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p245\Box\Vaccine hesitancy data\paper\submission\"/>
    </mc:Choice>
  </mc:AlternateContent>
  <xr:revisionPtr revIDLastSave="0" documentId="13_ncr:1_{A5213803-7870-4076-BE0E-D833AE6F5868}" xr6:coauthVersionLast="45" xr6:coauthVersionMax="47" xr10:uidLastSave="{00000000-0000-0000-0000-000000000000}"/>
  <bookViews>
    <workbookView xWindow="-120" yWindow="-120" windowWidth="29040" windowHeight="15840" xr2:uid="{CB80C720-4770-446E-9AFA-9E1E2A97035F}"/>
  </bookViews>
  <sheets>
    <sheet name="merged data" sheetId="1" r:id="rId1"/>
    <sheet name="codes" sheetId="2" r:id="rId2"/>
    <sheet name="participants" sheetId="3" r:id="rId3"/>
    <sheet name="Sheet1"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543" i="3" l="1"/>
  <c r="F214" i="3"/>
  <c r="F142" i="3"/>
  <c r="F164" i="3" l="1"/>
  <c r="F232" i="3"/>
  <c r="F238" i="3"/>
  <c r="F244" i="3"/>
  <c r="F522" i="3"/>
  <c r="F360" i="3"/>
  <c r="F381" i="3"/>
  <c r="F453" i="3"/>
  <c r="F159" i="3"/>
  <c r="F185" i="3"/>
  <c r="F197" i="3"/>
  <c r="F209" i="3"/>
  <c r="F215" i="3"/>
  <c r="F221" i="3"/>
  <c r="F339" i="3"/>
  <c r="F343" i="3"/>
  <c r="F357" i="3"/>
  <c r="F140" i="3"/>
  <c r="F146" i="3"/>
  <c r="F158" i="3"/>
  <c r="F167" i="3"/>
  <c r="F211" i="3"/>
  <c r="F217" i="3"/>
  <c r="F337" i="3"/>
  <c r="F361" i="3"/>
  <c r="F383" i="3"/>
  <c r="F421" i="3"/>
  <c r="F437" i="3"/>
  <c r="F455" i="3"/>
  <c r="F473" i="3"/>
  <c r="F497" i="3"/>
  <c r="F509" i="3"/>
  <c r="F515" i="3"/>
  <c r="F545" i="3"/>
  <c r="F567" i="3"/>
  <c r="F569" i="3"/>
  <c r="F581" i="3"/>
  <c r="F609" i="3"/>
  <c r="F194" i="3"/>
  <c r="F200" i="3"/>
  <c r="F212" i="3"/>
  <c r="F218" i="3"/>
  <c r="F229" i="3"/>
  <c r="F235" i="3"/>
  <c r="F241" i="3"/>
  <c r="F182" i="3"/>
  <c r="F336" i="3"/>
  <c r="F342" i="3"/>
  <c r="F354" i="3"/>
  <c r="F547" i="3"/>
  <c r="F143" i="3"/>
  <c r="F155" i="3"/>
  <c r="F161" i="3"/>
  <c r="F334" i="3"/>
  <c r="F374" i="3"/>
  <c r="F404" i="3"/>
  <c r="F428" i="3"/>
  <c r="F430" i="3"/>
  <c r="F518" i="3"/>
  <c r="F538" i="3"/>
  <c r="F213" i="3"/>
  <c r="F384" i="3"/>
  <c r="F432" i="3"/>
  <c r="F589" i="3"/>
  <c r="F612" i="3"/>
  <c r="F618" i="3"/>
  <c r="F549" i="3"/>
  <c r="F558" i="3"/>
  <c r="F564" i="3"/>
  <c r="F456" i="3"/>
  <c r="F604" i="3"/>
  <c r="F175" i="3"/>
  <c r="F178" i="3"/>
  <c r="F203" i="3"/>
  <c r="F227" i="3"/>
  <c r="F239" i="3"/>
  <c r="F263" i="3"/>
  <c r="F266" i="3"/>
  <c r="F275" i="3"/>
  <c r="F367" i="3"/>
  <c r="F247" i="3"/>
  <c r="F250" i="3"/>
  <c r="F253" i="3"/>
  <c r="F307" i="3"/>
  <c r="F310" i="3"/>
  <c r="F313" i="3"/>
  <c r="F328" i="3"/>
  <c r="F331" i="3"/>
  <c r="F352" i="3"/>
  <c r="F601" i="3"/>
  <c r="F206" i="3"/>
  <c r="F228" i="3"/>
  <c r="F330" i="3"/>
  <c r="F346" i="3"/>
  <c r="F349" i="3"/>
  <c r="F439" i="3"/>
  <c r="F579" i="3"/>
  <c r="F582" i="3"/>
  <c r="F152" i="3"/>
  <c r="F230" i="3"/>
  <c r="F248" i="3"/>
  <c r="F257" i="3"/>
  <c r="F272" i="3"/>
  <c r="F281" i="3"/>
  <c r="F284" i="3"/>
  <c r="F290" i="3"/>
  <c r="F293" i="3"/>
  <c r="F299" i="3"/>
  <c r="F302" i="3"/>
  <c r="F320" i="3"/>
  <c r="F364" i="3"/>
  <c r="F373" i="3"/>
  <c r="F376" i="3"/>
  <c r="F388" i="3"/>
  <c r="F391" i="3"/>
  <c r="F405" i="3"/>
  <c r="F408" i="3"/>
  <c r="F409" i="3"/>
  <c r="F414" i="3"/>
  <c r="F417" i="3"/>
  <c r="F420" i="3"/>
  <c r="F441" i="3"/>
  <c r="F444" i="3"/>
  <c r="F450" i="3"/>
  <c r="F562" i="3"/>
  <c r="F599" i="3"/>
  <c r="F622" i="3"/>
  <c r="F625" i="3"/>
  <c r="F628" i="3"/>
  <c r="F631" i="3"/>
  <c r="F634" i="3"/>
  <c r="F637" i="3"/>
  <c r="F640" i="3"/>
  <c r="F643" i="3"/>
  <c r="F149" i="3"/>
  <c r="F173" i="3"/>
  <c r="F176" i="3"/>
  <c r="F179" i="3"/>
  <c r="F193" i="3"/>
  <c r="F196" i="3"/>
  <c r="F435" i="3"/>
  <c r="F463" i="3"/>
  <c r="F475" i="3"/>
  <c r="F481" i="3"/>
  <c r="F493" i="3"/>
  <c r="F496" i="3"/>
  <c r="F499" i="3"/>
  <c r="F517" i="3"/>
  <c r="F525" i="3"/>
  <c r="F528" i="3"/>
  <c r="F531" i="3"/>
  <c r="F550" i="3"/>
  <c r="F586" i="3"/>
  <c r="F615" i="3"/>
  <c r="F617" i="3"/>
  <c r="F145" i="3"/>
  <c r="F199" i="3"/>
  <c r="F231" i="3"/>
  <c r="F234" i="3"/>
  <c r="F237" i="3"/>
  <c r="F240" i="3"/>
  <c r="F243" i="3"/>
  <c r="F246" i="3"/>
  <c r="F249" i="3"/>
  <c r="F252" i="3"/>
  <c r="F255" i="3"/>
  <c r="F258" i="3"/>
  <c r="F261" i="3"/>
  <c r="F264" i="3"/>
  <c r="F267" i="3"/>
  <c r="F270" i="3"/>
  <c r="F273" i="3"/>
  <c r="F276" i="3"/>
  <c r="F279" i="3"/>
  <c r="F282" i="3"/>
  <c r="F285" i="3"/>
  <c r="F288" i="3"/>
  <c r="F291" i="3"/>
  <c r="F294" i="3"/>
  <c r="F297" i="3"/>
  <c r="F300" i="3"/>
  <c r="F303" i="3"/>
  <c r="F306" i="3"/>
  <c r="F312" i="3"/>
  <c r="F318" i="3"/>
  <c r="F321" i="3"/>
  <c r="F324" i="3"/>
  <c r="F355" i="3"/>
  <c r="F134" i="3"/>
  <c r="F156" i="3"/>
  <c r="F188" i="3"/>
  <c r="F210" i="3"/>
  <c r="F396" i="3"/>
  <c r="F438" i="3"/>
  <c r="F529" i="3"/>
  <c r="F603" i="3"/>
  <c r="F13" i="3"/>
  <c r="F7" i="3"/>
  <c r="F170" i="3"/>
  <c r="F192" i="3"/>
  <c r="F195" i="3"/>
  <c r="F224" i="3"/>
  <c r="F348" i="3"/>
  <c r="F448" i="3"/>
  <c r="F468" i="3"/>
  <c r="F471" i="3"/>
  <c r="F474" i="3"/>
  <c r="F486" i="3"/>
  <c r="F489" i="3"/>
  <c r="F492" i="3"/>
  <c r="F504" i="3"/>
  <c r="F507" i="3"/>
  <c r="F510" i="3"/>
  <c r="F546" i="3"/>
  <c r="F137" i="3"/>
  <c r="F191" i="3"/>
  <c r="F112" i="3"/>
  <c r="F340" i="3"/>
  <c r="F402" i="3"/>
  <c r="F105" i="3"/>
  <c r="F117" i="3"/>
  <c r="F123" i="3"/>
  <c r="F129" i="3"/>
  <c r="F201" i="3"/>
  <c r="F205" i="3"/>
  <c r="F223" i="3"/>
  <c r="F424" i="3"/>
  <c r="F466" i="3"/>
  <c r="F106" i="3"/>
  <c r="F118" i="3"/>
  <c r="F130" i="3"/>
  <c r="F198" i="3"/>
  <c r="F220" i="3"/>
  <c r="F532" i="3"/>
  <c r="F111" i="3"/>
  <c r="F183" i="3"/>
  <c r="F187" i="3"/>
  <c r="F219" i="3"/>
  <c r="F379" i="3"/>
  <c r="F394" i="3"/>
  <c r="F520" i="3"/>
  <c r="F534" i="3"/>
  <c r="F535" i="3"/>
  <c r="F568" i="3"/>
  <c r="F613" i="3"/>
  <c r="F621" i="3"/>
  <c r="F627" i="3"/>
  <c r="F633" i="3"/>
  <c r="F639" i="3"/>
  <c r="F645" i="3"/>
  <c r="F136" i="3"/>
  <c r="F150" i="3"/>
  <c r="F190" i="3"/>
  <c r="F204" i="3"/>
  <c r="F208" i="3"/>
  <c r="F222" i="3"/>
  <c r="F226" i="3"/>
  <c r="F400" i="3"/>
  <c r="F427" i="3"/>
  <c r="F457" i="3"/>
  <c r="F514" i="3"/>
  <c r="F540" i="3"/>
  <c r="F561" i="3"/>
  <c r="F571" i="3"/>
  <c r="F573" i="3"/>
  <c r="F574" i="3"/>
  <c r="F576" i="3"/>
  <c r="F606" i="3"/>
  <c r="F616" i="3"/>
  <c r="F25" i="3"/>
  <c r="F31" i="3"/>
  <c r="F124" i="3"/>
  <c r="F202" i="3"/>
  <c r="F216" i="3"/>
  <c r="F358" i="3"/>
  <c r="F399" i="3"/>
  <c r="F442" i="3"/>
  <c r="F445" i="3"/>
  <c r="F553" i="3"/>
  <c r="F556" i="3"/>
  <c r="F591" i="3"/>
  <c r="F594" i="3"/>
  <c r="F597" i="3"/>
  <c r="F600" i="3"/>
  <c r="F607" i="3"/>
  <c r="F610" i="3"/>
  <c r="F8" i="3"/>
  <c r="F14" i="3"/>
  <c r="F20" i="3"/>
  <c r="F26" i="3"/>
  <c r="F32" i="3"/>
  <c r="F38" i="3"/>
  <c r="F44" i="3"/>
  <c r="F50" i="3"/>
  <c r="F56" i="3"/>
  <c r="F62" i="3"/>
  <c r="F68" i="3"/>
  <c r="F74" i="3"/>
  <c r="F80" i="3"/>
  <c r="F86" i="3"/>
  <c r="F92" i="3"/>
  <c r="F98" i="3"/>
  <c r="F153" i="3"/>
  <c r="F189" i="3"/>
  <c r="F207" i="3"/>
  <c r="F225" i="3"/>
  <c r="F315" i="3"/>
  <c r="F327" i="3"/>
  <c r="F341" i="3"/>
  <c r="F345" i="3"/>
  <c r="F359" i="3"/>
  <c r="F363" i="3"/>
  <c r="F366" i="3"/>
  <c r="F378" i="3"/>
  <c r="F406" i="3"/>
  <c r="F459" i="3"/>
  <c r="F465" i="3"/>
  <c r="F477" i="3"/>
  <c r="F480" i="3"/>
  <c r="F483" i="3"/>
  <c r="F588" i="3"/>
  <c r="F619" i="3"/>
  <c r="F19" i="3"/>
  <c r="F37" i="3"/>
  <c r="F43" i="3"/>
  <c r="F49" i="3"/>
  <c r="F55" i="3"/>
  <c r="F61" i="3"/>
  <c r="F67" i="3"/>
  <c r="F73" i="3"/>
  <c r="F79" i="3"/>
  <c r="F85" i="3"/>
  <c r="F91" i="3"/>
  <c r="F97" i="3"/>
  <c r="F103" i="3"/>
  <c r="F104" i="3"/>
  <c r="F109" i="3"/>
  <c r="F110" i="3"/>
  <c r="F115" i="3"/>
  <c r="F116" i="3"/>
  <c r="F121" i="3"/>
  <c r="F122" i="3"/>
  <c r="F127" i="3"/>
  <c r="F128" i="3"/>
  <c r="F233" i="3"/>
  <c r="F242" i="3"/>
  <c r="F251" i="3"/>
  <c r="F260" i="3"/>
  <c r="F269" i="3"/>
  <c r="F278" i="3"/>
  <c r="F287" i="3"/>
  <c r="F296" i="3"/>
  <c r="F304" i="3"/>
  <c r="F305" i="3"/>
  <c r="F309" i="3"/>
  <c r="F322" i="3"/>
  <c r="F323" i="3"/>
  <c r="F369" i="3"/>
  <c r="F375" i="3"/>
  <c r="F390" i="3"/>
  <c r="F401" i="3"/>
  <c r="F412" i="3"/>
  <c r="F426" i="3"/>
  <c r="F461" i="3"/>
  <c r="F491" i="3"/>
  <c r="F495" i="3"/>
  <c r="F516" i="3"/>
  <c r="F536" i="3"/>
  <c r="F541" i="3"/>
  <c r="F565" i="3"/>
  <c r="F570" i="3"/>
  <c r="F583" i="3"/>
  <c r="F584" i="3"/>
  <c r="F592" i="3"/>
  <c r="F593" i="3"/>
  <c r="F605" i="3"/>
  <c r="F623" i="3"/>
  <c r="F629" i="3"/>
  <c r="F635" i="3"/>
  <c r="F641" i="3"/>
  <c r="F333" i="3"/>
  <c r="F338" i="3"/>
  <c r="F351" i="3"/>
  <c r="F356" i="3"/>
  <c r="F365" i="3"/>
  <c r="F407" i="3"/>
  <c r="F462" i="3"/>
  <c r="F482" i="3"/>
  <c r="F502" i="3"/>
  <c r="F527" i="3"/>
  <c r="F537" i="3"/>
  <c r="F585" i="3"/>
  <c r="F624" i="3"/>
  <c r="F630" i="3"/>
  <c r="F636" i="3"/>
  <c r="F642" i="3"/>
  <c r="F319" i="3"/>
  <c r="F370" i="3"/>
  <c r="F385" i="3"/>
  <c r="F511" i="3"/>
  <c r="F598" i="3"/>
  <c r="F125" i="3"/>
  <c r="F372" i="3"/>
  <c r="F387" i="3"/>
  <c r="F403" i="3"/>
  <c r="F419" i="3"/>
  <c r="F423" i="3"/>
  <c r="F429" i="3"/>
  <c r="F443" i="3"/>
  <c r="F484" i="3"/>
  <c r="F498" i="3"/>
  <c r="F513" i="3"/>
  <c r="F519" i="3"/>
  <c r="F533" i="3"/>
  <c r="F552" i="3"/>
  <c r="F563" i="3"/>
  <c r="F577" i="3"/>
  <c r="F611" i="3"/>
  <c r="F620" i="3"/>
  <c r="F626" i="3"/>
  <c r="F632" i="3"/>
  <c r="F638" i="3"/>
  <c r="F644" i="3"/>
  <c r="F107" i="3"/>
  <c r="F113" i="3"/>
  <c r="F119" i="3"/>
  <c r="F131" i="3"/>
  <c r="F108" i="3"/>
  <c r="F114" i="3"/>
  <c r="F120" i="3"/>
  <c r="F126" i="3"/>
  <c r="F132" i="3"/>
  <c r="F236" i="3"/>
  <c r="F245" i="3"/>
  <c r="F254" i="3"/>
  <c r="F271" i="3"/>
  <c r="F280" i="3"/>
  <c r="F289" i="3"/>
  <c r="F298" i="3"/>
  <c r="F316" i="3"/>
  <c r="F325" i="3"/>
  <c r="F478" i="3"/>
  <c r="F595" i="3"/>
  <c r="F87" i="3"/>
  <c r="F93" i="3"/>
  <c r="F6" i="3"/>
  <c r="F18" i="3"/>
  <c r="F24" i="3"/>
  <c r="F30" i="3"/>
  <c r="F42" i="3"/>
  <c r="F48" i="3"/>
  <c r="F54" i="3"/>
  <c r="F60" i="3"/>
  <c r="F66" i="3"/>
  <c r="F72" i="3"/>
  <c r="F78" i="3"/>
  <c r="F84" i="3"/>
  <c r="F90" i="3"/>
  <c r="F96" i="3"/>
  <c r="F102" i="3"/>
  <c r="F12" i="3"/>
  <c r="F36" i="3"/>
  <c r="F3" i="3"/>
  <c r="F9" i="3"/>
  <c r="F15" i="3"/>
  <c r="F27" i="3"/>
  <c r="F33" i="3"/>
  <c r="F39" i="3"/>
  <c r="F45" i="3"/>
  <c r="F51" i="3"/>
  <c r="F57" i="3"/>
  <c r="F63" i="3"/>
  <c r="F69" i="3"/>
  <c r="F75" i="3"/>
  <c r="F81" i="3"/>
  <c r="F99" i="3"/>
  <c r="F21" i="3"/>
  <c r="F4" i="3"/>
  <c r="F5" i="3"/>
  <c r="F10" i="3"/>
  <c r="F11" i="3"/>
  <c r="F16" i="3"/>
  <c r="F17" i="3"/>
  <c r="F22" i="3"/>
  <c r="F23" i="3"/>
  <c r="F28" i="3"/>
  <c r="F29" i="3"/>
  <c r="F34" i="3"/>
  <c r="F35" i="3"/>
  <c r="F40" i="3"/>
  <c r="F41" i="3"/>
  <c r="F46" i="3"/>
  <c r="F47" i="3"/>
  <c r="F52" i="3"/>
  <c r="F53" i="3"/>
  <c r="F58" i="3"/>
  <c r="F59" i="3"/>
  <c r="F64" i="3"/>
  <c r="F65" i="3"/>
  <c r="F70" i="3"/>
  <c r="F71" i="3"/>
  <c r="F76" i="3"/>
  <c r="F77" i="3"/>
  <c r="F82" i="3"/>
  <c r="F83" i="3"/>
  <c r="F88" i="3"/>
  <c r="F89" i="3"/>
  <c r="F94" i="3"/>
  <c r="F95" i="3"/>
  <c r="F100" i="3"/>
  <c r="F101" i="3"/>
  <c r="F2" i="3"/>
  <c r="F464" i="3"/>
  <c r="F133" i="3"/>
  <c r="F138" i="3"/>
  <c r="F147" i="3"/>
  <c r="F151" i="3"/>
  <c r="F160" i="3"/>
  <c r="F165" i="3"/>
  <c r="F169" i="3"/>
  <c r="F174" i="3"/>
  <c r="F259" i="3"/>
  <c r="F268" i="3"/>
  <c r="F277" i="3"/>
  <c r="F286" i="3"/>
  <c r="F295" i="3"/>
  <c r="F410" i="3"/>
  <c r="F389" i="3"/>
  <c r="F135" i="3"/>
  <c r="F139" i="3"/>
  <c r="F144" i="3"/>
  <c r="F148" i="3"/>
  <c r="F157" i="3"/>
  <c r="F162" i="3"/>
  <c r="F166" i="3"/>
  <c r="F171" i="3"/>
  <c r="F180" i="3"/>
  <c r="F184" i="3"/>
  <c r="F256" i="3"/>
  <c r="F265" i="3"/>
  <c r="F274" i="3"/>
  <c r="F283" i="3"/>
  <c r="F292" i="3"/>
  <c r="F301" i="3"/>
  <c r="F311" i="3"/>
  <c r="F329" i="3"/>
  <c r="F347" i="3"/>
  <c r="F460" i="3"/>
  <c r="F141" i="3"/>
  <c r="F154" i="3"/>
  <c r="F163" i="3"/>
  <c r="F168" i="3"/>
  <c r="F172" i="3"/>
  <c r="F177" i="3"/>
  <c r="F181" i="3"/>
  <c r="F186" i="3"/>
  <c r="F262" i="3"/>
  <c r="F433" i="3"/>
  <c r="F454" i="3"/>
  <c r="F458" i="3"/>
  <c r="F487" i="3"/>
  <c r="F508" i="3"/>
  <c r="F512" i="3"/>
  <c r="F566" i="3"/>
  <c r="F317" i="3"/>
  <c r="F335" i="3"/>
  <c r="F353" i="3"/>
  <c r="F371" i="3"/>
  <c r="F392" i="3"/>
  <c r="F425" i="3"/>
  <c r="F446" i="3"/>
  <c r="F479" i="3"/>
  <c r="F500" i="3"/>
  <c r="F554" i="3"/>
  <c r="F314" i="3"/>
  <c r="F332" i="3"/>
  <c r="F350" i="3"/>
  <c r="F368" i="3"/>
  <c r="F393" i="3"/>
  <c r="F397" i="3"/>
  <c r="F418" i="3"/>
  <c r="F422" i="3"/>
  <c r="F447" i="3"/>
  <c r="F451" i="3"/>
  <c r="F472" i="3"/>
  <c r="F476" i="3"/>
  <c r="F501" i="3"/>
  <c r="F505" i="3"/>
  <c r="F526" i="3"/>
  <c r="F530" i="3"/>
  <c r="F555" i="3"/>
  <c r="F559" i="3"/>
  <c r="F580" i="3"/>
  <c r="F551" i="3"/>
  <c r="F572" i="3"/>
  <c r="F308" i="3"/>
  <c r="F326" i="3"/>
  <c r="F344" i="3"/>
  <c r="F362" i="3"/>
  <c r="F382" i="3"/>
  <c r="F386" i="3"/>
  <c r="F411" i="3"/>
  <c r="F415" i="3"/>
  <c r="F436" i="3"/>
  <c r="F440" i="3"/>
  <c r="F469" i="3"/>
  <c r="F490" i="3"/>
  <c r="F494" i="3"/>
  <c r="F523" i="3"/>
  <c r="F544" i="3"/>
  <c r="F548" i="3"/>
  <c r="F602" i="3"/>
  <c r="F524" i="3"/>
  <c r="F542" i="3"/>
  <c r="F560" i="3"/>
  <c r="F578" i="3"/>
  <c r="F596" i="3"/>
  <c r="F614" i="3"/>
  <c r="F380" i="3"/>
  <c r="F398" i="3"/>
  <c r="F416" i="3"/>
  <c r="F434" i="3"/>
  <c r="F452" i="3"/>
  <c r="F470" i="3"/>
  <c r="F488" i="3"/>
  <c r="F506" i="3"/>
  <c r="F377" i="3"/>
  <c r="F395" i="3"/>
  <c r="F413" i="3"/>
  <c r="F431" i="3"/>
  <c r="F449" i="3"/>
  <c r="F467" i="3"/>
  <c r="F485" i="3"/>
  <c r="F503" i="3"/>
  <c r="F521" i="3"/>
  <c r="F539" i="3"/>
  <c r="F557" i="3"/>
  <c r="F575" i="3"/>
  <c r="F590" i="3"/>
  <c r="F608" i="3"/>
  <c r="F587" i="3"/>
  <c r="F651" i="3" l="1"/>
  <c r="F650" i="3"/>
  <c r="F649" i="3"/>
  <c r="F652" i="3" l="1"/>
</calcChain>
</file>

<file path=xl/sharedStrings.xml><?xml version="1.0" encoding="utf-8"?>
<sst xmlns="http://schemas.openxmlformats.org/spreadsheetml/2006/main" count="136866" uniqueCount="5141">
  <si>
    <t>StudyID</t>
  </si>
  <si>
    <t>PVDM assesment</t>
  </si>
  <si>
    <t>State</t>
  </si>
  <si>
    <t>wave1</t>
  </si>
  <si>
    <t>wave2</t>
  </si>
  <si>
    <t>wave3</t>
  </si>
  <si>
    <t>In person</t>
  </si>
  <si>
    <t/>
  </si>
  <si>
    <t>AUQTHU5AOZVQC</t>
  </si>
  <si>
    <t>Online</t>
  </si>
  <si>
    <t>A100VV1V2XDQI7</t>
  </si>
  <si>
    <t>A100Y89FZO4J0B</t>
  </si>
  <si>
    <t>A107RJSS561Y7R</t>
  </si>
  <si>
    <t>A10BH9PYCYUKDJ</t>
  </si>
  <si>
    <t>A10LQ8RUWDUI5U</t>
  </si>
  <si>
    <t>A110JX7PI2TTSS</t>
  </si>
  <si>
    <t>A110KENBXU7SUJ</t>
  </si>
  <si>
    <t>A11C01B5PXL1QW</t>
  </si>
  <si>
    <t>A11JIMV1EQESIC</t>
  </si>
  <si>
    <t>A11Q8U6QTT8KGF</t>
  </si>
  <si>
    <t>A11YS0T8MV3Q7C</t>
  </si>
  <si>
    <t>A12FTSX85NQ8N9</t>
  </si>
  <si>
    <t>A12ZPHBEIHN8U7</t>
  </si>
  <si>
    <t>A130X6CF795CQ5</t>
  </si>
  <si>
    <t>A13V6ZYVF3A7EW</t>
  </si>
  <si>
    <t>A147F5PJTHOB8A</t>
  </si>
  <si>
    <t>A149ROBL26JWPJ</t>
  </si>
  <si>
    <t>A14A8J5H98KLO6</t>
  </si>
  <si>
    <t>A14NP6X071S7GK</t>
  </si>
  <si>
    <t>A14PFRHG0A2YY9</t>
  </si>
  <si>
    <t>A14W79OV7SNWIV</t>
  </si>
  <si>
    <t>A150GMV1YQWWB3</t>
  </si>
  <si>
    <t>A157MPD27GOA1U</t>
  </si>
  <si>
    <t>A163J5TEJBO43B</t>
  </si>
  <si>
    <t>A165AKLNGB9T3V</t>
  </si>
  <si>
    <t>A166A2M31CW2C7</t>
  </si>
  <si>
    <t>A168B0VAQ1RXKB</t>
  </si>
  <si>
    <t>A16LZUEQ6JGHWA</t>
  </si>
  <si>
    <t>A16MDZ7O8KL9EC</t>
  </si>
  <si>
    <t>A171S8E9IFSHH2</t>
  </si>
  <si>
    <t>A173A97OFDAX9F</t>
  </si>
  <si>
    <t>A183NCBVNIITY8</t>
  </si>
  <si>
    <t>A183WYXN12P2TJ</t>
  </si>
  <si>
    <t>A18TCR555RWUZV</t>
  </si>
  <si>
    <t>A1969Q0R4Y0E3J</t>
  </si>
  <si>
    <t>A19CB2C4GY4C60</t>
  </si>
  <si>
    <t>A19T47XU4F2ZTD</t>
  </si>
  <si>
    <t>A19WXS1CLVLEEX</t>
  </si>
  <si>
    <t>A1A31P6NREW3QE</t>
  </si>
  <si>
    <t>A1AVKKVWWFUGLT</t>
  </si>
  <si>
    <t>A1AYWUSULABAXL</t>
  </si>
  <si>
    <t>A1B1DPJRVIAV3L</t>
  </si>
  <si>
    <t>A1BAEFJ2OG7NJ0</t>
  </si>
  <si>
    <t>A1BHINLXH3E2GJ</t>
  </si>
  <si>
    <t>A1BKF0KULCF6Y6</t>
  </si>
  <si>
    <t>A1BT5A0F5MBIJY</t>
  </si>
  <si>
    <t>A1CFMY4CEYOM8Y</t>
  </si>
  <si>
    <t>A1CFPKUOCGJIM6</t>
  </si>
  <si>
    <t>A1CGUFW3R6M234</t>
  </si>
  <si>
    <t>A1DABMXVWWL0TR</t>
  </si>
  <si>
    <t>A1DKVUTOBPQH11</t>
  </si>
  <si>
    <t>A1DS5O8MSI3ZH0</t>
  </si>
  <si>
    <t>A1DVKS3R9SLQ1H</t>
  </si>
  <si>
    <t>A1EM0NU4IIOSNL</t>
  </si>
  <si>
    <t>A1F1BIPJR11LSR</t>
  </si>
  <si>
    <t>A1F8MOWCCVDIH2</t>
  </si>
  <si>
    <t>A1FGKIKJYSL1MI</t>
  </si>
  <si>
    <t>A1GRLZL4F72RBJ</t>
  </si>
  <si>
    <t>A1H198MRIM37T1</t>
  </si>
  <si>
    <t>A1H7PLOZDAFA8G</t>
  </si>
  <si>
    <t>A1IXQS0AB02CPA</t>
  </si>
  <si>
    <t>A1IZ4NX41GKU4X</t>
  </si>
  <si>
    <t>A1IZXYBZFZAPAQ</t>
  </si>
  <si>
    <t>A1JKSAQ8UNCE7B</t>
  </si>
  <si>
    <t>A1JMJCVG86Y5RT</t>
  </si>
  <si>
    <t>A1JRP31XJIU7NV</t>
  </si>
  <si>
    <t>A1JSMXEKR17AD2</t>
  </si>
  <si>
    <t>A1JV64BL3WCK0G</t>
  </si>
  <si>
    <t>A1K8QNLYYYX21W</t>
  </si>
  <si>
    <t>A1KGCOR8OXYR72</t>
  </si>
  <si>
    <t>A1LJKHC0NH9TIX</t>
  </si>
  <si>
    <t>A1LRJ4U04532TM</t>
  </si>
  <si>
    <t>A1LXW53Z5S9XG</t>
  </si>
  <si>
    <t>A1LZWU72K42V92</t>
  </si>
  <si>
    <t>A1M7G9KKXWH76A</t>
  </si>
  <si>
    <t>A1MJVTR0PCKBWW</t>
  </si>
  <si>
    <t>A1N1ULK71RHVMM</t>
  </si>
  <si>
    <t>A1NDMFN9A5G25G</t>
  </si>
  <si>
    <t>A1NHTBY5YB9JH7</t>
  </si>
  <si>
    <t>A1NKBXOTZAI1YK</t>
  </si>
  <si>
    <t>A1OWHPMKE7YAGL</t>
  </si>
  <si>
    <t>A1P2RQ166VS5BT</t>
  </si>
  <si>
    <t>A1PAY3X73PQ16S</t>
  </si>
  <si>
    <t>A1PF01FF85HUY4</t>
  </si>
  <si>
    <t>A1PUWQYUQRGCO</t>
  </si>
  <si>
    <t>A1Q2C5GJTB09WW</t>
  </si>
  <si>
    <t xml:space="preserve">A1Q2C5GJTB09WW </t>
  </si>
  <si>
    <t>A1Q56N80RJLQ7S</t>
  </si>
  <si>
    <t>A1R0689JPSQ3OF</t>
  </si>
  <si>
    <t>A1R8A1ZKR80MRA</t>
  </si>
  <si>
    <t>A1RF7T0DE51BKN</t>
  </si>
  <si>
    <t>A1ROEDVMTO9Y3X</t>
  </si>
  <si>
    <t>A1RV2LERVS0A4H</t>
  </si>
  <si>
    <t>A1S88VQY8G8CNC</t>
  </si>
  <si>
    <t>A1SWV4X4PD25S1</t>
  </si>
  <si>
    <t>A1T8EFHGSEE3RD</t>
  </si>
  <si>
    <t>A1V1JNPU0KOA3X</t>
  </si>
  <si>
    <t>A1V2H0UF94ATWY</t>
  </si>
  <si>
    <t>A1V2M2C00I5SWW</t>
  </si>
  <si>
    <t xml:space="preserve">A1V6CP5l0TOSAR </t>
  </si>
  <si>
    <t>A1VIKMTWX0JA3E</t>
  </si>
  <si>
    <t>A1VJAEPNA6YARO</t>
  </si>
  <si>
    <t>A1VMPZVVVZUCS4</t>
  </si>
  <si>
    <t>A1VVY6OM5X5N0C</t>
  </si>
  <si>
    <t>A1VZSFHTU51JP0</t>
  </si>
  <si>
    <t>A1W7I6FN183I8F</t>
  </si>
  <si>
    <t>A1WZY0K6IE3ASG</t>
  </si>
  <si>
    <t>A1XUZFDVKP95VC</t>
  </si>
  <si>
    <t>A1XVEKS9O73ERE</t>
  </si>
  <si>
    <t>A1Y0ABOUJUMCWW</t>
  </si>
  <si>
    <t>A1Y25W1Y7KDE5</t>
  </si>
  <si>
    <t>A1Y3VYHOYKZ1D7</t>
  </si>
  <si>
    <t>A1YC558J4E5KZ</t>
  </si>
  <si>
    <t>A1YSYI926BBOHW</t>
  </si>
  <si>
    <t>A1YZ0ETOCJO1B2</t>
  </si>
  <si>
    <t>A1zo0XPK52VETL</t>
  </si>
  <si>
    <t>A1ZRKPQ4HU08B</t>
  </si>
  <si>
    <t>A207IHY6GERCFO</t>
  </si>
  <si>
    <t>A20CZCJPRP54G9</t>
  </si>
  <si>
    <t>A20HZD952T4B2O</t>
  </si>
  <si>
    <t>A20NITCOBY4775</t>
  </si>
  <si>
    <t>A20RCHED1QJNFN</t>
  </si>
  <si>
    <t>A20SXG1DHDIDI7</t>
  </si>
  <si>
    <t>A218S9QMWS15U</t>
  </si>
  <si>
    <t>A21EZISIJ3JPSW</t>
  </si>
  <si>
    <t>A21UK59PMHT4EK</t>
  </si>
  <si>
    <t>A22BBAU24IEHPL</t>
  </si>
  <si>
    <t>A22DVMN2Y3XHWA</t>
  </si>
  <si>
    <t>A22KRF782ELLB0</t>
  </si>
  <si>
    <t>A22LZ62E0UC4VL</t>
  </si>
  <si>
    <t>A22T69YW4WUANF</t>
  </si>
  <si>
    <t>A230VUDYOCRZ4N</t>
  </si>
  <si>
    <t>A2389DERMNF3ZB</t>
  </si>
  <si>
    <t>A23BWWRR7J5XLS</t>
  </si>
  <si>
    <t>A23KAJRDVCVGOE</t>
  </si>
  <si>
    <t>A248QG4DPULP46</t>
  </si>
  <si>
    <t>A24LC97AU3QC7G</t>
  </si>
  <si>
    <t>A256FHXGSY0E5D</t>
  </si>
  <si>
    <t>A25DHXVNVC0VPW</t>
  </si>
  <si>
    <t>A25HWQ8I5VU32H</t>
  </si>
  <si>
    <t>A25KM5DM1Z09ZN</t>
  </si>
  <si>
    <t>A2615YW1YERQBO</t>
  </si>
  <si>
    <t>A26GF078IX9A43</t>
  </si>
  <si>
    <t>A26MN6JIKD4NXU</t>
  </si>
  <si>
    <t>A26UIS59SY4NM6</t>
  </si>
  <si>
    <t>A27HVVLSZZ13XK</t>
  </si>
  <si>
    <t>A27PVIL93ZMY46</t>
  </si>
  <si>
    <t>A27W025UEXS1G0</t>
  </si>
  <si>
    <t>A289DF24X3Q8JZ</t>
  </si>
  <si>
    <t>A28A3HF3LSEIDT</t>
  </si>
  <si>
    <t>A28G4QO0DRY8OZ</t>
  </si>
  <si>
    <t>A28JXW5YZJDNK4</t>
  </si>
  <si>
    <t>A28P3ZGZB3XG9P</t>
  </si>
  <si>
    <t>A28Q19NTTP0UIQ</t>
  </si>
  <si>
    <t>A29VL3MZE7YPBZ</t>
  </si>
  <si>
    <t>A2A07J1P6YEW6Z</t>
  </si>
  <si>
    <t>A2A2PCKG5Q3U2G</t>
  </si>
  <si>
    <t>A2A2VSZ2C8PC19</t>
  </si>
  <si>
    <t>A2A52EATFDQJ1P</t>
  </si>
  <si>
    <t>A2AFHECSC7X9ZL</t>
  </si>
  <si>
    <t>A2APG8MSLJ6G2K</t>
  </si>
  <si>
    <t>A2APPZDU0VS9LN</t>
  </si>
  <si>
    <t>A2AWBDW9V1E9KT</t>
  </si>
  <si>
    <t>A2B338ZP97RA5W</t>
  </si>
  <si>
    <t>A2BA9Y6VGW6WS1</t>
  </si>
  <si>
    <t>A2BNOEYZ3VRW2R</t>
  </si>
  <si>
    <t>A2BPBFN87X32NO</t>
  </si>
  <si>
    <t>A2C6KUVF0FAIY8</t>
  </si>
  <si>
    <t>A2CHDWKAYZ3P3E</t>
  </si>
  <si>
    <t>A2CJFO19NY4T5R</t>
  </si>
  <si>
    <t>A2CQP9DZSDUC5V</t>
  </si>
  <si>
    <t>A2CT57W84KXX25</t>
  </si>
  <si>
    <t>A2CW8CQCOPMCYA</t>
  </si>
  <si>
    <t>A2E0LU8V4EUX5C</t>
  </si>
  <si>
    <t>A2EDER9628S0A</t>
  </si>
  <si>
    <t>A2EGVA0ZQMDREH</t>
  </si>
  <si>
    <t>A2EKCMS8IKV57N</t>
  </si>
  <si>
    <t>A2EO6IBGQEOMLB</t>
  </si>
  <si>
    <t>A2EOOF9D135HQ1</t>
  </si>
  <si>
    <t>A2EPBSY0VPI38S</t>
  </si>
  <si>
    <t>A2F0X4LN9N4O4C</t>
  </si>
  <si>
    <t>A2FBT0BSFOV91D</t>
  </si>
  <si>
    <t>A2FE6HDHREXIJ5</t>
  </si>
  <si>
    <t>A2FSIGOW8XAQJU</t>
  </si>
  <si>
    <t>A2G57M3XD1AIBS</t>
  </si>
  <si>
    <t>A2H6Q22X1V1FTX</t>
  </si>
  <si>
    <t>A2H8GNSEVUJXYL</t>
  </si>
  <si>
    <t>A2HHKBW8HQWI66</t>
  </si>
  <si>
    <t>A2HM35CWB7IIFM</t>
  </si>
  <si>
    <t>A2HRUFTA09371Y</t>
  </si>
  <si>
    <t>A2J51BI7XS5ZYU</t>
  </si>
  <si>
    <t>A2J6MMNWUJQUXS</t>
  </si>
  <si>
    <t>A2JZQHB8N6LS7T</t>
  </si>
  <si>
    <t>A2K1QVO3F9M9Z9</t>
  </si>
  <si>
    <t>A2KXARDIOGJL8T</t>
  </si>
  <si>
    <t>A2LAWUYEMWODHH</t>
  </si>
  <si>
    <t>A2LB6Y4389IH95</t>
  </si>
  <si>
    <t>A2LCFORIW0NF1S</t>
  </si>
  <si>
    <t>A2LPRUXRREYKGO</t>
  </si>
  <si>
    <t>A2LT6KC1X51FVW</t>
  </si>
  <si>
    <t>A2LV5432PV1S39</t>
  </si>
  <si>
    <t>A2MCG5W6LHSRG9</t>
  </si>
  <si>
    <t>A2MUCL20GTQJA0</t>
  </si>
  <si>
    <t>A2NAKIXS3DVGAA</t>
  </si>
  <si>
    <t>A2NBBQ3DKW5MV3</t>
  </si>
  <si>
    <t>A2NHFSO7GMM8QR</t>
  </si>
  <si>
    <t>A2NT3OQZUUZPEO</t>
  </si>
  <si>
    <t>A2OJ5XOEKTKRR9</t>
  </si>
  <si>
    <t>A2OPYRV3GLAPS1</t>
  </si>
  <si>
    <t>A2OX8TSRCU6NKD</t>
  </si>
  <si>
    <t>A2PIFMM4Q2I9ZS</t>
  </si>
  <si>
    <t>A2POU9TTW177VH</t>
  </si>
  <si>
    <t>A2PXJTMWGUE5DC</t>
  </si>
  <si>
    <t>A2R0YYUAWNT7UD</t>
  </si>
  <si>
    <t>A2RRDATXKQ8HHC</t>
  </si>
  <si>
    <t>A2RWLFIP23FZA7</t>
  </si>
  <si>
    <t>A2S96ZZ70YFPSK</t>
  </si>
  <si>
    <t>A2SBN9B6Q3DN2X</t>
  </si>
  <si>
    <t>A2SJC9VRBGNC58</t>
  </si>
  <si>
    <t>A2SLLY3O907Y37</t>
  </si>
  <si>
    <t>A2SRSKSRN6NA3E</t>
  </si>
  <si>
    <t>A2SWQM5X54P1O5</t>
  </si>
  <si>
    <t>A2SYRFPPV9WDEG</t>
  </si>
  <si>
    <t>A2TG7EEQ2XG2IK</t>
  </si>
  <si>
    <t>A2TVJTQ4VXATE6</t>
  </si>
  <si>
    <t>A2UF2FRGVW4T89</t>
  </si>
  <si>
    <t>A2UIGDOLX5RV95</t>
  </si>
  <si>
    <t>A2UTHXLZL8TNBK</t>
  </si>
  <si>
    <t>A2V27A9GZA1NR2</t>
  </si>
  <si>
    <t>A2VAL2BRKVSUB5</t>
  </si>
  <si>
    <t>A2VNSNAN1LZBAM</t>
  </si>
  <si>
    <t>A2VX8B1CJXRN2</t>
  </si>
  <si>
    <t>A2VY16N1O40VEL</t>
  </si>
  <si>
    <t>A2WDF40FA670T9</t>
  </si>
  <si>
    <t>A2WGW5Y3ZFBDEC</t>
  </si>
  <si>
    <t>A2WNW8A4MOR7T7</t>
  </si>
  <si>
    <t>A2WVCXVSE0YGML</t>
  </si>
  <si>
    <t>A2XFO0X6RCS98M</t>
  </si>
  <si>
    <t>A2Y0WNHMT4PZ4C</t>
  </si>
  <si>
    <t>A2Y5I2HJTRFR8H</t>
  </si>
  <si>
    <t>A2Y87M8V0N1M6P</t>
  </si>
  <si>
    <t>A2YC6PEMIRSOAA</t>
  </si>
  <si>
    <t xml:space="preserve">A2YC6PEMIRSOAA </t>
  </si>
  <si>
    <t>A2YE7NBCK14VAQ</t>
  </si>
  <si>
    <t>A2YYQJ3JWA2KGD</t>
  </si>
  <si>
    <t>A2ZDEERVRN5AMC</t>
  </si>
  <si>
    <t>A2ZDXFFGSPHGBE</t>
  </si>
  <si>
    <t>A2ZL5GAZK6S0H1</t>
  </si>
  <si>
    <t>A2ZX69756WSLQ4</t>
  </si>
  <si>
    <t>A30HUZHJBOX1LK</t>
  </si>
  <si>
    <t>A30NGIKN7761QK</t>
  </si>
  <si>
    <t>A30RAYNDOWQ61S</t>
  </si>
  <si>
    <t>A3141EW4WZT4Q0</t>
  </si>
  <si>
    <t>A314XJY8V1YL12</t>
  </si>
  <si>
    <t>A31681CCEVDIH3</t>
  </si>
  <si>
    <t>A3169N2SCN3ENK</t>
  </si>
  <si>
    <t>A31XT6RPLN6359</t>
  </si>
  <si>
    <t>A31Z5TPD8QKE26</t>
  </si>
  <si>
    <t>A3209D1227UCYP</t>
  </si>
  <si>
    <t>A320QA9HJFUOZO</t>
  </si>
  <si>
    <t>A32HFMZVTLF1JG</t>
  </si>
  <si>
    <t>A337X6ZE9WIIU7</t>
  </si>
  <si>
    <t>A33OQJ5NRKXQU3</t>
  </si>
  <si>
    <t>A33ST4DW1A4PGK</t>
  </si>
  <si>
    <t>A33Z6BHAJUGCHY</t>
  </si>
  <si>
    <t>A3454T4PU9GJM0</t>
  </si>
  <si>
    <t>A34D413HR7ZIFM</t>
  </si>
  <si>
    <t>A34DWBBWZRLO1X</t>
  </si>
  <si>
    <t>A353XKDTUX10NC</t>
  </si>
  <si>
    <t>A359ETX78LN74M</t>
  </si>
  <si>
    <t>A35ARURSRU6UAZ</t>
  </si>
  <si>
    <t>A35D31QHYQUF9V</t>
  </si>
  <si>
    <t>A35FHY70T3PL8I</t>
  </si>
  <si>
    <t>A3696JXTRKL2FI</t>
  </si>
  <si>
    <t>A36GU3OHGLDS8R</t>
  </si>
  <si>
    <t>A36ZKMRJCHF2HX</t>
  </si>
  <si>
    <t>A37JW9XJ3Y9BKO</t>
  </si>
  <si>
    <t>A37XBH865833FE</t>
  </si>
  <si>
    <t>A3862RIFFUV141</t>
  </si>
  <si>
    <t>A38DC3BG1ZCVZ2</t>
  </si>
  <si>
    <t>A38I0E8UK53ME5</t>
  </si>
  <si>
    <t>A38NFX88VZDMJ3</t>
  </si>
  <si>
    <t>A3908297ZI3LES</t>
  </si>
  <si>
    <t>A394JO4NEPCY3M</t>
  </si>
  <si>
    <t>A39ZQZ2T5Z7JSB</t>
  </si>
  <si>
    <t>A3A8P4UR9A0DWQ</t>
  </si>
  <si>
    <t>A3AI8M7RTF0OI8</t>
  </si>
  <si>
    <t>A3BI0AX5T5GVO3</t>
  </si>
  <si>
    <t>A3BMEVFSETVOUR</t>
  </si>
  <si>
    <t>A3BVPQFBYGWJWX</t>
  </si>
  <si>
    <t>A3CTXNQ2GXIQSP</t>
  </si>
  <si>
    <t>A3D2GO0IFRFN6R</t>
  </si>
  <si>
    <t>A3D2U4QF7821ZW</t>
  </si>
  <si>
    <t>A3DJJQP3ATMFKP</t>
  </si>
  <si>
    <t>A3DY78Q4FCWTXX</t>
  </si>
  <si>
    <t>A3DZ46U9XRLVBI</t>
  </si>
  <si>
    <t>A3E8SXH0BAYG85</t>
  </si>
  <si>
    <t>A3EG4C9T4F5DUR</t>
  </si>
  <si>
    <t>A3F51C49T9A34D</t>
  </si>
  <si>
    <t>A3F90N8YVKJ4I7</t>
  </si>
  <si>
    <t>A3FGT6EU39C6S4</t>
  </si>
  <si>
    <t>A3FJCLBK3HF4PD</t>
  </si>
  <si>
    <t>A3FOKP72T5I4FR</t>
  </si>
  <si>
    <t>A3FQDPUAXJB0BS</t>
  </si>
  <si>
    <t>A3G5IPGLH1IIZN</t>
  </si>
  <si>
    <t>A3G5OWGKHW6OL5</t>
  </si>
  <si>
    <t>A3GCA0EZKHTJME</t>
  </si>
  <si>
    <t>A3GITKS8VABUNB</t>
  </si>
  <si>
    <t>A3HOBJ4PJUOCUN</t>
  </si>
  <si>
    <t>A3HTLXAPOBCVVO</t>
  </si>
  <si>
    <t>A3HW4QDJB63OQ2</t>
  </si>
  <si>
    <t>A3I40B0FATY8VH</t>
  </si>
  <si>
    <t>A3I55L67X0MWC4</t>
  </si>
  <si>
    <t>A3I9XLIHPPWPN1</t>
  </si>
  <si>
    <t>A3IQAKT74IXJB6</t>
  </si>
  <si>
    <t>A3IR7DFEKLLLO</t>
  </si>
  <si>
    <t>A3J2UG22S8BIW4</t>
  </si>
  <si>
    <t>A3J64XWXR1DB78</t>
  </si>
  <si>
    <t>A3JZS32RQUWGJM</t>
  </si>
  <si>
    <t>A3K6DL4PN98CBN</t>
  </si>
  <si>
    <t>A3K9GTQBOI7O5A</t>
  </si>
  <si>
    <t>A3KF6O09H04SP7</t>
  </si>
  <si>
    <t>A3KNO82DZ519HG</t>
  </si>
  <si>
    <t>A3KPQ7L5FS8SD6</t>
  </si>
  <si>
    <t>A3L0DCUXI7X3A9</t>
  </si>
  <si>
    <t>A3L4JI1S352HB8</t>
  </si>
  <si>
    <t>A3LMI7ZDFO8JHR</t>
  </si>
  <si>
    <t>A3LVLZS8S41ZD7</t>
  </si>
  <si>
    <t>A3MAK5EFNKNO62</t>
  </si>
  <si>
    <t>A3MMLCBV2W3BP9</t>
  </si>
  <si>
    <t>A3MPHGI584PR1U</t>
  </si>
  <si>
    <t>A3MS21UJPMHLK0</t>
  </si>
  <si>
    <t>A3MZ9RQJX9T656</t>
  </si>
  <si>
    <t>A3N0QZ9ZKUCTCQ</t>
  </si>
  <si>
    <t>A3NAHN61XJ3ZAT</t>
  </si>
  <si>
    <t>A3NU1SQPI1NXY4</t>
  </si>
  <si>
    <t>A3NXT3OVGL7QNR</t>
  </si>
  <si>
    <t>A3OKWRLKLYVH4F</t>
  </si>
  <si>
    <t>A3OLRWACCCCUTU</t>
  </si>
  <si>
    <t>A3OZ288I9CBLWF</t>
  </si>
  <si>
    <t>A3P1MB20GD77C5</t>
  </si>
  <si>
    <t>A3PRQ2GSU42718</t>
  </si>
  <si>
    <t>A3PYB8Z6FFWSOV</t>
  </si>
  <si>
    <t>A3Q8KB8HOOIUL7</t>
  </si>
  <si>
    <t>A3QC57KUVJP5EW</t>
  </si>
  <si>
    <t>A3QIG18VHBXBSZ</t>
  </si>
  <si>
    <t>A3RLCGRXA34GC0</t>
  </si>
  <si>
    <t>A3RQN5RZD1N2KP</t>
  </si>
  <si>
    <t>A3RR85PK3AV9TU</t>
  </si>
  <si>
    <t>A3RU7ANMLXJQF6</t>
  </si>
  <si>
    <t>A3S3NLZV7A06QN</t>
  </si>
  <si>
    <t>A3SKEW89V5S0DI</t>
  </si>
  <si>
    <t>A3SRVRFTL8413I</t>
  </si>
  <si>
    <t>A3TK9CLBA65ZZE</t>
  </si>
  <si>
    <t>A3TUJHF9LW3M8N</t>
  </si>
  <si>
    <t>A3UV55HC87DO9C</t>
  </si>
  <si>
    <t>A3V2XCDF45VN9X</t>
  </si>
  <si>
    <t>A4E1UYPDHE8D8</t>
  </si>
  <si>
    <t>A4SC8G0149GEG</t>
  </si>
  <si>
    <t>A4W9APAHFWVLO</t>
  </si>
  <si>
    <t>A5OJ7FHDAEHR9</t>
  </si>
  <si>
    <t>A5TI9UQEPLNWI</t>
  </si>
  <si>
    <t>A5V3ZMQI0PU3F</t>
  </si>
  <si>
    <t>A667L63P4M8NO</t>
  </si>
  <si>
    <t>A6JKKANO7F4KD</t>
  </si>
  <si>
    <t>A6QDP0HAGE9W5</t>
  </si>
  <si>
    <t>A6U2C66WQ7QQN</t>
  </si>
  <si>
    <t>A6U5ZHN5Y953Q</t>
  </si>
  <si>
    <t>A70L26UXLTGLC</t>
  </si>
  <si>
    <t>A7OZPNXIVO1FX</t>
  </si>
  <si>
    <t>A7P3R1AIA4TVV</t>
  </si>
  <si>
    <t>A7R1OLLU1Z6RA</t>
  </si>
  <si>
    <t>A8028AFBBS29G</t>
  </si>
  <si>
    <t>A87D3K9YVKTQ7</t>
  </si>
  <si>
    <t>A8BGHKGBA8O33</t>
  </si>
  <si>
    <t>A8C3WNWRBWUXO</t>
  </si>
  <si>
    <t>A8FUMDQFBKMXR</t>
  </si>
  <si>
    <t>A9HQ3E0F2AGVO</t>
  </si>
  <si>
    <t>A9WGDBDXUNLOD</t>
  </si>
  <si>
    <t>A9ZCY6FLUCIU1</t>
  </si>
  <si>
    <t>AA7LA8WQNABDT</t>
  </si>
  <si>
    <t>AAWX7QFQUNM6D</t>
  </si>
  <si>
    <t>ABMPX2Y2IRBMG</t>
  </si>
  <si>
    <t>ACCXC5V05C9R9</t>
  </si>
  <si>
    <t>ACGHHDT7RY1AH</t>
  </si>
  <si>
    <t>ACW4O8CBAIAWM</t>
  </si>
  <si>
    <t>AD1WGUMVD6KED</t>
  </si>
  <si>
    <t>AD72VY8GLM8E2</t>
  </si>
  <si>
    <t>ADJ9I7ZBFYFH7</t>
  </si>
  <si>
    <t>AE837QZ9XU1UQ</t>
  </si>
  <si>
    <t>AELOYBHVZFDW9</t>
  </si>
  <si>
    <t>AEQI66Y2JSY05</t>
  </si>
  <si>
    <t>AETIZKQNUSBLB</t>
  </si>
  <si>
    <t>AEWGY34WUIA32</t>
  </si>
  <si>
    <t>AFB9N61OMZXCX</t>
  </si>
  <si>
    <t>AFIIFNK4FM7MZ</t>
  </si>
  <si>
    <t>AFKZZEURTCR8U</t>
  </si>
  <si>
    <t>AFM65NU0UXIGP</t>
  </si>
  <si>
    <t>AGWWUXDX6CI38</t>
  </si>
  <si>
    <t>AHKYVHP6591H8</t>
  </si>
  <si>
    <t>AIEKCWYZTS41V</t>
  </si>
  <si>
    <t>AIJUY02ENAH9U</t>
  </si>
  <si>
    <t>AIQ1I6ODSIO56</t>
  </si>
  <si>
    <t>AIQB7XXL5K2FR</t>
  </si>
  <si>
    <t>AJAPJJTISC36L</t>
  </si>
  <si>
    <t>AJNQ2PBD07FKE</t>
  </si>
  <si>
    <t>AJY6J33X1KJNP</t>
  </si>
  <si>
    <t>AK3H5QRAROFGP</t>
  </si>
  <si>
    <t>AKK6H2YXK4RF6</t>
  </si>
  <si>
    <t>AKRFNRKI1IMJ1</t>
  </si>
  <si>
    <t>AKSJ3C5O3V9RB</t>
  </si>
  <si>
    <t>AKX5RHHO8BIUX</t>
  </si>
  <si>
    <t>ALEE1QD4TW9G4</t>
  </si>
  <si>
    <t>ALML8V38FDV0</t>
  </si>
  <si>
    <t>AMA18W8F60Y2J</t>
  </si>
  <si>
    <t>AMELYCC59JKB0</t>
  </si>
  <si>
    <t>AMG9Y1YLBTKIV</t>
  </si>
  <si>
    <t>AMPMTF5IAAMK8</t>
  </si>
  <si>
    <t>ANK8K5WTHJ61C</t>
  </si>
  <si>
    <t>ANPCXN619ACW9</t>
  </si>
  <si>
    <t>ANUXUJE8QRE0C</t>
  </si>
  <si>
    <t>ANVAFB99K5RKP</t>
  </si>
  <si>
    <t>AO1QGAUZ85T6L</t>
  </si>
  <si>
    <t>AOAZMLP27GD81</t>
  </si>
  <si>
    <t>AOIR8V07FYMH5</t>
  </si>
  <si>
    <t>AOO39X8E3OJYY</t>
  </si>
  <si>
    <t>AOXM7IK32TST5</t>
  </si>
  <si>
    <t>APGX2WZ59OWDN</t>
  </si>
  <si>
    <t>APKTDTD9LK539</t>
  </si>
  <si>
    <t>AQ53YJDPDDLZ</t>
  </si>
  <si>
    <t>AQAXDL1INQC9Q</t>
  </si>
  <si>
    <t>AQJWO4YPR3LUQ</t>
  </si>
  <si>
    <t>AQMLJYUQCSG22</t>
  </si>
  <si>
    <t>AQP4PHYDXRBPI</t>
  </si>
  <si>
    <t>AQV468FB908WI</t>
  </si>
  <si>
    <t>AR95C0P53AFWJ</t>
  </si>
  <si>
    <t>ARLGZWN6W91WD</t>
  </si>
  <si>
    <t>ARQR5NIFA1AJ</t>
  </si>
  <si>
    <t>ATBGHQ2VYNIVZ</t>
  </si>
  <si>
    <t>ATHS9GUME1XCA</t>
  </si>
  <si>
    <t>ATV65PFDODC08</t>
  </si>
  <si>
    <t>AU2NVT51E749C</t>
  </si>
  <si>
    <t>AV22FQTJNBUZT</t>
  </si>
  <si>
    <t>AVC62JNYAXA45</t>
  </si>
  <si>
    <t>AVJUIF9QHQRY8</t>
  </si>
  <si>
    <t>AVOF14300525D</t>
  </si>
  <si>
    <t>AVPKE76DJLWK6</t>
  </si>
  <si>
    <t>AVQGY7FCU80XP</t>
  </si>
  <si>
    <t>AVR3NY5GN6BL2</t>
  </si>
  <si>
    <t>AVXEDARJC5HLU</t>
  </si>
  <si>
    <t>AW0MG225VXWCN</t>
  </si>
  <si>
    <t>AW5O1RK3W60FC</t>
  </si>
  <si>
    <t>AWN8SISULPG1E</t>
  </si>
  <si>
    <t>AWTP9JNX0WK2F</t>
  </si>
  <si>
    <t>AX517DWAA1ECY</t>
  </si>
  <si>
    <t>AX8EX2QI5HIQQ</t>
  </si>
  <si>
    <t>AXPZAP62ZYWP8</t>
  </si>
  <si>
    <t>AY0BJCGY2DHIX</t>
  </si>
  <si>
    <t>AYCHPTQRYDT7G</t>
  </si>
  <si>
    <t>AYDILOZLKOAS8</t>
  </si>
  <si>
    <t>AYEXVPS4R274L</t>
  </si>
  <si>
    <t>AYJGQBBK6KXZ7</t>
  </si>
  <si>
    <t>AZNIEFUIVB2H0</t>
  </si>
  <si>
    <t>AZTB9EIA5XHKY</t>
  </si>
  <si>
    <t>A102</t>
  </si>
  <si>
    <t>A119</t>
  </si>
  <si>
    <t>B104</t>
  </si>
  <si>
    <t>B122</t>
  </si>
  <si>
    <t>B127</t>
  </si>
  <si>
    <t>B133</t>
  </si>
  <si>
    <t>B137</t>
  </si>
  <si>
    <t>B140</t>
  </si>
  <si>
    <t>B145</t>
  </si>
  <si>
    <t>B151</t>
  </si>
  <si>
    <t>B165</t>
  </si>
  <si>
    <t>B167</t>
  </si>
  <si>
    <t>B173</t>
  </si>
  <si>
    <t>B174</t>
  </si>
  <si>
    <t>B178</t>
  </si>
  <si>
    <t>B183</t>
  </si>
  <si>
    <t>B185</t>
  </si>
  <si>
    <t>B186</t>
  </si>
  <si>
    <t>B191</t>
  </si>
  <si>
    <t>B193</t>
  </si>
  <si>
    <t>C104</t>
  </si>
  <si>
    <t>C113</t>
  </si>
  <si>
    <t>C117</t>
  </si>
  <si>
    <t>C119</t>
  </si>
  <si>
    <t>C126</t>
  </si>
  <si>
    <t>C129</t>
  </si>
  <si>
    <t>C137</t>
  </si>
  <si>
    <t>C144</t>
  </si>
  <si>
    <t>C145</t>
  </si>
  <si>
    <t>C152</t>
  </si>
  <si>
    <t>C153</t>
  </si>
  <si>
    <t>C174</t>
  </si>
  <si>
    <t>C175</t>
  </si>
  <si>
    <t>C177</t>
  </si>
  <si>
    <t>C179</t>
  </si>
  <si>
    <t>C190</t>
  </si>
  <si>
    <t>C192</t>
  </si>
  <si>
    <t>D102</t>
  </si>
  <si>
    <t>D104</t>
  </si>
  <si>
    <t>D116</t>
  </si>
  <si>
    <t>D120</t>
  </si>
  <si>
    <t>d136</t>
  </si>
  <si>
    <t>D150</t>
  </si>
  <si>
    <t>D157</t>
  </si>
  <si>
    <t>D158</t>
  </si>
  <si>
    <t>D165</t>
  </si>
  <si>
    <t>D179</t>
  </si>
  <si>
    <t>D180</t>
  </si>
  <si>
    <t>D200</t>
  </si>
  <si>
    <t>E101</t>
  </si>
  <si>
    <t>E104</t>
  </si>
  <si>
    <t>E111</t>
  </si>
  <si>
    <t>E123</t>
  </si>
  <si>
    <t>E125</t>
  </si>
  <si>
    <t>E127</t>
  </si>
  <si>
    <t>E128</t>
  </si>
  <si>
    <t>E130</t>
  </si>
  <si>
    <t>E131</t>
  </si>
  <si>
    <t>E132</t>
  </si>
  <si>
    <t>E134</t>
  </si>
  <si>
    <t>E135</t>
  </si>
  <si>
    <t>E149</t>
  </si>
  <si>
    <t>E150</t>
  </si>
  <si>
    <t>E151</t>
  </si>
  <si>
    <t>E153</t>
  </si>
  <si>
    <t>E162</t>
  </si>
  <si>
    <t>E178</t>
  </si>
  <si>
    <t>N101</t>
  </si>
  <si>
    <t>N102</t>
  </si>
  <si>
    <t>N103</t>
  </si>
  <si>
    <t>N104</t>
  </si>
  <si>
    <t>N106</t>
  </si>
  <si>
    <t>N107</t>
  </si>
  <si>
    <t>N108</t>
  </si>
  <si>
    <t>N114</t>
  </si>
  <si>
    <t>N118</t>
  </si>
  <si>
    <t>UD2</t>
  </si>
  <si>
    <t>U43</t>
  </si>
  <si>
    <t>U3</t>
  </si>
  <si>
    <t>U26</t>
  </si>
  <si>
    <t>U12</t>
  </si>
  <si>
    <t>U10</t>
  </si>
  <si>
    <t>CT</t>
  </si>
  <si>
    <t>NV</t>
  </si>
  <si>
    <t>HI</t>
  </si>
  <si>
    <t>Maharashtra</t>
  </si>
  <si>
    <t>NY</t>
  </si>
  <si>
    <t>Utrecht, Netherlands</t>
  </si>
  <si>
    <t>MA</t>
  </si>
  <si>
    <t>OH</t>
  </si>
  <si>
    <t>MO</t>
  </si>
  <si>
    <t>PA</t>
  </si>
  <si>
    <t>FL</t>
  </si>
  <si>
    <t>NC</t>
  </si>
  <si>
    <t>NE</t>
  </si>
  <si>
    <t>IL</t>
  </si>
  <si>
    <t>KS</t>
  </si>
  <si>
    <t>KY</t>
  </si>
  <si>
    <t>CA</t>
  </si>
  <si>
    <t>WV</t>
  </si>
  <si>
    <t>MI</t>
  </si>
  <si>
    <t>WI</t>
  </si>
  <si>
    <t>TN</t>
  </si>
  <si>
    <t>OK</t>
  </si>
  <si>
    <t>NJ</t>
  </si>
  <si>
    <t>VA</t>
  </si>
  <si>
    <t>MD</t>
  </si>
  <si>
    <t>GA</t>
  </si>
  <si>
    <t>Tamil Nadu, India</t>
  </si>
  <si>
    <t>TX</t>
  </si>
  <si>
    <t>SC</t>
  </si>
  <si>
    <t>OR</t>
  </si>
  <si>
    <t>AR</t>
  </si>
  <si>
    <t>AL</t>
  </si>
  <si>
    <t>MN</t>
  </si>
  <si>
    <t>CO</t>
  </si>
  <si>
    <t>MS</t>
  </si>
  <si>
    <t>LA</t>
  </si>
  <si>
    <t>IA</t>
  </si>
  <si>
    <t>AZ</t>
  </si>
  <si>
    <t>West Bengal, India</t>
  </si>
  <si>
    <t>Saskatchewan, Canada</t>
  </si>
  <si>
    <t>DE</t>
  </si>
  <si>
    <t>UT</t>
  </si>
  <si>
    <t>IO</t>
  </si>
  <si>
    <t>Kerala, India</t>
  </si>
  <si>
    <t>ME</t>
  </si>
  <si>
    <t>WA</t>
  </si>
  <si>
    <t>MT</t>
  </si>
  <si>
    <t>WY</t>
  </si>
  <si>
    <t>NH</t>
  </si>
  <si>
    <t>Utah</t>
  </si>
  <si>
    <t>Ontario, Canada</t>
  </si>
  <si>
    <t>SD</t>
  </si>
  <si>
    <t>RI</t>
  </si>
  <si>
    <t xml:space="preserve">MA </t>
  </si>
  <si>
    <t>NM</t>
  </si>
  <si>
    <t>Gujarat, India</t>
  </si>
  <si>
    <t>England, United Kingdom</t>
  </si>
  <si>
    <t>IN</t>
  </si>
  <si>
    <t>Sao Paulo, Brazil</t>
  </si>
  <si>
    <t>Maharashtra, India</t>
  </si>
  <si>
    <t>Departamento de Leon, Nicaragua</t>
  </si>
  <si>
    <t>DC</t>
  </si>
  <si>
    <t>Metro Manila, Philippines</t>
  </si>
  <si>
    <t>Russia</t>
  </si>
  <si>
    <t>sub</t>
  </si>
  <si>
    <t>US</t>
  </si>
  <si>
    <t>SelfCOVID_1</t>
  </si>
  <si>
    <t>FAMCOVID_1</t>
  </si>
  <si>
    <t>SelfHighRisk_1</t>
  </si>
  <si>
    <t>FamHighRisk_1</t>
  </si>
  <si>
    <t>SelfLongCOVID_1</t>
  </si>
  <si>
    <t>FamLongCOVID_1</t>
  </si>
  <si>
    <t>deathCOVID_1</t>
  </si>
  <si>
    <t>NUMfam_1</t>
  </si>
  <si>
    <t>FullHome_1</t>
  </si>
  <si>
    <t>PartHome_1</t>
  </si>
  <si>
    <t>FullReg_1</t>
  </si>
  <si>
    <t>PartReg_1</t>
  </si>
  <si>
    <t>UnempRet_1</t>
  </si>
  <si>
    <t>UnempCOVID_1</t>
  </si>
  <si>
    <t>StudeRem_1</t>
  </si>
  <si>
    <t>StudentReg_1</t>
  </si>
  <si>
    <t>EmpOther_1</t>
  </si>
  <si>
    <t>EmpOtherDescr_1</t>
  </si>
  <si>
    <t>EssenWorker_1</t>
  </si>
  <si>
    <t>FamEssenWorker_1</t>
  </si>
  <si>
    <t>CDC_use_1</t>
  </si>
  <si>
    <t>CDC_h_1</t>
  </si>
  <si>
    <t>CDC_trust_1</t>
  </si>
  <si>
    <t>NIH_use_1</t>
  </si>
  <si>
    <t>NIH_h_1</t>
  </si>
  <si>
    <t>NIH_trust_1</t>
  </si>
  <si>
    <t>StateHealth_use_1</t>
  </si>
  <si>
    <t>StateHealth_h_1</t>
  </si>
  <si>
    <t>StateHealth_trust_1</t>
  </si>
  <si>
    <t>CityHealth_use_1</t>
  </si>
  <si>
    <t>CityHealth_h_1</t>
  </si>
  <si>
    <t>CityHealth_trust_1</t>
  </si>
  <si>
    <t>WhiteHouse_use_1</t>
  </si>
  <si>
    <t>WhiteHouse_h_1</t>
  </si>
  <si>
    <t>WhiteHouse_trust_1</t>
  </si>
  <si>
    <t>StateGov_use_1</t>
  </si>
  <si>
    <t>StateGov_h_1</t>
  </si>
  <si>
    <t>StateGov_trust_1</t>
  </si>
  <si>
    <t>CityGov_use_1</t>
  </si>
  <si>
    <t>CityGov_h_1</t>
  </si>
  <si>
    <t>CityGov_trust_1</t>
  </si>
  <si>
    <t>Fam_hours_1</t>
  </si>
  <si>
    <t>Fam_trust_1</t>
  </si>
  <si>
    <t>Friends_hours_1</t>
  </si>
  <si>
    <t>Friends_trust_1</t>
  </si>
  <si>
    <t>Work_hours_1</t>
  </si>
  <si>
    <t>Work_trust_1</t>
  </si>
  <si>
    <t>Neigh_hours_1</t>
  </si>
  <si>
    <t>Neigh_trust_1</t>
  </si>
  <si>
    <t>SocMed_hours_1</t>
  </si>
  <si>
    <t>Facebook_use_1</t>
  </si>
  <si>
    <t>Facebook_trust_1</t>
  </si>
  <si>
    <t>Instagram_use_1</t>
  </si>
  <si>
    <t>Instagram_trust_1</t>
  </si>
  <si>
    <t>Twitter_use_1</t>
  </si>
  <si>
    <t>Twitter_trust_1</t>
  </si>
  <si>
    <t>TikTok_use_1</t>
  </si>
  <si>
    <t>TikTok_trust_1</t>
  </si>
  <si>
    <t>Snapchat_use_1</t>
  </si>
  <si>
    <t>Snapchat_trust_1</t>
  </si>
  <si>
    <t>LinkedIn_use_1</t>
  </si>
  <si>
    <t>LinkedIn_trust_1</t>
  </si>
  <si>
    <t>Internet_hours_1</t>
  </si>
  <si>
    <t>Internet_trust_1</t>
  </si>
  <si>
    <t>KnowCovid_1</t>
  </si>
  <si>
    <t>KnowVaccine_1</t>
  </si>
  <si>
    <t>KnowCovidVaccine_1</t>
  </si>
  <si>
    <t>ScienceCovid_1</t>
  </si>
  <si>
    <t>ScienceVaccine_1</t>
  </si>
  <si>
    <t>ScienceCovidVaccine_1</t>
  </si>
  <si>
    <t>KnowQ1_1</t>
  </si>
  <si>
    <t>KnowQ2_1</t>
  </si>
  <si>
    <t>Vaccine1_1</t>
  </si>
  <si>
    <t>Vaccine2_1</t>
  </si>
  <si>
    <t>Vaccine_arrange_1</t>
  </si>
  <si>
    <t>Vaccine_wait_1</t>
  </si>
  <si>
    <t>DecidedV_1</t>
  </si>
  <si>
    <t>ConfidentV_1</t>
  </si>
  <si>
    <t>ReasonsV_1</t>
  </si>
  <si>
    <t>SafeV_1</t>
  </si>
  <si>
    <t>TrustV_1</t>
  </si>
  <si>
    <t>Waiting to see more deeper results</t>
  </si>
  <si>
    <t>None</t>
  </si>
  <si>
    <t>Because none of the vaccines are 100% effective</t>
  </si>
  <si>
    <t>I trust Pfhizer more</t>
  </si>
  <si>
    <t>I dont trust johnson and johnsom at all</t>
  </si>
  <si>
    <t>The vaccine hasnt been out long enough to see any complications.They were rushed in the process of making it</t>
  </si>
  <si>
    <t>I dont trust johnson &amp; johnson at all never would they lie</t>
  </si>
  <si>
    <t>I believe in Terrain Theory NOT Germ Theory, I'll never get covid-19, the flu or a cold (coronavirus). I haven't been sick with any of these for 25 years.</t>
  </si>
  <si>
    <t>No reason</t>
  </si>
  <si>
    <t>Already had it</t>
  </si>
  <si>
    <t>Unsure</t>
  </si>
  <si>
    <t>I have no hesitancy in believing the findings of Pfizer, Yale Clinic (where I was in a trial), CDC, Dr. Fauci.  I am genuinely puzzled by people who question this.</t>
  </si>
  <si>
    <t>Pfizer</t>
  </si>
  <si>
    <t>Many of my friends have taken it and have explained how nothing has happened to them</t>
  </si>
  <si>
    <t xml:space="preserve">Doesnâ€™t really matter in my opinion </t>
  </si>
  <si>
    <t>Trust J&amp;J less since it's one shot</t>
  </si>
  <si>
    <t>I have a pre-existing condition and am over 55 which puts me at more risk.</t>
  </si>
  <si>
    <t>It doesn't matter</t>
  </si>
  <si>
    <t xml:space="preserve">I am cautious of the expedience of the vaccination development. </t>
  </si>
  <si>
    <t>Johnson &amp; Johnson</t>
  </si>
  <si>
    <t>I don't want to have severe illness.</t>
  </si>
  <si>
    <t xml:space="preserve">The same. </t>
  </si>
  <si>
    <t xml:space="preserve">I trust the science behind vaccinations and their effectiveness. I want to get a COVID-19 vaccine as soon as I am allowed to. </t>
  </si>
  <si>
    <t>Any</t>
  </si>
  <si>
    <t>Because I feel confidence in the science behind it but I am worry if they might be long term effects.</t>
  </si>
  <si>
    <t>Moderna most</t>
  </si>
  <si>
    <t xml:space="preserve">Self employed </t>
  </si>
  <si>
    <t>Just worried about side effects.</t>
  </si>
  <si>
    <t>Moderna</t>
  </si>
  <si>
    <t>Stay home parent</t>
  </si>
  <si>
    <t>Safety</t>
  </si>
  <si>
    <t>it is my public health obligation to get the vaccine</t>
  </si>
  <si>
    <t>i trust all of them equally</t>
  </si>
  <si>
    <t xml:space="preserve">Vaccination is the best source to reach herd immunity. Itâ€™s important not only for myself but for the community </t>
  </si>
  <si>
    <t xml:space="preserve">Pfizer </t>
  </si>
  <si>
    <t>I think the vaccine was developed too hastily. I think the pharmaceutical companies that developed it have too much of a financial stake in the game and seek to gain financially from it. Too many coincidences with the timing of the vaccine development and the election. Too much government overreach with a virus that has a high rate of survival.</t>
  </si>
  <si>
    <t>none</t>
  </si>
  <si>
    <t>I need to enter prisons to speak to my clients as a clinical student.</t>
  </si>
  <si>
    <t>Not sure</t>
  </si>
  <si>
    <t>I am not yet eligible to be vaccinated, since the state of CT Health Department determines eligibility. I would still wait to get the vaccine at a later time, so that essential workers and healthcare workers can get them.</t>
  </si>
  <si>
    <t>I believe the science and statistics behind any of the vaccines</t>
  </si>
  <si>
    <t>phizer and moderna</t>
  </si>
  <si>
    <t xml:space="preserve">I have a preexisting condition and so does my husband.  I know getting the vaccine is important and my doctor said I should get it, but I am worried about how it might affect my husband and I.  </t>
  </si>
  <si>
    <t>moderna</t>
  </si>
  <si>
    <t>Benefits outweighed risks</t>
  </si>
  <si>
    <t>Moderna, Pfizer</t>
  </si>
  <si>
    <t>Because vaccination works and were already seeing lowering numbers.</t>
  </si>
  <si>
    <t>All</t>
  </si>
  <si>
    <t>I trust Moderna more</t>
  </si>
  <si>
    <t>i am not included in the vaccination group for this month so i cant make arrangements</t>
  </si>
  <si>
    <t>i trust them the same- they prevent death/hospitalizations the same</t>
  </si>
  <si>
    <t>Employed (full time) work from home and on location</t>
  </si>
  <si>
    <t xml:space="preserve">I wanted to received the COVID vaccine to not only protect myself, but more importantly my family whom I live with. Even though we donâ€™t know everything about the vaccine (e.g., long term effects) I think this is our only way out of the pandemic, to vaccinate all who want to receive it and achieve herd immunity. </t>
  </si>
  <si>
    <t>I trust the Pfizer vaccine more in terms of efficacy.</t>
  </si>
  <si>
    <t>Itâ€™s proven science, in a nutshell</t>
  </si>
  <si>
    <t xml:space="preserve">I am not at any high risk for contracting COVID-19. I would consider this option as it begins time to return to work again. </t>
  </si>
  <si>
    <t>None, they haven't been in clinical trials long enough</t>
  </si>
  <si>
    <t>need to protect myself and others</t>
  </si>
  <si>
    <t>Pfizer/J&amp;J</t>
  </si>
  <si>
    <t>Just a precautious person</t>
  </si>
  <si>
    <t xml:space="preserve">Pfizer trust more </t>
  </si>
  <si>
    <t xml:space="preserve">It's a bunch of foolishness if you ask me.  Not one case of the flu has been reported since last year. It's an experiment that im not willing to take part in. </t>
  </si>
  <si>
    <t>Not enough research and I am young so I would rather wait and see what long term effects there are</t>
  </si>
  <si>
    <t>Trust Pfizer and Moderna; don't trust J&amp;J</t>
  </si>
  <si>
    <t>Many friends/family have received the vaccine, and have had no side effects, and it was successful. I am just a bit skeptical about the fact that a vaccination was developed in less than a year (MAR 2020-DEC2020 = roughly 9 months).</t>
  </si>
  <si>
    <t>Pfizer - more because it is the one I have heard more about</t>
  </si>
  <si>
    <t>I do not trust it.</t>
  </si>
  <si>
    <t>I don't know</t>
  </si>
  <si>
    <t xml:space="preserve">I am young, no medical complications, I prefer to not get vaccinated. </t>
  </si>
  <si>
    <t>Rather take the vaccine than risk getting COVID.</t>
  </si>
  <si>
    <t>Don't know enough to answer. I didn't have a choice for mine.</t>
  </si>
  <si>
    <t>Trust science</t>
  </si>
  <si>
    <t>2 shot vaccines</t>
  </si>
  <si>
    <t xml:space="preserve">I am skeptical about the side effects and am wondering if it was rushed. I do however want this pandemic to go away and am just hopeful we are in the right direction.  </t>
  </si>
  <si>
    <t>not sure</t>
  </si>
  <si>
    <t>Vaccines are safe and I know the science behind them. They are the best thing we can do and I cannot wait to get mine. Anyone who is against vaccines is selfish.</t>
  </si>
  <si>
    <t>I trust them all equally.</t>
  </si>
  <si>
    <t>I have a comorbidity and vaccines are one of the great wonders of modern medicine. Plus we all need to step up to make it safe.</t>
  </si>
  <si>
    <t>I think Moderna and Pfizer have the greatest efficacy.</t>
  </si>
  <si>
    <t>i am undecided on the vaccine</t>
  </si>
  <si>
    <t xml:space="preserve">I really donâ€™t care for it </t>
  </si>
  <si>
    <t>Idk</t>
  </si>
  <si>
    <t xml:space="preserve">Your question is strangely worded. I am not eligible to receive the vaccine this month, so I will not be getting it this month. When I do become eligible in May, I will 100% be getting it because I believe vaccines are important and safe. I am not sure what the question "Have you decided to vaccinate during this coming month if you can make arrangements?" means--people may answer it differently depending on what they think you mean. </t>
  </si>
  <si>
    <t xml:space="preserve">I trust them all equally. I'd rather get Pfizer or Moderna because of potentially higher protection rates. </t>
  </si>
  <si>
    <t>I am confident in the science behind the vaccine.</t>
  </si>
  <si>
    <t>Unsure- haven't done much research on either.</t>
  </si>
  <si>
    <t>Vaccinations are well-understood and the COVID-19 vaccine has a low risk of any complications. COVID-19, in contrast, carries many risks for myself and those to whom I might transmit it.</t>
  </si>
  <si>
    <t>Pfizer/Moderna trust more, Johnson and Johnson trust less</t>
  </si>
  <si>
    <t xml:space="preserve">I hope to take the vaccine as soon as I am eligible. </t>
  </si>
  <si>
    <t xml:space="preserve">I trust them all equally. </t>
  </si>
  <si>
    <t xml:space="preserve">I do not trust the vaccine enough. I would prefer to have it tested and distributed longer so that any negative effects are discovered and treated. </t>
  </si>
  <si>
    <t>I'm unsure if I should get the vaccine because there is no proof to see if the vaccine will have issues with fertility.</t>
  </si>
  <si>
    <t>Pfizer more</t>
  </si>
  <si>
    <t>I am not eligible for the vaccine until May</t>
  </si>
  <si>
    <t>No difference</t>
  </si>
  <si>
    <t>I want to help protect those around me</t>
  </si>
  <si>
    <t>Kinda scared because itâ€™s such a new vaccine and Iâ€™ve had friends who had weird after effects from it. Iâ€™ll get it when itâ€™s available to me in the future</t>
  </si>
  <si>
    <t xml:space="preserve">Idk the difference </t>
  </si>
  <si>
    <t>Since it is a new kind of vaccine, I'm not certain scientific studies can foresee all possible complications. I thus wish to wait and see if there are any widespread problems before getting it myself.</t>
  </si>
  <si>
    <t>I trust the Moderna LESS than the other.</t>
  </si>
  <si>
    <t>To protect myself and the people around me.</t>
  </si>
  <si>
    <t>I trust all of them.</t>
  </si>
  <si>
    <t>it is too new and there are too many questions without answers. It is also not going to stop the use of wearing masks and social distancing so why rush. It seems like negative stories about it are covered up. It was rushed out and I think more testing is needed. Heard some bad stories.</t>
  </si>
  <si>
    <t>Neither one</t>
  </si>
  <si>
    <t>I work with the elderly, so I felt that I should to protect them from being exposed to me.</t>
  </si>
  <si>
    <t>Moderna is what I got</t>
  </si>
  <si>
    <t>The vaccine was produced in less than a year, it's not 100 percent effective, and there may be bad side effects after taking it years later.</t>
  </si>
  <si>
    <t>Might need to travel for family issues, so I thought it best to have whatever immunity the vaccine might convey.
Untrusting of corporate pharma in general. I do know that some vaccines only protect against some, not all, strains of viruses.</t>
  </si>
  <si>
    <t>Because I don't want to get sick</t>
  </si>
  <si>
    <t xml:space="preserve">Iam scared there is not enough research on the vaccine but I feel like I need to get it b/c itâ€™s better than nothing </t>
  </si>
  <si>
    <t>I've had a really violent reaction to a shot for my knee and I've gotten the flu 3 years in a row after getting the flu shot...so i have not had positive results from shots that are supposed to be preventative...</t>
  </si>
  <si>
    <t xml:space="preserve">To do my part in making the community healthier.
</t>
  </si>
  <si>
    <t>All three are similar in terms of ther efficacy</t>
  </si>
  <si>
    <t>I do not want to transmit the virus to family and friends. I want the pandemic to end, which requires herd immunity.</t>
  </si>
  <si>
    <t>Pregnancy risks</t>
  </si>
  <si>
    <t>&lt;1</t>
  </si>
  <si>
    <t xml:space="preserve">I am an essential healthcare worker </t>
  </si>
  <si>
    <t>I trust Pfizer</t>
  </si>
  <si>
    <t>Haven't made a decision yet because I am not yet eligible.</t>
  </si>
  <si>
    <t>Unsure at the moment.</t>
  </si>
  <si>
    <t>There are too many unknowns about this virus.  The CDC's recommendations have been fluctuating.  Information seems to be polarizing and influenced by politics.  I wish to have no part.  Since I had the virus and my symptoms were classified as mild/asymptomatic then I'm willing to "risk" not having a vaccine.  There is no current data that exists indicating the long term effects of the vaccine - and there are always health implications.  So i'll wait a while.</t>
  </si>
  <si>
    <t>NEITHER!</t>
  </si>
  <si>
    <t>I'm a big fan of science and I believe strongly in vaccinations.</t>
  </si>
  <si>
    <t>Pfizer the most</t>
  </si>
  <si>
    <t xml:space="preserve">Unsure about the vaccination in general. Need to know more about it. </t>
  </si>
  <si>
    <t>I believe scientists and my doctor</t>
  </si>
  <si>
    <t>All of them</t>
  </si>
  <si>
    <t>So I donâ€™t get sick.</t>
  </si>
  <si>
    <t>Science is clear that the vaccines are safe and effective.</t>
  </si>
  <si>
    <t>Maybe J&amp;J a little less, but would happily take any of them.</t>
  </si>
  <si>
    <t xml:space="preserve">I would like to see more studies on how reactions are for everyone. </t>
  </si>
  <si>
    <t xml:space="preserve">Jonson &amp; Johnson </t>
  </si>
  <si>
    <t xml:space="preserve">it can only help to get out of this mess to get vaccinated but there is no understanding of the long-term effects. </t>
  </si>
  <si>
    <t>phiser</t>
  </si>
  <si>
    <t>Had COVID last March. The vaccination for COVID is similar to flu - you are vaccinating against last years strain. It doesn't prevent me from getting the current strains. I don't get flu vaccine as it has made me ill in the past. I am extremely  healthy in comparison with so many others in the world that I will take my chances on getting sick. Perhaps some day in the future if my health deteriorates in some fashion I would reconsider. For now - vaccinate those that are health challenged and want it. Protect the weak.</t>
  </si>
  <si>
    <t>i'd rather take the chance and get the vaccine(s) so made my appt as soon as I was eligible.</t>
  </si>
  <si>
    <t xml:space="preserve">We now know more than we do not; herd immunity is the key to getting us on the other side, and the only way to achieve that is to either get the disease (no thank you) or get vaccinated. </t>
  </si>
  <si>
    <t xml:space="preserve">i trust the one that i got the most (pfizer) but honestly only because it makes me feel better about my choice to get vaccinated. </t>
  </si>
  <si>
    <t xml:space="preserve">My mother died of COVID a year ago April. It was a horrific death, worse that I could not be in the hospital with her. It is a dangerous virus, though many people are asymptomatic and survive without any problem. However, I don't care to play roulette with my life. I'm older and value my precious life. There is so much more I want do to, that I want to live as long as possible. </t>
  </si>
  <si>
    <t>the ones with 90%+ efficacy</t>
  </si>
  <si>
    <t xml:space="preserve">I have heart problems and other problems </t>
  </si>
  <si>
    <t>Same</t>
  </si>
  <si>
    <t xml:space="preserve">There are many reports out there about complications and I just am not sure if it is the best decision for me given that I have cerebral palsy and its still hard to find information on how safe it is for people like me. Right now, in my state, it is hard to get a vaccine even if you are in the first serve group. Right now, my age group is not being given the vaccine. </t>
  </si>
  <si>
    <t>I trust the moderna vaccine more because it appears to have had less problems.</t>
  </si>
  <si>
    <t>I don't need it because I take many great precautions when I leave the house.</t>
  </si>
  <si>
    <t>I distrust all of them equally.</t>
  </si>
  <si>
    <t>Moderna vaccine</t>
  </si>
  <si>
    <t xml:space="preserve">Willing to get vaccinated only my age group isn't up. </t>
  </si>
  <si>
    <t>Any that will get my life back to normal.</t>
  </si>
  <si>
    <t>We have been pretty much quarantined. I know someone who had severe reactions to the vaccination and I don't trust them in general. So it's best to wait.</t>
  </si>
  <si>
    <t>I don't believe that COVID-19 is as serious as the media plays it. I still think it is all political</t>
  </si>
  <si>
    <t>pfizer</t>
  </si>
  <si>
    <t>I am not able to get the vaccination because I am not in the group that is eligible. However, if I was, I would not hesitate to get the vaccine because I would prefer not to catch COVID-19 and then be responsible for transmitting it to someone who may suffer a worse outcome than myself.</t>
  </si>
  <si>
    <t>I prefer to let more essential people get the vaccine, also I am allowing them to get it in order to see if there are side-effects or issues after long-term use.</t>
  </si>
  <si>
    <t xml:space="preserve">I am certain I can find ways to stay healthy and avoid a controversial vaccination that I feel was pushed too fast and has had eye opening side effects. </t>
  </si>
  <si>
    <t xml:space="preserve">I don't trust any of them to be truly safe without any issues. </t>
  </si>
  <si>
    <t>I will absolutely get the vaccine as soon as possible, I am 100% sure it's safe I just can't I'm not allowed to yet.</t>
  </si>
  <si>
    <t>I like that the Pfizer vaccine has the highest efficacy rate, but truly I will take any and I trust them all.</t>
  </si>
  <si>
    <t xml:space="preserve">I think the vaccine is totally unsafe at this point due to the limited testing and the use of an emergency approval in order to rush it into the arms of the masses. I think there has been no studies on the long term effects of the vaccine. It is also not even going to prevent 100% chance of getting infected. </t>
  </si>
  <si>
    <t xml:space="preserve">The Pfizer one is the most trustworthy. </t>
  </si>
  <si>
    <t>There is not enough of the vaccine available in my area. I am just going to wait a few months so that people who are worse off can receive the vaccine first.</t>
  </si>
  <si>
    <t>I trust all of the vaccines</t>
  </si>
  <si>
    <t>I am not eligible to take the vaccine yet, but I'm willing to take the vaaccine.</t>
  </si>
  <si>
    <t>Pfizer MRNA vaccine.</t>
  </si>
  <si>
    <t>I feel like more trials should be run before I commit to a decision and my area is relatively safe compared to most.</t>
  </si>
  <si>
    <t>I trust them all the same</t>
  </si>
  <si>
    <t xml:space="preserve">Vaccination war is in progress with variants beginning to emerge from the virus. Vaccines are being pushed at a rapid rate, with speed comes accidents. For me, it's a wait and see moment. </t>
  </si>
  <si>
    <t>trust</t>
  </si>
  <si>
    <t xml:space="preserve"> don't trust the vaccine, feel it was rushed and we don't know long term complications from it. What about fertility and what about possible changes it could be making to our bodies. I also don't think the reward vs risk is high enough for me to get vaccine.</t>
  </si>
  <si>
    <t>none, I think they are all shady</t>
  </si>
  <si>
    <t>1. It is mandated by my employer to have it.
2. I believe it will help prevent reinfection and stop infection from mutated strains.</t>
  </si>
  <si>
    <t>I trust them both equally.</t>
  </si>
  <si>
    <t>I am not in one of the groups that can get the vaccine right now.  Even if I was I'd wait until I know what the side effects and dangers are from it.</t>
  </si>
  <si>
    <t>not sure of any of them</t>
  </si>
  <si>
    <t xml:space="preserve">getting tired of hearing about it and government doing nothing </t>
  </si>
  <si>
    <t>no preference</t>
  </si>
  <si>
    <t>I work with the public and while my employer takes every possible precaution there are always some horrible people who run around without a mask, as if they're deliberately trying to infect as many people as they can. I'm tired. I need some reassurance that I won't get sick from this. I want the vaccination and I want it as soon as reasonably possible.</t>
  </si>
  <si>
    <t>I trust all of them that have been approved by the FDA so far.</t>
  </si>
  <si>
    <t>It seems at this point like getting the vaccine is the best choice for one's health and well being, as well as for the community at large.</t>
  </si>
  <si>
    <t>Pfizer and Moderna are the ones I trust at this point.</t>
  </si>
  <si>
    <t>i work on a ship</t>
  </si>
  <si>
    <t>i trust them all</t>
  </si>
  <si>
    <t xml:space="preserve">I believe the vaccines are safe and effective </t>
  </si>
  <si>
    <t xml:space="preserve">Moderna </t>
  </si>
  <si>
    <t>Vaccination is the only way out of this pandemic since people refuse to wear masks.</t>
  </si>
  <si>
    <t>any of them</t>
  </si>
  <si>
    <t>I have safety concerns over the covid-19 vaccine. I will wait a while before deciding to schedule my vaccination or not.</t>
  </si>
  <si>
    <t>I do not trust any vaccines as of right now.</t>
  </si>
  <si>
    <t>I am not at hihg risk from the virus and am mainly staying isolated anyway.</t>
  </si>
  <si>
    <t>The Pfizer vaccine seems to have had the most testing done.</t>
  </si>
  <si>
    <t>I do not want to get Covid nor do I want to spread it to anyone else. I believe in Science and trust doctors.</t>
  </si>
  <si>
    <t>I trust Pfizer and Moderna the most</t>
  </si>
  <si>
    <t>I need extra protection against Covid since I am a senior. Vaccine is needed to help stop the spread of Covid.</t>
  </si>
  <si>
    <t>I trust the Pfizer and Moderna vaccines about the same.</t>
  </si>
  <si>
    <t>SAFETY TO EVERYONE AROUND</t>
  </si>
  <si>
    <t>TRUSTING THAT GOD WOULD KEEP ME SAFE BUT VACCINE IS JUST AN INTERFACE.</t>
  </si>
  <si>
    <t>I believe the only way we will get past this pandemic is for people to get vaccinated, just as with past diseases like polio, measles, mumps, etc. We have to react responsibly to this virus.</t>
  </si>
  <si>
    <t>Pfizer and Moderna very trusted, Johnson and Johnson less effective but trusted</t>
  </si>
  <si>
    <t>I am in Group 2, so I am ineligible currently. I plan to take it as soon as it's available to me.</t>
  </si>
  <si>
    <t>I view them equally, although I'd prefer not to take the Johnson vaccine, if given the choice, due to its lower efficacy.</t>
  </si>
  <si>
    <t xml:space="preserve"> I want to have some protection against Covid.</t>
  </si>
  <si>
    <t>All the same.</t>
  </si>
  <si>
    <t xml:space="preserve">It is a safe way to build protection </t>
  </si>
  <si>
    <t>I am quite afraid about the side effects and the death due to Vaccination</t>
  </si>
  <si>
    <t>no I don't trust COVID Vaccine</t>
  </si>
  <si>
    <t>My wife is a high risk so I want to do what I can to protect her.</t>
  </si>
  <si>
    <t>I trust them all the same.</t>
  </si>
  <si>
    <t xml:space="preserve">don't trust the safety of vaccine </t>
  </si>
  <si>
    <t xml:space="preserve">none of them </t>
  </si>
  <si>
    <t>I trust the vaccine is safe and I want to keep my family safe.</t>
  </si>
  <si>
    <t>I think they all are effective but the single dose slightly less so.</t>
  </si>
  <si>
    <t>I am not confident in the testing that has been done on the vaccine.</t>
  </si>
  <si>
    <t>I already had COVID-19 and so getting the vaccine would have very little positive effect given that my chances of getting it again is very low. Also, there's no guarantee that these vaccines will protect you against all future mutated strains of COVID. Do they really expect people to constantly keep getting new random vaccines if new variants keep emerging? It's a fairly slipper slope here that we're dealing with.</t>
  </si>
  <si>
    <t>I don't trust any of them to be perfectly honest. Perhaps the Moderna vaccine but that's just a shot in the dark really.</t>
  </si>
  <si>
    <t>I want to wait a bit longer to make sure there are no long term affects of the vaccine</t>
  </si>
  <si>
    <t>yes trust</t>
  </si>
  <si>
    <t>I don't need a vaccine because I don't get out much.</t>
  </si>
  <si>
    <t>My ethical stance is against medical intervention as it interferes with natural selection. Our planet and its other sentient beings are suffering due to our species' overpopulation. We are also animals and, as such, we are subject to the laws of nature. Bypassing those laws only leads to increasing overpopulation, increasing impacts of climate change, increasing strife as we fight over limited resources, and decreasing genetic fitness. Disease is one of nature's tools to keep populations strong and at carrying capacity.</t>
  </si>
  <si>
    <t>Since there are no long term studies of safety I distrust them all equally</t>
  </si>
  <si>
    <t>I think the full risks of existing vaccines are only 75% known.  But it is 100% clear that a COVID infection can lead to long-term problems in people who recover (and of course, some people die).  And, avoiding infection by avoiding people is reducing my quality of life, and I will not be able to work from home forever (my employer makes that decision, not me).  All in all, getting vaccinated seems like the better risk/benefit ratio.</t>
  </si>
  <si>
    <t>Trust: Moderna &gt; Pfizer &gt;&gt; AstraZeneca.   Don't know about Johnson &amp; Johnson</t>
  </si>
  <si>
    <t>I would rather wait a bit to see how other people react to the vacination.</t>
  </si>
  <si>
    <t>None.  I need to see more people get one and see  the effects on them.</t>
  </si>
  <si>
    <t>Even though most claim to be 95% effective what better way to really test than to allow a few million people take the vaccine first. I'm not afraid of side effects from what I've heard so far but since I'm younger, the benefit is having others go first.</t>
  </si>
  <si>
    <t>All US are fine, Phizer, Astra Zeneca and Moderna. I don't trust Sinopharm (China), Russian or Indian.</t>
  </si>
  <si>
    <t xml:space="preserve">I had to just belief, the rate at which death was recorded was high and the government introduces a prevention, definingly I would take it serious and be part of the program. </t>
  </si>
  <si>
    <t>the first  vaccination</t>
  </si>
  <si>
    <t xml:space="preserve">The side effects of vaccination is not fully studied or known.
</t>
  </si>
  <si>
    <t>None.</t>
  </si>
  <si>
    <t xml:space="preserve">I donΓÇÖt feel I need to get the vaccine. I have been fine so far abs things will eventually get better. </t>
  </si>
  <si>
    <t xml:space="preserve">I decided not to get the vaccine because I do not feel like I am at risk and do not want a vaccine I don't need. </t>
  </si>
  <si>
    <t xml:space="preserve">I trust any of the Covid-19 vaccines . I believe they are all basically the same. </t>
  </si>
  <si>
    <t>I'm a little nervous as to what the long term effects are and if I even really need the vacccination, I have been around/cared for people with covid without contracting it myself, at least not getting sick and spreading it to others, so I may hve antibodies. I am also concerned about the covid mutation strains.</t>
  </si>
  <si>
    <t>I want to travel and to be able to do that I need to make sure I keep people safe, I need the vaccine to do that.</t>
  </si>
  <si>
    <t>Pfizer I trust</t>
  </si>
  <si>
    <t>I don't believe my state will be vaccinating people who are in my group by the end of the month. It may be a few more months before they will allow me to get one.</t>
  </si>
  <si>
    <t>I trust them all and have no reason to distrust any of them.</t>
  </si>
  <si>
    <t>My state hasn't opened up vaccinations for my age group yet. It is limited to doctors, nurses, and elderly.</t>
  </si>
  <si>
    <t>Johnson and Johnson doesn't seem to be as effective as the others.</t>
  </si>
  <si>
    <t>If I become eligible, I would absolutely get it. I need to be a responsible citizen and not be a bringer of disease everywhere I go.</t>
  </si>
  <si>
    <t>Perhap Moderna</t>
  </si>
  <si>
    <t xml:space="preserve">I have worked through the entire pandemic and taken all the necessary precautions.  Not only have I not gotten Covid but this is the healthiest year I have ever had.  No colds, no flu.  I have not been sick one time in the past 12 months.  </t>
  </si>
  <si>
    <t>safety</t>
  </si>
  <si>
    <t>no rush, not in high risk group</t>
  </si>
  <si>
    <t>all equal for the most part. they show similar outcomes.</t>
  </si>
  <si>
    <t xml:space="preserve">I want to wait and see if it's effective, otherwise I feel that it is a waste of time and resources. I also don't think I need it over essential workers and the elderly or immune compromised. </t>
  </si>
  <si>
    <t>equally</t>
  </si>
  <si>
    <t xml:space="preserve">I trust the science behind the vaccine and the probability of success.  </t>
  </si>
  <si>
    <t>I trust the J&amp;J less due to it's success rate</t>
  </si>
  <si>
    <t>Hybrid - work from home somedays and onsite some days.</t>
  </si>
  <si>
    <t xml:space="preserve">If I can get a vaccine to prevent me from getting COVID-19, that is definitely the right decision. </t>
  </si>
  <si>
    <t>I have no preference.</t>
  </si>
  <si>
    <t xml:space="preserve">I am not currently eligible for a vaccine so I don't think there is any way to make arrangements to receive one. However, if I could, I would definitely make my appointment and get the vaccine. I hope that is the right decision, but I am not absolutely certain of that. </t>
  </si>
  <si>
    <t>Moderna and Pfizer more, AstraZeneca and Johnson and Johnson less</t>
  </si>
  <si>
    <t>We are under ridiculous mandates on who gets to take it first.   I am 64 and am in the same age group as 30 year olds.   I would take it now but I can't.</t>
  </si>
  <si>
    <t>I trust the vaccine and the recommendations made by Anthony Fauci.</t>
  </si>
  <si>
    <t>I do not have a preference over Pfizer or Moderna.</t>
  </si>
  <si>
    <t>I don't want to get sick</t>
  </si>
  <si>
    <t>I'm indifferent</t>
  </si>
  <si>
    <t>Not enough research....no human testing was done...now humans are Guinea pigs...unknown side effects....control issues by deep state and World Economic Forum....too many different opinions and changing venues and information....unknown changes made to our bodies by mRNA and how it will react to new unknown virus in future</t>
  </si>
  <si>
    <t>Right now I can't because only old people can get the vaccine. I work in a retail store that has groceries so technically I guess I'm an essential worker but we can't get the vaccine, I think only health care workers can. As for decision not to get it even if I could I am ok with the decision. I have never gotten a flu shot and with this vaccine being very new and produced very quickly I think it is best to wait.</t>
  </si>
  <si>
    <t xml:space="preserve">I want to get vaccinated (and get my daughter vaccinated), but I am scared because I have had numerous allergic reactions to different meds, although not any vaccines. I am cancer survivor and do not know if I am at an increased risk for complications since it has been a few years. My daughter has an unspecified autoimmune disorder (she's 19) and I am concerned that she will react badly to the vaccine, like have an overactive immune response that will kill her. It's all very unsettling, although I read as much as I can about the research so that I am as well-informed as possible. </t>
  </si>
  <si>
    <t>Pfizer and Moderna, although I worry that someone along the way will not store them at the proper temp and will render them useless and I won't know I am actually not immunized.</t>
  </si>
  <si>
    <t>I know some people who have received at least one dose of COVID-19 vaccine so I am more willing to get one of the vaccines myself. Right now, I am not eligible to receive a vaccine but when I can I would probably join the wait list within a month of gaining eligibility.</t>
  </si>
  <si>
    <t>I guess I trust Pfizer the most but I like that Johnson and Johnson is only a single dose.</t>
  </si>
  <si>
    <t>Not enough known about the side effects</t>
  </si>
  <si>
    <t>None as of yet</t>
  </si>
  <si>
    <t>i trust Dr. Faucci, he says i should get the shot, that's enough of a reason for me. plus my closest friends have already received their shot.  i have no legitimate reason to decline the shot. also my primary doctor strongly suggests i take the shot.</t>
  </si>
  <si>
    <t>i trust all 3 the same.</t>
  </si>
  <si>
    <t xml:space="preserve">I will be vaccinated as soon as I'm allowed. It's not for me, yet, but once I can, I will. </t>
  </si>
  <si>
    <t xml:space="preserve">I think they're both trustworthy. My sister is an essential worker and deals with military and science. She just got her second shot and is doing well. </t>
  </si>
  <si>
    <t>My decision is based on my concern for elderly relatives that I was to spend time with. Getting them vaccinated has been a priority, but now I should get myself vaccinated just for added protection for my family members. An additional consideration is getting back to a normal social life once I am not in danger of COVID infection.</t>
  </si>
  <si>
    <t>I trust Pfizer the most, followed by J&amp;J then Moderna.</t>
  </si>
  <si>
    <t>I trust science and want to do my part to reduce the spread.</t>
  </si>
  <si>
    <t>I trust them equally.</t>
  </si>
  <si>
    <t>I feel like even if the vaccine is not 100% effective it will provide me with an extra level of protection along with my usual precautions I have taken every day since the pandemic began.</t>
  </si>
  <si>
    <t>pfizer seems to be the most effective</t>
  </si>
  <si>
    <t>The vaccine hasn't had enough testing done on it and with new strains that it is not effective against it seems that the science needs to catch up.</t>
  </si>
  <si>
    <t xml:space="preserve">Pfiser </t>
  </si>
  <si>
    <t>I work a couple of jobs. The gig work is remote; I have another job that requires me to be at a person's home, in-person, part time hours</t>
  </si>
  <si>
    <t xml:space="preserve">This is a weird question because I can't get the vaccine yet, since I'm not in any of the groups that are allowed to get them. So yes I'm confident that I made the right decision not to be vaccinated.... because there's literally no other choice!!!!!! </t>
  </si>
  <si>
    <t>I trust all of them, half a dozen of one, six of the other. It's not like we have a choice</t>
  </si>
  <si>
    <t>I'm not yet eligible. I'm still waiting though anyway to first hear about long term issues.</t>
  </si>
  <si>
    <t>I trust them equally right now</t>
  </si>
  <si>
    <t xml:space="preserve">I feel that the vaccine is safe, despite how quickly it was developed. Nearly every scientist and medical professional I have heard from on the subject have said the same. As such, I would rather be safe and vaccinated than potentially get sick from COVID. </t>
  </si>
  <si>
    <t>I trust both, however I would prefer to get the Pfizer vaccine. From what I have read, it is slightly more effective.</t>
  </si>
  <si>
    <t>Honestly, I'm waiting until the companies producing the vaccine no longer have legal immunities in the case of a negative reaction due to negligence</t>
  </si>
  <si>
    <t>Pfizer or Moderna I trust more than those from other countries</t>
  </si>
  <si>
    <t>i think its better to get the vaccine as soon as o possibly can to help protect myself and others around me</t>
  </si>
  <si>
    <t>i trust both the same</t>
  </si>
  <si>
    <t>As soon as I am eligible to get the vaccine I will. My work place has asked us all to do this but it is not mandatory. My son has a heart condition so I want to do my part to keep him protected and healthy.</t>
  </si>
  <si>
    <t>Nothing to say</t>
  </si>
  <si>
    <t>Covaxine</t>
  </si>
  <si>
    <t>I wish I could get the vaccine earlier, but it's not available in my area. The vaccine is safe and will protect me from covid.</t>
  </si>
  <si>
    <t>I trust Pfizer and Moderna because they were properly tested.</t>
  </si>
  <si>
    <t xml:space="preserve">I DON'T TRUST A RUSHED VACCINE. </t>
  </si>
  <si>
    <t xml:space="preserve">neither. </t>
  </si>
  <si>
    <t>I just want to wait a bit longer as it seems like the vaccine was put in place rather fast. I just feel a bit hesitant.</t>
  </si>
  <si>
    <t>This is scientifically tested and necessary for life now</t>
  </si>
  <si>
    <t>More than one labs are developing now</t>
  </si>
  <si>
    <t>Will never get it</t>
  </si>
  <si>
    <t>If it's possible to get the COVID-19 vaccine within a month, then I would very much like to get it because I feel that it would reduce the likelihood of getting and spreading the virus. Even after getting the vaccine, I would continue to take precautions such as wearing a mask and practicing social distancing. I am comfortable trusting science regarding the vaccine and that, upon availability, it will be safe. I think that the sooner everyone follows these practices and gets vaccinated, the sooner our society can regain a fuller sense of normalcy.</t>
  </si>
  <si>
    <t>I have read the most information about vaccines from Pfizer and Moderna, so I tend to trust these more than other vaccines which I am unfamiliar with.</t>
  </si>
  <si>
    <t>The only way to get out of this mess is to vaccinate and get herd immunity. 
I have faith in science.
Vaccinations are a good thing.</t>
  </si>
  <si>
    <t>All of them.</t>
  </si>
  <si>
    <t>Learn how to discuss your decision-making skills during a job interview, and use these examples to help you prepare. ... Applied to a business, this means that 20% of factors often contribute to 80% of an organization's overall growth. ... "In a previous position, I had just started working at a small office.</t>
  </si>
  <si>
    <t xml:space="preserve"> A lab technician sorts blood samples for a COVID-19 vaccination study. ... How we did this ... Trust in the vaccine development process. ... serious case of COVID-19: Those most concerned are the least comfortable going out.</t>
  </si>
  <si>
    <t>There have been a lot of complications documented in those with weak immune systems.  Until doctors can do a better job at treating me or addressing such issues with the vaccine, I will wait.</t>
  </si>
  <si>
    <t>None.  I haven't done that extensive research on such a level.  There are currently only two available here as well.</t>
  </si>
  <si>
    <t>I would get vaccinated this month if I was eligible to get it, but I'm not.</t>
  </si>
  <si>
    <t>Pfizer, Moderna</t>
  </si>
  <si>
    <t xml:space="preserve">I felt like it was the best way to protect my family an myself and would get us back to normal as quickly as possible. </t>
  </si>
  <si>
    <t xml:space="preserve">I trust them all equally, but the J&amp;J one less because of it's effectivenss. </t>
  </si>
  <si>
    <t xml:space="preserve">My religion doesnΓÇÖt allow vaccination.
</t>
  </si>
  <si>
    <t>I trust more Sputnik V vaccine because it is proven to be 91,6% effective.</t>
  </si>
  <si>
    <t xml:space="preserve">I just want to wait and see what happens before I receive the vaccination. </t>
  </si>
  <si>
    <t xml:space="preserve">I do not trust one over the other. </t>
  </si>
  <si>
    <t>I want to be safe.  If the vaccine is available to me, I would take it.</t>
  </si>
  <si>
    <t>Regeneron</t>
  </si>
  <si>
    <t>I want to wait to see what the long term effects are before getting the vaccine.</t>
  </si>
  <si>
    <t>I think they are all relatively the same.</t>
  </si>
  <si>
    <t xml:space="preserve">Vaccination is better than getting COVID alone.  Without vaccination, I think it'll be worse.  With it, at least I won't think I'll die from it. Hopefully.  Benefits outweigh the risks. </t>
  </si>
  <si>
    <t>The ones that have been around for years.  MMR, measles, pox, polio, etc</t>
  </si>
  <si>
    <t>I'm not afraid of the vaccine at all.  In Pennsylvania it's hard to get the vaccine.  No one around here has it, or takes appointments.</t>
  </si>
  <si>
    <t>all the same</t>
  </si>
  <si>
    <t>i believe the vaccine is safe for all</t>
  </si>
  <si>
    <t>the first one that came out which is phizer is what i trust the most</t>
  </si>
  <si>
    <t>I'm still concerned about the long-term possible side effects of the vaccine. It makes me wonder if getting vaccinated now is the smart thing to do.</t>
  </si>
  <si>
    <t>According to the CDC, both vaccines are equally effective, so I pretty much trust all vaccines the same.</t>
  </si>
  <si>
    <t xml:space="preserve">I havnt gotten it yet bc I'm not in one of the groups that needs it first but I will be getting it as soon as I om allowed. </t>
  </si>
  <si>
    <t xml:space="preserve">All the same to me. </t>
  </si>
  <si>
    <t>I'm still hesitant to the side effects.</t>
  </si>
  <si>
    <t>I'm not sure.</t>
  </si>
  <si>
    <t>I confident ,right decision about vaccination.</t>
  </si>
  <si>
    <t>first vaccine trust more</t>
  </si>
  <si>
    <t xml:space="preserve">i AM IN THE HIGH RISK GROUP WITH AGE BEING A SMALLER FACTOR BUT I HAVE DIABETES AND ASTHMA AND MY SPOUSE IS ALSO HIGH RISK SO I WANTED US BOTH TO BE PROTECTED AS MUCH AS THE VACCINE IS ABLE TO DO. </t>
  </si>
  <si>
    <t>PFIZER THE MOST, J AND J THE LEAST SO FAR</t>
  </si>
  <si>
    <t>I am not in a position to be at a great threat for transmitting disease. I will get a vax shot as the time comes and the vax is available.</t>
  </si>
  <si>
    <t>I trust the ones that have been reasonably tested and vetted.</t>
  </si>
  <si>
    <t>confident right decision about vaccination</t>
  </si>
  <si>
    <t>first round vaccine</t>
  </si>
  <si>
    <t xml:space="preserve">I would take the fucking Russian vaccine right now if it was available before the others. I want my fucking life back. </t>
  </si>
  <si>
    <t>I don't give a fuck if they are or aren't. I'm fucking done with covid.</t>
  </si>
  <si>
    <t xml:space="preserve">I want to get a vaccination as soon as one is available for me. </t>
  </si>
  <si>
    <t xml:space="preserve">I'm not at the forefront of people to be vaccinated and rarely leave the house. It' s okay for me to wait until vaccines are more readily available. </t>
  </si>
  <si>
    <t xml:space="preserve">The one that does not require as cold a temperature may be a little safer as there is less chance that it has been mishandled. </t>
  </si>
  <si>
    <t>I will wait because I'm not high risk and I can afford to stay at home for a few more months.</t>
  </si>
  <si>
    <t>I'm not familiar with any of them enough to judge their trustworthiness.</t>
  </si>
  <si>
    <t>i want to be a part of the solution</t>
  </si>
  <si>
    <t>phyzer</t>
  </si>
  <si>
    <t>Some people are reported to have died after taking the vaccine. I would much rather wait and make sure the vaccine is safe in another year or so before I get it.</t>
  </si>
  <si>
    <t>I don't know. I'm wary of both of the ones I've heard of.</t>
  </si>
  <si>
    <t>I have chronic conditions and my parents are over 70</t>
  </si>
  <si>
    <t>In 45 years I have only had the flu once.  I don't get sick and see no reason to take a rushed vaccine.</t>
  </si>
  <si>
    <t>I mistrust them all equally</t>
  </si>
  <si>
    <t xml:space="preserve">I am too young, it's only available for elderly people in my area.  Plus, I'd rather wait to see how it affects my parents who are getting it soon.  </t>
  </si>
  <si>
    <t>I trust the one with the biggest percentage of working.</t>
  </si>
  <si>
    <t xml:space="preserve">I am likely not going to take any COVID vaccine. If I would ever decide to take a COVID vaccine, it would be far out in the future until I would observe the effects it has on others and if there are any future treatments or preventatives that would be better, and observations of the risk factor with the number of cases still prevalent in the community. </t>
  </si>
  <si>
    <t>Johnson and Johnson (more); others (Pfizer and Moderna) (less)</t>
  </si>
  <si>
    <t>A virus of this type mutates so much, and knowing efforts to make a vaccine against Coronaviruses in the past have been unsuccessful. Due to these factors, a vaccine should not have been rushed out and is extremely unsafe at this time. It should have taken at least 2 or 3 years, and even then, it wouldn't be known if the vaccine would even be effective, as the virus would have mutated a lot by then, and new strains of the virus might be more prevalent, or the virus may have attenuated to the point a vaccine is no longer necessary. Due to all these reasons, the current vaccine is only a big risk with really very little benefits to it.</t>
  </si>
  <si>
    <t>As I said above, due to the vaccine being rushed out, I trust none of the current vaccines.</t>
  </si>
  <si>
    <t xml:space="preserve">as a precaution safety measure I would like to take the vaccine as soon as possible. </t>
  </si>
  <si>
    <t>AstraZenecaΓÇÖs COVID-19 vaccine</t>
  </si>
  <si>
    <t>there is way too much controversy about the covid shot. i would be afraid of having a bad reaction. i have had terrible reactions to other shots in the past such as the DPT shot. i may never get another shot ever again.</t>
  </si>
  <si>
    <t xml:space="preserve">none of them to be honest. </t>
  </si>
  <si>
    <t>For our health.</t>
  </si>
  <si>
    <t xml:space="preserve">I want to be safe and I want everyone else to be safe. </t>
  </si>
  <si>
    <t>I have issues walking long distances and the nearest immunization area is about 4 miles down the road. I am in no condition to walk through a foot of snow to get there.</t>
  </si>
  <si>
    <t>I trust both of them equally</t>
  </si>
  <si>
    <t>Actually, I have an appt. this evening at 7 pm for my first dose!!!</t>
  </si>
  <si>
    <t>any that have a higher than 90% efficacy</t>
  </si>
  <si>
    <t xml:space="preserve">The way my area is handling things it is a mess. It will be a while before I will be eligible for the vaccine </t>
  </si>
  <si>
    <t xml:space="preserve">I trust them all equally. There has been nothing drastic reported about them so far, outside of the conspiracy theory nonsense. </t>
  </si>
  <si>
    <t xml:space="preserve">I think the vaccine was developed too fast and therefore not trustworthy. </t>
  </si>
  <si>
    <t xml:space="preserve">Pzfizer is the only one I'd take, if I were to take one. </t>
  </si>
  <si>
    <t>I think vaccination is key to getting back to normal. I trust the vaccine and will take it as soon as my group is able.</t>
  </si>
  <si>
    <t>They are all equally trustworthy to me.</t>
  </si>
  <si>
    <t>I have decided not to get the vaccination due to I believe it was produced to quick and there is no telling what th side effects are</t>
  </si>
  <si>
    <t>None of them</t>
  </si>
  <si>
    <t>I'm not worried about vaccine dangers. They are miniscule. These questions are a bit odd--the only reason I answered no on the first make arrangements this month question is because I'm not allowed the vaccine yet by the standards my state is using. It will definitely be more than a month before it's available to me. But I'll be super willing and ready to get vaccinated.</t>
  </si>
  <si>
    <t>I do not have a preference between the Moderna and Pfizer vaccines.</t>
  </si>
  <si>
    <t xml:space="preserve">I think that the long term side effects cannot be known yet because it was tested very quickly. I think it is safe but cannot be sure. I feel it definitely is helping with lowering the cases currently. It is the long term that I am concerned about. </t>
  </si>
  <si>
    <t xml:space="preserve">Novavax more, Pfizer less because they keep changing their statistics and instructions </t>
  </si>
  <si>
    <t>I don't believe there has been enough study trails and regulations set to prove that this vaccine is actually effective or safe.</t>
  </si>
  <si>
    <t>I only know about the one from Pfizer, but I do not trust any of them at all.</t>
  </si>
  <si>
    <t>Freelancer work from home</t>
  </si>
  <si>
    <t>Vaccinations is always put on everybody without checking whether its suits or not for that particular person, so it is always artificial one for the human. It can causes various other problems for that person.</t>
  </si>
  <si>
    <t>These vaccines have been pushed out too quickly, not enough data has been studied to know the long term effects.
ΓÇ£If we arenΓÇÖt deliberate and careful, we could harm people. We have to remember that.ΓÇ¥
Gregory A. Poland, MD
Mayo Clinic</t>
  </si>
  <si>
    <t>Trust all equally. The newest ones seem to want to cash in on the profits.</t>
  </si>
  <si>
    <t xml:space="preserve">I want to see if any serious issues develop before I get the vaccine. I want to know more about any potential side effects. </t>
  </si>
  <si>
    <t>I want to go back to the way things were before - eating out, going out with friends, going to the movies, etc.  I really just want things to go back to normal again.</t>
  </si>
  <si>
    <t>I trust the vaccines that are at least 95% or more effective.</t>
  </si>
  <si>
    <t>I'm waiting for others to get it first before I get it.</t>
  </si>
  <si>
    <t>I am in a group that in ineligible to receive the vaccine at this time (work from home, not over 65 years old and no health complications).  I am very excited to get the vaccine though so that I can go back to seeing friends and going to restaurants, theatres, etc.</t>
  </si>
  <si>
    <t>I feel the Pfizer one is the best since it has the highest efficacy. If possible I would get that one.</t>
  </si>
  <si>
    <t>I am not ready to take the vaccine. I do not know the long-term side effects and I do not want to risk it.</t>
  </si>
  <si>
    <t>don't trust any of them</t>
  </si>
  <si>
    <t xml:space="preserve">Long term side effects are yet to be determined regarding the vaccine as is effectiveness in general population. </t>
  </si>
  <si>
    <t>Sputnik V</t>
  </si>
  <si>
    <t>It isn't being made available to me and my age group yet.  Otherwise I would already have gotten it</t>
  </si>
  <si>
    <t>The more people get vaccinated, the better the protection for everyone. Also, the vaccine has minimal health risks and protects against severe infection.</t>
  </si>
  <si>
    <t>I probably trust the 2-dose vaccines [Pfizer, Moderna] more in terms of protection against infection. I trust the single dose vaccine less due to less effectiveness.</t>
  </si>
  <si>
    <t>i want to protect myself and those around me</t>
  </si>
  <si>
    <t>trust all equally</t>
  </si>
  <si>
    <t>The only reason that I haven't taken the vaccination is because its only available to seniors and people who work in the medical field in my area. When I am able to I will get it because I believe in science.</t>
  </si>
  <si>
    <t>I trust all options</t>
  </si>
  <si>
    <t>I believe in science and I believe that the vaccines are safe</t>
  </si>
  <si>
    <t>It is hard to trust a vaccine that came out as quickly as this one did and it was created a completely different way than any other vaccine. I personally know people that have gotten both doses and died because of complications of the vaccine. They don't know how long immunity to Covid would be with this vaccine either. I don't want to have to keep getting shots every few months until this whole thing is over. I will take my chances and see how things go in the near future.</t>
  </si>
  <si>
    <t>Neither</t>
  </si>
  <si>
    <t>I want to be safe so I donΓÇÖt get sick or get my family sick</t>
  </si>
  <si>
    <t xml:space="preserve">Moderma </t>
  </si>
  <si>
    <t xml:space="preserve">Also work at my office occasionally </t>
  </si>
  <si>
    <t>The vaccines have been thoroughly tested and have been shown to prevent death and serious hospitalization in 100% of cases. I have been isolated for nearly a year and I am tired of it. I want to do my part to end this.</t>
  </si>
  <si>
    <t>They all seem great honestly. I would take Pfizer, Moderna, or J&amp;J at this point.</t>
  </si>
  <si>
    <t>I'm old enough to remember standing in lines to receive polio vaccines. I'm old enough to have been vaccinated against smallpox. I trust vaccines.</t>
  </si>
  <si>
    <t>none more or less than others</t>
  </si>
  <si>
    <t>My husband is a cancer survivor and is currently on dialysis.  I recently (less than 2 months) diagnosed with congestive heart failure and my husband and I are each others caregiver, so it's important that I protect myself for his sake as much as for my own.</t>
  </si>
  <si>
    <t>Moderna I trust more</t>
  </si>
  <si>
    <t>I can't get the vaccine this month because my state doesn't allow me to get the vaccine this month. I still have to wait for others to get the vaccine before me. If I was allowed to get it this month, I totally would go get vaccinated.</t>
  </si>
  <si>
    <t>I just feel kind of nervous about how quick the vaccine was developed and wonder how complete the vaccine really was.</t>
  </si>
  <si>
    <t>I don't have any particular preferences between the available vaccines. They all seem about equal to me.</t>
  </si>
  <si>
    <t>I'm not in a rush to get it only because i know there are others who need it first and i'm not high risk so i don't mind waiting a little longer.</t>
  </si>
  <si>
    <t>I don't know which is the safest or best so i trust them all the same</t>
  </si>
  <si>
    <t>I trust modern advances in science and medicine.</t>
  </si>
  <si>
    <t>I trust Pfizer's the most, Johnson and Johnsons the least.</t>
  </si>
  <si>
    <t>I did not want to get vaccinated.</t>
  </si>
  <si>
    <t>I trust all of them equally.</t>
  </si>
  <si>
    <t xml:space="preserve">there is no reason to get the vaccine.  Give me a shot of the actual virus instead.  </t>
  </si>
  <si>
    <t xml:space="preserve">a shot of the real thing. </t>
  </si>
  <si>
    <t>i don't trust vaccines that much and since i believe covid-19 was made in a lab, i  distrust the vaccin more</t>
  </si>
  <si>
    <t>I understand how mRNA vaccines work, and I trust them. I want to be able to travel again, and I want to be less of a risk to my older family members.</t>
  </si>
  <si>
    <t>I trust Pfizer the most and Astra-Zeneca the least.</t>
  </si>
  <si>
    <t>I feel any side effects or risks with vaccine outweigh the risks of getting covid. Also I feel it is my duty as a citizen to help protect not just myself but others and to stop the spread of this disease.</t>
  </si>
  <si>
    <t>There are so many people getting it and the side effects didn't seem that bad.</t>
  </si>
  <si>
    <t>I trust them both the same.</t>
  </si>
  <si>
    <t>NA</t>
  </si>
  <si>
    <t>Self Employed</t>
  </si>
  <si>
    <t xml:space="preserve">Now the science is saying I'll still be isolated and have to wear masks even with the vaccine. What in the world was the point? The death rate is (at highest) about 1/2 a percent. I could catch it and get over it just fine and vaccines are not natural or normal. </t>
  </si>
  <si>
    <t>Johnston and Johnston I trust more, the others (Phiser (sp) and Moderna) I trust less because they are built on an RNA sequence.</t>
  </si>
  <si>
    <t>I want to wait to see if there are any side effects and also have the older people get a chance to get theirs firs.t</t>
  </si>
  <si>
    <t>I have no idea.</t>
  </si>
  <si>
    <t>Because I believe COVID-19 vaccine is effective and safety. In addition, my mom had both doses of vaccine, and everything went well.</t>
  </si>
  <si>
    <t>I trust both Moderna and Pfizer.</t>
  </si>
  <si>
    <t>I would prefer to wait until more people have had the vaccine. I'm not in a high-risk group.</t>
  </si>
  <si>
    <t>Phizer more</t>
  </si>
  <si>
    <t>I feel that if everyone gets the vaccine, then the country can open back up</t>
  </si>
  <si>
    <t>I think they are all about the same</t>
  </si>
  <si>
    <t>I'm not sure whether I should take the vaccine because I work from home and don't come into contact with others very often. However, I am a type 2 diabetic and am more vulnerable to covid-19 complications.</t>
  </si>
  <si>
    <t>I do not trust the vaccine, or most vaccines to be honest. It's not really a science-based decision, but a moral-based conviction.</t>
  </si>
  <si>
    <t>None of them.</t>
  </si>
  <si>
    <t>I won't be eligible this month.</t>
  </si>
  <si>
    <t>I want to see how and hear more about how people are reacting to the vaccine before I seriously consider it.</t>
  </si>
  <si>
    <t>The ones that were made by the companies that have been making vaccines for years.</t>
  </si>
  <si>
    <t>Not enough safety studies behind the vaccine</t>
  </si>
  <si>
    <t>I trust the Pfizer one the least</t>
  </si>
  <si>
    <t>freelance self employed</t>
  </si>
  <si>
    <t>I want to prevent the spread of the virus and getting ill</t>
  </si>
  <si>
    <t>no opinion</t>
  </si>
  <si>
    <t>no one knows exactly how the vaccine is going to treat covid and there is no solid evidence from any official reports</t>
  </si>
  <si>
    <t>i dont trust any covid 19 vaccines</t>
  </si>
  <si>
    <t xml:space="preserve">Death rate for my age is less than 0.5%.
I'm more afraid the vaccine than those odds... </t>
  </si>
  <si>
    <t>None, sorry</t>
  </si>
  <si>
    <t xml:space="preserve">I believe that I would rather have the side effects from the vaccine rather than from the disease itself. On top of this, vaccines have been used for over 200 years and have helped humans eradicate many diseases. I am quite comfortable taking the vaccine I received, (Moderna).  This will not only keep me safe (95%), but it will also help keep others around me safe as well. The only way to reach herd immunity, without a high percentage contracting covid, is through vaccinations. </t>
  </si>
  <si>
    <t xml:space="preserve">Moderna I trust the most, followed by Pfizer. </t>
  </si>
  <si>
    <t>This is not a vaccine. It's gene manipulation. There is no reason to "vaccinate" against a flu that is 99% survivable. The "vaccine" has caused many bad side effects already. I take care of my own immune system and have faith that even if I got sick I would survive. This is a political power play to control the masses.</t>
  </si>
  <si>
    <t xml:space="preserve">I want to be vaccinated because I have someone in my house is immunocompromised. It is important I keep her safe. </t>
  </si>
  <si>
    <t xml:space="preserve">Moderna seems the most safe. </t>
  </si>
  <si>
    <t>Currently, I would like to wait for more data on any potential side effects and how effective the coronavirus vaccine is in terms of time length and how long it would last.</t>
  </si>
  <si>
    <t>Pfizer because I have heard the most about it.</t>
  </si>
  <si>
    <t>I have no reason to take it and do not choose to at this time.</t>
  </si>
  <si>
    <t>Pfizer less</t>
  </si>
  <si>
    <t>Better to be safe then sorry, even the small chance of catching and severe is enough i dread dying by not being able to breath</t>
  </si>
  <si>
    <t xml:space="preserve">phizer moderna </t>
  </si>
  <si>
    <t>My biggest reason to vaccinate as soon as IΓÇÖm eligible is that I have restrictive lung disease, due to a spinal cord injury, so COVID is very dangerous to my health. The other big factor is that it has been deemed safe by experts in the vaccination field, so I am confident that it is safe and effective.</t>
  </si>
  <si>
    <t>I would say I have a slight preference towards the Moderna vaccine, because itΓÇÖs been found to be effective against some of the newer, faster spreading variants.</t>
  </si>
  <si>
    <t>I want to get an antibody test first before taking the vaccine, I just don't understand why this is not done as part of the process.</t>
  </si>
  <si>
    <t xml:space="preserve">The research shows that the vaccine if effective and at this point safe.  </t>
  </si>
  <si>
    <t>I trust Pfizer and Moderna more than J&amp;J</t>
  </si>
  <si>
    <t>Since it's so new, I am nervous about the possible long term side effects of the vaccine, and unsure of it's effectiveness.</t>
  </si>
  <si>
    <t>Pfizer, because my mother has received it and hasn't had any problems so far.</t>
  </si>
  <si>
    <t>Not sure of the safety and I am not sure we have the right information about the virus.</t>
  </si>
  <si>
    <t xml:space="preserve">I plan to get the shot but i'm nowhere near getting served yet in my small community we're still on old people and health care workers here so it'll be awhile </t>
  </si>
  <si>
    <t xml:space="preserve">i think the new johnson and johnson one since it's only one shot </t>
  </si>
  <si>
    <t xml:space="preserve">I mean I guess if I can but I doubt it will be available to me? When it's easier to get it I will </t>
  </si>
  <si>
    <t>Pfizer and Moderna</t>
  </si>
  <si>
    <t>My local area is still only vaccinating 65+ year old people. I'm 29, so I'm far back on the list. I cannot actually vaccinate right now even if I wanted to.</t>
  </si>
  <si>
    <t>I trust them equally, honestly.</t>
  </si>
  <si>
    <t>it's important to do it to keep my family safe</t>
  </si>
  <si>
    <t>I think it is effective, and will stop the spread of the pandemic</t>
  </si>
  <si>
    <t>phizer</t>
  </si>
  <si>
    <t>am yet to see any long term and side effects on people</t>
  </si>
  <si>
    <t>I'm not in the category to receive the vaccine at this time so really the decision isn't mine to make.</t>
  </si>
  <si>
    <t>The traditional vaccine not based on mRNA</t>
  </si>
  <si>
    <t>I believe in the importance of the Covid-19 vaccine</t>
  </si>
  <si>
    <t>Pzifer</t>
  </si>
  <si>
    <t>It's very difficult to get an appointment right now, there's just not enough vaccine and the appointments are gone within seconds. I keep trying, but it's frustrating. I want to get it, but it may take time.</t>
  </si>
  <si>
    <t>I trust the Pfizer and Moderna vaccine, The Johnson and Johnson vaccine is not as effective as the other two.</t>
  </si>
  <si>
    <t>I think more research needs to be done and more investigation should be performed into the long term effects of the vaccine.</t>
  </si>
  <si>
    <t>Pfizer's vaccine</t>
  </si>
  <si>
    <t>I know I am not on the priority list for vaccination and I am okay with that.  I am in good health and feel fine waiting for a few months to see if there are any kinks in the vaccination.  I will probably eventually get the shot.</t>
  </si>
  <si>
    <t>Moderna, I have heard bad things about Pfizer.</t>
  </si>
  <si>
    <t>COVID is overblown and Democrats are destroying the economy intentionally to install their universal basic income (Yang's proposed "Freedom Dividend").  The COVID vaccine for me in unnecessary.</t>
  </si>
  <si>
    <t>Unemployed, Homemaker</t>
  </si>
  <si>
    <t xml:space="preserve">I feel like a lot of people and organizations that I trust, feel like the vaccine is safe to take. My older sister, who works at a hospital, has gotten it and felt fine. I will get it as soon as it is available to me. </t>
  </si>
  <si>
    <t xml:space="preserve">I think I prefer Pfizer, because that is what people I know have received. But I would take Moderna as well, if that was what was available to me. </t>
  </si>
  <si>
    <t>vaccination is super important but i want to make sure it's safe</t>
  </si>
  <si>
    <t>pfizer more i think because it has the most trials and people are starting to get it first</t>
  </si>
  <si>
    <t>My partner is immunocompromised, so I need to get this out of the way ASAP, otherwise, I might be more hesitant.</t>
  </si>
  <si>
    <t xml:space="preserve">This fluctuates based on the day-to-day headlines, today I am intrigued by AstraZeneca and Pfizer. </t>
  </si>
  <si>
    <t>\</t>
  </si>
  <si>
    <t>I'm older, have underlying health condition, and am generally healthy.  Would like to stay that way.  Plus my son works in a front line job and we all take precautions.</t>
  </si>
  <si>
    <t>I am not one of those people that think the government is trying to control, track, or sterilize people with vaccines. I want to keep myself and the ones I love safe. The only way to do that is to get vaccinated.</t>
  </si>
  <si>
    <t>I trust the major vaccines all the same</t>
  </si>
  <si>
    <t xml:space="preserve">I want to protect myself and others and return to normalcy. </t>
  </si>
  <si>
    <t>Moderna and Pfizer</t>
  </si>
  <si>
    <t>I don't want to get COVID-19 and die.</t>
  </si>
  <si>
    <t>Pfizer/Biontech, Moderna</t>
  </si>
  <si>
    <t>I will get vaccinated as soon as possible, but the vaccine is not available yet for my age group</t>
  </si>
  <si>
    <t>I trust both vaccines currently available in the US</t>
  </si>
  <si>
    <t>These vaccines are being rushed, the side effects might be harmful.</t>
  </si>
  <si>
    <t>I hardly trust any of them at the moment.</t>
  </si>
  <si>
    <t>I will absolutely get the vaccine as soon as it opens up to me. I would rather risk side effects from the vaccine, vs. getting really sick from covid and/or passing it around to others.</t>
  </si>
  <si>
    <t>The vaccine isn't available to me at the moment, but I'll be interested in getting it when it is.</t>
  </si>
  <si>
    <t>I think Johnson &amp; Johnson is most promising because it's a single dose and I don't trust people -- including myself -- to show up for a second shot.</t>
  </si>
  <si>
    <t xml:space="preserve">I have a civic duty to do what I can to protect society and by taking the vaccine even if there are unknown side effects, I am doing my duty. That said, I want to minimize my risk so I would take the vaccine for solely selfish reasons. It's safe and seemingly effective. </t>
  </si>
  <si>
    <t xml:space="preserve">I trust Moderna and Pfizer the most. </t>
  </si>
  <si>
    <t xml:space="preserve">I want to get the vaccine but I'm probably months off in my state. </t>
  </si>
  <si>
    <t>Moderna or Pfizer</t>
  </si>
  <si>
    <t>I want to protect myself and others from COVID-19. The vaccine is the best way to do so long-term in order to get our lives back to semi-normal.</t>
  </si>
  <si>
    <t>I trust Pfizer and Moderna equally.</t>
  </si>
  <si>
    <t>homemaker</t>
  </si>
  <si>
    <t>I do not trust a jab that is still in trial stages. I do not consent to being a guinea pig for the government.</t>
  </si>
  <si>
    <t>I am concerned about the speed of development in the vaccine, but many prominent doctors are advising people to get vaccinated. I trust more in them than my own hesitations. I want the country &amp; the world to get beyond this pandemic as quickly as possible.</t>
  </si>
  <si>
    <t>Moderna a bit more due to the storage requirements compared with Pfizer.</t>
  </si>
  <si>
    <t>will not be available yet</t>
  </si>
  <si>
    <t>pfizer, moderna, seem trustworthy</t>
  </si>
  <si>
    <t>I want to get it, but I am not old or have a disease that will allow me to get it before others.</t>
  </si>
  <si>
    <t>Either</t>
  </si>
  <si>
    <t xml:space="preserve">I worry about side effects. I've heard of people even dying after getting it. Not rumors but a friend's family member died a day after getting the vaccination. They're just starting to give them out here, Walmart is doing it and it's supposed to be free but you need some authorization. I think elderly and high risk people will get it first. I do want to get it myself, when I can and I know it will be safe for me. </t>
  </si>
  <si>
    <t>I don't know enough about it to say, I have a history of allergies and I understand that may be a problem.</t>
  </si>
  <si>
    <t>I prefer to wait until I am sure I can get the second dose when needed</t>
  </si>
  <si>
    <t>I trust them all equally, I know people that have gotten each of them and there is an equal risk of minor side effects</t>
  </si>
  <si>
    <t>I heard from friends that the vaccine causes some  mild side effects, so I want to wait for sometime</t>
  </si>
  <si>
    <t>covishield</t>
  </si>
  <si>
    <t>I would most definitely want to vaccination but due to how it's being rolled out, I don't think someone my age, with my job, and without preexisting conditions can get the vaccine in the next few months. If something changes and they allow me to make arrangements, then I'd be happy do so.</t>
  </si>
  <si>
    <t>I trust Moderna more but not too much more. All the vaccines have been tested and are equally trustworthy in my opinion.</t>
  </si>
  <si>
    <t>Vaccines are important for preventing the disease for myself and others</t>
  </si>
  <si>
    <t>any</t>
  </si>
  <si>
    <t>The science indicates that the vaccine is effective and safe</t>
  </si>
  <si>
    <t>I trust Pfizer or Moderna equally</t>
  </si>
  <si>
    <t>I am not currently eligible, but if the opportunity somehow arose this month I would get the vaccination immediately. I am confident that - with shots going in arms since testing began last March - there are no major side effects, dangers or long-term consequences. I want to be immune to the coronavirus as soon as possible and help move the country toward herd immunity. I want the vaccination the second I am eligible to get it.</t>
  </si>
  <si>
    <t>My partner received Moderna's vaccine so I would say I trust that one the most having seen it did not affect him.</t>
  </si>
  <si>
    <t>I just want to see how it affects others before taking it.</t>
  </si>
  <si>
    <t>I'm not sure. I don't think any of them have been given to enough people and it has been long enough to determine which is better.</t>
  </si>
  <si>
    <t>I know that I can trust the vaccine to be effective.</t>
  </si>
  <si>
    <t>I will take the vaccination as soon as it is available to me. It's important that everyone be vaccinated as soon as possible.</t>
  </si>
  <si>
    <t>I trust all vaccines that have been vetted by the appropriate government authority equally.</t>
  </si>
  <si>
    <t>I do not think I am eligible for a vaccine in my state yet.
I trust science therefore I trust the vaccine.</t>
  </si>
  <si>
    <t>The most popular CDC approved vaccine</t>
  </si>
  <si>
    <t>I do not think I qualify yet. I will wait until people who needs it get it. Then I will decide if I get it or not.</t>
  </si>
  <si>
    <t>i do not know much about the different ones</t>
  </si>
  <si>
    <t>I want to know how long the vaccine lasts. If it is 6 months, then I am in no hurry to get it. I can get it in a future round.</t>
  </si>
  <si>
    <t xml:space="preserve">I think that it's a good idea to get vaccinated, but my demographic isn't getting the vaccine yet. </t>
  </si>
  <si>
    <t>Because I have already talked with my doctor and I trust what they say</t>
  </si>
  <si>
    <t xml:space="preserve">Same for all </t>
  </si>
  <si>
    <t>I want to wait and see how it affects others.</t>
  </si>
  <si>
    <t>I have no differentiating opinion between vaccines.</t>
  </si>
  <si>
    <t>I think it's too early to tell whether it is safe to vaccinate. More people need to get their second shot(which I understand has a higher rate of reactions). The H1N1 shot ended up being pulled, and some people still have complications related to it.</t>
  </si>
  <si>
    <t>Likely the Johnson &amp; Johnson one-shot deal</t>
  </si>
  <si>
    <t>I just don't feel that it's the right time to get vaccinated. I am highly skeptical of vaccines as it is and this just seems way too rushed and forced. I don't want to feel like a guinea pig for a pharmaceutical company.</t>
  </si>
  <si>
    <t>None, I think all were developed too quick and still have yet to see the long term effects.</t>
  </si>
  <si>
    <t xml:space="preserve">I am acquainted with a few people who have become sick after having the COVID-19 vaccination. </t>
  </si>
  <si>
    <t>I am not familiar with the different types of vaccine for COVID-19 yet.</t>
  </si>
  <si>
    <t>I am afraid of the side effects of taking the vaccine as it was produced within such a short time limit.</t>
  </si>
  <si>
    <t>I trust the Pfizer vaccine most</t>
  </si>
  <si>
    <t>I feel the more people that are vaccinated, it will help everyone in the long run to avoid severe COVID-19 and lessen the hospitalizations and deaths</t>
  </si>
  <si>
    <t>I'm not at risk, those in my age category have a good recovery rate, I'm just not convinced the vaccine is effective and safe</t>
  </si>
  <si>
    <t>I think both the pfizer and moderna vaccine are equally untrustworthy or questionable</t>
  </si>
  <si>
    <t>I want to make sure there are no complications with the vaccine and I want to see how widespread the availability is before trying to get a dose</t>
  </si>
  <si>
    <t>I don't have a preference; if they are federally approved, they're probably safe.</t>
  </si>
  <si>
    <t>I don't think there is enough information about the vaccine yet to feel safe getting it. It usually takes a lot longer to put together a safe, effective vaccine.</t>
  </si>
  <si>
    <t>I don't know the different vaccines so I don't trust anything more or less than another.</t>
  </si>
  <si>
    <t xml:space="preserve">I think that the sooner everyone is vaccinated, the sooner this nightmare will end. </t>
  </si>
  <si>
    <t>I think they are pretty much equally safe.</t>
  </si>
  <si>
    <t>It appears to be safe and the benefits definitely outweigh the risks from it.</t>
  </si>
  <si>
    <t>I trust them all the same as they have all been reviewed and tested.</t>
  </si>
  <si>
    <t>I'm just waiting to see more people with health problems get it and not have bad effects. I want to get it but I worry about the affects.</t>
  </si>
  <si>
    <t>I don't know the names</t>
  </si>
  <si>
    <t xml:space="preserve">I want to wait because the vaccine was made in a record time and it can have negative side effects. </t>
  </si>
  <si>
    <t>Pfizer vacine</t>
  </si>
  <si>
    <t>I simply want to keep myself and my loved ones safe.  There could be some small side effects, which does worry me a little bit, but I very much trust vaccinations.  My mother got the vaccine and did have an allergic reaction, but it doesn't dissuade me from getting one.  I plan to as soon as possible, I was just waiting for people who are at higher risk to get theirs first.</t>
  </si>
  <si>
    <t>I trust them all equally, although I've heard good things about Pfizer.</t>
  </si>
  <si>
    <t>I'm still not sure.  I don't know enough about it.</t>
  </si>
  <si>
    <t>I don't know enough about it.</t>
  </si>
  <si>
    <t>I want to be able to travel again without having to worry that I can become sick or make someone else sick.</t>
  </si>
  <si>
    <t>I trust the Moderna and Pfizer vaccines.</t>
  </si>
  <si>
    <t>I don't think I'll be eligible for a vaccination yet based on my criterion until at least Mid-March</t>
  </si>
  <si>
    <t xml:space="preserve">Astra Zeneca </t>
  </si>
  <si>
    <t xml:space="preserve">because  vaccine are not good for our bodys </t>
  </si>
  <si>
    <t xml:space="preserve">I don't think the vaccination is available to my age group in my location yet, but I'm not certain.  I also would like to wait a bit longer to be sure it's safe.  </t>
  </si>
  <si>
    <t>I think the Moderna and Pfizer vaccines are equally safe from the information I've seen about each one.</t>
  </si>
  <si>
    <t>I am not eligible but I am happy to wait a bit longer until more people get it</t>
  </si>
  <si>
    <t xml:space="preserve">Pfizer seems to have less side effects </t>
  </si>
  <si>
    <t>I want to be vaccinated as soon as possible. I don't have too many worries about the vaccine, and understand it's very safe. I have family I worry about getting the disease so I want to be vaccinated ASAP.</t>
  </si>
  <si>
    <t>I am not sure about how the COVID-19 vaccination will effect me in the long term.</t>
  </si>
  <si>
    <t>I trust the one more that does not need to be kept cold.</t>
  </si>
  <si>
    <t xml:space="preserve">I trust the science. </t>
  </si>
  <si>
    <t>I trust all of them</t>
  </si>
  <si>
    <t>I think the vaccine was pushed out too quickly and there is not enough evidence that it is safe or will work.</t>
  </si>
  <si>
    <t>I don't trust any of them.</t>
  </si>
  <si>
    <t>I'm more or less on the fence toward vaccinations in the near term due to how I'm not in a rush to receive it. Eventually, I will get the vaccination, it's just not something that I'm concern about as of now.</t>
  </si>
  <si>
    <t>Oxford-AstraZeneca, trust more than others.</t>
  </si>
  <si>
    <t>I am going to get vaccinated because I am in a high risk group.  I have heard that there can be some side effects to the vaccine from friends, but overall I feel that it is the best decision for me to make.  I am in a risk group that can actually die if I did come down with Covid.  I also have a son who is in an extremely high risk group and I want to protect him as well.  I think that the potential side effects are better than dying which is why I am getting the vaccine once I am able.</t>
  </si>
  <si>
    <t xml:space="preserve">This vaccine is new to the public and COVID-19 itself is a relatively new illness. The vaccine seems rushed and I just don't trust something that has not had the time to be properly tested. </t>
  </si>
  <si>
    <t xml:space="preserve">There are none that I trust over the other. I consider them all equally unsafe. </t>
  </si>
  <si>
    <t>I am not on a priority list as far as I know, and my life is fairly low risk as it is for contracting it, so I will get the vaccine when my doctor tells me it is availible, not trying to push the issue in any way, i'll get it when I get it.</t>
  </si>
  <si>
    <t xml:space="preserve">I trust them all equally, I think they will all at least reduce the complications if I contract the virus and will serve to protect from contracting it in the first place at least for a while and to some degree. </t>
  </si>
  <si>
    <t>I will get the vaccine as soon as I am able, but I am not eligible yet.  I trust science, I trust Joe Biden listening to the science, and I trust Dr. Fauci.  I believe that the vaccine is safe and I look forward to getting it to help the world get back to "normal".</t>
  </si>
  <si>
    <t>I trust all of them that have been approved as I belive the data behind them has been adequately presented and reviewed by the FDA.</t>
  </si>
  <si>
    <t xml:space="preserve">I'm just waiting for it to open up to my age group and I just being cautious and waiting to see how it affects people. A couple of months should be long enough. </t>
  </si>
  <si>
    <t>MTurk worker only</t>
  </si>
  <si>
    <t>I have a lot of concerns about what is in the covid-19 vaccine</t>
  </si>
  <si>
    <t>I trust the Pfizer one less.</t>
  </si>
  <si>
    <t>I am not at particular risk of contracting COVID-19 and I have heard reports of severe side effects from the vaccine.</t>
  </si>
  <si>
    <t>I didn't know there was more than one.</t>
  </si>
  <si>
    <t>Getting people to herd immunity is what's going to stop the pandemic</t>
  </si>
  <si>
    <t>More- Pfizer, Moderna, JNJ</t>
  </si>
  <si>
    <t>I don't trust the vaccine and everything with it keeps changing so I'll wait and not get it until there is more consistent information with a vaccine.</t>
  </si>
  <si>
    <t>I'd like to get vaccinated as soon as possible, but due to my age and health I'd feel like I was stealing it from someone much more vulnerable if I got it this month. However, I'm not sure how quickly we'll reach a place in which vaccine hesitancy as well as my state's politicized rollout where I could get one if I made the right effort soon, but that seems highly unlikely for another month or three.</t>
  </si>
  <si>
    <t>Trust them the same equally</t>
  </si>
  <si>
    <t>There isn't enough understanding about the long term effects of this vaccine yet.</t>
  </si>
  <si>
    <t>I trust the one with the highest rate of efficacy the most.</t>
  </si>
  <si>
    <t xml:space="preserve">Historically vaccines in general are very safe. I have no reason to think that this vaccine would have had a different outcome.  I get a flu vaccine every year. why not get another.  </t>
  </si>
  <si>
    <t>I trust anything above 80% efficacy.</t>
  </si>
  <si>
    <t>1. I miss my grandsons and want to see them
2. I don't want to catch COVID or want to spread it to someone else
3. I believe in science
4. I want the world to return to relative normalcy</t>
  </si>
  <si>
    <t xml:space="preserve">I want to protect myself and others </t>
  </si>
  <si>
    <t xml:space="preserve">I trust moderna and pfizer the same </t>
  </si>
  <si>
    <t>I've heard some horror stories from friends and co workers about side effects that really put me off on the vaccine for now. I've been told by more than one trusted person to wait.</t>
  </si>
  <si>
    <t xml:space="preserve">FDA has approved the use of the vaccine against the COVID-19. </t>
  </si>
  <si>
    <t>Pfizer is more favorable.</t>
  </si>
  <si>
    <t>I want to get the vaccine but I'm way back in the queue due to shortage and priority for other at-risk groups.
(Relatively young, don't have condition that make me vulnerable to COVID-19, not an essential worker, etc)</t>
  </si>
  <si>
    <t>The one shot Johnson &amp; Johnson one looks promising. All the other that were develop in US and Europe are about the same. I trust the Chinese and Russians vaccines less due to the non-transparent nature of those countries.</t>
  </si>
  <si>
    <t>It will help my whole community and protect me from the coronavirus. Life can get back to normal faster as more and more people get vaccinated.</t>
  </si>
  <si>
    <t>Pfizer and Moderna both have close to the same effectiveness and both require two shots. I would trust either vaccine if I were to receive them.</t>
  </si>
  <si>
    <t>The vaccine has proven to be safe and effective.  I want to protect myself and the people around me.</t>
  </si>
  <si>
    <t>I trust the Pfizer and Moderna vaccines the most because they have been tested the most.</t>
  </si>
  <si>
    <t>I'm not close to being eligible yet for vaccination so no decision has been made. My gut reaction is to readdress the issue when closer to the vaccine being available to me. I am interested in studies comparing the vaccines and those tailored to testing boosters against the variants. With such a low incidence in my community, I feel the there is time to learn more.</t>
  </si>
  <si>
    <t xml:space="preserve">Moderna and to a somewhat lesser extent the BNTX vaccines have some worrisome systemic rections. AZN vaccine seems to have lower efficacy especially against the new strains and they were less than honest at times in reporting SAE. </t>
  </si>
  <si>
    <t>The vaccine is in short supply and I'm not in a high risk group.</t>
  </si>
  <si>
    <t>The single dose</t>
  </si>
  <si>
    <t>I HAVE DECIDED TO TAKE VACCINATION IF IT IS CONFIRMED TO BE SAFE</t>
  </si>
  <si>
    <t xml:space="preserve">the vaccine was rushed and little is known about side effects. I am concerned about how we do not track numbers of people with issues to the vaccine or how well it actually works. </t>
  </si>
  <si>
    <t>I trust them all about the same. They all have the same rules and play with the same risks.</t>
  </si>
  <si>
    <t>I think they have  been proven safe and would get one when available.</t>
  </si>
  <si>
    <t>I trust the ones in use in the USA equally.</t>
  </si>
  <si>
    <t>I have no desire or reason to get the vaccination.</t>
  </si>
  <si>
    <t>I have no opinion on the safety differences of these vaccines.</t>
  </si>
  <si>
    <t>The reasons behind my decision is due to how  many Americans have been dying. Those people dying could possibly be one of my loved ones - or me, and I need to do my part to help keep everyone safe. The more people who vaccinate, the sooner we can get back to a normal life, and the less people will die. That is why I get so angered by anti-vax propaganda, because it's discouraging people from having a Covid vaccine, which we all need to save lives.</t>
  </si>
  <si>
    <t xml:space="preserve">I don't trust either vaccine more. I trust them both equally (Moderna and Pfizr) </t>
  </si>
  <si>
    <t>We trust the science behind mRNA technology and that it will not permanently alter our DNA. It is also FDA approved.</t>
  </si>
  <si>
    <t>I am 65 and I am not ready to take a vaccination that hasn't been proven safe or effective as of yet.</t>
  </si>
  <si>
    <t>None at the moment</t>
  </si>
  <si>
    <t>They are only offering to certain age groups right now. Even though I'm at high risk, I can't get it because I'm too young.</t>
  </si>
  <si>
    <t>I dont trust the vaccine</t>
  </si>
  <si>
    <t>Pfizer vaccine i trust a little. The moderna vaccine i trust less</t>
  </si>
  <si>
    <t>I have been schedule to be vaccinated on the 24th of this month, through my work.  I have no worries about the vaccine, whichever one I am offered.  They have been tested and shown to be safe.  I may have a small reaction to the vaccine, a side effect, but these demonstrate that the vaccine is working.  Vaccines, in general are safe, nd this is no different.  I want my life to return to normal an this is a way to get there for me and everyone else.</t>
  </si>
  <si>
    <t>They have all been tested and would take any.  As a matter of policy and ability to vaccinate many people cheaply I favor the Astrazeneca one.  I would take any offered to me.</t>
  </si>
  <si>
    <t>Because the survival rating of COVID 19 is 99% for my age group and I am in great health.</t>
  </si>
  <si>
    <t>I don't trust any of them</t>
  </si>
  <si>
    <t>Don't vaccinate in general, no long term effect studies, virus not as bad as people are making it</t>
  </si>
  <si>
    <t>neither</t>
  </si>
  <si>
    <t>supposedly 95% effective..for how long??</t>
  </si>
  <si>
    <t>pfizer, moderna</t>
  </si>
  <si>
    <t>I want to wait longer to see if the vaccines will work against the new variants and to find out about negative side effects.</t>
  </si>
  <si>
    <t>Moderna; the new Johnson &amp; Johnson vaccine (if approved)</t>
  </si>
  <si>
    <t>I'd prefer to wait and watch what happens to those who get the vaccination. It may be unsafe and/or have side-effects. I'd like to wait and know about that first too.</t>
  </si>
  <si>
    <t>Pfizer vaccine</t>
  </si>
  <si>
    <t>I want the vaccine but I am low risk and there are others who should get it first but I'm not at all afraid to have it,</t>
  </si>
  <si>
    <t>Right now I trust them all just about the same but I'm starting to look at the research about their effectiveness on new stains</t>
  </si>
  <si>
    <t>I and my elderly parents who live with me, are all high risk.  I finally got appointments for them to get their first shot on the 3rd, so I know I won't be able to get mine before that, but if it were possible, I'd be there so quick</t>
  </si>
  <si>
    <t>I've heard better things about Pfizer from friends who are doctors.</t>
  </si>
  <si>
    <t>The vaccine is not available to me yet because I'm not in a high-risk group. It's very unlikely for it to be available to me this month.</t>
  </si>
  <si>
    <t>No preference</t>
  </si>
  <si>
    <t>self employed at home</t>
  </si>
  <si>
    <t xml:space="preserve">I already didn't trust vaccinations; the ingredients in them and the potential short and long term side effects. So I definitely do not trust an experimental vaccination that was rushed to the market. </t>
  </si>
  <si>
    <t>I would get the vaccine right away if I could, but I'm not eligible yet.</t>
  </si>
  <si>
    <t>I trust the Pfizer and Moderna vaccines equally. I can't say how much I trust the others.</t>
  </si>
  <si>
    <t>It's what my family wants me to do.</t>
  </si>
  <si>
    <t>I'm young and healthy. Other people should get it before me.</t>
  </si>
  <si>
    <t>there is more than one? I trust them all equally</t>
  </si>
  <si>
    <t>like many americans terrified of needles</t>
  </si>
  <si>
    <t>trust them equally but prefer the j and j since only one injection is requried</t>
  </si>
  <si>
    <t>i trust the science behind it</t>
  </si>
  <si>
    <t>no difference to me</t>
  </si>
  <si>
    <t>The vaccine has been proven to be effective by scientific experts and doctors so I will be taking it.</t>
  </si>
  <si>
    <t>The ones available seem to equally effective.</t>
  </si>
  <si>
    <t>I trust the people and the science behind the vaccine. I think that it is effective and safe. I'm going to get it as soon as it is possible for me to get it.</t>
  </si>
  <si>
    <t>I don't trust either one over the other.</t>
  </si>
  <si>
    <t>I cannot get the vaccine yet, IΓÇÖm not of the age or essential that they are giving it to yet. I want to wait until my kids can be vaccinated as well. I still am unsure how I feel about the vaccine too.</t>
  </si>
  <si>
    <t xml:space="preserve">IΓÇÖm indifferent. </t>
  </si>
  <si>
    <t>Given my age, gender, and health status, my risk of complications from COVID-19 is known to be quite low.
The vaccine, on the other hand, has been fast-tracked, with certain regulations waived, and (even more troubling) liability waived for the vaccine producers. I am certainly not against vaccines, and stay up-to-date on my shots, I prefer vaccines that have gone through more extensive, long-term studies.
Given my own risk analysis, I'll take the known low risk of COVID complications over the more unknown risk of a rushed vaccine.</t>
  </si>
  <si>
    <t>Pfizer, I trust much less</t>
  </si>
  <si>
    <t>I would get the vaccine right now if it became available to me but my group will not likely be eligible until May or June</t>
  </si>
  <si>
    <t>Pfizer and Moderna have better effectiveness. I would not want the Johnson &amp; Johnson.</t>
  </si>
  <si>
    <t xml:space="preserve">I have confidence in the vaccine, based on my previous experiences with various vaccines throughout my life. Getting the majority of the population vaccinated is the best way I know of to start returning to normal life, and I'm eager to do my part. </t>
  </si>
  <si>
    <t xml:space="preserve">I'm indifferent. Any of them will be fine for me. </t>
  </si>
  <si>
    <t>I am waiting to get vaccinated to see the results and hear from officials</t>
  </si>
  <si>
    <t>i dont know</t>
  </si>
  <si>
    <t>I want to wait until a bit longer to see if there are any side effects and how long would it be good for.</t>
  </si>
  <si>
    <t>I do not trust the vaccine at all.</t>
  </si>
  <si>
    <t>I don't trust any of the COVID-19 vaccines.</t>
  </si>
  <si>
    <t xml:space="preserve">I want to help stop the pandemic. </t>
  </si>
  <si>
    <t>I'll get vaccinated when I am allowed to in order to protect myself from covid.</t>
  </si>
  <si>
    <t>I trust science and I want society to be safe</t>
  </si>
  <si>
    <t>N/A , I trust all three</t>
  </si>
  <si>
    <t>I want to wait until I see the different companies products, efficiency and side effects and result of herd immunity.  More research results will be better for me.</t>
  </si>
  <si>
    <t>I don't trust any of them yet.</t>
  </si>
  <si>
    <t>I want to be safe against COVID-19</t>
  </si>
  <si>
    <t>I trust them the same</t>
  </si>
  <si>
    <t>I have heard that people who have already had Covid should wait to get the vaccine so that people who haven't had it and don't have any antibodies can get it first.  I will get the vaccine when it is available for everyone.</t>
  </si>
  <si>
    <t>I can't vaccinate because I'm not in a group that is ready for vaccination yet (there are limited shots/spots). I'll wait until my time comes up.</t>
  </si>
  <si>
    <t>I am all in favor of receiving the co-vid vaccine as soon as possible. 90%+ effectiveness makes sense to me. The issue here in Clearwater, Florida is one of availability. I do not fit into either of the priority groups - I am not 65 or older nor am I an essential worker.</t>
  </si>
  <si>
    <t>I suppose the Pfizer two dose version, but I'm not really qualified to compare all of the vaccine offerings.</t>
  </si>
  <si>
    <t>I want to be protected from contracting or possibly spreading the virus, to not have this anxiety hanging over me</t>
  </si>
  <si>
    <t>My state (CT) is doing vaccinations in waves by age. I'm in the last group (18-34) so I have to wait many weeks before I can sign up for one. When available though, I will be getting one.</t>
  </si>
  <si>
    <t>All are fine for me</t>
  </si>
  <si>
    <t>It's been widely tested, so I'm eager to get my vaccine when I become eligible</t>
  </si>
  <si>
    <t>I trust the Pfizer and Moderna vaccines the most</t>
  </si>
  <si>
    <t>If possible, I want to get the vaccination as soon as possible because I've seen so many people already get it and I want it to be safe.</t>
  </si>
  <si>
    <t>I trust the Johnson and Johnson less</t>
  </si>
  <si>
    <t xml:space="preserve">The vaccine is not FDA approved and has not really been tested. Its also new technology that uses Mrna. It has many side effects and the scope of that is unknown because it hasn't been out long enough to see all of the effects. So because of this I will not be taking the vaccine. </t>
  </si>
  <si>
    <t xml:space="preserve">I don't trust any of these vaccines because they are all untested and dangerous. </t>
  </si>
  <si>
    <t>I would be ready at any moment to get the vaccine but my age group is not up yet and likely won't be till summer. But if an opportunity arose to take it I would right away.</t>
  </si>
  <si>
    <t>Johnson &amp; Johnson because its one dose</t>
  </si>
  <si>
    <t xml:space="preserve">I trust the vaccine is safe and will work but I'd rather wait till more people get it and see what side effects may occur. </t>
  </si>
  <si>
    <t>There is no way to get a vaccine unless your old or essential worker</t>
  </si>
  <si>
    <t>I'd like to get the vaccine but I'm not eligible yet.</t>
  </si>
  <si>
    <t>Doesn't matter to me, I'd take one</t>
  </si>
  <si>
    <t xml:space="preserve">I am not eligible to get the vaccine so there is no need to schedule an appt. </t>
  </si>
  <si>
    <t>I am a teacher and work around kids. I also have a dad with diabetes and gets sick easy as well as father in law with cancer so I want to protect more of my family than myself. I feel there have been enough people tested with it so it is safe and effective to take.</t>
  </si>
  <si>
    <t>Moderna because it doesn't have to be refrigerated and heard less side effects.</t>
  </si>
  <si>
    <t>I don't trust the long term affects of a vaccine. 100% of my problems with the are economic based.</t>
  </si>
  <si>
    <t>It is unsafe</t>
  </si>
  <si>
    <t>I always think about the side effects with vaccines and possibly contracting the symptoms</t>
  </si>
  <si>
    <t>Vaccination is the only path normality at this point. There are side effects, and they are no joke; however, I am willing to pay that price. I watched the VRBPAC and understand the science behind the vaccine and trials as I work in clinical trials.</t>
  </si>
  <si>
    <t>Pfizer seems to have less side effects than Moderna. I would like to know more about J&amp;J in the coming month, especially since it is one shot.</t>
  </si>
  <si>
    <t xml:space="preserve">I am not sure if I am going to get the vaccine because it has been out only a short time. I don't think it has been tested enough. I worry about side effects. </t>
  </si>
  <si>
    <t>I don't trust the Johnson and Johnson vaccine because it has just been recently developed.</t>
  </si>
  <si>
    <t>I think the covid vaccine are highly effective in preventing people from suffering form serious effects of covid.  I will take the vaccine when it is available to me.</t>
  </si>
  <si>
    <t>I trust the pfizer the most.  It seems to have the most data publicly available.</t>
  </si>
  <si>
    <t>I'm am unsure at this time if I should get it.</t>
  </si>
  <si>
    <t>I trust johnson &amp;johnson more.</t>
  </si>
  <si>
    <t xml:space="preserve">We all need to get vaccinated to end this thing. I dont know why anyone wouldnt besides nutty trump sucking republicans </t>
  </si>
  <si>
    <t>think they are all fine</t>
  </si>
  <si>
    <t>I'm not leaving my house any time soon so I feel like I don't need to make a decision about vaccination at this time.</t>
  </si>
  <si>
    <t>I trust them all about equally until/unless there is evidence they can be harmful</t>
  </si>
  <si>
    <t>I've had allergic reactions to vaccines in the past.</t>
  </si>
  <si>
    <t>I might trust the Moderna more because it doesn't have to be kept as cold as the Pfizer.</t>
  </si>
  <si>
    <t>To be safe</t>
  </si>
  <si>
    <t>pfizer vaccine trust more</t>
  </si>
  <si>
    <t xml:space="preserve"> It stimulates the body to make antibodies against antigens of pathogens.</t>
  </si>
  <si>
    <t xml:space="preserve">Vaccines </t>
  </si>
  <si>
    <t>I want this pandemic to be over and the more people who vaccinate the more we will stop the spread. I do not want to get covid and I think the vaccine will prevent me from getting it. I want to do my part as a citizen to help everyone by getting vaccinated.</t>
  </si>
  <si>
    <t>ΓÇïΓÇïΓÇïΓÇïPfizer-BioNTech COVID-19 vaccine</t>
  </si>
  <si>
    <t>The vaccinations are perfectly safe and effective. It's idiotic not to get it, if you can.</t>
  </si>
  <si>
    <t>Both the Pfizer and the Moderna appear to be very effective.</t>
  </si>
  <si>
    <t>I am an ER RN, and we are having trouble getting more vaccine in our state. I am definitely getting the vaccine because I believe highly in vaccines, and I am scared the variants are going to take over, as viruses do. I think vaccinations will be our best protection, coupled with mask use and social distancing.</t>
  </si>
  <si>
    <t>I trust them all, although I do not necessarily believe the Moderna only needs one dose.</t>
  </si>
  <si>
    <t>not priority to receive vaccine in CA. currently seniors and essential workers only</t>
  </si>
  <si>
    <t>do not know differences enough between the different vacines</t>
  </si>
  <si>
    <t>I don't trust the vaccine and I really don't think it is necessary</t>
  </si>
  <si>
    <t>I don't know the difference</t>
  </si>
  <si>
    <t>I don't want to get sick with COVID and I want to reduce the risk to the people around me.  Unfortunately, it will many months before the vaccine will be made available for my group.</t>
  </si>
  <si>
    <t>Pfizer seems quite trustworth considering the vaccine study in Israel</t>
  </si>
  <si>
    <t>I have an autoimmune disease and my doctor suggested I do get the vaccine. I just feel there hasn't been any long term studies on it so I feel its a huge risk getting it</t>
  </si>
  <si>
    <t>I trust the effectiveness results from the vaccine.</t>
  </si>
  <si>
    <t>Any FDA approved vaccine</t>
  </si>
  <si>
    <t xml:space="preserve">evidence peer reviewed studies </t>
  </si>
  <si>
    <t>j&amp; j or moderna trust more</t>
  </si>
  <si>
    <t xml:space="preserve">Vaccine has been developed rather quickly compared to other vaccines. </t>
  </si>
  <si>
    <t>definitely NOT Johnson &amp; Johnson</t>
  </si>
  <si>
    <t>It's safe and effective!</t>
  </si>
  <si>
    <t>All of them!</t>
  </si>
  <si>
    <t>I don't trust the vaccine they are offering in my country (not too much data). I'm also worried about long terms effects, especially in my future children</t>
  </si>
  <si>
    <t>Less: Not big pharma vaccines (russian and chinese)</t>
  </si>
  <si>
    <t>Too quickly produced, don't know side affects, new strains</t>
  </si>
  <si>
    <t xml:space="preserve">I am 36 years old and not eligible to receive a vaccination until 4/12/21. With that said, I know it is hard to get an appt. and expect to wait a few days/weeks to get my first shot. Also, I would like to start a family in the next year so am a bit hesitant to get the vaccine but have yet to fully research the subject matter/discuss with my doctor. I will not be getting the vaccine until I do so. </t>
  </si>
  <si>
    <t xml:space="preserve">All </t>
  </si>
  <si>
    <t>Science, fear, necessity</t>
  </si>
  <si>
    <t>Moderna , Pfizer more ; Coronovac less</t>
  </si>
  <si>
    <t>It has been a long year and we can only hope the numbers continue to decrease with the help of the vaccine.</t>
  </si>
  <si>
    <t>N/A</t>
  </si>
  <si>
    <t xml:space="preserve">Protect my community </t>
  </si>
  <si>
    <t>All of them are trusted</t>
  </si>
  <si>
    <t xml:space="preserve">I am not eligible yet and if I was I wouldnâ€™t because Iâ€™m pregnant and do nothing know the long term effects. </t>
  </si>
  <si>
    <t>Normally work in person, currently remote</t>
  </si>
  <si>
    <t xml:space="preserve">I am receiving the Pfizer vaccine on 3/29, through work, and am very excited to do so. It's safe, effective, and prevents a deadly disease for myself and those around me. </t>
  </si>
  <si>
    <t>I am happy to receive whichever I have access to first, but am happy that it's Pfizer given the higher efficacy rates compared to J&amp;J (though I understand that the numbers aren't directly comparable given the timing of the studies, presence of variants, etc.)</t>
  </si>
  <si>
    <t>Pfizer released a statement shortly after the vaccination was released stating they don't know the long term side affects for infertility</t>
  </si>
  <si>
    <t>I have a weakened immune system due to my medications. It is the best choice for me to make sure I stay safe</t>
  </si>
  <si>
    <t>More- Pfizer, Less - J&amp;J</t>
  </si>
  <si>
    <t>Rare side effects, good efficacy in studies</t>
  </si>
  <si>
    <t>Pfizer or Moderna more available data</t>
  </si>
  <si>
    <t>better than getting covid</t>
  </si>
  <si>
    <t>pfizer/J&amp;J</t>
  </si>
  <si>
    <t xml:space="preserve">I think that there is a lot of evidence supporting the efficacy of the available vaccinations. </t>
  </si>
  <si>
    <t>I trust all of the vaccines that have been approved by the FDA equally</t>
  </si>
  <si>
    <t>Uncertainty about side effects of vaccination</t>
  </si>
  <si>
    <t>Not enough information out about the long term effects of the vaccine</t>
  </si>
  <si>
    <t>Vaccination plus precautions are the best way to protect my health and my loved ones</t>
  </si>
  <si>
    <t xml:space="preserve">They are all 3 trustworthy </t>
  </si>
  <si>
    <t>Homemaker</t>
  </si>
  <si>
    <t>I believe in keeping myself safe amd well and by getting vaccinated I will be, then I will get the vaccination. I've had many vaccinations through all my life and I should trust this covid vaccine, although new, will help.</t>
  </si>
  <si>
    <t xml:space="preserve">The progress in the science underlying vaccine development for COVID is unprecedented. There are no ulterior motives behind science or scientists. I have complete faith in the researchers who have developed these incredible vaccines to serve humanity. </t>
  </si>
  <si>
    <t xml:space="preserve">I am a healthcare worker and I understand the risks and benefits behind vaccination. </t>
  </si>
  <si>
    <t>I FEEL FINE  AND 100 PER CENT SURE THAT I AM FULLY PROTECTED AND I WEAR A MASK AND TAKE AS MANY STEPS TO INSURE MY SAFETY AND ALL OTHERS .</t>
  </si>
  <si>
    <t>PIZER</t>
  </si>
  <si>
    <t>I know the immunological basis of how vaccines work.</t>
  </si>
  <si>
    <t>Pfizer more, because anecdotal evidence shows it has fewer side effects that the others</t>
  </si>
  <si>
    <t>A vaccination protects oneself, the people around one, and society at large. Moreover, as they haven't registered any long-term effects until now, the chances are low any will show up in the future</t>
  </si>
  <si>
    <t>All that are determined to be safe by the proper instances</t>
  </si>
  <si>
    <t>Herd immunity</t>
  </si>
  <si>
    <t xml:space="preserve">I'm a physician assistant and understand that the vaccine is safe and effective </t>
  </si>
  <si>
    <t xml:space="preserve">Waiting for more information </t>
  </si>
  <si>
    <t>I don't equate the speed with which the vaccine was produced with shoddiness. Scientists have been studying mRNA based vaccines for well over a decade now and the vaccine trials have demonstrated stellar success at eliminating severe cases.</t>
  </si>
  <si>
    <t>I don't have a preference.</t>
  </si>
  <si>
    <t>I want to be safe!</t>
  </si>
  <si>
    <t>More</t>
  </si>
  <si>
    <t>I can't get vaccinated yet because my age group can't receive vaccines yet, but I will definitely get one. It's important so we can reach herd immunity and so we can protect ourselves and each other. I don't doubt the efficacy or safety of vaccines.</t>
  </si>
  <si>
    <t>Right now I trust Pfizer/Moderna more, but I'd get any of the available vaccines, including the one-dose J&amp;J one.</t>
  </si>
  <si>
    <t xml:space="preserve">Safer for those around me, like unvaccinated adults/kids, as well as general public. </t>
  </si>
  <si>
    <t>Less for J&amp;J/Merck</t>
  </si>
  <si>
    <t xml:space="preserve">I would like to be able to leave my house and live my life safely. </t>
  </si>
  <si>
    <t>J&amp;J i trust slightly less, but about the same</t>
  </si>
  <si>
    <t>Best tool we have to contain the spread of the virus</t>
  </si>
  <si>
    <t>Pfizer (more)</t>
  </si>
  <si>
    <t>Healthcare</t>
  </si>
  <si>
    <t>Best solution at this time was to get vaccinated before getting infection at some point anyway</t>
  </si>
  <si>
    <t>Pfizer and Moderna more. Sputnik less</t>
  </si>
  <si>
    <t>I don't trust mRNAs vaccinations for now, safety and efficacy.</t>
  </si>
  <si>
    <t>J&amp;J</t>
  </si>
  <si>
    <t>it's safe</t>
  </si>
  <si>
    <t>Pfizer, Astrazeneca, J&amp;J, Moderna - all equally trustworthy</t>
  </si>
  <si>
    <t xml:space="preserve">I would like a vaccine in order to continue volunteering at the hospital. </t>
  </si>
  <si>
    <t xml:space="preserve">Johnson and Johnson </t>
  </si>
  <si>
    <t>Previous vaccine treatment and data showed by scientists.</t>
  </si>
  <si>
    <t xml:space="preserve">I trust science. I just finished medical school and I believe if scientists can create a vaccine to erradicate small pox with a quarter of the technology we have today than the covid vaccine will absolutely be effective. </t>
  </si>
  <si>
    <t>indifferent to both</t>
  </si>
  <si>
    <t>Best to be as protected from Covid and to protect others</t>
  </si>
  <si>
    <t>Either one, Pfizer or Moderna</t>
  </si>
  <si>
    <t>Because they really are not sure 
There hasn't been enough testing</t>
  </si>
  <si>
    <t>I am not yet able to get the vaccine, but will get it as soon as I am allowed</t>
  </si>
  <si>
    <t>F</t>
  </si>
  <si>
    <t>This is the best choice all vaccines help</t>
  </si>
  <si>
    <t>If there are side effects they are probably less severe than COVID long term effects.</t>
  </si>
  <si>
    <t>I trust Pfizer-BioNTech, Moderna, AstraZeneca and Johnson&amp;Johnson. I donÂ´t trust Sputnik V</t>
  </si>
  <si>
    <t>I trust science!</t>
  </si>
  <si>
    <t xml:space="preserve">While I am not eligible to get my vaccine yet, I will vaccinate as soon as I possibly can. </t>
  </si>
  <si>
    <t xml:space="preserve">Moderna/Pfizer </t>
  </si>
  <si>
    <t>I'm a healthcare worker with a firefighter/EMT husband. We both decided to get the vaccine to protect our families and patients. I trust the science behind the vaccine.</t>
  </si>
  <si>
    <t>n/a</t>
  </si>
  <si>
    <t>I'm a healthcare worker and I can appreciate the science behind the vaccine. Also, I was out for a day after my 2nd dose so I imagine if that was just a fraction of the symptoms I would've gotten from actual COVID infection, I did the right thing to get vaccinated.</t>
  </si>
  <si>
    <t>My state is not vaccinating my age group yet, but if that changes in the coming weeks I find it necessary to make arrangements to get vaccinated as soon as possible for my own health and that of my parents'. All of us are at high risk of contracting covid, and due to my parents' line of work, they are constantly going out, thus putting us all and others they interact with at higher risk at well.</t>
  </si>
  <si>
    <t>Nucleic Acid the most, though it's the one I know most about/Viral Vector due to its less effectiveness depending on the person's history with the virus</t>
  </si>
  <si>
    <t>I believe in vaccines and would feel protected and want to add to herd immunity.</t>
  </si>
  <si>
    <t>There are people who can't get vaccinations, and covid19 is horrifyingly dangerous. If I do not vaccinate myself, I become dangerous to this population and therefore it's my public duty to get a vaccine. Also, I know that vaccines are largely safe, and anti-vaxxers annoy and frighten me, and I do kind of want to stick it to them. I'm a little petty.</t>
  </si>
  <si>
    <t>I don't really trust them more or less. I don't like the companies behind most of them, but I trust the scientists who work on this to do their work properly.</t>
  </si>
  <si>
    <t>Iâ€™m a bit confused by this question as I donâ€™t think i can get the vaccine in this coming month. However I am eagerly waiting for the time that my group is able to get vaccinated. And I am confident in getting the vaccine.</t>
  </si>
  <si>
    <t>I think theyâ€™re all effective. I dont have any more or less trust in either</t>
  </si>
  <si>
    <t>I am nearly certain there's no way I'd be able to arrange getting a COVID vaccine in the next month, since I am not in any priority groups and I have no means of transportation, but if I could get a vaccine (and I wouldn't be taking it away from someone who needs it more), I absolutely would. The risk of COVID is terrifying, there's no reason to believe the vaccine poses a threat, and even if it did, whatever that threat would be would be infinitely smaller than that presented by COVID. I want to be able to go to the store and have the occasional meal out and see my friends without worrying that I'm going to get sick and die or wind up in the hospital.</t>
  </si>
  <si>
    <t>I don't recall their names, but I trust both equally and think both are safe.</t>
  </si>
  <si>
    <t>Resident Assistant (Live Where I Work)</t>
  </si>
  <si>
    <t>There could be long term effects from the vaccine, but, there can also be some very nasty long term effects from COVID, including death. It's important to foster herd immunity to these sorts of things.</t>
  </si>
  <si>
    <t>I trust the Moderna the most</t>
  </si>
  <si>
    <t>Because I feel I'll be safe from it</t>
  </si>
  <si>
    <t>Uunsure</t>
  </si>
  <si>
    <t>It's useful</t>
  </si>
  <si>
    <t>Trust more</t>
  </si>
  <si>
    <t>vaccination was spread Covid-19 dieses limited controlled for a World.</t>
  </si>
  <si>
    <t>yes more then trust for a Covid-19 Vaccine.</t>
  </si>
  <si>
    <t>I am not sure if I want it right now. I may want to wait a while to see how people respond to it.</t>
  </si>
  <si>
    <t>PFIZER</t>
  </si>
  <si>
    <t>It provides a great deal of protection which is important for myself, my family and vulnerable clients.</t>
  </si>
  <si>
    <t>morena and pfizer more, johnson and johnson less</t>
  </si>
  <si>
    <t>It's the right thing to do</t>
  </si>
  <si>
    <t>SelfCOVID_2</t>
  </si>
  <si>
    <t>FamCOVID_2</t>
  </si>
  <si>
    <t>SelfHighRisk_2</t>
  </si>
  <si>
    <t>FamHighRisk_2</t>
  </si>
  <si>
    <t>SelfLongCOVID_2</t>
  </si>
  <si>
    <t>FamLongCOVID_2</t>
  </si>
  <si>
    <t>deathCOVID_2</t>
  </si>
  <si>
    <t>FullHome_2</t>
  </si>
  <si>
    <t>PartHome_2</t>
  </si>
  <si>
    <t>FullReg_2</t>
  </si>
  <si>
    <t>PartReg_2</t>
  </si>
  <si>
    <t>UnempRet_2</t>
  </si>
  <si>
    <t>UnempCOVID_2</t>
  </si>
  <si>
    <t>StudeRem_2</t>
  </si>
  <si>
    <t>StudentReg_2</t>
  </si>
  <si>
    <t>EmpOther_2</t>
  </si>
  <si>
    <t>EmpOtherDescr_2</t>
  </si>
  <si>
    <t>EssenWorker_2</t>
  </si>
  <si>
    <t>FamEssenWorker_2</t>
  </si>
  <si>
    <t>CDC_trust_2</t>
  </si>
  <si>
    <t>NIH_trust_2</t>
  </si>
  <si>
    <t>StateHealth_trust_2</t>
  </si>
  <si>
    <t>CityHealth_trust_2</t>
  </si>
  <si>
    <t>WhiteHouse_trust_2</t>
  </si>
  <si>
    <t>StateGov_trust_2</t>
  </si>
  <si>
    <t>CityGov_trust_2</t>
  </si>
  <si>
    <t>AssociatedPress_trust_2</t>
  </si>
  <si>
    <t>Bloomberg_trust_2</t>
  </si>
  <si>
    <t>Buzzfeed_trust_2</t>
  </si>
  <si>
    <t>DailyMail_trust_2</t>
  </si>
  <si>
    <t>HuffingtonPost_trust_2</t>
  </si>
  <si>
    <t>Independent_trust_2</t>
  </si>
  <si>
    <t>LocalNewspaper_trust_2</t>
  </si>
  <si>
    <t>NewYorkPost_trust_2</t>
  </si>
  <si>
    <t>NewYorkTimes_trust_2</t>
  </si>
  <si>
    <t>NewYorker_trust_2</t>
  </si>
  <si>
    <t>NewsWeek_trust_2</t>
  </si>
  <si>
    <t>Reuters_trust_2</t>
  </si>
  <si>
    <t>DailyCitizen_trust_2</t>
  </si>
  <si>
    <t>Facts_trust_2</t>
  </si>
  <si>
    <t>FinancialTimes_trust_2</t>
  </si>
  <si>
    <t>WallStreetJournal_trust_2</t>
  </si>
  <si>
    <t>WashingtonPost_trust_2</t>
  </si>
  <si>
    <t>TimesDaily_trust_2</t>
  </si>
  <si>
    <t>USAToday_trust_2</t>
  </si>
  <si>
    <t>ABC_trust_2</t>
  </si>
  <si>
    <t>BBC_trust_2</t>
  </si>
  <si>
    <t>CBS_trust_2</t>
  </si>
  <si>
    <t>CNBC_trust_2</t>
  </si>
  <si>
    <t>CNN_trust_2</t>
  </si>
  <si>
    <t>ComedyCentral_trust_2</t>
  </si>
  <si>
    <t>CSPAN_trust_2</t>
  </si>
  <si>
    <t>CW_trust_2</t>
  </si>
  <si>
    <t>Dateline_trust_2</t>
  </si>
  <si>
    <t>DemocracyNow_trust_2</t>
  </si>
  <si>
    <t>FoxNews_trust_2</t>
  </si>
  <si>
    <t>LocalNewsChannel_trust_2</t>
  </si>
  <si>
    <t>MSNBC_trust_2</t>
  </si>
  <si>
    <t>NBC_trust_2</t>
  </si>
  <si>
    <t>NewsMax_trust_2</t>
  </si>
  <si>
    <t>OneAmericaNewsNetwork_trust_2</t>
  </si>
  <si>
    <t>PBSnews_trust_2</t>
  </si>
  <si>
    <t>Vice_trust_2</t>
  </si>
  <si>
    <t>Youtube_trust_2</t>
  </si>
  <si>
    <t>Forbes_trust_2</t>
  </si>
  <si>
    <t>Health_trust_2</t>
  </si>
  <si>
    <t>NationalGeographic _trust_2</t>
  </si>
  <si>
    <t>Newsweek_trust_2</t>
  </si>
  <si>
    <t>NYTimesMagazine_trust_2</t>
  </si>
  <si>
    <t>People_trust_2</t>
  </si>
  <si>
    <t>PopularScience_trust_2</t>
  </si>
  <si>
    <t>TheNewYorker_trust_2</t>
  </si>
  <si>
    <t>TheRoot_trust_2</t>
  </si>
  <si>
    <t>Time_trust_2</t>
  </si>
  <si>
    <t>VanityFair_trust_2</t>
  </si>
  <si>
    <t>ABCRadio_trust_2</t>
  </si>
  <si>
    <t>BBCWorldService_trust_2</t>
  </si>
  <si>
    <t>BlackNewsRadio_trust_2</t>
  </si>
  <si>
    <t>CBCRadio_trust_2</t>
  </si>
  <si>
    <t>CNNRadio_trust_2</t>
  </si>
  <si>
    <t>FoxNewsRadio_trust_2</t>
  </si>
  <si>
    <t>GlennBeckRadio_trust_2</t>
  </si>
  <si>
    <t>HowardSternRadio_trust_2</t>
  </si>
  <si>
    <t>LocalRadioNewsStation_trust_2</t>
  </si>
  <si>
    <t>MarkLevinRadio_trust_2</t>
  </si>
  <si>
    <t>MSNBCRadio_trust_2</t>
  </si>
  <si>
    <t>NPR_trust_2</t>
  </si>
  <si>
    <t>PatriotRadio_trust_2</t>
  </si>
  <si>
    <t>radiocom_trust_2</t>
  </si>
  <si>
    <t>RushLimbaughRadio_trust_2</t>
  </si>
  <si>
    <t>THEFOXRadio_trust_2</t>
  </si>
  <si>
    <t>Discord_trust_2</t>
  </si>
  <si>
    <t>Facebook_trust_2</t>
  </si>
  <si>
    <t>Gab_trust_2</t>
  </si>
  <si>
    <t>Google_trust_2</t>
  </si>
  <si>
    <t>MedicalForums_trust_2</t>
  </si>
  <si>
    <t>Instagram_trust_2</t>
  </si>
  <si>
    <t>Linkedin_trust_2</t>
  </si>
  <si>
    <t xml:space="preserve"> _trust_2</t>
  </si>
  <si>
    <t>LocalUniversitiesWebsites_trust_2</t>
  </si>
  <si>
    <t>Pinterest_trust_2</t>
  </si>
  <si>
    <t>PrivateGroupsWebsites_trust_2</t>
  </si>
  <si>
    <t>Quora_trust_2</t>
  </si>
  <si>
    <t>Reddit_trust_2</t>
  </si>
  <si>
    <t>Slack_trust_2</t>
  </si>
  <si>
    <t>TikTok_trust_2</t>
  </si>
  <si>
    <t>Tumblr_trust_2</t>
  </si>
  <si>
    <t>Twitter_trust_2</t>
  </si>
  <si>
    <t>Blogs_trust_2</t>
  </si>
  <si>
    <t>Whatsapp_trust_2</t>
  </si>
  <si>
    <t>YouTube_trust_2</t>
  </si>
  <si>
    <t>KnowCovid_2</t>
  </si>
  <si>
    <t>KnowVaccine_2</t>
  </si>
  <si>
    <t>KnowCovidVaccine_2</t>
  </si>
  <si>
    <t>ScienceCovid_2</t>
  </si>
  <si>
    <t>ScienceVaccine_2</t>
  </si>
  <si>
    <t>ScienceCovidVaccine_2</t>
  </si>
  <si>
    <t>KnowQ1_2</t>
  </si>
  <si>
    <t>KnowQ2_2</t>
  </si>
  <si>
    <t>Vaccine1_2</t>
  </si>
  <si>
    <t>Vaccine2_2</t>
  </si>
  <si>
    <t>Vaccine_arrange_2</t>
  </si>
  <si>
    <t>Vaccine_wait_2</t>
  </si>
  <si>
    <t>DecidedV_2</t>
  </si>
  <si>
    <t>ConfidentV_2</t>
  </si>
  <si>
    <t>Reasons_2</t>
  </si>
  <si>
    <t>SafeV_2</t>
  </si>
  <si>
    <t>TrustV_2</t>
  </si>
  <si>
    <t>There isnt enough that they know about the vaccine.I dont want to risk it</t>
  </si>
  <si>
    <t xml:space="preserve">Just don't </t>
  </si>
  <si>
    <t xml:space="preserve">I'm not getting covid and will never get the experimental gene therapy injection. </t>
  </si>
  <si>
    <t xml:space="preserve">No reason at all </t>
  </si>
  <si>
    <t>I was part of the original Pfizer trials back in September.  I had no complications then and none since.</t>
  </si>
  <si>
    <t>In order of trust:  (1) Pfizer, (2) Moderna, (3) J&amp;J.</t>
  </si>
  <si>
    <t>.</t>
  </si>
  <si>
    <t>Donâ€™t have any</t>
  </si>
  <si>
    <t xml:space="preserve">J&amp;J seems to have the most issues relatively, but even then the chances are very very small. </t>
  </si>
  <si>
    <t>I have almost no opinion. Not enough research and sometimes I doubt</t>
  </si>
  <si>
    <t>do not trust johnson</t>
  </si>
  <si>
    <t>The effects of being infected with COVID are more detrimental to my health the the side effects of the shot.  Of course, only time can tell us if there are long term effects of the shot and what they will be.</t>
  </si>
  <si>
    <t>Pfizer, as that is the one I got...so I have to believe in it.</t>
  </si>
  <si>
    <t xml:space="preserve">Iâ€™m not comfortable with the expediency and urgency of the matter. </t>
  </si>
  <si>
    <t>I am a nurse and have had exposure to COVID infections.</t>
  </si>
  <si>
    <t>I trust Pfizer and moderna equally.</t>
  </si>
  <si>
    <t>Very sceptical</t>
  </si>
  <si>
    <t xml:space="preserve">All of them </t>
  </si>
  <si>
    <t xml:space="preserve">It protects me and everyone and will help a return to  normalcy </t>
  </si>
  <si>
    <t xml:space="preserve">Johnson and Johnson as I got that one back on Friday March 12 well before the blood clot announcements </t>
  </si>
  <si>
    <t>Responsibility to the next person and loved ones.</t>
  </si>
  <si>
    <t>Disabled</t>
  </si>
  <si>
    <t>Because i know that they put it into your body</t>
  </si>
  <si>
    <t>3 million people have died.</t>
  </si>
  <si>
    <t>All equally</t>
  </si>
  <si>
    <t>Immunization is the only way out of the pandemic. I should get vaccinated not only for selfish reasons but also because of societal ones.</t>
  </si>
  <si>
    <t>Pfizer the most, Sinovac the less</t>
  </si>
  <si>
    <t>there is not enough information on the covid vaccine. there are no enough long term studies. there is not enough information on people younger than 18 yrs old. the side effects, adverse reactions and deaths caused by the covid vaccine are NOT being reported to the community</t>
  </si>
  <si>
    <t>Don't want to get covid</t>
  </si>
  <si>
    <t>dont trust Jannsen vaccine</t>
  </si>
  <si>
    <t>I don't want to get seriously sick or die and I want to be able to be in contact with people in society again</t>
  </si>
  <si>
    <t>Moderna and Phizer - - - J&amp;J not as much</t>
  </si>
  <si>
    <t xml:space="preserve">'- not enough science and testing before roll out 
- the chances of getting COVID with or without the vaccine seem to be the same </t>
  </si>
  <si>
    <t>Living situation complications - student but out of school bc of housing insecurity, not sure what state I'll be in, but I trust that the vaccine is a good thing.</t>
  </si>
  <si>
    <t>not the J&amp;J one</t>
  </si>
  <si>
    <t>Benefits (less likelihood of serious illness/hospitalization/death) outweighed minimal risk (vaccine adverse event)</t>
  </si>
  <si>
    <t>It is highly effective and worth being immune.</t>
  </si>
  <si>
    <t>wanted to protect others in the community, trust in science</t>
  </si>
  <si>
    <t>trust j &amp; j less</t>
  </si>
  <si>
    <t>I want to keep not only myself safe, but more importantly my family safe. I am a firm believer that vaccines are our only way out of the pandemic.</t>
  </si>
  <si>
    <t xml:space="preserve">I have trust in science, and the process of which it's used to arrive at medical decisions, recommendations with the knowledge and experience known. </t>
  </si>
  <si>
    <t>Probably slightly more Moderna ( the one I've got) but all are good</t>
  </si>
  <si>
    <t>I am still not comfortable with the vaccine and the clinical trials and long term effects.</t>
  </si>
  <si>
    <t>Vaccines are safe and better than the risk of covid</t>
  </si>
  <si>
    <t>Based on information from scientists and doctors</t>
  </si>
  <si>
    <t xml:space="preserve">I belive in science and doing my part to beat this pandemic. </t>
  </si>
  <si>
    <t>moderna the most. J&amp;J less but only if I have to pick one. I think all three are safe.</t>
  </si>
  <si>
    <t xml:space="preserve">With me being an essential worker I know it it's going to probably be required for me to go back to work soon </t>
  </si>
  <si>
    <t>I want to get vaccinated because it's safe and it will prevent me from getting sick.</t>
  </si>
  <si>
    <t xml:space="preserve">I trust the science and I trust vaccinations. I do not believe in conspiracy theories and I want to protect my family, myself, and my community, </t>
  </si>
  <si>
    <t xml:space="preserve">I trust all the FDA approved vaccines equally. </t>
  </si>
  <si>
    <t>I'm hesitant to get vaccinated but I want to be able to live my life in slightly less fear and without potentially being denied going places for not being vaccinated.</t>
  </si>
  <si>
    <t>Trust moderna &amp; pfizer more than J&amp;J</t>
  </si>
  <si>
    <t>Heard a lot of news about people developing bad side effects after vaccination.</t>
  </si>
  <si>
    <t xml:space="preserve">For peace of mind and for my familyâ€™s peace of mind. 
The government and pharma companies want to reduce illness and death so the roll out has been vigorous which makes me think itâ€™s important.
Probably will be mandatory to travel, go to games / shows in the future. </t>
  </si>
  <si>
    <t>Pfizer most. JnJ &amp; AZ least.</t>
  </si>
  <si>
    <t>i have underlying health conditions currently, don't want to risk having the vaccine that has been studied for less than a year. Unknown side effects of young women and their unborn children also makes me want to wait.</t>
  </si>
  <si>
    <t xml:space="preserve">I would have preferred the vaccine had a longer testing period but understand needed to get it out quickly. I thought the vaccine was better than the disease. I hope it works. I answered "yes" to droplets at 6 feet distance but do not think it's a yes/no question. Lots of variables. </t>
  </si>
  <si>
    <t>Not vaccinating too risky....  public good</t>
  </si>
  <si>
    <t>J/j less</t>
  </si>
  <si>
    <t xml:space="preserve">I want to be safe but I also am weary of the vaccine being so new. </t>
  </si>
  <si>
    <t xml:space="preserve">not sure.  </t>
  </si>
  <si>
    <t>Vaccines are the safe responsible choice. It's selfish not to vaccinate.</t>
  </si>
  <si>
    <t>Pfizer and Moderna more then J&amp;J and AstroZeneca. But I would take J&amp;J if I needed to.</t>
  </si>
  <si>
    <t xml:space="preserve">We need to get herd immunity for this to work. We all have to be vaccinated or we can create reservations for unvaccinated folks and they can live there. They'll have plenty of access to food, water, aspirin.
</t>
  </si>
  <si>
    <t>I think they all have efficacy. Everyone in my family got different vaccines. The first jab they could find.</t>
  </si>
  <si>
    <t xml:space="preserve">i am not comfortable with receiving the shot at this time
</t>
  </si>
  <si>
    <t>im not comfortable with any of the shots</t>
  </si>
  <si>
    <t>I have definitely done worse to my body than the covid vaccine will ever do to me</t>
  </si>
  <si>
    <t xml:space="preserve">I donâ€™t care for it and I donâ€™t care for the shot bc of the news Iâ€™m hearing </t>
  </si>
  <si>
    <t>I got the Johnson and Johnson vaccine and part of me wishes I got Pfizer or Moderna instead</t>
  </si>
  <si>
    <t>Most trust with Pfizer vaccine</t>
  </si>
  <si>
    <t>I trust the science behind the vaccine. I have received other vaccines in my lifetime and get the flu shot.</t>
  </si>
  <si>
    <t>Moderna and Pfizer the same.</t>
  </si>
  <si>
    <t xml:space="preserve">I balanced the costs and benefits of both choices. The risk of complications from the vaccine are much smaller than risks of complications from getting COVID. I also feel a duty to get vaccinated for the sake of community health. We all need to take action to reach herd immunity. </t>
  </si>
  <si>
    <t>I trust J+J less for many reasons, lol. But I would still get it it if were the only option.</t>
  </si>
  <si>
    <t xml:space="preserve">Being vaccinated helps to protect me and those I come into contact with. Additionally, the more people who are vaccinated, the less likely the disease is to continue to mutate. </t>
  </si>
  <si>
    <t xml:space="preserve">I trust all that have received FDA approval equally. </t>
  </si>
  <si>
    <t xml:space="preserve">I do not trust the vaccine enough to get it at the moment. I do not believe it has been around for a long enough time and I am hesitant to inject my body with something that was made in such a short amount of time. </t>
  </si>
  <si>
    <t>Some of my family refuses to see me if I don't get the vaccine.</t>
  </si>
  <si>
    <t>I trust the Pfizer one more, because it has fewer ingredients than Moderna.</t>
  </si>
  <si>
    <t>I believe in science and vaccines and know it will help me avoid getting COVID or, if I do, I will not get as sick.</t>
  </si>
  <si>
    <t>I trust Pfizer and Moderna the most.</t>
  </si>
  <si>
    <t>not FDC approved</t>
  </si>
  <si>
    <t>The sooner we all get vaccinated with these federally tested vaccines that have been proven to be effective, the more lives we can save and the sooner life can go back to normal. One day of vaccine side effects is so much better than you or a loved one contracting the virus.</t>
  </si>
  <si>
    <t>Im a PCA (personal care attendant) for an elderly man in a wheelchair in his home.  I also have another elderly client who lives in a senior apartment complex.  It was more my concern for them as well as my mother who recently recovered from cancer.</t>
  </si>
  <si>
    <t>I got pfizer</t>
  </si>
  <si>
    <t>The shots are only effective for 6 months, and they're talking about getting booster shots once a year.</t>
  </si>
  <si>
    <t>I thought I might have to travel by plane  to a high-risk state to deal with a family issue.</t>
  </si>
  <si>
    <t>This vaccination is new. It needs time to be studied more, but its urgency made that impossible</t>
  </si>
  <si>
    <t>Pfzier</t>
  </si>
  <si>
    <t>i'm afraid of adverse affects.</t>
  </si>
  <si>
    <t>?</t>
  </si>
  <si>
    <t xml:space="preserve">Trust in science and health professionals </t>
  </si>
  <si>
    <t>Pfizer the most, also Sputnik V</t>
  </si>
  <si>
    <t xml:space="preserve">The smartest scientist put the worlds capital and research to developing an emergency use vaccine that will prevent against the transmission of Covid and save lives. </t>
  </si>
  <si>
    <t>Pfizer/moderna trust more</t>
  </si>
  <si>
    <t>Pregnancy</t>
  </si>
  <si>
    <t>I'd rather have protection from most strains than none, I know there are lots of strains developing that may not be protected with the vaccine but I just feel better knowing that I'm mostly protected.</t>
  </si>
  <si>
    <t xml:space="preserve">J&amp;J less, I received Pfizer and like it the best out of the 3 </t>
  </si>
  <si>
    <t>Pfizer, J&amp;J, Moderna, Astra zeneca</t>
  </si>
  <si>
    <t xml:space="preserve">I am an essential worker. I also know that the vaccine science has been in development for multiple years </t>
  </si>
  <si>
    <t>Need everyone on board to help slow/stop the spread.</t>
  </si>
  <si>
    <t>Pfizer more, J&amp;J less</t>
  </si>
  <si>
    <t xml:space="preserve">Covid has had a 95% survival rate - despite mediaâ€™s attempts to scare the population. Iâ€™ve had Covid with minor symptoms essentially accomplishing the same results that a vaccine would afford me. Given this is a new type of vaccine Iâ€™m willing to risk exposure again without the vaccine than to take a vaccine where the long term impacts are unknown. </t>
  </si>
  <si>
    <t xml:space="preserve">None of them right now. Maybe Moderna. </t>
  </si>
  <si>
    <t>I believe in vaccines and trust the science behind them.</t>
  </si>
  <si>
    <t>I trust Pfizer/Moderna over the J&amp;J.</t>
  </si>
  <si>
    <t>I haven't given it a whole lot of thought. In general, I have never received the flu vaccine, and I understand this is different. But I'm nervous that there isn't enough long term data collected since the vaccine is so new. I'm also just nervous in general about getting vaccines, but do not consider myself an anti-vaxer.</t>
  </si>
  <si>
    <t>Moderna and Pfizer more. J&amp;J less.</t>
  </si>
  <si>
    <t>I believe the science. And Iâ€™d like to  get back to my life!</t>
  </si>
  <si>
    <t>Because I am at risk for complications should I contract covid-19.</t>
  </si>
  <si>
    <t>Pfizer because that's the dose I received and I had zero complications.</t>
  </si>
  <si>
    <t>The vaccines have proven safe and effective both through testing and hundreds of millions of doses at this point. I am at risk of developing complications from COVID, so it is something I viewed as essential to my health.</t>
  </si>
  <si>
    <t xml:space="preserve">J&amp;J a little less. </t>
  </si>
  <si>
    <t>Same reasons I don't get the flu vaccine, you are vaccinating against something that occurred last year, not the current situation that is still causing people to get sick and die since it has no mutated into several other forms.</t>
  </si>
  <si>
    <t>I feel any risk associated with taking the vaccine is worth the possible benefit of keeping me alive if I do contract the virus.</t>
  </si>
  <si>
    <t>all are equal</t>
  </si>
  <si>
    <t xml:space="preserve">Counting on what i listen to that is "science"-based, it seems that the only way we'll get this to slow down/stop the virus if we all get vaccinated (or close enough with herd immunity). Worth the risk instead of getting covid and infecting others, and even worse - dying...  </t>
  </si>
  <si>
    <t>Pfizer and Moderna seem to have the least risk, but all safer than not being unvaccinated.</t>
  </si>
  <si>
    <t xml:space="preserve">We know more about this coronavirus a year on, but there are still many things we don't, not to mention variants. My mother died a horrific death from covid19 a year ago, made worse that i had to support her only through the telephone despite the fact i live a 15 minute walk from the hospital. A few months ago, Deutche Welle had a documentary on a clinic in Germany that provides post-covid19 rehabilitation. Those interviewed were young people-in their 20, 30, 40s fighting to regain the energy levels and function they had pre-covid. I am 61, in good health, and still have many things I'd like to accomplish. I can't afford, nor do I care to take on a health challenge that covid may or may not give me. Living alone in lockdown is enough of a challenge and I hope that's the limit of my covid experience. It's been 2 weeks since my second dose, however, I'm still taking precautions. Better safe than sorry.  </t>
  </si>
  <si>
    <t>more: pfizer &amp; moderna / less: J&amp;J</t>
  </si>
  <si>
    <t>Better safe than sorry</t>
  </si>
  <si>
    <t>Maderna</t>
  </si>
  <si>
    <t xml:space="preserve">I believe the vaccines are necessary to allow our world to get back to "normal," and I trust the science behind them. I do feel slightly concerned about not knowing the long-term effects, but to me, the benefits of getting it outweigh the costs (not only for me personally, but for the good of everyone). </t>
  </si>
  <si>
    <t>I trust Pfizer and Moderna more than J&amp;J or Astrazeneca</t>
  </si>
  <si>
    <t xml:space="preserve">I feel like the vaccination is fairly safe given that I know people who have taken it and had no issues, but at the same time the regular stories about new complications and contamination has me worried. There is just so much we don't know about the vaccine and its effects on the human body and it worries me that a lot of people will later develop long term effects that don't necessarily crop up in the short term. For that reason, while I think it is important to get vaccinated, I am still a bit apprehensive about doing so too soon before more data is collected about the effects of the vaccine. </t>
  </si>
  <si>
    <t xml:space="preserve">I trust Moderna more and the Johnson and Johnson vaccine less. </t>
  </si>
  <si>
    <t>From past experience it has been shown that it usually takes years for any type of vaccine to be safe enough to give to the general population. I feel that this vaccine was rushed and that not enough studies have been done and that it's really not truly safe enough to give to the general population just yet.</t>
  </si>
  <si>
    <t>I don't trust any of them anymore than the others or any less than the others I just trust all of them until they do some more research on them.</t>
  </si>
  <si>
    <t>I trust the science and the purpose of the vaccine.</t>
  </si>
  <si>
    <t>I trust them almost equally but felt a little more comfortable with moderna simply because the other ones has been in the news for negative reasons more.</t>
  </si>
  <si>
    <t xml:space="preserve">I feel it's better to be safe than sorry. </t>
  </si>
  <si>
    <t>I do not trust the vaccine until more testing is completed</t>
  </si>
  <si>
    <t>none of them</t>
  </si>
  <si>
    <t>It seems that the safety of the vaccine is similar to any other types of vaccines. I don't see a reason not to get one, especially considering it will not cost you anything. I am willing to do my small part to ensure I don't get the virus and give it to others who are at high risk of mortality from it.</t>
  </si>
  <si>
    <t>I got the Pfizer one because there were no (at the time) concerns of complications for people under 60.</t>
  </si>
  <si>
    <t>I am waiting on full approval before I make any decision.</t>
  </si>
  <si>
    <t>JJ and Astra not at all, Pfizer the most.</t>
  </si>
  <si>
    <t xml:space="preserve">I feel throughout my life, I have never really been vaccinated even during flu season. I have just eaten well, taken specific vitamins, and supplements. I believe in building immunity and fighting viruses naturally. I am not anti-vaccine, but I am weary of the new vaccines. </t>
  </si>
  <si>
    <t>Not really sure. I think the Johnson and Johnson one could be okay but I really don't know.</t>
  </si>
  <si>
    <t>I am not worried at all about any negatives from getting a vaccination, there are only positive. Chief among them is protection now for others around me and then also protection for me.</t>
  </si>
  <si>
    <t>I guess because of the 6 out of 7 million who got blood clots, which is still less than the amount of people who got blood clots from COVID, I trust Johnson and Johnson vaccine a bit less, but I would still take it if it wan't on pause and it was being offered.</t>
  </si>
  <si>
    <t>I think it might be effective, but I have no clue about the long term side effects of the vaccinations. It might turn out to be very bad for me and the chance of contracting the virus might be too low to justify getting the vaccine.</t>
  </si>
  <si>
    <t xml:space="preserve">There is a vaccination site that is close to my home . It is very organized and safe. It is also very easy to get an appointment online.
Everyone should be vaccinated. </t>
  </si>
  <si>
    <t xml:space="preserve">I trust them all and would take any vaccine that is available </t>
  </si>
  <si>
    <t>Waiting to to see the results of effectiveness and side effects.</t>
  </si>
  <si>
    <t>I would probably focus my attention more towards phizer although I am curious about the efficiency of the sputnik vaccine.</t>
  </si>
  <si>
    <t>I don't trust it yet since it was just developed. I would rather wait a year and see what happens to those that have received the vaccine. Never be the first in a group for things such as vaccines, the science and trials were limited so who knows what the true effects are.</t>
  </si>
  <si>
    <t>Trust none of them</t>
  </si>
  <si>
    <t>I want to be able to see family members that I havenâ€™t seen due to risk of them getting covid.</t>
  </si>
  <si>
    <t>waiting</t>
  </si>
  <si>
    <t>not sure, pfizer</t>
  </si>
  <si>
    <t xml:space="preserve">I am in contact with the public daily and it simply makes sense to protect myself, along with my friends and family members who I might come in contact with. </t>
  </si>
  <si>
    <t>I had the Pfizer vaccine and felt fine after both doses. I'm not sure there's a vaccine I trust less as all of them seem to be effective.</t>
  </si>
  <si>
    <t>Unemployed, other</t>
  </si>
  <si>
    <t>I haven't seen my 87-year-old father in over a year now because his assisted living has been on lockdown. Even if restrictions are gone, I don't want to risk his health. I'm also at risk of complications as an obese individual with mental health issues. I think any inconvenience or minor compliations of a vaccine are much less risky than taking my chances with COVID. Covid will probably be a death sentence for me, a vaccine... much less likely.</t>
  </si>
  <si>
    <t xml:space="preserve">Current knowledge available has guided this decision, along with rationale about the potential consequences associated with contracting the virus. </t>
  </si>
  <si>
    <t>I trust Pfizer the most. Moderna next and then J&amp;J depending on how they resolve current issues.</t>
  </si>
  <si>
    <t>i work on a ship, i will not be home for 3 more weeks</t>
  </si>
  <si>
    <t>I trust the covid vaccine and I think it's effective and safe.</t>
  </si>
  <si>
    <t>Moderna/Johnson</t>
  </si>
  <si>
    <t>great</t>
  </si>
  <si>
    <t>See required Emergency Use Authorization (EUA) and safety information. Download the fact sheet to learn how to comply with the mandatory requirements of the EUA.</t>
  </si>
  <si>
    <t>I'd rather deal with minor side effects of a vaccine versus potential long term effects of covid.</t>
  </si>
  <si>
    <t>all</t>
  </si>
  <si>
    <t>Plenty of people are getting the vaccine and I want to protect my health and the health of others who are at risk. I also want to put this COVID situation behind me so getting vaccinated will help me do that.</t>
  </si>
  <si>
    <t>I trust all of the vaccines except for the Johnson &amp; Johnson one.</t>
  </si>
  <si>
    <t>My current lifestyle does not put me at risk of becoming infected so there is no reason for me to rush to get a minimally tested vaccine that could potentially lead to complications right now.</t>
  </si>
  <si>
    <t>Pfizer seems to be the most successful</t>
  </si>
  <si>
    <t>I am in the high risk group. I wanted to protect myself and the people around me from covid.</t>
  </si>
  <si>
    <t>I trust Pfizer more but I had the Moderna vaccine and no problems.</t>
  </si>
  <si>
    <t>We all have to work together to stop the spread. The vaccine is one way to accomplish that.</t>
  </si>
  <si>
    <t>all three</t>
  </si>
  <si>
    <t>I believe in vaccinations.</t>
  </si>
  <si>
    <t>Moderna most, Johnson &amp; Johnson least</t>
  </si>
  <si>
    <t>I feel like I have not been fully sensitized on the subject</t>
  </si>
  <si>
    <t>Astraveneca</t>
  </si>
  <si>
    <t>To protect myself and my wife.</t>
  </si>
  <si>
    <t xml:space="preserve">don't think it is safe.  was rushed into production too fast.  long term side effects are not known and already know we need booster shots anyway.  may not protect against variants.  already people vaccinated got COVID again. </t>
  </si>
  <si>
    <t>I live with my child and an elderly person. I want to keep us all safe.</t>
  </si>
  <si>
    <t>Moderna and Pfizer I trust most</t>
  </si>
  <si>
    <t>The people pushing the vaccine are nothing but compulsive liars. Fool me once, shame on you. Fool me twice, shame on me. Getting what is effectively an "experimental treatment" for something that has such a high survival rate is incredibly dangerous and mostly pointless. They have absolutely no clue what the long term effects might be (5, 10, maybe 20 years down the road). Plus I had COVID-19 and I'm very skeptical of what has been said regarding people who have had it and getting the vaccine. There's a lot of conflicting information out there. Plus I don't exactly want to get a "booster" shot every year either.</t>
  </si>
  <si>
    <t>I don't really trust any of them to be honest but I've heard a lot of bad things about the Johnson &amp; Johnson vaccine and the AstraZeneca one. If I had my choice, it would most likely be the Moderna vaccine first, and then the AstraZeneca one.</t>
  </si>
  <si>
    <t xml:space="preserve">I want to protect myself and everyone around me, even people I don't know. </t>
  </si>
  <si>
    <t xml:space="preserve">I trust them all. I am a little leary of the Johnson and Johnson option, but I think that too will end up being fine. </t>
  </si>
  <si>
    <t>A vaccine cannot cause COVID-19.I think No vaccine contains a complete form of the virus responsible for this illness</t>
  </si>
  <si>
    <t>COVAX</t>
  </si>
  <si>
    <t>I think that waiting a little bit to make sure they are safe was the right thing to do because they are new and could cause complications.</t>
  </si>
  <si>
    <t>Getting vaccinated reduces my chances of getting COVID, and my chances that I will have severe illness if I do get it.  I hope it also greatly reduces my chances of having "long Covid" if I do get it.</t>
  </si>
  <si>
    <t>Trust Pfizer and Moderna the most.  Trust J&amp;J and Astra-Zeneca slightly less because they may be less effective against some variants and have the very rare blood-clot side effect.  Trust Sputnik and SinoPharm vaccines the least because testing data not transparent.</t>
  </si>
  <si>
    <t>I want to be able to get back to an ordinary life.</t>
  </si>
  <si>
    <t>All except Johnson and Johnson</t>
  </si>
  <si>
    <t>Only a couple people out of millions had complications with the vaccine which caused J&amp;J to pull out. That is unfortunate for the other millions of people who should be receiving it. It doesn't affect my decision to vaccinate.</t>
  </si>
  <si>
    <t>Phizer more and J&amp;J/Astrazeneca less</t>
  </si>
  <si>
    <t>To strengthen my immunity against possible successive waves.
So as not to get infected and to prevent others from getting infected through me.</t>
  </si>
  <si>
    <t>mRNA</t>
  </si>
  <si>
    <t>I want to know whether any side effects arising in long term.</t>
  </si>
  <si>
    <t xml:space="preserve">There is no need for me to go out and get vaccinated as I donâ€™t feel that the virus would harm me bad enough to need a shot to prevent it. </t>
  </si>
  <si>
    <t xml:space="preserve">I am not high risk for any complications should I get covid, so I dont see a reason to get the vaccine. </t>
  </si>
  <si>
    <t xml:space="preserve">I trust them all about the same amount. I don't think the brand has much to do with the decision to get the vaccine or not. </t>
  </si>
  <si>
    <t xml:space="preserve">I believe that I should try t boost my immunity against covid as much as possible so that I do not harm or kill others. </t>
  </si>
  <si>
    <t>I trust Moderna the most and Johnson &amp; Johnson the least</t>
  </si>
  <si>
    <t>I wanted to get back to my life and to travel, the vaccine allows that.</t>
  </si>
  <si>
    <t>JJ seems the riskiest right now with the clot issue</t>
  </si>
  <si>
    <t>I would like to not spread Covid to the people around me. By getting the vaccine, this will help me accomplish that.</t>
  </si>
  <si>
    <t>It protects me and my family from getting the virus and prevents hospitalizations from getting the virus. It also helps raise herd immunity for the community.</t>
  </si>
  <si>
    <t>Pfizer is good, I trust it. J&amp;J has a slightly higher chance of complications, so I worry about that one a little more.</t>
  </si>
  <si>
    <t xml:space="preserve">Getting the vaccine not only protects me but will help get the entire country/world to move on from this and get back to normal. </t>
  </si>
  <si>
    <t xml:space="preserve">I don't really have a preference. </t>
  </si>
  <si>
    <t>My son is high risk and I want to protect him and myself</t>
  </si>
  <si>
    <t>I don't want my stupidy in not taking very good care of myself (mental health issues) to affect other people</t>
  </si>
  <si>
    <t xml:space="preserve">I am concerned about the short term and long term complications with the vaccination.  We as a family have done a great job avoiding getting sick from COVID and any other illness in the past year so I see no reason to jump on the vaccine train.  </t>
  </si>
  <si>
    <t xml:space="preserve">i trust it less then i do. </t>
  </si>
  <si>
    <t>I want to protect myself and others</t>
  </si>
  <si>
    <t>moderma</t>
  </si>
  <si>
    <t>PERSON FEELINGS, DOCTORS OPINION</t>
  </si>
  <si>
    <t>all around the same</t>
  </si>
  <si>
    <t>I want to protect my family and be able to go back to doing all the things I enjoyed doing before Covid.</t>
  </si>
  <si>
    <t>Getting a vaccination is the best thing we can do to protect ourselves and our communities from COVID.</t>
  </si>
  <si>
    <t>I think they are all good, but I had Pfizer.</t>
  </si>
  <si>
    <t xml:space="preserve">99%+ survival rate from the actual virus, and there is a higher chance of complications (the ones they are aware of).  There will be a new strain every year anyways so they can keep selling vaccines, I'll pass. </t>
  </si>
  <si>
    <t xml:space="preserve">I honestly trust the russian one more than anything. </t>
  </si>
  <si>
    <t xml:space="preserve">I have been reading the data since the beginning of the clinical trials. I follow an epidemiologist on facebook who is based in texas who has been really excellent about posting data and facts good and bad on all the different vaccines all the way through this entire process. Also, I'm more scared of covid than I am of the vaccine. </t>
  </si>
  <si>
    <t>I trust the moderna and pfizer. I do not trust J&amp;J or AstraZeneca.</t>
  </si>
  <si>
    <t xml:space="preserve">The disease has affected millions.   The option of taking the vaccination or dying at some point is a no brainer.  </t>
  </si>
  <si>
    <t>I don't want to get sick, and I really would like to be able to travel sometime soon.</t>
  </si>
  <si>
    <t>J&amp;J the 65% rate was enough to deter me.</t>
  </si>
  <si>
    <t>I had to protect myself, my family, and everyone I come in contact with. I wanted to contribute to the effort to reduce the spread of the virus.</t>
  </si>
  <si>
    <t>I just haven't had the time to do it. There have been long lines to get it and it just opened up for my age group. I might get it in the future if I have the time and feel like it.</t>
  </si>
  <si>
    <t>I donâ€™t want to get sick. I donâ€™t want my daughter to get sick. I chose the Pfizer vaccine for both of us after researching the side effects of all three available to me, and I think I made the correct choice. Without a booster to address mutations, though, life cannot return to normal. The hospital rooms in my community are at 99% occupancy right now because people think it is safe nowâ€”and I live in a blue state.</t>
  </si>
  <si>
    <t>Pfizer. Modern a has more side effects for young people (my 19-year-old daughter, for example), and J&amp;J is only 66% effective AND causes blood clots.</t>
  </si>
  <si>
    <t>I wanted to get the Johnson and Johnson vaccine as it is only a single dose but it is currently being reviewed for causing blood clots. I will wait to see if they start offering it again otherwise I will just get the Pfizer vaccine.</t>
  </si>
  <si>
    <t>I guess I currently trust Pfizer the most as I know several people who have received both doses and only had mild side effects.</t>
  </si>
  <si>
    <t>I do not feel there is enough info on long term effects yet</t>
  </si>
  <si>
    <t>I think they are all the same</t>
  </si>
  <si>
    <t>Most health experts recommend getting vaccinated.</t>
  </si>
  <si>
    <t>i was quite hesitant initially.  i did not want to get dozens of opinions because i didn't want to be influenced by sources/people i didn't really trust.  so i decided to pay attention only to sources and people i truly trust.  all of those people...approximately six people in all, recommended i get the vaccine.  my doctor adamantly recommended i get the vaccine despite the fact that i MAY HAVE had a very bad reaction to a flu shot once.  so when it came down to the people i trust to make wise decisions, every one of them received the shot.  also, i trust Dr. Faucci.  i realized that there is always an outside chance there will be problems but i figured that getting the shot was the best thing to do. i have had both shots (madorna), side effects were very minor and i think i did the right thing. also i wanted to help build up  herd immunity.</t>
  </si>
  <si>
    <t>i trust them all but i have to say that i trust J &amp; J a tad less after their recent controversy. i realize that the percentage of people who got the J &amp; J shot and had problems was a tiny percentage and i also know t not even been proven that the shot caused the blood clots.  but the fact is, all things being equal, i would stay away from J &amp; J shot since there are two other options.</t>
  </si>
  <si>
    <t>I have seen people have terrible complications from covid.  I want to protect others.</t>
  </si>
  <si>
    <t>I trust J &amp; J less.</t>
  </si>
  <si>
    <t xml:space="preserve">I'm far more confident that the Covid-19 vaccination will help me more than actually getting Covid-19. 
I trust science. </t>
  </si>
  <si>
    <t xml:space="preserve">I've received the first round of Pfizer and it I was okay. The Johnson and Johnson one seems to have some very rare complications, but it's a non-issue for me personally. I would have been fine receiving Moderna. </t>
  </si>
  <si>
    <t>I decided to do it primarily for my family. My parents are vulnerable to COVID-19, and I wanted to minimize the chances that they could be infected by minimizing my own risk of infection.</t>
  </si>
  <si>
    <t>Moderna (more)/Johnson &amp; Johnson (less)</t>
  </si>
  <si>
    <t>The vaccine is safe and necessary for the health of the country.</t>
  </si>
  <si>
    <t>Though the vaccine was prepared quickly and I may need to get more booster shots in the future, I think it's important to help stop the spread of covid-19 and to protect others, even if they choose not to get the shot.</t>
  </si>
  <si>
    <t>pfizer (that's the one I got)</t>
  </si>
  <si>
    <t>There had not been enough research around the vaccine yet.  We are at a point where the vaccine is still considered experimental.  you would not sign the forms you do when you take the vaccine if it was fully tested and approved.</t>
  </si>
  <si>
    <t>none of them right now</t>
  </si>
  <si>
    <t>Because vaccinations are finally open to people in my age group/health status, and I believe vaccinations are the only way to get the virus under control.</t>
  </si>
  <si>
    <t>Little worried about J&amp;J right now but waiting to see on more official data</t>
  </si>
  <si>
    <t>I'm waiting to hear more about side effects like blood clots and autoimmune issues. I'm having a series of surgeries and am unsure if it would increase risks of complications.</t>
  </si>
  <si>
    <t>Johnson and Johnson and Astrazinica seem questionable. Phiezer and Moderna seem safer.</t>
  </si>
  <si>
    <t xml:space="preserve">Illinois is open now for everyone 16 or older. I am on the waitlist and am just waiting to schedule for my first shot. </t>
  </si>
  <si>
    <t xml:space="preserve">I trust Pfizer more now, and I do not trust Johnson &amp; Johnson (because of the recall). </t>
  </si>
  <si>
    <t>I prefer to wait until there is a vaccine available without immunity from liability from the PREP act.</t>
  </si>
  <si>
    <t>I feel like Moderna has the best press from what I've seen</t>
  </si>
  <si>
    <t>i did it protect not only myself but anyone i come in contact with</t>
  </si>
  <si>
    <t>i trust all of them</t>
  </si>
  <si>
    <t xml:space="preserve">I believe that the opportunity to sign up for the vaccine just opened up to my age group. I will wait until all the other people who need to get it, have gotten it. I don't mind being in the back of the line for this one. Others probably need it more than I do at this point. </t>
  </si>
  <si>
    <t>Moderna has not been in the news yet so I would pick this one.</t>
  </si>
  <si>
    <t>I want to vaccinate this month</t>
  </si>
  <si>
    <t>I don't want to get infected with COVID, and potentially get other people infected. The vaccine is a safe, effective measure I can take.</t>
  </si>
  <si>
    <t>I trust Pfizer and Moderna. I don't trust Astra Zeneca as much because of the recent development where a few people got blood clots after being vaccinated.</t>
  </si>
  <si>
    <t xml:space="preserve">i want to get back to normal. i want to protect my loved ones. </t>
  </si>
  <si>
    <t>i trust all of the ones here. even the johnson and johnson one</t>
  </si>
  <si>
    <t>The reason I'm not getting vaccinated as soon as possible is because I'm still skeptical about the effectiveness of the vaccines and I'm waiting to see if the vaccines are truly effective against all variants of COVID-19 before getting vaccinated.</t>
  </si>
  <si>
    <t>I waited quite awhile but finally decided that I should do my part. I researched it and talked to my doctor befor making my final decision.</t>
  </si>
  <si>
    <t>It's not a vaccine</t>
  </si>
  <si>
    <t>I feel that choosing to vaccinate is the right decision because the goal is to resume normal lives. Experts agree that this is an important step in order to decrease the spread.</t>
  </si>
  <si>
    <t>I would be comfortable with any of them. I read something about Johnson &amp; Johnson having potential side effects but it was only in 6 out of 7,000,000 so I don't distrust it.</t>
  </si>
  <si>
    <t>I believe the science. I believe in vaccines.</t>
  </si>
  <si>
    <t>Any that have been approved.</t>
  </si>
  <si>
    <t>A lab technician sorts blood samples for a COVID-19 vaccination study. ... How we did this ... Trust in the vaccine development process</t>
  </si>
  <si>
    <t>They don't understand why this vaccine causes adverse reactions in some people or even death in some instances.</t>
  </si>
  <si>
    <t>Johnson and Johnson definitely not, Moderna probably not so much either.  I don't really trust any of them to be honest.</t>
  </si>
  <si>
    <t xml:space="preserve">I don't think that there are any long term side effects from the vaccine.  Additionally, the science behind it has been around for nearly 20 years.  </t>
  </si>
  <si>
    <t>I see no need to get vaccinated when the vaccinations are still a trial run, Covid has a 99% recovery rate, and the death toll from Covid has been severely inflated.</t>
  </si>
  <si>
    <t>Johnson and Johnson</t>
  </si>
  <si>
    <t>I think we dont know enough about vaccination yet</t>
  </si>
  <si>
    <t>Johnson and Johnson would be most trusted</t>
  </si>
  <si>
    <t>I want to protect myself from COVID-19.  That's why I got the vaccine.</t>
  </si>
  <si>
    <t xml:space="preserve">I figure it's better than nothing at all.  Not getting vaccinated has worse outcome if I get covid.  Studies have shown it is good and useful.  I'm not crazy about the idea that it was developed too quickly with not enough long term studies but at my age, I don't think I care.  We've developed plenty of vaccines in the past, I would think they understand them by now. </t>
  </si>
  <si>
    <t xml:space="preserve">I think I like pfizer based on the after symptoms but I had no choice and got Moderna.  J&amp;J is worse because of recent blood clotting in few women.  </t>
  </si>
  <si>
    <t>They just became available to me, I'm trying to get an appointment at a nearby store.  I would get the vaccine to protect myself from covid.</t>
  </si>
  <si>
    <t>trust moderna more than J&amp;J</t>
  </si>
  <si>
    <t>i am waiting for my demographic to be approved for vaccination</t>
  </si>
  <si>
    <t>the first one released i forgot the name</t>
  </si>
  <si>
    <t>Covid is a very serious disease, and although the vaccine has side-effects, I believe those side-effects are a less serious alternative than getting the virus.</t>
  </si>
  <si>
    <t>I trust Johnson &amp; Johnson less than the other two. I trust the other two about the same.</t>
  </si>
  <si>
    <t xml:space="preserve">Because the vaccine will lower the chances of getting covid. </t>
  </si>
  <si>
    <t>I'm not an idiot and I want to be safe by getting vaccinated</t>
  </si>
  <si>
    <t>All the same to me in terms of safety.</t>
  </si>
  <si>
    <t>I still would prefer for there to be more testing on the vaccine.</t>
  </si>
  <si>
    <t>I trust Science and Medicine and at my age and underlying conditions, it was a no brainer to protect myself and my family and also those around me. I've had both shots for weeks now and no issues whatsoever</t>
  </si>
  <si>
    <t>Pfizer based on efficacy and fewest side affects and that is the one i got.</t>
  </si>
  <si>
    <t>I have just not gotten around to making these arrangements. I may look into it today.</t>
  </si>
  <si>
    <t>Johnson/Johnson</t>
  </si>
  <si>
    <t xml:space="preserve">I have an appointment in a week. Can't fucking wait. </t>
  </si>
  <si>
    <t>I think they are all fine. Want the J and J one though for convenience.</t>
  </si>
  <si>
    <t>I want to do my part to end the pandemic.</t>
  </si>
  <si>
    <t>I don't have any problem with any of the vaccines. I think the risks are about as small as any other medication.</t>
  </si>
  <si>
    <t>I am at a low likelihood of being exposed so I am not in a big hurry to get it. I would rather save spots for people who really need it.</t>
  </si>
  <si>
    <t xml:space="preserve">I trust Johnson &amp; Johnson the least since I am in the demographic at risk of the blood clots it has been linked to </t>
  </si>
  <si>
    <t>I'm not at high risk for complications, so I don't need the vaccine right now. I have transportation issues that prevent me from making long trips.</t>
  </si>
  <si>
    <t>I don't know, I'm not familiar enough</t>
  </si>
  <si>
    <t>I am fully confident in corona vaccine</t>
  </si>
  <si>
    <t>This article is part of a series of explainers on vaccine development and distribution. Learn more about vaccines</t>
  </si>
  <si>
    <t>I don't trust the vaccine. I know only a few people have died after taking it, but I would rather wait longer to make sure people aren't developing complications from taking it.</t>
  </si>
  <si>
    <t>I don't trust any of them fully.. I really dislike the one that takes 2 doses.. is that Moderna? Not sure.</t>
  </si>
  <si>
    <t>I'm on the fence. I had a relatively mild case of COVID-19 and I don't want to get it again, however I'm concerned about the long term effects of vaccinations.</t>
  </si>
  <si>
    <t>Johnson &amp; Johnson - for sure less.</t>
  </si>
  <si>
    <t>I am high risk but I also work as an essential worker.  I work both at home and in the field so I am exposed to people I do not know thru work.  SO it makes sense for me to reduce my risk of catching the virus by simply going ahead and getting vacinated</t>
  </si>
  <si>
    <t>Doesnt matter.</t>
  </si>
  <si>
    <t>I'm not at risk of complications.  I'll deal with the risk of possibly getting a disease where 99.7% of healthy people survive.</t>
  </si>
  <si>
    <t>None were tested long enough</t>
  </si>
  <si>
    <t>I would like to see what the vaccine does to a large group of people.  I think small scale tests are great, but I would rather take my chances.  I only go to the grocery store anyways.</t>
  </si>
  <si>
    <t>Looking at statistics, I "should" be "okay" without a vaccine, should I unfortunately contract the virus. Statistics are greatly on my side. Thus, I don't feel I need to get the vaccine. There are no long term studies on mRNA vaccines on long term health in actual human trials. Thus, I don't feel comfortable with taking any chances with sticking something in my body that I don't feel I really need, due to my risk of side effects from the virus, and possible short-term or long-term effects of the vaccine, should there be any effects. I am also in the best shape of my life, currently, and have been taking care of my health through exercise, diet, and taking proper nutrients and vitamins.</t>
  </si>
  <si>
    <t>I view them all the same in terms of trust.</t>
  </si>
  <si>
    <t>to be precautious I would like to take the Vaccination ASAP.</t>
  </si>
  <si>
    <t xml:space="preserve">I don't go out much. I take a lot of vitamin D. I am too scared I would get a bad reaction to the vaccine because I have horrible reactions when I took vaccines before. </t>
  </si>
  <si>
    <t>It's the smart thing to do.</t>
  </si>
  <si>
    <t>I want to be safe</t>
  </si>
  <si>
    <t>Remember that time you had to fight off polio? No? Because your ass was vaccinated and didn't have to worry about it. Same deal applies with covid.</t>
  </si>
  <si>
    <t>I trust them all equally</t>
  </si>
  <si>
    <t>Preventing the spread of COVID can save lives, including my own. The vaccine isn't going to kill me</t>
  </si>
  <si>
    <t>Trust them all the same</t>
  </si>
  <si>
    <t>I look at it this way. Why wouldn't I want to get the vaccine? If I didn't, there's a good possibility that I'd get the virus and die.</t>
  </si>
  <si>
    <t>I trust anything but Johnson &amp; Johnson at this point. I took Moderna.</t>
  </si>
  <si>
    <t>Mainly my doctor. Before covid started and before everything closed up I was in the process of working with them to figure out a thyroid issue. They advised waiting until it can be figured out first.</t>
  </si>
  <si>
    <t xml:space="preserve">moderna  / pfizer </t>
  </si>
  <si>
    <t>I think the vaccines came out way too fast so I need to sit back and wait to see what happens to others who are actually taking the vaccine.</t>
  </si>
  <si>
    <t>Pfizer more and definitely J and J less</t>
  </si>
  <si>
    <t xml:space="preserve">I am concerned about the vaccine.  I need to know more about it before I make the decision to get it. </t>
  </si>
  <si>
    <t xml:space="preserve">I'm pro vaccine and the local pharmacy has many available appointments so I'll be going this week to get the shot. I want to protect myself from Covid and it's many variants. </t>
  </si>
  <si>
    <t>I trust Johnson &amp; Johnson less than the Pfizer and Moderna vaccines</t>
  </si>
  <si>
    <t xml:space="preserve">My sons really wanted me to get the vaccine. I was vaccine hesitant but I felt that the risk of getting covid was scarier than the risk from the vaccine. </t>
  </si>
  <si>
    <t>Pfizer most and AstraZeneca least</t>
  </si>
  <si>
    <t xml:space="preserve">I don't believe there has been enough research done to prove to my that there won't be side effects years down the road. It's not FDA approved, to my knowledge.  </t>
  </si>
  <si>
    <t>Waiting for new and powerful vaccination for covid19 which need to put for one shot.</t>
  </si>
  <si>
    <t xml:space="preserve">I want to protect myself and my community. I think we can slow down the spread if enough people would get vaccinated. I want to help stop the spread of covid. </t>
  </si>
  <si>
    <t>I trust Pfizer and Moderna more than Johnson and Johnson</t>
  </si>
  <si>
    <t>I just had surgery on April 1st and my doctor told me to wait at least a month before I have the vaccine.</t>
  </si>
  <si>
    <t>I don't trust any of them.  Vaccines take years to go through approvals before they can be given; why did this one not??</t>
  </si>
  <si>
    <t xml:space="preserve">I would like to wait a bit longer to see what the side effects are </t>
  </si>
  <si>
    <t>vaccines are always the way to go</t>
  </si>
  <si>
    <t>all of them except russian</t>
  </si>
  <si>
    <t>Because I trust the science and because it is the right thing to do to protect myself and others</t>
  </si>
  <si>
    <t>I believe vaccination works at providing protection, and it helps reach the goal of herd immunity if enough people get vaccinated. I might not have been exposed to the virus since I stay isolated generally, but having the vaccine is the right thing to do. Incidentally, I got the J&amp;J vaccine right before they withdrew it, so in answer to the prior question, I got the first and ONLY round.</t>
  </si>
  <si>
    <t>At this point, I trust Moderna and Pfizer more, and I trust J&amp;J and AstraZenica a bit less.</t>
  </si>
  <si>
    <t>I think its good for as many people as possible to get vaccinated.</t>
  </si>
  <si>
    <t>I trust them equally</t>
  </si>
  <si>
    <t>The vaccination is new, but I would rather be safe than sorry. I have seen what covid has done to people.</t>
  </si>
  <si>
    <t>The one administered by johnson and johnson because of the issues that they've had with baby powder.</t>
  </si>
  <si>
    <t>I don't want to get sick or expose my children</t>
  </si>
  <si>
    <t>I trust them all</t>
  </si>
  <si>
    <t>My risk of disease is much higher than any risk of vaccine complication.</t>
  </si>
  <si>
    <t>I trust all of the emergency use approved vaccines. Personally I got the J&amp;J.</t>
  </si>
  <si>
    <t>I have confidence in vaccines, having seen the results of not being vaccinated.</t>
  </si>
  <si>
    <t>I absolutely believe based on information mostly obtained from Dr. Fauci and other well respected scientists that getting the vaccine for Covid-19 is better than not having the vaccine.  The longer we wait to gain control of this disease, the more opportunity it has to mutate and now there is a triple mutant strain in India.  We need to do all we can to stop this, and if we can obtain heart immunity and eradicate this disease we can finally move on.</t>
  </si>
  <si>
    <t>I trust the science out there regarding the vaccine. I think Pfizer and Moderna both have competent scientists that know what they're doing. I trust what Doctor Fauci says as well as the NIH.</t>
  </si>
  <si>
    <t xml:space="preserve">I trust Pfizer best because of their long line of success in making pharmaceutical drugs. I trust Johnson and Johnson least because of the efficacy. </t>
  </si>
  <si>
    <t>Because to get back to normal everybody needs to be vaccinated. I did feel some hesitancy with the rush to get this ready and with it being a new type of vaccine but at the same time I think it was appropriately researched and tested so I don't think there's going to be any really problems with it.</t>
  </si>
  <si>
    <t>I don't really know enough about the different vaccinaes to alter my trust with them. I think the Johnson &amp; Johnson one is the least effective but Modern and Pfizer are more or less equal in most regards as far as I know.</t>
  </si>
  <si>
    <t>The only thing holding me back is that there isn't a place near me i can just walk right and and get vaccinated without an appointment. When this is possible i'll be more than happy to get one.</t>
  </si>
  <si>
    <t>I trust them all about the same. But if i had to pick the least trust worthy i would say the JJ one because of the whole blood clot thing.</t>
  </si>
  <si>
    <t xml:space="preserve">Protecting myself and others from getting sick. Giving myself more freedom to be around others. </t>
  </si>
  <si>
    <t>I trust the Pfizer vaccine the most and the Astrazeneca and JJ vaccines the least.</t>
  </si>
  <si>
    <t>I do not need a vaccine.</t>
  </si>
  <si>
    <t>I dont feel I need it. I dont want it.</t>
  </si>
  <si>
    <t>none, i trust any vaccine that isnt fully FDA approved and even at that I still wouldnt feel there is a need for this one.</t>
  </si>
  <si>
    <t>i have doubts about the vaccine and it's effectiveness as well as side effects</t>
  </si>
  <si>
    <t>I believe vaccines are safe and effective and that I'm protecting myself and my loved ones by being vaccinated.</t>
  </si>
  <si>
    <t>I trust Pfizer the most and Astra Zeneca the least.</t>
  </si>
  <si>
    <t xml:space="preserve">I believe the only way to stio covid is to stop the mutations and that means vaccinating as many people as possible </t>
  </si>
  <si>
    <t>I have not gotten the virus again since vaccination</t>
  </si>
  <si>
    <t>I do not have a preferenence</t>
  </si>
  <si>
    <t>self employed</t>
  </si>
  <si>
    <t>Now they are talking a booster and I still have to wear a mask. Not sure what the point was. We don't appear to be getting back to normal no matter what hoops they put us through.</t>
  </si>
  <si>
    <t>Johnston and Johnston, it is on a more stable platform.</t>
  </si>
  <si>
    <t>I don't think I need it and I also want to wait to see how other people respond to it.</t>
  </si>
  <si>
    <t>I have no opinion on any of them, really.</t>
  </si>
  <si>
    <t xml:space="preserve">Because there are scientific data support that vaccine is effective and safety. </t>
  </si>
  <si>
    <t>Pfizer and Moderna.</t>
  </si>
  <si>
    <t>I want to wait until a specific vaccine is available to me. (Moderna)</t>
  </si>
  <si>
    <t>I felt that I needed to get it to protect me and my family from getting covid. I also thought I should help getting our country to herd immunity numbers</t>
  </si>
  <si>
    <t>I think they are all about the same.</t>
  </si>
  <si>
    <t>I'm undecided whether I should get the vaccine because I rarely leave my home.</t>
  </si>
  <si>
    <t>Ongoing medical issues are my reasons for delaying.</t>
  </si>
  <si>
    <t xml:space="preserve"> I feel the risk of side effects from a vaccine is higher than the tiny chance of death at my age. More science needs to come out.</t>
  </si>
  <si>
    <t>I want to protect myself and others.  I want to prevent the spread of the virus.</t>
  </si>
  <si>
    <t>the results were not promising form the government side and the health department.</t>
  </si>
  <si>
    <t>i dont trust any covid vaccines</t>
  </si>
  <si>
    <t>The death rate for my age category is 0,2%. I'll take my chances.</t>
  </si>
  <si>
    <t>Pfizer I think is most safe.   I hear people say bad things about Astra Zeneca.</t>
  </si>
  <si>
    <t xml:space="preserve">I got the vaccine because it will help not only me, but everyone around me. We need to try and get to herd immunity, so the more people that receive the vaccine, the faster this will happen. </t>
  </si>
  <si>
    <t>I trust Moderna and Pfizer the most. I trust CoronaVac (one of China's vaccines) the least.</t>
  </si>
  <si>
    <t xml:space="preserve">This is not a "vaccine". It's like the flu shot. It won't prevent anyone from getting covid. It is too new and not tested enough to be thought of as safe. And really, it isn't necessary. The chances of dying from covid are very tiny for most people. </t>
  </si>
  <si>
    <t xml:space="preserve">It is so important that people who can be vaccinated, gets vaccinated. There are people out there who can't be vaccinated so we need to protect them by herd immunity. </t>
  </si>
  <si>
    <t xml:space="preserve">I trust Moderna and do not trust Johnson &amp; Johnson. </t>
  </si>
  <si>
    <t>I am primarily waiting to get more data on the vaccines. For example, the J and J vaccine had some minor complications in certain women. There could be something wrong with Moderna and Pfizer. That is why I am waiting a little bit longer.</t>
  </si>
  <si>
    <t>Johnson and Johnson just halted their vaccine.  People swore it was safe. Now it's not.  How much more evidence do people need to realize that we're taking part in clinical trials?</t>
  </si>
  <si>
    <t>I trust them all the same amount</t>
  </si>
  <si>
    <t>Need to protect others and myself especially family members</t>
  </si>
  <si>
    <t>I am beyond confident that I made the right decision, because as someone with a pre-existing lung condition, anything that gives me even a small amount protection is worth it. Itâ€™s a serious bonus that the vaccines have proven to be very effective versus COVID-19, which just boosts my confidence that it was the right decision to get vaccinated even more.</t>
  </si>
  <si>
    <t>Iâ€™m a little bit more hesitant towards the Johnson and Johnson single shot vaccine versus the mRNA of Moderna and Pfizer.</t>
  </si>
  <si>
    <t>was easy to get and had upsides with no real downsides</t>
  </si>
  <si>
    <t>no particular difference</t>
  </si>
  <si>
    <t>I want to get a check up from my doctor before I make the decision.  I have an up and coming appointment with my doctor and will decide after that.</t>
  </si>
  <si>
    <t>I have always been nervous about vaccines, and the few years that I did get the flu shot, I developed the flu. Also, I believe there are long term side effects to the COVID-19 vaccines that we do not know about yet. It did not help easy my mind when I found out that there have been complications with blood clots and the Johnson &amp; Johnson vaccine.</t>
  </si>
  <si>
    <t>I do not trust the Johnson &amp; Johnson vaccine, and have mixed feelings about both the Pfizer and Moderna vaccine</t>
  </si>
  <si>
    <t>To many unknowns at this point, just not trusting.</t>
  </si>
  <si>
    <t xml:space="preserve">Would like to wait and see how things go for a while </t>
  </si>
  <si>
    <t>in my community it's still not widely available we are a small town and our county only has like 13 thousand ppl we arent a priority on the distiruvtion radar</t>
  </si>
  <si>
    <t>probably moderna or however it's spelled. i would not take the johnson and johnson shot</t>
  </si>
  <si>
    <t>I trust vaccines. I trust science and the CDC. I trust Biden and Fauci.</t>
  </si>
  <si>
    <t>I trust the one I got, Moderna. It's the first one I heard about.</t>
  </si>
  <si>
    <t>well, only until very recently, I was unable to get vaccinated in my state due to my age. they were only vaccinating people aged 60+, so I had no choice to but to wait. now, I want to wait a bit longer to just see how things play out.</t>
  </si>
  <si>
    <t>Moderna more, AstraZeneca/Johnson &amp; Johnson less.</t>
  </si>
  <si>
    <t xml:space="preserve">i think it's important to get vaccinated in order to protect family and friends and contribute to herd immunity </t>
  </si>
  <si>
    <t>I need more details about the COVID-19 vaccines and its effects. I will make decision based on the feedback of my family and friends who got vaccinated.</t>
  </si>
  <si>
    <t>I have no specific preference for any COVID-19 vaccine. I would trust the vaccine based on feedback from my friends and relatives who already got vaccinated.</t>
  </si>
  <si>
    <t>It will protect me and around me from getting COVID and allow the world to get back to normal</t>
  </si>
  <si>
    <t>I believe it what is best for me, and for my loved ones.To help boost my immune system and to protect myself</t>
  </si>
  <si>
    <t>prefer not to say</t>
  </si>
  <si>
    <t>I've read reports of severe adverse side effects from the covid vaccines. I know the odds are very small considering how many millions have taken the vaccine without incident, but these reports have made me a little hesitant to get the vaccine.</t>
  </si>
  <si>
    <t>They all seem to be equally effective/have similar side effects so I have no trust preference at this time.</t>
  </si>
  <si>
    <t>I gave the best of my knowledge</t>
  </si>
  <si>
    <t>It's been difficult to get an appointment for the vaccine in my area. I also wanted to complete some work projects before getting it because I'm afraid of the side effects of the vaccine and missing time at work.</t>
  </si>
  <si>
    <t>I trust the Moderna and the Pfizer, I'm not sure about the J&amp;J after hearing about the issue with blood clots.</t>
  </si>
  <si>
    <t>I saw that the Johnson &amp; Johnson vaccine was pulled and is no longer being offered because of how dangerous it is.  I don't need any blood clots.</t>
  </si>
  <si>
    <t xml:space="preserve">I do not wish to take a vaccine so rushed through for a virus with an 99% survivability rate.  I do not get the flu vaccine either why would I get the covid vacine with so so much less studying done for it.  </t>
  </si>
  <si>
    <t>My demographic has a 99.9%+ survival rate for COVID.  It's not a threat and we need to stop these insanely harmful business restrictions and masks demanded by the radical left.</t>
  </si>
  <si>
    <t>I think they're all similar.  I trust them but I know they're completely unnecessary for me.</t>
  </si>
  <si>
    <t xml:space="preserve">i think it's necessary to keep the ones i love from getting sick and it's the responsible thing to do </t>
  </si>
  <si>
    <t>i trust johnson and johnson more</t>
  </si>
  <si>
    <t>The only thing that really delays me is the difficulty getting an appointment -- in my state, the available slots are often in inconvenient locations and times.  I will not drive to Baltimore on a weekday afternoon for a vaccine; I can work from home, so I am comfortable waiting until it's a little smoother.</t>
  </si>
  <si>
    <t xml:space="preserve">I distrust J&amp;J, because specifically in my state, MD, 2.5 million doses were destroyed due to quality control issues.  Since doses from that factory are the ones being administered in our state, I'd prefer to stick to Pfizer or Moderna. </t>
  </si>
  <si>
    <t>I have concerns about the vaccine but a lot of information is available so I feel I made the best decision. I wanted to stay well, and I didn't want to infect anyone else.</t>
  </si>
  <si>
    <t>I believe in science and I believe everyone should be vaccinated, so that is why I made the decision I made.</t>
  </si>
  <si>
    <t>I trust Pfizer/Moderna.</t>
  </si>
  <si>
    <t>I wanted to help make progress to a return to normal. Getting vaccinated allowed me to feel safer for my family members.</t>
  </si>
  <si>
    <t>I trust all 3 that have been approved for emergency use in the US.</t>
  </si>
  <si>
    <t>I don't want to die, I don't want to kill other people.</t>
  </si>
  <si>
    <t>I trust the RNA vaccines, Pfizer/Moderna the most.</t>
  </si>
  <si>
    <t>It prevents serious cases of covid, plus the herd immunity factor is necessary to prevent further mutations</t>
  </si>
  <si>
    <t>Trust Pfizer moderna, the others less</t>
  </si>
  <si>
    <t>The vaccine is clearly rushed and I am hesitant to take it unless mid-term effects can be observed.</t>
  </si>
  <si>
    <t>I don't see any valid reasons that overshadow the need to get the vaccine.</t>
  </si>
  <si>
    <t>I don't trust any more or less</t>
  </si>
  <si>
    <t>I trust the advice of scientists and I feel that it is a patriotic act to try to achieve herd immunity via vaccination.</t>
  </si>
  <si>
    <t>moderna seems to be the most trustworthy and effective if you aren't worried about mRNA vaccines. Johnson &amp; Johnson seems like it could be have slightly lower efficacy and had the negative news about blood clotting.</t>
  </si>
  <si>
    <t xml:space="preserve">Clinical trials have shown the vaccine is safe and effective. I'm doing my part to stop this by being vaccinated. I'm still going to mask up and socially distance because it's the right thing to do. Every little bit helps. Even if I was the rare case where the vaccine caused some serious side effect, it would be worth it because I have a duty to do the right thing for my friends and family and society as a whole. </t>
  </si>
  <si>
    <t xml:space="preserve">I highly trust Moderna and Pfizer. Johnson and Johnson less trusted and I don't know enough about other vaccines.  </t>
  </si>
  <si>
    <t>I want to be vaccinated and be able to get back to normal life without fear of getting sick.</t>
  </si>
  <si>
    <t>Pfizer/Moderna</t>
  </si>
  <si>
    <t>I was initially hesitant about getting a vaccine, but ultimately I decided to get one. I want life to get back to normal and I felt that was the only way to do it.</t>
  </si>
  <si>
    <t>I think they're all about equal</t>
  </si>
  <si>
    <t>This is untested and there are too many complications.  I will not be a guinea pig. Also, as a Christian, I will not support the abortion industry in any form.</t>
  </si>
  <si>
    <t>I don't trust any of them at all.</t>
  </si>
  <si>
    <t>I want to protect my parents and my in laws and everyone else who is more susceptible to the virus than I am.</t>
  </si>
  <si>
    <t>I want to protect myself and protect others</t>
  </si>
  <si>
    <t>The moderna is 94.1 percent effective against protecting me from the disease.</t>
  </si>
  <si>
    <t>I trust moderna and pfizer. I am not sure how effective the one dose vaccines are.</t>
  </si>
  <si>
    <t xml:space="preserve">The pharmacy near me has the Johnson &amp; Johnson vaccine and I don't want that one. This is still in much of an experimental stage and I want to go with a vaccine that has not shown bad side effects. </t>
  </si>
  <si>
    <t xml:space="preserve">Pfizer I think is best, Johnson &amp; Johnson I will not get. </t>
  </si>
  <si>
    <t>In light of recent complications for women with the Johnson and Johnson vaccine, I prefer to wait just a bit more.</t>
  </si>
  <si>
    <t>I trust Johnson and Johnson the least, But I have heard of pretty uncomfortable side effects from the Moderna vaccine</t>
  </si>
  <si>
    <t>Vaccines help us build immunity</t>
  </si>
  <si>
    <t xml:space="preserve">I believe and science and I know that vaccinations work. Survival rate for humanity has gone way up since vaccines were developed and we are now rid of polio and smallpox and we can be rid of COVID too through vaccinations. </t>
  </si>
  <si>
    <t xml:space="preserve">I got Pfizer but I think they're all good. Pfizer seems most reliable. </t>
  </si>
  <si>
    <t>I want those at higher risk to get it first</t>
  </si>
  <si>
    <t>Moderna the most, because i know many that have had it</t>
  </si>
  <si>
    <t>I have signed up for a vaccination later today; this will do my small part to help with herd immunity. Furthermore, I will have some degree of immunity and feel better about visiting my family and friends, although I will still wear a mask and practice safety measures for the immediate future. So I'm getting the vaccine for my personal health, the health of those I'm in contact with, and more broadly to contribute to the health of the country and world.</t>
  </si>
  <si>
    <t>Pfizer and Moderna are my most trusted, but I would take any approved vaccine</t>
  </si>
  <si>
    <t>I took the J&amp;J vaccine. I'm not sure if it actually helped considering it's likely I already had covid at some point and there are new strains now so I don't even know if it was necessary.</t>
  </si>
  <si>
    <t>It will let me feel safer in public</t>
  </si>
  <si>
    <t xml:space="preserve">I don't generally get the flu shot so I just don't want to get the COVID vaccine because it is so new. </t>
  </si>
  <si>
    <t xml:space="preserve">I don't know all of the brands so I can't really say which ones I trust more. </t>
  </si>
  <si>
    <t>I look forward to receiving the vaccine as soon as I am permitted. I think it's important for as many people to be vaccinated as possible.</t>
  </si>
  <si>
    <t>I do not know the differences</t>
  </si>
  <si>
    <t>I am a little concerned about the side effects. I think getting a vaccination is the right thing to do.</t>
  </si>
  <si>
    <t>Moderna more, Johnson and Johnson a little less.</t>
  </si>
  <si>
    <t xml:space="preserve">I want to protect myself and the people around me from getting covid so getting the vaccine was an obvious and easy decision. </t>
  </si>
  <si>
    <t xml:space="preserve">I trust Pfizer and Moderna the most. </t>
  </si>
  <si>
    <t>I have tried to get the shot on different websites last month but all I got was "not available" so I stop trying and probably not get it.</t>
  </si>
  <si>
    <t>morderna trust the most. And Johnson and Johnson the least</t>
  </si>
  <si>
    <t xml:space="preserve">The vaccine is authorized for emergency use. It has not gone through the normal approval process. A vaccine that we were told was safe, is currently recalled. </t>
  </si>
  <si>
    <t xml:space="preserve">I trust Pfizer the most. </t>
  </si>
  <si>
    <t>I think getting the vaccine is very important for my own health and those around me. I understand there are some risks but those are very rare (1/1,000,000) so I have zero worries honestly.;</t>
  </si>
  <si>
    <t xml:space="preserve">It needs to be done for my own reasons </t>
  </si>
  <si>
    <t xml:space="preserve">Pfiezer most johnson least </t>
  </si>
  <si>
    <t>I hear some people are having complications due to the vaccine.</t>
  </si>
  <si>
    <t>I'm not informed enough to have an opinion.</t>
  </si>
  <si>
    <t>I want to travel/live again. This is the only way, so I got my yellow star sewn to my coat so I can get out of prison.</t>
  </si>
  <si>
    <t>Johnson &amp; Johnson is most trustworthy because it's old technology with a one in a million chance of a really bad side effect. There have been deaths with the mRNA shots, but not much is mentioned about those - so they're unknowns, and covered up.</t>
  </si>
  <si>
    <t>The vaccines were rushed and I don't feel comfortable taking it. Often pharmaceutical companies deem products safe only to declare years later that was not the case. These vaccines are no different, I think down the line there will be a lawsuit and I just don't want to be a guinea pig.</t>
  </si>
  <si>
    <t>I don't trust them all equally.</t>
  </si>
  <si>
    <t>I do not trust the government and their vaccine.</t>
  </si>
  <si>
    <t>I received the J&amp;J vaccine and now it is in the news that there are risks with it</t>
  </si>
  <si>
    <t>not sure, probably Moderna</t>
  </si>
  <si>
    <t>It makes me anxious that we are not allowed to question the vaccine.  It makes me nervous that there are commercials and ads everywhere telling us to get vaccinated.  It makes me nervous that media is pushing so hard.  It makes me angry that people are behaving as if to question new medical science is the same as not believing science.  How many times has a medication or product been approved for use and we later found out that it caused harm?  Why are we not even allowed to talk about our concerns without being labeled a conspiracy theorist?</t>
  </si>
  <si>
    <t>I think the astrazeneca vaccine has been shown to have the most issues</t>
  </si>
  <si>
    <t>I just want to make sure it is safe. I am also not completely sure that it is available to me yet in my state.</t>
  </si>
  <si>
    <t>I don't trust any more than the others, most of the brands are well known like Johnson and Johnson and Astra/Zeneca. They seem trustworthy.</t>
  </si>
  <si>
    <t>I am still on the fence about the safety of any of the vaccine versions, so I'm delaying while I watch what goes on with others.</t>
  </si>
  <si>
    <t>I don't have an opinion on any of them specifically.</t>
  </si>
  <si>
    <t>I think that getting everyone vaccinated as quickly as possible is the best hope we have for returning to a sense of normalcy.</t>
  </si>
  <si>
    <t>J&amp;J less, Moderna more</t>
  </si>
  <si>
    <t>It seems like the chance of side effects are exceedingly low, but I could have very serious negative health effects from COVID 19 itseld.</t>
  </si>
  <si>
    <t>Pfizer and Moderna more</t>
  </si>
  <si>
    <t xml:space="preserve">I feel it is part of my duty to protect others to get the vaccine. I have many friends/associates who have started or completed their vaccine series already, and this makes me feel even more confident in my decision because I am not worried the vaccine isn't safe. </t>
  </si>
  <si>
    <t xml:space="preserve">none in particular </t>
  </si>
  <si>
    <t xml:space="preserve">I want to get vaccinated but there are a lot of people in line. I guess I have to wait. </t>
  </si>
  <si>
    <t xml:space="preserve">PfIzer </t>
  </si>
  <si>
    <t>I want to protect those around me should I get it and also simply want to help us achieve herd immunity so we can get back to normal.  My parents are older and they are the main reason I want to get the vaccine.</t>
  </si>
  <si>
    <t>I don't have any preference or trust any one more than the other.</t>
  </si>
  <si>
    <t>I want to be able to start traveling again. In order to feel safe, I want to be fully vaccinated first.</t>
  </si>
  <si>
    <t>I trust Pfizer and Moderna the most. I trust J&amp;J and AstraZenica the least.</t>
  </si>
  <si>
    <t>I was tired of everyone pressuring me to get it</t>
  </si>
  <si>
    <t>Really doesn't matter as I wasn't given a choice of which one I wanted when I took it</t>
  </si>
  <si>
    <t>I would like to learn more about how the vaccine is affected by Covid variants.</t>
  </si>
  <si>
    <t>I think the Pfizer vaccine is one of the safest due to small number of people who had adverse reactions during trials.  It also has a high effectiveness rate.</t>
  </si>
  <si>
    <t xml:space="preserve">stay at home mom </t>
  </si>
  <si>
    <t xml:space="preserve">I want to play a role in attaining herd immunity so that the most vulnerable people are protected. I get a little anxious when I hear about side effects and I still worry that we don't know what any long term effects could be. </t>
  </si>
  <si>
    <t xml:space="preserve">Pfizer, less side effects </t>
  </si>
  <si>
    <t>I want to be vaccinated as soon as possible as almost everyone in my circle has been. I just haven't made an appointment, and was somewhat waiting for those more needy to get vaccinated first. However, I feel it's time now.</t>
  </si>
  <si>
    <t>I'm hesitant toward receiving the vaccine because I worry due to complications associated with them. Since the vaccine is new, I prefer to wait until they are proven to be effective even against new variants of the virus.</t>
  </si>
  <si>
    <t>I trust Novavax and Pfizer more because of the lack of reported complications and the J&amp;J vaccine less due to the recent new reports on it.</t>
  </si>
  <si>
    <t xml:space="preserve">I am in a much higher risk pool to die if I get COVID 19.  I decided that the risk of the vaccine was better than my risk of dying from COVID.  I will take a vaccine if I think the risk is worth it.  </t>
  </si>
  <si>
    <t>Pfizer I trust more, the Astra Zeneca and Johnson and Johnson vaccines I trust less.</t>
  </si>
  <si>
    <t xml:space="preserve">I do not know the long term consequences of the vaccination </t>
  </si>
  <si>
    <t>I do not trust the Chinese vaccine that much</t>
  </si>
  <si>
    <t xml:space="preserve">I don't have any faith in these COVID-19 vaccines. They were all developed too quickly and have had quite a few severe side effects. I don't believe they're safe or effective. </t>
  </si>
  <si>
    <t xml:space="preserve">None. </t>
  </si>
  <si>
    <t>I was all gung ho about getting it but as I learn more I sort of want to wait and see how it goes to see if I want it.</t>
  </si>
  <si>
    <t>pfizer more, j&amp;j less</t>
  </si>
  <si>
    <t>I have confidence in vaccines in general, and while I would have liked a long term study of the covid vaccines, I think that the shorter timeframe was appropriate given how serious the situation is.  I would have even been in a trial if I had the opportunity - I trust the technology and I trust the vaccines are safe.  I can't wait for "herd immunity" so we can get back to life as we knew it before the pandemic.  And my getting a shot was a step in that direction.</t>
  </si>
  <si>
    <t>Even though there are some blood clots (very small numbers), I trust J&amp;J, Pfizer and Moderna equally.</t>
  </si>
  <si>
    <t>I've just been trying to find a place to get in to get it. I particularly want Pfizer.</t>
  </si>
  <si>
    <t>I had lot information and details about the Covid19 and vaccines, So I just provide my own preference and knowledge in the decision.</t>
  </si>
  <si>
    <t>I trust more.</t>
  </si>
  <si>
    <t>I think risk of vaccine is less than risk of covid. Haven't heard of a lot of bad reactions to vaccine.</t>
  </si>
  <si>
    <t>Pfizer most, then Moderna, then J &amp; J.</t>
  </si>
  <si>
    <t>I think it is important for my health and the health of others around me to vaccinate.</t>
  </si>
  <si>
    <t>I am not sure that the vaccines are safe. They seem to have been rushed out the door and I'm aware of a few notable people who died shortly after taking the vaccine.</t>
  </si>
  <si>
    <t>I believe the covid vaccines are safe and the low risk of problems is much less than covid itself</t>
  </si>
  <si>
    <t>Pfizer, Moderna and less for the Janssen vaccine if you're female and 18-50</t>
  </si>
  <si>
    <t xml:space="preserve">Not sure what you mean, it is not really a decision, it is what needs to be done. </t>
  </si>
  <si>
    <t>they are all about the same</t>
  </si>
  <si>
    <t>I don't trust the vaccines as I think they were developed too quick and without enough testing. I also don't go out a lot so I don't feel I need one. I don't think I'm at serious risk of COVID complications or even infection.</t>
  </si>
  <si>
    <t>The science says they're safe, vaccines are essential to a healthy society, and getting a vaccine helps us fight back against COVID.</t>
  </si>
  <si>
    <t>I'd tend to slightly trust the single dose vaccine more because I think that uses traditional practices and the two dose ones are newer, but I basically trust all of them the same.</t>
  </si>
  <si>
    <t>I just had COVID and I am waiting for all my symptoms to abate.</t>
  </si>
  <si>
    <t>I trust the J&amp;J vaccine less than the others.</t>
  </si>
  <si>
    <t>Vaccines are only real defense against disease and illnesses that affect people  on a large scale.   Smallpox, cholera, rabies, and many other diseases would have destroyed the human race long ago had vaccines not come into existence.</t>
  </si>
  <si>
    <t>I think they are all trustworthy to the extent that they are effective.</t>
  </si>
  <si>
    <t>I felt getting vaccinated was the only way we have to get back to any normalcy. Shut downs and masks and keeping our distance all undoubtedly help, but we needed something to return our lives to the normalcy we enjoyed before. I became vaccinated to protect myself, but also to protect others. It's the least I can do.</t>
  </si>
  <si>
    <t>Moderna for more, Johnson and Johnson for less</t>
  </si>
  <si>
    <t xml:space="preserve">It helps otehr people and allows us to go back to normal faster. </t>
  </si>
  <si>
    <t xml:space="preserve">I trust them all </t>
  </si>
  <si>
    <t>With less and less restrictions in place, being vaccinated makes me feel safe. I have more confidence when being around larger groups of people.</t>
  </si>
  <si>
    <t>Vaccination is beneficial for me and society.</t>
  </si>
  <si>
    <t>I believe in the safety and the effectiveness of the COVID-19 vaccine. I want to protect myself and my family from the virus. I also believe it's my responsibility as a citizen to get vaccinated in order to protect others in my community.</t>
  </si>
  <si>
    <t>All the one approved by our government, even the J&amp;J one that recently had to be paused but received reassurance after review. I don't trust the Chinese or Russian made vaccines such as Sputnik, and especially the Chinese vaccines due to non-transparency nature of their development and reports of mediocre effectiveness.</t>
  </si>
  <si>
    <t>When I got the vaccine it helped to protect myself and others from getting infected with covid. I want the country to get back to normal as soon as possible and getting everyone vaccinated is the only way to do that.</t>
  </si>
  <si>
    <t>I trust Moderna and Pfizer more than Johnson &amp; Johnson, but they are all effective in stopping the spread of covid.</t>
  </si>
  <si>
    <t>I trust that the vaccines are safe and effective.  I wanted to protect other people from getting covid, as well as myself.</t>
  </si>
  <si>
    <t>The risk of resuming normal activities with exposure to unvaccinated individuals is much greater than the risk of long term sequelae from the vaccine. The short term effects are easily manageable.  The high efficacy of the mRNA vaccines, even against the variants, will allow me to do more with relaxed safety standards</t>
  </si>
  <si>
    <t>Biontech  .    Less lipid shell than Moderna's vaccine and the phase 3 trial hints at relatively lower side effects</t>
  </si>
  <si>
    <t>Most people have had no problems since being vaccinated. However, we don't know much about long term effects.</t>
  </si>
  <si>
    <t>I prefer the Johnson and Johnson vaccine because it only requires one shot.</t>
  </si>
  <si>
    <t>I think it's my responsibility as part of my community to get the vaccine because it doesn't just protect me it protect those around me. I laso need to not get sick because I have to take care of my kids.</t>
  </si>
  <si>
    <t>I trust moderna and pfizer more than Johnson and johnson.</t>
  </si>
  <si>
    <t>I trust my natural immune system if I get exposed to the virus. I'm in reasonably good health and don't believe the risk/reward equation points toward a clear signal to get vaccinated for me.</t>
  </si>
  <si>
    <t>I don't know enough about the mRNA vaccines, so probably the JnJ</t>
  </si>
  <si>
    <t>i have not received vaccinations yet. but, i am trying to get within this month</t>
  </si>
  <si>
    <t>anything is okay</t>
  </si>
  <si>
    <t>i dont want to take a vaccine, especially this one, because i dont trust it. it is my freedom to make that choice</t>
  </si>
  <si>
    <t>I felt that in this case, I had to put my trust in the scientific community and go ahead and get vaccinated.</t>
  </si>
  <si>
    <t>I don't see a personal reason to get the vaccine. I am also not a fan of vaccines.</t>
  </si>
  <si>
    <t>I don't trust one more than the others.</t>
  </si>
  <si>
    <t>My decision is based around trusting science and scientists. I always trust science above all else. The other reason I plan to get vaccinated is to protect myself and my family from potentially getting really sick from Covid-19.</t>
  </si>
  <si>
    <t xml:space="preserve">I trust Moderna and Pfeizzer the most because theyâ€™ve been around for awhile. I trust Johnson &amp; Johnson the least because itâ€™s newer and Iâ€™ve read about women getting blood clots after taking that one </t>
  </si>
  <si>
    <t>I wanted the one shot vaccine because it would be more convenient and that I am still young and healthy.</t>
  </si>
  <si>
    <t>I trust Johnson and Johnson</t>
  </si>
  <si>
    <t>I am not sure the vaccine is safe to many unknowns when I am not going out anyway. My son who is the essential worker has already received the J&amp;J shot so I am not going to take one till I am sure.</t>
  </si>
  <si>
    <t>I work from home and not out much around people, so I don't think that I need it.</t>
  </si>
  <si>
    <t xml:space="preserve">I dont trust the vaccine. </t>
  </si>
  <si>
    <t>I don't trust any of the vaccine</t>
  </si>
  <si>
    <t>The vaccines have been shown to work, they are safe.  If everyone that can gets vaccinated the virus no longer be a problem.  
The chances of a bad reaction to the vaccines, mostly the AstraZeneca and J&amp;J ones, are in the million to ones range.  The dangers of Covid are in the one in a hundreds range.</t>
  </si>
  <si>
    <t>I suppose the mRNA ones have less recorded side effects, but all are safe.  I would not want the Sputnik one, given the choice, but only since it did not go through such high trials.</t>
  </si>
  <si>
    <t>I have had close family members have the virus and said it was less taxing than the flu. I see no need to immunize.</t>
  </si>
  <si>
    <t>i believe in science therefore there is data to confirm efficacy of  vaccination</t>
  </si>
  <si>
    <t>I am not sure if the vaccine works. I'm afraid if I'll develop any side effects.</t>
  </si>
  <si>
    <t>Honestly, none yet.</t>
  </si>
  <si>
    <t xml:space="preserve">The science makes sense and I want to be a part of the solution. </t>
  </si>
  <si>
    <t>I trust them all but have some hesitancy with J+J</t>
  </si>
  <si>
    <t>I and my elderly parents who I take care of are all high risk, it was the way to go</t>
  </si>
  <si>
    <t>pfizer and moderna.... don't trust J&amp;J and AZ as much</t>
  </si>
  <si>
    <t>This is an experimental drug. Very little is known about the immediate and long term negative effects. I prefer to live healthy lifestyle and trust my immune system.</t>
  </si>
  <si>
    <t xml:space="preserve">I don't trust any of them. </t>
  </si>
  <si>
    <t>There has never been an approved mRNA vaccine for human use even though the technology has been researched for a while. I am young and do not interact with older/higher risk individuals regularly. Nobody knows what the long term consequences will be, especially on such a mass scale.</t>
  </si>
  <si>
    <t>I know the prevailing opinion is the J&amp;J adenovirus vector vaccine is the more "traditional" option over the Pfizer/Moderna mRNA's, so I suppose I don't really trust any of them but maybe the J&amp;J slightly more.</t>
  </si>
  <si>
    <t>I know what the risks and benefits of the vaccine are, I weighed them, and decided that the benefits outweigh the risks. I want to lower my chances of getting Covid-19, developing severe symptoms if I do get it, and passing the disease on to others.</t>
  </si>
  <si>
    <t>I trust Pfizer, Moderna, and J&amp;J a lot. I can't comment on the other vaccines because they aren't being used in the US, so I just don't know much about them.</t>
  </si>
  <si>
    <t>To help protect myself and my family.</t>
  </si>
  <si>
    <t>Moderna more</t>
  </si>
  <si>
    <t>I don't need it</t>
  </si>
  <si>
    <t>they are all the same</t>
  </si>
  <si>
    <t xml:space="preserve">The classic I am terrified of needles </t>
  </si>
  <si>
    <t>J @ J</t>
  </si>
  <si>
    <t>i believe in science</t>
  </si>
  <si>
    <t>doesnt matter</t>
  </si>
  <si>
    <t>I believe that the vaccines have been tested enough and that the benefits outweigh the potential drawbacks of the vaccine. I would prefer to get the vaccine, which I think is minimally risky, and feel safer from Covid, which I believe is a far greater risk. I will also feel more secure traveling and being around groups when I get my second shot, and I want to get more back to "normal."</t>
  </si>
  <si>
    <t>I don't really have a preference. I just went with what was first available to me. I believe that the benefits to all are &gt; than the risks.</t>
  </si>
  <si>
    <t>I have asthma and the vaccine has been proven to have a high level of prevention against the virus and have also been show to completely prevent serious complications if someone does contract the virus after vaccination.</t>
  </si>
  <si>
    <t>Pfizer is the vaccine I trust</t>
  </si>
  <si>
    <t>The risk I face from COVID-19 is known and is low. Further, there isn't a certainty that I would even catch COVID-19. The risk from the novel technologies used for the COVID-19 vaccine is not fully known - although it seems to be low. However, if I chose to get the vaccine, there is a 100% certainty I would be exposed to this risk.
For me, it is choosing a known low risk versus an unknown risk.</t>
  </si>
  <si>
    <t>I trust mRNA style vaccines far less than more traditional vaccines.</t>
  </si>
  <si>
    <t xml:space="preserve">I want to protect myself from illness or death. I want to get back to normal life. </t>
  </si>
  <si>
    <t xml:space="preserve">I trust moderna/pfizer more, and J&amp;J less. </t>
  </si>
  <si>
    <t xml:space="preserve">I have received vaccinations all my life and have stayed in good health, along with everyone I know who's done the same. I despise anti-vaxxers, who combine ego and stupidity into a unique mixture that threatens all of us.  Also, my wife is severely immuno-compromised, so I make it a habit to get my flu shot each year. I view this no differently. </t>
  </si>
  <si>
    <t>I would much rather get Covid than take a chance a get a more serious side effect. I will be waiting for awhile so the vaccine can get more studies on it.</t>
  </si>
  <si>
    <t xml:space="preserve">I have no single opinion on any particular vaccine. They were all made very quickly and not enough testing to have my support. </t>
  </si>
  <si>
    <t>I htink it helps protect people.</t>
  </si>
  <si>
    <t>I will not get the vaccine because it is not safe. I also prefer to stay away from people who have been vaccinated.</t>
  </si>
  <si>
    <t>I trust Moderna the least. If I were to trust any of them, it would be Johnson &amp; Johnson</t>
  </si>
  <si>
    <t>I want to just get it over with and help end the spread of the virus.</t>
  </si>
  <si>
    <t>i'm protecting myself</t>
  </si>
  <si>
    <t>moderna the most</t>
  </si>
  <si>
    <t>I wanted to feel safer and get things back to normal.</t>
  </si>
  <si>
    <t>I view them all the same.</t>
  </si>
  <si>
    <t>I am just waiting a bit longer to hear more research and efficacy results.  Like the news that now a third booster will most likely be needed or blood-clotting issues, etc.  I just want to hear about more research before deciding on which vaccine to get in the next few months.</t>
  </si>
  <si>
    <t>Because I trust the scientists and the doctors</t>
  </si>
  <si>
    <t>Any of them - no preference</t>
  </si>
  <si>
    <t xml:space="preserve">My main reason is to protect the people around me.  </t>
  </si>
  <si>
    <t>I want to protect people in my family and community by getting vaccinated. There have been few serious side effects of the vaccine I got.</t>
  </si>
  <si>
    <t>Getting the vaccine seems to me an effective way of preventing co-vid 19 spread while also protecting myself.</t>
  </si>
  <si>
    <t>Pfizer. I am up in the air regarding the J&amp;J offering (though I do believe the benefit of their vaccine outweighs the risk of clotting.)</t>
  </si>
  <si>
    <t>I've looked at the numbers from the trials and am relatively sure I understand the benefits of the vaccine</t>
  </si>
  <si>
    <t>I trust them all about the same</t>
  </si>
  <si>
    <t>I am doing my part to get the mRNA vaccine. It doesn't have any dead parts of it or weakened, it is just allowing your body to get the blueprint to make the antibodies.</t>
  </si>
  <si>
    <t>I think both two shots are more trustworthy, just because the effective rate is higher.</t>
  </si>
  <si>
    <t>Getting vaccinated will protect me from getting a serious case of COVID 19 and spreading it to others. The vaccines have been tested on a huge number of people and are very effective with low risks.</t>
  </si>
  <si>
    <t>I trust Pfizer and Moderna more and Johnson and Johnson less</t>
  </si>
  <si>
    <t xml:space="preserve">The vaccine isn't a vaccine but mrna gene therapy. So that in itself makes me not want to have it. Its also in stage 3 trials and hasn't even been approved by the FDA. It only has emergency use authorization. Its basically an untested gene therapy that is only supposed to reduce your symptoms. It doesn't make you immune, has marginal benefits and many side effects. So its dangerous, untested and you won't know until a few years later what it might do to you if you don't have effects from it shortly after you get it. So I prefer to not be like many of the people choosing this and allowing myself to be a guinea pig. </t>
  </si>
  <si>
    <t xml:space="preserve">I don't trust any of them, because they all have side effects and deaths connected to them. </t>
  </si>
  <si>
    <t>I want to first protect my children from getting it so by me getting it its less of a chance I can bring it home to them, I want to protect myself from getting severe Covid and then maybe if I do catch it it would be a mild version</t>
  </si>
  <si>
    <t xml:space="preserve">I feel getting the vaccine is the right thing to do but I prefer to wait to see if there are any complications. </t>
  </si>
  <si>
    <t xml:space="preserve">Moderna. </t>
  </si>
  <si>
    <t>It is the best way to protect myself and others from getting sick</t>
  </si>
  <si>
    <t>I got the vaccine with one round of vaccination right before it was suspended.  I figured the quicker everyone gets vaccinated the quicker things can get back to normal.</t>
  </si>
  <si>
    <t>All of the ones except the one I got</t>
  </si>
  <si>
    <t xml:space="preserve">It is safe, the science backs this. </t>
  </si>
  <si>
    <t xml:space="preserve">I trust the moderna and pfizer. </t>
  </si>
  <si>
    <t>I am a teacher so I wanted to protect myself from close interaction with many kids as well as a father in law with cancer and parents have diabetes.</t>
  </si>
  <si>
    <t>its not safe.</t>
  </si>
  <si>
    <t>all of them are bad.</t>
  </si>
  <si>
    <t>I am at low risk from complications from COVID-19. However, the vaccine was available to me and I thought better safe than sorry. This also seems to be the only way (mass vaccination) that people will actually come to their senses and start acting normally again. That's all I want for my children, so I did it for them.</t>
  </si>
  <si>
    <t>Pfizer (Comirnaty) appears to have the best risk to benefit profile.</t>
  </si>
  <si>
    <t>Although I feel that I am at low risk personally, being vaccinated will make me more protected and ensure that I am doing my part to protect others. I don't feel that I will face any meaningful complications or health risks from the vaccine, especially compared to contracting COVID-19.</t>
  </si>
  <si>
    <t>I trust the major vaccines approved for use in the US currently (Moderna, Pfizer, J&amp;J). However, I wouldn't personally get the J&amp;J vaccine if other options were available since I am in the higher risk population for the blood clot complication.</t>
  </si>
  <si>
    <t xml:space="preserve">Think it is best to keep me safe and other around me. No major issues reported so far with the majority of people. </t>
  </si>
  <si>
    <t>pfzier</t>
  </si>
  <si>
    <t xml:space="preserve">I work with school children, and I think it is important to be vaccinated. I had a relative who got very sick with COVID 19, and I don't want to get it. </t>
  </si>
  <si>
    <t xml:space="preserve">I trust Johnson and Johnson less since they recalled it. The other vaccines are trustworthy. </t>
  </si>
  <si>
    <t>I think getting vaccinated will help to protect my health and the health of those around me.  The vaccine seems same and effect so far.</t>
  </si>
  <si>
    <t>I'm divided.  I still think we need more time to verify the vaccines.</t>
  </si>
  <si>
    <t>Johnson Johnson</t>
  </si>
  <si>
    <t>I will be quarantining at home for the foreseeable future and won't be around anyone.</t>
  </si>
  <si>
    <t>I trust them all roughly the same</t>
  </si>
  <si>
    <t>I've had allergic reactions to vaccines in the past. Also, I don't have health insurance so I would likely be at financial risk if I were to suffer adverse reactions anytime after getting vaccinated, since no one is assuring me that I will be treated free of charge.</t>
  </si>
  <si>
    <t>I trust the J&amp;J vaccine less because of the blood clotting problems in a handful of women, and also because this vaccine actually injects some of the virus inside you.</t>
  </si>
  <si>
    <t>I want to be vaccinated and stop the spread of covid -19</t>
  </si>
  <si>
    <t>May be our scientist is right</t>
  </si>
  <si>
    <t>I see lots of people getting vaccinated and it seems to be safe for me to get it. I want to get it over with.</t>
  </si>
  <si>
    <t>It gives you at least some protection from the variants, and it's the responsible thing to do.</t>
  </si>
  <si>
    <t>Moderna most, Pfizer second.</t>
  </si>
  <si>
    <t>I am an ER RN so on the front lines. I also have a chronic illness that could make me more susceptible to complications from Covid, so I made the decision for my health and the health of my family and others to get the vaccine.</t>
  </si>
  <si>
    <t>I've only had Moderna, but I think all are trustworthy.</t>
  </si>
  <si>
    <t>the science behind the development of the vaccine</t>
  </si>
  <si>
    <t>trust them all somewhat equally.</t>
  </si>
  <si>
    <t>It would foolish not to get vaccinated.</t>
  </si>
  <si>
    <t>Trust Pfizer and Moderna the most</t>
  </si>
  <si>
    <t>I don't see the need for it, just like I never get flu shots.</t>
  </si>
  <si>
    <t>I don't know the difference b/c I already know I'm not going to get one</t>
  </si>
  <si>
    <t>I don't want to get sick and potential die or infect other people.</t>
  </si>
  <si>
    <t>Trust Johnson &amp; Johnson less since it carries a good chance of catching COVID, just not dying from it.</t>
  </si>
  <si>
    <t>I believe that the vaccina is able to reduce risk of contagion or the risk of severe symptoms if infected</t>
  </si>
  <si>
    <t>Coronavac (more)</t>
  </si>
  <si>
    <t xml:space="preserve">Not enough information about long term effects </t>
  </si>
  <si>
    <t xml:space="preserve">Pfizer more, J&amp; J less </t>
  </si>
  <si>
    <t>I just need more information about any side effects in my future kids. If there is evidence that it won't harm them in any way, I would take the vaccine right now. If I were a man I would have already get vaccinated</t>
  </si>
  <si>
    <t>Less: Sputnik V</t>
  </si>
  <si>
    <t xml:space="preserve">I want to go back to my life pre-COVID. I miss socializing without worry, being with friends and family and being able to hug loved ones. I enjoy working from home but would like to head into the office a few times a week. </t>
  </si>
  <si>
    <t xml:space="preserve">Pfizer the most! </t>
  </si>
  <si>
    <t>More Moderna and Pfizer, really less Sinovac and J&amp;J</t>
  </si>
  <si>
    <t>Pzifer &amp; Moderna more than Johnson &amp; Johnson</t>
  </si>
  <si>
    <t>I have family members who are at high risk for complications. I donâ€™t want to get sick, and I donâ€™t want to transmit COVID to them.</t>
  </si>
  <si>
    <t>I guess I trust Moderna the most because I havenâ€™t heard about negative side effects yet? But I canâ€™t really say for certain.</t>
  </si>
  <si>
    <t xml:space="preserve">Protect my community and myself. See friends and family again. </t>
  </si>
  <si>
    <t>Pfizer and moderna more than J&amp;J</t>
  </si>
  <si>
    <t xml:space="preserve">I am pregnant and do not feel comfortable getting it while I am. </t>
  </si>
  <si>
    <t>We need the vaccines to protect everyone and get back to normal.</t>
  </si>
  <si>
    <t>Not a single vaccine is FDA approved</t>
  </si>
  <si>
    <t>Donâ€™t trust any of them currently</t>
  </si>
  <si>
    <t xml:space="preserve">Vaccination keeps everyone safe. </t>
  </si>
  <si>
    <t>vaccines WORK</t>
  </si>
  <si>
    <t>more; pfizer</t>
  </si>
  <si>
    <t>Medical professional. Need to protect patients.</t>
  </si>
  <si>
    <t>J&amp;J less</t>
  </si>
  <si>
    <t>Safe science, better than covid or killing someone from it</t>
  </si>
  <si>
    <t>With the news about the blood clots I am just a bit unsure right now and wait a little bit more before getting one</t>
  </si>
  <si>
    <t>Work FT but 1/2 remote 1/2 in office</t>
  </si>
  <si>
    <t xml:space="preserve">Just want more time to see the true side effects of the vaccine. I am also a healthy 32 year old who eats great and exercises regularly.  </t>
  </si>
  <si>
    <t>Better vaccinated than at continued high risk.</t>
  </si>
  <si>
    <t>J&amp;J at the moment</t>
  </si>
  <si>
    <t xml:space="preserve">It's always better to prefend to get sick than have the medicine after we got sick. I want to help create the herd immunity. </t>
  </si>
  <si>
    <t xml:space="preserve">Johnson &amp; Johnson (more) </t>
  </si>
  <si>
    <t xml:space="preserve">Science should guide the way in bringing us out of the darkness from COVID. There is no agenda in science but the truth. </t>
  </si>
  <si>
    <t>I understand the benefits of vaccination and that it is not a cure.</t>
  </si>
  <si>
    <t>Moderna and Pzifer</t>
  </si>
  <si>
    <t xml:space="preserve">I understand the immunological basis of vaccinations </t>
  </si>
  <si>
    <t>Pfizer &gt;&gt;&gt; Moderna</t>
  </si>
  <si>
    <t>The vaccine is safer than getting covid itself; and the vaccine prevents getting (severe) covid in a large group of people</t>
  </si>
  <si>
    <t>Pfizer/BioNTech ; Moderna ; AstraZeneca/Oxford ; Johnson and Johnson</t>
  </si>
  <si>
    <t>For science, public health, protecting the people I work with and family members. Protecting myself.</t>
  </si>
  <si>
    <t>More: Moderna, Pfizer</t>
  </si>
  <si>
    <t xml:space="preserve">I trust vaccines and trust in the efficacy of the covid vaccine (iffy on the safety) </t>
  </si>
  <si>
    <t xml:space="preserve">Pfizer (most), Moderna, J&amp;J (least) </t>
  </si>
  <si>
    <t>Vaccines have always been safe</t>
  </si>
  <si>
    <t>I trust science and I trust the vaccine. I know it's important to help slow the pandemic and protect myself and the people around me. I wouldn't hesitate for a moment about doing the responsible thing and getting vaccinated.</t>
  </si>
  <si>
    <t>I trust J&amp;J less after the blood clot incident, but I recognize that those incidents were EXTREMELY rate. I trust Moderna and Pfizer both equally.</t>
  </si>
  <si>
    <t>Preexisting condition, trying not to die of COVID</t>
  </si>
  <si>
    <t>Pfizer, Moderna more than J&amp;J, AstraZeneca</t>
  </si>
  <si>
    <t>Concern about mRNA vaccination.
Waiting for Novavax vaccine</t>
  </si>
  <si>
    <t>Novavax</t>
  </si>
  <si>
    <t>I trust the science and have a social conscience.</t>
  </si>
  <si>
    <t>Because I am a person who trust science and If this will help not only my family but all to come back to a more normal state with no mask and distance precautions I am all for that.</t>
  </si>
  <si>
    <t>the less J&amp;J</t>
  </si>
  <si>
    <t>because science is real</t>
  </si>
  <si>
    <t>skeptical of AZ</t>
  </si>
  <si>
    <t>I care about minimizing the spread of COVID-19 and getting additional protection from the virus as soon as possible. I'm not particular of the type of vaccine because I know that supply is limited and I'm willing to take what I can get.</t>
  </si>
  <si>
    <t>I believe vaccines have saved numerous lives throughout history.  Yes, there are always side effects for some, but the positive outweighs the potential negative.  For my underlying condition, I believe I made the right decision to protect my family and myself.</t>
  </si>
  <si>
    <t>It's an exceptionally safe and effective vaccine, and I do not want covid or to give anyone else covid.</t>
  </si>
  <si>
    <t>Pfizer and Moderna because they're mRNA vaccines</t>
  </si>
  <si>
    <t xml:space="preserve">The world will start going back to normal once this virus goes away. I believe everyone should get the vaccine. </t>
  </si>
  <si>
    <t>I would have gotten any. Johnson and Johnson I was a little hesitant about, but still would have made the decision to get the vaccine if that was the one offered to me.</t>
  </si>
  <si>
    <t>Necessary to get back to normalcy</t>
  </si>
  <si>
    <t>Moderna sizer yes. J and j no</t>
  </si>
  <si>
    <t xml:space="preserve">Vaccinations are useful and necessary to eradicate certain types of diseases. It is important that everyone (except people for whom the vaccination is a risk) gets vaccinated to stop the pandemic. </t>
  </si>
  <si>
    <t>I trust the mRNA vaccines more than the vector-based vaccines but maybe this opinion is influenced by how the vaccines are presented in the news. I know that also the vector-based vaccines are pretty safe compared to the long-term effects of COVID-19.</t>
  </si>
  <si>
    <t>I trust science</t>
  </si>
  <si>
    <t>More - Moderna and Pfizer. Less - Astrozeneca and J&amp;J</t>
  </si>
  <si>
    <t xml:space="preserve">I trust that vaccinations work in general and am hoping for the best with the COVID one. </t>
  </si>
  <si>
    <t xml:space="preserve">I trust Pfizer and Moderna most and J&amp;J less. </t>
  </si>
  <si>
    <t>To protect others. I believe in science and I believe the vaccine is safe</t>
  </si>
  <si>
    <t>Pfizer/ Moderna- trust more</t>
  </si>
  <si>
    <t>complications and side effects are unknown, many variations of covid...</t>
  </si>
  <si>
    <t>JJ</t>
  </si>
  <si>
    <t>Made too quickly</t>
  </si>
  <si>
    <t>I had covid and continue to work with patients, who often develop covid positiver results after being admitted. I have seen young and older people develop post-covid syndrome/symptoms. I feel very strongly that vaccination is very important and should be considered seriously in order to prevent covid</t>
  </si>
  <si>
    <t>pfizer most, moderna trust enough to get and J&amp;J least</t>
  </si>
  <si>
    <t>Health care worker/student, benefits outweigh the risks</t>
  </si>
  <si>
    <t>All the same</t>
  </si>
  <si>
    <t>I mean, I would like very much not to get Covid. I would like to be safe when out and about if possible. I would like not to endanger othersâ€”and if I get a job this summer working with kids (who have not been vaccinated because we're still doing 16+) then I would like to avoid being a vector to their infection</t>
  </si>
  <si>
    <t>I don't really care. I know the J&amp;J had issues with clots, and I believe they are largely physically safe for most if not all people, my only concern is that we're patenting a life saving vaccine during the middle of a global pandemic. None of the vaccines are fully free of copyright. That is untrustworthy to me :(</t>
  </si>
  <si>
    <t>The COVID pandemic has killed millions and affected millions more. I would really like to not have to fear for my life every time I go into a public space. Also, herd immunity means it's the right thing to do.</t>
  </si>
  <si>
    <t>I was Student (in person) and Live At My Place of Work (Resident Assistant) for the Spring Term that just ended, but I am now home doing remote summer courses [Student (Remote)]</t>
  </si>
  <si>
    <t>There is a chance that the vaccine has negative side effects that will show up in the long-term future. However, our society can't have *any* future without taking measures to mitigate this virusâ€”at least, not a future that I'm interested in participating in. We're social creatures. I'm a social creature. I want to see my friends. I would rather have a few good years of seeing my friends and feeling happy again than a long life in a quarantine state.</t>
  </si>
  <si>
    <t xml:space="preserve">I trust Moderna &amp; Pzfier the most. </t>
  </si>
  <si>
    <t>My school did a round of Johnson &amp; Johnson vaccinations that would have gotten me fully vaccinated earlier, but less effectively and, from what I've heard, with a higher chance of side effects and/or complications.</t>
  </si>
  <si>
    <t>I trust Johnson &amp; Johnson a bit less than the others after the blood clot incidents, but I trust Pfizer and Moderna equally.</t>
  </si>
  <si>
    <t>Both of my parents are doctors, my sister is a young professional in infectious disease epidemiology, and all of them trust that the vaccine is effective.</t>
  </si>
  <si>
    <t>They're all different and have different benefits and drawbacks.</t>
  </si>
  <si>
    <t>Vaccine_1</t>
  </si>
  <si>
    <t>Vaccine_2</t>
  </si>
  <si>
    <t>Vaccine_2rounds</t>
  </si>
  <si>
    <t>Vaccine_month</t>
  </si>
  <si>
    <t>Vaccine_thismonth</t>
  </si>
  <si>
    <t>ConfidentV</t>
  </si>
  <si>
    <t>ReasonsV</t>
  </si>
  <si>
    <t>SelfCOVID6m_3</t>
  </si>
  <si>
    <t>FamCOVID6m_3</t>
  </si>
  <si>
    <t>SelfLongCOVID_3</t>
  </si>
  <si>
    <t>FamLongCOVID_3</t>
  </si>
  <si>
    <t>deathFam</t>
  </si>
  <si>
    <t>FullHome</t>
  </si>
  <si>
    <t>PartHomeFullReg</t>
  </si>
  <si>
    <t>PartReg</t>
  </si>
  <si>
    <t>UnempRet</t>
  </si>
  <si>
    <t>UnempCOVID</t>
  </si>
  <si>
    <t>StudeRem</t>
  </si>
  <si>
    <t>StudentReg</t>
  </si>
  <si>
    <t>Other</t>
  </si>
  <si>
    <t>OtherDescr</t>
  </si>
  <si>
    <t>FamNUM</t>
  </si>
  <si>
    <t>Kids12</t>
  </si>
  <si>
    <t>Kids18</t>
  </si>
  <si>
    <t>KidsOlder</t>
  </si>
  <si>
    <t>VaccineKid18_1</t>
  </si>
  <si>
    <t>VaccineKid18_2</t>
  </si>
  <si>
    <t>VaccineKid18_Req</t>
  </si>
  <si>
    <t>VaccineKid18_Con</t>
  </si>
  <si>
    <t>VaccineKid18_Data</t>
  </si>
  <si>
    <t>VaccineKid18_Reason</t>
  </si>
  <si>
    <t>VaccineKid12_CDC</t>
  </si>
  <si>
    <t>VaccineKid12_School</t>
  </si>
  <si>
    <t>VaccineKid12_Con</t>
  </si>
  <si>
    <t>VaccineKid12_Data</t>
  </si>
  <si>
    <t>VaccineKid12_Reason</t>
  </si>
  <si>
    <t>Booster_CDC</t>
  </si>
  <si>
    <t>Booster_Employer</t>
  </si>
  <si>
    <t>Booster_Conf</t>
  </si>
  <si>
    <t>Booster_Data</t>
  </si>
  <si>
    <t>Booster_reason</t>
  </si>
  <si>
    <t>DeltaSelf_effect</t>
  </si>
  <si>
    <t>DeltaKid_effect</t>
  </si>
  <si>
    <t>Delta_Comment</t>
  </si>
  <si>
    <t>FDASelf_effect</t>
  </si>
  <si>
    <t>FDAKid_effect</t>
  </si>
  <si>
    <t>CDC_trust</t>
  </si>
  <si>
    <t>NIH_trust</t>
  </si>
  <si>
    <t>StateHealth_trust</t>
  </si>
  <si>
    <t>CityHealth_trust</t>
  </si>
  <si>
    <t>WhiteHouse_trust</t>
  </si>
  <si>
    <t>StateGov_trust</t>
  </si>
  <si>
    <t>CityGov_trust</t>
  </si>
  <si>
    <t>KnowCovid</t>
  </si>
  <si>
    <t>KnowVaccine</t>
  </si>
  <si>
    <t>KnowCovidVaccine</t>
  </si>
  <si>
    <t>ScienceCovid</t>
  </si>
  <si>
    <t>ScienceVaccine</t>
  </si>
  <si>
    <t>ScienceCovidVaccine</t>
  </si>
  <si>
    <t>KnowQ1</t>
  </si>
  <si>
    <t>KnowQ2</t>
  </si>
  <si>
    <t>SafeV</t>
  </si>
  <si>
    <t>MDtrust</t>
  </si>
  <si>
    <t>Pftrust</t>
  </si>
  <si>
    <t>Jjtrust</t>
  </si>
  <si>
    <t>OTHERtrust</t>
  </si>
  <si>
    <t>TrustV</t>
  </si>
  <si>
    <t>BITe</t>
  </si>
  <si>
    <t>DASS_D</t>
  </si>
  <si>
    <t>DASS_A</t>
  </si>
  <si>
    <t>DASS_S</t>
  </si>
  <si>
    <t>F_score</t>
  </si>
  <si>
    <t>F1</t>
  </si>
  <si>
    <t>F2</t>
  </si>
  <si>
    <t>F3</t>
  </si>
  <si>
    <t>F4</t>
  </si>
  <si>
    <t>F5</t>
  </si>
  <si>
    <t>LoC_int</t>
  </si>
  <si>
    <t>LoC_ext</t>
  </si>
  <si>
    <t>BAS_drive</t>
  </si>
  <si>
    <t>BAS_fun</t>
  </si>
  <si>
    <t>BAS_reward</t>
  </si>
  <si>
    <t>BIS</t>
  </si>
  <si>
    <t>FED_mask</t>
  </si>
  <si>
    <t>STATE_mask</t>
  </si>
  <si>
    <t>LOCAL_mask</t>
  </si>
  <si>
    <t>EMPL_mask</t>
  </si>
  <si>
    <t>FED_vacc</t>
  </si>
  <si>
    <t>STATE_vacc</t>
  </si>
  <si>
    <t>LOCAL_vacc</t>
  </si>
  <si>
    <t>EMPL_vacc</t>
  </si>
  <si>
    <t>Vaccine1_3</t>
  </si>
  <si>
    <t>Vaccine2_3</t>
  </si>
  <si>
    <t>Vaccine_2rounds_3</t>
  </si>
  <si>
    <t>Vaccine_month_3</t>
  </si>
  <si>
    <t>Vaccine_thismonth_3</t>
  </si>
  <si>
    <t>ConfidentV_3</t>
  </si>
  <si>
    <t>ReasonsV_3</t>
  </si>
  <si>
    <t>deathFam_3</t>
  </si>
  <si>
    <t>FullHome_3</t>
  </si>
  <si>
    <t>PartHome_3</t>
  </si>
  <si>
    <t>FullReg_3</t>
  </si>
  <si>
    <t>PartReg_3</t>
  </si>
  <si>
    <t>UnempRet_3</t>
  </si>
  <si>
    <t>UnempCOVID_3</t>
  </si>
  <si>
    <t>StudeRem_3</t>
  </si>
  <si>
    <t>StudentReg_3</t>
  </si>
  <si>
    <t>EmpOther_3</t>
  </si>
  <si>
    <t>EmpOtherDescr_3</t>
  </si>
  <si>
    <t>FamNUM_3</t>
  </si>
  <si>
    <t>Kids12_3</t>
  </si>
  <si>
    <t>Kids18_3</t>
  </si>
  <si>
    <t>KidsOlder_3</t>
  </si>
  <si>
    <t>VaccineKid18_1_3</t>
  </si>
  <si>
    <t>VaccineKid18_2_3</t>
  </si>
  <si>
    <t>VaccineKid18_Req_3</t>
  </si>
  <si>
    <t>VaccineKid18_Con_3</t>
  </si>
  <si>
    <t>VaccineKid18_Data_3</t>
  </si>
  <si>
    <t>VaccineKid18_Reason_3</t>
  </si>
  <si>
    <t>VaccineKid12_CDC_3</t>
  </si>
  <si>
    <t>VaccineKid12_School_3</t>
  </si>
  <si>
    <t>VaccineKid12_Con_3</t>
  </si>
  <si>
    <t>VaccineKid12_Data_3</t>
  </si>
  <si>
    <t>VaccineKid12_Reason_3</t>
  </si>
  <si>
    <t>Booster_CDC_3</t>
  </si>
  <si>
    <t>Booster_Employer_3</t>
  </si>
  <si>
    <t>Booster_Conf_3</t>
  </si>
  <si>
    <t>Booster_Data_3</t>
  </si>
  <si>
    <t>Booster_reason_3</t>
  </si>
  <si>
    <t>DeltaSelf_effect_3</t>
  </si>
  <si>
    <t>DeltaKid_effect_3</t>
  </si>
  <si>
    <t>Delta_Comment_3</t>
  </si>
  <si>
    <t>FDASelf_effect_3</t>
  </si>
  <si>
    <t>FDAKid_effect_3</t>
  </si>
  <si>
    <t>CDC_trust_3</t>
  </si>
  <si>
    <t>NIH_trust_3</t>
  </si>
  <si>
    <t>StateHealth_trust_3</t>
  </si>
  <si>
    <t>CityHealth_trust_3</t>
  </si>
  <si>
    <t>WhiteHouse_trust_3</t>
  </si>
  <si>
    <t>StateGov_trust_3</t>
  </si>
  <si>
    <t>CityGov_trust_3</t>
  </si>
  <si>
    <t>KnowCovid_3</t>
  </si>
  <si>
    <t>KnowVaccine_3</t>
  </si>
  <si>
    <t>KnowCovidVaccine_3</t>
  </si>
  <si>
    <t>ScienceCovid_3</t>
  </si>
  <si>
    <t>ScienceVaccine_3</t>
  </si>
  <si>
    <t>ScienceCovidVaccine_3</t>
  </si>
  <si>
    <t>KnowQ1_3</t>
  </si>
  <si>
    <t>KnowQ2_3</t>
  </si>
  <si>
    <t>SafeV_3</t>
  </si>
  <si>
    <t>MDtrust_3</t>
  </si>
  <si>
    <t>Pftrust_3</t>
  </si>
  <si>
    <t>Jjtrust_3</t>
  </si>
  <si>
    <t>OTHERtrust_3</t>
  </si>
  <si>
    <t>TrustV_3</t>
  </si>
  <si>
    <t>BITe_3</t>
  </si>
  <si>
    <t>DASS_D_3</t>
  </si>
  <si>
    <t>DASS_A_3</t>
  </si>
  <si>
    <t>DASS_S_3</t>
  </si>
  <si>
    <t>F_score_3</t>
  </si>
  <si>
    <t>F1_3</t>
  </si>
  <si>
    <t>F2_3</t>
  </si>
  <si>
    <t>F3_3</t>
  </si>
  <si>
    <t>F4_3</t>
  </si>
  <si>
    <t>F5_3</t>
  </si>
  <si>
    <t>LoC_int_3</t>
  </si>
  <si>
    <t>LoC_ext_3</t>
  </si>
  <si>
    <t>BAS_drive_3</t>
  </si>
  <si>
    <t>BAS_fun_3</t>
  </si>
  <si>
    <t>BAS_reward_3</t>
  </si>
  <si>
    <t>BIS_3</t>
  </si>
  <si>
    <t>FED_mask_3</t>
  </si>
  <si>
    <t>STATE_mask_3</t>
  </si>
  <si>
    <t>LOCAL_mask_3</t>
  </si>
  <si>
    <t>EMPL_mask_3</t>
  </si>
  <si>
    <t>FED_vacc_3</t>
  </si>
  <si>
    <t>STATE_vacc_3</t>
  </si>
  <si>
    <t>LOCAL_vacc_3</t>
  </si>
  <si>
    <t>EMPL_vacc_3</t>
  </si>
  <si>
    <t>Code</t>
  </si>
  <si>
    <t>Code description</t>
  </si>
  <si>
    <t>Have had COVID-19, "yes" = 1, "no"= 0</t>
  </si>
  <si>
    <t>Have received the first dose of COVID-19 vaccine, "yes"= 1, "no"= 0</t>
  </si>
  <si>
    <t>Family member has had COVID-19, "yes" = 1, "no"= 0</t>
  </si>
  <si>
    <t>Have received the second dose of COVID-19 vaccine, "yes"= 1, "no"= 0</t>
  </si>
  <si>
    <t>Have high risk for complications, "yes" = 1, "no"= 0</t>
  </si>
  <si>
    <t>Did your vaccine require the second shot? "yes"= 1, "no"= 0</t>
  </si>
  <si>
    <t>Family member has high risk for complications, "yes" = 1, "no"= 0</t>
  </si>
  <si>
    <t>When have you received the first round of COVID-19 vaccine (month/year)?</t>
  </si>
  <si>
    <t>Have had long lasting health effects, "yes" = 1, "no"= 0</t>
  </si>
  <si>
    <t>Will vaccinate this month, "yes"= 1, "no"= 0</t>
  </si>
  <si>
    <t>Family member has had long lasting health effects, "yes" = 1, "no"= 0</t>
  </si>
  <si>
    <t>Confident that made  the right decision about vaccination, "not confident at all" = 1 to "absolutely confident"=7</t>
  </si>
  <si>
    <t>Had death in the family due to COVID, "yes" = 1, "no"= 0</t>
  </si>
  <si>
    <t>Reasons behind the decision about vaccination</t>
  </si>
  <si>
    <t>Number of people are in the household, "yes" = 1, "no"= 0</t>
  </si>
  <si>
    <t>Employment: Full time from home, "yes" = 1, "no"= 0</t>
  </si>
  <si>
    <t>Have had COVID-19 within last 6 months, "yes" = 1, "no"= 0</t>
  </si>
  <si>
    <t>Employment: Part time from home, "yes" = 1, "no"= 0</t>
  </si>
  <si>
    <t>Family member has had COVID-19 within last 6 months, "yes" = 1, "no"= 0</t>
  </si>
  <si>
    <t>Employment: Full time regular, "yes" = 1, "no"= 0</t>
  </si>
  <si>
    <t>Employment: Part time regular, "yes" = 1, "no"= 0</t>
  </si>
  <si>
    <t>Employment: Unemployed/retired, "yes" = 1, "no"= 0</t>
  </si>
  <si>
    <t>Employment: Unemployed due to COVID, "yes" = 1, "no"= 0</t>
  </si>
  <si>
    <t>Employment: Student remote, "yes" = 1, "no"= 0</t>
  </si>
  <si>
    <t>Employment: Student in person, "yes" = 1, "no"= 0</t>
  </si>
  <si>
    <t>Employment: Other, "yes" = 1, "no"= 0</t>
  </si>
  <si>
    <t>Employment: Other, description</t>
  </si>
  <si>
    <t>Essencial worker , "yes" = 1, "no"= 0</t>
  </si>
  <si>
    <t>Family member is an essential worker, "yes" = 1, "no"= 0</t>
  </si>
  <si>
    <t>Information source, trust: CDC, "untrustworthy" = 1 to "trustworthy" = 5</t>
  </si>
  <si>
    <t>Information source: CDC, "yes" = 1, "no"= 0</t>
  </si>
  <si>
    <t>Information source, trust: NIH, "untrustworthy" = 1 to "trustworthy" = 5</t>
  </si>
  <si>
    <t>Information source, hours: CDC, hours</t>
  </si>
  <si>
    <t>Information source:  State Department of Health, "yes" = 1, "no"= 0</t>
  </si>
  <si>
    <t>Information source, trust:  City Department of Health, "untrustworthy" = 1 to "trustworthy" = 5</t>
  </si>
  <si>
    <t>Information source:  NIH, "yes" = 1, "no"= 0</t>
  </si>
  <si>
    <t>Information source, trust:  White House, "untrustworthy" = 1 to "trustworthy" = 5</t>
  </si>
  <si>
    <t>Have kids: younger than 12 y.a., "yes" = 1, "no"= 0</t>
  </si>
  <si>
    <t>Information source, hours: NIH, hours</t>
  </si>
  <si>
    <t>Information source, trust:  State Officials/Governer, "untrustworthy" = 1 to "trustworthy" = 5</t>
  </si>
  <si>
    <t>Have kids: 12 to 18 y.a., "yes" = 1, "no"= 0</t>
  </si>
  <si>
    <t>Information source, trust:  City Officials/Mayor, "untrustworthy" = 1 to "trustworthy" = 5</t>
  </si>
  <si>
    <t>Have kids: older than 18 y.a., "yes" = 1, "no"= 0</t>
  </si>
  <si>
    <t>Information source, trust: Associated Press (newspaper), "untrustworthy" = 1 to "trustworthy" = 5</t>
  </si>
  <si>
    <t>Kids 12-18: Have received the first dose of COVID-19 vaccine, "yes"= 1, "no"= 0</t>
  </si>
  <si>
    <t>Information source, hours:  State Department of Health, hours</t>
  </si>
  <si>
    <t>Information source, trust: Bloomberg (newspaper), "untrustworthy" = 1 to "trustworthy" = 5</t>
  </si>
  <si>
    <t>Kids 12-18: Have received the second dose of COVID-19 vaccine, "yes"= 1, "no"= 0</t>
  </si>
  <si>
    <t>Information source, trust:  State Department of Health, "untrustworthy" = 1 to "trustworthy" = 5</t>
  </si>
  <si>
    <t>Information source, trust: Buzzfeed (newspaper), "untrustworthy" = 1 to "trustworthy" = 5</t>
  </si>
  <si>
    <t>Kids 12-18:  will vaccinate if required by school/mandated by regulations?, "yes"= 1, "no"= 0</t>
  </si>
  <si>
    <t>Information source:  City Department of Health, "yes" = 1, "no"= 0</t>
  </si>
  <si>
    <t>Information source, trust: Daily Mail (newspaper), "untrustworthy" = 1 to "trustworthy" = 5</t>
  </si>
  <si>
    <t>Kids 12-18: Confident that made  the right decision about vaccination, "not confident at all" = 1 to "absolutely confident"=10</t>
  </si>
  <si>
    <t>Information source, hours:  City Department of Health, hours</t>
  </si>
  <si>
    <t>Information source, trust: Huffington Post (newspaper), "untrustworthy" = 1 to "trustworthy" = 5</t>
  </si>
  <si>
    <t>Kids 12-18: Have enough data to make vaccination decisions, "definetely not" = 1 to "definetely yes" = 10</t>
  </si>
  <si>
    <t>Information source, trust: Independent (newspaper), "untrustworthy" = 1 to "trustworthy" = 5</t>
  </si>
  <si>
    <t>Kids 12-18: Reasons behind the vaccination decision</t>
  </si>
  <si>
    <t>Information source:  White House, "yes" = 1, "no"= 0</t>
  </si>
  <si>
    <t>Information source, trust: Local Newspaper, "untrustworthy" = 1 to "trustworthy" = 5</t>
  </si>
  <si>
    <t>Kids under 12: Will vaccinate if recommended by CDC, "yes"= 1, "no"= 0</t>
  </si>
  <si>
    <t>Information source, hours:  White House, hours</t>
  </si>
  <si>
    <t>Information source, trust: New York Post (newspaper), "untrustworthy" = 1 to "trustworthy" = 5</t>
  </si>
  <si>
    <t>Information source, trust: New York Times (newspaper), "untrustworthy" = 1 to "trustworthy" = 5</t>
  </si>
  <si>
    <t>Kids under 12: Confident that made  the right decision about vaccination, "not confident at all" = 1 to "absolutely confident"=10</t>
  </si>
  <si>
    <t>Information source:  State Officials/Governer, "yes" = 1, "no"= 0</t>
  </si>
  <si>
    <t>Information source, trust: New Yorker (newspaper), "untrustworthy" = 1 to "trustworthy" = 5</t>
  </si>
  <si>
    <t>Kids under 12: Have enough data to make vaccination decisions, "definetely not" = 1 to "definetely yes" = 10</t>
  </si>
  <si>
    <t>Information source, hours:  State Officials/Governer, hours</t>
  </si>
  <si>
    <t>Information source, trust: News Week (newspaper), "untrustworthy" = 1 to "trustworthy" = 5</t>
  </si>
  <si>
    <t>Kids under 12: Reasons behind the vaccination decision</t>
  </si>
  <si>
    <t>Information source, trust: Reuters(newspaper) , "untrustworthy" = 1 to "trustworthy" = 5</t>
  </si>
  <si>
    <t>Booster: Will take if recommended by CDC, "yes"= 1, "no"= 0</t>
  </si>
  <si>
    <t>Information source:  City Officials/Mayor, "yes" = 1, "no"= 0</t>
  </si>
  <si>
    <t>Information source, trust: Daily Citizen (newspaper), "untrustworthy" = 1 to "trustworthy" = 5</t>
  </si>
  <si>
    <t>Booster: Will take if required by the employer / mandated by regulators, "yes"= 1, "no"= 0</t>
  </si>
  <si>
    <t>Information source, hours: City Officials/Mayor, hours</t>
  </si>
  <si>
    <t>Information source, trust: Facts (newspaper), "untrustworthy" = 1 to "trustworthy" = 5</t>
  </si>
  <si>
    <t>Booster: Confident that made  the right decision about vaccination, "not confident at all" = 1 to "absolutely confident"=10</t>
  </si>
  <si>
    <t>Information source, trust: Financial Times (newspaper), "untrustworthy" = 1 to "trustworthy" = 5</t>
  </si>
  <si>
    <t>Booster: Have enough data to make vaccine booster decisions, "definetely not" = 1 to "definetely yes" = 10</t>
  </si>
  <si>
    <t>Information source, hours:  Family, hours</t>
  </si>
  <si>
    <t>Booster:Reasons behind the vaccine booster decision</t>
  </si>
  <si>
    <t>Information source, trust:  Family, "untrustworthy" = 1 to "trustworthy" = 5</t>
  </si>
  <si>
    <t>Information source, trust: Wall Street Journal (newspaper), "untrustworthy" = 1 to "trustworthy" = 5</t>
  </si>
  <si>
    <t>Delta variant: affected my vaccination decision , "yes" = 1, "no"= 0</t>
  </si>
  <si>
    <t>Information source, hours:  Friends, hours</t>
  </si>
  <si>
    <t>Information source, trust:Washington Post (newspaper) , "untrustworthy" = 1 to "trustworthy" = 5</t>
  </si>
  <si>
    <t>Delta variant: affected my decision about vaccinating my kids, "yes" = 1, "no"= 0</t>
  </si>
  <si>
    <t>Information source, trust:  Friends, "untrustworthy" = 1 to "trustworthy" = 5</t>
  </si>
  <si>
    <t>Information source, trust: Times Daily (newspaper), "untrustworthy" = 1 to "trustworthy" = 5</t>
  </si>
  <si>
    <t>Delta variant: general comments</t>
  </si>
  <si>
    <t>Information source, hours:  Co-workers, hours</t>
  </si>
  <si>
    <t>Information source, trust: USA Today (newspaper), "untrustworthy" = 1 to "trustworthy" = 5</t>
  </si>
  <si>
    <t>FDA approval: affected my vaccination decision , "yes" = 1, "no"= 0</t>
  </si>
  <si>
    <t>Information source, trust:  Co-workers, "untrustworthy" = 1 to "trustworthy" = 5</t>
  </si>
  <si>
    <t>Information source, trust: ABC tv channe, "untrustworthy" = 1 to "trustworthy" = 5</t>
  </si>
  <si>
    <t>FDA approval: affected my decision about vaccinating my kids, "yes" = 1, "no"= 0</t>
  </si>
  <si>
    <t>Information source, hours:  Neighbors, hours</t>
  </si>
  <si>
    <t>Information source, trust: BBC tv channe, "untrustworthy" = 1 to "trustworthy" = 5</t>
  </si>
  <si>
    <t>Information source, trust:  Neighbors, "untrustworthy" = 1 to "trustworthy" = 5</t>
  </si>
  <si>
    <t>Information source, trust: Bloomberg tv channel, "untrustworthy" = 1 to "trustworthy" = 5</t>
  </si>
  <si>
    <t>Information source, hours:  Social Media, hours</t>
  </si>
  <si>
    <t>Information source, trust: CBS tv channe, "untrustworthy" = 1 to "trustworthy" = 5</t>
  </si>
  <si>
    <t>Information source:  Facebook, "yes" = 1, "no"= 0</t>
  </si>
  <si>
    <t>Information source, trust: CNBC tv channel, "untrustworthy" = 1 to "trustworthy" = 5</t>
  </si>
  <si>
    <t>Information source, trust:  Facebook, "untrustworthy" = 1 to "trustworthy" = 5</t>
  </si>
  <si>
    <t>Information source, trust: CNN tv channel, "untrustworthy" = 1 to "trustworthy" = 5</t>
  </si>
  <si>
    <t>Information source:  Instagram, "yes" = 1, "no"= 0</t>
  </si>
  <si>
    <t>Information source, trust: Comedy Central tv channel, "untrustworthy" = 1 to "trustworthy" = 5</t>
  </si>
  <si>
    <t>Information source, trust:  Instagram, "untrustworthy" = 1 to "trustworthy" = 5</t>
  </si>
  <si>
    <t>Information source, trust: CSPAN tv channel, "untrustworthy" = 1 to "trustworthy" = 5</t>
  </si>
  <si>
    <t>Information source:  Twitter, "yes" = 1, "no"= 0</t>
  </si>
  <si>
    <t>Information source, trust: CW tv channel, "untrustworthy" = 1 to "trustworthy" = 5</t>
  </si>
  <si>
    <t>Know about COVID-19, "nothing" = 1 to "a lot" = 5</t>
  </si>
  <si>
    <t>Information source, trust:  Twitter, "untrustworthy" = 1 to "trustworthy" = 5</t>
  </si>
  <si>
    <t>Information source, trust: Dateline tv channel, "untrustworthy" = 1 to "trustworthy" = 5</t>
  </si>
  <si>
    <t>Know about vaccination, "nothing" = 1 to "a lot" = 5</t>
  </si>
  <si>
    <t>Information source:  TikTok, "yes" = 1, "no"= 0</t>
  </si>
  <si>
    <t>Information source, trust: Democracy Now tv channel, "untrustworthy" = 1 to "trustworthy" = 5</t>
  </si>
  <si>
    <t>Know about COVID-19 vaccine, "nothing" = 1 to "a lot" = 5</t>
  </si>
  <si>
    <t>Information source, trust:  TikTok, "untrustworthy" = 1 to "trustworthy" = 5</t>
  </si>
  <si>
    <t>Information source, trust: Fox News tv channel, "untrustworthy" = 1 to "trustworthy" = 5</t>
  </si>
  <si>
    <t>Science knows about COVID-19, "nothing" = 1 to "a lot" = 5</t>
  </si>
  <si>
    <t>Information source:  Snapchat, "yes" = 1, "no"= 0</t>
  </si>
  <si>
    <t>Information source, trust: Local News tv channel, "untrustworthy" = 1 to "trustworthy" = 5</t>
  </si>
  <si>
    <t>Science knows about vaccination, "nothing" = 1 to "a lot" = 5</t>
  </si>
  <si>
    <t>Information source, trust:  Snapchat, "untrustworthy" = 1 to "trustworthy" = 5</t>
  </si>
  <si>
    <t>Information source, trust: MSNBC tv channel, "untrustworthy" = 1 to "trustworthy" = 5</t>
  </si>
  <si>
    <t>Science knows about COVID-19 vaccine, "nothing" = 1 to "a lot" = 5</t>
  </si>
  <si>
    <t>Information source:  LinkedIn, "yes" = 1, "no"= 0</t>
  </si>
  <si>
    <t>Information source, trust: NBC tv channel, "untrustworthy" = 1 to "trustworthy" = 5</t>
  </si>
  <si>
    <t>Knowledge question 1: How long does a COVID-19 vaccine tend to protect?, "correct"=1, "incorrect"=0</t>
  </si>
  <si>
    <t>Information source, trust:  LinkedIn, "untrustworthy" = 1 to "trustworthy" = 5</t>
  </si>
  <si>
    <t>Information source, trust: News Max tv channel, "untrustworthy" = 1 to "trustworthy" = 5</t>
  </si>
  <si>
    <t>Knowledge question 2: How long does the natural immunity from COVID 19 last?, "correct"=1, "incorrect"=0</t>
  </si>
  <si>
    <t>Information source, hours:  Internet, hours</t>
  </si>
  <si>
    <t>Information source, trust: One America News Network tv channel, "untrustworthy" = 1 to "trustworthy" = 5</t>
  </si>
  <si>
    <t>Are COVID-19 vaccines safe? , "definetely no" = 1 to "definetely yes" = 7</t>
  </si>
  <si>
    <t>Information source, trust:  Internet, "untrustworthy" = 1 to "trustworthy" = 5</t>
  </si>
  <si>
    <t>Information source, trust: PBS news tv channel, "untrustworthy" = 1 to "trustworthy" = 5</t>
  </si>
  <si>
    <t>Trust vaccine: Moderna</t>
  </si>
  <si>
    <t>Information source, trust: Vice tv channel, "untrustworthy" = 1 to "trustworthy" = 5</t>
  </si>
  <si>
    <t>Trust vaccine: Pfizer</t>
  </si>
  <si>
    <t>Information source, trust: Youtube tv channel, "untrustworthy" = 1 to "trustworthy" = 5</t>
  </si>
  <si>
    <t>Trust vaccine: J&amp;J</t>
  </si>
  <si>
    <t>Information source, trust: Forbes magazine, "untrustworthy" = 1 to "trustworthy" = 5</t>
  </si>
  <si>
    <t>Trust vaccine: other</t>
  </si>
  <si>
    <t>Information source, trust: Health magazine, "untrustworthy" = 1 to "trustworthy" = 5</t>
  </si>
  <si>
    <t>Which vaccine trust more</t>
  </si>
  <si>
    <t>Information source, trust: National Geographic magazine, "untrustworthy" = 1 to "trustworthy" = 5</t>
  </si>
  <si>
    <t>The Brief Irritability Test</t>
  </si>
  <si>
    <t>Information source, trust: New Yorker magazine, "untrustworthy" = 1 to "trustworthy" = 5</t>
  </si>
  <si>
    <t>DASS: depression</t>
  </si>
  <si>
    <t>Knowledge question 1: Can I get COVID-19 from food (including restaurant take-out, produce, refrigerated, or packages food) or drinking water? "correct"=1, "incorrect"=0</t>
  </si>
  <si>
    <t>Information source, trust: Newsweek magazine, "untrustworthy" = 1 to "trustworthy" = 5</t>
  </si>
  <si>
    <t>DASS: anxiety</t>
  </si>
  <si>
    <t>Knowledge question 2: Can my dog (if I had one) transmit COVID 19 to me? "correct"=1, "incorrect"=0</t>
  </si>
  <si>
    <t>Information source, trust: NY Times magazine, "untrustworthy" = 1 to "trustworthy" = 5</t>
  </si>
  <si>
    <t>DASS: stress</t>
  </si>
  <si>
    <t>Information source, trust: People magazine, "untrustworthy" = 1 to "trustworthy" = 5</t>
  </si>
  <si>
    <t>F-scale, sum of 5 items</t>
  </si>
  <si>
    <t>Information source, trust: Popular Science magazine, "untrustworthy" = 1 to "trustworthy" = 5</t>
  </si>
  <si>
    <t>Obedience and respect are the most important virtues a child should learn</t>
  </si>
  <si>
    <t>Can make arrangements to receive COVID-19 vaccine, "yes"= 1, "no"= 0</t>
  </si>
  <si>
    <t>Information source, trust: TheNewYorker magazine, "untrustworthy" = 1 to "trustworthy" = 5</t>
  </si>
  <si>
    <t>Science has its place, but there are many important things that can never be understood by the human mind, "strongly disagree" = 1 to "strongly agree" = 7</t>
  </si>
  <si>
    <t>Prefer to wait before making a vaccine decision, "yes"= 1, "no"= 0</t>
  </si>
  <si>
    <t>Information source, trust: The Root magazine, "untrustworthy" = 1 to "trustworthy" = 5</t>
  </si>
  <si>
    <t>Every person should have complete faith in some supernatural power whose decisions they obey without question, "strongly disagree" = 1 to "strongly agree" = 7</t>
  </si>
  <si>
    <t>If possible, would vaccinate this month, "definetely no" = 1 to "definetely yes" = 7</t>
  </si>
  <si>
    <t>Information source, trust: Time magazine, "untrustworthy" = 1 to "trustworthy" = 5</t>
  </si>
  <si>
    <t>Nowadays more and more people are prying into matters that should remain personal and private , "strongly disagree" = 1 to "strongly agree" = 7</t>
  </si>
  <si>
    <t>Information source, trust: USA Today magazine, "untrustworthy" = 1 to "trustworthy" = 5</t>
  </si>
  <si>
    <t>The true American way of life is disappearing so fast that force may be necessary to preserve it, "strongly disagree" = 1 to "strongly agree" = 7</t>
  </si>
  <si>
    <t>Information source, trust: Vanity Fair magazine, "untrustworthy" = 1 to "trustworthy" = 5</t>
  </si>
  <si>
    <t>Locus of control: internal</t>
  </si>
  <si>
    <t>Information source, trust: Wall Street Journal magazine, "untrustworthy" = 1 to "trustworthy" = 5</t>
  </si>
  <si>
    <t>Locus of control: external</t>
  </si>
  <si>
    <t>Information source, trust: ABC radio station, "untrustworthy" = 1 to "trustworthy" = 5</t>
  </si>
  <si>
    <t>BIS/BAS: drive</t>
  </si>
  <si>
    <t>Information source, trust: BBC World Service radio station, "untrustworthy" = 1 to "trustworthy" = 5</t>
  </si>
  <si>
    <t>BIS/BAS: fun</t>
  </si>
  <si>
    <t>Information source, trust: Black News Radio radio station, "untrustworthy" = 1 to "trustworthy" = 5</t>
  </si>
  <si>
    <t>BIS/BAS: reward</t>
  </si>
  <si>
    <t>Information source, trust: CBC radio station, "untrustworthy" = 1 to "trustworthy" = 5</t>
  </si>
  <si>
    <t>Information source, trust: CNN radio station, "untrustworthy" = 1 to "trustworthy" = 5</t>
  </si>
  <si>
    <t>Federal government can  impose mask mandates, "definetely not" = 1 to "definetely yes" = 10</t>
  </si>
  <si>
    <t>Information source, trust: Fox News radio station, "untrustworthy" = 1 to "trustworthy" = 5</t>
  </si>
  <si>
    <t>State government can  impose mask mandates, "definetely not" = 1 to "definetely yes" = 10</t>
  </si>
  <si>
    <t>Information source, trust: Glenn Beck radio station, "untrustworthy" = 1 to "trustworthy" = 5</t>
  </si>
  <si>
    <t>Local government  can  impose mask mandates, "definetely not" = 1 to "definetely yes" = 10</t>
  </si>
  <si>
    <t>Information source, trust: Howard Stern radio station, "untrustworthy" = 1 to "trustworthy" = 5</t>
  </si>
  <si>
    <t>Individual employers can  impose mask mandates, "definetely not" = 1 to "definetely yes" = 10</t>
  </si>
  <si>
    <t>Information source, trust: Local radio station, "untrustworthy" = 1 to "trustworthy" = 5</t>
  </si>
  <si>
    <t>Federal government can  impose vaccine mandates, "definetely not" = 1 to "definetely yes" = 10</t>
  </si>
  <si>
    <t>Information source, trust: Mark Levin radio station, "untrustworthy" = 1 to "trustworthy" = 5</t>
  </si>
  <si>
    <t>State government can  impose  vaccine mandates, "definetely not" = 1 to "definetely yes" = 10</t>
  </si>
  <si>
    <t>Information source, trust: MSNBC radio station, "untrustworthy" = 1 to "trustworthy" = 5</t>
  </si>
  <si>
    <t>Local government  can  impose  vaccine  mandates, "definetely not" = 1 to "definetely yes" = 10</t>
  </si>
  <si>
    <t>Information source, trust: NPR radio station, "untrustworthy" = 1 to "trustworthy" = 5</t>
  </si>
  <si>
    <t>Individual employers can  impose  vaccine mandate, "definetely not" = 1 to "definetely yes" = 10s</t>
  </si>
  <si>
    <t>Information source, trust: Patrio tRadio radio station, "untrustworthy" = 1 to "trustworthy" = 5</t>
  </si>
  <si>
    <t>Information source, trust: radio.com radio station, "untrustworthy" = 1 to "trustworthy" = 5</t>
  </si>
  <si>
    <t>Information source, trust: Rush Limbaugh radio station, "untrustworthy" = 1 to "trustworthy" = 5</t>
  </si>
  <si>
    <t>Information source, trust: THE FOX Radio radio station, "untrustworthy" = 1 to "trustworthy" = 5</t>
  </si>
  <si>
    <t>Information source, trust: Discord (internet), "untrustworthy" = 1 to "trustworthy" = 5</t>
  </si>
  <si>
    <t>Information source, trust: Facebook (internet) , "untrustworthy" = 1 to "trustworthy" = 5</t>
  </si>
  <si>
    <t>Information source, trust: Gab (internet) , "untrustworthy" = 1 to "trustworthy" = 5</t>
  </si>
  <si>
    <t>Information source, trust: Google (internet) , "untrustworthy" = 1 to "trustworthy" = 5</t>
  </si>
  <si>
    <t>Information source, trust: Medical Forums (internet) , "untrustworthy" = 1 to "trustworthy" = 5</t>
  </si>
  <si>
    <t>Information source, trust: Instagram (internet) , "untrustworthy" = 1 to "trustworthy" = 5</t>
  </si>
  <si>
    <t>Information source, trust: Linkedin (internet) , "untrustworthy" = 1 to "trustworthy" = 5</t>
  </si>
  <si>
    <t>Information source, trust: Local Hospitals Websites (internet) , "untrustworthy" = 1 to "trustworthy" = 5</t>
  </si>
  <si>
    <t>Information source, trust: Local Universities Websites (internet) , "untrustworthy" = 1 to "trustworthy" = 5</t>
  </si>
  <si>
    <t>Information source, trust: Pinterest (internet) , "untrustworthy" = 1 to "trustworthy" = 5</t>
  </si>
  <si>
    <t>Information source, trust: Private Groups Websites (internet) , "untrustworthy" = 1 to "trustworthy" = 5</t>
  </si>
  <si>
    <t>Information source, trust: Quora (internet) , "untrustworthy" = 1 to "trustworthy" = 5</t>
  </si>
  <si>
    <t>Information source, trust: Reddit (internet) , "untrustworthy" = 1 to "trustworthy" = 5</t>
  </si>
  <si>
    <t>Information source, trust: Slack (internet) , "untrustworthy" = 1 to "trustworthy" = 5</t>
  </si>
  <si>
    <t>Information source, trust: TikTok (internet) , "untrustworthy" = 1 to "trustworthy" = 5</t>
  </si>
  <si>
    <t>Information source, trust: Tumblr (internet) , "untrustworthy" = 1 to "trustworthy" = 5</t>
  </si>
  <si>
    <t>Information source, trust: Twitter (internet) , "untrustworthy" = 1 to "trustworthy" = 5</t>
  </si>
  <si>
    <t>Information source, trust: Blogs (internet) , "untrustworthy" = 1 to "trustworthy" = 5</t>
  </si>
  <si>
    <t>Information source, trust: Whatsapp (internet) , "untrustworthy" = 1 to "trustworthy" = 5</t>
  </si>
  <si>
    <t>Information source, trust: YouTub (internet) , "untrustworthy" = 1 to "trustworthy" = 5</t>
  </si>
  <si>
    <t>Knowledge question 1: Only older people and people with compromised immune system can develop complications from COVID-19. "correct"=1, "incorrect"=0</t>
  </si>
  <si>
    <t>Knowledge question 2: Infections only occur through exposure to respiratory droplets when a person is in close (less than 6 feet) contact with someone who has COVID-19. "correct"=1, "incorrect"=0</t>
  </si>
  <si>
    <t>#</t>
  </si>
  <si>
    <t>StduyID</t>
  </si>
  <si>
    <t>progress</t>
  </si>
  <si>
    <t>hadCOVID</t>
  </si>
  <si>
    <t>FAMhadCOVID</t>
  </si>
  <si>
    <t>highRisk</t>
  </si>
  <si>
    <t>FAMhighRisk</t>
  </si>
  <si>
    <t>longCOVID</t>
  </si>
  <si>
    <t>FAMlongCOVID</t>
  </si>
  <si>
    <t>deathCOVID</t>
  </si>
  <si>
    <t>SelfCovid6m</t>
  </si>
  <si>
    <t>FamCovid6m</t>
  </si>
  <si>
    <t>SelfLongCOVID</t>
  </si>
  <si>
    <t>FamLongCOVID</t>
  </si>
  <si>
    <t>EssenWorker</t>
  </si>
  <si>
    <t>FamEssenWorker</t>
  </si>
  <si>
    <t>AssociatedPress_trust</t>
  </si>
  <si>
    <t>Bloomberg_trust</t>
  </si>
  <si>
    <t>Buzzfeed_trust</t>
  </si>
  <si>
    <t>DailyMail_trust</t>
  </si>
  <si>
    <t>HuffingtonPost_trust</t>
  </si>
  <si>
    <t>Independent_trust</t>
  </si>
  <si>
    <t>LocalNewspaper_trust</t>
  </si>
  <si>
    <t>NewYorkPost_trust</t>
  </si>
  <si>
    <t>NewYorkTimes_trust</t>
  </si>
  <si>
    <t>NewYorker_trust</t>
  </si>
  <si>
    <t>NewsWeek_trust</t>
  </si>
  <si>
    <t>Reuters_trust</t>
  </si>
  <si>
    <t>DailyCitizen_trust</t>
  </si>
  <si>
    <t>Facts_trust</t>
  </si>
  <si>
    <t>FinancialTimes_trust</t>
  </si>
  <si>
    <t>WallStreetJournal_trust</t>
  </si>
  <si>
    <t>WashingtonPost_trust</t>
  </si>
  <si>
    <t>TimesDaily_trust</t>
  </si>
  <si>
    <t>USAToday_trust</t>
  </si>
  <si>
    <t>ABC_trust</t>
  </si>
  <si>
    <t>BBC_trust</t>
  </si>
  <si>
    <t>CBS_trust</t>
  </si>
  <si>
    <t>CNBC_trust</t>
  </si>
  <si>
    <t>CNN_trust</t>
  </si>
  <si>
    <t>ComedyCentral_trust</t>
  </si>
  <si>
    <t>CSPAN_trust</t>
  </si>
  <si>
    <t>CW_trust</t>
  </si>
  <si>
    <t>Dateline_trust</t>
  </si>
  <si>
    <t>DemocracyNow_trust</t>
  </si>
  <si>
    <t>FoxNews_trust</t>
  </si>
  <si>
    <t>LocalNewsChannel_trust</t>
  </si>
  <si>
    <t>MSNBC_trust</t>
  </si>
  <si>
    <t>NBC_trust</t>
  </si>
  <si>
    <t>NewsMax_trust</t>
  </si>
  <si>
    <t>OneAmericaNewsNetwork_trust</t>
  </si>
  <si>
    <t>PBSnews_trust</t>
  </si>
  <si>
    <t>Vice_trust</t>
  </si>
  <si>
    <t>Youtube_trust</t>
  </si>
  <si>
    <t>Forbes_trust</t>
  </si>
  <si>
    <t>Health_trust</t>
  </si>
  <si>
    <t>NationalGeographic_trust</t>
  </si>
  <si>
    <t>Newsweek_trust</t>
  </si>
  <si>
    <t>NYTimesMagazine_trust</t>
  </si>
  <si>
    <t>People_trust</t>
  </si>
  <si>
    <t>PopularScience_trust</t>
  </si>
  <si>
    <t>TheNewYorker_trust</t>
  </si>
  <si>
    <t>TheRoot_trust</t>
  </si>
  <si>
    <t>Time_trust</t>
  </si>
  <si>
    <t>VanityFair_trust</t>
  </si>
  <si>
    <t>ABCRadio_trust</t>
  </si>
  <si>
    <t>BBCWorldService_trust</t>
  </si>
  <si>
    <t>BlackNewsRadio_trust</t>
  </si>
  <si>
    <t>CBCRadio_trust</t>
  </si>
  <si>
    <t>CNNRadio_trust</t>
  </si>
  <si>
    <t>FoxNewsRadio_trust</t>
  </si>
  <si>
    <t>GlennBeckRadio_trust</t>
  </si>
  <si>
    <t>HowardSternRadio_trust</t>
  </si>
  <si>
    <t>LocalRadioNewsStation_trust</t>
  </si>
  <si>
    <t>MarkLevinRadio_trust</t>
  </si>
  <si>
    <t>MSNBCRadio_trust</t>
  </si>
  <si>
    <t>NPR_trust</t>
  </si>
  <si>
    <t>PatriotRadio_trust</t>
  </si>
  <si>
    <t>radiocom_trust</t>
  </si>
  <si>
    <t>RushLimbaughRadio_trust</t>
  </si>
  <si>
    <t>THEFOXRadio_trust</t>
  </si>
  <si>
    <t>Discord_trust</t>
  </si>
  <si>
    <t>Facebook_trust</t>
  </si>
  <si>
    <t>Gab_trust</t>
  </si>
  <si>
    <t>Google_trust</t>
  </si>
  <si>
    <t>MedicalForums_trust</t>
  </si>
  <si>
    <t>Instagram_trust</t>
  </si>
  <si>
    <t>Linkedin_trust</t>
  </si>
  <si>
    <t>LocalHospitalsWebsites_trust</t>
  </si>
  <si>
    <t>LocalUniversitiesWebsites_trust</t>
  </si>
  <si>
    <t>Pinterest_trust</t>
  </si>
  <si>
    <t>PrivateGroupsWebsites_trust</t>
  </si>
  <si>
    <t>Quora_trust</t>
  </si>
  <si>
    <t>Reddit_trust</t>
  </si>
  <si>
    <t>Slack_trust</t>
  </si>
  <si>
    <t>TikTok_trust</t>
  </si>
  <si>
    <t>Tumblr_trust</t>
  </si>
  <si>
    <t>Twitter_trust</t>
  </si>
  <si>
    <t>Blogs_trust</t>
  </si>
  <si>
    <t>Whatsapp_trust</t>
  </si>
  <si>
    <t>YouTube_trust</t>
  </si>
  <si>
    <t>Vaccine_arrange</t>
  </si>
  <si>
    <t>Vaccine_wait</t>
  </si>
  <si>
    <t>DecidedV</t>
  </si>
  <si>
    <t>Reasons</t>
  </si>
  <si>
    <t>NUMwaves</t>
  </si>
  <si>
    <t>webPVDM study ID</t>
  </si>
  <si>
    <t>webPVDM</t>
  </si>
  <si>
    <t>IP of the respondent</t>
  </si>
  <si>
    <t>"IP US" = 1, o/w=0</t>
  </si>
  <si>
    <t># of waves completed</t>
  </si>
  <si>
    <t xml:space="preserve">  </t>
  </si>
  <si>
    <t>"completed"=1, "not"=0</t>
  </si>
  <si>
    <t>age</t>
  </si>
  <si>
    <t>male</t>
  </si>
  <si>
    <t>White</t>
  </si>
  <si>
    <t>Asian</t>
  </si>
  <si>
    <t>Hispanic</t>
  </si>
  <si>
    <t>English</t>
  </si>
  <si>
    <t>Edu</t>
  </si>
  <si>
    <t xml:space="preserve">visual </t>
  </si>
  <si>
    <t>BUS</t>
  </si>
  <si>
    <t>income</t>
  </si>
  <si>
    <t>Lie</t>
  </si>
  <si>
    <t>wgo_mav</t>
  </si>
  <si>
    <t>wgo_map</t>
  </si>
  <si>
    <t>wgo_pap</t>
  </si>
  <si>
    <t>wgo_pav</t>
  </si>
  <si>
    <t>mai_procedural</t>
  </si>
  <si>
    <t>mai_declarative</t>
  </si>
  <si>
    <t>mai_ims</t>
  </si>
  <si>
    <t>mai_evaluation</t>
  </si>
  <si>
    <t>mai_comprehension</t>
  </si>
  <si>
    <t>mai_conditional</t>
  </si>
  <si>
    <t>mai_debugging</t>
  </si>
  <si>
    <t>Black</t>
  </si>
  <si>
    <t>Indian</t>
  </si>
  <si>
    <t>Hawaiian</t>
  </si>
  <si>
    <t>visualdescr</t>
  </si>
  <si>
    <t>BISb</t>
  </si>
  <si>
    <t>DASS_D_0</t>
  </si>
  <si>
    <t>DASS_A_0</t>
  </si>
  <si>
    <t>DASS_S_0</t>
  </si>
  <si>
    <t>Fulltime_0</t>
  </si>
  <si>
    <t>Parttime_0</t>
  </si>
  <si>
    <t>SelfEmployed_0</t>
  </si>
  <si>
    <t>Student_0</t>
  </si>
  <si>
    <t>Unemployed_0</t>
  </si>
  <si>
    <t>Other_0</t>
  </si>
  <si>
    <t>Government_0</t>
  </si>
  <si>
    <t>CivicService_0</t>
  </si>
  <si>
    <t>Jobother_0</t>
  </si>
  <si>
    <t>Employee_0</t>
  </si>
  <si>
    <t>Manager_0</t>
  </si>
  <si>
    <t>Supervisor_0</t>
  </si>
  <si>
    <t>CEO_0</t>
  </si>
  <si>
    <t>IndContractor_0</t>
  </si>
  <si>
    <t>shaps_cont_0</t>
  </si>
  <si>
    <t>bsi_somatization_0</t>
  </si>
  <si>
    <t>bsi_depression_0</t>
  </si>
  <si>
    <t>bsi_ocd_0</t>
  </si>
  <si>
    <t>bsi_interpersonal_0</t>
  </si>
  <si>
    <t>bsi_anxiety_0</t>
  </si>
  <si>
    <t>bsi_hostility_0</t>
  </si>
  <si>
    <t>bsi_phobia_0</t>
  </si>
  <si>
    <t>bsi_paranoid_0</t>
  </si>
  <si>
    <t>bsi_psychotics_0</t>
  </si>
  <si>
    <t>gsds_depression_0</t>
  </si>
  <si>
    <t>gsds_anxiety_0</t>
  </si>
  <si>
    <t>gsds_fatigue_0</t>
  </si>
  <si>
    <t>gsds_nausea_0</t>
  </si>
  <si>
    <t>gsds_vomiting_0</t>
  </si>
  <si>
    <t>gsds_breath_0</t>
  </si>
  <si>
    <t>gsds_pain_0</t>
  </si>
  <si>
    <t>gsds_sleep_0</t>
  </si>
  <si>
    <t>gsds_bowel_0</t>
  </si>
  <si>
    <t>gsds_concentr_0</t>
  </si>
  <si>
    <t>gsds_appetite_0</t>
  </si>
  <si>
    <t>gsds_cough_0</t>
  </si>
  <si>
    <t>gsds_other_0</t>
  </si>
  <si>
    <t>gsds_other_descr_0</t>
  </si>
  <si>
    <t>gsd_distress_0</t>
  </si>
  <si>
    <t>gsd_manage_0</t>
  </si>
  <si>
    <t>baseline online</t>
  </si>
  <si>
    <t>MixedRace</t>
  </si>
  <si>
    <t>BAS_drive_0</t>
  </si>
  <si>
    <t>BAS_fun_0</t>
  </si>
  <si>
    <t>BAS_reward_0</t>
  </si>
  <si>
    <t>BIS_0</t>
  </si>
  <si>
    <t>fdis_dys_0</t>
  </si>
  <si>
    <t>fdis_fun_0</t>
  </si>
  <si>
    <t>sir_clu_0</t>
  </si>
  <si>
    <t>sir_sum_0</t>
  </si>
  <si>
    <t>HPS_0</t>
  </si>
  <si>
    <t>adhd_a_0</t>
  </si>
  <si>
    <t>oci_0</t>
  </si>
  <si>
    <t>oci_washing_0</t>
  </si>
  <si>
    <t>oci_checking_0</t>
  </si>
  <si>
    <t>oci_ordering_0</t>
  </si>
  <si>
    <t>oci_obsessing_0</t>
  </si>
  <si>
    <t>oci_hoarding_0</t>
  </si>
  <si>
    <t>oci_neutralizing_0</t>
  </si>
  <si>
    <t>aq_ss_0</t>
  </si>
  <si>
    <t>aq_as_0</t>
  </si>
  <si>
    <t>aq_ad_0</t>
  </si>
  <si>
    <t>aq_i_0</t>
  </si>
  <si>
    <t>aq_c_0</t>
  </si>
  <si>
    <t>aq__0</t>
  </si>
  <si>
    <t>spsrqs_sr_0</t>
  </si>
  <si>
    <t>spsrqs_sp_0</t>
  </si>
  <si>
    <t>hps_sv_0</t>
  </si>
  <si>
    <t>hps_mv_0</t>
  </si>
  <si>
    <t>hps_ex_0</t>
  </si>
  <si>
    <t>sir_ea_0</t>
  </si>
  <si>
    <t>sir_dd_0</t>
  </si>
  <si>
    <t>baseline in person</t>
  </si>
  <si>
    <t>Do you work with visual information?</t>
  </si>
  <si>
    <t>Describe your work with visual information</t>
  </si>
  <si>
    <t>age, years</t>
  </si>
  <si>
    <t>Ethnicity: "white"=1, "o/w"=0</t>
  </si>
  <si>
    <t>Ethnicity: "asian"=1, "o/w"=0</t>
  </si>
  <si>
    <t>Ethnicity: "black/african american"=1, "o/w"=0</t>
  </si>
  <si>
    <t>Ethnicity: "american indian/alaska naitive"=1, "o/w"=0</t>
  </si>
  <si>
    <t>Ethnicity: "native hawaiian/pacific islander"=1, "o/w"=0</t>
  </si>
  <si>
    <t>Ethnicity: "more than one race"=1, "o/w"=0</t>
  </si>
  <si>
    <t>Ethnicity: "hispanic"=1, "o/w"=0</t>
  </si>
  <si>
    <t>"english is a native language" = 1, "other" = -</t>
  </si>
  <si>
    <t>Employment: "full-time" = 1, "o/w"=0</t>
  </si>
  <si>
    <t>Employment: "part-time" = 1, "o/w"=0</t>
  </si>
  <si>
    <t>Employment: "self-employed/ business owner" = 1, "o/w"=0</t>
  </si>
  <si>
    <t>Employment: "student" = 1, "o/w"=0</t>
  </si>
  <si>
    <t>Employment: "unemployed" = 1, "o/w"=0</t>
  </si>
  <si>
    <t>Employment: "other" = 1, "o/w"=0</t>
  </si>
  <si>
    <t>Employment: "government" = 1, "o/w"=0</t>
  </si>
  <si>
    <t>Employment: "civic service" = 1, "o/w"=0</t>
  </si>
  <si>
    <t>Employment: "other" , description</t>
  </si>
  <si>
    <t>Role at work:: "" = 1, "o/w"=0</t>
  </si>
  <si>
    <t>Role at work:: "manager" = 1, "o/w"=0</t>
  </si>
  <si>
    <t>Role at work:: "supervisor of managers" = 1, "o/w"=0</t>
  </si>
  <si>
    <t>Role at work:: "ceo" = 1, "o/w"=0</t>
  </si>
  <si>
    <t>Role at work:: "independent subcontractor" = 1, "o/w"=0</t>
  </si>
  <si>
    <t>"started own business or non profit"=1 "o/w" = 0</t>
  </si>
  <si>
    <t>Income: "less than $5,000" = 1, "$5,000-$14,999"=2, "$15,000-$19,999"=3, "$20,000-$24,999"=4, "$25,000-$29,999"=5, "$30,000-$39,999"=6, "$40,000-$49,999"=7, "$50,000-$59,999"=8, "$60,000-$69,999"=9, "$70,000-$79,999"=10, "$80,000-$$89,999"=11, "$90,000-$99,999"=12, "$100,00-$149,999"=13, "$150, 000-$199,999"=14, "$2000,000-$$300,000"=15</t>
  </si>
  <si>
    <t>Score on MMPI-2 "Lie" scale. Recommended cut off level "7 and greater" indicates that respondents are "likely to endorse virtuous personality characteristics"</t>
  </si>
  <si>
    <t>OC_knowledge</t>
  </si>
  <si>
    <t>OC_perc_self</t>
  </si>
  <si>
    <t>OC_perc_others</t>
  </si>
  <si>
    <t>overconfidence: knowledge miscalibration, for a well-calibrated respondent should be equal to ~1.</t>
  </si>
  <si>
    <t>OC_better_than_others</t>
  </si>
  <si>
    <t>OC_knowledge_surprise</t>
  </si>
  <si>
    <t>overconfidence:  miscalibrated perception of own knowledge, for a well-calibrated respondent should be equal to ~1.</t>
  </si>
  <si>
    <t>overconfidence: perception of own knowledge -  perception of others knowledge</t>
  </si>
  <si>
    <t>behavioral inhibition scale -brief</t>
  </si>
  <si>
    <t>Work goal orientation: mastery-avoidance</t>
  </si>
  <si>
    <t>Work goal orientation: mastery-approach</t>
  </si>
  <si>
    <t>Work goal orientation: performance-approach</t>
  </si>
  <si>
    <t>Work goal orientation: performance-avoidance</t>
  </si>
  <si>
    <t>Knowledge about Cognition: Procedural Knowledge</t>
  </si>
  <si>
    <t>Knowledge about Cognition: Declarative Knowledge</t>
  </si>
  <si>
    <t>Knowledge about Cognition: Conditional Knowledge</t>
  </si>
  <si>
    <t>Regulation of Cognition: Comprehension Monitoring</t>
  </si>
  <si>
    <t>Regulation of Cognition: Information Management Strategies</t>
  </si>
  <si>
    <t>Regulation of Cognition: Evaluation</t>
  </si>
  <si>
    <t>Regulation of Cognition: Debugging Strategies</t>
  </si>
  <si>
    <t>Snaith-Hamilton Pleasure Scale</t>
  </si>
  <si>
    <t>Brief Symptom Inventory: Somatization</t>
  </si>
  <si>
    <t>Brief Symptom Inventory: Obsessive-compulsive</t>
  </si>
  <si>
    <t>Brief Symptom Inventory: Interpersonal Sensitivity</t>
  </si>
  <si>
    <t>Brief Symptom Inventory: Depression</t>
  </si>
  <si>
    <t>Brief Symptom Inventory: Anxiety</t>
  </si>
  <si>
    <t>Brief Symptom Inventory: Hostility</t>
  </si>
  <si>
    <t>Brief Symptom Inventory: Phobia</t>
  </si>
  <si>
    <t>Brief Symptom Inventory: Paranoia</t>
  </si>
  <si>
    <t>Brief Symptom Inventory: Psychoticism</t>
  </si>
  <si>
    <t>bsi_gsi</t>
  </si>
  <si>
    <t>Global Severity Index: overall mean</t>
  </si>
  <si>
    <t>Positive Symptoms Total,  the number of items endorsed at a level higher than zero</t>
  </si>
  <si>
    <t>bsi_pst</t>
  </si>
  <si>
    <t>bsi_psd</t>
  </si>
  <si>
    <t>Positive Symptoms Distress Index, the sum of all item values divided by the PST</t>
  </si>
  <si>
    <t>General Symptom Distress Scale: "depression"=1,"o/w"=0</t>
  </si>
  <si>
    <t>General Symptom Distress Scale: "anxiety" =1, "o/w"=0</t>
  </si>
  <si>
    <t>General Symptom Distress Scale: "fatigue" =1, "o/w"=0</t>
  </si>
  <si>
    <t>General Symptom Distress Scale: "shortness of breath" =1, "o/w"=0</t>
  </si>
  <si>
    <t>General Symptom Distress Scale: "nausea" =1, "o/w"=0</t>
  </si>
  <si>
    <t>General Symptom Distress Scale: "vomiting" =1, "o/w"=0</t>
  </si>
  <si>
    <t>General Symptom Distress Scale: "pain" =1, "o/w"=0</t>
  </si>
  <si>
    <t>General Symptom Distress Scale: "sleep difficulties" =1, "o/w"=0</t>
  </si>
  <si>
    <t>General Symptom Distress Scale: "bowel movements" =1, "o/w"=0</t>
  </si>
  <si>
    <t>General Symptom Distress Scale: "difficulties concentrating" =1, "o/w"=0</t>
  </si>
  <si>
    <t>General Symptom Distress Scale: "loss of appetite" =1, "o/w"=0</t>
  </si>
  <si>
    <t>General Symptom Distress Scale: "cough" =1, "o/w"=0</t>
  </si>
  <si>
    <t>General Symptom Distress Scale: "other" =1, "o/w"=0</t>
  </si>
  <si>
    <t>General Symptom Distress Scale: "other", description</t>
  </si>
  <si>
    <t>How distressing all symptoms to you? "not at all distressing" = 1 to "extremely distressing"</t>
  </si>
  <si>
    <t>How well are you managing your symptoms? "cannot manage at all" = 1 to "can manage extremely well"=10</t>
  </si>
  <si>
    <t>Dysfunctional impulsivity</t>
  </si>
  <si>
    <t>Functional impulsivity</t>
  </si>
  <si>
    <t>Saving Inventory revised: clutter</t>
  </si>
  <si>
    <t xml:space="preserve">Saving Inventory revised: difficulties discarding </t>
  </si>
  <si>
    <t>Saving Inventory revised: excessive acquisition</t>
  </si>
  <si>
    <t>Saving Inventory revised: total</t>
  </si>
  <si>
    <t>Hypomanic Personality Scale:  social vitality</t>
  </si>
  <si>
    <t>Hypomanic Personality Scale: mood volatility</t>
  </si>
  <si>
    <t>Hypomanic Personality Scale: excitement</t>
  </si>
  <si>
    <t>Hypomanic Personality Scale: total</t>
  </si>
  <si>
    <t>Obsessive Compulsive Inventory revised: total</t>
  </si>
  <si>
    <t>Obsessive Compulsive Inventory revised: contamination/washing</t>
  </si>
  <si>
    <t>Obsessive Compulsive Inventory revised: checking</t>
  </si>
  <si>
    <t>Obsessive Compulsive Inventory revised: hoarding</t>
  </si>
  <si>
    <t>sensitivity to rewards</t>
  </si>
  <si>
    <t>sensitivity to punishments</t>
  </si>
  <si>
    <t>Obsessive Compulsive Inventory revised: obsessing / harm avoidance</t>
  </si>
  <si>
    <t>Obsessive Compulsive Inventory revised: neutralizing/counting</t>
  </si>
  <si>
    <t>Obsessive Compulsive Inventory revised: simmetry/ordering</t>
  </si>
  <si>
    <t>Adult ADHD Self-Report Scale: "four or more clinically significant symptoms from part A endorsed" = 1, "o/w"=0</t>
  </si>
  <si>
    <t>Adult ADHD Self-Report Scale: total</t>
  </si>
  <si>
    <t>Adult ADHD Self-Report Scale: : inattentive</t>
  </si>
  <si>
    <t>Adult ADHD Self-Report Scale: hyperactive</t>
  </si>
  <si>
    <t>adhd_inn_0</t>
  </si>
  <si>
    <t>adhd_hyp_0</t>
  </si>
  <si>
    <t>adhd_total_0</t>
  </si>
  <si>
    <t>BIS/BAS: behavioral inhibition</t>
  </si>
  <si>
    <t>Adult Autism Spectrum Quotient: social skill</t>
  </si>
  <si>
    <t>Adult Autism Spectrum Quotient: attention switching</t>
  </si>
  <si>
    <t>Adult Autism Spectrum Quotient: attention to detail</t>
  </si>
  <si>
    <t>Adult Autism Spectrum Quotient: communication</t>
  </si>
  <si>
    <t>Adult Autism Spectrum Quotient: imagination</t>
  </si>
  <si>
    <t>Adult Autism Spectrum Quotient: total</t>
  </si>
  <si>
    <t>Magical Ideation scale</t>
  </si>
  <si>
    <t>mis_0</t>
  </si>
  <si>
    <t>"some high school" = 1, "high schools" = 2, "some college" = 3, "college" = 4, "professional school" = 5, "graduate, master degree", = 6, graduate, Ph.D." = 7, "other advanced degree" = 8, "other edu" = 9, "associate degree" = 11</t>
  </si>
  <si>
    <t>gender, "male" = 1 , "female" = 0, "other" = -1</t>
  </si>
  <si>
    <t>qualitative data, wave 1</t>
  </si>
  <si>
    <t>qualitative data, wave 2</t>
  </si>
  <si>
    <t>Code1_1</t>
  </si>
  <si>
    <t>Code2_1</t>
  </si>
  <si>
    <t>Code3_1</t>
  </si>
  <si>
    <t>Code4_1</t>
  </si>
  <si>
    <t>Code5_1</t>
  </si>
  <si>
    <t>Code6_1</t>
  </si>
  <si>
    <t>Code7_1</t>
  </si>
  <si>
    <t>Code8_1</t>
  </si>
  <si>
    <t>Code9_1</t>
  </si>
  <si>
    <t>Code10_1</t>
  </si>
  <si>
    <t>Code11_1</t>
  </si>
  <si>
    <t>Code12_1</t>
  </si>
  <si>
    <t>Code13_1</t>
  </si>
  <si>
    <t>Code14_1</t>
  </si>
  <si>
    <t>Code15_1</t>
  </si>
  <si>
    <t>Code16_1</t>
  </si>
  <si>
    <t>Code17_1</t>
  </si>
  <si>
    <t>Code18_1</t>
  </si>
  <si>
    <t>Code19_1</t>
  </si>
  <si>
    <t>Code20_1</t>
  </si>
  <si>
    <t>Code1_2</t>
  </si>
  <si>
    <t>Code2_2</t>
  </si>
  <si>
    <t>Code3_2</t>
  </si>
  <si>
    <t>Code4_2</t>
  </si>
  <si>
    <t>Code5_2</t>
  </si>
  <si>
    <t>Code6_2</t>
  </si>
  <si>
    <t>Code7_2</t>
  </si>
  <si>
    <t>Code8_2</t>
  </si>
  <si>
    <t>Code9_2</t>
  </si>
  <si>
    <t>Code10_2</t>
  </si>
  <si>
    <t>Code11_2</t>
  </si>
  <si>
    <t>Code12_2</t>
  </si>
  <si>
    <t>Code13_2</t>
  </si>
  <si>
    <t>Code14_2</t>
  </si>
  <si>
    <t>Code15_2</t>
  </si>
  <si>
    <t>Code16_2</t>
  </si>
  <si>
    <t>Code17_2</t>
  </si>
  <si>
    <t>Code18_2</t>
  </si>
  <si>
    <t>Code19_2</t>
  </si>
  <si>
    <t>Code20_2</t>
  </si>
  <si>
    <t>Personal Health: 1="Concerned about personal health and safety, including wanting to have peace of mind about one's health during the pandemic, and including sentiment about COVID-19 being a serious risk", 0="o/w"</t>
  </si>
  <si>
    <t>Health of Others:1=" Wanting to prevent transmitting to others because concerned about health of others, including family members and strangers, etc.", 0="o/w"</t>
  </si>
  <si>
    <t>Belief/Trust in Medicine/Science: 1="Endorsing belief and/or trust in the science and medicine behind the vaccine, including medical authorities (e.g., Fauci) or organizations (e.g., CDC).", 0="o/w"</t>
  </si>
  <si>
    <t>Herd Immunity: 1="Wanting to contribute to herd immunity", 0="o/w"</t>
  </si>
  <si>
    <t>Return to Normal: 1="Wanting day-to-day life to return to pre-pandemic norms", 0="o/w"</t>
  </si>
  <si>
    <t>Preventing Mutations: 1="Wanting to prevent COVID-19 mutations, variants, etc.", 0="o/w"</t>
  </si>
  <si>
    <t>Belief/Trust in Efficacy: 1="Expressing belief and/or trust in the efficacy of the vaccine, either of one's volition or based on input from others", 0="o/w"</t>
  </si>
  <si>
    <t>Belief/Trust in Safety: 1="Expressing belief and/or trust in the safety of the vaccine, either of one's volition or based on input from others", 0="o/w"</t>
  </si>
  <si>
    <t>Benefits Outweigh Risks: 1="Expressing the belief that the medical benefits of getting the vaccine outweigh any perceived risk from receiving the vaccine", 0="o/w"</t>
  </si>
  <si>
    <t>Civic Duty: 1="Morality-based motivation to get vaccinated as part of one's civic duty", 0="o/w"</t>
  </si>
  <si>
    <t>Essential Worker/Perceived High-Risk Work Environment: 1="Being an essential worker and/or working in perceived high-risk environments (bars, restaurants, some stores).", 0="o/w"</t>
  </si>
  <si>
    <t>Social/Family Pressure: 1="Reporting being pressured by family/others to get vaccinated", 0="o/w"</t>
  </si>
  <si>
    <t>Awaiting Eligibility/Availability: 1="Waiting for vaccine to be approved for their age group, and/or just waiting for vaccines to be available in their area", 0="o/w"</t>
  </si>
  <si>
    <t>Perceived Poor/Lack of Efficacy: 1="Expressing generally that vaccines don't protect against COVID-19 and variants, including sentiments that connote lack of knowledge about how vaccines work (e.g., "why do people get COVID-19 even after being vaccinated????", 0="o/w"</t>
  </si>
  <si>
    <t>Concerns about Adverse Effects: 1="Concerned about adverse effects in the now and long-term, including pregnancy and fertility complications, either of one's volition or based on input from others", 0="o/w"</t>
  </si>
  <si>
    <t>Conspiracy Theories: 1="Myriad of conspiracy theories about the nature, agenda, or effects of the vaccine that seem excessively paranoid (including human guinea pigs, experimental gene replacement therapy, being overly concerned about not being able to sue v", 0="o/w"</t>
  </si>
  <si>
    <t>Perceived Rushed Vaccine Development: 1="Expressing concerns, misinformation, and/or lack of information about how rushed the vaccine development process was, including lack of rigorous testing on efficacy and safety, etc.", 0="o/w"</t>
  </si>
  <si>
    <t>Perceived Medical Contraindications: 1="Perceiving some medical contraindications to getting the vaccine, including history of adverse reaction to other vaccines, reported allergies to vaccines, and other underlying health conditions that create uncertainty", 0="o/w"</t>
  </si>
  <si>
    <t>Perceived Lack of Risk/Need: 1="Viewing self as being low-risk for COVID-19 effects, and/or not having immediate need for vaccine due to current life circumstances (e.g., isolated at home)", 0="o/w"</t>
  </si>
  <si>
    <t>1="Others/Misc", 0="o/w"</t>
  </si>
  <si>
    <t>a_BENF</t>
  </si>
  <si>
    <t>a_std_BENF</t>
  </si>
  <si>
    <t>a_BDNF</t>
  </si>
  <si>
    <t>a_std_BDNF</t>
  </si>
  <si>
    <t>a_LENF</t>
  </si>
  <si>
    <t>a_std_LENF</t>
  </si>
  <si>
    <t>a_LDNF</t>
  </si>
  <si>
    <t>a_std_LDNF</t>
  </si>
  <si>
    <t>a_BEF</t>
  </si>
  <si>
    <t>a_std_BEF</t>
  </si>
  <si>
    <t>a_BDF</t>
  </si>
  <si>
    <t>a_std_BDF</t>
  </si>
  <si>
    <t>a_LEF</t>
  </si>
  <si>
    <t>a_std_LEF</t>
  </si>
  <si>
    <t>a_LDF</t>
  </si>
  <si>
    <t>a_std_LDF</t>
  </si>
  <si>
    <t>v_BENF</t>
  </si>
  <si>
    <t>v_std_BENF</t>
  </si>
  <si>
    <t>v_BDNF</t>
  </si>
  <si>
    <t>v_std_BDNF</t>
  </si>
  <si>
    <t>v_LENF</t>
  </si>
  <si>
    <t>v_std_LENF</t>
  </si>
  <si>
    <t>v_LDNF</t>
  </si>
  <si>
    <t>v_std_LDNF</t>
  </si>
  <si>
    <t>v_BEF</t>
  </si>
  <si>
    <t>v_std_BEF</t>
  </si>
  <si>
    <t>v_BDF</t>
  </si>
  <si>
    <t>v_std_BDF</t>
  </si>
  <si>
    <t>v_LEF</t>
  </si>
  <si>
    <t>v_std_LEF</t>
  </si>
  <si>
    <t>v_LDF</t>
  </si>
  <si>
    <t>v_std_LDF</t>
  </si>
  <si>
    <t>t_BENF</t>
  </si>
  <si>
    <t>t_std_BENF</t>
  </si>
  <si>
    <t>t_BDNF</t>
  </si>
  <si>
    <t>t_std_BDNF</t>
  </si>
  <si>
    <t>t_LENF</t>
  </si>
  <si>
    <t>t_std_LENF</t>
  </si>
  <si>
    <t>t_LDNF</t>
  </si>
  <si>
    <t>t_std_LDNF</t>
  </si>
  <si>
    <t>t_BEF</t>
  </si>
  <si>
    <t>t_std_BEF</t>
  </si>
  <si>
    <t>t_BDF</t>
  </si>
  <si>
    <t>t_std_BDF</t>
  </si>
  <si>
    <t>t_LEF</t>
  </si>
  <si>
    <t>t_std_LEF</t>
  </si>
  <si>
    <t>t_LDF</t>
  </si>
  <si>
    <t>t_std_LDF</t>
  </si>
  <si>
    <t>Boundary: mean, black, easy, no feedback</t>
  </si>
  <si>
    <t>Boundary: std dev, black, easy, no feedback</t>
  </si>
  <si>
    <t>Boundary: mean, black, difficult, no feedback</t>
  </si>
  <si>
    <t>Boundary: std dev, black, difficult, no feedback</t>
  </si>
  <si>
    <t>Boundary: mean, like, easy, no feedback</t>
  </si>
  <si>
    <t>Boundary: std dev, like, easy, no feedback</t>
  </si>
  <si>
    <t>Boundary: mean, like, difficult, no feedback</t>
  </si>
  <si>
    <t>Boundary: std dev, like, difficult, no feedback</t>
  </si>
  <si>
    <t>Boundary: mean, black, easy, feedback</t>
  </si>
  <si>
    <t>DDM parameters from PVDM task</t>
  </si>
  <si>
    <t>Boundary: std dev, black, easy, feedback</t>
  </si>
  <si>
    <t>Boundary: mean, black, difficult, feedback</t>
  </si>
  <si>
    <t>Boundary: std dev, black, difficult, feedback</t>
  </si>
  <si>
    <t>Boundary: mean, like, easy, feedback</t>
  </si>
  <si>
    <t>Boundary: std dev, like, easy, feedback</t>
  </si>
  <si>
    <t>Boundary: mean, like, difficult, feedback</t>
  </si>
  <si>
    <t>Boundary: std dev, like, difficult, feedback</t>
  </si>
  <si>
    <t>Drift rate: mean, black, easy, no feedback</t>
  </si>
  <si>
    <t>Drift rate: std dev, black, easy, no feedback</t>
  </si>
  <si>
    <t>Drift rate: mean, black, difficult, no feedback</t>
  </si>
  <si>
    <t>Drift rate: std dev, black, difficult, no feedback</t>
  </si>
  <si>
    <t>Drift rate: mean, like, easy, no feedback</t>
  </si>
  <si>
    <t>Drift rate: std dev, like, easy, no feedback</t>
  </si>
  <si>
    <t>Drift rate: mean, like, difficult, no feedback</t>
  </si>
  <si>
    <t>Drift rate: std dev, like, difficult, no feedback</t>
  </si>
  <si>
    <t>Drift rate: mean, black, easy, feedback</t>
  </si>
  <si>
    <t>Drift rate: std dev, black, easy, feedback</t>
  </si>
  <si>
    <t>Drift rate: mean, black, difficult, feedback</t>
  </si>
  <si>
    <t>Drift rate: std dev, black, difficult, feedback</t>
  </si>
  <si>
    <t>Drift rate: mean, like, easy, feedback</t>
  </si>
  <si>
    <t>Drift rate: std dev, like, easy, feedback</t>
  </si>
  <si>
    <t>Drift rate: mean, like, difficult, feedback</t>
  </si>
  <si>
    <t>Drift rate: std dev, like, difficult, feedback</t>
  </si>
  <si>
    <t>Nonresponse time: mean, black, easy, no feedback</t>
  </si>
  <si>
    <t>Nonresponse time: std dev, black, easy, no feedback</t>
  </si>
  <si>
    <t>Nonresponse time: mean, black, difficult, no feedback</t>
  </si>
  <si>
    <t>Nonresponse time: std dev, black, difficult, no feedback</t>
  </si>
  <si>
    <t>Nonresponse time: mean, like, easy, no feedback</t>
  </si>
  <si>
    <t>Nonresponse time: std dev, like, easy, no feedback</t>
  </si>
  <si>
    <t>Nonresponse time: mean, like, difficult, no feedback</t>
  </si>
  <si>
    <t>Nonresponse time: std dev, like, difficult, no feedback</t>
  </si>
  <si>
    <t>Nonresponse time: mean, black, easy, feedback</t>
  </si>
  <si>
    <t>Nonresponse time: std dev, black, easy, feedback</t>
  </si>
  <si>
    <t>Nonresponse time: mean, black, difficult, feedback</t>
  </si>
  <si>
    <t>Nonresponse time: std dev, black, difficult, feedback</t>
  </si>
  <si>
    <t>Nonresponse time: mean, like, easy, feedback</t>
  </si>
  <si>
    <t>Nonresponse time: std dev, like, easy, feedback</t>
  </si>
  <si>
    <t>Nonresponse time: mean, like, difficult, feedback</t>
  </si>
  <si>
    <t>Nonresponse time: std dev, like, difficult, feedback</t>
  </si>
  <si>
    <t>OmicronSelf_effect_3</t>
  </si>
  <si>
    <t>VaccineKid12_1_3</t>
  </si>
  <si>
    <t>VaccineKid12_2_3</t>
  </si>
  <si>
    <t>FDA_comment_3</t>
  </si>
  <si>
    <t>IQ_indx</t>
  </si>
  <si>
    <t>One wave</t>
  </si>
  <si>
    <t>Two waves</t>
  </si>
  <si>
    <t>Three waves</t>
  </si>
  <si>
    <t>completed</t>
  </si>
  <si>
    <t>NUM_waves_completed</t>
  </si>
  <si>
    <t>z_BNF</t>
  </si>
  <si>
    <t>z_std_BNF</t>
  </si>
  <si>
    <t>z_BF</t>
  </si>
  <si>
    <t>z_std_BF</t>
  </si>
  <si>
    <t>z_LNF</t>
  </si>
  <si>
    <t>z_std_LNF</t>
  </si>
  <si>
    <t>z_LF</t>
  </si>
  <si>
    <t>z_std_LF</t>
  </si>
  <si>
    <t>Just don't want it</t>
  </si>
  <si>
    <t>I honestly feel like the vaccine came out too quickly</t>
  </si>
  <si>
    <t>Just to be safer</t>
  </si>
  <si>
    <t>It was recommended that I get the booster if itâ€™s been 6 months since my vaccine</t>
  </si>
  <si>
    <t>People that are vaccinated are still getting covid</t>
  </si>
  <si>
    <t xml:space="preserve">data is still very new and not enough for me to make a decision </t>
  </si>
  <si>
    <t>needed to be fda approved</t>
  </si>
  <si>
    <t>I am in the vulnerable population and want to increase the likelihood that I don't get Covid.</t>
  </si>
  <si>
    <t>Work from home 3 days a week in and the office 2 days a week.</t>
  </si>
  <si>
    <t>There have been studies that indicate the vaccine protects against getting Covid.  Also, it appears that having the vaccine protects against other strains, even though you might get COVID, it is unlikely to die from COVID if you've had the vaccine.</t>
  </si>
  <si>
    <t>Neither vaccine affected my decision.  I was getting the vaccine anyway.</t>
  </si>
  <si>
    <t xml:space="preserve">It was helpful knowing the FDA made a decision based on the results of the studies. </t>
  </si>
  <si>
    <t>Pfizer and Maderna</t>
  </si>
  <si>
    <t xml:space="preserve">I'm a nurse and had a reasonable chance of getting COVID. I wanted to prevent severe infection. </t>
  </si>
  <si>
    <t xml:space="preserve">There is a novelty to this vaccine, which can be frightening. However, I believe the consequences of COVID infx are more concerning. </t>
  </si>
  <si>
    <t xml:space="preserve">I was already vaccinated and would have gotten boosted regardless. </t>
  </si>
  <si>
    <t xml:space="preserve">Not applicable - already vaccinated. </t>
  </si>
  <si>
    <t xml:space="preserve">I believe in science and the professional decision behind getting vaccinated </t>
  </si>
  <si>
    <t>Iâ€™m not sure there is enough evidence we are working with a new disease and much need to be learned. However, the booster hopefully will not hurt people</t>
  </si>
  <si>
    <t xml:space="preserve">I took the booster because it was recommended more than anything </t>
  </si>
  <si>
    <t xml:space="preserve">I believe in the FDA </t>
  </si>
  <si>
    <t xml:space="preserve">I have the antibodies </t>
  </si>
  <si>
    <t>keeping myself and others safe, allowing resumption of in person activities like college classes, travel, appointments, inside dining etc</t>
  </si>
  <si>
    <t>allowing life to return to normal</t>
  </si>
  <si>
    <t>moderna and pfizer</t>
  </si>
  <si>
    <t>My grandson is 2 years old and my mother is 81 years old. And the pandemic took so many people lives.</t>
  </si>
  <si>
    <t>CDC and data was already gathered.</t>
  </si>
  <si>
    <t>Pzier/ more</t>
  </si>
  <si>
    <t>I have not gotten sick and have had no side effects.</t>
  </si>
  <si>
    <t>I haven't taken a booster shot yet because it has not been made available, but I'll do so as soon as it possible. I think that a booster shot is needed to prevent against new variants, and that information is being conveyed clearly.</t>
  </si>
  <si>
    <t>I was going to get vaccinated regardless of the new variants</t>
  </si>
  <si>
    <t>Besides FDA approval, the vaccine development process is peer-reviewed, so it is unlikely that so many scientist would be wrong...</t>
  </si>
  <si>
    <t>mRNA vaccines</t>
  </si>
  <si>
    <t>I only did it because I was forced to by my employer.</t>
  </si>
  <si>
    <t>These vaccines are not effective and there is definitely not enough research at this time.</t>
  </si>
  <si>
    <t>I wanted to ensure my family and friends were safe.  I also wanted to ensure that I protected my body from unnecessary harm due to the complications surrounding COVID19</t>
  </si>
  <si>
    <t xml:space="preserve">While I do not think the data is not perfect, i think scientists are doing the best with the challenges and information at hand.  </t>
  </si>
  <si>
    <t xml:space="preserve">We had already received our vaccinations at this point.  </t>
  </si>
  <si>
    <t>unsure</t>
  </si>
  <si>
    <t>It was required by employer</t>
  </si>
  <si>
    <t>hybrid-work and home</t>
  </si>
  <si>
    <t>None!!! However the word on the street is Johnson and Johnson=trash and Phifzer maybe-they could all be the same for all we know</t>
  </si>
  <si>
    <t>I want the pandemic to end.</t>
  </si>
  <si>
    <t>student - loa</t>
  </si>
  <si>
    <t>I've heard a lot about the mRNA mechanism and how this technology has been around for decades.</t>
  </si>
  <si>
    <t>No, I would have gotten vaccinated anyway.</t>
  </si>
  <si>
    <t>The emergency approval was enough for me, but it's good to know that it has full approval, makes me rest easy.</t>
  </si>
  <si>
    <t>I think there is enough evidence of it working but there aren't longitudinal studies to understand it more completely.</t>
  </si>
  <si>
    <t>I think there is enough data to more the vaccine and booster worth it for me. I work in a high risk setting and I don't have any immune diseases that would make it more risky.</t>
  </si>
  <si>
    <t>There will always be a new variant. I would get the booster regardless of the current state of the variants.</t>
  </si>
  <si>
    <t>I was vaccinated well before this decision.</t>
  </si>
  <si>
    <t xml:space="preserve">want to protect others, want to protect myself, believe it will reduce symptoms, trust in scientists, am required to by job/school, will encourage others to take it </t>
  </si>
  <si>
    <t>am required to by university, trusted the data available, feel young enough to assume risk</t>
  </si>
  <si>
    <t>pfizer/moderna</t>
  </si>
  <si>
    <t>Protecting myself and my family</t>
  </si>
  <si>
    <t>Mandated by my school and to continue to protect myself and my family.</t>
  </si>
  <si>
    <t>I received my first and second doses of the Pfizer vaccine prior to it receiving full approval from the FDA.</t>
  </si>
  <si>
    <t>I trust the science and have a fundamental understanding of vaccines and their efficacy.</t>
  </si>
  <si>
    <t xml:space="preserve">There has been nearly 2 years of data regarding Covid to recommend the booster shot for  continued immunity support against the virus. </t>
  </si>
  <si>
    <t>I got my booster shot in December of 2021, which I had been planning to do from the Summer time. My second shot (Moderna) was April 21, 2021</t>
  </si>
  <si>
    <t>I got my first Moderna shot March of 2021</t>
  </si>
  <si>
    <t>I think Moderna is the most effective</t>
  </si>
  <si>
    <t>I felt like I was being forced to take the vaccine as my personal decision and exemption was found to not be valid anymore after it was initially approved.</t>
  </si>
  <si>
    <t>On medical leave</t>
  </si>
  <si>
    <t>There isn't enough data and there are new variants</t>
  </si>
  <si>
    <t>good for protecting me and others</t>
  </si>
  <si>
    <t>good to further protect myself and others</t>
  </si>
  <si>
    <t xml:space="preserve">I am pretty confident </t>
  </si>
  <si>
    <t>not a lot of data and talk about it on the news</t>
  </si>
  <si>
    <t xml:space="preserve">omicron seems very contagious </t>
  </si>
  <si>
    <t xml:space="preserve">great that it received the approval </t>
  </si>
  <si>
    <t xml:space="preserve">Was forced to receive the vaccine for work. If it was 100% up to me, I probably would not have received the vaccine. I have already been sick with the virus and did not feel it was necessary to get vaccinated at my age. </t>
  </si>
  <si>
    <t xml:space="preserve">It makes sense that the antibodies in the vaccine will only last a certain number of months. I think for those that are worried and want to get yearly shot (similar to flu) that should be available. However I do NOT believe anyone should be FORCED to get a yearly vaccine for work. </t>
  </si>
  <si>
    <t xml:space="preserve">Scientists knew COVID would transform. To say that they are more dangerous than the original is a fear tactic to get those unvaccinated, vaccinated. </t>
  </si>
  <si>
    <t>It made me feel better about getting vaccinated, but is not the reason why I got it.</t>
  </si>
  <si>
    <t>It was the right decision for me and the world. The effect of the vaccine is less than having Covid. I believe in science and medicine. I wanted to be able to resume a normal life, go out, go to stores, etc., without fear of disease.</t>
  </si>
  <si>
    <t>I don't think the population ever receives all data. Not  a conspiracy, the general public does not know how to interpret information. I received enough data to make my decision. I listen to my doctor. Again, I believe in science and medicine.</t>
  </si>
  <si>
    <t>I already planned on being vaccinated when the Delta information was reported. My first shot was March 1. I was fully vaccinated, with booster, prior to omicron.</t>
  </si>
  <si>
    <t>I was already full vaccinated. But, I think it does help others to know it was approved.</t>
  </si>
  <si>
    <t>I had Moderna, but if given a choice, now would select Pfizer, due to FDA approval.</t>
  </si>
  <si>
    <t xml:space="preserve">I feel I did the right thing and feel safe but I'm just not sure how effective the vaccine is.  </t>
  </si>
  <si>
    <t xml:space="preserve">I had my antibodies tested and am 20 out of 20 so I don't feel I need the booster just yet. </t>
  </si>
  <si>
    <t>I know vaccines work, trust scientists, and care about the people around me. If you have information and choose not to vaccinate, you are selfish and cruel.</t>
  </si>
  <si>
    <t>Same reason I had for vaccinating. Why on earth would I not want to be protected from COVID and/or not want to protect my community?? I boostered exactly 6 months after my second dose.</t>
  </si>
  <si>
    <t>I would get vaccinated and boosted no matter what variant.</t>
  </si>
  <si>
    <t>The EUA was good enough for me.</t>
  </si>
  <si>
    <t>Pfizer and Moderna more than J&amp;J</t>
  </si>
  <si>
    <t>Science. If you are have no immunity then you make an awesome host for mutations.</t>
  </si>
  <si>
    <t>I work at Yale, and have access to all kinds of reliable sources of information.</t>
  </si>
  <si>
    <t xml:space="preserve">I was already convinced before I knew about any varients. Vaccines are one of the most beautiful things in modern medicine. </t>
  </si>
  <si>
    <t>Although I would have been willing to be a test subject early on. (pre FDA approval)</t>
  </si>
  <si>
    <t>I think Pfizer and Moderna are both good, and there are likely others that are effective.</t>
  </si>
  <si>
    <t>i have health problems that i am afraid of what the sight effects may cause</t>
  </si>
  <si>
    <t>pheiser</t>
  </si>
  <si>
    <t xml:space="preserve">I have not experienced any side effects from it and have also not gotren Covid </t>
  </si>
  <si>
    <t>I dont know how well the booster works</t>
  </si>
  <si>
    <t>The Omnicron made me decide to get the booster</t>
  </si>
  <si>
    <t>More - pfizer , less - jj</t>
  </si>
  <si>
    <t xml:space="preserve">I canâ€™t stand wearing a masked bc itâ€™s so just hard for me to breath with the dizziness </t>
  </si>
  <si>
    <t>Iâ€™m not really sure how to explain to thisb</t>
  </si>
  <si>
    <t xml:space="preserve">Phizer </t>
  </si>
  <si>
    <t>I trusted the information I received from my workplace (Yale University) and medical professionals.</t>
  </si>
  <si>
    <t>I trust the scientific and medical evidence that shows that the vaccines and booster shots are effective in preventing serious illness/symptoms from COVID. I have elderly grandparents and, along with them, I want to protect those that would have severe illness or death from the disease.</t>
  </si>
  <si>
    <t>I would have gotten vaccinated regardless of variants.</t>
  </si>
  <si>
    <t>I'd already been vaccinated. This was reassuring, sure, but didn't affect my viewpoint. I hoped the FDA approval would mean more leery people would consider the shot.</t>
  </si>
  <si>
    <t>When J&amp;J had some rare issues with their shot, it was worrisome. I had Moderna and trust it most from personal experience.</t>
  </si>
  <si>
    <t xml:space="preserve">I chose to get vaccinated because the studies I read indicated the vaccine was effective. Am very interested in helping to prevent severe illness in myself and in those around me.  </t>
  </si>
  <si>
    <t xml:space="preserve">The studies and articles that I read supported the effectiveness of a booster dose. I did not read anything that led me to believe there might be a risk involved in receiving a booster dose. Would like to prevent severe illness in myself and limit spread as much as possible to those around me. </t>
  </si>
  <si>
    <t xml:space="preserve">I had already chosen to get vaccinated and receive a booster does before information about Omicron was available. </t>
  </si>
  <si>
    <t xml:space="preserve">More- Moderna, Less- J&amp;J </t>
  </si>
  <si>
    <t>I believe that the vaccine can help lessen the effects of COVID-19, but you can still get COVID-19, you can still spread it, you can still get hospitalized from it, and you can still die from it. I do not like how it was advertised as 100% preventing us from getting COVID-19. In addition, will we constantly have to get boosters forever? I am 10000% against being forced to get this vaccine since vaccinated people are still getting the virus and spreading it, not just the unvaccinated like the news like to spread. The pharmaceutical companies are making $$$$$$ off of this and I do not plan on getting the booster, unless we are forced to get it which is really sad and scary. What has this world come to?</t>
  </si>
  <si>
    <t xml:space="preserve">Have employers and/or regulators EVER forced individuals to get a vaccine in order to work, go into a grocery store, etc.? Have there ever been pandemics worse than this one? YES. Should the government and employer be allowed to FORCE individuals to inject themselves with something that we barely know about and that we won't learn details about for another 55 years?? NO! </t>
  </si>
  <si>
    <t xml:space="preserve">The virus will constantly mutate. We need to learn to live with it. </t>
  </si>
  <si>
    <t xml:space="preserve">No it didn't. It received EMERGENCY USE approval. </t>
  </si>
  <si>
    <t xml:space="preserve">Because this is a new illness (unlike the flu, which has been around for many years), there is a high level of uncertainty around what can happen if you become exposed to COVID-19. Additionally, many states, where the percentage of those vaccinated is low, cases have sky rocketed and resulted in many hospitalizations and deaths. Knowing how easily COVID-19 can spread and the serious health issues that can happen as a result of getting it, I was 100% certain that I needed to get the COVID-19 vaccination. </t>
  </si>
  <si>
    <t>The COVID-19 initial vaccine eventually wears off over time, resulting in the need to get a booster vaccine seeing as the initial vaccine is no longer effective. It's also been shown that those who have the booster exhibit less severe symptoms once getting COVID-19 as opposed to those who do not get the booster shot. By getting the booster shot, we can all do out part in reducing the spread, number of positive cases, and hospitalizations as a result of COVID-19.</t>
  </si>
  <si>
    <t>Looking back at March 2020, it seems COVID-19 is spreading more and infecting many more people in 2022. This could be a result of less quarantining and isolation, but the exposure is also very high. Personally, many relatives and friends have been exposed in the last couple of weeks, which promoted me to get the booster even more as a way to protect myself and others.</t>
  </si>
  <si>
    <t>I had received my initial two vaccinations prior to August of 2021, so this did not necessarily impact my decision to get vaccinated as I was vaccinated prior to the FDA approval being released. It did, however, give me more confidence and comfort in choosing to get the booster vaccintion.</t>
  </si>
  <si>
    <t>I trust all of the them the same as they all serve the same purpose of reducing the spread of COVID-19.</t>
  </si>
  <si>
    <t>Family wanted me to</t>
  </si>
  <si>
    <t>Landscaping gigs</t>
  </si>
  <si>
    <t>I have no idea what sources of information to trust, so I don't have the means by which to make an informed decision.</t>
  </si>
  <si>
    <t>I only got vaccinated because of social pressure, not because of the state of the virus.</t>
  </si>
  <si>
    <t>I don't trust the FDA.</t>
  </si>
  <si>
    <t>'- keeping myself and my loved ones safe
- helping to stop the spread of COVID so life can go back to normal
- a requirement to return to school and go to certain places</t>
  </si>
  <si>
    <t>'- boosters are natural for vaccines, and I want to make sure my vaccine is as effective against COVID as possible</t>
  </si>
  <si>
    <t>I would've gotten vaccinated anyways, but the variants were another push to do so</t>
  </si>
  <si>
    <t>I already got Pfizer by then so it was just good to know it finally received full approval. It did not actively affect my decision to get vaccinated, but made me feel better for sure</t>
  </si>
  <si>
    <t>I trust Pfizer more, and J&amp;J the least</t>
  </si>
  <si>
    <t>not catching covid/required by school</t>
  </si>
  <si>
    <t>The science says that the vaccine will help prevent the transmission of COVID and will lessen the severity of the side effects if contracted. I trust science.</t>
  </si>
  <si>
    <t>The science says that the booster helps to produce more antibodies that will fight COVID and help prevent the transmission. I trust science.</t>
  </si>
  <si>
    <t xml:space="preserve">I had covid in 2020 before the issuance of the vaccine. 
My symptoms were very mild (I.e. tiredness and loss of taste). Given my own immunity provided mild symptoms the vaccine is currently providing the same level of protection. </t>
  </si>
  <si>
    <t xml:space="preserve">No comments. </t>
  </si>
  <si>
    <t xml:space="preserve">J&amp;J more than Moderna and Pfizer </t>
  </si>
  <si>
    <t>It's the right thing to do to keep myself safe as well as the community.  I want to make sure the community as a whole is safe and can lead normal lives.</t>
  </si>
  <si>
    <t>even without perfect information, I felt it was the right thing to do.</t>
  </si>
  <si>
    <t>even without perfect information I believe it was the right thing to do to keep the community safe as well as my child.</t>
  </si>
  <si>
    <t>Would have done it regardless of variants.</t>
  </si>
  <si>
    <t>all seem trustworthy</t>
  </si>
  <si>
    <t>My health.</t>
  </si>
  <si>
    <t>I donâ€™t think there is definitive science right now to be 100 percent</t>
  </si>
  <si>
    <t xml:space="preserve">I received the vaccine before both variants </t>
  </si>
  <si>
    <t>a dear family member lost their life to covid and i want to keep living</t>
  </si>
  <si>
    <t>i think i know which experts to follow for the most up to date information</t>
  </si>
  <si>
    <t>the first variant was scary enough, getting a vaccine and booster for covid and any subsequent variant to me is a no brainer</t>
  </si>
  <si>
    <t>i got the vaccine well before the approval but that it was approved i'm sure swayed many more, thankfully</t>
  </si>
  <si>
    <t>mrna</t>
  </si>
  <si>
    <t xml:space="preserve">Better safe than sorry </t>
  </si>
  <si>
    <t>Retired</t>
  </si>
  <si>
    <t xml:space="preserve">If it works great if not then I oh well </t>
  </si>
  <si>
    <t>Sneezing/allergies</t>
  </si>
  <si>
    <t>I live in Missouri, it's bad here.  My dad was in the hospital from covid and covid related pneumonia for 2 weeks.  My sister, her son, his friends, their wives/girlfriends all came down with covid and my nephew was hospitalized briefly and sent home on oxygen.  I wasn't vaccinated when my sister and  her kid and his friends became sick.  That scared me, so I chose to get the vaccine.  Glad I'd had my 2nd shot when we found out dad was sick with covid.</t>
  </si>
  <si>
    <t>I think there's always room for more information to be absolutely sure.</t>
  </si>
  <si>
    <t>I wonder where the other varients come from.</t>
  </si>
  <si>
    <t>web services admin &amp; online content editor</t>
  </si>
  <si>
    <t>I have still not gotten the vaccine. I am more willing to get it as the days go by and i know i should not wait. I have not had the time to find a location with the vaccine i want. i am also worried about boosters i really dont want to have to get a booster every month.</t>
  </si>
  <si>
    <t>my child is everything to me. i have not decided on vaccination yet because i am unsure. they are schooling at home and following social distancing guidelines and hygiene for now</t>
  </si>
  <si>
    <t>jj since i am more familiar with how it works.</t>
  </si>
  <si>
    <t xml:space="preserve">I trust the new administration and the new cdc director, if it's suggested I would do it because I believe in science. The previous administration not so much. </t>
  </si>
  <si>
    <t xml:space="preserve">I still feel there is much to learn about the vaccines </t>
  </si>
  <si>
    <t>Because I do not trust others to help themselves or others so I needed to be protected.</t>
  </si>
  <si>
    <t>No real comments other than people choose not to be vaccinated so this variant will spread more readily than it should if everyone would take precautions and get the vaccine.</t>
  </si>
  <si>
    <t>really none more than others...they're all somewhat effective but not perfect</t>
  </si>
  <si>
    <t>headache</t>
  </si>
  <si>
    <t>I did not experience any negative effects after taking the vaccine. I read that it loses effectiveness over time and so it seems natural that a booster would be good to receive. After all, there is a flu shot every year and COVID-19 seems like it will be the same way.</t>
  </si>
  <si>
    <t>DELTA being more contagious than other variants means it would get to you eventually. Getting the shot was so innocuous to me, less so than being sick with COVID would have been and with that I did my part to keep myself and others safe.</t>
  </si>
  <si>
    <t>at the time, I trusted Astrazenica the least because there were some adverse reactions in a few younger people.</t>
  </si>
  <si>
    <t xml:space="preserve">I am younger and knew I could bounce back from the relatively mild impacts of the vaccine. I also am dedicated to taking steps to protect my community at large, not to mention my family as well. </t>
  </si>
  <si>
    <t xml:space="preserve">I had a very mild reaction to the first shots, so I have no concern about taking a booster. I have some mild concerns, being that the CDC has not officially endorsed this, but with the dwindling efficacy of the vaccine in the face of new variants, it seems like a sensible choice </t>
  </si>
  <si>
    <t>Nothing much to say, just that this whole debacle could have been readily avoided</t>
  </si>
  <si>
    <t>I have equal trust in all of those available</t>
  </si>
  <si>
    <t>general exhaustion and stress in coro time</t>
  </si>
  <si>
    <t>Two reasons, I have already have COVID and see no reason to vaccinate when I have natural immunity.  Also, I do not agree with how the vaccine is produced, using aborted fetal lining cells.  I believe all life is precious.</t>
  </si>
  <si>
    <t>Kids are very unlikely to die from COVID, unless immunocompromised, and I do not think there is enough data for me concerning the side effects, such as myocarditis.  Also, the vaccines use aborted fetal lining cells in their production and my son is against abortion.</t>
  </si>
  <si>
    <t>I think that this is a money grab, as kids are very unlikely to die from COVID.</t>
  </si>
  <si>
    <t>Moderna, and interested to read about Novavax</t>
  </si>
  <si>
    <t xml:space="preserve">I feel it is the right thing to do. I haven't yet been vaccinated but think because some of my fellow peers have being sick and also the risks involved may not be as high getting vaccinated. </t>
  </si>
  <si>
    <t>It seems the delta variant is the worst for kids and elderly people. India has been hit the hardest among some of the countries in the world by Covid 19.</t>
  </si>
  <si>
    <t>Pfizer and Johnson &amp; Johnson seem to be the ones with the least concerns and side effects</t>
  </si>
  <si>
    <t xml:space="preserve">You have to trust research and evidence when it based in science, and we have that information. </t>
  </si>
  <si>
    <t xml:space="preserve">The fact that the vaccine helps with the Delta variant makes me glad also that I got it </t>
  </si>
  <si>
    <t xml:space="preserve">Moderna the most </t>
  </si>
  <si>
    <t>Hybrid from home and work location</t>
  </si>
  <si>
    <t xml:space="preserve">I make the decision to not get it as soon as possible because I still have not seen the full research on it. I also feel I might not need to receive the booster because I am already being very cautious all the time. </t>
  </si>
  <si>
    <t>It was a good thing to safeguard against the Delta variant and it turns out that my workplace is requiring it anyways. So getting it saves me the hassle of getting it in order to go back to in-person work.</t>
  </si>
  <si>
    <t>Moderna vaccine is most trusted and J&amp;J vaccine is least trusted.</t>
  </si>
  <si>
    <t xml:space="preserve">Because its a miracle, its a vaccine. </t>
  </si>
  <si>
    <t>Once its approved we are on our way to get the shot, first in line.</t>
  </si>
  <si>
    <t>No reason at all not to take it.</t>
  </si>
  <si>
    <t>I knew variants would come, covid is a variant. So delta made no difference. I was going to get the vaccine regardless.</t>
  </si>
  <si>
    <t>All are good</t>
  </si>
  <si>
    <t>I am not necessarily an antivaxxer, but I don't particularly enjoy my sovereignty being threatened and especially over some foreign substance being introduced to my body.</t>
  </si>
  <si>
    <t>I don't have any comments about Miss Covid, delta variant or otherwise.  I'm tired of Miss Covid.</t>
  </si>
  <si>
    <t>All of them are poison.</t>
  </si>
  <si>
    <t>I did not want to get sick</t>
  </si>
  <si>
    <t>I would follow any suggestions or requirements set by the CDC</t>
  </si>
  <si>
    <t xml:space="preserve">I don't feel like I am at risk of getting sick. I take care of myself and am not in a vulnerable demographic. </t>
  </si>
  <si>
    <t xml:space="preserve">I am not sure what the difference is between this and any other variant, exactly, other than this new variant might cause more problems for people around the world. </t>
  </si>
  <si>
    <t xml:space="preserve">Not really sure, but I feel like I would be more likely to trust American made ones and less likely to trust ones made in countries like China or Russia. </t>
  </si>
  <si>
    <t>The vaccine benefits far outweighed the risks.   I wanted to do my part in taking a step toward normalcy.  If more people would take the vaccine, the quicker everyone can return to their lives.</t>
  </si>
  <si>
    <t>At this point, I am willing to trust the people that are better equipped to make this decision. I don't have a medical or scientific background, so I will rely on the opinion of experts.</t>
  </si>
  <si>
    <t>I expected that there would be more virulent mutations. I hope that people realize that the more people that are vaccinated, the less likely another mutated strain will appear.</t>
  </si>
  <si>
    <t>I feel like I don't know enough about the long term health impacts regarding the vaccine. I would rather wait as long as possible to get it, in the chance that it's not required to be taken. If the conditions in my area get worse I would reconsider and possibly get the vaccine at a sooner date.</t>
  </si>
  <si>
    <t>I feel like there isn't enough data in regards to the long term health impacts of the vaccine. I would be more comfortable approving the vaccine if this data was available or if the circumstances warranted an immediate vaccination.</t>
  </si>
  <si>
    <t>It made me more interested in receiving the vaccine however I still wanted to wait to see how things played out a bit more before coming to a final decision.</t>
  </si>
  <si>
    <t>I trust pfizer and moderna</t>
  </si>
  <si>
    <t>It is my belief that covid is a biological weapon leaked from the highest security level in a biolab that develops such weapons. It is more than just common sense to receive the vaccine but a matter of national defense. George Bush created a plan of action in 2006 for such scenarios. Stating that vaccines are comparable to a direct energy weapon (DEW) to eliminate such a threat. Arguments about masks and the vaccine itself is insane and basically self annihilation behaviorism. Nihilism proper due to the lack of courage of leaders to plainly state it as so.</t>
  </si>
  <si>
    <t>A clear explanation hasn't been announced for the vaccine itself thus the information about the booster will fail to register any type of reason amongst the masses.</t>
  </si>
  <si>
    <t>There are many variants that have yet develop in the populace. And without containment in the protection of the masses these variants will become active.</t>
  </si>
  <si>
    <t xml:space="preserve">pfizer </t>
  </si>
  <si>
    <t>electrician</t>
  </si>
  <si>
    <t xml:space="preserve">I already had covid late last year and I heard "hybrid immunity" would make me most protected, so I went with the Johnson&amp;Johnson vaccine and have no regrets. </t>
  </si>
  <si>
    <t>Moderna appears to be most effective, but I have no problems with any of the three used here in the United States.</t>
  </si>
  <si>
    <t>I want to get things back to normal and be able to go out</t>
  </si>
  <si>
    <t>I trust the experts, and would like to be as safe/protected as possible</t>
  </si>
  <si>
    <t>I got Pfizer</t>
  </si>
  <si>
    <t>It's not really a vaccine it's an innoculation
It hasn't been thoroughly tested
What are long term side effects.....no one knows.
Nope, death and bad side effects aren't being told to public.</t>
  </si>
  <si>
    <t>they can't tell if it's Delta. They take a sample and then do sequencing to determine variant, so most people never are actually tested for delta since it doesn't exist unless its one of the samples sent for the other testing.</t>
  </si>
  <si>
    <t>Moderna if I had to choose for trust more and Pfizer the least!</t>
  </si>
  <si>
    <t>I chose to take the shot because even though people have said the shot was too quickly put out, I read articles that stated that research had being going on for ages into this type of illness.  So to me it felt safe enough to get.</t>
  </si>
  <si>
    <t xml:space="preserve">Johnson &amp; Johnson </t>
  </si>
  <si>
    <t>don't know just tired of hearing about it when half the population is convinced it doesn't exist</t>
  </si>
  <si>
    <t>new variants are gonna be the norm so no thoughts really</t>
  </si>
  <si>
    <t>There have been so many doses of the various COVID vaccines given all over the world that I trust the huge amount of data that's been compiled. If the data shows that a booster shot is helpful then of course I'd get the booster shot.</t>
  </si>
  <si>
    <t xml:space="preserve">I had my second Pfizer dose in the first week of April before the delta variant became so widespread and I'm very glad I did, as delta is far more contagious that last year's predominant strain. </t>
  </si>
  <si>
    <t>I think they're all safe and I would trust Pfizer, Moderna and J&amp;J equally.</t>
  </si>
  <si>
    <t>I had a little bit of fear of getting the shot. I was worried that Trump had any influence on the process. I was worried it came out a bit too quickly. But I'm not a scientist or a doctor so I trusted the medical professionals. The risk of getting COVID for both myself and my father seemed like a bigger risk than anything the vaccine could do.</t>
  </si>
  <si>
    <t>Unemployed, looking for work</t>
  </si>
  <si>
    <t>Again, I trust science and medical professionals. As people wont do what's necessary to protect society as a whole then it is up to me to protect myself and my loved ones.</t>
  </si>
  <si>
    <t>I wouldn't be surprised if there's another variant already.</t>
  </si>
  <si>
    <t>Pfizer the most with Maderna being an extremely close second. Possibly better, but I haven't kept up to date since I've received both pfizer shots.</t>
  </si>
  <si>
    <t>FT Turker</t>
  </si>
  <si>
    <t>This is a relative decision based on circumstances. The intention being to not contract the virus.</t>
  </si>
  <si>
    <t xml:space="preserve">Personally, the vaccine was a priority regardless of variants that have developed. </t>
  </si>
  <si>
    <t>I received Pfizer and, to this point, I feel it has been the most trustworthy.</t>
  </si>
  <si>
    <t xml:space="preserve">To protect myself and people around me from the virus. To be eligible to attend social events and go back to work. </t>
  </si>
  <si>
    <t xml:space="preserve">I think there should be adequate data since the pandemic has lasted almost two years and I trust FDA and CDC to made the right decision. </t>
  </si>
  <si>
    <t xml:space="preserve">The number of deaths and new cases dropped a lot since more people are vaccinated. I trust healthcare workers and institutions to make the right decision. </t>
  </si>
  <si>
    <t xml:space="preserve">I am more likely to vaccinate my child since the delta variant is more powerful and infectious. </t>
  </si>
  <si>
    <t>I equally trust Moderna and Pfizer, I don't really trust JJ and astrazeneca</t>
  </si>
  <si>
    <t>The Covid vaccine will protect me from getting the virus and infecting others. I trust that the vaccine has been scientifically proven to be safe.</t>
  </si>
  <si>
    <t>I will get my child vaccinated if it is recommended by the CDC. I trust that the CDC will make reasonable decisions and that the vaccine is safe for minors.</t>
  </si>
  <si>
    <t>I think booster shots are a good idea because the effectiveness of the initial doses will probably wear off after a long period of time.</t>
  </si>
  <si>
    <t>they are all equally effective</t>
  </si>
  <si>
    <t>Web Designer</t>
  </si>
  <si>
    <t>I would want to protect them as much as possible.</t>
  </si>
  <si>
    <t>I would want to protect myself and others as much as possible.</t>
  </si>
  <si>
    <t>Was going to vaccinate them either way.</t>
  </si>
  <si>
    <t>My mother stressed to me how important it was to get the vaccine. She helped me set up a time and appointment to go in to get it. I also wanted to help protect myself and others from this disease. Finally, I knew a lot of places I want to visit were going to require proof of vaccination, so I figured it would be best to get it now.</t>
  </si>
  <si>
    <t>I am not too familiar with the data aspect regarding this vaccine. I would, however, not hesitate to get it if the CDC recommends taking it. If my employer required it, I would have no choice but to receive the vaccine.</t>
  </si>
  <si>
    <t>The delta variant of COVID 19 sounds just as inconvenient and annoying as COVID itself. I am disappointed that we even had to deal with all of this.</t>
  </si>
  <si>
    <t>I trust the Pfizer vaccine more than the Moderna and Johnson &amp; Johnson one.</t>
  </si>
  <si>
    <t>I do not feel that I am at risk of contracting the virus and suffering from it.</t>
  </si>
  <si>
    <t>Pfizer most</t>
  </si>
  <si>
    <t>Millions of people have gotten the vaccine. It is safe and I have had 2 shots plus a booster.</t>
  </si>
  <si>
    <t>I feel more protected.</t>
  </si>
  <si>
    <t>chronic back pain</t>
  </si>
  <si>
    <t>I always looking for natural solution. i don't trust vaccination</t>
  </si>
  <si>
    <t xml:space="preserve">I work in an essential position that requires me to be onsite. I want to be as protected as possible </t>
  </si>
  <si>
    <t xml:space="preserve">There has been enough research to determine it is a safe vaccine with minimal side effects </t>
  </si>
  <si>
    <t>I trust the research done to show the vaccine is safe</t>
  </si>
  <si>
    <t>I trust the research processes</t>
  </si>
  <si>
    <t>Trust Johnson and Johnson least</t>
  </si>
  <si>
    <t>This is not a new vaccine, so I definitely consider it safe. Besides, any risk taking the vaccine is worth it.</t>
  </si>
  <si>
    <t>I feel much safer having had the vaccine.</t>
  </si>
  <si>
    <t>Moderna/Johnson &amp; Johnson</t>
  </si>
  <si>
    <t xml:space="preserve">First of all, it was produced extremely fast and nobody knows what it contains. </t>
  </si>
  <si>
    <t>I'm not giving my child anything that I'm not willing to take myself</t>
  </si>
  <si>
    <t>Just proves that the virus will keep mutating and need more vaccinations. Nope, not for me.</t>
  </si>
  <si>
    <t>Johnson and Johnson the least</t>
  </si>
  <si>
    <t xml:space="preserve">The vaccine has proven to keep people alive. The effectiveness has been proven to decrease, so a booster is necessary and I'll be the first in line. </t>
  </si>
  <si>
    <t>Those that are dying are mostly unvaxxed.</t>
  </si>
  <si>
    <t>I trust all three, but J&amp;J is less effective.</t>
  </si>
  <si>
    <t>I trust the CDC to keep us safe.</t>
  </si>
  <si>
    <t>I trust the CDC.</t>
  </si>
  <si>
    <t>I want to keep my child healthy.</t>
  </si>
  <si>
    <t>All the same to me.</t>
  </si>
  <si>
    <t>I don't think that scientist can commit themselves in lab to just develop a vaccine that can harm our people. The vaccine is a good thing for us now.</t>
  </si>
  <si>
    <t xml:space="preserve">The vaccine is a good thing, it boosts one's body virus resistance ability. I have witnessed the impact. </t>
  </si>
  <si>
    <t>We should be vaccinated.</t>
  </si>
  <si>
    <t>pfizer vaccine</t>
  </si>
  <si>
    <t>I have taken this decision as my I need them to be protected from this Covid 19</t>
  </si>
  <si>
    <t>Booster dose may be good enough to control Covid 19</t>
  </si>
  <si>
    <t>Im not having much knowledge about Delta virus</t>
  </si>
  <si>
    <t>Pfizer-BioNTech</t>
  </si>
  <si>
    <t>Developer</t>
  </si>
  <si>
    <t>I went by how the scientist are going and how well it should work. Also to get another shot and to help my body.</t>
  </si>
  <si>
    <t>It started in China, was first shown there.</t>
  </si>
  <si>
    <t>Pfizer and Johnson the least</t>
  </si>
  <si>
    <t>I'm having no symptoms</t>
  </si>
  <si>
    <t xml:space="preserve">do not trust the safety of vaccine </t>
  </si>
  <si>
    <t>no comments on this</t>
  </si>
  <si>
    <t>Firstly, I already had Covid-19 and the symptoms that I had were very minor (some weakness, lost of taste and smell). If I were to get it again, I highly doubt it would be any worse than a "cold". Secondly, the vaccine doesn't protect you from getting it or spreading it. Perhaps it can lesson the symptoms but given that I barely had any to begin with it's not really worth the risk. Thirdly, I don't want to be required to get and endless supply of "boosters" for a disease that isn't particularly dangerous to most of the population. Fourthly, this "vaccine" is highly experimental and is nothing like vaccines of the past.</t>
  </si>
  <si>
    <t>It's to be expected that there would be variants. However, I've heard claims that it is "more dangerous" but that doesn't really line up with what I know about biology. Technically, the variants would be less deadly as the "virus" really doesn't want to kill the host as it has nowhere to go if everyone were to die from it.</t>
  </si>
  <si>
    <t>I trust the Moderna vaccine somewhat more as I know people who have taken it and didn't get any complications.</t>
  </si>
  <si>
    <t>I don't have any notable symptoms at the moment.</t>
  </si>
  <si>
    <t>I want to be safe and I want to keep those around me safe</t>
  </si>
  <si>
    <t xml:space="preserve">This is a very hard decision and I don't know what to do. There are so many stories out there about how this might affect them. I want to protect them so I am really having a hard time deciding what I should do about vaccinating them. </t>
  </si>
  <si>
    <t xml:space="preserve">Once again if the authorities like the CD think I should get it then I most likely will. </t>
  </si>
  <si>
    <t xml:space="preserve">The variant just adds to the likeliness that I do vaccinate them </t>
  </si>
  <si>
    <t>I trust Moderna and Pfizer equally I only worry about the Johnson and Johnson one</t>
  </si>
  <si>
    <t xml:space="preserve">Because its recommended by CDC. also its booster vaccine. this also could be save our health for this killing disease. </t>
  </si>
  <si>
    <t>this situation everyone should done their vaccine on time. its essential one.</t>
  </si>
  <si>
    <t>back pain</t>
  </si>
  <si>
    <t>Really unsure about the unknown side effects.</t>
  </si>
  <si>
    <t>Still unsure about unknown side effects</t>
  </si>
  <si>
    <t>Unsure about the side effects. kids are in private school</t>
  </si>
  <si>
    <t>j&amp;j</t>
  </si>
  <si>
    <t>To protect myself from getting sick with Covid-19</t>
  </si>
  <si>
    <t>I would want to do whatever I can to stay protected against Covid-19 so I don't get myself or anyone else sick.</t>
  </si>
  <si>
    <t>I believe that most of our problems on this planet -- climate change in particular -- stem from overpopulation. Medical "advances" only serve to hinder natural selection from keeping our species' population at carrying capacity. Certainly I do not wish to die and I will be cautious about my surroundings and will wear a mask when I must go out for supplies; however, I will not support medicine and the continued suffering of all life in order to preserve too many human lives. I believe that humans are no more or no less worthy of life on this planet but should be subject to the same natural laws as all other species.</t>
  </si>
  <si>
    <t>The more we vaccinate, the more of an arms race this becomes. COVID variants will continue to spring up as the disease mutates to be resistant to our medicines. If not COVID, some other emerging disease will develop....climate change and overpopulation is increasing the likelihood and frequency of experiencing pandemics. Natural selection will hopefully win out before humans completely ruin this planet.</t>
  </si>
  <si>
    <t>mixed at-home/at location full time</t>
  </si>
  <si>
    <t>I'd prefer to get a booster targeted at the Delta variant, don't know when that might be available and if I should wait for such.  More globally, don't know if there's a downside to frequently revving up immune system.</t>
  </si>
  <si>
    <t>In order from more to less: Moderna, Pfizer, Johnson &amp; Johnson &amp; AstraZeneca, Chinese &amp; Russian various</t>
  </si>
  <si>
    <t>The CDC are professionals so I will trust their judgement but I would like to wait a bit of time to make sure.</t>
  </si>
  <si>
    <t>I think it's dangerous not to take a vaccine which can possibly save your life or others around you. I don't believe the vaccine is as dangerous as some people claim.</t>
  </si>
  <si>
    <t>I was never an "at risk" person and I've already done my part by taking both shots. I also don't think vaccine efficacy will reduce enough to mandate a booster for my age group.</t>
  </si>
  <si>
    <t>I don't fear the delta variant and if I continue to see more new variants after most people in the World have been vaccinated then I will begin to suspect purposeful creation / release into the public by someone or some organization.</t>
  </si>
  <si>
    <t>None, they are all equally safe.</t>
  </si>
  <si>
    <t>Book Cataloger</t>
  </si>
  <si>
    <t>I have had none of these.</t>
  </si>
  <si>
    <t>I believe my decisions are right in other to prevent myself and people around me in contacting the deadly virus.</t>
  </si>
  <si>
    <t>This choice is the best and to the people around me</t>
  </si>
  <si>
    <t>Moderna mRNA COVID-19 vaccines.</t>
  </si>
  <si>
    <t>I have to interact with several people because of my work nature. I want to reduce the risk of COVID-19 by vaccinating. Also, we have young children's in our house and I don't want to risk their lives.</t>
  </si>
  <si>
    <t>This delta variant of COVID causes more infections and spreads faster than its earlier variant.</t>
  </si>
  <si>
    <t>I trust Covishield vaccine more than others.</t>
  </si>
  <si>
    <t>I feel like with all the questions going on with how effective the vaccine is abs fir how long, Iâ€™m better off not taking it. It seems like peoples natural immunityâ€™s are better than what the vaccine is giving you overtime. Iâ€™m not trying to be taken booster shots for years to come.</t>
  </si>
  <si>
    <t xml:space="preserve">Neither </t>
  </si>
  <si>
    <t>FE</t>
  </si>
  <si>
    <t>I don't think we yet know the long term effects of the vaccine, if any.</t>
  </si>
  <si>
    <t>Again, don't know if there are any long term side effects of the vaccine.  Odds are there aren't any, but we've had vaccines in the past where there were adverse long term side effects.  How do we definitively know this one doesn't have any side effects?</t>
  </si>
  <si>
    <t>Don't really have any comment.  Didn't even think about the Delta variant.</t>
  </si>
  <si>
    <t>Moderna the most based on information from a close friend who works for Johnson &amp; Johnson and was involved with trials of their vaccine.</t>
  </si>
  <si>
    <t xml:space="preserve">My reasons to not get the vaccine are that I am healthy , and also . several people I know who have had the vaccine have had bad side effects. </t>
  </si>
  <si>
    <t xml:space="preserve">I do not trust any of them. Nobody knows the long term side effects and I have seen first hand the immediate ones, which are not good. </t>
  </si>
  <si>
    <t>Because the data is in that we've had over 1 billion people vaccinated. The people at the CDC are much more educated in this area than me.</t>
  </si>
  <si>
    <t>The vaccines work against the variants as well</t>
  </si>
  <si>
    <t>The Russian vaccine I trust less, all the others seem fine to me</t>
  </si>
  <si>
    <t>I trust the science. I want to protect my child from Covid-19.</t>
  </si>
  <si>
    <t>I trust the scientists. I think the disease is more dangerous than the vaccine.</t>
  </si>
  <si>
    <t>The disease is more deadly than the vaccine. Statistics have shown the deathrate of covid.</t>
  </si>
  <si>
    <t xml:space="preserve">I was planning on getting them vaccinated either way. </t>
  </si>
  <si>
    <t>Pfiezer is pretty trustworthy. Johnson and Johnson isn't as effective.</t>
  </si>
  <si>
    <t>stress</t>
  </si>
  <si>
    <t>i want to keep myself and those around me safe</t>
  </si>
  <si>
    <t xml:space="preserve">all the medical science and information is out there to see, the potential side effects and the data from other people taking it, etc. </t>
  </si>
  <si>
    <t>pfizer more</t>
  </si>
  <si>
    <t>I had no problem taking the vaccine the first time and I don't have a problem taking a booster once it is recommended by the experts.</t>
  </si>
  <si>
    <t>The vaccine is effective and safe so I had no problem getting it and I see the results.  People who are vaccinated are less likely to get covid or have a serious illness if they do get it.</t>
  </si>
  <si>
    <t>I don't really trust one more over another.</t>
  </si>
  <si>
    <t>They are the professionals so I will follow their advice.</t>
  </si>
  <si>
    <t>I rather be safe than sorry.</t>
  </si>
  <si>
    <t>I'm not around many people, but I am around my parents every now and then, and I would hate to pass that onto them at their age. It's also just part of what needs to happen for society right now.</t>
  </si>
  <si>
    <t>unable to work</t>
  </si>
  <si>
    <t>It's obvious that this isn't going to go away with just the first round of vaccines. IT's just what is going to be needed to finally eradicate it.</t>
  </si>
  <si>
    <t>no longer able to work, was CFO assistant</t>
  </si>
  <si>
    <t>I have rapidly changing mood swings.</t>
  </si>
  <si>
    <t xml:space="preserve">found out last week my wife has a heart condition.  </t>
  </si>
  <si>
    <t xml:space="preserve">As of today we are doing virtual school and keeping the kids away from other humans as much as possible. </t>
  </si>
  <si>
    <t xml:space="preserve">The delta variant is basically the same virus with the exception of the early symptoms.  My goal is to keep me and my family healthy no matter how many variants there are. </t>
  </si>
  <si>
    <t xml:space="preserve">maybe trust the Johnson &amp; Johnson the most but it is the least effective. </t>
  </si>
  <si>
    <t>sinus pressure</t>
  </si>
  <si>
    <t>I have underlying conditions and it was the prudent thing to do.</t>
  </si>
  <si>
    <t>I stay apprised of all the information I can find online and by also keeping up with news in the media, I figured it was a good decision</t>
  </si>
  <si>
    <t>Vaccines have been an important part of human existence for a lot of years.  The Covid-19 vaccine is just another one of the tools that keep us safe.</t>
  </si>
  <si>
    <t>I thought my son might be okay without a vaccine until I saw the devastation in India</t>
  </si>
  <si>
    <t>Pfizer/Moderna more Johnson &amp; Jonnson less</t>
  </si>
  <si>
    <t>for the health of everyone</t>
  </si>
  <si>
    <t xml:space="preserve">there seems to be problems with it
</t>
  </si>
  <si>
    <t>To help the whole world eradicate covid and to take advantage of the opportunity I have here in the privileged United States. To be healthy and to get a job.</t>
  </si>
  <si>
    <t>I wouldn't want to lose a job over not getting the booster because I don't think it would hurt me. I just don't think its necessary or effective and am in no rush to get one with what I know and feel right now, though I'm open to change.</t>
  </si>
  <si>
    <t>It's a scary threat the COVID 19 is developing variants that unvaccinated people carry and help propagate and mutate even further.</t>
  </si>
  <si>
    <t>Moderna more, Johnson and Johnson way less</t>
  </si>
  <si>
    <t>neck pain</t>
  </si>
  <si>
    <t>I want to protect my child and others and both myself and my wife are vaccinated.</t>
  </si>
  <si>
    <t>There are more risks for this age group with not taking the vaccine and I know someone that has died from covid and was unvaccinated.</t>
  </si>
  <si>
    <t>There could be many variants so I want my child to have the vaccine.</t>
  </si>
  <si>
    <t>Pfizer - more</t>
  </si>
  <si>
    <t>Director Supply Chain</t>
  </si>
  <si>
    <t>It is important to protect myself and others.</t>
  </si>
  <si>
    <t>I have less than 1% chance to die from covid.  I might have even had it and didn't know.  Natural immunity is proven superior, they have admitted this.  Vaccines have side effects, and we dont know what they are yet.  Not to mention... the vaccines dont even work LOL.  How many boosters shots will it be?</t>
  </si>
  <si>
    <t>Who cares?</t>
  </si>
  <si>
    <t xml:space="preserve">Nothing made in america or israel.  I'd prefer a japanese or russian one, anywhere else really.  </t>
  </si>
  <si>
    <t xml:space="preserve">There is no way adequate testing of the booster vaccine has had enough time for us to know how it many affect us in the future.   </t>
  </si>
  <si>
    <t>Data entry</t>
  </si>
  <si>
    <t>Sneezing</t>
  </si>
  <si>
    <t>I think the benefits vastly out-weight the risks. I am comfortable taking responsibility for the minimal risks. And I see it as an opportunity to be pro-active about protecting myself and others from the spread of the disease.</t>
  </si>
  <si>
    <t>I Think there is enough data available to assess potential risks with vaccinating my 14 year old. Because the Delta variant is spreading more rapidly among younger people, I feel is urgent that my child be vaccinated both to protect himself and protect others from the spread of the disease.</t>
  </si>
  <si>
    <t>I think that the FDA has been carefully examining the data, and will not release a vaccine that is on balance unsafe. Again, because the Delta variant is spreading more rapidly among children in schools, I want to take action to both protect my nine year old from getting the disease and from transmitting the disease.</t>
  </si>
  <si>
    <t>Current data shows that the vaccination loses its efficacy over time, and I think that a booster shot is very helpful. I see it is somewhat similar to a seasonal flu shot.</t>
  </si>
  <si>
    <t>I always intended to have my self vaccinated, once the vaccination became available. And I always intended to have my children vaccinated. The presence of the Delta variant has lent a certain urgency to wanting to get my children vaccinated.</t>
  </si>
  <si>
    <t>Pfizer more, Johnson&amp;Johnson less</t>
  </si>
  <si>
    <t>I believe in the potency and the safety of the vaccine. I took the vaccines to protect myself first and also to protect the people around me.</t>
  </si>
  <si>
    <t>Though I do not have all the data and information I need to take an express decision on the vaccine, I believe the government and all its agencies involved will do the best thing for the citizens and the children in particular.</t>
  </si>
  <si>
    <t>I do not have enough information to back this up but I believe it is in the interest of the citizens that the government is doing this. Also, the fact that most victims of the virus are people of this age bracket means that extra measures will be taken to take care of and protect them.</t>
  </si>
  <si>
    <t>The delta variant is said to be more deadly than the regular virus, hence while I had to protect myself against it.</t>
  </si>
  <si>
    <t>I do not want to place this experimental "gene therapy" into my body without it having been tested for more time.(so that the after effects are recorded that may later occur). Also, the ingredients used contain fetal cells which is also against my religious beliefs of the cells being taken from aborted babies. Over the past few months the vaccine has not prevented illnesses from occurring to those vaccinated and those vaccinated are still able to spread the disease. Now with the initiation of boosters need, when will this ever end?
Masks are still required and there is no justification to this so called "vaccine" but I believe the government is only using it as a means to control the populations.</t>
  </si>
  <si>
    <t>According to research as long as people keep getting vaccinated, the body will continually make antibodies that will allow the Covid 19 virus to mutate and this is the reason why we have so many variants showing up. If people were allowed to fight it off naturally, then we would attain herd immunity and the virus would not mutate. Fear tactics are being exploited and I believe this virus was man made in a lab and is being used as bioterrorism.</t>
  </si>
  <si>
    <t>assistant to college students with disabilities</t>
  </si>
  <si>
    <t>lower back pain and some instances of dizzy spells</t>
  </si>
  <si>
    <t>I do not feel the vaccines available are safe. The mrna vaccine is a different type of technology associated and clearly there are risks people want to ignore. I would feel more comfortable if people wanted to continue wearing masks, because the vaccine doesn't prevent the spread of covid.</t>
  </si>
  <si>
    <t>This is the type of news that makes the situation more complicated. It feels like the spread will never stop.</t>
  </si>
  <si>
    <t>I'd trust Pfizer the least out of all of them.</t>
  </si>
  <si>
    <t>Fear of the covid pandemic, constantly thinking about the risks we have everyday.</t>
  </si>
  <si>
    <t>I just don't feel like getting the vaccine. To be honest if I die, I die, I don't really care. I don't really have anything here so my life is pretty much pointless so it doesn't matter whether I'm here or not, so there is no need to get it.</t>
  </si>
  <si>
    <t>It seems more advance and stronger than the original. Seems more people get sick or die from it than the original or at least that is what the news wants people to believe.</t>
  </si>
  <si>
    <t>probably trust pfizer more and the others the same</t>
  </si>
  <si>
    <t xml:space="preserve">I already got an extra shot. The data supports it because the protection wanes after four months, badly with Pfizer. </t>
  </si>
  <si>
    <t>Data supports vaccination.</t>
  </si>
  <si>
    <t>Moderna. Very angry at myself for not knowing Pfizer dose was lower and thus less effective. Thought I had done adequate research but I failed.</t>
  </si>
  <si>
    <t>senior writer</t>
  </si>
  <si>
    <t>dysfunction due to surgery and radiation fro breast cancer with left arm; difficulty getting dressed and performing household tasks. constant pain from back injury from wheelchair fall; numbness and pain from chemotherapy-induced peripheral neuropathy; diverticulitis, SIBO and IBS; headaches from car accident trapezius injury</t>
  </si>
  <si>
    <t>I still have not gotten vaccinated because right now I am still self isolating and am not coming into contact with anyone else. I will eventually get the vaccine as I am not concerned with the safety or effectiveness of the shot. With the holiday season coming soon and with most of my family already getting both doses, I know they are going to want to see me in person and pester me to get vaccinated.</t>
  </si>
  <si>
    <t>The delta variant has definitely made the decision to get vaccinated if you are in contact with other people more urgent. The delta variant affects both the young and the old which makes it more scary than the original strains. I know they are even recommending a third dose for some higher risk people because of the delta variant.</t>
  </si>
  <si>
    <t>Pfizer is most trusted since it received full approval first.</t>
  </si>
  <si>
    <t>I wanted to protect myself and my family and others around me to be safe.</t>
  </si>
  <si>
    <t>I think the booster is important to continue to keep safe and healthy</t>
  </si>
  <si>
    <t>I think it was here before and that was when they announced it</t>
  </si>
  <si>
    <t>I think they are all good</t>
  </si>
  <si>
    <t>I want to get vaccinated before winter because it's easier to catch illnesses in winter.</t>
  </si>
  <si>
    <t>headaches</t>
  </si>
  <si>
    <t xml:space="preserve">I have confidence in the vaccines and science in general. If a booster is needed then I will get a booster as soon as I am able. </t>
  </si>
  <si>
    <t>The Delta variant was an aggressive strain and being vaccinated made me feel more confident that if I were to get a breakthrough case then my symptoms and overall health would be far more easy to manage.</t>
  </si>
  <si>
    <t>I trust Moderna the most because it's what I received and aside from flu like symptoms after the second dose, I had zero issues.</t>
  </si>
  <si>
    <t>That's it. I revealed all.</t>
  </si>
  <si>
    <t>The vaccine booster would help boost my immune response if I came into contact with the COVID-19 virus. The side effects of taking a booster are minor and there are no known ill effects from taking a booster.</t>
  </si>
  <si>
    <t>Although the Delta variant has resulted in some breakthrough infection of vaccinated individuals, the vaccine protects the majority of vaccinated people, which is evidenced by the comparative numbers of unvaccinated infections versus vaccinated infections. Furthermore, the majority of infections in vaccinated people have minor symptoms due to the protection afforded by the vaccine.</t>
  </si>
  <si>
    <t>Moderna is the one I received and the one I trust most.</t>
  </si>
  <si>
    <t>I believe everyone should be vaccinated against covid-19 so that we can reduce/hopefully eliminate the spread of this disease. I am at a complete loss to understand why everyone does not feel that way.</t>
  </si>
  <si>
    <t>I think 6 billion doses given worldwide provides plenty of data about the vaccine, even in a shortened timeframe.</t>
  </si>
  <si>
    <t>If enough people refuse to get vaccinated we may have a variant that is worse than delta.</t>
  </si>
  <si>
    <t>moderana and pfizer about equally, j &amp; j a little less so</t>
  </si>
  <si>
    <t>I believe the vaccine is helpful in protecting if not preventing from covid 19 so my son was vaccinated as soon as he was eligible.</t>
  </si>
  <si>
    <t>With covid mutating and changing constantly, I would feel like I had an extra layer of protection with the booster shot.</t>
  </si>
  <si>
    <t xml:space="preserve">I made the decision to get the vaccine before the delta variant was widely reported on. </t>
  </si>
  <si>
    <t>Moderna seems to get better press, but I do not trust either more or less.  I prefer bother moderna and pfizer to johnson and johnson since the single shot seems somehow lesser.</t>
  </si>
  <si>
    <t>My boyfriend pushed me to get it because of my underlying issues.</t>
  </si>
  <si>
    <t>I have diabetes and am at risk so I will take the booster.</t>
  </si>
  <si>
    <t>This is scary.</t>
  </si>
  <si>
    <t>The vaccine has not been out long enough and the testing period is not sufficient for approval.  I know of people who got the shot and still died 3 days after they found out that they caught COVID.  The vaccine does not prevent you catching it or spreading it and it does not guarentee that you will not still die so why take it.</t>
  </si>
  <si>
    <t>I expect there to continue to be variants</t>
  </si>
  <si>
    <t xml:space="preserve">I wanted to keep myself safe and anyone that I come into contact with.  I wanted to do my part to end the pandemic and help things get back to normal. </t>
  </si>
  <si>
    <t>My reasons would be the same as for getting vaccinated in the first place.  I want to stay healthy and I don't want to accidentally hurt someone else by spreading it to them.  I want to help things get back to normal.</t>
  </si>
  <si>
    <t>I trust Moderna and Pfizer the most, the Johnson and Johnson the least.</t>
  </si>
  <si>
    <t>Because I'm not an anti-vaxx, anti-science conspiracy theory moron. Getting vaccinated protects me from the chances of getting seriously sick and helps the people I'm around too</t>
  </si>
  <si>
    <t>Don't see how what's in the boosters is any different from the original vaccine so if I trusted the efficacy of the latter, then I don't have a problem with the former. Also... being dead or hospitalized is bad? not gonna take chances lol</t>
  </si>
  <si>
    <t>What's the question? Delta variant sucks and it wouldn't have sucked so bad if so many right wing nutjobs hadn't resisted masking and getting vaccinated</t>
  </si>
  <si>
    <t>honestly doesn't matter to me. maybe the russian one is sketchy</t>
  </si>
  <si>
    <t>Science and the new variant</t>
  </si>
  <si>
    <t>This vaccine is no different than the other vaccines theyâ€™ve taken. Yes it uses mrna but itâ€™s been tested and I believe in science</t>
  </si>
  <si>
    <t xml:space="preserve">The data on the vaccine and itâ€™s efficacy is available </t>
  </si>
  <si>
    <t xml:space="preserve">It sped up my process and made me take Covid even more serious </t>
  </si>
  <si>
    <t>Moderna and Pfizer I trust, j&amp;j less</t>
  </si>
  <si>
    <t>I saw the Delta variant was rising quickly so I knew I needed to get it.</t>
  </si>
  <si>
    <t>That's what prompted me to go ahead and get the vaccine, because I realized this wasn't over yet.</t>
  </si>
  <si>
    <t>I trust Johnson and Johnson the most. The others are all about equal but are trustworthy as well.</t>
  </si>
  <si>
    <t xml:space="preserve">I wanted to keep me and my family safe from COVID. While I was worried about side effects, I felt the vaccine was necessary so that things could go back to normal as quickly as possible. I would gladly make the same decision again. </t>
  </si>
  <si>
    <t xml:space="preserve">I feel that should the government say it is safe, I will get my daughter vaccinated as soon as possible. Neither I nor my wife experienced any major side effects. Moreover, I have been nervous ever since my daughter started going back to school in-person. A COVID vaccination would ease my worries. </t>
  </si>
  <si>
    <t xml:space="preserve">Firstly, I am not 65 or older (nor am I immunocompromised). However, if I was, I would more than likely get this booster. Being so old, I would not want to pass from COVID. This alone would be motivation enough for me. </t>
  </si>
  <si>
    <t xml:space="preserve">Not only have I read that the Delta variant is more deadly, I have also seen reports that it affects children more often than the first strain of COVID. As such, I would get my daughter vaccinated to prevent her from getting sick (and passing it to others). </t>
  </si>
  <si>
    <t xml:space="preserve">I trust the Pfizer vaccine more than the others. </t>
  </si>
  <si>
    <t>I do not currently have any other symptoms.</t>
  </si>
  <si>
    <t>I feel like I'm in a group with slightly higher risk of more severe Covid symptoms so it was probably a good idea.</t>
  </si>
  <si>
    <t>It's not recommended for my age group, it's not been tested properly anyway.  I feel like I'm young and healthy enough that it likely wouldn't do any good.  I'm not willing to get boosters every couple months.</t>
  </si>
  <si>
    <t>I still don't know anyone that's had a bad version of it</t>
  </si>
  <si>
    <t>with it showing effectiveness for adults and reading about it being as effective for children, im all in for this</t>
  </si>
  <si>
    <t>this again, there is enough data and it cannot hurt to have more protection</t>
  </si>
  <si>
    <t>i trust the pfizer the most and the JnJ the least</t>
  </si>
  <si>
    <t xml:space="preserve">My employment is not necessarily requiring it but everyone else has gotten the vaccine so I thought it was time to do so before they mandate it. </t>
  </si>
  <si>
    <t>I feel that this vaccine is not harmful but I doubt it's efficacy as there has not been a lot of data yet on this.</t>
  </si>
  <si>
    <t xml:space="preserve">Again I don't feel this is harmful as much as I am not sure how needed it is in younger kids. </t>
  </si>
  <si>
    <t>The rate of transmission is just to great to not get the vaccine and I foresee more variants in the future that could spread even more.</t>
  </si>
  <si>
    <t>Pfizer more than the others due to the approval by the FDA</t>
  </si>
  <si>
    <t>Stress</t>
  </si>
  <si>
    <t>To fight against the Covid, I must need it.</t>
  </si>
  <si>
    <t>I need it to fight against covid.</t>
  </si>
  <si>
    <t>I need it.</t>
  </si>
  <si>
    <t>covishild</t>
  </si>
  <si>
    <t>nothing</t>
  </si>
  <si>
    <t>I have had very mild side effects from the first 2 doses. I trust that the CDC and the scientists know what they're talking about.</t>
  </si>
  <si>
    <t>The Pfizer vaccine will keep me out of the hospital if I do get sick with the Delta variant.</t>
  </si>
  <si>
    <t>Pfizer and Moderna more, Astra Zeneca less.</t>
  </si>
  <si>
    <t>I am not in a high-risk group.</t>
  </si>
  <si>
    <t>No virus has ever been isolated. There is no "delta variant".</t>
  </si>
  <si>
    <t>i believe in science and i have young kids at home. i want to protect everyone in this house</t>
  </si>
  <si>
    <t>the vaccine didn't come out of nowhere. there is actual science and testing that goes on here.</t>
  </si>
  <si>
    <t>when it is recommended, i'll trust the science and the doctors who did the research. the cdc and fda dont just approve things randomly</t>
  </si>
  <si>
    <t>mrna vaccines over traditional ones</t>
  </si>
  <si>
    <t>migraines</t>
  </si>
  <si>
    <t>I got vaccinated because I was tired of worrying about what could happen to me if I got infected with COVID-19 while unvaccinated.</t>
  </si>
  <si>
    <t>I would definitely get a booster shot for COVID-19 if it was recommended to me by a doctor, my employer, or the CDC because I believe that there is plenty of scientific evidence showing that the vaccines are safe and effective against COVID-19 and I want to do everything I can to protect myself against the virus.</t>
  </si>
  <si>
    <t>I'm not particularly concerned about the Delta variant of COVID-19 because I still wear a mask whenever I leave my house and I continue to practice a good amount of social distancing when in the presence of other people and I haven't been infected with any variant of COVID-19 so far.</t>
  </si>
  <si>
    <t>I waited until I felt I was informed about each of the vaccinations. I talked it over with my doctor and came to the decision it would be wise to get the vaccination.</t>
  </si>
  <si>
    <t>I feel there is ample information available to make an informed decision. The CDC puts out updated info frequently. There are scientific data from all companies who have a covid vaccine on the market.</t>
  </si>
  <si>
    <t>I feel like the variants are going to be around for quite some time. I think if more people get vaccinated it will stop the spread.</t>
  </si>
  <si>
    <t>Primary because I do not surrender to coercion and authoritarianism. Also because it is unsafe.</t>
  </si>
  <si>
    <t>It's nothing</t>
  </si>
  <si>
    <t>In retrospect I should have gotten the vaccine sooner. I suppose I procrastinated because I was working from home and already practicing social distancing etc, so I thought I would wait awhile and make sure from the news that it was totally safe. I felt it important to ultimately get the vaccine because it turns out that the vaccine is quite effective and the vast majority of severe cases that happen now involve unvaccinated people. I wanted to minimize the possibility of contracting the virus myself as well as not potentially pass it on to anyone else.</t>
  </si>
  <si>
    <t>I generally have no problems with vaccines and would be open to having my child getting vaccinated  as it has proven to be effective. I can't say I am 100% confident in my choice or have enough data because my child is still young and so I would need confirmation from the CDC as well as my doctor that the vaccine is safe and recommended for all kids under 12, not just those who are fast approaching 12. When the vaccine is made available I will do research myself and ask questions of my doctor to ensure that it's the right decision.</t>
  </si>
  <si>
    <t>I have heard about boosters in the news and think it's a good idea. That is, I feel there's more potential harm in not getting a booster than getting the booster, so I would have no reservations getting one if it was recommended for my age group. If there's a freely available safe vaccine booster it should be encouraged for everyone because I think it can help society return to normal.</t>
  </si>
  <si>
    <t>I got vaccinated prior hearing about the delta variant so it did not impact my decision. My child is not vaccinated but the continued existence of the delta variant and others makes me think it would be reasonable for anyone - including children if/when vaccines become available for youngsters - to get the vaccine due to the harm caused by the delta variant.</t>
  </si>
  <si>
    <t>I trust Moderna most because I heard the most positive reporting about its vaccine. I trust Johnson &amp; Johnson a bit less because the efficiency is not quite as high, though I would still much rather get it than no vaccine at all.</t>
  </si>
  <si>
    <t>I experience anxiety related to finces and my job, but I don't have any other symptoms.</t>
  </si>
  <si>
    <t>I just felt it was the right thing to do. Not only would is a step closer to ending the pandemic or at at the very least, getting things in a more positive light; but, it was also a way to protect my loved ones as well as myself.</t>
  </si>
  <si>
    <t>One big reason why I would definitely get the Booster shot, is because now they are approved by the FDA; so, I feel that could put a great deal of skepticism to rest. Additionally, the booster shot may likely help with the overall effectiveness of the vaccine.</t>
  </si>
  <si>
    <t xml:space="preserve">I am fairly confident I had the Delta Variant back in late June of this year. I had most of the common symptoms of Covid. While I never once felt I was in a life-threatening situation, it was definitely unpleasant. </t>
  </si>
  <si>
    <t>I truth the Pfizer and Moderna equally. However, the J-J is the one I trust the least. With the recalls and the lack of effectiveness, I just do not really trust it.</t>
  </si>
  <si>
    <t>Biden and Fauci said it would be good to take it. There is scientific data to support taking it.</t>
  </si>
  <si>
    <t>Just about all the people in the hospitals and deaths from the illness are unvaccinated.</t>
  </si>
  <si>
    <t>all of them</t>
  </si>
  <si>
    <t xml:space="preserve"> In this article, we discuss why employers ask about decision-making skills, list steps for how to answer these questions and provide example ..</t>
  </si>
  <si>
    <t>In clinical trials, the J&amp;J vaccine showed 66% overall efficacy against Covid-19 while the other vaccines showed percentages around</t>
  </si>
  <si>
    <t>patients have no trouble describing their symptoms in full, Levesque notes, including creative use of technology. 'ÄúPatients have even</t>
  </si>
  <si>
    <t>I am being told to trust the science, yet in reality it is a matter of trusting those who interpret the data calling it science.  Doctors don't trust the science on a daily basis, just ask anyone with autoimmune "disorders" who are told "it's all environmental" rather than "you are genetically defective."  Medical professionals are quitting their jobs or being fired en masse for refusing to take that jab I am told is perfectly safe and effective.  The facts about just how effective it is speak for themselves as does the safety.  I will gamble with life taking the chance that I could be in that "small percentage" of people who die or suffer life altering health issues.  The very person in charge of guiding our country through this pandemic is a sadist with sociopathic tendencies who routinely tortures animals in the name of science and spent our tax dollars on the gain of function research he claims is so necessary which started all of this.  I am far too logical and reasonable to think it could possibly be a good decision.</t>
  </si>
  <si>
    <t>Some at the highest levels of Big Pharma seem to think the variants will continue, and I think that will probably be the case.  I also think you need to be more specific about the previous question.  Does that include people I know having died from the vaccine because I could answer yes to that a few times.</t>
  </si>
  <si>
    <t>I would probably trust Johnson &amp; Johnson over the others simply because the issues associated with it are really not a problem for me personally.</t>
  </si>
  <si>
    <t>Because I trust science</t>
  </si>
  <si>
    <t>I think the data that is currently out is enough for me to feel comfortable in being fully vaccinated versus getting very sick and possibly dying.</t>
  </si>
  <si>
    <t>If everyone would have gotten fully vaccinated as soon as it was available, I don't think the the delta variant would have gained dominance.</t>
  </si>
  <si>
    <t>Moody</t>
  </si>
  <si>
    <t xml:space="preserve">I am not sure if there is enough data.  I look at it like the chicken pox.  I had the chicken pox and never got it again.  My kids had the vaccine one time, and never had it even though they were exposed.   Not sure if it really does any good or is just to make people feel better. </t>
  </si>
  <si>
    <t xml:space="preserve">I run a program that records people who have tested positive.  89 percent of those who have tested positive were not vaccinated. </t>
  </si>
  <si>
    <t xml:space="preserve">Moderna and Pfiser about the same, J&amp;J slightly less. </t>
  </si>
  <si>
    <t xml:space="preserve">The reason behind my decision is my religious believes and my current good health condition. </t>
  </si>
  <si>
    <t>I made my decision based on my religious believes and my kids good current health condition.</t>
  </si>
  <si>
    <t>I would not vaccinate my kids because of my religious believes and because my children are in good health condition.</t>
  </si>
  <si>
    <t>I made all my decisions based on my religious believes, proper research and by daily practicing our rituals to attain a good health.</t>
  </si>
  <si>
    <t>I trust Moderna vaccine more.</t>
  </si>
  <si>
    <t>Researcher</t>
  </si>
  <si>
    <t>I decided it would be stupid to not get a simple  shot and face possibly dying. I also got a bonus for it.</t>
  </si>
  <si>
    <t>I just think its better safe than sorry</t>
  </si>
  <si>
    <t xml:space="preserve">I trust Johnson </t>
  </si>
  <si>
    <t>I wanted to be protected from the virus that's killed a lot of people around the world. I also wanted to be less likely to spread the virus to people in my family who might be vulnerable, like my grandmother. I also understood the science behind the mRNA vaccine and felt very confident that it would work well without any serious side effects.</t>
  </si>
  <si>
    <t>I would most likely get the booster since I understand that the antibodies provided by the initial vaccine I received will wane over time. I also realize that the booster may be more effective in protecting me from variants that have emerged since the pandemic began.</t>
  </si>
  <si>
    <t>I feel that the delta variant has wreaked a lot of havoc around the world, and even in the US, where over half of the population is vaccinated. The vaccines were effective in preventing people from getting infected with the virus, but it's less effective against the delta variant. I feel like this lower effectiveness has increased vaccine hesitancy since a lot of people will say "you can get infected anyway, so what's the point?" without realizing that you are much less likely to suffer severe harm if you're infected while being vaccinated.</t>
  </si>
  <si>
    <t>I trust the mRNA vaccines more, since I understand that mRNA doesn't really do anything except pass a message along to your cells before disappearing.</t>
  </si>
  <si>
    <t>I trust the CDC.  I also trust in the vaccine.  The data supports its usage.</t>
  </si>
  <si>
    <t>It is extremely important to get vaccinated.  It is so beneficial and it can save lives.</t>
  </si>
  <si>
    <t>Vaccination prevents almost all severe cases of COVID-19.</t>
  </si>
  <si>
    <t>I would want to see if younger people lose protection from severe COVID as time goes on before getting a booster.</t>
  </si>
  <si>
    <t>Delta seems to be way worse than the original variant.</t>
  </si>
  <si>
    <t>I trust the MRNA vaccines more than the others</t>
  </si>
  <si>
    <t xml:space="preserve">They do studies.  They must have seen that those that were vaccinated are getting sicker so they determined that a booster will be necessary.  They probably are seeing a rise in cases/hospitalizations with vaccinated people.  It makes sense that the original vaccine is probably losing it's effectiveness.  Better safe than sorry.  At that age, 65  and over, there's nothing to lose.  </t>
  </si>
  <si>
    <t xml:space="preserve">Delta is more contagious than the original covid 19 one.  It makes sense to get vaccinated to protect ourselves and others. </t>
  </si>
  <si>
    <t xml:space="preserve">Moderna or Pfizer.  The J&amp;J was having issues from what I heard. </t>
  </si>
  <si>
    <t>I've already had COVID and have natural immunity. Unless compelled to for work or travel, I do not intend to vaccinate as it provides little to no clinical benefit. It also seems to not work for very long.</t>
  </si>
  <si>
    <t>My son managed to live in a house for a month while both me and my husband had Covid. He did fine.  His risk for Covid is miniscule and unless compelled to for school, I do not intend to vaccinate him.</t>
  </si>
  <si>
    <t>I had already recovered from Covid by the time Delta came around. Previous infection proved to be protective against that variant.  The risk of vaccine injury with myocarditis is not trivial for boys. In my opinion my son's risk of Covid, Delta or otherwise, is so low as to not risk injury from the vaccine.</t>
  </si>
  <si>
    <t>I think they are all generally safe, but they all don't seem to last very long.</t>
  </si>
  <si>
    <t>I had few misgivings about getting the vaccine.  I hoped I could survive Covid without it, but saw no reason to take the chance.</t>
  </si>
  <si>
    <t>I would have no hesitations about a booster if the data shows better protection</t>
  </si>
  <si>
    <t>Moderna seems to have slightly better numbers than the rest</t>
  </si>
  <si>
    <t>i wanted to protect myself and my family</t>
  </si>
  <si>
    <t>i believe there is enough info out there to be confident</t>
  </si>
  <si>
    <t>i am not sure if to vaccinate my little child, not sure if its safe</t>
  </si>
  <si>
    <t>they are high risk and should get it</t>
  </si>
  <si>
    <t>i have 2 shots already that should be enough</t>
  </si>
  <si>
    <t>pfizer, thats the one i have</t>
  </si>
  <si>
    <t xml:space="preserve">I feel enough testing was done to determine the vaccine is safe and effective.  I do not agree that my employer can make getting the vaccine an employment condition. </t>
  </si>
  <si>
    <t>I'm very glad I got vaccinated and wish others would.</t>
  </si>
  <si>
    <t>I have arthritis and asthma which makes it difficult for me to sleep through the night.</t>
  </si>
  <si>
    <t>Any negative side effects are nothing compared to getting covid,.</t>
  </si>
  <si>
    <t>The vaccine saves lives</t>
  </si>
  <si>
    <t xml:space="preserve">Ive been wanting to get the vaccine but just have been simply lazy about going to get it. </t>
  </si>
  <si>
    <t>"Other"</t>
  </si>
  <si>
    <t>data entry</t>
  </si>
  <si>
    <t>No</t>
  </si>
  <si>
    <t>It was free and convenient and sensible and the right thing to do.</t>
  </si>
  <si>
    <t>I follow what is common sense with the minimum amount of available data.</t>
  </si>
  <si>
    <t>no comments</t>
  </si>
  <si>
    <t>JnJ</t>
  </si>
  <si>
    <t>NONE</t>
  </si>
  <si>
    <t>I wanted to minimize the likelihood of giving Covid to someone else and getting it myself. If I did get it, I wanted to make sure that I did get Covid, I wouldn't I would minimize the harm it could do.</t>
  </si>
  <si>
    <t xml:space="preserve">My kids were returning to in-person school. They ride a school bus and there would be no social distancing. I wanted to make sure that they were ok. I know Covid doesn't affect kids in the same way, but I didn' want to take the chance. </t>
  </si>
  <si>
    <t>I mean, I don't see anything wrong with the booster shot. I've had mild side effects, so if there is a good reason for me to get a booster I will. I'd rather take my chances with being safe and healthy than tempt fate.</t>
  </si>
  <si>
    <t xml:space="preserve">I was going to get vaccinated anyone. We just didn't get around to it until recently. I understand this variant is dangerous, but I would have gotten the vaccine regardless of the variant. </t>
  </si>
  <si>
    <t xml:space="preserve">covid affect very serious issues, death condition, so we had inject surly </t>
  </si>
  <si>
    <t>paining legs</t>
  </si>
  <si>
    <t>I think it's our civic duty. We had a small window in May/June to defeat the virus, but the fucking Trumptards ruined it. What about my freedom? Those selfish fucks don't seem concerned with it.</t>
  </si>
  <si>
    <t>They've administered hundreds of millions of doses and nothing bad has happened.</t>
  </si>
  <si>
    <t>I'm sure there will be many more variants. A large segment of the population is selfish and won't do their patriotic duty to get vaccinated. Fuck them all.</t>
  </si>
  <si>
    <t xml:space="preserve">All seem to have no side effects. </t>
  </si>
  <si>
    <t>luthier</t>
  </si>
  <si>
    <t>I wanted to do my part in preventing the spread of the virus and I wanted to protect my family.</t>
  </si>
  <si>
    <t>If a booster shot is recommended by the CDC than I will trust their reasoning. I have taken booster shots for other vaccines I don't see why this would be different.</t>
  </si>
  <si>
    <t>I think it is a shame that countries like India and South Africa weren't able to vaccinate their populations completely and now are the sources of dangerous variants.</t>
  </si>
  <si>
    <t>I always intended to get a shot a some point to protect myself from covid or at least to make sure I only get a milder version if I end up contracting it. I just don't go out much so I wasn't overly worried about getting it quickly.</t>
  </si>
  <si>
    <t>pfizer most/ J&amp;J least</t>
  </si>
  <si>
    <t>I'm waiting to see how it works for other people. I'm not a high risk and I always socially distance from other people, so I don't feel it is urgent.</t>
  </si>
  <si>
    <t>I'm keeping track of it and other variants.</t>
  </si>
  <si>
    <t>I trust the Johnson vaccine less because I've heard more negative stories about it.</t>
  </si>
  <si>
    <t>I can't think of any other symptoms.</t>
  </si>
  <si>
    <t>Teacher</t>
  </si>
  <si>
    <t>I have none of the above symptoms or any other physical/mental health symptoms.</t>
  </si>
  <si>
    <t>I have health issues and aging parents that I provide some assistance to so it mkes sense to vaccinate</t>
  </si>
  <si>
    <t>Pifzer or Moderna</t>
  </si>
  <si>
    <t>If I didn't get COVID from living with someone who had it, I definitely won't get it my normal day to day life.</t>
  </si>
  <si>
    <t>This vaccine is still too new to know the long-term effects.</t>
  </si>
  <si>
    <t>No other symptoms</t>
  </si>
  <si>
    <t>I didn't get vaccinated and caught covid a few weeks ago.  I got monoclonal antibodies so I can't get vaccinated for 90 days.  As soon as I am able to, I will get vaccinated.  I am not anti-vax.  I just wanted to wait awhile to see how it affected others.  It was a bad decision on my part.  Luckily, covid wasn't that bad for me but I am not taking the chance again.</t>
  </si>
  <si>
    <t>I feel like I had the Delta variant.</t>
  </si>
  <si>
    <t>Administrative Assistant</t>
  </si>
  <si>
    <t>The vaccine doesn't stop transmission and spread, as shown by the growing number of cases. The creepy and almost bizarre push for the vaccine. Worried about short-term and long-term side effects. Antibody Dependent Enhancement.</t>
  </si>
  <si>
    <t>It is possible that the delta variant, in terms of off-the-chart viral loads and transmission is worse because of the determination of vaccinating the entire population right in the middle of a pandemic.</t>
  </si>
  <si>
    <t>None of them. They all use mRNA technology, which have never been used for mass human vaccination.</t>
  </si>
  <si>
    <t>due to the pandemic, people are suffering a lot. as a responsible citizen I won't be a spreader of the disease. thus, I decided to take vaccination.</t>
  </si>
  <si>
    <t xml:space="preserve">I strongly believe that children have strong immunity power to fight the vaccination's side effects. </t>
  </si>
  <si>
    <t xml:space="preserve"> </t>
  </si>
  <si>
    <t>software Engineer</t>
  </si>
  <si>
    <t xml:space="preserve">I do not want to get the vaccine. I am very sensitive to every shot I have ever had in the past and had horrible reactions. Also I have a parathyroid medical condition and I think that affects they way that my body metabolizes certain ingredients that are in medications and vaccinations. </t>
  </si>
  <si>
    <t xml:space="preserve">I don't think covid will ever stop. It is causing depression and I am so sick of the mask situation. I also need to travel into canada to see my fiance and I don't know if I can without the vacination. if i dont get the vacination i will just have to quarantine for a certain amount of days i think. </t>
  </si>
  <si>
    <t xml:space="preserve">none of them can be trusted. </t>
  </si>
  <si>
    <t>To keep me &amp; others from getting sick</t>
  </si>
  <si>
    <t xml:space="preserve"> Pfizer</t>
  </si>
  <si>
    <t>I wanted to go on a cruise and figured we'd have to have proof of vac.</t>
  </si>
  <si>
    <t>online gigs</t>
  </si>
  <si>
    <t>I'm not sure about the data, you hear from both sides. All I knew, is that at my age, I'd rather get the vax then get Covid, so I got the vax.</t>
  </si>
  <si>
    <t>There probably will always be a variant and covid will never go away. We need just to get back to normal life as best we can.</t>
  </si>
  <si>
    <t>I got what was available at the time, no difference really to me.</t>
  </si>
  <si>
    <t>technical editor</t>
  </si>
  <si>
    <t>None so far, I just woke up.</t>
  </si>
  <si>
    <t>I wanted to protect myself and my family</t>
  </si>
  <si>
    <t>Many people are dying. That's all the data I need.</t>
  </si>
  <si>
    <t xml:space="preserve">I want to be as protected as possible. </t>
  </si>
  <si>
    <t>any and all of them</t>
  </si>
  <si>
    <t>academic tutor</t>
  </si>
  <si>
    <t>I live with high risk people, I wanted to reduce my infection /hospitalization chances, I wanted to reduce the spread and variant chance in my community.</t>
  </si>
  <si>
    <t>This is fairly standard with any vaccines. The effects wear off over time in different people and variants pop up that don't respond the same. The same reasons people get flu shots every year.</t>
  </si>
  <si>
    <t xml:space="preserve">It is expected with people continuing to be dumbasses </t>
  </si>
  <si>
    <t xml:space="preserve">moderna or pfizer </t>
  </si>
  <si>
    <t>I am not sure. I should probably get myself vaccinated soon.</t>
  </si>
  <si>
    <t>No comment but I am aware of it.</t>
  </si>
  <si>
    <t>I trust all of them about the same amount</t>
  </si>
  <si>
    <t>I don't yet trust the vaccine data. I'm not sure that I won't experience extreme side effects.</t>
  </si>
  <si>
    <t>I believe that if children are going to be in school then they'll need to be protected against the virus, though I'm still not too sure about the side effects.</t>
  </si>
  <si>
    <t>No comments about these two questions.</t>
  </si>
  <si>
    <t>i want to protect the people around me</t>
  </si>
  <si>
    <t>Vaccines are safer than getting sick, so I want one for my child</t>
  </si>
  <si>
    <t>I want to make sure the people who need it more than me get it before me, but once it's my turn I'm happy to get it</t>
  </si>
  <si>
    <t>I always planned to vaccinate</t>
  </si>
  <si>
    <t>All equal</t>
  </si>
  <si>
    <t xml:space="preserve">I believe the vaccine is being too forced and it makes me uncomfortable.  My whole family has had COVID and therefore has antibodies, so I don't feel the vaccine is necessary. </t>
  </si>
  <si>
    <t xml:space="preserve">My son had COVID and was asymptomatic.  I feel he is still growing and am concerned about many things the vaccine could do including making him sterile and heart issues, so I have chosen not to get it for him at this time. </t>
  </si>
  <si>
    <t xml:space="preserve">I don't feel comfortable vaccinating my daughter.  The vaccine is too new and it would make me upset to be forced to have to vaccinate her at this time. </t>
  </si>
  <si>
    <t xml:space="preserve">The Delta variant did not change my mind on vaccinations for my family. </t>
  </si>
  <si>
    <t xml:space="preserve">I wanted to protect myself and my community so I got vaxxed. I really didn't see it as a big deal and was very glad when it was finally available to me. </t>
  </si>
  <si>
    <t>I trust the science on the vaccine and I'm not concerned about any side effects. I figure even if the booster isn't really necessary for me or turns out not to be that helpful against Covid, it isn't going to hurt me so at most I waste a few minutes getting a shot I maybe didn't really need. That's not a big deal to me and the risk of losing a bit of time is worth the possible reward.</t>
  </si>
  <si>
    <t>When the mask mandate was lifted in my state I started wearing my mask much less since I was fully vaccinated. Once the delta variant was in the US and showing to be quite ferocious in it's spread I put my mask back on.</t>
  </si>
  <si>
    <t>I trust all the ones available in the US - Moderna, Pfizer, J&amp;J</t>
  </si>
  <si>
    <t xml:space="preserve">I do not trust the vaccine. It is dangerous. The media and social media are covering up the dangers. Look at the VAERS reports of the injured or died from the shot. I believe this is part of the depopulation agenda. I refuse to inject this poison in me. </t>
  </si>
  <si>
    <t xml:space="preserve">The government wants a booster shot soon? After that next year will be a 4th shot wait and see. Lookup Dr. Carrie Madej she found what might be living organisms in the vaccines. Why is this being injected into people? </t>
  </si>
  <si>
    <t>None all are bad</t>
  </si>
  <si>
    <t xml:space="preserve">I am not sure that they have spent the time necessary to learn whether it is necessary to have a booster shot so soon after the series of 2 shots. At first they said that the immunity waned after 8 months and now they are recommending it after six. I also feel that it would be a better use of a third shot if it had the new strains included in it. I feel that having the same shot over again may boost the immunity but it doesn't necessarily help with the new strains that are constantly popping up. I also would like to know how long the third shot will last because it could turn into a every six month situation which is not fair or reasonable. </t>
  </si>
  <si>
    <t xml:space="preserve">I do feel that it was the right decision, with or without the delta variant. It is obvious that the vaccine has been helpful in keeping people from getting extremely sick and dying. While I recognize that there are cases that break through, overall if we had not had the vaccine the situation right now would be devastating. The hospitals would be failing and we would have unheard of death tolls. </t>
  </si>
  <si>
    <t xml:space="preserve">Pfizer is the one I had and I did not have problems so I trust it. My husband had J&amp;J and he has had no problems or sickness so I trust it. My brother had Moderna and has not had issues or sickness so I trust it also. I think are all very equal. </t>
  </si>
  <si>
    <t>The vaccine has only been approved by the FDA for "emergency purposes".  People want to argue that this science used to create the vaccine has been around for a decade, but I argue why then hasn't it been approved until now?  It doesn't seem safe to jump in and take something like this during it's debut.</t>
  </si>
  <si>
    <t>I know that my children will not be used as guinea pigs.  The information that supposed medical professionals have given to us during this pandemic, has made me question everything they have every told me.  I no longer can trust their advice because most of it is contradictory of their previous statements, and they lack scientific evidence to be trusted.</t>
  </si>
  <si>
    <t>Variants will continue to occur when people are taking a vaccine that doesn't actually eradicate the virus.  Also, "scientists" stated that the vaccine would help prevent catching the Delta Variant, so why bother.</t>
  </si>
  <si>
    <t>No symptoms.</t>
  </si>
  <si>
    <t>It has been proven effective in keeping me from developing a serious condition from Covid</t>
  </si>
  <si>
    <t>I am confident this vaccine is safe and effective and the best way to prevent getting Covid</t>
  </si>
  <si>
    <t>It is too bad that it mutated in this way</t>
  </si>
  <si>
    <t>Trust Moderna and Pfizer most due to new technology and Moderna more than Pfizer due to it's larger dosage</t>
  </si>
  <si>
    <t>Since the vaccine is not 100% safe from COVID.</t>
  </si>
  <si>
    <t>I trust more in Covishield vaccine</t>
  </si>
  <si>
    <t>Knowing that natural immunity is better than the vaccine, and that coming from employees of Phiser</t>
  </si>
  <si>
    <t xml:space="preserve">Modena </t>
  </si>
  <si>
    <t xml:space="preserve">I wanted to protect myself, my family and those around me in my community. Also, I think vaccination lessens the effect of the disease therefore it is worth getting it. </t>
  </si>
  <si>
    <t xml:space="preserve">My child and I decided together. She wanted to get the vaccine because she wanted to go to school in person. She was tired of virtual school therefore I wanted to provide the most protection that I could for her safety. </t>
  </si>
  <si>
    <t xml:space="preserve">Overall, I think the vaccine is safe and it does a fairly decent job of lessening the symptoms of Covid. It prevents most people from going to the hospital. Therefore, I think a third dose would just boost the effectiveness after the initial doses have waned. </t>
  </si>
  <si>
    <t xml:space="preserve">I had decided to get the vaccination before Delta variant. I was just waiting for my turn. </t>
  </si>
  <si>
    <t>I have a suppressed immune system due to the drugs I take for psoriatic arthritis.  My rheumatologist felt that it was a good idea to get the vaccine to protect me from COVID-19 and I agreed with him.</t>
  </si>
  <si>
    <t>I will take a vaccine booster if my doctor feels that it is good for me to do so.  I have already discussed with my doctor and he agrees that I should get it so I will do so as soon as I get word that booster vaccines are available.</t>
  </si>
  <si>
    <t>I did not know this.  I thought that the delta variant was just discovered this year.</t>
  </si>
  <si>
    <t>I trust all of them because they are made by companies that I have heard of and those companies have been in business for a long period of time.</t>
  </si>
  <si>
    <t>Psoriatic Arthritis</t>
  </si>
  <si>
    <t>Vaccines go against my religious and moral values. I  also do not trust their safety or potential side-effects.</t>
  </si>
  <si>
    <t>I do not vaccinate my children and vaccines go against my religious and moral values.</t>
  </si>
  <si>
    <t>I've done a lot of personal research on vaccines and vaccine data and decided that vaccines are not safe for my children.</t>
  </si>
  <si>
    <t>I will not vaccinate myself or my children regardless of any variant.</t>
  </si>
  <si>
    <t>web developer</t>
  </si>
  <si>
    <t>I wanted to not only protect myself, but to help stop the spread to those that are not able to vaccinate.</t>
  </si>
  <si>
    <t>I would want to vaccinate my kid, but I'm not sure if there is enough data.</t>
  </si>
  <si>
    <t>I might chose to take it if it was for my age group just to get the extra protection.</t>
  </si>
  <si>
    <t>I trust them an equal amount</t>
  </si>
  <si>
    <t xml:space="preserve">I work at a care facility where I have lost dozens of clients and multiple peers. As scientific data was not available or reliable for the vaccine in children I had to make an assessment based on public anecdotal evidence. The vaccines have seemed safe enough. </t>
  </si>
  <si>
    <t xml:space="preserve">As data will not be available or reliable I will wait a short time to assess public anecdotal evidence to have some information to make a decision.  </t>
  </si>
  <si>
    <t xml:space="preserve">There does not appear to be mass issues with the vaccines at this time, but I am basing it on incomplete information.  I would like multiple studies to look but they are not currently available at a reasonable level of rigor.  </t>
  </si>
  <si>
    <t xml:space="preserve">I have seen how damaging covid can be in its earliest forms. I was desperate for any additional resources and protections before the Delta variant. </t>
  </si>
  <si>
    <t>Sputnik V most, Johnson and Johnson least</t>
  </si>
  <si>
    <t>No symptoms</t>
  </si>
  <si>
    <t>it is free and harmless so i would be stupid not to</t>
  </si>
  <si>
    <t>it was free and i would be stupid not to</t>
  </si>
  <si>
    <t>no diff as long as it is american</t>
  </si>
  <si>
    <t>retired</t>
  </si>
  <si>
    <t>The science behind the vaccine is solid and it makes perfect sense to protect myself and others with it.</t>
  </si>
  <si>
    <t>Because the science supports making such a decision.</t>
  </si>
  <si>
    <t>No comments</t>
  </si>
  <si>
    <t>I trust the JnJ slightly less as it is a more traditional vaccine and has shown to have a lower rate of success.</t>
  </si>
  <si>
    <t>I would want to follow the recommendation and comply with law. I have some reticence however because I had some side effects with my vaccination and because I am still isolating myself so probably at low risk.</t>
  </si>
  <si>
    <t>I feel pretty confident because being vaccinated means even a breakthrough infection shouldn't be too serious, requiring hospitalization, or even deadly.</t>
  </si>
  <si>
    <t>I trust J&amp;J for safety but not as much for effectiveness; I trust Pfizer and Moderna more  for effectiveness, a bit less for serious side effects</t>
  </si>
  <si>
    <t>I trust the CDC in their recommendations</t>
  </si>
  <si>
    <t>the delta variant is more easily transmissible than the original strain</t>
  </si>
  <si>
    <t>digital illustration</t>
  </si>
  <si>
    <t xml:space="preserve">Vaccines help minimize that side effects of a virus. Then, I will take a vaccine for any virus or disease.  </t>
  </si>
  <si>
    <t>Covid-19 is here to stay. Wearing masks will minimize the percentage if my kids will get the virus. Therefore, their body should be ready. The vaccine will do just that. Very simple.</t>
  </si>
  <si>
    <t xml:space="preserve">Again, vaccines will help minimize the side effects if my kids get the virus. I will have them take the vaccines for that. </t>
  </si>
  <si>
    <t>I did not change my mind because of the delta variant. I chose to let my kids get the vaccines because it is to protect them form getting very sick from the covid-19.</t>
  </si>
  <si>
    <t>I have CHF and I wanted to protect my health since I am vulnerable. I also live with my elderly mother who is vulnerable as well. I basically wanted to be able to live a little without fear of getting sick or causing someone else to be sick.</t>
  </si>
  <si>
    <t>Its obvious that the variants do affect the efficacy of the vaccine so boosters are needed.</t>
  </si>
  <si>
    <t>I think that this is the main reason we need to be cautious especially given that unvaccinated people are causing more and more variants to explode.</t>
  </si>
  <si>
    <t>I trust Moderna because it is the best of all of them.</t>
  </si>
  <si>
    <t>I am anxious and scared all of the time over the corovirus and I also suffer from depression</t>
  </si>
  <si>
    <t xml:space="preserve">I want to do whatever I can to keep myself safe. I was nervous about getting vaccinated, but after hearing the covid-19 horror stories I ran to get vaccinated. </t>
  </si>
  <si>
    <t>I'm fully vaccinated and I would feel comfortable knowing that my kids are also vaccinated. I feel guilty right now that I have some coverage and they have none.</t>
  </si>
  <si>
    <t>I'm not elderly or high risk so I don't really have an opinion on this. But if a booster was recommended for me I would take it because the Delta variant has be concerned.</t>
  </si>
  <si>
    <t>It really pushed me to get vaccinated because covid-19 is already really scary to me. Hearing about a variant terrified me.</t>
  </si>
  <si>
    <t>I don't trust the Johnson/Johnson one</t>
  </si>
  <si>
    <t>This is a no brainer for me. I have seen people die of covid, gasping for air in ICU rooms. I choose not end my life that way.</t>
  </si>
  <si>
    <t>My daughter will be vaccinated as soon as it becomes available. This pandemic has become tiresome and we all need to do everything we can to make it end as soon as it can</t>
  </si>
  <si>
    <t>There is plenty of evidence out there that the vaccines is safe and if getting a booster shot for older more vulnerable protects them, then I am all for it</t>
  </si>
  <si>
    <t>I was going to get vaccinated before the delta variant and the delta variant only furthered my will to get everyone I know vaccinated</t>
  </si>
  <si>
    <t>In reality I am scared of the vaccine and it's side effects. There wasn't enough time to do long trials and it's the first type of vaccine ever used and no one really knows if it's safe or what the long term effects could be besides what they know about the immediate side effects.</t>
  </si>
  <si>
    <t>It's one thing for a consenting adult to get a vaccine that is basically experimental, a child can't make that decision for himself and I wouldn't be able to tell him what might happen if he did get the vaccine short term or long term. I don't feel it is safe .</t>
  </si>
  <si>
    <t>I'm still totally against the vaccine and I'm not going to get it and neither is anyone in my family</t>
  </si>
  <si>
    <t>None of them, definitely not the Johnson and Johnson</t>
  </si>
  <si>
    <t>I talked to my child about it and let her make the decision. I wanted her to be safe, but also I wasn't going to force her to get the vaccination.</t>
  </si>
  <si>
    <t>I think if the CDC mandates that it is safe enough for children under 12 to get the vaccine, then I will take that chance over my child getting Covid and potentially being very sick.</t>
  </si>
  <si>
    <t>We don't really know yet if a booster is needed. I would want more information before wanting to give my child another vaccine.</t>
  </si>
  <si>
    <t>It's a vaccine. It works to protect against the virus. I don't want to die from the virus.</t>
  </si>
  <si>
    <t>I had the first two Maderna shots as soon as I was eligible for them, and will definitely have the booster as soon as I'm eligible for it.  I trust the science 100%!</t>
  </si>
  <si>
    <t xml:space="preserve">I don't understand why there are so many people who believe in the false statements that tell them to take all this witchcraft stuff and stuff for animals, but they won't take what science tells them to take.  It truly does boggle my mind.  They'll trust a no-name person, but not trust someone who has years of experience.  </t>
  </si>
  <si>
    <t>Moderna is the BEST/Johnson &amp; Johnson is the worst</t>
  </si>
  <si>
    <t>I trust the scientists. I trust that if they tell me to take the booster, they have good reasons for such. I would rather be safe than sorry. Also, if the same people that made the vaccines are making the booster, I feel more confident the booster will be just fine to take.</t>
  </si>
  <si>
    <t>The delta variant seems to have higher transmissibility. It was right of me to get vaccinated in order to lower the chances of becoming infected with the delta variant.</t>
  </si>
  <si>
    <t>I trust Pfizer best and Johnson and Johnson the least.</t>
  </si>
  <si>
    <t>I really wonder about the necessity of it. I'm willing to take it and I probably would because I'm guessing the CDC will shortly proclaim that it's completely necessary for everyone but the whole idea of it makes me feel a bit nervous and hesitant about going forwards with it.</t>
  </si>
  <si>
    <t>The vaccines still give strong protection against the Delta variant and hopefully will protect me from having a strong reaction to it.</t>
  </si>
  <si>
    <t>The Moderna vaccine seems to be the most efficent and have the best success rate.</t>
  </si>
  <si>
    <t>First off the question about 1'st and 2nd round is weird because not all vaccines have 2 rounds. (J&amp;J/Janssen). Vaccines save lives. It's that simple for me. I don't believe in any of the crazy conspiracy theories and trust doctors and scientists to keep us save and do what's best.</t>
  </si>
  <si>
    <t xml:space="preserve">If doctors and scientists recommend it ill do it. I'm not a expert and trust the advice of people who are. </t>
  </si>
  <si>
    <t>Ok. Not good but if you get vaccinated chances are you won't die so no big deal for those who have access to vaccines</t>
  </si>
  <si>
    <t>I trust them all about equal. I think they are relatively similar.</t>
  </si>
  <si>
    <t>Protecting my loved ones, coworkers, and myself.</t>
  </si>
  <si>
    <t xml:space="preserve">Advances in medicine make me confident that the research is sound and safe. </t>
  </si>
  <si>
    <t xml:space="preserve">I still practice all safety measures to protect myself despite being vaccinated. </t>
  </si>
  <si>
    <t>I decided not to get a vaccine since I do not need one.</t>
  </si>
  <si>
    <t>I trust all COVID-19 vaccines equally.</t>
  </si>
  <si>
    <t>I dont believe it does anything positive for you.  I think people have been lied to buy the government and the politicians are bought by big pharma.</t>
  </si>
  <si>
    <t>Kids dont need it.  I dont buy the fake news media.  They are all bought and it is a shame that they continue to lie and hide information from the public to push a narrative.</t>
  </si>
  <si>
    <t xml:space="preserve">I dont believe they need it.  Again the media and big pharma cant be trusted. </t>
  </si>
  <si>
    <t>I dont believe the lies anymore and I wont trust anything this government tries to mandate or recommend.</t>
  </si>
  <si>
    <t>It didnt affect my decisions, i dont know what else there is to add to it.</t>
  </si>
  <si>
    <t>salt water</t>
  </si>
  <si>
    <t>i want to be safe and to keep my family safe</t>
  </si>
  <si>
    <t>i don't think the vaccine's long term side effects are yet known so giving children might be risky and i feel is uncalled for since children have not been affected largely by the virus since the pandemic started</t>
  </si>
  <si>
    <t>this age group is at a greater risk of contracting the virus and experiencing severe illness from it</t>
  </si>
  <si>
    <t>johnson</t>
  </si>
  <si>
    <t>no symptoms</t>
  </si>
  <si>
    <t>To help stop the spread of the virus</t>
  </si>
  <si>
    <t>I have as much data as anyone. I think it's fine but I guess it could be a crap shoot in the long run. To answer the question, if I didn't, I would get vaccinated for my own reasons and so having to get the vac to keep my job would not be a problem</t>
  </si>
  <si>
    <t>It was alarming to hear about the variant at the time but it hasn't really affected anything for me or changed anything</t>
  </si>
  <si>
    <t>I like the efficacy rate of the PM</t>
  </si>
  <si>
    <t>video editor</t>
  </si>
  <si>
    <t>I wanted to protect my family and friends.</t>
  </si>
  <si>
    <t>I feel like it's better to protect my children, their friends and family.</t>
  </si>
  <si>
    <t>A booster is a good idea if efficacy decreases.</t>
  </si>
  <si>
    <t xml:space="preserve">I feel all of them are reliable and effective </t>
  </si>
  <si>
    <t>I have already had the two initial vaccine doses. I have a clear understanding of how mRNA vaccines work, and I have no concerns about them. I believe the only way to get rid of covid is for as many people as possible to get vaccinated. I also live with a family member who is in a high risk category, so I want to be vaccinated to protect him.</t>
  </si>
  <si>
    <t>I trust Pfizer and Moderna more than AstraZeneca or J&amp;J</t>
  </si>
  <si>
    <t>I feel there is enough information to show that the vaccine is less harmful than gettting covid so that is why I was comfortable in allowing them to receive it. I also let them make the final decision. Also, now phoenix is requiring all high school athletes to receive the vaccine.</t>
  </si>
  <si>
    <t>I am hesitant to get the booster as I became very ill with the 2nd dose of the vaccine. I do not feel that there is enough data to show if you actually need the booster. If I have enough antibodies why would I get the vaccine and potentially do harm.</t>
  </si>
  <si>
    <t>No it did not affect my decision</t>
  </si>
  <si>
    <t>I just want to be safe</t>
  </si>
  <si>
    <t>nond</t>
  </si>
  <si>
    <t>I believe that we all should get vaccinated to stop this disease. I would get any additional boosters as well because we need to protect each other.</t>
  </si>
  <si>
    <t>The vaccines have FDA approval and have been proven to work. I will do what I need to do to help people be safe. We all need to do our part to make our country immune and safe again.</t>
  </si>
  <si>
    <t xml:space="preserve">We need to stay vigilant with all of the new variants and keep up all of the recommended steps to stop the spread. </t>
  </si>
  <si>
    <t>Moderna seems to protect the best. Johnson and Johnson seems risky to me.</t>
  </si>
  <si>
    <t>Visual merchandiser retail</t>
  </si>
  <si>
    <t>Self Employed, work from home.</t>
  </si>
  <si>
    <t>I feel like I was completely lied to regarding getting the vaccine to begin with. I don't believe anything being told to me at this point and I don't want that garbage in my system.</t>
  </si>
  <si>
    <t>I don't think the vaccines worked like they should have and there is no way to vaccinate against each variant. It might be making the disease spread faster and further.</t>
  </si>
  <si>
    <t>I trust Johnston and Johnston a little more than the others.</t>
  </si>
  <si>
    <t>allergies, nervousness</t>
  </si>
  <si>
    <t xml:space="preserve">I needed to get it in order to take a test in December. Also, everyone has been telling me to do it since the beginning of the year anyway. I haven't had any side effects. </t>
  </si>
  <si>
    <t xml:space="preserve">I don't really have anything to add. </t>
  </si>
  <si>
    <t>I wanted to protect my family. I wanted to protect myself. I believed in the research.</t>
  </si>
  <si>
    <t>I would defer to scientific experts on this decision. If the CDC recommended it, I would also consult my personal physician. They would likely agree.</t>
  </si>
  <si>
    <t>It is currently the dominant strain. It makes me more cautious.</t>
  </si>
  <si>
    <t>moderna more, j&amp;j less</t>
  </si>
  <si>
    <t>Because the delta variant covid-19 has serious negative effects than any other variant before, and there are still many people don't wear face masks and don't keep social distance in public space. I want to protect myself and people around me.</t>
  </si>
  <si>
    <t>No comments.</t>
  </si>
  <si>
    <t>No other symptoms.</t>
  </si>
  <si>
    <t xml:space="preserve">I had a horrible experience with the first two doses of the vaccine. I am not sure I want to go through that again. I feel they need to do more studies on the vaccine as a whole and on the booster. </t>
  </si>
  <si>
    <t xml:space="preserve">I think getting the vaccine can help the severity of getting covid. </t>
  </si>
  <si>
    <t>i trust moderna the most and the J &amp; J the least</t>
  </si>
  <si>
    <t xml:space="preserve">I really don't see any other options in eradicating this virus, besides getting vaccinated against it. I would rather be part of the solution than part of the problem. </t>
  </si>
  <si>
    <t xml:space="preserve">I've already gotten the first two shots without any problems. So I really don't have a reason not to get whatever booster shots are needed. </t>
  </si>
  <si>
    <t xml:space="preserve">I trust the J&amp;J vaccine a bit less because of the initial problems associated with taking it. </t>
  </si>
  <si>
    <t>I wanted to protect myself and others from the covid virus. If there is something that can reduce my chances of getting sick, I would take it.</t>
  </si>
  <si>
    <t xml:space="preserve">To me vaccines are safe. I really don't understand why there's so much distrust with this current vaccine. I think there's just too much misinformation out there and unfortunately some people are falling for it. </t>
  </si>
  <si>
    <t xml:space="preserve">This just shows how important it is for people to get vaccinated. We can stop or reduce the impact of this virus if we all work together and think of the community more than the individual. </t>
  </si>
  <si>
    <t>It provides protection for me and anyone I'm around.</t>
  </si>
  <si>
    <t>Pfeizer and Moderna, I trust more than the Johnson &amp; Johnson because they're more effective.</t>
  </si>
  <si>
    <t xml:space="preserve">One year of data is too little and my covid risk is too low. </t>
  </si>
  <si>
    <t>It isn't any more of a threat</t>
  </si>
  <si>
    <t>I have read the recent reports of waning immunity of the vaccine.  I think the boosters will be necessary to protect myself and prevent the spread of the virus.</t>
  </si>
  <si>
    <t>The current vaccines have been shown to be effective and preventing serious illness from the Delta variant.  It is also important to stop the spread of the virus to prevent future mutations into new variants.</t>
  </si>
  <si>
    <t xml:space="preserve">I had to get it due to my job. </t>
  </si>
  <si>
    <t>vaccines available here are not fully approved and the standards are very low. due to that the side effects of the vaccines were not explicitly told to anyone.</t>
  </si>
  <si>
    <t>we dont know how and what the delta variant has transformed now</t>
  </si>
  <si>
    <t xml:space="preserve">i trust sputnik more than any other vaccines available </t>
  </si>
  <si>
    <t>I consider myself steel young. Maybe I'll do it later on. When I'm like 50.</t>
  </si>
  <si>
    <t xml:space="preserve">We will see new variants every year. Covid is here to stay and we have to live with it. I'm just not sure if getting new vaccines every year is a good idea...
</t>
  </si>
  <si>
    <t>J&amp;J ( more )           Moderna (less )</t>
  </si>
  <si>
    <t>I would make this decision because I do not want to contract covid. I also want to try and keep everyone else safe, so getting the booster would also accomplish this. I trust that the vaccines are safe, and many other vaccines require booster shots, so I would be completely willing to get the covid booster. I would rather be safe, than sorry!</t>
  </si>
  <si>
    <t xml:space="preserve">I think everyone should get the vaccine to ensure we can end this pandemic. I think it is ignorant for anyone not to get the vaccine. </t>
  </si>
  <si>
    <t xml:space="preserve">I trust Moderna the most, and Johnson and Johnson the least. </t>
  </si>
  <si>
    <t>Slight depression because of the Covid situation around the world.</t>
  </si>
  <si>
    <t xml:space="preserve">People that had the vax are now becoming ill, having horrible side affects, some permanent, and people are dying. The vax does not work. </t>
  </si>
  <si>
    <t>Mturk</t>
  </si>
  <si>
    <t>Ivermectin has been shown to be an effective cure. That's why it's been banned here in the USA. This is all about control, regardless of how many have to die.</t>
  </si>
  <si>
    <t>I am prone to panic attacks and stress induced anxiety</t>
  </si>
  <si>
    <t xml:space="preserve">I receive the flu shot every year and nothing bad has happened. I think if it is recommended to get a booster it is what I need to do. The CDC knows more than I do about this virus and vaccine. </t>
  </si>
  <si>
    <t xml:space="preserve">It was the right one because I got covid and I was double vaccinated. I did not need a doctor or the emergency room to get better. Some people who are not vaccinated end up on a vent and possibly die. </t>
  </si>
  <si>
    <t>I received the vaccine to lower my chances of becoming infected or possibly infecting other people.</t>
  </si>
  <si>
    <t>I probably would get the booster if I felt it would be beneficial to me. However, I would like to see more data before making an absolute decision to get it.</t>
  </si>
  <si>
    <t>The delta variant has been a large problem in the United States recently.</t>
  </si>
  <si>
    <t>I trust Pfizer the most at this current time.</t>
  </si>
  <si>
    <t>The reason is that it's being forced upon all of us.</t>
  </si>
  <si>
    <t>How is there a choice?  When my medical decisions are mandated, what's to decide?</t>
  </si>
  <si>
    <t xml:space="preserve">There will be variants from now until the end of humanity. That's what virus' do. </t>
  </si>
  <si>
    <t>J&amp;J slightly more.</t>
  </si>
  <si>
    <t>I don't need it, Covid isn't a serious health risk for me. I may have had it already, and I definitely don't want (or need) the vaccine if I've been exposed, yet the people who want to give me a 'free vaccine' aren't offering free antibody testing. I don't believe the vaccine is very effective, and I think it will be less effective going forward, and required endlessly. I'm sick of people telling me what to do and using Covid as an excuse, and that includes telling me to get an ineffective vaccine that might have unknown side effects.</t>
  </si>
  <si>
    <t>It's what I expected, Covid will be with us indefinitely, and even if it isn't, authorities want to use it as an excuse to increase their power, so it will be treated as very serious even if its relatively minor.</t>
  </si>
  <si>
    <t>None of them, beyond I trust all the U.S. vaccines more than the ones developed in Russia and China.</t>
  </si>
  <si>
    <t>Wife essential worker and I wanted her protected as well as myself so I got one as well plus the variants are bad</t>
  </si>
  <si>
    <t>With the new variants I would want to be better protected and my wife and I just want to be protected from all</t>
  </si>
  <si>
    <t>keeps mutating</t>
  </si>
  <si>
    <t>At this point, there is an abundant amount of information and research that the vaccine is very safe and effective. I just cannot fathom looking at all the terrible things that Covid has brought and not taking a simple shot to help prevent the disease and the most severe symptoms. Iâ€™ve really lost a lot of trust, respect and sympathy for people who just wonâ€™t get a vaccine that is good for themselves and the community as a whole.</t>
  </si>
  <si>
    <t>The Delta variant has proven to be much more transmittable and deadly, which just reinforces my belief that getting vaccinated is a very correct and smart decision.</t>
  </si>
  <si>
    <t>I trust the Johnson and Johnson vaccine a little bit less than Moderna and Pfizer.</t>
  </si>
  <si>
    <t>there isn't any downside so the only question is whether it does enough to make it worth bothering</t>
  </si>
  <si>
    <t>Pfizer and Moderna both about the same</t>
  </si>
  <si>
    <t>There is a lot of suppression of opinions against the vaccine which makes me suspicious, if the vaccine was safe why would they not want to have an open discussion about this.  I have also seen a lot of reports of adverse effects with these vaccines and also checked out the VAERS system to have a look for myself.  There are too many injuries with these vaccines which makes me very uncomfortable about their safety.</t>
  </si>
  <si>
    <t>I am curious as to how they test people for the Delta variant.  Is the Delta variant referring to vaccinated people who are catching covid again?</t>
  </si>
  <si>
    <t>Moderna Less</t>
  </si>
  <si>
    <t>I have not felt any side effects and I feel like I am safe and protected contracting COVID-19. I also am able to socialize and go out of the house without any worries.</t>
  </si>
  <si>
    <t>I do believe that boosters are needed for such things, and if I am required by my employer to receive one, then I would rather take it than lose my job.</t>
  </si>
  <si>
    <t>Pfizer and Moderna I trust somewhat, but not Johnson &amp; Johnson</t>
  </si>
  <si>
    <t>I got the vaccine because they were offering $100 bonus</t>
  </si>
  <si>
    <t xml:space="preserve">Not enough certainty </t>
  </si>
  <si>
    <t>To much inconsistency regarding the vaccine</t>
  </si>
  <si>
    <t>I have both high blood pressure and diabetes type 2 im not sure i can handle the shot it would be different if i was healthy i would be more inclined to take it</t>
  </si>
  <si>
    <t>i think it's going to keep mutating to be honest</t>
  </si>
  <si>
    <t>whichever has less people who had side effects i think that might be moderna</t>
  </si>
  <si>
    <t>no other symptoms just have a hard time falling asleep most days</t>
  </si>
  <si>
    <t>I trust the CDC. I got the first two doses of the vaccine and if it is recommended to me to get a booster, I will.</t>
  </si>
  <si>
    <t>I'm satisfied with the decision to get vaccinated.</t>
  </si>
  <si>
    <t>I trust Moderna most</t>
  </si>
  <si>
    <t>I'm not anti-vax in the least to start this off. I wear my mask EVERYWHERE I go in public. I will admit, though, I'm a touch afraid of any lingering issues the vaccine may cause. I am not some right-wing nutcase who thinks the vaccine is some conspiracy to microchip people.</t>
  </si>
  <si>
    <t>I'm no more worried about this variant than the original strain, although the virus evolving is worrisome overall.</t>
  </si>
  <si>
    <t>I suppose I trust the Pfizer vaccine more considering the FDA clearance.</t>
  </si>
  <si>
    <t>The vaccine is effective against the virus. It is important to be vaccinated in order to get closer to herd immunity. I trust the science behind the vaccines. I need to protect my family.</t>
  </si>
  <si>
    <t>Hybrid full time</t>
  </si>
  <si>
    <t>I was going to get vaccinated regardless. The science behind what the CDC recommends is sound and doesn't lie.</t>
  </si>
  <si>
    <t>this is the most at risk part of the population and absolutely should get boosters to protect vulnerable people</t>
  </si>
  <si>
    <t>getting vaccinated can and will save countless lives it's a no brainer</t>
  </si>
  <si>
    <t>Getting vaccine could boost my immunity against the Corona virus. There was no serious side effects who got vaccine so I decided to get vaccine.</t>
  </si>
  <si>
    <t>People should follow Covid guidelines prescribed by the government to avoid getting infected. If we don't follow the guidelines the COVID 19 would spread to many people.</t>
  </si>
  <si>
    <t>I got vaccinated with Covishield so I trust it more.</t>
  </si>
  <si>
    <t>I don't have any other symptoms at present.</t>
  </si>
  <si>
    <t>Studies have shown that boosters are effective and getting the effective level back up to their original rates after innoculation</t>
  </si>
  <si>
    <t xml:space="preserve">It is extremely easy to pass on and is more severe in young people. I am glad I was vaccinated and not exposed to it, nor passed it on. </t>
  </si>
  <si>
    <t>Moderna, I think is the best. J&amp;J has issues</t>
  </si>
  <si>
    <t>I don't think the vaccines have been properly studied for risk. They were rushed.</t>
  </si>
  <si>
    <t>Different variants developing is an expected part of viruses. It will probably continue to evolve with less virulent strains predominating.</t>
  </si>
  <si>
    <t>Vaccines are effective and useful</t>
  </si>
  <si>
    <t>I believe vaccines are benefitial</t>
  </si>
  <si>
    <t>The Vaccines are effective</t>
  </si>
  <si>
    <t>Johnsons Johnsons</t>
  </si>
  <si>
    <t>Concierge</t>
  </si>
  <si>
    <t>I'm glad that I had the vaccine. I think the vaccine has prevented me from contracting covid-19. Our area has a 5-6% infection rate and most of the cases are in the unvaccinated. I think getting the vaccine has kept me safe and helps to protect others. I'm still taking precautions around others, we still wear masks and distance when we can. Having the vaccine has given me piece of mind.</t>
  </si>
  <si>
    <t>I think that we are still collecting data about this. The people on the vaccine trials have probably had their antibody titer measured and the companies can see that a booster would help protect us as our antibody titers are lower over time. If the booster is recommended, I will get one.</t>
  </si>
  <si>
    <t>The Delta variant has spread very quickly in NY, it's our main variant and it has been responsible for our increase in cases. The vaccines seem to protect against it, so I'm not as worried about catching it. I was very worried a few months ago, but the vaccines seem to protect us from this variant.</t>
  </si>
  <si>
    <t>Well, I wanted to make sure I didn't hurt anyone or get sick</t>
  </si>
  <si>
    <t>It is very scary.</t>
  </si>
  <si>
    <t>Both equally</t>
  </si>
  <si>
    <t>I really don't have any.</t>
  </si>
  <si>
    <t xml:space="preserve">I knew I had to get the vaccine in order to travel and do other things.  I'm not entirely confident that the vaccine is safe, but I figured I would get it anyway.  </t>
  </si>
  <si>
    <t>I have to trust the CDC as I'm not aware of anyone else that regulates medications and drugs the way they do.  I want the best for my children and I want them to be safe.</t>
  </si>
  <si>
    <t>Even though there isn't a ton of data available, I have to trust the preliminary results and the findings from those.  I also think that test results have gotten better over time.</t>
  </si>
  <si>
    <t>The Delta variant was a good reminder that covid is still here and needs to be taken seriously.  I have seen all of the new complications and still see the urgency.</t>
  </si>
  <si>
    <t>I got the Pfizer vaccine and haven't had any problems with it.</t>
  </si>
  <si>
    <t>IT  Director</t>
  </si>
  <si>
    <t>I do not feel that I need a vaccination for something I have huge survivability for.  It is not like if you get the vaccination you will stop passing the virus or not get the virus.  So why subject my body to something that is not even going to do what it says it will do.  My daughter was sent home from school for close contact with a covid positive case.  Her cheer coach.  Who was vaccinated.  I keep hearing all these people vaccinated and still getting it.  I do not care if it is a milder case.  they still pass it and get it.  Gives me not incentive to want this vaccine.  I never even get the flu vaccine.</t>
  </si>
  <si>
    <t>I have no comment on the delta variant.  But on last page missed putting childs age in, she is 17</t>
  </si>
  <si>
    <t>I don't think it's necessary for me to get vaccinated.  People my age and in good health have something like a 99.9% survival rate.  I'm not against the vaccine, but I don't think I need it.</t>
  </si>
  <si>
    <t>I think it's completely overblown and not nearly as dangerous as the leftists and media are making it out to be.</t>
  </si>
  <si>
    <t>Pfizer.  But really I think they're all the same.</t>
  </si>
  <si>
    <t>It is safe and effective and I don't want to die from a preventable disease</t>
  </si>
  <si>
    <t>The vaccination is safe and effective, so I assume a booster will be beneficial, especially if approved by science/health professionals/governing bodies</t>
  </si>
  <si>
    <t>This is true, yes....</t>
  </si>
  <si>
    <t>Moderna / Pfizer have the highest efficacy I believe</t>
  </si>
  <si>
    <t>i decided to get vaccinated to protect my family and friends. i know people who aren't vaccinated and it's their choice but i do it for them. i also don't want to get sick myself but i'm less of a concern than my loved ones. and the general community at large</t>
  </si>
  <si>
    <t>it is imperative that we make choices that are beneficial to the health and survival of humanity. millions of people have died from covid and i'm tired of it being trivialized. i'm tired of the personal choice argument. we actively police people who drive drunk because it puts others at risk. we arrest terrorists who plot to hurt others. this is no different. personal choice is a non factor if you're choosing to jeopardize the lives of innocent people</t>
  </si>
  <si>
    <t>While I personally prefer social distancing as a mitigation measure, vaccination was  crucial for me.  My partner is immunocompromised, and I could not live with myself were I to contract COVID and infect her.  So there was no doubt that I would be vaccinated at the first opportunity that could be available to me.</t>
  </si>
  <si>
    <t>Again, my partner is immunocompromised.  I owe it to her to take all possible steps to mitigate the chance of spreading this virus.  The delta variant has me terrified because it can still use vaccinated people to spread asymptomatically, so in a way I have to be more, not less, careful now.</t>
  </si>
  <si>
    <t>I wish I could imagine the Delta variant as something that only threatened unvaccinated Republicans, but no such luck.  It's ability to punch through the vaccine has left me very wary, and I feel very angry at everyone who was in a rush to "take their mask off," and push re-opening instead of locking down over the Spring and putting this virus to bed.  The delta virus didn't have to take over this country, but these people have done it to us.</t>
  </si>
  <si>
    <t>I trust Pfizer the most, frankly, because I know the most people who have it.  I trust J&amp;J the least, because their production site in my state had serious quality issues that led to many doses being destroyed.</t>
  </si>
  <si>
    <t>General irratibility.</t>
  </si>
  <si>
    <t>I believe the vaccine is some protection from the virus and I'm willing to stay vaccinated.</t>
  </si>
  <si>
    <t>People are dying every day and we have access to a vaccine that can limit our illness. 
No brainer.</t>
  </si>
  <si>
    <t>Unemployed looking for work</t>
  </si>
  <si>
    <t>I am pro-science. I believe when the CDC and doctors tell me something is safe. I'm not one of those do your own research people. People go to school for year to have the knowledge and ability to research these things. Facebook posts and youtube videos shouldn't be where someone gets this information.</t>
  </si>
  <si>
    <t>Getting vaccinated is for the great good for society as a whole. The ones against the vaccine are obviously people who only care about themselves, or can't even fathom thinking about someone else.</t>
  </si>
  <si>
    <t>I trust them all.</t>
  </si>
  <si>
    <t>I have no other symptoms. I feel fine other than the sleeping difficulties I checked.</t>
  </si>
  <si>
    <t>The data is already out that shows the vaccine is safe and effective. I want to help end this pandemic and get back to our normal lives. Getting a booster shot is a step in that direction.</t>
  </si>
  <si>
    <t>With how many breakthrough cases there have been, Iâ€™m glad I have the vaccine to keep me from getting extremely sick if I happen to catch the delta variant.</t>
  </si>
  <si>
    <t>I trust Moderna the most and Johnson and Johnson the least.</t>
  </si>
  <si>
    <t>The vaccine hasn't been around long enough to know the long or even short term effects. I don't trust it, yet.</t>
  </si>
  <si>
    <t xml:space="preserve">It's strange how it didn't spread quickly until it was reported. </t>
  </si>
  <si>
    <t>I trust the vaccine is safe, and that booster shots are safe as they have already been used in other countries. I would have a booster to reduce the risk, and worry of catching covid and infecting other people.</t>
  </si>
  <si>
    <t>pfizer and moderna I trust, JNJ I don't</t>
  </si>
  <si>
    <t>My main reason for getting the vaccine were social and work pressure. I did/do not feel that it is known if there are long term side effects, simply because it has not been around long term. I do not fear the disease itself. After the vaccine, I had tachycardia and vertigo for a prolonged period.</t>
  </si>
  <si>
    <t>It can not be predicted how this vaccine will affect my children 10, 20, 50 years from now. The virus itself is typically not as severe in children.</t>
  </si>
  <si>
    <t>I trust Johnson and Johnson the least. I really don;t trust any.</t>
  </si>
  <si>
    <t>I had a bad reaction to the second shot and I don't know if I want to risk it personally if I do not need it at this point in time.</t>
  </si>
  <si>
    <t>It is good that I got the vaccine in the first place because it reduces my chances of dying if I do contract covid including delta.</t>
  </si>
  <si>
    <t>Scientific studies are showing that boosters can be useful -- not yet for my age group, but I'm sure that research is ongoing. I am just a marketer...I have no scientific knowledge. If those smarter than I recommend getting the booster, I will get it.</t>
  </si>
  <si>
    <t>There are still breakthrough cases, but symptoms aren't as bad if you're vaccinated.</t>
  </si>
  <si>
    <t>Moderna seems to be most effective</t>
  </si>
  <si>
    <t>I think this vaccine is a joke and it doesn't work</t>
  </si>
  <si>
    <t>stay at home mom</t>
  </si>
  <si>
    <t>I don't believe that this vaccine is effective. There is also not enough data on whether or not it is safe for my children and they will not be guinea pigs for the pharmaceutical industry. I also believe this vaccine is creating "super spreaders" and I'm not interested in being a part of that.</t>
  </si>
  <si>
    <t>It's not safe</t>
  </si>
  <si>
    <t>I trust none of them, but Pfizer is the most dangerous</t>
  </si>
  <si>
    <t>The vaccine has been administered to enough people and the data seems to strongly indicate it is effective. My only (very slight) hesitation is not knowing how it might affect my daughter in the long term.</t>
  </si>
  <si>
    <t>Older people have been afflicted the most by the virus. I see absolutely no reason for them not to get a vaccine booster. I am not this old, but I feel the same about my own age group.</t>
  </si>
  <si>
    <t>Whatever I can do to protect myself and my family, I will do.</t>
  </si>
  <si>
    <t>To not spread covid and not catch covid and to not get my family sick.</t>
  </si>
  <si>
    <t xml:space="preserve">They are very knowledgeable people and if they think older people should get a booster I am fine with trusting their judgement. </t>
  </si>
  <si>
    <t>I remember hearing about this, and this was verys cary.</t>
  </si>
  <si>
    <t>pfizer the most and johnson the least</t>
  </si>
  <si>
    <t>There's many reasons but principle at this point is the main one. The government and media are pushing way too hard for this. It feels like a cult. I'm healthy and don't normally get colds or flus and I haven't gotten this one yet despite interacting with the public almost daily now for 20 months. I don't wear a mask and almost no one else does where I am at. They are already saying they want to give boosters indefinitely and to me that just sounds like compromising your immunity by continually subjecting yourself to experimental drugs.</t>
  </si>
  <si>
    <t>There's going to be endless variants I'm sure. I am not going to worry about it.</t>
  </si>
  <si>
    <t>I suppose the Johnson &amp; Johnson vaccine is the most traditional type and the most trustworthy to me but I still think it's got a lot of dangers to it.</t>
  </si>
  <si>
    <t>I have to take care of my kids and a few people I know have gotten sick from it. I'm careful and am still wearing a mask.</t>
  </si>
  <si>
    <t>A lot of my friends who have gotten their vaccines have let their guard down. I feel it's more important to take precautions. I don't know if my kids will have side effects.</t>
  </si>
  <si>
    <t>pfizer-most trustworthy. j&amp;j-least trustworthy</t>
  </si>
  <si>
    <t>There's research that the vaccine lasts 6 months and a booster is needed.</t>
  </si>
  <si>
    <t>I want to minimize my risks of being hospitalized and dying.</t>
  </si>
  <si>
    <t>sore throat</t>
  </si>
  <si>
    <t>I will only get vaccinated if it is required by law, by my employer, or by stores that I shop at.  I think that it is silly to get a new medical treatment with side effects, in order to do trivial things like go to concerts, or travel abroad for pleasure.</t>
  </si>
  <si>
    <t>Covid is never going away. It is the new normal. There will be future variants.</t>
  </si>
  <si>
    <t>I do not know the difference between them. So I trust them all the same.</t>
  </si>
  <si>
    <t>I have anxiety sometimes about things that could happen that could affect me negatively. Sometimes I have a hard time focusing on a task.</t>
  </si>
  <si>
    <t xml:space="preserve">A friend actually convinced me to go do it right then. But I was worried about the delta strain and I felt confident Moderna was the right vaccine for me. </t>
  </si>
  <si>
    <t xml:space="preserve">If it is advised to get the booster for my age, I will do it. I just became fully vaccinated September 3rd so I'm doing good. </t>
  </si>
  <si>
    <t xml:space="preserve">This worried me a great deal. I always wear a mask when I'm outside of my home, but I can't count on other people to keep me safe. This delta variant was largely part of what made me get the shot. </t>
  </si>
  <si>
    <t>Moderna I think is best.</t>
  </si>
  <si>
    <t>I would like to get the vaccine eventually, but I am still unsure as to when I am going to do it.</t>
  </si>
  <si>
    <t>This news made me feel like we are never going to be rid of this or get past it. It's very frustrating.</t>
  </si>
  <si>
    <t>I trust the johnson and johnson vaccine the least</t>
  </si>
  <si>
    <t>I want to be vaccinated because I am around older people. I want to not put the older people at risk.</t>
  </si>
  <si>
    <t>I think there have been enough people who have taken it now.</t>
  </si>
  <si>
    <t>This was a fast moving variant. They needed to get people vaccinated fast.</t>
  </si>
  <si>
    <t xml:space="preserve">I believe in science and I've received plenty of other vaccinations to know that they work. Smallpox and polio are two examples of diseases that I don't have to worry about because of vaccines, it's no different for COVID in my mind. </t>
  </si>
  <si>
    <t xml:space="preserve">From what I've heard, getting vaccinated helps you survive the delta variant. </t>
  </si>
  <si>
    <t xml:space="preserve">I took Pfizer but I think moderna is equally trustworthy. </t>
  </si>
  <si>
    <t>Software Engineer (User Interface)</t>
  </si>
  <si>
    <t>2,3</t>
  </si>
  <si>
    <t>Because these are scientists and doctors who have dedicated their entire lives to study this</t>
  </si>
  <si>
    <t>I was a little worried at first but I'm confident in the booster shot</t>
  </si>
  <si>
    <t>I wanted to be able to protect both myself and my loved ones, who I am now more confident seeing in person and spending time with in a closed space. I have been able to resume former activities, such as basketball and attending concerts, which require vaccination in my city. I wanted to help promote herd immunity by contributing to the total number of vaccinated people.</t>
  </si>
  <si>
    <t>I want to prolong the effectiveness of my vaccine, and prevent further infection to myself and my loved ones. If I am infected, I want to minimize the symptoms that the pandemic can have on my health in the future. I believe that the vaccine is safe and I am confident in any dosage recommendations from the CDC and other experts.</t>
  </si>
  <si>
    <t>I do not have any particular thoughts about the Delta variant; I was vaccinated shortly after it became highly prominent in the United States. I still believe that vaccination is effective against variants - especially compared to the effects an unvaccinated person would endure.</t>
  </si>
  <si>
    <t>I trust Moderna and Pfizer the most, and Johnson &amp; Johnson slightly less, though I would still accept or recommend it.</t>
  </si>
  <si>
    <t>I view it as similar to taking the flu shot which I never take. I took the original shot because it seemed like the right option at the time but honestly I don't really care about a booster. I'll take it if it's mandated, if not I won't.</t>
  </si>
  <si>
    <t xml:space="preserve">If it is recommended by the CDC then I trust their judgment and will get the booster. They are trained for this and I'm just a normal person so their opinion outweighs mine. </t>
  </si>
  <si>
    <t>I trust Moderna and Phizer the most</t>
  </si>
  <si>
    <t xml:space="preserve">I just want to wait and see if it's safe enough to take. </t>
  </si>
  <si>
    <t xml:space="preserve">Again, it makes me nervous to get myself the shot, why would I get it for my kids? I want to wait until it's been out for awhile to see how well it works. </t>
  </si>
  <si>
    <t>no comment</t>
  </si>
  <si>
    <t>1,2</t>
  </si>
  <si>
    <t>First, I want to be safe and secondly I want to be safe around other people. Getting the vaccine will prevent me from getting COVID, prevent me from spreading covid, add to the number of people getting vaccinated and prevent the virus from spreading and replicating.</t>
  </si>
  <si>
    <t>I don't have any knowledge or data around the booster, but I trust the medical and scientific community that develop and recommend these things. They are a whole lot more educated than I am!</t>
  </si>
  <si>
    <t>I have heard of the Delta variant, and that it is responsible for additional waves of illness.</t>
  </si>
  <si>
    <t>It was the right thing to do for my health as well as the health of my loved ones and community.</t>
  </si>
  <si>
    <t>I trust the science behind the vaccine and the doctors testing it.</t>
  </si>
  <si>
    <t>I believe the decision was made with the health of the country in mind. I see no problem with having to get a booster for me or my spouse or child.</t>
  </si>
  <si>
    <t>I choose to get vaccinated before news of delta and how quickly it spread was released. If Delta had any effect it was making me grateful that we were vaccinated before it really took hold here.</t>
  </si>
  <si>
    <t>Moderna as it seems to perform the best against all variants observed so far.</t>
  </si>
  <si>
    <t>I think getting vaccinated is the right thing to do. I'm hoping this will all be over sooner if enough people get vaccinated.</t>
  </si>
  <si>
    <t>This variant seems to spread more quickly then the original variant.</t>
  </si>
  <si>
    <t>I think I trust the Johnson and Johnson the most.</t>
  </si>
  <si>
    <t xml:space="preserve">I am sick of covid, I wish it would go away already. I will do everything I can to protect myself from covid. </t>
  </si>
  <si>
    <t>I am very confident that it was the right decision. I feel so much safer being vaccinated. My life feels more normal now.</t>
  </si>
  <si>
    <t>I trust Moderna/Pfizer more than JJ</t>
  </si>
  <si>
    <t>I do not feel like going out and trying to find a place to get vaccinated. Plus I think we are close to herd immunity so I feel like I do not need it.</t>
  </si>
  <si>
    <t>There was a spike a few months ago but I have not heard anything about it since then</t>
  </si>
  <si>
    <t>Moderna i trust the most and Johnson I trust the least</t>
  </si>
  <si>
    <t xml:space="preserve">My doctor said I should get it. I am also around too many vaccinated people that think they can not spread it. They take no precautions anymore. </t>
  </si>
  <si>
    <t>I juts got the shot a month or two ago. I do not have to think about boosters at this time.</t>
  </si>
  <si>
    <t>No opinion on it.</t>
  </si>
  <si>
    <t>This vaccine doesn't even prevent you from getting sick. This vaccine has not been tested for any long term effects. This vaccine is not approved by the FDA past emergency use. This vaccine has been rushed and you have no recourse if it almost kills you or worse. You take it.</t>
  </si>
  <si>
    <t>Viruses almost always get less deadly with variants. Leaky vaccines cause more deadly variants.</t>
  </si>
  <si>
    <t>None of them, natural immunity from the antibodies gained from surviving the sickness.</t>
  </si>
  <si>
    <t>I trust in science and vaccines so I took it without much hesitation. I think it's important to do my duty to protect myself and others. I am hearing things about how one vaccine might be better than another and I feel good about which I chose.</t>
  </si>
  <si>
    <t>If scientists say that I need a booster then I will get it. I trust the medical community to make informed decisions. I've learned about the vaccine a lot and there's a bunch of information out there on it.</t>
  </si>
  <si>
    <t>I think the delta is the first real threat of the variants but not the last.</t>
  </si>
  <si>
    <t>I just Pfizer the most because I've heard good results and it's known to have little side effects.</t>
  </si>
  <si>
    <t>To keep from getting severely sick and my kids safe</t>
  </si>
  <si>
    <t xml:space="preserve">Science shows it works, although I would only go with pfizer </t>
  </si>
  <si>
    <t>The science shows it works</t>
  </si>
  <si>
    <t>With or without the variant its best to be safe</t>
  </si>
  <si>
    <t>Nothing about this whole 19 months has made sense - scientifically or morally/ethically. People are being led to believe that this virus is far far far far worse than it actually is. Why? Until I can understand the whys, and why we're being forced to get a "vaccine" that doesn't stop anyone from getting Covid, until I can understand why having had Covid somehow doesn't convey immunity, but a shot that doesn't have a thing to do with immunity? is being presented as giving more immunity than previous infection? When people with original SARS still had immunity/antibodies 17 years later? Until any of this makes sense, I don't think I'm getting more of these shots.</t>
  </si>
  <si>
    <t>Viruses usually don't mutate to be worse than they were originally. So this is kind of disturbing.</t>
  </si>
  <si>
    <t>Johnson and Johnson is more old school. I wish I had gotten that</t>
  </si>
  <si>
    <t>I still do not trust the vaccine and there are mixed reports about how effective it is against the delta variant and that you are likely to require more booster shots later on. I'm just not convinced that the vaccine is doing what the media is claiming is doing.</t>
  </si>
  <si>
    <t>I'm skeptical of all the information I hear about the delta variant and why it happened.  I think is just fear mongering at the end of the day. That is one of the reason I don't even watch the news anymore. Instead of being informative, news outlets just care about ratings and that affects how truthful the things they say are.</t>
  </si>
  <si>
    <t>None but if I had to choose one I would choose Pfizer.</t>
  </si>
  <si>
    <t>I am against being forced to inject something into my body.</t>
  </si>
  <si>
    <t>I have negative feelings about the Covid vaccine.</t>
  </si>
  <si>
    <t>I prefer to take my chances than take a vaccine.</t>
  </si>
  <si>
    <t>all of them.</t>
  </si>
  <si>
    <t>I have been uble to sleep properly these past few days.</t>
  </si>
  <si>
    <t>I think the scientific data shows that it is helpful for people in those categories.</t>
  </si>
  <si>
    <t>there are much less people getting sick, being hospitalized and drying among the vaccinated people.</t>
  </si>
  <si>
    <t>Moderna, then Pfizer</t>
  </si>
  <si>
    <t>I don't believe the vaccines are effective.  I think we were lied to.  We were told that once vaccinated you could go back to life as normal, that they are safe.  Efficacy falls off a cliff after only a few months.  Vaccinated folk can get it, can transmit, can get sick, can die from COVID.  Also, the extreme push and lack of tolerance for any questions about side effects or effectiveness, if we dare ask a question we are labeled as anti vaxers and anti science.  I don't like being forced, shamed, insulted, threatened.  My own government is threatening me.</t>
  </si>
  <si>
    <t xml:space="preserve">How did India treat the Delta variant?  Is it true the Delta variant in the US is affecting more vaccinated individuals?  </t>
  </si>
  <si>
    <t xml:space="preserve">Well Pfizer certainly has a history of bad medicine don't they? All FDA approved.  </t>
  </si>
  <si>
    <t>Enough time had gone by and I felt reasonably confident that the shots were safe for most people.</t>
  </si>
  <si>
    <t>I would like to keep my job and not have to go through the trouble of getting exemptions so I would take a booster shot.</t>
  </si>
  <si>
    <t>Just one of many variants that will come out of this</t>
  </si>
  <si>
    <t>I think all are roughly the same.</t>
  </si>
  <si>
    <t>I am not in a high risk group of dying from COVID, and I just don't want to take the time out of my day to go do it. I also don't really want to deal with potential side effects such as fatigue after the shot. It is just a waste of time for something that has such a high survival rate.</t>
  </si>
  <si>
    <t>Yeah, and I hear that is has rapidly risen in the US, which kind of makes me think what good a vaccine is if the virus is just going to keep mutating. It will render it less effective. I'm still not particularly worried about the Delta variant. I'm sure there will be a new variant that the media will fear-monger about in a few months.</t>
  </si>
  <si>
    <t>I think they're all about the same</t>
  </si>
  <si>
    <t>I did not hesitate to get vaccinated. As soon as I became eligible, I made an appointment. I want to protect both myself and those around me.  And I want to do my part to help the country get to herd immunity.</t>
  </si>
  <si>
    <t xml:space="preserve">If I am eligible for a booster shot, I will definitely get it.  I think this will help to protect me against the delta variant. </t>
  </si>
  <si>
    <t>I trust J&amp;J the most, which is the one I got. Then, I trust Pfizer and Moderna equally (but less than J&amp;J).</t>
  </si>
  <si>
    <t>I feel that the vaccine is dangerous and has too many potential long-term side effects. I also know of many people who have contracted COVID-19 after receiving the vaccine and they have been as sick as those who did not get the vaccine. I don't trust it and I don't think there was nearly enough testing. It also doesn't help that we are being constantly pushed to get the vaccine with conflicting reasoning.</t>
  </si>
  <si>
    <t>I think the variant was probably related to the vaccine, not people who didn't get the vaccine.</t>
  </si>
  <si>
    <t>I don't trust any of them and have no opinion on the specific vaccines.</t>
  </si>
  <si>
    <t>I have no other symptoms</t>
  </si>
  <si>
    <t>When taking it at the time, I wanted life to go back to normal and to take away the worry of COVID.  I took the J&amp;J vaccine because it was closer to a traditional one and just one shot.  
I am extremely disappointed in the absolute uselessness of the vaccines.  of the 15 people I know that got covid over the summer, 10 were vaccinated.   It is still spreading and now there is talk of making boosters mandatory.   I refuse to get more vaccines and have zero trust for the politicians and media pushing to make them mandatory.</t>
  </si>
  <si>
    <t>These vaccines do not work and possibly increase the risk of the delta strain.  Mainstream media and politicians flat out lied about their effectiveness earlier in the year despite scientists knowing in advance that this was likely.  I question the motive based on this and the push to make it mandatory everywhere.</t>
  </si>
  <si>
    <t>It is disgusting that the mainstream media lies to people by telling them that this strain is the fault of the unvaccinated.   It was clearly out before vaccines were widely available</t>
  </si>
  <si>
    <t>Of the three Johnson and Johnson.  I think that the Novavax is the only option that I would conisder in the future if it is ever released and made available to the general population</t>
  </si>
  <si>
    <t>I think it is the best way to protect myself from the Delta variant. If the CDC recommends it, it likely is a good choice.</t>
  </si>
  <si>
    <t>While I am not fully protected, I am much more protected than if I was unvaccinated.</t>
  </si>
  <si>
    <t>I trust Pfizer most because it appears to have the strongest resistant. Johnson and Johnson least because it isn't as effective.</t>
  </si>
  <si>
    <t>I want to protect myself, others, and I want life to return to normal.  I think the vaccine is safe and effective, it was a no-brainer for me.</t>
  </si>
  <si>
    <t>I generally trust the CDC. I think a booster would be safe, and if it was recommended I would take it.</t>
  </si>
  <si>
    <t>I think I heard that the J&amp;J was slightly less effective, but I think its still safe.</t>
  </si>
  <si>
    <t>Digital Media Specialist</t>
  </si>
  <si>
    <t xml:space="preserve">I feel safer being in public/around other people knowing that I am protected to some degree and that I have a lesser chance of becoming infected/infecting others. I had no serious, longterm side effects from the vaccine that I am aware of, so it has not impacted me negatively. </t>
  </si>
  <si>
    <t xml:space="preserve">I think that the CDC and other health authorities are devoting a great deal of resources to making the best recommendations possible regarding COVID, and I feel positively about my previous vaccinations. </t>
  </si>
  <si>
    <t xml:space="preserve">I trust Moderna the most, Pfizer and JJ a close second. </t>
  </si>
  <si>
    <t xml:space="preserve">I was worried about cathing the virus and the virus altering my health. </t>
  </si>
  <si>
    <t xml:space="preserve">Its up to me if I want to get vaccinated, I am the one who decides. </t>
  </si>
  <si>
    <t xml:space="preserve">I wonder if the vaccine is safe against this variant of the virus. </t>
  </si>
  <si>
    <t xml:space="preserve">I trust the phyzer vaccine the most and the Chinese vaccine the least. </t>
  </si>
  <si>
    <t>I wanted to protect myself and those around me.  I also wanted to just help the US get back to normal.</t>
  </si>
  <si>
    <t>If the booster makes me even more immune to the virus and especially the new strains, I would definitely take it to protect myself and my family.</t>
  </si>
  <si>
    <t>I'm definitely a little scared of this variant, as I've heard it is even more contagious.</t>
  </si>
  <si>
    <t>Set Dresser</t>
  </si>
  <si>
    <t>No others.</t>
  </si>
  <si>
    <t>I RECIEVED THE MODERNA VACCINATION AND PRIOR TO GETTING THE VACCINATION I DID RESEACH ON THE COMPANY AND FELT THAT THEY HAD THE ABILITY TO DEVLEOP THE VACCINATION FOR COVID-19. I FELT THAT THE APPROVAL BY THE GOVERNMENT AGENCIES GAVE ME COMFORT THAT THE VACCINATIONS WERE SAFE. I FELT TAKING THE VACCINATION WAS A FAR LESSER RISK TO ME THAN GETTING COVIC-19. I FEEL VACCINATIONS ARE SAFE GENERALLY.</t>
  </si>
  <si>
    <t>MY DECISION IS THE SAME FOR ME AND MY HUSBAND AS IT IS FOR MY CHILDREN. ALL MY CHILDREN OVER THE AGE OF 18 GOT THE MODERNA VACCINATION. I HAVE NOT GIVEN MY 17 YEAR OLD THE VACCINATION BECAUSE IT HAS TO BE APPROVED AND I DO NOT KNOW IF IT HAS BEEN APPROVE FOR THOSE BETWEEN 5 AND 18.</t>
  </si>
  <si>
    <t>THE RESEARCH I HAVE DONE ON MODERNA GIVES ME COMFORT THAT THEY HAVE PRODUCTED A VACCINE FOR COVID-19 THAT IS EFFECTIVE AND WILL PREVENT ME FROM GETTING COVID-19. IN ADDITION THE APPROVAL BY GOVERNMENT AGENCIES GIVES ME MORE COMFORT TO MAKE MY DECISION.</t>
  </si>
  <si>
    <t>I GOT VACCINATED AS DID MY HUSBAND AND CHILDREN WHO ARE OVER 18 PRIOR TO THE DELTA VARIANT ARRIVING. IT WILL NOT IMPACT MY DECISION ON THE 17 YEAR OLD. I WOULD GET HER VACCINATED AS SOON AS IT AVAILABLE.</t>
  </si>
  <si>
    <t>MODERNA</t>
  </si>
  <si>
    <t>I want to be able to travel internationally when things open up again.</t>
  </si>
  <si>
    <t>I want to give myself the best chance possible of staying healthy.</t>
  </si>
  <si>
    <t>Delta has slowed down the recovery because of how transmissible it is. That makes getting vaccinated even more important now than it was before.</t>
  </si>
  <si>
    <t>I trust the Pfizer and Moderna vaccines the most.</t>
  </si>
  <si>
    <t>They barely have enough data on the first rounds of COVID vaccine much less on data about booster shots at this point. But since it's not a big deal to me, might as well just do it so not be harassed by others about it.</t>
  </si>
  <si>
    <t>I was already going to get vaccinated anyways so I could quit having to wear the stupid masks everywhere so new variant or not didn't matter.</t>
  </si>
  <si>
    <t xml:space="preserve">i have to travel to new york and i didnt want to deal with people saying i cant go to this store because i dont have it </t>
  </si>
  <si>
    <t xml:space="preserve">because they still sayin we mite need a third shot this is brand new </t>
  </si>
  <si>
    <t xml:space="preserve">i dont know is this a stronger virus </t>
  </si>
  <si>
    <t xml:space="preserve">I am still waiting to read more information about the vaccine because I'm concerned about long-term effects.  But, I am thinking about getting it before the flu season grows.  </t>
  </si>
  <si>
    <t>I am concerned about how much stronger the Delta variant appears to be and how many people in the US have been hospitalized compared to the original strain.</t>
  </si>
  <si>
    <t>I trust Moderna slightly more than Pfizer because I seem to hear it has less side effects.  But, I don't know how accurate this is.</t>
  </si>
  <si>
    <t>I don't have any other symptoms</t>
  </si>
  <si>
    <t>I trust the doctors and scientists behind the vaccine, and I want us to reach herd immunity. As a parent though, I always question whether or not I am doing the right thing for my child.</t>
  </si>
  <si>
    <t>I had some side effects after the second shot, and maybe I will after the third shot, but it's worth it to help the virus stop spreading.</t>
  </si>
  <si>
    <t>Delta seems way worse, and people who are unvaccinated are getting very very sick and ending up in the hospital.</t>
  </si>
  <si>
    <t>Both probably about the same, I suppose Pfizer more simply due to approval</t>
  </si>
  <si>
    <t>I'm going bald, it's stressful and depressing.</t>
  </si>
  <si>
    <t>I do not feel as though there is enough testing on the vaccine, especially long term effects.</t>
  </si>
  <si>
    <t>I think it is just a slightly different strain of the virus.</t>
  </si>
  <si>
    <t>I do not trust any of them.</t>
  </si>
  <si>
    <t>I decided to vaccinate my children because I do not want them to get COVID.  One of my children is autistic and the chance of an autistic child dying from COVID is actually quite high.  My husband chooses not to be vaccinated and that is his choice, but I am the main decision maker for our children.  I do wish there was a little more data available about the vaccine, but I would rather know that my children had a better chance of not dying of COVID or having their symptoms lessened versus looking back and wish that I had gotten the vaccine for them after they had already passed away.
I did have to wait to get them the vaccine because I needed them to have time to recover if they had any bad side effects.  Also my older son kept having small colds and I had to wait until he was finally better before he could get the vaccine.</t>
  </si>
  <si>
    <t>I do trust in vaccinations.  I don't believe the conspiracy theories about microchips and other things being placed in the vaccine. 
Again the most important reason that I want my child vaccinated would be that I don't want her to die.  I know that COVID is starting to affect younger children and some of them are ending up in the hospital.  Even though I know the method of making the vaccine is new, I also know that I didn't have a bad reaction to the vaccine, so I feel safe giving it to my daughter.</t>
  </si>
  <si>
    <t>I am in a high risk group I am both diabetic and overweight.  If I get COVID, then the chance that I could die is very high and I do not want to die.  I think this is the right decision because adults are more likely to get COVID.  I would get the vaccine whether my work required it or not.</t>
  </si>
  <si>
    <t>I am not sure how widespread the Delta variant is, I think that the media is hyping it up and claiming that every case of COVID is the Delta variant.  I don't believe that.  I do think that COVID can be serious and I will take it seriously, but I am not going to panic over every mutant variety out there.  
I chose to vaccinate my kids because COVID has not burnt itself out yet and I want to give my children the best chance of survival that they have.</t>
  </si>
  <si>
    <t>I trust the vaccine more than dying of Covid.</t>
  </si>
  <si>
    <t xml:space="preserve">The vaccine was developed far too quickly for my liking. I believe there needs to be much more research associated with the vaccine. Plus, I'm a Christian and biblically speaking, there is a chance this could be the mark of the beast. So for now, I'll sit back and observe what happens in the long run to those who have been vaccinated. </t>
  </si>
  <si>
    <t xml:space="preserve">I believe there has been at least one other variant discovered since delta, right? All of these variants, popping up every couple of months is too suspicious for me. </t>
  </si>
  <si>
    <t>I don't trust any of them at all. So they're all comparable to me; all on an equal playing field.</t>
  </si>
  <si>
    <t>I am wary about a new type of vaccine. I don't think I am in that high of a risk category. I have already been exposed but I don't know if I had it. I generally don't like getting or taking medicine unless I absolutely need it.</t>
  </si>
  <si>
    <t>Better to have natural immunity for this one than the shot.</t>
  </si>
  <si>
    <t>pfizer, but about the same.</t>
  </si>
  <si>
    <t>I trust the vaccine, I see that it has made a difference and it's kept me from getting the virus.  I trust the CDC and FDA and if it is recommended I get a booster, I'll get it to keep myself and the people I care about safe.</t>
  </si>
  <si>
    <t>The delta variant was more contageous than the original virus so I'm really glad I got the vaccine the moment it was available to me.</t>
  </si>
  <si>
    <t>I trust Pfizer and Moderna equally and the most.</t>
  </si>
  <si>
    <t>I want to help protect others, especially little kids from COVID.</t>
  </si>
  <si>
    <t>Because I do know that vaccines don't last forever. You have to get boosters, it's a normal thing.</t>
  </si>
  <si>
    <t>I was worried about this new variant affecting kids. I don't want to see kids get sick because antivaxers are too selfish to get it.</t>
  </si>
  <si>
    <t>IT</t>
  </si>
  <si>
    <t>Cough</t>
  </si>
  <si>
    <t>Wuhan virus has been politicized from the start. The government is corrupt and not trustworthy. The vaccines were approved with no control group, and are a new type of vaccine. They have caused many adverse side effects.</t>
  </si>
  <si>
    <t>I haven't had any major problems from virus or vaccine.</t>
  </si>
  <si>
    <t>I didn't want J&amp;J because it was made using stem cell lines from aborted babies.</t>
  </si>
  <si>
    <t>temporarily disabled</t>
  </si>
  <si>
    <t>My decision to not vaccinate is because of the many side effects of the vaccine.</t>
  </si>
  <si>
    <t>I trust the Pfizer Covid-19 vaccine less.</t>
  </si>
  <si>
    <t>I have no faith that the vaccine is either safe or necessary. In addition to that, known active COVID cases in my area are declining dramatically.</t>
  </si>
  <si>
    <t>Actually already got my booster shot this last Sunday</t>
  </si>
  <si>
    <t>designer</t>
  </si>
  <si>
    <t>I just don't see a reason to get a shot that doesn't do anything. There is no proof that getting the shot does anything to slow the spread of COVID or stop you from getting it. I don't feel we know enough about COVID and definitely don't have enough testing for a shot to be willing to take it.</t>
  </si>
  <si>
    <t>I think that these shots can lead to variants because we don't know enough about how the virus reacts because we haven't done the testing. I feel variants are common such as with the regular flu and this shouldn't be a surprise with COVID.</t>
  </si>
  <si>
    <t>COVID-19 is a serious disease and if it's determined that the vaccines I got earlier this year lose effectiveness and another would be beneficial in protecting me or helping to slow the spread, then I would want to get a third shot.</t>
  </si>
  <si>
    <t>I would've gotten vaccinated from any variant of COVID.</t>
  </si>
  <si>
    <t>Doesn't matter/all equally</t>
  </si>
  <si>
    <t>I honestly didn't even think about it. Experts know WAY more than I do about the topic and I trust that they know what is best. I trust science.</t>
  </si>
  <si>
    <t>My husband and I both work in person, jobs that require us to be around other people. We are allowed to get the booster, so we already have appointments for it. I am happy to get it, because I believe it can only help us and others stay healthy!</t>
  </si>
  <si>
    <t>Variants will continue the longer we go on with people unwilling to get vaccinated :(</t>
  </si>
  <si>
    <t>I trust them all, but it seems Moderna is still highest efficacy</t>
  </si>
  <si>
    <t>I just am not sure about the whole situation.  Everything has made me nervous.  I just continue living in moderate hibernation and wearing my mask and those things seem to have helped me so far.</t>
  </si>
  <si>
    <t>I still feel uncertain about putting the vaccine in my own body so I am definitely not sure about putting it into my child.  If something happened to my child because of the vaccine I would never forgive myself.</t>
  </si>
  <si>
    <t>The delta variant concerns me a lot because of how quickly it spreads and the higher risks associated with it.  But I am not confident that the vaccine is effective yet.</t>
  </si>
  <si>
    <t>Moderna was my top choice but honestly they all have severe flaws</t>
  </si>
  <si>
    <t>Database Administrator</t>
  </si>
  <si>
    <t>I had COVID twice before my vaccinations so I am susceptible to it. I also know that it protects from serious illness and death remarkably well.</t>
  </si>
  <si>
    <t>The vaccine protection will most likely wane over time, so I would want to be as protected as possible.</t>
  </si>
  <si>
    <t>I trust Pfizer and Moderna more than the others.</t>
  </si>
  <si>
    <t>I have no other symptoms other than the ones listed above.</t>
  </si>
  <si>
    <t>My father is a nurse, and my partner works in specimen processing.  I always grew up ingrained with the idea that vaccines were normal, and ultimately do much more good than harm.  My kids all had their vaccines MMR, Diphtheria etc. and never had any issues.  I don't think that they are inherently bad, and the nominal risk far outweighs the deaths that can be avoided.</t>
  </si>
  <si>
    <t>We have to do what is best for our community- right now that is getting the virus under control.  The only way to do that is to create more immunized people.  It is selfish to risk death of another over political idealism, and extremist ideologies.</t>
  </si>
  <si>
    <t>I always planned to get vaccinated.  I never questioned it- I have high blood pressure and a family that depends on me, I can not let them down or leave them alone in the world.</t>
  </si>
  <si>
    <t>Pfizer, only because of the approval</t>
  </si>
  <si>
    <t>I am over 65, overweight with high blood pressure. I believe in science, I believe the vaccine can protect me from Covid 19. I live in a rural area of upstate NY where the fully vaccinated rate is only about 49%. I feel I need the vaccine to protect myself from people who don't believe in receiving a shot or wearing a mask. I need the vaccine to protect myself.</t>
  </si>
  <si>
    <t>The delta variant spread so quickly and was devastating for people not vaccinated. I believe I am protected from this strain because I cared enough about myself, my family and others because I got the vaccine.</t>
  </si>
  <si>
    <t>I trust experts and doctors</t>
  </si>
  <si>
    <t>I would do anything to prevent Covid</t>
  </si>
  <si>
    <t>i trust them both the same</t>
  </si>
  <si>
    <t>I don't think there's currently enough information about the booster shots available. I feel like I haven't really heard much yet and they've only just started giving them to very high risk and older groups. Makes me hesitant. I've heard almost nothing about the Johnson and Johnson boosters so that is concerning.</t>
  </si>
  <si>
    <t>I feel much more confident being vaccinated when going back to my normal routine. Yes, there's still a chance that I could get covid, but any effects would be less severe since I'm vaccinated. It really makes me less nervous to be at work and in larger gatherings again. I was worried about how contagious the delta variant was at first, but after learning about quick recoveries from those vaccinated, I am feeling much better.</t>
  </si>
  <si>
    <t>I trust the Johnson and Johnson more and the other two less.</t>
  </si>
  <si>
    <t>protect myself and others in the community</t>
  </si>
  <si>
    <t>scientific evidence may be enough for making my decision for the effectiveness of the vaccine.</t>
  </si>
  <si>
    <t>It is determined by the immune status in the older.</t>
  </si>
  <si>
    <t>trust Pfizer more</t>
  </si>
  <si>
    <t>I trust the vaccine to protect myself and my love one from COVID-19</t>
  </si>
  <si>
    <t>From first hand experience and data from millions of other Americans who were vaccinated, severe side effects of the vaccine are very rare. I trust the federal and the CDC to have my best interest in mind when approving the vaccines and boosters.</t>
  </si>
  <si>
    <t>It gives us more valid reason to get vaccinated so things can return to normal.</t>
  </si>
  <si>
    <t>I trust all the major one in the US like Pfizer, Moderna, and Johnson &amp; Johnson. I don't trust the Chinese vaccines due to low effectiveness.</t>
  </si>
  <si>
    <t>The CDC looks at the research and studies for COVID 19 boosters and they would only approve it if it was helpful to the general population. My immunity will improve with a booster shot and I want to stay healthy and keep others safe as well.</t>
  </si>
  <si>
    <t>The delta variant might come with more health risks and it will spread at a higher level. The vaccine helps me to avoid catching the contagious variant.</t>
  </si>
  <si>
    <t xml:space="preserve">I trust all three of the biggest COVID-19 vaccines (Pfizer, Moderna, J&amp;J). I trust Moderna the most based on recent studies of the delta variant. </t>
  </si>
  <si>
    <t>The vaccines have been thoroughly tested and the results are reviewed and approved by the leading experts in the country.  They have been proven to be safe and effective in people as young as 12, so I trust that if the vaccines are approved by younger children, they will also be safe and effective.</t>
  </si>
  <si>
    <t>I can't see how getting a booster would be any less safe that getting the first two rounds of the vaccines, so I'm not worried about that.  If the experts believe that a booster is necessary to provide me the best protection, then I should trust them.  If a booster is required to keep my job, then I will get one because providing for my family is the most important responsibility I have.</t>
  </si>
  <si>
    <t>Seeing how much easier the Delta variant is to transmit made me more confident that I made the right decision, but I was already extremely confident.  Anything I can  do to safely protect myself and those around me was the right thing for me to do.</t>
  </si>
  <si>
    <t>I trust them all equally, but I think the J&amp;J shot is less effective than the other two.</t>
  </si>
  <si>
    <t>engineer</t>
  </si>
  <si>
    <t>Vaccines help the people who get them but also people who cannot get them due to health reasons or age.</t>
  </si>
  <si>
    <t>I wanted my child to be safe.</t>
  </si>
  <si>
    <t>If it is recommended then I will get it. There's no harm in being cautious.</t>
  </si>
  <si>
    <t>We were already vaccinated before the Delta variant hit.</t>
  </si>
  <si>
    <t>Moderna is the best but the others are fine</t>
  </si>
  <si>
    <t>I have some hesitancy mostly because I am still months away from considering this possible option for a booster. As of now with the delta variant widespread, I would not hesitate to get the booster. The real world data from Israel especially along with the lab data are convincing enough. If the risk of exposure should drop, however, I could decide to just go with the small added absolute risk that would come with teh 2-shot program</t>
  </si>
  <si>
    <t>Very confident that 1) gettin vaccinated and 2) delaying the 2nd shot beyond the recommended 3 weeks were the right choices. Didn't anticipate that Moderna would be better against Delta so might have erred there.</t>
  </si>
  <si>
    <t>Millions of people have taken the vaccine with no adverse effects.</t>
  </si>
  <si>
    <t>No comment</t>
  </si>
  <si>
    <t>I believe the vaccines are safe and getting them vaccinated not only protects them but those around them.</t>
  </si>
  <si>
    <t>If it is recommended then I would be happy to get a booster and be more protected.</t>
  </si>
  <si>
    <t>The Delta made me even more enthused about getting my children vaccinated.</t>
  </si>
  <si>
    <t>I'm not at great risk for becoming seriously ill due to COVID (no co-morbidities). I trust my natural immune system, and I'm not convinced that the vaccines have gone through enough long-term safety testing.</t>
  </si>
  <si>
    <t>Yes, I've heard of the delta variant and that it appears to be more easily transmissible.</t>
  </si>
  <si>
    <t>I don't have more trust in any one of them in particular</t>
  </si>
  <si>
    <t>VACCINATIONS ARE SAFE</t>
  </si>
  <si>
    <t>I WILL RECCOMMEND THIS TO MY CHILD AND TRUST THAT IS SAFE</t>
  </si>
  <si>
    <t>MAYBE IT WILL GIVE IMMUNE AT THOSE AGE GROUP</t>
  </si>
  <si>
    <t>IF VACCINATIONS ARE PROVIDED , IT WILL BE SAFE</t>
  </si>
  <si>
    <t>EVERYTHING IS GOOD ONLY AND APPROVED</t>
  </si>
  <si>
    <t>I am a pragmatic person and I want to see more results from people who have gotten it. It concerns me that the media has been downplaying any bad reactions and ignoring places where the vax is not working and hyping up trying to get people to do it. My trust in the media is low and the way they act does not help.</t>
  </si>
  <si>
    <t xml:space="preserve">my children are 16 and 17 so I let them make the choice for themselves. One got it and the other did not. The one who got it felt pressure from her friends and school plus she babysits and the people she works for wont let any unvaccinated person into their house. I am not sure which one of them did the right thing but either way I left it to them as they are responsible and it is their body and their choice. </t>
  </si>
  <si>
    <t xml:space="preserve">The Delta is a good example of how the vax might not be good. The numbers from Israel are terrible and they have the highest vaccination rates. </t>
  </si>
  <si>
    <t>I have heard the least amount of bad stories about Modernas version and I think it has the highest success rate</t>
  </si>
  <si>
    <t>I have no symptoms</t>
  </si>
  <si>
    <t>I would do it, no question.</t>
  </si>
  <si>
    <t>I was happy to get vaccinated in April for just this reason.</t>
  </si>
  <si>
    <t>All three in use in the USA</t>
  </si>
  <si>
    <t>I don't feel a personal need to be vaccinated. I also disagree with all of the vaccine mandates that have been put into place.</t>
  </si>
  <si>
    <t>I have no comments here.</t>
  </si>
  <si>
    <t>I trust the J&amp;J vaccine the least.</t>
  </si>
  <si>
    <t>I made my decision because I was seeing many people on the news, in the hospital, due to not getting vaccinated, and many of these people being close to my age and with normally good health. It made me realize that literally anyone could get the virus, and god forbid, die from it. I have a son and I'd rather my husband and I get the shots than even have a tiny risk of dying from a preventable virus.</t>
  </si>
  <si>
    <t>I don't think there is enough data to show that a booster vaccine is helpful. I don't think a booster vaccine could necessarily hurt, but I'd rather extra vaccines go to people who haven't yet been vaccinated at all. Also, I don't want to go through the side effects that I went through again, after getting the second dose (a fever, lethargic), unless it's absolutely something that is proven to be helpful.</t>
  </si>
  <si>
    <t>When I started hearing about the Delta variant of the virus, that's when I started feeling nervous and seriously started considering getting the vaccine. Before the delta variant came out, I wasn't feeling too nervous about not being vaccinated and getting the virus.</t>
  </si>
  <si>
    <t>I trust the Johnson and Johnson vaccine the least. I trust the Pfizer and Moderna vaccines a lot, equally.</t>
  </si>
  <si>
    <t>I also feel slight tingling in my body, and slight joint aches</t>
  </si>
  <si>
    <t xml:space="preserve">The vaccine is highly effective at preventing severe infection and death from COVID-19, it's a no-brainer to get it. I wanted to protect myself and the people around me. </t>
  </si>
  <si>
    <t xml:space="preserve">The only way we get out of the pandemic is if enough people are immune to the virus, which requires a vigorous vaccination effort. I want my life to go back to normal. </t>
  </si>
  <si>
    <t xml:space="preserve">I think we're lucky the vaccines came out just as Delta was taking hold and that they are effective against it. </t>
  </si>
  <si>
    <t>I trust the MRNA ones slightly more because of their higher efficacy</t>
  </si>
  <si>
    <t>I will do whatever the CDC recommends</t>
  </si>
  <si>
    <t>I am not going out so I don't see the need to get vaccinated. I am still not comfortable with the fact that little testing has been done before just starting to vaccinating everyone. What will happen in two years or 5 years.</t>
  </si>
  <si>
    <t>It seems that even people who have the shot are being infected with the delta variant  I am not sure the shot is affect against it.</t>
  </si>
  <si>
    <t>None if I had to get one it would be J&amp;J just because it is only one shot.</t>
  </si>
  <si>
    <t xml:space="preserve">Its being more widespread and afraid and paranoid of getting COVID.
</t>
  </si>
  <si>
    <t>I went by how much they ended up using people for it and how safe it is.</t>
  </si>
  <si>
    <t>I trust Pfizer more and Johnson and Johnson the least.</t>
  </si>
  <si>
    <t>no other symptoms</t>
  </si>
  <si>
    <t>It has been tested by the proper authorities and been shown to be effective and safe.  There are a few minor systems, in terms of numbers, such as myocarditis, but when these are weighed against the probability of getting Covid, and the possibility of long term effects, the math is simply too far in the favor of getting the vaccine.</t>
  </si>
  <si>
    <t xml:space="preserve">As before, it has been studied and tested, as with any other drug or medical treatment approved by the FDA.  The dosage will be smaller, one third I believe.  </t>
  </si>
  <si>
    <t xml:space="preserve">It's just pure numbers, the chances of complications are so small, and the benefits so great.  It's the rational decision.  The booster is the same thing I already have.  </t>
  </si>
  <si>
    <t>For the most part the vaccines have been shown to be just as effective against Delta.  I would have vaccinated my children without Delta.  It's good for their health, its good for the health of the community, and it's the patriotic thing to do, to protect the health of this nation.  I would be failing as a citizen to not do it.</t>
  </si>
  <si>
    <t>I beleive any of the ones approved for use by the FDA.  AstraZeneca has issues with certain demographics, but again, the numbers are exceedingly small.</t>
  </si>
  <si>
    <t>I've already gotten COVID 19 and  I trust my natural immunity</t>
  </si>
  <si>
    <t xml:space="preserve">I think it's just lies. </t>
  </si>
  <si>
    <t>Whichever doesn't use MRNA</t>
  </si>
  <si>
    <t xml:space="preserve">Very skeptical why it's being pushed, even to people who have already had COVID and are naturally immune, when natural immunity is so much stronger. The death and serious illness percentage is so low, I still don't understand why the panic. So many people close to me have had (and fully recovered!) from it. Why are we requiring it under OSHA? Seems very, strange and uninformed. </t>
  </si>
  <si>
    <t>They're trying to force the vaccine on people of all ages, even though there's no long term data (for any age!) and this makes me even more skeptical. I didn't give my kids all of the other "recommended" vaccinations (I.E., flu, chicken pox) because they are not deadly.</t>
  </si>
  <si>
    <t>educator</t>
  </si>
  <si>
    <t>I don't believe there is enough testing done for it to be approved.  The approval came from data provided by the company wanting the approval.  It was independent and it was pressure from government who has thier own motives for it.</t>
  </si>
  <si>
    <t>There will be many variants.  Look at the flu, it alters always.</t>
  </si>
  <si>
    <t>JNJ less because it had issues, Pfzier less because they manipulated the system.</t>
  </si>
  <si>
    <t>still confused as to efficacy for booster,, but will most like get it</t>
  </si>
  <si>
    <t>all same</t>
  </si>
  <si>
    <t>Due to restrictions in movement currently because of my poor health, I can't go to get a vaccine and they donâ€™t come home for it.</t>
  </si>
  <si>
    <t>I keep hearing of the variants, but I don't understand the difference. Besides, to be honest, I am not interested in it currently.</t>
  </si>
  <si>
    <t xml:space="preserve">I've already had two shots. I've gone that far. It would make no sense for me to let the protection I already have fade if there's another option. </t>
  </si>
  <si>
    <t xml:space="preserve">I may get a breakthrough infection but there's way less chance of going to the hospital or death. That's all there is to it. </t>
  </si>
  <si>
    <t xml:space="preserve">I trust anyone that the FDA says works. </t>
  </si>
  <si>
    <t>because vaccines save lives, they've been working on this vax for years, it's not as "new" as some folks think it is, there's years of science behind it. I am at risk and my elderly mother is at risk and I will do whatever necessary to protect us both.</t>
  </si>
  <si>
    <t>Pfizer, it seemed to be the best based on the research I did</t>
  </si>
  <si>
    <t>The vaccine will protect me from getting sick from COVID and make it less likely for me to spread COVID to others.</t>
  </si>
  <si>
    <t>I think the booster is more likely help me than to hurt me.</t>
  </si>
  <si>
    <t>That's true.</t>
  </si>
  <si>
    <t>I trust Johnson &amp; Johnson the least since it was only one shot and I heard it has less effectiveness.</t>
  </si>
  <si>
    <t>furniture repair</t>
  </si>
  <si>
    <t>It's important for my safety and the safety of those around me.</t>
  </si>
  <si>
    <t>It's important for their safety and the safety of those around them. I feel was able to make an educated decision based on the information available.</t>
  </si>
  <si>
    <t>I liken it to the flu shot that I take every year now.</t>
  </si>
  <si>
    <t>I trust those approved by the FDA for emergency use  equally</t>
  </si>
  <si>
    <t>I'm am young and healthy so I don't need a covid shot. The long term safety of these shots is not known, so I feel better off not getting it.</t>
  </si>
  <si>
    <t>My child is young and healthy so she does not need the shot. There is no safety data on possible long term negative health effects of these shots. There are also healthy young people getting serious health issues, even dying, after getting the shot. I don't feel comfortable having my healthy daughter receive it.</t>
  </si>
  <si>
    <t>same reasons.</t>
  </si>
  <si>
    <t>One of my friends is a medical doctor and he has already signed up for a booster. If he believes it's a good idea to get a booster, then I'm going to go with his recommendation, as he's studied the situation much more than I have. I trust doctors and other experts to give good advice.</t>
  </si>
  <si>
    <t>I believe that being vaccinated helps to protect against the delta variant, and helps to slow its spread as well, so I'm quite sure I made a good decision.</t>
  </si>
  <si>
    <t>I trust Moderna and Pfizer the most. I'm not sure about the vaccines available outside the US.</t>
  </si>
  <si>
    <t>I want to do everything I can to keep my family safe.</t>
  </si>
  <si>
    <t>Moderna the most</t>
  </si>
  <si>
    <t>I believe the vaccine decreased the chance of my getting COVID.
I developed tinnitus two weeks after my second shot.</t>
  </si>
  <si>
    <t>I am concerned that a booster shot will make my tinnitus worse. Tinnitus is a rare side effect. It is not known why the vaccine can cause tinnitus</t>
  </si>
  <si>
    <t>trust all US approved vaccines the same</t>
  </si>
  <si>
    <t>I am research chemist, with many friends and former colleagues who've worked for Pfizer - I have absolute confidence in their quality control process. I would probably have been almost as confident with Moderna and AZN too; they all go through the same FDA approval process, after all.</t>
  </si>
  <si>
    <t xml:space="preserve">I've had no adverse reactions to the first and second rounds of vaccination, so I'm perfectly with fine with taking additional ones periodically. I'm not really convinced that the evidence justifies making this mandatory, however; COVID looks to be mutating into less lethal forms in the usual manner, and at a faster rate than vaccine protection degrades over time. </t>
  </si>
  <si>
    <t>Delta seems to be more infectious and less lethal, just as you'd expect for a coronavirus given the evolutionary pressures.</t>
  </si>
  <si>
    <t>Pfizer BioNTech (more)</t>
  </si>
  <si>
    <t>I don't need it. I'm healthy and at low risk.</t>
  </si>
  <si>
    <t>none/ i don't know the different vaccines by name</t>
  </si>
  <si>
    <t xml:space="preserve">The vaccine is safe. Getting the vaccine protects myself. Getting the vaccine protects others. </t>
  </si>
  <si>
    <t xml:space="preserve">I trust the FDA and the companies making the vaccine as well. The approval process is taking a while, I trust they are making sure it is safe. </t>
  </si>
  <si>
    <t xml:space="preserve">Boosters can't hurt. They can only help. It is only common sense that the effectiveness wears off over time and a booster helps protect you. </t>
  </si>
  <si>
    <t xml:space="preserve">I want to vaccinate my kid regardless, but the Delta variant pushes me to get it even more urgently, once it is available. </t>
  </si>
  <si>
    <t>I wanted to be safe and minimize getting really sick from Covid.</t>
  </si>
  <si>
    <t>I think there is enough information out now to make an informed decision.</t>
  </si>
  <si>
    <t>I am agorophobic</t>
  </si>
  <si>
    <t>I trust the science and trust the people recommending it.  There's no evidence of widespread problems and no reason to suspect that this vaccine is more likely to result in any.</t>
  </si>
  <si>
    <t>There aren't any widespread short term problems, and there's no reason to suspect that this vaccine would be any more dangerous in the long term than any other vaccine that we commonly receive.</t>
  </si>
  <si>
    <t>It makes me feel hopeless, like this will just go on forever.</t>
  </si>
  <si>
    <t>I trust Pfizer the most</t>
  </si>
  <si>
    <t>I felt very at risk of death or serious complications if I caught Covid.</t>
  </si>
  <si>
    <t>Unemployed, disabled</t>
  </si>
  <si>
    <t>It's simple science to me, much much lowered risk of death.</t>
  </si>
  <si>
    <t>It definitely adds anxiety it will mutate into an extremely deadly version.</t>
  </si>
  <si>
    <t>Johnson and Johnson seem notably less effective.</t>
  </si>
  <si>
    <t>i trust doctors and science</t>
  </si>
  <si>
    <t xml:space="preserve">The vaccine will protect me from getting infected. It's common sense. I don't want to get infected and then possibly die. I can't afford the expenses of getting sick and not being able to work. </t>
  </si>
  <si>
    <t>This has already been tested by smart people and medical organizations so I can trust this is the right decision.</t>
  </si>
  <si>
    <t>Too many stupid people are dying from delta because they won't get vaccinated.</t>
  </si>
  <si>
    <t>I trust them all. Very few people have died.</t>
  </si>
  <si>
    <t>Because I wanted to protect my myself and my family the best way I could. Getting the vaccine was the best way to to do so.</t>
  </si>
  <si>
    <t>I believe in science basically. If its recommended that a booster shot is good for people in my age group then I'll try my best to get it as soon as I could. Covid-19 isn't a joke, people should be taking this a serious as possible.</t>
  </si>
  <si>
    <t xml:space="preserve">If more people had gotten vaccinated at that time the delta variant may not have been as dominate as it was/is. </t>
  </si>
  <si>
    <t>All three are fine I believe. Of course I have more trust with the one I got (pfizer), but all three are good.</t>
  </si>
  <si>
    <t>I work in the service industry and wanted to reduce the chances that I catch and then spread the virus.</t>
  </si>
  <si>
    <t>I wanted them to protect against their grandma getting sick if they were exposed.</t>
  </si>
  <si>
    <t>I believe experts have the best available information on the vaccine and how we can best slow or stop this pandemic.</t>
  </si>
  <si>
    <t>Once that hit and numbers rose very quickly again I felt it was time to just get the shot to best protect ourselves and others.</t>
  </si>
  <si>
    <t xml:space="preserve">The vaccine is safe and effective, I have no reason to doubt my decision. </t>
  </si>
  <si>
    <t xml:space="preserve">Although I wouldn't qualify for a booster, I would take one if necessary. The data seems to show that the booster shot offers heightened immunity to the virus. </t>
  </si>
  <si>
    <t xml:space="preserve">No comments necessary here. </t>
  </si>
  <si>
    <t xml:space="preserve">Trust all the same. J&amp;J seems to be slightly less effective. </t>
  </si>
  <si>
    <t>People have been getting the covid shot for almost a year now and it's been pretty effective with minimal negative effects. I would definitely get a booster when I can.</t>
  </si>
  <si>
    <t>Pfizer or Moderna are equally trustworthy to me.</t>
  </si>
  <si>
    <t>I have been fully vaccinated since April and despite being exposed several times I have not been infected by the virus.</t>
  </si>
  <si>
    <t>While the vaccine may not fully protect against new variants, it will help prevent severe illness.</t>
  </si>
  <si>
    <t xml:space="preserve">I have not have covid yet. I take precautions like only going to the store once a week or two. I wear a mask and I try to stay away from people and I sanitize after I get out of the store. </t>
  </si>
  <si>
    <t xml:space="preserve">I fear what the vaccine could do to them short term and long term </t>
  </si>
  <si>
    <t>My children and I have not had it, we are careful .</t>
  </si>
  <si>
    <t xml:space="preserve">I don't trust anymore than the others. </t>
  </si>
  <si>
    <t>I am not having issues.</t>
  </si>
  <si>
    <t>There are numerous reasons for my decision to decline a vaccine.
Given my age, weight, and health status, I have an incredibly low risk of COVID-19 complications. Given my age and gender, I have a higher known risk of AE from the vaccine. There are also unknown risks that have not yet been fully studied.
The vaccine does not prevent infection, meaning I will likely get infected anyway. Why compound the risk of COVID with the risk of vaccination?
The vaccine will not prevent me from transmitting the disease to others. In fact, it may make me more likely, by reducing my symptoms so I am unaware that I am infected.
I find vaccine mandates and passports ethically deplorable, and a violation of principles of public health. Consent NEEDS to be a bedrock foundation of medical practice.
Religiously, to take the vaccine would be a material cooperation with evil.
I have been carefully following data and studies on this vaccine, and not the empty platitudes and false assumptions of political officials. Therefore, I am choosing to direct my own medical care based on this information.</t>
  </si>
  <si>
    <t>The delta seems to have become the "best fit" variant, that has become the most prominent. Fortunately, it appears to have followed the typical evolutionary path of viruses - less deadly, but more contagious.</t>
  </si>
  <si>
    <t>I trust Novavax most. I trust Moderna least.</t>
  </si>
  <si>
    <t>I felt the vaccine would protect myself and others at minimal risk.</t>
  </si>
  <si>
    <t>Evidence has shown the booster can enhance one's protection against COVID</t>
  </si>
  <si>
    <t>As long as COVID exists, there is a potential for dangerous variants to emerge</t>
  </si>
  <si>
    <t xml:space="preserve">I want as much protection from this virus as I can get. I will take any vaccine or booster that is recommended for me, I already believe that vaccines are safe and effective. </t>
  </si>
  <si>
    <t>I have several acquaintances who chose not to be vaccinated and they got sick from covid. My whole family was vaccinated as soon as it was available to us and we have remained well. I am grateful for the choice we made.</t>
  </si>
  <si>
    <t>Moderna is best, Johnson &amp; Johnson is least trustworthy</t>
  </si>
  <si>
    <t>Calligrapher</t>
  </si>
  <si>
    <t>I do not trust the way the government has been handling things.  It has raised a lot of red flags in my eyes and I am not sure I want to inject something into my body that may cause more harm than good.</t>
  </si>
  <si>
    <t>The vaccine has just started being tested on adults let alone children.  There is no way they can confidently say that the vaccine will be safe for children until it has been tested longer.</t>
  </si>
  <si>
    <t>The vaccine still needs more research done to ensure that it is safe.  Any variant that comes out will not change my mind about how I feel about the vaccine.</t>
  </si>
  <si>
    <t>accountant</t>
  </si>
  <si>
    <t>Well, since I work in healthcare, I basically had to get vaccinated. I would have gotten vaccinated even if this had not been the case, provided that it was accessible to me, since it definitely reduces the risk of severe disease, including the probability of developing longer term symptoms associated with covid-19 infection.</t>
  </si>
  <si>
    <t>My decision is based on science. I would take it based on my scientific and medical evaluation of the available evidence and data points. Based on my assessment, those with risk factors including certain chronic illnesses or situations that tend to lead to high levels of exposure i.e. front-facing jobs would likely benefit from a booster.</t>
  </si>
  <si>
    <t>It is notable that the delta variant peaked and waned give or take a month when it occurred in India, but despite emerging in the US in March, it is still quite prevalent and still present.</t>
  </si>
  <si>
    <t>I trust the mRNA ones, especially Pfizer since they used a lower concentration as a safety precaution whereas Moderna used 3x the concentration, which is not a bad thing, but the reason for the difference in efficacy between the two vaccines, which nobody seems to acknowledge for some reason.</t>
  </si>
  <si>
    <t>resident</t>
  </si>
  <si>
    <t xml:space="preserve">I've seen the effects of the virus on people close to me, and I want to avoid not only getting ill myself, but making others ill as well. It's the only right thing to do. </t>
  </si>
  <si>
    <t xml:space="preserve">The pandemic was starting to ebb until Delta came along.  The virus mutates. If we don't take steps to decrease the number of people who can get ill and spread the virus, we'll never be free of it. </t>
  </si>
  <si>
    <t xml:space="preserve">I got the Pfizer, but all of them are effective and safe. </t>
  </si>
  <si>
    <t xml:space="preserve">I go back and back on my decision on whether to vaccinate or not. On one hand it will make my symptoms less severe if I get covid. But on the other hand, it doesn't prevent me from getting. I am pretty healthy and sometimes I don't see why I need it </t>
  </si>
  <si>
    <t>If my child was required to get vaccinated in order to go to school, then I would follow the rules just like all the other vaccines that a child needs before school attendance.</t>
  </si>
  <si>
    <t xml:space="preserve">For younger children, I feel there isn't enough information for them to be vaccinated. But again, if the school mandated it, I would probably get my child vaccinated </t>
  </si>
  <si>
    <t>It might be a variant that is stronger but I feel I could fight it since I am decently healthy. For my child, I feel if it's mandated then I will vaccinate them</t>
  </si>
  <si>
    <t>I honestly can't pick one. Im not sure which one is best</t>
  </si>
  <si>
    <t>I think the vaccines are fine.</t>
  </si>
  <si>
    <t>I don't think the vaccines are bad.</t>
  </si>
  <si>
    <t>J and J</t>
  </si>
  <si>
    <t>restless legs</t>
  </si>
  <si>
    <t>The vaccine is unsafe and it is clear it does not really work.</t>
  </si>
  <si>
    <t>Recent news shows that many people who are vaccinated are still getting sick. I feel the vaccine is also unsafe.</t>
  </si>
  <si>
    <t>I dont trust any of them, but I think I trust Pfizer the least.</t>
  </si>
  <si>
    <t xml:space="preserve">I am happy I made the decision when I did because now certain circumstances are requiring proof of vaccination and covid hospitalizations have started to spike. </t>
  </si>
  <si>
    <t xml:space="preserve">I don't think that the FDA would approve the vaccination for kids if it was not safe. </t>
  </si>
  <si>
    <t xml:space="preserve">I would want my children to go to school so I would get them vaccinated. </t>
  </si>
  <si>
    <t xml:space="preserve">I would want to make sure I was protected from the virus. </t>
  </si>
  <si>
    <t xml:space="preserve">The delta variant killed a lot of people and shut down the world we know and I want to get vaccinated to protect myself and my children and to try to bring life back to normal. </t>
  </si>
  <si>
    <t>pfizer because it is fda approved</t>
  </si>
  <si>
    <t>better to be safe than sorry.</t>
  </si>
  <si>
    <t>I never got covid</t>
  </si>
  <si>
    <t>moderna more</t>
  </si>
  <si>
    <t>I believe in the vaccine being safer than being unvaccinated.  I trust the science.  I would do it whether required or not.</t>
  </si>
  <si>
    <t>I trust the science.</t>
  </si>
  <si>
    <t>I feel like I heard that Moderna has the best results, but I don't know and I would probably research it first</t>
  </si>
  <si>
    <t>I still have mixed feelings but enough time has passed for me to feel that it is worth the risk of getting vaccine.  I know more people this time around who have gotten sick (many from their kids) and it just seems like it is a matter of time.  Even though I stay mostly at home and always wear a mask and do curbside.  IT may not be enough with everyone else not respecting social distancing and mask wearing.  If I get the vaccine, it is because other people do not follow guidelines and not necessarily because I believe completely in the efficacy of the vaccine.</t>
  </si>
  <si>
    <t xml:space="preserve">I think that is the one that more people I know now seem to have.  I feel like there will always be a new variant and changes like the flu with a vaccine needed every year to combat new variances.  </t>
  </si>
  <si>
    <t>I think it's important for everyone to get the vaccine to help get this virus under control</t>
  </si>
  <si>
    <t>I took the first 2 doses with no issue, would gladly take another</t>
  </si>
  <si>
    <t>I was going to get the vaccine anyway so any new variants didn't change my decision at all</t>
  </si>
  <si>
    <t>About the same. I just got the one that was available to me at the time.</t>
  </si>
  <si>
    <t>Because I want to make sure that I am protected to the fullest extent against Covid and if the CDC recommends it, I trust their authority.</t>
  </si>
  <si>
    <t>I experienced no significant problems with the first two doses and I am confident in the science of vaccinations so I am willing to get a booster if available because I think it will afford me some additional protection.</t>
  </si>
  <si>
    <t>The delta variant spreads so quickly so I am glad I got vaccinated and have some protection against this awful disease.</t>
  </si>
  <si>
    <t>I trust the Johnson and Johnson one less because it's proven to be less effective and there were reports of weird clotting diseases in relation.</t>
  </si>
  <si>
    <t>Headaches</t>
  </si>
  <si>
    <t>I have read nothing on any pre-release testing of the booster. I would like to know if it specifically targets the delta variant and if so what is its rate of effectiveness and what side effects might be in play. I am also concerned that there isn't a year's worth of data on possible long-term effects on the dual Pfizer vaccine that I took back in April. Also, now I'm hearing of an R1 strain. Is the booster capable of addressing that variant or even subsequent strains?</t>
  </si>
  <si>
    <t>My understanding is that my Pfizer shots, although not bullet-proof against delta, does mitigate severity should I contract the variant.</t>
  </si>
  <si>
    <t>Pfizer. The J&amp;J vaccine doesn't appear to be as quite effective.</t>
  </si>
  <si>
    <t>I've read that there's a fall-off in efficacy of the vaccines after a certain amount of time (pfizer more than moderna) and that mixing vaccines produces better results, so I'd like to get a moderna booster on top of my initial 2 pfizer shots for maximum protection</t>
  </si>
  <si>
    <t>I feel I'd be much more in danger with delta going around if I hadn't been vaccinated. With the vaccine I feel fairly confident I'll be ok</t>
  </si>
  <si>
    <t>Moderna seems to be providing more lasting coverage but all seem good</t>
  </si>
  <si>
    <t>There have been billions of people vaccinated at this point. If something horrible was going to happen, it would have already. It is safe and effective.</t>
  </si>
  <si>
    <t>Again, I believe it is safe and effective. It is a blessing that it has already came out and available for so many.</t>
  </si>
  <si>
    <t>I don't want to die from this or even get sick from it. I wanted the vaccine and I'm stoked I got it.</t>
  </si>
  <si>
    <t>The scientific evidence supports this decision.</t>
  </si>
  <si>
    <t>Conflicting information on this.</t>
  </si>
  <si>
    <t>I have read that the vaccines lose some of their effectiveness after several months, so if I got a booster it would increase my protection against covid.</t>
  </si>
  <si>
    <t>More young and previously healthy people are getting extremely sick or dying from the delta variant, so I'm very glad I got vaccinated.</t>
  </si>
  <si>
    <t>I trust pfizer and moderna the most and johnson &amp; johnson a little bit less</t>
  </si>
  <si>
    <t>I wanted to feel safe against getting Covid, and I trust the vaccine and my doctors</t>
  </si>
  <si>
    <t xml:space="preserve">I feel like this hasn't been as universally approved yet, and I haven't gotten to talk to trusted doctors yet about it. </t>
  </si>
  <si>
    <t>I trust moderna and johnson and johnson less just because I've heard better things about pfizer</t>
  </si>
  <si>
    <t>I have flu vaccines every year and believe vaccines are safe. The COVID vaccine has been approved by the scientific and medical community.</t>
  </si>
  <si>
    <t>Even though there isn't a lot of data, it's not like the concpet of vaccines is new. I trust that the scientificand medical communities would not have released if it wasn't safe.</t>
  </si>
  <si>
    <t>Again, I don't have issues with vaccines and if the medical and scientific communities approved them, I'm good with that.</t>
  </si>
  <si>
    <t xml:space="preserve">I trust the scientific and medical community. </t>
  </si>
  <si>
    <t>I saw that Pfizer has a big higher efficacy rate</t>
  </si>
  <si>
    <t xml:space="preserve">The shot does not give you immunity or prevent you from getting sick. It basically offers no benefit but has a large amount of side-effects and deaths connected to it according to the data from the VAERS website and  experiences reported from individuals who have taken it. That is just a few of the problems with this shot, and its too dangerous to take. So I will not be taking it. </t>
  </si>
  <si>
    <t xml:space="preserve">Due to the side-effects; myocarditis, blood clots, etc., that have been reported to be connected to this shot when given to children, I will not put my kids life at risk by exposing them to this shot. Its too dangerous with little benefit and many reasons that show its more harmful than beneficial to a child or anyone else. </t>
  </si>
  <si>
    <t xml:space="preserve">The Delta variant didn't account for my decision to not vaccinate my children. The fact that the shot is too dangerous and deadly is the reason why I will not be vaccinating my kids. </t>
  </si>
  <si>
    <t xml:space="preserve">I don't trust any of them, because they are all basically the same and bad for you. </t>
  </si>
  <si>
    <t>I don't have any other symptoms.</t>
  </si>
  <si>
    <t>I thought I made the right decision because based on all the studies and that it was relatively safe for children I had confidence that it was the best option to keep them from getting seriously ill</t>
  </si>
  <si>
    <t>I think enough trials have been done and have confidence that the CDC is not going to intentionally harm children and that this is whats best to keep my child from dying or getting seriously ill.</t>
  </si>
  <si>
    <t>I think boosters are a good idea with the changing variants we will probably need boosters for quite awhile and I think its been studied enough.</t>
  </si>
  <si>
    <t>The delta variant is more dangerous and spreads faster so I think get vaccinated was definitely the right option.</t>
  </si>
  <si>
    <t xml:space="preserve">I waited till more people had got the vaccine so I knew it was safe for me to take. </t>
  </si>
  <si>
    <t xml:space="preserve">I believe enough people have taken it to know it's safe and trust that it wouldn't harm my kids. </t>
  </si>
  <si>
    <t xml:space="preserve">I trust the booster would be safe but would like my studies and test to make sure it wouldn't be harmful. </t>
  </si>
  <si>
    <t>it will really help people</t>
  </si>
  <si>
    <t>Everyone needs to get vaccinated as soon as possible or are able to so we can finally end this pandemic.</t>
  </si>
  <si>
    <t>Again, I just want this whole thing to end.</t>
  </si>
  <si>
    <t>If the variant hadn't reached the US and COVID infections went way down I might not have bothered to get the vaccine for my kids but now I will.</t>
  </si>
  <si>
    <t>I trust the Johnson &amp; Johnson one less and of course that was the one I ended up getting.  It's not as effective and I had some pretty bad side effects.</t>
  </si>
  <si>
    <t>I want to protect myself and others.</t>
  </si>
  <si>
    <t>It is the right thing to do.</t>
  </si>
  <si>
    <t>na</t>
  </si>
  <si>
    <t>both Pfizer and Moderna</t>
  </si>
  <si>
    <t xml:space="preserve">If the scientists are recommending it, then that is all the information I need. </t>
  </si>
  <si>
    <t>I haven't gotten sick and I have been able to protect myself and my kids who cannot get vaccinated.</t>
  </si>
  <si>
    <t>I am one of those people who went to school and became a teacher because I studied for my field of education. The CDS has some of the brightest people that are scientists that do research and do experiments to test the efficacy as well as the safety of the vaccines before giving it to public. I am a little hesitant still to get the first round of booster till they test enough to see the side effects of the booster itself though.</t>
  </si>
  <si>
    <t>I knew that with any virus there are going to strands that mutate because it is trying to survive. It makes me want to have a vaccine even more because the delta is even easier to get and I don't want to put my family or myself in harms way.</t>
  </si>
  <si>
    <t>Moderna because it so far has less side effects and higher potency</t>
  </si>
  <si>
    <t>I do not care about Covid.</t>
  </si>
  <si>
    <t>Don't give a hoot.</t>
  </si>
  <si>
    <t>The Chinese one, Sineca. Why would they have a reason to lie?</t>
  </si>
  <si>
    <t>I do not trust the safety of this so called vaccine.</t>
  </si>
  <si>
    <t>the Delta Variant is largely a hoax in the sense it is worse than the flu. The survival rate is still 99.9 percent.</t>
  </si>
  <si>
    <t>All of them seem to have a lot of ingredients that are very harmful for humans.</t>
  </si>
  <si>
    <t>My child wanted the vaccine. The risk to benefit ratio seemed to favor her getting the vaccine. Her pediatrician recommended the vaccine. She would be missing out on opportunities by not getting the vaccine because everyone else has lost their mind.</t>
  </si>
  <si>
    <t xml:space="preserve">The clinical trials for this age group are underpowered. These kids do not get sick enough to be able to tease out the benefits of administering the vaccine. I feel like we are being peer pressured and mandated into compliance. My kids turn 12 soon anyhow, so it's sort of a moot point. </t>
  </si>
  <si>
    <t xml:space="preserve">My age group still isn't at major risk unless there are comorbidities. The booster may provide more antibodies, but does this translate to a decreased morbidity rate. There is almost no data on boosters. </t>
  </si>
  <si>
    <t>The delta variant is impressive. It has quickly become the dominant strain. Hopefully the virus has played it's last best card.</t>
  </si>
  <si>
    <t>Janssen COVID-19 Vaccine (Ad26.COV2.S) by Johnson &amp; Johnson. It was tested in South Africa where the situation was tougher. It doesn't use PEG which I may have an allergy to having received Neulasta previously. It's also the cheapest shot, being one dose, and has the best chance to help the world get vaccinated instead of us worrying about vaccinating low risk children in America.</t>
  </si>
  <si>
    <t>I feel protected</t>
  </si>
  <si>
    <t>I would trust that the booster is safe</t>
  </si>
  <si>
    <t>It worried me when it first showed up in my state</t>
  </si>
  <si>
    <t>If boosters were recommended for my age group by the CDC or other health authorities, I would receive one but likely not with the same urgency as my initial dose(s) of the vaccine. I feel that my risk factors are more easily mitigated than the elderly or essential workers, and would like those people to be prioritized.</t>
  </si>
  <si>
    <t>I have seen studies reporting that all COVID19 vaccines, and my vaccine variety in particular, offer respectable protection against the delta variant.</t>
  </si>
  <si>
    <t>Moderna has shown slightly better ongoing protection in studies that I have seen, and the two dose/mRNA vaccines seem more effective overall, but I don't actively "distrust" any approved vaccine.</t>
  </si>
  <si>
    <t>self-employed/freelance with tasks including photography, photo editing, web design, etc.</t>
  </si>
  <si>
    <t xml:space="preserve">Staying healthy and keeping others around me healthy. Due to progression of variants. </t>
  </si>
  <si>
    <t>I think we have to be careful with kids nd make sure we are doing the right things for them.</t>
  </si>
  <si>
    <t xml:space="preserve">I think it has taken a long time to approve younger children so that makes me anxious but also you know they have been cautious.  </t>
  </si>
  <si>
    <t xml:space="preserve">I think we barely understand covid so getting more boosters might be a sign that vaccines are not working effectively. </t>
  </si>
  <si>
    <t xml:space="preserve">pzifer </t>
  </si>
  <si>
    <t>tired and fatigued</t>
  </si>
  <si>
    <t xml:space="preserve">I think vaccines and boosters are needed or the pandemic is never going to end. I fully trust the vaccines. We made some progress defeating the virus because people were vaccinated, but since not everyone is vaccinated, the pandemic is returning. </t>
  </si>
  <si>
    <t xml:space="preserve">I have confidence in the vaccines. I think there will be variants in the future, but vaccination is still the best defense. </t>
  </si>
  <si>
    <t xml:space="preserve">I trust all of them equally. </t>
  </si>
  <si>
    <t xml:space="preserve">Although I have limited exposure to other people, other than my partner, going about my daily life, I do want to socialize with some friends and see things like the symphony play (which requires vaccine cards and masks). </t>
  </si>
  <si>
    <t xml:space="preserve">I think the vaccine is relatively harmless in comparison to a virus that has so far killed 700000 people in the US. I think the most vulnerable should get the booster as soon as they can. </t>
  </si>
  <si>
    <t xml:space="preserve">I am worried that the vaccine will be less potent against some new variant. </t>
  </si>
  <si>
    <t xml:space="preserve">I probably trust the Johnson and Johnson the least due to the fact it is reported to be less effective. The moderna and Pfizer I say are about equally trustworthy. </t>
  </si>
  <si>
    <t>slight loss of balance I've been dealing with for few months</t>
  </si>
  <si>
    <t>I want to protect myself and my family from the negative health effects of Covid.</t>
  </si>
  <si>
    <t>I think that the vaccine has proven to be same and effective.  There is also a lot of data about the health outcomes of people that have taken the vaccine and not when exposed to covid.</t>
  </si>
  <si>
    <t>I how everyone takes the vaccine so that there is a lot less senseless death and suffereing.</t>
  </si>
  <si>
    <t xml:space="preserve">pfizer, moderna, </t>
  </si>
  <si>
    <t>Design Engineer</t>
  </si>
  <si>
    <t>I feel fine at the moment.</t>
  </si>
  <si>
    <t>Its science.. I believe in it. Im not a republican</t>
  </si>
  <si>
    <t>Its science. I trust Fauci</t>
  </si>
  <si>
    <t>I don't ever leave my house, I live with my mother who is vaccinated but also rarely goes out and always wears a mask and takes her safety seriously. I feel like if I had to be out in the public for any length of time I would get vaccinated but until then I will just stay quarantined.</t>
  </si>
  <si>
    <t>Yes it's been quite a bit more deadly than regular COVID</t>
  </si>
  <si>
    <t>I was worried about how contagious the Delta variant of the coronavirus is, and I live in an area with a relatively low vaccination rate so I believe the Delta virus is more prevalent in this part of the US.</t>
  </si>
  <si>
    <t>Although this vaccine is relatively new and there are no long term studies on it, I am moderately sure I should get a booster if available to me because studies, such as those in Israel, have found that months after the first 2 shots coronavirus protection starts to wane. Studies have also found that this third shot can boost protection many times and possibly provide more longer term protection.</t>
  </si>
  <si>
    <t>The contagiousness and the severity of the Delta variant compared to previous variants made me feel the need to get vaccinated.</t>
  </si>
  <si>
    <t>I trust Moderna more because it doesn't have to be kept as cold as Pfizer, and I trust Johnson &amp; Johnson the least because it has lower efficacy rates than the mRNA vaccines.</t>
  </si>
  <si>
    <t>Dataware housing Engineer</t>
  </si>
  <si>
    <t>cold</t>
  </si>
  <si>
    <t>Covid was constantly exceeding in our area</t>
  </si>
  <si>
    <t>Too many are dying in our area.  I trust my doctor's and pharmacist's opinion</t>
  </si>
  <si>
    <t>I have none</t>
  </si>
  <si>
    <t>not sure but Maderma probably</t>
  </si>
  <si>
    <t>Internet Assessor</t>
  </si>
  <si>
    <t>i will choose to have for my child and it is safe</t>
  </si>
  <si>
    <t>it is enough to make decisions</t>
  </si>
  <si>
    <t>people have to be safe</t>
  </si>
  <si>
    <t>MORE SAFE</t>
  </si>
  <si>
    <t>tension</t>
  </si>
  <si>
    <t>Because already am affected &amp; recovered  by COVID. so I know the full body pain, lost of smell and taste etc.. when I affected by COVID I feel lot of fear about my death. so definitely I will take</t>
  </si>
  <si>
    <t>I dont Know much detail about delta variant.</t>
  </si>
  <si>
    <t>I got the vaccine because I felt it was the smart thing to do and I want to stay healthy by not getting covid. I don't want to contribute to the spread of covid by not getting the vaccine.</t>
  </si>
  <si>
    <t>I think the booster shot will help me better defend against the virus and it would be in my best interest to get it. It would be a waste of the first two shots if I don't get the booster shot.</t>
  </si>
  <si>
    <t>This is because people are not getting vaccinated and it is able to mutate into other strands that are stronger.</t>
  </si>
  <si>
    <t>I believe in the science and the science tells us that getting vaccinated works and helps reduce severity of Covid cases and symptoms. I believe in vaccines and their efficacy.</t>
  </si>
  <si>
    <t>I know most vaccines require boosters so will do this one as well to stay healthy</t>
  </si>
  <si>
    <t>I wanted to vaccinate my child no matter what variant is circulating.</t>
  </si>
  <si>
    <t>I got Moderna but trust all of them.</t>
  </si>
  <si>
    <t>Registered Nurse, Trauma/ER, BSN, CEN, CFN</t>
  </si>
  <si>
    <t>There is enough data to show vaccinations are safe and effective.</t>
  </si>
  <si>
    <t>I just don't think I need it and I am hesitant to put something like that into my body unnecessarily.</t>
  </si>
  <si>
    <t>I'm over worrying about Covid for the most part.</t>
  </si>
  <si>
    <t>i don't even know the difference b/c I'm not interested in getting one.</t>
  </si>
  <si>
    <t>I don't want to fall ill with COVID and I don't want to pass it on to family, friends and other people in general.</t>
  </si>
  <si>
    <t>The vaccine has been proven safe and effective and will greatly reduce your chances of ending up in the hospital if you do have a breakthrough infection.</t>
  </si>
  <si>
    <t>It wouldn't be a problem if people had gotten vaccinated instead of listening to the lies of the flat-earth, neo-fascist trumpet-tooting Republican conspiracy theorist.</t>
  </si>
  <si>
    <t>J&amp;J since the first shot is about as effective as the yearly flu shot.</t>
  </si>
  <si>
    <t>It has been scientifically proven that the vaccine prevents the disease</t>
  </si>
  <si>
    <t>It eill be backed up with solid research</t>
  </si>
  <si>
    <t xml:space="preserve">protecting my kids and the community
preventing severe illness </t>
  </si>
  <si>
    <t>not enough data I would want to see data on long term impacts before making the decision for my children</t>
  </si>
  <si>
    <t>Not in the booster category, but I think there is enough evidence that immunity wanes pretty quickly and booster makes sense for high risk categories</t>
  </si>
  <si>
    <t>moderna seems to have the best record so far</t>
  </si>
  <si>
    <t xml:space="preserve">I wanted to protect my children and that need to keep my girls healthy, outweighed my fears or unknowns about the vaccine </t>
  </si>
  <si>
    <t xml:space="preserve">Pfizer most - JJ least </t>
  </si>
  <si>
    <t>Event Manager</t>
  </si>
  <si>
    <t>I was mandated by my job to be vaccinated or else I might possibly be terminated</t>
  </si>
  <si>
    <t>I have no comment. I have not researched enough to have an answer</t>
  </si>
  <si>
    <t>I care about protecting myself and those around me. I want us to achieve herd immunity and put an end to this pandemic.</t>
  </si>
  <si>
    <t>I do my best to follow the email updates Yale sends out in addition to the opinions of trusted doctors I follow on social media. I believe the science.</t>
  </si>
  <si>
    <t>This is why I got vaccinated and did my best to convince those around me who were on the fence to get vaccinated as well.</t>
  </si>
  <si>
    <t>No preference. I got the one that was available to me which was Pfizer.</t>
  </si>
  <si>
    <t>I want to be as protected as possible</t>
  </si>
  <si>
    <t xml:space="preserve">I felt that I had enough information about posible side effects. My main concern was about the effect on my future children which now I know they will be safe. Beside there were studies available of how the different type of vaccines were effective against the delta variation. </t>
  </si>
  <si>
    <t xml:space="preserve">Again, I feel comfortable with the data published about the vaccine efficacy and side effects </t>
  </si>
  <si>
    <t>Sputnik, Astrazeneca</t>
  </si>
  <si>
    <t>I don't want to die</t>
  </si>
  <si>
    <t>Usually vaccines take a year or two to produce this one was too fast</t>
  </si>
  <si>
    <t>Not enough</t>
  </si>
  <si>
    <t xml:space="preserve">Pfizer (more!) </t>
  </si>
  <si>
    <t>Some muscle pain</t>
  </si>
  <si>
    <t>I feel as though as everyone is different, Covid also affects people quite differently. The vaccine has helped eliminate symptoms completely for some and not much for others.</t>
  </si>
  <si>
    <t xml:space="preserve">pfizer/ johnson </t>
  </si>
  <si>
    <t>business development representative</t>
  </si>
  <si>
    <t>I feel like there is so much conflicting information that I don't know what recommendations are for my personal wellbeing and safety and which mandates are because of someone else's financial gain/economy.</t>
  </si>
  <si>
    <t>There is so much unknown and I do not feel confident in any one resource for factual information.</t>
  </si>
  <si>
    <t>I trust Moderna and Pfizer the most and Johnson &amp; Johnson a little less then the most. The vaccines unavailable in the USA I do not trust because I don't know anything about them.</t>
  </si>
  <si>
    <t>Freelance Web Designer</t>
  </si>
  <si>
    <t xml:space="preserve">I trust science and understand that the vaccine lowers my risk of severe disease and spreading COVID to others </t>
  </si>
  <si>
    <t>I trust science and know the vaccine reduces my risks.</t>
  </si>
  <si>
    <t xml:space="preserve">Moderna and Pfizer </t>
  </si>
  <si>
    <t>I wanted to get the vaccine since the beggining, it just took time for me to get it because of the availability for my age range in mu country. If I had the opportunity to get it before I would.</t>
  </si>
  <si>
    <t>the more protected the better</t>
  </si>
  <si>
    <t>more: pfizer/moderna</t>
  </si>
  <si>
    <t>I wanted to do my part to decrease the spread of COVID-19. I had only minor side effects from the vaccine and feel much safer knowing that I am protected against C19.</t>
  </si>
  <si>
    <t>I would rather see my child protected and able to go places without worrying. (Or without me worrying.)</t>
  </si>
  <si>
    <t xml:space="preserve">There is always room for more research but I have faith in the CDC and the data that is being collected. I don't think a recommendation for a booster would be made without sufficiently being backed by the data. </t>
  </si>
  <si>
    <t xml:space="preserve">I was already vaccinated and planning to get my child vaccinated as soon as I am able. </t>
  </si>
  <si>
    <t>I trust Moderna and Pfizer more after hearing about side effects from J&amp;J</t>
  </si>
  <si>
    <t>I was 35 weeks pregnant.</t>
  </si>
  <si>
    <t>I am nervous because  my son is three and there isn't much research about how the vaccine will effect him long term.</t>
  </si>
  <si>
    <t>Work hybrid (at regular work location 2-3 days/week), full time</t>
  </si>
  <si>
    <t>I trust the CDC and the available data showing protection wanes after 6 months.</t>
  </si>
  <si>
    <t>I received Pfizer and trust that and Moderna equally, J&amp;J less</t>
  </si>
  <si>
    <t>The vaccine is too new still to know all the long term side effects</t>
  </si>
  <si>
    <t>Not going to sleep early enough</t>
  </si>
  <si>
    <t>I felt the vaccine was safe and effective and definitely more safe and effective than being unvaccinated.</t>
  </si>
  <si>
    <t xml:space="preserve">There have been numerous studies over the past year examining the effects of the COVID-19 vaccine and I feel confidently that getting the vaccine is the safest decision for myself and my loved ones. </t>
  </si>
  <si>
    <t>I believe Moderna is thought to be more protective against the Delta variant than others</t>
  </si>
  <si>
    <t>I believe in science and want to make sure I am safe and helping others</t>
  </si>
  <si>
    <t xml:space="preserve">Variants of viruses happen all of the time. It was inevitable. I don't regret getting the vaccine because of this </t>
  </si>
  <si>
    <t xml:space="preserve">I believe there is enough data showing that the vaccines are safe and side effects are rare. </t>
  </si>
  <si>
    <t>Moderna more J&amp;J less</t>
  </si>
  <si>
    <t>Social anxiety</t>
  </si>
  <si>
    <t>Vaccine immunity is waning, vaccines are safe to take, I want to help protect myself and others.</t>
  </si>
  <si>
    <t>I trust the science</t>
  </si>
  <si>
    <t>antisocial</t>
  </si>
  <si>
    <t xml:space="preserve">To keep safe </t>
  </si>
  <si>
    <t xml:space="preserve">I do not see the need for a vaccine as a healthy 32 year old. I know people who have both had Covid and recovered, as well as people who have had it and unfortunately passed away / suffered severe consequences.
What irks me is the vaccine is being touted as the â€œhealthyâ€ thing to do and aggressively pushed on the general public. However, other healthier alternatives, that would likely prevent severe cases of Covid for MOST people are not mentioned. Specifically relating to diet, exercise, lifestyle choices. </t>
  </si>
  <si>
    <t>None of the 3</t>
  </si>
  <si>
    <t>I've had manyvaccination/immunization almost all through my life. I have had serious illness that could have been less dangerous if I got vaccination/immunization. Therefore, my consideration to get the COVID vaccination is based on my experience beside adding some knowledge about it from the realiable sources.</t>
  </si>
  <si>
    <t>Prevention is the key and if getting vaccination means I prevent myself to get really sick, then I'd get it.</t>
  </si>
  <si>
    <t>Jansem</t>
  </si>
  <si>
    <t>Homemaker/Artist</t>
  </si>
  <si>
    <t>Artist</t>
  </si>
  <si>
    <t>Vaccines save lives!!</t>
  </si>
  <si>
    <t>Pfizer or Moderna</t>
  </si>
  <si>
    <t>I trust the people and process that goes into developing and approving these vaccines and also understand that it is a civil duty to protect others when possible and being vaccinated is a way I can do that</t>
  </si>
  <si>
    <t>RETIRED</t>
  </si>
  <si>
    <t>Pfizer, more</t>
  </si>
  <si>
    <t>Personally, it feels safer to live.
From a moral point of view, the good of others - who's immune system is compromised by age or illness - is to be protected</t>
  </si>
  <si>
    <t>BionNTech &amp; Moderna I trust most</t>
  </si>
  <si>
    <t>Better safe than sorry â€”Â can't be any worse than actually getting Covid, regardless of the lack of research/side effects.</t>
  </si>
  <si>
    <t>Pfizer (more), JNJ (less)</t>
  </si>
  <si>
    <t>Volunteer Designer</t>
  </si>
  <si>
    <t>I trust science and the CDC!</t>
  </si>
  <si>
    <t xml:space="preserve">I trust the science behind vaccines fully and without hesitation. I am only less â€œrushedâ€ to get a booster than I otherwise would have been because I got COVID within the past month and now have some natural immunity. </t>
  </si>
  <si>
    <t xml:space="preserve">I trust J&amp;J less for protection but I trust them all to be safe </t>
  </si>
  <si>
    <t>I trust scientists</t>
  </si>
  <si>
    <t>Pfizer more, AstroZeneca less</t>
  </si>
  <si>
    <t xml:space="preserve">Evidence based health benefit </t>
  </si>
  <si>
    <t xml:space="preserve">Based on all information we currently have I am confident </t>
  </si>
  <si>
    <t>Pfizer has mild side effects.</t>
  </si>
  <si>
    <t>China's safety is better</t>
  </si>
  <si>
    <t>Grad student</t>
  </si>
  <si>
    <t xml:space="preserve">Iâ€™m a believer in science. Medical professionals might not have all the answers but the advantages out weight the risks </t>
  </si>
  <si>
    <t>Because the vaccine has not been in existence for a long time either the disease to know for sure</t>
  </si>
  <si>
    <t>Pfyzer</t>
  </si>
  <si>
    <t xml:space="preserve">Because I am a doctor and I believe in science. </t>
  </si>
  <si>
    <t>pfizer and moderna</t>
  </si>
  <si>
    <t>The risks of getting vaccinated far outweigh the risk of not being vaccinated.</t>
  </si>
  <si>
    <t>Best to take precautions for those with immunosuppressed systems and for older population who was highly affected.</t>
  </si>
  <si>
    <t>on leave from unaccommodating school, working part-time remotely</t>
  </si>
  <si>
    <t>I don't want to contract or give it to anyone else. Given new variants and the refusal of a sizable portion of the population to get even their initial vaccination series, boosters seem like they may be in order to compensate.</t>
  </si>
  <si>
    <t>Moderna, so far, longer protection</t>
  </si>
  <si>
    <t>Data has not been out long enough</t>
  </si>
  <si>
    <t>1. Wedding Planner 2. Painting Instructor</t>
  </si>
  <si>
    <t>Postdoc in Comparative Medicine</t>
  </si>
  <si>
    <t>Hair loss</t>
  </si>
  <si>
    <t xml:space="preserve">Vaccination is one of the best way to attain immunity </t>
  </si>
  <si>
    <t xml:space="preserve">Vaccination for kids, once recommended by health authority, will provide the necessary immunity </t>
  </si>
  <si>
    <t xml:space="preserve">Same as for vaccination </t>
  </si>
  <si>
    <t xml:space="preserve">I trust that even if there were negative side effects that they would not be of major harm to me. Others have taken vaccines/boosters and been totally fine, I do not think it would be any different for me. </t>
  </si>
  <si>
    <t xml:space="preserve">I trust the Pfizer/Moderna vaccines more. </t>
  </si>
  <si>
    <t>Slightly worried about the side effects for my children</t>
  </si>
  <si>
    <t>Already received booster</t>
  </si>
  <si>
    <t>Pfizer/ Moderna</t>
  </si>
  <si>
    <t xml:space="preserve">It's better than nothing </t>
  </si>
  <si>
    <t xml:space="preserve">It's better to get light form of covid than die </t>
  </si>
  <si>
    <t>I trust more Pfizer than sputnik V or AstraZeneka</t>
  </si>
  <si>
    <t>Graphic designer, photographer</t>
  </si>
  <si>
    <t xml:space="preserve">In my opinion, it came out too quickly. I don't believe there were any human trials.. the first batch were the human trials. </t>
  </si>
  <si>
    <t>Big woohoo for nothing</t>
  </si>
  <si>
    <t xml:space="preserve">Everyone has to be vaccinated or there is no point. </t>
  </si>
  <si>
    <t>I feel as if enough data and human trials were not conducted. However, something is better than nothing</t>
  </si>
  <si>
    <t>I don't know anyone who had it</t>
  </si>
  <si>
    <t>More Pfizer</t>
  </si>
  <si>
    <t>New grad- waiting for start new jobs start date</t>
  </si>
  <si>
    <t xml:space="preserve">Astra zeneca the least </t>
  </si>
  <si>
    <t>Freelance</t>
  </si>
  <si>
    <t>Illustrator</t>
  </si>
  <si>
    <t xml:space="preserve">It protects me, my family, and my community. I trust doctors and immunologists about vaccines. I get every other vaccine I'm supposed to as well. </t>
  </si>
  <si>
    <t xml:space="preserve">The smartest thing you can do is understand other people know more than you. I am not a disease expert the people suggesting I would get a booster are. I want to be as safe as possible. </t>
  </si>
  <si>
    <t>The delta variant and any other variants are scary and concerning.</t>
  </si>
  <si>
    <t>All I trust.</t>
  </si>
  <si>
    <t>Artist, Art Student</t>
  </si>
  <si>
    <t>I'm in a demographic which doesn't have to worry about health complications from vaccinesâ€”never in my life have I been concerned that a vaccine would compromise my health. I have friends with disabilities who can suffer from complications after getting vaccinated, but I am not, and my choosing to get vaccinated protects them. 
Also I understand that vaccines causing autism is really incredibly dumb and not true, and that autism isn't a bad thing to have anyway.</t>
  </si>
  <si>
    <t>I got moderna, so by pure, stupid human bias, I like to believe that moderna is the most trustworthy. That said, I've also heard the least distress about it.</t>
  </si>
  <si>
    <t>Quality Assurance Tester</t>
  </si>
  <si>
    <t>I'm not sure if this is asking about symptoms as related to the survey or if it just means like, in general - these are unrelated, for the record.</t>
  </si>
  <si>
    <t>Resident Assistant</t>
  </si>
  <si>
    <t>Masks are itchy and I hate them. I like getting vaccinated. All anti-vaccination studies are essentially bunk. If vaccines do cause autism I'm very excited about getting autism 2, the sequel to autism.</t>
  </si>
  <si>
    <t>Look I don't really look into the specifics, I just generally trust the CDC to not kill me with their vaccinations. I want this pandemic to be fucking over already, and if boosgsr shots are what it takes, then so be it. Also the last question asked if any of my family got COVID and technically no, but my old nanny in Moscow DID get it and had to be hospitalised.</t>
  </si>
  <si>
    <t>I fucking hate this stupid pandemic please end it. I am sick of wearing masks that fuck up my glasses, I'm sick of social distancing, I want to fistfight the virus. I haven't slept and it's very early.</t>
  </si>
  <si>
    <t>I mean J&amp;J caused some bad side effects but it still worked the vast majority of the time. I believe Pfizer is the most fully effective?</t>
  </si>
  <si>
    <t>I don't know if depression and anxiety count as symptoms when they're known disorders of mine but I also suffer from ADHD if that helps. I can't really judge what symptom s worse because they all sort of blend together. Also there are two sixes on the chart things below.</t>
  </si>
  <si>
    <t>As far as I am aware, the risks associated with the vaccine are minor and typical for vaccinations and affect very few people, especially in my age group and health situation. I work in a school in a high-need area, so I am often exposed to people who do not have health care as good as mine. I have already caught COVID from my students once and it wasn't that bad, and I believe that this was true because I was vaccinated. I want to continue being protected against COVID both in case my students infect me again and so that I can contribute to herd immunity.
I do think that there is not as much data on this vaccine as there is on others, but that is the nature of it being a new medical innovation, so it doesn't worry me. I have confidence that the regulatory bodies that govern the vaccine are reasonably competent and have the public's best interest at heart.</t>
  </si>
  <si>
    <t>I'm a little bit frustrated that I still got COVID even though I was vaccinated. I do feel that I would not have gotten infected at all if it weren't for the delta variant, but I think that my symptoms weren't as bad as they would have been if I wasn't vaccinated.</t>
  </si>
  <si>
    <t>I trust the Pfizer vaccine the most since it's had the most time to prove effective. I trust the Moderna vaccine almost as much as the Pfizer vaccine since it works a similar way and has a similar effectiveness rate. I trust the Johnson &amp; Johnson vaccine noticibly less since there have been more reports of severe side effects with it and it has a lower effectiveness rate, but I still trust it enough that I'm glad it's still being distributed, especially since it's the only vaccine approved in the U.S. that only uses one dose. I think that that's more likely to be accessible for people who can't easily get time off of work (or school) to get vaccinated.</t>
  </si>
  <si>
    <t>Vaccine_NUMmonth_3</t>
  </si>
  <si>
    <t>Vaccinated, number of months since 2/1/2021</t>
  </si>
  <si>
    <t>Kids 5-12: Have received the first dose of COVID-19 vaccine, "yes"= 1, "no"= 0</t>
  </si>
  <si>
    <t>Kids 5-12: Have received the second dose of COVID-19 vaccine, "yes"= 1, "no"= 0</t>
  </si>
  <si>
    <t>Kids  5-12: Will vaccinate if required by school/or mandated, "yes"= 1, "no"= 0</t>
  </si>
  <si>
    <t>Omicron variant: affected my vaccination decision , "yes" = 1, "no"= 0</t>
  </si>
  <si>
    <t>FDA approval: general comments</t>
  </si>
  <si>
    <t>Kbit-short, raw score</t>
  </si>
  <si>
    <t>Initial bias: mean, black, no feedback</t>
  </si>
  <si>
    <t>Initial bias: std, black, no feedback</t>
  </si>
  <si>
    <t>Initial bias: mean, black, feedback</t>
  </si>
  <si>
    <t>Initial bias: std, black, feedback</t>
  </si>
  <si>
    <t>Initial bias: mean, like, no feedback</t>
  </si>
  <si>
    <t>Initial bias: std, like, no feedback</t>
  </si>
  <si>
    <t>Initial bias: mean, like, feedback</t>
  </si>
  <si>
    <t>Initial bias: std, like, feedback</t>
  </si>
  <si>
    <t xml:space="preserve">I got the vaccine because I seen that there were so many people passing away from it, and I want to live. </t>
  </si>
  <si>
    <t xml:space="preserve">Hybrid in the building 2 days a week. </t>
  </si>
  <si>
    <t xml:space="preserve">I'm not comfortable getting vaccinated yet. I know I should trust the science, but I haven't done so yet. I'm not anti-vaccine, I'm just waiting on getting this one. I feel like the vaccine was rushed seeing how many other vaccines take upwards of 5+ years for approval. I've been privvy to meetings where other healthcare professionals have said the same thing. For me, I'm just not there yet. </t>
  </si>
  <si>
    <t>My decision was simple - demonstrate my community awareness and concern for my neighbor.</t>
  </si>
  <si>
    <t>I believe in the science of the COVID vaccination</t>
  </si>
  <si>
    <t>My and others health</t>
  </si>
  <si>
    <t xml:space="preserve">To protect my family, myself and to protect other vulnerable people. Also to ease the burden of on the healthcare system. </t>
  </si>
  <si>
    <t>I want to choose what goes into my body.  I am not comfortable taking an 'experimental injection'.</t>
  </si>
  <si>
    <t>I work a hybrid schedule</t>
  </si>
  <si>
    <t xml:space="preserve">I think they are guessing and they are using us to make their decisions. </t>
  </si>
  <si>
    <t xml:space="preserve">I'm going to get it, it's the right thing to do seeing so many people passing from them both. </t>
  </si>
  <si>
    <t xml:space="preserve">Neither, but I got it. </t>
  </si>
  <si>
    <t>Same reason I got the vaccine in the first place.</t>
  </si>
  <si>
    <t>I had already received booster prior to the delta and omicron variant</t>
  </si>
  <si>
    <t>Trust the science</t>
  </si>
  <si>
    <t xml:space="preserve">I am trusting the experts. I want to protect myself, my family, and the most vulnerable. </t>
  </si>
  <si>
    <t xml:space="preserve">I already was vaccinated before the Delta variant and knew that we would vaccinate our children as soon as a vaccine was approved and available for them. The variants did not influence this decision. </t>
  </si>
  <si>
    <t xml:space="preserve">I was vaccinated before the FDA approval, I was comfortable vaccinating my children under emergency authorization, but the approval gave additional peace of mind. </t>
  </si>
  <si>
    <t>I got the Omicron and it was basically a bad flu!</t>
  </si>
  <si>
    <t>Pfizer more since they're in pharmaceuticals already. J&amp;J less, LOL</t>
  </si>
  <si>
    <t>The vaccine i was given - moderna.</t>
  </si>
  <si>
    <t>Pfizer trust more</t>
  </si>
  <si>
    <t xml:space="preserve">Pfizer and Modern (more), J&amp;J (less) </t>
  </si>
  <si>
    <t xml:space="preserve">I trust the experts and I trust my children's doctors. </t>
  </si>
  <si>
    <t xml:space="preserve">One of my children is medically vulnerable. i trusted her physicians to keep her alive when she had multiple procedure and to care for her, I trust them now. Also, vaccination will reduce severity of illness if they get sick and help prevent them passing any illness to their grandparents. </t>
  </si>
  <si>
    <t>I don't think there are enough data for me to make this decision but feel the benefits outweighs the doubt</t>
  </si>
  <si>
    <t>writer</t>
  </si>
  <si>
    <t>programmer</t>
  </si>
  <si>
    <t>Game Developer</t>
  </si>
  <si>
    <t>healthcare</t>
  </si>
  <si>
    <t>project mager</t>
  </si>
  <si>
    <t>Fincial Adivsor</t>
  </si>
  <si>
    <t>Research Alyst</t>
  </si>
  <si>
    <t>Line Mager</t>
  </si>
  <si>
    <t>DATA ALYST</t>
  </si>
  <si>
    <t>Facilities Magement</t>
  </si>
  <si>
    <t>Software Engineer</t>
  </si>
  <si>
    <t>Graphic Designer</t>
  </si>
  <si>
    <t>Data Alyst</t>
  </si>
  <si>
    <t>Network Administrator</t>
  </si>
  <si>
    <t>senior project mager</t>
  </si>
  <si>
    <t>Web Development Mager</t>
  </si>
  <si>
    <t>Research coorditor</t>
  </si>
  <si>
    <t>Communications Coorditor</t>
  </si>
  <si>
    <t>Photoshop mager</t>
  </si>
  <si>
    <t>Small Business Owner</t>
  </si>
  <si>
    <t>Alyst</t>
  </si>
  <si>
    <t>a_black_Nofeedback</t>
  </si>
  <si>
    <t>a_like_Nofeedback</t>
  </si>
  <si>
    <t>a_black_feedback</t>
  </si>
  <si>
    <t>a_like_feedback</t>
  </si>
  <si>
    <t>v_black_Nofeedback</t>
  </si>
  <si>
    <t>v_like_Nofeedback</t>
  </si>
  <si>
    <t>v_black_feedback</t>
  </si>
  <si>
    <t>v_like_feedback</t>
  </si>
  <si>
    <t>t_black_Nofeedback</t>
  </si>
  <si>
    <t>t_like_Nofeedback</t>
  </si>
  <si>
    <t>t_black_feedback</t>
  </si>
  <si>
    <t>t_like_feedback</t>
  </si>
  <si>
    <t>z</t>
  </si>
  <si>
    <t>Boundary: mean,black, no feedback</t>
  </si>
  <si>
    <t>Boundary: mean, like, no feedback</t>
  </si>
  <si>
    <t>Boundary: mean, black, feedback</t>
  </si>
  <si>
    <t>Boundary: mean, like, feedback</t>
  </si>
  <si>
    <t>Drift rate: mean, black, no feedback</t>
  </si>
  <si>
    <t>Drift rate: mean, like, no feedback</t>
  </si>
  <si>
    <t>Drift rate: mean, black, feedback</t>
  </si>
  <si>
    <t>Drift rate: mean, like, feedback</t>
  </si>
  <si>
    <t>Nonresponse time: mean, black, no feedback</t>
  </si>
  <si>
    <t>Nonresponse time: mean, like, no feedback</t>
  </si>
  <si>
    <t>Nonresponse time: mean, black, feedback</t>
  </si>
  <si>
    <t>Nonresponse time: mean, like, feedback</t>
  </si>
  <si>
    <t>Initial bias: mean</t>
  </si>
  <si>
    <t>z_all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</si>
</sst>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yy"/>
    <numFmt numFmtId="165" formatCode="0.0"/>
    <numFmt numFmtId="166" formatCode="[$-409]mmm\-yy;@"/>
  </numFmts>
  <fonts count="4" x14ac:knownFonts="1">
    <font>
      <sz val="11"/>
      <color theme="1"/>
      <name val="Calibri"/>
      <family val="2"/>
      <scheme val="minor"/>
    </font>
    <font>
      <b/>
      <sz val="11"/>
      <color theme="1"/>
      <name val="Calibri"/>
      <family val="2"/>
      <scheme val="minor"/>
    </font>
    <font>
      <u/>
      <sz val="11"/>
      <color theme="1"/>
      <name val="Calibri"/>
      <family val="2"/>
      <scheme val="minor"/>
    </font>
    <font>
      <sz val="11"/>
      <color rgb="FF0C0C0C"/>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2"/>
        <bgColor indexed="64"/>
      </patternFill>
    </fill>
  </fills>
  <borders count="9">
    <border>
      <left/>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0" fillId="2" borderId="0" xfId="0" applyFill="1"/>
    <xf numFmtId="0" fontId="0" fillId="3" borderId="0" xfId="0" applyFill="1"/>
    <xf numFmtId="0" fontId="0" fillId="0" borderId="0" xfId="0" applyFill="1" applyBorder="1"/>
    <xf numFmtId="0" fontId="0" fillId="0" borderId="0" xfId="0" applyFill="1" applyBorder="1" applyAlignment="1">
      <alignment horizontal="center"/>
    </xf>
    <xf numFmtId="164" fontId="0" fillId="0" borderId="0" xfId="0" applyNumberFormat="1"/>
    <xf numFmtId="1" fontId="0" fillId="0" borderId="0" xfId="0" applyNumberFormat="1"/>
    <xf numFmtId="165" fontId="0" fillId="0" borderId="0" xfId="0" applyNumberFormat="1"/>
    <xf numFmtId="2" fontId="0" fillId="0" borderId="0" xfId="0" applyNumberFormat="1"/>
    <xf numFmtId="0" fontId="1" fillId="0" borderId="1" xfId="0" applyFont="1" applyBorder="1"/>
    <xf numFmtId="0" fontId="0" fillId="3" borderId="2" xfId="0" applyFill="1" applyBorder="1"/>
    <xf numFmtId="0" fontId="0" fillId="3" borderId="3" xfId="0" applyFill="1" applyBorder="1"/>
    <xf numFmtId="0" fontId="0" fillId="3" borderId="4" xfId="0" applyFill="1" applyBorder="1"/>
    <xf numFmtId="0" fontId="0" fillId="3" borderId="5" xfId="0" applyFill="1" applyBorder="1"/>
    <xf numFmtId="0" fontId="0" fillId="3" borderId="6" xfId="0" applyFill="1" applyBorder="1"/>
    <xf numFmtId="0" fontId="0" fillId="3" borderId="7" xfId="0" applyFill="1" applyBorder="1"/>
    <xf numFmtId="0" fontId="0" fillId="3" borderId="1" xfId="0" applyFill="1" applyBorder="1"/>
    <xf numFmtId="0" fontId="0" fillId="3" borderId="8" xfId="0" applyFill="1" applyBorder="1"/>
    <xf numFmtId="0" fontId="0" fillId="0" borderId="0" xfId="0" applyAlignment="1">
      <alignment wrapText="1"/>
    </xf>
    <xf numFmtId="0" fontId="0" fillId="0" borderId="0" xfId="0" applyFill="1"/>
    <xf numFmtId="165" fontId="0" fillId="0" borderId="0" xfId="0" applyNumberFormat="1" applyFill="1"/>
    <xf numFmtId="0" fontId="0" fillId="0" borderId="0" xfId="0" applyFill="1" applyAlignment="1">
      <alignment horizontal="center"/>
    </xf>
    <xf numFmtId="166" fontId="0" fillId="0" borderId="0" xfId="0" applyNumberFormat="1"/>
    <xf numFmtId="166" fontId="0" fillId="0" borderId="0" xfId="0" applyNumberFormat="1" applyFill="1"/>
    <xf numFmtId="1" fontId="0" fillId="0" borderId="0" xfId="0" applyNumberFormat="1" applyFill="1"/>
    <xf numFmtId="2" fontId="0" fillId="0" borderId="0" xfId="0" applyNumberFormat="1" applyFill="1"/>
    <xf numFmtId="166" fontId="0" fillId="0" borderId="0" xfId="0" applyNumberFormat="1" applyFont="1"/>
    <xf numFmtId="0" fontId="3" fillId="0" borderId="0" xfId="0" applyFont="1" applyAlignment="1">
      <alignment horizontal="left" vertical="center" indent="2"/>
    </xf>
    <xf numFmtId="164" fontId="0" fillId="0" borderId="0" xfId="0" applyNumberFormat="1" applyFill="1"/>
    <xf numFmtId="2" fontId="0" fillId="0" borderId="0" xfId="0" applyNumberFormat="1" applyFill="1" applyBorder="1"/>
    <xf numFmtId="0" fontId="2" fillId="3" borderId="0" xfId="0" applyFont="1" applyFill="1" applyAlignment="1">
      <alignment horizontal="center"/>
    </xf>
    <xf numFmtId="0" fontId="2" fillId="3" borderId="6" xfId="0" applyFont="1" applyFill="1" applyBorder="1" applyAlignment="1">
      <alignment horizontal="center"/>
    </xf>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97CBB-ECB0-4BA5-8BDB-685BB17055D6}">
  <dimension ref="A1:TU650"/>
  <sheetViews>
    <sheetView tabSelected="1" zoomScale="80" zoomScaleNormal="80" workbookViewId="0">
      <pane xSplit="2" ySplit="1" topLeftCell="SN8" activePane="bottomRight" state="frozen"/>
      <selection pane="topRight" activeCell="C1" sqref="C1"/>
      <selection pane="bottomLeft" activeCell="A2" sqref="A2"/>
      <selection pane="bottomRight" activeCell="KP1" activeCellId="1" sqref="A1:B1048576 KP1:KT1048576"/>
    </sheetView>
  </sheetViews>
  <sheetFormatPr defaultRowHeight="15" x14ac:dyDescent="0.25"/>
  <cols>
    <col min="1" max="1" width="5.28515625" customWidth="1"/>
    <col min="2" max="2" width="19.85546875" style="1" customWidth="1"/>
    <col min="3" max="3" width="9.42578125" customWidth="1"/>
    <col min="4" max="4" width="18.28515625" customWidth="1"/>
    <col min="5" max="5" width="5.5703125" customWidth="1"/>
    <col min="90" max="90" width="46.140625" customWidth="1"/>
    <col min="224" max="226" width="14.7109375" customWidth="1"/>
    <col min="227" max="227" width="14.7109375" style="23" customWidth="1"/>
    <col min="228" max="228" width="14.7109375" style="27" customWidth="1"/>
    <col min="229" max="233" width="14.7109375" customWidth="1"/>
    <col min="251" max="256" width="13.140625" customWidth="1"/>
    <col min="257" max="263" width="12.140625" customWidth="1"/>
    <col min="264" max="268" width="11.42578125" customWidth="1"/>
    <col min="269" max="272" width="10.42578125" customWidth="1"/>
    <col min="273" max="274" width="7.7109375" customWidth="1"/>
    <col min="275" max="275" width="27.85546875" customWidth="1"/>
    <col min="276" max="282" width="19.28515625" customWidth="1"/>
    <col min="301" max="301" width="9.140625" style="7"/>
    <col min="307" max="307" width="9.140625" style="9"/>
    <col min="356" max="359" width="11.28515625" style="8" customWidth="1"/>
    <col min="360" max="366" width="11.28515625" customWidth="1"/>
    <col min="368" max="377" width="9.140625" style="8"/>
    <col min="378" max="378" width="9.140625" style="7"/>
    <col min="379" max="379" width="9.140625" style="8"/>
    <col min="396" max="398" width="9.140625" style="7"/>
    <col min="541" max="541" width="9.140625" style="9"/>
  </cols>
  <sheetData>
    <row r="1" spans="1:541" s="20" customFormat="1" x14ac:dyDescent="0.25">
      <c r="A1" s="20" t="s">
        <v>620</v>
      </c>
      <c r="B1" s="22" t="s">
        <v>0</v>
      </c>
      <c r="C1" s="20" t="s">
        <v>3010</v>
      </c>
      <c r="D1" s="20" t="s">
        <v>2</v>
      </c>
      <c r="E1" s="20" t="s">
        <v>621</v>
      </c>
      <c r="F1" s="20" t="s">
        <v>3</v>
      </c>
      <c r="G1" s="20" t="s">
        <v>4</v>
      </c>
      <c r="H1" s="20" t="s">
        <v>5</v>
      </c>
      <c r="I1" s="20" t="s">
        <v>3008</v>
      </c>
      <c r="J1" s="20" t="s">
        <v>622</v>
      </c>
      <c r="K1" s="20" t="s">
        <v>623</v>
      </c>
      <c r="L1" s="20" t="s">
        <v>624</v>
      </c>
      <c r="M1" s="20" t="s">
        <v>625</v>
      </c>
      <c r="N1" s="20" t="s">
        <v>626</v>
      </c>
      <c r="O1" s="20" t="s">
        <v>627</v>
      </c>
      <c r="P1" s="20" t="s">
        <v>628</v>
      </c>
      <c r="Q1" s="20" t="s">
        <v>629</v>
      </c>
      <c r="R1" s="20" t="s">
        <v>630</v>
      </c>
      <c r="S1" s="20" t="s">
        <v>631</v>
      </c>
      <c r="T1" s="20" t="s">
        <v>632</v>
      </c>
      <c r="U1" s="20" t="s">
        <v>633</v>
      </c>
      <c r="V1" s="20" t="s">
        <v>634</v>
      </c>
      <c r="W1" s="20" t="s">
        <v>635</v>
      </c>
      <c r="X1" s="20" t="s">
        <v>636</v>
      </c>
      <c r="Y1" s="20" t="s">
        <v>637</v>
      </c>
      <c r="Z1" s="20" t="s">
        <v>638</v>
      </c>
      <c r="AA1" s="20" t="s">
        <v>639</v>
      </c>
      <c r="AB1" s="20" t="s">
        <v>640</v>
      </c>
      <c r="AC1" s="20" t="s">
        <v>641</v>
      </c>
      <c r="AD1" s="20" t="s">
        <v>642</v>
      </c>
      <c r="AE1" s="20" t="s">
        <v>643</v>
      </c>
      <c r="AF1" s="20" t="s">
        <v>644</v>
      </c>
      <c r="AG1" s="20" t="s">
        <v>645</v>
      </c>
      <c r="AH1" s="20" t="s">
        <v>646</v>
      </c>
      <c r="AI1" s="20" t="s">
        <v>647</v>
      </c>
      <c r="AJ1" s="20" t="s">
        <v>648</v>
      </c>
      <c r="AK1" s="20" t="s">
        <v>649</v>
      </c>
      <c r="AL1" s="20" t="s">
        <v>650</v>
      </c>
      <c r="AM1" s="20" t="s">
        <v>651</v>
      </c>
      <c r="AN1" s="20" t="s">
        <v>652</v>
      </c>
      <c r="AO1" s="20" t="s">
        <v>653</v>
      </c>
      <c r="AP1" s="20" t="s">
        <v>654</v>
      </c>
      <c r="AQ1" s="20" t="s">
        <v>655</v>
      </c>
      <c r="AR1" s="20" t="s">
        <v>656</v>
      </c>
      <c r="AS1" s="20" t="s">
        <v>657</v>
      </c>
      <c r="AT1" s="20" t="s">
        <v>658</v>
      </c>
      <c r="AU1" s="20" t="s">
        <v>659</v>
      </c>
      <c r="AV1" s="20" t="s">
        <v>660</v>
      </c>
      <c r="AW1" s="20" t="s">
        <v>661</v>
      </c>
      <c r="AX1" s="20" t="s">
        <v>662</v>
      </c>
      <c r="AY1" s="20" t="s">
        <v>663</v>
      </c>
      <c r="AZ1" s="20" t="s">
        <v>664</v>
      </c>
      <c r="BA1" s="20" t="s">
        <v>665</v>
      </c>
      <c r="BB1" s="20" t="s">
        <v>666</v>
      </c>
      <c r="BC1" s="20" t="s">
        <v>667</v>
      </c>
      <c r="BD1" s="20" t="s">
        <v>668</v>
      </c>
      <c r="BE1" s="20" t="s">
        <v>669</v>
      </c>
      <c r="BF1" s="20" t="s">
        <v>670</v>
      </c>
      <c r="BG1" s="20" t="s">
        <v>671</v>
      </c>
      <c r="BH1" s="20" t="s">
        <v>672</v>
      </c>
      <c r="BI1" s="20" t="s">
        <v>673</v>
      </c>
      <c r="BJ1" s="20" t="s">
        <v>674</v>
      </c>
      <c r="BK1" s="20" t="s">
        <v>675</v>
      </c>
      <c r="BL1" s="20" t="s">
        <v>676</v>
      </c>
      <c r="BM1" s="20" t="s">
        <v>677</v>
      </c>
      <c r="BN1" s="20" t="s">
        <v>678</v>
      </c>
      <c r="BO1" s="20" t="s">
        <v>679</v>
      </c>
      <c r="BP1" s="20" t="s">
        <v>680</v>
      </c>
      <c r="BQ1" s="20" t="s">
        <v>681</v>
      </c>
      <c r="BR1" s="20" t="s">
        <v>682</v>
      </c>
      <c r="BS1" s="20" t="s">
        <v>683</v>
      </c>
      <c r="BT1" s="20" t="s">
        <v>684</v>
      </c>
      <c r="BU1" s="20" t="s">
        <v>685</v>
      </c>
      <c r="BV1" s="20" t="s">
        <v>686</v>
      </c>
      <c r="BW1" s="20" t="s">
        <v>687</v>
      </c>
      <c r="BX1" s="20" t="s">
        <v>688</v>
      </c>
      <c r="BY1" s="20" t="s">
        <v>689</v>
      </c>
      <c r="BZ1" s="20" t="s">
        <v>690</v>
      </c>
      <c r="CA1" s="20" t="s">
        <v>691</v>
      </c>
      <c r="CB1" s="20" t="s">
        <v>692</v>
      </c>
      <c r="CC1" s="20" t="s">
        <v>693</v>
      </c>
      <c r="CD1" s="20" t="s">
        <v>694</v>
      </c>
      <c r="CE1" s="20" t="s">
        <v>695</v>
      </c>
      <c r="CF1" s="20" t="s">
        <v>696</v>
      </c>
      <c r="CG1" s="20" t="s">
        <v>697</v>
      </c>
      <c r="CH1" s="20" t="s">
        <v>698</v>
      </c>
      <c r="CI1" s="20" t="s">
        <v>699</v>
      </c>
      <c r="CJ1" s="20" t="s">
        <v>700</v>
      </c>
      <c r="CK1" s="20" t="s">
        <v>701</v>
      </c>
      <c r="CL1" s="20" t="s">
        <v>702</v>
      </c>
      <c r="CM1" s="20" t="s">
        <v>1588</v>
      </c>
      <c r="CN1" s="20" t="s">
        <v>1589</v>
      </c>
      <c r="CO1" s="20" t="s">
        <v>1590</v>
      </c>
      <c r="CP1" s="20" t="s">
        <v>1591</v>
      </c>
      <c r="CQ1" s="20" t="s">
        <v>1592</v>
      </c>
      <c r="CR1" s="20" t="s">
        <v>1593</v>
      </c>
      <c r="CS1" s="20" t="s">
        <v>1594</v>
      </c>
      <c r="CT1" s="20" t="s">
        <v>1595</v>
      </c>
      <c r="CU1" s="20" t="s">
        <v>1596</v>
      </c>
      <c r="CV1" s="20" t="s">
        <v>1597</v>
      </c>
      <c r="CW1" s="20" t="s">
        <v>1598</v>
      </c>
      <c r="CX1" s="20" t="s">
        <v>1599</v>
      </c>
      <c r="CY1" s="20" t="s">
        <v>1600</v>
      </c>
      <c r="CZ1" s="20" t="s">
        <v>1601</v>
      </c>
      <c r="DA1" s="20" t="s">
        <v>1602</v>
      </c>
      <c r="DB1" s="20" t="s">
        <v>1603</v>
      </c>
      <c r="DC1" s="20" t="s">
        <v>1604</v>
      </c>
      <c r="DD1" s="20" t="s">
        <v>1605</v>
      </c>
      <c r="DE1" s="20" t="s">
        <v>1606</v>
      </c>
      <c r="DF1" s="20" t="s">
        <v>1607</v>
      </c>
      <c r="DG1" s="20" t="s">
        <v>1608</v>
      </c>
      <c r="DH1" s="20" t="s">
        <v>1609</v>
      </c>
      <c r="DI1" s="20" t="s">
        <v>1610</v>
      </c>
      <c r="DJ1" s="20" t="s">
        <v>1611</v>
      </c>
      <c r="DK1" s="20" t="s">
        <v>1612</v>
      </c>
      <c r="DL1" s="20" t="s">
        <v>1613</v>
      </c>
      <c r="DM1" s="20" t="s">
        <v>1614</v>
      </c>
      <c r="DN1" s="20" t="s">
        <v>1615</v>
      </c>
      <c r="DO1" s="20" t="s">
        <v>1616</v>
      </c>
      <c r="DP1" s="20" t="s">
        <v>1617</v>
      </c>
      <c r="DQ1" s="20" t="s">
        <v>1618</v>
      </c>
      <c r="DR1" s="20" t="s">
        <v>1619</v>
      </c>
      <c r="DS1" s="20" t="s">
        <v>1620</v>
      </c>
      <c r="DT1" s="20" t="s">
        <v>1621</v>
      </c>
      <c r="DU1" s="20" t="s">
        <v>1622</v>
      </c>
      <c r="DV1" s="20" t="s">
        <v>1623</v>
      </c>
      <c r="DW1" s="20" t="s">
        <v>1624</v>
      </c>
      <c r="DX1" s="20" t="s">
        <v>1625</v>
      </c>
      <c r="DY1" s="20" t="s">
        <v>1626</v>
      </c>
      <c r="DZ1" s="20" t="s">
        <v>1627</v>
      </c>
      <c r="EA1" s="20" t="s">
        <v>1628</v>
      </c>
      <c r="EB1" s="20" t="s">
        <v>1619</v>
      </c>
      <c r="EC1" s="20" t="s">
        <v>1629</v>
      </c>
      <c r="ED1" s="20" t="s">
        <v>1630</v>
      </c>
      <c r="EE1" s="20" t="s">
        <v>1631</v>
      </c>
      <c r="EF1" s="20" t="s">
        <v>1632</v>
      </c>
      <c r="EG1" s="20" t="s">
        <v>1633</v>
      </c>
      <c r="EH1" s="20" t="s">
        <v>1634</v>
      </c>
      <c r="EI1" s="20" t="s">
        <v>1615</v>
      </c>
      <c r="EJ1" s="20" t="s">
        <v>1635</v>
      </c>
      <c r="EK1" s="20" t="s">
        <v>1636</v>
      </c>
      <c r="EL1" s="20" t="s">
        <v>1637</v>
      </c>
      <c r="EM1" s="20" t="s">
        <v>1638</v>
      </c>
      <c r="EN1" s="20" t="s">
        <v>1639</v>
      </c>
      <c r="EO1" s="20" t="s">
        <v>1640</v>
      </c>
      <c r="EP1" s="20" t="s">
        <v>1641</v>
      </c>
      <c r="EQ1" s="20" t="s">
        <v>1642</v>
      </c>
      <c r="ER1" s="20" t="s">
        <v>1643</v>
      </c>
      <c r="ES1" s="20" t="s">
        <v>1644</v>
      </c>
      <c r="ET1" s="20" t="s">
        <v>1645</v>
      </c>
      <c r="EU1" s="20" t="s">
        <v>1646</v>
      </c>
      <c r="EV1" s="20" t="s">
        <v>1647</v>
      </c>
      <c r="EW1" s="20" t="s">
        <v>1648</v>
      </c>
      <c r="EX1" s="20" t="s">
        <v>1649</v>
      </c>
      <c r="EY1" s="20" t="s">
        <v>1650</v>
      </c>
      <c r="EZ1" s="20" t="s">
        <v>1651</v>
      </c>
      <c r="FA1" s="20" t="s">
        <v>1652</v>
      </c>
      <c r="FB1" s="20" t="s">
        <v>1653</v>
      </c>
      <c r="FC1" s="20" t="s">
        <v>1654</v>
      </c>
      <c r="FD1" s="20" t="s">
        <v>1623</v>
      </c>
      <c r="FE1" s="20" t="s">
        <v>1655</v>
      </c>
      <c r="FF1" s="20" t="s">
        <v>1656</v>
      </c>
      <c r="FG1" s="20" t="s">
        <v>1657</v>
      </c>
      <c r="FH1" s="20" t="s">
        <v>1658</v>
      </c>
      <c r="FI1" s="20" t="s">
        <v>1659</v>
      </c>
      <c r="FJ1" s="20" t="s">
        <v>1660</v>
      </c>
      <c r="FK1" s="20" t="s">
        <v>1661</v>
      </c>
      <c r="FL1" s="20" t="s">
        <v>1632</v>
      </c>
      <c r="FM1" s="20" t="s">
        <v>1662</v>
      </c>
      <c r="FN1" s="20" t="s">
        <v>1629</v>
      </c>
      <c r="FO1" s="20" t="s">
        <v>1663</v>
      </c>
      <c r="FP1" s="20" t="s">
        <v>1664</v>
      </c>
      <c r="FQ1" s="20" t="s">
        <v>1665</v>
      </c>
      <c r="FR1" s="20" t="s">
        <v>1666</v>
      </c>
      <c r="FS1" s="20" t="s">
        <v>1667</v>
      </c>
      <c r="FT1" s="20" t="s">
        <v>1668</v>
      </c>
      <c r="FU1" s="20" t="s">
        <v>1669</v>
      </c>
      <c r="FV1" s="20" t="s">
        <v>1670</v>
      </c>
      <c r="FW1" s="20" t="s">
        <v>1671</v>
      </c>
      <c r="FX1" s="20" t="s">
        <v>1672</v>
      </c>
      <c r="FY1" s="20" t="s">
        <v>1673</v>
      </c>
      <c r="FZ1" s="20" t="s">
        <v>1674</v>
      </c>
      <c r="GA1" s="20" t="s">
        <v>1675</v>
      </c>
      <c r="GB1" s="20" t="s">
        <v>1676</v>
      </c>
      <c r="GC1" s="20" t="s">
        <v>1677</v>
      </c>
      <c r="GD1" s="20" t="s">
        <v>1678</v>
      </c>
      <c r="GE1" s="20" t="s">
        <v>1679</v>
      </c>
      <c r="GF1" s="20" t="s">
        <v>1680</v>
      </c>
      <c r="GG1" s="20" t="s">
        <v>1681</v>
      </c>
      <c r="GH1" s="20" t="s">
        <v>1682</v>
      </c>
      <c r="GI1" s="20" t="s">
        <v>1683</v>
      </c>
      <c r="GJ1" s="20" t="s">
        <v>1684</v>
      </c>
      <c r="GK1" s="20" t="s">
        <v>1685</v>
      </c>
      <c r="GL1" s="20" t="s">
        <v>1686</v>
      </c>
      <c r="GM1" s="20" t="s">
        <v>1687</v>
      </c>
      <c r="GN1" s="20" t="s">
        <v>1688</v>
      </c>
      <c r="GO1" s="20" t="s">
        <v>1689</v>
      </c>
      <c r="GP1" s="20" t="s">
        <v>1690</v>
      </c>
      <c r="GQ1" s="20" t="s">
        <v>1691</v>
      </c>
      <c r="GR1" s="20" t="s">
        <v>1692</v>
      </c>
      <c r="GS1" s="20" t="s">
        <v>1693</v>
      </c>
      <c r="GT1" s="20" t="s">
        <v>1694</v>
      </c>
      <c r="GU1" s="20" t="s">
        <v>1695</v>
      </c>
      <c r="GV1" s="20" t="s">
        <v>1696</v>
      </c>
      <c r="GW1" s="20" t="s">
        <v>1697</v>
      </c>
      <c r="GX1" s="20" t="s">
        <v>1698</v>
      </c>
      <c r="GY1" s="20" t="s">
        <v>1699</v>
      </c>
      <c r="GZ1" s="20" t="s">
        <v>1700</v>
      </c>
      <c r="HA1" s="20" t="s">
        <v>1701</v>
      </c>
      <c r="HB1" s="20" t="s">
        <v>1702</v>
      </c>
      <c r="HC1" s="20" t="s">
        <v>1703</v>
      </c>
      <c r="HD1" s="20" t="s">
        <v>1704</v>
      </c>
      <c r="HE1" s="20" t="s">
        <v>1705</v>
      </c>
      <c r="HF1" s="20" t="s">
        <v>1706</v>
      </c>
      <c r="HG1" s="20" t="s">
        <v>1707</v>
      </c>
      <c r="HH1" s="20" t="s">
        <v>1708</v>
      </c>
      <c r="HI1" s="20" t="s">
        <v>1709</v>
      </c>
      <c r="HJ1" s="20" t="s">
        <v>1710</v>
      </c>
      <c r="HK1" s="20" t="s">
        <v>1711</v>
      </c>
      <c r="HL1" s="20" t="s">
        <v>1712</v>
      </c>
      <c r="HM1" s="20" t="s">
        <v>1713</v>
      </c>
      <c r="HN1" s="20" t="s">
        <v>1714</v>
      </c>
      <c r="HO1" s="20" t="s">
        <v>1715</v>
      </c>
      <c r="HP1" s="20" t="s">
        <v>2584</v>
      </c>
      <c r="HQ1" s="20" t="s">
        <v>2585</v>
      </c>
      <c r="HR1" s="20" t="s">
        <v>2586</v>
      </c>
      <c r="HS1" s="24" t="s">
        <v>2587</v>
      </c>
      <c r="HT1" s="29" t="s">
        <v>5051</v>
      </c>
      <c r="HU1" s="20" t="s">
        <v>2588</v>
      </c>
      <c r="HV1" s="20" t="s">
        <v>2589</v>
      </c>
      <c r="HW1" s="20" t="s">
        <v>2590</v>
      </c>
      <c r="HX1" s="20" t="s">
        <v>2500</v>
      </c>
      <c r="HY1" s="20" t="s">
        <v>2501</v>
      </c>
      <c r="HZ1" s="20" t="s">
        <v>2502</v>
      </c>
      <c r="IA1" s="20" t="s">
        <v>2503</v>
      </c>
      <c r="IB1" s="20" t="s">
        <v>2591</v>
      </c>
      <c r="IC1" s="20" t="s">
        <v>2592</v>
      </c>
      <c r="ID1" s="20" t="s">
        <v>2593</v>
      </c>
      <c r="IE1" s="20" t="s">
        <v>2594</v>
      </c>
      <c r="IF1" s="20" t="s">
        <v>2595</v>
      </c>
      <c r="IG1" s="20" t="s">
        <v>2596</v>
      </c>
      <c r="IH1" s="20" t="s">
        <v>2597</v>
      </c>
      <c r="II1" s="20" t="s">
        <v>2598</v>
      </c>
      <c r="IJ1" s="20" t="s">
        <v>2599</v>
      </c>
      <c r="IK1" s="20" t="s">
        <v>2600</v>
      </c>
      <c r="IL1" s="20" t="s">
        <v>2601</v>
      </c>
      <c r="IM1" s="20" t="s">
        <v>2602</v>
      </c>
      <c r="IN1" s="20" t="s">
        <v>2603</v>
      </c>
      <c r="IO1" s="20" t="s">
        <v>2604</v>
      </c>
      <c r="IP1" s="20" t="s">
        <v>2605</v>
      </c>
      <c r="IQ1" s="20" t="s">
        <v>2606</v>
      </c>
      <c r="IR1" s="20" t="s">
        <v>2607</v>
      </c>
      <c r="IS1" s="20" t="s">
        <v>2608</v>
      </c>
      <c r="IT1" s="20" t="s">
        <v>2609</v>
      </c>
      <c r="IU1" s="20" t="s">
        <v>2610</v>
      </c>
      <c r="IV1" s="20" t="s">
        <v>2611</v>
      </c>
      <c r="IW1" s="20" t="s">
        <v>2612</v>
      </c>
      <c r="IX1" s="20" t="s">
        <v>3396</v>
      </c>
      <c r="IY1" s="20" t="s">
        <v>3397</v>
      </c>
      <c r="IZ1" s="20" t="s">
        <v>2613</v>
      </c>
      <c r="JA1" s="20" t="s">
        <v>2614</v>
      </c>
      <c r="JB1" s="20" t="s">
        <v>2615</v>
      </c>
      <c r="JC1" s="20" t="s">
        <v>2616</v>
      </c>
      <c r="JD1" s="20" t="s">
        <v>2617</v>
      </c>
      <c r="JE1" s="20" t="s">
        <v>2618</v>
      </c>
      <c r="JF1" s="20" t="s">
        <v>2619</v>
      </c>
      <c r="JG1" s="20" t="s">
        <v>2620</v>
      </c>
      <c r="JH1" s="20" t="s">
        <v>2621</v>
      </c>
      <c r="JI1" s="20" t="s">
        <v>2622</v>
      </c>
      <c r="JJ1" s="20" t="s">
        <v>3395</v>
      </c>
      <c r="JK1" s="20" t="s">
        <v>2623</v>
      </c>
      <c r="JL1" s="20" t="s">
        <v>2624</v>
      </c>
      <c r="JM1" s="20" t="s">
        <v>2625</v>
      </c>
      <c r="JN1" s="20" t="s">
        <v>2626</v>
      </c>
      <c r="JO1" s="20" t="s">
        <v>3398</v>
      </c>
      <c r="JP1" s="20" t="s">
        <v>2627</v>
      </c>
      <c r="JQ1" s="20" t="s">
        <v>2628</v>
      </c>
      <c r="JR1" s="20" t="s">
        <v>2629</v>
      </c>
      <c r="JS1" s="20" t="s">
        <v>2630</v>
      </c>
      <c r="JT1" s="20" t="s">
        <v>2631</v>
      </c>
      <c r="JU1" s="20" t="s">
        <v>2632</v>
      </c>
      <c r="JV1" s="20" t="s">
        <v>2633</v>
      </c>
      <c r="JW1" s="20" t="s">
        <v>2634</v>
      </c>
      <c r="JX1" s="20" t="s">
        <v>2635</v>
      </c>
      <c r="JY1" s="20" t="s">
        <v>2636</v>
      </c>
      <c r="JZ1" s="20" t="s">
        <v>2637</v>
      </c>
      <c r="KA1" s="20" t="s">
        <v>2638</v>
      </c>
      <c r="KB1" s="20" t="s">
        <v>2639</v>
      </c>
      <c r="KC1" s="20" t="s">
        <v>2640</v>
      </c>
      <c r="KD1" s="20" t="s">
        <v>2641</v>
      </c>
      <c r="KE1" s="20" t="s">
        <v>2642</v>
      </c>
      <c r="KF1" s="20" t="s">
        <v>2643</v>
      </c>
      <c r="KG1" s="20" t="s">
        <v>2644</v>
      </c>
      <c r="KH1" s="20" t="s">
        <v>2645</v>
      </c>
      <c r="KI1" s="20" t="s">
        <v>2646</v>
      </c>
      <c r="KJ1" s="20" t="s">
        <v>2647</v>
      </c>
      <c r="KK1" s="20" t="s">
        <v>2648</v>
      </c>
      <c r="KL1" s="20" t="s">
        <v>2649</v>
      </c>
      <c r="KM1" s="20" t="s">
        <v>2650</v>
      </c>
      <c r="KN1" s="20" t="s">
        <v>2651</v>
      </c>
      <c r="KO1" s="25" t="s">
        <v>2652</v>
      </c>
      <c r="KP1" s="20" t="s">
        <v>2653</v>
      </c>
      <c r="KQ1" s="20" t="s">
        <v>2654</v>
      </c>
      <c r="KR1" s="20" t="s">
        <v>2655</v>
      </c>
      <c r="KS1" s="20" t="s">
        <v>2656</v>
      </c>
      <c r="KT1" s="20" t="s">
        <v>2657</v>
      </c>
      <c r="KU1" s="26" t="s">
        <v>2658</v>
      </c>
      <c r="KV1" s="21" t="s">
        <v>2659</v>
      </c>
      <c r="KW1" s="20" t="s">
        <v>2660</v>
      </c>
      <c r="KX1" s="20" t="s">
        <v>2661</v>
      </c>
      <c r="KY1" s="20" t="s">
        <v>2662</v>
      </c>
      <c r="KZ1" s="20" t="s">
        <v>2663</v>
      </c>
      <c r="LA1" s="20" t="s">
        <v>2664</v>
      </c>
      <c r="LB1" s="20" t="s">
        <v>2665</v>
      </c>
      <c r="LC1" s="20" t="s">
        <v>2666</v>
      </c>
      <c r="LD1" s="20" t="s">
        <v>2667</v>
      </c>
      <c r="LE1" s="20" t="s">
        <v>2668</v>
      </c>
      <c r="LF1" s="20" t="s">
        <v>2669</v>
      </c>
      <c r="LG1" s="20" t="s">
        <v>2670</v>
      </c>
      <c r="LH1" s="20" t="s">
        <v>2671</v>
      </c>
      <c r="LI1" s="20" t="s">
        <v>3016</v>
      </c>
      <c r="LJ1" s="20" t="s">
        <v>3017</v>
      </c>
      <c r="LK1" s="20" t="s">
        <v>3018</v>
      </c>
      <c r="LL1" s="20" t="s">
        <v>3019</v>
      </c>
      <c r="LM1" s="20" t="s">
        <v>3038</v>
      </c>
      <c r="LN1" s="20" t="s">
        <v>3039</v>
      </c>
      <c r="LO1" s="20" t="s">
        <v>3040</v>
      </c>
      <c r="LP1" s="20" t="s">
        <v>3087</v>
      </c>
      <c r="LQ1" s="20" t="s">
        <v>3020</v>
      </c>
      <c r="LR1" s="20" t="s">
        <v>3021</v>
      </c>
      <c r="LS1" s="20" t="s">
        <v>3022</v>
      </c>
      <c r="LT1" s="20" t="s">
        <v>3046</v>
      </c>
      <c r="LU1" s="20" t="s">
        <v>3047</v>
      </c>
      <c r="LV1" s="20" t="s">
        <v>3048</v>
      </c>
      <c r="LW1" s="20" t="s">
        <v>3049</v>
      </c>
      <c r="LX1" s="20" t="s">
        <v>3050</v>
      </c>
      <c r="LY1" s="20" t="s">
        <v>3051</v>
      </c>
      <c r="LZ1" s="20" t="s">
        <v>3052</v>
      </c>
      <c r="MA1" s="20" t="s">
        <v>3053</v>
      </c>
      <c r="MB1" s="20" t="s">
        <v>3054</v>
      </c>
      <c r="MC1" s="20" t="s">
        <v>3055</v>
      </c>
      <c r="MD1" s="20" t="s">
        <v>3056</v>
      </c>
      <c r="ME1" s="20" t="s">
        <v>3057</v>
      </c>
      <c r="MF1" s="20" t="s">
        <v>3058</v>
      </c>
      <c r="MG1" s="20" t="s">
        <v>3059</v>
      </c>
      <c r="MH1" s="20" t="s">
        <v>3023</v>
      </c>
      <c r="MI1" s="20" t="s">
        <v>3041</v>
      </c>
      <c r="MJ1" s="20" t="s">
        <v>3024</v>
      </c>
      <c r="MK1" s="20" t="s">
        <v>3025</v>
      </c>
      <c r="ML1" s="20" t="s">
        <v>3399</v>
      </c>
      <c r="MM1" s="20" t="s">
        <v>3026</v>
      </c>
      <c r="MN1" s="20" t="s">
        <v>3147</v>
      </c>
      <c r="MO1" s="20" t="s">
        <v>3148</v>
      </c>
      <c r="MP1" s="20" t="s">
        <v>3149</v>
      </c>
      <c r="MQ1" s="20" t="s">
        <v>3042</v>
      </c>
      <c r="MR1" s="21" t="s">
        <v>3027</v>
      </c>
      <c r="MS1" s="21" t="s">
        <v>3028</v>
      </c>
      <c r="MT1" s="21" t="s">
        <v>3029</v>
      </c>
      <c r="MU1" s="21" t="s">
        <v>3030</v>
      </c>
      <c r="MV1" s="20" t="s">
        <v>3031</v>
      </c>
      <c r="MW1" s="20" t="s">
        <v>3032</v>
      </c>
      <c r="MX1" s="20" t="s">
        <v>3033</v>
      </c>
      <c r="MY1" s="20" t="s">
        <v>3034</v>
      </c>
      <c r="MZ1" s="20" t="s">
        <v>3035</v>
      </c>
      <c r="NA1" s="20" t="s">
        <v>3036</v>
      </c>
      <c r="NB1" s="20" t="s">
        <v>3037</v>
      </c>
      <c r="NC1" s="20" t="s">
        <v>3060</v>
      </c>
      <c r="ND1" s="21" t="s">
        <v>3061</v>
      </c>
      <c r="NE1" s="21" t="s">
        <v>3063</v>
      </c>
      <c r="NF1" s="21" t="s">
        <v>3064</v>
      </c>
      <c r="NG1" s="21" t="s">
        <v>3062</v>
      </c>
      <c r="NH1" s="21" t="s">
        <v>3065</v>
      </c>
      <c r="NI1" s="21" t="s">
        <v>3066</v>
      </c>
      <c r="NJ1" s="21" t="s">
        <v>3067</v>
      </c>
      <c r="NK1" s="21" t="s">
        <v>3068</v>
      </c>
      <c r="NL1" s="21" t="s">
        <v>3069</v>
      </c>
      <c r="NM1" s="21" t="s">
        <v>3177</v>
      </c>
      <c r="NN1" s="25" t="s">
        <v>3180</v>
      </c>
      <c r="NO1" s="21" t="s">
        <v>3181</v>
      </c>
      <c r="NP1" s="20" t="s">
        <v>3070</v>
      </c>
      <c r="NQ1" s="20" t="s">
        <v>3071</v>
      </c>
      <c r="NR1" s="20" t="s">
        <v>3072</v>
      </c>
      <c r="NS1" s="20" t="s">
        <v>3075</v>
      </c>
      <c r="NT1" s="20" t="s">
        <v>3073</v>
      </c>
      <c r="NU1" s="20" t="s">
        <v>3074</v>
      </c>
      <c r="NV1" s="20" t="s">
        <v>3076</v>
      </c>
      <c r="NW1" s="20" t="s">
        <v>3077</v>
      </c>
      <c r="NX1" s="20" t="s">
        <v>3078</v>
      </c>
      <c r="NY1" s="20" t="s">
        <v>3079</v>
      </c>
      <c r="NZ1" s="20" t="s">
        <v>3080</v>
      </c>
      <c r="OA1" s="20" t="s">
        <v>3081</v>
      </c>
      <c r="OB1" s="20" t="s">
        <v>3082</v>
      </c>
      <c r="OC1" s="20" t="s">
        <v>3083</v>
      </c>
      <c r="OD1" s="20" t="s">
        <v>3084</v>
      </c>
      <c r="OE1" s="20" t="s">
        <v>3085</v>
      </c>
      <c r="OF1" s="25" t="s">
        <v>3043</v>
      </c>
      <c r="OG1" s="25" t="s">
        <v>3044</v>
      </c>
      <c r="OH1" s="25" t="s">
        <v>3045</v>
      </c>
      <c r="OI1" s="20" t="s">
        <v>3088</v>
      </c>
      <c r="OJ1" s="20" t="s">
        <v>3089</v>
      </c>
      <c r="OK1" s="20" t="s">
        <v>3090</v>
      </c>
      <c r="OL1" s="20" t="s">
        <v>3091</v>
      </c>
      <c r="OM1" s="20" t="s">
        <v>3092</v>
      </c>
      <c r="ON1" s="20" t="s">
        <v>3093</v>
      </c>
      <c r="OO1" s="20" t="s">
        <v>3094</v>
      </c>
      <c r="OP1" s="20" t="s">
        <v>3117</v>
      </c>
      <c r="OQ1" s="20" t="s">
        <v>3116</v>
      </c>
      <c r="OR1" s="20" t="s">
        <v>3095</v>
      </c>
      <c r="OS1" s="20" t="s">
        <v>3113</v>
      </c>
      <c r="OT1" s="20" t="s">
        <v>3114</v>
      </c>
      <c r="OU1" s="20" t="s">
        <v>3115</v>
      </c>
      <c r="OV1" s="20" t="s">
        <v>3096</v>
      </c>
      <c r="OW1" s="20" t="s">
        <v>3097</v>
      </c>
      <c r="OX1" s="20" t="s">
        <v>3222</v>
      </c>
      <c r="OY1" s="20" t="s">
        <v>3223</v>
      </c>
      <c r="OZ1" s="20" t="s">
        <v>3224</v>
      </c>
      <c r="PA1" s="20" t="s">
        <v>3098</v>
      </c>
      <c r="PB1" s="20" t="s">
        <v>3099</v>
      </c>
      <c r="PC1" s="20" t="s">
        <v>3100</v>
      </c>
      <c r="PD1" s="20" t="s">
        <v>3101</v>
      </c>
      <c r="PE1" s="20" t="s">
        <v>3102</v>
      </c>
      <c r="PF1" s="20" t="s">
        <v>3103</v>
      </c>
      <c r="PG1" s="20" t="s">
        <v>3104</v>
      </c>
      <c r="PH1" s="20" t="s">
        <v>3105</v>
      </c>
      <c r="PI1" s="20" t="s">
        <v>3106</v>
      </c>
      <c r="PJ1" s="20" t="s">
        <v>3107</v>
      </c>
      <c r="PK1" s="20" t="s">
        <v>3109</v>
      </c>
      <c r="PL1" s="20" t="s">
        <v>3108</v>
      </c>
      <c r="PM1" s="20" t="s">
        <v>3110</v>
      </c>
      <c r="PN1" s="20" t="s">
        <v>3111</v>
      </c>
      <c r="PO1" s="20" t="s">
        <v>3112</v>
      </c>
      <c r="PP1" s="20" t="s">
        <v>3233</v>
      </c>
      <c r="PQ1" s="20" t="s">
        <v>3238</v>
      </c>
      <c r="PR1" s="20" t="s">
        <v>3239</v>
      </c>
      <c r="PS1" s="20" t="s">
        <v>3240</v>
      </c>
      <c r="PT1" s="20" t="s">
        <v>3241</v>
      </c>
      <c r="PU1" s="20" t="s">
        <v>3242</v>
      </c>
      <c r="PV1" s="20" t="s">
        <v>3243</v>
      </c>
      <c r="PW1" s="20" t="s">
        <v>3244</v>
      </c>
      <c r="PX1" s="20" t="s">
        <v>3245</v>
      </c>
      <c r="PY1" s="20" t="s">
        <v>3246</v>
      </c>
      <c r="PZ1" s="20" t="s">
        <v>3247</v>
      </c>
      <c r="QA1" s="20" t="s">
        <v>3248</v>
      </c>
      <c r="QB1" s="20" t="s">
        <v>3249</v>
      </c>
      <c r="QC1" s="20" t="s">
        <v>3250</v>
      </c>
      <c r="QD1" s="20" t="s">
        <v>3251</v>
      </c>
      <c r="QE1" s="20" t="s">
        <v>3252</v>
      </c>
      <c r="QF1" s="20" t="s">
        <v>3253</v>
      </c>
      <c r="QG1" s="20" t="s">
        <v>3254</v>
      </c>
      <c r="QH1" s="20" t="s">
        <v>3255</v>
      </c>
      <c r="QI1" s="20" t="s">
        <v>3256</v>
      </c>
      <c r="QJ1" s="20" t="s">
        <v>3257</v>
      </c>
      <c r="QK1" s="20" t="s">
        <v>3258</v>
      </c>
      <c r="QL1" s="20" t="s">
        <v>3259</v>
      </c>
      <c r="QM1" s="20" t="s">
        <v>3260</v>
      </c>
      <c r="QN1" s="20" t="s">
        <v>3261</v>
      </c>
      <c r="QO1" s="20" t="s">
        <v>3262</v>
      </c>
      <c r="QP1" s="20" t="s">
        <v>3263</v>
      </c>
      <c r="QQ1" s="20" t="s">
        <v>3264</v>
      </c>
      <c r="QR1" s="20" t="s">
        <v>3265</v>
      </c>
      <c r="QS1" s="20" t="s">
        <v>3266</v>
      </c>
      <c r="QT1" s="20" t="s">
        <v>3267</v>
      </c>
      <c r="QU1" s="20" t="s">
        <v>3268</v>
      </c>
      <c r="QV1" s="20" t="s">
        <v>3269</v>
      </c>
      <c r="QW1" s="20" t="s">
        <v>3270</v>
      </c>
      <c r="QX1" s="20" t="s">
        <v>3271</v>
      </c>
      <c r="QY1" s="20" t="s">
        <v>3272</v>
      </c>
      <c r="QZ1" s="20" t="s">
        <v>3273</v>
      </c>
      <c r="RA1" s="20" t="s">
        <v>3274</v>
      </c>
      <c r="RB1" s="20" t="s">
        <v>3275</v>
      </c>
      <c r="RC1" s="20" t="s">
        <v>3276</v>
      </c>
      <c r="RD1" s="20" t="s">
        <v>3277</v>
      </c>
      <c r="RE1" s="20" t="s">
        <v>3298</v>
      </c>
      <c r="RF1" s="20" t="s">
        <v>3299</v>
      </c>
      <c r="RG1" s="20" t="s">
        <v>3300</v>
      </c>
      <c r="RH1" s="20" t="s">
        <v>3301</v>
      </c>
      <c r="RI1" s="20" t="s">
        <v>3302</v>
      </c>
      <c r="RJ1" s="20" t="s">
        <v>3303</v>
      </c>
      <c r="RK1" s="20" t="s">
        <v>3304</v>
      </c>
      <c r="RL1" s="20" t="s">
        <v>3305</v>
      </c>
      <c r="RM1" s="20" t="s">
        <v>3306</v>
      </c>
      <c r="RN1" s="20" t="s">
        <v>3307</v>
      </c>
      <c r="RO1" s="20" t="s">
        <v>3308</v>
      </c>
      <c r="RP1" s="20" t="s">
        <v>3309</v>
      </c>
      <c r="RQ1" s="20" t="s">
        <v>3310</v>
      </c>
      <c r="RR1" s="20" t="s">
        <v>3311</v>
      </c>
      <c r="RS1" s="20" t="s">
        <v>3312</v>
      </c>
      <c r="RT1" s="20" t="s">
        <v>3313</v>
      </c>
      <c r="RU1" s="20" t="s">
        <v>3314</v>
      </c>
      <c r="RV1" s="20" t="s">
        <v>3315</v>
      </c>
      <c r="RW1" s="20" t="s">
        <v>3316</v>
      </c>
      <c r="RX1" s="20" t="s">
        <v>3317</v>
      </c>
      <c r="RY1" s="20" t="s">
        <v>3318</v>
      </c>
      <c r="RZ1" s="20" t="s">
        <v>3319</v>
      </c>
      <c r="SA1" s="20" t="s">
        <v>3320</v>
      </c>
      <c r="SB1" s="20" t="s">
        <v>3321</v>
      </c>
      <c r="SC1" s="20" t="s">
        <v>3322</v>
      </c>
      <c r="SD1" s="20" t="s">
        <v>3323</v>
      </c>
      <c r="SE1" s="20" t="s">
        <v>3324</v>
      </c>
      <c r="SF1" s="20" t="s">
        <v>3325</v>
      </c>
      <c r="SG1" s="20" t="s">
        <v>3326</v>
      </c>
      <c r="SH1" s="20" t="s">
        <v>3327</v>
      </c>
      <c r="SI1" s="20" t="s">
        <v>3328</v>
      </c>
      <c r="SJ1" s="20" t="s">
        <v>3329</v>
      </c>
      <c r="SK1" s="20" t="s">
        <v>3330</v>
      </c>
      <c r="SL1" s="20" t="s">
        <v>3331</v>
      </c>
      <c r="SM1" s="20" t="s">
        <v>3332</v>
      </c>
      <c r="SN1" s="20" t="s">
        <v>3333</v>
      </c>
      <c r="SO1" s="20" t="s">
        <v>3334</v>
      </c>
      <c r="SP1" s="20" t="s">
        <v>3335</v>
      </c>
      <c r="SQ1" s="20" t="s">
        <v>3336</v>
      </c>
      <c r="SR1" s="20" t="s">
        <v>3337</v>
      </c>
      <c r="SS1" s="20" t="s">
        <v>3338</v>
      </c>
      <c r="ST1" s="20" t="s">
        <v>3339</v>
      </c>
      <c r="SU1" s="20" t="s">
        <v>3340</v>
      </c>
      <c r="SV1" s="20" t="s">
        <v>3341</v>
      </c>
      <c r="SW1" s="20" t="s">
        <v>3342</v>
      </c>
      <c r="SX1" s="20" t="s">
        <v>3343</v>
      </c>
      <c r="SY1" s="20" t="s">
        <v>3344</v>
      </c>
      <c r="SZ1" s="20" t="s">
        <v>3345</v>
      </c>
      <c r="TA1" s="20" t="s">
        <v>3405</v>
      </c>
      <c r="TB1" s="20" t="s">
        <v>3406</v>
      </c>
      <c r="TC1" s="20" t="s">
        <v>3407</v>
      </c>
      <c r="TD1" s="20" t="s">
        <v>3408</v>
      </c>
      <c r="TE1" s="20" t="s">
        <v>3409</v>
      </c>
      <c r="TF1" s="20" t="s">
        <v>3410</v>
      </c>
      <c r="TG1" s="20" t="s">
        <v>3411</v>
      </c>
      <c r="TH1" s="20" t="s">
        <v>3412</v>
      </c>
      <c r="TI1" t="s">
        <v>5114</v>
      </c>
      <c r="TJ1" t="s">
        <v>5115</v>
      </c>
      <c r="TK1" t="s">
        <v>5116</v>
      </c>
      <c r="TL1" t="s">
        <v>5117</v>
      </c>
      <c r="TM1" t="s">
        <v>5118</v>
      </c>
      <c r="TN1" t="s">
        <v>5119</v>
      </c>
      <c r="TO1" t="s">
        <v>5120</v>
      </c>
      <c r="TP1" t="s">
        <v>5121</v>
      </c>
      <c r="TQ1" t="s">
        <v>5122</v>
      </c>
      <c r="TR1" t="s">
        <v>5123</v>
      </c>
      <c r="TS1" t="s">
        <v>5124</v>
      </c>
      <c r="TT1" t="s">
        <v>5125</v>
      </c>
      <c r="TU1" s="26" t="s">
        <v>5140</v>
      </c>
    </row>
    <row r="2" spans="1:541" x14ac:dyDescent="0.25">
      <c r="A2">
        <v>1</v>
      </c>
      <c r="B2" s="1">
        <v>1004</v>
      </c>
      <c r="C2" t="s">
        <v>6</v>
      </c>
      <c r="D2" t="s">
        <v>556</v>
      </c>
      <c r="E2">
        <v>1</v>
      </c>
      <c r="F2">
        <v>1</v>
      </c>
      <c r="G2">
        <v>0</v>
      </c>
      <c r="H2">
        <v>0</v>
      </c>
      <c r="I2">
        <v>1</v>
      </c>
      <c r="J2">
        <v>-1</v>
      </c>
      <c r="K2">
        <v>1</v>
      </c>
      <c r="L2">
        <v>0</v>
      </c>
      <c r="M2">
        <v>0</v>
      </c>
      <c r="N2" t="s">
        <v>7</v>
      </c>
      <c r="O2">
        <v>1</v>
      </c>
      <c r="P2">
        <v>0</v>
      </c>
      <c r="Q2">
        <v>5</v>
      </c>
      <c r="R2">
        <v>0</v>
      </c>
      <c r="S2">
        <v>0</v>
      </c>
      <c r="T2">
        <v>0</v>
      </c>
      <c r="U2">
        <v>0</v>
      </c>
      <c r="V2">
        <v>0</v>
      </c>
      <c r="W2">
        <v>1</v>
      </c>
      <c r="X2">
        <v>0</v>
      </c>
      <c r="Y2">
        <v>0</v>
      </c>
      <c r="Z2">
        <v>0</v>
      </c>
      <c r="AB2">
        <v>1</v>
      </c>
      <c r="AC2">
        <v>1</v>
      </c>
      <c r="AD2">
        <v>1</v>
      </c>
      <c r="AE2">
        <v>1</v>
      </c>
      <c r="AF2">
        <v>2</v>
      </c>
      <c r="AG2">
        <v>1</v>
      </c>
      <c r="AH2">
        <v>1</v>
      </c>
      <c r="AI2">
        <v>2</v>
      </c>
      <c r="AJ2">
        <v>1</v>
      </c>
      <c r="AK2">
        <v>1</v>
      </c>
      <c r="AL2">
        <v>3</v>
      </c>
      <c r="AM2">
        <v>1</v>
      </c>
      <c r="AN2">
        <v>3</v>
      </c>
      <c r="AO2">
        <v>3</v>
      </c>
      <c r="AP2">
        <v>1</v>
      </c>
      <c r="AQ2">
        <v>2</v>
      </c>
      <c r="AR2">
        <v>1</v>
      </c>
      <c r="AS2">
        <v>1</v>
      </c>
      <c r="AT2">
        <v>2</v>
      </c>
      <c r="AU2">
        <v>2</v>
      </c>
      <c r="AV2">
        <v>1</v>
      </c>
      <c r="AW2">
        <v>1</v>
      </c>
      <c r="AX2">
        <v>2</v>
      </c>
      <c r="AY2" t="s">
        <v>7</v>
      </c>
      <c r="AZ2">
        <v>2</v>
      </c>
      <c r="BA2">
        <v>1</v>
      </c>
      <c r="BB2">
        <v>2</v>
      </c>
      <c r="BC2">
        <v>3</v>
      </c>
      <c r="BD2">
        <v>1</v>
      </c>
      <c r="BE2" t="s">
        <v>7</v>
      </c>
      <c r="BF2">
        <v>2</v>
      </c>
      <c r="BG2">
        <v>5</v>
      </c>
      <c r="BH2">
        <v>0</v>
      </c>
      <c r="BI2" t="s">
        <v>7</v>
      </c>
      <c r="BJ2">
        <v>0</v>
      </c>
      <c r="BK2" t="s">
        <v>7</v>
      </c>
      <c r="BL2">
        <v>0</v>
      </c>
      <c r="BM2" t="s">
        <v>7</v>
      </c>
      <c r="BN2">
        <v>0</v>
      </c>
      <c r="BO2" t="s">
        <v>7</v>
      </c>
      <c r="BP2">
        <v>0</v>
      </c>
      <c r="BQ2" t="s">
        <v>7</v>
      </c>
      <c r="BR2">
        <v>0</v>
      </c>
      <c r="BS2" t="s">
        <v>7</v>
      </c>
      <c r="BT2" t="s">
        <v>7</v>
      </c>
      <c r="BU2" t="s">
        <v>7</v>
      </c>
      <c r="BV2">
        <v>3</v>
      </c>
      <c r="BW2">
        <v>3</v>
      </c>
      <c r="BX2">
        <v>3</v>
      </c>
      <c r="BY2">
        <v>5</v>
      </c>
      <c r="BZ2">
        <v>5</v>
      </c>
      <c r="CA2">
        <v>5</v>
      </c>
      <c r="CB2">
        <v>0</v>
      </c>
      <c r="CC2">
        <v>0</v>
      </c>
      <c r="CD2">
        <v>0</v>
      </c>
      <c r="CE2">
        <v>0</v>
      </c>
      <c r="CF2">
        <v>1</v>
      </c>
      <c r="CG2">
        <v>1</v>
      </c>
      <c r="CH2">
        <v>3</v>
      </c>
      <c r="CI2">
        <v>6</v>
      </c>
      <c r="CJ2" t="s">
        <v>703</v>
      </c>
      <c r="CK2">
        <v>2</v>
      </c>
      <c r="CL2" t="s">
        <v>704</v>
      </c>
      <c r="CM2" t="s">
        <v>7</v>
      </c>
      <c r="CN2" t="s">
        <v>7</v>
      </c>
      <c r="CO2" t="s">
        <v>7</v>
      </c>
      <c r="CP2" t="s">
        <v>7</v>
      </c>
      <c r="CQ2" t="s">
        <v>7</v>
      </c>
      <c r="CR2" t="s">
        <v>7</v>
      </c>
      <c r="CS2" t="s">
        <v>7</v>
      </c>
      <c r="CT2" t="s">
        <v>7</v>
      </c>
      <c r="CU2" t="s">
        <v>7</v>
      </c>
      <c r="CV2" t="s">
        <v>7</v>
      </c>
      <c r="CW2" t="s">
        <v>7</v>
      </c>
      <c r="CX2" t="s">
        <v>7</v>
      </c>
      <c r="CY2" t="s">
        <v>7</v>
      </c>
      <c r="CZ2" t="s">
        <v>7</v>
      </c>
      <c r="DA2" t="s">
        <v>7</v>
      </c>
      <c r="DB2" t="s">
        <v>7</v>
      </c>
      <c r="DC2" t="s">
        <v>7</v>
      </c>
      <c r="DD2" t="s">
        <v>7</v>
      </c>
      <c r="DE2" t="s">
        <v>7</v>
      </c>
      <c r="DF2" t="s">
        <v>7</v>
      </c>
      <c r="DG2" t="s">
        <v>7</v>
      </c>
      <c r="DH2" t="s">
        <v>7</v>
      </c>
      <c r="DI2" t="s">
        <v>7</v>
      </c>
      <c r="DJ2" t="s">
        <v>7</v>
      </c>
      <c r="DK2" t="s">
        <v>7</v>
      </c>
      <c r="DL2" t="s">
        <v>7</v>
      </c>
      <c r="DM2" t="s">
        <v>7</v>
      </c>
      <c r="DN2" t="s">
        <v>7</v>
      </c>
      <c r="DO2" t="s">
        <v>7</v>
      </c>
      <c r="DP2" t="s">
        <v>7</v>
      </c>
      <c r="DQ2" t="s">
        <v>7</v>
      </c>
      <c r="DR2" t="s">
        <v>7</v>
      </c>
      <c r="DS2" t="s">
        <v>7</v>
      </c>
      <c r="DT2" t="s">
        <v>7</v>
      </c>
      <c r="DU2" t="s">
        <v>7</v>
      </c>
      <c r="DV2" t="s">
        <v>7</v>
      </c>
      <c r="DW2" t="s">
        <v>7</v>
      </c>
      <c r="DX2" t="s">
        <v>7</v>
      </c>
      <c r="DY2" t="s">
        <v>7</v>
      </c>
      <c r="DZ2" t="s">
        <v>7</v>
      </c>
      <c r="EA2" t="s">
        <v>7</v>
      </c>
      <c r="EB2" t="s">
        <v>7</v>
      </c>
      <c r="EC2" t="s">
        <v>7</v>
      </c>
      <c r="ED2" t="s">
        <v>7</v>
      </c>
      <c r="EE2" t="s">
        <v>7</v>
      </c>
      <c r="EF2" t="s">
        <v>7</v>
      </c>
      <c r="EG2" t="s">
        <v>7</v>
      </c>
      <c r="EH2" t="s">
        <v>7</v>
      </c>
      <c r="EI2" t="s">
        <v>7</v>
      </c>
      <c r="EJ2" t="s">
        <v>7</v>
      </c>
      <c r="EK2" t="s">
        <v>7</v>
      </c>
      <c r="EL2" t="s">
        <v>7</v>
      </c>
      <c r="EM2" t="s">
        <v>7</v>
      </c>
      <c r="EN2" t="s">
        <v>7</v>
      </c>
      <c r="EO2" t="s">
        <v>7</v>
      </c>
      <c r="EP2" t="s">
        <v>7</v>
      </c>
      <c r="EQ2" t="s">
        <v>7</v>
      </c>
      <c r="ER2" t="s">
        <v>7</v>
      </c>
      <c r="ES2" t="s">
        <v>7</v>
      </c>
      <c r="ET2" t="s">
        <v>7</v>
      </c>
      <c r="EU2" t="s">
        <v>7</v>
      </c>
      <c r="EV2" t="s">
        <v>7</v>
      </c>
      <c r="EW2" t="s">
        <v>7</v>
      </c>
      <c r="EX2" t="s">
        <v>7</v>
      </c>
      <c r="EY2" t="s">
        <v>7</v>
      </c>
      <c r="EZ2" t="s">
        <v>7</v>
      </c>
      <c r="FA2" t="s">
        <v>7</v>
      </c>
      <c r="FB2" t="s">
        <v>7</v>
      </c>
      <c r="FC2" t="s">
        <v>7</v>
      </c>
      <c r="FD2" t="s">
        <v>7</v>
      </c>
      <c r="FE2" t="s">
        <v>7</v>
      </c>
      <c r="FF2" t="s">
        <v>7</v>
      </c>
      <c r="FG2" t="s">
        <v>7</v>
      </c>
      <c r="FH2" t="s">
        <v>7</v>
      </c>
      <c r="FI2" t="s">
        <v>7</v>
      </c>
      <c r="FJ2" t="s">
        <v>7</v>
      </c>
      <c r="FK2" t="s">
        <v>7</v>
      </c>
      <c r="FL2" t="s">
        <v>7</v>
      </c>
      <c r="FM2" t="s">
        <v>7</v>
      </c>
      <c r="FN2" t="s">
        <v>7</v>
      </c>
      <c r="FO2" t="s">
        <v>7</v>
      </c>
      <c r="FP2" t="s">
        <v>7</v>
      </c>
      <c r="FQ2" t="s">
        <v>7</v>
      </c>
      <c r="FR2" t="s">
        <v>7</v>
      </c>
      <c r="FS2" t="s">
        <v>7</v>
      </c>
      <c r="FT2" t="s">
        <v>7</v>
      </c>
      <c r="FU2" t="s">
        <v>7</v>
      </c>
      <c r="FV2" t="s">
        <v>7</v>
      </c>
      <c r="FW2" t="s">
        <v>7</v>
      </c>
      <c r="FX2" t="s">
        <v>7</v>
      </c>
      <c r="FY2" t="s">
        <v>7</v>
      </c>
      <c r="FZ2" t="s">
        <v>7</v>
      </c>
      <c r="GA2" t="s">
        <v>7</v>
      </c>
      <c r="GB2" t="s">
        <v>7</v>
      </c>
      <c r="GC2" t="s">
        <v>7</v>
      </c>
      <c r="GD2" t="s">
        <v>7</v>
      </c>
      <c r="GE2" t="s">
        <v>7</v>
      </c>
      <c r="GF2" t="s">
        <v>7</v>
      </c>
      <c r="GG2" t="s">
        <v>7</v>
      </c>
      <c r="GH2" t="s">
        <v>7</v>
      </c>
      <c r="GI2" t="s">
        <v>7</v>
      </c>
      <c r="GJ2" t="s">
        <v>7</v>
      </c>
      <c r="GK2" t="s">
        <v>7</v>
      </c>
      <c r="GL2" t="s">
        <v>7</v>
      </c>
      <c r="GM2" t="s">
        <v>7</v>
      </c>
      <c r="GN2" t="s">
        <v>7</v>
      </c>
      <c r="GO2" t="s">
        <v>7</v>
      </c>
      <c r="GP2" t="s">
        <v>7</v>
      </c>
      <c r="GQ2" t="s">
        <v>7</v>
      </c>
      <c r="GR2" t="s">
        <v>7</v>
      </c>
      <c r="GS2" t="s">
        <v>7</v>
      </c>
      <c r="GT2" t="s">
        <v>7</v>
      </c>
      <c r="GU2" t="s">
        <v>7</v>
      </c>
      <c r="GV2" t="s">
        <v>7</v>
      </c>
      <c r="GW2" t="s">
        <v>7</v>
      </c>
      <c r="GX2" t="s">
        <v>7</v>
      </c>
      <c r="GY2" t="s">
        <v>7</v>
      </c>
      <c r="GZ2" t="s">
        <v>7</v>
      </c>
      <c r="HA2" t="s">
        <v>7</v>
      </c>
      <c r="HB2" t="s">
        <v>7</v>
      </c>
      <c r="HC2" t="s">
        <v>7</v>
      </c>
      <c r="HD2" t="s">
        <v>7</v>
      </c>
      <c r="HE2" t="s">
        <v>7</v>
      </c>
      <c r="HF2" t="s">
        <v>7</v>
      </c>
      <c r="HG2" t="s">
        <v>7</v>
      </c>
      <c r="HH2" t="s">
        <v>7</v>
      </c>
      <c r="HI2" t="s">
        <v>7</v>
      </c>
      <c r="HJ2" t="s">
        <v>7</v>
      </c>
      <c r="HK2" t="s">
        <v>7</v>
      </c>
      <c r="HL2" t="s">
        <v>7</v>
      </c>
      <c r="HM2" t="s">
        <v>7</v>
      </c>
      <c r="HN2" t="s">
        <v>7</v>
      </c>
      <c r="HO2" t="s">
        <v>7</v>
      </c>
      <c r="HP2" t="s">
        <v>7</v>
      </c>
      <c r="HQ2" t="s">
        <v>7</v>
      </c>
      <c r="HR2" t="s">
        <v>7</v>
      </c>
      <c r="HS2" s="23" t="s">
        <v>7</v>
      </c>
      <c r="HT2" s="28" t="s">
        <v>7</v>
      </c>
      <c r="HU2" t="s">
        <v>7</v>
      </c>
      <c r="HV2" t="s">
        <v>7</v>
      </c>
      <c r="HW2" t="s">
        <v>7</v>
      </c>
      <c r="HX2" t="s">
        <v>7</v>
      </c>
      <c r="HY2" t="s">
        <v>7</v>
      </c>
      <c r="HZ2" t="s">
        <v>7</v>
      </c>
      <c r="IA2" t="s">
        <v>7</v>
      </c>
      <c r="IB2" t="s">
        <v>7</v>
      </c>
      <c r="IC2" t="s">
        <v>7</v>
      </c>
      <c r="ID2" t="s">
        <v>7</v>
      </c>
      <c r="IE2" t="s">
        <v>7</v>
      </c>
      <c r="IF2" t="s">
        <v>7</v>
      </c>
      <c r="IG2" t="s">
        <v>7</v>
      </c>
      <c r="IH2" t="s">
        <v>7</v>
      </c>
      <c r="II2" t="s">
        <v>7</v>
      </c>
      <c r="IJ2" t="s">
        <v>7</v>
      </c>
      <c r="IK2" t="s">
        <v>7</v>
      </c>
      <c r="IL2" t="s">
        <v>7</v>
      </c>
      <c r="IM2" t="s">
        <v>7</v>
      </c>
      <c r="IN2" t="s">
        <v>7</v>
      </c>
      <c r="IO2" t="s">
        <v>7</v>
      </c>
      <c r="IP2" t="s">
        <v>7</v>
      </c>
      <c r="IQ2" t="s">
        <v>7</v>
      </c>
      <c r="IR2" t="s">
        <v>7</v>
      </c>
      <c r="IS2" t="s">
        <v>7</v>
      </c>
      <c r="IT2" t="s">
        <v>7</v>
      </c>
      <c r="IU2" t="s">
        <v>7</v>
      </c>
      <c r="IV2" t="s">
        <v>7</v>
      </c>
      <c r="IW2" t="s">
        <v>7</v>
      </c>
      <c r="IX2" t="s">
        <v>7</v>
      </c>
      <c r="IY2" t="s">
        <v>7</v>
      </c>
      <c r="IZ2" t="s">
        <v>7</v>
      </c>
      <c r="JA2" t="s">
        <v>7</v>
      </c>
      <c r="JB2" t="s">
        <v>7</v>
      </c>
      <c r="JC2" t="s">
        <v>7</v>
      </c>
      <c r="JD2" t="s">
        <v>7</v>
      </c>
      <c r="JE2" t="s">
        <v>7</v>
      </c>
      <c r="JF2" t="s">
        <v>7</v>
      </c>
      <c r="JG2" t="s">
        <v>7</v>
      </c>
      <c r="JH2" t="s">
        <v>7</v>
      </c>
      <c r="JI2" t="s">
        <v>7</v>
      </c>
      <c r="JJ2" t="s">
        <v>7</v>
      </c>
      <c r="JK2" t="s">
        <v>7</v>
      </c>
      <c r="JL2" t="s">
        <v>7</v>
      </c>
      <c r="JM2" t="s">
        <v>7</v>
      </c>
      <c r="JN2" t="s">
        <v>7</v>
      </c>
      <c r="JO2" t="s">
        <v>7</v>
      </c>
      <c r="JP2" t="s">
        <v>7</v>
      </c>
      <c r="JQ2" t="s">
        <v>7</v>
      </c>
      <c r="JR2" t="s">
        <v>7</v>
      </c>
      <c r="JS2" t="s">
        <v>7</v>
      </c>
      <c r="JT2" t="s">
        <v>7</v>
      </c>
      <c r="JU2" t="s">
        <v>7</v>
      </c>
      <c r="JV2" t="s">
        <v>7</v>
      </c>
      <c r="JW2" t="s">
        <v>7</v>
      </c>
      <c r="JX2" t="s">
        <v>7</v>
      </c>
      <c r="JY2" t="s">
        <v>7</v>
      </c>
      <c r="JZ2" t="s">
        <v>7</v>
      </c>
      <c r="KA2" t="s">
        <v>7</v>
      </c>
      <c r="KB2" t="s">
        <v>7</v>
      </c>
      <c r="KC2" t="s">
        <v>7</v>
      </c>
      <c r="KD2" t="s">
        <v>7</v>
      </c>
      <c r="KE2" t="s">
        <v>7</v>
      </c>
      <c r="KJ2" t="s">
        <v>7</v>
      </c>
      <c r="KK2" t="s">
        <v>7</v>
      </c>
      <c r="KL2" t="s">
        <v>7</v>
      </c>
      <c r="KM2" t="s">
        <v>7</v>
      </c>
      <c r="KN2" t="s">
        <v>7</v>
      </c>
      <c r="KO2" s="7" t="s">
        <v>7</v>
      </c>
      <c r="KP2" t="s">
        <v>7</v>
      </c>
      <c r="KQ2" t="s">
        <v>7</v>
      </c>
      <c r="KR2" t="s">
        <v>7</v>
      </c>
      <c r="KS2" t="s">
        <v>7</v>
      </c>
      <c r="KT2" t="s">
        <v>7</v>
      </c>
      <c r="KU2" s="9" t="s">
        <v>7</v>
      </c>
      <c r="KV2" t="s">
        <v>7</v>
      </c>
      <c r="LA2" t="s">
        <v>7</v>
      </c>
      <c r="LB2" t="s">
        <v>7</v>
      </c>
      <c r="LC2" t="s">
        <v>7</v>
      </c>
      <c r="LD2" t="s">
        <v>7</v>
      </c>
      <c r="LE2" t="s">
        <v>7</v>
      </c>
      <c r="LF2" t="s">
        <v>7</v>
      </c>
      <c r="LG2" t="s">
        <v>7</v>
      </c>
      <c r="LH2" t="s">
        <v>7</v>
      </c>
      <c r="LI2">
        <v>44</v>
      </c>
      <c r="LJ2">
        <v>1</v>
      </c>
      <c r="LK2">
        <v>0</v>
      </c>
      <c r="LL2">
        <v>0</v>
      </c>
      <c r="LM2">
        <v>1</v>
      </c>
      <c r="LN2">
        <v>0</v>
      </c>
      <c r="LO2">
        <v>0</v>
      </c>
      <c r="LP2">
        <v>0</v>
      </c>
      <c r="LQ2">
        <v>0</v>
      </c>
      <c r="LR2">
        <v>1</v>
      </c>
      <c r="LS2">
        <v>3</v>
      </c>
      <c r="LT2">
        <v>0</v>
      </c>
      <c r="LU2">
        <v>1</v>
      </c>
      <c r="LV2">
        <v>0</v>
      </c>
      <c r="LW2">
        <v>0</v>
      </c>
      <c r="LX2">
        <v>0</v>
      </c>
      <c r="LY2">
        <v>0</v>
      </c>
      <c r="LZ2" t="s">
        <v>7</v>
      </c>
      <c r="MA2" t="s">
        <v>7</v>
      </c>
      <c r="MC2" t="s">
        <v>7</v>
      </c>
      <c r="MD2" t="s">
        <v>7</v>
      </c>
      <c r="ME2" t="s">
        <v>7</v>
      </c>
      <c r="MF2" t="s">
        <v>7</v>
      </c>
      <c r="MG2" t="s">
        <v>7</v>
      </c>
      <c r="MH2" t="s">
        <v>7</v>
      </c>
      <c r="MI2" t="s">
        <v>7</v>
      </c>
      <c r="MJ2" t="s">
        <v>7</v>
      </c>
      <c r="MK2">
        <v>2</v>
      </c>
      <c r="ML2">
        <v>43</v>
      </c>
      <c r="MM2" t="s">
        <v>7</v>
      </c>
      <c r="MN2" t="s">
        <v>7</v>
      </c>
      <c r="MO2" t="s">
        <v>7</v>
      </c>
      <c r="MP2" t="s">
        <v>7</v>
      </c>
      <c r="MQ2" t="s">
        <v>7</v>
      </c>
      <c r="MR2" s="8" t="s">
        <v>7</v>
      </c>
      <c r="MS2" s="8" t="s">
        <v>7</v>
      </c>
      <c r="MT2" s="8" t="s">
        <v>7</v>
      </c>
      <c r="MU2" s="8" t="s">
        <v>7</v>
      </c>
      <c r="MV2" t="s">
        <v>7</v>
      </c>
      <c r="MW2" t="s">
        <v>7</v>
      </c>
      <c r="MX2" t="s">
        <v>7</v>
      </c>
      <c r="MY2" t="s">
        <v>7</v>
      </c>
      <c r="MZ2" t="s">
        <v>7</v>
      </c>
      <c r="NA2" t="s">
        <v>7</v>
      </c>
      <c r="NB2" t="s">
        <v>7</v>
      </c>
      <c r="NC2" t="s">
        <v>7</v>
      </c>
      <c r="ND2" s="8" t="s">
        <v>7</v>
      </c>
      <c r="NE2" s="8" t="s">
        <v>7</v>
      </c>
      <c r="NF2" s="8" t="s">
        <v>7</v>
      </c>
      <c r="NG2" s="8" t="s">
        <v>7</v>
      </c>
      <c r="NH2" s="8" t="s">
        <v>7</v>
      </c>
      <c r="NI2" s="8" t="s">
        <v>7</v>
      </c>
      <c r="NJ2" s="8" t="s">
        <v>7</v>
      </c>
      <c r="NK2" s="8" t="s">
        <v>7</v>
      </c>
      <c r="NL2" s="8" t="s">
        <v>7</v>
      </c>
      <c r="NM2" s="8" t="s">
        <v>7</v>
      </c>
      <c r="NN2" s="7" t="s">
        <v>7</v>
      </c>
      <c r="NO2" s="8" t="s">
        <v>7</v>
      </c>
      <c r="NP2" t="s">
        <v>7</v>
      </c>
      <c r="NQ2" t="s">
        <v>7</v>
      </c>
      <c r="NR2" t="s">
        <v>7</v>
      </c>
      <c r="NS2" t="s">
        <v>7</v>
      </c>
      <c r="NT2" t="s">
        <v>7</v>
      </c>
      <c r="NU2" t="s">
        <v>7</v>
      </c>
      <c r="NV2" t="s">
        <v>7</v>
      </c>
      <c r="NW2" t="s">
        <v>7</v>
      </c>
      <c r="NX2" t="s">
        <v>7</v>
      </c>
      <c r="NY2" t="s">
        <v>7</v>
      </c>
      <c r="NZ2" t="s">
        <v>7</v>
      </c>
      <c r="OA2" t="s">
        <v>7</v>
      </c>
      <c r="OB2" t="s">
        <v>7</v>
      </c>
      <c r="OC2" t="s">
        <v>7</v>
      </c>
      <c r="OD2" t="s">
        <v>7</v>
      </c>
      <c r="OE2" t="s">
        <v>7</v>
      </c>
      <c r="OF2" s="7" t="s">
        <v>7</v>
      </c>
      <c r="OG2" s="7" t="s">
        <v>7</v>
      </c>
      <c r="OH2" s="7" t="s">
        <v>7</v>
      </c>
      <c r="OI2">
        <v>5</v>
      </c>
      <c r="OJ2">
        <v>12</v>
      </c>
      <c r="OK2">
        <v>15</v>
      </c>
      <c r="OL2">
        <v>5</v>
      </c>
      <c r="OM2">
        <v>10</v>
      </c>
      <c r="ON2">
        <v>8</v>
      </c>
      <c r="OO2">
        <v>3</v>
      </c>
      <c r="OP2">
        <v>8</v>
      </c>
      <c r="OQ2">
        <v>16</v>
      </c>
      <c r="OR2">
        <v>27</v>
      </c>
      <c r="OS2">
        <v>17</v>
      </c>
      <c r="OT2">
        <v>14</v>
      </c>
      <c r="OU2">
        <v>5</v>
      </c>
      <c r="OV2">
        <v>38</v>
      </c>
      <c r="OW2">
        <v>1</v>
      </c>
      <c r="OX2">
        <v>4</v>
      </c>
      <c r="OY2">
        <v>5</v>
      </c>
      <c r="OZ2">
        <v>9</v>
      </c>
      <c r="PA2">
        <v>13</v>
      </c>
      <c r="PB2">
        <v>0</v>
      </c>
      <c r="PC2">
        <v>0</v>
      </c>
      <c r="PD2">
        <v>1</v>
      </c>
      <c r="PE2">
        <v>4</v>
      </c>
      <c r="PF2">
        <v>3</v>
      </c>
      <c r="PG2">
        <v>5</v>
      </c>
      <c r="PH2">
        <v>2</v>
      </c>
      <c r="PI2">
        <v>3</v>
      </c>
      <c r="PJ2">
        <v>8</v>
      </c>
      <c r="PK2">
        <v>2</v>
      </c>
      <c r="PL2">
        <v>2</v>
      </c>
      <c r="PM2">
        <v>17</v>
      </c>
      <c r="PN2">
        <v>8</v>
      </c>
      <c r="PO2">
        <v>8</v>
      </c>
      <c r="PP2">
        <v>15</v>
      </c>
      <c r="PQ2">
        <v>0</v>
      </c>
      <c r="PR2">
        <v>0</v>
      </c>
      <c r="PS2">
        <v>0</v>
      </c>
      <c r="PT2">
        <v>0</v>
      </c>
      <c r="PU2">
        <v>0</v>
      </c>
      <c r="PV2">
        <v>0</v>
      </c>
      <c r="PW2">
        <v>0</v>
      </c>
      <c r="PX2">
        <v>0</v>
      </c>
      <c r="PY2">
        <v>0</v>
      </c>
      <c r="PZ2">
        <v>0</v>
      </c>
      <c r="QA2">
        <v>0</v>
      </c>
      <c r="QB2">
        <v>0</v>
      </c>
      <c r="QC2">
        <v>0</v>
      </c>
      <c r="QD2">
        <v>0</v>
      </c>
      <c r="QE2">
        <v>0</v>
      </c>
      <c r="QF2">
        <v>0</v>
      </c>
      <c r="QG2">
        <v>1</v>
      </c>
      <c r="QH2">
        <v>0</v>
      </c>
      <c r="QI2">
        <v>0</v>
      </c>
      <c r="QJ2">
        <v>0</v>
      </c>
      <c r="QK2" t="s">
        <v>7</v>
      </c>
      <c r="QL2" t="s">
        <v>7</v>
      </c>
      <c r="QM2" t="s">
        <v>7</v>
      </c>
      <c r="QN2" t="s">
        <v>7</v>
      </c>
      <c r="QO2" t="s">
        <v>7</v>
      </c>
      <c r="QP2" t="s">
        <v>7</v>
      </c>
      <c r="QQ2" t="s">
        <v>7</v>
      </c>
      <c r="QR2" t="s">
        <v>7</v>
      </c>
      <c r="QS2" t="s">
        <v>7</v>
      </c>
      <c r="QT2" t="s">
        <v>7</v>
      </c>
      <c r="QU2" t="s">
        <v>7</v>
      </c>
      <c r="QV2" t="s">
        <v>7</v>
      </c>
      <c r="QW2" t="s">
        <v>7</v>
      </c>
      <c r="QX2" t="s">
        <v>7</v>
      </c>
      <c r="QY2" t="s">
        <v>7</v>
      </c>
      <c r="QZ2" t="s">
        <v>7</v>
      </c>
      <c r="RA2" t="s">
        <v>7</v>
      </c>
      <c r="RB2" t="s">
        <v>7</v>
      </c>
      <c r="RC2" t="s">
        <v>7</v>
      </c>
      <c r="RD2" t="s">
        <v>7</v>
      </c>
      <c r="RE2" s="9">
        <v>1.91</v>
      </c>
      <c r="RF2" s="9">
        <v>0.38</v>
      </c>
      <c r="RG2" s="9">
        <v>2.56</v>
      </c>
      <c r="RH2" s="9">
        <v>0.25</v>
      </c>
      <c r="RI2" s="9">
        <v>3.18</v>
      </c>
      <c r="RJ2" s="9">
        <v>0.46</v>
      </c>
      <c r="RK2" s="9">
        <v>3.16</v>
      </c>
      <c r="RL2" s="9">
        <v>0.28999999999999998</v>
      </c>
      <c r="RM2" s="9">
        <v>2.36</v>
      </c>
      <c r="RN2" s="9">
        <v>0.42</v>
      </c>
      <c r="RO2" s="9">
        <v>3</v>
      </c>
      <c r="RP2" s="9">
        <v>0.31</v>
      </c>
      <c r="RQ2" s="9">
        <v>2.48</v>
      </c>
      <c r="RR2" s="9">
        <v>0.5</v>
      </c>
      <c r="RS2" s="9">
        <v>2.94</v>
      </c>
      <c r="RT2" s="9">
        <v>0.3</v>
      </c>
      <c r="RU2" s="9">
        <v>2.0699999999999998</v>
      </c>
      <c r="RV2" s="9">
        <v>0.37</v>
      </c>
      <c r="RW2" s="9">
        <v>0.75</v>
      </c>
      <c r="RX2" s="9">
        <v>0.2</v>
      </c>
      <c r="RY2" s="9">
        <v>1.23</v>
      </c>
      <c r="RZ2" s="9">
        <v>0.24</v>
      </c>
      <c r="SA2" s="9">
        <v>0.41</v>
      </c>
      <c r="SB2" s="9">
        <v>0.16</v>
      </c>
      <c r="SC2" s="9">
        <v>1.67</v>
      </c>
      <c r="SD2" s="9">
        <v>0.36</v>
      </c>
      <c r="SE2" s="9">
        <v>0.8</v>
      </c>
      <c r="SF2" s="9">
        <v>0.16</v>
      </c>
      <c r="SG2" s="9">
        <v>1.65</v>
      </c>
      <c r="SH2" s="9">
        <v>0.32</v>
      </c>
      <c r="SI2" s="9">
        <v>0.72</v>
      </c>
      <c r="SJ2" s="9">
        <v>0.17</v>
      </c>
      <c r="SK2" s="9">
        <v>0.43</v>
      </c>
      <c r="SL2" s="9">
        <v>0.05</v>
      </c>
      <c r="SM2" s="9">
        <v>0.41</v>
      </c>
      <c r="SN2" s="9">
        <v>0.05</v>
      </c>
      <c r="SO2" s="9">
        <v>0.65</v>
      </c>
      <c r="SP2" s="9">
        <v>0.12</v>
      </c>
      <c r="SQ2" s="9">
        <v>0.61</v>
      </c>
      <c r="SR2" s="9">
        <v>0.11</v>
      </c>
      <c r="SS2" s="9">
        <v>0.48</v>
      </c>
      <c r="ST2" s="9">
        <v>0.06</v>
      </c>
      <c r="SU2" s="9">
        <v>0.39</v>
      </c>
      <c r="SV2" s="9">
        <v>0.06</v>
      </c>
      <c r="SW2" s="9">
        <v>0.97</v>
      </c>
      <c r="SX2" s="9">
        <v>0.14000000000000001</v>
      </c>
      <c r="SY2" s="9">
        <v>0.74</v>
      </c>
      <c r="SZ2" s="9">
        <v>0.1</v>
      </c>
      <c r="TA2" s="9">
        <v>0.57999999999999996</v>
      </c>
      <c r="TB2" s="9">
        <v>0.03</v>
      </c>
      <c r="TC2">
        <v>0.56000000000000005</v>
      </c>
      <c r="TD2">
        <v>0.03</v>
      </c>
      <c r="TE2">
        <v>0.48</v>
      </c>
      <c r="TF2">
        <v>0.03</v>
      </c>
      <c r="TG2">
        <v>0.48</v>
      </c>
      <c r="TH2">
        <v>0.03</v>
      </c>
      <c r="TI2" s="9">
        <v>2.3524282631476399</v>
      </c>
      <c r="TJ2" s="9">
        <v>3.1525771834217799</v>
      </c>
      <c r="TK2" s="9">
        <v>2.8352686377999898</v>
      </c>
      <c r="TL2" s="9">
        <v>2.7964016624755401</v>
      </c>
      <c r="TM2" s="9">
        <v>1.10866080140426</v>
      </c>
      <c r="TN2" s="9">
        <v>0.55072107067978904</v>
      </c>
      <c r="TO2" s="9">
        <v>0.92767070479701397</v>
      </c>
      <c r="TP2" s="9">
        <v>0.76148983573645901</v>
      </c>
      <c r="TQ2" s="9">
        <v>0.38278555810801301</v>
      </c>
      <c r="TR2" s="9">
        <v>0.68601952342311301</v>
      </c>
      <c r="TS2" s="9">
        <v>0.39903505976340298</v>
      </c>
      <c r="TT2" s="9">
        <v>0.87096004925840198</v>
      </c>
      <c r="TU2" s="9">
        <v>0.56231751400380903</v>
      </c>
    </row>
    <row r="3" spans="1:541" x14ac:dyDescent="0.25">
      <c r="A3">
        <v>2</v>
      </c>
      <c r="B3" s="1">
        <v>1006</v>
      </c>
      <c r="C3" t="s">
        <v>6</v>
      </c>
      <c r="D3" t="s">
        <v>556</v>
      </c>
      <c r="E3">
        <v>1</v>
      </c>
      <c r="F3">
        <v>1</v>
      </c>
      <c r="G3">
        <v>1</v>
      </c>
      <c r="H3">
        <v>0</v>
      </c>
      <c r="I3">
        <v>2</v>
      </c>
      <c r="J3">
        <v>0</v>
      </c>
      <c r="K3">
        <v>0</v>
      </c>
      <c r="L3">
        <v>0</v>
      </c>
      <c r="M3">
        <v>0</v>
      </c>
      <c r="N3" t="s">
        <v>7</v>
      </c>
      <c r="O3" t="s">
        <v>7</v>
      </c>
      <c r="P3">
        <v>0</v>
      </c>
      <c r="Q3">
        <v>4</v>
      </c>
      <c r="R3">
        <v>0</v>
      </c>
      <c r="S3">
        <v>0</v>
      </c>
      <c r="T3">
        <v>0</v>
      </c>
      <c r="U3">
        <v>0</v>
      </c>
      <c r="V3">
        <v>0</v>
      </c>
      <c r="W3">
        <v>1</v>
      </c>
      <c r="X3">
        <v>0</v>
      </c>
      <c r="Y3">
        <v>0</v>
      </c>
      <c r="Z3">
        <v>0</v>
      </c>
      <c r="AB3">
        <v>0</v>
      </c>
      <c r="AC3">
        <v>0</v>
      </c>
      <c r="AD3">
        <v>1</v>
      </c>
      <c r="AE3">
        <v>8</v>
      </c>
      <c r="AF3">
        <v>5</v>
      </c>
      <c r="AG3">
        <v>0</v>
      </c>
      <c r="AH3">
        <v>0</v>
      </c>
      <c r="AI3">
        <v>4</v>
      </c>
      <c r="AJ3">
        <v>1</v>
      </c>
      <c r="AK3">
        <v>10</v>
      </c>
      <c r="AL3">
        <v>5</v>
      </c>
      <c r="AM3">
        <v>1</v>
      </c>
      <c r="AN3">
        <v>4</v>
      </c>
      <c r="AO3">
        <v>5</v>
      </c>
      <c r="AP3">
        <v>0</v>
      </c>
      <c r="AQ3">
        <v>0</v>
      </c>
      <c r="AR3">
        <v>5</v>
      </c>
      <c r="AS3">
        <v>0</v>
      </c>
      <c r="AT3">
        <v>0</v>
      </c>
      <c r="AU3">
        <v>3</v>
      </c>
      <c r="AV3">
        <v>0</v>
      </c>
      <c r="AW3">
        <v>0</v>
      </c>
      <c r="AX3">
        <v>3</v>
      </c>
      <c r="AY3">
        <v>2</v>
      </c>
      <c r="AZ3">
        <v>5</v>
      </c>
      <c r="BA3" t="s">
        <v>7</v>
      </c>
      <c r="BB3" t="s">
        <v>7</v>
      </c>
      <c r="BC3" t="s">
        <v>7</v>
      </c>
      <c r="BD3" t="s">
        <v>7</v>
      </c>
      <c r="BE3" t="s">
        <v>7</v>
      </c>
      <c r="BF3" t="s">
        <v>7</v>
      </c>
      <c r="BG3">
        <v>6</v>
      </c>
      <c r="BH3">
        <v>1</v>
      </c>
      <c r="BI3">
        <v>3</v>
      </c>
      <c r="BJ3">
        <v>0</v>
      </c>
      <c r="BK3" t="s">
        <v>7</v>
      </c>
      <c r="BL3">
        <v>0</v>
      </c>
      <c r="BM3" t="s">
        <v>7</v>
      </c>
      <c r="BN3">
        <v>0</v>
      </c>
      <c r="BO3" t="s">
        <v>7</v>
      </c>
      <c r="BP3">
        <v>0</v>
      </c>
      <c r="BQ3" t="s">
        <v>7</v>
      </c>
      <c r="BR3">
        <v>0</v>
      </c>
      <c r="BS3" t="s">
        <v>7</v>
      </c>
      <c r="BT3" t="s">
        <v>7</v>
      </c>
      <c r="BU3" t="s">
        <v>7</v>
      </c>
      <c r="BV3">
        <v>4</v>
      </c>
      <c r="BW3">
        <v>3</v>
      </c>
      <c r="BX3">
        <v>3</v>
      </c>
      <c r="BY3">
        <v>3</v>
      </c>
      <c r="BZ3">
        <v>4</v>
      </c>
      <c r="CA3">
        <v>3</v>
      </c>
      <c r="CB3">
        <v>0</v>
      </c>
      <c r="CC3">
        <v>0</v>
      </c>
      <c r="CD3">
        <v>0</v>
      </c>
      <c r="CE3">
        <v>0</v>
      </c>
      <c r="CF3">
        <v>0</v>
      </c>
      <c r="CG3">
        <v>1</v>
      </c>
      <c r="CH3">
        <v>7</v>
      </c>
      <c r="CI3">
        <v>3</v>
      </c>
      <c r="CJ3" t="s">
        <v>705</v>
      </c>
      <c r="CK3">
        <v>2</v>
      </c>
      <c r="CL3" t="s">
        <v>706</v>
      </c>
      <c r="CM3">
        <v>0</v>
      </c>
      <c r="CN3">
        <v>0</v>
      </c>
      <c r="CO3">
        <v>-1</v>
      </c>
      <c r="CP3">
        <v>0</v>
      </c>
      <c r="CQ3" t="s">
        <v>7</v>
      </c>
      <c r="CR3" t="s">
        <v>7</v>
      </c>
      <c r="CS3">
        <v>0</v>
      </c>
      <c r="CT3">
        <v>0</v>
      </c>
      <c r="CU3">
        <v>0</v>
      </c>
      <c r="CV3">
        <v>0</v>
      </c>
      <c r="CW3">
        <v>0</v>
      </c>
      <c r="CX3">
        <v>0</v>
      </c>
      <c r="CY3">
        <v>1</v>
      </c>
      <c r="CZ3">
        <v>0</v>
      </c>
      <c r="DA3">
        <v>0</v>
      </c>
      <c r="DB3">
        <v>0</v>
      </c>
      <c r="DC3" t="s">
        <v>7</v>
      </c>
      <c r="DD3">
        <v>0</v>
      </c>
      <c r="DE3">
        <v>0</v>
      </c>
      <c r="DF3">
        <v>5</v>
      </c>
      <c r="DG3">
        <v>5</v>
      </c>
      <c r="DH3">
        <v>5</v>
      </c>
      <c r="DI3">
        <v>5</v>
      </c>
      <c r="DJ3">
        <v>3</v>
      </c>
      <c r="DK3">
        <v>4</v>
      </c>
      <c r="DL3">
        <v>5</v>
      </c>
      <c r="DM3">
        <v>3</v>
      </c>
      <c r="DN3">
        <v>4</v>
      </c>
      <c r="DO3">
        <v>2</v>
      </c>
      <c r="DP3">
        <v>3</v>
      </c>
      <c r="DQ3">
        <v>1</v>
      </c>
      <c r="DR3">
        <v>1</v>
      </c>
      <c r="DS3">
        <v>1</v>
      </c>
      <c r="DT3">
        <v>1</v>
      </c>
      <c r="DU3">
        <v>1</v>
      </c>
      <c r="DV3">
        <v>1</v>
      </c>
      <c r="DW3">
        <v>5</v>
      </c>
      <c r="DX3">
        <v>5</v>
      </c>
      <c r="DY3">
        <v>3</v>
      </c>
      <c r="DZ3">
        <v>3</v>
      </c>
      <c r="EA3">
        <v>3</v>
      </c>
      <c r="EB3">
        <v>3</v>
      </c>
      <c r="EC3">
        <v>5</v>
      </c>
      <c r="ED3">
        <v>5</v>
      </c>
      <c r="EE3">
        <v>5</v>
      </c>
      <c r="EF3">
        <v>5</v>
      </c>
      <c r="EG3">
        <v>5</v>
      </c>
      <c r="EH3">
        <v>3</v>
      </c>
      <c r="EI3">
        <v>4</v>
      </c>
      <c r="EJ3">
        <v>5</v>
      </c>
      <c r="EK3">
        <v>5</v>
      </c>
      <c r="EL3">
        <v>5</v>
      </c>
      <c r="EM3">
        <v>5</v>
      </c>
      <c r="EN3">
        <v>3</v>
      </c>
      <c r="EO3">
        <v>4</v>
      </c>
      <c r="EP3">
        <v>4</v>
      </c>
      <c r="EQ3" t="s">
        <v>7</v>
      </c>
      <c r="ER3">
        <v>4</v>
      </c>
      <c r="ES3">
        <v>4</v>
      </c>
      <c r="ET3">
        <v>5</v>
      </c>
      <c r="EU3">
        <v>5</v>
      </c>
      <c r="EV3" t="s">
        <v>7</v>
      </c>
      <c r="EW3" t="s">
        <v>7</v>
      </c>
      <c r="EX3">
        <v>3</v>
      </c>
      <c r="EY3" t="s">
        <v>7</v>
      </c>
      <c r="EZ3">
        <v>2</v>
      </c>
      <c r="FA3" t="s">
        <v>7</v>
      </c>
      <c r="FB3" t="s">
        <v>7</v>
      </c>
      <c r="FC3" t="s">
        <v>7</v>
      </c>
      <c r="FD3" t="s">
        <v>7</v>
      </c>
      <c r="FE3" t="s">
        <v>7</v>
      </c>
      <c r="FF3" t="s">
        <v>7</v>
      </c>
      <c r="FG3" t="s">
        <v>7</v>
      </c>
      <c r="FH3" t="s">
        <v>7</v>
      </c>
      <c r="FI3" t="s">
        <v>7</v>
      </c>
      <c r="FJ3" t="s">
        <v>7</v>
      </c>
      <c r="FK3" t="s">
        <v>7</v>
      </c>
      <c r="FL3" t="s">
        <v>7</v>
      </c>
      <c r="FM3" t="s">
        <v>7</v>
      </c>
      <c r="FN3" t="s">
        <v>7</v>
      </c>
      <c r="FO3" t="s">
        <v>7</v>
      </c>
      <c r="FP3" t="s">
        <v>7</v>
      </c>
      <c r="FQ3" t="s">
        <v>7</v>
      </c>
      <c r="FR3" t="s">
        <v>7</v>
      </c>
      <c r="FS3" t="s">
        <v>7</v>
      </c>
      <c r="FT3" t="s">
        <v>7</v>
      </c>
      <c r="FU3" t="s">
        <v>7</v>
      </c>
      <c r="FV3" t="s">
        <v>7</v>
      </c>
      <c r="FW3" t="s">
        <v>7</v>
      </c>
      <c r="FX3" t="s">
        <v>7</v>
      </c>
      <c r="FY3" t="s">
        <v>7</v>
      </c>
      <c r="FZ3" t="s">
        <v>7</v>
      </c>
      <c r="GA3" t="s">
        <v>7</v>
      </c>
      <c r="GB3" t="s">
        <v>7</v>
      </c>
      <c r="GC3" t="s">
        <v>7</v>
      </c>
      <c r="GD3" t="s">
        <v>7</v>
      </c>
      <c r="GE3" t="s">
        <v>7</v>
      </c>
      <c r="GF3" t="s">
        <v>7</v>
      </c>
      <c r="GG3" t="s">
        <v>7</v>
      </c>
      <c r="GH3" t="s">
        <v>7</v>
      </c>
      <c r="GI3" t="s">
        <v>7</v>
      </c>
      <c r="GJ3" t="s">
        <v>7</v>
      </c>
      <c r="GK3" t="s">
        <v>7</v>
      </c>
      <c r="GL3" t="s">
        <v>7</v>
      </c>
      <c r="GM3" t="s">
        <v>7</v>
      </c>
      <c r="GN3" t="s">
        <v>7</v>
      </c>
      <c r="GO3" t="s">
        <v>7</v>
      </c>
      <c r="GP3" t="s">
        <v>7</v>
      </c>
      <c r="GQ3" t="s">
        <v>7</v>
      </c>
      <c r="GR3" t="s">
        <v>7</v>
      </c>
      <c r="GS3" t="s">
        <v>7</v>
      </c>
      <c r="GT3" t="s">
        <v>7</v>
      </c>
      <c r="GU3" t="s">
        <v>7</v>
      </c>
      <c r="GV3" t="s">
        <v>7</v>
      </c>
      <c r="GW3" t="s">
        <v>7</v>
      </c>
      <c r="GX3" t="s">
        <v>7</v>
      </c>
      <c r="GY3" t="s">
        <v>7</v>
      </c>
      <c r="GZ3" t="s">
        <v>7</v>
      </c>
      <c r="HA3" t="s">
        <v>7</v>
      </c>
      <c r="HB3" t="s">
        <v>7</v>
      </c>
      <c r="HC3" t="s">
        <v>7</v>
      </c>
      <c r="HD3" t="s">
        <v>7</v>
      </c>
      <c r="HE3" t="s">
        <v>7</v>
      </c>
      <c r="HF3" t="s">
        <v>7</v>
      </c>
      <c r="HG3" t="s">
        <v>7</v>
      </c>
      <c r="HH3" t="s">
        <v>7</v>
      </c>
      <c r="HI3" t="s">
        <v>7</v>
      </c>
      <c r="HJ3" t="s">
        <v>7</v>
      </c>
      <c r="HK3" t="s">
        <v>7</v>
      </c>
      <c r="HL3" t="s">
        <v>7</v>
      </c>
      <c r="HM3" t="s">
        <v>7</v>
      </c>
      <c r="HN3" t="s">
        <v>7</v>
      </c>
      <c r="HO3" t="s">
        <v>7</v>
      </c>
      <c r="HP3" t="s">
        <v>7</v>
      </c>
      <c r="HQ3" t="s">
        <v>7</v>
      </c>
      <c r="HR3" t="s">
        <v>7</v>
      </c>
      <c r="HS3" s="23" t="s">
        <v>7</v>
      </c>
      <c r="HT3" s="28" t="s">
        <v>7</v>
      </c>
      <c r="HU3" t="s">
        <v>7</v>
      </c>
      <c r="HV3" t="s">
        <v>7</v>
      </c>
      <c r="HW3" t="s">
        <v>7</v>
      </c>
      <c r="HX3" t="s">
        <v>7</v>
      </c>
      <c r="HY3" t="s">
        <v>7</v>
      </c>
      <c r="HZ3" t="s">
        <v>7</v>
      </c>
      <c r="IA3" t="s">
        <v>7</v>
      </c>
      <c r="IB3" t="s">
        <v>7</v>
      </c>
      <c r="IC3" t="s">
        <v>7</v>
      </c>
      <c r="ID3" t="s">
        <v>7</v>
      </c>
      <c r="IE3" t="s">
        <v>7</v>
      </c>
      <c r="IF3" t="s">
        <v>7</v>
      </c>
      <c r="IG3" t="s">
        <v>7</v>
      </c>
      <c r="IH3" t="s">
        <v>7</v>
      </c>
      <c r="II3" t="s">
        <v>7</v>
      </c>
      <c r="IJ3" t="s">
        <v>7</v>
      </c>
      <c r="IK3" t="s">
        <v>7</v>
      </c>
      <c r="IL3" t="s">
        <v>7</v>
      </c>
      <c r="IM3" t="s">
        <v>7</v>
      </c>
      <c r="IN3" t="s">
        <v>7</v>
      </c>
      <c r="IO3" t="s">
        <v>7</v>
      </c>
      <c r="IP3" t="s">
        <v>7</v>
      </c>
      <c r="IQ3" t="s">
        <v>7</v>
      </c>
      <c r="IR3" t="s">
        <v>7</v>
      </c>
      <c r="IS3" t="s">
        <v>7</v>
      </c>
      <c r="IT3" t="s">
        <v>7</v>
      </c>
      <c r="IU3" t="s">
        <v>7</v>
      </c>
      <c r="IV3" t="s">
        <v>7</v>
      </c>
      <c r="IW3" t="s">
        <v>7</v>
      </c>
      <c r="IX3" t="s">
        <v>7</v>
      </c>
      <c r="IY3" t="s">
        <v>7</v>
      </c>
      <c r="IZ3" t="s">
        <v>7</v>
      </c>
      <c r="JA3" t="s">
        <v>7</v>
      </c>
      <c r="JB3" t="s">
        <v>7</v>
      </c>
      <c r="JC3" t="s">
        <v>7</v>
      </c>
      <c r="JD3" t="s">
        <v>7</v>
      </c>
      <c r="JE3" t="s">
        <v>7</v>
      </c>
      <c r="JF3" t="s">
        <v>7</v>
      </c>
      <c r="JG3" t="s">
        <v>7</v>
      </c>
      <c r="JH3" t="s">
        <v>7</v>
      </c>
      <c r="JI3" t="s">
        <v>7</v>
      </c>
      <c r="JJ3" t="s">
        <v>7</v>
      </c>
      <c r="JK3" t="s">
        <v>7</v>
      </c>
      <c r="JL3" t="s">
        <v>7</v>
      </c>
      <c r="JM3" t="s">
        <v>7</v>
      </c>
      <c r="JN3" t="s">
        <v>7</v>
      </c>
      <c r="JO3" t="s">
        <v>7</v>
      </c>
      <c r="JP3" t="s">
        <v>7</v>
      </c>
      <c r="JQ3" t="s">
        <v>7</v>
      </c>
      <c r="JR3" t="s">
        <v>7</v>
      </c>
      <c r="JS3" t="s">
        <v>7</v>
      </c>
      <c r="JT3" t="s">
        <v>7</v>
      </c>
      <c r="JU3" t="s">
        <v>7</v>
      </c>
      <c r="JV3" t="s">
        <v>7</v>
      </c>
      <c r="JW3" t="s">
        <v>7</v>
      </c>
      <c r="JX3" t="s">
        <v>7</v>
      </c>
      <c r="JY3" t="s">
        <v>7</v>
      </c>
      <c r="JZ3" t="s">
        <v>7</v>
      </c>
      <c r="KA3" t="s">
        <v>7</v>
      </c>
      <c r="KB3" t="s">
        <v>7</v>
      </c>
      <c r="KC3" t="s">
        <v>7</v>
      </c>
      <c r="KD3" t="s">
        <v>7</v>
      </c>
      <c r="KE3" t="s">
        <v>7</v>
      </c>
      <c r="KJ3" t="s">
        <v>7</v>
      </c>
      <c r="KK3" t="s">
        <v>7</v>
      </c>
      <c r="KL3" t="s">
        <v>7</v>
      </c>
      <c r="KM3" t="s">
        <v>7</v>
      </c>
      <c r="KN3" t="s">
        <v>7</v>
      </c>
      <c r="KO3" s="7" t="s">
        <v>7</v>
      </c>
      <c r="KP3" t="s">
        <v>7</v>
      </c>
      <c r="KQ3" t="s">
        <v>7</v>
      </c>
      <c r="KR3" t="s">
        <v>7</v>
      </c>
      <c r="KS3" t="s">
        <v>7</v>
      </c>
      <c r="KT3" t="s">
        <v>7</v>
      </c>
      <c r="KU3" s="9" t="s">
        <v>7</v>
      </c>
      <c r="KV3" t="s">
        <v>7</v>
      </c>
      <c r="LA3" t="s">
        <v>7</v>
      </c>
      <c r="LB3" t="s">
        <v>7</v>
      </c>
      <c r="LC3" t="s">
        <v>7</v>
      </c>
      <c r="LD3" t="s">
        <v>7</v>
      </c>
      <c r="LE3" t="s">
        <v>7</v>
      </c>
      <c r="LF3" t="s">
        <v>7</v>
      </c>
      <c r="LG3" t="s">
        <v>7</v>
      </c>
      <c r="LH3" t="s">
        <v>7</v>
      </c>
      <c r="LI3">
        <v>46</v>
      </c>
      <c r="LJ3">
        <v>0</v>
      </c>
      <c r="LK3">
        <v>0</v>
      </c>
      <c r="LL3">
        <v>0</v>
      </c>
      <c r="LM3">
        <v>1</v>
      </c>
      <c r="LN3">
        <v>0</v>
      </c>
      <c r="LO3">
        <v>0</v>
      </c>
      <c r="LP3">
        <v>0</v>
      </c>
      <c r="LQ3">
        <v>0</v>
      </c>
      <c r="LR3">
        <v>1</v>
      </c>
      <c r="LS3">
        <v>11</v>
      </c>
      <c r="LT3">
        <v>0</v>
      </c>
      <c r="LU3">
        <v>1</v>
      </c>
      <c r="LV3">
        <v>0</v>
      </c>
      <c r="LW3">
        <v>0</v>
      </c>
      <c r="LX3">
        <v>0</v>
      </c>
      <c r="LY3">
        <v>0</v>
      </c>
      <c r="LZ3" t="s">
        <v>7</v>
      </c>
      <c r="MA3" t="s">
        <v>7</v>
      </c>
      <c r="MC3" t="s">
        <v>7</v>
      </c>
      <c r="MD3" t="s">
        <v>7</v>
      </c>
      <c r="ME3" t="s">
        <v>7</v>
      </c>
      <c r="MF3" t="s">
        <v>7</v>
      </c>
      <c r="MG3" t="s">
        <v>7</v>
      </c>
      <c r="MH3" t="s">
        <v>7</v>
      </c>
      <c r="MI3" t="s">
        <v>7</v>
      </c>
      <c r="MJ3" t="s">
        <v>7</v>
      </c>
      <c r="MK3">
        <v>2</v>
      </c>
      <c r="ML3">
        <v>41</v>
      </c>
      <c r="MM3" t="s">
        <v>7</v>
      </c>
      <c r="MN3" t="s">
        <v>7</v>
      </c>
      <c r="MO3" t="s">
        <v>7</v>
      </c>
      <c r="MP3" t="s">
        <v>7</v>
      </c>
      <c r="MQ3" t="s">
        <v>7</v>
      </c>
      <c r="MR3" s="8" t="s">
        <v>7</v>
      </c>
      <c r="MS3" s="8" t="s">
        <v>7</v>
      </c>
      <c r="MT3" s="8" t="s">
        <v>7</v>
      </c>
      <c r="MU3" s="8" t="s">
        <v>7</v>
      </c>
      <c r="MV3" t="s">
        <v>7</v>
      </c>
      <c r="MW3" t="s">
        <v>7</v>
      </c>
      <c r="MX3" t="s">
        <v>7</v>
      </c>
      <c r="MY3" t="s">
        <v>7</v>
      </c>
      <c r="MZ3" t="s">
        <v>7</v>
      </c>
      <c r="NA3" t="s">
        <v>7</v>
      </c>
      <c r="NB3" t="s">
        <v>7</v>
      </c>
      <c r="NC3" t="s">
        <v>7</v>
      </c>
      <c r="ND3" s="8" t="s">
        <v>7</v>
      </c>
      <c r="NE3" s="8" t="s">
        <v>7</v>
      </c>
      <c r="NF3" s="8" t="s">
        <v>7</v>
      </c>
      <c r="NG3" s="8" t="s">
        <v>7</v>
      </c>
      <c r="NH3" s="8" t="s">
        <v>7</v>
      </c>
      <c r="NI3" s="8" t="s">
        <v>7</v>
      </c>
      <c r="NJ3" s="8" t="s">
        <v>7</v>
      </c>
      <c r="NK3" s="8" t="s">
        <v>7</v>
      </c>
      <c r="NL3" s="8" t="s">
        <v>7</v>
      </c>
      <c r="NM3" s="8" t="s">
        <v>7</v>
      </c>
      <c r="NN3" s="7" t="s">
        <v>7</v>
      </c>
      <c r="NO3" s="8" t="s">
        <v>7</v>
      </c>
      <c r="NP3" t="s">
        <v>7</v>
      </c>
      <c r="NQ3" t="s">
        <v>7</v>
      </c>
      <c r="NR3" t="s">
        <v>7</v>
      </c>
      <c r="NS3" t="s">
        <v>7</v>
      </c>
      <c r="NT3" t="s">
        <v>7</v>
      </c>
      <c r="NU3" t="s">
        <v>7</v>
      </c>
      <c r="NV3" t="s">
        <v>7</v>
      </c>
      <c r="NW3" t="s">
        <v>7</v>
      </c>
      <c r="NX3" t="s">
        <v>7</v>
      </c>
      <c r="NY3" t="s">
        <v>7</v>
      </c>
      <c r="NZ3" t="s">
        <v>7</v>
      </c>
      <c r="OA3" t="s">
        <v>7</v>
      </c>
      <c r="OB3" t="s">
        <v>7</v>
      </c>
      <c r="OC3" t="s">
        <v>7</v>
      </c>
      <c r="OD3" t="s">
        <v>7</v>
      </c>
      <c r="OE3" t="s">
        <v>7</v>
      </c>
      <c r="OF3" s="7" t="s">
        <v>7</v>
      </c>
      <c r="OG3" s="7" t="s">
        <v>7</v>
      </c>
      <c r="OH3" s="7" t="s">
        <v>7</v>
      </c>
      <c r="OI3">
        <v>10</v>
      </c>
      <c r="OJ3">
        <v>9</v>
      </c>
      <c r="OK3">
        <v>18</v>
      </c>
      <c r="OL3">
        <v>10</v>
      </c>
      <c r="OM3">
        <v>0</v>
      </c>
      <c r="ON3">
        <v>8</v>
      </c>
      <c r="OO3">
        <v>4</v>
      </c>
      <c r="OP3">
        <v>0</v>
      </c>
      <c r="OQ3">
        <v>2</v>
      </c>
      <c r="OR3">
        <v>6</v>
      </c>
      <c r="OS3">
        <v>9</v>
      </c>
      <c r="OT3">
        <v>1</v>
      </c>
      <c r="OU3">
        <v>0</v>
      </c>
      <c r="OV3">
        <v>11</v>
      </c>
      <c r="OW3">
        <v>0</v>
      </c>
      <c r="OX3">
        <v>0</v>
      </c>
      <c r="OY3">
        <v>0</v>
      </c>
      <c r="OZ3">
        <v>0</v>
      </c>
      <c r="PA3">
        <v>2</v>
      </c>
      <c r="PB3">
        <v>0</v>
      </c>
      <c r="PC3">
        <v>0</v>
      </c>
      <c r="PD3">
        <v>1</v>
      </c>
      <c r="PE3">
        <v>0</v>
      </c>
      <c r="PF3">
        <v>0</v>
      </c>
      <c r="PG3">
        <v>1</v>
      </c>
      <c r="PH3">
        <v>1</v>
      </c>
      <c r="PI3">
        <v>3</v>
      </c>
      <c r="PJ3">
        <v>6</v>
      </c>
      <c r="PK3">
        <v>0</v>
      </c>
      <c r="PL3">
        <v>3</v>
      </c>
      <c r="PM3">
        <v>13</v>
      </c>
      <c r="PN3">
        <v>4</v>
      </c>
      <c r="PO3">
        <v>4</v>
      </c>
      <c r="PP3">
        <v>8</v>
      </c>
      <c r="PQ3">
        <v>0</v>
      </c>
      <c r="PR3">
        <v>0</v>
      </c>
      <c r="PS3">
        <v>0</v>
      </c>
      <c r="PT3">
        <v>0</v>
      </c>
      <c r="PU3">
        <v>0</v>
      </c>
      <c r="PV3">
        <v>0</v>
      </c>
      <c r="PW3">
        <v>0</v>
      </c>
      <c r="PX3">
        <v>0</v>
      </c>
      <c r="PY3">
        <v>0</v>
      </c>
      <c r="PZ3">
        <v>0</v>
      </c>
      <c r="QA3">
        <v>0</v>
      </c>
      <c r="QB3">
        <v>0</v>
      </c>
      <c r="QC3">
        <v>0</v>
      </c>
      <c r="QD3">
        <v>1</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s="9">
        <v>2.36</v>
      </c>
      <c r="RF3" s="9">
        <v>0.46</v>
      </c>
      <c r="RG3" s="9">
        <v>1.99</v>
      </c>
      <c r="RH3" s="9">
        <v>0.18</v>
      </c>
      <c r="RI3" s="9">
        <v>2.29</v>
      </c>
      <c r="RJ3" s="9">
        <v>0.41</v>
      </c>
      <c r="RK3" s="9">
        <v>2.42</v>
      </c>
      <c r="RL3" s="9">
        <v>0.39</v>
      </c>
      <c r="RM3" s="9">
        <v>2.0099999999999998</v>
      </c>
      <c r="RN3" s="9">
        <v>0.37</v>
      </c>
      <c r="RO3" s="9">
        <v>1.92</v>
      </c>
      <c r="RP3" s="9">
        <v>0.15</v>
      </c>
      <c r="RQ3" s="9">
        <v>2.44</v>
      </c>
      <c r="RR3" s="9">
        <v>0.37</v>
      </c>
      <c r="RS3" s="9">
        <v>2.27</v>
      </c>
      <c r="RT3" s="9">
        <v>0.32</v>
      </c>
      <c r="RU3" s="9">
        <v>1.71</v>
      </c>
      <c r="RV3" s="9">
        <v>0.42</v>
      </c>
      <c r="RW3" s="9">
        <v>0.37</v>
      </c>
      <c r="RX3" s="9">
        <v>0.2</v>
      </c>
      <c r="RY3" s="9">
        <v>2.0299999999999998</v>
      </c>
      <c r="RZ3" s="9">
        <v>0.31</v>
      </c>
      <c r="SA3" s="9">
        <v>1.42</v>
      </c>
      <c r="SB3" s="9">
        <v>0.28000000000000003</v>
      </c>
      <c r="SC3" s="9">
        <v>1.51</v>
      </c>
      <c r="SD3" s="9">
        <v>0.35</v>
      </c>
      <c r="SE3" s="9">
        <v>0.38</v>
      </c>
      <c r="SF3" s="9">
        <v>0.19</v>
      </c>
      <c r="SG3" s="9">
        <v>1.76</v>
      </c>
      <c r="SH3" s="9">
        <v>0.27</v>
      </c>
      <c r="SI3" s="9">
        <v>1.1299999999999999</v>
      </c>
      <c r="SJ3" s="9">
        <v>0.27</v>
      </c>
      <c r="SK3" s="9">
        <v>0.56999999999999995</v>
      </c>
      <c r="SL3" s="9">
        <v>0.09</v>
      </c>
      <c r="SM3" s="9">
        <v>0.68</v>
      </c>
      <c r="SN3" s="9">
        <v>7.0000000000000007E-2</v>
      </c>
      <c r="SO3" s="9">
        <v>0.66</v>
      </c>
      <c r="SP3" s="9">
        <v>7.0000000000000007E-2</v>
      </c>
      <c r="SQ3" s="9">
        <v>0.61</v>
      </c>
      <c r="SR3" s="9">
        <v>0.08</v>
      </c>
      <c r="SS3" s="9">
        <v>0.45</v>
      </c>
      <c r="ST3" s="9">
        <v>0.06</v>
      </c>
      <c r="SU3" s="9">
        <v>0.53</v>
      </c>
      <c r="SV3" s="9">
        <v>0.05</v>
      </c>
      <c r="SW3" s="9">
        <v>0.55000000000000004</v>
      </c>
      <c r="SX3" s="9">
        <v>7.0000000000000007E-2</v>
      </c>
      <c r="SY3" s="9">
        <v>0.49</v>
      </c>
      <c r="SZ3" s="9">
        <v>0.06</v>
      </c>
      <c r="TA3" s="9">
        <v>0.53</v>
      </c>
      <c r="TB3" s="9">
        <v>0.03</v>
      </c>
      <c r="TC3">
        <v>0.54</v>
      </c>
      <c r="TD3">
        <v>0.03</v>
      </c>
      <c r="TE3">
        <v>0.49</v>
      </c>
      <c r="TF3">
        <v>0.03</v>
      </c>
      <c r="TG3">
        <v>0.5</v>
      </c>
      <c r="TH3">
        <v>0.03</v>
      </c>
      <c r="TI3" s="9">
        <v>1.99219117816073</v>
      </c>
      <c r="TJ3" s="9">
        <v>2.2201365490713898</v>
      </c>
      <c r="TK3" s="9">
        <v>1.9124588852455799</v>
      </c>
      <c r="TL3" s="9">
        <v>2.3588592048331098</v>
      </c>
      <c r="TM3" s="9">
        <v>0.550826476868302</v>
      </c>
      <c r="TN3" s="9">
        <v>1.5698003014463799</v>
      </c>
      <c r="TO3" s="9">
        <v>0.598348634177577</v>
      </c>
      <c r="TP3" s="9">
        <v>1.31440394821815</v>
      </c>
      <c r="TQ3" s="9">
        <v>0.64957802475193205</v>
      </c>
      <c r="TR3" s="9">
        <v>0.68833483794357098</v>
      </c>
      <c r="TS3" s="9">
        <v>0.484443849388765</v>
      </c>
      <c r="TT3" s="9">
        <v>0.53504932988438603</v>
      </c>
      <c r="TU3" s="9">
        <v>0.53767817583452504</v>
      </c>
    </row>
    <row r="4" spans="1:541" x14ac:dyDescent="0.25">
      <c r="A4">
        <v>3</v>
      </c>
      <c r="B4" s="1">
        <v>1009</v>
      </c>
      <c r="C4" t="s">
        <v>6</v>
      </c>
      <c r="D4" t="s">
        <v>557</v>
      </c>
      <c r="E4">
        <v>1</v>
      </c>
      <c r="F4">
        <v>1</v>
      </c>
      <c r="G4">
        <v>0</v>
      </c>
      <c r="H4">
        <v>0</v>
      </c>
      <c r="I4">
        <v>1</v>
      </c>
      <c r="J4">
        <v>0</v>
      </c>
      <c r="K4">
        <v>0</v>
      </c>
      <c r="L4">
        <v>0</v>
      </c>
      <c r="M4">
        <v>1</v>
      </c>
      <c r="N4" t="s">
        <v>7</v>
      </c>
      <c r="O4" t="s">
        <v>7</v>
      </c>
      <c r="P4">
        <v>0</v>
      </c>
      <c r="Q4">
        <v>3</v>
      </c>
      <c r="R4">
        <v>1</v>
      </c>
      <c r="S4">
        <v>0</v>
      </c>
      <c r="T4">
        <v>0</v>
      </c>
      <c r="U4">
        <v>0</v>
      </c>
      <c r="V4">
        <v>0</v>
      </c>
      <c r="W4">
        <v>0</v>
      </c>
      <c r="X4">
        <v>0</v>
      </c>
      <c r="Y4">
        <v>0</v>
      </c>
      <c r="Z4">
        <v>0</v>
      </c>
      <c r="AB4">
        <v>0</v>
      </c>
      <c r="AC4">
        <v>0</v>
      </c>
      <c r="AD4">
        <v>1</v>
      </c>
      <c r="AE4">
        <v>1</v>
      </c>
      <c r="AF4">
        <v>5</v>
      </c>
      <c r="AG4">
        <v>1</v>
      </c>
      <c r="AH4">
        <v>0</v>
      </c>
      <c r="AI4">
        <v>5</v>
      </c>
      <c r="AJ4">
        <v>1</v>
      </c>
      <c r="AK4">
        <v>0</v>
      </c>
      <c r="AL4">
        <v>4</v>
      </c>
      <c r="AM4">
        <v>1</v>
      </c>
      <c r="AN4">
        <v>0</v>
      </c>
      <c r="AO4">
        <v>4</v>
      </c>
      <c r="AP4">
        <v>1</v>
      </c>
      <c r="AQ4">
        <v>0</v>
      </c>
      <c r="AR4">
        <v>1</v>
      </c>
      <c r="AS4">
        <v>1</v>
      </c>
      <c r="AT4">
        <v>1</v>
      </c>
      <c r="AU4">
        <v>4</v>
      </c>
      <c r="AV4">
        <v>1</v>
      </c>
      <c r="AW4">
        <v>0</v>
      </c>
      <c r="AX4">
        <v>4</v>
      </c>
      <c r="AY4">
        <v>1</v>
      </c>
      <c r="AZ4">
        <v>3</v>
      </c>
      <c r="BA4">
        <v>1</v>
      </c>
      <c r="BB4">
        <v>4</v>
      </c>
      <c r="BC4" t="s">
        <v>7</v>
      </c>
      <c r="BD4">
        <v>3</v>
      </c>
      <c r="BE4" t="s">
        <v>7</v>
      </c>
      <c r="BF4">
        <v>3</v>
      </c>
      <c r="BG4" t="s">
        <v>7</v>
      </c>
      <c r="BH4">
        <v>0</v>
      </c>
      <c r="BI4">
        <v>0</v>
      </c>
      <c r="BJ4">
        <v>0</v>
      </c>
      <c r="BK4">
        <v>0</v>
      </c>
      <c r="BL4">
        <v>0</v>
      </c>
      <c r="BM4">
        <v>0</v>
      </c>
      <c r="BN4">
        <v>0</v>
      </c>
      <c r="BO4">
        <v>0</v>
      </c>
      <c r="BP4">
        <v>0</v>
      </c>
      <c r="BQ4">
        <v>0</v>
      </c>
      <c r="BR4">
        <v>0</v>
      </c>
      <c r="BS4">
        <v>0</v>
      </c>
      <c r="BT4" t="s">
        <v>7</v>
      </c>
      <c r="BU4" t="s">
        <v>7</v>
      </c>
      <c r="BV4" t="s">
        <v>7</v>
      </c>
      <c r="BW4" t="s">
        <v>7</v>
      </c>
      <c r="BX4" t="s">
        <v>7</v>
      </c>
      <c r="BY4" t="s">
        <v>7</v>
      </c>
      <c r="BZ4" t="s">
        <v>7</v>
      </c>
      <c r="CA4" t="s">
        <v>7</v>
      </c>
      <c r="CB4" t="s">
        <v>7</v>
      </c>
      <c r="CC4" t="s">
        <v>7</v>
      </c>
      <c r="CD4" t="s">
        <v>7</v>
      </c>
      <c r="CE4" t="s">
        <v>7</v>
      </c>
      <c r="CF4" t="s">
        <v>7</v>
      </c>
      <c r="CG4" t="s">
        <v>7</v>
      </c>
      <c r="CH4" t="s">
        <v>7</v>
      </c>
      <c r="CI4" t="s">
        <v>7</v>
      </c>
      <c r="CJ4" t="s">
        <v>7</v>
      </c>
      <c r="CK4" t="s">
        <v>7</v>
      </c>
      <c r="CL4" t="s">
        <v>7</v>
      </c>
      <c r="CM4" t="s">
        <v>7</v>
      </c>
      <c r="CN4" t="s">
        <v>7</v>
      </c>
      <c r="CO4" t="s">
        <v>7</v>
      </c>
      <c r="CP4" t="s">
        <v>7</v>
      </c>
      <c r="CQ4" t="s">
        <v>7</v>
      </c>
      <c r="CR4" t="s">
        <v>7</v>
      </c>
      <c r="CS4" t="s">
        <v>7</v>
      </c>
      <c r="CT4" t="s">
        <v>7</v>
      </c>
      <c r="CU4" t="s">
        <v>7</v>
      </c>
      <c r="CV4" t="s">
        <v>7</v>
      </c>
      <c r="CW4" t="s">
        <v>7</v>
      </c>
      <c r="CX4" t="s">
        <v>7</v>
      </c>
      <c r="CY4" t="s">
        <v>7</v>
      </c>
      <c r="CZ4" t="s">
        <v>7</v>
      </c>
      <c r="DA4" t="s">
        <v>7</v>
      </c>
      <c r="DB4" t="s">
        <v>7</v>
      </c>
      <c r="DC4" t="s">
        <v>7</v>
      </c>
      <c r="DD4" t="s">
        <v>7</v>
      </c>
      <c r="DE4" t="s">
        <v>7</v>
      </c>
      <c r="DF4" t="s">
        <v>7</v>
      </c>
      <c r="DG4" t="s">
        <v>7</v>
      </c>
      <c r="DH4" t="s">
        <v>7</v>
      </c>
      <c r="DI4" t="s">
        <v>7</v>
      </c>
      <c r="DJ4" t="s">
        <v>7</v>
      </c>
      <c r="DK4" t="s">
        <v>7</v>
      </c>
      <c r="DL4" t="s">
        <v>7</v>
      </c>
      <c r="DM4" t="s">
        <v>7</v>
      </c>
      <c r="DN4" t="s">
        <v>7</v>
      </c>
      <c r="DO4" t="s">
        <v>7</v>
      </c>
      <c r="DP4" t="s">
        <v>7</v>
      </c>
      <c r="DQ4" t="s">
        <v>7</v>
      </c>
      <c r="DR4" t="s">
        <v>7</v>
      </c>
      <c r="DS4" t="s">
        <v>7</v>
      </c>
      <c r="DT4" t="s">
        <v>7</v>
      </c>
      <c r="DU4" t="s">
        <v>7</v>
      </c>
      <c r="DV4" t="s">
        <v>7</v>
      </c>
      <c r="DW4" t="s">
        <v>7</v>
      </c>
      <c r="DX4" t="s">
        <v>7</v>
      </c>
      <c r="DY4" t="s">
        <v>7</v>
      </c>
      <c r="DZ4" t="s">
        <v>7</v>
      </c>
      <c r="EA4" t="s">
        <v>7</v>
      </c>
      <c r="EB4" t="s">
        <v>7</v>
      </c>
      <c r="EC4" t="s">
        <v>7</v>
      </c>
      <c r="ED4" t="s">
        <v>7</v>
      </c>
      <c r="EE4" t="s">
        <v>7</v>
      </c>
      <c r="EF4" t="s">
        <v>7</v>
      </c>
      <c r="EG4" t="s">
        <v>7</v>
      </c>
      <c r="EH4" t="s">
        <v>7</v>
      </c>
      <c r="EI4" t="s">
        <v>7</v>
      </c>
      <c r="EJ4" t="s">
        <v>7</v>
      </c>
      <c r="EK4" t="s">
        <v>7</v>
      </c>
      <c r="EL4" t="s">
        <v>7</v>
      </c>
      <c r="EM4" t="s">
        <v>7</v>
      </c>
      <c r="EN4" t="s">
        <v>7</v>
      </c>
      <c r="EO4" t="s">
        <v>7</v>
      </c>
      <c r="EP4" t="s">
        <v>7</v>
      </c>
      <c r="EQ4" t="s">
        <v>7</v>
      </c>
      <c r="ER4" t="s">
        <v>7</v>
      </c>
      <c r="ES4" t="s">
        <v>7</v>
      </c>
      <c r="ET4" t="s">
        <v>7</v>
      </c>
      <c r="EU4" t="s">
        <v>7</v>
      </c>
      <c r="EV4" t="s">
        <v>7</v>
      </c>
      <c r="EW4" t="s">
        <v>7</v>
      </c>
      <c r="EX4" t="s">
        <v>7</v>
      </c>
      <c r="EY4" t="s">
        <v>7</v>
      </c>
      <c r="EZ4" t="s">
        <v>7</v>
      </c>
      <c r="FA4" t="s">
        <v>7</v>
      </c>
      <c r="FB4" t="s">
        <v>7</v>
      </c>
      <c r="FC4" t="s">
        <v>7</v>
      </c>
      <c r="FD4" t="s">
        <v>7</v>
      </c>
      <c r="FE4" t="s">
        <v>7</v>
      </c>
      <c r="FF4" t="s">
        <v>7</v>
      </c>
      <c r="FG4" t="s">
        <v>7</v>
      </c>
      <c r="FH4" t="s">
        <v>7</v>
      </c>
      <c r="FI4" t="s">
        <v>7</v>
      </c>
      <c r="FJ4" t="s">
        <v>7</v>
      </c>
      <c r="FK4" t="s">
        <v>7</v>
      </c>
      <c r="FL4" t="s">
        <v>7</v>
      </c>
      <c r="FM4" t="s">
        <v>7</v>
      </c>
      <c r="FN4" t="s">
        <v>7</v>
      </c>
      <c r="FO4" t="s">
        <v>7</v>
      </c>
      <c r="FP4" t="s">
        <v>7</v>
      </c>
      <c r="FQ4" t="s">
        <v>7</v>
      </c>
      <c r="FR4" t="s">
        <v>7</v>
      </c>
      <c r="FS4" t="s">
        <v>7</v>
      </c>
      <c r="FT4" t="s">
        <v>7</v>
      </c>
      <c r="FU4" t="s">
        <v>7</v>
      </c>
      <c r="FV4" t="s">
        <v>7</v>
      </c>
      <c r="FW4" t="s">
        <v>7</v>
      </c>
      <c r="FX4" t="s">
        <v>7</v>
      </c>
      <c r="FY4" t="s">
        <v>7</v>
      </c>
      <c r="FZ4" t="s">
        <v>7</v>
      </c>
      <c r="GA4" t="s">
        <v>7</v>
      </c>
      <c r="GB4" t="s">
        <v>7</v>
      </c>
      <c r="GC4" t="s">
        <v>7</v>
      </c>
      <c r="GD4" t="s">
        <v>7</v>
      </c>
      <c r="GE4" t="s">
        <v>7</v>
      </c>
      <c r="GF4" t="s">
        <v>7</v>
      </c>
      <c r="GG4" t="s">
        <v>7</v>
      </c>
      <c r="GH4" t="s">
        <v>7</v>
      </c>
      <c r="GI4" t="s">
        <v>7</v>
      </c>
      <c r="GJ4" t="s">
        <v>7</v>
      </c>
      <c r="GK4" t="s">
        <v>7</v>
      </c>
      <c r="GL4" t="s">
        <v>7</v>
      </c>
      <c r="GM4" t="s">
        <v>7</v>
      </c>
      <c r="GN4" t="s">
        <v>7</v>
      </c>
      <c r="GO4" t="s">
        <v>7</v>
      </c>
      <c r="GP4" t="s">
        <v>7</v>
      </c>
      <c r="GQ4" t="s">
        <v>7</v>
      </c>
      <c r="GR4" t="s">
        <v>7</v>
      </c>
      <c r="GS4" t="s">
        <v>7</v>
      </c>
      <c r="GT4" t="s">
        <v>7</v>
      </c>
      <c r="GU4" t="s">
        <v>7</v>
      </c>
      <c r="GV4" t="s">
        <v>7</v>
      </c>
      <c r="GW4" t="s">
        <v>7</v>
      </c>
      <c r="GX4" t="s">
        <v>7</v>
      </c>
      <c r="GY4" t="s">
        <v>7</v>
      </c>
      <c r="GZ4" t="s">
        <v>7</v>
      </c>
      <c r="HA4" t="s">
        <v>7</v>
      </c>
      <c r="HB4" t="s">
        <v>7</v>
      </c>
      <c r="HC4" t="s">
        <v>7</v>
      </c>
      <c r="HD4" t="s">
        <v>7</v>
      </c>
      <c r="HE4" t="s">
        <v>7</v>
      </c>
      <c r="HF4" t="s">
        <v>7</v>
      </c>
      <c r="HG4" t="s">
        <v>7</v>
      </c>
      <c r="HH4" t="s">
        <v>7</v>
      </c>
      <c r="HI4" t="s">
        <v>7</v>
      </c>
      <c r="HJ4" t="s">
        <v>7</v>
      </c>
      <c r="HK4" t="s">
        <v>7</v>
      </c>
      <c r="HL4" t="s">
        <v>7</v>
      </c>
      <c r="HM4" t="s">
        <v>7</v>
      </c>
      <c r="HN4" t="s">
        <v>7</v>
      </c>
      <c r="HO4" t="s">
        <v>7</v>
      </c>
      <c r="HP4" t="s">
        <v>7</v>
      </c>
      <c r="HQ4" t="s">
        <v>7</v>
      </c>
      <c r="HR4" t="s">
        <v>7</v>
      </c>
      <c r="HS4" s="23" t="s">
        <v>7</v>
      </c>
      <c r="HT4" s="28" t="s">
        <v>7</v>
      </c>
      <c r="HU4" t="s">
        <v>7</v>
      </c>
      <c r="HV4" t="s">
        <v>7</v>
      </c>
      <c r="HW4" t="s">
        <v>7</v>
      </c>
      <c r="HX4" t="s">
        <v>7</v>
      </c>
      <c r="HY4" t="s">
        <v>7</v>
      </c>
      <c r="HZ4" t="s">
        <v>7</v>
      </c>
      <c r="IA4" t="s">
        <v>7</v>
      </c>
      <c r="IB4" t="s">
        <v>7</v>
      </c>
      <c r="IC4" t="s">
        <v>7</v>
      </c>
      <c r="ID4" t="s">
        <v>7</v>
      </c>
      <c r="IE4" t="s">
        <v>7</v>
      </c>
      <c r="IF4" t="s">
        <v>7</v>
      </c>
      <c r="IG4" t="s">
        <v>7</v>
      </c>
      <c r="IH4" t="s">
        <v>7</v>
      </c>
      <c r="II4" t="s">
        <v>7</v>
      </c>
      <c r="IJ4" t="s">
        <v>7</v>
      </c>
      <c r="IK4" t="s">
        <v>7</v>
      </c>
      <c r="IL4" t="s">
        <v>7</v>
      </c>
      <c r="IM4" t="s">
        <v>7</v>
      </c>
      <c r="IN4" t="s">
        <v>7</v>
      </c>
      <c r="IO4" t="s">
        <v>7</v>
      </c>
      <c r="IP4" t="s">
        <v>7</v>
      </c>
      <c r="IQ4" t="s">
        <v>7</v>
      </c>
      <c r="IR4" t="s">
        <v>7</v>
      </c>
      <c r="IS4" t="s">
        <v>7</v>
      </c>
      <c r="IT4" t="s">
        <v>7</v>
      </c>
      <c r="IU4" t="s">
        <v>7</v>
      </c>
      <c r="IV4" t="s">
        <v>7</v>
      </c>
      <c r="IW4" t="s">
        <v>7</v>
      </c>
      <c r="IX4" t="s">
        <v>7</v>
      </c>
      <c r="IY4" t="s">
        <v>7</v>
      </c>
      <c r="IZ4" t="s">
        <v>7</v>
      </c>
      <c r="JA4" t="s">
        <v>7</v>
      </c>
      <c r="JB4" t="s">
        <v>7</v>
      </c>
      <c r="JC4" t="s">
        <v>7</v>
      </c>
      <c r="JD4" t="s">
        <v>7</v>
      </c>
      <c r="JE4" t="s">
        <v>7</v>
      </c>
      <c r="JF4" t="s">
        <v>7</v>
      </c>
      <c r="JG4" t="s">
        <v>7</v>
      </c>
      <c r="JH4" t="s">
        <v>7</v>
      </c>
      <c r="JI4" t="s">
        <v>7</v>
      </c>
      <c r="JJ4" t="s">
        <v>7</v>
      </c>
      <c r="JK4" t="s">
        <v>7</v>
      </c>
      <c r="JL4" t="s">
        <v>7</v>
      </c>
      <c r="JM4" t="s">
        <v>7</v>
      </c>
      <c r="JN4" t="s">
        <v>7</v>
      </c>
      <c r="JO4" t="s">
        <v>7</v>
      </c>
      <c r="JP4" t="s">
        <v>7</v>
      </c>
      <c r="JQ4" t="s">
        <v>7</v>
      </c>
      <c r="JR4" t="s">
        <v>7</v>
      </c>
      <c r="JS4" t="s">
        <v>7</v>
      </c>
      <c r="JT4" t="s">
        <v>7</v>
      </c>
      <c r="JU4" t="s">
        <v>7</v>
      </c>
      <c r="JV4" t="s">
        <v>7</v>
      </c>
      <c r="JW4" t="s">
        <v>7</v>
      </c>
      <c r="JX4" t="s">
        <v>7</v>
      </c>
      <c r="JY4" t="s">
        <v>7</v>
      </c>
      <c r="JZ4" t="s">
        <v>7</v>
      </c>
      <c r="KA4" t="s">
        <v>7</v>
      </c>
      <c r="KB4" t="s">
        <v>7</v>
      </c>
      <c r="KC4" t="s">
        <v>7</v>
      </c>
      <c r="KD4" t="s">
        <v>7</v>
      </c>
      <c r="KE4" t="s">
        <v>7</v>
      </c>
      <c r="KJ4" t="s">
        <v>7</v>
      </c>
      <c r="KK4" t="s">
        <v>7</v>
      </c>
      <c r="KL4" t="s">
        <v>7</v>
      </c>
      <c r="KM4" t="s">
        <v>7</v>
      </c>
      <c r="KN4" t="s">
        <v>7</v>
      </c>
      <c r="KO4" s="7" t="s">
        <v>7</v>
      </c>
      <c r="KP4" t="s">
        <v>7</v>
      </c>
      <c r="KQ4" t="s">
        <v>7</v>
      </c>
      <c r="KR4" t="s">
        <v>7</v>
      </c>
      <c r="KS4" t="s">
        <v>7</v>
      </c>
      <c r="KT4" t="s">
        <v>7</v>
      </c>
      <c r="KU4" s="9" t="s">
        <v>7</v>
      </c>
      <c r="KV4" t="s">
        <v>7</v>
      </c>
      <c r="LA4" t="s">
        <v>7</v>
      </c>
      <c r="LB4" t="s">
        <v>7</v>
      </c>
      <c r="LC4" t="s">
        <v>7</v>
      </c>
      <c r="LD4" t="s">
        <v>7</v>
      </c>
      <c r="LE4" t="s">
        <v>7</v>
      </c>
      <c r="LF4" t="s">
        <v>7</v>
      </c>
      <c r="LG4" t="s">
        <v>7</v>
      </c>
      <c r="LH4" t="s">
        <v>7</v>
      </c>
      <c r="LI4">
        <v>25</v>
      </c>
      <c r="LJ4">
        <v>1</v>
      </c>
      <c r="LK4">
        <v>0</v>
      </c>
      <c r="LL4">
        <v>1</v>
      </c>
      <c r="LM4">
        <v>0</v>
      </c>
      <c r="LN4">
        <v>0</v>
      </c>
      <c r="LO4">
        <v>0</v>
      </c>
      <c r="LP4">
        <v>0</v>
      </c>
      <c r="LQ4">
        <v>0</v>
      </c>
      <c r="LR4">
        <v>1</v>
      </c>
      <c r="LS4">
        <v>3</v>
      </c>
      <c r="LT4">
        <v>1</v>
      </c>
      <c r="LU4">
        <v>0</v>
      </c>
      <c r="LV4">
        <v>0</v>
      </c>
      <c r="LW4">
        <v>0</v>
      </c>
      <c r="LX4">
        <v>0</v>
      </c>
      <c r="LY4">
        <v>0</v>
      </c>
      <c r="LZ4" t="s">
        <v>7</v>
      </c>
      <c r="MA4" t="s">
        <v>7</v>
      </c>
      <c r="MC4" t="s">
        <v>7</v>
      </c>
      <c r="MD4" t="s">
        <v>7</v>
      </c>
      <c r="ME4" t="s">
        <v>7</v>
      </c>
      <c r="MF4" t="s">
        <v>7</v>
      </c>
      <c r="MG4" t="s">
        <v>7</v>
      </c>
      <c r="MH4" t="s">
        <v>7</v>
      </c>
      <c r="MI4" t="s">
        <v>7</v>
      </c>
      <c r="MJ4" t="s">
        <v>7</v>
      </c>
      <c r="MK4">
        <v>6</v>
      </c>
      <c r="ML4">
        <v>45</v>
      </c>
      <c r="MM4" t="s">
        <v>7</v>
      </c>
      <c r="MN4" t="s">
        <v>7</v>
      </c>
      <c r="MO4" t="s">
        <v>7</v>
      </c>
      <c r="MP4" t="s">
        <v>7</v>
      </c>
      <c r="MQ4" t="s">
        <v>7</v>
      </c>
      <c r="MR4" s="8" t="s">
        <v>7</v>
      </c>
      <c r="MS4" s="8" t="s">
        <v>7</v>
      </c>
      <c r="MT4" s="8" t="s">
        <v>7</v>
      </c>
      <c r="MU4" s="8" t="s">
        <v>7</v>
      </c>
      <c r="MV4" t="s">
        <v>7</v>
      </c>
      <c r="MW4" t="s">
        <v>7</v>
      </c>
      <c r="MX4" t="s">
        <v>7</v>
      </c>
      <c r="MY4" t="s">
        <v>7</v>
      </c>
      <c r="MZ4" t="s">
        <v>7</v>
      </c>
      <c r="NA4" t="s">
        <v>7</v>
      </c>
      <c r="NB4" t="s">
        <v>7</v>
      </c>
      <c r="NC4" t="s">
        <v>7</v>
      </c>
      <c r="ND4" s="8" t="s">
        <v>7</v>
      </c>
      <c r="NE4" s="8" t="s">
        <v>7</v>
      </c>
      <c r="NF4" s="8" t="s">
        <v>7</v>
      </c>
      <c r="NG4" s="8" t="s">
        <v>7</v>
      </c>
      <c r="NH4" s="8" t="s">
        <v>7</v>
      </c>
      <c r="NI4" s="8" t="s">
        <v>7</v>
      </c>
      <c r="NJ4" s="8" t="s">
        <v>7</v>
      </c>
      <c r="NK4" s="8" t="s">
        <v>7</v>
      </c>
      <c r="NL4" s="8" t="s">
        <v>7</v>
      </c>
      <c r="NM4" s="8" t="s">
        <v>7</v>
      </c>
      <c r="NN4" s="7" t="s">
        <v>7</v>
      </c>
      <c r="NO4" s="8" t="s">
        <v>7</v>
      </c>
      <c r="NP4" t="s">
        <v>7</v>
      </c>
      <c r="NQ4" t="s">
        <v>7</v>
      </c>
      <c r="NR4" t="s">
        <v>7</v>
      </c>
      <c r="NS4" t="s">
        <v>7</v>
      </c>
      <c r="NT4" t="s">
        <v>7</v>
      </c>
      <c r="NU4" t="s">
        <v>7</v>
      </c>
      <c r="NV4" t="s">
        <v>7</v>
      </c>
      <c r="NW4" t="s">
        <v>7</v>
      </c>
      <c r="NX4" t="s">
        <v>7</v>
      </c>
      <c r="NY4" t="s">
        <v>7</v>
      </c>
      <c r="NZ4" t="s">
        <v>7</v>
      </c>
      <c r="OA4" t="s">
        <v>7</v>
      </c>
      <c r="OB4" t="s">
        <v>7</v>
      </c>
      <c r="OC4" t="s">
        <v>7</v>
      </c>
      <c r="OD4" t="s">
        <v>7</v>
      </c>
      <c r="OE4" t="s">
        <v>7</v>
      </c>
      <c r="OF4" s="7" t="s">
        <v>7</v>
      </c>
      <c r="OG4" s="7" t="s">
        <v>7</v>
      </c>
      <c r="OH4" s="7" t="s">
        <v>7</v>
      </c>
      <c r="OI4">
        <v>11</v>
      </c>
      <c r="OJ4">
        <v>11</v>
      </c>
      <c r="OK4">
        <v>19</v>
      </c>
      <c r="OL4">
        <v>11</v>
      </c>
      <c r="OM4">
        <v>0</v>
      </c>
      <c r="ON4">
        <v>3</v>
      </c>
      <c r="OO4">
        <v>1</v>
      </c>
      <c r="OP4">
        <v>4</v>
      </c>
      <c r="OQ4">
        <v>5</v>
      </c>
      <c r="OR4">
        <v>10</v>
      </c>
      <c r="OS4">
        <v>4</v>
      </c>
      <c r="OT4">
        <v>6</v>
      </c>
      <c r="OU4">
        <v>0</v>
      </c>
      <c r="OV4">
        <v>11</v>
      </c>
      <c r="OW4">
        <v>0</v>
      </c>
      <c r="OX4">
        <v>0</v>
      </c>
      <c r="OY4">
        <v>3</v>
      </c>
      <c r="OZ4">
        <v>3</v>
      </c>
      <c r="PA4">
        <v>6</v>
      </c>
      <c r="PB4">
        <v>0</v>
      </c>
      <c r="PC4">
        <v>2</v>
      </c>
      <c r="PD4">
        <v>0</v>
      </c>
      <c r="PE4">
        <v>1</v>
      </c>
      <c r="PF4">
        <v>3</v>
      </c>
      <c r="PG4">
        <v>0</v>
      </c>
      <c r="PH4">
        <v>3</v>
      </c>
      <c r="PI4">
        <v>7</v>
      </c>
      <c r="PJ4">
        <v>5</v>
      </c>
      <c r="PK4">
        <v>1</v>
      </c>
      <c r="PL4">
        <v>1</v>
      </c>
      <c r="PM4">
        <v>17</v>
      </c>
      <c r="PN4">
        <v>6</v>
      </c>
      <c r="PO4">
        <v>6</v>
      </c>
      <c r="PP4">
        <v>10</v>
      </c>
      <c r="PQ4">
        <v>0</v>
      </c>
      <c r="PR4">
        <v>0</v>
      </c>
      <c r="PS4">
        <v>0</v>
      </c>
      <c r="PT4">
        <v>0</v>
      </c>
      <c r="PU4">
        <v>0</v>
      </c>
      <c r="PV4">
        <v>0</v>
      </c>
      <c r="PW4">
        <v>0</v>
      </c>
      <c r="PX4">
        <v>0</v>
      </c>
      <c r="PY4">
        <v>0</v>
      </c>
      <c r="PZ4">
        <v>0</v>
      </c>
      <c r="QA4">
        <v>0</v>
      </c>
      <c r="QB4">
        <v>0</v>
      </c>
      <c r="QC4">
        <v>0</v>
      </c>
      <c r="QD4">
        <v>0</v>
      </c>
      <c r="QE4">
        <v>0</v>
      </c>
      <c r="QF4">
        <v>0</v>
      </c>
      <c r="QG4">
        <v>0</v>
      </c>
      <c r="QH4">
        <v>0</v>
      </c>
      <c r="QI4">
        <v>0</v>
      </c>
      <c r="QJ4">
        <v>0</v>
      </c>
      <c r="QK4" t="s">
        <v>7</v>
      </c>
      <c r="QL4" t="s">
        <v>7</v>
      </c>
      <c r="QM4" t="s">
        <v>7</v>
      </c>
      <c r="QN4" t="s">
        <v>7</v>
      </c>
      <c r="QO4" t="s">
        <v>7</v>
      </c>
      <c r="QP4" t="s">
        <v>7</v>
      </c>
      <c r="QQ4" t="s">
        <v>7</v>
      </c>
      <c r="QR4" t="s">
        <v>7</v>
      </c>
      <c r="QS4" t="s">
        <v>7</v>
      </c>
      <c r="QT4" t="s">
        <v>7</v>
      </c>
      <c r="QU4" t="s">
        <v>7</v>
      </c>
      <c r="QV4" t="s">
        <v>7</v>
      </c>
      <c r="QW4" t="s">
        <v>7</v>
      </c>
      <c r="QX4" t="s">
        <v>7</v>
      </c>
      <c r="QY4" t="s">
        <v>7</v>
      </c>
      <c r="QZ4" t="s">
        <v>7</v>
      </c>
      <c r="RA4" t="s">
        <v>7</v>
      </c>
      <c r="RB4" t="s">
        <v>7</v>
      </c>
      <c r="RC4" t="s">
        <v>7</v>
      </c>
      <c r="RD4" t="s">
        <v>7</v>
      </c>
      <c r="RE4" s="9">
        <v>2.15</v>
      </c>
      <c r="RF4" s="9">
        <v>0.39</v>
      </c>
      <c r="RG4" s="9">
        <v>1.47</v>
      </c>
      <c r="RH4" s="9">
        <v>0.14000000000000001</v>
      </c>
      <c r="RI4" s="9">
        <v>1.88</v>
      </c>
      <c r="RJ4" s="9">
        <v>0.28000000000000003</v>
      </c>
      <c r="RK4" s="9">
        <v>1.8</v>
      </c>
      <c r="RL4" s="9">
        <v>0.26</v>
      </c>
      <c r="RM4" s="9">
        <v>1.5</v>
      </c>
      <c r="RN4" s="9">
        <v>0.32</v>
      </c>
      <c r="RO4" s="9">
        <v>1.28</v>
      </c>
      <c r="RP4" s="9">
        <v>0.13</v>
      </c>
      <c r="RQ4" s="9">
        <v>1.32</v>
      </c>
      <c r="RR4" s="9">
        <v>0.16</v>
      </c>
      <c r="RS4" s="9">
        <v>1.58</v>
      </c>
      <c r="RT4" s="9">
        <v>0.27</v>
      </c>
      <c r="RU4" s="9">
        <v>1.84</v>
      </c>
      <c r="RV4" s="9">
        <v>0.38</v>
      </c>
      <c r="RW4" s="9">
        <v>0.71</v>
      </c>
      <c r="RX4" s="9">
        <v>0.27</v>
      </c>
      <c r="RY4" s="9">
        <v>1.66</v>
      </c>
      <c r="RZ4" s="9">
        <v>0.31</v>
      </c>
      <c r="SA4" s="9">
        <v>1.17</v>
      </c>
      <c r="SB4" s="9">
        <v>0.31</v>
      </c>
      <c r="SC4" s="9">
        <v>2.25</v>
      </c>
      <c r="SD4" s="9">
        <v>0.39</v>
      </c>
      <c r="SE4" s="9">
        <v>1.35</v>
      </c>
      <c r="SF4" s="9">
        <v>0.3</v>
      </c>
      <c r="SG4" s="9">
        <v>1.55</v>
      </c>
      <c r="SH4" s="9">
        <v>0.33</v>
      </c>
      <c r="SI4" s="9">
        <v>1.56</v>
      </c>
      <c r="SJ4" s="9">
        <v>0.34</v>
      </c>
      <c r="SK4" s="9">
        <v>0.44</v>
      </c>
      <c r="SL4" s="9">
        <v>0.05</v>
      </c>
      <c r="SM4" s="9">
        <v>0.45</v>
      </c>
      <c r="SN4" s="9">
        <v>0.02</v>
      </c>
      <c r="SO4" s="9">
        <v>0.57999999999999996</v>
      </c>
      <c r="SP4" s="9">
        <v>0.05</v>
      </c>
      <c r="SQ4" s="9">
        <v>0.49</v>
      </c>
      <c r="SR4" s="9">
        <v>0.05</v>
      </c>
      <c r="SS4" s="9">
        <v>0.45</v>
      </c>
      <c r="ST4" s="9">
        <v>0.04</v>
      </c>
      <c r="SU4" s="9">
        <v>0.48</v>
      </c>
      <c r="SV4" s="9">
        <v>0.02</v>
      </c>
      <c r="SW4" s="9">
        <v>0.6</v>
      </c>
      <c r="SX4" s="9">
        <v>0.03</v>
      </c>
      <c r="SY4" s="9">
        <v>0.62</v>
      </c>
      <c r="SZ4" s="9">
        <v>0.05</v>
      </c>
      <c r="TA4" s="9">
        <v>0.56000000000000005</v>
      </c>
      <c r="TB4" s="9">
        <v>0.03</v>
      </c>
      <c r="TC4">
        <v>0.55000000000000004</v>
      </c>
      <c r="TD4">
        <v>0.03</v>
      </c>
      <c r="TE4">
        <v>0.49</v>
      </c>
      <c r="TF4">
        <v>0.03</v>
      </c>
      <c r="TG4">
        <v>0.48</v>
      </c>
      <c r="TH4">
        <v>0.03</v>
      </c>
      <c r="TI4" s="9">
        <v>1.5294462254602801</v>
      </c>
      <c r="TJ4" s="9">
        <v>1.8110389485871401</v>
      </c>
      <c r="TK4" s="9">
        <v>1.2393432986211199</v>
      </c>
      <c r="TL4" s="9">
        <v>1.37737528315492</v>
      </c>
      <c r="TM4" s="9">
        <v>1.0659089983840699</v>
      </c>
      <c r="TN4" s="9">
        <v>1.22421994962376</v>
      </c>
      <c r="TO4" s="9">
        <v>1.67309420513556</v>
      </c>
      <c r="TP4" s="9">
        <v>1.2978697899049401</v>
      </c>
      <c r="TQ4" s="9">
        <v>0.45185502244118703</v>
      </c>
      <c r="TR4" s="9">
        <v>0.545383010843286</v>
      </c>
      <c r="TS4" s="9">
        <v>0.476637235146186</v>
      </c>
      <c r="TT4" s="9">
        <v>0.62023695362555897</v>
      </c>
      <c r="TU4" s="9">
        <v>0.53570192363553204</v>
      </c>
    </row>
    <row r="5" spans="1:541" x14ac:dyDescent="0.25">
      <c r="A5">
        <v>4</v>
      </c>
      <c r="B5" s="1">
        <v>1010</v>
      </c>
      <c r="C5" t="s">
        <v>6</v>
      </c>
      <c r="D5" t="s">
        <v>556</v>
      </c>
      <c r="E5">
        <v>1</v>
      </c>
      <c r="F5">
        <v>1</v>
      </c>
      <c r="G5">
        <v>1</v>
      </c>
      <c r="H5">
        <v>0</v>
      </c>
      <c r="I5">
        <v>2</v>
      </c>
      <c r="J5">
        <v>0</v>
      </c>
      <c r="K5">
        <v>1</v>
      </c>
      <c r="L5">
        <v>1</v>
      </c>
      <c r="M5">
        <v>1</v>
      </c>
      <c r="N5" t="s">
        <v>7</v>
      </c>
      <c r="O5">
        <v>1</v>
      </c>
      <c r="P5">
        <v>0</v>
      </c>
      <c r="Q5">
        <v>3</v>
      </c>
      <c r="R5">
        <v>0</v>
      </c>
      <c r="S5">
        <v>0</v>
      </c>
      <c r="T5">
        <v>0</v>
      </c>
      <c r="U5">
        <v>0</v>
      </c>
      <c r="V5">
        <v>0</v>
      </c>
      <c r="W5">
        <v>1</v>
      </c>
      <c r="X5">
        <v>0</v>
      </c>
      <c r="Y5">
        <v>0</v>
      </c>
      <c r="Z5">
        <v>0</v>
      </c>
      <c r="AB5">
        <v>0</v>
      </c>
      <c r="AC5">
        <v>0</v>
      </c>
      <c r="AD5">
        <v>0</v>
      </c>
      <c r="AE5">
        <v>0</v>
      </c>
      <c r="AF5">
        <v>1</v>
      </c>
      <c r="AG5">
        <v>0</v>
      </c>
      <c r="AH5">
        <v>0</v>
      </c>
      <c r="AI5">
        <v>1</v>
      </c>
      <c r="AJ5">
        <v>0</v>
      </c>
      <c r="AK5">
        <v>0</v>
      </c>
      <c r="AL5">
        <v>1</v>
      </c>
      <c r="AM5">
        <v>1</v>
      </c>
      <c r="AN5">
        <v>3</v>
      </c>
      <c r="AO5">
        <v>1</v>
      </c>
      <c r="AP5">
        <v>0</v>
      </c>
      <c r="AQ5">
        <v>0</v>
      </c>
      <c r="AR5">
        <v>1</v>
      </c>
      <c r="AS5">
        <v>0</v>
      </c>
      <c r="AT5">
        <v>0</v>
      </c>
      <c r="AU5">
        <v>1</v>
      </c>
      <c r="AV5">
        <v>0</v>
      </c>
      <c r="AW5">
        <v>0</v>
      </c>
      <c r="AX5">
        <v>1</v>
      </c>
      <c r="AY5" t="s">
        <v>7</v>
      </c>
      <c r="AZ5" t="s">
        <v>7</v>
      </c>
      <c r="BA5" t="s">
        <v>7</v>
      </c>
      <c r="BB5" t="s">
        <v>7</v>
      </c>
      <c r="BC5" t="s">
        <v>7</v>
      </c>
      <c r="BD5" t="s">
        <v>7</v>
      </c>
      <c r="BE5" t="s">
        <v>7</v>
      </c>
      <c r="BF5" t="s">
        <v>7</v>
      </c>
      <c r="BG5" t="s">
        <v>7</v>
      </c>
      <c r="BH5">
        <v>0</v>
      </c>
      <c r="BI5">
        <v>0</v>
      </c>
      <c r="BJ5">
        <v>0</v>
      </c>
      <c r="BK5">
        <v>0</v>
      </c>
      <c r="BL5">
        <v>0</v>
      </c>
      <c r="BM5">
        <v>0</v>
      </c>
      <c r="BN5">
        <v>0</v>
      </c>
      <c r="BO5">
        <v>0</v>
      </c>
      <c r="BP5">
        <v>0</v>
      </c>
      <c r="BQ5">
        <v>0</v>
      </c>
      <c r="BR5">
        <v>0</v>
      </c>
      <c r="BS5">
        <v>0</v>
      </c>
      <c r="BT5" t="s">
        <v>7</v>
      </c>
      <c r="BU5" t="s">
        <v>7</v>
      </c>
      <c r="BV5">
        <v>1</v>
      </c>
      <c r="BW5">
        <v>5</v>
      </c>
      <c r="BX5">
        <v>1</v>
      </c>
      <c r="BY5">
        <v>2</v>
      </c>
      <c r="BZ5">
        <v>5</v>
      </c>
      <c r="CA5">
        <v>2</v>
      </c>
      <c r="CB5">
        <v>0</v>
      </c>
      <c r="CC5">
        <v>0</v>
      </c>
      <c r="CD5">
        <v>0</v>
      </c>
      <c r="CE5">
        <v>0</v>
      </c>
      <c r="CF5">
        <v>1</v>
      </c>
      <c r="CG5">
        <v>0</v>
      </c>
      <c r="CH5">
        <v>7</v>
      </c>
      <c r="CI5">
        <v>7</v>
      </c>
      <c r="CJ5" t="s">
        <v>7</v>
      </c>
      <c r="CK5">
        <v>4</v>
      </c>
      <c r="CL5" t="s">
        <v>707</v>
      </c>
      <c r="CM5">
        <v>-1</v>
      </c>
      <c r="CN5">
        <v>1</v>
      </c>
      <c r="CO5" t="s">
        <v>7</v>
      </c>
      <c r="CP5">
        <v>1</v>
      </c>
      <c r="CQ5" t="s">
        <v>7</v>
      </c>
      <c r="CR5">
        <v>-1</v>
      </c>
      <c r="CS5">
        <v>-1</v>
      </c>
      <c r="CT5">
        <v>1</v>
      </c>
      <c r="CU5">
        <v>0</v>
      </c>
      <c r="CV5">
        <v>0</v>
      </c>
      <c r="CW5">
        <v>0</v>
      </c>
      <c r="CX5">
        <v>0</v>
      </c>
      <c r="CY5">
        <v>0</v>
      </c>
      <c r="CZ5">
        <v>0</v>
      </c>
      <c r="DA5">
        <v>0</v>
      </c>
      <c r="DB5">
        <v>0</v>
      </c>
      <c r="DC5" t="s">
        <v>7</v>
      </c>
      <c r="DD5">
        <v>0</v>
      </c>
      <c r="DE5">
        <v>0</v>
      </c>
      <c r="DF5">
        <v>3</v>
      </c>
      <c r="DG5">
        <v>3</v>
      </c>
      <c r="DH5">
        <v>3</v>
      </c>
      <c r="DI5">
        <v>3</v>
      </c>
      <c r="DJ5">
        <v>3</v>
      </c>
      <c r="DK5">
        <v>3</v>
      </c>
      <c r="DL5">
        <v>3</v>
      </c>
      <c r="DM5">
        <v>4</v>
      </c>
      <c r="DN5">
        <v>4</v>
      </c>
      <c r="DO5">
        <v>2</v>
      </c>
      <c r="DP5">
        <v>3</v>
      </c>
      <c r="DQ5">
        <v>3</v>
      </c>
      <c r="DR5">
        <v>3</v>
      </c>
      <c r="DS5">
        <v>3</v>
      </c>
      <c r="DT5">
        <v>3</v>
      </c>
      <c r="DU5">
        <v>3</v>
      </c>
      <c r="DV5">
        <v>3</v>
      </c>
      <c r="DW5">
        <v>3</v>
      </c>
      <c r="DX5">
        <v>3</v>
      </c>
      <c r="DY5">
        <v>3</v>
      </c>
      <c r="DZ5">
        <v>3</v>
      </c>
      <c r="EA5">
        <v>3</v>
      </c>
      <c r="EB5">
        <v>3</v>
      </c>
      <c r="EC5">
        <v>3</v>
      </c>
      <c r="ED5">
        <v>3</v>
      </c>
      <c r="EE5">
        <v>3</v>
      </c>
      <c r="EF5">
        <v>4</v>
      </c>
      <c r="EG5">
        <v>3</v>
      </c>
      <c r="EH5">
        <v>3</v>
      </c>
      <c r="EI5">
        <v>3</v>
      </c>
      <c r="EJ5">
        <v>3</v>
      </c>
      <c r="EK5">
        <v>3</v>
      </c>
      <c r="EL5">
        <v>3</v>
      </c>
      <c r="EM5">
        <v>3</v>
      </c>
      <c r="EN5">
        <v>3</v>
      </c>
      <c r="EO5">
        <v>3</v>
      </c>
      <c r="EP5">
        <v>4</v>
      </c>
      <c r="EQ5">
        <v>3</v>
      </c>
      <c r="ER5">
        <v>3</v>
      </c>
      <c r="ES5">
        <v>4</v>
      </c>
      <c r="ET5">
        <v>4</v>
      </c>
      <c r="EU5">
        <v>4</v>
      </c>
      <c r="EV5">
        <v>4</v>
      </c>
      <c r="EW5">
        <v>5</v>
      </c>
      <c r="EX5">
        <v>5</v>
      </c>
      <c r="EY5">
        <v>3</v>
      </c>
      <c r="EZ5">
        <v>3</v>
      </c>
      <c r="FA5">
        <v>1</v>
      </c>
      <c r="FB5">
        <v>1</v>
      </c>
      <c r="FC5">
        <v>1</v>
      </c>
      <c r="FD5">
        <v>1</v>
      </c>
      <c r="FE5">
        <v>1</v>
      </c>
      <c r="FF5">
        <v>1</v>
      </c>
      <c r="FG5">
        <v>2</v>
      </c>
      <c r="FH5">
        <v>2</v>
      </c>
      <c r="FI5">
        <v>2</v>
      </c>
      <c r="FJ5">
        <v>2</v>
      </c>
      <c r="FK5">
        <v>2</v>
      </c>
      <c r="FL5">
        <v>2</v>
      </c>
      <c r="FM5">
        <v>2</v>
      </c>
      <c r="FN5">
        <v>2</v>
      </c>
      <c r="FO5">
        <v>2</v>
      </c>
      <c r="FP5">
        <v>2</v>
      </c>
      <c r="FQ5">
        <v>2</v>
      </c>
      <c r="FR5">
        <v>2</v>
      </c>
      <c r="FS5">
        <v>2</v>
      </c>
      <c r="FT5">
        <v>2</v>
      </c>
      <c r="FU5">
        <v>2</v>
      </c>
      <c r="FV5">
        <v>3</v>
      </c>
      <c r="FW5">
        <v>1</v>
      </c>
      <c r="FX5">
        <v>1</v>
      </c>
      <c r="FY5">
        <v>1</v>
      </c>
      <c r="FZ5">
        <v>1</v>
      </c>
      <c r="GA5">
        <v>1</v>
      </c>
      <c r="GB5">
        <v>1</v>
      </c>
      <c r="GC5">
        <v>1</v>
      </c>
      <c r="GD5">
        <v>1</v>
      </c>
      <c r="GE5">
        <v>4</v>
      </c>
      <c r="GF5">
        <v>3</v>
      </c>
      <c r="GG5">
        <v>3</v>
      </c>
      <c r="GH5">
        <v>4</v>
      </c>
      <c r="GI5">
        <v>1</v>
      </c>
      <c r="GJ5">
        <v>5</v>
      </c>
      <c r="GK5">
        <v>4</v>
      </c>
      <c r="GL5">
        <v>4</v>
      </c>
      <c r="GM5">
        <v>4</v>
      </c>
      <c r="GN5">
        <v>4</v>
      </c>
      <c r="GO5">
        <v>2</v>
      </c>
      <c r="GP5">
        <v>2</v>
      </c>
      <c r="GQ5">
        <v>2</v>
      </c>
      <c r="GR5">
        <v>1</v>
      </c>
      <c r="GS5">
        <v>1</v>
      </c>
      <c r="GT5" t="s">
        <v>7</v>
      </c>
      <c r="GU5">
        <v>5</v>
      </c>
      <c r="GV5">
        <v>4</v>
      </c>
      <c r="GW5">
        <v>5</v>
      </c>
      <c r="GX5">
        <v>3</v>
      </c>
      <c r="GY5">
        <v>1</v>
      </c>
      <c r="GZ5">
        <v>2</v>
      </c>
      <c r="HA5">
        <v>1</v>
      </c>
      <c r="HB5">
        <v>1</v>
      </c>
      <c r="HC5">
        <v>2</v>
      </c>
      <c r="HD5">
        <v>1</v>
      </c>
      <c r="HE5">
        <v>0</v>
      </c>
      <c r="HF5">
        <v>0</v>
      </c>
      <c r="HG5">
        <v>0</v>
      </c>
      <c r="HH5">
        <v>0</v>
      </c>
      <c r="HI5">
        <v>1</v>
      </c>
      <c r="HJ5">
        <v>1</v>
      </c>
      <c r="HK5">
        <v>4</v>
      </c>
      <c r="HL5">
        <v>4</v>
      </c>
      <c r="HM5" t="s">
        <v>1716</v>
      </c>
      <c r="HN5">
        <v>1</v>
      </c>
      <c r="HO5" t="s">
        <v>704</v>
      </c>
      <c r="HP5" t="s">
        <v>7</v>
      </c>
      <c r="HQ5" t="s">
        <v>7</v>
      </c>
      <c r="HR5" t="s">
        <v>7</v>
      </c>
      <c r="HS5" s="23" t="s">
        <v>7</v>
      </c>
      <c r="HT5" s="28" t="s">
        <v>7</v>
      </c>
      <c r="HU5" t="s">
        <v>7</v>
      </c>
      <c r="HV5" t="s">
        <v>7</v>
      </c>
      <c r="HW5" t="s">
        <v>7</v>
      </c>
      <c r="HX5" t="s">
        <v>7</v>
      </c>
      <c r="HY5" t="s">
        <v>7</v>
      </c>
      <c r="HZ5" t="s">
        <v>7</v>
      </c>
      <c r="IA5" t="s">
        <v>7</v>
      </c>
      <c r="IB5" t="s">
        <v>7</v>
      </c>
      <c r="IC5" t="s">
        <v>7</v>
      </c>
      <c r="ID5" t="s">
        <v>7</v>
      </c>
      <c r="IE5" t="s">
        <v>7</v>
      </c>
      <c r="IF5" t="s">
        <v>7</v>
      </c>
      <c r="IG5" t="s">
        <v>7</v>
      </c>
      <c r="IH5" t="s">
        <v>7</v>
      </c>
      <c r="II5" t="s">
        <v>7</v>
      </c>
      <c r="IJ5" t="s">
        <v>7</v>
      </c>
      <c r="IK5" t="s">
        <v>7</v>
      </c>
      <c r="IL5" t="s">
        <v>7</v>
      </c>
      <c r="IM5" t="s">
        <v>7</v>
      </c>
      <c r="IN5" t="s">
        <v>7</v>
      </c>
      <c r="IO5" t="s">
        <v>7</v>
      </c>
      <c r="IP5" t="s">
        <v>7</v>
      </c>
      <c r="IQ5" t="s">
        <v>7</v>
      </c>
      <c r="IR5" t="s">
        <v>7</v>
      </c>
      <c r="IS5" t="s">
        <v>7</v>
      </c>
      <c r="IT5" t="s">
        <v>7</v>
      </c>
      <c r="IU5" t="s">
        <v>7</v>
      </c>
      <c r="IV5" t="s">
        <v>7</v>
      </c>
      <c r="IW5" t="s">
        <v>7</v>
      </c>
      <c r="IX5" t="s">
        <v>7</v>
      </c>
      <c r="IY5" t="s">
        <v>7</v>
      </c>
      <c r="IZ5" t="s">
        <v>7</v>
      </c>
      <c r="JA5" t="s">
        <v>7</v>
      </c>
      <c r="JB5" t="s">
        <v>7</v>
      </c>
      <c r="JC5" t="s">
        <v>7</v>
      </c>
      <c r="JD5" t="s">
        <v>7</v>
      </c>
      <c r="JE5" t="s">
        <v>7</v>
      </c>
      <c r="JF5" t="s">
        <v>7</v>
      </c>
      <c r="JG5" t="s">
        <v>7</v>
      </c>
      <c r="JH5" t="s">
        <v>7</v>
      </c>
      <c r="JI5" t="s">
        <v>7</v>
      </c>
      <c r="JJ5" t="s">
        <v>7</v>
      </c>
      <c r="JK5" t="s">
        <v>7</v>
      </c>
      <c r="JL5" t="s">
        <v>7</v>
      </c>
      <c r="JM5" t="s">
        <v>7</v>
      </c>
      <c r="JN5" t="s">
        <v>7</v>
      </c>
      <c r="JO5" t="s">
        <v>7</v>
      </c>
      <c r="JP5" t="s">
        <v>7</v>
      </c>
      <c r="JQ5" t="s">
        <v>7</v>
      </c>
      <c r="JR5" t="s">
        <v>7</v>
      </c>
      <c r="JS5" t="s">
        <v>7</v>
      </c>
      <c r="JT5" t="s">
        <v>7</v>
      </c>
      <c r="JU5" t="s">
        <v>7</v>
      </c>
      <c r="JV5" t="s">
        <v>7</v>
      </c>
      <c r="JW5" t="s">
        <v>7</v>
      </c>
      <c r="JX5" t="s">
        <v>7</v>
      </c>
      <c r="JY5" t="s">
        <v>7</v>
      </c>
      <c r="JZ5" t="s">
        <v>7</v>
      </c>
      <c r="KA5" t="s">
        <v>7</v>
      </c>
      <c r="KB5" t="s">
        <v>7</v>
      </c>
      <c r="KC5" t="s">
        <v>7</v>
      </c>
      <c r="KD5" t="s">
        <v>7</v>
      </c>
      <c r="KE5" t="s">
        <v>7</v>
      </c>
      <c r="KJ5" t="s">
        <v>7</v>
      </c>
      <c r="KK5" t="s">
        <v>7</v>
      </c>
      <c r="KL5" t="s">
        <v>7</v>
      </c>
      <c r="KM5" t="s">
        <v>7</v>
      </c>
      <c r="KN5" t="s">
        <v>7</v>
      </c>
      <c r="KO5" s="7" t="s">
        <v>7</v>
      </c>
      <c r="KP5" t="s">
        <v>7</v>
      </c>
      <c r="KQ5" t="s">
        <v>7</v>
      </c>
      <c r="KR5" t="s">
        <v>7</v>
      </c>
      <c r="KS5" t="s">
        <v>7</v>
      </c>
      <c r="KT5" t="s">
        <v>7</v>
      </c>
      <c r="KU5" s="9" t="s">
        <v>7</v>
      </c>
      <c r="KV5" t="s">
        <v>7</v>
      </c>
      <c r="LA5" t="s">
        <v>7</v>
      </c>
      <c r="LB5" t="s">
        <v>7</v>
      </c>
      <c r="LC5" t="s">
        <v>7</v>
      </c>
      <c r="LD5" t="s">
        <v>7</v>
      </c>
      <c r="LE5" t="s">
        <v>7</v>
      </c>
      <c r="LF5" t="s">
        <v>7</v>
      </c>
      <c r="LG5" t="s">
        <v>7</v>
      </c>
      <c r="LH5" t="s">
        <v>7</v>
      </c>
      <c r="LI5">
        <v>24</v>
      </c>
      <c r="LJ5">
        <v>1</v>
      </c>
      <c r="LK5">
        <v>0</v>
      </c>
      <c r="LL5">
        <v>0</v>
      </c>
      <c r="LM5">
        <v>1</v>
      </c>
      <c r="LN5">
        <v>0</v>
      </c>
      <c r="LO5">
        <v>0</v>
      </c>
      <c r="LP5">
        <v>0</v>
      </c>
      <c r="LQ5">
        <v>0</v>
      </c>
      <c r="LR5">
        <v>1</v>
      </c>
      <c r="LS5">
        <v>2</v>
      </c>
      <c r="LT5">
        <v>0</v>
      </c>
      <c r="LU5">
        <v>1</v>
      </c>
      <c r="LV5">
        <v>0</v>
      </c>
      <c r="LW5">
        <v>0</v>
      </c>
      <c r="LX5">
        <v>0</v>
      </c>
      <c r="LY5">
        <v>0</v>
      </c>
      <c r="LZ5" t="s">
        <v>7</v>
      </c>
      <c r="MA5" t="s">
        <v>7</v>
      </c>
      <c r="MC5" t="s">
        <v>7</v>
      </c>
      <c r="MD5" t="s">
        <v>7</v>
      </c>
      <c r="ME5" t="s">
        <v>7</v>
      </c>
      <c r="MF5" t="s">
        <v>7</v>
      </c>
      <c r="MG5" t="s">
        <v>7</v>
      </c>
      <c r="MH5" t="s">
        <v>7</v>
      </c>
      <c r="MI5" t="s">
        <v>7</v>
      </c>
      <c r="MJ5" t="s">
        <v>7</v>
      </c>
      <c r="MK5">
        <v>3</v>
      </c>
      <c r="ML5">
        <v>41</v>
      </c>
      <c r="MM5" t="s">
        <v>7</v>
      </c>
      <c r="MN5" t="s">
        <v>7</v>
      </c>
      <c r="MO5" t="s">
        <v>7</v>
      </c>
      <c r="MP5" t="s">
        <v>7</v>
      </c>
      <c r="MQ5" t="s">
        <v>7</v>
      </c>
      <c r="MR5" s="8" t="s">
        <v>7</v>
      </c>
      <c r="MS5" s="8" t="s">
        <v>7</v>
      </c>
      <c r="MT5" s="8" t="s">
        <v>7</v>
      </c>
      <c r="MU5" s="8" t="s">
        <v>7</v>
      </c>
      <c r="MV5" t="s">
        <v>7</v>
      </c>
      <c r="MW5" t="s">
        <v>7</v>
      </c>
      <c r="MX5" t="s">
        <v>7</v>
      </c>
      <c r="MY5" t="s">
        <v>7</v>
      </c>
      <c r="MZ5" t="s">
        <v>7</v>
      </c>
      <c r="NA5" t="s">
        <v>7</v>
      </c>
      <c r="NB5" t="s">
        <v>7</v>
      </c>
      <c r="NC5" t="s">
        <v>7</v>
      </c>
      <c r="ND5" s="8" t="s">
        <v>7</v>
      </c>
      <c r="NE5" s="8" t="s">
        <v>7</v>
      </c>
      <c r="NF5" s="8" t="s">
        <v>7</v>
      </c>
      <c r="NG5" s="8" t="s">
        <v>7</v>
      </c>
      <c r="NH5" s="8" t="s">
        <v>7</v>
      </c>
      <c r="NI5" s="8" t="s">
        <v>7</v>
      </c>
      <c r="NJ5" s="8" t="s">
        <v>7</v>
      </c>
      <c r="NK5" s="8" t="s">
        <v>7</v>
      </c>
      <c r="NL5" s="8" t="s">
        <v>7</v>
      </c>
      <c r="NM5" s="8" t="s">
        <v>7</v>
      </c>
      <c r="NN5" s="7" t="s">
        <v>7</v>
      </c>
      <c r="NO5" s="8" t="s">
        <v>7</v>
      </c>
      <c r="NP5" t="s">
        <v>7</v>
      </c>
      <c r="NQ5" t="s">
        <v>7</v>
      </c>
      <c r="NR5" t="s">
        <v>7</v>
      </c>
      <c r="NS5" t="s">
        <v>7</v>
      </c>
      <c r="NT5" t="s">
        <v>7</v>
      </c>
      <c r="NU5" t="s">
        <v>7</v>
      </c>
      <c r="NV5" t="s">
        <v>7</v>
      </c>
      <c r="NW5" t="s">
        <v>7</v>
      </c>
      <c r="NX5" t="s">
        <v>7</v>
      </c>
      <c r="NY5" t="s">
        <v>7</v>
      </c>
      <c r="NZ5" t="s">
        <v>7</v>
      </c>
      <c r="OA5" t="s">
        <v>7</v>
      </c>
      <c r="OB5" t="s">
        <v>7</v>
      </c>
      <c r="OC5" t="s">
        <v>7</v>
      </c>
      <c r="OD5" t="s">
        <v>7</v>
      </c>
      <c r="OE5" t="s">
        <v>7</v>
      </c>
      <c r="OF5" s="7" t="s">
        <v>7</v>
      </c>
      <c r="OG5" s="7" t="s">
        <v>7</v>
      </c>
      <c r="OH5" s="7" t="s">
        <v>7</v>
      </c>
      <c r="OI5">
        <v>8</v>
      </c>
      <c r="OJ5">
        <v>6</v>
      </c>
      <c r="OK5">
        <v>18</v>
      </c>
      <c r="OL5">
        <v>8</v>
      </c>
      <c r="OM5">
        <v>3</v>
      </c>
      <c r="ON5">
        <v>3</v>
      </c>
      <c r="OO5">
        <v>21</v>
      </c>
      <c r="OP5">
        <v>12</v>
      </c>
      <c r="OQ5">
        <v>13</v>
      </c>
      <c r="OR5">
        <v>46</v>
      </c>
      <c r="OS5">
        <v>13</v>
      </c>
      <c r="OT5">
        <v>7</v>
      </c>
      <c r="OU5">
        <v>6</v>
      </c>
      <c r="OV5">
        <v>29</v>
      </c>
      <c r="OW5">
        <v>1</v>
      </c>
      <c r="OX5">
        <v>6</v>
      </c>
      <c r="OY5">
        <v>4</v>
      </c>
      <c r="OZ5">
        <v>10</v>
      </c>
      <c r="PA5">
        <v>7</v>
      </c>
      <c r="PB5">
        <v>0</v>
      </c>
      <c r="PC5">
        <v>1</v>
      </c>
      <c r="PD5">
        <v>4</v>
      </c>
      <c r="PE5">
        <v>0</v>
      </c>
      <c r="PF5">
        <v>1</v>
      </c>
      <c r="PG5">
        <v>1</v>
      </c>
      <c r="PH5">
        <v>5</v>
      </c>
      <c r="PI5">
        <v>6</v>
      </c>
      <c r="PJ5">
        <v>5</v>
      </c>
      <c r="PK5">
        <v>1</v>
      </c>
      <c r="PL5">
        <v>3</v>
      </c>
      <c r="PM5">
        <v>20</v>
      </c>
      <c r="PN5">
        <v>7</v>
      </c>
      <c r="PO5">
        <v>7</v>
      </c>
      <c r="PP5">
        <v>11</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1</v>
      </c>
      <c r="RB5">
        <v>0</v>
      </c>
      <c r="RC5">
        <v>0</v>
      </c>
      <c r="RD5">
        <v>0</v>
      </c>
      <c r="RE5" s="9">
        <v>3.37</v>
      </c>
      <c r="RF5" s="9">
        <v>0.39</v>
      </c>
      <c r="RG5" s="9">
        <v>2.74</v>
      </c>
      <c r="RH5" s="9">
        <v>0.28000000000000003</v>
      </c>
      <c r="RI5" s="9">
        <v>2.65</v>
      </c>
      <c r="RJ5" s="9">
        <v>0.44</v>
      </c>
      <c r="RK5" s="9">
        <v>3.11</v>
      </c>
      <c r="RL5" s="9">
        <v>0.38</v>
      </c>
      <c r="RM5" s="9">
        <v>2.14</v>
      </c>
      <c r="RN5" s="9">
        <v>0.24</v>
      </c>
      <c r="RO5" s="9">
        <v>2.06</v>
      </c>
      <c r="RP5" s="9">
        <v>0.27</v>
      </c>
      <c r="RQ5" s="9">
        <v>2</v>
      </c>
      <c r="RR5" s="9">
        <v>0.47</v>
      </c>
      <c r="RS5" s="9">
        <v>2.29</v>
      </c>
      <c r="RT5" s="9">
        <v>0.31</v>
      </c>
      <c r="RU5" s="9">
        <v>0.87</v>
      </c>
      <c r="RV5" s="9">
        <v>0.17</v>
      </c>
      <c r="RW5" s="9">
        <v>0.46</v>
      </c>
      <c r="RX5" s="9">
        <v>0.17</v>
      </c>
      <c r="RY5" s="9">
        <v>1.49</v>
      </c>
      <c r="RZ5" s="9">
        <v>0.36</v>
      </c>
      <c r="SA5" s="9">
        <v>0.74</v>
      </c>
      <c r="SB5" s="9">
        <v>0.2</v>
      </c>
      <c r="SC5" s="9">
        <v>0.96</v>
      </c>
      <c r="SD5" s="9">
        <v>0.24</v>
      </c>
      <c r="SE5" s="9">
        <v>0.44</v>
      </c>
      <c r="SF5" s="9">
        <v>0.23</v>
      </c>
      <c r="SG5" s="9">
        <v>1.66</v>
      </c>
      <c r="SH5" s="9">
        <v>0.47</v>
      </c>
      <c r="SI5" s="9">
        <v>0.96</v>
      </c>
      <c r="SJ5" s="9">
        <v>0.25</v>
      </c>
      <c r="SK5" s="9">
        <v>0.46</v>
      </c>
      <c r="SL5" s="9">
        <v>0.1</v>
      </c>
      <c r="SM5" s="9">
        <v>0.5</v>
      </c>
      <c r="SN5" s="9">
        <v>0.09</v>
      </c>
      <c r="SO5" s="9">
        <v>0.6</v>
      </c>
      <c r="SP5" s="9">
        <v>0.09</v>
      </c>
      <c r="SQ5" s="9">
        <v>0.63</v>
      </c>
      <c r="SR5" s="9">
        <v>0.12</v>
      </c>
      <c r="SS5" s="9">
        <v>0.23</v>
      </c>
      <c r="ST5" s="9">
        <v>0.08</v>
      </c>
      <c r="SU5" s="9">
        <v>0.6</v>
      </c>
      <c r="SV5" s="9">
        <v>0.08</v>
      </c>
      <c r="SW5" s="9">
        <v>0.62</v>
      </c>
      <c r="SX5" s="9">
        <v>0.09</v>
      </c>
      <c r="SY5" s="9">
        <v>0.54</v>
      </c>
      <c r="SZ5" s="9">
        <v>7.0000000000000007E-2</v>
      </c>
      <c r="TA5" s="9">
        <v>0.53</v>
      </c>
      <c r="TB5" s="9">
        <v>0.03</v>
      </c>
      <c r="TC5">
        <v>0.54</v>
      </c>
      <c r="TD5">
        <v>0.03</v>
      </c>
      <c r="TE5">
        <v>0.48</v>
      </c>
      <c r="TF5">
        <v>0.03</v>
      </c>
      <c r="TG5">
        <v>0.5</v>
      </c>
      <c r="TH5">
        <v>0.03</v>
      </c>
      <c r="TI5" s="9">
        <v>3.0720884030709499</v>
      </c>
      <c r="TJ5" s="9">
        <v>2.92081302386122</v>
      </c>
      <c r="TK5" s="9">
        <v>2.1394921149636099</v>
      </c>
      <c r="TL5" s="9">
        <v>2.3369946853957599</v>
      </c>
      <c r="TM5" s="9">
        <v>0.64473929562966803</v>
      </c>
      <c r="TN5" s="9">
        <v>0.82893200228590502</v>
      </c>
      <c r="TO5" s="9">
        <v>0.63916925597359298</v>
      </c>
      <c r="TP5" s="9">
        <v>0.90318148218023298</v>
      </c>
      <c r="TQ5" s="9">
        <v>0.46369775399173802</v>
      </c>
      <c r="TR5" s="9">
        <v>0.60399977949369499</v>
      </c>
      <c r="TS5" s="9">
        <v>0.42481420270050702</v>
      </c>
      <c r="TT5" s="9">
        <v>0.55420260653960096</v>
      </c>
      <c r="TU5" s="9">
        <v>0.52822301228817403</v>
      </c>
    </row>
    <row r="6" spans="1:541" x14ac:dyDescent="0.25">
      <c r="A6">
        <v>5</v>
      </c>
      <c r="B6" s="1">
        <v>1011</v>
      </c>
      <c r="C6" t="s">
        <v>6</v>
      </c>
      <c r="D6" t="s">
        <v>556</v>
      </c>
      <c r="E6">
        <v>1</v>
      </c>
      <c r="F6">
        <v>1</v>
      </c>
      <c r="G6">
        <v>1</v>
      </c>
      <c r="H6">
        <v>0</v>
      </c>
      <c r="I6">
        <v>2</v>
      </c>
      <c r="J6">
        <v>0</v>
      </c>
      <c r="K6">
        <v>1</v>
      </c>
      <c r="L6">
        <v>0</v>
      </c>
      <c r="M6">
        <v>1</v>
      </c>
      <c r="N6" t="s">
        <v>7</v>
      </c>
      <c r="O6">
        <v>0</v>
      </c>
      <c r="P6">
        <v>0</v>
      </c>
      <c r="Q6">
        <v>3</v>
      </c>
      <c r="R6">
        <v>0</v>
      </c>
      <c r="S6">
        <v>1</v>
      </c>
      <c r="T6">
        <v>0</v>
      </c>
      <c r="U6">
        <v>0</v>
      </c>
      <c r="V6">
        <v>0</v>
      </c>
      <c r="W6">
        <v>0</v>
      </c>
      <c r="X6">
        <v>0</v>
      </c>
      <c r="Y6">
        <v>0</v>
      </c>
      <c r="Z6">
        <v>0</v>
      </c>
      <c r="AB6">
        <v>0</v>
      </c>
      <c r="AC6">
        <v>1</v>
      </c>
      <c r="AD6">
        <v>0</v>
      </c>
      <c r="AE6">
        <v>0</v>
      </c>
      <c r="AF6">
        <v>3</v>
      </c>
      <c r="AG6">
        <v>0</v>
      </c>
      <c r="AH6">
        <v>0</v>
      </c>
      <c r="AI6">
        <v>3</v>
      </c>
      <c r="AJ6">
        <v>1</v>
      </c>
      <c r="AK6">
        <v>0</v>
      </c>
      <c r="AL6">
        <v>3</v>
      </c>
      <c r="AM6">
        <v>0</v>
      </c>
      <c r="AN6">
        <v>0</v>
      </c>
      <c r="AO6">
        <v>3</v>
      </c>
      <c r="AP6">
        <v>0</v>
      </c>
      <c r="AQ6">
        <v>0</v>
      </c>
      <c r="AR6">
        <v>3</v>
      </c>
      <c r="AS6">
        <v>1</v>
      </c>
      <c r="AT6">
        <v>0</v>
      </c>
      <c r="AU6">
        <v>3</v>
      </c>
      <c r="AV6">
        <v>1</v>
      </c>
      <c r="AW6">
        <v>0</v>
      </c>
      <c r="AX6">
        <v>3</v>
      </c>
      <c r="AY6">
        <v>100</v>
      </c>
      <c r="AZ6">
        <v>5</v>
      </c>
      <c r="BA6" t="s">
        <v>7</v>
      </c>
      <c r="BB6">
        <v>3</v>
      </c>
      <c r="BC6" t="s">
        <v>7</v>
      </c>
      <c r="BD6" t="s">
        <v>7</v>
      </c>
      <c r="BE6" t="s">
        <v>7</v>
      </c>
      <c r="BF6">
        <v>1</v>
      </c>
      <c r="BG6">
        <v>200</v>
      </c>
      <c r="BH6">
        <v>1</v>
      </c>
      <c r="BI6">
        <v>3</v>
      </c>
      <c r="BJ6">
        <v>0</v>
      </c>
      <c r="BK6" t="s">
        <v>7</v>
      </c>
      <c r="BL6">
        <v>0</v>
      </c>
      <c r="BM6" t="s">
        <v>7</v>
      </c>
      <c r="BN6">
        <v>0</v>
      </c>
      <c r="BO6" t="s">
        <v>7</v>
      </c>
      <c r="BP6">
        <v>0</v>
      </c>
      <c r="BQ6" t="s">
        <v>7</v>
      </c>
      <c r="BR6">
        <v>0</v>
      </c>
      <c r="BS6" t="s">
        <v>7</v>
      </c>
      <c r="BT6">
        <v>1</v>
      </c>
      <c r="BU6" t="s">
        <v>7</v>
      </c>
      <c r="BV6">
        <v>2</v>
      </c>
      <c r="BW6">
        <v>2</v>
      </c>
      <c r="BX6">
        <v>2</v>
      </c>
      <c r="BY6" t="s">
        <v>7</v>
      </c>
      <c r="BZ6" t="s">
        <v>7</v>
      </c>
      <c r="CA6" t="s">
        <v>7</v>
      </c>
      <c r="CB6">
        <v>0</v>
      </c>
      <c r="CC6">
        <v>1</v>
      </c>
      <c r="CD6">
        <v>0</v>
      </c>
      <c r="CE6">
        <v>0</v>
      </c>
      <c r="CF6">
        <v>1</v>
      </c>
      <c r="CG6">
        <v>1</v>
      </c>
      <c r="CH6">
        <v>4</v>
      </c>
      <c r="CI6">
        <v>4</v>
      </c>
      <c r="CJ6" t="s">
        <v>708</v>
      </c>
      <c r="CK6">
        <v>2</v>
      </c>
      <c r="CL6" t="s">
        <v>709</v>
      </c>
      <c r="CM6">
        <v>1</v>
      </c>
      <c r="CN6">
        <v>0</v>
      </c>
      <c r="CO6">
        <v>0</v>
      </c>
      <c r="CP6">
        <v>1</v>
      </c>
      <c r="CQ6">
        <v>0</v>
      </c>
      <c r="CR6" t="s">
        <v>7</v>
      </c>
      <c r="CS6">
        <v>0</v>
      </c>
      <c r="CT6">
        <v>0</v>
      </c>
      <c r="CU6">
        <v>0</v>
      </c>
      <c r="CV6">
        <v>0</v>
      </c>
      <c r="CW6">
        <v>0</v>
      </c>
      <c r="CX6">
        <v>0</v>
      </c>
      <c r="CY6">
        <v>1</v>
      </c>
      <c r="CZ6">
        <v>0</v>
      </c>
      <c r="DA6">
        <v>0</v>
      </c>
      <c r="DB6">
        <v>0</v>
      </c>
      <c r="DC6" t="s">
        <v>7</v>
      </c>
      <c r="DD6">
        <v>0</v>
      </c>
      <c r="DE6">
        <v>0</v>
      </c>
      <c r="DF6">
        <v>2</v>
      </c>
      <c r="DG6">
        <v>2</v>
      </c>
      <c r="DH6">
        <v>2</v>
      </c>
      <c r="DI6">
        <v>2</v>
      </c>
      <c r="DJ6">
        <v>3</v>
      </c>
      <c r="DK6">
        <v>2</v>
      </c>
      <c r="DL6">
        <v>2</v>
      </c>
      <c r="DM6">
        <v>1</v>
      </c>
      <c r="DN6">
        <v>1</v>
      </c>
      <c r="DO6">
        <v>1</v>
      </c>
      <c r="DP6">
        <v>1</v>
      </c>
      <c r="DQ6">
        <v>1</v>
      </c>
      <c r="DR6">
        <v>1</v>
      </c>
      <c r="DS6">
        <v>1</v>
      </c>
      <c r="DT6">
        <v>1</v>
      </c>
      <c r="DU6">
        <v>1</v>
      </c>
      <c r="DV6">
        <v>1</v>
      </c>
      <c r="DW6">
        <v>1</v>
      </c>
      <c r="DX6">
        <v>1</v>
      </c>
      <c r="DY6">
        <v>1</v>
      </c>
      <c r="DZ6">
        <v>1</v>
      </c>
      <c r="EA6">
        <v>1</v>
      </c>
      <c r="EB6">
        <v>1</v>
      </c>
      <c r="EC6">
        <v>1</v>
      </c>
      <c r="ED6">
        <v>1</v>
      </c>
      <c r="EE6">
        <v>1</v>
      </c>
      <c r="EF6">
        <v>1</v>
      </c>
      <c r="EG6">
        <v>1</v>
      </c>
      <c r="EH6">
        <v>1</v>
      </c>
      <c r="EI6">
        <v>1</v>
      </c>
      <c r="EJ6">
        <v>1</v>
      </c>
      <c r="EK6">
        <v>1</v>
      </c>
      <c r="EL6">
        <v>1</v>
      </c>
      <c r="EM6">
        <v>1</v>
      </c>
      <c r="EN6">
        <v>1</v>
      </c>
      <c r="EO6">
        <v>1</v>
      </c>
      <c r="EP6">
        <v>1</v>
      </c>
      <c r="EQ6">
        <v>1</v>
      </c>
      <c r="ER6">
        <v>1</v>
      </c>
      <c r="ES6">
        <v>1</v>
      </c>
      <c r="ET6">
        <v>1</v>
      </c>
      <c r="EU6">
        <v>1</v>
      </c>
      <c r="EV6">
        <v>1</v>
      </c>
      <c r="EW6">
        <v>1</v>
      </c>
      <c r="EX6">
        <v>1</v>
      </c>
      <c r="EY6">
        <v>1</v>
      </c>
      <c r="EZ6">
        <v>1</v>
      </c>
      <c r="FA6">
        <v>1</v>
      </c>
      <c r="FB6">
        <v>1</v>
      </c>
      <c r="FC6">
        <v>1</v>
      </c>
      <c r="FD6">
        <v>1</v>
      </c>
      <c r="FE6">
        <v>1</v>
      </c>
      <c r="FF6">
        <v>1</v>
      </c>
      <c r="FG6">
        <v>1</v>
      </c>
      <c r="FH6">
        <v>1</v>
      </c>
      <c r="FI6">
        <v>1</v>
      </c>
      <c r="FJ6">
        <v>1</v>
      </c>
      <c r="FK6">
        <v>1</v>
      </c>
      <c r="FL6">
        <v>1</v>
      </c>
      <c r="FM6">
        <v>1</v>
      </c>
      <c r="FN6">
        <v>1</v>
      </c>
      <c r="FO6">
        <v>1</v>
      </c>
      <c r="FP6">
        <v>1</v>
      </c>
      <c r="FQ6">
        <v>1</v>
      </c>
      <c r="FR6">
        <v>1</v>
      </c>
      <c r="FS6">
        <v>1</v>
      </c>
      <c r="FT6">
        <v>1</v>
      </c>
      <c r="FU6">
        <v>1</v>
      </c>
      <c r="FV6">
        <v>1</v>
      </c>
      <c r="FW6">
        <v>3</v>
      </c>
      <c r="FX6">
        <v>3</v>
      </c>
      <c r="FY6">
        <v>3</v>
      </c>
      <c r="FZ6">
        <v>3</v>
      </c>
      <c r="GA6">
        <v>3</v>
      </c>
      <c r="GB6">
        <v>3</v>
      </c>
      <c r="GC6">
        <v>3</v>
      </c>
      <c r="GD6">
        <v>3</v>
      </c>
      <c r="GE6">
        <v>4</v>
      </c>
      <c r="GF6">
        <v>4</v>
      </c>
      <c r="GG6">
        <v>4</v>
      </c>
      <c r="GH6">
        <v>4</v>
      </c>
      <c r="GI6">
        <v>1</v>
      </c>
      <c r="GJ6">
        <v>4</v>
      </c>
      <c r="GK6">
        <v>4</v>
      </c>
      <c r="GL6">
        <v>4</v>
      </c>
      <c r="GM6">
        <v>4</v>
      </c>
      <c r="GN6">
        <v>4</v>
      </c>
      <c r="GO6">
        <v>5</v>
      </c>
      <c r="GP6">
        <v>3</v>
      </c>
      <c r="GQ6">
        <v>4</v>
      </c>
      <c r="GR6">
        <v>2</v>
      </c>
      <c r="GS6">
        <v>2</v>
      </c>
      <c r="GT6">
        <v>4</v>
      </c>
      <c r="GU6">
        <v>5</v>
      </c>
      <c r="GV6">
        <v>2</v>
      </c>
      <c r="GW6">
        <v>3</v>
      </c>
      <c r="GX6">
        <v>4</v>
      </c>
      <c r="GY6">
        <v>1</v>
      </c>
      <c r="GZ6">
        <v>1</v>
      </c>
      <c r="HA6">
        <v>1</v>
      </c>
      <c r="HB6" t="s">
        <v>7</v>
      </c>
      <c r="HC6">
        <v>1</v>
      </c>
      <c r="HD6">
        <v>1</v>
      </c>
      <c r="HE6">
        <v>1</v>
      </c>
      <c r="HF6">
        <v>1</v>
      </c>
      <c r="HG6">
        <v>1</v>
      </c>
      <c r="HH6">
        <v>0</v>
      </c>
      <c r="HI6" t="s">
        <v>7</v>
      </c>
      <c r="HJ6" t="s">
        <v>7</v>
      </c>
      <c r="HK6" t="s">
        <v>7</v>
      </c>
      <c r="HL6">
        <v>2</v>
      </c>
      <c r="HM6" t="s">
        <v>1717</v>
      </c>
      <c r="HN6">
        <v>3</v>
      </c>
      <c r="HO6" t="s">
        <v>704</v>
      </c>
      <c r="HP6" t="s">
        <v>7</v>
      </c>
      <c r="HQ6" t="s">
        <v>7</v>
      </c>
      <c r="HR6" t="s">
        <v>7</v>
      </c>
      <c r="HS6" s="23" t="s">
        <v>7</v>
      </c>
      <c r="HT6" s="28" t="s">
        <v>7</v>
      </c>
      <c r="HU6" t="s">
        <v>7</v>
      </c>
      <c r="HV6" t="s">
        <v>7</v>
      </c>
      <c r="HW6" t="s">
        <v>7</v>
      </c>
      <c r="HX6" t="s">
        <v>7</v>
      </c>
      <c r="HY6" t="s">
        <v>7</v>
      </c>
      <c r="HZ6" t="s">
        <v>7</v>
      </c>
      <c r="IA6" t="s">
        <v>7</v>
      </c>
      <c r="IB6" t="s">
        <v>7</v>
      </c>
      <c r="IC6" t="s">
        <v>7</v>
      </c>
      <c r="ID6" t="s">
        <v>7</v>
      </c>
      <c r="IE6" t="s">
        <v>7</v>
      </c>
      <c r="IF6" t="s">
        <v>7</v>
      </c>
      <c r="IG6" t="s">
        <v>7</v>
      </c>
      <c r="IH6" t="s">
        <v>7</v>
      </c>
      <c r="II6" t="s">
        <v>7</v>
      </c>
      <c r="IJ6" t="s">
        <v>7</v>
      </c>
      <c r="IK6" t="s">
        <v>7</v>
      </c>
      <c r="IL6" t="s">
        <v>7</v>
      </c>
      <c r="IM6" t="s">
        <v>7</v>
      </c>
      <c r="IN6" t="s">
        <v>7</v>
      </c>
      <c r="IO6" t="s">
        <v>7</v>
      </c>
      <c r="IP6" t="s">
        <v>7</v>
      </c>
      <c r="IQ6" t="s">
        <v>7</v>
      </c>
      <c r="IR6" t="s">
        <v>7</v>
      </c>
      <c r="IS6" t="s">
        <v>7</v>
      </c>
      <c r="IT6" t="s">
        <v>7</v>
      </c>
      <c r="IU6" t="s">
        <v>7</v>
      </c>
      <c r="IV6" t="s">
        <v>7</v>
      </c>
      <c r="IW6" t="s">
        <v>7</v>
      </c>
      <c r="IX6" t="s">
        <v>7</v>
      </c>
      <c r="IY6" t="s">
        <v>7</v>
      </c>
      <c r="IZ6" t="s">
        <v>7</v>
      </c>
      <c r="JA6" t="s">
        <v>7</v>
      </c>
      <c r="JB6" t="s">
        <v>7</v>
      </c>
      <c r="JC6" t="s">
        <v>7</v>
      </c>
      <c r="JD6" t="s">
        <v>7</v>
      </c>
      <c r="JE6" t="s">
        <v>7</v>
      </c>
      <c r="JF6" t="s">
        <v>7</v>
      </c>
      <c r="JG6" t="s">
        <v>7</v>
      </c>
      <c r="JH6" t="s">
        <v>7</v>
      </c>
      <c r="JI6" t="s">
        <v>7</v>
      </c>
      <c r="JJ6" t="s">
        <v>7</v>
      </c>
      <c r="JK6" t="s">
        <v>7</v>
      </c>
      <c r="JL6" t="s">
        <v>7</v>
      </c>
      <c r="JM6" t="s">
        <v>7</v>
      </c>
      <c r="JN6" t="s">
        <v>7</v>
      </c>
      <c r="JO6" t="s">
        <v>7</v>
      </c>
      <c r="JP6" t="s">
        <v>7</v>
      </c>
      <c r="JQ6" t="s">
        <v>7</v>
      </c>
      <c r="JR6" t="s">
        <v>7</v>
      </c>
      <c r="JS6" t="s">
        <v>7</v>
      </c>
      <c r="JT6" t="s">
        <v>7</v>
      </c>
      <c r="JU6" t="s">
        <v>7</v>
      </c>
      <c r="JV6" t="s">
        <v>7</v>
      </c>
      <c r="JW6" t="s">
        <v>7</v>
      </c>
      <c r="JX6" t="s">
        <v>7</v>
      </c>
      <c r="JY6" t="s">
        <v>7</v>
      </c>
      <c r="JZ6" t="s">
        <v>7</v>
      </c>
      <c r="KA6" t="s">
        <v>7</v>
      </c>
      <c r="KB6" t="s">
        <v>7</v>
      </c>
      <c r="KC6" t="s">
        <v>7</v>
      </c>
      <c r="KD6" t="s">
        <v>7</v>
      </c>
      <c r="KE6" t="s">
        <v>7</v>
      </c>
      <c r="KJ6" t="s">
        <v>7</v>
      </c>
      <c r="KK6" t="s">
        <v>7</v>
      </c>
      <c r="KL6" t="s">
        <v>7</v>
      </c>
      <c r="KM6" t="s">
        <v>7</v>
      </c>
      <c r="KN6" t="s">
        <v>7</v>
      </c>
      <c r="KO6" s="7" t="s">
        <v>7</v>
      </c>
      <c r="KP6" t="s">
        <v>7</v>
      </c>
      <c r="KQ6" t="s">
        <v>7</v>
      </c>
      <c r="KR6" t="s">
        <v>7</v>
      </c>
      <c r="KS6" t="s">
        <v>7</v>
      </c>
      <c r="KT6" t="s">
        <v>7</v>
      </c>
      <c r="KU6" s="9" t="s">
        <v>7</v>
      </c>
      <c r="KV6" t="s">
        <v>7</v>
      </c>
      <c r="LA6" t="s">
        <v>7</v>
      </c>
      <c r="LB6" t="s">
        <v>7</v>
      </c>
      <c r="LC6" t="s">
        <v>7</v>
      </c>
      <c r="LD6" t="s">
        <v>7</v>
      </c>
      <c r="LE6" t="s">
        <v>7</v>
      </c>
      <c r="LF6" t="s">
        <v>7</v>
      </c>
      <c r="LG6" t="s">
        <v>7</v>
      </c>
      <c r="LH6" t="s">
        <v>7</v>
      </c>
      <c r="LI6">
        <v>40</v>
      </c>
      <c r="LJ6">
        <v>0</v>
      </c>
      <c r="LK6">
        <v>1</v>
      </c>
      <c r="LL6">
        <v>0</v>
      </c>
      <c r="LM6">
        <v>0</v>
      </c>
      <c r="LN6">
        <v>0</v>
      </c>
      <c r="LO6">
        <v>0</v>
      </c>
      <c r="LP6">
        <v>0</v>
      </c>
      <c r="LQ6">
        <v>0</v>
      </c>
      <c r="LR6">
        <v>1</v>
      </c>
      <c r="LS6">
        <v>2</v>
      </c>
      <c r="LT6">
        <v>0</v>
      </c>
      <c r="LU6">
        <v>0</v>
      </c>
      <c r="LV6">
        <v>0</v>
      </c>
      <c r="LW6">
        <v>0</v>
      </c>
      <c r="LX6">
        <v>0</v>
      </c>
      <c r="LY6">
        <v>1</v>
      </c>
      <c r="LZ6" t="s">
        <v>7</v>
      </c>
      <c r="MA6" t="s">
        <v>7</v>
      </c>
      <c r="MC6" t="s">
        <v>7</v>
      </c>
      <c r="MD6" t="s">
        <v>7</v>
      </c>
      <c r="ME6" t="s">
        <v>7</v>
      </c>
      <c r="MF6" t="s">
        <v>7</v>
      </c>
      <c r="MG6" t="s">
        <v>7</v>
      </c>
      <c r="MH6" t="s">
        <v>7</v>
      </c>
      <c r="MI6" t="s">
        <v>7</v>
      </c>
      <c r="MJ6" t="s">
        <v>7</v>
      </c>
      <c r="MK6">
        <v>2</v>
      </c>
      <c r="ML6">
        <v>41</v>
      </c>
      <c r="MM6" t="s">
        <v>7</v>
      </c>
      <c r="MN6" t="s">
        <v>7</v>
      </c>
      <c r="MO6" t="s">
        <v>7</v>
      </c>
      <c r="MP6" t="s">
        <v>7</v>
      </c>
      <c r="MQ6" t="s">
        <v>7</v>
      </c>
      <c r="MR6" s="8" t="s">
        <v>7</v>
      </c>
      <c r="MS6" s="8" t="s">
        <v>7</v>
      </c>
      <c r="MT6" s="8" t="s">
        <v>7</v>
      </c>
      <c r="MU6" s="8" t="s">
        <v>7</v>
      </c>
      <c r="MV6" t="s">
        <v>7</v>
      </c>
      <c r="MW6" t="s">
        <v>7</v>
      </c>
      <c r="MX6" t="s">
        <v>7</v>
      </c>
      <c r="MY6" t="s">
        <v>7</v>
      </c>
      <c r="MZ6" t="s">
        <v>7</v>
      </c>
      <c r="NA6" t="s">
        <v>7</v>
      </c>
      <c r="NB6" t="s">
        <v>7</v>
      </c>
      <c r="NC6" t="s">
        <v>7</v>
      </c>
      <c r="ND6" s="8" t="s">
        <v>7</v>
      </c>
      <c r="NE6" s="8" t="s">
        <v>7</v>
      </c>
      <c r="NF6" s="8" t="s">
        <v>7</v>
      </c>
      <c r="NG6" s="8" t="s">
        <v>7</v>
      </c>
      <c r="NH6" s="8" t="s">
        <v>7</v>
      </c>
      <c r="NI6" s="8" t="s">
        <v>7</v>
      </c>
      <c r="NJ6" s="8" t="s">
        <v>7</v>
      </c>
      <c r="NK6" s="8" t="s">
        <v>7</v>
      </c>
      <c r="NL6" s="8" t="s">
        <v>7</v>
      </c>
      <c r="NM6" s="8" t="s">
        <v>7</v>
      </c>
      <c r="NN6" s="7" t="s">
        <v>7</v>
      </c>
      <c r="NO6" s="8" t="s">
        <v>7</v>
      </c>
      <c r="NP6" t="s">
        <v>7</v>
      </c>
      <c r="NQ6" t="s">
        <v>7</v>
      </c>
      <c r="NR6" t="s">
        <v>7</v>
      </c>
      <c r="NS6" t="s">
        <v>7</v>
      </c>
      <c r="NT6" t="s">
        <v>7</v>
      </c>
      <c r="NU6" t="s">
        <v>7</v>
      </c>
      <c r="NV6" t="s">
        <v>7</v>
      </c>
      <c r="NW6" t="s">
        <v>7</v>
      </c>
      <c r="NX6" t="s">
        <v>7</v>
      </c>
      <c r="NY6" t="s">
        <v>7</v>
      </c>
      <c r="NZ6" t="s">
        <v>7</v>
      </c>
      <c r="OA6" t="s">
        <v>7</v>
      </c>
      <c r="OB6" t="s">
        <v>7</v>
      </c>
      <c r="OC6" t="s">
        <v>7</v>
      </c>
      <c r="OD6" t="s">
        <v>7</v>
      </c>
      <c r="OE6" t="s">
        <v>7</v>
      </c>
      <c r="OF6" s="7" t="s">
        <v>7</v>
      </c>
      <c r="OG6" s="7" t="s">
        <v>7</v>
      </c>
      <c r="OH6" s="7" t="s">
        <v>7</v>
      </c>
      <c r="OI6">
        <v>11</v>
      </c>
      <c r="OJ6">
        <v>11</v>
      </c>
      <c r="OK6">
        <v>11</v>
      </c>
      <c r="OL6">
        <v>11</v>
      </c>
      <c r="OM6">
        <v>8</v>
      </c>
      <c r="ON6">
        <v>6</v>
      </c>
      <c r="OO6">
        <v>20</v>
      </c>
      <c r="OP6">
        <v>9</v>
      </c>
      <c r="OQ6">
        <v>14</v>
      </c>
      <c r="OR6">
        <v>43</v>
      </c>
      <c r="OS6">
        <v>12</v>
      </c>
      <c r="OT6">
        <v>10</v>
      </c>
      <c r="OU6">
        <v>6</v>
      </c>
      <c r="OV6">
        <v>29</v>
      </c>
      <c r="OW6">
        <v>0</v>
      </c>
      <c r="OX6">
        <v>3</v>
      </c>
      <c r="OY6">
        <v>3</v>
      </c>
      <c r="OZ6">
        <v>6</v>
      </c>
      <c r="PA6">
        <v>30</v>
      </c>
      <c r="PB6">
        <v>5</v>
      </c>
      <c r="PC6">
        <v>6</v>
      </c>
      <c r="PD6">
        <v>4</v>
      </c>
      <c r="PE6">
        <v>6</v>
      </c>
      <c r="PF6">
        <v>5</v>
      </c>
      <c r="PG6">
        <v>4</v>
      </c>
      <c r="PH6">
        <v>4</v>
      </c>
      <c r="PI6">
        <v>6</v>
      </c>
      <c r="PJ6">
        <v>4</v>
      </c>
      <c r="PK6">
        <v>8</v>
      </c>
      <c r="PL6">
        <v>1</v>
      </c>
      <c r="PM6">
        <v>23</v>
      </c>
      <c r="PN6">
        <v>5</v>
      </c>
      <c r="PO6">
        <v>5</v>
      </c>
      <c r="PP6">
        <v>7</v>
      </c>
      <c r="PQ6">
        <v>0</v>
      </c>
      <c r="PR6">
        <v>0</v>
      </c>
      <c r="PS6">
        <v>0</v>
      </c>
      <c r="PT6">
        <v>0</v>
      </c>
      <c r="PU6">
        <v>0</v>
      </c>
      <c r="PV6">
        <v>0</v>
      </c>
      <c r="PW6">
        <v>0</v>
      </c>
      <c r="PX6">
        <v>0</v>
      </c>
      <c r="PY6">
        <v>0</v>
      </c>
      <c r="PZ6">
        <v>0</v>
      </c>
      <c r="QA6">
        <v>0</v>
      </c>
      <c r="QB6">
        <v>0</v>
      </c>
      <c r="QC6">
        <v>0</v>
      </c>
      <c r="QD6">
        <v>0</v>
      </c>
      <c r="QE6">
        <v>0</v>
      </c>
      <c r="QF6">
        <v>0</v>
      </c>
      <c r="QG6">
        <v>1</v>
      </c>
      <c r="QH6">
        <v>0</v>
      </c>
      <c r="QI6">
        <v>0</v>
      </c>
      <c r="QJ6">
        <v>0</v>
      </c>
      <c r="QK6">
        <v>0</v>
      </c>
      <c r="QL6">
        <v>0</v>
      </c>
      <c r="QM6">
        <v>0</v>
      </c>
      <c r="QN6">
        <v>0</v>
      </c>
      <c r="QO6">
        <v>0</v>
      </c>
      <c r="QP6">
        <v>0</v>
      </c>
      <c r="QQ6">
        <v>0</v>
      </c>
      <c r="QR6">
        <v>0</v>
      </c>
      <c r="QS6">
        <v>0</v>
      </c>
      <c r="QT6">
        <v>0</v>
      </c>
      <c r="QU6">
        <v>0</v>
      </c>
      <c r="QV6">
        <v>0</v>
      </c>
      <c r="QW6">
        <v>0</v>
      </c>
      <c r="QX6">
        <v>0</v>
      </c>
      <c r="QY6">
        <v>0</v>
      </c>
      <c r="QZ6">
        <v>0</v>
      </c>
      <c r="RA6">
        <v>0</v>
      </c>
      <c r="RB6">
        <v>0</v>
      </c>
      <c r="RC6">
        <v>0</v>
      </c>
      <c r="RD6">
        <v>0</v>
      </c>
      <c r="RE6" s="9">
        <v>2.52</v>
      </c>
      <c r="RF6" s="9">
        <v>0.46</v>
      </c>
      <c r="RG6" s="9">
        <v>2.08</v>
      </c>
      <c r="RH6" s="9">
        <v>0.17</v>
      </c>
      <c r="RI6" s="9">
        <v>1.42</v>
      </c>
      <c r="RJ6" s="9">
        <v>0.22</v>
      </c>
      <c r="RK6" s="9">
        <v>1.93</v>
      </c>
      <c r="RL6" s="9">
        <v>0.24</v>
      </c>
      <c r="RM6" s="9">
        <v>2.13</v>
      </c>
      <c r="RN6" s="9">
        <v>0.37</v>
      </c>
      <c r="RO6" s="9">
        <v>1.95</v>
      </c>
      <c r="RP6" s="9">
        <v>0.17</v>
      </c>
      <c r="RQ6" s="9">
        <v>2.3199999999999998</v>
      </c>
      <c r="RR6" s="9">
        <v>0.33</v>
      </c>
      <c r="RS6" s="9">
        <v>2.5099999999999998</v>
      </c>
      <c r="RT6" s="9">
        <v>0.31</v>
      </c>
      <c r="RU6" s="9">
        <v>0.9</v>
      </c>
      <c r="RV6" s="9">
        <v>0.38</v>
      </c>
      <c r="RW6" s="9">
        <v>0.37</v>
      </c>
      <c r="RX6" s="9">
        <v>0.19</v>
      </c>
      <c r="RY6" s="9">
        <v>1.01</v>
      </c>
      <c r="RZ6" s="9">
        <v>0.41</v>
      </c>
      <c r="SA6" s="9">
        <v>0.39</v>
      </c>
      <c r="SB6" s="9">
        <v>0.27</v>
      </c>
      <c r="SC6" s="9">
        <v>1.46</v>
      </c>
      <c r="SD6" s="9">
        <v>0.33</v>
      </c>
      <c r="SE6" s="9">
        <v>0.53</v>
      </c>
      <c r="SF6" s="9">
        <v>0.19</v>
      </c>
      <c r="SG6" s="9">
        <v>0.23</v>
      </c>
      <c r="SH6" s="9">
        <v>0.28000000000000003</v>
      </c>
      <c r="SI6" s="9">
        <v>0.46</v>
      </c>
      <c r="SJ6" s="9">
        <v>0.24</v>
      </c>
      <c r="SK6" s="9">
        <v>0.56999999999999995</v>
      </c>
      <c r="SL6" s="9">
        <v>0.19</v>
      </c>
      <c r="SM6" s="9">
        <v>0.18</v>
      </c>
      <c r="SN6" s="9">
        <v>0.03</v>
      </c>
      <c r="SO6" s="9">
        <v>0.2</v>
      </c>
      <c r="SP6" s="9">
        <v>0.03</v>
      </c>
      <c r="SQ6" s="9">
        <v>0.2</v>
      </c>
      <c r="SR6" s="9">
        <v>0.04</v>
      </c>
      <c r="SS6" s="9">
        <v>0.37</v>
      </c>
      <c r="ST6" s="9">
        <v>7.0000000000000007E-2</v>
      </c>
      <c r="SU6" s="9">
        <v>0.31</v>
      </c>
      <c r="SV6" s="9">
        <v>0.04</v>
      </c>
      <c r="SW6" s="9">
        <v>0.48</v>
      </c>
      <c r="SX6" s="9">
        <v>0.13</v>
      </c>
      <c r="SY6" s="9">
        <v>0.64</v>
      </c>
      <c r="SZ6" s="9">
        <v>0.23</v>
      </c>
      <c r="TA6" s="9">
        <v>0.51</v>
      </c>
      <c r="TB6" s="9">
        <v>0.03</v>
      </c>
      <c r="TC6">
        <v>0.54</v>
      </c>
      <c r="TD6">
        <v>0.03</v>
      </c>
      <c r="TE6">
        <v>0.49</v>
      </c>
      <c r="TF6">
        <v>0.04</v>
      </c>
      <c r="TG6">
        <v>0.45</v>
      </c>
      <c r="TH6">
        <v>0.03</v>
      </c>
      <c r="TI6" s="9">
        <v>2.19900226232423</v>
      </c>
      <c r="TJ6" s="9">
        <v>1.7133414772662401</v>
      </c>
      <c r="TK6" s="9">
        <v>1.95065592480245</v>
      </c>
      <c r="TL6" s="9">
        <v>2.4272695555965602</v>
      </c>
      <c r="TM6" s="9">
        <v>0.40716994686107999</v>
      </c>
      <c r="TN6" s="9">
        <v>0.40278786662147797</v>
      </c>
      <c r="TO6" s="9">
        <v>0.84042018105136895</v>
      </c>
      <c r="TP6" s="9">
        <v>0.12035181856629</v>
      </c>
      <c r="TQ6" s="9">
        <v>0.17047219183994</v>
      </c>
      <c r="TR6" s="9">
        <v>0.17124489470564699</v>
      </c>
      <c r="TS6" s="9">
        <v>0.29667197466977002</v>
      </c>
      <c r="TT6" s="9">
        <v>0.38462460852040298</v>
      </c>
      <c r="TU6" s="9">
        <v>0.48230000274995499</v>
      </c>
    </row>
    <row r="7" spans="1:541" x14ac:dyDescent="0.25">
      <c r="A7">
        <v>6</v>
      </c>
      <c r="B7" s="1">
        <v>1012</v>
      </c>
      <c r="C7" t="s">
        <v>6</v>
      </c>
      <c r="D7" t="s">
        <v>558</v>
      </c>
      <c r="E7">
        <v>1</v>
      </c>
      <c r="F7">
        <v>1</v>
      </c>
      <c r="G7">
        <v>1</v>
      </c>
      <c r="H7">
        <v>0</v>
      </c>
      <c r="I7">
        <v>2</v>
      </c>
      <c r="J7">
        <v>0</v>
      </c>
      <c r="K7">
        <v>0</v>
      </c>
      <c r="L7">
        <v>0</v>
      </c>
      <c r="M7">
        <v>0</v>
      </c>
      <c r="N7" t="s">
        <v>7</v>
      </c>
      <c r="O7" t="s">
        <v>7</v>
      </c>
      <c r="P7">
        <v>0</v>
      </c>
      <c r="Q7">
        <v>6</v>
      </c>
      <c r="R7">
        <v>0</v>
      </c>
      <c r="S7">
        <v>0</v>
      </c>
      <c r="T7">
        <v>0</v>
      </c>
      <c r="U7">
        <v>0</v>
      </c>
      <c r="V7">
        <v>0</v>
      </c>
      <c r="W7">
        <v>1</v>
      </c>
      <c r="X7">
        <v>0</v>
      </c>
      <c r="Y7">
        <v>0</v>
      </c>
      <c r="Z7">
        <v>0</v>
      </c>
      <c r="AB7">
        <v>0</v>
      </c>
      <c r="AC7">
        <v>0</v>
      </c>
      <c r="AD7">
        <v>0</v>
      </c>
      <c r="AE7">
        <v>0</v>
      </c>
      <c r="AF7">
        <v>1</v>
      </c>
      <c r="AG7">
        <v>0</v>
      </c>
      <c r="AH7">
        <v>0</v>
      </c>
      <c r="AI7">
        <v>1</v>
      </c>
      <c r="AJ7">
        <v>0</v>
      </c>
      <c r="AK7">
        <v>0</v>
      </c>
      <c r="AL7">
        <v>1</v>
      </c>
      <c r="AM7">
        <v>0</v>
      </c>
      <c r="AN7">
        <v>0</v>
      </c>
      <c r="AO7">
        <v>1</v>
      </c>
      <c r="AP7">
        <v>0</v>
      </c>
      <c r="AQ7">
        <v>0</v>
      </c>
      <c r="AR7">
        <v>1</v>
      </c>
      <c r="AS7">
        <v>0</v>
      </c>
      <c r="AT7">
        <v>0</v>
      </c>
      <c r="AU7">
        <v>1</v>
      </c>
      <c r="AV7">
        <v>0</v>
      </c>
      <c r="AW7">
        <v>0</v>
      </c>
      <c r="AX7">
        <v>1</v>
      </c>
      <c r="AY7" t="s">
        <v>7</v>
      </c>
      <c r="AZ7">
        <v>1</v>
      </c>
      <c r="BA7" t="s">
        <v>7</v>
      </c>
      <c r="BB7">
        <v>1</v>
      </c>
      <c r="BC7" t="s">
        <v>7</v>
      </c>
      <c r="BD7">
        <v>1</v>
      </c>
      <c r="BE7" t="s">
        <v>7</v>
      </c>
      <c r="BF7">
        <v>1</v>
      </c>
      <c r="BG7" t="s">
        <v>7</v>
      </c>
      <c r="BH7">
        <v>0</v>
      </c>
      <c r="BI7" t="s">
        <v>7</v>
      </c>
      <c r="BJ7">
        <v>0</v>
      </c>
      <c r="BK7" t="s">
        <v>7</v>
      </c>
      <c r="BL7">
        <v>0</v>
      </c>
      <c r="BM7" t="s">
        <v>7</v>
      </c>
      <c r="BN7">
        <v>0</v>
      </c>
      <c r="BO7" t="s">
        <v>7</v>
      </c>
      <c r="BP7">
        <v>0</v>
      </c>
      <c r="BQ7" t="s">
        <v>7</v>
      </c>
      <c r="BR7">
        <v>0</v>
      </c>
      <c r="BS7" t="s">
        <v>7</v>
      </c>
      <c r="BT7" t="s">
        <v>7</v>
      </c>
      <c r="BU7">
        <v>5</v>
      </c>
      <c r="BV7">
        <v>5</v>
      </c>
      <c r="BW7">
        <v>5</v>
      </c>
      <c r="BX7">
        <v>5</v>
      </c>
      <c r="BY7">
        <v>1</v>
      </c>
      <c r="BZ7">
        <v>1</v>
      </c>
      <c r="CA7">
        <v>1</v>
      </c>
      <c r="CB7">
        <v>1</v>
      </c>
      <c r="CC7">
        <v>1</v>
      </c>
      <c r="CD7">
        <v>0</v>
      </c>
      <c r="CE7">
        <v>0</v>
      </c>
      <c r="CF7">
        <v>0</v>
      </c>
      <c r="CG7">
        <v>0</v>
      </c>
      <c r="CH7" t="s">
        <v>7</v>
      </c>
      <c r="CI7">
        <v>7</v>
      </c>
      <c r="CJ7" t="s">
        <v>710</v>
      </c>
      <c r="CK7">
        <v>1</v>
      </c>
      <c r="CL7" t="s">
        <v>704</v>
      </c>
      <c r="CM7">
        <v>0</v>
      </c>
      <c r="CN7">
        <v>0</v>
      </c>
      <c r="CO7">
        <v>0</v>
      </c>
      <c r="CP7">
        <v>0</v>
      </c>
      <c r="CQ7" t="s">
        <v>7</v>
      </c>
      <c r="CR7" t="s">
        <v>7</v>
      </c>
      <c r="CS7">
        <v>0</v>
      </c>
      <c r="CT7">
        <v>0</v>
      </c>
      <c r="CU7">
        <v>0</v>
      </c>
      <c r="CV7">
        <v>0</v>
      </c>
      <c r="CW7">
        <v>0</v>
      </c>
      <c r="CX7">
        <v>0</v>
      </c>
      <c r="CY7">
        <v>1</v>
      </c>
      <c r="CZ7">
        <v>0</v>
      </c>
      <c r="DA7">
        <v>0</v>
      </c>
      <c r="DB7">
        <v>0</v>
      </c>
      <c r="DC7" t="s">
        <v>7</v>
      </c>
      <c r="DD7">
        <v>0</v>
      </c>
      <c r="DE7">
        <v>0</v>
      </c>
      <c r="DF7">
        <v>1</v>
      </c>
      <c r="DG7">
        <v>1</v>
      </c>
      <c r="DH7">
        <v>1</v>
      </c>
      <c r="DI7">
        <v>1</v>
      </c>
      <c r="DJ7">
        <v>1</v>
      </c>
      <c r="DK7">
        <v>1</v>
      </c>
      <c r="DL7">
        <v>1</v>
      </c>
      <c r="DM7">
        <v>1</v>
      </c>
      <c r="DN7">
        <v>1</v>
      </c>
      <c r="DO7">
        <v>1</v>
      </c>
      <c r="DP7">
        <v>1</v>
      </c>
      <c r="DQ7">
        <v>1</v>
      </c>
      <c r="DR7">
        <v>1</v>
      </c>
      <c r="DS7">
        <v>2</v>
      </c>
      <c r="DT7">
        <v>1</v>
      </c>
      <c r="DU7">
        <v>1</v>
      </c>
      <c r="DV7">
        <v>1</v>
      </c>
      <c r="DW7">
        <v>1</v>
      </c>
      <c r="DX7">
        <v>1</v>
      </c>
      <c r="DY7">
        <v>1</v>
      </c>
      <c r="DZ7">
        <v>1</v>
      </c>
      <c r="EA7">
        <v>1</v>
      </c>
      <c r="EB7">
        <v>1</v>
      </c>
      <c r="EC7">
        <v>1</v>
      </c>
      <c r="ED7">
        <v>1</v>
      </c>
      <c r="EE7">
        <v>1</v>
      </c>
      <c r="EF7">
        <v>1</v>
      </c>
      <c r="EG7">
        <v>1</v>
      </c>
      <c r="EH7">
        <v>1</v>
      </c>
      <c r="EI7">
        <v>1</v>
      </c>
      <c r="EJ7">
        <v>1</v>
      </c>
      <c r="EK7">
        <v>1</v>
      </c>
      <c r="EL7">
        <v>1</v>
      </c>
      <c r="EM7">
        <v>1</v>
      </c>
      <c r="EN7">
        <v>1</v>
      </c>
      <c r="EO7">
        <v>1</v>
      </c>
      <c r="EP7">
        <v>1</v>
      </c>
      <c r="EQ7">
        <v>2</v>
      </c>
      <c r="ER7">
        <v>1</v>
      </c>
      <c r="ES7">
        <v>1</v>
      </c>
      <c r="ET7">
        <v>1</v>
      </c>
      <c r="EU7">
        <v>1</v>
      </c>
      <c r="EV7">
        <v>1</v>
      </c>
      <c r="EW7">
        <v>3</v>
      </c>
      <c r="EX7">
        <v>1</v>
      </c>
      <c r="EY7">
        <v>1</v>
      </c>
      <c r="EZ7">
        <v>2</v>
      </c>
      <c r="FA7">
        <v>1</v>
      </c>
      <c r="FB7">
        <v>1</v>
      </c>
      <c r="FC7">
        <v>2</v>
      </c>
      <c r="FD7">
        <v>1</v>
      </c>
      <c r="FE7">
        <v>1</v>
      </c>
      <c r="FF7">
        <v>1</v>
      </c>
      <c r="FG7">
        <v>1</v>
      </c>
      <c r="FH7">
        <v>1</v>
      </c>
      <c r="FI7">
        <v>1</v>
      </c>
      <c r="FJ7">
        <v>1</v>
      </c>
      <c r="FK7">
        <v>1</v>
      </c>
      <c r="FL7">
        <v>1</v>
      </c>
      <c r="FM7">
        <v>1</v>
      </c>
      <c r="FN7">
        <v>1</v>
      </c>
      <c r="FO7">
        <v>1</v>
      </c>
      <c r="FP7">
        <v>1</v>
      </c>
      <c r="FQ7">
        <v>1</v>
      </c>
      <c r="FR7">
        <v>1</v>
      </c>
      <c r="FS7">
        <v>1</v>
      </c>
      <c r="FT7">
        <v>1</v>
      </c>
      <c r="FU7">
        <v>2</v>
      </c>
      <c r="FV7">
        <v>2</v>
      </c>
      <c r="FW7">
        <v>1</v>
      </c>
      <c r="FX7">
        <v>3</v>
      </c>
      <c r="FY7">
        <v>1</v>
      </c>
      <c r="FZ7">
        <v>1</v>
      </c>
      <c r="GA7">
        <v>3</v>
      </c>
      <c r="GB7">
        <v>1</v>
      </c>
      <c r="GC7">
        <v>3</v>
      </c>
      <c r="GD7">
        <v>1</v>
      </c>
      <c r="GE7">
        <v>1</v>
      </c>
      <c r="GF7">
        <v>1</v>
      </c>
      <c r="GG7">
        <v>1</v>
      </c>
      <c r="GH7">
        <v>1</v>
      </c>
      <c r="GI7">
        <v>3</v>
      </c>
      <c r="GJ7">
        <v>1</v>
      </c>
      <c r="GK7">
        <v>1</v>
      </c>
      <c r="GL7">
        <v>1</v>
      </c>
      <c r="GM7">
        <v>1</v>
      </c>
      <c r="GN7">
        <v>1</v>
      </c>
      <c r="GO7">
        <v>4</v>
      </c>
      <c r="GP7">
        <v>2</v>
      </c>
      <c r="GQ7">
        <v>3</v>
      </c>
      <c r="GR7">
        <v>1</v>
      </c>
      <c r="GS7">
        <v>1</v>
      </c>
      <c r="GT7">
        <v>1</v>
      </c>
      <c r="GU7">
        <v>1</v>
      </c>
      <c r="GV7">
        <v>3</v>
      </c>
      <c r="GW7">
        <v>1</v>
      </c>
      <c r="GX7">
        <v>2</v>
      </c>
      <c r="GY7">
        <v>5</v>
      </c>
      <c r="GZ7">
        <v>5</v>
      </c>
      <c r="HA7">
        <v>5</v>
      </c>
      <c r="HB7">
        <v>1</v>
      </c>
      <c r="HC7">
        <v>1</v>
      </c>
      <c r="HD7">
        <v>1</v>
      </c>
      <c r="HE7">
        <v>1</v>
      </c>
      <c r="HF7">
        <v>1</v>
      </c>
      <c r="HG7">
        <v>0</v>
      </c>
      <c r="HH7">
        <v>0</v>
      </c>
      <c r="HI7">
        <v>0</v>
      </c>
      <c r="HJ7">
        <v>0</v>
      </c>
      <c r="HK7">
        <v>1</v>
      </c>
      <c r="HL7">
        <v>7</v>
      </c>
      <c r="HM7" t="s">
        <v>1718</v>
      </c>
      <c r="HN7">
        <v>1</v>
      </c>
      <c r="HO7" t="s">
        <v>739</v>
      </c>
      <c r="HP7" t="s">
        <v>7</v>
      </c>
      <c r="HQ7" t="s">
        <v>7</v>
      </c>
      <c r="HR7" t="s">
        <v>7</v>
      </c>
      <c r="HS7" s="23" t="s">
        <v>7</v>
      </c>
      <c r="HT7" s="28" t="s">
        <v>7</v>
      </c>
      <c r="HU7" t="s">
        <v>7</v>
      </c>
      <c r="HV7" t="s">
        <v>7</v>
      </c>
      <c r="HW7" t="s">
        <v>7</v>
      </c>
      <c r="HX7" t="s">
        <v>7</v>
      </c>
      <c r="HY7" t="s">
        <v>7</v>
      </c>
      <c r="HZ7" t="s">
        <v>7</v>
      </c>
      <c r="IA7" t="s">
        <v>7</v>
      </c>
      <c r="IB7" t="s">
        <v>7</v>
      </c>
      <c r="IC7" t="s">
        <v>7</v>
      </c>
      <c r="ID7" t="s">
        <v>7</v>
      </c>
      <c r="IE7" t="s">
        <v>7</v>
      </c>
      <c r="IF7" t="s">
        <v>7</v>
      </c>
      <c r="IG7" t="s">
        <v>7</v>
      </c>
      <c r="IH7" t="s">
        <v>7</v>
      </c>
      <c r="II7" t="s">
        <v>7</v>
      </c>
      <c r="IJ7" t="s">
        <v>7</v>
      </c>
      <c r="IK7" t="s">
        <v>7</v>
      </c>
      <c r="IL7" t="s">
        <v>7</v>
      </c>
      <c r="IM7" t="s">
        <v>7</v>
      </c>
      <c r="IN7" t="s">
        <v>7</v>
      </c>
      <c r="IO7" t="s">
        <v>7</v>
      </c>
      <c r="IP7" t="s">
        <v>7</v>
      </c>
      <c r="IQ7" t="s">
        <v>7</v>
      </c>
      <c r="IR7" t="s">
        <v>7</v>
      </c>
      <c r="IS7" t="s">
        <v>7</v>
      </c>
      <c r="IT7" t="s">
        <v>7</v>
      </c>
      <c r="IU7" t="s">
        <v>7</v>
      </c>
      <c r="IV7" t="s">
        <v>7</v>
      </c>
      <c r="IW7" t="s">
        <v>7</v>
      </c>
      <c r="IX7" t="s">
        <v>7</v>
      </c>
      <c r="IY7" t="s">
        <v>7</v>
      </c>
      <c r="IZ7" t="s">
        <v>7</v>
      </c>
      <c r="JA7" t="s">
        <v>7</v>
      </c>
      <c r="JB7" t="s">
        <v>7</v>
      </c>
      <c r="JC7" t="s">
        <v>7</v>
      </c>
      <c r="JD7" t="s">
        <v>7</v>
      </c>
      <c r="JE7" t="s">
        <v>7</v>
      </c>
      <c r="JF7" t="s">
        <v>7</v>
      </c>
      <c r="JG7" t="s">
        <v>7</v>
      </c>
      <c r="JH7" t="s">
        <v>7</v>
      </c>
      <c r="JI7" t="s">
        <v>7</v>
      </c>
      <c r="JJ7" t="s">
        <v>7</v>
      </c>
      <c r="JK7" t="s">
        <v>7</v>
      </c>
      <c r="JL7" t="s">
        <v>7</v>
      </c>
      <c r="JM7" t="s">
        <v>7</v>
      </c>
      <c r="JN7" t="s">
        <v>7</v>
      </c>
      <c r="JO7" t="s">
        <v>7</v>
      </c>
      <c r="JP7" t="s">
        <v>7</v>
      </c>
      <c r="JQ7" t="s">
        <v>7</v>
      </c>
      <c r="JR7" t="s">
        <v>7</v>
      </c>
      <c r="JS7" t="s">
        <v>7</v>
      </c>
      <c r="JT7" t="s">
        <v>7</v>
      </c>
      <c r="JU7" t="s">
        <v>7</v>
      </c>
      <c r="JV7" t="s">
        <v>7</v>
      </c>
      <c r="JW7" t="s">
        <v>7</v>
      </c>
      <c r="JX7" t="s">
        <v>7</v>
      </c>
      <c r="JY7" t="s">
        <v>7</v>
      </c>
      <c r="JZ7" t="s">
        <v>7</v>
      </c>
      <c r="KA7" t="s">
        <v>7</v>
      </c>
      <c r="KB7" t="s">
        <v>7</v>
      </c>
      <c r="KC7" t="s">
        <v>7</v>
      </c>
      <c r="KD7" t="s">
        <v>7</v>
      </c>
      <c r="KE7" t="s">
        <v>7</v>
      </c>
      <c r="KJ7" t="s">
        <v>7</v>
      </c>
      <c r="KK7" t="s">
        <v>7</v>
      </c>
      <c r="KL7" t="s">
        <v>7</v>
      </c>
      <c r="KM7" t="s">
        <v>7</v>
      </c>
      <c r="KN7" t="s">
        <v>7</v>
      </c>
      <c r="KO7" s="7" t="s">
        <v>7</v>
      </c>
      <c r="KP7" t="s">
        <v>7</v>
      </c>
      <c r="KQ7" t="s">
        <v>7</v>
      </c>
      <c r="KR7" t="s">
        <v>7</v>
      </c>
      <c r="KS7" t="s">
        <v>7</v>
      </c>
      <c r="KT7" t="s">
        <v>7</v>
      </c>
      <c r="KU7" s="9" t="s">
        <v>7</v>
      </c>
      <c r="KV7" t="s">
        <v>7</v>
      </c>
      <c r="LA7" t="s">
        <v>7</v>
      </c>
      <c r="LB7" t="s">
        <v>7</v>
      </c>
      <c r="LC7" t="s">
        <v>7</v>
      </c>
      <c r="LD7" t="s">
        <v>7</v>
      </c>
      <c r="LE7" t="s">
        <v>7</v>
      </c>
      <c r="LF7" t="s">
        <v>7</v>
      </c>
      <c r="LG7" t="s">
        <v>7</v>
      </c>
      <c r="LH7" t="s">
        <v>7</v>
      </c>
      <c r="LI7">
        <v>47</v>
      </c>
      <c r="LJ7">
        <v>1</v>
      </c>
      <c r="LK7">
        <v>1</v>
      </c>
      <c r="LL7">
        <v>0</v>
      </c>
      <c r="LM7">
        <v>0</v>
      </c>
      <c r="LN7">
        <v>0</v>
      </c>
      <c r="LO7">
        <v>0</v>
      </c>
      <c r="LP7">
        <v>0</v>
      </c>
      <c r="LQ7">
        <v>0</v>
      </c>
      <c r="LR7">
        <v>1</v>
      </c>
      <c r="LS7">
        <v>4</v>
      </c>
      <c r="LT7">
        <v>0</v>
      </c>
      <c r="LU7">
        <v>1</v>
      </c>
      <c r="LV7">
        <v>0</v>
      </c>
      <c r="LW7">
        <v>0</v>
      </c>
      <c r="LX7">
        <v>0</v>
      </c>
      <c r="LY7">
        <v>0</v>
      </c>
      <c r="LZ7" t="s">
        <v>7</v>
      </c>
      <c r="MA7" t="s">
        <v>7</v>
      </c>
      <c r="MC7" t="s">
        <v>7</v>
      </c>
      <c r="MD7" t="s">
        <v>7</v>
      </c>
      <c r="ME7" t="s">
        <v>7</v>
      </c>
      <c r="MF7" t="s">
        <v>7</v>
      </c>
      <c r="MG7" t="s">
        <v>7</v>
      </c>
      <c r="MH7" t="s">
        <v>7</v>
      </c>
      <c r="MI7" t="s">
        <v>7</v>
      </c>
      <c r="MJ7" t="s">
        <v>7</v>
      </c>
      <c r="MK7">
        <v>5</v>
      </c>
      <c r="ML7">
        <v>33</v>
      </c>
      <c r="MM7" t="s">
        <v>7</v>
      </c>
      <c r="MN7" t="s">
        <v>7</v>
      </c>
      <c r="MO7" t="s">
        <v>7</v>
      </c>
      <c r="MP7" t="s">
        <v>7</v>
      </c>
      <c r="MQ7" t="s">
        <v>7</v>
      </c>
      <c r="MR7" s="8" t="s">
        <v>7</v>
      </c>
      <c r="MS7" s="8" t="s">
        <v>7</v>
      </c>
      <c r="MT7" s="8" t="s">
        <v>7</v>
      </c>
      <c r="MU7" s="8" t="s">
        <v>7</v>
      </c>
      <c r="MV7" t="s">
        <v>7</v>
      </c>
      <c r="MW7" t="s">
        <v>7</v>
      </c>
      <c r="MX7" t="s">
        <v>7</v>
      </c>
      <c r="MY7" t="s">
        <v>7</v>
      </c>
      <c r="MZ7" t="s">
        <v>7</v>
      </c>
      <c r="NA7" t="s">
        <v>7</v>
      </c>
      <c r="NB7" t="s">
        <v>7</v>
      </c>
      <c r="NC7" t="s">
        <v>7</v>
      </c>
      <c r="ND7" s="8" t="s">
        <v>7</v>
      </c>
      <c r="NE7" s="8" t="s">
        <v>7</v>
      </c>
      <c r="NF7" s="8" t="s">
        <v>7</v>
      </c>
      <c r="NG7" s="8" t="s">
        <v>7</v>
      </c>
      <c r="NH7" s="8" t="s">
        <v>7</v>
      </c>
      <c r="NI7" s="8" t="s">
        <v>7</v>
      </c>
      <c r="NJ7" s="8" t="s">
        <v>7</v>
      </c>
      <c r="NK7" s="8" t="s">
        <v>7</v>
      </c>
      <c r="NL7" s="8" t="s">
        <v>7</v>
      </c>
      <c r="NM7" s="8" t="s">
        <v>7</v>
      </c>
      <c r="NN7" s="7" t="s">
        <v>7</v>
      </c>
      <c r="NO7" s="8" t="s">
        <v>7</v>
      </c>
      <c r="NP7" t="s">
        <v>7</v>
      </c>
      <c r="NQ7" t="s">
        <v>7</v>
      </c>
      <c r="NR7" t="s">
        <v>7</v>
      </c>
      <c r="NS7" t="s">
        <v>7</v>
      </c>
      <c r="NT7" t="s">
        <v>7</v>
      </c>
      <c r="NU7" t="s">
        <v>7</v>
      </c>
      <c r="NV7" t="s">
        <v>7</v>
      </c>
      <c r="NW7" t="s">
        <v>7</v>
      </c>
      <c r="NX7" t="s">
        <v>7</v>
      </c>
      <c r="NY7" t="s">
        <v>7</v>
      </c>
      <c r="NZ7" t="s">
        <v>7</v>
      </c>
      <c r="OA7" t="s">
        <v>7</v>
      </c>
      <c r="OB7" t="s">
        <v>7</v>
      </c>
      <c r="OC7" t="s">
        <v>7</v>
      </c>
      <c r="OD7" t="s">
        <v>7</v>
      </c>
      <c r="OE7" t="s">
        <v>7</v>
      </c>
      <c r="OF7" s="7" t="s">
        <v>7</v>
      </c>
      <c r="OG7" s="7" t="s">
        <v>7</v>
      </c>
      <c r="OH7" s="7" t="s">
        <v>7</v>
      </c>
      <c r="OI7">
        <v>13</v>
      </c>
      <c r="OJ7">
        <v>14</v>
      </c>
      <c r="OK7">
        <v>19</v>
      </c>
      <c r="OL7">
        <v>13</v>
      </c>
      <c r="OM7">
        <v>1</v>
      </c>
      <c r="ON7">
        <v>9</v>
      </c>
      <c r="OO7">
        <v>2</v>
      </c>
      <c r="OP7">
        <v>2</v>
      </c>
      <c r="OQ7">
        <v>4</v>
      </c>
      <c r="OR7">
        <v>8</v>
      </c>
      <c r="OS7">
        <v>15</v>
      </c>
      <c r="OT7">
        <v>5</v>
      </c>
      <c r="OU7">
        <v>2</v>
      </c>
      <c r="OV7">
        <v>22</v>
      </c>
      <c r="OW7">
        <v>0</v>
      </c>
      <c r="OX7">
        <v>0</v>
      </c>
      <c r="OY7">
        <v>0</v>
      </c>
      <c r="OZ7">
        <v>0</v>
      </c>
      <c r="PA7">
        <v>9</v>
      </c>
      <c r="PB7">
        <v>0</v>
      </c>
      <c r="PC7">
        <v>1</v>
      </c>
      <c r="PD7">
        <v>3</v>
      </c>
      <c r="PE7">
        <v>2</v>
      </c>
      <c r="PF7">
        <v>2</v>
      </c>
      <c r="PG7">
        <v>1</v>
      </c>
      <c r="PH7">
        <v>1</v>
      </c>
      <c r="PI7">
        <v>2</v>
      </c>
      <c r="PJ7">
        <v>7</v>
      </c>
      <c r="PK7">
        <v>1</v>
      </c>
      <c r="PL7">
        <v>4</v>
      </c>
      <c r="PM7">
        <v>15</v>
      </c>
      <c r="PN7">
        <v>4</v>
      </c>
      <c r="PO7">
        <v>4</v>
      </c>
      <c r="PP7">
        <v>13</v>
      </c>
      <c r="PQ7">
        <v>0</v>
      </c>
      <c r="PR7">
        <v>0</v>
      </c>
      <c r="PS7">
        <v>0</v>
      </c>
      <c r="PT7">
        <v>0</v>
      </c>
      <c r="PU7">
        <v>0</v>
      </c>
      <c r="PV7">
        <v>0</v>
      </c>
      <c r="PW7">
        <v>0</v>
      </c>
      <c r="PX7">
        <v>0</v>
      </c>
      <c r="PY7">
        <v>0</v>
      </c>
      <c r="PZ7">
        <v>0</v>
      </c>
      <c r="QA7">
        <v>0</v>
      </c>
      <c r="QB7">
        <v>0</v>
      </c>
      <c r="QC7">
        <v>0</v>
      </c>
      <c r="QD7">
        <v>0</v>
      </c>
      <c r="QE7">
        <v>0</v>
      </c>
      <c r="QF7">
        <v>1</v>
      </c>
      <c r="QG7">
        <v>0</v>
      </c>
      <c r="QH7">
        <v>0</v>
      </c>
      <c r="QI7">
        <v>0</v>
      </c>
      <c r="QJ7">
        <v>0</v>
      </c>
      <c r="QK7">
        <v>0</v>
      </c>
      <c r="QL7">
        <v>0</v>
      </c>
      <c r="QM7">
        <v>0</v>
      </c>
      <c r="QN7">
        <v>0</v>
      </c>
      <c r="QO7">
        <v>0</v>
      </c>
      <c r="QP7">
        <v>0</v>
      </c>
      <c r="QQ7">
        <v>0</v>
      </c>
      <c r="QR7">
        <v>0</v>
      </c>
      <c r="QS7">
        <v>0</v>
      </c>
      <c r="QT7">
        <v>0</v>
      </c>
      <c r="QU7">
        <v>0</v>
      </c>
      <c r="QV7">
        <v>0</v>
      </c>
      <c r="QW7">
        <v>0</v>
      </c>
      <c r="QX7">
        <v>0</v>
      </c>
      <c r="QY7">
        <v>0</v>
      </c>
      <c r="QZ7">
        <v>1</v>
      </c>
      <c r="RA7">
        <v>1</v>
      </c>
      <c r="RB7">
        <v>0</v>
      </c>
      <c r="RC7">
        <v>0</v>
      </c>
      <c r="RD7">
        <v>0</v>
      </c>
      <c r="RE7" s="9">
        <v>2.79</v>
      </c>
      <c r="RF7" s="9">
        <v>0.42</v>
      </c>
      <c r="RG7" s="9">
        <v>3</v>
      </c>
      <c r="RH7" s="9">
        <v>0.35</v>
      </c>
      <c r="RI7" s="9">
        <v>2.82</v>
      </c>
      <c r="RJ7" s="9">
        <v>0.45</v>
      </c>
      <c r="RK7" s="9">
        <v>2.83</v>
      </c>
      <c r="RL7" s="9">
        <v>0.28999999999999998</v>
      </c>
      <c r="RM7" s="9">
        <v>2.0299999999999998</v>
      </c>
      <c r="RN7" s="9">
        <v>0.36</v>
      </c>
      <c r="RO7" s="9">
        <v>2.15</v>
      </c>
      <c r="RP7" s="9">
        <v>0.25</v>
      </c>
      <c r="RQ7" s="9">
        <v>2.31</v>
      </c>
      <c r="RR7" s="9">
        <v>0.47</v>
      </c>
      <c r="RS7" s="9">
        <v>2.27</v>
      </c>
      <c r="RT7" s="9">
        <v>0.23</v>
      </c>
      <c r="RU7" s="9">
        <v>1.53</v>
      </c>
      <c r="RV7" s="9">
        <v>0.27</v>
      </c>
      <c r="RW7" s="9">
        <v>0.86</v>
      </c>
      <c r="RX7" s="9">
        <v>0.19</v>
      </c>
      <c r="RY7" s="9">
        <v>1.48</v>
      </c>
      <c r="RZ7" s="9">
        <v>0.28999999999999998</v>
      </c>
      <c r="SA7" s="9">
        <v>0.9</v>
      </c>
      <c r="SB7" s="9">
        <v>0.17</v>
      </c>
      <c r="SC7" s="9">
        <v>2.1</v>
      </c>
      <c r="SD7" s="9">
        <v>0.35</v>
      </c>
      <c r="SE7" s="9">
        <v>1.07</v>
      </c>
      <c r="SF7" s="9">
        <v>0.22</v>
      </c>
      <c r="SG7" s="9">
        <v>2.0499999999999998</v>
      </c>
      <c r="SH7" s="9">
        <v>0.38</v>
      </c>
      <c r="SI7" s="9">
        <v>0.98</v>
      </c>
      <c r="SJ7" s="9">
        <v>0.2</v>
      </c>
      <c r="SK7" s="9">
        <v>0.49</v>
      </c>
      <c r="SL7" s="9">
        <v>7.0000000000000007E-2</v>
      </c>
      <c r="SM7" s="9">
        <v>0.42</v>
      </c>
      <c r="SN7" s="9">
        <v>7.0000000000000007E-2</v>
      </c>
      <c r="SO7" s="9">
        <v>0.61</v>
      </c>
      <c r="SP7" s="9">
        <v>0.11</v>
      </c>
      <c r="SQ7" s="9">
        <v>0.81</v>
      </c>
      <c r="SR7" s="9">
        <v>0.1</v>
      </c>
      <c r="SS7" s="9">
        <v>0.43</v>
      </c>
      <c r="ST7" s="9">
        <v>0.04</v>
      </c>
      <c r="SU7" s="9">
        <v>0.45</v>
      </c>
      <c r="SV7" s="9">
        <v>0.04</v>
      </c>
      <c r="SW7" s="9">
        <v>0.63</v>
      </c>
      <c r="SX7" s="9">
        <v>0.09</v>
      </c>
      <c r="SY7" s="9">
        <v>0.79</v>
      </c>
      <c r="SZ7" s="9">
        <v>7.0000000000000007E-2</v>
      </c>
      <c r="TA7" s="9">
        <v>0.54</v>
      </c>
      <c r="TB7" s="9">
        <v>0.03</v>
      </c>
      <c r="TC7">
        <v>0.56000000000000005</v>
      </c>
      <c r="TD7">
        <v>0.03</v>
      </c>
      <c r="TE7">
        <v>0.47</v>
      </c>
      <c r="TF7">
        <v>0.03</v>
      </c>
      <c r="TG7">
        <v>0.5</v>
      </c>
      <c r="TH7">
        <v>0.03</v>
      </c>
      <c r="TI7" s="9">
        <v>2.9561199654589601</v>
      </c>
      <c r="TJ7" s="9">
        <v>2.8913199905249098</v>
      </c>
      <c r="TK7" s="9">
        <v>2.05181439014039</v>
      </c>
      <c r="TL7" s="9">
        <v>2.3652759761026401</v>
      </c>
      <c r="TM7" s="9">
        <v>1.0868671179760001</v>
      </c>
      <c r="TN7" s="9">
        <v>0.87376940750304699</v>
      </c>
      <c r="TO7" s="9">
        <v>1.4004962587507499</v>
      </c>
      <c r="TP7" s="9">
        <v>1.04048263297151</v>
      </c>
      <c r="TQ7" s="9">
        <v>0.423453667228954</v>
      </c>
      <c r="TR7" s="9">
        <v>0.74733058783419903</v>
      </c>
      <c r="TS7" s="9">
        <v>0.42383471745076901</v>
      </c>
      <c r="TT7" s="9">
        <v>0.70840838856018795</v>
      </c>
      <c r="TU7" s="9">
        <v>0.53259869049532005</v>
      </c>
    </row>
    <row r="8" spans="1:541" x14ac:dyDescent="0.25">
      <c r="A8">
        <v>7</v>
      </c>
      <c r="B8" s="1">
        <v>1013</v>
      </c>
      <c r="C8" t="s">
        <v>6</v>
      </c>
      <c r="D8" t="s">
        <v>556</v>
      </c>
      <c r="E8">
        <v>1</v>
      </c>
      <c r="F8">
        <v>1</v>
      </c>
      <c r="G8">
        <v>1</v>
      </c>
      <c r="H8">
        <v>0</v>
      </c>
      <c r="I8">
        <v>2</v>
      </c>
      <c r="J8">
        <v>0</v>
      </c>
      <c r="K8">
        <v>0</v>
      </c>
      <c r="L8">
        <v>0</v>
      </c>
      <c r="M8">
        <v>0</v>
      </c>
      <c r="N8" t="s">
        <v>7</v>
      </c>
      <c r="O8" t="s">
        <v>7</v>
      </c>
      <c r="P8">
        <v>0</v>
      </c>
      <c r="Q8">
        <v>2</v>
      </c>
      <c r="R8">
        <v>0</v>
      </c>
      <c r="S8">
        <v>0</v>
      </c>
      <c r="T8">
        <v>1</v>
      </c>
      <c r="U8">
        <v>0</v>
      </c>
      <c r="V8">
        <v>0</v>
      </c>
      <c r="W8">
        <v>0</v>
      </c>
      <c r="X8">
        <v>0</v>
      </c>
      <c r="Y8">
        <v>0</v>
      </c>
      <c r="Z8">
        <v>0</v>
      </c>
      <c r="AB8">
        <v>0</v>
      </c>
      <c r="AC8">
        <v>0</v>
      </c>
      <c r="AD8">
        <v>0</v>
      </c>
      <c r="AE8">
        <v>0</v>
      </c>
      <c r="AF8">
        <v>4</v>
      </c>
      <c r="AG8">
        <v>0</v>
      </c>
      <c r="AH8">
        <v>0</v>
      </c>
      <c r="AI8">
        <v>4</v>
      </c>
      <c r="AJ8">
        <v>0</v>
      </c>
      <c r="AK8">
        <v>0</v>
      </c>
      <c r="AL8">
        <v>4</v>
      </c>
      <c r="AM8">
        <v>0</v>
      </c>
      <c r="AN8">
        <v>0</v>
      </c>
      <c r="AO8">
        <v>4</v>
      </c>
      <c r="AP8">
        <v>0</v>
      </c>
      <c r="AQ8">
        <v>0</v>
      </c>
      <c r="AR8">
        <v>3</v>
      </c>
      <c r="AS8">
        <v>0</v>
      </c>
      <c r="AT8">
        <v>0</v>
      </c>
      <c r="AU8">
        <v>3</v>
      </c>
      <c r="AV8">
        <v>0</v>
      </c>
      <c r="AW8">
        <v>0</v>
      </c>
      <c r="AX8">
        <v>3</v>
      </c>
      <c r="AY8">
        <v>2</v>
      </c>
      <c r="AZ8">
        <v>5</v>
      </c>
      <c r="BA8" t="s">
        <v>7</v>
      </c>
      <c r="BB8" t="s">
        <v>7</v>
      </c>
      <c r="BC8" t="s">
        <v>7</v>
      </c>
      <c r="BD8" t="s">
        <v>7</v>
      </c>
      <c r="BE8" t="s">
        <v>7</v>
      </c>
      <c r="BF8" t="s">
        <v>7</v>
      </c>
      <c r="BG8" t="s">
        <v>7</v>
      </c>
      <c r="BH8">
        <v>0</v>
      </c>
      <c r="BI8" t="s">
        <v>7</v>
      </c>
      <c r="BJ8">
        <v>0</v>
      </c>
      <c r="BK8" t="s">
        <v>7</v>
      </c>
      <c r="BL8">
        <v>0</v>
      </c>
      <c r="BM8" t="s">
        <v>7</v>
      </c>
      <c r="BN8">
        <v>0</v>
      </c>
      <c r="BO8" t="s">
        <v>7</v>
      </c>
      <c r="BP8">
        <v>0</v>
      </c>
      <c r="BQ8" t="s">
        <v>7</v>
      </c>
      <c r="BR8">
        <v>0</v>
      </c>
      <c r="BS8" t="s">
        <v>7</v>
      </c>
      <c r="BT8" t="s">
        <v>7</v>
      </c>
      <c r="BU8">
        <v>4.5</v>
      </c>
      <c r="BV8">
        <v>4</v>
      </c>
      <c r="BW8" t="s">
        <v>7</v>
      </c>
      <c r="BX8" t="s">
        <v>7</v>
      </c>
      <c r="BY8">
        <v>2</v>
      </c>
      <c r="BZ8" t="s">
        <v>7</v>
      </c>
      <c r="CA8" t="s">
        <v>7</v>
      </c>
      <c r="CB8">
        <v>0</v>
      </c>
      <c r="CC8">
        <v>0</v>
      </c>
      <c r="CD8">
        <v>0</v>
      </c>
      <c r="CE8">
        <v>0</v>
      </c>
      <c r="CF8">
        <v>1</v>
      </c>
      <c r="CG8">
        <v>1</v>
      </c>
      <c r="CH8">
        <v>1</v>
      </c>
      <c r="CI8">
        <v>7</v>
      </c>
      <c r="CJ8" t="s">
        <v>711</v>
      </c>
      <c r="CK8">
        <v>3</v>
      </c>
      <c r="CL8" t="s">
        <v>704</v>
      </c>
      <c r="CM8">
        <v>0</v>
      </c>
      <c r="CN8">
        <v>-1</v>
      </c>
      <c r="CO8">
        <v>-1</v>
      </c>
      <c r="CP8">
        <v>-1</v>
      </c>
      <c r="CQ8" t="s">
        <v>7</v>
      </c>
      <c r="CR8" t="s">
        <v>7</v>
      </c>
      <c r="CS8">
        <v>0</v>
      </c>
      <c r="CT8">
        <v>0</v>
      </c>
      <c r="CU8">
        <v>0</v>
      </c>
      <c r="CV8">
        <v>1</v>
      </c>
      <c r="CW8">
        <v>0</v>
      </c>
      <c r="CX8">
        <v>0</v>
      </c>
      <c r="CY8">
        <v>0</v>
      </c>
      <c r="CZ8">
        <v>0</v>
      </c>
      <c r="DA8">
        <v>0</v>
      </c>
      <c r="DB8">
        <v>0</v>
      </c>
      <c r="DC8" t="s">
        <v>7</v>
      </c>
      <c r="DD8">
        <v>0</v>
      </c>
      <c r="DE8">
        <v>1</v>
      </c>
      <c r="DF8">
        <v>5</v>
      </c>
      <c r="DG8">
        <v>1</v>
      </c>
      <c r="DH8">
        <v>3</v>
      </c>
      <c r="DI8">
        <v>5</v>
      </c>
      <c r="DJ8">
        <v>3</v>
      </c>
      <c r="DK8">
        <v>3</v>
      </c>
      <c r="DL8">
        <v>2</v>
      </c>
      <c r="DM8" t="s">
        <v>7</v>
      </c>
      <c r="DN8" t="s">
        <v>7</v>
      </c>
      <c r="DO8" t="s">
        <v>7</v>
      </c>
      <c r="DP8">
        <v>3</v>
      </c>
      <c r="DQ8" t="s">
        <v>7</v>
      </c>
      <c r="DR8" t="s">
        <v>7</v>
      </c>
      <c r="DS8">
        <v>4</v>
      </c>
      <c r="DT8">
        <v>5</v>
      </c>
      <c r="DU8">
        <v>5</v>
      </c>
      <c r="DV8" t="s">
        <v>7</v>
      </c>
      <c r="DW8" t="s">
        <v>7</v>
      </c>
      <c r="DX8" t="s">
        <v>7</v>
      </c>
      <c r="DY8" t="s">
        <v>7</v>
      </c>
      <c r="DZ8" t="s">
        <v>7</v>
      </c>
      <c r="EA8" t="s">
        <v>7</v>
      </c>
      <c r="EB8">
        <v>5</v>
      </c>
      <c r="EC8">
        <v>5</v>
      </c>
      <c r="ED8">
        <v>5</v>
      </c>
      <c r="EE8">
        <v>5</v>
      </c>
      <c r="EF8">
        <v>5</v>
      </c>
      <c r="EG8">
        <v>5</v>
      </c>
      <c r="EH8" t="s">
        <v>7</v>
      </c>
      <c r="EI8" t="s">
        <v>7</v>
      </c>
      <c r="EJ8">
        <v>5</v>
      </c>
      <c r="EK8" t="s">
        <v>7</v>
      </c>
      <c r="EL8">
        <v>5</v>
      </c>
      <c r="EM8" t="s">
        <v>7</v>
      </c>
      <c r="EN8" t="s">
        <v>7</v>
      </c>
      <c r="EO8" t="s">
        <v>7</v>
      </c>
      <c r="EP8" t="s">
        <v>7</v>
      </c>
      <c r="EQ8" t="s">
        <v>7</v>
      </c>
      <c r="ER8">
        <v>5</v>
      </c>
      <c r="ES8">
        <v>5</v>
      </c>
      <c r="ET8">
        <v>5</v>
      </c>
      <c r="EU8">
        <v>5</v>
      </c>
      <c r="EV8" t="s">
        <v>7</v>
      </c>
      <c r="EW8" t="s">
        <v>7</v>
      </c>
      <c r="EX8" t="s">
        <v>7</v>
      </c>
      <c r="EY8" t="s">
        <v>7</v>
      </c>
      <c r="EZ8">
        <v>5</v>
      </c>
      <c r="FA8">
        <v>4</v>
      </c>
      <c r="FB8" t="s">
        <v>7</v>
      </c>
      <c r="FC8">
        <v>4</v>
      </c>
      <c r="FD8" t="s">
        <v>7</v>
      </c>
      <c r="FE8">
        <v>5</v>
      </c>
      <c r="FF8">
        <v>4</v>
      </c>
      <c r="FG8">
        <v>4</v>
      </c>
      <c r="FH8" t="s">
        <v>7</v>
      </c>
      <c r="FI8" t="s">
        <v>7</v>
      </c>
      <c r="FJ8" t="s">
        <v>7</v>
      </c>
      <c r="FK8" t="s">
        <v>7</v>
      </c>
      <c r="FL8">
        <v>4</v>
      </c>
      <c r="FM8" t="s">
        <v>7</v>
      </c>
      <c r="FN8" t="s">
        <v>7</v>
      </c>
      <c r="FO8" t="s">
        <v>7</v>
      </c>
      <c r="FP8" t="s">
        <v>7</v>
      </c>
      <c r="FQ8" t="s">
        <v>7</v>
      </c>
      <c r="FR8" t="s">
        <v>7</v>
      </c>
      <c r="FS8" t="s">
        <v>7</v>
      </c>
      <c r="FT8" t="s">
        <v>7</v>
      </c>
      <c r="FU8" t="s">
        <v>7</v>
      </c>
      <c r="FV8" t="s">
        <v>7</v>
      </c>
      <c r="FW8" t="s">
        <v>7</v>
      </c>
      <c r="FX8" t="s">
        <v>7</v>
      </c>
      <c r="FY8" t="s">
        <v>7</v>
      </c>
      <c r="FZ8" t="s">
        <v>7</v>
      </c>
      <c r="GA8" t="s">
        <v>7</v>
      </c>
      <c r="GB8" t="s">
        <v>7</v>
      </c>
      <c r="GC8" t="s">
        <v>7</v>
      </c>
      <c r="GD8" t="s">
        <v>7</v>
      </c>
      <c r="GE8" t="s">
        <v>7</v>
      </c>
      <c r="GF8">
        <v>2</v>
      </c>
      <c r="GG8" t="s">
        <v>7</v>
      </c>
      <c r="GH8">
        <v>4</v>
      </c>
      <c r="GI8">
        <v>5</v>
      </c>
      <c r="GJ8">
        <v>1</v>
      </c>
      <c r="GK8">
        <v>5</v>
      </c>
      <c r="GL8" t="s">
        <v>7</v>
      </c>
      <c r="GM8" t="s">
        <v>7</v>
      </c>
      <c r="GN8" t="s">
        <v>7</v>
      </c>
      <c r="GO8" t="s">
        <v>7</v>
      </c>
      <c r="GP8" t="s">
        <v>7</v>
      </c>
      <c r="GQ8" t="s">
        <v>7</v>
      </c>
      <c r="GR8" t="s">
        <v>7</v>
      </c>
      <c r="GS8" t="s">
        <v>7</v>
      </c>
      <c r="GT8" t="s">
        <v>7</v>
      </c>
      <c r="GU8">
        <v>3</v>
      </c>
      <c r="GV8" t="s">
        <v>7</v>
      </c>
      <c r="GW8" t="s">
        <v>7</v>
      </c>
      <c r="GX8">
        <v>3</v>
      </c>
      <c r="GY8">
        <v>4</v>
      </c>
      <c r="GZ8">
        <v>4</v>
      </c>
      <c r="HA8">
        <v>4</v>
      </c>
      <c r="HB8">
        <v>1</v>
      </c>
      <c r="HC8">
        <v>2</v>
      </c>
      <c r="HD8">
        <v>1</v>
      </c>
      <c r="HE8">
        <v>1</v>
      </c>
      <c r="HF8">
        <v>0</v>
      </c>
      <c r="HG8">
        <v>0</v>
      </c>
      <c r="HH8">
        <v>0</v>
      </c>
      <c r="HI8">
        <v>1</v>
      </c>
      <c r="HJ8">
        <v>1</v>
      </c>
      <c r="HK8">
        <v>2</v>
      </c>
      <c r="HL8">
        <v>1</v>
      </c>
      <c r="HM8" t="s">
        <v>1719</v>
      </c>
      <c r="HN8">
        <v>2</v>
      </c>
      <c r="HO8" t="s">
        <v>1240</v>
      </c>
      <c r="HP8">
        <v>0</v>
      </c>
      <c r="HQ8">
        <v>0</v>
      </c>
      <c r="HR8">
        <v>0</v>
      </c>
      <c r="HS8" s="23" t="s">
        <v>7</v>
      </c>
      <c r="HT8" s="28" t="s">
        <v>7</v>
      </c>
      <c r="HU8">
        <v>2</v>
      </c>
      <c r="HV8">
        <v>7</v>
      </c>
      <c r="HW8" t="s">
        <v>3413</v>
      </c>
      <c r="HX8">
        <v>1</v>
      </c>
      <c r="HY8">
        <v>1</v>
      </c>
      <c r="HZ8">
        <v>0</v>
      </c>
      <c r="IA8">
        <v>0</v>
      </c>
      <c r="IB8">
        <v>0</v>
      </c>
      <c r="IC8">
        <v>0</v>
      </c>
      <c r="ID8">
        <v>0</v>
      </c>
      <c r="IE8">
        <v>1</v>
      </c>
      <c r="IF8">
        <v>0</v>
      </c>
      <c r="IG8">
        <v>0</v>
      </c>
      <c r="IH8">
        <v>0</v>
      </c>
      <c r="II8">
        <v>0</v>
      </c>
      <c r="IJ8">
        <v>0</v>
      </c>
      <c r="IK8">
        <v>0</v>
      </c>
      <c r="IL8" t="s">
        <v>7</v>
      </c>
      <c r="IM8">
        <v>2</v>
      </c>
      <c r="IN8">
        <v>0</v>
      </c>
      <c r="IO8">
        <v>0</v>
      </c>
      <c r="IP8">
        <v>0</v>
      </c>
      <c r="IQ8" t="s">
        <v>7</v>
      </c>
      <c r="IR8" t="s">
        <v>7</v>
      </c>
      <c r="IS8" t="s">
        <v>7</v>
      </c>
      <c r="IT8" t="s">
        <v>7</v>
      </c>
      <c r="IU8" t="s">
        <v>7</v>
      </c>
      <c r="IV8" t="s">
        <v>7</v>
      </c>
      <c r="IW8">
        <v>0</v>
      </c>
      <c r="IX8" t="s">
        <v>7</v>
      </c>
      <c r="IY8" t="s">
        <v>7</v>
      </c>
      <c r="IZ8" t="s">
        <v>7</v>
      </c>
      <c r="JA8" t="s">
        <v>7</v>
      </c>
      <c r="JB8" t="s">
        <v>7</v>
      </c>
      <c r="JC8" t="s">
        <v>7</v>
      </c>
      <c r="JD8" t="s">
        <v>7</v>
      </c>
      <c r="JE8" t="s">
        <v>7</v>
      </c>
      <c r="JF8" t="s">
        <v>7</v>
      </c>
      <c r="JG8" t="s">
        <v>7</v>
      </c>
      <c r="JH8" t="s">
        <v>7</v>
      </c>
      <c r="JI8">
        <v>2</v>
      </c>
      <c r="JJ8">
        <v>2</v>
      </c>
      <c r="JK8" t="s">
        <v>7</v>
      </c>
      <c r="JL8" t="s">
        <v>7</v>
      </c>
      <c r="JM8">
        <v>1</v>
      </c>
      <c r="JN8" t="s">
        <v>7</v>
      </c>
      <c r="JO8" t="s">
        <v>7</v>
      </c>
      <c r="JP8">
        <v>3</v>
      </c>
      <c r="JQ8">
        <v>3</v>
      </c>
      <c r="JR8">
        <v>3</v>
      </c>
      <c r="JS8">
        <v>3</v>
      </c>
      <c r="JT8">
        <v>3</v>
      </c>
      <c r="JU8">
        <v>3</v>
      </c>
      <c r="JV8">
        <v>1</v>
      </c>
      <c r="JW8">
        <v>3</v>
      </c>
      <c r="JX8">
        <v>2</v>
      </c>
      <c r="JY8">
        <v>2</v>
      </c>
      <c r="JZ8">
        <v>3</v>
      </c>
      <c r="KA8">
        <v>3</v>
      </c>
      <c r="KB8">
        <v>3</v>
      </c>
      <c r="KC8">
        <v>0</v>
      </c>
      <c r="KD8">
        <v>0</v>
      </c>
      <c r="KE8">
        <v>2</v>
      </c>
      <c r="KJ8" t="s">
        <v>704</v>
      </c>
      <c r="KK8">
        <v>12</v>
      </c>
      <c r="KL8">
        <v>18</v>
      </c>
      <c r="KM8">
        <v>18</v>
      </c>
      <c r="KN8">
        <v>20</v>
      </c>
      <c r="KO8" s="7">
        <v>21</v>
      </c>
      <c r="KP8">
        <v>6</v>
      </c>
      <c r="KQ8">
        <v>4</v>
      </c>
      <c r="KR8">
        <v>4</v>
      </c>
      <c r="KS8">
        <v>3</v>
      </c>
      <c r="KT8">
        <v>4</v>
      </c>
      <c r="KU8" s="9">
        <v>4</v>
      </c>
      <c r="KV8">
        <v>1.75</v>
      </c>
      <c r="LA8">
        <v>4</v>
      </c>
      <c r="LB8">
        <v>5</v>
      </c>
      <c r="LC8">
        <v>6</v>
      </c>
      <c r="LD8">
        <v>6</v>
      </c>
      <c r="LE8">
        <v>6</v>
      </c>
      <c r="LF8">
        <v>6</v>
      </c>
      <c r="LG8">
        <v>7</v>
      </c>
      <c r="LH8">
        <v>6</v>
      </c>
      <c r="LI8">
        <v>32</v>
      </c>
      <c r="LJ8">
        <v>1</v>
      </c>
      <c r="LK8">
        <v>0</v>
      </c>
      <c r="LL8">
        <v>0</v>
      </c>
      <c r="LM8">
        <v>1</v>
      </c>
      <c r="LN8">
        <v>0</v>
      </c>
      <c r="LO8">
        <v>0</v>
      </c>
      <c r="LP8">
        <v>0</v>
      </c>
      <c r="LQ8">
        <v>0</v>
      </c>
      <c r="LR8">
        <v>1</v>
      </c>
      <c r="LS8">
        <v>2</v>
      </c>
      <c r="LT8">
        <v>0</v>
      </c>
      <c r="LU8">
        <v>0</v>
      </c>
      <c r="LV8">
        <v>0</v>
      </c>
      <c r="LW8">
        <v>0</v>
      </c>
      <c r="LX8">
        <v>1</v>
      </c>
      <c r="LY8">
        <v>0</v>
      </c>
      <c r="LZ8" t="s">
        <v>7</v>
      </c>
      <c r="MA8" t="s">
        <v>7</v>
      </c>
      <c r="MC8" t="s">
        <v>7</v>
      </c>
      <c r="MD8" t="s">
        <v>7</v>
      </c>
      <c r="ME8" t="s">
        <v>7</v>
      </c>
      <c r="MF8" t="s">
        <v>7</v>
      </c>
      <c r="MG8" t="s">
        <v>7</v>
      </c>
      <c r="MH8" t="s">
        <v>7</v>
      </c>
      <c r="MI8" t="s">
        <v>7</v>
      </c>
      <c r="MJ8" t="s">
        <v>7</v>
      </c>
      <c r="MK8">
        <v>1</v>
      </c>
      <c r="ML8">
        <v>28</v>
      </c>
      <c r="MM8" t="s">
        <v>7</v>
      </c>
      <c r="MN8">
        <v>10</v>
      </c>
      <c r="MO8">
        <v>0</v>
      </c>
      <c r="MP8">
        <v>7</v>
      </c>
      <c r="MQ8" t="s">
        <v>7</v>
      </c>
      <c r="MR8" s="8">
        <v>0</v>
      </c>
      <c r="MS8" s="8">
        <v>0</v>
      </c>
      <c r="MT8" s="8">
        <v>0</v>
      </c>
      <c r="MU8" s="8">
        <v>0</v>
      </c>
      <c r="MV8">
        <v>0.75</v>
      </c>
      <c r="MW8">
        <v>1</v>
      </c>
      <c r="MX8">
        <v>1</v>
      </c>
      <c r="MY8">
        <v>1</v>
      </c>
      <c r="MZ8">
        <v>1</v>
      </c>
      <c r="NA8">
        <v>1</v>
      </c>
      <c r="NB8">
        <v>1</v>
      </c>
      <c r="NC8" t="s">
        <v>7</v>
      </c>
      <c r="ND8" s="8" t="s">
        <v>7</v>
      </c>
      <c r="NE8" s="8" t="s">
        <v>7</v>
      </c>
      <c r="NF8" s="8" t="s">
        <v>7</v>
      </c>
      <c r="NG8" s="8" t="s">
        <v>7</v>
      </c>
      <c r="NH8" s="8" t="s">
        <v>7</v>
      </c>
      <c r="NI8" s="8" t="s">
        <v>7</v>
      </c>
      <c r="NJ8" s="8" t="s">
        <v>7</v>
      </c>
      <c r="NK8" s="8" t="s">
        <v>7</v>
      </c>
      <c r="NL8" s="8" t="s">
        <v>7</v>
      </c>
      <c r="NM8" s="8" t="s">
        <v>7</v>
      </c>
      <c r="NN8" s="7" t="s">
        <v>7</v>
      </c>
      <c r="NO8" s="8" t="s">
        <v>7</v>
      </c>
      <c r="NP8" t="s">
        <v>7</v>
      </c>
      <c r="NQ8" t="s">
        <v>7</v>
      </c>
      <c r="NR8" t="s">
        <v>7</v>
      </c>
      <c r="NS8" t="s">
        <v>7</v>
      </c>
      <c r="NT8" t="s">
        <v>7</v>
      </c>
      <c r="NU8" t="s">
        <v>7</v>
      </c>
      <c r="NV8" t="s">
        <v>7</v>
      </c>
      <c r="NW8" t="s">
        <v>7</v>
      </c>
      <c r="NX8" t="s">
        <v>7</v>
      </c>
      <c r="NY8" t="s">
        <v>7</v>
      </c>
      <c r="NZ8" t="s">
        <v>7</v>
      </c>
      <c r="OA8" t="s">
        <v>7</v>
      </c>
      <c r="OB8" t="s">
        <v>7</v>
      </c>
      <c r="OC8" t="s">
        <v>7</v>
      </c>
      <c r="OD8" t="s">
        <v>7</v>
      </c>
      <c r="OE8" t="s">
        <v>7</v>
      </c>
      <c r="OF8" s="7" t="s">
        <v>7</v>
      </c>
      <c r="OG8" s="7" t="s">
        <v>7</v>
      </c>
      <c r="OH8" s="7" t="s">
        <v>7</v>
      </c>
      <c r="OI8">
        <v>6</v>
      </c>
      <c r="OJ8">
        <v>11</v>
      </c>
      <c r="OK8">
        <v>19</v>
      </c>
      <c r="OL8">
        <v>6</v>
      </c>
      <c r="OM8">
        <v>1</v>
      </c>
      <c r="ON8">
        <v>9</v>
      </c>
      <c r="OO8">
        <v>0</v>
      </c>
      <c r="OP8">
        <v>4</v>
      </c>
      <c r="OQ8">
        <v>7</v>
      </c>
      <c r="OR8">
        <v>11</v>
      </c>
      <c r="OS8">
        <v>10</v>
      </c>
      <c r="OT8">
        <v>2</v>
      </c>
      <c r="OU8">
        <v>1</v>
      </c>
      <c r="OV8">
        <v>15</v>
      </c>
      <c r="OW8">
        <v>0</v>
      </c>
      <c r="OX8">
        <v>0</v>
      </c>
      <c r="OY8">
        <v>0</v>
      </c>
      <c r="OZ8">
        <v>0</v>
      </c>
      <c r="PA8">
        <v>1</v>
      </c>
      <c r="PB8">
        <v>0</v>
      </c>
      <c r="PC8">
        <v>0</v>
      </c>
      <c r="PD8">
        <v>1</v>
      </c>
      <c r="PE8">
        <v>0</v>
      </c>
      <c r="PF8">
        <v>0</v>
      </c>
      <c r="PG8">
        <v>0</v>
      </c>
      <c r="PH8">
        <v>4</v>
      </c>
      <c r="PI8">
        <v>3</v>
      </c>
      <c r="PJ8">
        <v>4</v>
      </c>
      <c r="PK8">
        <v>2</v>
      </c>
      <c r="PL8">
        <v>0</v>
      </c>
      <c r="PM8">
        <v>13</v>
      </c>
      <c r="PN8">
        <v>3</v>
      </c>
      <c r="PO8">
        <v>3</v>
      </c>
      <c r="PP8">
        <v>7</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s="9">
        <v>2.56</v>
      </c>
      <c r="RF8" s="9">
        <v>0.45</v>
      </c>
      <c r="RG8" s="9">
        <v>2.95</v>
      </c>
      <c r="RH8" s="9">
        <v>0.45</v>
      </c>
      <c r="RI8" s="9">
        <v>2.0499999999999998</v>
      </c>
      <c r="RJ8" s="9">
        <v>0.26</v>
      </c>
      <c r="RK8" s="9">
        <v>1.75</v>
      </c>
      <c r="RL8" s="9">
        <v>0.16</v>
      </c>
      <c r="RM8" s="9">
        <v>2.54</v>
      </c>
      <c r="RN8" s="9">
        <v>0.45</v>
      </c>
      <c r="RO8" s="9">
        <v>2.27</v>
      </c>
      <c r="RP8" s="9">
        <v>0.25</v>
      </c>
      <c r="RQ8" s="9">
        <v>2.1</v>
      </c>
      <c r="RR8" s="9">
        <v>0.26</v>
      </c>
      <c r="RS8" s="9">
        <v>1.77</v>
      </c>
      <c r="RT8" s="9">
        <v>0.16</v>
      </c>
      <c r="RU8" s="9">
        <v>1.21</v>
      </c>
      <c r="RV8" s="9">
        <v>0.32</v>
      </c>
      <c r="RW8" s="9">
        <v>1.1100000000000001</v>
      </c>
      <c r="RX8" s="9">
        <v>0.23</v>
      </c>
      <c r="RY8" s="9">
        <v>1.07</v>
      </c>
      <c r="RZ8" s="9">
        <v>0.26</v>
      </c>
      <c r="SA8" s="9">
        <v>0.51</v>
      </c>
      <c r="SB8" s="9">
        <v>0.22</v>
      </c>
      <c r="SC8" s="9">
        <v>1.38</v>
      </c>
      <c r="SD8" s="9">
        <v>0.28999999999999998</v>
      </c>
      <c r="SE8" s="9">
        <v>0.83</v>
      </c>
      <c r="SF8" s="9">
        <v>0.2</v>
      </c>
      <c r="SG8" s="9">
        <v>0.97</v>
      </c>
      <c r="SH8" s="9">
        <v>0.26</v>
      </c>
      <c r="SI8" s="9">
        <v>0.46</v>
      </c>
      <c r="SJ8" s="9">
        <v>0.21</v>
      </c>
      <c r="SK8" s="9">
        <v>0.84</v>
      </c>
      <c r="SL8" s="9">
        <v>0.15</v>
      </c>
      <c r="SM8" s="9">
        <v>0.95</v>
      </c>
      <c r="SN8" s="9">
        <v>0.11</v>
      </c>
      <c r="SO8" s="9">
        <v>0.7</v>
      </c>
      <c r="SP8" s="9">
        <v>0.08</v>
      </c>
      <c r="SQ8" s="9">
        <v>0.84</v>
      </c>
      <c r="SR8" s="9">
        <v>0.05</v>
      </c>
      <c r="SS8" s="9">
        <v>0.8</v>
      </c>
      <c r="ST8" s="9">
        <v>0.11</v>
      </c>
      <c r="SU8" s="9">
        <v>0.82</v>
      </c>
      <c r="SV8" s="9">
        <v>7.0000000000000007E-2</v>
      </c>
      <c r="SW8" s="9">
        <v>0.56999999999999995</v>
      </c>
      <c r="SX8" s="9">
        <v>0.11</v>
      </c>
      <c r="SY8" s="9">
        <v>0.69</v>
      </c>
      <c r="SZ8" s="9">
        <v>0.05</v>
      </c>
      <c r="TA8" s="9">
        <v>0.51</v>
      </c>
      <c r="TB8" s="9">
        <v>0.03</v>
      </c>
      <c r="TC8">
        <v>0.54</v>
      </c>
      <c r="TD8">
        <v>0.03</v>
      </c>
      <c r="TE8">
        <v>0.47</v>
      </c>
      <c r="TF8">
        <v>0.03</v>
      </c>
      <c r="TG8">
        <v>0.48</v>
      </c>
      <c r="TH8">
        <v>0.03</v>
      </c>
      <c r="TI8" s="9">
        <v>2.6427724536727002</v>
      </c>
      <c r="TJ8" s="9">
        <v>1.7806739483074201</v>
      </c>
      <c r="TK8" s="9">
        <v>2.2778713529790799</v>
      </c>
      <c r="TL8" s="9">
        <v>1.7854368981493101</v>
      </c>
      <c r="TM8" s="9">
        <v>1.06176506849835</v>
      </c>
      <c r="TN8" s="9">
        <v>0.53955537223495298</v>
      </c>
      <c r="TO8" s="9">
        <v>1.03088117802532</v>
      </c>
      <c r="TP8" s="9">
        <v>0.54293502344108202</v>
      </c>
      <c r="TQ8" s="9">
        <v>0.95068698469870305</v>
      </c>
      <c r="TR8" s="9">
        <v>0.80270875609273995</v>
      </c>
      <c r="TS8" s="9">
        <v>0.82545669776905595</v>
      </c>
      <c r="TT8" s="9">
        <v>0.69231039791956805</v>
      </c>
      <c r="TU8" s="9">
        <v>0.50951384273026901</v>
      </c>
    </row>
    <row r="9" spans="1:541" x14ac:dyDescent="0.25">
      <c r="A9">
        <v>8</v>
      </c>
      <c r="B9" s="1">
        <v>1016</v>
      </c>
      <c r="C9" t="s">
        <v>6</v>
      </c>
      <c r="D9" t="s">
        <v>556</v>
      </c>
      <c r="E9">
        <v>1</v>
      </c>
      <c r="F9">
        <v>1</v>
      </c>
      <c r="G9">
        <v>0</v>
      </c>
      <c r="H9">
        <v>0</v>
      </c>
      <c r="I9">
        <v>1</v>
      </c>
      <c r="J9">
        <v>1</v>
      </c>
      <c r="K9">
        <v>1</v>
      </c>
      <c r="L9">
        <v>0</v>
      </c>
      <c r="M9">
        <v>0</v>
      </c>
      <c r="N9">
        <v>1</v>
      </c>
      <c r="O9">
        <v>0</v>
      </c>
      <c r="P9">
        <v>0</v>
      </c>
      <c r="Q9">
        <v>3</v>
      </c>
      <c r="R9">
        <v>0</v>
      </c>
      <c r="S9">
        <v>0</v>
      </c>
      <c r="T9">
        <v>0</v>
      </c>
      <c r="U9">
        <v>0</v>
      </c>
      <c r="V9">
        <v>0</v>
      </c>
      <c r="W9">
        <v>1</v>
      </c>
      <c r="X9">
        <v>0</v>
      </c>
      <c r="Y9">
        <v>0</v>
      </c>
      <c r="Z9">
        <v>0</v>
      </c>
      <c r="AB9">
        <v>0</v>
      </c>
      <c r="AC9">
        <v>0</v>
      </c>
      <c r="AD9">
        <v>0</v>
      </c>
      <c r="AE9">
        <v>0</v>
      </c>
      <c r="AF9">
        <v>3</v>
      </c>
      <c r="AG9">
        <v>0</v>
      </c>
      <c r="AH9">
        <v>0</v>
      </c>
      <c r="AI9">
        <v>3</v>
      </c>
      <c r="AJ9">
        <v>0</v>
      </c>
      <c r="AK9">
        <v>0</v>
      </c>
      <c r="AL9">
        <v>3</v>
      </c>
      <c r="AM9">
        <v>1</v>
      </c>
      <c r="AN9">
        <v>2</v>
      </c>
      <c r="AO9">
        <v>3</v>
      </c>
      <c r="AP9">
        <v>0</v>
      </c>
      <c r="AQ9">
        <v>0</v>
      </c>
      <c r="AR9">
        <v>1</v>
      </c>
      <c r="AS9">
        <v>1</v>
      </c>
      <c r="AT9">
        <v>2</v>
      </c>
      <c r="AU9">
        <v>2</v>
      </c>
      <c r="AV9">
        <v>0</v>
      </c>
      <c r="AW9">
        <v>0</v>
      </c>
      <c r="AX9">
        <v>1</v>
      </c>
      <c r="AY9">
        <v>2</v>
      </c>
      <c r="AZ9">
        <v>5</v>
      </c>
      <c r="BA9" t="s">
        <v>7</v>
      </c>
      <c r="BB9">
        <v>2</v>
      </c>
      <c r="BC9">
        <v>2</v>
      </c>
      <c r="BD9">
        <v>3</v>
      </c>
      <c r="BE9" t="s">
        <v>7</v>
      </c>
      <c r="BF9">
        <v>1</v>
      </c>
      <c r="BG9" t="s">
        <v>7</v>
      </c>
      <c r="BH9">
        <v>0</v>
      </c>
      <c r="BI9">
        <v>0</v>
      </c>
      <c r="BJ9">
        <v>0</v>
      </c>
      <c r="BK9">
        <v>0</v>
      </c>
      <c r="BL9">
        <v>0</v>
      </c>
      <c r="BM9">
        <v>0</v>
      </c>
      <c r="BN9">
        <v>0</v>
      </c>
      <c r="BO9">
        <v>0</v>
      </c>
      <c r="BP9">
        <v>0</v>
      </c>
      <c r="BQ9">
        <v>0</v>
      </c>
      <c r="BR9">
        <v>0</v>
      </c>
      <c r="BS9">
        <v>0</v>
      </c>
      <c r="BT9">
        <v>1</v>
      </c>
      <c r="BU9" t="s">
        <v>7</v>
      </c>
      <c r="BV9">
        <v>3</v>
      </c>
      <c r="BW9">
        <v>3</v>
      </c>
      <c r="BX9">
        <v>2</v>
      </c>
      <c r="BY9">
        <v>2</v>
      </c>
      <c r="BZ9">
        <v>2</v>
      </c>
      <c r="CA9">
        <v>2</v>
      </c>
      <c r="CB9">
        <v>1</v>
      </c>
      <c r="CC9">
        <v>1</v>
      </c>
      <c r="CD9">
        <v>0</v>
      </c>
      <c r="CE9">
        <v>0</v>
      </c>
      <c r="CF9">
        <v>1</v>
      </c>
      <c r="CG9">
        <v>1</v>
      </c>
      <c r="CH9">
        <v>4</v>
      </c>
      <c r="CI9">
        <v>4</v>
      </c>
      <c r="CJ9" t="s">
        <v>712</v>
      </c>
      <c r="CK9">
        <v>4</v>
      </c>
      <c r="CL9" t="s">
        <v>713</v>
      </c>
      <c r="CM9" t="s">
        <v>7</v>
      </c>
      <c r="CN9" t="s">
        <v>7</v>
      </c>
      <c r="CO9" t="s">
        <v>7</v>
      </c>
      <c r="CP9" t="s">
        <v>7</v>
      </c>
      <c r="CQ9" t="s">
        <v>7</v>
      </c>
      <c r="CR9" t="s">
        <v>7</v>
      </c>
      <c r="CS9" t="s">
        <v>7</v>
      </c>
      <c r="CT9" t="s">
        <v>7</v>
      </c>
      <c r="CU9" t="s">
        <v>7</v>
      </c>
      <c r="CV9" t="s">
        <v>7</v>
      </c>
      <c r="CW9" t="s">
        <v>7</v>
      </c>
      <c r="CX9" t="s">
        <v>7</v>
      </c>
      <c r="CY9" t="s">
        <v>7</v>
      </c>
      <c r="CZ9" t="s">
        <v>7</v>
      </c>
      <c r="DA9" t="s">
        <v>7</v>
      </c>
      <c r="DB9" t="s">
        <v>7</v>
      </c>
      <c r="DC9" t="s">
        <v>7</v>
      </c>
      <c r="DD9" t="s">
        <v>7</v>
      </c>
      <c r="DE9" t="s">
        <v>7</v>
      </c>
      <c r="DF9" t="s">
        <v>7</v>
      </c>
      <c r="DG9" t="s">
        <v>7</v>
      </c>
      <c r="DH9" t="s">
        <v>7</v>
      </c>
      <c r="DI9" t="s">
        <v>7</v>
      </c>
      <c r="DJ9" t="s">
        <v>7</v>
      </c>
      <c r="DK9" t="s">
        <v>7</v>
      </c>
      <c r="DL9" t="s">
        <v>7</v>
      </c>
      <c r="DM9" t="s">
        <v>7</v>
      </c>
      <c r="DN9" t="s">
        <v>7</v>
      </c>
      <c r="DO9" t="s">
        <v>7</v>
      </c>
      <c r="DP9" t="s">
        <v>7</v>
      </c>
      <c r="DQ9" t="s">
        <v>7</v>
      </c>
      <c r="DR9" t="s">
        <v>7</v>
      </c>
      <c r="DS9" t="s">
        <v>7</v>
      </c>
      <c r="DT9" t="s">
        <v>7</v>
      </c>
      <c r="DU9" t="s">
        <v>7</v>
      </c>
      <c r="DV9" t="s">
        <v>7</v>
      </c>
      <c r="DW9" t="s">
        <v>7</v>
      </c>
      <c r="DX9" t="s">
        <v>7</v>
      </c>
      <c r="DY9" t="s">
        <v>7</v>
      </c>
      <c r="DZ9" t="s">
        <v>7</v>
      </c>
      <c r="EA9" t="s">
        <v>7</v>
      </c>
      <c r="EB9" t="s">
        <v>7</v>
      </c>
      <c r="EC9" t="s">
        <v>7</v>
      </c>
      <c r="ED9" t="s">
        <v>7</v>
      </c>
      <c r="EE9" t="s">
        <v>7</v>
      </c>
      <c r="EF9" t="s">
        <v>7</v>
      </c>
      <c r="EG9" t="s">
        <v>7</v>
      </c>
      <c r="EH9" t="s">
        <v>7</v>
      </c>
      <c r="EI9" t="s">
        <v>7</v>
      </c>
      <c r="EJ9" t="s">
        <v>7</v>
      </c>
      <c r="EK9" t="s">
        <v>7</v>
      </c>
      <c r="EL9" t="s">
        <v>7</v>
      </c>
      <c r="EM9" t="s">
        <v>7</v>
      </c>
      <c r="EN9" t="s">
        <v>7</v>
      </c>
      <c r="EO9" t="s">
        <v>7</v>
      </c>
      <c r="EP9" t="s">
        <v>7</v>
      </c>
      <c r="EQ9" t="s">
        <v>7</v>
      </c>
      <c r="ER9" t="s">
        <v>7</v>
      </c>
      <c r="ES9" t="s">
        <v>7</v>
      </c>
      <c r="ET9" t="s">
        <v>7</v>
      </c>
      <c r="EU9" t="s">
        <v>7</v>
      </c>
      <c r="EV9" t="s">
        <v>7</v>
      </c>
      <c r="EW9" t="s">
        <v>7</v>
      </c>
      <c r="EX9" t="s">
        <v>7</v>
      </c>
      <c r="EY9" t="s">
        <v>7</v>
      </c>
      <c r="EZ9" t="s">
        <v>7</v>
      </c>
      <c r="FA9" t="s">
        <v>7</v>
      </c>
      <c r="FB9" t="s">
        <v>7</v>
      </c>
      <c r="FC9" t="s">
        <v>7</v>
      </c>
      <c r="FD9" t="s">
        <v>7</v>
      </c>
      <c r="FE9" t="s">
        <v>7</v>
      </c>
      <c r="FF9" t="s">
        <v>7</v>
      </c>
      <c r="FG9" t="s">
        <v>7</v>
      </c>
      <c r="FH9" t="s">
        <v>7</v>
      </c>
      <c r="FI9" t="s">
        <v>7</v>
      </c>
      <c r="FJ9" t="s">
        <v>7</v>
      </c>
      <c r="FK9" t="s">
        <v>7</v>
      </c>
      <c r="FL9" t="s">
        <v>7</v>
      </c>
      <c r="FM9" t="s">
        <v>7</v>
      </c>
      <c r="FN9" t="s">
        <v>7</v>
      </c>
      <c r="FO9" t="s">
        <v>7</v>
      </c>
      <c r="FP9" t="s">
        <v>7</v>
      </c>
      <c r="FQ9" t="s">
        <v>7</v>
      </c>
      <c r="FR9" t="s">
        <v>7</v>
      </c>
      <c r="FS9" t="s">
        <v>7</v>
      </c>
      <c r="FT9" t="s">
        <v>7</v>
      </c>
      <c r="FU9" t="s">
        <v>7</v>
      </c>
      <c r="FV9" t="s">
        <v>7</v>
      </c>
      <c r="FW9" t="s">
        <v>7</v>
      </c>
      <c r="FX9" t="s">
        <v>7</v>
      </c>
      <c r="FY9" t="s">
        <v>7</v>
      </c>
      <c r="FZ9" t="s">
        <v>7</v>
      </c>
      <c r="GA9" t="s">
        <v>7</v>
      </c>
      <c r="GB9" t="s">
        <v>7</v>
      </c>
      <c r="GC9" t="s">
        <v>7</v>
      </c>
      <c r="GD9" t="s">
        <v>7</v>
      </c>
      <c r="GE9" t="s">
        <v>7</v>
      </c>
      <c r="GF9" t="s">
        <v>7</v>
      </c>
      <c r="GG9" t="s">
        <v>7</v>
      </c>
      <c r="GH9" t="s">
        <v>7</v>
      </c>
      <c r="GI9" t="s">
        <v>7</v>
      </c>
      <c r="GJ9" t="s">
        <v>7</v>
      </c>
      <c r="GK9" t="s">
        <v>7</v>
      </c>
      <c r="GL9" t="s">
        <v>7</v>
      </c>
      <c r="GM9" t="s">
        <v>7</v>
      </c>
      <c r="GN9" t="s">
        <v>7</v>
      </c>
      <c r="GO9" t="s">
        <v>7</v>
      </c>
      <c r="GP9" t="s">
        <v>7</v>
      </c>
      <c r="GQ9" t="s">
        <v>7</v>
      </c>
      <c r="GR9" t="s">
        <v>7</v>
      </c>
      <c r="GS9" t="s">
        <v>7</v>
      </c>
      <c r="GT9" t="s">
        <v>7</v>
      </c>
      <c r="GU9" t="s">
        <v>7</v>
      </c>
      <c r="GV9" t="s">
        <v>7</v>
      </c>
      <c r="GW9" t="s">
        <v>7</v>
      </c>
      <c r="GX9" t="s">
        <v>7</v>
      </c>
      <c r="GY9" t="s">
        <v>7</v>
      </c>
      <c r="GZ9" t="s">
        <v>7</v>
      </c>
      <c r="HA9" t="s">
        <v>7</v>
      </c>
      <c r="HB9" t="s">
        <v>7</v>
      </c>
      <c r="HC9" t="s">
        <v>7</v>
      </c>
      <c r="HD9" t="s">
        <v>7</v>
      </c>
      <c r="HE9" t="s">
        <v>7</v>
      </c>
      <c r="HF9" t="s">
        <v>7</v>
      </c>
      <c r="HG9" t="s">
        <v>7</v>
      </c>
      <c r="HH9" t="s">
        <v>7</v>
      </c>
      <c r="HI9" t="s">
        <v>7</v>
      </c>
      <c r="HJ9" t="s">
        <v>7</v>
      </c>
      <c r="HK9" t="s">
        <v>7</v>
      </c>
      <c r="HL9" t="s">
        <v>7</v>
      </c>
      <c r="HM9" t="s">
        <v>7</v>
      </c>
      <c r="HN9" t="s">
        <v>7</v>
      </c>
      <c r="HO9" t="s">
        <v>7</v>
      </c>
      <c r="HP9">
        <v>0</v>
      </c>
      <c r="HQ9">
        <v>0</v>
      </c>
      <c r="HR9">
        <v>0</v>
      </c>
      <c r="HS9" s="23" t="s">
        <v>7</v>
      </c>
      <c r="HT9" s="28" t="s">
        <v>7</v>
      </c>
      <c r="HU9">
        <v>2</v>
      </c>
      <c r="HV9">
        <v>2</v>
      </c>
      <c r="HW9" t="s">
        <v>3414</v>
      </c>
      <c r="HX9">
        <v>0</v>
      </c>
      <c r="HY9">
        <v>0</v>
      </c>
      <c r="HZ9" t="s">
        <v>7</v>
      </c>
      <c r="IA9" t="s">
        <v>7</v>
      </c>
      <c r="IB9">
        <v>0</v>
      </c>
      <c r="IC9">
        <v>0</v>
      </c>
      <c r="ID9">
        <v>0</v>
      </c>
      <c r="IE9">
        <v>1</v>
      </c>
      <c r="IF9">
        <v>0</v>
      </c>
      <c r="IG9">
        <v>0</v>
      </c>
      <c r="IH9">
        <v>0</v>
      </c>
      <c r="II9">
        <v>0</v>
      </c>
      <c r="IJ9">
        <v>0</v>
      </c>
      <c r="IK9">
        <v>0</v>
      </c>
      <c r="IL9" t="s">
        <v>7</v>
      </c>
      <c r="IM9">
        <v>3</v>
      </c>
      <c r="IN9">
        <v>0</v>
      </c>
      <c r="IO9">
        <v>0</v>
      </c>
      <c r="IP9">
        <v>0</v>
      </c>
      <c r="IQ9" t="s">
        <v>7</v>
      </c>
      <c r="IR9" t="s">
        <v>7</v>
      </c>
      <c r="IS9" t="s">
        <v>7</v>
      </c>
      <c r="IT9" t="s">
        <v>7</v>
      </c>
      <c r="IU9" t="s">
        <v>7</v>
      </c>
      <c r="IV9" t="s">
        <v>7</v>
      </c>
      <c r="IW9">
        <v>0</v>
      </c>
      <c r="IX9" t="s">
        <v>7</v>
      </c>
      <c r="IY9" t="s">
        <v>7</v>
      </c>
      <c r="IZ9" t="s">
        <v>7</v>
      </c>
      <c r="JA9" t="s">
        <v>7</v>
      </c>
      <c r="JB9" t="s">
        <v>7</v>
      </c>
      <c r="JC9" t="s">
        <v>7</v>
      </c>
      <c r="JD9" t="s">
        <v>7</v>
      </c>
      <c r="JE9" t="s">
        <v>7</v>
      </c>
      <c r="JF9" t="s">
        <v>7</v>
      </c>
      <c r="JG9" t="s">
        <v>7</v>
      </c>
      <c r="JH9" t="s">
        <v>7</v>
      </c>
      <c r="JI9">
        <v>5</v>
      </c>
      <c r="JJ9">
        <v>4</v>
      </c>
      <c r="JK9" t="s">
        <v>7</v>
      </c>
      <c r="JL9" t="s">
        <v>7</v>
      </c>
      <c r="JM9">
        <v>5</v>
      </c>
      <c r="JN9" t="s">
        <v>7</v>
      </c>
      <c r="JO9" t="s">
        <v>7</v>
      </c>
      <c r="JP9">
        <v>5</v>
      </c>
      <c r="JQ9">
        <v>3</v>
      </c>
      <c r="JR9">
        <v>3</v>
      </c>
      <c r="JS9">
        <v>3</v>
      </c>
      <c r="JT9">
        <v>5</v>
      </c>
      <c r="JU9">
        <v>2</v>
      </c>
      <c r="JV9">
        <v>2</v>
      </c>
      <c r="JW9">
        <v>3</v>
      </c>
      <c r="JX9">
        <v>3</v>
      </c>
      <c r="JY9">
        <v>4</v>
      </c>
      <c r="JZ9">
        <v>4</v>
      </c>
      <c r="KA9">
        <v>3</v>
      </c>
      <c r="KB9">
        <v>3</v>
      </c>
      <c r="KC9">
        <v>1</v>
      </c>
      <c r="KD9">
        <v>0</v>
      </c>
      <c r="KE9">
        <v>2</v>
      </c>
      <c r="KJ9" t="s">
        <v>704</v>
      </c>
      <c r="KK9">
        <v>5</v>
      </c>
      <c r="KL9">
        <v>18</v>
      </c>
      <c r="KM9">
        <v>18</v>
      </c>
      <c r="KN9">
        <v>22</v>
      </c>
      <c r="KO9" s="7">
        <v>19</v>
      </c>
      <c r="KP9">
        <v>5</v>
      </c>
      <c r="KQ9">
        <v>2</v>
      </c>
      <c r="KR9">
        <v>4</v>
      </c>
      <c r="KS9">
        <v>4</v>
      </c>
      <c r="KT9">
        <v>4</v>
      </c>
      <c r="KU9" s="9">
        <v>6</v>
      </c>
      <c r="KV9">
        <v>4.5999999999999996</v>
      </c>
      <c r="LA9" t="s">
        <v>7</v>
      </c>
      <c r="LB9" t="s">
        <v>7</v>
      </c>
      <c r="LC9">
        <v>7</v>
      </c>
      <c r="LD9" t="s">
        <v>7</v>
      </c>
      <c r="LE9" t="s">
        <v>7</v>
      </c>
      <c r="LF9" t="s">
        <v>7</v>
      </c>
      <c r="LG9">
        <v>7</v>
      </c>
      <c r="LH9">
        <v>9</v>
      </c>
      <c r="LI9">
        <v>28</v>
      </c>
      <c r="LJ9">
        <v>0</v>
      </c>
      <c r="LK9">
        <v>0</v>
      </c>
      <c r="LL9">
        <v>0</v>
      </c>
      <c r="LM9">
        <v>0</v>
      </c>
      <c r="LN9">
        <v>0</v>
      </c>
      <c r="LO9">
        <v>0</v>
      </c>
      <c r="LP9">
        <v>0</v>
      </c>
      <c r="LQ9">
        <v>1</v>
      </c>
      <c r="LR9">
        <v>1</v>
      </c>
      <c r="LS9">
        <v>11</v>
      </c>
      <c r="LT9">
        <v>1</v>
      </c>
      <c r="LU9">
        <v>0</v>
      </c>
      <c r="LV9">
        <v>0</v>
      </c>
      <c r="LW9">
        <v>0</v>
      </c>
      <c r="LX9">
        <v>0</v>
      </c>
      <c r="LY9">
        <v>0</v>
      </c>
      <c r="LZ9" t="s">
        <v>7</v>
      </c>
      <c r="MA9" t="s">
        <v>7</v>
      </c>
      <c r="MC9" t="s">
        <v>7</v>
      </c>
      <c r="MD9" t="s">
        <v>7</v>
      </c>
      <c r="ME9" t="s">
        <v>7</v>
      </c>
      <c r="MF9" t="s">
        <v>7</v>
      </c>
      <c r="MG9" t="s">
        <v>7</v>
      </c>
      <c r="MH9" t="s">
        <v>7</v>
      </c>
      <c r="MI9" t="s">
        <v>7</v>
      </c>
      <c r="MJ9" t="s">
        <v>7</v>
      </c>
      <c r="MK9">
        <v>7</v>
      </c>
      <c r="MM9" t="s">
        <v>7</v>
      </c>
      <c r="MN9">
        <v>9</v>
      </c>
      <c r="MO9">
        <v>2</v>
      </c>
      <c r="MP9">
        <v>8</v>
      </c>
      <c r="MQ9" t="s">
        <v>7</v>
      </c>
      <c r="MR9" s="8">
        <v>4.4545454545454541</v>
      </c>
      <c r="MS9" s="8">
        <v>1.25</v>
      </c>
      <c r="MT9" s="8">
        <v>3.25</v>
      </c>
      <c r="MU9" s="8">
        <v>4.75</v>
      </c>
      <c r="MV9">
        <v>0.75</v>
      </c>
      <c r="MW9">
        <v>1</v>
      </c>
      <c r="MX9">
        <v>1</v>
      </c>
      <c r="MY9">
        <v>0.5</v>
      </c>
      <c r="MZ9">
        <v>0</v>
      </c>
      <c r="NA9">
        <v>0.5</v>
      </c>
      <c r="NB9">
        <v>0.66666666666666663</v>
      </c>
      <c r="NC9" t="s">
        <v>7</v>
      </c>
      <c r="ND9" s="8" t="s">
        <v>7</v>
      </c>
      <c r="NE9" s="8" t="s">
        <v>7</v>
      </c>
      <c r="NF9" s="8" t="s">
        <v>7</v>
      </c>
      <c r="NG9" s="8" t="s">
        <v>7</v>
      </c>
      <c r="NH9" s="8" t="s">
        <v>7</v>
      </c>
      <c r="NI9" s="8" t="s">
        <v>7</v>
      </c>
      <c r="NJ9" s="8" t="s">
        <v>7</v>
      </c>
      <c r="NK9" s="8" t="s">
        <v>7</v>
      </c>
      <c r="NL9" s="8" t="s">
        <v>7</v>
      </c>
      <c r="NM9" s="8" t="s">
        <v>7</v>
      </c>
      <c r="NN9" s="7" t="s">
        <v>7</v>
      </c>
      <c r="NO9" s="8" t="s">
        <v>7</v>
      </c>
      <c r="NP9" t="s">
        <v>7</v>
      </c>
      <c r="NQ9" t="s">
        <v>7</v>
      </c>
      <c r="NR9" t="s">
        <v>7</v>
      </c>
      <c r="NS9" t="s">
        <v>7</v>
      </c>
      <c r="NT9" t="s">
        <v>7</v>
      </c>
      <c r="NU9" t="s">
        <v>7</v>
      </c>
      <c r="NV9" t="s">
        <v>7</v>
      </c>
      <c r="NW9" t="s">
        <v>7</v>
      </c>
      <c r="NX9" t="s">
        <v>7</v>
      </c>
      <c r="NY9" t="s">
        <v>7</v>
      </c>
      <c r="NZ9" t="s">
        <v>7</v>
      </c>
      <c r="OA9" t="s">
        <v>7</v>
      </c>
      <c r="OB9" t="s">
        <v>7</v>
      </c>
      <c r="OC9" t="s">
        <v>7</v>
      </c>
      <c r="OD9" t="s">
        <v>7</v>
      </c>
      <c r="OE9" t="s">
        <v>7</v>
      </c>
      <c r="OF9" s="7" t="s">
        <v>7</v>
      </c>
      <c r="OG9" s="7" t="s">
        <v>7</v>
      </c>
      <c r="OH9" s="7" t="s">
        <v>7</v>
      </c>
      <c r="OI9">
        <v>17</v>
      </c>
      <c r="OJ9">
        <v>17</v>
      </c>
      <c r="OK9">
        <v>20</v>
      </c>
      <c r="OL9">
        <v>17</v>
      </c>
      <c r="OM9">
        <v>2</v>
      </c>
      <c r="ON9">
        <v>10</v>
      </c>
      <c r="OO9">
        <v>1</v>
      </c>
      <c r="OP9">
        <v>0</v>
      </c>
      <c r="OQ9">
        <v>6</v>
      </c>
      <c r="OR9">
        <v>7</v>
      </c>
      <c r="OS9">
        <v>15</v>
      </c>
      <c r="OT9">
        <v>11</v>
      </c>
      <c r="OU9">
        <v>4</v>
      </c>
      <c r="OV9">
        <v>32</v>
      </c>
      <c r="OW9">
        <v>0</v>
      </c>
      <c r="OX9">
        <v>4</v>
      </c>
      <c r="OY9">
        <v>1</v>
      </c>
      <c r="OZ9">
        <v>5</v>
      </c>
      <c r="PA9">
        <v>5</v>
      </c>
      <c r="PB9">
        <v>0</v>
      </c>
      <c r="PC9">
        <v>0</v>
      </c>
      <c r="PD9">
        <v>2</v>
      </c>
      <c r="PE9">
        <v>1</v>
      </c>
      <c r="PF9">
        <v>0</v>
      </c>
      <c r="PG9">
        <v>2</v>
      </c>
      <c r="PH9">
        <v>0</v>
      </c>
      <c r="PI9">
        <v>2</v>
      </c>
      <c r="PJ9">
        <v>9</v>
      </c>
      <c r="PK9">
        <v>2</v>
      </c>
      <c r="PL9">
        <v>3</v>
      </c>
      <c r="PM9">
        <v>16</v>
      </c>
      <c r="PN9">
        <v>6</v>
      </c>
      <c r="PO9">
        <v>6</v>
      </c>
      <c r="PP9">
        <v>12</v>
      </c>
      <c r="PQ9">
        <v>0</v>
      </c>
      <c r="PR9">
        <v>0</v>
      </c>
      <c r="PS9">
        <v>0</v>
      </c>
      <c r="PT9">
        <v>0</v>
      </c>
      <c r="PU9">
        <v>0</v>
      </c>
      <c r="PV9">
        <v>0</v>
      </c>
      <c r="PW9">
        <v>0</v>
      </c>
      <c r="PX9">
        <v>0</v>
      </c>
      <c r="PY9">
        <v>0</v>
      </c>
      <c r="PZ9">
        <v>0</v>
      </c>
      <c r="QA9">
        <v>0</v>
      </c>
      <c r="QB9">
        <v>0</v>
      </c>
      <c r="QC9">
        <v>0</v>
      </c>
      <c r="QD9">
        <v>0</v>
      </c>
      <c r="QE9">
        <v>0</v>
      </c>
      <c r="QF9">
        <v>0</v>
      </c>
      <c r="QG9">
        <v>0</v>
      </c>
      <c r="QH9">
        <v>0</v>
      </c>
      <c r="QI9">
        <v>1</v>
      </c>
      <c r="QJ9">
        <v>0</v>
      </c>
      <c r="QK9" t="s">
        <v>7</v>
      </c>
      <c r="QL9" t="s">
        <v>7</v>
      </c>
      <c r="QM9" t="s">
        <v>7</v>
      </c>
      <c r="QN9" t="s">
        <v>7</v>
      </c>
      <c r="QO9" t="s">
        <v>7</v>
      </c>
      <c r="QP9" t="s">
        <v>7</v>
      </c>
      <c r="QQ9" t="s">
        <v>7</v>
      </c>
      <c r="QR9" t="s">
        <v>7</v>
      </c>
      <c r="QS9" t="s">
        <v>7</v>
      </c>
      <c r="QT9" t="s">
        <v>7</v>
      </c>
      <c r="QU9" t="s">
        <v>7</v>
      </c>
      <c r="QV9" t="s">
        <v>7</v>
      </c>
      <c r="QW9" t="s">
        <v>7</v>
      </c>
      <c r="QX9" t="s">
        <v>7</v>
      </c>
      <c r="QY9" t="s">
        <v>7</v>
      </c>
      <c r="QZ9" t="s">
        <v>7</v>
      </c>
      <c r="RA9" t="s">
        <v>7</v>
      </c>
      <c r="RB9" t="s">
        <v>7</v>
      </c>
      <c r="RC9" t="s">
        <v>7</v>
      </c>
      <c r="RD9" t="s">
        <v>7</v>
      </c>
      <c r="RE9" s="9">
        <v>3.03</v>
      </c>
      <c r="RF9" s="9">
        <v>0.39</v>
      </c>
      <c r="RG9" s="9">
        <v>3.14</v>
      </c>
      <c r="RH9" s="9">
        <v>0.3</v>
      </c>
      <c r="RI9" s="9">
        <v>2.46</v>
      </c>
      <c r="RJ9" s="9">
        <v>0.34</v>
      </c>
      <c r="RK9" s="9">
        <v>2.68</v>
      </c>
      <c r="RL9" s="9">
        <v>0.3</v>
      </c>
      <c r="RM9" s="9">
        <v>2.1800000000000002</v>
      </c>
      <c r="RN9" s="9">
        <v>0.25</v>
      </c>
      <c r="RO9" s="9">
        <v>2.31</v>
      </c>
      <c r="RP9" s="9">
        <v>0.21</v>
      </c>
      <c r="RQ9" s="9">
        <v>2.0099999999999998</v>
      </c>
      <c r="RR9" s="9">
        <v>0.3</v>
      </c>
      <c r="RS9" s="9">
        <v>2.21</v>
      </c>
      <c r="RT9" s="9">
        <v>0.27</v>
      </c>
      <c r="RU9" s="9">
        <v>0.52</v>
      </c>
      <c r="RV9" s="9">
        <v>0.22</v>
      </c>
      <c r="RW9" s="9">
        <v>0.46</v>
      </c>
      <c r="RX9" s="9">
        <v>0.15</v>
      </c>
      <c r="RY9" s="9">
        <v>0.76</v>
      </c>
      <c r="RZ9" s="9">
        <v>0.28000000000000003</v>
      </c>
      <c r="SA9" s="9">
        <v>0.59</v>
      </c>
      <c r="SB9" s="9">
        <v>0.21</v>
      </c>
      <c r="SC9" s="9">
        <v>0.39</v>
      </c>
      <c r="SD9" s="9">
        <v>0.23</v>
      </c>
      <c r="SE9" s="9">
        <v>0.48</v>
      </c>
      <c r="SF9" s="9">
        <v>0.17</v>
      </c>
      <c r="SG9" s="9">
        <v>1.1000000000000001</v>
      </c>
      <c r="SH9" s="9">
        <v>0.31</v>
      </c>
      <c r="SI9" s="9">
        <v>0.84</v>
      </c>
      <c r="SJ9" s="9">
        <v>0.26</v>
      </c>
      <c r="SK9" s="9">
        <v>0.8</v>
      </c>
      <c r="SL9" s="9">
        <v>0.23</v>
      </c>
      <c r="SM9" s="9">
        <v>0.53</v>
      </c>
      <c r="SN9" s="9">
        <v>0.09</v>
      </c>
      <c r="SO9" s="9">
        <v>0.84</v>
      </c>
      <c r="SP9" s="9">
        <v>0.16</v>
      </c>
      <c r="SQ9" s="9">
        <v>0.75</v>
      </c>
      <c r="SR9" s="9">
        <v>0.12</v>
      </c>
      <c r="SS9" s="9">
        <v>0.63</v>
      </c>
      <c r="ST9" s="9">
        <v>0.1</v>
      </c>
      <c r="SU9" s="9">
        <v>0.72</v>
      </c>
      <c r="SV9" s="9">
        <v>0.06</v>
      </c>
      <c r="SW9" s="9">
        <v>0.82</v>
      </c>
      <c r="SX9" s="9">
        <v>0.09</v>
      </c>
      <c r="SY9" s="9">
        <v>0.7</v>
      </c>
      <c r="SZ9" s="9">
        <v>0.09</v>
      </c>
      <c r="TA9" s="9">
        <v>0.52</v>
      </c>
      <c r="TB9" s="9">
        <v>0.03</v>
      </c>
      <c r="TC9">
        <v>0.54</v>
      </c>
      <c r="TD9">
        <v>0.03</v>
      </c>
      <c r="TE9">
        <v>0.46</v>
      </c>
      <c r="TF9">
        <v>0.03</v>
      </c>
      <c r="TG9">
        <v>0.49</v>
      </c>
      <c r="TH9">
        <v>0.03</v>
      </c>
      <c r="TI9" s="9">
        <v>3.1829025883725501</v>
      </c>
      <c r="TJ9" s="9">
        <v>2.52828538868923</v>
      </c>
      <c r="TK9" s="9">
        <v>2.2379927967057198</v>
      </c>
      <c r="TL9" s="9">
        <v>2.0271673115433302</v>
      </c>
      <c r="TM9" s="9">
        <v>0.435594732672695</v>
      </c>
      <c r="TN9" s="9">
        <v>0.46557832503694102</v>
      </c>
      <c r="TO9" s="9">
        <v>0.43535636936998701</v>
      </c>
      <c r="TP9" s="9">
        <v>0.74589728714825299</v>
      </c>
      <c r="TQ9" s="9">
        <v>0.55228320068782</v>
      </c>
      <c r="TR9" s="9">
        <v>0.85489397347858098</v>
      </c>
      <c r="TS9" s="9">
        <v>0.690997864762389</v>
      </c>
      <c r="TT9" s="9">
        <v>0.79436891935279097</v>
      </c>
      <c r="TU9" s="9">
        <v>0.52110990007306301</v>
      </c>
    </row>
    <row r="10" spans="1:541" x14ac:dyDescent="0.25">
      <c r="A10">
        <v>9</v>
      </c>
      <c r="B10" s="1">
        <v>1017</v>
      </c>
      <c r="C10" t="s">
        <v>6</v>
      </c>
      <c r="D10" t="s">
        <v>556</v>
      </c>
      <c r="E10">
        <v>1</v>
      </c>
      <c r="F10">
        <v>1</v>
      </c>
      <c r="G10">
        <v>1</v>
      </c>
      <c r="H10">
        <v>0</v>
      </c>
      <c r="I10">
        <v>2</v>
      </c>
      <c r="J10">
        <v>0</v>
      </c>
      <c r="K10" t="s">
        <v>7</v>
      </c>
      <c r="L10">
        <v>1</v>
      </c>
      <c r="M10">
        <v>1</v>
      </c>
      <c r="N10" t="s">
        <v>7</v>
      </c>
      <c r="O10" t="s">
        <v>7</v>
      </c>
      <c r="P10">
        <v>0</v>
      </c>
      <c r="Q10">
        <v>1</v>
      </c>
      <c r="R10">
        <v>0</v>
      </c>
      <c r="S10">
        <v>0</v>
      </c>
      <c r="T10">
        <v>0</v>
      </c>
      <c r="U10">
        <v>0</v>
      </c>
      <c r="V10">
        <v>0</v>
      </c>
      <c r="W10">
        <v>1</v>
      </c>
      <c r="X10">
        <v>0</v>
      </c>
      <c r="Y10">
        <v>0</v>
      </c>
      <c r="Z10">
        <v>0</v>
      </c>
      <c r="AB10">
        <v>0</v>
      </c>
      <c r="AC10">
        <v>0</v>
      </c>
      <c r="AD10">
        <v>1</v>
      </c>
      <c r="AE10">
        <v>1</v>
      </c>
      <c r="AF10">
        <v>5</v>
      </c>
      <c r="AG10">
        <v>0</v>
      </c>
      <c r="AH10">
        <v>0</v>
      </c>
      <c r="AI10">
        <v>5</v>
      </c>
      <c r="AJ10">
        <v>0</v>
      </c>
      <c r="AK10">
        <v>0</v>
      </c>
      <c r="AL10">
        <v>5</v>
      </c>
      <c r="AM10">
        <v>0</v>
      </c>
      <c r="AN10">
        <v>0</v>
      </c>
      <c r="AO10">
        <v>5</v>
      </c>
      <c r="AP10">
        <v>1</v>
      </c>
      <c r="AQ10">
        <v>2</v>
      </c>
      <c r="AR10">
        <v>5</v>
      </c>
      <c r="AS10">
        <v>1</v>
      </c>
      <c r="AT10">
        <v>1</v>
      </c>
      <c r="AU10">
        <v>5</v>
      </c>
      <c r="AV10">
        <v>0</v>
      </c>
      <c r="AW10">
        <v>0</v>
      </c>
      <c r="AX10">
        <v>5</v>
      </c>
      <c r="AY10">
        <v>1</v>
      </c>
      <c r="AZ10">
        <v>5</v>
      </c>
      <c r="BA10" t="s">
        <v>7</v>
      </c>
      <c r="BB10">
        <v>4</v>
      </c>
      <c r="BC10" t="s">
        <v>7</v>
      </c>
      <c r="BD10">
        <v>4</v>
      </c>
      <c r="BE10" t="s">
        <v>7</v>
      </c>
      <c r="BF10">
        <v>4</v>
      </c>
      <c r="BG10">
        <v>2</v>
      </c>
      <c r="BH10">
        <v>1</v>
      </c>
      <c r="BI10">
        <v>1</v>
      </c>
      <c r="BJ10">
        <v>0</v>
      </c>
      <c r="BK10" t="s">
        <v>7</v>
      </c>
      <c r="BL10">
        <v>1</v>
      </c>
      <c r="BM10">
        <v>5</v>
      </c>
      <c r="BN10">
        <v>0</v>
      </c>
      <c r="BO10" t="s">
        <v>7</v>
      </c>
      <c r="BP10">
        <v>0</v>
      </c>
      <c r="BQ10" t="s">
        <v>7</v>
      </c>
      <c r="BR10">
        <v>0</v>
      </c>
      <c r="BS10" t="s">
        <v>7</v>
      </c>
      <c r="BT10" t="s">
        <v>7</v>
      </c>
      <c r="BU10">
        <v>3.3333333333333335</v>
      </c>
      <c r="BV10">
        <v>5</v>
      </c>
      <c r="BW10">
        <v>5</v>
      </c>
      <c r="BX10">
        <v>5</v>
      </c>
      <c r="BY10">
        <v>5</v>
      </c>
      <c r="BZ10">
        <v>5</v>
      </c>
      <c r="CA10">
        <v>5</v>
      </c>
      <c r="CB10">
        <v>1</v>
      </c>
      <c r="CC10">
        <v>1</v>
      </c>
      <c r="CD10">
        <v>1</v>
      </c>
      <c r="CE10">
        <v>1</v>
      </c>
      <c r="CF10" t="s">
        <v>7</v>
      </c>
      <c r="CG10" t="s">
        <v>7</v>
      </c>
      <c r="CH10" t="s">
        <v>7</v>
      </c>
      <c r="CI10">
        <v>7</v>
      </c>
      <c r="CJ10" t="s">
        <v>714</v>
      </c>
      <c r="CK10">
        <v>7</v>
      </c>
      <c r="CL10" t="s">
        <v>715</v>
      </c>
      <c r="CM10">
        <v>0</v>
      </c>
      <c r="CN10">
        <v>0</v>
      </c>
      <c r="CO10">
        <v>1</v>
      </c>
      <c r="CP10">
        <v>1</v>
      </c>
      <c r="CQ10" t="s">
        <v>7</v>
      </c>
      <c r="CR10" t="s">
        <v>7</v>
      </c>
      <c r="CS10">
        <v>0</v>
      </c>
      <c r="CT10">
        <v>0</v>
      </c>
      <c r="CU10">
        <v>0</v>
      </c>
      <c r="CV10">
        <v>0</v>
      </c>
      <c r="CW10">
        <v>0</v>
      </c>
      <c r="CX10">
        <v>1</v>
      </c>
      <c r="CY10">
        <v>0</v>
      </c>
      <c r="CZ10">
        <v>0</v>
      </c>
      <c r="DA10">
        <v>0</v>
      </c>
      <c r="DB10">
        <v>0</v>
      </c>
      <c r="DC10" t="s">
        <v>7</v>
      </c>
      <c r="DD10">
        <v>0</v>
      </c>
      <c r="DE10">
        <v>0</v>
      </c>
      <c r="DF10">
        <v>5</v>
      </c>
      <c r="DG10">
        <v>5</v>
      </c>
      <c r="DH10">
        <v>5</v>
      </c>
      <c r="DI10">
        <v>5</v>
      </c>
      <c r="DJ10">
        <v>5</v>
      </c>
      <c r="DK10">
        <v>5</v>
      </c>
      <c r="DL10">
        <v>5</v>
      </c>
      <c r="DM10">
        <v>5</v>
      </c>
      <c r="DN10">
        <v>5</v>
      </c>
      <c r="DO10">
        <v>4</v>
      </c>
      <c r="DP10" t="s">
        <v>7</v>
      </c>
      <c r="DQ10">
        <v>5</v>
      </c>
      <c r="DR10" t="s">
        <v>7</v>
      </c>
      <c r="DS10">
        <v>4</v>
      </c>
      <c r="DT10">
        <v>3</v>
      </c>
      <c r="DU10">
        <v>5</v>
      </c>
      <c r="DV10">
        <v>4</v>
      </c>
      <c r="DW10">
        <v>4</v>
      </c>
      <c r="DX10">
        <v>5</v>
      </c>
      <c r="DY10" t="s">
        <v>7</v>
      </c>
      <c r="DZ10" t="s">
        <v>7</v>
      </c>
      <c r="EA10">
        <v>4</v>
      </c>
      <c r="EB10">
        <v>3</v>
      </c>
      <c r="EC10">
        <v>5</v>
      </c>
      <c r="ED10">
        <v>5</v>
      </c>
      <c r="EE10" t="s">
        <v>7</v>
      </c>
      <c r="EF10">
        <v>4</v>
      </c>
      <c r="EG10">
        <v>4</v>
      </c>
      <c r="EH10">
        <v>5</v>
      </c>
      <c r="EI10">
        <v>4</v>
      </c>
      <c r="EJ10">
        <v>5</v>
      </c>
      <c r="EK10">
        <v>3</v>
      </c>
      <c r="EL10">
        <v>5</v>
      </c>
      <c r="EM10">
        <v>2</v>
      </c>
      <c r="EN10">
        <v>5</v>
      </c>
      <c r="EO10">
        <v>1</v>
      </c>
      <c r="EP10">
        <v>1</v>
      </c>
      <c r="EQ10" t="s">
        <v>7</v>
      </c>
      <c r="ER10">
        <v>1</v>
      </c>
      <c r="ES10">
        <v>4</v>
      </c>
      <c r="ET10">
        <v>4</v>
      </c>
      <c r="EU10">
        <v>5</v>
      </c>
      <c r="EV10">
        <v>1</v>
      </c>
      <c r="EW10">
        <v>1</v>
      </c>
      <c r="EX10">
        <v>5</v>
      </c>
      <c r="EY10">
        <v>3</v>
      </c>
      <c r="EZ10">
        <v>3</v>
      </c>
      <c r="FA10">
        <v>4</v>
      </c>
      <c r="FB10">
        <v>3</v>
      </c>
      <c r="FC10">
        <v>4</v>
      </c>
      <c r="FD10">
        <v>4</v>
      </c>
      <c r="FE10">
        <v>4</v>
      </c>
      <c r="FF10">
        <v>5</v>
      </c>
      <c r="FG10">
        <v>2</v>
      </c>
      <c r="FH10">
        <v>4</v>
      </c>
      <c r="FI10">
        <v>4</v>
      </c>
      <c r="FJ10" t="s">
        <v>7</v>
      </c>
      <c r="FK10">
        <v>4</v>
      </c>
      <c r="FL10">
        <v>3</v>
      </c>
      <c r="FM10">
        <v>4</v>
      </c>
      <c r="FN10">
        <v>4</v>
      </c>
      <c r="FO10">
        <v>4</v>
      </c>
      <c r="FP10">
        <v>5</v>
      </c>
      <c r="FQ10" t="s">
        <v>7</v>
      </c>
      <c r="FR10" t="s">
        <v>7</v>
      </c>
      <c r="FS10">
        <v>4</v>
      </c>
      <c r="FT10">
        <v>1</v>
      </c>
      <c r="FU10">
        <v>1</v>
      </c>
      <c r="FV10">
        <v>1</v>
      </c>
      <c r="FW10">
        <v>4</v>
      </c>
      <c r="FX10" t="s">
        <v>7</v>
      </c>
      <c r="FY10">
        <v>4</v>
      </c>
      <c r="FZ10">
        <v>5</v>
      </c>
      <c r="GA10" t="s">
        <v>7</v>
      </c>
      <c r="GB10" t="s">
        <v>7</v>
      </c>
      <c r="GC10">
        <v>1</v>
      </c>
      <c r="GD10">
        <v>1</v>
      </c>
      <c r="GE10" t="s">
        <v>7</v>
      </c>
      <c r="GF10">
        <v>1</v>
      </c>
      <c r="GG10">
        <v>1</v>
      </c>
      <c r="GH10">
        <v>4</v>
      </c>
      <c r="GI10">
        <v>3</v>
      </c>
      <c r="GJ10">
        <v>1</v>
      </c>
      <c r="GK10">
        <v>2</v>
      </c>
      <c r="GL10">
        <v>4</v>
      </c>
      <c r="GM10">
        <v>5</v>
      </c>
      <c r="GN10">
        <v>1</v>
      </c>
      <c r="GO10">
        <v>2</v>
      </c>
      <c r="GP10">
        <v>1</v>
      </c>
      <c r="GQ10">
        <v>1</v>
      </c>
      <c r="GR10">
        <v>1</v>
      </c>
      <c r="GS10">
        <v>2</v>
      </c>
      <c r="GT10">
        <v>1</v>
      </c>
      <c r="GU10">
        <v>4</v>
      </c>
      <c r="GV10">
        <v>4</v>
      </c>
      <c r="GW10">
        <v>1</v>
      </c>
      <c r="GX10">
        <v>4</v>
      </c>
      <c r="GY10">
        <v>5</v>
      </c>
      <c r="GZ10">
        <v>5</v>
      </c>
      <c r="HA10">
        <v>5</v>
      </c>
      <c r="HB10">
        <v>5</v>
      </c>
      <c r="HC10">
        <v>5</v>
      </c>
      <c r="HD10">
        <v>5</v>
      </c>
      <c r="HE10">
        <v>1</v>
      </c>
      <c r="HF10">
        <v>0</v>
      </c>
      <c r="HG10">
        <v>1</v>
      </c>
      <c r="HH10">
        <v>1</v>
      </c>
      <c r="HI10" t="s">
        <v>7</v>
      </c>
      <c r="HJ10" t="s">
        <v>7</v>
      </c>
      <c r="HK10" t="s">
        <v>7</v>
      </c>
      <c r="HL10">
        <v>7</v>
      </c>
      <c r="HM10" t="s">
        <v>1720</v>
      </c>
      <c r="HN10">
        <v>7</v>
      </c>
      <c r="HO10" t="s">
        <v>1721</v>
      </c>
      <c r="HP10" t="s">
        <v>7</v>
      </c>
      <c r="HQ10" t="s">
        <v>7</v>
      </c>
      <c r="HR10" t="s">
        <v>7</v>
      </c>
      <c r="HS10" s="23" t="s">
        <v>7</v>
      </c>
      <c r="HT10" s="28" t="s">
        <v>7</v>
      </c>
      <c r="HU10" t="s">
        <v>7</v>
      </c>
      <c r="HV10" t="s">
        <v>7</v>
      </c>
      <c r="HW10" t="s">
        <v>7</v>
      </c>
      <c r="HX10" t="s">
        <v>7</v>
      </c>
      <c r="HY10" t="s">
        <v>7</v>
      </c>
      <c r="HZ10" t="s">
        <v>7</v>
      </c>
      <c r="IA10" t="s">
        <v>7</v>
      </c>
      <c r="IB10" t="s">
        <v>7</v>
      </c>
      <c r="IC10" t="s">
        <v>7</v>
      </c>
      <c r="ID10" t="s">
        <v>7</v>
      </c>
      <c r="IE10" t="s">
        <v>7</v>
      </c>
      <c r="IF10" t="s">
        <v>7</v>
      </c>
      <c r="IG10" t="s">
        <v>7</v>
      </c>
      <c r="IH10" t="s">
        <v>7</v>
      </c>
      <c r="II10" t="s">
        <v>7</v>
      </c>
      <c r="IJ10" t="s">
        <v>7</v>
      </c>
      <c r="IK10" t="s">
        <v>7</v>
      </c>
      <c r="IL10" t="s">
        <v>7</v>
      </c>
      <c r="IM10" t="s">
        <v>7</v>
      </c>
      <c r="IN10" t="s">
        <v>7</v>
      </c>
      <c r="IO10" t="s">
        <v>7</v>
      </c>
      <c r="IP10" t="s">
        <v>7</v>
      </c>
      <c r="IQ10" t="s">
        <v>7</v>
      </c>
      <c r="IR10" t="s">
        <v>7</v>
      </c>
      <c r="IS10" t="s">
        <v>7</v>
      </c>
      <c r="IT10" t="s">
        <v>7</v>
      </c>
      <c r="IU10" t="s">
        <v>7</v>
      </c>
      <c r="IV10" t="s">
        <v>7</v>
      </c>
      <c r="IW10" t="s">
        <v>7</v>
      </c>
      <c r="IX10" t="s">
        <v>7</v>
      </c>
      <c r="IY10" t="s">
        <v>7</v>
      </c>
      <c r="IZ10" t="s">
        <v>7</v>
      </c>
      <c r="JA10" t="s">
        <v>7</v>
      </c>
      <c r="JB10" t="s">
        <v>7</v>
      </c>
      <c r="JC10" t="s">
        <v>7</v>
      </c>
      <c r="JD10" t="s">
        <v>7</v>
      </c>
      <c r="JE10" t="s">
        <v>7</v>
      </c>
      <c r="JF10" t="s">
        <v>7</v>
      </c>
      <c r="JG10" t="s">
        <v>7</v>
      </c>
      <c r="JH10" t="s">
        <v>7</v>
      </c>
      <c r="JI10" t="s">
        <v>7</v>
      </c>
      <c r="JJ10" t="s">
        <v>7</v>
      </c>
      <c r="JK10" t="s">
        <v>7</v>
      </c>
      <c r="JL10" t="s">
        <v>7</v>
      </c>
      <c r="JM10" t="s">
        <v>7</v>
      </c>
      <c r="JN10" t="s">
        <v>7</v>
      </c>
      <c r="JO10" t="s">
        <v>7</v>
      </c>
      <c r="JP10" t="s">
        <v>7</v>
      </c>
      <c r="JQ10" t="s">
        <v>7</v>
      </c>
      <c r="JR10" t="s">
        <v>7</v>
      </c>
      <c r="JS10" t="s">
        <v>7</v>
      </c>
      <c r="JT10" t="s">
        <v>7</v>
      </c>
      <c r="JU10" t="s">
        <v>7</v>
      </c>
      <c r="JV10" t="s">
        <v>7</v>
      </c>
      <c r="JW10" t="s">
        <v>7</v>
      </c>
      <c r="JX10" t="s">
        <v>7</v>
      </c>
      <c r="JY10" t="s">
        <v>7</v>
      </c>
      <c r="JZ10" t="s">
        <v>7</v>
      </c>
      <c r="KA10" t="s">
        <v>7</v>
      </c>
      <c r="KB10" t="s">
        <v>7</v>
      </c>
      <c r="KC10" t="s">
        <v>7</v>
      </c>
      <c r="KD10" t="s">
        <v>7</v>
      </c>
      <c r="KE10" t="s">
        <v>7</v>
      </c>
      <c r="KJ10" t="s">
        <v>7</v>
      </c>
      <c r="KK10" t="s">
        <v>7</v>
      </c>
      <c r="KL10" t="s">
        <v>7</v>
      </c>
      <c r="KM10" t="s">
        <v>7</v>
      </c>
      <c r="KN10" t="s">
        <v>7</v>
      </c>
      <c r="KO10" s="7" t="s">
        <v>7</v>
      </c>
      <c r="KP10" t="s">
        <v>7</v>
      </c>
      <c r="KQ10" t="s">
        <v>7</v>
      </c>
      <c r="KR10" t="s">
        <v>7</v>
      </c>
      <c r="KS10" t="s">
        <v>7</v>
      </c>
      <c r="KT10" t="s">
        <v>7</v>
      </c>
      <c r="KU10" s="9" t="s">
        <v>7</v>
      </c>
      <c r="KV10" t="s">
        <v>7</v>
      </c>
      <c r="LA10" t="s">
        <v>7</v>
      </c>
      <c r="LB10" t="s">
        <v>7</v>
      </c>
      <c r="LC10" t="s">
        <v>7</v>
      </c>
      <c r="LD10" t="s">
        <v>7</v>
      </c>
      <c r="LE10" t="s">
        <v>7</v>
      </c>
      <c r="LF10" t="s">
        <v>7</v>
      </c>
      <c r="LG10" t="s">
        <v>7</v>
      </c>
      <c r="LH10" t="s">
        <v>7</v>
      </c>
      <c r="LI10">
        <v>65</v>
      </c>
      <c r="LJ10">
        <v>1</v>
      </c>
      <c r="LK10">
        <v>1</v>
      </c>
      <c r="LL10">
        <v>0</v>
      </c>
      <c r="LM10">
        <v>0</v>
      </c>
      <c r="LN10">
        <v>0</v>
      </c>
      <c r="LO10">
        <v>0</v>
      </c>
      <c r="LP10">
        <v>0</v>
      </c>
      <c r="LQ10">
        <v>0</v>
      </c>
      <c r="LR10">
        <v>1</v>
      </c>
      <c r="LS10">
        <v>6</v>
      </c>
      <c r="LT10">
        <v>0</v>
      </c>
      <c r="LU10">
        <v>1</v>
      </c>
      <c r="LV10">
        <v>0</v>
      </c>
      <c r="LW10">
        <v>0</v>
      </c>
      <c r="LX10">
        <v>0</v>
      </c>
      <c r="LY10">
        <v>0</v>
      </c>
      <c r="LZ10" t="s">
        <v>7</v>
      </c>
      <c r="MA10" t="s">
        <v>7</v>
      </c>
      <c r="MC10" t="s">
        <v>7</v>
      </c>
      <c r="MD10" t="s">
        <v>7</v>
      </c>
      <c r="ME10" t="s">
        <v>7</v>
      </c>
      <c r="MF10" t="s">
        <v>7</v>
      </c>
      <c r="MG10" t="s">
        <v>7</v>
      </c>
      <c r="MH10" t="s">
        <v>7</v>
      </c>
      <c r="MI10" t="s">
        <v>7</v>
      </c>
      <c r="MJ10" t="s">
        <v>7</v>
      </c>
      <c r="MK10">
        <v>6</v>
      </c>
      <c r="ML10">
        <v>38</v>
      </c>
      <c r="MM10" t="s">
        <v>7</v>
      </c>
      <c r="MN10" t="s">
        <v>7</v>
      </c>
      <c r="MO10" t="s">
        <v>7</v>
      </c>
      <c r="MP10" t="s">
        <v>7</v>
      </c>
      <c r="MQ10" t="s">
        <v>7</v>
      </c>
      <c r="MR10" s="8" t="s">
        <v>7</v>
      </c>
      <c r="MS10" s="8" t="s">
        <v>7</v>
      </c>
      <c r="MT10" s="8" t="s">
        <v>7</v>
      </c>
      <c r="MU10" s="8" t="s">
        <v>7</v>
      </c>
      <c r="MV10" t="s">
        <v>7</v>
      </c>
      <c r="MW10" t="s">
        <v>7</v>
      </c>
      <c r="MX10" t="s">
        <v>7</v>
      </c>
      <c r="MY10" t="s">
        <v>7</v>
      </c>
      <c r="MZ10" t="s">
        <v>7</v>
      </c>
      <c r="NA10" t="s">
        <v>7</v>
      </c>
      <c r="NB10" t="s">
        <v>7</v>
      </c>
      <c r="NC10" t="s">
        <v>7</v>
      </c>
      <c r="ND10" s="8" t="s">
        <v>7</v>
      </c>
      <c r="NE10" s="8" t="s">
        <v>7</v>
      </c>
      <c r="NF10" s="8" t="s">
        <v>7</v>
      </c>
      <c r="NG10" s="8" t="s">
        <v>7</v>
      </c>
      <c r="NH10" s="8" t="s">
        <v>7</v>
      </c>
      <c r="NI10" s="8" t="s">
        <v>7</v>
      </c>
      <c r="NJ10" s="8" t="s">
        <v>7</v>
      </c>
      <c r="NK10" s="8" t="s">
        <v>7</v>
      </c>
      <c r="NL10" s="8" t="s">
        <v>7</v>
      </c>
      <c r="NM10" s="8" t="s">
        <v>7</v>
      </c>
      <c r="NN10" s="7" t="s">
        <v>7</v>
      </c>
      <c r="NO10" s="8" t="s">
        <v>7</v>
      </c>
      <c r="NP10" t="s">
        <v>7</v>
      </c>
      <c r="NQ10" t="s">
        <v>7</v>
      </c>
      <c r="NR10" t="s">
        <v>7</v>
      </c>
      <c r="NS10" t="s">
        <v>7</v>
      </c>
      <c r="NT10" t="s">
        <v>7</v>
      </c>
      <c r="NU10" t="s">
        <v>7</v>
      </c>
      <c r="NV10" t="s">
        <v>7</v>
      </c>
      <c r="NW10" t="s">
        <v>7</v>
      </c>
      <c r="NX10" t="s">
        <v>7</v>
      </c>
      <c r="NY10" t="s">
        <v>7</v>
      </c>
      <c r="NZ10" t="s">
        <v>7</v>
      </c>
      <c r="OA10" t="s">
        <v>7</v>
      </c>
      <c r="OB10" t="s">
        <v>7</v>
      </c>
      <c r="OC10" t="s">
        <v>7</v>
      </c>
      <c r="OD10" t="s">
        <v>7</v>
      </c>
      <c r="OE10" t="s">
        <v>7</v>
      </c>
      <c r="OF10" s="7" t="s">
        <v>7</v>
      </c>
      <c r="OG10" s="7" t="s">
        <v>7</v>
      </c>
      <c r="OH10" s="7" t="s">
        <v>7</v>
      </c>
      <c r="OI10">
        <v>15</v>
      </c>
      <c r="OJ10">
        <v>16</v>
      </c>
      <c r="OK10">
        <v>18</v>
      </c>
      <c r="OL10">
        <v>15</v>
      </c>
      <c r="OM10">
        <v>2</v>
      </c>
      <c r="ON10">
        <v>1</v>
      </c>
      <c r="OO10">
        <v>4</v>
      </c>
      <c r="OP10">
        <v>4</v>
      </c>
      <c r="OQ10">
        <v>10</v>
      </c>
      <c r="OR10">
        <v>18</v>
      </c>
      <c r="OS10">
        <v>18</v>
      </c>
      <c r="OT10">
        <v>10</v>
      </c>
      <c r="OU10">
        <v>0</v>
      </c>
      <c r="OV10">
        <v>30</v>
      </c>
      <c r="OW10">
        <v>0</v>
      </c>
      <c r="OX10">
        <v>4</v>
      </c>
      <c r="OY10">
        <v>6</v>
      </c>
      <c r="OZ10">
        <v>10</v>
      </c>
      <c r="PA10">
        <v>36</v>
      </c>
      <c r="PB10">
        <v>5</v>
      </c>
      <c r="PC10">
        <v>11</v>
      </c>
      <c r="PD10">
        <v>11</v>
      </c>
      <c r="PE10">
        <v>1</v>
      </c>
      <c r="PF10">
        <v>2</v>
      </c>
      <c r="PG10">
        <v>6</v>
      </c>
      <c r="PH10">
        <v>6</v>
      </c>
      <c r="PI10">
        <v>9</v>
      </c>
      <c r="PJ10">
        <v>8</v>
      </c>
      <c r="PK10">
        <v>5</v>
      </c>
      <c r="PL10">
        <v>5</v>
      </c>
      <c r="PM10">
        <v>33</v>
      </c>
      <c r="PN10">
        <v>7</v>
      </c>
      <c r="PO10">
        <v>7</v>
      </c>
      <c r="PP10">
        <v>15</v>
      </c>
      <c r="PQ10" t="s">
        <v>7</v>
      </c>
      <c r="PR10" t="s">
        <v>7</v>
      </c>
      <c r="PS10" t="s">
        <v>7</v>
      </c>
      <c r="PT10" t="s">
        <v>7</v>
      </c>
      <c r="PU10" t="s">
        <v>7</v>
      </c>
      <c r="PV10" t="s">
        <v>7</v>
      </c>
      <c r="PW10" t="s">
        <v>7</v>
      </c>
      <c r="PX10" t="s">
        <v>7</v>
      </c>
      <c r="PY10" t="s">
        <v>7</v>
      </c>
      <c r="PZ10" t="s">
        <v>7</v>
      </c>
      <c r="QA10" t="s">
        <v>7</v>
      </c>
      <c r="QB10" t="s">
        <v>7</v>
      </c>
      <c r="QC10" t="s">
        <v>7</v>
      </c>
      <c r="QD10" t="s">
        <v>7</v>
      </c>
      <c r="QE10" t="s">
        <v>7</v>
      </c>
      <c r="QF10" t="s">
        <v>7</v>
      </c>
      <c r="QG10" t="s">
        <v>7</v>
      </c>
      <c r="QH10" t="s">
        <v>7</v>
      </c>
      <c r="QI10" t="s">
        <v>7</v>
      </c>
      <c r="QJ10" t="s">
        <v>7</v>
      </c>
      <c r="QK10">
        <v>0</v>
      </c>
      <c r="QL10">
        <v>0</v>
      </c>
      <c r="QM10">
        <v>0</v>
      </c>
      <c r="QN10">
        <v>0</v>
      </c>
      <c r="QO10">
        <v>0</v>
      </c>
      <c r="QP10">
        <v>0</v>
      </c>
      <c r="QQ10">
        <v>0</v>
      </c>
      <c r="QR10">
        <v>1</v>
      </c>
      <c r="QS10">
        <v>0</v>
      </c>
      <c r="QT10">
        <v>0</v>
      </c>
      <c r="QU10">
        <v>0</v>
      </c>
      <c r="QV10">
        <v>0</v>
      </c>
      <c r="QW10">
        <v>0</v>
      </c>
      <c r="QX10">
        <v>0</v>
      </c>
      <c r="QY10">
        <v>0</v>
      </c>
      <c r="QZ10">
        <v>0</v>
      </c>
      <c r="RA10">
        <v>0</v>
      </c>
      <c r="RB10">
        <v>0</v>
      </c>
      <c r="RC10">
        <v>0</v>
      </c>
      <c r="RD10">
        <v>1</v>
      </c>
      <c r="RE10" s="9">
        <v>2.5299999999999998</v>
      </c>
      <c r="RF10" s="9">
        <v>0.43</v>
      </c>
      <c r="RG10" s="9">
        <v>2.86</v>
      </c>
      <c r="RH10" s="9">
        <v>0.32</v>
      </c>
      <c r="RI10" s="9">
        <v>3.47</v>
      </c>
      <c r="RJ10" s="9">
        <v>0.45</v>
      </c>
      <c r="RK10" s="9">
        <v>3.28</v>
      </c>
      <c r="RL10" s="9">
        <v>0.41</v>
      </c>
      <c r="RM10" s="9">
        <v>2.2999999999999998</v>
      </c>
      <c r="RN10" s="9">
        <v>0.39</v>
      </c>
      <c r="RO10" s="9">
        <v>2.91</v>
      </c>
      <c r="RP10" s="9">
        <v>0.35</v>
      </c>
      <c r="RQ10" s="9">
        <v>3.09</v>
      </c>
      <c r="RR10" s="9">
        <v>0.44</v>
      </c>
      <c r="RS10" s="9">
        <v>3.23</v>
      </c>
      <c r="RT10" s="9">
        <v>0.4</v>
      </c>
      <c r="RU10" s="9">
        <v>1.58</v>
      </c>
      <c r="RV10" s="9">
        <v>0.33</v>
      </c>
      <c r="RW10" s="9">
        <v>0.73</v>
      </c>
      <c r="RX10" s="9">
        <v>0.18</v>
      </c>
      <c r="RY10" s="9">
        <v>1.1399999999999999</v>
      </c>
      <c r="RZ10" s="9">
        <v>0.2</v>
      </c>
      <c r="SA10" s="9">
        <v>0.85</v>
      </c>
      <c r="SB10" s="9">
        <v>0.21</v>
      </c>
      <c r="SC10" s="9">
        <v>1.45</v>
      </c>
      <c r="SD10" s="9">
        <v>0.32</v>
      </c>
      <c r="SE10" s="9">
        <v>0.81</v>
      </c>
      <c r="SF10" s="9">
        <v>0.18</v>
      </c>
      <c r="SG10" s="9">
        <v>1.27</v>
      </c>
      <c r="SH10" s="9">
        <v>0.24</v>
      </c>
      <c r="SI10" s="9">
        <v>0.9</v>
      </c>
      <c r="SJ10" s="9">
        <v>0.21</v>
      </c>
      <c r="SK10" s="9">
        <v>0.66</v>
      </c>
      <c r="SL10" s="9">
        <v>0.1</v>
      </c>
      <c r="SM10" s="9">
        <v>0.65</v>
      </c>
      <c r="SN10" s="9">
        <v>0.1</v>
      </c>
      <c r="SO10" s="9">
        <v>0.71</v>
      </c>
      <c r="SP10" s="9">
        <v>0.13</v>
      </c>
      <c r="SQ10" s="9">
        <v>0.85</v>
      </c>
      <c r="SR10" s="9">
        <v>0.15</v>
      </c>
      <c r="SS10" s="9">
        <v>0.56999999999999995</v>
      </c>
      <c r="ST10" s="9">
        <v>0.08</v>
      </c>
      <c r="SU10" s="9">
        <v>0.6</v>
      </c>
      <c r="SV10" s="9">
        <v>0.08</v>
      </c>
      <c r="SW10" s="9">
        <v>0.54</v>
      </c>
      <c r="SX10" s="9">
        <v>0.08</v>
      </c>
      <c r="SY10" s="9">
        <v>0.56999999999999995</v>
      </c>
      <c r="SZ10" s="9">
        <v>0.1</v>
      </c>
      <c r="TA10" s="9">
        <v>0.54</v>
      </c>
      <c r="TB10" s="9">
        <v>0.03</v>
      </c>
      <c r="TC10">
        <v>0.55000000000000004</v>
      </c>
      <c r="TD10">
        <v>0.03</v>
      </c>
      <c r="TE10">
        <v>0.47</v>
      </c>
      <c r="TF10">
        <v>0.03</v>
      </c>
      <c r="TG10">
        <v>0.48</v>
      </c>
      <c r="TH10">
        <v>0.03</v>
      </c>
      <c r="TI10" s="9">
        <v>2.7659605124604401</v>
      </c>
      <c r="TJ10" s="9">
        <v>3.4186617654702398</v>
      </c>
      <c r="TK10" s="9">
        <v>2.7152169807402502</v>
      </c>
      <c r="TL10" s="9">
        <v>3.2229227491619299</v>
      </c>
      <c r="TM10" s="9">
        <v>0.93956571932574995</v>
      </c>
      <c r="TN10" s="9">
        <v>0.88081771206994497</v>
      </c>
      <c r="TO10" s="9">
        <v>0.95880558305597796</v>
      </c>
      <c r="TP10" s="9">
        <v>0.93873919809311501</v>
      </c>
      <c r="TQ10" s="9">
        <v>0.62795259746157295</v>
      </c>
      <c r="TR10" s="9">
        <v>0.85392486136984003</v>
      </c>
      <c r="TS10" s="9">
        <v>0.53755137180170398</v>
      </c>
      <c r="TT10" s="9">
        <v>0.57112193778938403</v>
      </c>
      <c r="TU10" s="9">
        <v>0.53788744633769403</v>
      </c>
    </row>
    <row r="11" spans="1:541" x14ac:dyDescent="0.25">
      <c r="A11">
        <v>10</v>
      </c>
      <c r="B11" s="1">
        <v>1018</v>
      </c>
      <c r="C11" t="s">
        <v>6</v>
      </c>
      <c r="D11" t="s">
        <v>559</v>
      </c>
      <c r="E11">
        <v>0</v>
      </c>
      <c r="F11">
        <v>1</v>
      </c>
      <c r="G11">
        <v>0</v>
      </c>
      <c r="H11">
        <v>0</v>
      </c>
      <c r="I11">
        <v>1</v>
      </c>
      <c r="J11">
        <v>0</v>
      </c>
      <c r="K11">
        <v>0</v>
      </c>
      <c r="L11">
        <v>0</v>
      </c>
      <c r="M11">
        <v>-1</v>
      </c>
      <c r="N11" t="s">
        <v>7</v>
      </c>
      <c r="O11" t="s">
        <v>7</v>
      </c>
      <c r="P11">
        <v>0</v>
      </c>
      <c r="Q11">
        <v>3</v>
      </c>
      <c r="R11">
        <v>0</v>
      </c>
      <c r="S11">
        <v>0</v>
      </c>
      <c r="T11">
        <v>1</v>
      </c>
      <c r="U11">
        <v>0</v>
      </c>
      <c r="V11">
        <v>0</v>
      </c>
      <c r="W11">
        <v>0</v>
      </c>
      <c r="X11">
        <v>0</v>
      </c>
      <c r="Y11">
        <v>0</v>
      </c>
      <c r="Z11">
        <v>0</v>
      </c>
      <c r="AB11">
        <v>1</v>
      </c>
      <c r="AC11">
        <v>0</v>
      </c>
      <c r="AD11">
        <v>1</v>
      </c>
      <c r="AE11">
        <v>0.5</v>
      </c>
      <c r="AF11">
        <v>5</v>
      </c>
      <c r="AG11">
        <v>0</v>
      </c>
      <c r="AH11">
        <v>0</v>
      </c>
      <c r="AI11" t="s">
        <v>7</v>
      </c>
      <c r="AJ11">
        <v>1</v>
      </c>
      <c r="AK11">
        <v>0.5</v>
      </c>
      <c r="AL11">
        <v>5</v>
      </c>
      <c r="AM11">
        <v>0</v>
      </c>
      <c r="AN11">
        <v>0</v>
      </c>
      <c r="AO11" t="s">
        <v>7</v>
      </c>
      <c r="AP11">
        <v>0</v>
      </c>
      <c r="AQ11">
        <v>0</v>
      </c>
      <c r="AR11" t="s">
        <v>7</v>
      </c>
      <c r="AS11">
        <v>0</v>
      </c>
      <c r="AT11">
        <v>0</v>
      </c>
      <c r="AU11" t="s">
        <v>7</v>
      </c>
      <c r="AV11">
        <v>0</v>
      </c>
      <c r="AW11">
        <v>0</v>
      </c>
      <c r="AX11" t="s">
        <v>7</v>
      </c>
      <c r="AY11">
        <v>1</v>
      </c>
      <c r="AZ11">
        <v>5</v>
      </c>
      <c r="BA11">
        <v>1</v>
      </c>
      <c r="BB11">
        <v>5</v>
      </c>
      <c r="BC11">
        <v>1</v>
      </c>
      <c r="BD11">
        <v>5</v>
      </c>
      <c r="BE11" t="s">
        <v>7</v>
      </c>
      <c r="BF11" t="s">
        <v>7</v>
      </c>
      <c r="BG11">
        <v>1</v>
      </c>
      <c r="BH11">
        <v>0</v>
      </c>
      <c r="BI11" t="s">
        <v>7</v>
      </c>
      <c r="BJ11">
        <v>0</v>
      </c>
      <c r="BK11" t="s">
        <v>7</v>
      </c>
      <c r="BL11">
        <v>1</v>
      </c>
      <c r="BM11">
        <v>5</v>
      </c>
      <c r="BN11">
        <v>0</v>
      </c>
      <c r="BO11" t="s">
        <v>7</v>
      </c>
      <c r="BP11">
        <v>0</v>
      </c>
      <c r="BQ11" t="s">
        <v>7</v>
      </c>
      <c r="BR11">
        <v>0</v>
      </c>
      <c r="BS11" t="s">
        <v>7</v>
      </c>
      <c r="BT11">
        <v>3</v>
      </c>
      <c r="BU11" t="s">
        <v>7</v>
      </c>
      <c r="BV11">
        <v>5</v>
      </c>
      <c r="BW11">
        <v>5</v>
      </c>
      <c r="BX11">
        <v>5</v>
      </c>
      <c r="BY11">
        <v>4</v>
      </c>
      <c r="BZ11">
        <v>4</v>
      </c>
      <c r="CA11">
        <v>4</v>
      </c>
      <c r="CB11">
        <v>0</v>
      </c>
      <c r="CC11">
        <v>0</v>
      </c>
      <c r="CD11">
        <v>0</v>
      </c>
      <c r="CE11">
        <v>0</v>
      </c>
      <c r="CF11">
        <v>1</v>
      </c>
      <c r="CG11">
        <v>0</v>
      </c>
      <c r="CH11">
        <v>6</v>
      </c>
      <c r="CI11">
        <v>6</v>
      </c>
      <c r="CJ11" t="s">
        <v>7</v>
      </c>
      <c r="CK11">
        <v>6</v>
      </c>
      <c r="CL11" t="s">
        <v>7</v>
      </c>
      <c r="CM11" t="s">
        <v>7</v>
      </c>
      <c r="CN11" t="s">
        <v>7</v>
      </c>
      <c r="CO11" t="s">
        <v>7</v>
      </c>
      <c r="CP11" t="s">
        <v>7</v>
      </c>
      <c r="CQ11" t="s">
        <v>7</v>
      </c>
      <c r="CR11" t="s">
        <v>7</v>
      </c>
      <c r="CS11" t="s">
        <v>7</v>
      </c>
      <c r="CT11" t="s">
        <v>7</v>
      </c>
      <c r="CU11" t="s">
        <v>7</v>
      </c>
      <c r="CV11" t="s">
        <v>7</v>
      </c>
      <c r="CW11" t="s">
        <v>7</v>
      </c>
      <c r="CX11" t="s">
        <v>7</v>
      </c>
      <c r="CY11" t="s">
        <v>7</v>
      </c>
      <c r="CZ11" t="s">
        <v>7</v>
      </c>
      <c r="DA11" t="s">
        <v>7</v>
      </c>
      <c r="DB11" t="s">
        <v>7</v>
      </c>
      <c r="DC11" t="s">
        <v>7</v>
      </c>
      <c r="DD11" t="s">
        <v>7</v>
      </c>
      <c r="DE11" t="s">
        <v>7</v>
      </c>
      <c r="DF11" t="s">
        <v>7</v>
      </c>
      <c r="DG11" t="s">
        <v>7</v>
      </c>
      <c r="DH11" t="s">
        <v>7</v>
      </c>
      <c r="DI11" t="s">
        <v>7</v>
      </c>
      <c r="DJ11" t="s">
        <v>7</v>
      </c>
      <c r="DK11" t="s">
        <v>7</v>
      </c>
      <c r="DL11" t="s">
        <v>7</v>
      </c>
      <c r="DM11" t="s">
        <v>7</v>
      </c>
      <c r="DN11" t="s">
        <v>7</v>
      </c>
      <c r="DO11" t="s">
        <v>7</v>
      </c>
      <c r="DP11" t="s">
        <v>7</v>
      </c>
      <c r="DQ11" t="s">
        <v>7</v>
      </c>
      <c r="DR11" t="s">
        <v>7</v>
      </c>
      <c r="DS11" t="s">
        <v>7</v>
      </c>
      <c r="DT11" t="s">
        <v>7</v>
      </c>
      <c r="DU11" t="s">
        <v>7</v>
      </c>
      <c r="DV11" t="s">
        <v>7</v>
      </c>
      <c r="DW11" t="s">
        <v>7</v>
      </c>
      <c r="DX11" t="s">
        <v>7</v>
      </c>
      <c r="DY11" t="s">
        <v>7</v>
      </c>
      <c r="DZ11" t="s">
        <v>7</v>
      </c>
      <c r="EA11" t="s">
        <v>7</v>
      </c>
      <c r="EB11" t="s">
        <v>7</v>
      </c>
      <c r="EC11" t="s">
        <v>7</v>
      </c>
      <c r="ED11" t="s">
        <v>7</v>
      </c>
      <c r="EE11" t="s">
        <v>7</v>
      </c>
      <c r="EF11" t="s">
        <v>7</v>
      </c>
      <c r="EG11" t="s">
        <v>7</v>
      </c>
      <c r="EH11" t="s">
        <v>7</v>
      </c>
      <c r="EI11" t="s">
        <v>7</v>
      </c>
      <c r="EJ11" t="s">
        <v>7</v>
      </c>
      <c r="EK11" t="s">
        <v>7</v>
      </c>
      <c r="EL11" t="s">
        <v>7</v>
      </c>
      <c r="EM11" t="s">
        <v>7</v>
      </c>
      <c r="EN11" t="s">
        <v>7</v>
      </c>
      <c r="EO11" t="s">
        <v>7</v>
      </c>
      <c r="EP11" t="s">
        <v>7</v>
      </c>
      <c r="EQ11" t="s">
        <v>7</v>
      </c>
      <c r="ER11" t="s">
        <v>7</v>
      </c>
      <c r="ES11" t="s">
        <v>7</v>
      </c>
      <c r="ET11" t="s">
        <v>7</v>
      </c>
      <c r="EU11" t="s">
        <v>7</v>
      </c>
      <c r="EV11" t="s">
        <v>7</v>
      </c>
      <c r="EW11" t="s">
        <v>7</v>
      </c>
      <c r="EX11" t="s">
        <v>7</v>
      </c>
      <c r="EY11" t="s">
        <v>7</v>
      </c>
      <c r="EZ11" t="s">
        <v>7</v>
      </c>
      <c r="FA11" t="s">
        <v>7</v>
      </c>
      <c r="FB11" t="s">
        <v>7</v>
      </c>
      <c r="FC11" t="s">
        <v>7</v>
      </c>
      <c r="FD11" t="s">
        <v>7</v>
      </c>
      <c r="FE11" t="s">
        <v>7</v>
      </c>
      <c r="FF11" t="s">
        <v>7</v>
      </c>
      <c r="FG11" t="s">
        <v>7</v>
      </c>
      <c r="FH11" t="s">
        <v>7</v>
      </c>
      <c r="FI11" t="s">
        <v>7</v>
      </c>
      <c r="FJ11" t="s">
        <v>7</v>
      </c>
      <c r="FK11" t="s">
        <v>7</v>
      </c>
      <c r="FL11" t="s">
        <v>7</v>
      </c>
      <c r="FM11" t="s">
        <v>7</v>
      </c>
      <c r="FN11" t="s">
        <v>7</v>
      </c>
      <c r="FO11" t="s">
        <v>7</v>
      </c>
      <c r="FP11" t="s">
        <v>7</v>
      </c>
      <c r="FQ11" t="s">
        <v>7</v>
      </c>
      <c r="FR11" t="s">
        <v>7</v>
      </c>
      <c r="FS11" t="s">
        <v>7</v>
      </c>
      <c r="FT11" t="s">
        <v>7</v>
      </c>
      <c r="FU11" t="s">
        <v>7</v>
      </c>
      <c r="FV11" t="s">
        <v>7</v>
      </c>
      <c r="FW11" t="s">
        <v>7</v>
      </c>
      <c r="FX11" t="s">
        <v>7</v>
      </c>
      <c r="FY11" t="s">
        <v>7</v>
      </c>
      <c r="FZ11" t="s">
        <v>7</v>
      </c>
      <c r="GA11" t="s">
        <v>7</v>
      </c>
      <c r="GB11" t="s">
        <v>7</v>
      </c>
      <c r="GC11" t="s">
        <v>7</v>
      </c>
      <c r="GD11" t="s">
        <v>7</v>
      </c>
      <c r="GE11" t="s">
        <v>7</v>
      </c>
      <c r="GF11" t="s">
        <v>7</v>
      </c>
      <c r="GG11" t="s">
        <v>7</v>
      </c>
      <c r="GH11" t="s">
        <v>7</v>
      </c>
      <c r="GI11" t="s">
        <v>7</v>
      </c>
      <c r="GJ11" t="s">
        <v>7</v>
      </c>
      <c r="GK11" t="s">
        <v>7</v>
      </c>
      <c r="GL11" t="s">
        <v>7</v>
      </c>
      <c r="GM11" t="s">
        <v>7</v>
      </c>
      <c r="GN11" t="s">
        <v>7</v>
      </c>
      <c r="GO11" t="s">
        <v>7</v>
      </c>
      <c r="GP11" t="s">
        <v>7</v>
      </c>
      <c r="GQ11" t="s">
        <v>7</v>
      </c>
      <c r="GR11" t="s">
        <v>7</v>
      </c>
      <c r="GS11" t="s">
        <v>7</v>
      </c>
      <c r="GT11" t="s">
        <v>7</v>
      </c>
      <c r="GU11" t="s">
        <v>7</v>
      </c>
      <c r="GV11" t="s">
        <v>7</v>
      </c>
      <c r="GW11" t="s">
        <v>7</v>
      </c>
      <c r="GX11" t="s">
        <v>7</v>
      </c>
      <c r="GY11" t="s">
        <v>7</v>
      </c>
      <c r="GZ11" t="s">
        <v>7</v>
      </c>
      <c r="HA11" t="s">
        <v>7</v>
      </c>
      <c r="HB11" t="s">
        <v>7</v>
      </c>
      <c r="HC11" t="s">
        <v>7</v>
      </c>
      <c r="HD11" t="s">
        <v>7</v>
      </c>
      <c r="HE11" t="s">
        <v>7</v>
      </c>
      <c r="HF11" t="s">
        <v>7</v>
      </c>
      <c r="HG11" t="s">
        <v>7</v>
      </c>
      <c r="HH11" t="s">
        <v>7</v>
      </c>
      <c r="HI11" t="s">
        <v>7</v>
      </c>
      <c r="HJ11" t="s">
        <v>7</v>
      </c>
      <c r="HK11" t="s">
        <v>7</v>
      </c>
      <c r="HL11" t="s">
        <v>7</v>
      </c>
      <c r="HM11" t="s">
        <v>7</v>
      </c>
      <c r="HN11" t="s">
        <v>7</v>
      </c>
      <c r="HO11" t="s">
        <v>7</v>
      </c>
      <c r="HP11">
        <v>1</v>
      </c>
      <c r="HQ11">
        <v>1</v>
      </c>
      <c r="HR11">
        <v>1</v>
      </c>
      <c r="HS11" s="23">
        <v>44317</v>
      </c>
      <c r="HT11" s="28">
        <v>3</v>
      </c>
      <c r="HU11" t="s">
        <v>7</v>
      </c>
      <c r="HV11">
        <v>6</v>
      </c>
      <c r="HW11" t="s">
        <v>7</v>
      </c>
      <c r="HX11">
        <v>0</v>
      </c>
      <c r="HY11">
        <v>0</v>
      </c>
      <c r="HZ11" t="s">
        <v>7</v>
      </c>
      <c r="IA11" t="s">
        <v>7</v>
      </c>
      <c r="IB11">
        <v>0</v>
      </c>
      <c r="IC11">
        <v>0</v>
      </c>
      <c r="ID11">
        <v>0</v>
      </c>
      <c r="IE11">
        <v>1</v>
      </c>
      <c r="IF11">
        <v>0</v>
      </c>
      <c r="IG11">
        <v>0</v>
      </c>
      <c r="IH11">
        <v>0</v>
      </c>
      <c r="II11">
        <v>0</v>
      </c>
      <c r="IJ11">
        <v>0</v>
      </c>
      <c r="IK11">
        <v>0</v>
      </c>
      <c r="IL11" t="s">
        <v>7</v>
      </c>
      <c r="IM11">
        <v>4</v>
      </c>
      <c r="IN11">
        <v>1</v>
      </c>
      <c r="IO11">
        <v>0</v>
      </c>
      <c r="IP11">
        <v>0</v>
      </c>
      <c r="IQ11" t="s">
        <v>7</v>
      </c>
      <c r="IR11" t="s">
        <v>7</v>
      </c>
      <c r="IS11" t="s">
        <v>7</v>
      </c>
      <c r="IT11">
        <v>9</v>
      </c>
      <c r="IU11" t="s">
        <v>7</v>
      </c>
      <c r="IV11" t="s">
        <v>7</v>
      </c>
      <c r="IW11">
        <v>0</v>
      </c>
      <c r="IX11">
        <v>0</v>
      </c>
      <c r="IY11">
        <v>0</v>
      </c>
      <c r="IZ11">
        <v>9</v>
      </c>
      <c r="JA11">
        <v>9</v>
      </c>
      <c r="JB11" t="s">
        <v>7</v>
      </c>
      <c r="JC11" t="s">
        <v>7</v>
      </c>
      <c r="JD11">
        <v>0</v>
      </c>
      <c r="JE11">
        <v>9</v>
      </c>
      <c r="JF11">
        <v>9</v>
      </c>
      <c r="JG11" t="s">
        <v>7</v>
      </c>
      <c r="JH11" t="s">
        <v>7</v>
      </c>
      <c r="JI11">
        <v>3</v>
      </c>
      <c r="JJ11">
        <v>3</v>
      </c>
      <c r="JK11" t="s">
        <v>7</v>
      </c>
      <c r="JL11" t="s">
        <v>7</v>
      </c>
      <c r="JM11">
        <v>9</v>
      </c>
      <c r="JN11">
        <v>9</v>
      </c>
      <c r="JO11" t="s">
        <v>7</v>
      </c>
      <c r="JP11" t="s">
        <v>7</v>
      </c>
      <c r="JQ11" t="s">
        <v>7</v>
      </c>
      <c r="JR11">
        <v>4</v>
      </c>
      <c r="JS11">
        <v>4</v>
      </c>
      <c r="JT11" t="s">
        <v>7</v>
      </c>
      <c r="JU11">
        <v>4</v>
      </c>
      <c r="JV11" t="s">
        <v>7</v>
      </c>
      <c r="JW11">
        <v>3</v>
      </c>
      <c r="JX11">
        <v>3</v>
      </c>
      <c r="JY11">
        <v>3</v>
      </c>
      <c r="JZ11">
        <v>4</v>
      </c>
      <c r="KA11">
        <v>4</v>
      </c>
      <c r="KB11">
        <v>4</v>
      </c>
      <c r="KC11">
        <v>0</v>
      </c>
      <c r="KD11">
        <v>0</v>
      </c>
      <c r="KE11">
        <v>5</v>
      </c>
      <c r="KJ11" t="s">
        <v>7</v>
      </c>
      <c r="KK11">
        <v>19</v>
      </c>
      <c r="KL11">
        <v>26</v>
      </c>
      <c r="KM11">
        <v>24</v>
      </c>
      <c r="KN11">
        <v>24</v>
      </c>
      <c r="KO11" s="7">
        <v>25</v>
      </c>
      <c r="KP11">
        <v>6</v>
      </c>
      <c r="KQ11">
        <v>5</v>
      </c>
      <c r="KR11">
        <v>4</v>
      </c>
      <c r="KS11">
        <v>5</v>
      </c>
      <c r="KT11" t="s">
        <v>7</v>
      </c>
      <c r="KU11" s="9">
        <v>6</v>
      </c>
      <c r="KV11">
        <v>6</v>
      </c>
      <c r="LA11" t="s">
        <v>7</v>
      </c>
      <c r="LB11" t="s">
        <v>7</v>
      </c>
      <c r="LC11" t="s">
        <v>7</v>
      </c>
      <c r="LD11" t="s">
        <v>7</v>
      </c>
      <c r="LE11" t="s">
        <v>7</v>
      </c>
      <c r="LF11" t="s">
        <v>7</v>
      </c>
      <c r="LG11" t="s">
        <v>7</v>
      </c>
      <c r="LH11" t="s">
        <v>7</v>
      </c>
      <c r="LI11">
        <v>35</v>
      </c>
      <c r="LJ11">
        <v>1</v>
      </c>
      <c r="LK11">
        <v>0</v>
      </c>
      <c r="LL11">
        <v>1</v>
      </c>
      <c r="LM11">
        <v>0</v>
      </c>
      <c r="LN11">
        <v>0</v>
      </c>
      <c r="LO11">
        <v>0</v>
      </c>
      <c r="LP11">
        <v>0</v>
      </c>
      <c r="LQ11">
        <v>0</v>
      </c>
      <c r="LR11">
        <v>1</v>
      </c>
      <c r="LS11">
        <v>6</v>
      </c>
      <c r="LT11">
        <v>1</v>
      </c>
      <c r="LU11">
        <v>0</v>
      </c>
      <c r="LV11">
        <v>0</v>
      </c>
      <c r="LW11">
        <v>1</v>
      </c>
      <c r="LX11">
        <v>0</v>
      </c>
      <c r="LY11">
        <v>0</v>
      </c>
      <c r="LZ11" t="s">
        <v>7</v>
      </c>
      <c r="MA11" t="s">
        <v>7</v>
      </c>
      <c r="MC11" t="s">
        <v>7</v>
      </c>
      <c r="MD11" t="s">
        <v>7</v>
      </c>
      <c r="ME11" t="s">
        <v>7</v>
      </c>
      <c r="MF11" t="s">
        <v>7</v>
      </c>
      <c r="MG11" t="s">
        <v>7</v>
      </c>
      <c r="MH11" t="s">
        <v>7</v>
      </c>
      <c r="MI11" t="s">
        <v>7</v>
      </c>
      <c r="MJ11" t="s">
        <v>7</v>
      </c>
      <c r="MK11">
        <v>6</v>
      </c>
      <c r="ML11">
        <v>45</v>
      </c>
      <c r="MM11" t="s">
        <v>7</v>
      </c>
      <c r="MN11">
        <v>6</v>
      </c>
      <c r="MO11">
        <v>4</v>
      </c>
      <c r="MP11">
        <v>4</v>
      </c>
      <c r="MQ11" t="s">
        <v>7</v>
      </c>
      <c r="MR11" s="8">
        <v>3.9090909090909092</v>
      </c>
      <c r="MS11" s="8">
        <v>2.75</v>
      </c>
      <c r="MT11" s="8">
        <v>3</v>
      </c>
      <c r="MU11" s="8">
        <v>4</v>
      </c>
      <c r="MV11">
        <v>0.5</v>
      </c>
      <c r="MW11">
        <v>1</v>
      </c>
      <c r="MX11">
        <v>1</v>
      </c>
      <c r="MY11">
        <v>1</v>
      </c>
      <c r="MZ11">
        <v>1</v>
      </c>
      <c r="NA11">
        <v>1</v>
      </c>
      <c r="NB11">
        <v>1</v>
      </c>
      <c r="NC11" t="s">
        <v>7</v>
      </c>
      <c r="ND11" s="8" t="s">
        <v>7</v>
      </c>
      <c r="NE11" s="8" t="s">
        <v>7</v>
      </c>
      <c r="NF11" s="8" t="s">
        <v>7</v>
      </c>
      <c r="NG11" s="8" t="s">
        <v>7</v>
      </c>
      <c r="NH11" s="8" t="s">
        <v>7</v>
      </c>
      <c r="NI11" s="8" t="s">
        <v>7</v>
      </c>
      <c r="NJ11" s="8" t="s">
        <v>7</v>
      </c>
      <c r="NK11" s="8" t="s">
        <v>7</v>
      </c>
      <c r="NL11" s="8" t="s">
        <v>7</v>
      </c>
      <c r="NM11" s="8" t="s">
        <v>7</v>
      </c>
      <c r="NN11" s="7" t="s">
        <v>7</v>
      </c>
      <c r="NO11" s="8" t="s">
        <v>7</v>
      </c>
      <c r="NP11" t="s">
        <v>7</v>
      </c>
      <c r="NQ11" t="s">
        <v>7</v>
      </c>
      <c r="NR11" t="s">
        <v>7</v>
      </c>
      <c r="NS11" t="s">
        <v>7</v>
      </c>
      <c r="NT11" t="s">
        <v>7</v>
      </c>
      <c r="NU11" t="s">
        <v>7</v>
      </c>
      <c r="NV11" t="s">
        <v>7</v>
      </c>
      <c r="NW11" t="s">
        <v>7</v>
      </c>
      <c r="NX11" t="s">
        <v>7</v>
      </c>
      <c r="NY11" t="s">
        <v>7</v>
      </c>
      <c r="NZ11" t="s">
        <v>7</v>
      </c>
      <c r="OA11" t="s">
        <v>7</v>
      </c>
      <c r="OB11" t="s">
        <v>7</v>
      </c>
      <c r="OC11" t="s">
        <v>7</v>
      </c>
      <c r="OD11" t="s">
        <v>7</v>
      </c>
      <c r="OE11" t="s">
        <v>7</v>
      </c>
      <c r="OF11" s="7" t="s">
        <v>7</v>
      </c>
      <c r="OG11" s="7" t="s">
        <v>7</v>
      </c>
      <c r="OH11" s="7" t="s">
        <v>7</v>
      </c>
      <c r="OI11">
        <v>13</v>
      </c>
      <c r="OJ11">
        <v>12</v>
      </c>
      <c r="OK11">
        <v>18</v>
      </c>
      <c r="OL11">
        <v>13</v>
      </c>
      <c r="OM11">
        <v>1</v>
      </c>
      <c r="ON11">
        <v>1</v>
      </c>
      <c r="OO11">
        <v>17</v>
      </c>
      <c r="OP11">
        <v>21</v>
      </c>
      <c r="OQ11">
        <v>14</v>
      </c>
      <c r="OR11">
        <v>52</v>
      </c>
      <c r="OS11">
        <v>2</v>
      </c>
      <c r="OT11">
        <v>9</v>
      </c>
      <c r="OU11">
        <v>2</v>
      </c>
      <c r="OV11">
        <v>14</v>
      </c>
      <c r="OW11">
        <v>1</v>
      </c>
      <c r="OX11">
        <v>7</v>
      </c>
      <c r="OY11">
        <v>5</v>
      </c>
      <c r="OZ11">
        <v>12</v>
      </c>
      <c r="PA11">
        <v>44</v>
      </c>
      <c r="PB11">
        <v>3</v>
      </c>
      <c r="PC11">
        <v>9</v>
      </c>
      <c r="PD11">
        <v>12</v>
      </c>
      <c r="PE11">
        <v>6</v>
      </c>
      <c r="PF11">
        <v>9</v>
      </c>
      <c r="PG11">
        <v>5</v>
      </c>
      <c r="PH11">
        <v>8</v>
      </c>
      <c r="PI11">
        <v>8</v>
      </c>
      <c r="PJ11">
        <v>8</v>
      </c>
      <c r="PK11">
        <v>6</v>
      </c>
      <c r="PL11">
        <v>6</v>
      </c>
      <c r="PM11">
        <v>36</v>
      </c>
      <c r="PN11">
        <v>6</v>
      </c>
      <c r="PO11">
        <v>6</v>
      </c>
      <c r="PP11">
        <v>11</v>
      </c>
      <c r="PQ11">
        <v>0</v>
      </c>
      <c r="PR11">
        <v>0</v>
      </c>
      <c r="PS11">
        <v>0</v>
      </c>
      <c r="PT11">
        <v>0</v>
      </c>
      <c r="PU11">
        <v>0</v>
      </c>
      <c r="PV11">
        <v>0</v>
      </c>
      <c r="PW11">
        <v>0</v>
      </c>
      <c r="PX11">
        <v>0</v>
      </c>
      <c r="PY11">
        <v>0</v>
      </c>
      <c r="PZ11">
        <v>0</v>
      </c>
      <c r="QA11">
        <v>0</v>
      </c>
      <c r="QB11">
        <v>0</v>
      </c>
      <c r="QC11">
        <v>0</v>
      </c>
      <c r="QD11">
        <v>0</v>
      </c>
      <c r="QE11">
        <v>0</v>
      </c>
      <c r="QF11">
        <v>0</v>
      </c>
      <c r="QG11">
        <v>0</v>
      </c>
      <c r="QH11">
        <v>0</v>
      </c>
      <c r="QI11">
        <v>0</v>
      </c>
      <c r="QJ11">
        <v>0</v>
      </c>
      <c r="QK11" t="s">
        <v>7</v>
      </c>
      <c r="QL11" t="s">
        <v>7</v>
      </c>
      <c r="QM11" t="s">
        <v>7</v>
      </c>
      <c r="QN11" t="s">
        <v>7</v>
      </c>
      <c r="QO11" t="s">
        <v>7</v>
      </c>
      <c r="QP11" t="s">
        <v>7</v>
      </c>
      <c r="QQ11" t="s">
        <v>7</v>
      </c>
      <c r="QR11" t="s">
        <v>7</v>
      </c>
      <c r="QS11" t="s">
        <v>7</v>
      </c>
      <c r="QT11" t="s">
        <v>7</v>
      </c>
      <c r="QU11" t="s">
        <v>7</v>
      </c>
      <c r="QV11" t="s">
        <v>7</v>
      </c>
      <c r="QW11" t="s">
        <v>7</v>
      </c>
      <c r="QX11" t="s">
        <v>7</v>
      </c>
      <c r="QY11" t="s">
        <v>7</v>
      </c>
      <c r="QZ11" t="s">
        <v>7</v>
      </c>
      <c r="RA11" t="s">
        <v>7</v>
      </c>
      <c r="RB11" t="s">
        <v>7</v>
      </c>
      <c r="RC11" t="s">
        <v>7</v>
      </c>
      <c r="RD11" t="s">
        <v>7</v>
      </c>
      <c r="RE11" s="9">
        <v>1.84</v>
      </c>
      <c r="RF11" s="9">
        <v>0.35</v>
      </c>
      <c r="RG11" s="9">
        <v>1.47</v>
      </c>
      <c r="RH11" s="9">
        <v>0.15</v>
      </c>
      <c r="RI11" s="9">
        <v>1.88</v>
      </c>
      <c r="RJ11" s="9">
        <v>0.36</v>
      </c>
      <c r="RK11" s="9">
        <v>2.0099999999999998</v>
      </c>
      <c r="RL11" s="9">
        <v>0.24</v>
      </c>
      <c r="RM11" s="9">
        <v>1.41</v>
      </c>
      <c r="RN11" s="9">
        <v>0.3</v>
      </c>
      <c r="RO11" s="9">
        <v>1.43</v>
      </c>
      <c r="RP11" s="9">
        <v>0.13</v>
      </c>
      <c r="RQ11" s="9">
        <v>1.67</v>
      </c>
      <c r="RR11" s="9">
        <v>0.38</v>
      </c>
      <c r="RS11" s="9">
        <v>1.99</v>
      </c>
      <c r="RT11" s="9">
        <v>0.22</v>
      </c>
      <c r="RU11" s="9">
        <v>2.06</v>
      </c>
      <c r="RV11" s="9">
        <v>0.37</v>
      </c>
      <c r="RW11" s="9">
        <v>0.97</v>
      </c>
      <c r="RX11" s="9">
        <v>0.26</v>
      </c>
      <c r="RY11" s="9">
        <v>2.2000000000000002</v>
      </c>
      <c r="RZ11" s="9">
        <v>0.39</v>
      </c>
      <c r="SA11" s="9">
        <v>1.37</v>
      </c>
      <c r="SB11" s="9">
        <v>0.25</v>
      </c>
      <c r="SC11" s="9">
        <v>1.84</v>
      </c>
      <c r="SD11" s="9">
        <v>0.4</v>
      </c>
      <c r="SE11" s="9">
        <v>0.96</v>
      </c>
      <c r="SF11" s="9">
        <v>0.26</v>
      </c>
      <c r="SG11" s="9">
        <v>2.31</v>
      </c>
      <c r="SH11" s="9">
        <v>0.41</v>
      </c>
      <c r="SI11" s="9">
        <v>1.3</v>
      </c>
      <c r="SJ11" s="9">
        <v>0.24</v>
      </c>
      <c r="SK11" s="9">
        <v>0.41</v>
      </c>
      <c r="SL11" s="9">
        <v>0.05</v>
      </c>
      <c r="SM11" s="9">
        <v>0.41</v>
      </c>
      <c r="SN11" s="9">
        <v>0.03</v>
      </c>
      <c r="SO11" s="9">
        <v>0.46</v>
      </c>
      <c r="SP11" s="9">
        <v>0.05</v>
      </c>
      <c r="SQ11" s="9">
        <v>0.49</v>
      </c>
      <c r="SR11" s="9">
        <v>0.05</v>
      </c>
      <c r="SS11" s="9">
        <v>0.51</v>
      </c>
      <c r="ST11" s="9">
        <v>0.04</v>
      </c>
      <c r="SU11" s="9">
        <v>0.55000000000000004</v>
      </c>
      <c r="SV11" s="9">
        <v>0.02</v>
      </c>
      <c r="SW11" s="9">
        <v>0.56000000000000005</v>
      </c>
      <c r="SX11" s="9">
        <v>0.06</v>
      </c>
      <c r="SY11" s="9">
        <v>0.56999999999999995</v>
      </c>
      <c r="SZ11" s="9">
        <v>0.04</v>
      </c>
      <c r="TA11" s="9">
        <v>0.55000000000000004</v>
      </c>
      <c r="TB11" s="9">
        <v>0.03</v>
      </c>
      <c r="TC11">
        <v>0.56000000000000005</v>
      </c>
      <c r="TD11">
        <v>0.03</v>
      </c>
      <c r="TE11">
        <v>0.5</v>
      </c>
      <c r="TF11">
        <v>0.03</v>
      </c>
      <c r="TG11">
        <v>0.51</v>
      </c>
      <c r="TH11">
        <v>0.03</v>
      </c>
      <c r="TI11" s="9">
        <v>1.4803127893711401</v>
      </c>
      <c r="TJ11" s="9">
        <v>1.9475499288601601</v>
      </c>
      <c r="TK11" s="9">
        <v>1.4031701074844101</v>
      </c>
      <c r="TL11" s="9">
        <v>1.87265246487619</v>
      </c>
      <c r="TM11" s="9">
        <v>1.21277908774502</v>
      </c>
      <c r="TN11" s="9">
        <v>1.3779247576382401</v>
      </c>
      <c r="TO11" s="9">
        <v>1.1268730457690599</v>
      </c>
      <c r="TP11" s="9">
        <v>1.32499488855815</v>
      </c>
      <c r="TQ11" s="9">
        <v>0.43224282076988502</v>
      </c>
      <c r="TR11" s="9">
        <v>0.50130485076271902</v>
      </c>
      <c r="TS11" s="9">
        <v>0.53821782767997295</v>
      </c>
      <c r="TT11" s="9">
        <v>0.58625110327553998</v>
      </c>
      <c r="TU11" s="9">
        <v>0.57106562789679505</v>
      </c>
    </row>
    <row r="12" spans="1:541" x14ac:dyDescent="0.25">
      <c r="A12">
        <v>11</v>
      </c>
      <c r="B12" s="1">
        <v>1020</v>
      </c>
      <c r="C12" t="s">
        <v>6</v>
      </c>
      <c r="D12" t="s">
        <v>556</v>
      </c>
      <c r="E12">
        <v>1</v>
      </c>
      <c r="F12">
        <v>1</v>
      </c>
      <c r="G12">
        <v>1</v>
      </c>
      <c r="H12">
        <v>0</v>
      </c>
      <c r="I12">
        <v>2</v>
      </c>
      <c r="J12">
        <v>0</v>
      </c>
      <c r="K12">
        <v>0</v>
      </c>
      <c r="L12">
        <v>0</v>
      </c>
      <c r="M12">
        <v>1</v>
      </c>
      <c r="N12" t="s">
        <v>7</v>
      </c>
      <c r="O12" t="s">
        <v>7</v>
      </c>
      <c r="P12">
        <v>0</v>
      </c>
      <c r="Q12">
        <v>4</v>
      </c>
      <c r="R12">
        <v>0</v>
      </c>
      <c r="S12">
        <v>0</v>
      </c>
      <c r="T12">
        <v>0</v>
      </c>
      <c r="U12">
        <v>1</v>
      </c>
      <c r="V12">
        <v>0</v>
      </c>
      <c r="W12">
        <v>0</v>
      </c>
      <c r="X12">
        <v>1</v>
      </c>
      <c r="Y12">
        <v>0</v>
      </c>
      <c r="Z12">
        <v>0</v>
      </c>
      <c r="AB12">
        <v>0</v>
      </c>
      <c r="AC12">
        <v>0</v>
      </c>
      <c r="AD12">
        <v>0</v>
      </c>
      <c r="AE12">
        <v>0</v>
      </c>
      <c r="AF12">
        <v>5</v>
      </c>
      <c r="AG12">
        <v>0</v>
      </c>
      <c r="AH12">
        <v>0</v>
      </c>
      <c r="AI12">
        <v>3</v>
      </c>
      <c r="AJ12">
        <v>1</v>
      </c>
      <c r="AK12">
        <v>2</v>
      </c>
      <c r="AL12">
        <v>5</v>
      </c>
      <c r="AM12">
        <v>1</v>
      </c>
      <c r="AN12">
        <v>2</v>
      </c>
      <c r="AO12">
        <v>5</v>
      </c>
      <c r="AP12">
        <v>0</v>
      </c>
      <c r="AQ12">
        <v>0</v>
      </c>
      <c r="AR12">
        <v>4</v>
      </c>
      <c r="AS12">
        <v>0</v>
      </c>
      <c r="AT12">
        <v>0</v>
      </c>
      <c r="AU12">
        <v>5</v>
      </c>
      <c r="AV12">
        <v>1</v>
      </c>
      <c r="AW12">
        <v>2</v>
      </c>
      <c r="AX12">
        <v>5</v>
      </c>
      <c r="AY12" t="s">
        <v>7</v>
      </c>
      <c r="AZ12">
        <v>3</v>
      </c>
      <c r="BA12" t="s">
        <v>7</v>
      </c>
      <c r="BB12">
        <v>3</v>
      </c>
      <c r="BC12" t="s">
        <v>7</v>
      </c>
      <c r="BD12">
        <v>3</v>
      </c>
      <c r="BE12" t="s">
        <v>7</v>
      </c>
      <c r="BF12">
        <v>3</v>
      </c>
      <c r="BG12" t="s">
        <v>7</v>
      </c>
      <c r="BH12">
        <v>0</v>
      </c>
      <c r="BI12" t="s">
        <v>7</v>
      </c>
      <c r="BJ12">
        <v>0</v>
      </c>
      <c r="BK12" t="s">
        <v>7</v>
      </c>
      <c r="BL12">
        <v>0</v>
      </c>
      <c r="BM12" t="s">
        <v>7</v>
      </c>
      <c r="BN12">
        <v>0</v>
      </c>
      <c r="BO12" t="s">
        <v>7</v>
      </c>
      <c r="BP12">
        <v>0</v>
      </c>
      <c r="BQ12" t="s">
        <v>7</v>
      </c>
      <c r="BR12">
        <v>0</v>
      </c>
      <c r="BS12" t="s">
        <v>7</v>
      </c>
      <c r="BT12" t="s">
        <v>7</v>
      </c>
      <c r="BU12">
        <v>5</v>
      </c>
      <c r="BV12">
        <v>5</v>
      </c>
      <c r="BW12">
        <v>4</v>
      </c>
      <c r="BX12">
        <v>4</v>
      </c>
      <c r="BY12">
        <v>3</v>
      </c>
      <c r="BZ12">
        <v>3</v>
      </c>
      <c r="CA12">
        <v>3</v>
      </c>
      <c r="CB12">
        <v>1</v>
      </c>
      <c r="CC12">
        <v>1</v>
      </c>
      <c r="CD12">
        <v>0</v>
      </c>
      <c r="CE12">
        <v>0</v>
      </c>
      <c r="CF12">
        <v>1</v>
      </c>
      <c r="CG12">
        <v>0</v>
      </c>
      <c r="CH12">
        <v>7</v>
      </c>
      <c r="CI12">
        <v>7</v>
      </c>
      <c r="CJ12" t="s">
        <v>716</v>
      </c>
      <c r="CK12">
        <v>6</v>
      </c>
      <c r="CL12" t="s">
        <v>717</v>
      </c>
      <c r="CM12">
        <v>0</v>
      </c>
      <c r="CN12">
        <v>0</v>
      </c>
      <c r="CO12">
        <v>0</v>
      </c>
      <c r="CP12">
        <v>-1</v>
      </c>
      <c r="CQ12" t="s">
        <v>7</v>
      </c>
      <c r="CR12" t="s">
        <v>7</v>
      </c>
      <c r="CS12">
        <v>0</v>
      </c>
      <c r="CT12">
        <v>0</v>
      </c>
      <c r="CU12">
        <v>0</v>
      </c>
      <c r="CV12">
        <v>0</v>
      </c>
      <c r="CW12">
        <v>1</v>
      </c>
      <c r="CX12">
        <v>0</v>
      </c>
      <c r="CY12">
        <v>0</v>
      </c>
      <c r="CZ12">
        <v>1</v>
      </c>
      <c r="DA12">
        <v>0</v>
      </c>
      <c r="DB12">
        <v>0</v>
      </c>
      <c r="DC12" t="s">
        <v>7</v>
      </c>
      <c r="DD12">
        <v>0</v>
      </c>
      <c r="DE12">
        <v>0</v>
      </c>
      <c r="DF12" t="s">
        <v>1722</v>
      </c>
      <c r="DG12">
        <v>5</v>
      </c>
      <c r="DH12">
        <v>5</v>
      </c>
      <c r="DI12">
        <v>5</v>
      </c>
      <c r="DJ12">
        <v>4</v>
      </c>
      <c r="DK12">
        <v>5</v>
      </c>
      <c r="DL12">
        <v>5</v>
      </c>
      <c r="DM12">
        <v>4</v>
      </c>
      <c r="DN12">
        <v>3</v>
      </c>
      <c r="DO12">
        <v>3</v>
      </c>
      <c r="DP12">
        <v>3</v>
      </c>
      <c r="DQ12">
        <v>4</v>
      </c>
      <c r="DR12">
        <v>4</v>
      </c>
      <c r="DS12">
        <v>5</v>
      </c>
      <c r="DT12">
        <v>4</v>
      </c>
      <c r="DU12">
        <v>5</v>
      </c>
      <c r="DV12">
        <v>3</v>
      </c>
      <c r="DW12" t="s">
        <v>7</v>
      </c>
      <c r="DX12" t="s">
        <v>7</v>
      </c>
      <c r="DY12" t="s">
        <v>7</v>
      </c>
      <c r="DZ12" t="s">
        <v>7</v>
      </c>
      <c r="EA12" t="s">
        <v>7</v>
      </c>
      <c r="EB12" t="s">
        <v>7</v>
      </c>
      <c r="EC12" t="s">
        <v>7</v>
      </c>
      <c r="ED12" t="s">
        <v>7</v>
      </c>
      <c r="EE12">
        <v>5</v>
      </c>
      <c r="EF12">
        <v>4</v>
      </c>
      <c r="EG12" t="s">
        <v>7</v>
      </c>
      <c r="EH12">
        <v>5</v>
      </c>
      <c r="EI12" t="s">
        <v>7</v>
      </c>
      <c r="EJ12">
        <v>4</v>
      </c>
      <c r="EK12">
        <v>4</v>
      </c>
      <c r="EL12">
        <v>4</v>
      </c>
      <c r="EM12" t="s">
        <v>7</v>
      </c>
      <c r="EN12" t="s">
        <v>7</v>
      </c>
      <c r="EO12" t="s">
        <v>7</v>
      </c>
      <c r="EP12" t="s">
        <v>7</v>
      </c>
      <c r="EQ12" t="s">
        <v>7</v>
      </c>
      <c r="ER12">
        <v>1</v>
      </c>
      <c r="ES12" t="s">
        <v>7</v>
      </c>
      <c r="ET12" t="s">
        <v>7</v>
      </c>
      <c r="EU12">
        <v>5</v>
      </c>
      <c r="EV12" t="s">
        <v>7</v>
      </c>
      <c r="EW12" t="s">
        <v>7</v>
      </c>
      <c r="EX12">
        <v>5</v>
      </c>
      <c r="EY12">
        <v>5</v>
      </c>
      <c r="EZ12" t="s">
        <v>7</v>
      </c>
      <c r="FA12" t="s">
        <v>7</v>
      </c>
      <c r="FB12" t="s">
        <v>7</v>
      </c>
      <c r="FC12" t="s">
        <v>7</v>
      </c>
      <c r="FD12">
        <v>5</v>
      </c>
      <c r="FE12" t="s">
        <v>7</v>
      </c>
      <c r="FF12">
        <v>5</v>
      </c>
      <c r="FG12" t="s">
        <v>7</v>
      </c>
      <c r="FH12" t="s">
        <v>7</v>
      </c>
      <c r="FI12">
        <v>5</v>
      </c>
      <c r="FJ12" t="s">
        <v>7</v>
      </c>
      <c r="FK12">
        <v>5</v>
      </c>
      <c r="FL12">
        <v>5</v>
      </c>
      <c r="FM12" t="s">
        <v>7</v>
      </c>
      <c r="FN12">
        <v>4</v>
      </c>
      <c r="FO12" t="s">
        <v>7</v>
      </c>
      <c r="FP12" t="s">
        <v>7</v>
      </c>
      <c r="FQ12">
        <v>5</v>
      </c>
      <c r="FR12" t="s">
        <v>7</v>
      </c>
      <c r="FS12" t="s">
        <v>7</v>
      </c>
      <c r="FT12" t="s">
        <v>7</v>
      </c>
      <c r="FU12" t="s">
        <v>7</v>
      </c>
      <c r="FV12" t="s">
        <v>7</v>
      </c>
      <c r="FW12" t="s">
        <v>7</v>
      </c>
      <c r="FX12" t="s">
        <v>7</v>
      </c>
      <c r="FY12" t="s">
        <v>7</v>
      </c>
      <c r="FZ12">
        <v>5</v>
      </c>
      <c r="GA12" t="s">
        <v>7</v>
      </c>
      <c r="GB12" t="s">
        <v>7</v>
      </c>
      <c r="GC12" t="s">
        <v>7</v>
      </c>
      <c r="GD12" t="s">
        <v>7</v>
      </c>
      <c r="GE12" t="s">
        <v>7</v>
      </c>
      <c r="GF12">
        <v>3</v>
      </c>
      <c r="GG12" t="s">
        <v>7</v>
      </c>
      <c r="GH12">
        <v>5</v>
      </c>
      <c r="GI12" t="s">
        <v>7</v>
      </c>
      <c r="GJ12">
        <v>4</v>
      </c>
      <c r="GK12">
        <v>4</v>
      </c>
      <c r="GL12" t="s">
        <v>7</v>
      </c>
      <c r="GM12">
        <v>5</v>
      </c>
      <c r="GN12" t="s">
        <v>7</v>
      </c>
      <c r="GO12" t="s">
        <v>7</v>
      </c>
      <c r="GP12" t="s">
        <v>7</v>
      </c>
      <c r="GQ12" t="s">
        <v>7</v>
      </c>
      <c r="GR12" t="s">
        <v>7</v>
      </c>
      <c r="GS12" t="s">
        <v>7</v>
      </c>
      <c r="GT12" t="s">
        <v>7</v>
      </c>
      <c r="GU12" t="s">
        <v>7</v>
      </c>
      <c r="GV12" t="s">
        <v>7</v>
      </c>
      <c r="GW12" t="s">
        <v>7</v>
      </c>
      <c r="GX12" t="s">
        <v>7</v>
      </c>
      <c r="GY12">
        <v>3</v>
      </c>
      <c r="GZ12">
        <v>3</v>
      </c>
      <c r="HA12">
        <v>3</v>
      </c>
      <c r="HB12">
        <v>3</v>
      </c>
      <c r="HC12">
        <v>4</v>
      </c>
      <c r="HD12">
        <v>3</v>
      </c>
      <c r="HE12">
        <v>1</v>
      </c>
      <c r="HF12">
        <v>0</v>
      </c>
      <c r="HG12">
        <v>1</v>
      </c>
      <c r="HH12">
        <v>1</v>
      </c>
      <c r="HI12" t="s">
        <v>7</v>
      </c>
      <c r="HJ12" t="s">
        <v>7</v>
      </c>
      <c r="HK12" t="s">
        <v>7</v>
      </c>
      <c r="HL12">
        <v>5</v>
      </c>
      <c r="HM12" t="s">
        <v>1723</v>
      </c>
      <c r="HN12">
        <v>4</v>
      </c>
      <c r="HO12" t="s">
        <v>731</v>
      </c>
      <c r="HP12">
        <v>1</v>
      </c>
      <c r="HQ12">
        <v>0</v>
      </c>
      <c r="HR12">
        <v>0</v>
      </c>
      <c r="HS12" s="23">
        <v>44287</v>
      </c>
      <c r="HT12" s="28">
        <v>2</v>
      </c>
      <c r="HU12" t="s">
        <v>7</v>
      </c>
      <c r="HV12">
        <v>7</v>
      </c>
      <c r="HW12" t="s">
        <v>3415</v>
      </c>
      <c r="HX12">
        <v>0</v>
      </c>
      <c r="HY12">
        <v>0</v>
      </c>
      <c r="HZ12" t="s">
        <v>7</v>
      </c>
      <c r="IA12" t="s">
        <v>7</v>
      </c>
      <c r="IB12">
        <v>0</v>
      </c>
      <c r="IC12">
        <v>0</v>
      </c>
      <c r="ID12">
        <v>0</v>
      </c>
      <c r="IE12">
        <v>1</v>
      </c>
      <c r="IF12">
        <v>0</v>
      </c>
      <c r="IG12">
        <v>0</v>
      </c>
      <c r="IH12">
        <v>0</v>
      </c>
      <c r="II12">
        <v>0</v>
      </c>
      <c r="IJ12">
        <v>0</v>
      </c>
      <c r="IK12">
        <v>0</v>
      </c>
      <c r="IL12" t="s">
        <v>7</v>
      </c>
      <c r="IM12">
        <v>2</v>
      </c>
      <c r="IN12">
        <v>0</v>
      </c>
      <c r="IO12">
        <v>0</v>
      </c>
      <c r="IP12">
        <v>0</v>
      </c>
      <c r="IQ12" t="s">
        <v>7</v>
      </c>
      <c r="IR12" t="s">
        <v>7</v>
      </c>
      <c r="IS12" t="s">
        <v>7</v>
      </c>
      <c r="IT12" t="s">
        <v>7</v>
      </c>
      <c r="IU12" t="s">
        <v>7</v>
      </c>
      <c r="IV12" t="s">
        <v>7</v>
      </c>
      <c r="IW12">
        <v>0</v>
      </c>
      <c r="IX12" t="s">
        <v>7</v>
      </c>
      <c r="IY12" t="s">
        <v>7</v>
      </c>
      <c r="IZ12" t="s">
        <v>7</v>
      </c>
      <c r="JA12" t="s">
        <v>7</v>
      </c>
      <c r="JB12" t="s">
        <v>7</v>
      </c>
      <c r="JC12" t="s">
        <v>7</v>
      </c>
      <c r="JD12">
        <v>1</v>
      </c>
      <c r="JE12" t="s">
        <v>7</v>
      </c>
      <c r="JF12">
        <v>10</v>
      </c>
      <c r="JG12">
        <v>5</v>
      </c>
      <c r="JH12" t="s">
        <v>3416</v>
      </c>
      <c r="JI12">
        <v>1</v>
      </c>
      <c r="JJ12">
        <v>1</v>
      </c>
      <c r="JK12" t="s">
        <v>7</v>
      </c>
      <c r="JL12" t="s">
        <v>7</v>
      </c>
      <c r="JM12">
        <v>8</v>
      </c>
      <c r="JN12" t="s">
        <v>7</v>
      </c>
      <c r="JO12" t="s">
        <v>7</v>
      </c>
      <c r="JP12">
        <v>5</v>
      </c>
      <c r="JQ12">
        <v>5</v>
      </c>
      <c r="JR12">
        <v>5</v>
      </c>
      <c r="JS12">
        <v>5</v>
      </c>
      <c r="JT12">
        <v>5</v>
      </c>
      <c r="JU12">
        <v>5</v>
      </c>
      <c r="JV12">
        <v>5</v>
      </c>
      <c r="JW12">
        <v>4</v>
      </c>
      <c r="JX12">
        <v>4</v>
      </c>
      <c r="JY12">
        <v>4</v>
      </c>
      <c r="JZ12">
        <v>4</v>
      </c>
      <c r="KA12">
        <v>4</v>
      </c>
      <c r="KB12">
        <v>3</v>
      </c>
      <c r="KC12">
        <v>0</v>
      </c>
      <c r="KD12">
        <v>0</v>
      </c>
      <c r="KE12">
        <v>6</v>
      </c>
      <c r="KJ12" t="s">
        <v>886</v>
      </c>
      <c r="KK12">
        <v>16</v>
      </c>
      <c r="KL12">
        <v>14</v>
      </c>
      <c r="KM12">
        <v>16</v>
      </c>
      <c r="KN12">
        <v>16</v>
      </c>
      <c r="KO12" s="7">
        <v>15</v>
      </c>
      <c r="KP12">
        <v>6</v>
      </c>
      <c r="KQ12">
        <v>3</v>
      </c>
      <c r="KR12">
        <v>1</v>
      </c>
      <c r="KS12">
        <v>2</v>
      </c>
      <c r="KT12" t="s">
        <v>7</v>
      </c>
      <c r="KU12" s="9">
        <v>6</v>
      </c>
      <c r="KV12">
        <v>1.6</v>
      </c>
      <c r="LA12">
        <v>8</v>
      </c>
      <c r="LB12">
        <v>8</v>
      </c>
      <c r="LC12">
        <v>8</v>
      </c>
      <c r="LD12">
        <v>7</v>
      </c>
      <c r="LE12">
        <v>7</v>
      </c>
      <c r="LF12">
        <v>7</v>
      </c>
      <c r="LG12">
        <v>5</v>
      </c>
      <c r="LH12">
        <v>1</v>
      </c>
      <c r="LI12">
        <v>20</v>
      </c>
      <c r="LJ12">
        <v>0</v>
      </c>
      <c r="LK12">
        <v>0</v>
      </c>
      <c r="LL12">
        <v>1</v>
      </c>
      <c r="LM12">
        <v>0</v>
      </c>
      <c r="LN12">
        <v>0</v>
      </c>
      <c r="LO12">
        <v>0</v>
      </c>
      <c r="LP12">
        <v>0</v>
      </c>
      <c r="LQ12">
        <v>0</v>
      </c>
      <c r="LR12">
        <v>1</v>
      </c>
      <c r="LS12">
        <v>2</v>
      </c>
      <c r="LT12">
        <v>0</v>
      </c>
      <c r="LU12">
        <v>0</v>
      </c>
      <c r="LV12">
        <v>0</v>
      </c>
      <c r="LW12">
        <v>1</v>
      </c>
      <c r="LX12">
        <v>0</v>
      </c>
      <c r="LY12">
        <v>0</v>
      </c>
      <c r="LZ12" t="s">
        <v>7</v>
      </c>
      <c r="MA12" t="s">
        <v>7</v>
      </c>
      <c r="MC12" t="s">
        <v>7</v>
      </c>
      <c r="MD12" t="s">
        <v>7</v>
      </c>
      <c r="ME12" t="s">
        <v>7</v>
      </c>
      <c r="MF12" t="s">
        <v>7</v>
      </c>
      <c r="MG12" t="s">
        <v>7</v>
      </c>
      <c r="MH12" t="s">
        <v>7</v>
      </c>
      <c r="MI12" t="s">
        <v>7</v>
      </c>
      <c r="MJ12" t="s">
        <v>7</v>
      </c>
      <c r="MK12">
        <v>13</v>
      </c>
      <c r="ML12">
        <v>43</v>
      </c>
      <c r="MM12" t="s">
        <v>7</v>
      </c>
      <c r="MN12">
        <v>10</v>
      </c>
      <c r="MO12">
        <v>0</v>
      </c>
      <c r="MP12">
        <v>7</v>
      </c>
      <c r="MQ12" t="s">
        <v>7</v>
      </c>
      <c r="MR12" s="8">
        <v>4.9090909090909092</v>
      </c>
      <c r="MS12" s="8">
        <v>1</v>
      </c>
      <c r="MT12" s="8">
        <v>2</v>
      </c>
      <c r="MU12" s="8">
        <v>5.75</v>
      </c>
      <c r="MV12">
        <v>0.75</v>
      </c>
      <c r="MW12">
        <v>1</v>
      </c>
      <c r="MX12">
        <v>0.5</v>
      </c>
      <c r="MY12">
        <v>0.5</v>
      </c>
      <c r="MZ12">
        <v>1</v>
      </c>
      <c r="NA12">
        <v>1</v>
      </c>
      <c r="NB12">
        <v>0.75</v>
      </c>
      <c r="NC12" t="s">
        <v>7</v>
      </c>
      <c r="ND12" s="8" t="s">
        <v>7</v>
      </c>
      <c r="NE12" s="8" t="s">
        <v>7</v>
      </c>
      <c r="NF12" s="8" t="s">
        <v>7</v>
      </c>
      <c r="NG12" s="8" t="s">
        <v>7</v>
      </c>
      <c r="NH12" s="8" t="s">
        <v>7</v>
      </c>
      <c r="NI12" s="8" t="s">
        <v>7</v>
      </c>
      <c r="NJ12" s="8" t="s">
        <v>7</v>
      </c>
      <c r="NK12" s="8" t="s">
        <v>7</v>
      </c>
      <c r="NL12" s="8" t="s">
        <v>7</v>
      </c>
      <c r="NM12" s="8" t="s">
        <v>7</v>
      </c>
      <c r="NN12" s="7" t="s">
        <v>7</v>
      </c>
      <c r="NO12" s="8" t="s">
        <v>7</v>
      </c>
      <c r="NP12" t="s">
        <v>7</v>
      </c>
      <c r="NQ12" t="s">
        <v>7</v>
      </c>
      <c r="NR12" t="s">
        <v>7</v>
      </c>
      <c r="NS12" t="s">
        <v>7</v>
      </c>
      <c r="NT12" t="s">
        <v>7</v>
      </c>
      <c r="NU12" t="s">
        <v>7</v>
      </c>
      <c r="NV12" t="s">
        <v>7</v>
      </c>
      <c r="NW12" t="s">
        <v>7</v>
      </c>
      <c r="NX12" t="s">
        <v>7</v>
      </c>
      <c r="NY12" t="s">
        <v>7</v>
      </c>
      <c r="NZ12" t="s">
        <v>7</v>
      </c>
      <c r="OA12" t="s">
        <v>7</v>
      </c>
      <c r="OB12" t="s">
        <v>7</v>
      </c>
      <c r="OC12" t="s">
        <v>7</v>
      </c>
      <c r="OD12" t="s">
        <v>7</v>
      </c>
      <c r="OE12" t="s">
        <v>7</v>
      </c>
      <c r="OF12" s="7" t="s">
        <v>7</v>
      </c>
      <c r="OG12" s="7" t="s">
        <v>7</v>
      </c>
      <c r="OH12" s="7" t="s">
        <v>7</v>
      </c>
      <c r="OI12">
        <v>12</v>
      </c>
      <c r="OJ12">
        <v>14</v>
      </c>
      <c r="OK12">
        <v>20</v>
      </c>
      <c r="OL12">
        <v>12</v>
      </c>
      <c r="OM12">
        <v>4</v>
      </c>
      <c r="ON12">
        <v>10</v>
      </c>
      <c r="OO12">
        <v>1</v>
      </c>
      <c r="OP12">
        <v>2</v>
      </c>
      <c r="OQ12">
        <v>2</v>
      </c>
      <c r="OR12">
        <v>5</v>
      </c>
      <c r="OS12">
        <v>10</v>
      </c>
      <c r="OT12">
        <v>10</v>
      </c>
      <c r="OU12">
        <v>7</v>
      </c>
      <c r="OV12">
        <v>28</v>
      </c>
      <c r="OW12">
        <v>0</v>
      </c>
      <c r="OX12">
        <v>0</v>
      </c>
      <c r="OY12">
        <v>0</v>
      </c>
      <c r="OZ12">
        <v>0</v>
      </c>
      <c r="PA12">
        <v>8</v>
      </c>
      <c r="PB12">
        <v>0</v>
      </c>
      <c r="PC12">
        <v>2</v>
      </c>
      <c r="PD12">
        <v>4</v>
      </c>
      <c r="PE12">
        <v>0</v>
      </c>
      <c r="PF12">
        <v>2</v>
      </c>
      <c r="PG12">
        <v>0</v>
      </c>
      <c r="PH12">
        <v>3</v>
      </c>
      <c r="PI12">
        <v>4</v>
      </c>
      <c r="PJ12">
        <v>7</v>
      </c>
      <c r="PK12">
        <v>2</v>
      </c>
      <c r="PL12">
        <v>1</v>
      </c>
      <c r="PM12">
        <v>17</v>
      </c>
      <c r="PN12">
        <v>8</v>
      </c>
      <c r="PO12">
        <v>8</v>
      </c>
      <c r="PP12">
        <v>7</v>
      </c>
      <c r="PQ12">
        <v>0</v>
      </c>
      <c r="PR12">
        <v>0</v>
      </c>
      <c r="PS12">
        <v>0</v>
      </c>
      <c r="PT12">
        <v>0</v>
      </c>
      <c r="PU12">
        <v>0</v>
      </c>
      <c r="PV12">
        <v>0</v>
      </c>
      <c r="PW12">
        <v>0</v>
      </c>
      <c r="PX12">
        <v>1</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s="9">
        <v>2.0099999999999998</v>
      </c>
      <c r="RF12" s="9">
        <v>0.37</v>
      </c>
      <c r="RG12" s="9">
        <v>2.2400000000000002</v>
      </c>
      <c r="RH12" s="9">
        <v>0.28999999999999998</v>
      </c>
      <c r="RI12" s="9">
        <v>2.59</v>
      </c>
      <c r="RJ12" s="9">
        <v>0.55000000000000004</v>
      </c>
      <c r="RK12" s="9">
        <v>2.59</v>
      </c>
      <c r="RL12" s="9">
        <v>0.31</v>
      </c>
      <c r="RM12" s="9">
        <v>2.0699999999999998</v>
      </c>
      <c r="RN12" s="9">
        <v>0.31</v>
      </c>
      <c r="RO12" s="9">
        <v>1.58</v>
      </c>
      <c r="RP12" s="9">
        <v>0.16</v>
      </c>
      <c r="RQ12" s="9">
        <v>1.71</v>
      </c>
      <c r="RR12" s="9">
        <v>0.47</v>
      </c>
      <c r="RS12" s="9">
        <v>2.33</v>
      </c>
      <c r="RT12" s="9">
        <v>0.28999999999999998</v>
      </c>
      <c r="RU12" s="9">
        <v>2.0499999999999998</v>
      </c>
      <c r="RV12" s="9">
        <v>0.34</v>
      </c>
      <c r="RW12" s="9">
        <v>1.1299999999999999</v>
      </c>
      <c r="RX12" s="9">
        <v>0.24</v>
      </c>
      <c r="RY12" s="9">
        <v>1.61</v>
      </c>
      <c r="RZ12" s="9">
        <v>0.43</v>
      </c>
      <c r="SA12" s="9">
        <v>1.69</v>
      </c>
      <c r="SB12" s="9">
        <v>0.22</v>
      </c>
      <c r="SC12" s="9">
        <v>1.34</v>
      </c>
      <c r="SD12" s="9">
        <v>0.34</v>
      </c>
      <c r="SE12" s="9">
        <v>0.91</v>
      </c>
      <c r="SF12" s="9">
        <v>0.26</v>
      </c>
      <c r="SG12" s="9">
        <v>1.67</v>
      </c>
      <c r="SH12" s="9">
        <v>0.47</v>
      </c>
      <c r="SI12" s="9">
        <v>1.63</v>
      </c>
      <c r="SJ12" s="9">
        <v>0.22</v>
      </c>
      <c r="SK12" s="9">
        <v>0.47</v>
      </c>
      <c r="SL12" s="9">
        <v>0.05</v>
      </c>
      <c r="SM12" s="9">
        <v>0.48</v>
      </c>
      <c r="SN12" s="9">
        <v>0.05</v>
      </c>
      <c r="SO12" s="9">
        <v>0.66</v>
      </c>
      <c r="SP12" s="9">
        <v>0.19</v>
      </c>
      <c r="SQ12" s="9">
        <v>0.51</v>
      </c>
      <c r="SR12" s="9">
        <v>0.05</v>
      </c>
      <c r="SS12" s="9">
        <v>0.42</v>
      </c>
      <c r="ST12" s="9">
        <v>0.05</v>
      </c>
      <c r="SU12" s="9">
        <v>0.49</v>
      </c>
      <c r="SV12" s="9">
        <v>0.03</v>
      </c>
      <c r="SW12" s="9">
        <v>0.57999999999999996</v>
      </c>
      <c r="SX12" s="9">
        <v>0.12</v>
      </c>
      <c r="SY12" s="9">
        <v>0.49</v>
      </c>
      <c r="SZ12" s="9">
        <v>0.05</v>
      </c>
      <c r="TA12" s="9">
        <v>0.55000000000000004</v>
      </c>
      <c r="TB12" s="9">
        <v>0.03</v>
      </c>
      <c r="TC12">
        <v>0.57999999999999996</v>
      </c>
      <c r="TD12">
        <v>0.03</v>
      </c>
      <c r="TE12">
        <v>0.48</v>
      </c>
      <c r="TF12">
        <v>0.03</v>
      </c>
      <c r="TG12">
        <v>0.5</v>
      </c>
      <c r="TH12">
        <v>0.03</v>
      </c>
      <c r="TI12" s="9">
        <v>2.1214951357423999</v>
      </c>
      <c r="TJ12" s="9">
        <v>2.7186142525892198</v>
      </c>
      <c r="TK12" s="9">
        <v>1.71265399145292</v>
      </c>
      <c r="TL12" s="9">
        <v>2.1918279446125002</v>
      </c>
      <c r="TM12" s="9">
        <v>1.3260067505143001</v>
      </c>
      <c r="TN12" s="9">
        <v>1.5126194635686501</v>
      </c>
      <c r="TO12" s="9">
        <v>1.0270931970007</v>
      </c>
      <c r="TP12" s="9">
        <v>1.4086030939210299</v>
      </c>
      <c r="TQ12" s="9">
        <v>0.47891795448733898</v>
      </c>
      <c r="TR12" s="9">
        <v>0.54169534337698999</v>
      </c>
      <c r="TS12" s="9">
        <v>0.46647301269142799</v>
      </c>
      <c r="TT12" s="9">
        <v>0.53478850355874397</v>
      </c>
      <c r="TU12" s="9">
        <v>0.56664816752083502</v>
      </c>
    </row>
    <row r="13" spans="1:541" x14ac:dyDescent="0.25">
      <c r="A13">
        <v>12</v>
      </c>
      <c r="B13" s="1">
        <v>1022</v>
      </c>
      <c r="C13" t="s">
        <v>6</v>
      </c>
      <c r="D13" t="s">
        <v>560</v>
      </c>
      <c r="E13">
        <v>1</v>
      </c>
      <c r="F13">
        <v>1</v>
      </c>
      <c r="G13">
        <v>1</v>
      </c>
      <c r="H13">
        <v>0</v>
      </c>
      <c r="I13">
        <v>2</v>
      </c>
      <c r="J13">
        <v>0</v>
      </c>
      <c r="K13">
        <v>0</v>
      </c>
      <c r="L13">
        <v>0</v>
      </c>
      <c r="M13">
        <v>1</v>
      </c>
      <c r="N13" t="s">
        <v>7</v>
      </c>
      <c r="O13" t="s">
        <v>7</v>
      </c>
      <c r="P13">
        <v>0</v>
      </c>
      <c r="Q13">
        <v>4</v>
      </c>
      <c r="R13">
        <v>1</v>
      </c>
      <c r="S13">
        <v>0</v>
      </c>
      <c r="T13">
        <v>0</v>
      </c>
      <c r="U13">
        <v>0</v>
      </c>
      <c r="V13">
        <v>0</v>
      </c>
      <c r="W13">
        <v>0</v>
      </c>
      <c r="X13">
        <v>0</v>
      </c>
      <c r="Y13">
        <v>0</v>
      </c>
      <c r="Z13">
        <v>0</v>
      </c>
      <c r="AB13">
        <v>0</v>
      </c>
      <c r="AC13">
        <v>1</v>
      </c>
      <c r="AD13">
        <v>1</v>
      </c>
      <c r="AE13">
        <v>1</v>
      </c>
      <c r="AF13">
        <v>5</v>
      </c>
      <c r="AG13">
        <v>1</v>
      </c>
      <c r="AH13">
        <v>1</v>
      </c>
      <c r="AI13">
        <v>5</v>
      </c>
      <c r="AJ13">
        <v>0</v>
      </c>
      <c r="AK13">
        <v>0</v>
      </c>
      <c r="AL13">
        <v>5</v>
      </c>
      <c r="AM13">
        <v>0</v>
      </c>
      <c r="AN13">
        <v>0</v>
      </c>
      <c r="AO13">
        <v>3</v>
      </c>
      <c r="AP13">
        <v>0</v>
      </c>
      <c r="AQ13">
        <v>0</v>
      </c>
      <c r="AR13">
        <v>2</v>
      </c>
      <c r="AS13">
        <v>1</v>
      </c>
      <c r="AT13">
        <v>1</v>
      </c>
      <c r="AU13">
        <v>2</v>
      </c>
      <c r="AV13">
        <v>0</v>
      </c>
      <c r="AW13">
        <v>0</v>
      </c>
      <c r="AX13">
        <v>3</v>
      </c>
      <c r="AY13">
        <v>2</v>
      </c>
      <c r="AZ13">
        <v>4</v>
      </c>
      <c r="BA13">
        <v>2</v>
      </c>
      <c r="BB13">
        <v>4</v>
      </c>
      <c r="BC13" t="s">
        <v>7</v>
      </c>
      <c r="BD13">
        <v>2</v>
      </c>
      <c r="BE13" t="s">
        <v>7</v>
      </c>
      <c r="BF13">
        <v>1</v>
      </c>
      <c r="BG13">
        <v>1</v>
      </c>
      <c r="BH13">
        <v>0</v>
      </c>
      <c r="BI13" t="s">
        <v>7</v>
      </c>
      <c r="BJ13">
        <v>0</v>
      </c>
      <c r="BK13" t="s">
        <v>7</v>
      </c>
      <c r="BL13">
        <v>0</v>
      </c>
      <c r="BM13" t="s">
        <v>7</v>
      </c>
      <c r="BN13">
        <v>0</v>
      </c>
      <c r="BO13" t="s">
        <v>7</v>
      </c>
      <c r="BP13">
        <v>1</v>
      </c>
      <c r="BQ13">
        <v>3</v>
      </c>
      <c r="BR13">
        <v>1</v>
      </c>
      <c r="BS13">
        <v>3</v>
      </c>
      <c r="BT13">
        <v>1</v>
      </c>
      <c r="BU13" t="s">
        <v>7</v>
      </c>
      <c r="BV13">
        <v>3</v>
      </c>
      <c r="BW13">
        <v>3</v>
      </c>
      <c r="BX13">
        <v>4</v>
      </c>
      <c r="BY13">
        <v>5</v>
      </c>
      <c r="BZ13">
        <v>5</v>
      </c>
      <c r="CA13">
        <v>5</v>
      </c>
      <c r="CB13">
        <v>1</v>
      </c>
      <c r="CC13">
        <v>1</v>
      </c>
      <c r="CD13">
        <v>0</v>
      </c>
      <c r="CE13">
        <v>0</v>
      </c>
      <c r="CF13">
        <v>1</v>
      </c>
      <c r="CG13">
        <v>0</v>
      </c>
      <c r="CH13">
        <v>7</v>
      </c>
      <c r="CI13">
        <v>7</v>
      </c>
      <c r="CJ13" t="s">
        <v>7</v>
      </c>
      <c r="CK13">
        <v>7</v>
      </c>
      <c r="CL13" t="s">
        <v>718</v>
      </c>
      <c r="CM13">
        <v>0</v>
      </c>
      <c r="CN13">
        <v>0</v>
      </c>
      <c r="CO13">
        <v>0</v>
      </c>
      <c r="CP13">
        <v>0</v>
      </c>
      <c r="CQ13" t="s">
        <v>7</v>
      </c>
      <c r="CR13" t="s">
        <v>7</v>
      </c>
      <c r="CS13">
        <v>0</v>
      </c>
      <c r="CT13">
        <v>1</v>
      </c>
      <c r="CU13">
        <v>0</v>
      </c>
      <c r="CV13">
        <v>0</v>
      </c>
      <c r="CW13">
        <v>0</v>
      </c>
      <c r="CX13">
        <v>0</v>
      </c>
      <c r="CY13">
        <v>0</v>
      </c>
      <c r="CZ13">
        <v>0</v>
      </c>
      <c r="DA13">
        <v>0</v>
      </c>
      <c r="DB13">
        <v>0</v>
      </c>
      <c r="DC13" t="s">
        <v>7</v>
      </c>
      <c r="DD13">
        <v>0</v>
      </c>
      <c r="DE13">
        <v>0</v>
      </c>
      <c r="DF13">
        <v>5</v>
      </c>
      <c r="DG13">
        <v>5</v>
      </c>
      <c r="DH13">
        <v>4</v>
      </c>
      <c r="DI13">
        <v>3</v>
      </c>
      <c r="DJ13">
        <v>1</v>
      </c>
      <c r="DK13">
        <v>1</v>
      </c>
      <c r="DL13">
        <v>2</v>
      </c>
      <c r="DM13">
        <v>5</v>
      </c>
      <c r="DN13">
        <v>5</v>
      </c>
      <c r="DO13">
        <v>2</v>
      </c>
      <c r="DP13">
        <v>2</v>
      </c>
      <c r="DQ13">
        <v>4</v>
      </c>
      <c r="DR13">
        <v>3</v>
      </c>
      <c r="DS13">
        <v>3</v>
      </c>
      <c r="DT13">
        <v>2</v>
      </c>
      <c r="DU13">
        <v>5</v>
      </c>
      <c r="DV13">
        <v>3</v>
      </c>
      <c r="DW13">
        <v>2</v>
      </c>
      <c r="DX13">
        <v>4</v>
      </c>
      <c r="DY13">
        <v>3</v>
      </c>
      <c r="DZ13">
        <v>2</v>
      </c>
      <c r="EA13">
        <v>5</v>
      </c>
      <c r="EB13">
        <v>3</v>
      </c>
      <c r="EC13">
        <v>4</v>
      </c>
      <c r="ED13">
        <v>4</v>
      </c>
      <c r="EE13">
        <v>3</v>
      </c>
      <c r="EF13">
        <v>3</v>
      </c>
      <c r="EG13">
        <v>4</v>
      </c>
      <c r="EH13">
        <v>5</v>
      </c>
      <c r="EI13">
        <v>5</v>
      </c>
      <c r="EJ13">
        <v>4</v>
      </c>
      <c r="EK13">
        <v>4</v>
      </c>
      <c r="EL13">
        <v>4</v>
      </c>
      <c r="EM13">
        <v>3</v>
      </c>
      <c r="EN13">
        <v>2</v>
      </c>
      <c r="EO13">
        <v>2</v>
      </c>
      <c r="EP13">
        <v>3</v>
      </c>
      <c r="EQ13">
        <v>3</v>
      </c>
      <c r="ER13">
        <v>1</v>
      </c>
      <c r="ES13">
        <v>3</v>
      </c>
      <c r="ET13">
        <v>4</v>
      </c>
      <c r="EU13">
        <v>4</v>
      </c>
      <c r="EV13">
        <v>3</v>
      </c>
      <c r="EW13">
        <v>3</v>
      </c>
      <c r="EX13">
        <v>4</v>
      </c>
      <c r="EY13">
        <v>4</v>
      </c>
      <c r="EZ13">
        <v>3</v>
      </c>
      <c r="FA13">
        <v>5</v>
      </c>
      <c r="FB13">
        <v>4</v>
      </c>
      <c r="FC13">
        <v>5</v>
      </c>
      <c r="FD13">
        <v>4</v>
      </c>
      <c r="FE13">
        <v>3</v>
      </c>
      <c r="FF13">
        <v>4</v>
      </c>
      <c r="FG13">
        <v>1</v>
      </c>
      <c r="FH13">
        <v>4</v>
      </c>
      <c r="FI13">
        <v>4</v>
      </c>
      <c r="FJ13">
        <v>3</v>
      </c>
      <c r="FK13">
        <v>5</v>
      </c>
      <c r="FL13">
        <v>3</v>
      </c>
      <c r="FM13">
        <v>3</v>
      </c>
      <c r="FN13">
        <v>5</v>
      </c>
      <c r="FO13">
        <v>4</v>
      </c>
      <c r="FP13">
        <v>5</v>
      </c>
      <c r="FQ13">
        <v>4</v>
      </c>
      <c r="FR13">
        <v>4</v>
      </c>
      <c r="FS13">
        <v>4</v>
      </c>
      <c r="FT13">
        <v>1</v>
      </c>
      <c r="FU13">
        <v>1</v>
      </c>
      <c r="FV13">
        <v>2</v>
      </c>
      <c r="FW13">
        <v>4</v>
      </c>
      <c r="FX13">
        <v>2</v>
      </c>
      <c r="FY13">
        <v>5</v>
      </c>
      <c r="FZ13">
        <v>5</v>
      </c>
      <c r="GA13">
        <v>1</v>
      </c>
      <c r="GB13">
        <v>1</v>
      </c>
      <c r="GC13">
        <v>1</v>
      </c>
      <c r="GD13">
        <v>1</v>
      </c>
      <c r="GE13">
        <v>4</v>
      </c>
      <c r="GF13">
        <v>2</v>
      </c>
      <c r="GG13">
        <v>2</v>
      </c>
      <c r="GH13">
        <v>4</v>
      </c>
      <c r="GI13">
        <v>3</v>
      </c>
      <c r="GJ13">
        <v>3</v>
      </c>
      <c r="GK13">
        <v>4</v>
      </c>
      <c r="GL13">
        <v>4</v>
      </c>
      <c r="GM13">
        <v>4</v>
      </c>
      <c r="GN13">
        <v>3</v>
      </c>
      <c r="GO13">
        <v>3</v>
      </c>
      <c r="GP13">
        <v>3</v>
      </c>
      <c r="GQ13">
        <v>4</v>
      </c>
      <c r="GR13">
        <v>3</v>
      </c>
      <c r="GS13">
        <v>2</v>
      </c>
      <c r="GT13">
        <v>3</v>
      </c>
      <c r="GU13">
        <v>4</v>
      </c>
      <c r="GV13">
        <v>3</v>
      </c>
      <c r="GW13">
        <v>3</v>
      </c>
      <c r="GX13">
        <v>3</v>
      </c>
      <c r="GY13">
        <v>3</v>
      </c>
      <c r="GZ13">
        <v>3</v>
      </c>
      <c r="HA13">
        <v>3</v>
      </c>
      <c r="HB13">
        <v>3</v>
      </c>
      <c r="HC13">
        <v>3</v>
      </c>
      <c r="HD13">
        <v>3</v>
      </c>
      <c r="HE13">
        <v>1</v>
      </c>
      <c r="HF13">
        <v>0</v>
      </c>
      <c r="HG13">
        <v>1</v>
      </c>
      <c r="HH13">
        <v>0</v>
      </c>
      <c r="HI13" t="s">
        <v>7</v>
      </c>
      <c r="HJ13" t="s">
        <v>7</v>
      </c>
      <c r="HK13" t="s">
        <v>7</v>
      </c>
      <c r="HL13">
        <v>6</v>
      </c>
      <c r="HM13" t="s">
        <v>7</v>
      </c>
      <c r="HN13">
        <v>6</v>
      </c>
      <c r="HO13" t="s">
        <v>1724</v>
      </c>
      <c r="HP13" t="s">
        <v>7</v>
      </c>
      <c r="HQ13" t="s">
        <v>7</v>
      </c>
      <c r="HR13" t="s">
        <v>7</v>
      </c>
      <c r="HS13" s="23" t="s">
        <v>7</v>
      </c>
      <c r="HT13" s="28" t="s">
        <v>7</v>
      </c>
      <c r="HU13" t="s">
        <v>7</v>
      </c>
      <c r="HV13" t="s">
        <v>7</v>
      </c>
      <c r="HW13" t="s">
        <v>7</v>
      </c>
      <c r="HX13" t="s">
        <v>7</v>
      </c>
      <c r="HY13" t="s">
        <v>7</v>
      </c>
      <c r="HZ13" t="s">
        <v>7</v>
      </c>
      <c r="IA13" t="s">
        <v>7</v>
      </c>
      <c r="IB13" t="s">
        <v>7</v>
      </c>
      <c r="IC13" t="s">
        <v>7</v>
      </c>
      <c r="ID13" t="s">
        <v>7</v>
      </c>
      <c r="IE13" t="s">
        <v>7</v>
      </c>
      <c r="IF13" t="s">
        <v>7</v>
      </c>
      <c r="IG13" t="s">
        <v>7</v>
      </c>
      <c r="IH13" t="s">
        <v>7</v>
      </c>
      <c r="II13" t="s">
        <v>7</v>
      </c>
      <c r="IJ13" t="s">
        <v>7</v>
      </c>
      <c r="IK13" t="s">
        <v>7</v>
      </c>
      <c r="IL13" t="s">
        <v>7</v>
      </c>
      <c r="IM13" t="s">
        <v>7</v>
      </c>
      <c r="IN13" t="s">
        <v>7</v>
      </c>
      <c r="IO13" t="s">
        <v>7</v>
      </c>
      <c r="IP13" t="s">
        <v>7</v>
      </c>
      <c r="IQ13" t="s">
        <v>7</v>
      </c>
      <c r="IR13" t="s">
        <v>7</v>
      </c>
      <c r="IS13" t="s">
        <v>7</v>
      </c>
      <c r="IT13" t="s">
        <v>7</v>
      </c>
      <c r="IU13" t="s">
        <v>7</v>
      </c>
      <c r="IV13" t="s">
        <v>7</v>
      </c>
      <c r="IW13" t="s">
        <v>7</v>
      </c>
      <c r="IX13" t="s">
        <v>7</v>
      </c>
      <c r="IY13" t="s">
        <v>7</v>
      </c>
      <c r="IZ13" t="s">
        <v>7</v>
      </c>
      <c r="JA13" t="s">
        <v>7</v>
      </c>
      <c r="JB13" t="s">
        <v>7</v>
      </c>
      <c r="JC13" t="s">
        <v>7</v>
      </c>
      <c r="JD13" t="s">
        <v>7</v>
      </c>
      <c r="JE13" t="s">
        <v>7</v>
      </c>
      <c r="JF13" t="s">
        <v>7</v>
      </c>
      <c r="JG13" t="s">
        <v>7</v>
      </c>
      <c r="JH13" t="s">
        <v>7</v>
      </c>
      <c r="JI13" t="s">
        <v>7</v>
      </c>
      <c r="JJ13" t="s">
        <v>7</v>
      </c>
      <c r="JK13" t="s">
        <v>7</v>
      </c>
      <c r="JL13" t="s">
        <v>7</v>
      </c>
      <c r="JM13" t="s">
        <v>7</v>
      </c>
      <c r="JN13" t="s">
        <v>7</v>
      </c>
      <c r="JO13" t="s">
        <v>7</v>
      </c>
      <c r="JP13" t="s">
        <v>7</v>
      </c>
      <c r="JQ13" t="s">
        <v>7</v>
      </c>
      <c r="JR13" t="s">
        <v>7</v>
      </c>
      <c r="JS13" t="s">
        <v>7</v>
      </c>
      <c r="JT13" t="s">
        <v>7</v>
      </c>
      <c r="JU13" t="s">
        <v>7</v>
      </c>
      <c r="JV13" t="s">
        <v>7</v>
      </c>
      <c r="JW13" t="s">
        <v>7</v>
      </c>
      <c r="JX13" t="s">
        <v>7</v>
      </c>
      <c r="JY13" t="s">
        <v>7</v>
      </c>
      <c r="JZ13" t="s">
        <v>7</v>
      </c>
      <c r="KA13" t="s">
        <v>7</v>
      </c>
      <c r="KB13" t="s">
        <v>7</v>
      </c>
      <c r="KC13" t="s">
        <v>7</v>
      </c>
      <c r="KD13" t="s">
        <v>7</v>
      </c>
      <c r="KE13" t="s">
        <v>7</v>
      </c>
      <c r="KJ13" t="s">
        <v>7</v>
      </c>
      <c r="KK13" t="s">
        <v>7</v>
      </c>
      <c r="KL13" t="s">
        <v>7</v>
      </c>
      <c r="KM13" t="s">
        <v>7</v>
      </c>
      <c r="KN13" t="s">
        <v>7</v>
      </c>
      <c r="KO13" s="7" t="s">
        <v>7</v>
      </c>
      <c r="KP13" t="s">
        <v>7</v>
      </c>
      <c r="KQ13" t="s">
        <v>7</v>
      </c>
      <c r="KR13" t="s">
        <v>7</v>
      </c>
      <c r="KS13" t="s">
        <v>7</v>
      </c>
      <c r="KT13" t="s">
        <v>7</v>
      </c>
      <c r="KU13" s="9" t="s">
        <v>7</v>
      </c>
      <c r="KV13" t="s">
        <v>7</v>
      </c>
      <c r="LA13" t="s">
        <v>7</v>
      </c>
      <c r="LB13" t="s">
        <v>7</v>
      </c>
      <c r="LC13" t="s">
        <v>7</v>
      </c>
      <c r="LD13" t="s">
        <v>7</v>
      </c>
      <c r="LE13" t="s">
        <v>7</v>
      </c>
      <c r="LF13" t="s">
        <v>7</v>
      </c>
      <c r="LG13" t="s">
        <v>7</v>
      </c>
      <c r="LH13" t="s">
        <v>7</v>
      </c>
      <c r="LI13">
        <v>21</v>
      </c>
      <c r="LJ13">
        <v>0</v>
      </c>
      <c r="LK13">
        <v>0</v>
      </c>
      <c r="LL13">
        <v>1</v>
      </c>
      <c r="LM13">
        <v>0</v>
      </c>
      <c r="LN13">
        <v>0</v>
      </c>
      <c r="LO13">
        <v>0</v>
      </c>
      <c r="LP13">
        <v>0</v>
      </c>
      <c r="LQ13">
        <v>0</v>
      </c>
      <c r="LR13">
        <v>1</v>
      </c>
      <c r="LS13">
        <v>3</v>
      </c>
      <c r="LT13">
        <v>0</v>
      </c>
      <c r="LU13">
        <v>0</v>
      </c>
      <c r="LV13">
        <v>0</v>
      </c>
      <c r="LW13">
        <v>1</v>
      </c>
      <c r="LX13">
        <v>0</v>
      </c>
      <c r="LY13">
        <v>0</v>
      </c>
      <c r="LZ13" t="s">
        <v>7</v>
      </c>
      <c r="MA13" t="s">
        <v>7</v>
      </c>
      <c r="MC13" t="s">
        <v>7</v>
      </c>
      <c r="MD13" t="s">
        <v>7</v>
      </c>
      <c r="ME13" t="s">
        <v>7</v>
      </c>
      <c r="MF13" t="s">
        <v>7</v>
      </c>
      <c r="MG13" t="s">
        <v>7</v>
      </c>
      <c r="MH13" t="s">
        <v>7</v>
      </c>
      <c r="MI13" t="s">
        <v>7</v>
      </c>
      <c r="MJ13" t="s">
        <v>7</v>
      </c>
      <c r="MK13">
        <v>7</v>
      </c>
      <c r="ML13">
        <v>38</v>
      </c>
      <c r="MM13" t="s">
        <v>7</v>
      </c>
      <c r="MN13" t="s">
        <v>7</v>
      </c>
      <c r="MO13" t="s">
        <v>7</v>
      </c>
      <c r="MP13" t="s">
        <v>7</v>
      </c>
      <c r="MQ13" t="s">
        <v>7</v>
      </c>
      <c r="MR13" s="8" t="s">
        <v>7</v>
      </c>
      <c r="MS13" s="8" t="s">
        <v>7</v>
      </c>
      <c r="MT13" s="8" t="s">
        <v>7</v>
      </c>
      <c r="MU13" s="8" t="s">
        <v>7</v>
      </c>
      <c r="MV13" t="s">
        <v>7</v>
      </c>
      <c r="MW13" t="s">
        <v>7</v>
      </c>
      <c r="MX13" t="s">
        <v>7</v>
      </c>
      <c r="MY13" t="s">
        <v>7</v>
      </c>
      <c r="MZ13" t="s">
        <v>7</v>
      </c>
      <c r="NA13" t="s">
        <v>7</v>
      </c>
      <c r="NB13" t="s">
        <v>7</v>
      </c>
      <c r="NC13" t="s">
        <v>7</v>
      </c>
      <c r="ND13" s="8" t="s">
        <v>7</v>
      </c>
      <c r="NE13" s="8" t="s">
        <v>7</v>
      </c>
      <c r="NF13" s="8" t="s">
        <v>7</v>
      </c>
      <c r="NG13" s="8" t="s">
        <v>7</v>
      </c>
      <c r="NH13" s="8" t="s">
        <v>7</v>
      </c>
      <c r="NI13" s="8" t="s">
        <v>7</v>
      </c>
      <c r="NJ13" s="8" t="s">
        <v>7</v>
      </c>
      <c r="NK13" s="8" t="s">
        <v>7</v>
      </c>
      <c r="NL13" s="8" t="s">
        <v>7</v>
      </c>
      <c r="NM13" s="8" t="s">
        <v>7</v>
      </c>
      <c r="NN13" s="7" t="s">
        <v>7</v>
      </c>
      <c r="NO13" s="8" t="s">
        <v>7</v>
      </c>
      <c r="NP13" t="s">
        <v>7</v>
      </c>
      <c r="NQ13" t="s">
        <v>7</v>
      </c>
      <c r="NR13" t="s">
        <v>7</v>
      </c>
      <c r="NS13" t="s">
        <v>7</v>
      </c>
      <c r="NT13" t="s">
        <v>7</v>
      </c>
      <c r="NU13" t="s">
        <v>7</v>
      </c>
      <c r="NV13" t="s">
        <v>7</v>
      </c>
      <c r="NW13" t="s">
        <v>7</v>
      </c>
      <c r="NX13" t="s">
        <v>7</v>
      </c>
      <c r="NY13" t="s">
        <v>7</v>
      </c>
      <c r="NZ13" t="s">
        <v>7</v>
      </c>
      <c r="OA13" t="s">
        <v>7</v>
      </c>
      <c r="OB13" t="s">
        <v>7</v>
      </c>
      <c r="OC13" t="s">
        <v>7</v>
      </c>
      <c r="OD13" t="s">
        <v>7</v>
      </c>
      <c r="OE13" t="s">
        <v>7</v>
      </c>
      <c r="OF13" s="7" t="s">
        <v>7</v>
      </c>
      <c r="OG13" s="7" t="s">
        <v>7</v>
      </c>
      <c r="OH13" s="7" t="s">
        <v>7</v>
      </c>
      <c r="OI13">
        <v>11</v>
      </c>
      <c r="OJ13">
        <v>6</v>
      </c>
      <c r="OK13">
        <v>15</v>
      </c>
      <c r="OL13">
        <v>11</v>
      </c>
      <c r="OM13">
        <v>0</v>
      </c>
      <c r="ON13">
        <v>5</v>
      </c>
      <c r="OO13">
        <v>0</v>
      </c>
      <c r="OP13">
        <v>3</v>
      </c>
      <c r="OQ13">
        <v>1</v>
      </c>
      <c r="OR13">
        <v>4</v>
      </c>
      <c r="OS13">
        <v>5</v>
      </c>
      <c r="OT13">
        <v>3</v>
      </c>
      <c r="OU13">
        <v>0</v>
      </c>
      <c r="OV13">
        <v>8</v>
      </c>
      <c r="OW13">
        <v>0</v>
      </c>
      <c r="OX13">
        <v>4</v>
      </c>
      <c r="OY13">
        <v>3</v>
      </c>
      <c r="OZ13">
        <v>7</v>
      </c>
      <c r="PA13">
        <v>13</v>
      </c>
      <c r="PB13">
        <v>1</v>
      </c>
      <c r="PC13">
        <v>4</v>
      </c>
      <c r="PD13">
        <v>7</v>
      </c>
      <c r="PE13">
        <v>1</v>
      </c>
      <c r="PF13">
        <v>0</v>
      </c>
      <c r="PG13">
        <v>0</v>
      </c>
      <c r="PH13">
        <v>7</v>
      </c>
      <c r="PI13">
        <v>7</v>
      </c>
      <c r="PJ13">
        <v>4</v>
      </c>
      <c r="PK13">
        <v>4</v>
      </c>
      <c r="PL13">
        <v>5</v>
      </c>
      <c r="PM13">
        <v>27</v>
      </c>
      <c r="PN13">
        <v>4</v>
      </c>
      <c r="PO13">
        <v>4</v>
      </c>
      <c r="PP13">
        <v>9</v>
      </c>
      <c r="PQ13">
        <v>0</v>
      </c>
      <c r="PR13">
        <v>0</v>
      </c>
      <c r="PS13">
        <v>0</v>
      </c>
      <c r="PT13">
        <v>0</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s="9">
        <v>2.2400000000000002</v>
      </c>
      <c r="RF13" s="9">
        <v>0.37</v>
      </c>
      <c r="RG13" s="9">
        <v>1.99</v>
      </c>
      <c r="RH13" s="9">
        <v>0.23</v>
      </c>
      <c r="RI13" s="9">
        <v>1.8</v>
      </c>
      <c r="RJ13" s="9">
        <v>0.23</v>
      </c>
      <c r="RK13" s="9">
        <v>1.75</v>
      </c>
      <c r="RL13" s="9">
        <v>0.16</v>
      </c>
      <c r="RM13" s="9">
        <v>1.88</v>
      </c>
      <c r="RN13" s="9">
        <v>0.33</v>
      </c>
      <c r="RO13" s="9">
        <v>2.0299999999999998</v>
      </c>
      <c r="RP13" s="9">
        <v>0.24</v>
      </c>
      <c r="RQ13" s="9">
        <v>1.73</v>
      </c>
      <c r="RR13" s="9">
        <v>0.21</v>
      </c>
      <c r="RS13" s="9">
        <v>1.62</v>
      </c>
      <c r="RT13" s="9">
        <v>0.17</v>
      </c>
      <c r="RU13" s="9">
        <v>1.64</v>
      </c>
      <c r="RV13" s="9">
        <v>0.32</v>
      </c>
      <c r="RW13" s="9">
        <v>1</v>
      </c>
      <c r="RX13" s="9">
        <v>0.23</v>
      </c>
      <c r="RY13" s="9">
        <v>1.1499999999999999</v>
      </c>
      <c r="RZ13" s="9">
        <v>0.28999999999999998</v>
      </c>
      <c r="SA13" s="9">
        <v>0.76</v>
      </c>
      <c r="SB13" s="9">
        <v>0.23</v>
      </c>
      <c r="SC13" s="9">
        <v>1.85</v>
      </c>
      <c r="SD13" s="9">
        <v>0.32</v>
      </c>
      <c r="SE13" s="9">
        <v>1.06</v>
      </c>
      <c r="SF13" s="9">
        <v>0.24</v>
      </c>
      <c r="SG13" s="9">
        <v>1.21</v>
      </c>
      <c r="SH13" s="9">
        <v>0.28999999999999998</v>
      </c>
      <c r="SI13" s="9">
        <v>1.1100000000000001</v>
      </c>
      <c r="SJ13" s="9">
        <v>0.27</v>
      </c>
      <c r="SK13" s="9">
        <v>0.33</v>
      </c>
      <c r="SL13" s="9">
        <v>7.0000000000000007E-2</v>
      </c>
      <c r="SM13" s="9">
        <v>0.4</v>
      </c>
      <c r="SN13" s="9">
        <v>7.0000000000000007E-2</v>
      </c>
      <c r="SO13" s="9">
        <v>0.41</v>
      </c>
      <c r="SP13" s="9">
        <v>0.08</v>
      </c>
      <c r="SQ13" s="9">
        <v>0.54</v>
      </c>
      <c r="SR13" s="9">
        <v>0.05</v>
      </c>
      <c r="SS13" s="9">
        <v>0.44</v>
      </c>
      <c r="ST13" s="9">
        <v>0.05</v>
      </c>
      <c r="SU13" s="9">
        <v>0.45</v>
      </c>
      <c r="SV13" s="9">
        <v>0.04</v>
      </c>
      <c r="SW13" s="9">
        <v>0.5</v>
      </c>
      <c r="SX13" s="9">
        <v>0.05</v>
      </c>
      <c r="SY13" s="9">
        <v>0.61</v>
      </c>
      <c r="SZ13" s="9">
        <v>0.04</v>
      </c>
      <c r="TA13" s="9">
        <v>0.53</v>
      </c>
      <c r="TB13" s="9">
        <v>0.03</v>
      </c>
      <c r="TC13">
        <v>0.56000000000000005</v>
      </c>
      <c r="TD13">
        <v>0.03</v>
      </c>
      <c r="TE13">
        <v>0.45</v>
      </c>
      <c r="TF13">
        <v>0.03</v>
      </c>
      <c r="TG13">
        <v>0.51</v>
      </c>
      <c r="TH13">
        <v>0.03</v>
      </c>
      <c r="TI13" s="9">
        <v>2.0923562023902602</v>
      </c>
      <c r="TJ13" s="9">
        <v>1.68210621574271</v>
      </c>
      <c r="TK13" s="9">
        <v>1.92893839300746</v>
      </c>
      <c r="TL13" s="9">
        <v>1.6866312107332799</v>
      </c>
      <c r="TM13" s="9">
        <v>1.2041872739713</v>
      </c>
      <c r="TN13" s="9">
        <v>0.65738188747440696</v>
      </c>
      <c r="TO13" s="9">
        <v>1.39818732865887</v>
      </c>
      <c r="TP13" s="9">
        <v>1.00525260725795</v>
      </c>
      <c r="TQ13" s="9">
        <v>0.33456897971933902</v>
      </c>
      <c r="TR13" s="9">
        <v>0.51954692851859496</v>
      </c>
      <c r="TS13" s="9">
        <v>0.426419448816235</v>
      </c>
      <c r="TT13" s="9">
        <v>0.53436309880878596</v>
      </c>
      <c r="TU13" s="9">
        <v>0.51863077620322495</v>
      </c>
    </row>
    <row r="14" spans="1:541" x14ac:dyDescent="0.25">
      <c r="A14">
        <v>13</v>
      </c>
      <c r="B14" s="1">
        <v>1025</v>
      </c>
      <c r="C14" t="s">
        <v>6</v>
      </c>
      <c r="D14" t="s">
        <v>556</v>
      </c>
      <c r="E14">
        <v>1</v>
      </c>
      <c r="F14">
        <v>0</v>
      </c>
      <c r="G14">
        <v>1</v>
      </c>
      <c r="H14">
        <v>0</v>
      </c>
      <c r="I14">
        <v>1</v>
      </c>
      <c r="J14" t="s">
        <v>7</v>
      </c>
      <c r="K14" t="s">
        <v>7</v>
      </c>
      <c r="L14" t="s">
        <v>7</v>
      </c>
      <c r="M14" t="s">
        <v>7</v>
      </c>
      <c r="N14" t="s">
        <v>7</v>
      </c>
      <c r="O14" t="s">
        <v>7</v>
      </c>
      <c r="P14" t="s">
        <v>7</v>
      </c>
      <c r="Q14" t="s">
        <v>7</v>
      </c>
      <c r="R14" t="s">
        <v>7</v>
      </c>
      <c r="S14" t="s">
        <v>7</v>
      </c>
      <c r="T14" t="s">
        <v>7</v>
      </c>
      <c r="U14" t="s">
        <v>7</v>
      </c>
      <c r="V14" t="s">
        <v>7</v>
      </c>
      <c r="W14" t="s">
        <v>7</v>
      </c>
      <c r="X14" t="s">
        <v>7</v>
      </c>
      <c r="Y14" t="s">
        <v>7</v>
      </c>
      <c r="Z14" t="s">
        <v>7</v>
      </c>
      <c r="AA14" t="s">
        <v>7</v>
      </c>
      <c r="AB14" t="s">
        <v>7</v>
      </c>
      <c r="AC14" t="s">
        <v>7</v>
      </c>
      <c r="AD14" t="s">
        <v>7</v>
      </c>
      <c r="AE14" t="s">
        <v>7</v>
      </c>
      <c r="AF14" t="s">
        <v>7</v>
      </c>
      <c r="AG14" t="s">
        <v>7</v>
      </c>
      <c r="AH14" t="s">
        <v>7</v>
      </c>
      <c r="AI14" t="s">
        <v>7</v>
      </c>
      <c r="AJ14" t="s">
        <v>7</v>
      </c>
      <c r="AK14" t="s">
        <v>7</v>
      </c>
      <c r="AL14" t="s">
        <v>7</v>
      </c>
      <c r="AM14" t="s">
        <v>7</v>
      </c>
      <c r="AN14" t="s">
        <v>7</v>
      </c>
      <c r="AO14" t="s">
        <v>7</v>
      </c>
      <c r="AP14" t="s">
        <v>7</v>
      </c>
      <c r="AQ14" t="s">
        <v>7</v>
      </c>
      <c r="AR14" t="s">
        <v>7</v>
      </c>
      <c r="AS14" t="s">
        <v>7</v>
      </c>
      <c r="AT14" t="s">
        <v>7</v>
      </c>
      <c r="AU14" t="s">
        <v>7</v>
      </c>
      <c r="AV14" t="s">
        <v>7</v>
      </c>
      <c r="AW14" t="s">
        <v>7</v>
      </c>
      <c r="AX14" t="s">
        <v>7</v>
      </c>
      <c r="AY14" t="s">
        <v>7</v>
      </c>
      <c r="AZ14" t="s">
        <v>7</v>
      </c>
      <c r="BA14" t="s">
        <v>7</v>
      </c>
      <c r="BB14" t="s">
        <v>7</v>
      </c>
      <c r="BC14" t="s">
        <v>7</v>
      </c>
      <c r="BD14" t="s">
        <v>7</v>
      </c>
      <c r="BE14" t="s">
        <v>7</v>
      </c>
      <c r="BF14" t="s">
        <v>7</v>
      </c>
      <c r="BG14" t="s">
        <v>7</v>
      </c>
      <c r="BH14" t="s">
        <v>7</v>
      </c>
      <c r="BI14" t="s">
        <v>7</v>
      </c>
      <c r="BJ14" t="s">
        <v>7</v>
      </c>
      <c r="BK14" t="s">
        <v>7</v>
      </c>
      <c r="BL14" t="s">
        <v>7</v>
      </c>
      <c r="BM14" t="s">
        <v>7</v>
      </c>
      <c r="BN14" t="s">
        <v>7</v>
      </c>
      <c r="BO14" t="s">
        <v>7</v>
      </c>
      <c r="BP14" t="s">
        <v>7</v>
      </c>
      <c r="BQ14" t="s">
        <v>7</v>
      </c>
      <c r="BR14" t="s">
        <v>7</v>
      </c>
      <c r="BS14" t="s">
        <v>7</v>
      </c>
      <c r="BT14" t="s">
        <v>7</v>
      </c>
      <c r="BU14" t="s">
        <v>7</v>
      </c>
      <c r="BV14" t="s">
        <v>7</v>
      </c>
      <c r="BW14" t="s">
        <v>7</v>
      </c>
      <c r="BX14" t="s">
        <v>7</v>
      </c>
      <c r="BY14" t="s">
        <v>7</v>
      </c>
      <c r="BZ14" t="s">
        <v>7</v>
      </c>
      <c r="CA14" t="s">
        <v>7</v>
      </c>
      <c r="CB14" t="s">
        <v>7</v>
      </c>
      <c r="CC14" t="s">
        <v>7</v>
      </c>
      <c r="CD14" t="s">
        <v>7</v>
      </c>
      <c r="CE14" t="s">
        <v>7</v>
      </c>
      <c r="CF14" t="s">
        <v>7</v>
      </c>
      <c r="CG14" t="s">
        <v>7</v>
      </c>
      <c r="CH14" t="s">
        <v>7</v>
      </c>
      <c r="CI14" t="s">
        <v>7</v>
      </c>
      <c r="CJ14" t="s">
        <v>7</v>
      </c>
      <c r="CK14" t="s">
        <v>7</v>
      </c>
      <c r="CL14" t="s">
        <v>7</v>
      </c>
      <c r="CM14">
        <v>0</v>
      </c>
      <c r="CN14">
        <v>1</v>
      </c>
      <c r="CO14">
        <v>0</v>
      </c>
      <c r="CP14">
        <v>0</v>
      </c>
      <c r="CQ14" t="s">
        <v>7</v>
      </c>
      <c r="CR14">
        <v>0</v>
      </c>
      <c r="CS14">
        <v>0</v>
      </c>
      <c r="CT14">
        <v>0</v>
      </c>
      <c r="CU14">
        <v>0</v>
      </c>
      <c r="CV14">
        <v>1</v>
      </c>
      <c r="CW14">
        <v>0</v>
      </c>
      <c r="CX14">
        <v>0</v>
      </c>
      <c r="CY14">
        <v>0</v>
      </c>
      <c r="CZ14">
        <v>1</v>
      </c>
      <c r="DA14">
        <v>0</v>
      </c>
      <c r="DB14">
        <v>0</v>
      </c>
      <c r="DC14" t="s">
        <v>7</v>
      </c>
      <c r="DD14">
        <v>1</v>
      </c>
      <c r="DE14">
        <v>0</v>
      </c>
      <c r="DF14">
        <v>5</v>
      </c>
      <c r="DG14">
        <v>5</v>
      </c>
      <c r="DH14">
        <v>5</v>
      </c>
      <c r="DI14">
        <v>5</v>
      </c>
      <c r="DJ14">
        <v>4</v>
      </c>
      <c r="DK14">
        <v>3</v>
      </c>
      <c r="DL14">
        <v>4</v>
      </c>
      <c r="DM14">
        <v>2</v>
      </c>
      <c r="DN14">
        <v>2</v>
      </c>
      <c r="DO14">
        <v>2</v>
      </c>
      <c r="DP14">
        <v>2</v>
      </c>
      <c r="DQ14">
        <v>2</v>
      </c>
      <c r="DR14">
        <v>3</v>
      </c>
      <c r="DS14">
        <v>2</v>
      </c>
      <c r="DT14">
        <v>3</v>
      </c>
      <c r="DU14">
        <v>2</v>
      </c>
      <c r="DV14">
        <v>4</v>
      </c>
      <c r="DW14">
        <v>4</v>
      </c>
      <c r="DX14">
        <v>3</v>
      </c>
      <c r="DY14">
        <v>4</v>
      </c>
      <c r="DZ14">
        <v>3</v>
      </c>
      <c r="EA14">
        <v>3</v>
      </c>
      <c r="EB14">
        <v>3</v>
      </c>
      <c r="EC14">
        <v>3</v>
      </c>
      <c r="ED14">
        <v>2</v>
      </c>
      <c r="EE14">
        <v>3</v>
      </c>
      <c r="EF14">
        <v>3</v>
      </c>
      <c r="EG14">
        <v>3</v>
      </c>
      <c r="EH14">
        <v>3</v>
      </c>
      <c r="EI14">
        <v>3</v>
      </c>
      <c r="EJ14">
        <v>3</v>
      </c>
      <c r="EK14">
        <v>2</v>
      </c>
      <c r="EL14">
        <v>3</v>
      </c>
      <c r="EM14">
        <v>2</v>
      </c>
      <c r="EN14">
        <v>2</v>
      </c>
      <c r="EO14">
        <v>4</v>
      </c>
      <c r="EP14">
        <v>3</v>
      </c>
      <c r="EQ14">
        <v>3</v>
      </c>
      <c r="ER14">
        <v>3</v>
      </c>
      <c r="ES14">
        <v>3</v>
      </c>
      <c r="ET14">
        <v>2</v>
      </c>
      <c r="EU14">
        <v>2</v>
      </c>
      <c r="EV14">
        <v>3</v>
      </c>
      <c r="EW14">
        <v>2</v>
      </c>
      <c r="EX14">
        <v>3</v>
      </c>
      <c r="EY14">
        <v>2</v>
      </c>
      <c r="EZ14">
        <v>3</v>
      </c>
      <c r="FA14">
        <v>4</v>
      </c>
      <c r="FB14">
        <v>4</v>
      </c>
      <c r="FC14">
        <v>4</v>
      </c>
      <c r="FD14">
        <v>4</v>
      </c>
      <c r="FE14">
        <v>4</v>
      </c>
      <c r="FF14">
        <v>3</v>
      </c>
      <c r="FG14">
        <v>3</v>
      </c>
      <c r="FH14">
        <v>5</v>
      </c>
      <c r="FI14">
        <v>4</v>
      </c>
      <c r="FJ14">
        <v>4</v>
      </c>
      <c r="FK14">
        <v>3</v>
      </c>
      <c r="FL14">
        <v>3</v>
      </c>
      <c r="FM14">
        <v>4</v>
      </c>
      <c r="FN14">
        <v>4</v>
      </c>
      <c r="FO14">
        <v>4</v>
      </c>
      <c r="FP14">
        <v>4</v>
      </c>
      <c r="FQ14">
        <v>3</v>
      </c>
      <c r="FR14">
        <v>3</v>
      </c>
      <c r="FS14">
        <v>3</v>
      </c>
      <c r="FT14">
        <v>3</v>
      </c>
      <c r="FU14">
        <v>2</v>
      </c>
      <c r="FV14">
        <v>3</v>
      </c>
      <c r="FW14">
        <v>4</v>
      </c>
      <c r="FX14">
        <v>3</v>
      </c>
      <c r="FY14">
        <v>3</v>
      </c>
      <c r="FZ14">
        <v>2</v>
      </c>
      <c r="GA14">
        <v>3</v>
      </c>
      <c r="GB14">
        <v>2</v>
      </c>
      <c r="GC14">
        <v>2</v>
      </c>
      <c r="GD14">
        <v>3</v>
      </c>
      <c r="GE14">
        <v>4</v>
      </c>
      <c r="GF14">
        <v>4</v>
      </c>
      <c r="GG14">
        <v>3</v>
      </c>
      <c r="GH14">
        <v>3</v>
      </c>
      <c r="GI14">
        <v>2</v>
      </c>
      <c r="GJ14">
        <v>4</v>
      </c>
      <c r="GK14">
        <v>3</v>
      </c>
      <c r="GL14">
        <v>5</v>
      </c>
      <c r="GM14">
        <v>3</v>
      </c>
      <c r="GN14">
        <v>3</v>
      </c>
      <c r="GO14">
        <v>4</v>
      </c>
      <c r="GP14">
        <v>4</v>
      </c>
      <c r="GQ14">
        <v>4</v>
      </c>
      <c r="GR14">
        <v>3</v>
      </c>
      <c r="GS14">
        <v>1</v>
      </c>
      <c r="GT14">
        <v>4</v>
      </c>
      <c r="GU14">
        <v>4</v>
      </c>
      <c r="GV14">
        <v>5</v>
      </c>
      <c r="GW14">
        <v>3</v>
      </c>
      <c r="GX14">
        <v>4</v>
      </c>
      <c r="GY14">
        <v>2</v>
      </c>
      <c r="GZ14">
        <v>2</v>
      </c>
      <c r="HA14">
        <v>2</v>
      </c>
      <c r="HB14">
        <v>3</v>
      </c>
      <c r="HC14">
        <v>2</v>
      </c>
      <c r="HD14">
        <v>1</v>
      </c>
      <c r="HE14">
        <v>1</v>
      </c>
      <c r="HF14">
        <v>0</v>
      </c>
      <c r="HG14">
        <v>1</v>
      </c>
      <c r="HH14">
        <v>0</v>
      </c>
      <c r="HI14" t="s">
        <v>7</v>
      </c>
      <c r="HJ14" t="s">
        <v>7</v>
      </c>
      <c r="HK14" t="s">
        <v>7</v>
      </c>
      <c r="HL14">
        <v>1</v>
      </c>
      <c r="HM14" t="s">
        <v>1725</v>
      </c>
      <c r="HN14">
        <v>4</v>
      </c>
      <c r="HO14" t="s">
        <v>1726</v>
      </c>
      <c r="HP14">
        <v>1</v>
      </c>
      <c r="HQ14">
        <v>1</v>
      </c>
      <c r="HR14">
        <v>1</v>
      </c>
      <c r="HS14" s="23">
        <v>44287</v>
      </c>
      <c r="HT14" s="28">
        <v>2</v>
      </c>
      <c r="HU14" t="s">
        <v>7</v>
      </c>
      <c r="HV14">
        <v>5</v>
      </c>
      <c r="HW14" t="s">
        <v>3417</v>
      </c>
      <c r="HX14">
        <v>0</v>
      </c>
      <c r="HY14">
        <v>0</v>
      </c>
      <c r="HZ14" t="s">
        <v>7</v>
      </c>
      <c r="IA14" t="s">
        <v>7</v>
      </c>
      <c r="IB14">
        <v>0</v>
      </c>
      <c r="IC14">
        <v>0</v>
      </c>
      <c r="ID14">
        <v>0</v>
      </c>
      <c r="IE14">
        <v>1</v>
      </c>
      <c r="IF14">
        <v>0</v>
      </c>
      <c r="IG14">
        <v>0</v>
      </c>
      <c r="IH14">
        <v>0</v>
      </c>
      <c r="II14">
        <v>0</v>
      </c>
      <c r="IJ14">
        <v>0</v>
      </c>
      <c r="IK14">
        <v>0</v>
      </c>
      <c r="IL14" t="s">
        <v>7</v>
      </c>
      <c r="IM14">
        <v>2</v>
      </c>
      <c r="IN14">
        <v>0</v>
      </c>
      <c r="IO14">
        <v>0</v>
      </c>
      <c r="IP14">
        <v>0</v>
      </c>
      <c r="IQ14" t="s">
        <v>7</v>
      </c>
      <c r="IR14" t="s">
        <v>7</v>
      </c>
      <c r="IS14" t="s">
        <v>7</v>
      </c>
      <c r="IT14" t="s">
        <v>7</v>
      </c>
      <c r="IU14" t="s">
        <v>7</v>
      </c>
      <c r="IV14" t="s">
        <v>7</v>
      </c>
      <c r="IW14">
        <v>0</v>
      </c>
      <c r="IX14" t="s">
        <v>7</v>
      </c>
      <c r="IY14" t="s">
        <v>7</v>
      </c>
      <c r="IZ14" t="s">
        <v>7</v>
      </c>
      <c r="JA14" t="s">
        <v>7</v>
      </c>
      <c r="JB14" t="s">
        <v>7</v>
      </c>
      <c r="JC14" t="s">
        <v>7</v>
      </c>
      <c r="JD14">
        <v>0</v>
      </c>
      <c r="JE14">
        <v>9</v>
      </c>
      <c r="JF14">
        <v>5</v>
      </c>
      <c r="JG14">
        <v>6</v>
      </c>
      <c r="JH14" t="s">
        <v>3418</v>
      </c>
      <c r="JI14">
        <v>5</v>
      </c>
      <c r="JJ14">
        <v>7</v>
      </c>
      <c r="JK14" t="s">
        <v>7</v>
      </c>
      <c r="JL14" t="s">
        <v>7</v>
      </c>
      <c r="JM14">
        <v>9</v>
      </c>
      <c r="JN14" t="s">
        <v>7</v>
      </c>
      <c r="JO14" t="s">
        <v>3419</v>
      </c>
      <c r="JP14">
        <v>3</v>
      </c>
      <c r="JQ14">
        <v>5</v>
      </c>
      <c r="JR14">
        <v>5</v>
      </c>
      <c r="JS14">
        <v>5</v>
      </c>
      <c r="JT14">
        <v>3</v>
      </c>
      <c r="JU14">
        <v>3</v>
      </c>
      <c r="JV14">
        <v>3</v>
      </c>
      <c r="JW14">
        <v>3</v>
      </c>
      <c r="JX14">
        <v>3</v>
      </c>
      <c r="JY14">
        <v>3</v>
      </c>
      <c r="JZ14">
        <v>3</v>
      </c>
      <c r="KA14">
        <v>3</v>
      </c>
      <c r="KB14">
        <v>3</v>
      </c>
      <c r="KC14">
        <v>1</v>
      </c>
      <c r="KD14">
        <v>0</v>
      </c>
      <c r="KE14">
        <v>4</v>
      </c>
      <c r="KJ14" t="s">
        <v>737</v>
      </c>
      <c r="KK14">
        <v>18</v>
      </c>
      <c r="KL14">
        <v>24</v>
      </c>
      <c r="KM14">
        <v>22</v>
      </c>
      <c r="KN14">
        <v>24</v>
      </c>
      <c r="KO14" s="7">
        <v>20</v>
      </c>
      <c r="KP14">
        <v>3</v>
      </c>
      <c r="KQ14">
        <v>4</v>
      </c>
      <c r="KR14">
        <v>4</v>
      </c>
      <c r="KS14">
        <v>3</v>
      </c>
      <c r="KT14">
        <v>6</v>
      </c>
      <c r="KU14" s="9">
        <v>6</v>
      </c>
      <c r="KV14">
        <v>3.8</v>
      </c>
      <c r="LA14">
        <v>8</v>
      </c>
      <c r="LB14">
        <v>8</v>
      </c>
      <c r="LC14">
        <v>8</v>
      </c>
      <c r="LD14">
        <v>8</v>
      </c>
      <c r="LE14">
        <v>8</v>
      </c>
      <c r="LF14">
        <v>8</v>
      </c>
      <c r="LG14">
        <v>8</v>
      </c>
      <c r="LH14">
        <v>8</v>
      </c>
      <c r="LI14">
        <v>22</v>
      </c>
      <c r="LJ14">
        <v>0</v>
      </c>
      <c r="LK14">
        <v>1</v>
      </c>
      <c r="LL14">
        <v>0</v>
      </c>
      <c r="LM14">
        <v>0</v>
      </c>
      <c r="LN14">
        <v>0</v>
      </c>
      <c r="LO14">
        <v>0</v>
      </c>
      <c r="LP14">
        <v>0</v>
      </c>
      <c r="LQ14">
        <v>0</v>
      </c>
      <c r="LR14">
        <v>1</v>
      </c>
      <c r="LS14">
        <v>4</v>
      </c>
      <c r="LT14">
        <v>1</v>
      </c>
      <c r="LU14">
        <v>0</v>
      </c>
      <c r="LV14">
        <v>0</v>
      </c>
      <c r="LW14">
        <v>0</v>
      </c>
      <c r="LX14">
        <v>0</v>
      </c>
      <c r="LY14">
        <v>0</v>
      </c>
      <c r="LZ14" t="s">
        <v>7</v>
      </c>
      <c r="MA14" t="s">
        <v>7</v>
      </c>
      <c r="MC14" t="s">
        <v>7</v>
      </c>
      <c r="MD14" t="s">
        <v>7</v>
      </c>
      <c r="ME14" t="s">
        <v>7</v>
      </c>
      <c r="MF14" t="s">
        <v>7</v>
      </c>
      <c r="MG14" t="s">
        <v>7</v>
      </c>
      <c r="MH14" t="s">
        <v>7</v>
      </c>
      <c r="MI14" t="s">
        <v>7</v>
      </c>
      <c r="MJ14" t="s">
        <v>7</v>
      </c>
      <c r="MK14">
        <v>6</v>
      </c>
      <c r="ML14">
        <v>41</v>
      </c>
      <c r="MM14" t="s">
        <v>7</v>
      </c>
      <c r="MN14">
        <v>5</v>
      </c>
      <c r="MO14">
        <v>3</v>
      </c>
      <c r="MP14">
        <v>9</v>
      </c>
      <c r="MQ14" t="s">
        <v>7</v>
      </c>
      <c r="MR14" s="8">
        <v>2.7272727272727271</v>
      </c>
      <c r="MS14" s="8">
        <v>2.5</v>
      </c>
      <c r="MT14" s="8">
        <v>2.75</v>
      </c>
      <c r="MU14" s="8">
        <v>3</v>
      </c>
      <c r="MV14">
        <v>1</v>
      </c>
      <c r="MW14">
        <v>0.75</v>
      </c>
      <c r="MX14">
        <v>1</v>
      </c>
      <c r="MY14">
        <v>1</v>
      </c>
      <c r="MZ14">
        <v>1</v>
      </c>
      <c r="NA14">
        <v>1</v>
      </c>
      <c r="NB14">
        <v>1</v>
      </c>
      <c r="NC14" t="s">
        <v>7</v>
      </c>
      <c r="ND14" s="8" t="s">
        <v>7</v>
      </c>
      <c r="NE14" s="8" t="s">
        <v>7</v>
      </c>
      <c r="NF14" s="8" t="s">
        <v>7</v>
      </c>
      <c r="NG14" s="8" t="s">
        <v>7</v>
      </c>
      <c r="NH14" s="8" t="s">
        <v>7</v>
      </c>
      <c r="NI14" s="8" t="s">
        <v>7</v>
      </c>
      <c r="NJ14" s="8" t="s">
        <v>7</v>
      </c>
      <c r="NK14" s="8" t="s">
        <v>7</v>
      </c>
      <c r="NL14" s="8" t="s">
        <v>7</v>
      </c>
      <c r="NM14" s="8" t="s">
        <v>7</v>
      </c>
      <c r="NN14" s="7" t="s">
        <v>7</v>
      </c>
      <c r="NO14" s="8" t="s">
        <v>7</v>
      </c>
      <c r="NP14" t="s">
        <v>7</v>
      </c>
      <c r="NQ14" t="s">
        <v>7</v>
      </c>
      <c r="NR14" t="s">
        <v>7</v>
      </c>
      <c r="NS14" t="s">
        <v>7</v>
      </c>
      <c r="NT14" t="s">
        <v>7</v>
      </c>
      <c r="NU14" t="s">
        <v>7</v>
      </c>
      <c r="NV14" t="s">
        <v>7</v>
      </c>
      <c r="NW14" t="s">
        <v>7</v>
      </c>
      <c r="NX14" t="s">
        <v>7</v>
      </c>
      <c r="NY14" t="s">
        <v>7</v>
      </c>
      <c r="NZ14" t="s">
        <v>7</v>
      </c>
      <c r="OA14" t="s">
        <v>7</v>
      </c>
      <c r="OB14" t="s">
        <v>7</v>
      </c>
      <c r="OC14" t="s">
        <v>7</v>
      </c>
      <c r="OD14" t="s">
        <v>7</v>
      </c>
      <c r="OE14" t="s">
        <v>7</v>
      </c>
      <c r="OF14" s="7" t="s">
        <v>7</v>
      </c>
      <c r="OG14" s="7" t="s">
        <v>7</v>
      </c>
      <c r="OH14" s="7" t="s">
        <v>7</v>
      </c>
      <c r="OI14">
        <v>12</v>
      </c>
      <c r="OJ14">
        <v>16</v>
      </c>
      <c r="OK14">
        <v>17</v>
      </c>
      <c r="OL14">
        <v>12</v>
      </c>
      <c r="OM14">
        <v>8</v>
      </c>
      <c r="ON14">
        <v>9</v>
      </c>
      <c r="OO14">
        <v>13</v>
      </c>
      <c r="OP14">
        <v>6</v>
      </c>
      <c r="OQ14">
        <v>6</v>
      </c>
      <c r="OR14">
        <v>25</v>
      </c>
      <c r="OS14">
        <v>4</v>
      </c>
      <c r="OT14">
        <v>1</v>
      </c>
      <c r="OU14">
        <v>0</v>
      </c>
      <c r="OV14">
        <v>6</v>
      </c>
      <c r="OW14">
        <v>0</v>
      </c>
      <c r="OX14">
        <v>0</v>
      </c>
      <c r="OY14">
        <v>0</v>
      </c>
      <c r="OZ14">
        <v>0</v>
      </c>
      <c r="PA14">
        <v>7</v>
      </c>
      <c r="PB14">
        <v>0</v>
      </c>
      <c r="PC14">
        <v>2</v>
      </c>
      <c r="PD14">
        <v>1</v>
      </c>
      <c r="PE14">
        <v>2</v>
      </c>
      <c r="PF14">
        <v>2</v>
      </c>
      <c r="PG14">
        <v>0</v>
      </c>
      <c r="PH14">
        <v>0</v>
      </c>
      <c r="PI14">
        <v>3</v>
      </c>
      <c r="PJ14">
        <v>1</v>
      </c>
      <c r="PK14">
        <v>1</v>
      </c>
      <c r="PL14">
        <v>5</v>
      </c>
      <c r="PM14">
        <v>10</v>
      </c>
      <c r="PN14">
        <v>4</v>
      </c>
      <c r="PO14">
        <v>4</v>
      </c>
      <c r="PP14">
        <v>9</v>
      </c>
      <c r="PQ14" t="s">
        <v>7</v>
      </c>
      <c r="PR14" t="s">
        <v>7</v>
      </c>
      <c r="PS14" t="s">
        <v>7</v>
      </c>
      <c r="PT14" t="s">
        <v>7</v>
      </c>
      <c r="PU14" t="s">
        <v>7</v>
      </c>
      <c r="PV14" t="s">
        <v>7</v>
      </c>
      <c r="PW14" t="s">
        <v>7</v>
      </c>
      <c r="PX14" t="s">
        <v>7</v>
      </c>
      <c r="PY14" t="s">
        <v>7</v>
      </c>
      <c r="PZ14" t="s">
        <v>7</v>
      </c>
      <c r="QA14" t="s">
        <v>7</v>
      </c>
      <c r="QB14" t="s">
        <v>7</v>
      </c>
      <c r="QC14" t="s">
        <v>7</v>
      </c>
      <c r="QD14" t="s">
        <v>7</v>
      </c>
      <c r="QE14" t="s">
        <v>7</v>
      </c>
      <c r="QF14" t="s">
        <v>7</v>
      </c>
      <c r="QG14" t="s">
        <v>7</v>
      </c>
      <c r="QH14" t="s">
        <v>7</v>
      </c>
      <c r="QI14" t="s">
        <v>7</v>
      </c>
      <c r="QJ14" t="s">
        <v>7</v>
      </c>
      <c r="QK14">
        <v>0</v>
      </c>
      <c r="QL14">
        <v>0</v>
      </c>
      <c r="QM14">
        <v>0</v>
      </c>
      <c r="QN14">
        <v>0</v>
      </c>
      <c r="QO14">
        <v>0</v>
      </c>
      <c r="QP14">
        <v>0</v>
      </c>
      <c r="QQ14">
        <v>0</v>
      </c>
      <c r="QR14">
        <v>0</v>
      </c>
      <c r="QS14">
        <v>0</v>
      </c>
      <c r="QT14">
        <v>0</v>
      </c>
      <c r="QU14">
        <v>0</v>
      </c>
      <c r="QV14">
        <v>0</v>
      </c>
      <c r="QW14">
        <v>0</v>
      </c>
      <c r="QX14">
        <v>1</v>
      </c>
      <c r="QY14">
        <v>0</v>
      </c>
      <c r="QZ14">
        <v>0</v>
      </c>
      <c r="RA14">
        <v>1</v>
      </c>
      <c r="RB14">
        <v>0</v>
      </c>
      <c r="RC14">
        <v>0</v>
      </c>
      <c r="RD14">
        <v>0</v>
      </c>
      <c r="RE14" s="9">
        <v>2.4500000000000002</v>
      </c>
      <c r="RF14" s="9">
        <v>0.41</v>
      </c>
      <c r="RG14" s="9">
        <v>3.23</v>
      </c>
      <c r="RH14" s="9">
        <v>0.41</v>
      </c>
      <c r="RI14" s="9">
        <v>3.25</v>
      </c>
      <c r="RJ14" s="9">
        <v>0.41</v>
      </c>
      <c r="RK14" s="9">
        <v>2.8</v>
      </c>
      <c r="RL14" s="9">
        <v>0.31</v>
      </c>
      <c r="RM14" s="9">
        <v>2.23</v>
      </c>
      <c r="RN14" s="9">
        <v>0.42</v>
      </c>
      <c r="RO14" s="9">
        <v>2.5</v>
      </c>
      <c r="RP14" s="9">
        <v>0.26</v>
      </c>
      <c r="RQ14" s="9">
        <v>2.83</v>
      </c>
      <c r="RR14" s="9">
        <v>0.36</v>
      </c>
      <c r="RS14" s="9">
        <v>2.9</v>
      </c>
      <c r="RT14" s="9">
        <v>0.38</v>
      </c>
      <c r="RU14" s="9">
        <v>1.67</v>
      </c>
      <c r="RV14" s="9">
        <v>0.28000000000000003</v>
      </c>
      <c r="RW14" s="9">
        <v>0.86</v>
      </c>
      <c r="RX14" s="9">
        <v>0.21</v>
      </c>
      <c r="RY14" s="9">
        <v>1.05</v>
      </c>
      <c r="RZ14" s="9">
        <v>0.2</v>
      </c>
      <c r="SA14" s="9">
        <v>0.79</v>
      </c>
      <c r="SB14" s="9">
        <v>0.19</v>
      </c>
      <c r="SC14" s="9">
        <v>1.58</v>
      </c>
      <c r="SD14" s="9">
        <v>0.31</v>
      </c>
      <c r="SE14" s="9">
        <v>0.67</v>
      </c>
      <c r="SF14" s="9">
        <v>0.2</v>
      </c>
      <c r="SG14" s="9">
        <v>0.97</v>
      </c>
      <c r="SH14" s="9">
        <v>0.24</v>
      </c>
      <c r="SI14" s="9">
        <v>0.93</v>
      </c>
      <c r="SJ14" s="9">
        <v>0.21</v>
      </c>
      <c r="SK14" s="9">
        <v>0.56000000000000005</v>
      </c>
      <c r="SL14" s="9">
        <v>7.0000000000000007E-2</v>
      </c>
      <c r="SM14" s="9">
        <v>0.62</v>
      </c>
      <c r="SN14" s="9">
        <v>0.11</v>
      </c>
      <c r="SO14" s="9">
        <v>0.59</v>
      </c>
      <c r="SP14" s="9">
        <v>0.12</v>
      </c>
      <c r="SQ14" s="9">
        <v>0.65</v>
      </c>
      <c r="SR14" s="9">
        <v>0.1</v>
      </c>
      <c r="SS14" s="9">
        <v>0.73</v>
      </c>
      <c r="ST14" s="9">
        <v>0.09</v>
      </c>
      <c r="SU14" s="9">
        <v>0.86</v>
      </c>
      <c r="SV14" s="9">
        <v>0.08</v>
      </c>
      <c r="SW14" s="9">
        <v>0.68</v>
      </c>
      <c r="SX14" s="9">
        <v>0.11</v>
      </c>
      <c r="SY14" s="9">
        <v>0.87</v>
      </c>
      <c r="SZ14" s="9">
        <v>0.13</v>
      </c>
      <c r="TA14" s="9">
        <v>0.54</v>
      </c>
      <c r="TB14" s="9">
        <v>0.03</v>
      </c>
      <c r="TC14">
        <v>0.56999999999999995</v>
      </c>
      <c r="TD14">
        <v>0.03</v>
      </c>
      <c r="TE14">
        <v>0.48</v>
      </c>
      <c r="TF14">
        <v>0.03</v>
      </c>
      <c r="TG14">
        <v>0.49</v>
      </c>
      <c r="TH14">
        <v>0.03</v>
      </c>
      <c r="TI14" s="9">
        <v>2.9395600299220801</v>
      </c>
      <c r="TJ14" s="9">
        <v>3.0108012442207999</v>
      </c>
      <c r="TK14" s="9">
        <v>2.4989857711545498</v>
      </c>
      <c r="TL14" s="9">
        <v>2.8689173850438801</v>
      </c>
      <c r="TM14" s="9">
        <v>1.1210500312382401</v>
      </c>
      <c r="TN14" s="9">
        <v>0.78265591491229702</v>
      </c>
      <c r="TO14" s="9">
        <v>0.94949824777034397</v>
      </c>
      <c r="TP14" s="9">
        <v>0.77697196867727902</v>
      </c>
      <c r="TQ14" s="9">
        <v>0.50153742597465101</v>
      </c>
      <c r="TR14" s="9">
        <v>0.66300670343728096</v>
      </c>
      <c r="TS14" s="9">
        <v>0.70812814758118503</v>
      </c>
      <c r="TT14" s="9">
        <v>0.806805015960678</v>
      </c>
      <c r="TU14" s="9">
        <v>0.54451938905799702</v>
      </c>
    </row>
    <row r="15" spans="1:541" x14ac:dyDescent="0.25">
      <c r="A15">
        <v>14</v>
      </c>
      <c r="B15" s="1">
        <v>1026</v>
      </c>
      <c r="C15" t="s">
        <v>6</v>
      </c>
      <c r="D15" t="s">
        <v>556</v>
      </c>
      <c r="E15">
        <v>1</v>
      </c>
      <c r="F15">
        <v>1</v>
      </c>
      <c r="G15">
        <v>1</v>
      </c>
      <c r="H15">
        <v>0</v>
      </c>
      <c r="I15">
        <v>2</v>
      </c>
      <c r="J15">
        <v>0</v>
      </c>
      <c r="K15">
        <v>0</v>
      </c>
      <c r="L15">
        <v>1</v>
      </c>
      <c r="M15">
        <v>1</v>
      </c>
      <c r="N15" t="s">
        <v>7</v>
      </c>
      <c r="O15" t="s">
        <v>7</v>
      </c>
      <c r="P15">
        <v>0</v>
      </c>
      <c r="Q15">
        <v>3</v>
      </c>
      <c r="R15">
        <v>1</v>
      </c>
      <c r="S15">
        <v>0</v>
      </c>
      <c r="T15">
        <v>0</v>
      </c>
      <c r="U15">
        <v>0</v>
      </c>
      <c r="V15">
        <v>0</v>
      </c>
      <c r="W15">
        <v>0</v>
      </c>
      <c r="X15">
        <v>0</v>
      </c>
      <c r="Y15">
        <v>0</v>
      </c>
      <c r="Z15">
        <v>0</v>
      </c>
      <c r="AB15">
        <v>0</v>
      </c>
      <c r="AC15">
        <v>0</v>
      </c>
      <c r="AD15">
        <v>1</v>
      </c>
      <c r="AE15">
        <v>1</v>
      </c>
      <c r="AF15">
        <v>1</v>
      </c>
      <c r="AG15">
        <v>0</v>
      </c>
      <c r="AH15">
        <v>0</v>
      </c>
      <c r="AI15">
        <v>1</v>
      </c>
      <c r="AJ15">
        <v>0</v>
      </c>
      <c r="AK15">
        <v>0</v>
      </c>
      <c r="AL15">
        <v>1</v>
      </c>
      <c r="AM15">
        <v>0</v>
      </c>
      <c r="AN15">
        <v>0</v>
      </c>
      <c r="AO15">
        <v>1</v>
      </c>
      <c r="AP15">
        <v>1</v>
      </c>
      <c r="AQ15">
        <v>1.5</v>
      </c>
      <c r="AR15">
        <v>1</v>
      </c>
      <c r="AS15">
        <v>1</v>
      </c>
      <c r="AT15">
        <v>1</v>
      </c>
      <c r="AU15">
        <v>1</v>
      </c>
      <c r="AV15">
        <v>0</v>
      </c>
      <c r="AW15">
        <v>0</v>
      </c>
      <c r="AX15">
        <v>1</v>
      </c>
      <c r="AY15">
        <v>1.5</v>
      </c>
      <c r="AZ15">
        <v>5</v>
      </c>
      <c r="BA15" t="s">
        <v>7</v>
      </c>
      <c r="BB15">
        <v>5</v>
      </c>
      <c r="BC15" t="s">
        <v>7</v>
      </c>
      <c r="BD15">
        <v>4</v>
      </c>
      <c r="BE15" t="s">
        <v>7</v>
      </c>
      <c r="BF15">
        <v>4</v>
      </c>
      <c r="BG15" t="s">
        <v>7</v>
      </c>
      <c r="BH15">
        <v>0</v>
      </c>
      <c r="BI15" t="s">
        <v>7</v>
      </c>
      <c r="BJ15">
        <v>0</v>
      </c>
      <c r="BK15" t="s">
        <v>7</v>
      </c>
      <c r="BL15">
        <v>0</v>
      </c>
      <c r="BM15" t="s">
        <v>7</v>
      </c>
      <c r="BN15">
        <v>0</v>
      </c>
      <c r="BO15" t="s">
        <v>7</v>
      </c>
      <c r="BP15">
        <v>0</v>
      </c>
      <c r="BQ15" t="s">
        <v>7</v>
      </c>
      <c r="BR15">
        <v>0</v>
      </c>
      <c r="BS15" t="s">
        <v>7</v>
      </c>
      <c r="BT15" t="s">
        <v>7</v>
      </c>
      <c r="BU15" t="s">
        <v>7</v>
      </c>
      <c r="BV15">
        <v>4</v>
      </c>
      <c r="BW15">
        <v>4</v>
      </c>
      <c r="BX15">
        <v>4</v>
      </c>
      <c r="BY15">
        <v>3</v>
      </c>
      <c r="BZ15">
        <v>3</v>
      </c>
      <c r="CA15">
        <v>3</v>
      </c>
      <c r="CB15">
        <v>1</v>
      </c>
      <c r="CC15">
        <v>1</v>
      </c>
      <c r="CD15">
        <v>0</v>
      </c>
      <c r="CE15">
        <v>0</v>
      </c>
      <c r="CF15">
        <v>1</v>
      </c>
      <c r="CG15">
        <v>0</v>
      </c>
      <c r="CH15">
        <v>7</v>
      </c>
      <c r="CI15">
        <v>7</v>
      </c>
      <c r="CJ15" t="s">
        <v>719</v>
      </c>
      <c r="CK15">
        <v>6</v>
      </c>
      <c r="CL15" t="s">
        <v>720</v>
      </c>
      <c r="CM15">
        <v>0</v>
      </c>
      <c r="CN15">
        <v>0</v>
      </c>
      <c r="CO15">
        <v>1</v>
      </c>
      <c r="CP15">
        <v>1</v>
      </c>
      <c r="CQ15" t="s">
        <v>7</v>
      </c>
      <c r="CR15" t="s">
        <v>7</v>
      </c>
      <c r="CS15">
        <v>0</v>
      </c>
      <c r="CT15">
        <v>1</v>
      </c>
      <c r="CU15">
        <v>0</v>
      </c>
      <c r="CV15">
        <v>0</v>
      </c>
      <c r="CW15">
        <v>0</v>
      </c>
      <c r="CX15">
        <v>0</v>
      </c>
      <c r="CY15">
        <v>0</v>
      </c>
      <c r="CZ15">
        <v>0</v>
      </c>
      <c r="DA15">
        <v>0</v>
      </c>
      <c r="DB15">
        <v>0</v>
      </c>
      <c r="DC15" t="s">
        <v>7</v>
      </c>
      <c r="DD15">
        <v>0</v>
      </c>
      <c r="DE15">
        <v>0</v>
      </c>
      <c r="DF15">
        <v>5</v>
      </c>
      <c r="DG15">
        <v>5</v>
      </c>
      <c r="DH15">
        <v>5</v>
      </c>
      <c r="DI15">
        <v>5</v>
      </c>
      <c r="DJ15">
        <v>5</v>
      </c>
      <c r="DK15">
        <v>5</v>
      </c>
      <c r="DL15">
        <v>5</v>
      </c>
      <c r="DM15">
        <v>4</v>
      </c>
      <c r="DN15">
        <v>4</v>
      </c>
      <c r="DO15">
        <v>4</v>
      </c>
      <c r="DP15">
        <v>4</v>
      </c>
      <c r="DQ15">
        <v>4</v>
      </c>
      <c r="DR15">
        <v>4</v>
      </c>
      <c r="DS15">
        <v>4</v>
      </c>
      <c r="DT15">
        <v>4</v>
      </c>
      <c r="DU15">
        <v>4</v>
      </c>
      <c r="DV15">
        <v>4</v>
      </c>
      <c r="DW15">
        <v>4</v>
      </c>
      <c r="DX15">
        <v>4</v>
      </c>
      <c r="DY15">
        <v>4</v>
      </c>
      <c r="DZ15">
        <v>3</v>
      </c>
      <c r="EA15">
        <v>3</v>
      </c>
      <c r="EB15">
        <v>4</v>
      </c>
      <c r="EC15">
        <v>4</v>
      </c>
      <c r="ED15">
        <v>4</v>
      </c>
      <c r="EE15">
        <v>4</v>
      </c>
      <c r="EF15">
        <v>4</v>
      </c>
      <c r="EG15">
        <v>5</v>
      </c>
      <c r="EH15">
        <v>5</v>
      </c>
      <c r="EI15">
        <v>5</v>
      </c>
      <c r="EJ15">
        <v>5</v>
      </c>
      <c r="EK15">
        <v>5</v>
      </c>
      <c r="EL15">
        <v>5</v>
      </c>
      <c r="EM15">
        <v>3</v>
      </c>
      <c r="EN15">
        <v>5</v>
      </c>
      <c r="EO15">
        <v>5</v>
      </c>
      <c r="EP15">
        <v>5</v>
      </c>
      <c r="EQ15" t="s">
        <v>7</v>
      </c>
      <c r="ER15">
        <v>5</v>
      </c>
      <c r="ES15" t="s">
        <v>7</v>
      </c>
      <c r="ET15" t="s">
        <v>7</v>
      </c>
      <c r="EU15">
        <v>5</v>
      </c>
      <c r="EV15" t="s">
        <v>7</v>
      </c>
      <c r="EW15" t="s">
        <v>7</v>
      </c>
      <c r="EX15" t="s">
        <v>7</v>
      </c>
      <c r="EY15" t="s">
        <v>7</v>
      </c>
      <c r="EZ15" t="s">
        <v>7</v>
      </c>
      <c r="FA15">
        <v>5</v>
      </c>
      <c r="FB15">
        <v>5</v>
      </c>
      <c r="FC15">
        <v>5</v>
      </c>
      <c r="FD15">
        <v>5</v>
      </c>
      <c r="FE15">
        <v>5</v>
      </c>
      <c r="FF15">
        <v>5</v>
      </c>
      <c r="FG15" t="s">
        <v>7</v>
      </c>
      <c r="FH15" t="s">
        <v>7</v>
      </c>
      <c r="FI15" t="s">
        <v>7</v>
      </c>
      <c r="FJ15" t="s">
        <v>7</v>
      </c>
      <c r="FK15" t="s">
        <v>7</v>
      </c>
      <c r="FL15" t="s">
        <v>7</v>
      </c>
      <c r="FM15" t="s">
        <v>7</v>
      </c>
      <c r="FN15" t="s">
        <v>7</v>
      </c>
      <c r="FO15" t="s">
        <v>7</v>
      </c>
      <c r="FP15" t="s">
        <v>7</v>
      </c>
      <c r="FQ15" t="s">
        <v>7</v>
      </c>
      <c r="FR15" t="s">
        <v>7</v>
      </c>
      <c r="FS15" t="s">
        <v>7</v>
      </c>
      <c r="FT15" t="s">
        <v>7</v>
      </c>
      <c r="FU15" t="s">
        <v>7</v>
      </c>
      <c r="FV15" t="s">
        <v>7</v>
      </c>
      <c r="FW15" t="s">
        <v>7</v>
      </c>
      <c r="FX15" t="s">
        <v>7</v>
      </c>
      <c r="FY15" t="s">
        <v>7</v>
      </c>
      <c r="FZ15" t="s">
        <v>7</v>
      </c>
      <c r="GA15" t="s">
        <v>7</v>
      </c>
      <c r="GB15" t="s">
        <v>7</v>
      </c>
      <c r="GC15" t="s">
        <v>7</v>
      </c>
      <c r="GD15" t="s">
        <v>7</v>
      </c>
      <c r="GE15" t="s">
        <v>7</v>
      </c>
      <c r="GF15" t="s">
        <v>7</v>
      </c>
      <c r="GG15" t="s">
        <v>7</v>
      </c>
      <c r="GH15" t="s">
        <v>7</v>
      </c>
      <c r="GI15" t="s">
        <v>7</v>
      </c>
      <c r="GJ15" t="s">
        <v>7</v>
      </c>
      <c r="GK15" t="s">
        <v>7</v>
      </c>
      <c r="GL15" t="s">
        <v>7</v>
      </c>
      <c r="GM15" t="s">
        <v>7</v>
      </c>
      <c r="GN15" t="s">
        <v>7</v>
      </c>
      <c r="GO15" t="s">
        <v>7</v>
      </c>
      <c r="GP15" t="s">
        <v>7</v>
      </c>
      <c r="GQ15" t="s">
        <v>7</v>
      </c>
      <c r="GR15" t="s">
        <v>7</v>
      </c>
      <c r="GS15" t="s">
        <v>7</v>
      </c>
      <c r="GT15" t="s">
        <v>7</v>
      </c>
      <c r="GU15" t="s">
        <v>7</v>
      </c>
      <c r="GV15" t="s">
        <v>7</v>
      </c>
      <c r="GW15" t="s">
        <v>7</v>
      </c>
      <c r="GX15" t="s">
        <v>7</v>
      </c>
      <c r="GY15">
        <v>4</v>
      </c>
      <c r="GZ15">
        <v>4</v>
      </c>
      <c r="HA15">
        <v>4</v>
      </c>
      <c r="HB15">
        <v>4</v>
      </c>
      <c r="HC15">
        <v>4</v>
      </c>
      <c r="HD15">
        <v>4</v>
      </c>
      <c r="HE15">
        <v>1</v>
      </c>
      <c r="HF15">
        <v>1</v>
      </c>
      <c r="HG15">
        <v>1</v>
      </c>
      <c r="HH15">
        <v>1</v>
      </c>
      <c r="HI15" t="s">
        <v>7</v>
      </c>
      <c r="HJ15" t="s">
        <v>7</v>
      </c>
      <c r="HK15" t="s">
        <v>7</v>
      </c>
      <c r="HL15">
        <v>7</v>
      </c>
      <c r="HM15" t="s">
        <v>1727</v>
      </c>
      <c r="HN15">
        <v>6</v>
      </c>
      <c r="HO15" t="s">
        <v>1728</v>
      </c>
      <c r="HP15">
        <v>1</v>
      </c>
      <c r="HQ15">
        <v>1</v>
      </c>
      <c r="HR15">
        <v>1</v>
      </c>
      <c r="HS15" s="23">
        <v>44317</v>
      </c>
      <c r="HT15" s="28">
        <v>3</v>
      </c>
      <c r="HU15" t="s">
        <v>7</v>
      </c>
      <c r="HV15">
        <v>7</v>
      </c>
      <c r="HW15" t="s">
        <v>3420</v>
      </c>
      <c r="HX15">
        <v>0</v>
      </c>
      <c r="HY15">
        <v>0</v>
      </c>
      <c r="HZ15" t="s">
        <v>7</v>
      </c>
      <c r="IA15" t="s">
        <v>7</v>
      </c>
      <c r="IB15">
        <v>0</v>
      </c>
      <c r="IC15">
        <v>0</v>
      </c>
      <c r="ID15">
        <v>0</v>
      </c>
      <c r="IE15">
        <v>0</v>
      </c>
      <c r="IF15">
        <v>0</v>
      </c>
      <c r="IG15">
        <v>0</v>
      </c>
      <c r="IH15">
        <v>0</v>
      </c>
      <c r="II15">
        <v>0</v>
      </c>
      <c r="IJ15">
        <v>0</v>
      </c>
      <c r="IK15">
        <v>1</v>
      </c>
      <c r="IL15" t="s">
        <v>3421</v>
      </c>
      <c r="IM15">
        <v>3</v>
      </c>
      <c r="IN15">
        <v>0</v>
      </c>
      <c r="IO15">
        <v>0</v>
      </c>
      <c r="IP15">
        <v>0</v>
      </c>
      <c r="IQ15" t="s">
        <v>7</v>
      </c>
      <c r="IR15" t="s">
        <v>7</v>
      </c>
      <c r="IS15" t="s">
        <v>7</v>
      </c>
      <c r="IT15" t="s">
        <v>7</v>
      </c>
      <c r="IU15" t="s">
        <v>7</v>
      </c>
      <c r="IV15" t="s">
        <v>7</v>
      </c>
      <c r="IW15">
        <v>0</v>
      </c>
      <c r="IX15" t="s">
        <v>7</v>
      </c>
      <c r="IY15" t="s">
        <v>7</v>
      </c>
      <c r="IZ15" t="s">
        <v>7</v>
      </c>
      <c r="JA15" t="s">
        <v>7</v>
      </c>
      <c r="JB15" t="s">
        <v>7</v>
      </c>
      <c r="JC15" t="s">
        <v>7</v>
      </c>
      <c r="JD15">
        <v>1</v>
      </c>
      <c r="JE15" t="s">
        <v>7</v>
      </c>
      <c r="JF15">
        <v>10</v>
      </c>
      <c r="JG15">
        <v>8</v>
      </c>
      <c r="JH15" t="s">
        <v>3422</v>
      </c>
      <c r="JI15">
        <v>1</v>
      </c>
      <c r="JJ15">
        <v>1</v>
      </c>
      <c r="JK15" t="s">
        <v>7</v>
      </c>
      <c r="JL15" t="s">
        <v>3423</v>
      </c>
      <c r="JM15">
        <v>9</v>
      </c>
      <c r="JN15" t="s">
        <v>7</v>
      </c>
      <c r="JO15" t="s">
        <v>3424</v>
      </c>
      <c r="JP15">
        <v>5</v>
      </c>
      <c r="JQ15">
        <v>5</v>
      </c>
      <c r="JR15">
        <v>5</v>
      </c>
      <c r="JS15">
        <v>4</v>
      </c>
      <c r="JT15">
        <v>4</v>
      </c>
      <c r="JU15">
        <v>5</v>
      </c>
      <c r="JV15">
        <v>4</v>
      </c>
      <c r="JW15">
        <v>4</v>
      </c>
      <c r="JX15">
        <v>4</v>
      </c>
      <c r="JY15">
        <v>4</v>
      </c>
      <c r="JZ15">
        <v>4</v>
      </c>
      <c r="KA15">
        <v>4</v>
      </c>
      <c r="KB15">
        <v>4</v>
      </c>
      <c r="KC15">
        <v>0</v>
      </c>
      <c r="KD15">
        <v>0</v>
      </c>
      <c r="KE15">
        <v>6</v>
      </c>
      <c r="KJ15" t="s">
        <v>3425</v>
      </c>
      <c r="KK15">
        <v>10</v>
      </c>
      <c r="KL15">
        <v>14</v>
      </c>
      <c r="KM15">
        <v>14</v>
      </c>
      <c r="KN15">
        <v>16</v>
      </c>
      <c r="KO15" s="7">
        <v>20</v>
      </c>
      <c r="KP15">
        <v>4</v>
      </c>
      <c r="KQ15">
        <v>4</v>
      </c>
      <c r="KR15">
        <v>1</v>
      </c>
      <c r="KS15">
        <v>7</v>
      </c>
      <c r="KT15">
        <v>4</v>
      </c>
      <c r="KU15" s="9">
        <v>5</v>
      </c>
      <c r="KV15">
        <v>2.6</v>
      </c>
      <c r="LA15">
        <v>10</v>
      </c>
      <c r="LB15">
        <v>10</v>
      </c>
      <c r="LC15">
        <v>10</v>
      </c>
      <c r="LD15">
        <v>10</v>
      </c>
      <c r="LE15">
        <v>10</v>
      </c>
      <c r="LF15">
        <v>10</v>
      </c>
      <c r="LG15">
        <v>10</v>
      </c>
      <c r="LH15">
        <v>10</v>
      </c>
      <c r="LI15">
        <v>61</v>
      </c>
      <c r="LJ15">
        <v>0</v>
      </c>
      <c r="LK15">
        <v>1</v>
      </c>
      <c r="LL15">
        <v>0</v>
      </c>
      <c r="LM15">
        <v>0</v>
      </c>
      <c r="LN15">
        <v>0</v>
      </c>
      <c r="LO15">
        <v>0</v>
      </c>
      <c r="LP15">
        <v>0</v>
      </c>
      <c r="LQ15">
        <v>0</v>
      </c>
      <c r="LR15">
        <v>1</v>
      </c>
      <c r="LS15">
        <v>6</v>
      </c>
      <c r="LT15">
        <v>1</v>
      </c>
      <c r="LU15">
        <v>0</v>
      </c>
      <c r="LV15">
        <v>0</v>
      </c>
      <c r="LW15">
        <v>0</v>
      </c>
      <c r="LX15">
        <v>0</v>
      </c>
      <c r="LY15">
        <v>0</v>
      </c>
      <c r="LZ15" t="s">
        <v>7</v>
      </c>
      <c r="MA15" t="s">
        <v>7</v>
      </c>
      <c r="MC15" t="s">
        <v>7</v>
      </c>
      <c r="MD15" t="s">
        <v>7</v>
      </c>
      <c r="ME15" t="s">
        <v>7</v>
      </c>
      <c r="MF15" t="s">
        <v>7</v>
      </c>
      <c r="MG15" t="s">
        <v>7</v>
      </c>
      <c r="MH15" t="s">
        <v>7</v>
      </c>
      <c r="MI15" t="s">
        <v>7</v>
      </c>
      <c r="MJ15" t="s">
        <v>7</v>
      </c>
      <c r="MK15">
        <v>9</v>
      </c>
      <c r="ML15">
        <v>41</v>
      </c>
      <c r="MM15" t="s">
        <v>7</v>
      </c>
      <c r="MN15">
        <v>7</v>
      </c>
      <c r="MO15">
        <v>8</v>
      </c>
      <c r="MP15">
        <v>6</v>
      </c>
      <c r="MQ15" t="s">
        <v>7</v>
      </c>
      <c r="MR15" s="8">
        <v>4.2727272727272725</v>
      </c>
      <c r="MS15" s="8">
        <v>2.25</v>
      </c>
      <c r="MT15" s="8">
        <v>4.75</v>
      </c>
      <c r="MU15" s="8">
        <v>4</v>
      </c>
      <c r="MV15">
        <v>1</v>
      </c>
      <c r="MW15">
        <v>0.75</v>
      </c>
      <c r="MX15">
        <v>0.5</v>
      </c>
      <c r="MY15">
        <v>0.5</v>
      </c>
      <c r="MZ15">
        <v>0</v>
      </c>
      <c r="NA15">
        <v>1</v>
      </c>
      <c r="NB15">
        <v>1</v>
      </c>
      <c r="NC15" t="s">
        <v>7</v>
      </c>
      <c r="ND15" s="8" t="s">
        <v>7</v>
      </c>
      <c r="NE15" s="8" t="s">
        <v>7</v>
      </c>
      <c r="NF15" s="8" t="s">
        <v>7</v>
      </c>
      <c r="NG15" s="8" t="s">
        <v>7</v>
      </c>
      <c r="NH15" s="8" t="s">
        <v>7</v>
      </c>
      <c r="NI15" s="8" t="s">
        <v>7</v>
      </c>
      <c r="NJ15" s="8" t="s">
        <v>7</v>
      </c>
      <c r="NK15" s="8" t="s">
        <v>7</v>
      </c>
      <c r="NL15" s="8" t="s">
        <v>7</v>
      </c>
      <c r="NM15" s="8" t="s">
        <v>7</v>
      </c>
      <c r="NN15" s="7" t="s">
        <v>7</v>
      </c>
      <c r="NO15" s="8" t="s">
        <v>7</v>
      </c>
      <c r="NP15" t="s">
        <v>7</v>
      </c>
      <c r="NQ15" t="s">
        <v>7</v>
      </c>
      <c r="NR15" t="s">
        <v>7</v>
      </c>
      <c r="NS15" t="s">
        <v>7</v>
      </c>
      <c r="NT15" t="s">
        <v>7</v>
      </c>
      <c r="NU15" t="s">
        <v>7</v>
      </c>
      <c r="NV15" t="s">
        <v>7</v>
      </c>
      <c r="NW15" t="s">
        <v>7</v>
      </c>
      <c r="NX15" t="s">
        <v>7</v>
      </c>
      <c r="NY15" t="s">
        <v>7</v>
      </c>
      <c r="NZ15" t="s">
        <v>7</v>
      </c>
      <c r="OA15" t="s">
        <v>7</v>
      </c>
      <c r="OB15" t="s">
        <v>7</v>
      </c>
      <c r="OC15" t="s">
        <v>7</v>
      </c>
      <c r="OD15" t="s">
        <v>7</v>
      </c>
      <c r="OE15" t="s">
        <v>7</v>
      </c>
      <c r="OF15" s="7" t="s">
        <v>7</v>
      </c>
      <c r="OG15" s="7" t="s">
        <v>7</v>
      </c>
      <c r="OH15" s="7" t="s">
        <v>7</v>
      </c>
      <c r="OI15">
        <v>6</v>
      </c>
      <c r="OJ15">
        <v>9</v>
      </c>
      <c r="OK15">
        <v>18</v>
      </c>
      <c r="OL15">
        <v>6</v>
      </c>
      <c r="OM15">
        <v>0</v>
      </c>
      <c r="ON15">
        <v>0</v>
      </c>
      <c r="OO15">
        <v>1</v>
      </c>
      <c r="OP15">
        <v>13</v>
      </c>
      <c r="OQ15">
        <v>8</v>
      </c>
      <c r="OR15">
        <v>22</v>
      </c>
      <c r="OS15">
        <v>0</v>
      </c>
      <c r="OT15">
        <v>3</v>
      </c>
      <c r="OU15">
        <v>0</v>
      </c>
      <c r="OV15">
        <v>3</v>
      </c>
      <c r="OW15">
        <v>0</v>
      </c>
      <c r="OX15">
        <v>2</v>
      </c>
      <c r="OY15">
        <v>2</v>
      </c>
      <c r="OZ15">
        <v>4</v>
      </c>
      <c r="PA15">
        <v>19</v>
      </c>
      <c r="PB15">
        <v>0</v>
      </c>
      <c r="PC15">
        <v>8</v>
      </c>
      <c r="PD15">
        <v>4</v>
      </c>
      <c r="PE15">
        <v>4</v>
      </c>
      <c r="PF15">
        <v>2</v>
      </c>
      <c r="PG15">
        <v>1</v>
      </c>
      <c r="PH15">
        <v>6</v>
      </c>
      <c r="PI15">
        <v>5</v>
      </c>
      <c r="PJ15">
        <v>2</v>
      </c>
      <c r="PK15">
        <v>6</v>
      </c>
      <c r="PL15">
        <v>7</v>
      </c>
      <c r="PM15">
        <v>26</v>
      </c>
      <c r="PN15">
        <v>1</v>
      </c>
      <c r="PO15">
        <v>1</v>
      </c>
      <c r="PP15">
        <v>11</v>
      </c>
      <c r="PQ15">
        <v>1</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1</v>
      </c>
      <c r="QT15">
        <v>0</v>
      </c>
      <c r="QU15">
        <v>0</v>
      </c>
      <c r="QV15">
        <v>0</v>
      </c>
      <c r="QW15">
        <v>0</v>
      </c>
      <c r="QX15">
        <v>0</v>
      </c>
      <c r="QY15">
        <v>0</v>
      </c>
      <c r="QZ15">
        <v>0</v>
      </c>
      <c r="RA15">
        <v>0</v>
      </c>
      <c r="RB15">
        <v>0</v>
      </c>
      <c r="RC15">
        <v>0</v>
      </c>
      <c r="RD15">
        <v>0</v>
      </c>
      <c r="RE15" s="9">
        <v>2.68</v>
      </c>
      <c r="RF15" s="9">
        <v>0.46</v>
      </c>
      <c r="RG15" s="9">
        <v>3.39</v>
      </c>
      <c r="RH15" s="9">
        <v>0.39</v>
      </c>
      <c r="RI15" s="9">
        <v>2.78</v>
      </c>
      <c r="RJ15" s="9">
        <v>0.36</v>
      </c>
      <c r="RK15" s="9">
        <v>2.77</v>
      </c>
      <c r="RL15" s="9">
        <v>0.37</v>
      </c>
      <c r="RM15" s="9">
        <v>2.27</v>
      </c>
      <c r="RN15" s="9">
        <v>0.44</v>
      </c>
      <c r="RO15" s="9">
        <v>3.33</v>
      </c>
      <c r="RP15" s="9">
        <v>0.41</v>
      </c>
      <c r="RQ15" s="9">
        <v>3.16</v>
      </c>
      <c r="RR15" s="9">
        <v>0.45</v>
      </c>
      <c r="RS15" s="9">
        <v>2.75</v>
      </c>
      <c r="RT15" s="9">
        <v>0.28999999999999998</v>
      </c>
      <c r="RU15" s="9">
        <v>1.45</v>
      </c>
      <c r="RV15" s="9">
        <v>0.28999999999999998</v>
      </c>
      <c r="RW15" s="9">
        <v>0.75</v>
      </c>
      <c r="RX15" s="9">
        <v>0.16</v>
      </c>
      <c r="RY15" s="9">
        <v>1.1499999999999999</v>
      </c>
      <c r="RZ15" s="9">
        <v>0.27</v>
      </c>
      <c r="SA15" s="9">
        <v>0.88</v>
      </c>
      <c r="SB15" s="9">
        <v>0.22</v>
      </c>
      <c r="SC15" s="9">
        <v>1.81</v>
      </c>
      <c r="SD15" s="9">
        <v>0.32</v>
      </c>
      <c r="SE15" s="9">
        <v>0.81</v>
      </c>
      <c r="SF15" s="9">
        <v>0.17</v>
      </c>
      <c r="SG15" s="9">
        <v>1.42</v>
      </c>
      <c r="SH15" s="9">
        <v>0.22</v>
      </c>
      <c r="SI15" s="9">
        <v>0.68</v>
      </c>
      <c r="SJ15" s="9">
        <v>0.2</v>
      </c>
      <c r="SK15" s="9">
        <v>0.62</v>
      </c>
      <c r="SL15" s="9">
        <v>0.1</v>
      </c>
      <c r="SM15" s="9">
        <v>0.55000000000000004</v>
      </c>
      <c r="SN15" s="9">
        <v>0.1</v>
      </c>
      <c r="SO15" s="9">
        <v>0.72</v>
      </c>
      <c r="SP15" s="9">
        <v>0.1</v>
      </c>
      <c r="SQ15" s="9">
        <v>0.74</v>
      </c>
      <c r="SR15" s="9">
        <v>0.12</v>
      </c>
      <c r="SS15" s="9">
        <v>0.76</v>
      </c>
      <c r="ST15" s="9">
        <v>0.08</v>
      </c>
      <c r="SU15" s="9">
        <v>0.72</v>
      </c>
      <c r="SV15" s="9">
        <v>0.12</v>
      </c>
      <c r="SW15" s="9">
        <v>0.66</v>
      </c>
      <c r="SX15" s="9">
        <v>0.09</v>
      </c>
      <c r="SY15" s="9">
        <v>0.56000000000000005</v>
      </c>
      <c r="SZ15" s="9">
        <v>0.09</v>
      </c>
      <c r="TA15" s="9">
        <v>0.53</v>
      </c>
      <c r="TB15" s="9">
        <v>0.03</v>
      </c>
      <c r="TC15">
        <v>0.54</v>
      </c>
      <c r="TD15">
        <v>0.03</v>
      </c>
      <c r="TE15">
        <v>0.48</v>
      </c>
      <c r="TF15">
        <v>0.03</v>
      </c>
      <c r="TG15">
        <v>0.5</v>
      </c>
      <c r="TH15">
        <v>0.03</v>
      </c>
      <c r="TI15" s="9">
        <v>3.2164034309654199</v>
      </c>
      <c r="TJ15" s="9">
        <v>2.7118220904310499</v>
      </c>
      <c r="TK15" s="9">
        <v>2.9632529417906599</v>
      </c>
      <c r="TL15" s="9">
        <v>2.9393043636580201</v>
      </c>
      <c r="TM15" s="9">
        <v>0.89847911554543802</v>
      </c>
      <c r="TN15" s="9">
        <v>0.815232633047695</v>
      </c>
      <c r="TO15" s="9">
        <v>0.99447427324136295</v>
      </c>
      <c r="TP15" s="9">
        <v>0.92619024187231402</v>
      </c>
      <c r="TQ15" s="9">
        <v>0.54333827777658195</v>
      </c>
      <c r="TR15" s="9">
        <v>0.80612667727841103</v>
      </c>
      <c r="TS15" s="9">
        <v>0.66639701292880604</v>
      </c>
      <c r="TT15" s="9">
        <v>0.64169553809769098</v>
      </c>
      <c r="TU15" s="9">
        <v>0.546361892557371</v>
      </c>
    </row>
    <row r="16" spans="1:541" x14ac:dyDescent="0.25">
      <c r="A16">
        <v>15</v>
      </c>
      <c r="B16" s="1">
        <v>1034</v>
      </c>
      <c r="C16" t="s">
        <v>6</v>
      </c>
      <c r="D16" t="s">
        <v>556</v>
      </c>
      <c r="E16">
        <v>1</v>
      </c>
      <c r="F16">
        <v>1</v>
      </c>
      <c r="G16">
        <v>1</v>
      </c>
      <c r="H16">
        <v>0</v>
      </c>
      <c r="I16">
        <v>2</v>
      </c>
      <c r="J16">
        <v>0</v>
      </c>
      <c r="K16">
        <v>1</v>
      </c>
      <c r="L16">
        <v>0</v>
      </c>
      <c r="M16">
        <v>0</v>
      </c>
      <c r="N16" t="s">
        <v>7</v>
      </c>
      <c r="O16">
        <v>0</v>
      </c>
      <c r="P16">
        <v>0</v>
      </c>
      <c r="Q16">
        <v>3</v>
      </c>
      <c r="R16">
        <v>1</v>
      </c>
      <c r="S16">
        <v>0</v>
      </c>
      <c r="T16">
        <v>0</v>
      </c>
      <c r="U16">
        <v>0</v>
      </c>
      <c r="V16">
        <v>0</v>
      </c>
      <c r="W16">
        <v>0</v>
      </c>
      <c r="X16">
        <v>0</v>
      </c>
      <c r="Y16">
        <v>0</v>
      </c>
      <c r="Z16">
        <v>0</v>
      </c>
      <c r="AB16">
        <v>0</v>
      </c>
      <c r="AC16">
        <v>0</v>
      </c>
      <c r="AD16">
        <v>0</v>
      </c>
      <c r="AE16">
        <v>0</v>
      </c>
      <c r="AF16">
        <v>3</v>
      </c>
      <c r="AG16">
        <v>0</v>
      </c>
      <c r="AH16">
        <v>0</v>
      </c>
      <c r="AI16">
        <v>2</v>
      </c>
      <c r="AJ16">
        <v>0</v>
      </c>
      <c r="AK16">
        <v>0</v>
      </c>
      <c r="AL16">
        <v>2</v>
      </c>
      <c r="AM16">
        <v>0</v>
      </c>
      <c r="AN16">
        <v>0</v>
      </c>
      <c r="AO16">
        <v>4</v>
      </c>
      <c r="AP16">
        <v>0</v>
      </c>
      <c r="AQ16">
        <v>0</v>
      </c>
      <c r="AR16">
        <v>2</v>
      </c>
      <c r="AS16">
        <v>0</v>
      </c>
      <c r="AT16">
        <v>0</v>
      </c>
      <c r="AU16">
        <v>2</v>
      </c>
      <c r="AV16">
        <v>1</v>
      </c>
      <c r="AW16">
        <v>1</v>
      </c>
      <c r="AX16">
        <v>4</v>
      </c>
      <c r="AY16">
        <v>1</v>
      </c>
      <c r="AZ16">
        <v>4</v>
      </c>
      <c r="BA16" t="s">
        <v>7</v>
      </c>
      <c r="BB16">
        <v>3</v>
      </c>
      <c r="BC16">
        <v>2</v>
      </c>
      <c r="BD16">
        <v>3</v>
      </c>
      <c r="BE16">
        <v>1</v>
      </c>
      <c r="BF16">
        <v>3</v>
      </c>
      <c r="BG16" t="s">
        <v>7</v>
      </c>
      <c r="BH16">
        <v>0</v>
      </c>
      <c r="BI16" t="s">
        <v>7</v>
      </c>
      <c r="BJ16">
        <v>0</v>
      </c>
      <c r="BK16" t="s">
        <v>7</v>
      </c>
      <c r="BL16">
        <v>0</v>
      </c>
      <c r="BM16" t="s">
        <v>7</v>
      </c>
      <c r="BN16">
        <v>0</v>
      </c>
      <c r="BO16" t="s">
        <v>7</v>
      </c>
      <c r="BP16">
        <v>0</v>
      </c>
      <c r="BQ16" t="s">
        <v>7</v>
      </c>
      <c r="BR16">
        <v>0</v>
      </c>
      <c r="BS16" t="s">
        <v>7</v>
      </c>
      <c r="BT16" t="s">
        <v>7</v>
      </c>
      <c r="BU16" t="s">
        <v>7</v>
      </c>
      <c r="BV16">
        <v>3</v>
      </c>
      <c r="BW16">
        <v>3</v>
      </c>
      <c r="BX16">
        <v>3</v>
      </c>
      <c r="BY16">
        <v>2</v>
      </c>
      <c r="BZ16">
        <v>5</v>
      </c>
      <c r="CA16">
        <v>2</v>
      </c>
      <c r="CB16">
        <v>1</v>
      </c>
      <c r="CC16">
        <v>1</v>
      </c>
      <c r="CD16">
        <v>0</v>
      </c>
      <c r="CE16">
        <v>0</v>
      </c>
      <c r="CF16">
        <v>1</v>
      </c>
      <c r="CG16">
        <v>1</v>
      </c>
      <c r="CH16">
        <v>2</v>
      </c>
      <c r="CI16">
        <v>5</v>
      </c>
      <c r="CJ16" t="s">
        <v>721</v>
      </c>
      <c r="CK16">
        <v>4</v>
      </c>
      <c r="CL16" t="s">
        <v>722</v>
      </c>
      <c r="CM16">
        <v>0</v>
      </c>
      <c r="CN16">
        <v>0</v>
      </c>
      <c r="CO16">
        <v>0</v>
      </c>
      <c r="CP16">
        <v>0</v>
      </c>
      <c r="CQ16" t="s">
        <v>7</v>
      </c>
      <c r="CR16" t="s">
        <v>7</v>
      </c>
      <c r="CS16">
        <v>0</v>
      </c>
      <c r="CT16">
        <v>1</v>
      </c>
      <c r="CU16">
        <v>0</v>
      </c>
      <c r="CV16">
        <v>0</v>
      </c>
      <c r="CW16">
        <v>0</v>
      </c>
      <c r="CX16">
        <v>0</v>
      </c>
      <c r="CY16">
        <v>0</v>
      </c>
      <c r="CZ16">
        <v>0</v>
      </c>
      <c r="DA16">
        <v>0</v>
      </c>
      <c r="DB16">
        <v>0</v>
      </c>
      <c r="DC16" t="s">
        <v>7</v>
      </c>
      <c r="DD16">
        <v>1</v>
      </c>
      <c r="DE16">
        <v>1</v>
      </c>
      <c r="DF16">
        <v>3</v>
      </c>
      <c r="DG16">
        <v>3</v>
      </c>
      <c r="DH16">
        <v>3</v>
      </c>
      <c r="DI16">
        <v>4</v>
      </c>
      <c r="DJ16">
        <v>2</v>
      </c>
      <c r="DK16">
        <v>2</v>
      </c>
      <c r="DL16">
        <v>4</v>
      </c>
      <c r="DM16">
        <v>4</v>
      </c>
      <c r="DN16">
        <v>4</v>
      </c>
      <c r="DO16">
        <v>1</v>
      </c>
      <c r="DP16">
        <v>4</v>
      </c>
      <c r="DQ16">
        <v>1</v>
      </c>
      <c r="DR16">
        <v>3</v>
      </c>
      <c r="DS16">
        <v>4</v>
      </c>
      <c r="DT16">
        <v>2</v>
      </c>
      <c r="DU16">
        <v>1</v>
      </c>
      <c r="DV16">
        <v>2</v>
      </c>
      <c r="DW16">
        <v>3</v>
      </c>
      <c r="DX16">
        <v>4</v>
      </c>
      <c r="DY16">
        <v>2</v>
      </c>
      <c r="DZ16">
        <v>2</v>
      </c>
      <c r="EA16">
        <v>5</v>
      </c>
      <c r="EB16">
        <v>3</v>
      </c>
      <c r="EC16">
        <v>5</v>
      </c>
      <c r="ED16">
        <v>2</v>
      </c>
      <c r="EE16">
        <v>2</v>
      </c>
      <c r="EF16">
        <v>2</v>
      </c>
      <c r="EG16">
        <v>2</v>
      </c>
      <c r="EH16">
        <v>4</v>
      </c>
      <c r="EI16">
        <v>4</v>
      </c>
      <c r="EJ16">
        <v>2</v>
      </c>
      <c r="EK16">
        <v>2</v>
      </c>
      <c r="EL16">
        <v>1</v>
      </c>
      <c r="EM16">
        <v>1</v>
      </c>
      <c r="EN16">
        <v>4</v>
      </c>
      <c r="EO16">
        <v>1</v>
      </c>
      <c r="EP16">
        <v>1</v>
      </c>
      <c r="EQ16">
        <v>3</v>
      </c>
      <c r="ER16">
        <v>3</v>
      </c>
      <c r="ES16">
        <v>5</v>
      </c>
      <c r="ET16">
        <v>1</v>
      </c>
      <c r="EU16">
        <v>2</v>
      </c>
      <c r="EV16">
        <v>3</v>
      </c>
      <c r="EW16">
        <v>3</v>
      </c>
      <c r="EX16">
        <v>5</v>
      </c>
      <c r="EY16">
        <v>2</v>
      </c>
      <c r="EZ16">
        <v>1</v>
      </c>
      <c r="FA16">
        <v>3</v>
      </c>
      <c r="FB16">
        <v>3</v>
      </c>
      <c r="FC16">
        <v>5</v>
      </c>
      <c r="FD16">
        <v>2</v>
      </c>
      <c r="FE16">
        <v>2</v>
      </c>
      <c r="FF16">
        <v>1</v>
      </c>
      <c r="FG16">
        <v>1</v>
      </c>
      <c r="FH16">
        <v>4</v>
      </c>
      <c r="FI16">
        <v>2</v>
      </c>
      <c r="FJ16">
        <v>2</v>
      </c>
      <c r="FK16">
        <v>2</v>
      </c>
      <c r="FL16">
        <v>3</v>
      </c>
      <c r="FM16">
        <v>1</v>
      </c>
      <c r="FN16">
        <v>4</v>
      </c>
      <c r="FO16">
        <v>2</v>
      </c>
      <c r="FP16">
        <v>4</v>
      </c>
      <c r="FQ16">
        <v>2</v>
      </c>
      <c r="FR16">
        <v>2</v>
      </c>
      <c r="FS16">
        <v>2</v>
      </c>
      <c r="FT16">
        <v>3</v>
      </c>
      <c r="FU16">
        <v>2</v>
      </c>
      <c r="FV16">
        <v>1</v>
      </c>
      <c r="FW16">
        <v>5</v>
      </c>
      <c r="FX16">
        <v>3</v>
      </c>
      <c r="FY16">
        <v>1</v>
      </c>
      <c r="FZ16">
        <v>3</v>
      </c>
      <c r="GA16">
        <v>3</v>
      </c>
      <c r="GB16">
        <v>2</v>
      </c>
      <c r="GC16">
        <v>3</v>
      </c>
      <c r="GD16">
        <v>3</v>
      </c>
      <c r="GE16">
        <v>1</v>
      </c>
      <c r="GF16">
        <v>1</v>
      </c>
      <c r="GG16">
        <v>1</v>
      </c>
      <c r="GH16">
        <v>2</v>
      </c>
      <c r="GI16">
        <v>3</v>
      </c>
      <c r="GJ16">
        <v>2</v>
      </c>
      <c r="GK16">
        <v>4</v>
      </c>
      <c r="GL16">
        <v>4</v>
      </c>
      <c r="GM16">
        <v>3</v>
      </c>
      <c r="GN16">
        <v>1</v>
      </c>
      <c r="GO16">
        <v>3</v>
      </c>
      <c r="GP16">
        <v>3</v>
      </c>
      <c r="GQ16">
        <v>1</v>
      </c>
      <c r="GR16">
        <v>1</v>
      </c>
      <c r="GS16">
        <v>1</v>
      </c>
      <c r="GT16">
        <v>1</v>
      </c>
      <c r="GU16">
        <v>1</v>
      </c>
      <c r="GV16">
        <v>1</v>
      </c>
      <c r="GW16">
        <v>1</v>
      </c>
      <c r="GX16">
        <v>2</v>
      </c>
      <c r="GY16">
        <v>4</v>
      </c>
      <c r="GZ16">
        <v>4</v>
      </c>
      <c r="HA16">
        <v>4</v>
      </c>
      <c r="HB16">
        <v>4</v>
      </c>
      <c r="HC16">
        <v>4</v>
      </c>
      <c r="HD16">
        <v>4</v>
      </c>
      <c r="HE16">
        <v>1</v>
      </c>
      <c r="HF16">
        <v>1</v>
      </c>
      <c r="HG16">
        <v>1</v>
      </c>
      <c r="HH16">
        <v>1</v>
      </c>
      <c r="HI16" t="s">
        <v>7</v>
      </c>
      <c r="HJ16" t="s">
        <v>7</v>
      </c>
      <c r="HK16" t="s">
        <v>7</v>
      </c>
      <c r="HL16">
        <v>4</v>
      </c>
      <c r="HM16" t="s">
        <v>1729</v>
      </c>
      <c r="HN16">
        <v>4</v>
      </c>
      <c r="HO16" t="s">
        <v>737</v>
      </c>
      <c r="HP16" t="s">
        <v>7</v>
      </c>
      <c r="HQ16" t="s">
        <v>7</v>
      </c>
      <c r="HR16" t="s">
        <v>7</v>
      </c>
      <c r="HS16" s="23" t="s">
        <v>7</v>
      </c>
      <c r="HT16" s="28" t="s">
        <v>7</v>
      </c>
      <c r="HU16" t="s">
        <v>7</v>
      </c>
      <c r="HV16" t="s">
        <v>7</v>
      </c>
      <c r="HW16" t="s">
        <v>7</v>
      </c>
      <c r="HX16" t="s">
        <v>7</v>
      </c>
      <c r="HY16" t="s">
        <v>7</v>
      </c>
      <c r="HZ16" t="s">
        <v>7</v>
      </c>
      <c r="IA16" t="s">
        <v>7</v>
      </c>
      <c r="IB16" t="s">
        <v>7</v>
      </c>
      <c r="IC16" t="s">
        <v>7</v>
      </c>
      <c r="ID16" t="s">
        <v>7</v>
      </c>
      <c r="IE16" t="s">
        <v>7</v>
      </c>
      <c r="IF16" t="s">
        <v>7</v>
      </c>
      <c r="IG16" t="s">
        <v>7</v>
      </c>
      <c r="IH16" t="s">
        <v>7</v>
      </c>
      <c r="II16" t="s">
        <v>7</v>
      </c>
      <c r="IJ16" t="s">
        <v>7</v>
      </c>
      <c r="IK16" t="s">
        <v>7</v>
      </c>
      <c r="IL16" t="s">
        <v>7</v>
      </c>
      <c r="IM16" t="s">
        <v>7</v>
      </c>
      <c r="IN16" t="s">
        <v>7</v>
      </c>
      <c r="IO16" t="s">
        <v>7</v>
      </c>
      <c r="IP16" t="s">
        <v>7</v>
      </c>
      <c r="IQ16" t="s">
        <v>7</v>
      </c>
      <c r="IR16" t="s">
        <v>7</v>
      </c>
      <c r="IS16" t="s">
        <v>7</v>
      </c>
      <c r="IT16" t="s">
        <v>7</v>
      </c>
      <c r="IU16" t="s">
        <v>7</v>
      </c>
      <c r="IV16" t="s">
        <v>7</v>
      </c>
      <c r="IW16" t="s">
        <v>7</v>
      </c>
      <c r="IX16" t="s">
        <v>7</v>
      </c>
      <c r="IY16" t="s">
        <v>7</v>
      </c>
      <c r="IZ16" t="s">
        <v>7</v>
      </c>
      <c r="JA16" t="s">
        <v>7</v>
      </c>
      <c r="JB16" t="s">
        <v>7</v>
      </c>
      <c r="JC16" t="s">
        <v>7</v>
      </c>
      <c r="JD16" t="s">
        <v>7</v>
      </c>
      <c r="JE16" t="s">
        <v>7</v>
      </c>
      <c r="JF16" t="s">
        <v>7</v>
      </c>
      <c r="JG16" t="s">
        <v>7</v>
      </c>
      <c r="JH16" t="s">
        <v>7</v>
      </c>
      <c r="JI16" t="s">
        <v>7</v>
      </c>
      <c r="JJ16" t="s">
        <v>7</v>
      </c>
      <c r="JK16" t="s">
        <v>7</v>
      </c>
      <c r="JL16" t="s">
        <v>7</v>
      </c>
      <c r="JM16" t="s">
        <v>7</v>
      </c>
      <c r="JN16" t="s">
        <v>7</v>
      </c>
      <c r="JO16" t="s">
        <v>7</v>
      </c>
      <c r="JP16" t="s">
        <v>7</v>
      </c>
      <c r="JQ16" t="s">
        <v>7</v>
      </c>
      <c r="JR16" t="s">
        <v>7</v>
      </c>
      <c r="JS16" t="s">
        <v>7</v>
      </c>
      <c r="JT16" t="s">
        <v>7</v>
      </c>
      <c r="JU16" t="s">
        <v>7</v>
      </c>
      <c r="JV16" t="s">
        <v>7</v>
      </c>
      <c r="JW16" t="s">
        <v>7</v>
      </c>
      <c r="JX16" t="s">
        <v>7</v>
      </c>
      <c r="JY16" t="s">
        <v>7</v>
      </c>
      <c r="JZ16" t="s">
        <v>7</v>
      </c>
      <c r="KA16" t="s">
        <v>7</v>
      </c>
      <c r="KB16" t="s">
        <v>7</v>
      </c>
      <c r="KC16" t="s">
        <v>7</v>
      </c>
      <c r="KD16" t="s">
        <v>7</v>
      </c>
      <c r="KE16" t="s">
        <v>7</v>
      </c>
      <c r="KJ16" t="s">
        <v>7</v>
      </c>
      <c r="KK16" t="s">
        <v>7</v>
      </c>
      <c r="KL16" t="s">
        <v>7</v>
      </c>
      <c r="KM16" t="s">
        <v>7</v>
      </c>
      <c r="KN16" t="s">
        <v>7</v>
      </c>
      <c r="KO16" s="7" t="s">
        <v>7</v>
      </c>
      <c r="KP16" t="s">
        <v>7</v>
      </c>
      <c r="KQ16" t="s">
        <v>7</v>
      </c>
      <c r="KR16" t="s">
        <v>7</v>
      </c>
      <c r="KS16" t="s">
        <v>7</v>
      </c>
      <c r="KT16" t="s">
        <v>7</v>
      </c>
      <c r="KU16" s="9" t="s">
        <v>7</v>
      </c>
      <c r="KV16" t="s">
        <v>7</v>
      </c>
      <c r="LA16" t="s">
        <v>7</v>
      </c>
      <c r="LB16" t="s">
        <v>7</v>
      </c>
      <c r="LC16" t="s">
        <v>7</v>
      </c>
      <c r="LD16" t="s">
        <v>7</v>
      </c>
      <c r="LE16" t="s">
        <v>7</v>
      </c>
      <c r="LF16" t="s">
        <v>7</v>
      </c>
      <c r="LG16" t="s">
        <v>7</v>
      </c>
      <c r="LH16" t="s">
        <v>7</v>
      </c>
      <c r="LI16">
        <v>38</v>
      </c>
      <c r="LJ16">
        <v>1</v>
      </c>
      <c r="LK16">
        <v>1</v>
      </c>
      <c r="LL16">
        <v>0</v>
      </c>
      <c r="LM16">
        <v>0</v>
      </c>
      <c r="LN16">
        <v>0</v>
      </c>
      <c r="LO16">
        <v>0</v>
      </c>
      <c r="LP16">
        <v>0</v>
      </c>
      <c r="LQ16">
        <v>0</v>
      </c>
      <c r="LR16">
        <v>1</v>
      </c>
      <c r="LS16">
        <v>6</v>
      </c>
      <c r="LT16">
        <v>1</v>
      </c>
      <c r="LU16">
        <v>0</v>
      </c>
      <c r="LV16">
        <v>0</v>
      </c>
      <c r="LW16">
        <v>0</v>
      </c>
      <c r="LX16">
        <v>0</v>
      </c>
      <c r="LY16">
        <v>0</v>
      </c>
      <c r="LZ16" t="s">
        <v>7</v>
      </c>
      <c r="MA16" t="s">
        <v>7</v>
      </c>
      <c r="MC16" t="s">
        <v>7</v>
      </c>
      <c r="MD16" t="s">
        <v>7</v>
      </c>
      <c r="ME16" t="s">
        <v>7</v>
      </c>
      <c r="MF16" t="s">
        <v>7</v>
      </c>
      <c r="MG16" t="s">
        <v>7</v>
      </c>
      <c r="MH16" t="s">
        <v>7</v>
      </c>
      <c r="MI16" t="s">
        <v>7</v>
      </c>
      <c r="MJ16" t="s">
        <v>7</v>
      </c>
      <c r="MK16">
        <v>12</v>
      </c>
      <c r="ML16">
        <v>45</v>
      </c>
      <c r="MM16" t="s">
        <v>7</v>
      </c>
      <c r="MN16" t="s">
        <v>7</v>
      </c>
      <c r="MO16" t="s">
        <v>7</v>
      </c>
      <c r="MP16" t="s">
        <v>7</v>
      </c>
      <c r="MQ16" t="s">
        <v>7</v>
      </c>
      <c r="MR16" s="8" t="s">
        <v>7</v>
      </c>
      <c r="MS16" s="8" t="s">
        <v>7</v>
      </c>
      <c r="MT16" s="8" t="s">
        <v>7</v>
      </c>
      <c r="MU16" s="8" t="s">
        <v>7</v>
      </c>
      <c r="MV16" t="s">
        <v>7</v>
      </c>
      <c r="MW16" t="s">
        <v>7</v>
      </c>
      <c r="MX16" t="s">
        <v>7</v>
      </c>
      <c r="MY16" t="s">
        <v>7</v>
      </c>
      <c r="MZ16" t="s">
        <v>7</v>
      </c>
      <c r="NA16" t="s">
        <v>7</v>
      </c>
      <c r="NB16" t="s">
        <v>7</v>
      </c>
      <c r="NC16" t="s">
        <v>7</v>
      </c>
      <c r="ND16" s="8" t="s">
        <v>7</v>
      </c>
      <c r="NE16" s="8" t="s">
        <v>7</v>
      </c>
      <c r="NF16" s="8" t="s">
        <v>7</v>
      </c>
      <c r="NG16" s="8" t="s">
        <v>7</v>
      </c>
      <c r="NH16" s="8" t="s">
        <v>7</v>
      </c>
      <c r="NI16" s="8" t="s">
        <v>7</v>
      </c>
      <c r="NJ16" s="8" t="s">
        <v>7</v>
      </c>
      <c r="NK16" s="8" t="s">
        <v>7</v>
      </c>
      <c r="NL16" s="8" t="s">
        <v>7</v>
      </c>
      <c r="NM16" s="8" t="s">
        <v>7</v>
      </c>
      <c r="NN16" s="7" t="s">
        <v>7</v>
      </c>
      <c r="NO16" s="8" t="s">
        <v>7</v>
      </c>
      <c r="NP16" t="s">
        <v>7</v>
      </c>
      <c r="NQ16" t="s">
        <v>7</v>
      </c>
      <c r="NR16" t="s">
        <v>7</v>
      </c>
      <c r="NS16" t="s">
        <v>7</v>
      </c>
      <c r="NT16" t="s">
        <v>7</v>
      </c>
      <c r="NU16" t="s">
        <v>7</v>
      </c>
      <c r="NV16" t="s">
        <v>7</v>
      </c>
      <c r="NW16" t="s">
        <v>7</v>
      </c>
      <c r="NX16" t="s">
        <v>7</v>
      </c>
      <c r="NY16" t="s">
        <v>7</v>
      </c>
      <c r="NZ16" t="s">
        <v>7</v>
      </c>
      <c r="OA16" t="s">
        <v>7</v>
      </c>
      <c r="OB16" t="s">
        <v>7</v>
      </c>
      <c r="OC16" t="s">
        <v>7</v>
      </c>
      <c r="OD16" t="s">
        <v>7</v>
      </c>
      <c r="OE16" t="s">
        <v>7</v>
      </c>
      <c r="OF16" s="7" t="s">
        <v>7</v>
      </c>
      <c r="OG16" s="7" t="s">
        <v>7</v>
      </c>
      <c r="OH16" s="7" t="s">
        <v>7</v>
      </c>
      <c r="OI16">
        <v>11</v>
      </c>
      <c r="OJ16">
        <v>11</v>
      </c>
      <c r="OK16">
        <v>15</v>
      </c>
      <c r="OL16">
        <v>11</v>
      </c>
      <c r="OM16">
        <v>9</v>
      </c>
      <c r="ON16">
        <v>10</v>
      </c>
      <c r="OO16">
        <v>16</v>
      </c>
      <c r="OP16">
        <v>16</v>
      </c>
      <c r="OQ16">
        <v>16</v>
      </c>
      <c r="OR16">
        <v>48</v>
      </c>
      <c r="OS16">
        <v>15</v>
      </c>
      <c r="OT16">
        <v>1</v>
      </c>
      <c r="OU16">
        <v>2</v>
      </c>
      <c r="OV16">
        <v>19</v>
      </c>
      <c r="OW16">
        <v>0</v>
      </c>
      <c r="OX16">
        <v>4</v>
      </c>
      <c r="OY16">
        <v>0</v>
      </c>
      <c r="OZ16">
        <v>4</v>
      </c>
      <c r="PA16">
        <v>11</v>
      </c>
      <c r="PB16">
        <v>0</v>
      </c>
      <c r="PC16">
        <v>3</v>
      </c>
      <c r="PD16">
        <v>4</v>
      </c>
      <c r="PE16">
        <v>0</v>
      </c>
      <c r="PF16">
        <v>3</v>
      </c>
      <c r="PG16">
        <v>1</v>
      </c>
      <c r="PH16">
        <v>1</v>
      </c>
      <c r="PI16">
        <v>5</v>
      </c>
      <c r="PJ16">
        <v>8</v>
      </c>
      <c r="PK16">
        <v>3</v>
      </c>
      <c r="PL16">
        <v>2</v>
      </c>
      <c r="PM16">
        <v>19</v>
      </c>
      <c r="PN16">
        <v>7</v>
      </c>
      <c r="PO16">
        <v>7</v>
      </c>
      <c r="PP16">
        <v>11</v>
      </c>
      <c r="PQ16">
        <v>0</v>
      </c>
      <c r="PR16">
        <v>0</v>
      </c>
      <c r="PS16">
        <v>0</v>
      </c>
      <c r="PT16">
        <v>0</v>
      </c>
      <c r="PU16">
        <v>0</v>
      </c>
      <c r="PV16">
        <v>0</v>
      </c>
      <c r="PW16">
        <v>0</v>
      </c>
      <c r="PX16">
        <v>0</v>
      </c>
      <c r="PY16">
        <v>0</v>
      </c>
      <c r="PZ16">
        <v>0</v>
      </c>
      <c r="QA16">
        <v>0</v>
      </c>
      <c r="QB16">
        <v>0</v>
      </c>
      <c r="QC16">
        <v>0</v>
      </c>
      <c r="QD16">
        <v>0</v>
      </c>
      <c r="QE16">
        <v>0</v>
      </c>
      <c r="QF16">
        <v>0</v>
      </c>
      <c r="QG16">
        <v>1</v>
      </c>
      <c r="QH16">
        <v>0</v>
      </c>
      <c r="QI16">
        <v>0</v>
      </c>
      <c r="QJ16">
        <v>0</v>
      </c>
      <c r="QK16">
        <v>0</v>
      </c>
      <c r="QL16">
        <v>0</v>
      </c>
      <c r="QM16">
        <v>0</v>
      </c>
      <c r="QN16">
        <v>0</v>
      </c>
      <c r="QO16">
        <v>0</v>
      </c>
      <c r="QP16">
        <v>0</v>
      </c>
      <c r="QQ16">
        <v>0</v>
      </c>
      <c r="QR16">
        <v>0</v>
      </c>
      <c r="QS16">
        <v>0</v>
      </c>
      <c r="QT16">
        <v>0</v>
      </c>
      <c r="QU16">
        <v>0</v>
      </c>
      <c r="QV16">
        <v>0</v>
      </c>
      <c r="QW16">
        <v>0</v>
      </c>
      <c r="QX16">
        <v>0</v>
      </c>
      <c r="QY16">
        <v>0</v>
      </c>
      <c r="QZ16">
        <v>0</v>
      </c>
      <c r="RA16">
        <v>1</v>
      </c>
      <c r="RB16">
        <v>0</v>
      </c>
      <c r="RC16">
        <v>0</v>
      </c>
      <c r="RD16">
        <v>0</v>
      </c>
      <c r="RE16" s="9">
        <v>2.27</v>
      </c>
      <c r="RF16" s="9">
        <v>0.36</v>
      </c>
      <c r="RG16" s="9">
        <v>1.82</v>
      </c>
      <c r="RH16" s="9">
        <v>0.25</v>
      </c>
      <c r="RI16" s="9">
        <v>2.06</v>
      </c>
      <c r="RJ16" s="9">
        <v>0.35</v>
      </c>
      <c r="RK16" s="9">
        <v>1.99</v>
      </c>
      <c r="RL16" s="9">
        <v>0.24</v>
      </c>
      <c r="RM16" s="9">
        <v>2.13</v>
      </c>
      <c r="RN16" s="9">
        <v>0.42</v>
      </c>
      <c r="RO16" s="9">
        <v>1.63</v>
      </c>
      <c r="RP16" s="9">
        <v>0.18</v>
      </c>
      <c r="RQ16" s="9">
        <v>2.44</v>
      </c>
      <c r="RR16" s="9">
        <v>0.42</v>
      </c>
      <c r="RS16" s="9">
        <v>1.98</v>
      </c>
      <c r="RT16" s="9">
        <v>0.25</v>
      </c>
      <c r="RU16" s="9">
        <v>1.85</v>
      </c>
      <c r="RV16" s="9">
        <v>0.3</v>
      </c>
      <c r="RW16" s="9">
        <v>1.01</v>
      </c>
      <c r="RX16" s="9">
        <v>0.26</v>
      </c>
      <c r="RY16" s="9">
        <v>1.97</v>
      </c>
      <c r="RZ16" s="9">
        <v>0.32</v>
      </c>
      <c r="SA16" s="9">
        <v>1</v>
      </c>
      <c r="SB16" s="9">
        <v>0.26</v>
      </c>
      <c r="SC16" s="9">
        <v>1.8</v>
      </c>
      <c r="SD16" s="9">
        <v>0.35</v>
      </c>
      <c r="SE16" s="9">
        <v>0.86</v>
      </c>
      <c r="SF16" s="9">
        <v>0.26</v>
      </c>
      <c r="SG16" s="9">
        <v>2.06</v>
      </c>
      <c r="SH16" s="9">
        <v>0.28000000000000003</v>
      </c>
      <c r="SI16" s="9">
        <v>0.94</v>
      </c>
      <c r="SJ16" s="9">
        <v>0.25</v>
      </c>
      <c r="SK16" s="9">
        <v>0.42</v>
      </c>
      <c r="SL16" s="9">
        <v>0.05</v>
      </c>
      <c r="SM16" s="9">
        <v>0.55000000000000004</v>
      </c>
      <c r="SN16" s="9">
        <v>0.09</v>
      </c>
      <c r="SO16" s="9">
        <v>0.73</v>
      </c>
      <c r="SP16" s="9">
        <v>0.06</v>
      </c>
      <c r="SQ16" s="9">
        <v>0.67</v>
      </c>
      <c r="SR16" s="9">
        <v>0.06</v>
      </c>
      <c r="SS16" s="9">
        <v>0.45</v>
      </c>
      <c r="ST16" s="9">
        <v>0.09</v>
      </c>
      <c r="SU16" s="9">
        <v>0.6</v>
      </c>
      <c r="SV16" s="9">
        <v>0.04</v>
      </c>
      <c r="SW16" s="9">
        <v>0.73</v>
      </c>
      <c r="SX16" s="9">
        <v>0.08</v>
      </c>
      <c r="SY16" s="9">
        <v>0.89</v>
      </c>
      <c r="SZ16" s="9">
        <v>0.08</v>
      </c>
      <c r="TA16" s="9">
        <v>0.54</v>
      </c>
      <c r="TB16" s="9">
        <v>0.03</v>
      </c>
      <c r="TC16">
        <v>0.56000000000000005</v>
      </c>
      <c r="TD16">
        <v>0.03</v>
      </c>
      <c r="TE16">
        <v>0.48</v>
      </c>
      <c r="TF16">
        <v>0.03</v>
      </c>
      <c r="TG16">
        <v>0.49</v>
      </c>
      <c r="TH16">
        <v>0.03</v>
      </c>
      <c r="TI16" s="9">
        <v>1.9421688299214499</v>
      </c>
      <c r="TJ16" s="9">
        <v>1.8960406424321501</v>
      </c>
      <c r="TK16" s="9">
        <v>1.6171242094023599</v>
      </c>
      <c r="TL16" s="9">
        <v>2.0289003946650301</v>
      </c>
      <c r="TM16" s="9">
        <v>1.3111630779932799</v>
      </c>
      <c r="TN16" s="9">
        <v>1.2060324874164901</v>
      </c>
      <c r="TO16" s="9">
        <v>1.20241908677271</v>
      </c>
      <c r="TP16" s="9">
        <v>1.2106936314690799</v>
      </c>
      <c r="TQ16" s="9">
        <v>0.46771917207357799</v>
      </c>
      <c r="TR16" s="9">
        <v>0.73952972924564697</v>
      </c>
      <c r="TS16" s="9">
        <v>0.57146752460891104</v>
      </c>
      <c r="TT16" s="9">
        <v>0.81102520164109104</v>
      </c>
      <c r="TU16" s="9">
        <v>0.53779848399502495</v>
      </c>
    </row>
    <row r="17" spans="1:541" x14ac:dyDescent="0.25">
      <c r="A17">
        <v>16</v>
      </c>
      <c r="B17" s="1">
        <v>1035</v>
      </c>
      <c r="C17" t="s">
        <v>6</v>
      </c>
      <c r="D17" t="s">
        <v>556</v>
      </c>
      <c r="E17">
        <v>1</v>
      </c>
      <c r="F17">
        <v>1</v>
      </c>
      <c r="G17">
        <v>1</v>
      </c>
      <c r="H17">
        <v>0</v>
      </c>
      <c r="I17">
        <v>2</v>
      </c>
      <c r="J17">
        <v>0</v>
      </c>
      <c r="K17">
        <v>0</v>
      </c>
      <c r="L17">
        <v>0</v>
      </c>
      <c r="M17">
        <v>1</v>
      </c>
      <c r="N17" t="s">
        <v>7</v>
      </c>
      <c r="O17" t="s">
        <v>7</v>
      </c>
      <c r="P17">
        <v>0</v>
      </c>
      <c r="Q17">
        <v>4</v>
      </c>
      <c r="R17">
        <v>0</v>
      </c>
      <c r="S17">
        <v>0</v>
      </c>
      <c r="T17">
        <v>0</v>
      </c>
      <c r="U17">
        <v>1</v>
      </c>
      <c r="V17">
        <v>0</v>
      </c>
      <c r="W17">
        <v>0</v>
      </c>
      <c r="X17">
        <v>0</v>
      </c>
      <c r="Y17">
        <v>0</v>
      </c>
      <c r="Z17">
        <v>0</v>
      </c>
      <c r="AB17">
        <v>1</v>
      </c>
      <c r="AC17">
        <v>0</v>
      </c>
      <c r="AD17">
        <v>1</v>
      </c>
      <c r="AE17">
        <v>0.5</v>
      </c>
      <c r="AF17">
        <v>5</v>
      </c>
      <c r="AG17">
        <v>0</v>
      </c>
      <c r="AH17">
        <v>0</v>
      </c>
      <c r="AI17">
        <v>5</v>
      </c>
      <c r="AJ17">
        <v>0</v>
      </c>
      <c r="AK17">
        <v>0</v>
      </c>
      <c r="AL17">
        <v>5</v>
      </c>
      <c r="AM17">
        <v>0</v>
      </c>
      <c r="AN17">
        <v>0</v>
      </c>
      <c r="AO17">
        <v>5</v>
      </c>
      <c r="AP17">
        <v>1</v>
      </c>
      <c r="AQ17">
        <v>0.5</v>
      </c>
      <c r="AR17">
        <v>5</v>
      </c>
      <c r="AS17">
        <v>1</v>
      </c>
      <c r="AT17">
        <v>1</v>
      </c>
      <c r="AU17">
        <v>5</v>
      </c>
      <c r="AV17">
        <v>0</v>
      </c>
      <c r="AW17">
        <v>0</v>
      </c>
      <c r="AX17">
        <v>5</v>
      </c>
      <c r="AY17">
        <v>4</v>
      </c>
      <c r="AZ17">
        <v>4</v>
      </c>
      <c r="BA17">
        <v>4</v>
      </c>
      <c r="BB17">
        <v>4</v>
      </c>
      <c r="BC17">
        <v>40</v>
      </c>
      <c r="BD17">
        <v>4</v>
      </c>
      <c r="BE17" t="s">
        <v>7</v>
      </c>
      <c r="BF17">
        <v>3</v>
      </c>
      <c r="BG17">
        <v>10</v>
      </c>
      <c r="BH17">
        <v>1</v>
      </c>
      <c r="BI17">
        <v>0</v>
      </c>
      <c r="BJ17">
        <v>1</v>
      </c>
      <c r="BK17">
        <v>0</v>
      </c>
      <c r="BL17">
        <v>0</v>
      </c>
      <c r="BM17">
        <v>0</v>
      </c>
      <c r="BN17">
        <v>0</v>
      </c>
      <c r="BO17">
        <v>0</v>
      </c>
      <c r="BP17">
        <v>0</v>
      </c>
      <c r="BQ17">
        <v>0</v>
      </c>
      <c r="BR17">
        <v>0</v>
      </c>
      <c r="BS17">
        <v>0</v>
      </c>
      <c r="BT17" t="s">
        <v>7</v>
      </c>
      <c r="BU17" t="s">
        <v>7</v>
      </c>
      <c r="BV17">
        <v>4</v>
      </c>
      <c r="BW17">
        <v>4</v>
      </c>
      <c r="BX17">
        <v>4</v>
      </c>
      <c r="BY17">
        <v>4</v>
      </c>
      <c r="BZ17">
        <v>5</v>
      </c>
      <c r="CA17">
        <v>5</v>
      </c>
      <c r="CB17">
        <v>0</v>
      </c>
      <c r="CC17">
        <v>1</v>
      </c>
      <c r="CD17">
        <v>1</v>
      </c>
      <c r="CE17">
        <v>1</v>
      </c>
      <c r="CF17" t="s">
        <v>7</v>
      </c>
      <c r="CG17" t="s">
        <v>7</v>
      </c>
      <c r="CH17" t="s">
        <v>7</v>
      </c>
      <c r="CI17">
        <v>6</v>
      </c>
      <c r="CJ17" t="s">
        <v>723</v>
      </c>
      <c r="CK17">
        <v>4</v>
      </c>
      <c r="CL17" t="s">
        <v>724</v>
      </c>
      <c r="CM17">
        <v>0</v>
      </c>
      <c r="CN17">
        <v>0</v>
      </c>
      <c r="CO17">
        <v>-1</v>
      </c>
      <c r="CP17">
        <v>1</v>
      </c>
      <c r="CQ17" t="s">
        <v>7</v>
      </c>
      <c r="CR17" t="s">
        <v>7</v>
      </c>
      <c r="CS17">
        <v>0</v>
      </c>
      <c r="CT17">
        <v>0</v>
      </c>
      <c r="CU17">
        <v>0</v>
      </c>
      <c r="CV17">
        <v>0</v>
      </c>
      <c r="CW17">
        <v>0</v>
      </c>
      <c r="CX17">
        <v>0</v>
      </c>
      <c r="CY17">
        <v>0</v>
      </c>
      <c r="CZ17">
        <v>1</v>
      </c>
      <c r="DA17">
        <v>0</v>
      </c>
      <c r="DB17">
        <v>0</v>
      </c>
      <c r="DC17" t="s">
        <v>7</v>
      </c>
      <c r="DD17">
        <v>1</v>
      </c>
      <c r="DE17">
        <v>0</v>
      </c>
      <c r="DF17">
        <v>5</v>
      </c>
      <c r="DG17">
        <v>5</v>
      </c>
      <c r="DH17">
        <v>5</v>
      </c>
      <c r="DI17">
        <v>5</v>
      </c>
      <c r="DJ17">
        <v>3</v>
      </c>
      <c r="DK17">
        <v>3</v>
      </c>
      <c r="DL17">
        <v>3</v>
      </c>
      <c r="DM17">
        <v>5</v>
      </c>
      <c r="DN17">
        <v>5</v>
      </c>
      <c r="DO17">
        <v>3</v>
      </c>
      <c r="DP17">
        <v>3</v>
      </c>
      <c r="DQ17">
        <v>3</v>
      </c>
      <c r="DR17">
        <v>3</v>
      </c>
      <c r="DS17">
        <v>3</v>
      </c>
      <c r="DT17">
        <v>3</v>
      </c>
      <c r="DU17">
        <v>5</v>
      </c>
      <c r="DV17">
        <v>4</v>
      </c>
      <c r="DW17">
        <v>3</v>
      </c>
      <c r="DX17">
        <v>3</v>
      </c>
      <c r="DY17">
        <v>3</v>
      </c>
      <c r="DZ17">
        <v>3</v>
      </c>
      <c r="EA17">
        <v>5</v>
      </c>
      <c r="EB17">
        <v>3</v>
      </c>
      <c r="EC17">
        <v>5</v>
      </c>
      <c r="ED17">
        <v>5</v>
      </c>
      <c r="EE17">
        <v>3</v>
      </c>
      <c r="EF17">
        <v>3</v>
      </c>
      <c r="EG17">
        <v>5</v>
      </c>
      <c r="EH17">
        <v>5</v>
      </c>
      <c r="EI17">
        <v>5</v>
      </c>
      <c r="EJ17">
        <v>5</v>
      </c>
      <c r="EK17">
        <v>5</v>
      </c>
      <c r="EL17">
        <v>5</v>
      </c>
      <c r="EM17">
        <v>3</v>
      </c>
      <c r="EN17">
        <v>5</v>
      </c>
      <c r="EO17">
        <v>3</v>
      </c>
      <c r="EP17">
        <v>5</v>
      </c>
      <c r="EQ17">
        <v>3</v>
      </c>
      <c r="ER17">
        <v>5</v>
      </c>
      <c r="ES17">
        <v>5</v>
      </c>
      <c r="ET17">
        <v>5</v>
      </c>
      <c r="EU17">
        <v>5</v>
      </c>
      <c r="EV17">
        <v>3</v>
      </c>
      <c r="EW17">
        <v>3</v>
      </c>
      <c r="EX17">
        <v>5</v>
      </c>
      <c r="EY17">
        <v>3</v>
      </c>
      <c r="EZ17">
        <v>3</v>
      </c>
      <c r="FA17">
        <v>5</v>
      </c>
      <c r="FB17">
        <v>3</v>
      </c>
      <c r="FC17">
        <v>5</v>
      </c>
      <c r="FD17">
        <v>4</v>
      </c>
      <c r="FE17">
        <v>3</v>
      </c>
      <c r="FF17">
        <v>4</v>
      </c>
      <c r="FG17">
        <v>3</v>
      </c>
      <c r="FH17">
        <v>3</v>
      </c>
      <c r="FI17">
        <v>4</v>
      </c>
      <c r="FJ17">
        <v>4</v>
      </c>
      <c r="FK17">
        <v>4</v>
      </c>
      <c r="FL17">
        <v>3</v>
      </c>
      <c r="FM17">
        <v>4</v>
      </c>
      <c r="FN17">
        <v>5</v>
      </c>
      <c r="FO17">
        <v>5</v>
      </c>
      <c r="FP17">
        <v>5</v>
      </c>
      <c r="FQ17" t="s">
        <v>7</v>
      </c>
      <c r="FR17">
        <v>5</v>
      </c>
      <c r="FS17">
        <v>5</v>
      </c>
      <c r="FT17">
        <v>5</v>
      </c>
      <c r="FU17" t="s">
        <v>7</v>
      </c>
      <c r="FV17" t="s">
        <v>7</v>
      </c>
      <c r="FW17">
        <v>5</v>
      </c>
      <c r="FX17" t="s">
        <v>7</v>
      </c>
      <c r="FY17">
        <v>5</v>
      </c>
      <c r="FZ17">
        <v>5</v>
      </c>
      <c r="GA17" t="s">
        <v>7</v>
      </c>
      <c r="GB17" t="s">
        <v>7</v>
      </c>
      <c r="GC17" t="s">
        <v>7</v>
      </c>
      <c r="GD17">
        <v>4</v>
      </c>
      <c r="GE17" t="s">
        <v>7</v>
      </c>
      <c r="GF17">
        <v>3</v>
      </c>
      <c r="GG17" t="s">
        <v>7</v>
      </c>
      <c r="GH17">
        <v>3</v>
      </c>
      <c r="GI17">
        <v>3</v>
      </c>
      <c r="GJ17">
        <v>3</v>
      </c>
      <c r="GK17">
        <v>3</v>
      </c>
      <c r="GL17" t="s">
        <v>7</v>
      </c>
      <c r="GM17">
        <v>4</v>
      </c>
      <c r="GN17" t="s">
        <v>7</v>
      </c>
      <c r="GO17">
        <v>1</v>
      </c>
      <c r="GP17">
        <v>1</v>
      </c>
      <c r="GQ17">
        <v>1</v>
      </c>
      <c r="GR17">
        <v>1</v>
      </c>
      <c r="GS17">
        <v>1</v>
      </c>
      <c r="GT17">
        <v>1</v>
      </c>
      <c r="GU17">
        <v>1</v>
      </c>
      <c r="GV17">
        <v>1</v>
      </c>
      <c r="GW17">
        <v>1</v>
      </c>
      <c r="GX17">
        <v>1</v>
      </c>
      <c r="GY17">
        <v>4</v>
      </c>
      <c r="GZ17">
        <v>4</v>
      </c>
      <c r="HA17">
        <v>4</v>
      </c>
      <c r="HB17">
        <v>4</v>
      </c>
      <c r="HC17">
        <v>4</v>
      </c>
      <c r="HD17">
        <v>4</v>
      </c>
      <c r="HE17">
        <v>1</v>
      </c>
      <c r="HF17">
        <v>1</v>
      </c>
      <c r="HG17">
        <v>1</v>
      </c>
      <c r="HH17">
        <v>1</v>
      </c>
      <c r="HI17" t="s">
        <v>7</v>
      </c>
      <c r="HJ17" t="s">
        <v>7</v>
      </c>
      <c r="HK17" t="s">
        <v>7</v>
      </c>
      <c r="HL17">
        <v>7</v>
      </c>
      <c r="HM17" t="s">
        <v>1730</v>
      </c>
      <c r="HN17">
        <v>6</v>
      </c>
      <c r="HO17" t="s">
        <v>1731</v>
      </c>
      <c r="HP17">
        <v>1</v>
      </c>
      <c r="HQ17">
        <v>1</v>
      </c>
      <c r="HR17">
        <v>1</v>
      </c>
      <c r="HS17" s="23">
        <v>44166</v>
      </c>
      <c r="HT17" s="28">
        <v>-2</v>
      </c>
      <c r="HU17" t="s">
        <v>7</v>
      </c>
      <c r="HV17">
        <v>7</v>
      </c>
      <c r="HW17" t="s">
        <v>3426</v>
      </c>
      <c r="HX17">
        <v>0</v>
      </c>
      <c r="HY17">
        <v>0</v>
      </c>
      <c r="HZ17" t="s">
        <v>7</v>
      </c>
      <c r="IA17" t="s">
        <v>7</v>
      </c>
      <c r="IB17">
        <v>0</v>
      </c>
      <c r="IC17">
        <v>0</v>
      </c>
      <c r="ID17">
        <v>0</v>
      </c>
      <c r="IE17">
        <v>0</v>
      </c>
      <c r="IF17">
        <v>1</v>
      </c>
      <c r="IG17">
        <v>0</v>
      </c>
      <c r="IH17">
        <v>0</v>
      </c>
      <c r="II17">
        <v>1</v>
      </c>
      <c r="IJ17">
        <v>0</v>
      </c>
      <c r="IK17">
        <v>0</v>
      </c>
      <c r="IL17" t="s">
        <v>7</v>
      </c>
      <c r="IM17">
        <v>1</v>
      </c>
      <c r="IN17">
        <v>0</v>
      </c>
      <c r="IO17">
        <v>0</v>
      </c>
      <c r="IP17">
        <v>0</v>
      </c>
      <c r="IQ17" t="s">
        <v>7</v>
      </c>
      <c r="IR17" t="s">
        <v>7</v>
      </c>
      <c r="IS17" t="s">
        <v>7</v>
      </c>
      <c r="IT17" t="s">
        <v>7</v>
      </c>
      <c r="IU17" t="s">
        <v>7</v>
      </c>
      <c r="IV17" t="s">
        <v>7</v>
      </c>
      <c r="IW17">
        <v>0</v>
      </c>
      <c r="IX17" t="s">
        <v>7</v>
      </c>
      <c r="IY17" t="s">
        <v>7</v>
      </c>
      <c r="IZ17" t="s">
        <v>7</v>
      </c>
      <c r="JA17" t="s">
        <v>7</v>
      </c>
      <c r="JB17" t="s">
        <v>7</v>
      </c>
      <c r="JC17" t="s">
        <v>7</v>
      </c>
      <c r="JD17">
        <v>1</v>
      </c>
      <c r="JE17" t="s">
        <v>7</v>
      </c>
      <c r="JF17">
        <v>10</v>
      </c>
      <c r="JG17">
        <v>10</v>
      </c>
      <c r="JH17" t="s">
        <v>3427</v>
      </c>
      <c r="JI17">
        <v>1</v>
      </c>
      <c r="JJ17">
        <v>1</v>
      </c>
      <c r="JK17" t="s">
        <v>7</v>
      </c>
      <c r="JL17" t="s">
        <v>3428</v>
      </c>
      <c r="JM17">
        <v>1</v>
      </c>
      <c r="JN17" t="s">
        <v>7</v>
      </c>
      <c r="JO17" t="s">
        <v>3429</v>
      </c>
      <c r="JP17">
        <v>4</v>
      </c>
      <c r="JQ17">
        <v>4</v>
      </c>
      <c r="JR17">
        <v>4</v>
      </c>
      <c r="JS17">
        <v>4</v>
      </c>
      <c r="JT17">
        <v>3</v>
      </c>
      <c r="JU17">
        <v>3</v>
      </c>
      <c r="JV17">
        <v>3</v>
      </c>
      <c r="JW17">
        <v>4</v>
      </c>
      <c r="JX17">
        <v>4</v>
      </c>
      <c r="JY17">
        <v>4</v>
      </c>
      <c r="JZ17">
        <v>3</v>
      </c>
      <c r="KA17">
        <v>3</v>
      </c>
      <c r="KB17">
        <v>3</v>
      </c>
      <c r="KC17">
        <v>1</v>
      </c>
      <c r="KD17">
        <v>1</v>
      </c>
      <c r="KE17">
        <v>5</v>
      </c>
      <c r="KJ17" t="s">
        <v>731</v>
      </c>
      <c r="KK17">
        <v>20</v>
      </c>
      <c r="KL17">
        <v>14</v>
      </c>
      <c r="KM17">
        <v>14</v>
      </c>
      <c r="KN17">
        <v>24</v>
      </c>
      <c r="KO17" s="7">
        <v>21</v>
      </c>
      <c r="KP17">
        <v>5</v>
      </c>
      <c r="KQ17">
        <v>5</v>
      </c>
      <c r="KR17">
        <v>4</v>
      </c>
      <c r="KS17">
        <v>4</v>
      </c>
      <c r="KT17">
        <v>3</v>
      </c>
      <c r="KU17" s="9">
        <v>5</v>
      </c>
      <c r="KV17">
        <v>3.6</v>
      </c>
      <c r="LA17">
        <v>7</v>
      </c>
      <c r="LB17">
        <v>8</v>
      </c>
      <c r="LC17">
        <v>9</v>
      </c>
      <c r="LD17">
        <v>9</v>
      </c>
      <c r="LE17">
        <v>7</v>
      </c>
      <c r="LF17">
        <v>8</v>
      </c>
      <c r="LG17">
        <v>9</v>
      </c>
      <c r="LH17">
        <v>9</v>
      </c>
      <c r="LI17">
        <v>26</v>
      </c>
      <c r="LJ17">
        <v>0</v>
      </c>
      <c r="LK17">
        <v>1</v>
      </c>
      <c r="LL17">
        <v>0</v>
      </c>
      <c r="LM17">
        <v>0</v>
      </c>
      <c r="LN17">
        <v>0</v>
      </c>
      <c r="LO17">
        <v>0</v>
      </c>
      <c r="LP17">
        <v>0</v>
      </c>
      <c r="LQ17">
        <v>0</v>
      </c>
      <c r="LR17">
        <v>1</v>
      </c>
      <c r="LS17">
        <v>4</v>
      </c>
      <c r="LT17">
        <v>0</v>
      </c>
      <c r="LU17">
        <v>0</v>
      </c>
      <c r="LV17">
        <v>0</v>
      </c>
      <c r="LW17">
        <v>1</v>
      </c>
      <c r="LX17">
        <v>0</v>
      </c>
      <c r="LY17">
        <v>0</v>
      </c>
      <c r="LZ17" t="s">
        <v>7</v>
      </c>
      <c r="MA17" t="s">
        <v>7</v>
      </c>
      <c r="MC17" t="s">
        <v>7</v>
      </c>
      <c r="MD17" t="s">
        <v>7</v>
      </c>
      <c r="ME17" t="s">
        <v>7</v>
      </c>
      <c r="MF17" t="s">
        <v>7</v>
      </c>
      <c r="MG17" t="s">
        <v>7</v>
      </c>
      <c r="MH17" t="s">
        <v>7</v>
      </c>
      <c r="MI17" t="s">
        <v>7</v>
      </c>
      <c r="MJ17" t="s">
        <v>7</v>
      </c>
      <c r="MK17">
        <v>10</v>
      </c>
      <c r="ML17">
        <v>41</v>
      </c>
      <c r="MM17" t="s">
        <v>7</v>
      </c>
      <c r="MN17">
        <v>6</v>
      </c>
      <c r="MO17">
        <v>2</v>
      </c>
      <c r="MP17">
        <v>4</v>
      </c>
      <c r="MQ17" t="s">
        <v>7</v>
      </c>
      <c r="MR17" s="8">
        <v>2.6363636363636362</v>
      </c>
      <c r="MS17" s="8">
        <v>2.75</v>
      </c>
      <c r="MT17" s="8">
        <v>3.25</v>
      </c>
      <c r="MU17" s="8">
        <v>3.75</v>
      </c>
      <c r="MV17">
        <v>1</v>
      </c>
      <c r="MW17">
        <v>0.25</v>
      </c>
      <c r="MX17">
        <v>0.5</v>
      </c>
      <c r="MY17">
        <v>1</v>
      </c>
      <c r="MZ17">
        <v>1</v>
      </c>
      <c r="NA17">
        <v>1</v>
      </c>
      <c r="NB17">
        <v>1</v>
      </c>
      <c r="NC17" t="s">
        <v>7</v>
      </c>
      <c r="ND17" s="8" t="s">
        <v>7</v>
      </c>
      <c r="NE17" s="8" t="s">
        <v>7</v>
      </c>
      <c r="NF17" s="8" t="s">
        <v>7</v>
      </c>
      <c r="NG17" s="8" t="s">
        <v>7</v>
      </c>
      <c r="NH17" s="8" t="s">
        <v>7</v>
      </c>
      <c r="NI17" s="8" t="s">
        <v>7</v>
      </c>
      <c r="NJ17" s="8" t="s">
        <v>7</v>
      </c>
      <c r="NK17" s="8" t="s">
        <v>7</v>
      </c>
      <c r="NL17" s="8" t="s">
        <v>7</v>
      </c>
      <c r="NM17" s="8" t="s">
        <v>7</v>
      </c>
      <c r="NN17" s="7" t="s">
        <v>7</v>
      </c>
      <c r="NO17" s="8" t="s">
        <v>7</v>
      </c>
      <c r="NP17" t="s">
        <v>7</v>
      </c>
      <c r="NQ17" t="s">
        <v>7</v>
      </c>
      <c r="NR17" t="s">
        <v>7</v>
      </c>
      <c r="NS17" t="s">
        <v>7</v>
      </c>
      <c r="NT17" t="s">
        <v>7</v>
      </c>
      <c r="NU17" t="s">
        <v>7</v>
      </c>
      <c r="NV17" t="s">
        <v>7</v>
      </c>
      <c r="NW17" t="s">
        <v>7</v>
      </c>
      <c r="NX17" t="s">
        <v>7</v>
      </c>
      <c r="NY17" t="s">
        <v>7</v>
      </c>
      <c r="NZ17" t="s">
        <v>7</v>
      </c>
      <c r="OA17" t="s">
        <v>7</v>
      </c>
      <c r="OB17" t="s">
        <v>7</v>
      </c>
      <c r="OC17" t="s">
        <v>7</v>
      </c>
      <c r="OD17" t="s">
        <v>7</v>
      </c>
      <c r="OE17" t="s">
        <v>7</v>
      </c>
      <c r="OF17" s="7" t="s">
        <v>7</v>
      </c>
      <c r="OG17" s="7" t="s">
        <v>7</v>
      </c>
      <c r="OH17" s="7" t="s">
        <v>7</v>
      </c>
      <c r="OI17">
        <v>14</v>
      </c>
      <c r="OJ17">
        <v>12</v>
      </c>
      <c r="OK17">
        <v>20</v>
      </c>
      <c r="OL17">
        <v>14</v>
      </c>
      <c r="OM17">
        <v>0</v>
      </c>
      <c r="ON17">
        <v>8</v>
      </c>
      <c r="OO17">
        <v>2</v>
      </c>
      <c r="OP17">
        <v>4</v>
      </c>
      <c r="OQ17">
        <v>6</v>
      </c>
      <c r="OR17">
        <v>12</v>
      </c>
      <c r="OS17">
        <v>1</v>
      </c>
      <c r="OT17">
        <v>1</v>
      </c>
      <c r="OU17">
        <v>3</v>
      </c>
      <c r="OV17">
        <v>6</v>
      </c>
      <c r="OW17">
        <v>0</v>
      </c>
      <c r="OX17">
        <v>0</v>
      </c>
      <c r="OY17">
        <v>1</v>
      </c>
      <c r="OZ17">
        <v>1</v>
      </c>
      <c r="PA17">
        <v>2</v>
      </c>
      <c r="PB17">
        <v>0</v>
      </c>
      <c r="PC17">
        <v>0</v>
      </c>
      <c r="PD17">
        <v>2</v>
      </c>
      <c r="PE17">
        <v>0</v>
      </c>
      <c r="PF17">
        <v>0</v>
      </c>
      <c r="PG17">
        <v>0</v>
      </c>
      <c r="PH17">
        <v>2</v>
      </c>
      <c r="PI17">
        <v>2</v>
      </c>
      <c r="PJ17">
        <v>4</v>
      </c>
      <c r="PK17">
        <v>1</v>
      </c>
      <c r="PL17">
        <v>2</v>
      </c>
      <c r="PM17">
        <v>11</v>
      </c>
      <c r="PN17">
        <v>1</v>
      </c>
      <c r="PO17">
        <v>1</v>
      </c>
      <c r="PP17">
        <v>10</v>
      </c>
      <c r="PQ17">
        <v>1</v>
      </c>
      <c r="PR17">
        <v>0</v>
      </c>
      <c r="PS17">
        <v>0</v>
      </c>
      <c r="PT17">
        <v>0</v>
      </c>
      <c r="PU17">
        <v>0</v>
      </c>
      <c r="PV17">
        <v>0</v>
      </c>
      <c r="PW17">
        <v>0</v>
      </c>
      <c r="PX17">
        <v>0</v>
      </c>
      <c r="PY17">
        <v>0</v>
      </c>
      <c r="PZ17">
        <v>0</v>
      </c>
      <c r="QA17">
        <v>0</v>
      </c>
      <c r="QB17">
        <v>0</v>
      </c>
      <c r="QC17">
        <v>0</v>
      </c>
      <c r="QD17">
        <v>0</v>
      </c>
      <c r="QE17">
        <v>0</v>
      </c>
      <c r="QF17">
        <v>0</v>
      </c>
      <c r="QG17">
        <v>0</v>
      </c>
      <c r="QH17">
        <v>0</v>
      </c>
      <c r="QI17">
        <v>0</v>
      </c>
      <c r="QJ17">
        <v>0</v>
      </c>
      <c r="QK17">
        <v>0</v>
      </c>
      <c r="QL17">
        <v>0</v>
      </c>
      <c r="QM17">
        <v>0</v>
      </c>
      <c r="QN17">
        <v>0</v>
      </c>
      <c r="QO17">
        <v>0</v>
      </c>
      <c r="QP17">
        <v>0</v>
      </c>
      <c r="QQ17">
        <v>0</v>
      </c>
      <c r="QR17">
        <v>0</v>
      </c>
      <c r="QS17">
        <v>0</v>
      </c>
      <c r="QT17">
        <v>0</v>
      </c>
      <c r="QU17">
        <v>1</v>
      </c>
      <c r="QV17">
        <v>0</v>
      </c>
      <c r="QW17">
        <v>0</v>
      </c>
      <c r="QX17">
        <v>0</v>
      </c>
      <c r="QY17">
        <v>0</v>
      </c>
      <c r="QZ17">
        <v>0</v>
      </c>
      <c r="RA17">
        <v>0</v>
      </c>
      <c r="RB17">
        <v>0</v>
      </c>
      <c r="RC17">
        <v>0</v>
      </c>
      <c r="RD17">
        <v>0</v>
      </c>
      <c r="RE17" s="9">
        <v>2.89</v>
      </c>
      <c r="RF17" s="9">
        <v>0.43</v>
      </c>
      <c r="RG17" s="9">
        <v>3.54</v>
      </c>
      <c r="RH17" s="9">
        <v>0.43</v>
      </c>
      <c r="RI17" s="9">
        <v>3.08</v>
      </c>
      <c r="RJ17" s="9">
        <v>0.36</v>
      </c>
      <c r="RK17" s="9">
        <v>3.09</v>
      </c>
      <c r="RL17" s="9">
        <v>0.34</v>
      </c>
      <c r="RM17" s="9">
        <v>2.44</v>
      </c>
      <c r="RN17" s="9">
        <v>0.4</v>
      </c>
      <c r="RO17" s="9">
        <v>3.22</v>
      </c>
      <c r="RP17" s="9">
        <v>0.41</v>
      </c>
      <c r="RQ17" s="9">
        <v>2.76</v>
      </c>
      <c r="RR17" s="9">
        <v>0.4</v>
      </c>
      <c r="RS17" s="9">
        <v>2.06</v>
      </c>
      <c r="RT17" s="9">
        <v>0.26</v>
      </c>
      <c r="RU17" s="9">
        <v>1.08</v>
      </c>
      <c r="RV17" s="9">
        <v>0.25</v>
      </c>
      <c r="RW17" s="9">
        <v>0.65</v>
      </c>
      <c r="RX17" s="9">
        <v>0.19</v>
      </c>
      <c r="RY17" s="9">
        <v>1.22</v>
      </c>
      <c r="RZ17" s="9">
        <v>0.2</v>
      </c>
      <c r="SA17" s="9">
        <v>0.67</v>
      </c>
      <c r="SB17" s="9">
        <v>0.18</v>
      </c>
      <c r="SC17" s="9">
        <v>1.25</v>
      </c>
      <c r="SD17" s="9">
        <v>0.31</v>
      </c>
      <c r="SE17" s="9">
        <v>0.91</v>
      </c>
      <c r="SF17" s="9">
        <v>0.18</v>
      </c>
      <c r="SG17" s="9">
        <v>1.6</v>
      </c>
      <c r="SH17" s="9">
        <v>0.28999999999999998</v>
      </c>
      <c r="SI17" s="9">
        <v>0.89</v>
      </c>
      <c r="SJ17" s="9">
        <v>0.25</v>
      </c>
      <c r="SK17" s="9">
        <v>0.59</v>
      </c>
      <c r="SL17" s="9">
        <v>0.12</v>
      </c>
      <c r="SM17" s="9">
        <v>0.62</v>
      </c>
      <c r="SN17" s="9">
        <v>0.13</v>
      </c>
      <c r="SO17" s="9">
        <v>0.48</v>
      </c>
      <c r="SP17" s="9">
        <v>7.0000000000000007E-2</v>
      </c>
      <c r="SQ17" s="9">
        <v>0.62</v>
      </c>
      <c r="SR17" s="9">
        <v>0.11</v>
      </c>
      <c r="SS17" s="9">
        <v>0.53</v>
      </c>
      <c r="ST17" s="9">
        <v>0.08</v>
      </c>
      <c r="SU17" s="9">
        <v>0.64</v>
      </c>
      <c r="SV17" s="9">
        <v>0.1</v>
      </c>
      <c r="SW17" s="9">
        <v>0.6</v>
      </c>
      <c r="SX17" s="9">
        <v>0.08</v>
      </c>
      <c r="SY17" s="9">
        <v>1.03</v>
      </c>
      <c r="SZ17" s="9">
        <v>0.09</v>
      </c>
      <c r="TA17" s="9">
        <v>0.53</v>
      </c>
      <c r="TB17" s="9">
        <v>0.03</v>
      </c>
      <c r="TC17">
        <v>0.55000000000000004</v>
      </c>
      <c r="TD17">
        <v>0.03</v>
      </c>
      <c r="TE17">
        <v>0.49</v>
      </c>
      <c r="TF17">
        <v>0.03</v>
      </c>
      <c r="TG17">
        <v>0.49</v>
      </c>
      <c r="TH17">
        <v>0.03</v>
      </c>
      <c r="TI17" s="9">
        <v>3.33955256994903</v>
      </c>
      <c r="TJ17" s="9">
        <v>3.1525700569672601</v>
      </c>
      <c r="TK17" s="9">
        <v>3.0731848917659299</v>
      </c>
      <c r="TL17" s="9">
        <v>2.5212930426406999</v>
      </c>
      <c r="TM17" s="9">
        <v>0.77217852521071595</v>
      </c>
      <c r="TN17" s="9">
        <v>0.83577326297874699</v>
      </c>
      <c r="TO17" s="9">
        <v>0.94809675784476899</v>
      </c>
      <c r="TP17" s="9">
        <v>0.98885509508830705</v>
      </c>
      <c r="TQ17" s="9">
        <v>0.56323812939101703</v>
      </c>
      <c r="TR17" s="9">
        <v>0.51209739774430296</v>
      </c>
      <c r="TS17" s="9">
        <v>0.495819410326651</v>
      </c>
      <c r="TT17" s="9">
        <v>0.68067937601754003</v>
      </c>
      <c r="TU17" s="9">
        <v>0.52938912450655495</v>
      </c>
    </row>
    <row r="18" spans="1:541" x14ac:dyDescent="0.25">
      <c r="A18">
        <v>17</v>
      </c>
      <c r="B18" s="1">
        <v>1036</v>
      </c>
      <c r="C18" t="s">
        <v>6</v>
      </c>
      <c r="D18" t="s">
        <v>556</v>
      </c>
      <c r="E18">
        <v>1</v>
      </c>
      <c r="F18">
        <v>1</v>
      </c>
      <c r="G18">
        <v>0</v>
      </c>
      <c r="H18">
        <v>0</v>
      </c>
      <c r="I18">
        <v>1</v>
      </c>
      <c r="J18">
        <v>0</v>
      </c>
      <c r="K18">
        <v>-1</v>
      </c>
      <c r="L18">
        <v>0</v>
      </c>
      <c r="M18">
        <v>1</v>
      </c>
      <c r="N18" t="s">
        <v>7</v>
      </c>
      <c r="O18" t="s">
        <v>7</v>
      </c>
      <c r="P18">
        <v>0</v>
      </c>
      <c r="Q18">
        <v>3</v>
      </c>
      <c r="R18">
        <v>0</v>
      </c>
      <c r="S18">
        <v>0</v>
      </c>
      <c r="T18">
        <v>1</v>
      </c>
      <c r="U18">
        <v>0</v>
      </c>
      <c r="V18">
        <v>0</v>
      </c>
      <c r="W18">
        <v>0</v>
      </c>
      <c r="X18">
        <v>0</v>
      </c>
      <c r="Y18">
        <v>0</v>
      </c>
      <c r="Z18">
        <v>0</v>
      </c>
      <c r="AB18">
        <v>1</v>
      </c>
      <c r="AC18">
        <v>1</v>
      </c>
      <c r="AD18">
        <v>0</v>
      </c>
      <c r="AE18">
        <v>0</v>
      </c>
      <c r="AF18">
        <v>3</v>
      </c>
      <c r="AG18">
        <v>0</v>
      </c>
      <c r="AH18">
        <v>0</v>
      </c>
      <c r="AI18">
        <v>4</v>
      </c>
      <c r="AJ18">
        <v>1</v>
      </c>
      <c r="AK18">
        <v>0.2</v>
      </c>
      <c r="AL18">
        <v>4</v>
      </c>
      <c r="AM18">
        <v>0</v>
      </c>
      <c r="AN18">
        <v>0</v>
      </c>
      <c r="AO18">
        <v>4</v>
      </c>
      <c r="AP18">
        <v>1</v>
      </c>
      <c r="AQ18">
        <v>0.5</v>
      </c>
      <c r="AR18">
        <v>4</v>
      </c>
      <c r="AS18">
        <v>0</v>
      </c>
      <c r="AT18">
        <v>0</v>
      </c>
      <c r="AU18">
        <v>4</v>
      </c>
      <c r="AV18">
        <v>0</v>
      </c>
      <c r="AW18">
        <v>0</v>
      </c>
      <c r="AX18">
        <v>4</v>
      </c>
      <c r="AY18" t="s">
        <v>7</v>
      </c>
      <c r="AZ18">
        <v>4</v>
      </c>
      <c r="BA18" t="s">
        <v>7</v>
      </c>
      <c r="BB18">
        <v>3</v>
      </c>
      <c r="BC18" t="s">
        <v>7</v>
      </c>
      <c r="BD18">
        <v>2</v>
      </c>
      <c r="BE18" t="s">
        <v>7</v>
      </c>
      <c r="BF18">
        <v>3</v>
      </c>
      <c r="BG18" t="s">
        <v>7</v>
      </c>
      <c r="BH18">
        <v>0</v>
      </c>
      <c r="BI18">
        <v>0</v>
      </c>
      <c r="BJ18">
        <v>0</v>
      </c>
      <c r="BK18">
        <v>0</v>
      </c>
      <c r="BL18">
        <v>0</v>
      </c>
      <c r="BM18">
        <v>0</v>
      </c>
      <c r="BN18">
        <v>0</v>
      </c>
      <c r="BO18">
        <v>0</v>
      </c>
      <c r="BP18">
        <v>0</v>
      </c>
      <c r="BQ18">
        <v>0</v>
      </c>
      <c r="BR18">
        <v>0</v>
      </c>
      <c r="BS18">
        <v>0</v>
      </c>
      <c r="BT18">
        <v>1</v>
      </c>
      <c r="BU18">
        <v>4</v>
      </c>
      <c r="BV18">
        <v>3</v>
      </c>
      <c r="BW18">
        <v>3</v>
      </c>
      <c r="BX18">
        <v>3</v>
      </c>
      <c r="BY18">
        <v>4</v>
      </c>
      <c r="BZ18">
        <v>5</v>
      </c>
      <c r="CA18">
        <v>3</v>
      </c>
      <c r="CB18">
        <v>1</v>
      </c>
      <c r="CC18">
        <v>1</v>
      </c>
      <c r="CD18">
        <v>0</v>
      </c>
      <c r="CE18">
        <v>0</v>
      </c>
      <c r="CF18">
        <v>0</v>
      </c>
      <c r="CG18">
        <v>0</v>
      </c>
      <c r="CH18">
        <v>7</v>
      </c>
      <c r="CI18">
        <v>7</v>
      </c>
      <c r="CJ18" t="s">
        <v>725</v>
      </c>
      <c r="CK18">
        <v>7</v>
      </c>
      <c r="CL18" t="s">
        <v>726</v>
      </c>
      <c r="CM18" t="s">
        <v>7</v>
      </c>
      <c r="CN18" t="s">
        <v>7</v>
      </c>
      <c r="CO18" t="s">
        <v>7</v>
      </c>
      <c r="CP18" t="s">
        <v>7</v>
      </c>
      <c r="CQ18" t="s">
        <v>7</v>
      </c>
      <c r="CR18" t="s">
        <v>7</v>
      </c>
      <c r="CS18" t="s">
        <v>7</v>
      </c>
      <c r="CT18" t="s">
        <v>7</v>
      </c>
      <c r="CU18" t="s">
        <v>7</v>
      </c>
      <c r="CV18" t="s">
        <v>7</v>
      </c>
      <c r="CW18" t="s">
        <v>7</v>
      </c>
      <c r="CX18" t="s">
        <v>7</v>
      </c>
      <c r="CY18" t="s">
        <v>7</v>
      </c>
      <c r="CZ18" t="s">
        <v>7</v>
      </c>
      <c r="DA18" t="s">
        <v>7</v>
      </c>
      <c r="DB18" t="s">
        <v>7</v>
      </c>
      <c r="DC18" t="s">
        <v>7</v>
      </c>
      <c r="DD18" t="s">
        <v>7</v>
      </c>
      <c r="DE18" t="s">
        <v>7</v>
      </c>
      <c r="DF18" t="s">
        <v>7</v>
      </c>
      <c r="DG18" t="s">
        <v>7</v>
      </c>
      <c r="DH18" t="s">
        <v>7</v>
      </c>
      <c r="DI18" t="s">
        <v>7</v>
      </c>
      <c r="DJ18" t="s">
        <v>7</v>
      </c>
      <c r="DK18" t="s">
        <v>7</v>
      </c>
      <c r="DL18" t="s">
        <v>7</v>
      </c>
      <c r="DM18" t="s">
        <v>7</v>
      </c>
      <c r="DN18" t="s">
        <v>7</v>
      </c>
      <c r="DO18" t="s">
        <v>7</v>
      </c>
      <c r="DP18" t="s">
        <v>7</v>
      </c>
      <c r="DQ18" t="s">
        <v>7</v>
      </c>
      <c r="DR18" t="s">
        <v>7</v>
      </c>
      <c r="DS18" t="s">
        <v>7</v>
      </c>
      <c r="DT18" t="s">
        <v>7</v>
      </c>
      <c r="DU18" t="s">
        <v>7</v>
      </c>
      <c r="DV18" t="s">
        <v>7</v>
      </c>
      <c r="DW18" t="s">
        <v>7</v>
      </c>
      <c r="DX18" t="s">
        <v>7</v>
      </c>
      <c r="DY18" t="s">
        <v>7</v>
      </c>
      <c r="DZ18" t="s">
        <v>7</v>
      </c>
      <c r="EA18" t="s">
        <v>7</v>
      </c>
      <c r="EB18" t="s">
        <v>7</v>
      </c>
      <c r="EC18" t="s">
        <v>7</v>
      </c>
      <c r="ED18" t="s">
        <v>7</v>
      </c>
      <c r="EE18" t="s">
        <v>7</v>
      </c>
      <c r="EF18" t="s">
        <v>7</v>
      </c>
      <c r="EG18" t="s">
        <v>7</v>
      </c>
      <c r="EH18" t="s">
        <v>7</v>
      </c>
      <c r="EI18" t="s">
        <v>7</v>
      </c>
      <c r="EJ18" t="s">
        <v>7</v>
      </c>
      <c r="EK18" t="s">
        <v>7</v>
      </c>
      <c r="EL18" t="s">
        <v>7</v>
      </c>
      <c r="EM18" t="s">
        <v>7</v>
      </c>
      <c r="EN18" t="s">
        <v>7</v>
      </c>
      <c r="EO18" t="s">
        <v>7</v>
      </c>
      <c r="EP18" t="s">
        <v>7</v>
      </c>
      <c r="EQ18" t="s">
        <v>7</v>
      </c>
      <c r="ER18" t="s">
        <v>7</v>
      </c>
      <c r="ES18" t="s">
        <v>7</v>
      </c>
      <c r="ET18" t="s">
        <v>7</v>
      </c>
      <c r="EU18" t="s">
        <v>7</v>
      </c>
      <c r="EV18" t="s">
        <v>7</v>
      </c>
      <c r="EW18" t="s">
        <v>7</v>
      </c>
      <c r="EX18" t="s">
        <v>7</v>
      </c>
      <c r="EY18" t="s">
        <v>7</v>
      </c>
      <c r="EZ18" t="s">
        <v>7</v>
      </c>
      <c r="FA18" t="s">
        <v>7</v>
      </c>
      <c r="FB18" t="s">
        <v>7</v>
      </c>
      <c r="FC18" t="s">
        <v>7</v>
      </c>
      <c r="FD18" t="s">
        <v>7</v>
      </c>
      <c r="FE18" t="s">
        <v>7</v>
      </c>
      <c r="FF18" t="s">
        <v>7</v>
      </c>
      <c r="FG18" t="s">
        <v>7</v>
      </c>
      <c r="FH18" t="s">
        <v>7</v>
      </c>
      <c r="FI18" t="s">
        <v>7</v>
      </c>
      <c r="FJ18" t="s">
        <v>7</v>
      </c>
      <c r="FK18" t="s">
        <v>7</v>
      </c>
      <c r="FL18" t="s">
        <v>7</v>
      </c>
      <c r="FM18" t="s">
        <v>7</v>
      </c>
      <c r="FN18" t="s">
        <v>7</v>
      </c>
      <c r="FO18" t="s">
        <v>7</v>
      </c>
      <c r="FP18" t="s">
        <v>7</v>
      </c>
      <c r="FQ18" t="s">
        <v>7</v>
      </c>
      <c r="FR18" t="s">
        <v>7</v>
      </c>
      <c r="FS18" t="s">
        <v>7</v>
      </c>
      <c r="FT18" t="s">
        <v>7</v>
      </c>
      <c r="FU18" t="s">
        <v>7</v>
      </c>
      <c r="FV18" t="s">
        <v>7</v>
      </c>
      <c r="FW18" t="s">
        <v>7</v>
      </c>
      <c r="FX18" t="s">
        <v>7</v>
      </c>
      <c r="FY18" t="s">
        <v>7</v>
      </c>
      <c r="FZ18" t="s">
        <v>7</v>
      </c>
      <c r="GA18" t="s">
        <v>7</v>
      </c>
      <c r="GB18" t="s">
        <v>7</v>
      </c>
      <c r="GC18" t="s">
        <v>7</v>
      </c>
      <c r="GD18" t="s">
        <v>7</v>
      </c>
      <c r="GE18" t="s">
        <v>7</v>
      </c>
      <c r="GF18" t="s">
        <v>7</v>
      </c>
      <c r="GG18" t="s">
        <v>7</v>
      </c>
      <c r="GH18" t="s">
        <v>7</v>
      </c>
      <c r="GI18" t="s">
        <v>7</v>
      </c>
      <c r="GJ18" t="s">
        <v>7</v>
      </c>
      <c r="GK18" t="s">
        <v>7</v>
      </c>
      <c r="GL18" t="s">
        <v>7</v>
      </c>
      <c r="GM18" t="s">
        <v>7</v>
      </c>
      <c r="GN18" t="s">
        <v>7</v>
      </c>
      <c r="GO18" t="s">
        <v>7</v>
      </c>
      <c r="GP18" t="s">
        <v>7</v>
      </c>
      <c r="GQ18" t="s">
        <v>7</v>
      </c>
      <c r="GR18" t="s">
        <v>7</v>
      </c>
      <c r="GS18" t="s">
        <v>7</v>
      </c>
      <c r="GT18" t="s">
        <v>7</v>
      </c>
      <c r="GU18" t="s">
        <v>7</v>
      </c>
      <c r="GV18" t="s">
        <v>7</v>
      </c>
      <c r="GW18" t="s">
        <v>7</v>
      </c>
      <c r="GX18" t="s">
        <v>7</v>
      </c>
      <c r="GY18" t="s">
        <v>7</v>
      </c>
      <c r="GZ18" t="s">
        <v>7</v>
      </c>
      <c r="HA18" t="s">
        <v>7</v>
      </c>
      <c r="HB18" t="s">
        <v>7</v>
      </c>
      <c r="HC18" t="s">
        <v>7</v>
      </c>
      <c r="HD18" t="s">
        <v>7</v>
      </c>
      <c r="HE18" t="s">
        <v>7</v>
      </c>
      <c r="HF18" t="s">
        <v>7</v>
      </c>
      <c r="HG18" t="s">
        <v>7</v>
      </c>
      <c r="HH18" t="s">
        <v>7</v>
      </c>
      <c r="HI18" t="s">
        <v>7</v>
      </c>
      <c r="HJ18" t="s">
        <v>7</v>
      </c>
      <c r="HK18" t="s">
        <v>7</v>
      </c>
      <c r="HL18" t="s">
        <v>7</v>
      </c>
      <c r="HM18" t="s">
        <v>7</v>
      </c>
      <c r="HN18" t="s">
        <v>7</v>
      </c>
      <c r="HO18" t="s">
        <v>7</v>
      </c>
      <c r="HP18" t="s">
        <v>7</v>
      </c>
      <c r="HQ18" t="s">
        <v>7</v>
      </c>
      <c r="HR18" t="s">
        <v>7</v>
      </c>
      <c r="HS18" s="23" t="s">
        <v>7</v>
      </c>
      <c r="HT18" s="28" t="s">
        <v>7</v>
      </c>
      <c r="HU18" t="s">
        <v>7</v>
      </c>
      <c r="HV18" t="s">
        <v>7</v>
      </c>
      <c r="HW18" t="s">
        <v>7</v>
      </c>
      <c r="HX18" t="s">
        <v>7</v>
      </c>
      <c r="HY18" t="s">
        <v>7</v>
      </c>
      <c r="HZ18" t="s">
        <v>7</v>
      </c>
      <c r="IA18" t="s">
        <v>7</v>
      </c>
      <c r="IB18" t="s">
        <v>7</v>
      </c>
      <c r="IC18" t="s">
        <v>7</v>
      </c>
      <c r="ID18" t="s">
        <v>7</v>
      </c>
      <c r="IE18" t="s">
        <v>7</v>
      </c>
      <c r="IF18" t="s">
        <v>7</v>
      </c>
      <c r="IG18" t="s">
        <v>7</v>
      </c>
      <c r="IH18" t="s">
        <v>7</v>
      </c>
      <c r="II18" t="s">
        <v>7</v>
      </c>
      <c r="IJ18" t="s">
        <v>7</v>
      </c>
      <c r="IK18" t="s">
        <v>7</v>
      </c>
      <c r="IL18" t="s">
        <v>7</v>
      </c>
      <c r="IM18" t="s">
        <v>7</v>
      </c>
      <c r="IN18" t="s">
        <v>7</v>
      </c>
      <c r="IO18" t="s">
        <v>7</v>
      </c>
      <c r="IP18" t="s">
        <v>7</v>
      </c>
      <c r="IQ18" t="s">
        <v>7</v>
      </c>
      <c r="IR18" t="s">
        <v>7</v>
      </c>
      <c r="IS18" t="s">
        <v>7</v>
      </c>
      <c r="IT18" t="s">
        <v>7</v>
      </c>
      <c r="IU18" t="s">
        <v>7</v>
      </c>
      <c r="IV18" t="s">
        <v>7</v>
      </c>
      <c r="IW18" t="s">
        <v>7</v>
      </c>
      <c r="IX18" t="s">
        <v>7</v>
      </c>
      <c r="IY18" t="s">
        <v>7</v>
      </c>
      <c r="IZ18" t="s">
        <v>7</v>
      </c>
      <c r="JA18" t="s">
        <v>7</v>
      </c>
      <c r="JB18" t="s">
        <v>7</v>
      </c>
      <c r="JC18" t="s">
        <v>7</v>
      </c>
      <c r="JD18" t="s">
        <v>7</v>
      </c>
      <c r="JE18" t="s">
        <v>7</v>
      </c>
      <c r="JF18" t="s">
        <v>7</v>
      </c>
      <c r="JG18" t="s">
        <v>7</v>
      </c>
      <c r="JH18" t="s">
        <v>7</v>
      </c>
      <c r="JI18" t="s">
        <v>7</v>
      </c>
      <c r="JJ18" t="s">
        <v>7</v>
      </c>
      <c r="JK18" t="s">
        <v>7</v>
      </c>
      <c r="JL18" t="s">
        <v>7</v>
      </c>
      <c r="JM18" t="s">
        <v>7</v>
      </c>
      <c r="JN18" t="s">
        <v>7</v>
      </c>
      <c r="JO18" t="s">
        <v>7</v>
      </c>
      <c r="JP18" t="s">
        <v>7</v>
      </c>
      <c r="JQ18" t="s">
        <v>7</v>
      </c>
      <c r="JR18" t="s">
        <v>7</v>
      </c>
      <c r="JS18" t="s">
        <v>7</v>
      </c>
      <c r="JT18" t="s">
        <v>7</v>
      </c>
      <c r="JU18" t="s">
        <v>7</v>
      </c>
      <c r="JV18" t="s">
        <v>7</v>
      </c>
      <c r="JW18" t="s">
        <v>7</v>
      </c>
      <c r="JX18" t="s">
        <v>7</v>
      </c>
      <c r="JY18" t="s">
        <v>7</v>
      </c>
      <c r="JZ18" t="s">
        <v>7</v>
      </c>
      <c r="KA18" t="s">
        <v>7</v>
      </c>
      <c r="KB18" t="s">
        <v>7</v>
      </c>
      <c r="KC18" t="s">
        <v>7</v>
      </c>
      <c r="KD18" t="s">
        <v>7</v>
      </c>
      <c r="KE18" t="s">
        <v>7</v>
      </c>
      <c r="KJ18" t="s">
        <v>7</v>
      </c>
      <c r="KK18" t="s">
        <v>7</v>
      </c>
      <c r="KL18" t="s">
        <v>7</v>
      </c>
      <c r="KM18" t="s">
        <v>7</v>
      </c>
      <c r="KN18" t="s">
        <v>7</v>
      </c>
      <c r="KO18" s="7" t="s">
        <v>7</v>
      </c>
      <c r="KP18" t="s">
        <v>7</v>
      </c>
      <c r="KQ18" t="s">
        <v>7</v>
      </c>
      <c r="KR18" t="s">
        <v>7</v>
      </c>
      <c r="KS18" t="s">
        <v>7</v>
      </c>
      <c r="KT18" t="s">
        <v>7</v>
      </c>
      <c r="KU18" s="9" t="s">
        <v>7</v>
      </c>
      <c r="KV18" t="s">
        <v>7</v>
      </c>
      <c r="LA18" t="s">
        <v>7</v>
      </c>
      <c r="LB18" t="s">
        <v>7</v>
      </c>
      <c r="LC18" t="s">
        <v>7</v>
      </c>
      <c r="LD18" t="s">
        <v>7</v>
      </c>
      <c r="LE18" t="s">
        <v>7</v>
      </c>
      <c r="LF18" t="s">
        <v>7</v>
      </c>
      <c r="LG18" t="s">
        <v>7</v>
      </c>
      <c r="LH18" t="s">
        <v>7</v>
      </c>
      <c r="LI18">
        <v>23</v>
      </c>
      <c r="LJ18">
        <v>1</v>
      </c>
      <c r="LK18">
        <v>1</v>
      </c>
      <c r="LL18">
        <v>0</v>
      </c>
      <c r="LM18">
        <v>0</v>
      </c>
      <c r="LN18">
        <v>0</v>
      </c>
      <c r="LO18">
        <v>0</v>
      </c>
      <c r="LP18">
        <v>0</v>
      </c>
      <c r="LQ18">
        <v>0</v>
      </c>
      <c r="LR18">
        <v>1</v>
      </c>
      <c r="LS18">
        <v>4</v>
      </c>
      <c r="LT18">
        <v>1</v>
      </c>
      <c r="LU18">
        <v>0</v>
      </c>
      <c r="LV18">
        <v>0</v>
      </c>
      <c r="LW18">
        <v>0</v>
      </c>
      <c r="LX18">
        <v>0</v>
      </c>
      <c r="LY18">
        <v>0</v>
      </c>
      <c r="LZ18" t="s">
        <v>7</v>
      </c>
      <c r="MA18" t="s">
        <v>7</v>
      </c>
      <c r="MC18" t="s">
        <v>7</v>
      </c>
      <c r="MD18" t="s">
        <v>7</v>
      </c>
      <c r="ME18" t="s">
        <v>7</v>
      </c>
      <c r="MF18" t="s">
        <v>7</v>
      </c>
      <c r="MG18" t="s">
        <v>7</v>
      </c>
      <c r="MH18" t="s">
        <v>7</v>
      </c>
      <c r="MI18" t="s">
        <v>7</v>
      </c>
      <c r="MJ18" t="s">
        <v>7</v>
      </c>
      <c r="MK18">
        <v>6</v>
      </c>
      <c r="ML18">
        <v>45</v>
      </c>
      <c r="MM18" t="s">
        <v>7</v>
      </c>
      <c r="MN18" t="s">
        <v>7</v>
      </c>
      <c r="MO18" t="s">
        <v>7</v>
      </c>
      <c r="MP18" t="s">
        <v>7</v>
      </c>
      <c r="MQ18" t="s">
        <v>7</v>
      </c>
      <c r="MR18" s="8" t="s">
        <v>7</v>
      </c>
      <c r="MS18" s="8" t="s">
        <v>7</v>
      </c>
      <c r="MT18" s="8" t="s">
        <v>7</v>
      </c>
      <c r="MU18" s="8" t="s">
        <v>7</v>
      </c>
      <c r="MV18" t="s">
        <v>7</v>
      </c>
      <c r="MW18" t="s">
        <v>7</v>
      </c>
      <c r="MX18" t="s">
        <v>7</v>
      </c>
      <c r="MY18" t="s">
        <v>7</v>
      </c>
      <c r="MZ18" t="s">
        <v>7</v>
      </c>
      <c r="NA18" t="s">
        <v>7</v>
      </c>
      <c r="NB18" t="s">
        <v>7</v>
      </c>
      <c r="NC18" t="s">
        <v>7</v>
      </c>
      <c r="ND18" s="8" t="s">
        <v>7</v>
      </c>
      <c r="NE18" s="8" t="s">
        <v>7</v>
      </c>
      <c r="NF18" s="8" t="s">
        <v>7</v>
      </c>
      <c r="NG18" s="8" t="s">
        <v>7</v>
      </c>
      <c r="NH18" s="8" t="s">
        <v>7</v>
      </c>
      <c r="NI18" s="8" t="s">
        <v>7</v>
      </c>
      <c r="NJ18" s="8" t="s">
        <v>7</v>
      </c>
      <c r="NK18" s="8" t="s">
        <v>7</v>
      </c>
      <c r="NL18" s="8" t="s">
        <v>7</v>
      </c>
      <c r="NM18" s="8" t="s">
        <v>7</v>
      </c>
      <c r="NN18" s="7" t="s">
        <v>7</v>
      </c>
      <c r="NO18" s="8" t="s">
        <v>7</v>
      </c>
      <c r="NP18" t="s">
        <v>7</v>
      </c>
      <c r="NQ18" t="s">
        <v>7</v>
      </c>
      <c r="NR18" t="s">
        <v>7</v>
      </c>
      <c r="NS18" t="s">
        <v>7</v>
      </c>
      <c r="NT18" t="s">
        <v>7</v>
      </c>
      <c r="NU18" t="s">
        <v>7</v>
      </c>
      <c r="NV18" t="s">
        <v>7</v>
      </c>
      <c r="NW18" t="s">
        <v>7</v>
      </c>
      <c r="NX18" t="s">
        <v>7</v>
      </c>
      <c r="NY18" t="s">
        <v>7</v>
      </c>
      <c r="NZ18" t="s">
        <v>7</v>
      </c>
      <c r="OA18" t="s">
        <v>7</v>
      </c>
      <c r="OB18" t="s">
        <v>7</v>
      </c>
      <c r="OC18" t="s">
        <v>7</v>
      </c>
      <c r="OD18" t="s">
        <v>7</v>
      </c>
      <c r="OE18" t="s">
        <v>7</v>
      </c>
      <c r="OF18" s="7" t="s">
        <v>7</v>
      </c>
      <c r="OG18" s="7" t="s">
        <v>7</v>
      </c>
      <c r="OH18" s="7" t="s">
        <v>7</v>
      </c>
      <c r="OI18">
        <v>8</v>
      </c>
      <c r="OJ18">
        <v>13</v>
      </c>
      <c r="OK18">
        <v>15</v>
      </c>
      <c r="OL18">
        <v>8</v>
      </c>
      <c r="OM18">
        <v>0</v>
      </c>
      <c r="ON18">
        <v>5</v>
      </c>
      <c r="OO18">
        <v>4</v>
      </c>
      <c r="OP18">
        <v>6</v>
      </c>
      <c r="OQ18">
        <v>5</v>
      </c>
      <c r="OR18">
        <v>15</v>
      </c>
      <c r="OS18">
        <v>5</v>
      </c>
      <c r="OT18">
        <v>2</v>
      </c>
      <c r="OU18">
        <v>0</v>
      </c>
      <c r="OV18">
        <v>7</v>
      </c>
      <c r="OW18">
        <v>0</v>
      </c>
      <c r="OX18">
        <v>1</v>
      </c>
      <c r="OY18">
        <v>1</v>
      </c>
      <c r="OZ18">
        <v>2</v>
      </c>
      <c r="PA18">
        <v>2</v>
      </c>
      <c r="PB18">
        <v>0</v>
      </c>
      <c r="PC18">
        <v>0</v>
      </c>
      <c r="PD18">
        <v>1</v>
      </c>
      <c r="PE18">
        <v>0</v>
      </c>
      <c r="PF18">
        <v>1</v>
      </c>
      <c r="PG18">
        <v>0</v>
      </c>
      <c r="PH18">
        <v>4</v>
      </c>
      <c r="PI18">
        <v>1</v>
      </c>
      <c r="PJ18">
        <v>1</v>
      </c>
      <c r="PK18">
        <v>1</v>
      </c>
      <c r="PL18">
        <v>3</v>
      </c>
      <c r="PM18">
        <v>10</v>
      </c>
      <c r="PN18">
        <v>4</v>
      </c>
      <c r="PO18">
        <v>4</v>
      </c>
      <c r="PP18">
        <v>7</v>
      </c>
      <c r="PQ18">
        <v>0</v>
      </c>
      <c r="PR18">
        <v>0</v>
      </c>
      <c r="PS18">
        <v>1</v>
      </c>
      <c r="PT18">
        <v>0</v>
      </c>
      <c r="PU18">
        <v>0</v>
      </c>
      <c r="PV18">
        <v>0</v>
      </c>
      <c r="PW18">
        <v>1</v>
      </c>
      <c r="PX18">
        <v>0</v>
      </c>
      <c r="PY18">
        <v>0</v>
      </c>
      <c r="PZ18">
        <v>0</v>
      </c>
      <c r="QA18">
        <v>0</v>
      </c>
      <c r="QB18">
        <v>0</v>
      </c>
      <c r="QC18">
        <v>0</v>
      </c>
      <c r="QD18">
        <v>0</v>
      </c>
      <c r="QE18">
        <v>0</v>
      </c>
      <c r="QF18">
        <v>0</v>
      </c>
      <c r="QG18">
        <v>0</v>
      </c>
      <c r="QH18">
        <v>0</v>
      </c>
      <c r="QI18">
        <v>0</v>
      </c>
      <c r="QJ18">
        <v>0</v>
      </c>
      <c r="QK18" t="s">
        <v>7</v>
      </c>
      <c r="QL18" t="s">
        <v>7</v>
      </c>
      <c r="QM18" t="s">
        <v>7</v>
      </c>
      <c r="QN18" t="s">
        <v>7</v>
      </c>
      <c r="QO18" t="s">
        <v>7</v>
      </c>
      <c r="QP18" t="s">
        <v>7</v>
      </c>
      <c r="QQ18" t="s">
        <v>7</v>
      </c>
      <c r="QR18" t="s">
        <v>7</v>
      </c>
      <c r="QS18" t="s">
        <v>7</v>
      </c>
      <c r="QT18" t="s">
        <v>7</v>
      </c>
      <c r="QU18" t="s">
        <v>7</v>
      </c>
      <c r="QV18" t="s">
        <v>7</v>
      </c>
      <c r="QW18" t="s">
        <v>7</v>
      </c>
      <c r="QX18" t="s">
        <v>7</v>
      </c>
      <c r="QY18" t="s">
        <v>7</v>
      </c>
      <c r="QZ18" t="s">
        <v>7</v>
      </c>
      <c r="RA18" t="s">
        <v>7</v>
      </c>
      <c r="RB18" t="s">
        <v>7</v>
      </c>
      <c r="RC18" t="s">
        <v>7</v>
      </c>
      <c r="RD18" t="s">
        <v>7</v>
      </c>
      <c r="RE18" s="9">
        <v>2.48</v>
      </c>
      <c r="RF18" s="9">
        <v>0.41</v>
      </c>
      <c r="RG18" s="9">
        <v>3.01</v>
      </c>
      <c r="RH18" s="9">
        <v>0.38</v>
      </c>
      <c r="RI18" s="9">
        <v>3.08</v>
      </c>
      <c r="RJ18" s="9">
        <v>0.47</v>
      </c>
      <c r="RK18" s="9">
        <v>3.53</v>
      </c>
      <c r="RL18" s="9">
        <v>0.41</v>
      </c>
      <c r="RM18" s="9">
        <v>2.13</v>
      </c>
      <c r="RN18" s="9">
        <v>0.42</v>
      </c>
      <c r="RO18" s="9">
        <v>2.6</v>
      </c>
      <c r="RP18" s="9">
        <v>0.27</v>
      </c>
      <c r="RQ18" s="9">
        <v>2.8</v>
      </c>
      <c r="RR18" s="9">
        <v>0.43</v>
      </c>
      <c r="RS18" s="9">
        <v>3.66</v>
      </c>
      <c r="RT18" s="9">
        <v>0.46</v>
      </c>
      <c r="RU18" s="9">
        <v>1.62</v>
      </c>
      <c r="RV18" s="9">
        <v>0.3</v>
      </c>
      <c r="RW18" s="9">
        <v>0.9</v>
      </c>
      <c r="RX18" s="9">
        <v>0.2</v>
      </c>
      <c r="RY18" s="9">
        <v>1.4</v>
      </c>
      <c r="RZ18" s="9">
        <v>0.25</v>
      </c>
      <c r="SA18" s="9">
        <v>0.82</v>
      </c>
      <c r="SB18" s="9">
        <v>0.17</v>
      </c>
      <c r="SC18" s="9">
        <v>1.94</v>
      </c>
      <c r="SD18" s="9">
        <v>0.34</v>
      </c>
      <c r="SE18" s="9">
        <v>0.74</v>
      </c>
      <c r="SF18" s="9">
        <v>0.2</v>
      </c>
      <c r="SG18" s="9">
        <v>1.58</v>
      </c>
      <c r="SH18" s="9">
        <v>0.27</v>
      </c>
      <c r="SI18" s="9">
        <v>1.02</v>
      </c>
      <c r="SJ18" s="9">
        <v>0.16</v>
      </c>
      <c r="SK18" s="9">
        <v>0.51</v>
      </c>
      <c r="SL18" s="9">
        <v>7.0000000000000007E-2</v>
      </c>
      <c r="SM18" s="9">
        <v>0.54</v>
      </c>
      <c r="SN18" s="9">
        <v>0.09</v>
      </c>
      <c r="SO18" s="9">
        <v>0.71</v>
      </c>
      <c r="SP18" s="9">
        <v>0.12</v>
      </c>
      <c r="SQ18" s="9">
        <v>0.72</v>
      </c>
      <c r="SR18" s="9">
        <v>0.13</v>
      </c>
      <c r="SS18" s="9">
        <v>0.52</v>
      </c>
      <c r="ST18" s="9">
        <v>0.06</v>
      </c>
      <c r="SU18" s="9">
        <v>0.54</v>
      </c>
      <c r="SV18" s="9">
        <v>0.09</v>
      </c>
      <c r="SW18" s="9">
        <v>0.57999999999999996</v>
      </c>
      <c r="SX18" s="9">
        <v>0.09</v>
      </c>
      <c r="SY18" s="9">
        <v>0.79</v>
      </c>
      <c r="SZ18" s="9">
        <v>0.13</v>
      </c>
      <c r="TA18" s="9">
        <v>0.54</v>
      </c>
      <c r="TB18" s="9">
        <v>0.03</v>
      </c>
      <c r="TC18">
        <v>0.55000000000000004</v>
      </c>
      <c r="TD18">
        <v>0.03</v>
      </c>
      <c r="TE18">
        <v>0.47</v>
      </c>
      <c r="TF18">
        <v>0.03</v>
      </c>
      <c r="TG18">
        <v>0.48</v>
      </c>
      <c r="TH18">
        <v>0.03</v>
      </c>
      <c r="TI18" s="9">
        <v>2.83917815117346</v>
      </c>
      <c r="TJ18" s="9">
        <v>3.4511310170787999</v>
      </c>
      <c r="TK18" s="9">
        <v>2.4644261504865699</v>
      </c>
      <c r="TL18" s="9">
        <v>3.5828409397546301</v>
      </c>
      <c r="TM18" s="9">
        <v>1.11293208378625</v>
      </c>
      <c r="TN18" s="9">
        <v>0.91538904965116197</v>
      </c>
      <c r="TO18" s="9">
        <v>1.05059615854406</v>
      </c>
      <c r="TP18" s="9">
        <v>1.00363977771763</v>
      </c>
      <c r="TQ18" s="9">
        <v>0.471966282224345</v>
      </c>
      <c r="TR18" s="9">
        <v>0.74895624839888897</v>
      </c>
      <c r="TS18" s="9">
        <v>0.48431020349885001</v>
      </c>
      <c r="TT18" s="9">
        <v>0.57201322406947896</v>
      </c>
      <c r="TU18" s="9">
        <v>0.53757435506599505</v>
      </c>
    </row>
    <row r="19" spans="1:541" x14ac:dyDescent="0.25">
      <c r="A19">
        <v>18</v>
      </c>
      <c r="B19" s="1">
        <v>1037</v>
      </c>
      <c r="C19" t="s">
        <v>6</v>
      </c>
      <c r="D19" t="s">
        <v>556</v>
      </c>
      <c r="E19">
        <v>1</v>
      </c>
      <c r="F19">
        <v>1</v>
      </c>
      <c r="G19">
        <v>0</v>
      </c>
      <c r="H19">
        <v>0</v>
      </c>
      <c r="I19">
        <v>1</v>
      </c>
      <c r="J19">
        <v>0</v>
      </c>
      <c r="K19">
        <v>0</v>
      </c>
      <c r="L19">
        <v>0</v>
      </c>
      <c r="M19">
        <v>1</v>
      </c>
      <c r="N19" t="s">
        <v>7</v>
      </c>
      <c r="O19" t="s">
        <v>7</v>
      </c>
      <c r="P19">
        <v>0</v>
      </c>
      <c r="Q19">
        <v>5</v>
      </c>
      <c r="R19">
        <v>1</v>
      </c>
      <c r="S19">
        <v>0</v>
      </c>
      <c r="T19">
        <v>0</v>
      </c>
      <c r="U19">
        <v>0</v>
      </c>
      <c r="V19">
        <v>0</v>
      </c>
      <c r="W19">
        <v>0</v>
      </c>
      <c r="X19">
        <v>1</v>
      </c>
      <c r="Y19">
        <v>0</v>
      </c>
      <c r="Z19">
        <v>0</v>
      </c>
      <c r="AB19">
        <v>1</v>
      </c>
      <c r="AC19">
        <v>1</v>
      </c>
      <c r="AD19">
        <v>1</v>
      </c>
      <c r="AE19">
        <v>1</v>
      </c>
      <c r="AF19">
        <v>5</v>
      </c>
      <c r="AG19">
        <v>0</v>
      </c>
      <c r="AH19">
        <v>0</v>
      </c>
      <c r="AI19">
        <v>5</v>
      </c>
      <c r="AJ19">
        <v>0</v>
      </c>
      <c r="AK19">
        <v>0</v>
      </c>
      <c r="AL19">
        <v>5</v>
      </c>
      <c r="AM19">
        <v>0</v>
      </c>
      <c r="AN19">
        <v>0</v>
      </c>
      <c r="AO19">
        <v>4</v>
      </c>
      <c r="AP19">
        <v>1</v>
      </c>
      <c r="AQ19">
        <v>1</v>
      </c>
      <c r="AR19">
        <v>5</v>
      </c>
      <c r="AS19">
        <v>1</v>
      </c>
      <c r="AT19">
        <v>1</v>
      </c>
      <c r="AU19">
        <v>4</v>
      </c>
      <c r="AV19">
        <v>1</v>
      </c>
      <c r="AW19">
        <v>1</v>
      </c>
      <c r="AX19">
        <v>5</v>
      </c>
      <c r="AY19" t="s">
        <v>7</v>
      </c>
      <c r="AZ19" t="s">
        <v>7</v>
      </c>
      <c r="BA19" t="s">
        <v>7</v>
      </c>
      <c r="BB19" t="s">
        <v>7</v>
      </c>
      <c r="BC19">
        <v>1</v>
      </c>
      <c r="BD19">
        <v>4</v>
      </c>
      <c r="BE19" t="s">
        <v>7</v>
      </c>
      <c r="BF19" t="s">
        <v>7</v>
      </c>
      <c r="BG19" t="s">
        <v>7</v>
      </c>
      <c r="BH19">
        <v>0</v>
      </c>
      <c r="BI19" t="s">
        <v>7</v>
      </c>
      <c r="BJ19">
        <v>0</v>
      </c>
      <c r="BK19" t="s">
        <v>7</v>
      </c>
      <c r="BL19">
        <v>0</v>
      </c>
      <c r="BM19" t="s">
        <v>7</v>
      </c>
      <c r="BN19">
        <v>0</v>
      </c>
      <c r="BO19" t="s">
        <v>7</v>
      </c>
      <c r="BP19">
        <v>0</v>
      </c>
      <c r="BQ19" t="s">
        <v>7</v>
      </c>
      <c r="BR19">
        <v>0</v>
      </c>
      <c r="BS19" t="s">
        <v>7</v>
      </c>
      <c r="BT19">
        <v>1</v>
      </c>
      <c r="BU19" t="s">
        <v>7</v>
      </c>
      <c r="BV19">
        <v>3</v>
      </c>
      <c r="BW19">
        <v>3</v>
      </c>
      <c r="BX19">
        <v>3</v>
      </c>
      <c r="BY19">
        <v>4</v>
      </c>
      <c r="BZ19">
        <v>4</v>
      </c>
      <c r="CA19">
        <v>4</v>
      </c>
      <c r="CB19">
        <v>1</v>
      </c>
      <c r="CC19">
        <v>1</v>
      </c>
      <c r="CD19">
        <v>1</v>
      </c>
      <c r="CE19">
        <v>1</v>
      </c>
      <c r="CF19" t="s">
        <v>7</v>
      </c>
      <c r="CG19" t="s">
        <v>7</v>
      </c>
      <c r="CH19" t="s">
        <v>7</v>
      </c>
      <c r="CI19">
        <v>6</v>
      </c>
      <c r="CJ19" t="s">
        <v>727</v>
      </c>
      <c r="CK19">
        <v>6</v>
      </c>
      <c r="CL19" t="s">
        <v>728</v>
      </c>
      <c r="CM19" t="s">
        <v>7</v>
      </c>
      <c r="CN19" t="s">
        <v>7</v>
      </c>
      <c r="CO19" t="s">
        <v>7</v>
      </c>
      <c r="CP19" t="s">
        <v>7</v>
      </c>
      <c r="CQ19" t="s">
        <v>7</v>
      </c>
      <c r="CR19" t="s">
        <v>7</v>
      </c>
      <c r="CS19" t="s">
        <v>7</v>
      </c>
      <c r="CT19" t="s">
        <v>7</v>
      </c>
      <c r="CU19" t="s">
        <v>7</v>
      </c>
      <c r="CV19" t="s">
        <v>7</v>
      </c>
      <c r="CW19" t="s">
        <v>7</v>
      </c>
      <c r="CX19" t="s">
        <v>7</v>
      </c>
      <c r="CY19" t="s">
        <v>7</v>
      </c>
      <c r="CZ19" t="s">
        <v>7</v>
      </c>
      <c r="DA19" t="s">
        <v>7</v>
      </c>
      <c r="DB19" t="s">
        <v>7</v>
      </c>
      <c r="DC19" t="s">
        <v>7</v>
      </c>
      <c r="DD19" t="s">
        <v>7</v>
      </c>
      <c r="DE19" t="s">
        <v>7</v>
      </c>
      <c r="DF19" t="s">
        <v>7</v>
      </c>
      <c r="DG19" t="s">
        <v>7</v>
      </c>
      <c r="DH19" t="s">
        <v>7</v>
      </c>
      <c r="DI19" t="s">
        <v>7</v>
      </c>
      <c r="DJ19" t="s">
        <v>7</v>
      </c>
      <c r="DK19" t="s">
        <v>7</v>
      </c>
      <c r="DL19" t="s">
        <v>7</v>
      </c>
      <c r="DM19" t="s">
        <v>7</v>
      </c>
      <c r="DN19" t="s">
        <v>7</v>
      </c>
      <c r="DO19" t="s">
        <v>7</v>
      </c>
      <c r="DP19" t="s">
        <v>7</v>
      </c>
      <c r="DQ19" t="s">
        <v>7</v>
      </c>
      <c r="DR19" t="s">
        <v>7</v>
      </c>
      <c r="DS19" t="s">
        <v>7</v>
      </c>
      <c r="DT19" t="s">
        <v>7</v>
      </c>
      <c r="DU19" t="s">
        <v>7</v>
      </c>
      <c r="DV19" t="s">
        <v>7</v>
      </c>
      <c r="DW19" t="s">
        <v>7</v>
      </c>
      <c r="DX19" t="s">
        <v>7</v>
      </c>
      <c r="DY19" t="s">
        <v>7</v>
      </c>
      <c r="DZ19" t="s">
        <v>7</v>
      </c>
      <c r="EA19" t="s">
        <v>7</v>
      </c>
      <c r="EB19" t="s">
        <v>7</v>
      </c>
      <c r="EC19" t="s">
        <v>7</v>
      </c>
      <c r="ED19" t="s">
        <v>7</v>
      </c>
      <c r="EE19" t="s">
        <v>7</v>
      </c>
      <c r="EF19" t="s">
        <v>7</v>
      </c>
      <c r="EG19" t="s">
        <v>7</v>
      </c>
      <c r="EH19" t="s">
        <v>7</v>
      </c>
      <c r="EI19" t="s">
        <v>7</v>
      </c>
      <c r="EJ19" t="s">
        <v>7</v>
      </c>
      <c r="EK19" t="s">
        <v>7</v>
      </c>
      <c r="EL19" t="s">
        <v>7</v>
      </c>
      <c r="EM19" t="s">
        <v>7</v>
      </c>
      <c r="EN19" t="s">
        <v>7</v>
      </c>
      <c r="EO19" t="s">
        <v>7</v>
      </c>
      <c r="EP19" t="s">
        <v>7</v>
      </c>
      <c r="EQ19" t="s">
        <v>7</v>
      </c>
      <c r="ER19" t="s">
        <v>7</v>
      </c>
      <c r="ES19" t="s">
        <v>7</v>
      </c>
      <c r="ET19" t="s">
        <v>7</v>
      </c>
      <c r="EU19" t="s">
        <v>7</v>
      </c>
      <c r="EV19" t="s">
        <v>7</v>
      </c>
      <c r="EW19" t="s">
        <v>7</v>
      </c>
      <c r="EX19" t="s">
        <v>7</v>
      </c>
      <c r="EY19" t="s">
        <v>7</v>
      </c>
      <c r="EZ19" t="s">
        <v>7</v>
      </c>
      <c r="FA19" t="s">
        <v>7</v>
      </c>
      <c r="FB19" t="s">
        <v>7</v>
      </c>
      <c r="FC19" t="s">
        <v>7</v>
      </c>
      <c r="FD19" t="s">
        <v>7</v>
      </c>
      <c r="FE19" t="s">
        <v>7</v>
      </c>
      <c r="FF19" t="s">
        <v>7</v>
      </c>
      <c r="FG19" t="s">
        <v>7</v>
      </c>
      <c r="FH19" t="s">
        <v>7</v>
      </c>
      <c r="FI19" t="s">
        <v>7</v>
      </c>
      <c r="FJ19" t="s">
        <v>7</v>
      </c>
      <c r="FK19" t="s">
        <v>7</v>
      </c>
      <c r="FL19" t="s">
        <v>7</v>
      </c>
      <c r="FM19" t="s">
        <v>7</v>
      </c>
      <c r="FN19" t="s">
        <v>7</v>
      </c>
      <c r="FO19" t="s">
        <v>7</v>
      </c>
      <c r="FP19" t="s">
        <v>7</v>
      </c>
      <c r="FQ19" t="s">
        <v>7</v>
      </c>
      <c r="FR19" t="s">
        <v>7</v>
      </c>
      <c r="FS19" t="s">
        <v>7</v>
      </c>
      <c r="FT19" t="s">
        <v>7</v>
      </c>
      <c r="FU19" t="s">
        <v>7</v>
      </c>
      <c r="FV19" t="s">
        <v>7</v>
      </c>
      <c r="FW19" t="s">
        <v>7</v>
      </c>
      <c r="FX19" t="s">
        <v>7</v>
      </c>
      <c r="FY19" t="s">
        <v>7</v>
      </c>
      <c r="FZ19" t="s">
        <v>7</v>
      </c>
      <c r="GA19" t="s">
        <v>7</v>
      </c>
      <c r="GB19" t="s">
        <v>7</v>
      </c>
      <c r="GC19" t="s">
        <v>7</v>
      </c>
      <c r="GD19" t="s">
        <v>7</v>
      </c>
      <c r="GE19" t="s">
        <v>7</v>
      </c>
      <c r="GF19" t="s">
        <v>7</v>
      </c>
      <c r="GG19" t="s">
        <v>7</v>
      </c>
      <c r="GH19" t="s">
        <v>7</v>
      </c>
      <c r="GI19" t="s">
        <v>7</v>
      </c>
      <c r="GJ19" t="s">
        <v>7</v>
      </c>
      <c r="GK19" t="s">
        <v>7</v>
      </c>
      <c r="GL19" t="s">
        <v>7</v>
      </c>
      <c r="GM19" t="s">
        <v>7</v>
      </c>
      <c r="GN19" t="s">
        <v>7</v>
      </c>
      <c r="GO19" t="s">
        <v>7</v>
      </c>
      <c r="GP19" t="s">
        <v>7</v>
      </c>
      <c r="GQ19" t="s">
        <v>7</v>
      </c>
      <c r="GR19" t="s">
        <v>7</v>
      </c>
      <c r="GS19" t="s">
        <v>7</v>
      </c>
      <c r="GT19" t="s">
        <v>7</v>
      </c>
      <c r="GU19" t="s">
        <v>7</v>
      </c>
      <c r="GV19" t="s">
        <v>7</v>
      </c>
      <c r="GW19" t="s">
        <v>7</v>
      </c>
      <c r="GX19" t="s">
        <v>7</v>
      </c>
      <c r="GY19" t="s">
        <v>7</v>
      </c>
      <c r="GZ19" t="s">
        <v>7</v>
      </c>
      <c r="HA19" t="s">
        <v>7</v>
      </c>
      <c r="HB19" t="s">
        <v>7</v>
      </c>
      <c r="HC19" t="s">
        <v>7</v>
      </c>
      <c r="HD19" t="s">
        <v>7</v>
      </c>
      <c r="HE19" t="s">
        <v>7</v>
      </c>
      <c r="HF19" t="s">
        <v>7</v>
      </c>
      <c r="HG19" t="s">
        <v>7</v>
      </c>
      <c r="HH19" t="s">
        <v>7</v>
      </c>
      <c r="HI19" t="s">
        <v>7</v>
      </c>
      <c r="HJ19" t="s">
        <v>7</v>
      </c>
      <c r="HK19" t="s">
        <v>7</v>
      </c>
      <c r="HL19" t="s">
        <v>7</v>
      </c>
      <c r="HM19" t="s">
        <v>7</v>
      </c>
      <c r="HN19" t="s">
        <v>7</v>
      </c>
      <c r="HO19" t="s">
        <v>7</v>
      </c>
      <c r="HP19">
        <v>1</v>
      </c>
      <c r="HQ19">
        <v>1</v>
      </c>
      <c r="HR19">
        <v>1</v>
      </c>
      <c r="HS19" s="23">
        <v>44197</v>
      </c>
      <c r="HT19" s="28">
        <v>-1</v>
      </c>
      <c r="HU19" t="s">
        <v>7</v>
      </c>
      <c r="HV19">
        <v>6</v>
      </c>
      <c r="HW19" t="s">
        <v>3430</v>
      </c>
      <c r="HX19">
        <v>0</v>
      </c>
      <c r="HY19">
        <v>0</v>
      </c>
      <c r="HZ19" t="s">
        <v>7</v>
      </c>
      <c r="IA19" t="s">
        <v>7</v>
      </c>
      <c r="IB19">
        <v>0</v>
      </c>
      <c r="IC19">
        <v>0</v>
      </c>
      <c r="ID19">
        <v>1</v>
      </c>
      <c r="IE19">
        <v>0</v>
      </c>
      <c r="IF19">
        <v>0</v>
      </c>
      <c r="IG19">
        <v>0</v>
      </c>
      <c r="IH19">
        <v>0</v>
      </c>
      <c r="II19">
        <v>0</v>
      </c>
      <c r="IJ19">
        <v>0</v>
      </c>
      <c r="IK19">
        <v>0</v>
      </c>
      <c r="IL19" t="s">
        <v>7</v>
      </c>
      <c r="IM19">
        <v>5</v>
      </c>
      <c r="IN19">
        <v>1</v>
      </c>
      <c r="IO19">
        <v>0</v>
      </c>
      <c r="IP19">
        <v>1</v>
      </c>
      <c r="IQ19">
        <v>1</v>
      </c>
      <c r="IR19">
        <v>1</v>
      </c>
      <c r="IS19" t="s">
        <v>7</v>
      </c>
      <c r="IT19">
        <v>8</v>
      </c>
      <c r="IU19">
        <v>5</v>
      </c>
      <c r="IV19" t="s">
        <v>7</v>
      </c>
      <c r="IW19">
        <v>0</v>
      </c>
      <c r="IX19">
        <v>1</v>
      </c>
      <c r="IY19">
        <v>1</v>
      </c>
      <c r="IZ19">
        <v>9</v>
      </c>
      <c r="JA19">
        <v>7</v>
      </c>
      <c r="JB19">
        <v>5</v>
      </c>
      <c r="JC19" t="s">
        <v>5092</v>
      </c>
      <c r="JD19">
        <v>1</v>
      </c>
      <c r="JE19" t="s">
        <v>7</v>
      </c>
      <c r="JF19">
        <v>6</v>
      </c>
      <c r="JG19">
        <v>6</v>
      </c>
      <c r="JH19" t="s">
        <v>3431</v>
      </c>
      <c r="JI19">
        <v>3</v>
      </c>
      <c r="JJ19">
        <v>4</v>
      </c>
      <c r="JK19">
        <v>4</v>
      </c>
      <c r="JL19" t="s">
        <v>3432</v>
      </c>
      <c r="JM19">
        <v>10</v>
      </c>
      <c r="JN19">
        <v>10</v>
      </c>
      <c r="JO19" t="s">
        <v>3433</v>
      </c>
      <c r="JP19">
        <v>5</v>
      </c>
      <c r="JQ19">
        <v>5</v>
      </c>
      <c r="JR19">
        <v>4</v>
      </c>
      <c r="JS19">
        <v>5</v>
      </c>
      <c r="JT19">
        <v>5</v>
      </c>
      <c r="JU19">
        <v>5</v>
      </c>
      <c r="JV19">
        <v>4</v>
      </c>
      <c r="JW19">
        <v>3</v>
      </c>
      <c r="JX19">
        <v>3</v>
      </c>
      <c r="JY19">
        <v>3</v>
      </c>
      <c r="JZ19">
        <v>3</v>
      </c>
      <c r="KA19">
        <v>4</v>
      </c>
      <c r="KB19">
        <v>3</v>
      </c>
      <c r="KC19">
        <v>1</v>
      </c>
      <c r="KD19">
        <v>1</v>
      </c>
      <c r="KE19">
        <v>6</v>
      </c>
      <c r="KJ19" t="s">
        <v>737</v>
      </c>
      <c r="KK19">
        <v>16</v>
      </c>
      <c r="KL19">
        <v>14</v>
      </c>
      <c r="KM19">
        <v>24</v>
      </c>
      <c r="KN19">
        <v>28</v>
      </c>
      <c r="KO19" s="7">
        <v>26</v>
      </c>
      <c r="KP19">
        <v>5</v>
      </c>
      <c r="KQ19">
        <v>7</v>
      </c>
      <c r="KR19">
        <v>7</v>
      </c>
      <c r="KS19">
        <v>5</v>
      </c>
      <c r="KT19">
        <v>2</v>
      </c>
      <c r="KU19" s="9">
        <v>5.333333333333333</v>
      </c>
      <c r="KV19">
        <v>4</v>
      </c>
      <c r="LA19">
        <v>10</v>
      </c>
      <c r="LB19">
        <v>10</v>
      </c>
      <c r="LC19">
        <v>10</v>
      </c>
      <c r="LD19">
        <v>10</v>
      </c>
      <c r="LE19">
        <v>10</v>
      </c>
      <c r="LF19">
        <v>10</v>
      </c>
      <c r="LG19">
        <v>10</v>
      </c>
      <c r="LH19">
        <v>10</v>
      </c>
      <c r="LI19">
        <v>41</v>
      </c>
      <c r="LJ19">
        <v>0</v>
      </c>
      <c r="LK19">
        <v>0</v>
      </c>
      <c r="LL19">
        <v>0</v>
      </c>
      <c r="LM19">
        <v>0</v>
      </c>
      <c r="LN19">
        <v>0</v>
      </c>
      <c r="LO19">
        <v>0</v>
      </c>
      <c r="LP19">
        <v>0</v>
      </c>
      <c r="LQ19">
        <v>1</v>
      </c>
      <c r="LR19">
        <v>1</v>
      </c>
      <c r="LS19">
        <v>6</v>
      </c>
      <c r="LT19">
        <v>1</v>
      </c>
      <c r="LU19">
        <v>0</v>
      </c>
      <c r="LV19">
        <v>0</v>
      </c>
      <c r="LW19">
        <v>0</v>
      </c>
      <c r="LX19">
        <v>0</v>
      </c>
      <c r="LY19">
        <v>0</v>
      </c>
      <c r="LZ19" t="s">
        <v>7</v>
      </c>
      <c r="MA19" t="s">
        <v>7</v>
      </c>
      <c r="MC19" t="s">
        <v>7</v>
      </c>
      <c r="MD19" t="s">
        <v>7</v>
      </c>
      <c r="ME19" t="s">
        <v>7</v>
      </c>
      <c r="MF19" t="s">
        <v>7</v>
      </c>
      <c r="MG19" t="s">
        <v>7</v>
      </c>
      <c r="MH19" t="s">
        <v>7</v>
      </c>
      <c r="MI19" t="s">
        <v>7</v>
      </c>
      <c r="MJ19" t="s">
        <v>7</v>
      </c>
      <c r="MK19">
        <v>8</v>
      </c>
      <c r="ML19">
        <v>45</v>
      </c>
      <c r="MM19" t="s">
        <v>7</v>
      </c>
      <c r="MN19">
        <v>10</v>
      </c>
      <c r="MO19">
        <v>0</v>
      </c>
      <c r="MP19">
        <v>0</v>
      </c>
      <c r="MQ19" t="s">
        <v>7</v>
      </c>
      <c r="MR19" s="8">
        <v>1.6363636363636365</v>
      </c>
      <c r="MS19" s="8">
        <v>1.75</v>
      </c>
      <c r="MT19" s="8">
        <v>2</v>
      </c>
      <c r="MU19" s="8">
        <v>3.5</v>
      </c>
      <c r="MV19">
        <v>1</v>
      </c>
      <c r="MW19">
        <v>1</v>
      </c>
      <c r="MX19">
        <v>1</v>
      </c>
      <c r="MY19">
        <v>0.5</v>
      </c>
      <c r="MZ19">
        <v>1</v>
      </c>
      <c r="NA19">
        <v>1</v>
      </c>
      <c r="NB19">
        <v>1</v>
      </c>
      <c r="NC19" t="s">
        <v>7</v>
      </c>
      <c r="ND19" s="8" t="s">
        <v>7</v>
      </c>
      <c r="NE19" s="8" t="s">
        <v>7</v>
      </c>
      <c r="NF19" s="8" t="s">
        <v>7</v>
      </c>
      <c r="NG19" s="8" t="s">
        <v>7</v>
      </c>
      <c r="NH19" s="8" t="s">
        <v>7</v>
      </c>
      <c r="NI19" s="8" t="s">
        <v>7</v>
      </c>
      <c r="NJ19" s="8" t="s">
        <v>7</v>
      </c>
      <c r="NK19" s="8" t="s">
        <v>7</v>
      </c>
      <c r="NL19" s="8" t="s">
        <v>7</v>
      </c>
      <c r="NM19" s="8" t="s">
        <v>7</v>
      </c>
      <c r="NN19" s="7" t="s">
        <v>7</v>
      </c>
      <c r="NO19" s="8" t="s">
        <v>7</v>
      </c>
      <c r="NP19" t="s">
        <v>7</v>
      </c>
      <c r="NQ19" t="s">
        <v>7</v>
      </c>
      <c r="NR19" t="s">
        <v>7</v>
      </c>
      <c r="NS19" t="s">
        <v>7</v>
      </c>
      <c r="NT19" t="s">
        <v>7</v>
      </c>
      <c r="NU19" t="s">
        <v>7</v>
      </c>
      <c r="NV19" t="s">
        <v>7</v>
      </c>
      <c r="NW19" t="s">
        <v>7</v>
      </c>
      <c r="NX19" t="s">
        <v>7</v>
      </c>
      <c r="NY19" t="s">
        <v>7</v>
      </c>
      <c r="NZ19" t="s">
        <v>7</v>
      </c>
      <c r="OA19" t="s">
        <v>7</v>
      </c>
      <c r="OB19" t="s">
        <v>7</v>
      </c>
      <c r="OC19" t="s">
        <v>7</v>
      </c>
      <c r="OD19" t="s">
        <v>7</v>
      </c>
      <c r="OE19" t="s">
        <v>7</v>
      </c>
      <c r="OF19" s="7" t="s">
        <v>7</v>
      </c>
      <c r="OG19" s="7" t="s">
        <v>7</v>
      </c>
      <c r="OH19" s="7" t="s">
        <v>7</v>
      </c>
      <c r="OI19">
        <v>12</v>
      </c>
      <c r="OJ19">
        <v>13</v>
      </c>
      <c r="OK19">
        <v>18</v>
      </c>
      <c r="OL19">
        <v>12</v>
      </c>
      <c r="OM19">
        <v>0</v>
      </c>
      <c r="ON19">
        <v>6</v>
      </c>
      <c r="OO19">
        <v>0</v>
      </c>
      <c r="OP19">
        <v>5</v>
      </c>
      <c r="OQ19">
        <v>7</v>
      </c>
      <c r="OR19">
        <v>12</v>
      </c>
      <c r="OS19">
        <v>3</v>
      </c>
      <c r="OT19">
        <v>0</v>
      </c>
      <c r="OU19">
        <v>0</v>
      </c>
      <c r="OV19">
        <v>3</v>
      </c>
      <c r="OW19">
        <v>0</v>
      </c>
      <c r="OX19">
        <v>1</v>
      </c>
      <c r="OY19">
        <v>0</v>
      </c>
      <c r="OZ19">
        <v>1</v>
      </c>
      <c r="PA19">
        <v>8</v>
      </c>
      <c r="PB19">
        <v>1</v>
      </c>
      <c r="PC19">
        <v>0</v>
      </c>
      <c r="PD19">
        <v>4</v>
      </c>
      <c r="PE19">
        <v>1</v>
      </c>
      <c r="PF19">
        <v>1</v>
      </c>
      <c r="PG19">
        <v>1</v>
      </c>
      <c r="PH19">
        <v>1</v>
      </c>
      <c r="PI19">
        <v>6</v>
      </c>
      <c r="PJ19">
        <v>2</v>
      </c>
      <c r="PK19">
        <v>1</v>
      </c>
      <c r="PL19">
        <v>4</v>
      </c>
      <c r="PM19">
        <v>14</v>
      </c>
      <c r="PN19">
        <v>3</v>
      </c>
      <c r="PO19">
        <v>3</v>
      </c>
      <c r="PP19">
        <v>9</v>
      </c>
      <c r="PQ19">
        <v>0</v>
      </c>
      <c r="PR19">
        <v>0</v>
      </c>
      <c r="PS19">
        <v>1</v>
      </c>
      <c r="PT19">
        <v>0</v>
      </c>
      <c r="PU19">
        <v>0</v>
      </c>
      <c r="PV19">
        <v>0</v>
      </c>
      <c r="PW19">
        <v>0</v>
      </c>
      <c r="PX19">
        <v>0</v>
      </c>
      <c r="PY19">
        <v>0</v>
      </c>
      <c r="PZ19">
        <v>0</v>
      </c>
      <c r="QA19">
        <v>0</v>
      </c>
      <c r="QB19">
        <v>0</v>
      </c>
      <c r="QC19">
        <v>0</v>
      </c>
      <c r="QD19">
        <v>0</v>
      </c>
      <c r="QE19">
        <v>1</v>
      </c>
      <c r="QF19">
        <v>0</v>
      </c>
      <c r="QG19">
        <v>0</v>
      </c>
      <c r="QH19">
        <v>0</v>
      </c>
      <c r="QI19">
        <v>0</v>
      </c>
      <c r="QJ19">
        <v>0</v>
      </c>
      <c r="QK19" t="s">
        <v>7</v>
      </c>
      <c r="QL19" t="s">
        <v>7</v>
      </c>
      <c r="QM19" t="s">
        <v>7</v>
      </c>
      <c r="QN19" t="s">
        <v>7</v>
      </c>
      <c r="QO19" t="s">
        <v>7</v>
      </c>
      <c r="QP19" t="s">
        <v>7</v>
      </c>
      <c r="QQ19" t="s">
        <v>7</v>
      </c>
      <c r="QR19" t="s">
        <v>7</v>
      </c>
      <c r="QS19" t="s">
        <v>7</v>
      </c>
      <c r="QT19" t="s">
        <v>7</v>
      </c>
      <c r="QU19" t="s">
        <v>7</v>
      </c>
      <c r="QV19" t="s">
        <v>7</v>
      </c>
      <c r="QW19" t="s">
        <v>7</v>
      </c>
      <c r="QX19" t="s">
        <v>7</v>
      </c>
      <c r="QY19" t="s">
        <v>7</v>
      </c>
      <c r="QZ19" t="s">
        <v>7</v>
      </c>
      <c r="RA19" t="s">
        <v>7</v>
      </c>
      <c r="RB19" t="s">
        <v>7</v>
      </c>
      <c r="RC19" t="s">
        <v>7</v>
      </c>
      <c r="RD19" t="s">
        <v>7</v>
      </c>
      <c r="RE19" s="9">
        <v>2.1800000000000002</v>
      </c>
      <c r="RF19" s="9">
        <v>0.38</v>
      </c>
      <c r="RG19" s="9">
        <v>2.59</v>
      </c>
      <c r="RH19" s="9">
        <v>0.38</v>
      </c>
      <c r="RI19" s="9">
        <v>2.74</v>
      </c>
      <c r="RJ19" s="9">
        <v>0.42</v>
      </c>
      <c r="RK19" s="9">
        <v>2.66</v>
      </c>
      <c r="RL19" s="9">
        <v>0.31</v>
      </c>
      <c r="RM19" s="9">
        <v>2.06</v>
      </c>
      <c r="RN19" s="9">
        <v>0.37</v>
      </c>
      <c r="RO19" s="9">
        <v>2.0099999999999998</v>
      </c>
      <c r="RP19" s="9">
        <v>0.21</v>
      </c>
      <c r="RQ19" s="9">
        <v>2.79</v>
      </c>
      <c r="RR19" s="9">
        <v>0.44</v>
      </c>
      <c r="RS19" s="9">
        <v>2.4700000000000002</v>
      </c>
      <c r="RT19" s="9">
        <v>0.25</v>
      </c>
      <c r="RU19" s="9">
        <v>1.85</v>
      </c>
      <c r="RV19" s="9">
        <v>0.31</v>
      </c>
      <c r="RW19" s="9">
        <v>1.19</v>
      </c>
      <c r="RX19" s="9">
        <v>0.25</v>
      </c>
      <c r="RY19" s="9">
        <v>1.59</v>
      </c>
      <c r="RZ19" s="9">
        <v>0.3</v>
      </c>
      <c r="SA19" s="9">
        <v>0.97</v>
      </c>
      <c r="SB19" s="9">
        <v>0.22</v>
      </c>
      <c r="SC19" s="9">
        <v>2.0699999999999998</v>
      </c>
      <c r="SD19" s="9">
        <v>0.34</v>
      </c>
      <c r="SE19" s="9">
        <v>0.83</v>
      </c>
      <c r="SF19" s="9">
        <v>0.21</v>
      </c>
      <c r="SG19" s="9">
        <v>1.72</v>
      </c>
      <c r="SH19" s="9">
        <v>0.28999999999999998</v>
      </c>
      <c r="SI19" s="9">
        <v>0.87</v>
      </c>
      <c r="SJ19" s="9">
        <v>0.2</v>
      </c>
      <c r="SK19" s="9">
        <v>0.44</v>
      </c>
      <c r="SL19" s="9">
        <v>0.05</v>
      </c>
      <c r="SM19" s="9">
        <v>0.51</v>
      </c>
      <c r="SN19" s="9">
        <v>0.06</v>
      </c>
      <c r="SO19" s="9">
        <v>0.62</v>
      </c>
      <c r="SP19" s="9">
        <v>0.09</v>
      </c>
      <c r="SQ19" s="9">
        <v>0.49</v>
      </c>
      <c r="SR19" s="9">
        <v>7.0000000000000007E-2</v>
      </c>
      <c r="SS19" s="9">
        <v>0.36</v>
      </c>
      <c r="ST19" s="9">
        <v>0.04</v>
      </c>
      <c r="SU19" s="9">
        <v>0.48</v>
      </c>
      <c r="SV19" s="9">
        <v>0.04</v>
      </c>
      <c r="SW19" s="9">
        <v>0.49</v>
      </c>
      <c r="SX19" s="9">
        <v>0.1</v>
      </c>
      <c r="SY19" s="9">
        <v>0.5</v>
      </c>
      <c r="SZ19" s="9">
        <v>0.06</v>
      </c>
      <c r="TA19" s="9">
        <v>0.55000000000000004</v>
      </c>
      <c r="TB19" s="9">
        <v>0.03</v>
      </c>
      <c r="TC19">
        <v>0.56000000000000005</v>
      </c>
      <c r="TD19">
        <v>0.03</v>
      </c>
      <c r="TE19">
        <v>0.48</v>
      </c>
      <c r="TF19">
        <v>0.03</v>
      </c>
      <c r="TG19">
        <v>0.49</v>
      </c>
      <c r="TH19">
        <v>0.03</v>
      </c>
      <c r="TI19" s="9">
        <v>2.4778040931143002</v>
      </c>
      <c r="TJ19" s="9">
        <v>2.7730761923421601</v>
      </c>
      <c r="TK19" s="9">
        <v>2.0741448489885399</v>
      </c>
      <c r="TL19" s="9">
        <v>2.5926477831647601</v>
      </c>
      <c r="TM19" s="9">
        <v>1.4082626203512301</v>
      </c>
      <c r="TN19" s="9">
        <v>1.07560549728692</v>
      </c>
      <c r="TO19" s="9">
        <v>1.1828784440231499</v>
      </c>
      <c r="TP19" s="9">
        <v>1.0053260062126199</v>
      </c>
      <c r="TQ19" s="9">
        <v>0.41348486427049003</v>
      </c>
      <c r="TR19" s="9">
        <v>0.54791653704637699</v>
      </c>
      <c r="TS19" s="9">
        <v>0.35873908736239701</v>
      </c>
      <c r="TT19" s="9">
        <v>0.48934948200971101</v>
      </c>
      <c r="TU19" s="9">
        <v>0.535958628854865</v>
      </c>
    </row>
    <row r="20" spans="1:541" x14ac:dyDescent="0.25">
      <c r="A20">
        <v>19</v>
      </c>
      <c r="B20" s="1">
        <v>1038</v>
      </c>
      <c r="C20" t="s">
        <v>6</v>
      </c>
      <c r="D20" t="s">
        <v>556</v>
      </c>
      <c r="E20">
        <v>1</v>
      </c>
      <c r="F20">
        <v>1</v>
      </c>
      <c r="G20">
        <v>1</v>
      </c>
      <c r="H20">
        <v>0</v>
      </c>
      <c r="I20">
        <v>2</v>
      </c>
      <c r="J20">
        <v>0</v>
      </c>
      <c r="K20">
        <v>0</v>
      </c>
      <c r="L20">
        <v>0</v>
      </c>
      <c r="M20">
        <v>0</v>
      </c>
      <c r="N20" t="s">
        <v>7</v>
      </c>
      <c r="O20" t="s">
        <v>7</v>
      </c>
      <c r="P20">
        <v>0</v>
      </c>
      <c r="Q20">
        <v>2</v>
      </c>
      <c r="R20">
        <v>1</v>
      </c>
      <c r="S20">
        <v>0</v>
      </c>
      <c r="T20">
        <v>0</v>
      </c>
      <c r="U20">
        <v>0</v>
      </c>
      <c r="V20">
        <v>0</v>
      </c>
      <c r="W20">
        <v>0</v>
      </c>
      <c r="X20">
        <v>0</v>
      </c>
      <c r="Y20">
        <v>0</v>
      </c>
      <c r="Z20">
        <v>0</v>
      </c>
      <c r="AB20">
        <v>0</v>
      </c>
      <c r="AC20">
        <v>0</v>
      </c>
      <c r="AD20">
        <v>0</v>
      </c>
      <c r="AE20">
        <v>0</v>
      </c>
      <c r="AF20">
        <v>5</v>
      </c>
      <c r="AG20">
        <v>0</v>
      </c>
      <c r="AH20">
        <v>0</v>
      </c>
      <c r="AI20">
        <v>5</v>
      </c>
      <c r="AJ20">
        <v>0</v>
      </c>
      <c r="AK20">
        <v>0</v>
      </c>
      <c r="AL20">
        <v>5</v>
      </c>
      <c r="AM20">
        <v>0</v>
      </c>
      <c r="AN20">
        <v>0</v>
      </c>
      <c r="AO20">
        <v>5</v>
      </c>
      <c r="AP20">
        <v>0</v>
      </c>
      <c r="AQ20">
        <v>0</v>
      </c>
      <c r="AR20">
        <v>2</v>
      </c>
      <c r="AS20">
        <v>0</v>
      </c>
      <c r="AT20">
        <v>0</v>
      </c>
      <c r="AU20">
        <v>2</v>
      </c>
      <c r="AV20">
        <v>0</v>
      </c>
      <c r="AW20">
        <v>0</v>
      </c>
      <c r="AX20">
        <v>2</v>
      </c>
      <c r="AY20" t="s">
        <v>7</v>
      </c>
      <c r="AZ20">
        <v>4</v>
      </c>
      <c r="BA20" t="s">
        <v>7</v>
      </c>
      <c r="BB20">
        <v>4</v>
      </c>
      <c r="BC20" t="s">
        <v>7</v>
      </c>
      <c r="BD20">
        <v>4</v>
      </c>
      <c r="BE20" t="s">
        <v>7</v>
      </c>
      <c r="BF20">
        <v>4</v>
      </c>
      <c r="BG20" t="s">
        <v>7</v>
      </c>
      <c r="BH20">
        <v>0</v>
      </c>
      <c r="BI20" t="s">
        <v>7</v>
      </c>
      <c r="BJ20">
        <v>0</v>
      </c>
      <c r="BK20" t="s">
        <v>7</v>
      </c>
      <c r="BL20">
        <v>0</v>
      </c>
      <c r="BM20" t="s">
        <v>7</v>
      </c>
      <c r="BN20">
        <v>0</v>
      </c>
      <c r="BO20" t="s">
        <v>7</v>
      </c>
      <c r="BP20">
        <v>0</v>
      </c>
      <c r="BQ20" t="s">
        <v>7</v>
      </c>
      <c r="BR20">
        <v>0</v>
      </c>
      <c r="BS20" t="s">
        <v>7</v>
      </c>
      <c r="BT20" t="s">
        <v>7</v>
      </c>
      <c r="BU20" t="s">
        <v>7</v>
      </c>
      <c r="BV20">
        <v>5</v>
      </c>
      <c r="BW20">
        <v>5</v>
      </c>
      <c r="BX20">
        <v>5</v>
      </c>
      <c r="BY20">
        <v>5</v>
      </c>
      <c r="BZ20">
        <v>5</v>
      </c>
      <c r="CA20">
        <v>5</v>
      </c>
      <c r="CB20">
        <v>0</v>
      </c>
      <c r="CC20">
        <v>0</v>
      </c>
      <c r="CD20">
        <v>0</v>
      </c>
      <c r="CE20">
        <v>0</v>
      </c>
      <c r="CF20" t="s">
        <v>7</v>
      </c>
      <c r="CG20">
        <v>0</v>
      </c>
      <c r="CH20">
        <v>4</v>
      </c>
      <c r="CI20">
        <v>4</v>
      </c>
      <c r="CJ20" t="s">
        <v>7</v>
      </c>
      <c r="CK20" t="s">
        <v>7</v>
      </c>
      <c r="CL20" t="s">
        <v>7</v>
      </c>
      <c r="CM20">
        <v>0</v>
      </c>
      <c r="CN20">
        <v>0</v>
      </c>
      <c r="CO20">
        <v>0</v>
      </c>
      <c r="CP20">
        <v>0</v>
      </c>
      <c r="CQ20" t="s">
        <v>7</v>
      </c>
      <c r="CR20" t="s">
        <v>7</v>
      </c>
      <c r="CS20">
        <v>0</v>
      </c>
      <c r="CT20">
        <v>1</v>
      </c>
      <c r="CU20">
        <v>0</v>
      </c>
      <c r="CV20">
        <v>0</v>
      </c>
      <c r="CW20">
        <v>0</v>
      </c>
      <c r="CX20">
        <v>0</v>
      </c>
      <c r="CY20">
        <v>0</v>
      </c>
      <c r="CZ20">
        <v>0</v>
      </c>
      <c r="DA20">
        <v>0</v>
      </c>
      <c r="DB20">
        <v>0</v>
      </c>
      <c r="DC20" t="s">
        <v>7</v>
      </c>
      <c r="DD20">
        <v>0</v>
      </c>
      <c r="DE20">
        <v>0</v>
      </c>
      <c r="DF20">
        <v>3</v>
      </c>
      <c r="DG20">
        <v>3</v>
      </c>
      <c r="DH20">
        <v>3</v>
      </c>
      <c r="DI20">
        <v>3</v>
      </c>
      <c r="DJ20">
        <v>3</v>
      </c>
      <c r="DK20">
        <v>3</v>
      </c>
      <c r="DL20">
        <v>3</v>
      </c>
      <c r="DM20">
        <v>3</v>
      </c>
      <c r="DN20">
        <v>5</v>
      </c>
      <c r="DO20">
        <v>3</v>
      </c>
      <c r="DP20">
        <v>3</v>
      </c>
      <c r="DQ20">
        <v>5</v>
      </c>
      <c r="DR20">
        <v>3</v>
      </c>
      <c r="DS20">
        <v>3</v>
      </c>
      <c r="DT20">
        <v>5</v>
      </c>
      <c r="DU20">
        <v>5</v>
      </c>
      <c r="DV20">
        <v>5</v>
      </c>
      <c r="DW20">
        <v>3</v>
      </c>
      <c r="DX20">
        <v>3</v>
      </c>
      <c r="DY20">
        <v>3</v>
      </c>
      <c r="DZ20">
        <v>3</v>
      </c>
      <c r="EA20">
        <v>5</v>
      </c>
      <c r="EB20">
        <v>3</v>
      </c>
      <c r="EC20">
        <v>5</v>
      </c>
      <c r="ED20">
        <v>5</v>
      </c>
      <c r="EE20">
        <v>4</v>
      </c>
      <c r="EF20">
        <v>4</v>
      </c>
      <c r="EG20">
        <v>5</v>
      </c>
      <c r="EH20">
        <v>3</v>
      </c>
      <c r="EI20">
        <v>5</v>
      </c>
      <c r="EJ20">
        <v>4</v>
      </c>
      <c r="EK20">
        <v>4</v>
      </c>
      <c r="EL20">
        <v>5</v>
      </c>
      <c r="EM20">
        <v>1</v>
      </c>
      <c r="EN20">
        <v>3</v>
      </c>
      <c r="EO20">
        <v>3</v>
      </c>
      <c r="EP20">
        <v>3</v>
      </c>
      <c r="EQ20">
        <v>3</v>
      </c>
      <c r="ER20">
        <v>2</v>
      </c>
      <c r="ES20">
        <v>3</v>
      </c>
      <c r="ET20">
        <v>3</v>
      </c>
      <c r="EU20">
        <v>5</v>
      </c>
      <c r="EV20">
        <v>3</v>
      </c>
      <c r="EW20">
        <v>3</v>
      </c>
      <c r="EX20">
        <v>3</v>
      </c>
      <c r="EY20">
        <v>3</v>
      </c>
      <c r="EZ20">
        <v>3</v>
      </c>
      <c r="FA20">
        <v>5</v>
      </c>
      <c r="FB20">
        <v>3</v>
      </c>
      <c r="FC20">
        <v>3</v>
      </c>
      <c r="FD20">
        <v>3</v>
      </c>
      <c r="FE20">
        <v>3</v>
      </c>
      <c r="FF20">
        <v>5</v>
      </c>
      <c r="FG20">
        <v>5</v>
      </c>
      <c r="FH20">
        <v>3</v>
      </c>
      <c r="FI20">
        <v>4</v>
      </c>
      <c r="FJ20">
        <v>3</v>
      </c>
      <c r="FK20">
        <v>5</v>
      </c>
      <c r="FL20">
        <v>4</v>
      </c>
      <c r="FM20">
        <v>3</v>
      </c>
      <c r="FN20">
        <v>5</v>
      </c>
      <c r="FO20">
        <v>3</v>
      </c>
      <c r="FP20">
        <v>3</v>
      </c>
      <c r="FQ20">
        <v>3</v>
      </c>
      <c r="FR20">
        <v>4</v>
      </c>
      <c r="FS20">
        <v>5</v>
      </c>
      <c r="FT20">
        <v>2</v>
      </c>
      <c r="FU20">
        <v>3</v>
      </c>
      <c r="FV20">
        <v>3</v>
      </c>
      <c r="FW20">
        <v>3</v>
      </c>
      <c r="FX20">
        <v>3</v>
      </c>
      <c r="FY20">
        <v>3</v>
      </c>
      <c r="FZ20">
        <v>4</v>
      </c>
      <c r="GA20">
        <v>3</v>
      </c>
      <c r="GB20">
        <v>3</v>
      </c>
      <c r="GC20">
        <v>3</v>
      </c>
      <c r="GD20">
        <v>4</v>
      </c>
      <c r="GE20">
        <v>3</v>
      </c>
      <c r="GF20">
        <v>2</v>
      </c>
      <c r="GG20">
        <v>3</v>
      </c>
      <c r="GH20">
        <v>5</v>
      </c>
      <c r="GI20">
        <v>5</v>
      </c>
      <c r="GJ20">
        <v>3</v>
      </c>
      <c r="GK20">
        <v>3</v>
      </c>
      <c r="GL20">
        <v>3</v>
      </c>
      <c r="GM20">
        <v>3</v>
      </c>
      <c r="GN20">
        <v>3</v>
      </c>
      <c r="GO20">
        <v>3</v>
      </c>
      <c r="GP20">
        <v>3</v>
      </c>
      <c r="GQ20">
        <v>3</v>
      </c>
      <c r="GR20">
        <v>3</v>
      </c>
      <c r="GS20">
        <v>3</v>
      </c>
      <c r="GT20">
        <v>3</v>
      </c>
      <c r="GU20">
        <v>3</v>
      </c>
      <c r="GV20">
        <v>3</v>
      </c>
      <c r="GW20">
        <v>3</v>
      </c>
      <c r="GX20">
        <v>3</v>
      </c>
      <c r="GY20">
        <v>4</v>
      </c>
      <c r="GZ20">
        <v>3</v>
      </c>
      <c r="HA20">
        <v>3</v>
      </c>
      <c r="HB20">
        <v>5</v>
      </c>
      <c r="HC20">
        <v>5</v>
      </c>
      <c r="HD20">
        <v>5</v>
      </c>
      <c r="HE20">
        <v>1</v>
      </c>
      <c r="HF20">
        <v>1</v>
      </c>
      <c r="HG20">
        <v>0</v>
      </c>
      <c r="HH20">
        <v>0</v>
      </c>
      <c r="HI20">
        <v>0</v>
      </c>
      <c r="HJ20">
        <v>1</v>
      </c>
      <c r="HK20" t="s">
        <v>7</v>
      </c>
      <c r="HL20">
        <v>5</v>
      </c>
      <c r="HM20" t="s">
        <v>1732</v>
      </c>
      <c r="HN20">
        <v>3</v>
      </c>
      <c r="HO20" t="s">
        <v>1733</v>
      </c>
      <c r="HP20">
        <v>0</v>
      </c>
      <c r="HQ20">
        <v>0</v>
      </c>
      <c r="HR20">
        <v>0</v>
      </c>
      <c r="HS20" s="23" t="s">
        <v>7</v>
      </c>
      <c r="HT20" s="28" t="s">
        <v>7</v>
      </c>
      <c r="HU20" t="s">
        <v>7</v>
      </c>
      <c r="HV20">
        <v>7</v>
      </c>
      <c r="HW20" t="s">
        <v>3434</v>
      </c>
      <c r="HX20">
        <v>0</v>
      </c>
      <c r="HY20">
        <v>0</v>
      </c>
      <c r="HZ20" t="s">
        <v>7</v>
      </c>
      <c r="IA20" t="s">
        <v>7</v>
      </c>
      <c r="IB20">
        <v>0</v>
      </c>
      <c r="IC20">
        <v>1</v>
      </c>
      <c r="ID20">
        <v>0</v>
      </c>
      <c r="IE20">
        <v>1</v>
      </c>
      <c r="IF20">
        <v>0</v>
      </c>
      <c r="IG20">
        <v>0</v>
      </c>
      <c r="IH20">
        <v>0</v>
      </c>
      <c r="II20">
        <v>0</v>
      </c>
      <c r="IJ20">
        <v>0</v>
      </c>
      <c r="IK20">
        <v>0</v>
      </c>
      <c r="IL20" t="s">
        <v>7</v>
      </c>
      <c r="IM20">
        <v>2</v>
      </c>
      <c r="IN20">
        <v>0</v>
      </c>
      <c r="IO20">
        <v>0</v>
      </c>
      <c r="IP20">
        <v>0</v>
      </c>
      <c r="IQ20" t="s">
        <v>7</v>
      </c>
      <c r="IR20" t="s">
        <v>7</v>
      </c>
      <c r="IS20" t="s">
        <v>7</v>
      </c>
      <c r="IT20" t="s">
        <v>7</v>
      </c>
      <c r="IU20" t="s">
        <v>7</v>
      </c>
      <c r="IV20" t="s">
        <v>7</v>
      </c>
      <c r="IW20">
        <v>0</v>
      </c>
      <c r="IX20" t="s">
        <v>7</v>
      </c>
      <c r="IY20" t="s">
        <v>7</v>
      </c>
      <c r="IZ20" t="s">
        <v>7</v>
      </c>
      <c r="JA20" t="s">
        <v>7</v>
      </c>
      <c r="JB20" t="s">
        <v>7</v>
      </c>
      <c r="JC20" t="s">
        <v>7</v>
      </c>
      <c r="JD20" t="s">
        <v>7</v>
      </c>
      <c r="JE20" t="s">
        <v>7</v>
      </c>
      <c r="JF20" t="s">
        <v>7</v>
      </c>
      <c r="JG20" t="s">
        <v>7</v>
      </c>
      <c r="JH20" t="s">
        <v>7</v>
      </c>
      <c r="JI20" t="s">
        <v>7</v>
      </c>
      <c r="JJ20" t="s">
        <v>7</v>
      </c>
      <c r="JK20" t="s">
        <v>7</v>
      </c>
      <c r="JL20" t="s">
        <v>7</v>
      </c>
      <c r="JM20" t="s">
        <v>7</v>
      </c>
      <c r="JN20" t="s">
        <v>7</v>
      </c>
      <c r="JO20" t="s">
        <v>7</v>
      </c>
      <c r="JP20">
        <v>3</v>
      </c>
      <c r="JQ20">
        <v>3</v>
      </c>
      <c r="JR20">
        <v>3</v>
      </c>
      <c r="JS20">
        <v>3</v>
      </c>
      <c r="JT20">
        <v>3</v>
      </c>
      <c r="JU20">
        <v>3</v>
      </c>
      <c r="JV20">
        <v>3</v>
      </c>
      <c r="JW20">
        <v>4</v>
      </c>
      <c r="JX20">
        <v>4</v>
      </c>
      <c r="JY20">
        <v>4</v>
      </c>
      <c r="JZ20">
        <v>3</v>
      </c>
      <c r="KA20">
        <v>3</v>
      </c>
      <c r="KB20">
        <v>3</v>
      </c>
      <c r="KC20">
        <v>1</v>
      </c>
      <c r="KD20">
        <v>0</v>
      </c>
      <c r="KE20">
        <v>2</v>
      </c>
      <c r="KJ20" t="s">
        <v>704</v>
      </c>
      <c r="KK20">
        <v>13</v>
      </c>
      <c r="KL20">
        <v>14</v>
      </c>
      <c r="KM20">
        <v>18</v>
      </c>
      <c r="KN20">
        <v>20</v>
      </c>
      <c r="KO20" s="7">
        <v>26</v>
      </c>
      <c r="KP20">
        <v>7</v>
      </c>
      <c r="KQ20">
        <v>4</v>
      </c>
      <c r="KR20">
        <v>5</v>
      </c>
      <c r="KS20">
        <v>5</v>
      </c>
      <c r="KT20">
        <v>5</v>
      </c>
      <c r="KU20" s="9">
        <v>5</v>
      </c>
      <c r="KV20">
        <v>7</v>
      </c>
      <c r="LA20">
        <v>6</v>
      </c>
      <c r="LB20">
        <v>6</v>
      </c>
      <c r="LC20">
        <v>6</v>
      </c>
      <c r="LD20">
        <v>6</v>
      </c>
      <c r="LE20" t="s">
        <v>7</v>
      </c>
      <c r="LF20" t="s">
        <v>7</v>
      </c>
      <c r="LG20" t="s">
        <v>7</v>
      </c>
      <c r="LH20" t="s">
        <v>7</v>
      </c>
      <c r="LI20">
        <v>28</v>
      </c>
      <c r="LJ20">
        <v>1</v>
      </c>
      <c r="LK20">
        <v>0</v>
      </c>
      <c r="LL20">
        <v>0</v>
      </c>
      <c r="LM20">
        <v>1</v>
      </c>
      <c r="LN20">
        <v>0</v>
      </c>
      <c r="LO20">
        <v>0</v>
      </c>
      <c r="LP20">
        <v>0</v>
      </c>
      <c r="LQ20">
        <v>0</v>
      </c>
      <c r="LR20">
        <v>1</v>
      </c>
      <c r="LS20">
        <v>6</v>
      </c>
      <c r="LT20">
        <v>1</v>
      </c>
      <c r="LU20">
        <v>0</v>
      </c>
      <c r="LV20">
        <v>1</v>
      </c>
      <c r="LW20">
        <v>0</v>
      </c>
      <c r="LX20">
        <v>0</v>
      </c>
      <c r="LY20">
        <v>0</v>
      </c>
      <c r="LZ20" t="s">
        <v>7</v>
      </c>
      <c r="MA20" t="s">
        <v>7</v>
      </c>
      <c r="MC20" t="s">
        <v>7</v>
      </c>
      <c r="MD20" t="s">
        <v>7</v>
      </c>
      <c r="ME20" t="s">
        <v>7</v>
      </c>
      <c r="MF20" t="s">
        <v>7</v>
      </c>
      <c r="MG20" t="s">
        <v>7</v>
      </c>
      <c r="MH20" t="s">
        <v>7</v>
      </c>
      <c r="MI20" t="s">
        <v>7</v>
      </c>
      <c r="MJ20" t="s">
        <v>7</v>
      </c>
      <c r="MK20">
        <v>10</v>
      </c>
      <c r="ML20">
        <v>33</v>
      </c>
      <c r="MM20" t="s">
        <v>7</v>
      </c>
      <c r="MN20">
        <v>10</v>
      </c>
      <c r="MO20">
        <v>5</v>
      </c>
      <c r="MP20">
        <v>5</v>
      </c>
      <c r="MQ20" t="s">
        <v>7</v>
      </c>
      <c r="MR20" s="8">
        <v>2</v>
      </c>
      <c r="MS20" s="8">
        <v>2.25</v>
      </c>
      <c r="MT20" s="8">
        <v>2.5</v>
      </c>
      <c r="MU20" s="8">
        <v>2.75</v>
      </c>
      <c r="MV20">
        <v>1</v>
      </c>
      <c r="MW20">
        <v>1</v>
      </c>
      <c r="MX20">
        <v>1</v>
      </c>
      <c r="MY20">
        <v>1</v>
      </c>
      <c r="MZ20">
        <v>1</v>
      </c>
      <c r="NA20">
        <v>1</v>
      </c>
      <c r="NB20">
        <v>1</v>
      </c>
      <c r="NC20" t="s">
        <v>7</v>
      </c>
      <c r="ND20" s="8" t="s">
        <v>7</v>
      </c>
      <c r="NE20" s="8" t="s">
        <v>7</v>
      </c>
      <c r="NF20" s="8" t="s">
        <v>7</v>
      </c>
      <c r="NG20" s="8" t="s">
        <v>7</v>
      </c>
      <c r="NH20" s="8" t="s">
        <v>7</v>
      </c>
      <c r="NI20" s="8" t="s">
        <v>7</v>
      </c>
      <c r="NJ20" s="8" t="s">
        <v>7</v>
      </c>
      <c r="NK20" s="8" t="s">
        <v>7</v>
      </c>
      <c r="NL20" s="8" t="s">
        <v>7</v>
      </c>
      <c r="NM20" s="8" t="s">
        <v>7</v>
      </c>
      <c r="NN20" s="7" t="s">
        <v>7</v>
      </c>
      <c r="NO20" s="8" t="s">
        <v>7</v>
      </c>
      <c r="NP20" t="s">
        <v>7</v>
      </c>
      <c r="NQ20" t="s">
        <v>7</v>
      </c>
      <c r="NR20" t="s">
        <v>7</v>
      </c>
      <c r="NS20" t="s">
        <v>7</v>
      </c>
      <c r="NT20" t="s">
        <v>7</v>
      </c>
      <c r="NU20" t="s">
        <v>7</v>
      </c>
      <c r="NV20" t="s">
        <v>7</v>
      </c>
      <c r="NW20" t="s">
        <v>7</v>
      </c>
      <c r="NX20" t="s">
        <v>7</v>
      </c>
      <c r="NY20" t="s">
        <v>7</v>
      </c>
      <c r="NZ20" t="s">
        <v>7</v>
      </c>
      <c r="OA20" t="s">
        <v>7</v>
      </c>
      <c r="OB20" t="s">
        <v>7</v>
      </c>
      <c r="OC20" t="s">
        <v>7</v>
      </c>
      <c r="OD20" t="s">
        <v>7</v>
      </c>
      <c r="OE20" t="s">
        <v>7</v>
      </c>
      <c r="OF20" s="7" t="s">
        <v>7</v>
      </c>
      <c r="OG20" s="7" t="s">
        <v>7</v>
      </c>
      <c r="OH20" s="7" t="s">
        <v>7</v>
      </c>
      <c r="OI20">
        <v>13</v>
      </c>
      <c r="OJ20">
        <v>13</v>
      </c>
      <c r="OK20">
        <v>18</v>
      </c>
      <c r="OL20">
        <v>13</v>
      </c>
      <c r="OM20">
        <v>6</v>
      </c>
      <c r="ON20">
        <v>6</v>
      </c>
      <c r="OO20">
        <v>7</v>
      </c>
      <c r="OP20">
        <v>9</v>
      </c>
      <c r="OQ20">
        <v>13</v>
      </c>
      <c r="OR20">
        <v>29</v>
      </c>
      <c r="OS20">
        <v>11</v>
      </c>
      <c r="OT20">
        <v>7</v>
      </c>
      <c r="OU20">
        <v>4</v>
      </c>
      <c r="OV20">
        <v>24</v>
      </c>
      <c r="OW20">
        <v>0</v>
      </c>
      <c r="OX20">
        <v>2</v>
      </c>
      <c r="OY20">
        <v>3</v>
      </c>
      <c r="OZ20">
        <v>5</v>
      </c>
      <c r="PA20">
        <v>47</v>
      </c>
      <c r="PB20">
        <v>11</v>
      </c>
      <c r="PC20">
        <v>8</v>
      </c>
      <c r="PD20">
        <v>11</v>
      </c>
      <c r="PE20">
        <v>5</v>
      </c>
      <c r="PF20">
        <v>5</v>
      </c>
      <c r="PG20">
        <v>7</v>
      </c>
      <c r="PH20">
        <v>0</v>
      </c>
      <c r="PI20">
        <v>8</v>
      </c>
      <c r="PJ20">
        <v>9</v>
      </c>
      <c r="PK20">
        <v>5</v>
      </c>
      <c r="PL20">
        <v>2</v>
      </c>
      <c r="PM20">
        <v>24</v>
      </c>
      <c r="PN20">
        <v>9</v>
      </c>
      <c r="PO20">
        <v>9</v>
      </c>
      <c r="PP20">
        <v>13</v>
      </c>
      <c r="PQ20">
        <v>0</v>
      </c>
      <c r="PR20">
        <v>0</v>
      </c>
      <c r="PS20">
        <v>0</v>
      </c>
      <c r="PT20">
        <v>0</v>
      </c>
      <c r="PU20">
        <v>0</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1</v>
      </c>
      <c r="RE20" s="9">
        <v>2.2000000000000002</v>
      </c>
      <c r="RF20" s="9">
        <v>0.36</v>
      </c>
      <c r="RG20" s="9">
        <v>2.02</v>
      </c>
      <c r="RH20" s="9">
        <v>0.21</v>
      </c>
      <c r="RI20" s="9">
        <v>2.44</v>
      </c>
      <c r="RJ20" s="9">
        <v>0.45</v>
      </c>
      <c r="RK20" s="9">
        <v>2.0499999999999998</v>
      </c>
      <c r="RL20" s="9">
        <v>0.4</v>
      </c>
      <c r="RM20" s="9">
        <v>1.89</v>
      </c>
      <c r="RN20" s="9">
        <v>0.36</v>
      </c>
      <c r="RO20" s="9">
        <v>2.0099999999999998</v>
      </c>
      <c r="RP20" s="9">
        <v>0.25</v>
      </c>
      <c r="RQ20" s="9">
        <v>2.16</v>
      </c>
      <c r="RR20" s="9">
        <v>0.46</v>
      </c>
      <c r="RS20" s="9">
        <v>1.83</v>
      </c>
      <c r="RT20" s="9">
        <v>0.41</v>
      </c>
      <c r="RU20" s="9">
        <v>1.88</v>
      </c>
      <c r="RV20" s="9">
        <v>0.33</v>
      </c>
      <c r="RW20" s="9">
        <v>0.99</v>
      </c>
      <c r="RX20" s="9">
        <v>0.22</v>
      </c>
      <c r="RY20" s="9">
        <v>1.63</v>
      </c>
      <c r="RZ20" s="9">
        <v>0.37</v>
      </c>
      <c r="SA20" s="9">
        <v>1.38</v>
      </c>
      <c r="SB20" s="9">
        <v>0.38</v>
      </c>
      <c r="SC20" s="9">
        <v>2.13</v>
      </c>
      <c r="SD20" s="9">
        <v>0.36</v>
      </c>
      <c r="SE20" s="9">
        <v>1.21</v>
      </c>
      <c r="SF20" s="9">
        <v>0.26</v>
      </c>
      <c r="SG20" s="9">
        <v>2.04</v>
      </c>
      <c r="SH20" s="9">
        <v>0.4</v>
      </c>
      <c r="SI20" s="9">
        <v>1.54</v>
      </c>
      <c r="SJ20" s="9">
        <v>0.41</v>
      </c>
      <c r="SK20" s="9">
        <v>0.41</v>
      </c>
      <c r="SL20" s="9">
        <v>0.05</v>
      </c>
      <c r="SM20" s="9">
        <v>0.45</v>
      </c>
      <c r="SN20" s="9">
        <v>0.04</v>
      </c>
      <c r="SO20" s="9">
        <v>0.47</v>
      </c>
      <c r="SP20" s="9">
        <v>0.08</v>
      </c>
      <c r="SQ20" s="9">
        <v>0.53</v>
      </c>
      <c r="SR20" s="9">
        <v>0.08</v>
      </c>
      <c r="SS20" s="9">
        <v>0.55000000000000004</v>
      </c>
      <c r="ST20" s="9">
        <v>0.05</v>
      </c>
      <c r="SU20" s="9">
        <v>0.53</v>
      </c>
      <c r="SV20" s="9">
        <v>0.04</v>
      </c>
      <c r="SW20" s="9">
        <v>0.56999999999999995</v>
      </c>
      <c r="SX20" s="9">
        <v>0.09</v>
      </c>
      <c r="SY20" s="9">
        <v>0.57999999999999996</v>
      </c>
      <c r="SZ20" s="9">
        <v>0.08</v>
      </c>
      <c r="TA20" s="9">
        <v>0.56000000000000005</v>
      </c>
      <c r="TB20" s="9">
        <v>0.03</v>
      </c>
      <c r="TC20">
        <v>0.55000000000000004</v>
      </c>
      <c r="TD20">
        <v>0.03</v>
      </c>
      <c r="TE20">
        <v>0.49</v>
      </c>
      <c r="TF20">
        <v>0.03</v>
      </c>
      <c r="TG20">
        <v>0.5</v>
      </c>
      <c r="TH20">
        <v>0.03</v>
      </c>
      <c r="TI20" s="9">
        <v>2.0100260852896401</v>
      </c>
      <c r="TJ20" s="9">
        <v>2.2317901783068601</v>
      </c>
      <c r="TK20" s="9">
        <v>1.90153805970664</v>
      </c>
      <c r="TL20" s="9">
        <v>1.8801138348300099</v>
      </c>
      <c r="TM20" s="9">
        <v>1.2423144151819101</v>
      </c>
      <c r="TN20" s="9">
        <v>1.3076295170608601</v>
      </c>
      <c r="TO20" s="9">
        <v>1.45705479430314</v>
      </c>
      <c r="TP20" s="9">
        <v>1.58012859831693</v>
      </c>
      <c r="TQ20" s="9">
        <v>0.44131854642547802</v>
      </c>
      <c r="TR20" s="9">
        <v>0.53177050341589105</v>
      </c>
      <c r="TS20" s="9">
        <v>0.54887843912117595</v>
      </c>
      <c r="TT20" s="9">
        <v>0.61984855149356199</v>
      </c>
      <c r="TU20" s="9">
        <v>0.56079729964531499</v>
      </c>
    </row>
    <row r="21" spans="1:541" x14ac:dyDescent="0.25">
      <c r="A21">
        <v>20</v>
      </c>
      <c r="B21" s="1">
        <v>1039</v>
      </c>
      <c r="C21" t="s">
        <v>6</v>
      </c>
      <c r="D21" t="s">
        <v>556</v>
      </c>
      <c r="E21">
        <v>1</v>
      </c>
      <c r="F21">
        <v>1</v>
      </c>
      <c r="G21">
        <v>1</v>
      </c>
      <c r="H21">
        <v>0</v>
      </c>
      <c r="I21">
        <v>2</v>
      </c>
      <c r="J21">
        <v>0</v>
      </c>
      <c r="K21">
        <v>0</v>
      </c>
      <c r="L21">
        <v>0</v>
      </c>
      <c r="M21">
        <v>1</v>
      </c>
      <c r="N21" t="s">
        <v>7</v>
      </c>
      <c r="O21" t="s">
        <v>7</v>
      </c>
      <c r="P21">
        <v>0</v>
      </c>
      <c r="Q21">
        <v>1</v>
      </c>
      <c r="R21">
        <v>0</v>
      </c>
      <c r="S21">
        <v>0</v>
      </c>
      <c r="T21">
        <v>0</v>
      </c>
      <c r="U21">
        <v>0</v>
      </c>
      <c r="V21">
        <v>0</v>
      </c>
      <c r="W21">
        <v>0</v>
      </c>
      <c r="X21">
        <v>1</v>
      </c>
      <c r="Y21">
        <v>0</v>
      </c>
      <c r="Z21">
        <v>1</v>
      </c>
      <c r="AA21" t="s">
        <v>729</v>
      </c>
      <c r="AB21">
        <v>0</v>
      </c>
      <c r="AC21">
        <v>1</v>
      </c>
      <c r="AD21">
        <v>1</v>
      </c>
      <c r="AE21">
        <v>0</v>
      </c>
      <c r="AF21">
        <v>5</v>
      </c>
      <c r="AG21">
        <v>1</v>
      </c>
      <c r="AH21">
        <v>0</v>
      </c>
      <c r="AI21">
        <v>5</v>
      </c>
      <c r="AJ21">
        <v>1</v>
      </c>
      <c r="AK21">
        <v>0</v>
      </c>
      <c r="AL21">
        <v>5</v>
      </c>
      <c r="AM21">
        <v>1</v>
      </c>
      <c r="AN21">
        <v>0</v>
      </c>
      <c r="AO21">
        <v>5</v>
      </c>
      <c r="AP21">
        <v>1</v>
      </c>
      <c r="AQ21">
        <v>0</v>
      </c>
      <c r="AR21">
        <v>5</v>
      </c>
      <c r="AS21">
        <v>1</v>
      </c>
      <c r="AT21">
        <v>0</v>
      </c>
      <c r="AU21">
        <v>5</v>
      </c>
      <c r="AV21">
        <v>1</v>
      </c>
      <c r="AW21">
        <v>0</v>
      </c>
      <c r="AX21">
        <v>5</v>
      </c>
      <c r="AY21" t="s">
        <v>7</v>
      </c>
      <c r="AZ21">
        <v>5</v>
      </c>
      <c r="BA21" t="s">
        <v>7</v>
      </c>
      <c r="BB21">
        <v>5</v>
      </c>
      <c r="BC21" t="s">
        <v>7</v>
      </c>
      <c r="BD21">
        <v>4</v>
      </c>
      <c r="BE21" t="s">
        <v>7</v>
      </c>
      <c r="BF21">
        <v>4</v>
      </c>
      <c r="BG21" t="s">
        <v>7</v>
      </c>
      <c r="BH21">
        <v>0</v>
      </c>
      <c r="BI21" t="s">
        <v>7</v>
      </c>
      <c r="BJ21">
        <v>0</v>
      </c>
      <c r="BK21" t="s">
        <v>7</v>
      </c>
      <c r="BL21">
        <v>0</v>
      </c>
      <c r="BM21" t="s">
        <v>7</v>
      </c>
      <c r="BN21">
        <v>0</v>
      </c>
      <c r="BO21" t="s">
        <v>7</v>
      </c>
      <c r="BP21">
        <v>0</v>
      </c>
      <c r="BQ21" t="s">
        <v>7</v>
      </c>
      <c r="BR21">
        <v>0</v>
      </c>
      <c r="BS21" t="s">
        <v>7</v>
      </c>
      <c r="BT21">
        <v>0.2</v>
      </c>
      <c r="BU21">
        <v>5</v>
      </c>
      <c r="BV21">
        <v>5</v>
      </c>
      <c r="BW21">
        <v>5</v>
      </c>
      <c r="BX21">
        <v>5</v>
      </c>
      <c r="BY21">
        <v>4</v>
      </c>
      <c r="BZ21">
        <v>4</v>
      </c>
      <c r="CA21">
        <v>4</v>
      </c>
      <c r="CB21">
        <v>1</v>
      </c>
      <c r="CC21">
        <v>1</v>
      </c>
      <c r="CD21">
        <v>1</v>
      </c>
      <c r="CE21">
        <v>0</v>
      </c>
      <c r="CF21" t="s">
        <v>7</v>
      </c>
      <c r="CG21" t="s">
        <v>7</v>
      </c>
      <c r="CH21" t="s">
        <v>7</v>
      </c>
      <c r="CI21">
        <v>7</v>
      </c>
      <c r="CJ21" t="s">
        <v>7</v>
      </c>
      <c r="CK21">
        <v>7</v>
      </c>
      <c r="CL21" t="s">
        <v>7</v>
      </c>
      <c r="CM21">
        <v>0</v>
      </c>
      <c r="CN21">
        <v>0</v>
      </c>
      <c r="CO21">
        <v>-1</v>
      </c>
      <c r="CP21">
        <v>1</v>
      </c>
      <c r="CQ21" t="s">
        <v>7</v>
      </c>
      <c r="CR21" t="s">
        <v>7</v>
      </c>
      <c r="CS21">
        <v>0</v>
      </c>
      <c r="CT21">
        <v>0</v>
      </c>
      <c r="CU21">
        <v>1</v>
      </c>
      <c r="CV21">
        <v>0</v>
      </c>
      <c r="CW21">
        <v>0</v>
      </c>
      <c r="CX21">
        <v>0</v>
      </c>
      <c r="CY21">
        <v>1</v>
      </c>
      <c r="CZ21">
        <v>1</v>
      </c>
      <c r="DA21">
        <v>0</v>
      </c>
      <c r="DB21">
        <v>0</v>
      </c>
      <c r="DC21" t="s">
        <v>7</v>
      </c>
      <c r="DD21">
        <v>1</v>
      </c>
      <c r="DE21">
        <v>1</v>
      </c>
      <c r="DF21">
        <v>5</v>
      </c>
      <c r="DG21">
        <v>5</v>
      </c>
      <c r="DH21">
        <v>5</v>
      </c>
      <c r="DI21">
        <v>5</v>
      </c>
      <c r="DJ21">
        <v>5</v>
      </c>
      <c r="DK21">
        <v>5</v>
      </c>
      <c r="DL21">
        <v>5</v>
      </c>
      <c r="DM21">
        <v>5</v>
      </c>
      <c r="DN21">
        <v>5</v>
      </c>
      <c r="DO21">
        <v>5</v>
      </c>
      <c r="DP21">
        <v>5</v>
      </c>
      <c r="DQ21">
        <v>5</v>
      </c>
      <c r="DR21">
        <v>5</v>
      </c>
      <c r="DS21">
        <v>5</v>
      </c>
      <c r="DT21">
        <v>5</v>
      </c>
      <c r="DU21">
        <v>5</v>
      </c>
      <c r="DV21">
        <v>5</v>
      </c>
      <c r="DW21">
        <v>5</v>
      </c>
      <c r="DX21">
        <v>5</v>
      </c>
      <c r="DY21">
        <v>5</v>
      </c>
      <c r="DZ21">
        <v>5</v>
      </c>
      <c r="EA21">
        <v>5</v>
      </c>
      <c r="EB21">
        <v>5</v>
      </c>
      <c r="EC21">
        <v>5</v>
      </c>
      <c r="ED21">
        <v>5</v>
      </c>
      <c r="EE21">
        <v>5</v>
      </c>
      <c r="EF21">
        <v>5</v>
      </c>
      <c r="EG21">
        <v>5</v>
      </c>
      <c r="EH21">
        <v>5</v>
      </c>
      <c r="EI21">
        <v>5</v>
      </c>
      <c r="EJ21">
        <v>5</v>
      </c>
      <c r="EK21">
        <v>5</v>
      </c>
      <c r="EL21">
        <v>5</v>
      </c>
      <c r="EM21">
        <v>5</v>
      </c>
      <c r="EN21">
        <v>5</v>
      </c>
      <c r="EO21">
        <v>5</v>
      </c>
      <c r="EP21">
        <v>5</v>
      </c>
      <c r="EQ21">
        <v>5</v>
      </c>
      <c r="ER21">
        <v>1</v>
      </c>
      <c r="ES21">
        <v>5</v>
      </c>
      <c r="ET21">
        <v>5</v>
      </c>
      <c r="EU21">
        <v>5</v>
      </c>
      <c r="EV21">
        <v>1</v>
      </c>
      <c r="EW21">
        <v>1</v>
      </c>
      <c r="EX21">
        <v>5</v>
      </c>
      <c r="EY21">
        <v>1</v>
      </c>
      <c r="EZ21">
        <v>5</v>
      </c>
      <c r="FA21">
        <v>5</v>
      </c>
      <c r="FB21">
        <v>5</v>
      </c>
      <c r="FC21">
        <v>5</v>
      </c>
      <c r="FD21">
        <v>5</v>
      </c>
      <c r="FE21">
        <v>5</v>
      </c>
      <c r="FF21">
        <v>5</v>
      </c>
      <c r="FG21">
        <v>5</v>
      </c>
      <c r="FH21">
        <v>5</v>
      </c>
      <c r="FI21">
        <v>5</v>
      </c>
      <c r="FJ21">
        <v>5</v>
      </c>
      <c r="FK21">
        <v>5</v>
      </c>
      <c r="FL21">
        <v>5</v>
      </c>
      <c r="FM21">
        <v>5</v>
      </c>
      <c r="FN21">
        <v>5</v>
      </c>
      <c r="FO21">
        <v>5</v>
      </c>
      <c r="FP21">
        <v>5</v>
      </c>
      <c r="FQ21">
        <v>5</v>
      </c>
      <c r="FR21">
        <v>5</v>
      </c>
      <c r="FS21">
        <v>5</v>
      </c>
      <c r="FT21">
        <v>1</v>
      </c>
      <c r="FU21">
        <v>1</v>
      </c>
      <c r="FV21">
        <v>5</v>
      </c>
      <c r="FW21">
        <v>5</v>
      </c>
      <c r="FX21">
        <v>5</v>
      </c>
      <c r="FY21">
        <v>5</v>
      </c>
      <c r="FZ21">
        <v>5</v>
      </c>
      <c r="GA21">
        <v>1</v>
      </c>
      <c r="GB21">
        <v>5</v>
      </c>
      <c r="GC21">
        <v>1</v>
      </c>
      <c r="GD21">
        <v>1</v>
      </c>
      <c r="GE21">
        <v>5</v>
      </c>
      <c r="GF21">
        <v>5</v>
      </c>
      <c r="GG21">
        <v>5</v>
      </c>
      <c r="GH21">
        <v>5</v>
      </c>
      <c r="GI21">
        <v>5</v>
      </c>
      <c r="GJ21">
        <v>5</v>
      </c>
      <c r="GK21">
        <v>5</v>
      </c>
      <c r="GL21">
        <v>5</v>
      </c>
      <c r="GM21">
        <v>5</v>
      </c>
      <c r="GN21">
        <v>5</v>
      </c>
      <c r="GO21">
        <v>5</v>
      </c>
      <c r="GP21">
        <v>5</v>
      </c>
      <c r="GQ21">
        <v>5</v>
      </c>
      <c r="GR21">
        <v>5</v>
      </c>
      <c r="GS21">
        <v>1</v>
      </c>
      <c r="GT21">
        <v>5</v>
      </c>
      <c r="GU21">
        <v>5</v>
      </c>
      <c r="GV21">
        <v>5</v>
      </c>
      <c r="GW21">
        <v>1</v>
      </c>
      <c r="GX21">
        <v>5</v>
      </c>
      <c r="GY21">
        <v>5</v>
      </c>
      <c r="GZ21">
        <v>5</v>
      </c>
      <c r="HA21">
        <v>5</v>
      </c>
      <c r="HB21">
        <v>5</v>
      </c>
      <c r="HC21">
        <v>4</v>
      </c>
      <c r="HD21">
        <v>5</v>
      </c>
      <c r="HE21">
        <v>1</v>
      </c>
      <c r="HF21">
        <v>1</v>
      </c>
      <c r="HG21">
        <v>1</v>
      </c>
      <c r="HH21">
        <v>1</v>
      </c>
      <c r="HI21" t="s">
        <v>7</v>
      </c>
      <c r="HJ21" t="s">
        <v>7</v>
      </c>
      <c r="HK21" t="s">
        <v>7</v>
      </c>
      <c r="HL21">
        <v>7</v>
      </c>
      <c r="HM21" t="s">
        <v>1734</v>
      </c>
      <c r="HN21">
        <v>7</v>
      </c>
      <c r="HO21" t="s">
        <v>1735</v>
      </c>
      <c r="HP21">
        <v>1</v>
      </c>
      <c r="HQ21">
        <v>1</v>
      </c>
      <c r="HR21">
        <v>1</v>
      </c>
      <c r="HS21" s="23">
        <v>44256</v>
      </c>
      <c r="HT21" s="28">
        <v>1</v>
      </c>
      <c r="HU21" t="s">
        <v>7</v>
      </c>
      <c r="HV21">
        <v>7</v>
      </c>
      <c r="HW21" t="s">
        <v>3435</v>
      </c>
      <c r="HX21">
        <v>0</v>
      </c>
      <c r="HY21">
        <v>0</v>
      </c>
      <c r="HZ21" t="s">
        <v>7</v>
      </c>
      <c r="IA21" t="s">
        <v>7</v>
      </c>
      <c r="IB21">
        <v>0</v>
      </c>
      <c r="IC21">
        <v>0</v>
      </c>
      <c r="ID21">
        <v>0</v>
      </c>
      <c r="IE21">
        <v>0</v>
      </c>
      <c r="IF21">
        <v>0</v>
      </c>
      <c r="IG21">
        <v>0</v>
      </c>
      <c r="IH21">
        <v>0</v>
      </c>
      <c r="II21">
        <v>0</v>
      </c>
      <c r="IJ21">
        <v>1</v>
      </c>
      <c r="IK21">
        <v>0</v>
      </c>
      <c r="IL21" t="s">
        <v>7</v>
      </c>
      <c r="IM21">
        <v>1</v>
      </c>
      <c r="IN21">
        <v>0</v>
      </c>
      <c r="IO21">
        <v>0</v>
      </c>
      <c r="IP21">
        <v>0</v>
      </c>
      <c r="IQ21" t="s">
        <v>7</v>
      </c>
      <c r="IR21" t="s">
        <v>7</v>
      </c>
      <c r="IS21" t="s">
        <v>7</v>
      </c>
      <c r="IT21" t="s">
        <v>7</v>
      </c>
      <c r="IU21" t="s">
        <v>7</v>
      </c>
      <c r="IV21" t="s">
        <v>7</v>
      </c>
      <c r="IW21">
        <v>0</v>
      </c>
      <c r="IX21" t="s">
        <v>7</v>
      </c>
      <c r="IY21" t="s">
        <v>7</v>
      </c>
      <c r="IZ21" t="s">
        <v>7</v>
      </c>
      <c r="JA21" t="s">
        <v>7</v>
      </c>
      <c r="JB21" t="s">
        <v>7</v>
      </c>
      <c r="JC21" t="s">
        <v>7</v>
      </c>
      <c r="JD21">
        <v>1</v>
      </c>
      <c r="JE21" t="s">
        <v>7</v>
      </c>
      <c r="JF21">
        <v>10</v>
      </c>
      <c r="JG21">
        <v>10</v>
      </c>
      <c r="JH21" t="s">
        <v>3436</v>
      </c>
      <c r="JI21">
        <v>10</v>
      </c>
      <c r="JJ21">
        <v>10</v>
      </c>
      <c r="JK21" t="s">
        <v>7</v>
      </c>
      <c r="JL21" t="s">
        <v>7</v>
      </c>
      <c r="JM21">
        <v>10</v>
      </c>
      <c r="JN21" t="s">
        <v>7</v>
      </c>
      <c r="JO21" t="s">
        <v>7</v>
      </c>
      <c r="JP21">
        <v>5</v>
      </c>
      <c r="JQ21">
        <v>5</v>
      </c>
      <c r="JR21">
        <v>5</v>
      </c>
      <c r="JS21">
        <v>5</v>
      </c>
      <c r="JT21">
        <v>5</v>
      </c>
      <c r="JU21">
        <v>5</v>
      </c>
      <c r="JV21">
        <v>5</v>
      </c>
      <c r="JW21">
        <v>5</v>
      </c>
      <c r="JX21">
        <v>5</v>
      </c>
      <c r="JY21">
        <v>5</v>
      </c>
      <c r="JZ21">
        <v>5</v>
      </c>
      <c r="KA21">
        <v>5</v>
      </c>
      <c r="KB21">
        <v>5</v>
      </c>
      <c r="KC21">
        <v>0</v>
      </c>
      <c r="KD21">
        <v>0</v>
      </c>
      <c r="KE21">
        <v>7</v>
      </c>
      <c r="KJ21" t="s">
        <v>3437</v>
      </c>
      <c r="KK21">
        <v>10</v>
      </c>
      <c r="KL21">
        <v>14</v>
      </c>
      <c r="KM21">
        <v>14</v>
      </c>
      <c r="KN21">
        <v>20</v>
      </c>
      <c r="KO21" s="7">
        <v>23</v>
      </c>
      <c r="KP21">
        <v>6</v>
      </c>
      <c r="KQ21">
        <v>7</v>
      </c>
      <c r="KR21">
        <v>5</v>
      </c>
      <c r="KS21">
        <v>2</v>
      </c>
      <c r="KT21">
        <v>3</v>
      </c>
      <c r="KU21" s="9">
        <v>4.666666666666667</v>
      </c>
      <c r="KV21">
        <v>2.2000000000000002</v>
      </c>
      <c r="LA21">
        <v>3</v>
      </c>
      <c r="LB21">
        <v>5</v>
      </c>
      <c r="LC21">
        <v>5</v>
      </c>
      <c r="LD21">
        <v>5</v>
      </c>
      <c r="LE21">
        <v>5</v>
      </c>
      <c r="LF21">
        <v>6</v>
      </c>
      <c r="LG21">
        <v>5</v>
      </c>
      <c r="LH21">
        <v>6</v>
      </c>
      <c r="LI21">
        <v>30</v>
      </c>
      <c r="LJ21">
        <v>1</v>
      </c>
      <c r="LK21">
        <v>1</v>
      </c>
      <c r="LL21">
        <v>0</v>
      </c>
      <c r="LM21">
        <v>0</v>
      </c>
      <c r="LN21">
        <v>0</v>
      </c>
      <c r="LO21">
        <v>0</v>
      </c>
      <c r="LP21">
        <v>0</v>
      </c>
      <c r="LQ21">
        <v>0</v>
      </c>
      <c r="LR21">
        <v>1</v>
      </c>
      <c r="LS21">
        <v>11</v>
      </c>
      <c r="LT21">
        <v>0</v>
      </c>
      <c r="LU21">
        <v>0</v>
      </c>
      <c r="LV21">
        <v>0</v>
      </c>
      <c r="LW21">
        <v>1</v>
      </c>
      <c r="LX21">
        <v>0</v>
      </c>
      <c r="LY21">
        <v>0</v>
      </c>
      <c r="LZ21" t="s">
        <v>7</v>
      </c>
      <c r="MA21" t="s">
        <v>7</v>
      </c>
      <c r="MC21" t="s">
        <v>7</v>
      </c>
      <c r="MD21" t="s">
        <v>7</v>
      </c>
      <c r="ME21" t="s">
        <v>7</v>
      </c>
      <c r="MF21" t="s">
        <v>7</v>
      </c>
      <c r="MG21" t="s">
        <v>7</v>
      </c>
      <c r="MH21" t="s">
        <v>7</v>
      </c>
      <c r="MI21" t="s">
        <v>7</v>
      </c>
      <c r="MJ21" t="s">
        <v>7</v>
      </c>
      <c r="MK21">
        <v>7</v>
      </c>
      <c r="ML21">
        <v>33</v>
      </c>
      <c r="MM21" t="s">
        <v>7</v>
      </c>
      <c r="MN21">
        <v>10</v>
      </c>
      <c r="MO21">
        <v>0</v>
      </c>
      <c r="MP21">
        <v>0</v>
      </c>
      <c r="MQ21" t="s">
        <v>7</v>
      </c>
      <c r="MR21" s="8">
        <v>2.7272727272727271</v>
      </c>
      <c r="MS21" s="8">
        <v>1</v>
      </c>
      <c r="MT21" s="8">
        <v>1</v>
      </c>
      <c r="MU21" s="8">
        <v>3.75</v>
      </c>
      <c r="MV21">
        <v>1</v>
      </c>
      <c r="MW21">
        <v>1</v>
      </c>
      <c r="MX21">
        <v>1</v>
      </c>
      <c r="MY21">
        <v>1</v>
      </c>
      <c r="MZ21">
        <v>1</v>
      </c>
      <c r="NA21">
        <v>1</v>
      </c>
      <c r="NB21">
        <v>1</v>
      </c>
      <c r="NC21" t="s">
        <v>7</v>
      </c>
      <c r="ND21" s="8" t="s">
        <v>7</v>
      </c>
      <c r="NE21" s="8" t="s">
        <v>7</v>
      </c>
      <c r="NF21" s="8" t="s">
        <v>7</v>
      </c>
      <c r="NG21" s="8" t="s">
        <v>7</v>
      </c>
      <c r="NH21" s="8" t="s">
        <v>7</v>
      </c>
      <c r="NI21" s="8" t="s">
        <v>7</v>
      </c>
      <c r="NJ21" s="8" t="s">
        <v>7</v>
      </c>
      <c r="NK21" s="8" t="s">
        <v>7</v>
      </c>
      <c r="NL21" s="8" t="s">
        <v>7</v>
      </c>
      <c r="NM21" s="8" t="s">
        <v>7</v>
      </c>
      <c r="NN21" s="7" t="s">
        <v>7</v>
      </c>
      <c r="NO21" s="8" t="s">
        <v>7</v>
      </c>
      <c r="NP21" t="s">
        <v>7</v>
      </c>
      <c r="NQ21" t="s">
        <v>7</v>
      </c>
      <c r="NR21" t="s">
        <v>7</v>
      </c>
      <c r="NS21" t="s">
        <v>7</v>
      </c>
      <c r="NT21" t="s">
        <v>7</v>
      </c>
      <c r="NU21" t="s">
        <v>7</v>
      </c>
      <c r="NV21" t="s">
        <v>7</v>
      </c>
      <c r="NW21" t="s">
        <v>7</v>
      </c>
      <c r="NX21" t="s">
        <v>7</v>
      </c>
      <c r="NY21" t="s">
        <v>7</v>
      </c>
      <c r="NZ21" t="s">
        <v>7</v>
      </c>
      <c r="OA21" t="s">
        <v>7</v>
      </c>
      <c r="OB21" t="s">
        <v>7</v>
      </c>
      <c r="OC21" t="s">
        <v>7</v>
      </c>
      <c r="OD21" t="s">
        <v>7</v>
      </c>
      <c r="OE21" t="s">
        <v>7</v>
      </c>
      <c r="OF21" s="7" t="s">
        <v>7</v>
      </c>
      <c r="OG21" s="7" t="s">
        <v>7</v>
      </c>
      <c r="OH21" s="7" t="s">
        <v>7</v>
      </c>
      <c r="OI21">
        <v>14</v>
      </c>
      <c r="OJ21">
        <v>14</v>
      </c>
      <c r="OK21">
        <v>20</v>
      </c>
      <c r="OL21">
        <v>14</v>
      </c>
      <c r="OM21">
        <v>2</v>
      </c>
      <c r="ON21">
        <v>10</v>
      </c>
      <c r="OO21">
        <v>2</v>
      </c>
      <c r="OP21">
        <v>7</v>
      </c>
      <c r="OQ21">
        <v>8</v>
      </c>
      <c r="OR21">
        <v>17</v>
      </c>
      <c r="OS21">
        <v>13</v>
      </c>
      <c r="OT21">
        <v>4</v>
      </c>
      <c r="OU21">
        <v>5</v>
      </c>
      <c r="OV21">
        <v>23</v>
      </c>
      <c r="OW21">
        <v>0</v>
      </c>
      <c r="OX21">
        <v>0</v>
      </c>
      <c r="OY21">
        <v>0</v>
      </c>
      <c r="OZ21">
        <v>0</v>
      </c>
      <c r="PA21">
        <v>4</v>
      </c>
      <c r="PB21">
        <v>0</v>
      </c>
      <c r="PC21">
        <v>1</v>
      </c>
      <c r="PD21">
        <v>0</v>
      </c>
      <c r="PE21">
        <v>0</v>
      </c>
      <c r="PF21">
        <v>2</v>
      </c>
      <c r="PG21">
        <v>1</v>
      </c>
      <c r="PH21">
        <v>1</v>
      </c>
      <c r="PI21">
        <v>3</v>
      </c>
      <c r="PJ21">
        <v>8</v>
      </c>
      <c r="PK21">
        <v>0</v>
      </c>
      <c r="PL21">
        <v>1</v>
      </c>
      <c r="PM21">
        <v>13</v>
      </c>
      <c r="PN21">
        <v>7</v>
      </c>
      <c r="PO21">
        <v>7</v>
      </c>
      <c r="PP21">
        <v>7</v>
      </c>
      <c r="PQ21">
        <v>0</v>
      </c>
      <c r="PR21">
        <v>0</v>
      </c>
      <c r="PS21">
        <v>0</v>
      </c>
      <c r="PT21">
        <v>0</v>
      </c>
      <c r="PU21">
        <v>0</v>
      </c>
      <c r="PV21">
        <v>0</v>
      </c>
      <c r="PW21">
        <v>0</v>
      </c>
      <c r="PX21">
        <v>0</v>
      </c>
      <c r="PY21">
        <v>0</v>
      </c>
      <c r="PZ21">
        <v>0</v>
      </c>
      <c r="QA21">
        <v>0</v>
      </c>
      <c r="QB21">
        <v>0</v>
      </c>
      <c r="QC21">
        <v>0</v>
      </c>
      <c r="QD21">
        <v>0</v>
      </c>
      <c r="QE21">
        <v>0</v>
      </c>
      <c r="QF21">
        <v>0</v>
      </c>
      <c r="QG21">
        <v>0</v>
      </c>
      <c r="QH21">
        <v>0</v>
      </c>
      <c r="QI21">
        <v>0</v>
      </c>
      <c r="QJ21">
        <v>0</v>
      </c>
      <c r="QK21">
        <v>1</v>
      </c>
      <c r="QL21">
        <v>1</v>
      </c>
      <c r="QM21">
        <v>0</v>
      </c>
      <c r="QN21">
        <v>0</v>
      </c>
      <c r="QO21">
        <v>1</v>
      </c>
      <c r="QP21">
        <v>0</v>
      </c>
      <c r="QQ21">
        <v>0</v>
      </c>
      <c r="QR21">
        <v>0</v>
      </c>
      <c r="QS21">
        <v>0</v>
      </c>
      <c r="QT21">
        <v>0</v>
      </c>
      <c r="QU21">
        <v>0</v>
      </c>
      <c r="QV21">
        <v>0</v>
      </c>
      <c r="QW21">
        <v>0</v>
      </c>
      <c r="QX21">
        <v>0</v>
      </c>
      <c r="QY21">
        <v>0</v>
      </c>
      <c r="QZ21">
        <v>0</v>
      </c>
      <c r="RA21">
        <v>0</v>
      </c>
      <c r="RB21">
        <v>0</v>
      </c>
      <c r="RC21">
        <v>0</v>
      </c>
      <c r="RD21">
        <v>0</v>
      </c>
      <c r="RE21" s="9">
        <v>1.44</v>
      </c>
      <c r="RF21" s="9">
        <v>0.21</v>
      </c>
      <c r="RG21" s="9">
        <v>1.38</v>
      </c>
      <c r="RH21" s="9">
        <v>0.14000000000000001</v>
      </c>
      <c r="RI21" s="9">
        <v>2.42</v>
      </c>
      <c r="RJ21" s="9">
        <v>0.42</v>
      </c>
      <c r="RK21" s="9">
        <v>1.7</v>
      </c>
      <c r="RL21" s="9">
        <v>0.23</v>
      </c>
      <c r="RM21" s="9">
        <v>1.9</v>
      </c>
      <c r="RN21" s="9">
        <v>0.28999999999999998</v>
      </c>
      <c r="RO21" s="9">
        <v>1.52</v>
      </c>
      <c r="RP21" s="9">
        <v>0.15</v>
      </c>
      <c r="RQ21" s="9">
        <v>2.61</v>
      </c>
      <c r="RR21" s="9">
        <v>0.48</v>
      </c>
      <c r="RS21" s="9">
        <v>1.78</v>
      </c>
      <c r="RT21" s="9">
        <v>0.2</v>
      </c>
      <c r="RU21" s="9">
        <v>1.38</v>
      </c>
      <c r="RV21" s="9">
        <v>0.34</v>
      </c>
      <c r="RW21" s="9">
        <v>1.05</v>
      </c>
      <c r="RX21" s="9">
        <v>0.26</v>
      </c>
      <c r="RY21" s="9">
        <v>1.98</v>
      </c>
      <c r="RZ21" s="9">
        <v>0.31</v>
      </c>
      <c r="SA21" s="9">
        <v>1.37</v>
      </c>
      <c r="SB21" s="9">
        <v>0.28999999999999998</v>
      </c>
      <c r="SC21" s="9">
        <v>1.44</v>
      </c>
      <c r="SD21" s="9">
        <v>0.3</v>
      </c>
      <c r="SE21" s="9">
        <v>0.91</v>
      </c>
      <c r="SF21" s="9">
        <v>0.25</v>
      </c>
      <c r="SG21" s="9">
        <v>2.0499999999999998</v>
      </c>
      <c r="SH21" s="9">
        <v>0.33</v>
      </c>
      <c r="SI21" s="9">
        <v>0.66</v>
      </c>
      <c r="SJ21" s="9">
        <v>0.25</v>
      </c>
      <c r="SK21" s="9">
        <v>0.75</v>
      </c>
      <c r="SL21" s="9">
        <v>0.04</v>
      </c>
      <c r="SM21" s="9">
        <v>0.85</v>
      </c>
      <c r="SN21" s="9">
        <v>0.03</v>
      </c>
      <c r="SO21" s="9">
        <v>0.75</v>
      </c>
      <c r="SP21" s="9">
        <v>0.08</v>
      </c>
      <c r="SQ21" s="9">
        <v>0.87</v>
      </c>
      <c r="SR21" s="9">
        <v>0.05</v>
      </c>
      <c r="SS21" s="9">
        <v>0.52</v>
      </c>
      <c r="ST21" s="9">
        <v>0.05</v>
      </c>
      <c r="SU21" s="9">
        <v>0.56999999999999995</v>
      </c>
      <c r="SV21" s="9">
        <v>0.03</v>
      </c>
      <c r="SW21" s="9">
        <v>0.73</v>
      </c>
      <c r="SX21" s="9">
        <v>0.09</v>
      </c>
      <c r="SY21" s="9">
        <v>0.82</v>
      </c>
      <c r="SZ21" s="9">
        <v>7.0000000000000007E-2</v>
      </c>
      <c r="TA21" s="9">
        <v>0.51</v>
      </c>
      <c r="TB21" s="9">
        <v>0.03</v>
      </c>
      <c r="TC21">
        <v>0.51</v>
      </c>
      <c r="TD21">
        <v>0.03</v>
      </c>
      <c r="TE21">
        <v>0.49</v>
      </c>
      <c r="TF21">
        <v>0.03</v>
      </c>
      <c r="TG21">
        <v>0.48</v>
      </c>
      <c r="TH21">
        <v>0.03</v>
      </c>
      <c r="TI21" s="9">
        <v>1.3632513195049301</v>
      </c>
      <c r="TJ21" s="9">
        <v>1.79165043030065</v>
      </c>
      <c r="TK21" s="9">
        <v>1.5825123148275999</v>
      </c>
      <c r="TL21" s="9">
        <v>1.7747037652662101</v>
      </c>
      <c r="TM21" s="9">
        <v>1.1378383374132</v>
      </c>
      <c r="TN21" s="9">
        <v>1.5464902361270501</v>
      </c>
      <c r="TO21" s="9">
        <v>1.1011718175099301</v>
      </c>
      <c r="TP21" s="9">
        <v>1.0223136566341999</v>
      </c>
      <c r="TQ21" s="9">
        <v>0.81413562144144203</v>
      </c>
      <c r="TR21" s="9">
        <v>0.85477569977434198</v>
      </c>
      <c r="TS21" s="9">
        <v>0.56047924065405896</v>
      </c>
      <c r="TT21" s="9">
        <v>0.83711987956065204</v>
      </c>
      <c r="TU21" s="9">
        <v>0.49034879058068498</v>
      </c>
    </row>
    <row r="22" spans="1:541" x14ac:dyDescent="0.25">
      <c r="A22">
        <v>21</v>
      </c>
      <c r="B22" s="1">
        <v>1040</v>
      </c>
      <c r="C22" t="s">
        <v>6</v>
      </c>
      <c r="D22" t="s">
        <v>556</v>
      </c>
      <c r="E22">
        <v>1</v>
      </c>
      <c r="F22">
        <v>1</v>
      </c>
      <c r="G22">
        <v>1</v>
      </c>
      <c r="H22">
        <v>0</v>
      </c>
      <c r="I22">
        <v>2</v>
      </c>
      <c r="J22">
        <v>0</v>
      </c>
      <c r="K22">
        <v>0</v>
      </c>
      <c r="L22">
        <v>0</v>
      </c>
      <c r="M22">
        <v>0</v>
      </c>
      <c r="N22" t="s">
        <v>7</v>
      </c>
      <c r="O22" t="s">
        <v>7</v>
      </c>
      <c r="P22">
        <v>1</v>
      </c>
      <c r="Q22">
        <v>2</v>
      </c>
      <c r="R22">
        <v>1</v>
      </c>
      <c r="S22">
        <v>0</v>
      </c>
      <c r="T22">
        <v>0</v>
      </c>
      <c r="U22">
        <v>0</v>
      </c>
      <c r="V22">
        <v>0</v>
      </c>
      <c r="W22">
        <v>0</v>
      </c>
      <c r="X22">
        <v>0</v>
      </c>
      <c r="Y22">
        <v>0</v>
      </c>
      <c r="Z22">
        <v>0</v>
      </c>
      <c r="AB22">
        <v>0</v>
      </c>
      <c r="AC22">
        <v>1</v>
      </c>
      <c r="AD22">
        <v>1</v>
      </c>
      <c r="AE22">
        <v>2</v>
      </c>
      <c r="AF22">
        <v>5</v>
      </c>
      <c r="AG22">
        <v>0</v>
      </c>
      <c r="AH22">
        <v>0</v>
      </c>
      <c r="AI22">
        <v>5</v>
      </c>
      <c r="AJ22">
        <v>0</v>
      </c>
      <c r="AK22">
        <v>0</v>
      </c>
      <c r="AL22">
        <v>5</v>
      </c>
      <c r="AM22">
        <v>0</v>
      </c>
      <c r="AN22">
        <v>0</v>
      </c>
      <c r="AO22">
        <v>5</v>
      </c>
      <c r="AP22">
        <v>0</v>
      </c>
      <c r="AQ22">
        <v>0</v>
      </c>
      <c r="AR22">
        <v>3</v>
      </c>
      <c r="AS22">
        <v>1</v>
      </c>
      <c r="AT22">
        <v>6</v>
      </c>
      <c r="AU22">
        <v>5</v>
      </c>
      <c r="AV22">
        <v>1</v>
      </c>
      <c r="AW22">
        <v>1</v>
      </c>
      <c r="AX22">
        <v>5</v>
      </c>
      <c r="AY22">
        <v>5</v>
      </c>
      <c r="AZ22">
        <v>5</v>
      </c>
      <c r="BA22">
        <v>1</v>
      </c>
      <c r="BB22">
        <v>3</v>
      </c>
      <c r="BC22">
        <v>5</v>
      </c>
      <c r="BD22">
        <v>5</v>
      </c>
      <c r="BE22">
        <v>0</v>
      </c>
      <c r="BF22">
        <v>1</v>
      </c>
      <c r="BG22">
        <v>0</v>
      </c>
      <c r="BH22">
        <v>0</v>
      </c>
      <c r="BI22" t="s">
        <v>7</v>
      </c>
      <c r="BJ22">
        <v>0</v>
      </c>
      <c r="BK22" t="s">
        <v>7</v>
      </c>
      <c r="BL22">
        <v>0</v>
      </c>
      <c r="BM22" t="s">
        <v>7</v>
      </c>
      <c r="BN22">
        <v>0</v>
      </c>
      <c r="BO22" t="s">
        <v>7</v>
      </c>
      <c r="BP22">
        <v>0</v>
      </c>
      <c r="BQ22" t="s">
        <v>7</v>
      </c>
      <c r="BR22">
        <v>0</v>
      </c>
      <c r="BS22" t="s">
        <v>7</v>
      </c>
      <c r="BT22" t="s">
        <v>7</v>
      </c>
      <c r="BU22">
        <v>4</v>
      </c>
      <c r="BV22">
        <v>4</v>
      </c>
      <c r="BW22">
        <v>4</v>
      </c>
      <c r="BX22">
        <v>4</v>
      </c>
      <c r="BY22">
        <v>5</v>
      </c>
      <c r="BZ22">
        <v>5</v>
      </c>
      <c r="CA22">
        <v>5</v>
      </c>
      <c r="CB22">
        <v>0</v>
      </c>
      <c r="CC22">
        <v>0</v>
      </c>
      <c r="CD22">
        <v>0</v>
      </c>
      <c r="CE22">
        <v>0</v>
      </c>
      <c r="CF22">
        <v>1</v>
      </c>
      <c r="CG22">
        <v>1</v>
      </c>
      <c r="CH22">
        <v>6</v>
      </c>
      <c r="CI22">
        <v>5</v>
      </c>
      <c r="CJ22" t="s">
        <v>730</v>
      </c>
      <c r="CK22">
        <v>5</v>
      </c>
      <c r="CL22" t="s">
        <v>731</v>
      </c>
      <c r="CM22">
        <v>0</v>
      </c>
      <c r="CN22">
        <v>0</v>
      </c>
      <c r="CO22">
        <v>0</v>
      </c>
      <c r="CP22">
        <v>0</v>
      </c>
      <c r="CQ22" t="s">
        <v>7</v>
      </c>
      <c r="CR22" t="s">
        <v>7</v>
      </c>
      <c r="CS22">
        <v>1</v>
      </c>
      <c r="CT22">
        <v>1</v>
      </c>
      <c r="CU22">
        <v>0</v>
      </c>
      <c r="CV22">
        <v>0</v>
      </c>
      <c r="CW22">
        <v>0</v>
      </c>
      <c r="CX22">
        <v>0</v>
      </c>
      <c r="CY22">
        <v>0</v>
      </c>
      <c r="CZ22">
        <v>0</v>
      </c>
      <c r="DA22">
        <v>0</v>
      </c>
      <c r="DB22">
        <v>0</v>
      </c>
      <c r="DC22" t="s">
        <v>7</v>
      </c>
      <c r="DD22">
        <v>0</v>
      </c>
      <c r="DE22">
        <v>1</v>
      </c>
      <c r="DF22">
        <v>5</v>
      </c>
      <c r="DG22">
        <v>5</v>
      </c>
      <c r="DH22">
        <v>5</v>
      </c>
      <c r="DI22">
        <v>5</v>
      </c>
      <c r="DJ22">
        <v>4</v>
      </c>
      <c r="DK22">
        <v>5</v>
      </c>
      <c r="DL22">
        <v>5</v>
      </c>
      <c r="DM22">
        <v>3</v>
      </c>
      <c r="DN22">
        <v>1</v>
      </c>
      <c r="DO22">
        <v>1</v>
      </c>
      <c r="DP22">
        <v>1</v>
      </c>
      <c r="DQ22">
        <v>1</v>
      </c>
      <c r="DR22">
        <v>2</v>
      </c>
      <c r="DS22">
        <v>2</v>
      </c>
      <c r="DT22">
        <v>1</v>
      </c>
      <c r="DU22">
        <v>1</v>
      </c>
      <c r="DV22">
        <v>1</v>
      </c>
      <c r="DW22">
        <v>1</v>
      </c>
      <c r="DX22">
        <v>1</v>
      </c>
      <c r="DY22">
        <v>1</v>
      </c>
      <c r="DZ22">
        <v>1</v>
      </c>
      <c r="EA22">
        <v>1</v>
      </c>
      <c r="EB22">
        <v>1</v>
      </c>
      <c r="EC22">
        <v>1</v>
      </c>
      <c r="ED22">
        <v>2</v>
      </c>
      <c r="EE22">
        <v>1</v>
      </c>
      <c r="EF22">
        <v>1</v>
      </c>
      <c r="EG22">
        <v>5</v>
      </c>
      <c r="EH22">
        <v>1</v>
      </c>
      <c r="EI22">
        <v>1</v>
      </c>
      <c r="EJ22">
        <v>2</v>
      </c>
      <c r="EK22">
        <v>4</v>
      </c>
      <c r="EL22">
        <v>4</v>
      </c>
      <c r="EM22">
        <v>1</v>
      </c>
      <c r="EN22">
        <v>1</v>
      </c>
      <c r="EO22">
        <v>1</v>
      </c>
      <c r="EP22">
        <v>3</v>
      </c>
      <c r="EQ22">
        <v>2</v>
      </c>
      <c r="ER22">
        <v>1</v>
      </c>
      <c r="ES22">
        <v>5</v>
      </c>
      <c r="ET22">
        <v>5</v>
      </c>
      <c r="EU22">
        <v>5</v>
      </c>
      <c r="EV22">
        <v>1</v>
      </c>
      <c r="EW22">
        <v>1</v>
      </c>
      <c r="EX22">
        <v>1</v>
      </c>
      <c r="EY22">
        <v>1</v>
      </c>
      <c r="EZ22">
        <v>1</v>
      </c>
      <c r="FA22">
        <v>3</v>
      </c>
      <c r="FB22">
        <v>3</v>
      </c>
      <c r="FC22">
        <v>3</v>
      </c>
      <c r="FD22">
        <v>1</v>
      </c>
      <c r="FE22">
        <v>1</v>
      </c>
      <c r="FF22">
        <v>1</v>
      </c>
      <c r="FG22">
        <v>2</v>
      </c>
      <c r="FH22">
        <v>3</v>
      </c>
      <c r="FI22">
        <v>3</v>
      </c>
      <c r="FJ22">
        <v>1</v>
      </c>
      <c r="FK22">
        <v>3</v>
      </c>
      <c r="FL22">
        <v>3</v>
      </c>
      <c r="FM22">
        <v>1</v>
      </c>
      <c r="FN22">
        <v>3</v>
      </c>
      <c r="FO22">
        <v>3</v>
      </c>
      <c r="FP22">
        <v>1</v>
      </c>
      <c r="FQ22">
        <v>1</v>
      </c>
      <c r="FR22">
        <v>1</v>
      </c>
      <c r="FS22">
        <v>3</v>
      </c>
      <c r="FT22">
        <v>1</v>
      </c>
      <c r="FU22">
        <v>1</v>
      </c>
      <c r="FV22">
        <v>1</v>
      </c>
      <c r="FW22">
        <v>5</v>
      </c>
      <c r="FX22">
        <v>1</v>
      </c>
      <c r="FY22">
        <v>5</v>
      </c>
      <c r="FZ22">
        <v>1</v>
      </c>
      <c r="GA22">
        <v>1</v>
      </c>
      <c r="GB22">
        <v>1</v>
      </c>
      <c r="GC22">
        <v>1</v>
      </c>
      <c r="GD22">
        <v>1</v>
      </c>
      <c r="GE22">
        <v>1</v>
      </c>
      <c r="GF22">
        <v>1</v>
      </c>
      <c r="GG22">
        <v>1</v>
      </c>
      <c r="GH22">
        <v>2</v>
      </c>
      <c r="GI22">
        <v>2</v>
      </c>
      <c r="GJ22">
        <v>1</v>
      </c>
      <c r="GK22">
        <v>1</v>
      </c>
      <c r="GL22">
        <v>4</v>
      </c>
      <c r="GM22">
        <v>4</v>
      </c>
      <c r="GN22">
        <v>1</v>
      </c>
      <c r="GO22">
        <v>1</v>
      </c>
      <c r="GP22">
        <v>1</v>
      </c>
      <c r="GQ22">
        <v>1</v>
      </c>
      <c r="GR22">
        <v>1</v>
      </c>
      <c r="GS22">
        <v>1</v>
      </c>
      <c r="GT22">
        <v>1</v>
      </c>
      <c r="GU22">
        <v>1</v>
      </c>
      <c r="GV22">
        <v>1</v>
      </c>
      <c r="GW22">
        <v>1</v>
      </c>
      <c r="GX22">
        <v>1</v>
      </c>
      <c r="GY22">
        <v>4</v>
      </c>
      <c r="GZ22">
        <v>4</v>
      </c>
      <c r="HA22">
        <v>4</v>
      </c>
      <c r="HB22">
        <v>5</v>
      </c>
      <c r="HC22">
        <v>5</v>
      </c>
      <c r="HD22">
        <v>5</v>
      </c>
      <c r="HE22">
        <v>1</v>
      </c>
      <c r="HF22">
        <v>1</v>
      </c>
      <c r="HG22">
        <v>1</v>
      </c>
      <c r="HH22">
        <v>1</v>
      </c>
      <c r="HI22" t="s">
        <v>7</v>
      </c>
      <c r="HJ22" t="s">
        <v>7</v>
      </c>
      <c r="HK22" t="s">
        <v>7</v>
      </c>
      <c r="HL22">
        <v>7</v>
      </c>
      <c r="HM22" t="s">
        <v>1736</v>
      </c>
      <c r="HN22">
        <v>6</v>
      </c>
      <c r="HO22" t="s">
        <v>1187</v>
      </c>
      <c r="HP22">
        <v>1</v>
      </c>
      <c r="HQ22">
        <v>1</v>
      </c>
      <c r="HR22">
        <v>1</v>
      </c>
      <c r="HS22" s="23">
        <v>44256</v>
      </c>
      <c r="HT22" s="28">
        <v>1</v>
      </c>
      <c r="HU22" t="s">
        <v>7</v>
      </c>
      <c r="HV22">
        <v>7</v>
      </c>
      <c r="HW22" t="s">
        <v>3438</v>
      </c>
      <c r="HX22">
        <v>0</v>
      </c>
      <c r="HY22">
        <v>0</v>
      </c>
      <c r="HZ22" t="s">
        <v>7</v>
      </c>
      <c r="IA22" t="s">
        <v>7</v>
      </c>
      <c r="IB22">
        <v>0</v>
      </c>
      <c r="IC22">
        <v>0</v>
      </c>
      <c r="ID22">
        <v>1</v>
      </c>
      <c r="IE22">
        <v>0</v>
      </c>
      <c r="IF22">
        <v>1</v>
      </c>
      <c r="IG22">
        <v>0</v>
      </c>
      <c r="IH22">
        <v>0</v>
      </c>
      <c r="II22">
        <v>0</v>
      </c>
      <c r="IJ22">
        <v>0</v>
      </c>
      <c r="IK22">
        <v>0</v>
      </c>
      <c r="IL22" t="s">
        <v>7</v>
      </c>
      <c r="IM22">
        <v>2</v>
      </c>
      <c r="IN22">
        <v>0</v>
      </c>
      <c r="IO22">
        <v>0</v>
      </c>
      <c r="IP22">
        <v>0</v>
      </c>
      <c r="IQ22" t="s">
        <v>7</v>
      </c>
      <c r="IR22" t="s">
        <v>7</v>
      </c>
      <c r="IS22" t="s">
        <v>7</v>
      </c>
      <c r="IT22" t="s">
        <v>7</v>
      </c>
      <c r="IU22" t="s">
        <v>7</v>
      </c>
      <c r="IV22" t="s">
        <v>7</v>
      </c>
      <c r="IW22">
        <v>0</v>
      </c>
      <c r="IX22" t="s">
        <v>7</v>
      </c>
      <c r="IY22" t="s">
        <v>7</v>
      </c>
      <c r="IZ22" t="s">
        <v>7</v>
      </c>
      <c r="JA22" t="s">
        <v>7</v>
      </c>
      <c r="JB22" t="s">
        <v>7</v>
      </c>
      <c r="JC22" t="s">
        <v>7</v>
      </c>
      <c r="JD22">
        <v>1</v>
      </c>
      <c r="JE22" t="s">
        <v>7</v>
      </c>
      <c r="JF22">
        <v>10</v>
      </c>
      <c r="JG22">
        <v>10</v>
      </c>
      <c r="JH22" t="s">
        <v>3439</v>
      </c>
      <c r="JI22">
        <v>10</v>
      </c>
      <c r="JJ22">
        <v>10</v>
      </c>
      <c r="JK22" t="s">
        <v>7</v>
      </c>
      <c r="JL22" t="s">
        <v>7</v>
      </c>
      <c r="JM22" t="s">
        <v>7</v>
      </c>
      <c r="JN22" t="s">
        <v>7</v>
      </c>
      <c r="JO22" t="s">
        <v>7</v>
      </c>
      <c r="JP22">
        <v>5</v>
      </c>
      <c r="JQ22">
        <v>5</v>
      </c>
      <c r="JR22">
        <v>5</v>
      </c>
      <c r="JS22">
        <v>5</v>
      </c>
      <c r="JT22">
        <v>2</v>
      </c>
      <c r="JU22">
        <v>5</v>
      </c>
      <c r="JV22">
        <v>5</v>
      </c>
      <c r="JW22">
        <v>5</v>
      </c>
      <c r="JX22">
        <v>5</v>
      </c>
      <c r="JY22">
        <v>5</v>
      </c>
      <c r="JZ22">
        <v>5</v>
      </c>
      <c r="KA22">
        <v>5</v>
      </c>
      <c r="KB22">
        <v>5</v>
      </c>
      <c r="KC22">
        <v>0</v>
      </c>
      <c r="KD22">
        <v>0</v>
      </c>
      <c r="KE22">
        <v>6</v>
      </c>
      <c r="KJ22" t="s">
        <v>3440</v>
      </c>
      <c r="KK22">
        <v>5</v>
      </c>
      <c r="KL22">
        <v>14</v>
      </c>
      <c r="KM22">
        <v>14</v>
      </c>
      <c r="KN22">
        <v>14</v>
      </c>
      <c r="KO22" s="7">
        <v>23.333333333333336</v>
      </c>
      <c r="KP22">
        <v>7</v>
      </c>
      <c r="KQ22" t="s">
        <v>7</v>
      </c>
      <c r="KR22">
        <v>5</v>
      </c>
      <c r="KS22">
        <v>2</v>
      </c>
      <c r="KT22" t="s">
        <v>7</v>
      </c>
      <c r="KU22" s="9">
        <v>6</v>
      </c>
      <c r="KV22">
        <v>4</v>
      </c>
      <c r="LA22">
        <v>10</v>
      </c>
      <c r="LB22">
        <v>10</v>
      </c>
      <c r="LC22">
        <v>8</v>
      </c>
      <c r="LD22">
        <v>10</v>
      </c>
      <c r="LE22">
        <v>8</v>
      </c>
      <c r="LF22">
        <v>7</v>
      </c>
      <c r="LG22">
        <v>3</v>
      </c>
      <c r="LH22">
        <v>9</v>
      </c>
      <c r="LI22">
        <v>58</v>
      </c>
      <c r="LJ22">
        <v>0</v>
      </c>
      <c r="LK22">
        <v>0</v>
      </c>
      <c r="LL22">
        <v>0</v>
      </c>
      <c r="LM22">
        <v>1</v>
      </c>
      <c r="LN22">
        <v>0</v>
      </c>
      <c r="LO22">
        <v>0</v>
      </c>
      <c r="LP22">
        <v>0</v>
      </c>
      <c r="LQ22">
        <v>0</v>
      </c>
      <c r="LR22">
        <v>1</v>
      </c>
      <c r="LS22">
        <v>6</v>
      </c>
      <c r="LT22">
        <v>1</v>
      </c>
      <c r="LU22">
        <v>0</v>
      </c>
      <c r="LV22">
        <v>0</v>
      </c>
      <c r="LW22">
        <v>0</v>
      </c>
      <c r="LX22">
        <v>0</v>
      </c>
      <c r="LY22">
        <v>0</v>
      </c>
      <c r="LZ22" t="s">
        <v>7</v>
      </c>
      <c r="MA22" t="s">
        <v>7</v>
      </c>
      <c r="MC22" t="s">
        <v>7</v>
      </c>
      <c r="MD22" t="s">
        <v>7</v>
      </c>
      <c r="ME22" t="s">
        <v>7</v>
      </c>
      <c r="MF22" t="s">
        <v>7</v>
      </c>
      <c r="MG22" t="s">
        <v>7</v>
      </c>
      <c r="MH22" t="s">
        <v>7</v>
      </c>
      <c r="MI22" t="s">
        <v>7</v>
      </c>
      <c r="MJ22" t="s">
        <v>7</v>
      </c>
      <c r="MK22">
        <v>10</v>
      </c>
      <c r="ML22" t="s">
        <v>7</v>
      </c>
      <c r="MM22" t="s">
        <v>7</v>
      </c>
      <c r="MN22">
        <v>5</v>
      </c>
      <c r="MO22">
        <v>6</v>
      </c>
      <c r="MP22">
        <v>7</v>
      </c>
      <c r="MQ22" t="s">
        <v>7</v>
      </c>
      <c r="MR22" s="8">
        <v>3.8181818181818183</v>
      </c>
      <c r="MS22" s="8">
        <v>3</v>
      </c>
      <c r="MT22" s="8">
        <v>4.5</v>
      </c>
      <c r="MU22" s="8">
        <v>5.75</v>
      </c>
      <c r="MV22">
        <v>1</v>
      </c>
      <c r="MW22">
        <v>0.75</v>
      </c>
      <c r="MX22">
        <v>1</v>
      </c>
      <c r="MY22">
        <v>1</v>
      </c>
      <c r="MZ22">
        <v>1</v>
      </c>
      <c r="NA22">
        <v>1</v>
      </c>
      <c r="NB22">
        <v>0.75</v>
      </c>
      <c r="NC22" t="s">
        <v>7</v>
      </c>
      <c r="ND22" s="8" t="s">
        <v>7</v>
      </c>
      <c r="NE22" s="8" t="s">
        <v>7</v>
      </c>
      <c r="NF22" s="8" t="s">
        <v>7</v>
      </c>
      <c r="NG22" s="8" t="s">
        <v>7</v>
      </c>
      <c r="NH22" s="8" t="s">
        <v>7</v>
      </c>
      <c r="NI22" s="8" t="s">
        <v>7</v>
      </c>
      <c r="NJ22" s="8" t="s">
        <v>7</v>
      </c>
      <c r="NK22" s="8" t="s">
        <v>7</v>
      </c>
      <c r="NL22" s="8" t="s">
        <v>7</v>
      </c>
      <c r="NM22" s="8" t="s">
        <v>7</v>
      </c>
      <c r="NN22" s="7" t="s">
        <v>7</v>
      </c>
      <c r="NO22" s="8" t="s">
        <v>7</v>
      </c>
      <c r="NP22" t="s">
        <v>7</v>
      </c>
      <c r="NQ22" t="s">
        <v>7</v>
      </c>
      <c r="NR22" t="s">
        <v>7</v>
      </c>
      <c r="NS22" t="s">
        <v>7</v>
      </c>
      <c r="NT22" t="s">
        <v>7</v>
      </c>
      <c r="NU22" t="s">
        <v>7</v>
      </c>
      <c r="NV22" t="s">
        <v>7</v>
      </c>
      <c r="NW22" t="s">
        <v>7</v>
      </c>
      <c r="NX22" t="s">
        <v>7</v>
      </c>
      <c r="NY22" t="s">
        <v>7</v>
      </c>
      <c r="NZ22" t="s">
        <v>7</v>
      </c>
      <c r="OA22" t="s">
        <v>7</v>
      </c>
      <c r="OB22" t="s">
        <v>7</v>
      </c>
      <c r="OC22" t="s">
        <v>7</v>
      </c>
      <c r="OD22" t="s">
        <v>7</v>
      </c>
      <c r="OE22" t="s">
        <v>7</v>
      </c>
      <c r="OF22" s="7" t="s">
        <v>7</v>
      </c>
      <c r="OG22" s="7" t="s">
        <v>7</v>
      </c>
      <c r="OH22" s="7" t="s">
        <v>7</v>
      </c>
      <c r="OI22" s="20" t="s">
        <v>7</v>
      </c>
      <c r="OJ22" s="20" t="s">
        <v>7</v>
      </c>
      <c r="OK22" s="20" t="s">
        <v>7</v>
      </c>
      <c r="OL22" s="20" t="s">
        <v>7</v>
      </c>
      <c r="OM22" s="20" t="s">
        <v>7</v>
      </c>
      <c r="ON22" s="20" t="s">
        <v>7</v>
      </c>
      <c r="OO22" s="20" t="s">
        <v>7</v>
      </c>
      <c r="OP22" s="20" t="s">
        <v>7</v>
      </c>
      <c r="OQ22" s="20" t="s">
        <v>7</v>
      </c>
      <c r="OR22" s="20" t="s">
        <v>7</v>
      </c>
      <c r="OS22" s="20"/>
      <c r="OT22" s="20"/>
      <c r="OU22" s="20"/>
      <c r="OV22" s="20" t="s">
        <v>7</v>
      </c>
      <c r="OW22">
        <v>0</v>
      </c>
      <c r="OX22">
        <v>0</v>
      </c>
      <c r="OY22">
        <v>0</v>
      </c>
      <c r="OZ22">
        <v>0</v>
      </c>
      <c r="PA22">
        <v>11</v>
      </c>
      <c r="PB22">
        <v>3</v>
      </c>
      <c r="PC22">
        <v>3</v>
      </c>
      <c r="PD22">
        <v>3</v>
      </c>
      <c r="PE22">
        <v>0</v>
      </c>
      <c r="PF22">
        <v>2</v>
      </c>
      <c r="PG22">
        <v>0</v>
      </c>
      <c r="PH22">
        <v>2</v>
      </c>
      <c r="PI22">
        <v>3</v>
      </c>
      <c r="PJ22">
        <v>6</v>
      </c>
      <c r="PK22">
        <v>0</v>
      </c>
      <c r="PL22">
        <v>3</v>
      </c>
      <c r="PM22">
        <v>14</v>
      </c>
      <c r="PN22">
        <v>3</v>
      </c>
      <c r="PO22">
        <v>3</v>
      </c>
      <c r="PP22">
        <v>7</v>
      </c>
      <c r="PQ22">
        <v>0</v>
      </c>
      <c r="PR22">
        <v>0</v>
      </c>
      <c r="PS22">
        <v>0</v>
      </c>
      <c r="PT22">
        <v>0</v>
      </c>
      <c r="PU22">
        <v>0</v>
      </c>
      <c r="PV22">
        <v>0</v>
      </c>
      <c r="PW22">
        <v>0</v>
      </c>
      <c r="PX22">
        <v>0</v>
      </c>
      <c r="PY22">
        <v>0</v>
      </c>
      <c r="PZ22">
        <v>0</v>
      </c>
      <c r="QA22">
        <v>0</v>
      </c>
      <c r="QB22">
        <v>0</v>
      </c>
      <c r="QC22">
        <v>0</v>
      </c>
      <c r="QD22">
        <v>0</v>
      </c>
      <c r="QE22">
        <v>1</v>
      </c>
      <c r="QF22">
        <v>0</v>
      </c>
      <c r="QG22">
        <v>0</v>
      </c>
      <c r="QH22">
        <v>0</v>
      </c>
      <c r="QI22">
        <v>0</v>
      </c>
      <c r="QJ22">
        <v>0</v>
      </c>
      <c r="QK22">
        <v>0</v>
      </c>
      <c r="QL22">
        <v>1</v>
      </c>
      <c r="QM22">
        <v>0</v>
      </c>
      <c r="QN22">
        <v>0</v>
      </c>
      <c r="QO22">
        <v>0</v>
      </c>
      <c r="QP22">
        <v>0</v>
      </c>
      <c r="QQ22">
        <v>0</v>
      </c>
      <c r="QR22">
        <v>0</v>
      </c>
      <c r="QS22">
        <v>0</v>
      </c>
      <c r="QT22">
        <v>0</v>
      </c>
      <c r="QU22">
        <v>0</v>
      </c>
      <c r="QV22">
        <v>0</v>
      </c>
      <c r="QW22">
        <v>0</v>
      </c>
      <c r="QX22">
        <v>0</v>
      </c>
      <c r="QY22">
        <v>0</v>
      </c>
      <c r="QZ22">
        <v>0</v>
      </c>
      <c r="RA22">
        <v>0</v>
      </c>
      <c r="RB22">
        <v>0</v>
      </c>
      <c r="RC22">
        <v>0</v>
      </c>
      <c r="RD22">
        <v>0</v>
      </c>
      <c r="RE22" s="9">
        <v>2.23</v>
      </c>
      <c r="RF22" s="9">
        <v>0.34</v>
      </c>
      <c r="RG22" s="9">
        <v>2.76</v>
      </c>
      <c r="RH22" s="9">
        <v>0.35</v>
      </c>
      <c r="RI22" s="9">
        <v>2.83</v>
      </c>
      <c r="RJ22" s="9">
        <v>0.51</v>
      </c>
      <c r="RK22" s="9">
        <v>2.5499999999999998</v>
      </c>
      <c r="RL22" s="9">
        <v>0.34</v>
      </c>
      <c r="RM22" s="9">
        <v>2.25</v>
      </c>
      <c r="RN22" s="9">
        <v>0.42</v>
      </c>
      <c r="RO22" s="9">
        <v>2.52</v>
      </c>
      <c r="RP22" s="9">
        <v>0.25</v>
      </c>
      <c r="RQ22" s="9">
        <v>2.2999999999999998</v>
      </c>
      <c r="RR22" s="9">
        <v>0.42</v>
      </c>
      <c r="RS22" s="9">
        <v>2.57</v>
      </c>
      <c r="RT22" s="9">
        <v>0.35</v>
      </c>
      <c r="RU22" s="9">
        <v>1.01</v>
      </c>
      <c r="RV22" s="9">
        <v>0.35</v>
      </c>
      <c r="RW22" s="9">
        <v>0.95</v>
      </c>
      <c r="RX22" s="9">
        <v>0.22</v>
      </c>
      <c r="RY22" s="9">
        <v>1.55</v>
      </c>
      <c r="RZ22" s="9">
        <v>0.28000000000000003</v>
      </c>
      <c r="SA22" s="9">
        <v>1.02</v>
      </c>
      <c r="SB22" s="9">
        <v>0.23</v>
      </c>
      <c r="SC22" s="9">
        <v>1.35</v>
      </c>
      <c r="SD22" s="9">
        <v>0.32</v>
      </c>
      <c r="SE22" s="9">
        <v>0.65</v>
      </c>
      <c r="SF22" s="9">
        <v>0.19</v>
      </c>
      <c r="SG22" s="9">
        <v>1.53</v>
      </c>
      <c r="SH22" s="9">
        <v>0.28999999999999998</v>
      </c>
      <c r="SI22" s="9">
        <v>1.08</v>
      </c>
      <c r="SJ22" s="9">
        <v>0.23</v>
      </c>
      <c r="SK22" s="9">
        <v>0.56999999999999995</v>
      </c>
      <c r="SL22" s="9">
        <v>0.12</v>
      </c>
      <c r="SM22" s="9">
        <v>0.71</v>
      </c>
      <c r="SN22" s="9">
        <v>0.11</v>
      </c>
      <c r="SO22" s="9">
        <v>1.08</v>
      </c>
      <c r="SP22" s="9">
        <v>0.15</v>
      </c>
      <c r="SQ22" s="9">
        <v>0.99</v>
      </c>
      <c r="SR22" s="9">
        <v>0.11</v>
      </c>
      <c r="SS22" s="9">
        <v>0.77</v>
      </c>
      <c r="ST22" s="9">
        <v>0.1</v>
      </c>
      <c r="SU22" s="9">
        <v>0.64</v>
      </c>
      <c r="SV22" s="9">
        <v>7.0000000000000007E-2</v>
      </c>
      <c r="SW22" s="9">
        <v>1.2</v>
      </c>
      <c r="SX22" s="9">
        <v>0.11</v>
      </c>
      <c r="SY22" s="9">
        <v>1.05</v>
      </c>
      <c r="SZ22" s="9">
        <v>0.12</v>
      </c>
      <c r="TA22" s="9">
        <v>0.52</v>
      </c>
      <c r="TB22" s="9">
        <v>0.03</v>
      </c>
      <c r="TC22">
        <v>0.55000000000000004</v>
      </c>
      <c r="TD22">
        <v>0.03</v>
      </c>
      <c r="TE22">
        <v>0.46</v>
      </c>
      <c r="TF22">
        <v>0.03</v>
      </c>
      <c r="TG22">
        <v>0.47</v>
      </c>
      <c r="TH22">
        <v>0.03</v>
      </c>
      <c r="TI22" s="9">
        <v>2.5536786888799301</v>
      </c>
      <c r="TJ22" s="9">
        <v>2.4463157219101501</v>
      </c>
      <c r="TK22" s="9">
        <v>2.4346025421844399</v>
      </c>
      <c r="TL22" s="9">
        <v>2.2909688518262801</v>
      </c>
      <c r="TM22" s="9">
        <v>0.86735705043052602</v>
      </c>
      <c r="TN22" s="9">
        <v>1.0624218122565801</v>
      </c>
      <c r="TO22" s="9">
        <v>0.89990078171180898</v>
      </c>
      <c r="TP22" s="9">
        <v>1.1270071617203099</v>
      </c>
      <c r="TQ22" s="9">
        <v>0.65433409140363596</v>
      </c>
      <c r="TR22" s="9">
        <v>1.1127769600023401</v>
      </c>
      <c r="TS22" s="9">
        <v>0.65118237250261202</v>
      </c>
      <c r="TT22" s="9">
        <v>1.18506359609775</v>
      </c>
      <c r="TU22" s="9">
        <v>0.51000760418934599</v>
      </c>
    </row>
    <row r="23" spans="1:541" x14ac:dyDescent="0.25">
      <c r="A23">
        <v>22</v>
      </c>
      <c r="B23" s="1">
        <v>1041</v>
      </c>
      <c r="C23" t="s">
        <v>6</v>
      </c>
      <c r="D23" t="s">
        <v>556</v>
      </c>
      <c r="E23">
        <v>1</v>
      </c>
      <c r="F23">
        <v>1</v>
      </c>
      <c r="G23">
        <v>1</v>
      </c>
      <c r="H23">
        <v>0</v>
      </c>
      <c r="I23">
        <v>2</v>
      </c>
      <c r="J23">
        <v>0</v>
      </c>
      <c r="K23">
        <v>0</v>
      </c>
      <c r="L23">
        <v>0</v>
      </c>
      <c r="M23">
        <v>0</v>
      </c>
      <c r="N23" t="s">
        <v>7</v>
      </c>
      <c r="O23" t="s">
        <v>7</v>
      </c>
      <c r="P23">
        <v>0</v>
      </c>
      <c r="Q23">
        <v>3</v>
      </c>
      <c r="R23">
        <v>0</v>
      </c>
      <c r="S23">
        <v>0</v>
      </c>
      <c r="T23">
        <v>0</v>
      </c>
      <c r="U23">
        <v>0</v>
      </c>
      <c r="V23">
        <v>0</v>
      </c>
      <c r="W23">
        <v>0</v>
      </c>
      <c r="X23">
        <v>0</v>
      </c>
      <c r="Y23">
        <v>0</v>
      </c>
      <c r="Z23">
        <v>1</v>
      </c>
      <c r="AA23" t="s">
        <v>732</v>
      </c>
      <c r="AB23">
        <v>0</v>
      </c>
      <c r="AC23">
        <v>1</v>
      </c>
      <c r="AD23">
        <v>0</v>
      </c>
      <c r="AE23">
        <v>0</v>
      </c>
      <c r="AF23">
        <v>4</v>
      </c>
      <c r="AG23">
        <v>0</v>
      </c>
      <c r="AH23">
        <v>0</v>
      </c>
      <c r="AI23">
        <v>4</v>
      </c>
      <c r="AJ23">
        <v>1</v>
      </c>
      <c r="AK23">
        <v>0</v>
      </c>
      <c r="AL23">
        <v>4</v>
      </c>
      <c r="AM23">
        <v>1</v>
      </c>
      <c r="AN23">
        <v>0</v>
      </c>
      <c r="AO23">
        <v>4</v>
      </c>
      <c r="AP23">
        <v>0</v>
      </c>
      <c r="AQ23">
        <v>0</v>
      </c>
      <c r="AR23">
        <v>4</v>
      </c>
      <c r="AS23">
        <v>1</v>
      </c>
      <c r="AT23">
        <v>0</v>
      </c>
      <c r="AU23">
        <v>4</v>
      </c>
      <c r="AV23">
        <v>0</v>
      </c>
      <c r="AW23">
        <v>0</v>
      </c>
      <c r="AX23">
        <v>4</v>
      </c>
      <c r="AY23" t="s">
        <v>7</v>
      </c>
      <c r="AZ23">
        <v>4</v>
      </c>
      <c r="BA23" t="s">
        <v>7</v>
      </c>
      <c r="BB23">
        <v>4</v>
      </c>
      <c r="BC23" t="s">
        <v>7</v>
      </c>
      <c r="BD23">
        <v>4</v>
      </c>
      <c r="BE23" t="s">
        <v>7</v>
      </c>
      <c r="BF23">
        <v>4</v>
      </c>
      <c r="BG23" t="s">
        <v>7</v>
      </c>
      <c r="BH23">
        <v>0</v>
      </c>
      <c r="BI23" t="s">
        <v>7</v>
      </c>
      <c r="BJ23">
        <v>0</v>
      </c>
      <c r="BK23" t="s">
        <v>7</v>
      </c>
      <c r="BL23">
        <v>0</v>
      </c>
      <c r="BM23" t="s">
        <v>7</v>
      </c>
      <c r="BN23">
        <v>0</v>
      </c>
      <c r="BO23" t="s">
        <v>7</v>
      </c>
      <c r="BP23">
        <v>0</v>
      </c>
      <c r="BQ23" t="s">
        <v>7</v>
      </c>
      <c r="BR23">
        <v>0</v>
      </c>
      <c r="BS23" t="s">
        <v>7</v>
      </c>
      <c r="BT23">
        <v>1</v>
      </c>
      <c r="BU23">
        <v>4</v>
      </c>
      <c r="BV23">
        <v>4</v>
      </c>
      <c r="BW23">
        <v>4</v>
      </c>
      <c r="BX23">
        <v>4</v>
      </c>
      <c r="BY23">
        <v>3</v>
      </c>
      <c r="BZ23">
        <v>3</v>
      </c>
      <c r="CA23">
        <v>3</v>
      </c>
      <c r="CB23">
        <v>1</v>
      </c>
      <c r="CC23">
        <v>0</v>
      </c>
      <c r="CD23">
        <v>0</v>
      </c>
      <c r="CE23">
        <v>0</v>
      </c>
      <c r="CF23">
        <v>0</v>
      </c>
      <c r="CG23">
        <v>1</v>
      </c>
      <c r="CH23">
        <v>1</v>
      </c>
      <c r="CI23">
        <v>4</v>
      </c>
      <c r="CJ23" t="s">
        <v>733</v>
      </c>
      <c r="CK23">
        <v>1</v>
      </c>
      <c r="CL23" t="s">
        <v>704</v>
      </c>
      <c r="CM23">
        <v>0</v>
      </c>
      <c r="CN23">
        <v>0</v>
      </c>
      <c r="CO23">
        <v>0</v>
      </c>
      <c r="CP23">
        <v>0</v>
      </c>
      <c r="CQ23" t="s">
        <v>7</v>
      </c>
      <c r="CR23" t="s">
        <v>7</v>
      </c>
      <c r="CS23">
        <v>0</v>
      </c>
      <c r="CT23">
        <v>0</v>
      </c>
      <c r="CU23">
        <v>0</v>
      </c>
      <c r="CV23">
        <v>0</v>
      </c>
      <c r="CW23">
        <v>0</v>
      </c>
      <c r="CX23">
        <v>0</v>
      </c>
      <c r="CY23">
        <v>0</v>
      </c>
      <c r="CZ23">
        <v>0</v>
      </c>
      <c r="DA23">
        <v>0</v>
      </c>
      <c r="DB23">
        <v>1</v>
      </c>
      <c r="DC23" t="s">
        <v>1737</v>
      </c>
      <c r="DD23">
        <v>0</v>
      </c>
      <c r="DE23">
        <v>1</v>
      </c>
      <c r="DF23">
        <v>3</v>
      </c>
      <c r="DG23">
        <v>3</v>
      </c>
      <c r="DH23">
        <v>3</v>
      </c>
      <c r="DI23">
        <v>3</v>
      </c>
      <c r="DJ23">
        <v>3</v>
      </c>
      <c r="DK23">
        <v>3</v>
      </c>
      <c r="DL23">
        <v>3</v>
      </c>
      <c r="DM23">
        <v>2</v>
      </c>
      <c r="DN23">
        <v>2</v>
      </c>
      <c r="DO23">
        <v>2</v>
      </c>
      <c r="DP23">
        <v>2</v>
      </c>
      <c r="DQ23">
        <v>2</v>
      </c>
      <c r="DR23">
        <v>2</v>
      </c>
      <c r="DS23">
        <v>2</v>
      </c>
      <c r="DT23">
        <v>2</v>
      </c>
      <c r="DU23">
        <v>2</v>
      </c>
      <c r="DV23">
        <v>2</v>
      </c>
      <c r="DW23">
        <v>2</v>
      </c>
      <c r="DX23">
        <v>2</v>
      </c>
      <c r="DY23">
        <v>2</v>
      </c>
      <c r="DZ23">
        <v>2</v>
      </c>
      <c r="EA23">
        <v>2</v>
      </c>
      <c r="EB23">
        <v>2</v>
      </c>
      <c r="EC23">
        <v>2</v>
      </c>
      <c r="ED23">
        <v>2</v>
      </c>
      <c r="EE23">
        <v>2</v>
      </c>
      <c r="EF23">
        <v>2</v>
      </c>
      <c r="EG23">
        <v>2</v>
      </c>
      <c r="EH23">
        <v>2</v>
      </c>
      <c r="EI23">
        <v>2</v>
      </c>
      <c r="EJ23">
        <v>2</v>
      </c>
      <c r="EK23">
        <v>2</v>
      </c>
      <c r="EL23">
        <v>2</v>
      </c>
      <c r="EM23">
        <v>2</v>
      </c>
      <c r="EN23">
        <v>2</v>
      </c>
      <c r="EO23">
        <v>2</v>
      </c>
      <c r="EP23">
        <v>2</v>
      </c>
      <c r="EQ23">
        <v>2</v>
      </c>
      <c r="ER23">
        <v>2</v>
      </c>
      <c r="ES23">
        <v>2</v>
      </c>
      <c r="ET23">
        <v>2</v>
      </c>
      <c r="EU23">
        <v>2</v>
      </c>
      <c r="EV23">
        <v>2</v>
      </c>
      <c r="EW23">
        <v>2</v>
      </c>
      <c r="EX23">
        <v>2</v>
      </c>
      <c r="EY23">
        <v>2</v>
      </c>
      <c r="EZ23">
        <v>2</v>
      </c>
      <c r="FA23">
        <v>2</v>
      </c>
      <c r="FB23">
        <v>2</v>
      </c>
      <c r="FC23">
        <v>2</v>
      </c>
      <c r="FD23">
        <v>2</v>
      </c>
      <c r="FE23">
        <v>2</v>
      </c>
      <c r="FF23">
        <v>2</v>
      </c>
      <c r="FG23">
        <v>2</v>
      </c>
      <c r="FH23">
        <v>2</v>
      </c>
      <c r="FI23">
        <v>2</v>
      </c>
      <c r="FJ23">
        <v>2</v>
      </c>
      <c r="FK23">
        <v>2</v>
      </c>
      <c r="FL23">
        <v>2</v>
      </c>
      <c r="FM23">
        <v>2</v>
      </c>
      <c r="FN23">
        <v>2</v>
      </c>
      <c r="FO23">
        <v>2</v>
      </c>
      <c r="FP23">
        <v>2</v>
      </c>
      <c r="FQ23">
        <v>2</v>
      </c>
      <c r="FR23">
        <v>2</v>
      </c>
      <c r="FS23">
        <v>2</v>
      </c>
      <c r="FT23">
        <v>2</v>
      </c>
      <c r="FU23">
        <v>2</v>
      </c>
      <c r="FV23">
        <v>2</v>
      </c>
      <c r="FW23">
        <v>2</v>
      </c>
      <c r="FX23">
        <v>2</v>
      </c>
      <c r="FY23">
        <v>2</v>
      </c>
      <c r="FZ23">
        <v>2</v>
      </c>
      <c r="GA23">
        <v>2</v>
      </c>
      <c r="GB23">
        <v>2</v>
      </c>
      <c r="GC23">
        <v>2</v>
      </c>
      <c r="GD23">
        <v>2</v>
      </c>
      <c r="GE23">
        <v>2</v>
      </c>
      <c r="GF23">
        <v>2</v>
      </c>
      <c r="GG23">
        <v>2</v>
      </c>
      <c r="GH23">
        <v>2</v>
      </c>
      <c r="GI23">
        <v>2</v>
      </c>
      <c r="GJ23">
        <v>2</v>
      </c>
      <c r="GK23">
        <v>2</v>
      </c>
      <c r="GL23">
        <v>2</v>
      </c>
      <c r="GM23">
        <v>2</v>
      </c>
      <c r="GN23">
        <v>2</v>
      </c>
      <c r="GO23">
        <v>2</v>
      </c>
      <c r="GP23">
        <v>2</v>
      </c>
      <c r="GQ23">
        <v>2</v>
      </c>
      <c r="GR23">
        <v>2</v>
      </c>
      <c r="GS23">
        <v>2</v>
      </c>
      <c r="GT23">
        <v>2</v>
      </c>
      <c r="GU23">
        <v>2</v>
      </c>
      <c r="GV23">
        <v>2</v>
      </c>
      <c r="GW23">
        <v>2</v>
      </c>
      <c r="GX23">
        <v>2</v>
      </c>
      <c r="GY23">
        <v>3</v>
      </c>
      <c r="GZ23">
        <v>3</v>
      </c>
      <c r="HA23">
        <v>3</v>
      </c>
      <c r="HB23">
        <v>2</v>
      </c>
      <c r="HC23">
        <v>2</v>
      </c>
      <c r="HD23">
        <v>2</v>
      </c>
      <c r="HE23">
        <v>1</v>
      </c>
      <c r="HF23">
        <v>0</v>
      </c>
      <c r="HG23">
        <v>0</v>
      </c>
      <c r="HH23">
        <v>0</v>
      </c>
      <c r="HI23">
        <v>0</v>
      </c>
      <c r="HJ23">
        <v>1</v>
      </c>
      <c r="HK23" t="s">
        <v>7</v>
      </c>
      <c r="HL23" t="s">
        <v>7</v>
      </c>
      <c r="HM23" t="s">
        <v>1738</v>
      </c>
      <c r="HN23">
        <v>1</v>
      </c>
      <c r="HO23" t="s">
        <v>704</v>
      </c>
      <c r="HP23" t="s">
        <v>7</v>
      </c>
      <c r="HQ23" t="s">
        <v>7</v>
      </c>
      <c r="HR23" t="s">
        <v>7</v>
      </c>
      <c r="HS23" s="23" t="s">
        <v>7</v>
      </c>
      <c r="HT23" s="28" t="s">
        <v>7</v>
      </c>
      <c r="HU23" t="s">
        <v>7</v>
      </c>
      <c r="HV23" t="s">
        <v>7</v>
      </c>
      <c r="HW23" t="s">
        <v>7</v>
      </c>
      <c r="HX23" t="s">
        <v>7</v>
      </c>
      <c r="HY23" t="s">
        <v>7</v>
      </c>
      <c r="HZ23" t="s">
        <v>7</v>
      </c>
      <c r="IA23" t="s">
        <v>7</v>
      </c>
      <c r="IB23" t="s">
        <v>7</v>
      </c>
      <c r="IC23" t="s">
        <v>7</v>
      </c>
      <c r="ID23" t="s">
        <v>7</v>
      </c>
      <c r="IE23" t="s">
        <v>7</v>
      </c>
      <c r="IF23" t="s">
        <v>7</v>
      </c>
      <c r="IG23" t="s">
        <v>7</v>
      </c>
      <c r="IH23" t="s">
        <v>7</v>
      </c>
      <c r="II23" t="s">
        <v>7</v>
      </c>
      <c r="IJ23" t="s">
        <v>7</v>
      </c>
      <c r="IK23" t="s">
        <v>7</v>
      </c>
      <c r="IL23" t="s">
        <v>7</v>
      </c>
      <c r="IM23" t="s">
        <v>7</v>
      </c>
      <c r="IN23" t="s">
        <v>7</v>
      </c>
      <c r="IO23" t="s">
        <v>7</v>
      </c>
      <c r="IP23" t="s">
        <v>7</v>
      </c>
      <c r="IQ23" t="s">
        <v>7</v>
      </c>
      <c r="IR23" t="s">
        <v>7</v>
      </c>
      <c r="IS23" t="s">
        <v>7</v>
      </c>
      <c r="IT23" t="s">
        <v>7</v>
      </c>
      <c r="IU23" t="s">
        <v>7</v>
      </c>
      <c r="IV23" t="s">
        <v>7</v>
      </c>
      <c r="IW23" t="s">
        <v>7</v>
      </c>
      <c r="IX23" t="s">
        <v>7</v>
      </c>
      <c r="IY23" t="s">
        <v>7</v>
      </c>
      <c r="IZ23" t="s">
        <v>7</v>
      </c>
      <c r="JA23" t="s">
        <v>7</v>
      </c>
      <c r="JB23" t="s">
        <v>7</v>
      </c>
      <c r="JC23" t="s">
        <v>7</v>
      </c>
      <c r="JD23" t="s">
        <v>7</v>
      </c>
      <c r="JE23" t="s">
        <v>7</v>
      </c>
      <c r="JF23" t="s">
        <v>7</v>
      </c>
      <c r="JG23" t="s">
        <v>7</v>
      </c>
      <c r="JH23" t="s">
        <v>7</v>
      </c>
      <c r="JI23" t="s">
        <v>7</v>
      </c>
      <c r="JJ23" t="s">
        <v>7</v>
      </c>
      <c r="JK23" t="s">
        <v>7</v>
      </c>
      <c r="JL23" t="s">
        <v>7</v>
      </c>
      <c r="JM23" t="s">
        <v>7</v>
      </c>
      <c r="JN23" t="s">
        <v>7</v>
      </c>
      <c r="JO23" t="s">
        <v>7</v>
      </c>
      <c r="JP23" t="s">
        <v>7</v>
      </c>
      <c r="JQ23" t="s">
        <v>7</v>
      </c>
      <c r="JR23" t="s">
        <v>7</v>
      </c>
      <c r="JS23" t="s">
        <v>7</v>
      </c>
      <c r="JT23" t="s">
        <v>7</v>
      </c>
      <c r="JU23" t="s">
        <v>7</v>
      </c>
      <c r="JV23" t="s">
        <v>7</v>
      </c>
      <c r="JW23" t="s">
        <v>7</v>
      </c>
      <c r="JX23" t="s">
        <v>7</v>
      </c>
      <c r="JY23" t="s">
        <v>7</v>
      </c>
      <c r="JZ23" t="s">
        <v>7</v>
      </c>
      <c r="KA23" t="s">
        <v>7</v>
      </c>
      <c r="KB23" t="s">
        <v>7</v>
      </c>
      <c r="KC23" t="s">
        <v>7</v>
      </c>
      <c r="KD23" t="s">
        <v>7</v>
      </c>
      <c r="KE23" t="s">
        <v>7</v>
      </c>
      <c r="KJ23" t="s">
        <v>7</v>
      </c>
      <c r="KK23" t="s">
        <v>7</v>
      </c>
      <c r="KL23" t="s">
        <v>7</v>
      </c>
      <c r="KM23" t="s">
        <v>7</v>
      </c>
      <c r="KN23" t="s">
        <v>7</v>
      </c>
      <c r="KO23" s="7" t="s">
        <v>7</v>
      </c>
      <c r="KP23" t="s">
        <v>7</v>
      </c>
      <c r="KQ23" t="s">
        <v>7</v>
      </c>
      <c r="KR23" t="s">
        <v>7</v>
      </c>
      <c r="KS23" t="s">
        <v>7</v>
      </c>
      <c r="KT23" t="s">
        <v>7</v>
      </c>
      <c r="KU23" s="9" t="s">
        <v>7</v>
      </c>
      <c r="KV23" t="s">
        <v>7</v>
      </c>
      <c r="LA23" t="s">
        <v>7</v>
      </c>
      <c r="LB23" t="s">
        <v>7</v>
      </c>
      <c r="LC23" t="s">
        <v>7</v>
      </c>
      <c r="LD23" t="s">
        <v>7</v>
      </c>
      <c r="LE23" t="s">
        <v>7</v>
      </c>
      <c r="LF23" t="s">
        <v>7</v>
      </c>
      <c r="LG23" t="s">
        <v>7</v>
      </c>
      <c r="LH23" t="s">
        <v>7</v>
      </c>
      <c r="LI23">
        <v>46</v>
      </c>
      <c r="LJ23">
        <v>1</v>
      </c>
      <c r="LK23">
        <v>0</v>
      </c>
      <c r="LL23">
        <v>0</v>
      </c>
      <c r="LM23">
        <v>1</v>
      </c>
      <c r="LN23">
        <v>0</v>
      </c>
      <c r="LO23">
        <v>0</v>
      </c>
      <c r="LP23">
        <v>0</v>
      </c>
      <c r="LQ23">
        <v>0</v>
      </c>
      <c r="LR23">
        <v>1</v>
      </c>
      <c r="LS23">
        <v>2</v>
      </c>
      <c r="LT23">
        <v>0</v>
      </c>
      <c r="LU23">
        <v>0</v>
      </c>
      <c r="LV23">
        <v>1</v>
      </c>
      <c r="LW23">
        <v>0</v>
      </c>
      <c r="LX23">
        <v>0</v>
      </c>
      <c r="LY23">
        <v>0</v>
      </c>
      <c r="LZ23" t="s">
        <v>7</v>
      </c>
      <c r="MA23" t="s">
        <v>7</v>
      </c>
      <c r="MC23" t="s">
        <v>7</v>
      </c>
      <c r="MD23" t="s">
        <v>7</v>
      </c>
      <c r="ME23" t="s">
        <v>7</v>
      </c>
      <c r="MF23" t="s">
        <v>7</v>
      </c>
      <c r="MG23" t="s">
        <v>7</v>
      </c>
      <c r="MH23" t="s">
        <v>7</v>
      </c>
      <c r="MI23" t="s">
        <v>7</v>
      </c>
      <c r="MJ23" t="s">
        <v>7</v>
      </c>
      <c r="MK23">
        <v>5</v>
      </c>
      <c r="ML23">
        <v>28</v>
      </c>
      <c r="MM23" t="s">
        <v>7</v>
      </c>
      <c r="MN23" t="s">
        <v>7</v>
      </c>
      <c r="MO23" t="s">
        <v>7</v>
      </c>
      <c r="MP23" t="s">
        <v>7</v>
      </c>
      <c r="MQ23" t="s">
        <v>7</v>
      </c>
      <c r="MR23" s="8" t="s">
        <v>7</v>
      </c>
      <c r="MS23" s="8" t="s">
        <v>7</v>
      </c>
      <c r="MT23" s="8" t="s">
        <v>7</v>
      </c>
      <c r="MU23" s="8" t="s">
        <v>7</v>
      </c>
      <c r="MV23" t="s">
        <v>7</v>
      </c>
      <c r="MW23" t="s">
        <v>7</v>
      </c>
      <c r="MX23" t="s">
        <v>7</v>
      </c>
      <c r="MY23" t="s">
        <v>7</v>
      </c>
      <c r="MZ23" t="s">
        <v>7</v>
      </c>
      <c r="NA23" t="s">
        <v>7</v>
      </c>
      <c r="NB23" t="s">
        <v>7</v>
      </c>
      <c r="NC23" t="s">
        <v>7</v>
      </c>
      <c r="ND23" s="8" t="s">
        <v>7</v>
      </c>
      <c r="NE23" s="8" t="s">
        <v>7</v>
      </c>
      <c r="NF23" s="8" t="s">
        <v>7</v>
      </c>
      <c r="NG23" s="8" t="s">
        <v>7</v>
      </c>
      <c r="NH23" s="8" t="s">
        <v>7</v>
      </c>
      <c r="NI23" s="8" t="s">
        <v>7</v>
      </c>
      <c r="NJ23" s="8" t="s">
        <v>7</v>
      </c>
      <c r="NK23" s="8" t="s">
        <v>7</v>
      </c>
      <c r="NL23" s="8" t="s">
        <v>7</v>
      </c>
      <c r="NM23" s="8" t="s">
        <v>7</v>
      </c>
      <c r="NN23" s="7" t="s">
        <v>7</v>
      </c>
      <c r="NO23" s="8" t="s">
        <v>7</v>
      </c>
      <c r="NP23" t="s">
        <v>7</v>
      </c>
      <c r="NQ23" t="s">
        <v>7</v>
      </c>
      <c r="NR23" t="s">
        <v>7</v>
      </c>
      <c r="NS23" t="s">
        <v>7</v>
      </c>
      <c r="NT23" t="s">
        <v>7</v>
      </c>
      <c r="NU23" t="s">
        <v>7</v>
      </c>
      <c r="NV23" t="s">
        <v>7</v>
      </c>
      <c r="NW23" t="s">
        <v>7</v>
      </c>
      <c r="NX23" t="s">
        <v>7</v>
      </c>
      <c r="NY23" t="s">
        <v>7</v>
      </c>
      <c r="NZ23" t="s">
        <v>7</v>
      </c>
      <c r="OA23" t="s">
        <v>7</v>
      </c>
      <c r="OB23" t="s">
        <v>7</v>
      </c>
      <c r="OC23" t="s">
        <v>7</v>
      </c>
      <c r="OD23" t="s">
        <v>7</v>
      </c>
      <c r="OE23" t="s">
        <v>7</v>
      </c>
      <c r="OF23" s="7" t="s">
        <v>7</v>
      </c>
      <c r="OG23" s="7" t="s">
        <v>7</v>
      </c>
      <c r="OH23" s="7" t="s">
        <v>7</v>
      </c>
      <c r="OI23">
        <v>14</v>
      </c>
      <c r="OJ23">
        <v>14</v>
      </c>
      <c r="OK23">
        <v>17</v>
      </c>
      <c r="OL23">
        <v>14</v>
      </c>
      <c r="OM23">
        <v>2</v>
      </c>
      <c r="ON23">
        <v>8</v>
      </c>
      <c r="OO23">
        <v>4</v>
      </c>
      <c r="OP23">
        <v>5</v>
      </c>
      <c r="OQ23">
        <v>7</v>
      </c>
      <c r="OR23">
        <v>16</v>
      </c>
      <c r="OS23">
        <v>12</v>
      </c>
      <c r="OT23">
        <v>11</v>
      </c>
      <c r="OU23">
        <v>4</v>
      </c>
      <c r="OV23">
        <v>28</v>
      </c>
      <c r="OW23">
        <v>0</v>
      </c>
      <c r="OX23">
        <v>0</v>
      </c>
      <c r="OY23">
        <v>0</v>
      </c>
      <c r="OZ23">
        <v>0</v>
      </c>
      <c r="PA23">
        <v>6</v>
      </c>
      <c r="PB23">
        <v>1</v>
      </c>
      <c r="PC23">
        <v>2</v>
      </c>
      <c r="PD23">
        <v>1</v>
      </c>
      <c r="PE23">
        <v>1</v>
      </c>
      <c r="PF23">
        <v>0</v>
      </c>
      <c r="PG23">
        <v>1</v>
      </c>
      <c r="PH23">
        <v>4</v>
      </c>
      <c r="PI23">
        <v>2</v>
      </c>
      <c r="PJ23">
        <v>7</v>
      </c>
      <c r="PK23">
        <v>3</v>
      </c>
      <c r="PL23">
        <v>2</v>
      </c>
      <c r="PM23">
        <v>18</v>
      </c>
      <c r="PN23">
        <v>5</v>
      </c>
      <c r="PO23">
        <v>5</v>
      </c>
      <c r="PP23">
        <v>9</v>
      </c>
      <c r="PQ23">
        <v>0</v>
      </c>
      <c r="PR23">
        <v>0</v>
      </c>
      <c r="PS23">
        <v>0</v>
      </c>
      <c r="PT23">
        <v>0</v>
      </c>
      <c r="PU23">
        <v>0</v>
      </c>
      <c r="PV23">
        <v>0</v>
      </c>
      <c r="PW23">
        <v>0</v>
      </c>
      <c r="PX23">
        <v>1</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1</v>
      </c>
      <c r="RA23">
        <v>0</v>
      </c>
      <c r="RB23">
        <v>0</v>
      </c>
      <c r="RC23">
        <v>0</v>
      </c>
      <c r="RD23">
        <v>0</v>
      </c>
      <c r="RE23" s="9">
        <v>2.75</v>
      </c>
      <c r="RF23" s="9">
        <v>0.3</v>
      </c>
      <c r="RG23" s="9">
        <v>2.96</v>
      </c>
      <c r="RH23" s="9">
        <v>0.32</v>
      </c>
      <c r="RI23" s="9">
        <v>3.87</v>
      </c>
      <c r="RJ23" s="9">
        <v>0.56999999999999995</v>
      </c>
      <c r="RK23" s="9">
        <v>3.03</v>
      </c>
      <c r="RL23" s="9">
        <v>0.32</v>
      </c>
      <c r="RM23" s="9">
        <v>2.68</v>
      </c>
      <c r="RN23" s="9">
        <v>0.32</v>
      </c>
      <c r="RO23" s="9">
        <v>2.39</v>
      </c>
      <c r="RP23" s="9">
        <v>0.25</v>
      </c>
      <c r="RQ23" s="9">
        <v>2.62</v>
      </c>
      <c r="RR23" s="9">
        <v>0.38</v>
      </c>
      <c r="RS23" s="9">
        <v>2.4300000000000002</v>
      </c>
      <c r="RT23" s="9">
        <v>0.23</v>
      </c>
      <c r="RU23" s="9">
        <v>0.3</v>
      </c>
      <c r="RV23" s="9">
        <v>0.18</v>
      </c>
      <c r="RW23" s="9">
        <v>0.4</v>
      </c>
      <c r="RX23" s="9">
        <v>0.16</v>
      </c>
      <c r="RY23" s="9">
        <v>1.19</v>
      </c>
      <c r="RZ23" s="9">
        <v>0.22</v>
      </c>
      <c r="SA23" s="9">
        <v>0.61</v>
      </c>
      <c r="SB23" s="9">
        <v>0.16</v>
      </c>
      <c r="SC23" s="9">
        <v>0.63</v>
      </c>
      <c r="SD23" s="9">
        <v>0.21</v>
      </c>
      <c r="SE23" s="9">
        <v>0.35</v>
      </c>
      <c r="SF23" s="9">
        <v>0.18</v>
      </c>
      <c r="SG23" s="9">
        <v>0.99</v>
      </c>
      <c r="SH23" s="9">
        <v>0.25</v>
      </c>
      <c r="SI23" s="9">
        <v>0.49</v>
      </c>
      <c r="SJ23" s="9">
        <v>0.17</v>
      </c>
      <c r="SK23" s="9">
        <v>0.8</v>
      </c>
      <c r="SL23" s="9">
        <v>0.25</v>
      </c>
      <c r="SM23" s="9">
        <v>0.99</v>
      </c>
      <c r="SN23" s="9">
        <v>0.18</v>
      </c>
      <c r="SO23" s="9">
        <v>0.95</v>
      </c>
      <c r="SP23" s="9">
        <v>0.22</v>
      </c>
      <c r="SQ23" s="9">
        <v>1.03</v>
      </c>
      <c r="SR23" s="9">
        <v>0.17</v>
      </c>
      <c r="SS23" s="9">
        <v>1.02</v>
      </c>
      <c r="ST23" s="9">
        <v>0.15</v>
      </c>
      <c r="SU23" s="9">
        <v>1.17</v>
      </c>
      <c r="SV23" s="9">
        <v>0.12</v>
      </c>
      <c r="SW23" s="9">
        <v>0.98</v>
      </c>
      <c r="SX23" s="9">
        <v>0.14000000000000001</v>
      </c>
      <c r="SY23" s="9">
        <v>1.1499999999999999</v>
      </c>
      <c r="SZ23" s="9">
        <v>0.11</v>
      </c>
      <c r="TA23" s="9">
        <v>0.51</v>
      </c>
      <c r="TB23" s="9">
        <v>0.03</v>
      </c>
      <c r="TC23">
        <v>0.54</v>
      </c>
      <c r="TD23">
        <v>0.03</v>
      </c>
      <c r="TE23">
        <v>0.45</v>
      </c>
      <c r="TF23">
        <v>0.03</v>
      </c>
      <c r="TG23">
        <v>0.47</v>
      </c>
      <c r="TH23">
        <v>0.03</v>
      </c>
      <c r="TI23" s="9">
        <v>2.6724242400125999</v>
      </c>
      <c r="TJ23" s="9">
        <v>3.1300130758968998</v>
      </c>
      <c r="TK23" s="9">
        <v>2.4462795743041701</v>
      </c>
      <c r="TL23" s="9">
        <v>2.3772603619599701</v>
      </c>
      <c r="TM23" s="9">
        <v>0.35346101440572802</v>
      </c>
      <c r="TN23" s="9">
        <v>0.73496755676032699</v>
      </c>
      <c r="TO23" s="9">
        <v>0.49608936085656202</v>
      </c>
      <c r="TP23" s="9">
        <v>0.571351641417573</v>
      </c>
      <c r="TQ23" s="9">
        <v>1.1426313289914201</v>
      </c>
      <c r="TR23" s="9">
        <v>1.17901514390813</v>
      </c>
      <c r="TS23" s="9">
        <v>1.1394471828372199</v>
      </c>
      <c r="TT23" s="9">
        <v>1.13903585637004</v>
      </c>
      <c r="TU23" s="9">
        <v>0.49679778658592799</v>
      </c>
    </row>
    <row r="24" spans="1:541" x14ac:dyDescent="0.25">
      <c r="A24">
        <v>23</v>
      </c>
      <c r="B24" s="1">
        <v>1042</v>
      </c>
      <c r="C24" t="s">
        <v>6</v>
      </c>
      <c r="D24" t="s">
        <v>556</v>
      </c>
      <c r="E24">
        <v>1</v>
      </c>
      <c r="F24">
        <v>1</v>
      </c>
      <c r="G24">
        <v>1</v>
      </c>
      <c r="H24">
        <v>0</v>
      </c>
      <c r="I24">
        <v>2</v>
      </c>
      <c r="J24">
        <v>0</v>
      </c>
      <c r="K24">
        <v>0</v>
      </c>
      <c r="L24">
        <v>0</v>
      </c>
      <c r="M24">
        <v>0</v>
      </c>
      <c r="N24" t="s">
        <v>7</v>
      </c>
      <c r="O24" t="s">
        <v>7</v>
      </c>
      <c r="P24">
        <v>0</v>
      </c>
      <c r="Q24">
        <v>13</v>
      </c>
      <c r="R24">
        <v>0</v>
      </c>
      <c r="S24">
        <v>1</v>
      </c>
      <c r="T24">
        <v>0</v>
      </c>
      <c r="U24">
        <v>0</v>
      </c>
      <c r="V24">
        <v>0</v>
      </c>
      <c r="W24">
        <v>0</v>
      </c>
      <c r="X24">
        <v>1</v>
      </c>
      <c r="Y24">
        <v>0</v>
      </c>
      <c r="Z24">
        <v>0</v>
      </c>
      <c r="AB24">
        <v>0</v>
      </c>
      <c r="AC24">
        <v>1</v>
      </c>
      <c r="AD24">
        <v>1</v>
      </c>
      <c r="AE24">
        <v>1</v>
      </c>
      <c r="AF24">
        <v>5</v>
      </c>
      <c r="AG24">
        <v>0</v>
      </c>
      <c r="AH24">
        <v>0</v>
      </c>
      <c r="AI24">
        <v>5</v>
      </c>
      <c r="AJ24">
        <v>0</v>
      </c>
      <c r="AK24">
        <v>0</v>
      </c>
      <c r="AL24">
        <v>4</v>
      </c>
      <c r="AM24">
        <v>0</v>
      </c>
      <c r="AN24">
        <v>0</v>
      </c>
      <c r="AO24">
        <v>5</v>
      </c>
      <c r="AP24">
        <v>0</v>
      </c>
      <c r="AQ24">
        <v>0</v>
      </c>
      <c r="AR24">
        <v>4</v>
      </c>
      <c r="AS24">
        <v>1</v>
      </c>
      <c r="AT24">
        <v>1</v>
      </c>
      <c r="AU24">
        <v>4</v>
      </c>
      <c r="AV24">
        <v>1</v>
      </c>
      <c r="AW24">
        <v>1</v>
      </c>
      <c r="AX24">
        <v>5</v>
      </c>
      <c r="AY24" t="s">
        <v>7</v>
      </c>
      <c r="AZ24">
        <v>3</v>
      </c>
      <c r="BA24">
        <v>1</v>
      </c>
      <c r="BB24">
        <v>4</v>
      </c>
      <c r="BC24" t="s">
        <v>7</v>
      </c>
      <c r="BD24">
        <v>3</v>
      </c>
      <c r="BE24" t="s">
        <v>7</v>
      </c>
      <c r="BF24">
        <v>2</v>
      </c>
      <c r="BG24" t="s">
        <v>7</v>
      </c>
      <c r="BH24">
        <v>0</v>
      </c>
      <c r="BI24">
        <v>0</v>
      </c>
      <c r="BJ24">
        <v>0</v>
      </c>
      <c r="BK24">
        <v>0</v>
      </c>
      <c r="BL24">
        <v>0</v>
      </c>
      <c r="BM24">
        <v>0</v>
      </c>
      <c r="BN24">
        <v>0</v>
      </c>
      <c r="BO24">
        <v>0</v>
      </c>
      <c r="BP24">
        <v>0</v>
      </c>
      <c r="BQ24">
        <v>0</v>
      </c>
      <c r="BR24">
        <v>0</v>
      </c>
      <c r="BS24">
        <v>0</v>
      </c>
      <c r="BT24">
        <v>3</v>
      </c>
      <c r="BU24">
        <v>2.3333333333333335</v>
      </c>
      <c r="BV24">
        <v>4</v>
      </c>
      <c r="BW24">
        <v>4</v>
      </c>
      <c r="BX24">
        <v>4</v>
      </c>
      <c r="BY24">
        <v>5</v>
      </c>
      <c r="BZ24">
        <v>5</v>
      </c>
      <c r="CA24">
        <v>5</v>
      </c>
      <c r="CB24">
        <v>1</v>
      </c>
      <c r="CC24">
        <v>1</v>
      </c>
      <c r="CD24">
        <v>0</v>
      </c>
      <c r="CE24">
        <v>0</v>
      </c>
      <c r="CF24">
        <v>0</v>
      </c>
      <c r="CG24">
        <v>0</v>
      </c>
      <c r="CH24">
        <v>7</v>
      </c>
      <c r="CI24">
        <v>7</v>
      </c>
      <c r="CJ24" t="s">
        <v>734</v>
      </c>
      <c r="CK24">
        <v>7</v>
      </c>
      <c r="CL24" t="s">
        <v>735</v>
      </c>
      <c r="CM24">
        <v>0</v>
      </c>
      <c r="CN24">
        <v>0</v>
      </c>
      <c r="CO24">
        <v>0</v>
      </c>
      <c r="CP24">
        <v>0</v>
      </c>
      <c r="CQ24" t="s">
        <v>7</v>
      </c>
      <c r="CR24" t="s">
        <v>7</v>
      </c>
      <c r="CS24">
        <v>0</v>
      </c>
      <c r="CT24">
        <v>0</v>
      </c>
      <c r="CU24">
        <v>0</v>
      </c>
      <c r="CV24">
        <v>0</v>
      </c>
      <c r="CW24">
        <v>0</v>
      </c>
      <c r="CX24">
        <v>0</v>
      </c>
      <c r="CY24">
        <v>0</v>
      </c>
      <c r="CZ24">
        <v>1</v>
      </c>
      <c r="DA24">
        <v>0</v>
      </c>
      <c r="DB24">
        <v>0</v>
      </c>
      <c r="DC24" t="s">
        <v>7</v>
      </c>
      <c r="DD24">
        <v>0</v>
      </c>
      <c r="DE24">
        <v>1</v>
      </c>
      <c r="DF24">
        <v>5</v>
      </c>
      <c r="DG24">
        <v>5</v>
      </c>
      <c r="DH24">
        <v>5</v>
      </c>
      <c r="DI24">
        <v>5</v>
      </c>
      <c r="DJ24">
        <v>4</v>
      </c>
      <c r="DK24">
        <v>4</v>
      </c>
      <c r="DL24">
        <v>5</v>
      </c>
      <c r="DM24">
        <v>5</v>
      </c>
      <c r="DN24">
        <v>4</v>
      </c>
      <c r="DO24">
        <v>3</v>
      </c>
      <c r="DP24">
        <v>1</v>
      </c>
      <c r="DQ24">
        <v>3</v>
      </c>
      <c r="DR24">
        <v>3</v>
      </c>
      <c r="DS24">
        <v>4</v>
      </c>
      <c r="DT24">
        <v>1</v>
      </c>
      <c r="DU24">
        <v>4</v>
      </c>
      <c r="DV24">
        <v>4</v>
      </c>
      <c r="DW24">
        <v>3</v>
      </c>
      <c r="DX24">
        <v>4</v>
      </c>
      <c r="DY24">
        <v>3</v>
      </c>
      <c r="DZ24">
        <v>3</v>
      </c>
      <c r="EA24">
        <v>1</v>
      </c>
      <c r="EB24" t="s">
        <v>7</v>
      </c>
      <c r="EC24">
        <v>2</v>
      </c>
      <c r="ED24">
        <v>4</v>
      </c>
      <c r="EE24">
        <v>4</v>
      </c>
      <c r="EF24">
        <v>4</v>
      </c>
      <c r="EG24">
        <v>3</v>
      </c>
      <c r="EH24">
        <v>4</v>
      </c>
      <c r="EI24">
        <v>3</v>
      </c>
      <c r="EJ24">
        <v>3</v>
      </c>
      <c r="EK24">
        <v>3</v>
      </c>
      <c r="EL24">
        <v>3</v>
      </c>
      <c r="EM24">
        <v>2</v>
      </c>
      <c r="EN24">
        <v>4</v>
      </c>
      <c r="EO24">
        <v>1</v>
      </c>
      <c r="EP24">
        <v>1</v>
      </c>
      <c r="EQ24">
        <v>5</v>
      </c>
      <c r="ER24">
        <v>1</v>
      </c>
      <c r="ES24">
        <v>4</v>
      </c>
      <c r="ET24">
        <v>3</v>
      </c>
      <c r="EU24">
        <v>3</v>
      </c>
      <c r="EV24">
        <v>2</v>
      </c>
      <c r="EW24">
        <v>1</v>
      </c>
      <c r="EX24">
        <v>4</v>
      </c>
      <c r="EY24">
        <v>3</v>
      </c>
      <c r="EZ24">
        <v>2</v>
      </c>
      <c r="FA24" t="s">
        <v>7</v>
      </c>
      <c r="FB24" t="s">
        <v>7</v>
      </c>
      <c r="FC24" t="s">
        <v>7</v>
      </c>
      <c r="FD24">
        <v>4</v>
      </c>
      <c r="FE24" t="s">
        <v>7</v>
      </c>
      <c r="FF24" t="s">
        <v>7</v>
      </c>
      <c r="FG24" t="s">
        <v>7</v>
      </c>
      <c r="FH24" t="s">
        <v>7</v>
      </c>
      <c r="FI24">
        <v>4</v>
      </c>
      <c r="FJ24" t="s">
        <v>7</v>
      </c>
      <c r="FK24" t="s">
        <v>7</v>
      </c>
      <c r="FL24">
        <v>3</v>
      </c>
      <c r="FM24" t="s">
        <v>7</v>
      </c>
      <c r="FN24">
        <v>2</v>
      </c>
      <c r="FO24" t="s">
        <v>7</v>
      </c>
      <c r="FP24" t="s">
        <v>7</v>
      </c>
      <c r="FQ24" t="s">
        <v>7</v>
      </c>
      <c r="FR24" t="s">
        <v>7</v>
      </c>
      <c r="FS24" t="s">
        <v>7</v>
      </c>
      <c r="FT24">
        <v>1</v>
      </c>
      <c r="FU24">
        <v>1</v>
      </c>
      <c r="FV24">
        <v>1</v>
      </c>
      <c r="FW24" t="s">
        <v>7</v>
      </c>
      <c r="FX24" t="s">
        <v>7</v>
      </c>
      <c r="FY24" t="s">
        <v>7</v>
      </c>
      <c r="FZ24" t="s">
        <v>7</v>
      </c>
      <c r="GA24" t="s">
        <v>7</v>
      </c>
      <c r="GB24" t="s">
        <v>7</v>
      </c>
      <c r="GC24" t="s">
        <v>7</v>
      </c>
      <c r="GD24" t="s">
        <v>7</v>
      </c>
      <c r="GE24">
        <v>2</v>
      </c>
      <c r="GF24">
        <v>1</v>
      </c>
      <c r="GG24">
        <v>1</v>
      </c>
      <c r="GH24">
        <v>2</v>
      </c>
      <c r="GI24">
        <v>3</v>
      </c>
      <c r="GJ24">
        <v>2</v>
      </c>
      <c r="GK24">
        <v>2</v>
      </c>
      <c r="GL24">
        <v>3</v>
      </c>
      <c r="GM24">
        <v>2</v>
      </c>
      <c r="GN24">
        <v>1</v>
      </c>
      <c r="GO24">
        <v>3</v>
      </c>
      <c r="GP24">
        <v>3</v>
      </c>
      <c r="GQ24">
        <v>2</v>
      </c>
      <c r="GR24">
        <v>3</v>
      </c>
      <c r="GS24">
        <v>2</v>
      </c>
      <c r="GT24">
        <v>1</v>
      </c>
      <c r="GU24">
        <v>3</v>
      </c>
      <c r="GV24">
        <v>2</v>
      </c>
      <c r="GW24">
        <v>1</v>
      </c>
      <c r="GX24">
        <v>3</v>
      </c>
      <c r="GY24">
        <v>4</v>
      </c>
      <c r="GZ24">
        <v>4</v>
      </c>
      <c r="HA24">
        <v>4</v>
      </c>
      <c r="HB24">
        <v>5</v>
      </c>
      <c r="HC24">
        <v>5</v>
      </c>
      <c r="HD24">
        <v>5</v>
      </c>
      <c r="HE24">
        <v>1</v>
      </c>
      <c r="HF24">
        <v>1</v>
      </c>
      <c r="HG24">
        <v>1</v>
      </c>
      <c r="HH24">
        <v>1</v>
      </c>
      <c r="HI24" t="s">
        <v>7</v>
      </c>
      <c r="HJ24" t="s">
        <v>7</v>
      </c>
      <c r="HK24" t="s">
        <v>7</v>
      </c>
      <c r="HL24">
        <v>7</v>
      </c>
      <c r="HM24" t="s">
        <v>1739</v>
      </c>
      <c r="HN24">
        <v>7</v>
      </c>
      <c r="HO24" t="s">
        <v>1740</v>
      </c>
      <c r="HP24" t="s">
        <v>7</v>
      </c>
      <c r="HQ24" t="s">
        <v>7</v>
      </c>
      <c r="HR24" t="s">
        <v>7</v>
      </c>
      <c r="HS24" s="23" t="s">
        <v>7</v>
      </c>
      <c r="HT24" s="28" t="s">
        <v>7</v>
      </c>
      <c r="HU24" t="s">
        <v>7</v>
      </c>
      <c r="HV24" t="s">
        <v>7</v>
      </c>
      <c r="HW24" t="s">
        <v>7</v>
      </c>
      <c r="HX24" t="s">
        <v>7</v>
      </c>
      <c r="HY24" t="s">
        <v>7</v>
      </c>
      <c r="HZ24" t="s">
        <v>7</v>
      </c>
      <c r="IA24" t="s">
        <v>7</v>
      </c>
      <c r="IB24" t="s">
        <v>7</v>
      </c>
      <c r="IC24" t="s">
        <v>7</v>
      </c>
      <c r="ID24" t="s">
        <v>7</v>
      </c>
      <c r="IE24" t="s">
        <v>7</v>
      </c>
      <c r="IF24" t="s">
        <v>7</v>
      </c>
      <c r="IG24" t="s">
        <v>7</v>
      </c>
      <c r="IH24" t="s">
        <v>7</v>
      </c>
      <c r="II24" t="s">
        <v>7</v>
      </c>
      <c r="IJ24" t="s">
        <v>7</v>
      </c>
      <c r="IK24" t="s">
        <v>7</v>
      </c>
      <c r="IL24" t="s">
        <v>7</v>
      </c>
      <c r="IM24" t="s">
        <v>7</v>
      </c>
      <c r="IN24" t="s">
        <v>7</v>
      </c>
      <c r="IO24" t="s">
        <v>7</v>
      </c>
      <c r="IP24" t="s">
        <v>7</v>
      </c>
      <c r="IQ24" t="s">
        <v>7</v>
      </c>
      <c r="IR24" t="s">
        <v>7</v>
      </c>
      <c r="IS24" t="s">
        <v>7</v>
      </c>
      <c r="IT24" t="s">
        <v>7</v>
      </c>
      <c r="IU24" t="s">
        <v>7</v>
      </c>
      <c r="IV24" t="s">
        <v>7</v>
      </c>
      <c r="IW24" t="s">
        <v>7</v>
      </c>
      <c r="IX24" t="s">
        <v>7</v>
      </c>
      <c r="IY24" t="s">
        <v>7</v>
      </c>
      <c r="IZ24" t="s">
        <v>7</v>
      </c>
      <c r="JA24" t="s">
        <v>7</v>
      </c>
      <c r="JB24" t="s">
        <v>7</v>
      </c>
      <c r="JC24" t="s">
        <v>7</v>
      </c>
      <c r="JD24" t="s">
        <v>7</v>
      </c>
      <c r="JE24" t="s">
        <v>7</v>
      </c>
      <c r="JF24" t="s">
        <v>7</v>
      </c>
      <c r="JG24" t="s">
        <v>7</v>
      </c>
      <c r="JH24" t="s">
        <v>7</v>
      </c>
      <c r="JI24" t="s">
        <v>7</v>
      </c>
      <c r="JJ24" t="s">
        <v>7</v>
      </c>
      <c r="JK24" t="s">
        <v>7</v>
      </c>
      <c r="JL24" t="s">
        <v>7</v>
      </c>
      <c r="JM24" t="s">
        <v>7</v>
      </c>
      <c r="JN24" t="s">
        <v>7</v>
      </c>
      <c r="JO24" t="s">
        <v>7</v>
      </c>
      <c r="JP24" t="s">
        <v>7</v>
      </c>
      <c r="JQ24" t="s">
        <v>7</v>
      </c>
      <c r="JR24" t="s">
        <v>7</v>
      </c>
      <c r="JS24" t="s">
        <v>7</v>
      </c>
      <c r="JT24" t="s">
        <v>7</v>
      </c>
      <c r="JU24" t="s">
        <v>7</v>
      </c>
      <c r="JV24" t="s">
        <v>7</v>
      </c>
      <c r="JW24" t="s">
        <v>7</v>
      </c>
      <c r="JX24" t="s">
        <v>7</v>
      </c>
      <c r="JY24" t="s">
        <v>7</v>
      </c>
      <c r="JZ24" t="s">
        <v>7</v>
      </c>
      <c r="KA24" t="s">
        <v>7</v>
      </c>
      <c r="KB24" t="s">
        <v>7</v>
      </c>
      <c r="KC24" t="s">
        <v>7</v>
      </c>
      <c r="KD24" t="s">
        <v>7</v>
      </c>
      <c r="KE24" t="s">
        <v>7</v>
      </c>
      <c r="KJ24" t="s">
        <v>7</v>
      </c>
      <c r="KK24" t="s">
        <v>7</v>
      </c>
      <c r="KL24" t="s">
        <v>7</v>
      </c>
      <c r="KM24" t="s">
        <v>7</v>
      </c>
      <c r="KN24" t="s">
        <v>7</v>
      </c>
      <c r="KO24" s="7" t="s">
        <v>7</v>
      </c>
      <c r="KP24" t="s">
        <v>7</v>
      </c>
      <c r="KQ24" t="s">
        <v>7</v>
      </c>
      <c r="KR24" t="s">
        <v>7</v>
      </c>
      <c r="KS24" t="s">
        <v>7</v>
      </c>
      <c r="KT24" t="s">
        <v>7</v>
      </c>
      <c r="KU24" s="9" t="s">
        <v>7</v>
      </c>
      <c r="KV24" t="s">
        <v>7</v>
      </c>
      <c r="LA24" t="s">
        <v>7</v>
      </c>
      <c r="LB24" t="s">
        <v>7</v>
      </c>
      <c r="LC24" t="s">
        <v>7</v>
      </c>
      <c r="LD24" t="s">
        <v>7</v>
      </c>
      <c r="LE24" t="s">
        <v>7</v>
      </c>
      <c r="LF24" t="s">
        <v>7</v>
      </c>
      <c r="LG24" t="s">
        <v>7</v>
      </c>
      <c r="LH24" t="s">
        <v>7</v>
      </c>
      <c r="LI24">
        <v>23</v>
      </c>
      <c r="LJ24">
        <v>1</v>
      </c>
      <c r="LK24">
        <v>0</v>
      </c>
      <c r="LL24">
        <v>0</v>
      </c>
      <c r="LM24">
        <v>1</v>
      </c>
      <c r="LN24">
        <v>0</v>
      </c>
      <c r="LO24">
        <v>0</v>
      </c>
      <c r="LP24">
        <v>0</v>
      </c>
      <c r="LQ24">
        <v>0</v>
      </c>
      <c r="LR24">
        <v>1</v>
      </c>
      <c r="LS24">
        <v>4</v>
      </c>
      <c r="LT24">
        <v>0</v>
      </c>
      <c r="LU24">
        <v>0</v>
      </c>
      <c r="LV24">
        <v>0</v>
      </c>
      <c r="LW24">
        <v>1</v>
      </c>
      <c r="LX24">
        <v>0</v>
      </c>
      <c r="LY24">
        <v>0</v>
      </c>
      <c r="LZ24" t="s">
        <v>7</v>
      </c>
      <c r="MA24" t="s">
        <v>7</v>
      </c>
      <c r="MC24" t="s">
        <v>7</v>
      </c>
      <c r="MD24" t="s">
        <v>7</v>
      </c>
      <c r="ME24" t="s">
        <v>7</v>
      </c>
      <c r="MF24" t="s">
        <v>7</v>
      </c>
      <c r="MG24" t="s">
        <v>7</v>
      </c>
      <c r="MH24" t="s">
        <v>7</v>
      </c>
      <c r="MI24" t="s">
        <v>7</v>
      </c>
      <c r="MJ24" t="s">
        <v>7</v>
      </c>
      <c r="MK24">
        <v>4</v>
      </c>
      <c r="ML24">
        <v>43</v>
      </c>
      <c r="MM24" t="s">
        <v>7</v>
      </c>
      <c r="MN24" t="s">
        <v>7</v>
      </c>
      <c r="MO24" t="s">
        <v>7</v>
      </c>
      <c r="MP24" t="s">
        <v>7</v>
      </c>
      <c r="MQ24" t="s">
        <v>7</v>
      </c>
      <c r="MR24" s="8" t="s">
        <v>7</v>
      </c>
      <c r="MS24" s="8" t="s">
        <v>7</v>
      </c>
      <c r="MT24" s="8" t="s">
        <v>7</v>
      </c>
      <c r="MU24" s="8" t="s">
        <v>7</v>
      </c>
      <c r="MV24" t="s">
        <v>7</v>
      </c>
      <c r="MW24" t="s">
        <v>7</v>
      </c>
      <c r="MX24" t="s">
        <v>7</v>
      </c>
      <c r="MY24" t="s">
        <v>7</v>
      </c>
      <c r="MZ24" t="s">
        <v>7</v>
      </c>
      <c r="NA24" t="s">
        <v>7</v>
      </c>
      <c r="NB24" t="s">
        <v>7</v>
      </c>
      <c r="NC24" t="s">
        <v>7</v>
      </c>
      <c r="ND24" s="8" t="s">
        <v>7</v>
      </c>
      <c r="NE24" s="8" t="s">
        <v>7</v>
      </c>
      <c r="NF24" s="8" t="s">
        <v>7</v>
      </c>
      <c r="NG24" s="8" t="s">
        <v>7</v>
      </c>
      <c r="NH24" s="8" t="s">
        <v>7</v>
      </c>
      <c r="NI24" s="8" t="s">
        <v>7</v>
      </c>
      <c r="NJ24" s="8" t="s">
        <v>7</v>
      </c>
      <c r="NK24" s="8" t="s">
        <v>7</v>
      </c>
      <c r="NL24" s="8" t="s">
        <v>7</v>
      </c>
      <c r="NM24" s="8" t="s">
        <v>7</v>
      </c>
      <c r="NN24" s="7" t="s">
        <v>7</v>
      </c>
      <c r="NO24" s="8" t="s">
        <v>7</v>
      </c>
      <c r="NP24" t="s">
        <v>7</v>
      </c>
      <c r="NQ24" t="s">
        <v>7</v>
      </c>
      <c r="NR24" t="s">
        <v>7</v>
      </c>
      <c r="NS24" t="s">
        <v>7</v>
      </c>
      <c r="NT24" t="s">
        <v>7</v>
      </c>
      <c r="NU24" t="s">
        <v>7</v>
      </c>
      <c r="NV24" t="s">
        <v>7</v>
      </c>
      <c r="NW24" t="s">
        <v>7</v>
      </c>
      <c r="NX24" t="s">
        <v>7</v>
      </c>
      <c r="NY24" t="s">
        <v>7</v>
      </c>
      <c r="NZ24" t="s">
        <v>7</v>
      </c>
      <c r="OA24" t="s">
        <v>7</v>
      </c>
      <c r="OB24" t="s">
        <v>7</v>
      </c>
      <c r="OC24" t="s">
        <v>7</v>
      </c>
      <c r="OD24" t="s">
        <v>7</v>
      </c>
      <c r="OE24" t="s">
        <v>7</v>
      </c>
      <c r="OF24" s="7" t="s">
        <v>7</v>
      </c>
      <c r="OG24" s="7" t="s">
        <v>7</v>
      </c>
      <c r="OH24" s="7" t="s">
        <v>7</v>
      </c>
      <c r="OI24">
        <v>12</v>
      </c>
      <c r="OJ24">
        <v>15</v>
      </c>
      <c r="OK24">
        <v>16</v>
      </c>
      <c r="OL24">
        <v>12</v>
      </c>
      <c r="OM24">
        <v>3</v>
      </c>
      <c r="ON24">
        <v>9</v>
      </c>
      <c r="OO24">
        <v>1</v>
      </c>
      <c r="OP24">
        <v>7</v>
      </c>
      <c r="OQ24">
        <v>4</v>
      </c>
      <c r="OR24">
        <v>12</v>
      </c>
      <c r="OS24">
        <v>15</v>
      </c>
      <c r="OT24">
        <v>9</v>
      </c>
      <c r="OU24">
        <v>2</v>
      </c>
      <c r="OV24">
        <v>27</v>
      </c>
      <c r="OW24">
        <v>0</v>
      </c>
      <c r="OX24">
        <v>2</v>
      </c>
      <c r="OY24">
        <v>2</v>
      </c>
      <c r="OZ24">
        <v>4</v>
      </c>
      <c r="PA24">
        <v>6</v>
      </c>
      <c r="PB24">
        <v>0</v>
      </c>
      <c r="PC24">
        <v>1</v>
      </c>
      <c r="PD24">
        <v>0</v>
      </c>
      <c r="PE24">
        <v>5</v>
      </c>
      <c r="PF24">
        <v>0</v>
      </c>
      <c r="PG24">
        <v>0</v>
      </c>
      <c r="PH24">
        <v>1</v>
      </c>
      <c r="PI24">
        <v>2</v>
      </c>
      <c r="PJ24">
        <v>1</v>
      </c>
      <c r="PK24">
        <v>0</v>
      </c>
      <c r="PL24">
        <v>2</v>
      </c>
      <c r="PM24">
        <v>6</v>
      </c>
      <c r="PN24">
        <v>6</v>
      </c>
      <c r="PO24">
        <v>6</v>
      </c>
      <c r="PP24">
        <v>10</v>
      </c>
      <c r="PQ24">
        <v>0</v>
      </c>
      <c r="PR24">
        <v>0</v>
      </c>
      <c r="PS24">
        <v>0</v>
      </c>
      <c r="PT24">
        <v>1</v>
      </c>
      <c r="PU24">
        <v>0</v>
      </c>
      <c r="PV24">
        <v>0</v>
      </c>
      <c r="PW24">
        <v>0</v>
      </c>
      <c r="PX24">
        <v>0</v>
      </c>
      <c r="PY24">
        <v>0</v>
      </c>
      <c r="PZ24">
        <v>1</v>
      </c>
      <c r="QA24">
        <v>0</v>
      </c>
      <c r="QB24">
        <v>0</v>
      </c>
      <c r="QC24">
        <v>0</v>
      </c>
      <c r="QD24">
        <v>0</v>
      </c>
      <c r="QE24">
        <v>0</v>
      </c>
      <c r="QF24">
        <v>0</v>
      </c>
      <c r="QG24">
        <v>0</v>
      </c>
      <c r="QH24">
        <v>0</v>
      </c>
      <c r="QI24">
        <v>0</v>
      </c>
      <c r="QJ24">
        <v>0</v>
      </c>
      <c r="QK24">
        <v>1</v>
      </c>
      <c r="QL24">
        <v>0</v>
      </c>
      <c r="QM24">
        <v>0</v>
      </c>
      <c r="QN24">
        <v>0</v>
      </c>
      <c r="QO24">
        <v>0</v>
      </c>
      <c r="QP24">
        <v>0</v>
      </c>
      <c r="QQ24">
        <v>0</v>
      </c>
      <c r="QR24">
        <v>0</v>
      </c>
      <c r="QS24">
        <v>0</v>
      </c>
      <c r="QT24">
        <v>0</v>
      </c>
      <c r="QU24">
        <v>0</v>
      </c>
      <c r="QV24">
        <v>0</v>
      </c>
      <c r="QW24">
        <v>0</v>
      </c>
      <c r="QX24">
        <v>0</v>
      </c>
      <c r="QY24">
        <v>0</v>
      </c>
      <c r="QZ24">
        <v>0</v>
      </c>
      <c r="RA24">
        <v>0</v>
      </c>
      <c r="RB24">
        <v>0</v>
      </c>
      <c r="RC24">
        <v>0</v>
      </c>
      <c r="RD24">
        <v>0</v>
      </c>
      <c r="RE24" s="9">
        <v>1.66</v>
      </c>
      <c r="RF24" s="9">
        <v>0.3</v>
      </c>
      <c r="RG24" s="9">
        <v>2.06</v>
      </c>
      <c r="RH24" s="9">
        <v>0.24</v>
      </c>
      <c r="RI24" s="9">
        <v>1.44</v>
      </c>
      <c r="RJ24" s="9">
        <v>0.2</v>
      </c>
      <c r="RK24" s="9">
        <v>1.48</v>
      </c>
      <c r="RL24" s="9">
        <v>0.15</v>
      </c>
      <c r="RM24" s="9">
        <v>1.62</v>
      </c>
      <c r="RN24" s="9">
        <v>0.31</v>
      </c>
      <c r="RO24" s="9">
        <v>2.04</v>
      </c>
      <c r="RP24" s="9">
        <v>0.27</v>
      </c>
      <c r="RQ24" s="9">
        <v>1.63</v>
      </c>
      <c r="RR24" s="9">
        <v>0.27</v>
      </c>
      <c r="RS24" s="9">
        <v>1.48</v>
      </c>
      <c r="RT24" s="9">
        <v>0.16</v>
      </c>
      <c r="RU24" s="9">
        <v>1.96</v>
      </c>
      <c r="RV24" s="9">
        <v>0.37</v>
      </c>
      <c r="RW24" s="9">
        <v>1.2</v>
      </c>
      <c r="RX24" s="9">
        <v>0.25</v>
      </c>
      <c r="RY24" s="9">
        <v>1.84</v>
      </c>
      <c r="RZ24" s="9">
        <v>0.34</v>
      </c>
      <c r="SA24" s="9">
        <v>1.0900000000000001</v>
      </c>
      <c r="SB24" s="9">
        <v>0.27</v>
      </c>
      <c r="SC24" s="9">
        <v>2.3199999999999998</v>
      </c>
      <c r="SD24" s="9">
        <v>0.4</v>
      </c>
      <c r="SE24" s="9">
        <v>1.1299999999999999</v>
      </c>
      <c r="SF24" s="9">
        <v>0.26</v>
      </c>
      <c r="SG24" s="9">
        <v>2.5099999999999998</v>
      </c>
      <c r="SH24" s="9">
        <v>0.36</v>
      </c>
      <c r="SI24" s="9">
        <v>1.19</v>
      </c>
      <c r="SJ24" s="9">
        <v>0.28000000000000003</v>
      </c>
      <c r="SK24" s="9">
        <v>0.35</v>
      </c>
      <c r="SL24" s="9">
        <v>0.04</v>
      </c>
      <c r="SM24" s="9">
        <v>0.33</v>
      </c>
      <c r="SN24" s="9">
        <v>0.04</v>
      </c>
      <c r="SO24" s="9">
        <v>0.39</v>
      </c>
      <c r="SP24" s="9">
        <v>0.03</v>
      </c>
      <c r="SQ24" s="9">
        <v>0.38</v>
      </c>
      <c r="SR24" s="9">
        <v>0.03</v>
      </c>
      <c r="SS24" s="9">
        <v>0.39</v>
      </c>
      <c r="ST24" s="9">
        <v>0.03</v>
      </c>
      <c r="SU24" s="9">
        <v>0.39</v>
      </c>
      <c r="SV24" s="9">
        <v>0.04</v>
      </c>
      <c r="SW24" s="9">
        <v>0.41</v>
      </c>
      <c r="SX24" s="9">
        <v>0.03</v>
      </c>
      <c r="SY24" s="9">
        <v>0.38</v>
      </c>
      <c r="SZ24" s="9">
        <v>0.03</v>
      </c>
      <c r="TA24" s="9">
        <v>0.59</v>
      </c>
      <c r="TB24" s="9">
        <v>0.03</v>
      </c>
      <c r="TC24">
        <v>0.57999999999999996</v>
      </c>
      <c r="TD24">
        <v>0.03</v>
      </c>
      <c r="TE24">
        <v>0.49</v>
      </c>
      <c r="TF24">
        <v>0.03</v>
      </c>
      <c r="TG24">
        <v>0.51</v>
      </c>
      <c r="TH24">
        <v>0.03</v>
      </c>
      <c r="TI24" s="9">
        <v>1.88224974110118</v>
      </c>
      <c r="TJ24" s="9">
        <v>1.4149295926211201</v>
      </c>
      <c r="TK24" s="9">
        <v>1.85115286710299</v>
      </c>
      <c r="TL24" s="9">
        <v>1.4544575775365201</v>
      </c>
      <c r="TM24" s="9">
        <v>1.3994975395446601</v>
      </c>
      <c r="TN24" s="9">
        <v>1.08733594742962</v>
      </c>
      <c r="TO24" s="9">
        <v>1.4816605931935201</v>
      </c>
      <c r="TP24" s="9">
        <v>1.42774912142106</v>
      </c>
      <c r="TQ24" s="9">
        <v>0.32800832069274999</v>
      </c>
      <c r="TR24" s="9">
        <v>0.40217726544549198</v>
      </c>
      <c r="TS24" s="9">
        <v>0.38059347553647499</v>
      </c>
      <c r="TT24" s="9">
        <v>0.411021566923925</v>
      </c>
      <c r="TU24" s="9">
        <v>0.57702834491711796</v>
      </c>
    </row>
    <row r="25" spans="1:541" x14ac:dyDescent="0.25">
      <c r="A25">
        <v>24</v>
      </c>
      <c r="B25" s="1">
        <v>1045</v>
      </c>
      <c r="C25" t="s">
        <v>6</v>
      </c>
      <c r="D25" t="s">
        <v>561</v>
      </c>
      <c r="E25">
        <v>0</v>
      </c>
      <c r="F25">
        <v>1</v>
      </c>
      <c r="G25">
        <v>1</v>
      </c>
      <c r="H25">
        <v>0</v>
      </c>
      <c r="I25">
        <v>2</v>
      </c>
      <c r="J25">
        <v>0</v>
      </c>
      <c r="K25">
        <v>0</v>
      </c>
      <c r="L25">
        <v>1</v>
      </c>
      <c r="M25">
        <v>1</v>
      </c>
      <c r="N25" t="s">
        <v>7</v>
      </c>
      <c r="O25" t="s">
        <v>7</v>
      </c>
      <c r="P25">
        <v>0</v>
      </c>
      <c r="Q25">
        <v>4</v>
      </c>
      <c r="R25">
        <v>1</v>
      </c>
      <c r="S25">
        <v>0</v>
      </c>
      <c r="T25">
        <v>0</v>
      </c>
      <c r="U25">
        <v>0</v>
      </c>
      <c r="V25">
        <v>0</v>
      </c>
      <c r="W25">
        <v>0</v>
      </c>
      <c r="X25">
        <v>0</v>
      </c>
      <c r="Y25">
        <v>0</v>
      </c>
      <c r="Z25">
        <v>0</v>
      </c>
      <c r="AB25">
        <v>0</v>
      </c>
      <c r="AC25">
        <v>0</v>
      </c>
      <c r="AD25">
        <v>1</v>
      </c>
      <c r="AE25">
        <v>0.5</v>
      </c>
      <c r="AF25">
        <v>4</v>
      </c>
      <c r="AG25">
        <v>1</v>
      </c>
      <c r="AH25">
        <v>1</v>
      </c>
      <c r="AI25">
        <v>5</v>
      </c>
      <c r="AJ25">
        <v>0</v>
      </c>
      <c r="AK25">
        <v>0</v>
      </c>
      <c r="AL25">
        <v>4</v>
      </c>
      <c r="AM25">
        <v>0</v>
      </c>
      <c r="AN25">
        <v>0</v>
      </c>
      <c r="AO25">
        <v>3</v>
      </c>
      <c r="AP25">
        <v>0</v>
      </c>
      <c r="AQ25">
        <v>0</v>
      </c>
      <c r="AR25">
        <v>2</v>
      </c>
      <c r="AS25">
        <v>1</v>
      </c>
      <c r="AT25">
        <v>1</v>
      </c>
      <c r="AU25">
        <v>3</v>
      </c>
      <c r="AV25">
        <v>0</v>
      </c>
      <c r="AW25">
        <v>0</v>
      </c>
      <c r="AX25">
        <v>2</v>
      </c>
      <c r="AY25" t="s">
        <v>7</v>
      </c>
      <c r="AZ25">
        <v>2</v>
      </c>
      <c r="BA25">
        <v>5</v>
      </c>
      <c r="BB25">
        <v>5</v>
      </c>
      <c r="BC25" t="s">
        <v>7</v>
      </c>
      <c r="BD25">
        <v>3</v>
      </c>
      <c r="BE25" t="s">
        <v>7</v>
      </c>
      <c r="BF25">
        <v>2</v>
      </c>
      <c r="BG25">
        <v>2</v>
      </c>
      <c r="BH25">
        <v>0</v>
      </c>
      <c r="BI25" t="s">
        <v>7</v>
      </c>
      <c r="BJ25">
        <v>0</v>
      </c>
      <c r="BK25" t="s">
        <v>7</v>
      </c>
      <c r="BL25">
        <v>0</v>
      </c>
      <c r="BM25" t="s">
        <v>7</v>
      </c>
      <c r="BN25">
        <v>0</v>
      </c>
      <c r="BO25" t="s">
        <v>7</v>
      </c>
      <c r="BP25">
        <v>0</v>
      </c>
      <c r="BQ25" t="s">
        <v>7</v>
      </c>
      <c r="BR25">
        <v>0</v>
      </c>
      <c r="BS25" t="s">
        <v>7</v>
      </c>
      <c r="BT25">
        <v>3</v>
      </c>
      <c r="BU25" t="s">
        <v>7</v>
      </c>
      <c r="BV25">
        <v>4</v>
      </c>
      <c r="BW25">
        <v>4</v>
      </c>
      <c r="BX25">
        <v>4</v>
      </c>
      <c r="BY25">
        <v>5</v>
      </c>
      <c r="BZ25">
        <v>3</v>
      </c>
      <c r="CA25">
        <v>4</v>
      </c>
      <c r="CB25">
        <v>1</v>
      </c>
      <c r="CC25">
        <v>1</v>
      </c>
      <c r="CD25">
        <v>0</v>
      </c>
      <c r="CE25">
        <v>0</v>
      </c>
      <c r="CF25">
        <v>0</v>
      </c>
      <c r="CG25">
        <v>0</v>
      </c>
      <c r="CH25">
        <v>7</v>
      </c>
      <c r="CI25">
        <v>7</v>
      </c>
      <c r="CJ25" t="s">
        <v>736</v>
      </c>
      <c r="CK25">
        <v>7</v>
      </c>
      <c r="CL25" t="s">
        <v>737</v>
      </c>
      <c r="CM25">
        <v>0</v>
      </c>
      <c r="CN25">
        <v>0</v>
      </c>
      <c r="CO25">
        <v>1</v>
      </c>
      <c r="CP25">
        <v>1</v>
      </c>
      <c r="CQ25" t="s">
        <v>7</v>
      </c>
      <c r="CR25" t="s">
        <v>7</v>
      </c>
      <c r="CS25">
        <v>0</v>
      </c>
      <c r="CT25">
        <v>1</v>
      </c>
      <c r="CU25">
        <v>0</v>
      </c>
      <c r="CV25">
        <v>0</v>
      </c>
      <c r="CW25">
        <v>0</v>
      </c>
      <c r="CX25">
        <v>0</v>
      </c>
      <c r="CY25">
        <v>0</v>
      </c>
      <c r="CZ25">
        <v>0</v>
      </c>
      <c r="DA25">
        <v>0</v>
      </c>
      <c r="DB25">
        <v>0</v>
      </c>
      <c r="DC25" t="s">
        <v>7</v>
      </c>
      <c r="DD25">
        <v>0</v>
      </c>
      <c r="DE25">
        <v>0</v>
      </c>
      <c r="DF25">
        <v>4</v>
      </c>
      <c r="DG25">
        <v>4</v>
      </c>
      <c r="DH25">
        <v>4</v>
      </c>
      <c r="DI25">
        <v>4</v>
      </c>
      <c r="DJ25">
        <v>3</v>
      </c>
      <c r="DK25">
        <v>4</v>
      </c>
      <c r="DL25">
        <v>4</v>
      </c>
      <c r="DM25">
        <v>4</v>
      </c>
      <c r="DN25">
        <v>3</v>
      </c>
      <c r="DO25">
        <v>2</v>
      </c>
      <c r="DP25">
        <v>2</v>
      </c>
      <c r="DQ25">
        <v>2</v>
      </c>
      <c r="DR25">
        <v>3</v>
      </c>
      <c r="DS25">
        <v>3</v>
      </c>
      <c r="DT25">
        <v>3</v>
      </c>
      <c r="DU25">
        <v>4</v>
      </c>
      <c r="DV25">
        <v>4</v>
      </c>
      <c r="DW25">
        <v>3</v>
      </c>
      <c r="DX25">
        <v>3</v>
      </c>
      <c r="DY25">
        <v>2</v>
      </c>
      <c r="DZ25">
        <v>2</v>
      </c>
      <c r="EA25">
        <v>3</v>
      </c>
      <c r="EB25">
        <v>3</v>
      </c>
      <c r="EC25">
        <v>2</v>
      </c>
      <c r="ED25">
        <v>4</v>
      </c>
      <c r="EE25">
        <v>3</v>
      </c>
      <c r="EF25">
        <v>2</v>
      </c>
      <c r="EG25">
        <v>4</v>
      </c>
      <c r="EH25">
        <v>5</v>
      </c>
      <c r="EI25">
        <v>3</v>
      </c>
      <c r="EJ25">
        <v>3</v>
      </c>
      <c r="EK25">
        <v>3</v>
      </c>
      <c r="EL25">
        <v>4</v>
      </c>
      <c r="EM25">
        <v>3</v>
      </c>
      <c r="EN25">
        <v>3</v>
      </c>
      <c r="EO25">
        <v>3</v>
      </c>
      <c r="EP25">
        <v>3</v>
      </c>
      <c r="EQ25">
        <v>3</v>
      </c>
      <c r="ER25">
        <v>1</v>
      </c>
      <c r="ES25">
        <v>3</v>
      </c>
      <c r="ET25">
        <v>3</v>
      </c>
      <c r="EU25">
        <v>4</v>
      </c>
      <c r="EV25">
        <v>3</v>
      </c>
      <c r="EW25">
        <v>3</v>
      </c>
      <c r="EX25">
        <v>4</v>
      </c>
      <c r="EY25">
        <v>2</v>
      </c>
      <c r="EZ25">
        <v>2</v>
      </c>
      <c r="FA25">
        <v>3</v>
      </c>
      <c r="FB25">
        <v>3</v>
      </c>
      <c r="FC25">
        <v>4</v>
      </c>
      <c r="FD25">
        <v>4</v>
      </c>
      <c r="FE25">
        <v>3</v>
      </c>
      <c r="FF25">
        <v>4</v>
      </c>
      <c r="FG25">
        <v>2</v>
      </c>
      <c r="FH25">
        <v>4</v>
      </c>
      <c r="FI25">
        <v>4</v>
      </c>
      <c r="FJ25">
        <v>2</v>
      </c>
      <c r="FK25">
        <v>3</v>
      </c>
      <c r="FL25">
        <v>3</v>
      </c>
      <c r="FM25">
        <v>2</v>
      </c>
      <c r="FN25">
        <v>3</v>
      </c>
      <c r="FO25">
        <v>3</v>
      </c>
      <c r="FP25">
        <v>4</v>
      </c>
      <c r="FQ25">
        <v>4</v>
      </c>
      <c r="FR25">
        <v>3</v>
      </c>
      <c r="FS25">
        <v>4</v>
      </c>
      <c r="FT25">
        <v>1</v>
      </c>
      <c r="FU25">
        <v>3</v>
      </c>
      <c r="FV25">
        <v>2</v>
      </c>
      <c r="FW25">
        <v>3</v>
      </c>
      <c r="FX25">
        <v>2</v>
      </c>
      <c r="FY25">
        <v>3</v>
      </c>
      <c r="FZ25">
        <v>5</v>
      </c>
      <c r="GA25">
        <v>2</v>
      </c>
      <c r="GB25">
        <v>2</v>
      </c>
      <c r="GC25">
        <v>1</v>
      </c>
      <c r="GD25">
        <v>1</v>
      </c>
      <c r="GE25">
        <v>3</v>
      </c>
      <c r="GF25">
        <v>1</v>
      </c>
      <c r="GG25">
        <v>2</v>
      </c>
      <c r="GH25">
        <v>3</v>
      </c>
      <c r="GI25">
        <v>3</v>
      </c>
      <c r="GJ25">
        <v>2</v>
      </c>
      <c r="GK25">
        <v>3</v>
      </c>
      <c r="GL25">
        <v>2</v>
      </c>
      <c r="GM25">
        <v>4</v>
      </c>
      <c r="GN25">
        <v>2</v>
      </c>
      <c r="GO25">
        <v>1</v>
      </c>
      <c r="GP25">
        <v>1</v>
      </c>
      <c r="GQ25">
        <v>2</v>
      </c>
      <c r="GR25">
        <v>2</v>
      </c>
      <c r="GS25">
        <v>1</v>
      </c>
      <c r="GT25">
        <v>1</v>
      </c>
      <c r="GU25">
        <v>2</v>
      </c>
      <c r="GV25">
        <v>1</v>
      </c>
      <c r="GW25">
        <v>1</v>
      </c>
      <c r="GX25">
        <v>2</v>
      </c>
      <c r="GY25">
        <v>4</v>
      </c>
      <c r="GZ25">
        <v>4</v>
      </c>
      <c r="HA25">
        <v>4</v>
      </c>
      <c r="HB25">
        <v>3</v>
      </c>
      <c r="HC25">
        <v>5</v>
      </c>
      <c r="HD25">
        <v>4</v>
      </c>
      <c r="HE25">
        <v>1</v>
      </c>
      <c r="HF25">
        <v>0</v>
      </c>
      <c r="HG25">
        <v>0</v>
      </c>
      <c r="HH25">
        <v>0</v>
      </c>
      <c r="HI25">
        <v>0</v>
      </c>
      <c r="HJ25">
        <v>0</v>
      </c>
      <c r="HK25">
        <v>7</v>
      </c>
      <c r="HL25">
        <v>7</v>
      </c>
      <c r="HM25" t="s">
        <v>1741</v>
      </c>
      <c r="HN25">
        <v>6</v>
      </c>
      <c r="HO25" t="s">
        <v>1742</v>
      </c>
      <c r="HP25">
        <v>1</v>
      </c>
      <c r="HQ25">
        <v>1</v>
      </c>
      <c r="HR25">
        <v>1</v>
      </c>
      <c r="HS25" s="23">
        <v>44317</v>
      </c>
      <c r="HT25" s="28">
        <v>3</v>
      </c>
      <c r="HU25" t="s">
        <v>7</v>
      </c>
      <c r="HV25">
        <v>7</v>
      </c>
      <c r="HW25" t="s">
        <v>3441</v>
      </c>
      <c r="HX25">
        <v>0</v>
      </c>
      <c r="HY25">
        <v>0</v>
      </c>
      <c r="HZ25" t="s">
        <v>7</v>
      </c>
      <c r="IA25" t="s">
        <v>7</v>
      </c>
      <c r="IB25">
        <v>0</v>
      </c>
      <c r="IC25">
        <v>0</v>
      </c>
      <c r="ID25">
        <v>1</v>
      </c>
      <c r="IE25">
        <v>0</v>
      </c>
      <c r="IF25">
        <v>1</v>
      </c>
      <c r="IG25">
        <v>0</v>
      </c>
      <c r="IH25">
        <v>0</v>
      </c>
      <c r="II25">
        <v>0</v>
      </c>
      <c r="IJ25">
        <v>0</v>
      </c>
      <c r="IK25">
        <v>0</v>
      </c>
      <c r="IL25" t="s">
        <v>7</v>
      </c>
      <c r="IM25">
        <v>3</v>
      </c>
      <c r="IN25">
        <v>0</v>
      </c>
      <c r="IO25">
        <v>0</v>
      </c>
      <c r="IP25">
        <v>0</v>
      </c>
      <c r="IQ25" t="s">
        <v>7</v>
      </c>
      <c r="IR25" t="s">
        <v>7</v>
      </c>
      <c r="IS25" t="s">
        <v>7</v>
      </c>
      <c r="IT25" t="s">
        <v>7</v>
      </c>
      <c r="IU25" t="s">
        <v>7</v>
      </c>
      <c r="IV25" t="s">
        <v>7</v>
      </c>
      <c r="IW25">
        <v>0</v>
      </c>
      <c r="IX25" t="s">
        <v>7</v>
      </c>
      <c r="IY25" t="s">
        <v>7</v>
      </c>
      <c r="IZ25" t="s">
        <v>7</v>
      </c>
      <c r="JA25" t="s">
        <v>7</v>
      </c>
      <c r="JB25" t="s">
        <v>7</v>
      </c>
      <c r="JC25" t="s">
        <v>7</v>
      </c>
      <c r="JD25">
        <v>0</v>
      </c>
      <c r="JE25">
        <v>10</v>
      </c>
      <c r="JF25">
        <v>10</v>
      </c>
      <c r="JG25">
        <v>9</v>
      </c>
      <c r="JH25" t="s">
        <v>3442</v>
      </c>
      <c r="JI25">
        <v>1</v>
      </c>
      <c r="JJ25">
        <v>1</v>
      </c>
      <c r="JK25" t="s">
        <v>7</v>
      </c>
      <c r="JL25" t="s">
        <v>3443</v>
      </c>
      <c r="JM25">
        <v>1</v>
      </c>
      <c r="JN25" t="s">
        <v>7</v>
      </c>
      <c r="JO25" t="s">
        <v>3444</v>
      </c>
      <c r="JP25">
        <v>4</v>
      </c>
      <c r="JQ25">
        <v>4</v>
      </c>
      <c r="JR25">
        <v>4</v>
      </c>
      <c r="JS25">
        <v>4</v>
      </c>
      <c r="JT25">
        <v>3</v>
      </c>
      <c r="JU25">
        <v>3</v>
      </c>
      <c r="JV25">
        <v>3</v>
      </c>
      <c r="JW25">
        <v>4</v>
      </c>
      <c r="JX25">
        <v>4</v>
      </c>
      <c r="JY25">
        <v>4</v>
      </c>
      <c r="JZ25">
        <v>3</v>
      </c>
      <c r="KA25">
        <v>4</v>
      </c>
      <c r="KB25">
        <v>4</v>
      </c>
      <c r="KC25">
        <v>1</v>
      </c>
      <c r="KD25">
        <v>1</v>
      </c>
      <c r="KE25">
        <v>6</v>
      </c>
      <c r="KJ25" t="s">
        <v>3445</v>
      </c>
      <c r="KK25">
        <v>15</v>
      </c>
      <c r="KL25">
        <v>28</v>
      </c>
      <c r="KM25">
        <v>20</v>
      </c>
      <c r="KN25">
        <v>28</v>
      </c>
      <c r="KO25" s="7">
        <v>10</v>
      </c>
      <c r="KP25">
        <v>5</v>
      </c>
      <c r="KQ25">
        <v>1</v>
      </c>
      <c r="KR25">
        <v>1</v>
      </c>
      <c r="KS25">
        <v>2</v>
      </c>
      <c r="KT25">
        <v>1</v>
      </c>
      <c r="KU25" s="9">
        <v>4</v>
      </c>
      <c r="KV25">
        <v>3.8</v>
      </c>
      <c r="LA25">
        <v>9</v>
      </c>
      <c r="LB25">
        <v>9</v>
      </c>
      <c r="LC25">
        <v>9</v>
      </c>
      <c r="LD25">
        <v>6</v>
      </c>
      <c r="LE25">
        <v>9</v>
      </c>
      <c r="LF25">
        <v>9</v>
      </c>
      <c r="LG25">
        <v>9</v>
      </c>
      <c r="LH25">
        <v>6</v>
      </c>
      <c r="LI25">
        <v>34</v>
      </c>
      <c r="LJ25">
        <v>1</v>
      </c>
      <c r="LK25">
        <v>1</v>
      </c>
      <c r="LL25">
        <v>0</v>
      </c>
      <c r="LM25">
        <v>0</v>
      </c>
      <c r="LN25">
        <v>0</v>
      </c>
      <c r="LO25">
        <v>0</v>
      </c>
      <c r="LP25">
        <v>0</v>
      </c>
      <c r="LQ25">
        <v>1</v>
      </c>
      <c r="LR25">
        <v>1</v>
      </c>
      <c r="LS25">
        <v>7</v>
      </c>
      <c r="LT25">
        <v>1</v>
      </c>
      <c r="LU25">
        <v>0</v>
      </c>
      <c r="LV25">
        <v>0</v>
      </c>
      <c r="LW25">
        <v>0</v>
      </c>
      <c r="LX25">
        <v>0</v>
      </c>
      <c r="LY25">
        <v>0</v>
      </c>
      <c r="LZ25" t="s">
        <v>7</v>
      </c>
      <c r="MA25" t="s">
        <v>7</v>
      </c>
      <c r="MC25" t="s">
        <v>7</v>
      </c>
      <c r="MD25" t="s">
        <v>7</v>
      </c>
      <c r="ME25" t="s">
        <v>7</v>
      </c>
      <c r="MF25" t="s">
        <v>7</v>
      </c>
      <c r="MG25" t="s">
        <v>7</v>
      </c>
      <c r="MH25" t="s">
        <v>7</v>
      </c>
      <c r="MI25" t="s">
        <v>7</v>
      </c>
      <c r="MJ25" t="s">
        <v>7</v>
      </c>
      <c r="MK25">
        <v>6</v>
      </c>
      <c r="ML25">
        <v>43</v>
      </c>
      <c r="MM25" t="s">
        <v>7</v>
      </c>
      <c r="MN25">
        <v>4</v>
      </c>
      <c r="MO25">
        <v>2</v>
      </c>
      <c r="MP25">
        <v>6</v>
      </c>
      <c r="MQ25" t="s">
        <v>7</v>
      </c>
      <c r="MR25" s="8">
        <v>4</v>
      </c>
      <c r="MS25" s="8">
        <v>2.5</v>
      </c>
      <c r="MT25" s="8">
        <v>2.75</v>
      </c>
      <c r="MU25" s="8">
        <v>4.25</v>
      </c>
      <c r="MV25">
        <v>0.5</v>
      </c>
      <c r="MW25">
        <v>1</v>
      </c>
      <c r="MX25">
        <v>1</v>
      </c>
      <c r="MY25">
        <v>0.5</v>
      </c>
      <c r="MZ25">
        <v>0</v>
      </c>
      <c r="NA25">
        <v>0.5</v>
      </c>
      <c r="NB25">
        <v>0.75</v>
      </c>
      <c r="NC25" t="s">
        <v>7</v>
      </c>
      <c r="ND25" s="8" t="s">
        <v>7</v>
      </c>
      <c r="NE25" s="8" t="s">
        <v>7</v>
      </c>
      <c r="NF25" s="8" t="s">
        <v>7</v>
      </c>
      <c r="NG25" s="8" t="s">
        <v>7</v>
      </c>
      <c r="NH25" s="8" t="s">
        <v>7</v>
      </c>
      <c r="NI25" s="8" t="s">
        <v>7</v>
      </c>
      <c r="NJ25" s="8" t="s">
        <v>7</v>
      </c>
      <c r="NK25" s="8" t="s">
        <v>7</v>
      </c>
      <c r="NL25" s="8" t="s">
        <v>7</v>
      </c>
      <c r="NM25" s="8" t="s">
        <v>7</v>
      </c>
      <c r="NN25" s="7" t="s">
        <v>7</v>
      </c>
      <c r="NO25" s="8" t="s">
        <v>7</v>
      </c>
      <c r="NP25" t="s">
        <v>7</v>
      </c>
      <c r="NQ25" t="s">
        <v>7</v>
      </c>
      <c r="NR25" t="s">
        <v>7</v>
      </c>
      <c r="NS25" t="s">
        <v>7</v>
      </c>
      <c r="NT25" t="s">
        <v>7</v>
      </c>
      <c r="NU25" t="s">
        <v>7</v>
      </c>
      <c r="NV25" t="s">
        <v>7</v>
      </c>
      <c r="NW25" t="s">
        <v>7</v>
      </c>
      <c r="NX25" t="s">
        <v>7</v>
      </c>
      <c r="NY25" t="s">
        <v>7</v>
      </c>
      <c r="NZ25" t="s">
        <v>7</v>
      </c>
      <c r="OA25" t="s">
        <v>7</v>
      </c>
      <c r="OB25" t="s">
        <v>7</v>
      </c>
      <c r="OC25" t="s">
        <v>7</v>
      </c>
      <c r="OD25" t="s">
        <v>7</v>
      </c>
      <c r="OE25" t="s">
        <v>7</v>
      </c>
      <c r="OF25" s="7" t="s">
        <v>7</v>
      </c>
      <c r="OG25" s="7" t="s">
        <v>7</v>
      </c>
      <c r="OH25" s="7" t="s">
        <v>7</v>
      </c>
      <c r="OI25">
        <v>10</v>
      </c>
      <c r="OJ25">
        <v>10</v>
      </c>
      <c r="OK25">
        <v>17</v>
      </c>
      <c r="OL25">
        <v>10</v>
      </c>
      <c r="OM25">
        <v>1</v>
      </c>
      <c r="ON25">
        <v>6</v>
      </c>
      <c r="OO25">
        <v>1</v>
      </c>
      <c r="OP25">
        <v>6</v>
      </c>
      <c r="OQ25">
        <v>8</v>
      </c>
      <c r="OR25">
        <v>15</v>
      </c>
      <c r="OS25">
        <v>11</v>
      </c>
      <c r="OT25">
        <v>6</v>
      </c>
      <c r="OU25">
        <v>1</v>
      </c>
      <c r="OV25">
        <v>18</v>
      </c>
      <c r="OW25">
        <v>0</v>
      </c>
      <c r="OX25">
        <v>3</v>
      </c>
      <c r="OY25">
        <v>3</v>
      </c>
      <c r="OZ25">
        <v>6</v>
      </c>
      <c r="PA25">
        <v>13</v>
      </c>
      <c r="PB25">
        <v>0</v>
      </c>
      <c r="PC25">
        <v>3</v>
      </c>
      <c r="PD25">
        <v>5</v>
      </c>
      <c r="PE25">
        <v>2</v>
      </c>
      <c r="PF25">
        <v>3</v>
      </c>
      <c r="PG25">
        <v>0</v>
      </c>
      <c r="PH25">
        <v>1</v>
      </c>
      <c r="PI25">
        <v>5</v>
      </c>
      <c r="PJ25">
        <v>4</v>
      </c>
      <c r="PK25">
        <v>1</v>
      </c>
      <c r="PL25">
        <v>0</v>
      </c>
      <c r="PM25">
        <v>11</v>
      </c>
      <c r="PN25">
        <v>8</v>
      </c>
      <c r="PO25">
        <v>8</v>
      </c>
      <c r="PP25">
        <v>12</v>
      </c>
      <c r="PQ25">
        <v>1</v>
      </c>
      <c r="PR25">
        <v>0</v>
      </c>
      <c r="PS25">
        <v>0</v>
      </c>
      <c r="PT25">
        <v>1</v>
      </c>
      <c r="PU25">
        <v>0</v>
      </c>
      <c r="PV25">
        <v>0</v>
      </c>
      <c r="PW25">
        <v>0</v>
      </c>
      <c r="PX25">
        <v>0</v>
      </c>
      <c r="PY25">
        <v>0</v>
      </c>
      <c r="PZ25">
        <v>0</v>
      </c>
      <c r="QA25">
        <v>0</v>
      </c>
      <c r="QB25">
        <v>0</v>
      </c>
      <c r="QC25">
        <v>0</v>
      </c>
      <c r="QD25">
        <v>0</v>
      </c>
      <c r="QE25">
        <v>0</v>
      </c>
      <c r="QF25">
        <v>0</v>
      </c>
      <c r="QG25">
        <v>0</v>
      </c>
      <c r="QH25">
        <v>0</v>
      </c>
      <c r="QI25">
        <v>0</v>
      </c>
      <c r="QJ25">
        <v>0</v>
      </c>
      <c r="QK25">
        <v>1</v>
      </c>
      <c r="QL25">
        <v>0</v>
      </c>
      <c r="QM25">
        <v>1</v>
      </c>
      <c r="QN25">
        <v>1</v>
      </c>
      <c r="QO25">
        <v>0</v>
      </c>
      <c r="QP25">
        <v>0</v>
      </c>
      <c r="QQ25">
        <v>0</v>
      </c>
      <c r="QR25">
        <v>0</v>
      </c>
      <c r="QS25">
        <v>0</v>
      </c>
      <c r="QT25">
        <v>1</v>
      </c>
      <c r="QU25">
        <v>0</v>
      </c>
      <c r="QV25">
        <v>0</v>
      </c>
      <c r="QW25">
        <v>0</v>
      </c>
      <c r="QX25">
        <v>0</v>
      </c>
      <c r="QY25">
        <v>0</v>
      </c>
      <c r="QZ25">
        <v>0</v>
      </c>
      <c r="RA25">
        <v>0</v>
      </c>
      <c r="RB25">
        <v>0</v>
      </c>
      <c r="RC25">
        <v>0</v>
      </c>
      <c r="RD25">
        <v>0</v>
      </c>
      <c r="RE25" s="9">
        <v>2.0499999999999998</v>
      </c>
      <c r="RF25" s="9">
        <v>0.38</v>
      </c>
      <c r="RG25" s="9">
        <v>2.5</v>
      </c>
      <c r="RH25" s="9">
        <v>0.31</v>
      </c>
      <c r="RI25" s="9">
        <v>2.52</v>
      </c>
      <c r="RJ25" s="9">
        <v>0.39</v>
      </c>
      <c r="RK25" s="9">
        <v>2.72</v>
      </c>
      <c r="RL25" s="9">
        <v>0.31</v>
      </c>
      <c r="RM25" s="9">
        <v>1.99</v>
      </c>
      <c r="RN25" s="9">
        <v>0.4</v>
      </c>
      <c r="RO25" s="9">
        <v>2.1</v>
      </c>
      <c r="RP25" s="9">
        <v>0.26</v>
      </c>
      <c r="RQ25" s="9">
        <v>1.87</v>
      </c>
      <c r="RR25" s="9">
        <v>0.34</v>
      </c>
      <c r="RS25" s="9">
        <v>2.0099999999999998</v>
      </c>
      <c r="RT25" s="9">
        <v>0.22</v>
      </c>
      <c r="RU25" s="9">
        <v>1.64</v>
      </c>
      <c r="RV25" s="9">
        <v>0.37</v>
      </c>
      <c r="RW25" s="9">
        <v>0.99</v>
      </c>
      <c r="RX25" s="9">
        <v>0.23</v>
      </c>
      <c r="RY25" s="9">
        <v>1.77</v>
      </c>
      <c r="RZ25" s="9">
        <v>0.28000000000000003</v>
      </c>
      <c r="SA25" s="9">
        <v>0.97</v>
      </c>
      <c r="SB25" s="9">
        <v>0.21</v>
      </c>
      <c r="SC25" s="9">
        <v>1.76</v>
      </c>
      <c r="SD25" s="9">
        <v>0.34</v>
      </c>
      <c r="SE25" s="9">
        <v>1.3</v>
      </c>
      <c r="SF25" s="9">
        <v>0.24</v>
      </c>
      <c r="SG25" s="9">
        <v>2.16</v>
      </c>
      <c r="SH25" s="9">
        <v>0.34</v>
      </c>
      <c r="SI25" s="9">
        <v>1.08</v>
      </c>
      <c r="SJ25" s="9">
        <v>0.24</v>
      </c>
      <c r="SK25" s="9">
        <v>0.52</v>
      </c>
      <c r="SL25" s="9">
        <v>7.0000000000000007E-2</v>
      </c>
      <c r="SM25" s="9">
        <v>0.52</v>
      </c>
      <c r="SN25" s="9">
        <v>0.06</v>
      </c>
      <c r="SO25" s="9">
        <v>0.56000000000000005</v>
      </c>
      <c r="SP25" s="9">
        <v>7.0000000000000007E-2</v>
      </c>
      <c r="SQ25" s="9">
        <v>0.54</v>
      </c>
      <c r="SR25" s="9">
        <v>7.0000000000000007E-2</v>
      </c>
      <c r="SS25" s="9">
        <v>0.47</v>
      </c>
      <c r="ST25" s="9">
        <v>0.06</v>
      </c>
      <c r="SU25" s="9">
        <v>0.52</v>
      </c>
      <c r="SV25" s="9">
        <v>0.04</v>
      </c>
      <c r="SW25" s="9">
        <v>0.51</v>
      </c>
      <c r="SX25" s="9">
        <v>0.05</v>
      </c>
      <c r="SY25" s="9">
        <v>0.5</v>
      </c>
      <c r="SZ25" s="9">
        <v>0.05</v>
      </c>
      <c r="TA25" s="9">
        <v>0.55000000000000004</v>
      </c>
      <c r="TB25" s="9">
        <v>0.03</v>
      </c>
      <c r="TC25">
        <v>0.56000000000000005</v>
      </c>
      <c r="TD25">
        <v>0.03</v>
      </c>
      <c r="TE25">
        <v>0.47</v>
      </c>
      <c r="TF25">
        <v>0.03</v>
      </c>
      <c r="TG25">
        <v>0.52</v>
      </c>
      <c r="TH25">
        <v>0.03</v>
      </c>
      <c r="TI25" s="9">
        <v>2.3111674967751399</v>
      </c>
      <c r="TJ25" s="9">
        <v>2.6272102424115502</v>
      </c>
      <c r="TK25" s="9">
        <v>2.0601805605441301</v>
      </c>
      <c r="TL25" s="9">
        <v>1.86741096010109</v>
      </c>
      <c r="TM25" s="9">
        <v>1.0626807631405599</v>
      </c>
      <c r="TN25" s="9">
        <v>1.08419999537898</v>
      </c>
      <c r="TO25" s="9">
        <v>1.39922506520363</v>
      </c>
      <c r="TP25" s="9">
        <v>1.3137319433041701</v>
      </c>
      <c r="TQ25" s="9">
        <v>0.52102074199270298</v>
      </c>
      <c r="TR25" s="9">
        <v>0.59190268312208105</v>
      </c>
      <c r="TS25" s="9">
        <v>0.502203833213832</v>
      </c>
      <c r="TT25" s="9">
        <v>0.52874609273916695</v>
      </c>
      <c r="TU25" s="9">
        <v>0.56202681018367995</v>
      </c>
    </row>
    <row r="26" spans="1:541" x14ac:dyDescent="0.25">
      <c r="A26">
        <v>25</v>
      </c>
      <c r="B26" s="1">
        <v>1047</v>
      </c>
      <c r="C26" t="s">
        <v>6</v>
      </c>
      <c r="D26" t="s">
        <v>556</v>
      </c>
      <c r="E26">
        <v>1</v>
      </c>
      <c r="F26">
        <v>1</v>
      </c>
      <c r="G26">
        <v>0</v>
      </c>
      <c r="H26">
        <v>0</v>
      </c>
      <c r="I26">
        <v>1</v>
      </c>
      <c r="J26">
        <v>0</v>
      </c>
      <c r="K26">
        <v>1</v>
      </c>
      <c r="L26">
        <v>0</v>
      </c>
      <c r="M26">
        <v>0</v>
      </c>
      <c r="N26" t="s">
        <v>7</v>
      </c>
      <c r="O26">
        <v>0</v>
      </c>
      <c r="P26">
        <v>0</v>
      </c>
      <c r="Q26">
        <v>3</v>
      </c>
      <c r="R26">
        <v>1</v>
      </c>
      <c r="S26">
        <v>0</v>
      </c>
      <c r="T26">
        <v>0</v>
      </c>
      <c r="U26">
        <v>0</v>
      </c>
      <c r="V26">
        <v>0</v>
      </c>
      <c r="W26">
        <v>0</v>
      </c>
      <c r="X26">
        <v>0</v>
      </c>
      <c r="Y26">
        <v>0</v>
      </c>
      <c r="Z26">
        <v>0</v>
      </c>
      <c r="AB26">
        <v>0</v>
      </c>
      <c r="AC26">
        <v>0</v>
      </c>
      <c r="AD26">
        <v>0</v>
      </c>
      <c r="AE26">
        <v>0</v>
      </c>
      <c r="AF26">
        <v>5</v>
      </c>
      <c r="AG26">
        <v>0</v>
      </c>
      <c r="AH26">
        <v>0</v>
      </c>
      <c r="AI26">
        <v>5</v>
      </c>
      <c r="AJ26">
        <v>0</v>
      </c>
      <c r="AK26">
        <v>0</v>
      </c>
      <c r="AL26">
        <v>5</v>
      </c>
      <c r="AM26">
        <v>0</v>
      </c>
      <c r="AN26">
        <v>0</v>
      </c>
      <c r="AO26">
        <v>5</v>
      </c>
      <c r="AP26">
        <v>1</v>
      </c>
      <c r="AQ26">
        <v>0.16</v>
      </c>
      <c r="AR26">
        <v>5</v>
      </c>
      <c r="AS26">
        <v>1</v>
      </c>
      <c r="AT26">
        <v>0.16</v>
      </c>
      <c r="AU26">
        <v>5</v>
      </c>
      <c r="AV26">
        <v>1</v>
      </c>
      <c r="AW26">
        <v>0.16</v>
      </c>
      <c r="AX26">
        <v>5</v>
      </c>
      <c r="AY26">
        <v>0.16</v>
      </c>
      <c r="AZ26">
        <v>5</v>
      </c>
      <c r="BA26">
        <v>0.16</v>
      </c>
      <c r="BB26">
        <v>5</v>
      </c>
      <c r="BC26" t="s">
        <v>7</v>
      </c>
      <c r="BD26">
        <v>5</v>
      </c>
      <c r="BE26" t="s">
        <v>7</v>
      </c>
      <c r="BF26" t="s">
        <v>7</v>
      </c>
      <c r="BG26" t="s">
        <v>7</v>
      </c>
      <c r="BH26">
        <v>0</v>
      </c>
      <c r="BI26">
        <v>0</v>
      </c>
      <c r="BJ26">
        <v>0</v>
      </c>
      <c r="BK26">
        <v>0</v>
      </c>
      <c r="BL26">
        <v>0</v>
      </c>
      <c r="BM26">
        <v>0</v>
      </c>
      <c r="BN26">
        <v>0</v>
      </c>
      <c r="BO26">
        <v>0</v>
      </c>
      <c r="BP26">
        <v>0</v>
      </c>
      <c r="BQ26">
        <v>0</v>
      </c>
      <c r="BR26">
        <v>0</v>
      </c>
      <c r="BS26">
        <v>0</v>
      </c>
      <c r="BT26" t="s">
        <v>7</v>
      </c>
      <c r="BU26" t="s">
        <v>7</v>
      </c>
      <c r="BV26">
        <v>5</v>
      </c>
      <c r="BW26">
        <v>5</v>
      </c>
      <c r="BX26">
        <v>5</v>
      </c>
      <c r="BY26">
        <v>5</v>
      </c>
      <c r="BZ26">
        <v>5</v>
      </c>
      <c r="CA26">
        <v>5</v>
      </c>
      <c r="CB26">
        <v>1</v>
      </c>
      <c r="CC26">
        <v>1</v>
      </c>
      <c r="CD26">
        <v>0</v>
      </c>
      <c r="CE26">
        <v>0</v>
      </c>
      <c r="CF26" t="s">
        <v>7</v>
      </c>
      <c r="CG26" t="s">
        <v>7</v>
      </c>
      <c r="CH26" t="s">
        <v>7</v>
      </c>
      <c r="CI26" t="s">
        <v>7</v>
      </c>
      <c r="CJ26" t="s">
        <v>7</v>
      </c>
      <c r="CK26" t="s">
        <v>7</v>
      </c>
      <c r="CL26" t="s">
        <v>7</v>
      </c>
      <c r="CM26" t="s">
        <v>7</v>
      </c>
      <c r="CN26" t="s">
        <v>7</v>
      </c>
      <c r="CO26" t="s">
        <v>7</v>
      </c>
      <c r="CP26" t="s">
        <v>7</v>
      </c>
      <c r="CQ26" t="s">
        <v>7</v>
      </c>
      <c r="CR26" t="s">
        <v>7</v>
      </c>
      <c r="CS26" t="s">
        <v>7</v>
      </c>
      <c r="CT26" t="s">
        <v>7</v>
      </c>
      <c r="CU26" t="s">
        <v>7</v>
      </c>
      <c r="CV26" t="s">
        <v>7</v>
      </c>
      <c r="CW26" t="s">
        <v>7</v>
      </c>
      <c r="CX26" t="s">
        <v>7</v>
      </c>
      <c r="CY26" t="s">
        <v>7</v>
      </c>
      <c r="CZ26" t="s">
        <v>7</v>
      </c>
      <c r="DA26" t="s">
        <v>7</v>
      </c>
      <c r="DB26" t="s">
        <v>7</v>
      </c>
      <c r="DC26" t="s">
        <v>7</v>
      </c>
      <c r="DD26" t="s">
        <v>7</v>
      </c>
      <c r="DE26" t="s">
        <v>7</v>
      </c>
      <c r="DF26" t="s">
        <v>7</v>
      </c>
      <c r="DG26" t="s">
        <v>7</v>
      </c>
      <c r="DH26" t="s">
        <v>7</v>
      </c>
      <c r="DI26" t="s">
        <v>7</v>
      </c>
      <c r="DJ26" t="s">
        <v>7</v>
      </c>
      <c r="DK26" t="s">
        <v>7</v>
      </c>
      <c r="DL26" t="s">
        <v>7</v>
      </c>
      <c r="DM26" t="s">
        <v>7</v>
      </c>
      <c r="DN26" t="s">
        <v>7</v>
      </c>
      <c r="DO26" t="s">
        <v>7</v>
      </c>
      <c r="DP26" t="s">
        <v>7</v>
      </c>
      <c r="DQ26" t="s">
        <v>7</v>
      </c>
      <c r="DR26" t="s">
        <v>7</v>
      </c>
      <c r="DS26" t="s">
        <v>7</v>
      </c>
      <c r="DT26" t="s">
        <v>7</v>
      </c>
      <c r="DU26" t="s">
        <v>7</v>
      </c>
      <c r="DV26" t="s">
        <v>7</v>
      </c>
      <c r="DW26" t="s">
        <v>7</v>
      </c>
      <c r="DX26" t="s">
        <v>7</v>
      </c>
      <c r="DY26" t="s">
        <v>7</v>
      </c>
      <c r="DZ26" t="s">
        <v>7</v>
      </c>
      <c r="EA26" t="s">
        <v>7</v>
      </c>
      <c r="EB26" t="s">
        <v>7</v>
      </c>
      <c r="EC26" t="s">
        <v>7</v>
      </c>
      <c r="ED26" t="s">
        <v>7</v>
      </c>
      <c r="EE26" t="s">
        <v>7</v>
      </c>
      <c r="EF26" t="s">
        <v>7</v>
      </c>
      <c r="EG26" t="s">
        <v>7</v>
      </c>
      <c r="EH26" t="s">
        <v>7</v>
      </c>
      <c r="EI26" t="s">
        <v>7</v>
      </c>
      <c r="EJ26" t="s">
        <v>7</v>
      </c>
      <c r="EK26" t="s">
        <v>7</v>
      </c>
      <c r="EL26" t="s">
        <v>7</v>
      </c>
      <c r="EM26" t="s">
        <v>7</v>
      </c>
      <c r="EN26" t="s">
        <v>7</v>
      </c>
      <c r="EO26" t="s">
        <v>7</v>
      </c>
      <c r="EP26" t="s">
        <v>7</v>
      </c>
      <c r="EQ26" t="s">
        <v>7</v>
      </c>
      <c r="ER26" t="s">
        <v>7</v>
      </c>
      <c r="ES26" t="s">
        <v>7</v>
      </c>
      <c r="ET26" t="s">
        <v>7</v>
      </c>
      <c r="EU26" t="s">
        <v>7</v>
      </c>
      <c r="EV26" t="s">
        <v>7</v>
      </c>
      <c r="EW26" t="s">
        <v>7</v>
      </c>
      <c r="EX26" t="s">
        <v>7</v>
      </c>
      <c r="EY26" t="s">
        <v>7</v>
      </c>
      <c r="EZ26" t="s">
        <v>7</v>
      </c>
      <c r="FA26" t="s">
        <v>7</v>
      </c>
      <c r="FB26" t="s">
        <v>7</v>
      </c>
      <c r="FC26" t="s">
        <v>7</v>
      </c>
      <c r="FD26" t="s">
        <v>7</v>
      </c>
      <c r="FE26" t="s">
        <v>7</v>
      </c>
      <c r="FF26" t="s">
        <v>7</v>
      </c>
      <c r="FG26" t="s">
        <v>7</v>
      </c>
      <c r="FH26" t="s">
        <v>7</v>
      </c>
      <c r="FI26" t="s">
        <v>7</v>
      </c>
      <c r="FJ26" t="s">
        <v>7</v>
      </c>
      <c r="FK26" t="s">
        <v>7</v>
      </c>
      <c r="FL26" t="s">
        <v>7</v>
      </c>
      <c r="FM26" t="s">
        <v>7</v>
      </c>
      <c r="FN26" t="s">
        <v>7</v>
      </c>
      <c r="FO26" t="s">
        <v>7</v>
      </c>
      <c r="FP26" t="s">
        <v>7</v>
      </c>
      <c r="FQ26" t="s">
        <v>7</v>
      </c>
      <c r="FR26" t="s">
        <v>7</v>
      </c>
      <c r="FS26" t="s">
        <v>7</v>
      </c>
      <c r="FT26" t="s">
        <v>7</v>
      </c>
      <c r="FU26" t="s">
        <v>7</v>
      </c>
      <c r="FV26" t="s">
        <v>7</v>
      </c>
      <c r="FW26" t="s">
        <v>7</v>
      </c>
      <c r="FX26" t="s">
        <v>7</v>
      </c>
      <c r="FY26" t="s">
        <v>7</v>
      </c>
      <c r="FZ26" t="s">
        <v>7</v>
      </c>
      <c r="GA26" t="s">
        <v>7</v>
      </c>
      <c r="GB26" t="s">
        <v>7</v>
      </c>
      <c r="GC26" t="s">
        <v>7</v>
      </c>
      <c r="GD26" t="s">
        <v>7</v>
      </c>
      <c r="GE26" t="s">
        <v>7</v>
      </c>
      <c r="GF26" t="s">
        <v>7</v>
      </c>
      <c r="GG26" t="s">
        <v>7</v>
      </c>
      <c r="GH26" t="s">
        <v>7</v>
      </c>
      <c r="GI26" t="s">
        <v>7</v>
      </c>
      <c r="GJ26" t="s">
        <v>7</v>
      </c>
      <c r="GK26" t="s">
        <v>7</v>
      </c>
      <c r="GL26" t="s">
        <v>7</v>
      </c>
      <c r="GM26" t="s">
        <v>7</v>
      </c>
      <c r="GN26" t="s">
        <v>7</v>
      </c>
      <c r="GO26" t="s">
        <v>7</v>
      </c>
      <c r="GP26" t="s">
        <v>7</v>
      </c>
      <c r="GQ26" t="s">
        <v>7</v>
      </c>
      <c r="GR26" t="s">
        <v>7</v>
      </c>
      <c r="GS26" t="s">
        <v>7</v>
      </c>
      <c r="GT26" t="s">
        <v>7</v>
      </c>
      <c r="GU26" t="s">
        <v>7</v>
      </c>
      <c r="GV26" t="s">
        <v>7</v>
      </c>
      <c r="GW26" t="s">
        <v>7</v>
      </c>
      <c r="GX26" t="s">
        <v>7</v>
      </c>
      <c r="GY26" t="s">
        <v>7</v>
      </c>
      <c r="GZ26" t="s">
        <v>7</v>
      </c>
      <c r="HA26" t="s">
        <v>7</v>
      </c>
      <c r="HB26" t="s">
        <v>7</v>
      </c>
      <c r="HC26" t="s">
        <v>7</v>
      </c>
      <c r="HD26" t="s">
        <v>7</v>
      </c>
      <c r="HE26" t="s">
        <v>7</v>
      </c>
      <c r="HF26" t="s">
        <v>7</v>
      </c>
      <c r="HG26" t="s">
        <v>7</v>
      </c>
      <c r="HH26" t="s">
        <v>7</v>
      </c>
      <c r="HI26" t="s">
        <v>7</v>
      </c>
      <c r="HJ26" t="s">
        <v>7</v>
      </c>
      <c r="HK26" t="s">
        <v>7</v>
      </c>
      <c r="HL26" t="s">
        <v>7</v>
      </c>
      <c r="HM26" t="s">
        <v>7</v>
      </c>
      <c r="HN26" t="s">
        <v>7</v>
      </c>
      <c r="HO26" t="s">
        <v>7</v>
      </c>
      <c r="HP26" t="s">
        <v>7</v>
      </c>
      <c r="HQ26" t="s">
        <v>7</v>
      </c>
      <c r="HR26" t="s">
        <v>7</v>
      </c>
      <c r="HS26" s="23" t="s">
        <v>7</v>
      </c>
      <c r="HT26" s="28" t="s">
        <v>7</v>
      </c>
      <c r="HU26" t="s">
        <v>7</v>
      </c>
      <c r="HV26" t="s">
        <v>7</v>
      </c>
      <c r="HW26" t="s">
        <v>7</v>
      </c>
      <c r="HX26" t="s">
        <v>7</v>
      </c>
      <c r="HY26" t="s">
        <v>7</v>
      </c>
      <c r="HZ26" t="s">
        <v>7</v>
      </c>
      <c r="IA26" t="s">
        <v>7</v>
      </c>
      <c r="IB26" t="s">
        <v>7</v>
      </c>
      <c r="IC26" t="s">
        <v>7</v>
      </c>
      <c r="ID26" t="s">
        <v>7</v>
      </c>
      <c r="IE26" t="s">
        <v>7</v>
      </c>
      <c r="IF26" t="s">
        <v>7</v>
      </c>
      <c r="IG26" t="s">
        <v>7</v>
      </c>
      <c r="IH26" t="s">
        <v>7</v>
      </c>
      <c r="II26" t="s">
        <v>7</v>
      </c>
      <c r="IJ26" t="s">
        <v>7</v>
      </c>
      <c r="IK26" t="s">
        <v>7</v>
      </c>
      <c r="IL26" t="s">
        <v>7</v>
      </c>
      <c r="IM26" t="s">
        <v>7</v>
      </c>
      <c r="IN26" t="s">
        <v>7</v>
      </c>
      <c r="IO26" t="s">
        <v>7</v>
      </c>
      <c r="IP26" t="s">
        <v>7</v>
      </c>
      <c r="IQ26" t="s">
        <v>7</v>
      </c>
      <c r="IR26" t="s">
        <v>7</v>
      </c>
      <c r="IS26" t="s">
        <v>7</v>
      </c>
      <c r="IT26" t="s">
        <v>7</v>
      </c>
      <c r="IU26" t="s">
        <v>7</v>
      </c>
      <c r="IV26" t="s">
        <v>7</v>
      </c>
      <c r="IW26" t="s">
        <v>7</v>
      </c>
      <c r="IX26" t="s">
        <v>7</v>
      </c>
      <c r="IY26" t="s">
        <v>7</v>
      </c>
      <c r="IZ26" t="s">
        <v>7</v>
      </c>
      <c r="JA26" t="s">
        <v>7</v>
      </c>
      <c r="JB26" t="s">
        <v>7</v>
      </c>
      <c r="JC26" t="s">
        <v>7</v>
      </c>
      <c r="JD26" t="s">
        <v>7</v>
      </c>
      <c r="JE26" t="s">
        <v>7</v>
      </c>
      <c r="JF26" t="s">
        <v>7</v>
      </c>
      <c r="JG26" t="s">
        <v>7</v>
      </c>
      <c r="JH26" t="s">
        <v>7</v>
      </c>
      <c r="JI26" t="s">
        <v>7</v>
      </c>
      <c r="JJ26" t="s">
        <v>7</v>
      </c>
      <c r="JK26" t="s">
        <v>7</v>
      </c>
      <c r="JL26" t="s">
        <v>7</v>
      </c>
      <c r="JM26" t="s">
        <v>7</v>
      </c>
      <c r="JN26" t="s">
        <v>7</v>
      </c>
      <c r="JO26" t="s">
        <v>7</v>
      </c>
      <c r="JP26" t="s">
        <v>7</v>
      </c>
      <c r="JQ26" t="s">
        <v>7</v>
      </c>
      <c r="JR26" t="s">
        <v>7</v>
      </c>
      <c r="JS26" t="s">
        <v>7</v>
      </c>
      <c r="JT26" t="s">
        <v>7</v>
      </c>
      <c r="JU26" t="s">
        <v>7</v>
      </c>
      <c r="JV26" t="s">
        <v>7</v>
      </c>
      <c r="JW26" t="s">
        <v>7</v>
      </c>
      <c r="JX26" t="s">
        <v>7</v>
      </c>
      <c r="JY26" t="s">
        <v>7</v>
      </c>
      <c r="JZ26" t="s">
        <v>7</v>
      </c>
      <c r="KA26" t="s">
        <v>7</v>
      </c>
      <c r="KB26" t="s">
        <v>7</v>
      </c>
      <c r="KC26" t="s">
        <v>7</v>
      </c>
      <c r="KD26" t="s">
        <v>7</v>
      </c>
      <c r="KE26" t="s">
        <v>7</v>
      </c>
      <c r="KJ26" t="s">
        <v>7</v>
      </c>
      <c r="KK26" t="s">
        <v>7</v>
      </c>
      <c r="KL26" t="s">
        <v>7</v>
      </c>
      <c r="KM26" t="s">
        <v>7</v>
      </c>
      <c r="KN26" t="s">
        <v>7</v>
      </c>
      <c r="KO26" s="7" t="s">
        <v>7</v>
      </c>
      <c r="KP26" t="s">
        <v>7</v>
      </c>
      <c r="KQ26" t="s">
        <v>7</v>
      </c>
      <c r="KR26" t="s">
        <v>7</v>
      </c>
      <c r="KS26" t="s">
        <v>7</v>
      </c>
      <c r="KT26" t="s">
        <v>7</v>
      </c>
      <c r="KU26" s="9" t="s">
        <v>7</v>
      </c>
      <c r="KV26" t="s">
        <v>7</v>
      </c>
      <c r="LA26" t="s">
        <v>7</v>
      </c>
      <c r="LB26" t="s">
        <v>7</v>
      </c>
      <c r="LC26" t="s">
        <v>7</v>
      </c>
      <c r="LD26" t="s">
        <v>7</v>
      </c>
      <c r="LE26" t="s">
        <v>7</v>
      </c>
      <c r="LF26" t="s">
        <v>7</v>
      </c>
      <c r="LG26" t="s">
        <v>7</v>
      </c>
      <c r="LH26" t="s">
        <v>7</v>
      </c>
      <c r="LI26">
        <v>29</v>
      </c>
      <c r="LJ26">
        <v>0</v>
      </c>
      <c r="LK26">
        <v>0</v>
      </c>
      <c r="LL26">
        <v>0</v>
      </c>
      <c r="LM26">
        <v>1</v>
      </c>
      <c r="LN26">
        <v>0</v>
      </c>
      <c r="LO26">
        <v>0</v>
      </c>
      <c r="LP26">
        <v>0</v>
      </c>
      <c r="LQ26">
        <v>0</v>
      </c>
      <c r="LR26">
        <v>1</v>
      </c>
      <c r="LS26">
        <v>6</v>
      </c>
      <c r="LT26">
        <v>1</v>
      </c>
      <c r="LU26">
        <v>0</v>
      </c>
      <c r="LV26">
        <v>0</v>
      </c>
      <c r="LW26">
        <v>0</v>
      </c>
      <c r="LX26">
        <v>0</v>
      </c>
      <c r="LY26">
        <v>0</v>
      </c>
      <c r="LZ26" t="s">
        <v>7</v>
      </c>
      <c r="MA26" t="s">
        <v>7</v>
      </c>
      <c r="MC26" t="s">
        <v>7</v>
      </c>
      <c r="MD26" t="s">
        <v>7</v>
      </c>
      <c r="ME26" t="s">
        <v>7</v>
      </c>
      <c r="MF26" t="s">
        <v>7</v>
      </c>
      <c r="MG26" t="s">
        <v>7</v>
      </c>
      <c r="MH26" t="s">
        <v>7</v>
      </c>
      <c r="MI26" t="s">
        <v>7</v>
      </c>
      <c r="MJ26" t="s">
        <v>7</v>
      </c>
      <c r="MK26">
        <v>7</v>
      </c>
      <c r="ML26">
        <v>41</v>
      </c>
      <c r="MM26" t="s">
        <v>7</v>
      </c>
      <c r="MN26" t="s">
        <v>7</v>
      </c>
      <c r="MO26" t="s">
        <v>7</v>
      </c>
      <c r="MP26" t="s">
        <v>7</v>
      </c>
      <c r="MQ26" t="s">
        <v>7</v>
      </c>
      <c r="MR26" s="8" t="s">
        <v>7</v>
      </c>
      <c r="MS26" s="8" t="s">
        <v>7</v>
      </c>
      <c r="MT26" s="8" t="s">
        <v>7</v>
      </c>
      <c r="MU26" s="8" t="s">
        <v>7</v>
      </c>
      <c r="MV26" t="s">
        <v>7</v>
      </c>
      <c r="MW26" t="s">
        <v>7</v>
      </c>
      <c r="MX26" t="s">
        <v>7</v>
      </c>
      <c r="MY26" t="s">
        <v>7</v>
      </c>
      <c r="MZ26" t="s">
        <v>7</v>
      </c>
      <c r="NA26" t="s">
        <v>7</v>
      </c>
      <c r="NB26" t="s">
        <v>7</v>
      </c>
      <c r="NC26" t="s">
        <v>7</v>
      </c>
      <c r="ND26" s="8" t="s">
        <v>7</v>
      </c>
      <c r="NE26" s="8" t="s">
        <v>7</v>
      </c>
      <c r="NF26" s="8" t="s">
        <v>7</v>
      </c>
      <c r="NG26" s="8" t="s">
        <v>7</v>
      </c>
      <c r="NH26" s="8" t="s">
        <v>7</v>
      </c>
      <c r="NI26" s="8" t="s">
        <v>7</v>
      </c>
      <c r="NJ26" s="8" t="s">
        <v>7</v>
      </c>
      <c r="NK26" s="8" t="s">
        <v>7</v>
      </c>
      <c r="NL26" s="8" t="s">
        <v>7</v>
      </c>
      <c r="NM26" s="8" t="s">
        <v>7</v>
      </c>
      <c r="NN26" s="7" t="s">
        <v>7</v>
      </c>
      <c r="NO26" s="8" t="s">
        <v>7</v>
      </c>
      <c r="NP26" t="s">
        <v>7</v>
      </c>
      <c r="NQ26" t="s">
        <v>7</v>
      </c>
      <c r="NR26" t="s">
        <v>7</v>
      </c>
      <c r="NS26" t="s">
        <v>7</v>
      </c>
      <c r="NT26" t="s">
        <v>7</v>
      </c>
      <c r="NU26" t="s">
        <v>7</v>
      </c>
      <c r="NV26" t="s">
        <v>7</v>
      </c>
      <c r="NW26" t="s">
        <v>7</v>
      </c>
      <c r="NX26" t="s">
        <v>7</v>
      </c>
      <c r="NY26" t="s">
        <v>7</v>
      </c>
      <c r="NZ26" t="s">
        <v>7</v>
      </c>
      <c r="OA26" t="s">
        <v>7</v>
      </c>
      <c r="OB26" t="s">
        <v>7</v>
      </c>
      <c r="OC26" t="s">
        <v>7</v>
      </c>
      <c r="OD26" t="s">
        <v>7</v>
      </c>
      <c r="OE26" t="s">
        <v>7</v>
      </c>
      <c r="OF26" s="7" t="s">
        <v>7</v>
      </c>
      <c r="OG26" s="7" t="s">
        <v>7</v>
      </c>
      <c r="OH26" s="7" t="s">
        <v>7</v>
      </c>
      <c r="OI26">
        <v>11</v>
      </c>
      <c r="OJ26">
        <v>12</v>
      </c>
      <c r="OK26">
        <v>19</v>
      </c>
      <c r="OL26">
        <v>11</v>
      </c>
      <c r="OM26">
        <v>0</v>
      </c>
      <c r="ON26">
        <v>4</v>
      </c>
      <c r="OO26">
        <v>2</v>
      </c>
      <c r="OP26">
        <v>1</v>
      </c>
      <c r="OQ26">
        <v>6</v>
      </c>
      <c r="OR26">
        <v>9</v>
      </c>
      <c r="OS26">
        <v>5</v>
      </c>
      <c r="OT26">
        <v>0</v>
      </c>
      <c r="OU26">
        <v>1</v>
      </c>
      <c r="OV26">
        <v>8</v>
      </c>
      <c r="OW26">
        <v>0</v>
      </c>
      <c r="OX26">
        <v>0</v>
      </c>
      <c r="OY26">
        <v>0</v>
      </c>
      <c r="OZ26">
        <v>0</v>
      </c>
      <c r="PA26">
        <v>18</v>
      </c>
      <c r="PB26">
        <v>5</v>
      </c>
      <c r="PC26">
        <v>2</v>
      </c>
      <c r="PD26">
        <v>7</v>
      </c>
      <c r="PE26">
        <v>4</v>
      </c>
      <c r="PF26">
        <v>0</v>
      </c>
      <c r="PG26">
        <v>0</v>
      </c>
      <c r="PH26">
        <v>2</v>
      </c>
      <c r="PI26">
        <v>2</v>
      </c>
      <c r="PJ26">
        <v>5</v>
      </c>
      <c r="PK26">
        <v>0</v>
      </c>
      <c r="PL26">
        <v>2</v>
      </c>
      <c r="PM26">
        <v>11</v>
      </c>
      <c r="PN26">
        <v>2</v>
      </c>
      <c r="PO26">
        <v>2</v>
      </c>
      <c r="PP26">
        <v>11</v>
      </c>
      <c r="PQ26">
        <v>0</v>
      </c>
      <c r="PR26">
        <v>0</v>
      </c>
      <c r="PS26">
        <v>0</v>
      </c>
      <c r="PT26">
        <v>0</v>
      </c>
      <c r="PU26">
        <v>0</v>
      </c>
      <c r="PV26">
        <v>0</v>
      </c>
      <c r="PW26">
        <v>0</v>
      </c>
      <c r="PX26">
        <v>0</v>
      </c>
      <c r="PY26">
        <v>0</v>
      </c>
      <c r="PZ26">
        <v>0</v>
      </c>
      <c r="QA26">
        <v>0</v>
      </c>
      <c r="QB26">
        <v>0</v>
      </c>
      <c r="QC26">
        <v>0</v>
      </c>
      <c r="QD26">
        <v>0</v>
      </c>
      <c r="QE26">
        <v>0</v>
      </c>
      <c r="QF26">
        <v>0</v>
      </c>
      <c r="QG26">
        <v>0</v>
      </c>
      <c r="QH26">
        <v>0</v>
      </c>
      <c r="QI26">
        <v>0</v>
      </c>
      <c r="QJ26">
        <v>0</v>
      </c>
      <c r="QK26" t="s">
        <v>7</v>
      </c>
      <c r="QL26" t="s">
        <v>7</v>
      </c>
      <c r="QM26" t="s">
        <v>7</v>
      </c>
      <c r="QN26" t="s">
        <v>7</v>
      </c>
      <c r="QO26" t="s">
        <v>7</v>
      </c>
      <c r="QP26" t="s">
        <v>7</v>
      </c>
      <c r="QQ26" t="s">
        <v>7</v>
      </c>
      <c r="QR26" t="s">
        <v>7</v>
      </c>
      <c r="QS26" t="s">
        <v>7</v>
      </c>
      <c r="QT26" t="s">
        <v>7</v>
      </c>
      <c r="QU26" t="s">
        <v>7</v>
      </c>
      <c r="QV26" t="s">
        <v>7</v>
      </c>
      <c r="QW26" t="s">
        <v>7</v>
      </c>
      <c r="QX26" t="s">
        <v>7</v>
      </c>
      <c r="QY26" t="s">
        <v>7</v>
      </c>
      <c r="QZ26" t="s">
        <v>7</v>
      </c>
      <c r="RA26" t="s">
        <v>7</v>
      </c>
      <c r="RB26" t="s">
        <v>7</v>
      </c>
      <c r="RC26" t="s">
        <v>7</v>
      </c>
      <c r="RD26" t="s">
        <v>7</v>
      </c>
      <c r="RE26" s="9">
        <v>3.36</v>
      </c>
      <c r="RF26" s="9">
        <v>0.63</v>
      </c>
      <c r="RG26" s="9">
        <v>3.46</v>
      </c>
      <c r="RH26" s="9">
        <v>0.38</v>
      </c>
      <c r="RI26" s="9">
        <v>3.27</v>
      </c>
      <c r="RJ26" s="9">
        <v>0.45</v>
      </c>
      <c r="RK26" s="9">
        <v>3.18</v>
      </c>
      <c r="RL26" s="9">
        <v>0.37</v>
      </c>
      <c r="RM26" s="9">
        <v>2.96</v>
      </c>
      <c r="RN26" s="9">
        <v>0.36</v>
      </c>
      <c r="RO26" s="9">
        <v>2.52</v>
      </c>
      <c r="RP26" s="9">
        <v>0.21</v>
      </c>
      <c r="RQ26" s="9">
        <v>3</v>
      </c>
      <c r="RR26" s="9">
        <v>0.52</v>
      </c>
      <c r="RS26" s="9">
        <v>2.2799999999999998</v>
      </c>
      <c r="RT26" s="9">
        <v>0.26</v>
      </c>
      <c r="RU26" s="9">
        <v>1.19</v>
      </c>
      <c r="RV26" s="9">
        <v>0.27</v>
      </c>
      <c r="RW26" s="9">
        <v>0.53</v>
      </c>
      <c r="RX26" s="9">
        <v>0.15</v>
      </c>
      <c r="RY26" s="9">
        <v>0.96</v>
      </c>
      <c r="RZ26" s="9">
        <v>0.22</v>
      </c>
      <c r="SA26" s="9">
        <v>0.71</v>
      </c>
      <c r="SB26" s="9">
        <v>0.17</v>
      </c>
      <c r="SC26" s="9">
        <v>0.82</v>
      </c>
      <c r="SD26" s="9">
        <v>0.2</v>
      </c>
      <c r="SE26" s="9">
        <v>0.21</v>
      </c>
      <c r="SF26" s="9">
        <v>0.16</v>
      </c>
      <c r="SG26" s="9">
        <v>1.69</v>
      </c>
      <c r="SH26" s="9">
        <v>0.32</v>
      </c>
      <c r="SI26" s="9">
        <v>0.95</v>
      </c>
      <c r="SJ26" s="9">
        <v>0.2</v>
      </c>
      <c r="SK26" s="9">
        <v>1.28</v>
      </c>
      <c r="SL26" s="9">
        <v>0.25</v>
      </c>
      <c r="SM26" s="9">
        <v>0.84</v>
      </c>
      <c r="SN26" s="9">
        <v>0.18</v>
      </c>
      <c r="SO26" s="9">
        <v>0.92</v>
      </c>
      <c r="SP26" s="9">
        <v>0.2</v>
      </c>
      <c r="SQ26" s="9">
        <v>1.02</v>
      </c>
      <c r="SR26" s="9">
        <v>0.18</v>
      </c>
      <c r="SS26" s="9">
        <v>0.49</v>
      </c>
      <c r="ST26" s="9">
        <v>0.11</v>
      </c>
      <c r="SU26" s="9">
        <v>0.45</v>
      </c>
      <c r="SV26" s="9">
        <v>0.08</v>
      </c>
      <c r="SW26" s="9">
        <v>0.73</v>
      </c>
      <c r="SX26" s="9">
        <v>0.15</v>
      </c>
      <c r="SY26" s="9">
        <v>0.96</v>
      </c>
      <c r="SZ26" s="9">
        <v>0.08</v>
      </c>
      <c r="TA26" s="9">
        <v>0.5</v>
      </c>
      <c r="TB26" s="9">
        <v>0.03</v>
      </c>
      <c r="TC26">
        <v>0.52</v>
      </c>
      <c r="TD26">
        <v>0.03</v>
      </c>
      <c r="TE26">
        <v>0.46</v>
      </c>
      <c r="TF26">
        <v>0.03</v>
      </c>
      <c r="TG26">
        <v>0.47</v>
      </c>
      <c r="TH26">
        <v>0.03</v>
      </c>
      <c r="TI26" s="9">
        <v>3.3481376222989199</v>
      </c>
      <c r="TJ26" s="9">
        <v>3.02281799760918</v>
      </c>
      <c r="TK26" s="9">
        <v>2.6837872867911501</v>
      </c>
      <c r="TL26" s="9">
        <v>2.2639302913008299</v>
      </c>
      <c r="TM26" s="9">
        <v>0.74328173911425699</v>
      </c>
      <c r="TN26" s="9">
        <v>0.75451572693269997</v>
      </c>
      <c r="TO26" s="9">
        <v>0.47671217640586699</v>
      </c>
      <c r="TP26" s="9">
        <v>1.10706650859994</v>
      </c>
      <c r="TQ26" s="9">
        <v>1.0571362252174099</v>
      </c>
      <c r="TR26" s="9">
        <v>1.13980172829793</v>
      </c>
      <c r="TS26" s="9">
        <v>0.434356264252035</v>
      </c>
      <c r="TT26" s="9">
        <v>0.97803026015752104</v>
      </c>
      <c r="TU26" s="9">
        <v>0.480567026831967</v>
      </c>
    </row>
    <row r="27" spans="1:541" x14ac:dyDescent="0.25">
      <c r="A27">
        <v>26</v>
      </c>
      <c r="B27" s="1">
        <v>1048</v>
      </c>
      <c r="C27" t="s">
        <v>6</v>
      </c>
      <c r="D27" t="s">
        <v>556</v>
      </c>
      <c r="E27">
        <v>1</v>
      </c>
      <c r="F27">
        <v>1</v>
      </c>
      <c r="G27">
        <v>1</v>
      </c>
      <c r="H27">
        <v>0</v>
      </c>
      <c r="I27">
        <v>2</v>
      </c>
      <c r="J27">
        <v>0</v>
      </c>
      <c r="K27">
        <v>0</v>
      </c>
      <c r="L27">
        <v>0</v>
      </c>
      <c r="M27">
        <v>0</v>
      </c>
      <c r="N27" t="s">
        <v>7</v>
      </c>
      <c r="O27" t="s">
        <v>7</v>
      </c>
      <c r="P27">
        <v>0</v>
      </c>
      <c r="Q27">
        <v>3</v>
      </c>
      <c r="R27">
        <v>1</v>
      </c>
      <c r="S27">
        <v>0</v>
      </c>
      <c r="T27">
        <v>0</v>
      </c>
      <c r="U27">
        <v>0</v>
      </c>
      <c r="V27">
        <v>0</v>
      </c>
      <c r="W27">
        <v>0</v>
      </c>
      <c r="X27">
        <v>0</v>
      </c>
      <c r="Y27">
        <v>0</v>
      </c>
      <c r="Z27">
        <v>0</v>
      </c>
      <c r="AB27">
        <v>0</v>
      </c>
      <c r="AC27">
        <v>0</v>
      </c>
      <c r="AD27">
        <v>1</v>
      </c>
      <c r="AE27">
        <v>1</v>
      </c>
      <c r="AF27">
        <v>2</v>
      </c>
      <c r="AG27">
        <v>0</v>
      </c>
      <c r="AH27">
        <v>0</v>
      </c>
      <c r="AI27">
        <v>4</v>
      </c>
      <c r="AJ27">
        <v>0</v>
      </c>
      <c r="AK27">
        <v>0</v>
      </c>
      <c r="AL27">
        <v>2</v>
      </c>
      <c r="AM27">
        <v>0</v>
      </c>
      <c r="AN27">
        <v>0</v>
      </c>
      <c r="AO27">
        <v>2</v>
      </c>
      <c r="AP27">
        <v>0</v>
      </c>
      <c r="AQ27">
        <v>0</v>
      </c>
      <c r="AR27">
        <v>1</v>
      </c>
      <c r="AS27">
        <v>1</v>
      </c>
      <c r="AT27">
        <v>1</v>
      </c>
      <c r="AU27">
        <v>2</v>
      </c>
      <c r="AV27">
        <v>1</v>
      </c>
      <c r="AW27">
        <v>1</v>
      </c>
      <c r="AX27">
        <v>2</v>
      </c>
      <c r="AY27">
        <v>12</v>
      </c>
      <c r="AZ27">
        <v>4</v>
      </c>
      <c r="BA27">
        <v>10</v>
      </c>
      <c r="BB27">
        <v>3</v>
      </c>
      <c r="BC27">
        <v>1</v>
      </c>
      <c r="BD27">
        <v>2</v>
      </c>
      <c r="BE27" t="s">
        <v>7</v>
      </c>
      <c r="BF27">
        <v>2</v>
      </c>
      <c r="BG27">
        <v>21</v>
      </c>
      <c r="BH27">
        <v>1</v>
      </c>
      <c r="BI27">
        <v>1</v>
      </c>
      <c r="BJ27">
        <v>1</v>
      </c>
      <c r="BK27">
        <v>3</v>
      </c>
      <c r="BL27">
        <v>0</v>
      </c>
      <c r="BM27" t="s">
        <v>7</v>
      </c>
      <c r="BN27">
        <v>1</v>
      </c>
      <c r="BO27">
        <v>3</v>
      </c>
      <c r="BP27">
        <v>0</v>
      </c>
      <c r="BQ27" t="s">
        <v>7</v>
      </c>
      <c r="BR27">
        <v>0</v>
      </c>
      <c r="BS27" t="s">
        <v>7</v>
      </c>
      <c r="BT27" t="s">
        <v>7</v>
      </c>
      <c r="BU27" t="s">
        <v>7</v>
      </c>
      <c r="BV27">
        <v>3</v>
      </c>
      <c r="BW27">
        <v>3</v>
      </c>
      <c r="BX27">
        <v>3</v>
      </c>
      <c r="BY27">
        <v>3</v>
      </c>
      <c r="BZ27">
        <v>4</v>
      </c>
      <c r="CA27">
        <v>2</v>
      </c>
      <c r="CB27">
        <v>1</v>
      </c>
      <c r="CC27">
        <v>1</v>
      </c>
      <c r="CD27">
        <v>0</v>
      </c>
      <c r="CE27">
        <v>0</v>
      </c>
      <c r="CF27">
        <v>0</v>
      </c>
      <c r="CG27">
        <v>1</v>
      </c>
      <c r="CH27">
        <v>1</v>
      </c>
      <c r="CI27">
        <v>6</v>
      </c>
      <c r="CJ27" t="s">
        <v>738</v>
      </c>
      <c r="CK27">
        <v>3</v>
      </c>
      <c r="CL27" t="s">
        <v>739</v>
      </c>
      <c r="CM27">
        <v>0</v>
      </c>
      <c r="CN27">
        <v>0</v>
      </c>
      <c r="CO27">
        <v>0</v>
      </c>
      <c r="CP27">
        <v>0</v>
      </c>
      <c r="CQ27" t="s">
        <v>7</v>
      </c>
      <c r="CR27" t="s">
        <v>7</v>
      </c>
      <c r="CS27">
        <v>0</v>
      </c>
      <c r="CT27">
        <v>1</v>
      </c>
      <c r="CU27">
        <v>0</v>
      </c>
      <c r="CV27">
        <v>0</v>
      </c>
      <c r="CW27">
        <v>0</v>
      </c>
      <c r="CX27">
        <v>0</v>
      </c>
      <c r="CY27">
        <v>0</v>
      </c>
      <c r="CZ27">
        <v>0</v>
      </c>
      <c r="DA27">
        <v>0</v>
      </c>
      <c r="DB27">
        <v>0</v>
      </c>
      <c r="DC27" t="s">
        <v>7</v>
      </c>
      <c r="DD27">
        <v>0</v>
      </c>
      <c r="DE27">
        <v>0</v>
      </c>
      <c r="DF27">
        <v>4</v>
      </c>
      <c r="DG27">
        <v>4</v>
      </c>
      <c r="DH27">
        <v>2</v>
      </c>
      <c r="DI27">
        <v>2</v>
      </c>
      <c r="DJ27">
        <v>1</v>
      </c>
      <c r="DK27">
        <v>2</v>
      </c>
      <c r="DL27">
        <v>2</v>
      </c>
      <c r="DM27">
        <v>1</v>
      </c>
      <c r="DN27">
        <v>1</v>
      </c>
      <c r="DO27">
        <v>1</v>
      </c>
      <c r="DP27">
        <v>1</v>
      </c>
      <c r="DQ27">
        <v>1</v>
      </c>
      <c r="DR27">
        <v>1</v>
      </c>
      <c r="DS27">
        <v>1</v>
      </c>
      <c r="DT27">
        <v>1</v>
      </c>
      <c r="DU27">
        <v>1</v>
      </c>
      <c r="DV27">
        <v>1</v>
      </c>
      <c r="DW27">
        <v>1</v>
      </c>
      <c r="DX27">
        <v>1</v>
      </c>
      <c r="DY27">
        <v>1</v>
      </c>
      <c r="DZ27">
        <v>1</v>
      </c>
      <c r="EA27">
        <v>1</v>
      </c>
      <c r="EB27">
        <v>1</v>
      </c>
      <c r="EC27">
        <v>1</v>
      </c>
      <c r="ED27">
        <v>1</v>
      </c>
      <c r="EE27">
        <v>1</v>
      </c>
      <c r="EF27">
        <v>1</v>
      </c>
      <c r="EG27">
        <v>1</v>
      </c>
      <c r="EH27">
        <v>1</v>
      </c>
      <c r="EI27">
        <v>1</v>
      </c>
      <c r="EJ27">
        <v>1</v>
      </c>
      <c r="EK27">
        <v>1</v>
      </c>
      <c r="EL27">
        <v>1</v>
      </c>
      <c r="EM27">
        <v>1</v>
      </c>
      <c r="EN27">
        <v>1</v>
      </c>
      <c r="EO27">
        <v>1</v>
      </c>
      <c r="EP27">
        <v>1</v>
      </c>
      <c r="EQ27">
        <v>1</v>
      </c>
      <c r="ER27">
        <v>4</v>
      </c>
      <c r="ES27">
        <v>1</v>
      </c>
      <c r="ET27">
        <v>1</v>
      </c>
      <c r="EU27">
        <v>1</v>
      </c>
      <c r="EV27">
        <v>4</v>
      </c>
      <c r="EW27">
        <v>3</v>
      </c>
      <c r="EX27">
        <v>1</v>
      </c>
      <c r="EY27">
        <v>1</v>
      </c>
      <c r="EZ27">
        <v>3</v>
      </c>
      <c r="FA27">
        <v>1</v>
      </c>
      <c r="FB27">
        <v>1</v>
      </c>
      <c r="FC27">
        <v>1</v>
      </c>
      <c r="FD27">
        <v>1</v>
      </c>
      <c r="FE27">
        <v>1</v>
      </c>
      <c r="FF27">
        <v>1</v>
      </c>
      <c r="FG27">
        <v>3</v>
      </c>
      <c r="FH27">
        <v>1</v>
      </c>
      <c r="FI27">
        <v>1</v>
      </c>
      <c r="FJ27">
        <v>1</v>
      </c>
      <c r="FK27">
        <v>1</v>
      </c>
      <c r="FL27">
        <v>1</v>
      </c>
      <c r="FM27">
        <v>1</v>
      </c>
      <c r="FN27">
        <v>1</v>
      </c>
      <c r="FO27">
        <v>1</v>
      </c>
      <c r="FP27">
        <v>1</v>
      </c>
      <c r="FQ27">
        <v>1</v>
      </c>
      <c r="FR27">
        <v>1</v>
      </c>
      <c r="FS27">
        <v>1</v>
      </c>
      <c r="FT27">
        <v>3</v>
      </c>
      <c r="FU27">
        <v>4</v>
      </c>
      <c r="FV27">
        <v>1</v>
      </c>
      <c r="FW27">
        <v>1</v>
      </c>
      <c r="FX27">
        <v>1</v>
      </c>
      <c r="FY27">
        <v>1</v>
      </c>
      <c r="FZ27">
        <v>1</v>
      </c>
      <c r="GA27">
        <v>3</v>
      </c>
      <c r="GB27">
        <v>1</v>
      </c>
      <c r="GC27">
        <v>4</v>
      </c>
      <c r="GD27">
        <v>3</v>
      </c>
      <c r="GE27">
        <v>1</v>
      </c>
      <c r="GF27">
        <v>1</v>
      </c>
      <c r="GG27">
        <v>1</v>
      </c>
      <c r="GH27">
        <v>1</v>
      </c>
      <c r="GI27">
        <v>1</v>
      </c>
      <c r="GJ27">
        <v>1</v>
      </c>
      <c r="GK27">
        <v>1</v>
      </c>
      <c r="GL27">
        <v>1</v>
      </c>
      <c r="GM27">
        <v>1</v>
      </c>
      <c r="GN27">
        <v>1</v>
      </c>
      <c r="GO27">
        <v>1</v>
      </c>
      <c r="GP27">
        <v>1</v>
      </c>
      <c r="GQ27">
        <v>1</v>
      </c>
      <c r="GR27">
        <v>1</v>
      </c>
      <c r="GS27">
        <v>1</v>
      </c>
      <c r="GT27">
        <v>1</v>
      </c>
      <c r="GU27">
        <v>1</v>
      </c>
      <c r="GV27">
        <v>1</v>
      </c>
      <c r="GW27">
        <v>1</v>
      </c>
      <c r="GX27">
        <v>1</v>
      </c>
      <c r="GY27">
        <v>4</v>
      </c>
      <c r="GZ27">
        <v>3</v>
      </c>
      <c r="HA27">
        <v>4</v>
      </c>
      <c r="HB27">
        <v>4</v>
      </c>
      <c r="HC27">
        <v>5</v>
      </c>
      <c r="HD27">
        <v>2</v>
      </c>
      <c r="HE27">
        <v>1</v>
      </c>
      <c r="HF27">
        <v>1</v>
      </c>
      <c r="HG27">
        <v>0</v>
      </c>
      <c r="HH27">
        <v>0</v>
      </c>
      <c r="HI27">
        <v>0</v>
      </c>
      <c r="HJ27">
        <v>1</v>
      </c>
      <c r="HK27">
        <v>1</v>
      </c>
      <c r="HL27">
        <v>6</v>
      </c>
      <c r="HM27" t="s">
        <v>1743</v>
      </c>
      <c r="HN27">
        <v>3</v>
      </c>
      <c r="HO27" t="s">
        <v>7</v>
      </c>
      <c r="HP27">
        <v>1</v>
      </c>
      <c r="HQ27">
        <v>0</v>
      </c>
      <c r="HR27">
        <v>0</v>
      </c>
      <c r="HS27" s="23">
        <v>44398</v>
      </c>
      <c r="HT27" s="28">
        <v>5</v>
      </c>
      <c r="HU27" t="s">
        <v>7</v>
      </c>
      <c r="HV27">
        <v>3</v>
      </c>
      <c r="HW27" t="s">
        <v>3446</v>
      </c>
      <c r="HX27">
        <v>0</v>
      </c>
      <c r="HY27">
        <v>0</v>
      </c>
      <c r="HZ27" t="s">
        <v>7</v>
      </c>
      <c r="IA27" t="s">
        <v>7</v>
      </c>
      <c r="IB27">
        <v>0</v>
      </c>
      <c r="IC27">
        <v>0</v>
      </c>
      <c r="ID27">
        <v>0</v>
      </c>
      <c r="IE27">
        <v>0</v>
      </c>
      <c r="IF27">
        <v>1</v>
      </c>
      <c r="IG27">
        <v>0</v>
      </c>
      <c r="IH27">
        <v>0</v>
      </c>
      <c r="II27">
        <v>0</v>
      </c>
      <c r="IJ27">
        <v>0</v>
      </c>
      <c r="IK27">
        <v>0</v>
      </c>
      <c r="IL27" t="s">
        <v>7</v>
      </c>
      <c r="IM27">
        <v>3</v>
      </c>
      <c r="IN27">
        <v>0</v>
      </c>
      <c r="IO27">
        <v>0</v>
      </c>
      <c r="IP27">
        <v>1</v>
      </c>
      <c r="IQ27">
        <v>1</v>
      </c>
      <c r="IR27">
        <v>1</v>
      </c>
      <c r="IS27" t="s">
        <v>7</v>
      </c>
      <c r="IT27" t="s">
        <v>7</v>
      </c>
      <c r="IU27" t="s">
        <v>7</v>
      </c>
      <c r="IV27" t="s">
        <v>7</v>
      </c>
      <c r="IW27">
        <v>0</v>
      </c>
      <c r="IX27" t="s">
        <v>7</v>
      </c>
      <c r="IY27" t="s">
        <v>7</v>
      </c>
      <c r="IZ27" t="s">
        <v>7</v>
      </c>
      <c r="JA27" t="s">
        <v>7</v>
      </c>
      <c r="JB27" t="s">
        <v>7</v>
      </c>
      <c r="JC27" t="s">
        <v>7</v>
      </c>
      <c r="JD27">
        <v>0</v>
      </c>
      <c r="JE27">
        <v>1</v>
      </c>
      <c r="JF27">
        <v>1</v>
      </c>
      <c r="JG27">
        <v>1</v>
      </c>
      <c r="JH27" t="s">
        <v>3447</v>
      </c>
      <c r="JI27">
        <v>1</v>
      </c>
      <c r="JJ27">
        <v>1</v>
      </c>
      <c r="JK27">
        <v>1</v>
      </c>
      <c r="JL27" t="s">
        <v>7</v>
      </c>
      <c r="JM27">
        <v>1</v>
      </c>
      <c r="JN27">
        <v>1</v>
      </c>
      <c r="JO27" t="s">
        <v>7</v>
      </c>
      <c r="JP27">
        <v>1</v>
      </c>
      <c r="JQ27">
        <v>3</v>
      </c>
      <c r="JR27">
        <v>2</v>
      </c>
      <c r="JS27">
        <v>1</v>
      </c>
      <c r="JT27">
        <v>1</v>
      </c>
      <c r="JU27">
        <v>1</v>
      </c>
      <c r="JV27">
        <v>1</v>
      </c>
      <c r="JW27">
        <v>4</v>
      </c>
      <c r="JX27">
        <v>4</v>
      </c>
      <c r="JY27">
        <v>4</v>
      </c>
      <c r="JZ27">
        <v>1</v>
      </c>
      <c r="KA27">
        <v>3</v>
      </c>
      <c r="KB27">
        <v>1</v>
      </c>
      <c r="KC27">
        <v>0</v>
      </c>
      <c r="KD27">
        <v>0</v>
      </c>
      <c r="KE27">
        <v>1</v>
      </c>
      <c r="KJ27" t="s">
        <v>722</v>
      </c>
      <c r="KK27">
        <v>15</v>
      </c>
      <c r="KL27">
        <v>16</v>
      </c>
      <c r="KM27">
        <v>14</v>
      </c>
      <c r="KN27">
        <v>18</v>
      </c>
      <c r="KO27" s="7">
        <v>26</v>
      </c>
      <c r="KP27">
        <v>6</v>
      </c>
      <c r="KQ27">
        <v>3</v>
      </c>
      <c r="KR27">
        <v>6</v>
      </c>
      <c r="KS27">
        <v>6</v>
      </c>
      <c r="KT27">
        <v>5</v>
      </c>
      <c r="KU27" s="9">
        <v>5.333333333333333</v>
      </c>
      <c r="KV27">
        <v>2.2000000000000002</v>
      </c>
      <c r="LA27">
        <v>1</v>
      </c>
      <c r="LB27">
        <v>1</v>
      </c>
      <c r="LC27">
        <v>1</v>
      </c>
      <c r="LD27">
        <v>1</v>
      </c>
      <c r="LE27">
        <v>1</v>
      </c>
      <c r="LF27">
        <v>1</v>
      </c>
      <c r="LG27">
        <v>1</v>
      </c>
      <c r="LH27">
        <v>1</v>
      </c>
      <c r="LI27">
        <v>51</v>
      </c>
      <c r="LJ27">
        <v>0</v>
      </c>
      <c r="LK27">
        <v>1</v>
      </c>
      <c r="LL27">
        <v>0</v>
      </c>
      <c r="LM27">
        <v>0</v>
      </c>
      <c r="LN27">
        <v>0</v>
      </c>
      <c r="LO27">
        <v>0</v>
      </c>
      <c r="LP27">
        <v>0</v>
      </c>
      <c r="LQ27">
        <v>0</v>
      </c>
      <c r="LR27">
        <v>1</v>
      </c>
      <c r="LS27">
        <v>6</v>
      </c>
      <c r="LT27">
        <v>1</v>
      </c>
      <c r="LU27">
        <v>0</v>
      </c>
      <c r="LV27">
        <v>0</v>
      </c>
      <c r="LW27">
        <v>0</v>
      </c>
      <c r="LX27">
        <v>0</v>
      </c>
      <c r="LY27">
        <v>0</v>
      </c>
      <c r="LZ27" t="s">
        <v>7</v>
      </c>
      <c r="MA27" t="s">
        <v>7</v>
      </c>
      <c r="MC27" t="s">
        <v>7</v>
      </c>
      <c r="MD27" t="s">
        <v>7</v>
      </c>
      <c r="ME27" t="s">
        <v>7</v>
      </c>
      <c r="MF27" t="s">
        <v>7</v>
      </c>
      <c r="MG27" t="s">
        <v>7</v>
      </c>
      <c r="MH27" t="s">
        <v>7</v>
      </c>
      <c r="MI27" t="s">
        <v>7</v>
      </c>
      <c r="MJ27" t="s">
        <v>7</v>
      </c>
      <c r="MK27">
        <v>11</v>
      </c>
      <c r="ML27">
        <v>38</v>
      </c>
      <c r="MM27" t="s">
        <v>7</v>
      </c>
      <c r="MN27">
        <v>7</v>
      </c>
      <c r="MO27">
        <v>3</v>
      </c>
      <c r="MP27">
        <v>1</v>
      </c>
      <c r="MQ27" t="s">
        <v>7</v>
      </c>
      <c r="MR27" s="8">
        <v>3.7</v>
      </c>
      <c r="MS27" s="8">
        <v>2.25</v>
      </c>
      <c r="MT27" s="8">
        <v>3</v>
      </c>
      <c r="MU27" s="8">
        <v>3.75</v>
      </c>
      <c r="MV27">
        <v>1</v>
      </c>
      <c r="MW27">
        <v>1</v>
      </c>
      <c r="MX27">
        <v>0.5</v>
      </c>
      <c r="MY27">
        <v>0.5</v>
      </c>
      <c r="MZ27">
        <v>1</v>
      </c>
      <c r="NA27">
        <v>1</v>
      </c>
      <c r="NB27">
        <v>0.75</v>
      </c>
      <c r="NC27" t="s">
        <v>7</v>
      </c>
      <c r="ND27" s="8" t="s">
        <v>7</v>
      </c>
      <c r="NE27" s="8" t="s">
        <v>7</v>
      </c>
      <c r="NF27" s="8" t="s">
        <v>7</v>
      </c>
      <c r="NG27" s="8" t="s">
        <v>7</v>
      </c>
      <c r="NH27" s="8" t="s">
        <v>7</v>
      </c>
      <c r="NI27" s="8" t="s">
        <v>7</v>
      </c>
      <c r="NJ27" s="8" t="s">
        <v>7</v>
      </c>
      <c r="NK27" s="8" t="s">
        <v>7</v>
      </c>
      <c r="NL27" s="8" t="s">
        <v>7</v>
      </c>
      <c r="NM27" s="8" t="s">
        <v>7</v>
      </c>
      <c r="NN27" s="7" t="s">
        <v>7</v>
      </c>
      <c r="NO27" s="8" t="s">
        <v>7</v>
      </c>
      <c r="NP27" t="s">
        <v>7</v>
      </c>
      <c r="NQ27" t="s">
        <v>7</v>
      </c>
      <c r="NR27" t="s">
        <v>7</v>
      </c>
      <c r="NS27" t="s">
        <v>7</v>
      </c>
      <c r="NT27" t="s">
        <v>7</v>
      </c>
      <c r="NU27" t="s">
        <v>7</v>
      </c>
      <c r="NV27" t="s">
        <v>7</v>
      </c>
      <c r="NW27" t="s">
        <v>7</v>
      </c>
      <c r="NX27" t="s">
        <v>7</v>
      </c>
      <c r="NY27" t="s">
        <v>7</v>
      </c>
      <c r="NZ27" t="s">
        <v>7</v>
      </c>
      <c r="OA27" t="s">
        <v>7</v>
      </c>
      <c r="OB27" t="s">
        <v>7</v>
      </c>
      <c r="OC27" t="s">
        <v>7</v>
      </c>
      <c r="OD27" t="s">
        <v>7</v>
      </c>
      <c r="OE27" t="s">
        <v>7</v>
      </c>
      <c r="OF27" s="7" t="s">
        <v>7</v>
      </c>
      <c r="OG27" s="7" t="s">
        <v>7</v>
      </c>
      <c r="OH27" s="7" t="s">
        <v>7</v>
      </c>
      <c r="OI27">
        <v>11</v>
      </c>
      <c r="OJ27">
        <v>10</v>
      </c>
      <c r="OK27">
        <v>16</v>
      </c>
      <c r="OL27">
        <v>11</v>
      </c>
      <c r="OM27">
        <v>1</v>
      </c>
      <c r="ON27">
        <v>8</v>
      </c>
      <c r="OO27">
        <v>3</v>
      </c>
      <c r="OP27">
        <v>6</v>
      </c>
      <c r="OQ27">
        <v>6</v>
      </c>
      <c r="OR27">
        <v>15</v>
      </c>
      <c r="OS27">
        <v>3</v>
      </c>
      <c r="OT27">
        <v>3</v>
      </c>
      <c r="OU27">
        <v>0</v>
      </c>
      <c r="OV27">
        <v>6</v>
      </c>
      <c r="OW27">
        <v>0</v>
      </c>
      <c r="OX27">
        <v>2</v>
      </c>
      <c r="OY27">
        <v>0</v>
      </c>
      <c r="OZ27">
        <v>2</v>
      </c>
      <c r="PA27">
        <v>8</v>
      </c>
      <c r="PB27">
        <v>1</v>
      </c>
      <c r="PC27">
        <v>1</v>
      </c>
      <c r="PD27">
        <v>3</v>
      </c>
      <c r="PE27">
        <v>0</v>
      </c>
      <c r="PF27">
        <v>1</v>
      </c>
      <c r="PG27">
        <v>2</v>
      </c>
      <c r="PH27">
        <v>1</v>
      </c>
      <c r="PI27">
        <v>2</v>
      </c>
      <c r="PJ27">
        <v>9</v>
      </c>
      <c r="PK27">
        <v>1</v>
      </c>
      <c r="PL27">
        <v>2</v>
      </c>
      <c r="PM27">
        <v>15</v>
      </c>
      <c r="PN27">
        <v>6</v>
      </c>
      <c r="PO27">
        <v>6</v>
      </c>
      <c r="PP27">
        <v>9</v>
      </c>
      <c r="PQ27">
        <v>0</v>
      </c>
      <c r="PR27">
        <v>0</v>
      </c>
      <c r="PS27">
        <v>0</v>
      </c>
      <c r="PT27">
        <v>0</v>
      </c>
      <c r="PU27">
        <v>0</v>
      </c>
      <c r="PV27">
        <v>0</v>
      </c>
      <c r="PW27">
        <v>0</v>
      </c>
      <c r="PX27">
        <v>0</v>
      </c>
      <c r="PY27">
        <v>0</v>
      </c>
      <c r="PZ27">
        <v>0</v>
      </c>
      <c r="QA27">
        <v>0</v>
      </c>
      <c r="QB27">
        <v>0</v>
      </c>
      <c r="QC27">
        <v>0</v>
      </c>
      <c r="QD27">
        <v>0</v>
      </c>
      <c r="QE27">
        <v>0</v>
      </c>
      <c r="QF27">
        <v>1</v>
      </c>
      <c r="QG27">
        <v>1</v>
      </c>
      <c r="QH27">
        <v>0</v>
      </c>
      <c r="QI27">
        <v>1</v>
      </c>
      <c r="QJ27">
        <v>0</v>
      </c>
      <c r="QK27">
        <v>0</v>
      </c>
      <c r="QL27">
        <v>0</v>
      </c>
      <c r="QM27">
        <v>0</v>
      </c>
      <c r="QN27">
        <v>0</v>
      </c>
      <c r="QO27">
        <v>0</v>
      </c>
      <c r="QP27">
        <v>0</v>
      </c>
      <c r="QQ27">
        <v>0</v>
      </c>
      <c r="QR27">
        <v>0</v>
      </c>
      <c r="QS27">
        <v>0</v>
      </c>
      <c r="QT27">
        <v>0</v>
      </c>
      <c r="QU27">
        <v>0</v>
      </c>
      <c r="QV27">
        <v>0</v>
      </c>
      <c r="QW27">
        <v>0</v>
      </c>
      <c r="QX27">
        <v>0</v>
      </c>
      <c r="QY27">
        <v>1</v>
      </c>
      <c r="QZ27">
        <v>1</v>
      </c>
      <c r="RA27">
        <v>1</v>
      </c>
      <c r="RB27">
        <v>0</v>
      </c>
      <c r="RC27">
        <v>0</v>
      </c>
      <c r="RD27">
        <v>0</v>
      </c>
      <c r="RE27" s="9">
        <v>2</v>
      </c>
      <c r="RF27" s="9">
        <v>0.35</v>
      </c>
      <c r="RG27" s="9">
        <v>1.89</v>
      </c>
      <c r="RH27" s="9">
        <v>0.19</v>
      </c>
      <c r="RI27" s="9">
        <v>2.6</v>
      </c>
      <c r="RJ27" s="9">
        <v>0.43</v>
      </c>
      <c r="RK27" s="9">
        <v>2.23</v>
      </c>
      <c r="RL27" s="9">
        <v>0.23</v>
      </c>
      <c r="RM27" s="9">
        <v>2.02</v>
      </c>
      <c r="RN27" s="9">
        <v>0.38</v>
      </c>
      <c r="RO27" s="9">
        <v>1.92</v>
      </c>
      <c r="RP27" s="9">
        <v>0.21</v>
      </c>
      <c r="RQ27" s="9">
        <v>2.38</v>
      </c>
      <c r="RR27" s="9">
        <v>0.44</v>
      </c>
      <c r="RS27" s="9">
        <v>2.1800000000000002</v>
      </c>
      <c r="RT27" s="9">
        <v>0.25</v>
      </c>
      <c r="RU27" s="9">
        <v>2.08</v>
      </c>
      <c r="RV27" s="9">
        <v>0.33</v>
      </c>
      <c r="RW27" s="9">
        <v>0.93</v>
      </c>
      <c r="RX27" s="9">
        <v>0.23</v>
      </c>
      <c r="RY27" s="9">
        <v>1.64</v>
      </c>
      <c r="RZ27" s="9">
        <v>0.28999999999999998</v>
      </c>
      <c r="SA27" s="9">
        <v>0.93</v>
      </c>
      <c r="SB27" s="9">
        <v>0.22</v>
      </c>
      <c r="SC27" s="9">
        <v>2.1</v>
      </c>
      <c r="SD27" s="9">
        <v>0.34</v>
      </c>
      <c r="SE27" s="9">
        <v>1.03</v>
      </c>
      <c r="SF27" s="9">
        <v>0.24</v>
      </c>
      <c r="SG27" s="9">
        <v>2.08</v>
      </c>
      <c r="SH27" s="9">
        <v>0.35</v>
      </c>
      <c r="SI27" s="9">
        <v>0.98</v>
      </c>
      <c r="SJ27" s="9">
        <v>0.22</v>
      </c>
      <c r="SK27" s="9">
        <v>0.45</v>
      </c>
      <c r="SL27" s="9">
        <v>0.04</v>
      </c>
      <c r="SM27" s="9">
        <v>0.49</v>
      </c>
      <c r="SN27" s="9">
        <v>0.04</v>
      </c>
      <c r="SO27" s="9">
        <v>0.55000000000000004</v>
      </c>
      <c r="SP27" s="9">
        <v>0.08</v>
      </c>
      <c r="SQ27" s="9">
        <v>0.59</v>
      </c>
      <c r="SR27" s="9">
        <v>0.06</v>
      </c>
      <c r="SS27" s="9">
        <v>0.44</v>
      </c>
      <c r="ST27" s="9">
        <v>0.04</v>
      </c>
      <c r="SU27" s="9">
        <v>0.47</v>
      </c>
      <c r="SV27" s="9">
        <v>0.04</v>
      </c>
      <c r="SW27" s="9">
        <v>0.56999999999999995</v>
      </c>
      <c r="SX27" s="9">
        <v>7.0000000000000007E-2</v>
      </c>
      <c r="SY27" s="9">
        <v>0.69</v>
      </c>
      <c r="SZ27" s="9">
        <v>7.0000000000000007E-2</v>
      </c>
      <c r="TA27" s="9">
        <v>0.56000000000000005</v>
      </c>
      <c r="TB27" s="9">
        <v>0.03</v>
      </c>
      <c r="TC27">
        <v>0.56999999999999995</v>
      </c>
      <c r="TD27">
        <v>0.03</v>
      </c>
      <c r="TE27">
        <v>0.49</v>
      </c>
      <c r="TF27">
        <v>0.03</v>
      </c>
      <c r="TG27">
        <v>0.49</v>
      </c>
      <c r="TH27">
        <v>0.03</v>
      </c>
      <c r="TI27" s="9">
        <v>1.8254050402809101</v>
      </c>
      <c r="TJ27" s="9">
        <v>2.2640074761512299</v>
      </c>
      <c r="TK27" s="9">
        <v>1.86211621055909</v>
      </c>
      <c r="TL27" s="9">
        <v>2.2399278055276599</v>
      </c>
      <c r="TM27" s="9">
        <v>1.2407746442326399</v>
      </c>
      <c r="TN27" s="9">
        <v>0.97947281244653195</v>
      </c>
      <c r="TO27" s="9">
        <v>1.3694403745683701</v>
      </c>
      <c r="TP27" s="9">
        <v>1.0870331950374901</v>
      </c>
      <c r="TQ27" s="9">
        <v>0.47481298778265701</v>
      </c>
      <c r="TR27" s="9">
        <v>0.63062794882464501</v>
      </c>
      <c r="TS27" s="9">
        <v>0.460658914274307</v>
      </c>
      <c r="TT27" s="9">
        <v>0.64476262650124905</v>
      </c>
      <c r="TU27" s="9">
        <v>0.56018328248449101</v>
      </c>
    </row>
    <row r="28" spans="1:541" x14ac:dyDescent="0.25">
      <c r="A28">
        <v>27</v>
      </c>
      <c r="B28" s="1">
        <v>1049</v>
      </c>
      <c r="C28" t="s">
        <v>6</v>
      </c>
      <c r="D28" t="s">
        <v>556</v>
      </c>
      <c r="E28">
        <v>1</v>
      </c>
      <c r="F28">
        <v>1</v>
      </c>
      <c r="G28">
        <v>0</v>
      </c>
      <c r="H28">
        <v>0</v>
      </c>
      <c r="I28">
        <v>1</v>
      </c>
      <c r="J28">
        <v>0</v>
      </c>
      <c r="K28">
        <v>0</v>
      </c>
      <c r="L28">
        <v>0</v>
      </c>
      <c r="M28">
        <v>1</v>
      </c>
      <c r="N28" t="s">
        <v>7</v>
      </c>
      <c r="O28" t="s">
        <v>7</v>
      </c>
      <c r="P28">
        <v>0</v>
      </c>
      <c r="Q28">
        <v>1</v>
      </c>
      <c r="R28">
        <v>0</v>
      </c>
      <c r="S28">
        <v>0</v>
      </c>
      <c r="T28">
        <v>0</v>
      </c>
      <c r="U28">
        <v>0</v>
      </c>
      <c r="V28">
        <v>0</v>
      </c>
      <c r="W28">
        <v>0</v>
      </c>
      <c r="X28">
        <v>1</v>
      </c>
      <c r="Y28">
        <v>0</v>
      </c>
      <c r="Z28">
        <v>0</v>
      </c>
      <c r="AB28">
        <v>0</v>
      </c>
      <c r="AC28">
        <v>0</v>
      </c>
      <c r="AD28">
        <v>1</v>
      </c>
      <c r="AE28">
        <v>1</v>
      </c>
      <c r="AF28">
        <v>4</v>
      </c>
      <c r="AG28">
        <v>0</v>
      </c>
      <c r="AH28">
        <v>0</v>
      </c>
      <c r="AI28">
        <v>5</v>
      </c>
      <c r="AJ28">
        <v>1</v>
      </c>
      <c r="AK28">
        <v>1</v>
      </c>
      <c r="AL28">
        <v>4</v>
      </c>
      <c r="AM28">
        <v>0</v>
      </c>
      <c r="AN28">
        <v>0</v>
      </c>
      <c r="AO28">
        <v>4</v>
      </c>
      <c r="AP28">
        <v>0</v>
      </c>
      <c r="AQ28">
        <v>0</v>
      </c>
      <c r="AR28">
        <v>3</v>
      </c>
      <c r="AS28">
        <v>1</v>
      </c>
      <c r="AT28">
        <v>1</v>
      </c>
      <c r="AU28">
        <v>3</v>
      </c>
      <c r="AV28">
        <v>0</v>
      </c>
      <c r="AW28">
        <v>0</v>
      </c>
      <c r="AX28">
        <v>4</v>
      </c>
      <c r="AY28">
        <v>1</v>
      </c>
      <c r="AZ28">
        <v>3</v>
      </c>
      <c r="BA28">
        <v>1</v>
      </c>
      <c r="BB28">
        <v>5</v>
      </c>
      <c r="BC28" t="s">
        <v>7</v>
      </c>
      <c r="BD28">
        <v>4</v>
      </c>
      <c r="BE28" t="s">
        <v>7</v>
      </c>
      <c r="BF28">
        <v>4</v>
      </c>
      <c r="BG28">
        <v>5</v>
      </c>
      <c r="BH28">
        <v>1</v>
      </c>
      <c r="BI28">
        <v>4</v>
      </c>
      <c r="BJ28">
        <v>1</v>
      </c>
      <c r="BK28">
        <v>4</v>
      </c>
      <c r="BL28">
        <v>1</v>
      </c>
      <c r="BM28">
        <v>4</v>
      </c>
      <c r="BN28">
        <v>0</v>
      </c>
      <c r="BO28" t="s">
        <v>7</v>
      </c>
      <c r="BP28">
        <v>0</v>
      </c>
      <c r="BQ28" t="s">
        <v>7</v>
      </c>
      <c r="BR28">
        <v>0</v>
      </c>
      <c r="BS28" t="s">
        <v>7</v>
      </c>
      <c r="BT28" t="s">
        <v>7</v>
      </c>
      <c r="BU28" t="s">
        <v>7</v>
      </c>
      <c r="BV28">
        <v>4</v>
      </c>
      <c r="BW28">
        <v>3</v>
      </c>
      <c r="BX28">
        <v>3</v>
      </c>
      <c r="BY28">
        <v>4</v>
      </c>
      <c r="BZ28">
        <v>5</v>
      </c>
      <c r="CA28">
        <v>4</v>
      </c>
      <c r="CB28">
        <v>0</v>
      </c>
      <c r="CC28">
        <v>1</v>
      </c>
      <c r="CD28">
        <v>0</v>
      </c>
      <c r="CE28">
        <v>0</v>
      </c>
      <c r="CF28">
        <v>0</v>
      </c>
      <c r="CG28">
        <v>0</v>
      </c>
      <c r="CH28">
        <v>7</v>
      </c>
      <c r="CI28">
        <v>7</v>
      </c>
      <c r="CJ28" t="s">
        <v>740</v>
      </c>
      <c r="CK28">
        <v>6</v>
      </c>
      <c r="CL28" t="s">
        <v>741</v>
      </c>
      <c r="CM28" t="s">
        <v>7</v>
      </c>
      <c r="CN28" t="s">
        <v>7</v>
      </c>
      <c r="CO28" t="s">
        <v>7</v>
      </c>
      <c r="CP28" t="s">
        <v>7</v>
      </c>
      <c r="CQ28" t="s">
        <v>7</v>
      </c>
      <c r="CR28" t="s">
        <v>7</v>
      </c>
      <c r="CS28" t="s">
        <v>7</v>
      </c>
      <c r="CT28" t="s">
        <v>7</v>
      </c>
      <c r="CU28" t="s">
        <v>7</v>
      </c>
      <c r="CV28" t="s">
        <v>7</v>
      </c>
      <c r="CW28" t="s">
        <v>7</v>
      </c>
      <c r="CX28" t="s">
        <v>7</v>
      </c>
      <c r="CY28" t="s">
        <v>7</v>
      </c>
      <c r="CZ28" t="s">
        <v>7</v>
      </c>
      <c r="DA28" t="s">
        <v>7</v>
      </c>
      <c r="DB28" t="s">
        <v>7</v>
      </c>
      <c r="DC28" t="s">
        <v>7</v>
      </c>
      <c r="DD28" t="s">
        <v>7</v>
      </c>
      <c r="DE28" t="s">
        <v>7</v>
      </c>
      <c r="DF28" t="s">
        <v>7</v>
      </c>
      <c r="DG28" t="s">
        <v>7</v>
      </c>
      <c r="DH28" t="s">
        <v>7</v>
      </c>
      <c r="DI28" t="s">
        <v>7</v>
      </c>
      <c r="DJ28" t="s">
        <v>7</v>
      </c>
      <c r="DK28" t="s">
        <v>7</v>
      </c>
      <c r="DL28" t="s">
        <v>7</v>
      </c>
      <c r="DM28" t="s">
        <v>7</v>
      </c>
      <c r="DN28" t="s">
        <v>7</v>
      </c>
      <c r="DO28" t="s">
        <v>7</v>
      </c>
      <c r="DP28" t="s">
        <v>7</v>
      </c>
      <c r="DQ28" t="s">
        <v>7</v>
      </c>
      <c r="DR28" t="s">
        <v>7</v>
      </c>
      <c r="DS28" t="s">
        <v>7</v>
      </c>
      <c r="DT28" t="s">
        <v>7</v>
      </c>
      <c r="DU28" t="s">
        <v>7</v>
      </c>
      <c r="DV28" t="s">
        <v>7</v>
      </c>
      <c r="DW28" t="s">
        <v>7</v>
      </c>
      <c r="DX28" t="s">
        <v>7</v>
      </c>
      <c r="DY28" t="s">
        <v>7</v>
      </c>
      <c r="DZ28" t="s">
        <v>7</v>
      </c>
      <c r="EA28" t="s">
        <v>7</v>
      </c>
      <c r="EB28" t="s">
        <v>7</v>
      </c>
      <c r="EC28" t="s">
        <v>7</v>
      </c>
      <c r="ED28" t="s">
        <v>7</v>
      </c>
      <c r="EE28" t="s">
        <v>7</v>
      </c>
      <c r="EF28" t="s">
        <v>7</v>
      </c>
      <c r="EG28" t="s">
        <v>7</v>
      </c>
      <c r="EH28" t="s">
        <v>7</v>
      </c>
      <c r="EI28" t="s">
        <v>7</v>
      </c>
      <c r="EJ28" t="s">
        <v>7</v>
      </c>
      <c r="EK28" t="s">
        <v>7</v>
      </c>
      <c r="EL28" t="s">
        <v>7</v>
      </c>
      <c r="EM28" t="s">
        <v>7</v>
      </c>
      <c r="EN28" t="s">
        <v>7</v>
      </c>
      <c r="EO28" t="s">
        <v>7</v>
      </c>
      <c r="EP28" t="s">
        <v>7</v>
      </c>
      <c r="EQ28" t="s">
        <v>7</v>
      </c>
      <c r="ER28" t="s">
        <v>7</v>
      </c>
      <c r="ES28" t="s">
        <v>7</v>
      </c>
      <c r="ET28" t="s">
        <v>7</v>
      </c>
      <c r="EU28" t="s">
        <v>7</v>
      </c>
      <c r="EV28" t="s">
        <v>7</v>
      </c>
      <c r="EW28" t="s">
        <v>7</v>
      </c>
      <c r="EX28" t="s">
        <v>7</v>
      </c>
      <c r="EY28" t="s">
        <v>7</v>
      </c>
      <c r="EZ28" t="s">
        <v>7</v>
      </c>
      <c r="FA28" t="s">
        <v>7</v>
      </c>
      <c r="FB28" t="s">
        <v>7</v>
      </c>
      <c r="FC28" t="s">
        <v>7</v>
      </c>
      <c r="FD28" t="s">
        <v>7</v>
      </c>
      <c r="FE28" t="s">
        <v>7</v>
      </c>
      <c r="FF28" t="s">
        <v>7</v>
      </c>
      <c r="FG28" t="s">
        <v>7</v>
      </c>
      <c r="FH28" t="s">
        <v>7</v>
      </c>
      <c r="FI28" t="s">
        <v>7</v>
      </c>
      <c r="FJ28" t="s">
        <v>7</v>
      </c>
      <c r="FK28" t="s">
        <v>7</v>
      </c>
      <c r="FL28" t="s">
        <v>7</v>
      </c>
      <c r="FM28" t="s">
        <v>7</v>
      </c>
      <c r="FN28" t="s">
        <v>7</v>
      </c>
      <c r="FO28" t="s">
        <v>7</v>
      </c>
      <c r="FP28" t="s">
        <v>7</v>
      </c>
      <c r="FQ28" t="s">
        <v>7</v>
      </c>
      <c r="FR28" t="s">
        <v>7</v>
      </c>
      <c r="FS28" t="s">
        <v>7</v>
      </c>
      <c r="FT28" t="s">
        <v>7</v>
      </c>
      <c r="FU28" t="s">
        <v>7</v>
      </c>
      <c r="FV28" t="s">
        <v>7</v>
      </c>
      <c r="FW28" t="s">
        <v>7</v>
      </c>
      <c r="FX28" t="s">
        <v>7</v>
      </c>
      <c r="FY28" t="s">
        <v>7</v>
      </c>
      <c r="FZ28" t="s">
        <v>7</v>
      </c>
      <c r="GA28" t="s">
        <v>7</v>
      </c>
      <c r="GB28" t="s">
        <v>7</v>
      </c>
      <c r="GC28" t="s">
        <v>7</v>
      </c>
      <c r="GD28" t="s">
        <v>7</v>
      </c>
      <c r="GE28" t="s">
        <v>7</v>
      </c>
      <c r="GF28" t="s">
        <v>7</v>
      </c>
      <c r="GG28" t="s">
        <v>7</v>
      </c>
      <c r="GH28" t="s">
        <v>7</v>
      </c>
      <c r="GI28" t="s">
        <v>7</v>
      </c>
      <c r="GJ28" t="s">
        <v>7</v>
      </c>
      <c r="GK28" t="s">
        <v>7</v>
      </c>
      <c r="GL28" t="s">
        <v>7</v>
      </c>
      <c r="GM28" t="s">
        <v>7</v>
      </c>
      <c r="GN28" t="s">
        <v>7</v>
      </c>
      <c r="GO28" t="s">
        <v>7</v>
      </c>
      <c r="GP28" t="s">
        <v>7</v>
      </c>
      <c r="GQ28" t="s">
        <v>7</v>
      </c>
      <c r="GR28" t="s">
        <v>7</v>
      </c>
      <c r="GS28" t="s">
        <v>7</v>
      </c>
      <c r="GT28" t="s">
        <v>7</v>
      </c>
      <c r="GU28" t="s">
        <v>7</v>
      </c>
      <c r="GV28" t="s">
        <v>7</v>
      </c>
      <c r="GW28" t="s">
        <v>7</v>
      </c>
      <c r="GX28" t="s">
        <v>7</v>
      </c>
      <c r="GY28" t="s">
        <v>7</v>
      </c>
      <c r="GZ28" t="s">
        <v>7</v>
      </c>
      <c r="HA28" t="s">
        <v>7</v>
      </c>
      <c r="HB28" t="s">
        <v>7</v>
      </c>
      <c r="HC28" t="s">
        <v>7</v>
      </c>
      <c r="HD28" t="s">
        <v>7</v>
      </c>
      <c r="HE28" t="s">
        <v>7</v>
      </c>
      <c r="HF28" t="s">
        <v>7</v>
      </c>
      <c r="HG28" t="s">
        <v>7</v>
      </c>
      <c r="HH28" t="s">
        <v>7</v>
      </c>
      <c r="HI28" t="s">
        <v>7</v>
      </c>
      <c r="HJ28" t="s">
        <v>7</v>
      </c>
      <c r="HK28" t="s">
        <v>7</v>
      </c>
      <c r="HL28" t="s">
        <v>7</v>
      </c>
      <c r="HM28" t="s">
        <v>7</v>
      </c>
      <c r="HN28" t="s">
        <v>7</v>
      </c>
      <c r="HO28" t="s">
        <v>7</v>
      </c>
      <c r="HP28" t="s">
        <v>7</v>
      </c>
      <c r="HQ28" t="s">
        <v>7</v>
      </c>
      <c r="HR28" t="s">
        <v>7</v>
      </c>
      <c r="HS28" s="23" t="s">
        <v>7</v>
      </c>
      <c r="HT28" s="28" t="s">
        <v>7</v>
      </c>
      <c r="HU28" t="s">
        <v>7</v>
      </c>
      <c r="HV28" t="s">
        <v>7</v>
      </c>
      <c r="HW28" t="s">
        <v>7</v>
      </c>
      <c r="HX28" t="s">
        <v>7</v>
      </c>
      <c r="HY28" t="s">
        <v>7</v>
      </c>
      <c r="HZ28" t="s">
        <v>7</v>
      </c>
      <c r="IA28" t="s">
        <v>7</v>
      </c>
      <c r="IB28" t="s">
        <v>7</v>
      </c>
      <c r="IC28" t="s">
        <v>7</v>
      </c>
      <c r="ID28" t="s">
        <v>7</v>
      </c>
      <c r="IE28" t="s">
        <v>7</v>
      </c>
      <c r="IF28" t="s">
        <v>7</v>
      </c>
      <c r="IG28" t="s">
        <v>7</v>
      </c>
      <c r="IH28" t="s">
        <v>7</v>
      </c>
      <c r="II28" t="s">
        <v>7</v>
      </c>
      <c r="IJ28" t="s">
        <v>7</v>
      </c>
      <c r="IK28" t="s">
        <v>7</v>
      </c>
      <c r="IL28" t="s">
        <v>7</v>
      </c>
      <c r="IM28" t="s">
        <v>7</v>
      </c>
      <c r="IN28" t="s">
        <v>7</v>
      </c>
      <c r="IO28" t="s">
        <v>7</v>
      </c>
      <c r="IP28" t="s">
        <v>7</v>
      </c>
      <c r="IQ28" t="s">
        <v>7</v>
      </c>
      <c r="IR28" t="s">
        <v>7</v>
      </c>
      <c r="IS28" t="s">
        <v>7</v>
      </c>
      <c r="IT28" t="s">
        <v>7</v>
      </c>
      <c r="IU28" t="s">
        <v>7</v>
      </c>
      <c r="IV28" t="s">
        <v>7</v>
      </c>
      <c r="IW28" t="s">
        <v>7</v>
      </c>
      <c r="IX28" t="s">
        <v>7</v>
      </c>
      <c r="IY28" t="s">
        <v>7</v>
      </c>
      <c r="IZ28" t="s">
        <v>7</v>
      </c>
      <c r="JA28" t="s">
        <v>7</v>
      </c>
      <c r="JB28" t="s">
        <v>7</v>
      </c>
      <c r="JC28" t="s">
        <v>7</v>
      </c>
      <c r="JD28" t="s">
        <v>7</v>
      </c>
      <c r="JE28" t="s">
        <v>7</v>
      </c>
      <c r="JF28" t="s">
        <v>7</v>
      </c>
      <c r="JG28" t="s">
        <v>7</v>
      </c>
      <c r="JH28" t="s">
        <v>7</v>
      </c>
      <c r="JI28" t="s">
        <v>7</v>
      </c>
      <c r="JJ28" t="s">
        <v>7</v>
      </c>
      <c r="JK28" t="s">
        <v>7</v>
      </c>
      <c r="JL28" t="s">
        <v>7</v>
      </c>
      <c r="JM28" t="s">
        <v>7</v>
      </c>
      <c r="JN28" t="s">
        <v>7</v>
      </c>
      <c r="JO28" t="s">
        <v>7</v>
      </c>
      <c r="JP28" t="s">
        <v>7</v>
      </c>
      <c r="JQ28" t="s">
        <v>7</v>
      </c>
      <c r="JR28" t="s">
        <v>7</v>
      </c>
      <c r="JS28" t="s">
        <v>7</v>
      </c>
      <c r="JT28" t="s">
        <v>7</v>
      </c>
      <c r="JU28" t="s">
        <v>7</v>
      </c>
      <c r="JV28" t="s">
        <v>7</v>
      </c>
      <c r="JW28" t="s">
        <v>7</v>
      </c>
      <c r="JX28" t="s">
        <v>7</v>
      </c>
      <c r="JY28" t="s">
        <v>7</v>
      </c>
      <c r="JZ28" t="s">
        <v>7</v>
      </c>
      <c r="KA28" t="s">
        <v>7</v>
      </c>
      <c r="KB28" t="s">
        <v>7</v>
      </c>
      <c r="KC28" t="s">
        <v>7</v>
      </c>
      <c r="KD28" t="s">
        <v>7</v>
      </c>
      <c r="KE28" t="s">
        <v>7</v>
      </c>
      <c r="KJ28" t="s">
        <v>7</v>
      </c>
      <c r="KK28" t="s">
        <v>7</v>
      </c>
      <c r="KL28" t="s">
        <v>7</v>
      </c>
      <c r="KM28" t="s">
        <v>7</v>
      </c>
      <c r="KN28" t="s">
        <v>7</v>
      </c>
      <c r="KO28" s="7" t="s">
        <v>7</v>
      </c>
      <c r="KP28" t="s">
        <v>7</v>
      </c>
      <c r="KQ28" t="s">
        <v>7</v>
      </c>
      <c r="KR28" t="s">
        <v>7</v>
      </c>
      <c r="KS28" t="s">
        <v>7</v>
      </c>
      <c r="KT28" t="s">
        <v>7</v>
      </c>
      <c r="KU28" s="9" t="s">
        <v>7</v>
      </c>
      <c r="KV28" t="s">
        <v>7</v>
      </c>
      <c r="LA28" t="s">
        <v>7</v>
      </c>
      <c r="LB28" t="s">
        <v>7</v>
      </c>
      <c r="LC28" t="s">
        <v>7</v>
      </c>
      <c r="LD28" t="s">
        <v>7</v>
      </c>
      <c r="LE28" t="s">
        <v>7</v>
      </c>
      <c r="LF28" t="s">
        <v>7</v>
      </c>
      <c r="LG28" t="s">
        <v>7</v>
      </c>
      <c r="LH28" t="s">
        <v>7</v>
      </c>
      <c r="LI28">
        <v>25</v>
      </c>
      <c r="LJ28">
        <v>1</v>
      </c>
      <c r="LK28">
        <v>0</v>
      </c>
      <c r="LL28">
        <v>1</v>
      </c>
      <c r="LM28">
        <v>0</v>
      </c>
      <c r="LN28">
        <v>0</v>
      </c>
      <c r="LO28">
        <v>0</v>
      </c>
      <c r="LP28">
        <v>0</v>
      </c>
      <c r="LQ28">
        <v>0</v>
      </c>
      <c r="LR28">
        <v>1</v>
      </c>
      <c r="LS28">
        <v>4</v>
      </c>
      <c r="LT28">
        <v>0</v>
      </c>
      <c r="LU28">
        <v>0</v>
      </c>
      <c r="LV28">
        <v>0</v>
      </c>
      <c r="LW28">
        <v>1</v>
      </c>
      <c r="LX28">
        <v>0</v>
      </c>
      <c r="LY28">
        <v>0</v>
      </c>
      <c r="LZ28" t="s">
        <v>7</v>
      </c>
      <c r="MA28" t="s">
        <v>7</v>
      </c>
      <c r="MC28" t="s">
        <v>7</v>
      </c>
      <c r="MD28" t="s">
        <v>7</v>
      </c>
      <c r="ME28" t="s">
        <v>7</v>
      </c>
      <c r="MF28" t="s">
        <v>7</v>
      </c>
      <c r="MG28" t="s">
        <v>7</v>
      </c>
      <c r="MH28" t="s">
        <v>7</v>
      </c>
      <c r="MI28" t="s">
        <v>7</v>
      </c>
      <c r="MJ28" t="s">
        <v>7</v>
      </c>
      <c r="MK28">
        <v>1</v>
      </c>
      <c r="ML28">
        <v>45</v>
      </c>
      <c r="MM28" t="s">
        <v>7</v>
      </c>
      <c r="MN28" t="s">
        <v>7</v>
      </c>
      <c r="MO28" t="s">
        <v>7</v>
      </c>
      <c r="MP28" t="s">
        <v>7</v>
      </c>
      <c r="MQ28" t="s">
        <v>7</v>
      </c>
      <c r="MR28" s="8" t="s">
        <v>7</v>
      </c>
      <c r="MS28" s="8" t="s">
        <v>7</v>
      </c>
      <c r="MT28" s="8" t="s">
        <v>7</v>
      </c>
      <c r="MU28" s="8" t="s">
        <v>7</v>
      </c>
      <c r="MV28" t="s">
        <v>7</v>
      </c>
      <c r="MW28" t="s">
        <v>7</v>
      </c>
      <c r="MX28" t="s">
        <v>7</v>
      </c>
      <c r="MY28" t="s">
        <v>7</v>
      </c>
      <c r="MZ28" t="s">
        <v>7</v>
      </c>
      <c r="NA28" t="s">
        <v>7</v>
      </c>
      <c r="NB28" t="s">
        <v>7</v>
      </c>
      <c r="NC28" t="s">
        <v>7</v>
      </c>
      <c r="ND28" s="8" t="s">
        <v>7</v>
      </c>
      <c r="NE28" s="8" t="s">
        <v>7</v>
      </c>
      <c r="NF28" s="8" t="s">
        <v>7</v>
      </c>
      <c r="NG28" s="8" t="s">
        <v>7</v>
      </c>
      <c r="NH28" s="8" t="s">
        <v>7</v>
      </c>
      <c r="NI28" s="8" t="s">
        <v>7</v>
      </c>
      <c r="NJ28" s="8" t="s">
        <v>7</v>
      </c>
      <c r="NK28" s="8" t="s">
        <v>7</v>
      </c>
      <c r="NL28" s="8" t="s">
        <v>7</v>
      </c>
      <c r="NM28" s="8" t="s">
        <v>7</v>
      </c>
      <c r="NN28" s="7" t="s">
        <v>7</v>
      </c>
      <c r="NO28" s="8" t="s">
        <v>7</v>
      </c>
      <c r="NP28" t="s">
        <v>7</v>
      </c>
      <c r="NQ28" t="s">
        <v>7</v>
      </c>
      <c r="NR28" t="s">
        <v>7</v>
      </c>
      <c r="NS28" t="s">
        <v>7</v>
      </c>
      <c r="NT28" t="s">
        <v>7</v>
      </c>
      <c r="NU28" t="s">
        <v>7</v>
      </c>
      <c r="NV28" t="s">
        <v>7</v>
      </c>
      <c r="NW28" t="s">
        <v>7</v>
      </c>
      <c r="NX28" t="s">
        <v>7</v>
      </c>
      <c r="NY28" t="s">
        <v>7</v>
      </c>
      <c r="NZ28" t="s">
        <v>7</v>
      </c>
      <c r="OA28" t="s">
        <v>7</v>
      </c>
      <c r="OB28" t="s">
        <v>7</v>
      </c>
      <c r="OC28" t="s">
        <v>7</v>
      </c>
      <c r="OD28" t="s">
        <v>7</v>
      </c>
      <c r="OE28" t="s">
        <v>7</v>
      </c>
      <c r="OF28" s="7" t="s">
        <v>7</v>
      </c>
      <c r="OG28" s="7" t="s">
        <v>7</v>
      </c>
      <c r="OH28" s="7" t="s">
        <v>7</v>
      </c>
      <c r="OI28">
        <v>9</v>
      </c>
      <c r="OJ28">
        <v>12</v>
      </c>
      <c r="OK28">
        <v>19</v>
      </c>
      <c r="OL28">
        <v>9</v>
      </c>
      <c r="OM28">
        <v>2</v>
      </c>
      <c r="ON28">
        <v>2</v>
      </c>
      <c r="OO28">
        <v>5</v>
      </c>
      <c r="OP28">
        <v>5</v>
      </c>
      <c r="OQ28">
        <v>5</v>
      </c>
      <c r="OR28">
        <v>15</v>
      </c>
      <c r="OS28">
        <v>2</v>
      </c>
      <c r="OT28">
        <v>1</v>
      </c>
      <c r="OU28">
        <v>0</v>
      </c>
      <c r="OV28">
        <v>5</v>
      </c>
      <c r="OW28">
        <v>1</v>
      </c>
      <c r="OX28">
        <v>5</v>
      </c>
      <c r="OY28">
        <v>2</v>
      </c>
      <c r="OZ28">
        <v>7</v>
      </c>
      <c r="PA28">
        <v>12</v>
      </c>
      <c r="PB28">
        <v>0</v>
      </c>
      <c r="PC28">
        <v>2</v>
      </c>
      <c r="PD28">
        <v>5</v>
      </c>
      <c r="PE28">
        <v>0</v>
      </c>
      <c r="PF28">
        <v>3</v>
      </c>
      <c r="PG28">
        <v>2</v>
      </c>
      <c r="PH28">
        <v>3</v>
      </c>
      <c r="PI28">
        <v>7</v>
      </c>
      <c r="PJ28">
        <v>6</v>
      </c>
      <c r="PK28">
        <v>2</v>
      </c>
      <c r="PL28">
        <v>2</v>
      </c>
      <c r="PM28">
        <v>20</v>
      </c>
      <c r="PN28">
        <v>4</v>
      </c>
      <c r="PO28">
        <v>4</v>
      </c>
      <c r="PP28">
        <v>13</v>
      </c>
      <c r="PQ28">
        <v>0</v>
      </c>
      <c r="PR28">
        <v>0</v>
      </c>
      <c r="PS28">
        <v>0</v>
      </c>
      <c r="PT28">
        <v>0</v>
      </c>
      <c r="PU28">
        <v>0</v>
      </c>
      <c r="PV28">
        <v>0</v>
      </c>
      <c r="PW28">
        <v>0</v>
      </c>
      <c r="PX28">
        <v>0</v>
      </c>
      <c r="PY28">
        <v>0</v>
      </c>
      <c r="PZ28">
        <v>0</v>
      </c>
      <c r="QA28">
        <v>1</v>
      </c>
      <c r="QB28">
        <v>0</v>
      </c>
      <c r="QC28">
        <v>0</v>
      </c>
      <c r="QD28">
        <v>0</v>
      </c>
      <c r="QE28">
        <v>0</v>
      </c>
      <c r="QF28">
        <v>0</v>
      </c>
      <c r="QG28">
        <v>0</v>
      </c>
      <c r="QH28">
        <v>0</v>
      </c>
      <c r="QI28">
        <v>0</v>
      </c>
      <c r="QJ28">
        <v>0</v>
      </c>
      <c r="QK28" t="s">
        <v>7</v>
      </c>
      <c r="QL28" t="s">
        <v>7</v>
      </c>
      <c r="QM28" t="s">
        <v>7</v>
      </c>
      <c r="QN28" t="s">
        <v>7</v>
      </c>
      <c r="QO28" t="s">
        <v>7</v>
      </c>
      <c r="QP28" t="s">
        <v>7</v>
      </c>
      <c r="QQ28" t="s">
        <v>7</v>
      </c>
      <c r="QR28" t="s">
        <v>7</v>
      </c>
      <c r="QS28" t="s">
        <v>7</v>
      </c>
      <c r="QT28" t="s">
        <v>7</v>
      </c>
      <c r="QU28" t="s">
        <v>7</v>
      </c>
      <c r="QV28" t="s">
        <v>7</v>
      </c>
      <c r="QW28" t="s">
        <v>7</v>
      </c>
      <c r="QX28" t="s">
        <v>7</v>
      </c>
      <c r="QY28" t="s">
        <v>7</v>
      </c>
      <c r="QZ28" t="s">
        <v>7</v>
      </c>
      <c r="RA28" t="s">
        <v>7</v>
      </c>
      <c r="RB28" t="s">
        <v>7</v>
      </c>
      <c r="RC28" t="s">
        <v>7</v>
      </c>
      <c r="RD28" t="s">
        <v>7</v>
      </c>
      <c r="RE28" s="9">
        <v>2.58</v>
      </c>
      <c r="RF28" s="9">
        <v>0.42</v>
      </c>
      <c r="RG28" s="9">
        <v>2.76</v>
      </c>
      <c r="RH28" s="9">
        <v>0.39</v>
      </c>
      <c r="RI28" s="9">
        <v>2.64</v>
      </c>
      <c r="RJ28" s="9">
        <v>0.42</v>
      </c>
      <c r="RK28" s="9">
        <v>2.85</v>
      </c>
      <c r="RL28" s="9">
        <v>0.38</v>
      </c>
      <c r="RM28" s="9">
        <v>1.77</v>
      </c>
      <c r="RN28" s="9">
        <v>0.33</v>
      </c>
      <c r="RO28" s="9">
        <v>1.64</v>
      </c>
      <c r="RP28" s="9">
        <v>0.15</v>
      </c>
      <c r="RQ28" s="9">
        <v>1.97</v>
      </c>
      <c r="RR28" s="9">
        <v>0.35</v>
      </c>
      <c r="RS28" s="9">
        <v>2.58</v>
      </c>
      <c r="RT28" s="9">
        <v>0.35</v>
      </c>
      <c r="RU28" s="9">
        <v>1.76</v>
      </c>
      <c r="RV28" s="9">
        <v>0.32</v>
      </c>
      <c r="RW28" s="9">
        <v>1.1100000000000001</v>
      </c>
      <c r="RX28" s="9">
        <v>0.23</v>
      </c>
      <c r="RY28" s="9">
        <v>1.86</v>
      </c>
      <c r="RZ28" s="9">
        <v>0.28000000000000003</v>
      </c>
      <c r="SA28" s="9">
        <v>1.06</v>
      </c>
      <c r="SB28" s="9">
        <v>0.24</v>
      </c>
      <c r="SC28" s="9">
        <v>2.09</v>
      </c>
      <c r="SD28" s="9">
        <v>0.35</v>
      </c>
      <c r="SE28" s="9">
        <v>0.65</v>
      </c>
      <c r="SF28" s="9">
        <v>0.24</v>
      </c>
      <c r="SG28" s="9">
        <v>2.2200000000000002</v>
      </c>
      <c r="SH28" s="9">
        <v>0.36</v>
      </c>
      <c r="SI28" s="9">
        <v>1.17</v>
      </c>
      <c r="SJ28" s="9">
        <v>0.25</v>
      </c>
      <c r="SK28" s="9">
        <v>0.39</v>
      </c>
      <c r="SL28" s="9">
        <v>7.0000000000000007E-2</v>
      </c>
      <c r="SM28" s="9">
        <v>0.52</v>
      </c>
      <c r="SN28" s="9">
        <v>0.08</v>
      </c>
      <c r="SO28" s="9">
        <v>0.56000000000000005</v>
      </c>
      <c r="SP28" s="9">
        <v>7.0000000000000007E-2</v>
      </c>
      <c r="SQ28" s="9">
        <v>0.53</v>
      </c>
      <c r="SR28" s="9">
        <v>0.09</v>
      </c>
      <c r="SS28" s="9">
        <v>0.42</v>
      </c>
      <c r="ST28" s="9">
        <v>0.04</v>
      </c>
      <c r="SU28" s="9">
        <v>0.45</v>
      </c>
      <c r="SV28" s="9">
        <v>0.03</v>
      </c>
      <c r="SW28" s="9">
        <v>0.55000000000000004</v>
      </c>
      <c r="SX28" s="9">
        <v>0.05</v>
      </c>
      <c r="SY28" s="9">
        <v>0.51</v>
      </c>
      <c r="SZ28" s="9">
        <v>7.0000000000000007E-2</v>
      </c>
      <c r="TA28" s="9">
        <v>0.54</v>
      </c>
      <c r="TB28" s="9">
        <v>0.03</v>
      </c>
      <c r="TC28">
        <v>0.56999999999999995</v>
      </c>
      <c r="TD28">
        <v>0.03</v>
      </c>
      <c r="TE28">
        <v>0.48</v>
      </c>
      <c r="TF28">
        <v>0.03</v>
      </c>
      <c r="TG28">
        <v>0.5</v>
      </c>
      <c r="TH28">
        <v>0.03</v>
      </c>
      <c r="TI28" s="9">
        <v>2.86738328579121</v>
      </c>
      <c r="TJ28" s="9">
        <v>2.74108754851687</v>
      </c>
      <c r="TK28" s="9">
        <v>1.5558479791795701</v>
      </c>
      <c r="TL28" s="9">
        <v>2.2424126572930798</v>
      </c>
      <c r="TM28" s="9">
        <v>1.2661462331251101</v>
      </c>
      <c r="TN28" s="9">
        <v>1.2811674637499</v>
      </c>
      <c r="TO28" s="9">
        <v>1.0669190072139401</v>
      </c>
      <c r="TP28" s="9">
        <v>1.2981838394084499</v>
      </c>
      <c r="TQ28" s="9">
        <v>0.406757548468071</v>
      </c>
      <c r="TR28" s="9">
        <v>0.59464993825744705</v>
      </c>
      <c r="TS28" s="9">
        <v>0.450155520821508</v>
      </c>
      <c r="TT28" s="9">
        <v>0.54500742589865803</v>
      </c>
      <c r="TU28" s="9">
        <v>0.57259231441912495</v>
      </c>
    </row>
    <row r="29" spans="1:541" x14ac:dyDescent="0.25">
      <c r="A29">
        <v>28</v>
      </c>
      <c r="B29" s="1">
        <v>1051</v>
      </c>
      <c r="C29" t="s">
        <v>6</v>
      </c>
      <c r="D29" t="s">
        <v>556</v>
      </c>
      <c r="E29">
        <v>1</v>
      </c>
      <c r="F29">
        <v>1</v>
      </c>
      <c r="G29">
        <v>1</v>
      </c>
      <c r="H29">
        <v>0</v>
      </c>
      <c r="I29">
        <v>2</v>
      </c>
      <c r="J29">
        <v>0</v>
      </c>
      <c r="K29">
        <v>0</v>
      </c>
      <c r="L29">
        <v>-1</v>
      </c>
      <c r="M29">
        <v>1</v>
      </c>
      <c r="N29" t="s">
        <v>7</v>
      </c>
      <c r="O29" t="s">
        <v>7</v>
      </c>
      <c r="P29">
        <v>0</v>
      </c>
      <c r="Q29">
        <v>1</v>
      </c>
      <c r="R29">
        <v>1</v>
      </c>
      <c r="S29">
        <v>0</v>
      </c>
      <c r="T29">
        <v>0</v>
      </c>
      <c r="U29">
        <v>0</v>
      </c>
      <c r="V29">
        <v>0</v>
      </c>
      <c r="W29">
        <v>0</v>
      </c>
      <c r="X29">
        <v>0</v>
      </c>
      <c r="Y29">
        <v>0</v>
      </c>
      <c r="Z29">
        <v>0</v>
      </c>
      <c r="AB29">
        <v>0</v>
      </c>
      <c r="AC29">
        <v>1</v>
      </c>
      <c r="AD29">
        <v>1</v>
      </c>
      <c r="AE29">
        <v>0.25</v>
      </c>
      <c r="AF29">
        <v>1</v>
      </c>
      <c r="AG29">
        <v>1</v>
      </c>
      <c r="AH29">
        <v>2</v>
      </c>
      <c r="AI29">
        <v>3</v>
      </c>
      <c r="AJ29">
        <v>1</v>
      </c>
      <c r="AK29">
        <v>2</v>
      </c>
      <c r="AL29">
        <v>4</v>
      </c>
      <c r="AM29">
        <v>1</v>
      </c>
      <c r="AN29">
        <v>2</v>
      </c>
      <c r="AO29">
        <v>4</v>
      </c>
      <c r="AP29">
        <v>1</v>
      </c>
      <c r="AQ29">
        <v>0.5</v>
      </c>
      <c r="AR29">
        <v>2</v>
      </c>
      <c r="AS29">
        <v>1</v>
      </c>
      <c r="AT29">
        <v>1</v>
      </c>
      <c r="AU29">
        <v>4</v>
      </c>
      <c r="AV29">
        <v>1</v>
      </c>
      <c r="AW29">
        <v>1</v>
      </c>
      <c r="AX29">
        <v>4</v>
      </c>
      <c r="AY29">
        <v>2</v>
      </c>
      <c r="AZ29">
        <v>4</v>
      </c>
      <c r="BA29">
        <v>1</v>
      </c>
      <c r="BB29">
        <v>4</v>
      </c>
      <c r="BC29" t="s">
        <v>7</v>
      </c>
      <c r="BD29">
        <v>1</v>
      </c>
      <c r="BE29" t="s">
        <v>7</v>
      </c>
      <c r="BF29">
        <v>1</v>
      </c>
      <c r="BG29" t="s">
        <v>7</v>
      </c>
      <c r="BH29">
        <v>0</v>
      </c>
      <c r="BI29" t="s">
        <v>7</v>
      </c>
      <c r="BJ29">
        <v>0</v>
      </c>
      <c r="BK29" t="s">
        <v>7</v>
      </c>
      <c r="BL29">
        <v>0</v>
      </c>
      <c r="BM29" t="s">
        <v>7</v>
      </c>
      <c r="BN29">
        <v>0</v>
      </c>
      <c r="BO29" t="s">
        <v>7</v>
      </c>
      <c r="BP29">
        <v>0</v>
      </c>
      <c r="BQ29" t="s">
        <v>7</v>
      </c>
      <c r="BR29">
        <v>0</v>
      </c>
      <c r="BS29" t="s">
        <v>7</v>
      </c>
      <c r="BT29" t="s">
        <v>7</v>
      </c>
      <c r="BU29">
        <v>4.5</v>
      </c>
      <c r="BV29">
        <v>4</v>
      </c>
      <c r="BW29">
        <v>4</v>
      </c>
      <c r="BX29">
        <v>4</v>
      </c>
      <c r="BY29">
        <v>3</v>
      </c>
      <c r="BZ29">
        <v>4</v>
      </c>
      <c r="CA29">
        <v>3</v>
      </c>
      <c r="CB29">
        <v>1</v>
      </c>
      <c r="CC29">
        <v>1</v>
      </c>
      <c r="CD29">
        <v>0</v>
      </c>
      <c r="CE29">
        <v>0</v>
      </c>
      <c r="CF29">
        <v>0</v>
      </c>
      <c r="CG29">
        <v>1</v>
      </c>
      <c r="CH29">
        <v>1</v>
      </c>
      <c r="CI29">
        <v>5</v>
      </c>
      <c r="CJ29" t="s">
        <v>742</v>
      </c>
      <c r="CK29">
        <v>4</v>
      </c>
      <c r="CL29" t="s">
        <v>731</v>
      </c>
      <c r="CM29">
        <v>0</v>
      </c>
      <c r="CN29">
        <v>0</v>
      </c>
      <c r="CO29">
        <v>-1</v>
      </c>
      <c r="CP29">
        <v>0</v>
      </c>
      <c r="CQ29" t="s">
        <v>7</v>
      </c>
      <c r="CR29" t="s">
        <v>7</v>
      </c>
      <c r="CS29">
        <v>0</v>
      </c>
      <c r="CT29">
        <v>1</v>
      </c>
      <c r="CU29">
        <v>0</v>
      </c>
      <c r="CV29">
        <v>0</v>
      </c>
      <c r="CW29">
        <v>0</v>
      </c>
      <c r="CX29">
        <v>0</v>
      </c>
      <c r="CY29">
        <v>0</v>
      </c>
      <c r="CZ29">
        <v>0</v>
      </c>
      <c r="DA29">
        <v>0</v>
      </c>
      <c r="DB29">
        <v>0</v>
      </c>
      <c r="DC29" t="s">
        <v>7</v>
      </c>
      <c r="DD29">
        <v>0</v>
      </c>
      <c r="DE29">
        <v>0</v>
      </c>
      <c r="DF29">
        <v>4</v>
      </c>
      <c r="DG29">
        <v>4</v>
      </c>
      <c r="DH29">
        <v>4</v>
      </c>
      <c r="DI29">
        <v>4</v>
      </c>
      <c r="DJ29">
        <v>3</v>
      </c>
      <c r="DK29">
        <v>3</v>
      </c>
      <c r="DL29">
        <v>3</v>
      </c>
      <c r="DM29">
        <v>4</v>
      </c>
      <c r="DN29">
        <v>4</v>
      </c>
      <c r="DO29">
        <v>2</v>
      </c>
      <c r="DP29">
        <v>2</v>
      </c>
      <c r="DQ29">
        <v>2</v>
      </c>
      <c r="DR29">
        <v>2</v>
      </c>
      <c r="DS29">
        <v>2</v>
      </c>
      <c r="DT29">
        <v>2</v>
      </c>
      <c r="DU29">
        <v>4</v>
      </c>
      <c r="DV29">
        <v>3</v>
      </c>
      <c r="DW29">
        <v>4</v>
      </c>
      <c r="DX29">
        <v>4</v>
      </c>
      <c r="DY29">
        <v>3</v>
      </c>
      <c r="DZ29">
        <v>3</v>
      </c>
      <c r="EA29">
        <v>4</v>
      </c>
      <c r="EB29">
        <v>3</v>
      </c>
      <c r="EC29">
        <v>4</v>
      </c>
      <c r="ED29">
        <v>4</v>
      </c>
      <c r="EE29">
        <v>3</v>
      </c>
      <c r="EF29">
        <v>4</v>
      </c>
      <c r="EG29">
        <v>3</v>
      </c>
      <c r="EH29">
        <v>3</v>
      </c>
      <c r="EI29">
        <v>4</v>
      </c>
      <c r="EJ29">
        <v>3</v>
      </c>
      <c r="EK29">
        <v>3</v>
      </c>
      <c r="EL29">
        <v>3</v>
      </c>
      <c r="EM29">
        <v>3</v>
      </c>
      <c r="EN29">
        <v>3</v>
      </c>
      <c r="EO29">
        <v>3</v>
      </c>
      <c r="EP29">
        <v>3</v>
      </c>
      <c r="EQ29">
        <v>2</v>
      </c>
      <c r="ER29">
        <v>1</v>
      </c>
      <c r="ES29">
        <v>1</v>
      </c>
      <c r="ET29">
        <v>3</v>
      </c>
      <c r="EU29">
        <v>3</v>
      </c>
      <c r="EV29">
        <v>3</v>
      </c>
      <c r="EW29">
        <v>1</v>
      </c>
      <c r="EX29">
        <v>5</v>
      </c>
      <c r="EY29">
        <v>5</v>
      </c>
      <c r="EZ29">
        <v>1</v>
      </c>
      <c r="FA29">
        <v>3</v>
      </c>
      <c r="FB29">
        <v>3</v>
      </c>
      <c r="FC29">
        <v>3</v>
      </c>
      <c r="FD29">
        <v>3</v>
      </c>
      <c r="FE29">
        <v>3</v>
      </c>
      <c r="FF29">
        <v>3</v>
      </c>
      <c r="FG29">
        <v>3</v>
      </c>
      <c r="FH29">
        <v>3</v>
      </c>
      <c r="FI29">
        <v>3</v>
      </c>
      <c r="FJ29">
        <v>3</v>
      </c>
      <c r="FK29">
        <v>3</v>
      </c>
      <c r="FL29">
        <v>3</v>
      </c>
      <c r="FM29">
        <v>3</v>
      </c>
      <c r="FN29">
        <v>3</v>
      </c>
      <c r="FO29">
        <v>3</v>
      </c>
      <c r="FP29">
        <v>3</v>
      </c>
      <c r="FQ29">
        <v>3</v>
      </c>
      <c r="FR29">
        <v>3</v>
      </c>
      <c r="FS29">
        <v>3</v>
      </c>
      <c r="FT29">
        <v>3</v>
      </c>
      <c r="FU29">
        <v>3</v>
      </c>
      <c r="FV29">
        <v>3</v>
      </c>
      <c r="FW29">
        <v>3</v>
      </c>
      <c r="FX29">
        <v>1</v>
      </c>
      <c r="FY29">
        <v>3</v>
      </c>
      <c r="FZ29">
        <v>5</v>
      </c>
      <c r="GA29">
        <v>1</v>
      </c>
      <c r="GB29">
        <v>1</v>
      </c>
      <c r="GC29">
        <v>1</v>
      </c>
      <c r="GD29">
        <v>1</v>
      </c>
      <c r="GE29">
        <v>1</v>
      </c>
      <c r="GF29">
        <v>1</v>
      </c>
      <c r="GG29">
        <v>1</v>
      </c>
      <c r="GH29">
        <v>1</v>
      </c>
      <c r="GI29">
        <v>1</v>
      </c>
      <c r="GJ29">
        <v>1</v>
      </c>
      <c r="GK29">
        <v>1</v>
      </c>
      <c r="GL29">
        <v>1</v>
      </c>
      <c r="GM29">
        <v>1</v>
      </c>
      <c r="GN29">
        <v>1</v>
      </c>
      <c r="GO29">
        <v>1</v>
      </c>
      <c r="GP29">
        <v>1</v>
      </c>
      <c r="GQ29">
        <v>1</v>
      </c>
      <c r="GR29">
        <v>1</v>
      </c>
      <c r="GS29">
        <v>1</v>
      </c>
      <c r="GT29">
        <v>1</v>
      </c>
      <c r="GU29">
        <v>1</v>
      </c>
      <c r="GV29">
        <v>1</v>
      </c>
      <c r="GW29">
        <v>1</v>
      </c>
      <c r="GX29">
        <v>1</v>
      </c>
      <c r="GY29">
        <v>3</v>
      </c>
      <c r="GZ29">
        <v>3</v>
      </c>
      <c r="HA29">
        <v>3</v>
      </c>
      <c r="HB29">
        <v>3</v>
      </c>
      <c r="HC29">
        <v>3</v>
      </c>
      <c r="HD29">
        <v>3</v>
      </c>
      <c r="HE29">
        <v>0</v>
      </c>
      <c r="HF29">
        <v>0</v>
      </c>
      <c r="HG29">
        <v>1</v>
      </c>
      <c r="HH29">
        <v>0</v>
      </c>
      <c r="HI29" t="s">
        <v>7</v>
      </c>
      <c r="HJ29" t="s">
        <v>7</v>
      </c>
      <c r="HK29" t="s">
        <v>7</v>
      </c>
      <c r="HL29">
        <v>4</v>
      </c>
      <c r="HM29" t="s">
        <v>1744</v>
      </c>
      <c r="HN29">
        <v>4</v>
      </c>
      <c r="HO29" t="s">
        <v>1745</v>
      </c>
      <c r="HP29" t="s">
        <v>7</v>
      </c>
      <c r="HQ29" t="s">
        <v>7</v>
      </c>
      <c r="HR29" t="s">
        <v>7</v>
      </c>
      <c r="HS29" s="23" t="s">
        <v>7</v>
      </c>
      <c r="HT29" s="28" t="s">
        <v>7</v>
      </c>
      <c r="HU29" t="s">
        <v>7</v>
      </c>
      <c r="HV29" t="s">
        <v>7</v>
      </c>
      <c r="HW29" t="s">
        <v>7</v>
      </c>
      <c r="HX29" t="s">
        <v>7</v>
      </c>
      <c r="HY29" t="s">
        <v>7</v>
      </c>
      <c r="HZ29" t="s">
        <v>7</v>
      </c>
      <c r="IA29" t="s">
        <v>7</v>
      </c>
      <c r="IB29" t="s">
        <v>7</v>
      </c>
      <c r="IC29" t="s">
        <v>7</v>
      </c>
      <c r="ID29" t="s">
        <v>7</v>
      </c>
      <c r="IE29" t="s">
        <v>7</v>
      </c>
      <c r="IF29" t="s">
        <v>7</v>
      </c>
      <c r="IG29" t="s">
        <v>7</v>
      </c>
      <c r="IH29" t="s">
        <v>7</v>
      </c>
      <c r="II29" t="s">
        <v>7</v>
      </c>
      <c r="IJ29" t="s">
        <v>7</v>
      </c>
      <c r="IK29" t="s">
        <v>7</v>
      </c>
      <c r="IL29" t="s">
        <v>7</v>
      </c>
      <c r="IM29" t="s">
        <v>7</v>
      </c>
      <c r="IN29" t="s">
        <v>7</v>
      </c>
      <c r="IO29" t="s">
        <v>7</v>
      </c>
      <c r="IP29" t="s">
        <v>7</v>
      </c>
      <c r="IQ29" t="s">
        <v>7</v>
      </c>
      <c r="IR29" t="s">
        <v>7</v>
      </c>
      <c r="IS29" t="s">
        <v>7</v>
      </c>
      <c r="IT29" t="s">
        <v>7</v>
      </c>
      <c r="IU29" t="s">
        <v>7</v>
      </c>
      <c r="IV29" t="s">
        <v>7</v>
      </c>
      <c r="IW29" t="s">
        <v>7</v>
      </c>
      <c r="IX29" t="s">
        <v>7</v>
      </c>
      <c r="IY29" t="s">
        <v>7</v>
      </c>
      <c r="IZ29" t="s">
        <v>7</v>
      </c>
      <c r="JA29" t="s">
        <v>7</v>
      </c>
      <c r="JB29" t="s">
        <v>7</v>
      </c>
      <c r="JC29" t="s">
        <v>7</v>
      </c>
      <c r="JD29" t="s">
        <v>7</v>
      </c>
      <c r="JE29" t="s">
        <v>7</v>
      </c>
      <c r="JF29" t="s">
        <v>7</v>
      </c>
      <c r="JG29" t="s">
        <v>7</v>
      </c>
      <c r="JH29" t="s">
        <v>7</v>
      </c>
      <c r="JI29" t="s">
        <v>7</v>
      </c>
      <c r="JJ29" t="s">
        <v>7</v>
      </c>
      <c r="JK29" t="s">
        <v>7</v>
      </c>
      <c r="JL29" t="s">
        <v>7</v>
      </c>
      <c r="JM29" t="s">
        <v>7</v>
      </c>
      <c r="JN29" t="s">
        <v>7</v>
      </c>
      <c r="JO29" t="s">
        <v>7</v>
      </c>
      <c r="JP29" t="s">
        <v>7</v>
      </c>
      <c r="JQ29" t="s">
        <v>7</v>
      </c>
      <c r="JR29" t="s">
        <v>7</v>
      </c>
      <c r="JS29" t="s">
        <v>7</v>
      </c>
      <c r="JT29" t="s">
        <v>7</v>
      </c>
      <c r="JU29" t="s">
        <v>7</v>
      </c>
      <c r="JV29" t="s">
        <v>7</v>
      </c>
      <c r="JW29" t="s">
        <v>7</v>
      </c>
      <c r="JX29" t="s">
        <v>7</v>
      </c>
      <c r="JY29" t="s">
        <v>7</v>
      </c>
      <c r="JZ29" t="s">
        <v>7</v>
      </c>
      <c r="KA29" t="s">
        <v>7</v>
      </c>
      <c r="KB29" t="s">
        <v>7</v>
      </c>
      <c r="KC29" t="s">
        <v>7</v>
      </c>
      <c r="KD29" t="s">
        <v>7</v>
      </c>
      <c r="KE29" t="s">
        <v>7</v>
      </c>
      <c r="KJ29" t="s">
        <v>7</v>
      </c>
      <c r="KK29" t="s">
        <v>7</v>
      </c>
      <c r="KL29" t="s">
        <v>7</v>
      </c>
      <c r="KM29" t="s">
        <v>7</v>
      </c>
      <c r="KN29" t="s">
        <v>7</v>
      </c>
      <c r="KO29" s="7" t="s">
        <v>7</v>
      </c>
      <c r="KP29" t="s">
        <v>7</v>
      </c>
      <c r="KQ29" t="s">
        <v>7</v>
      </c>
      <c r="KR29" t="s">
        <v>7</v>
      </c>
      <c r="KS29" t="s">
        <v>7</v>
      </c>
      <c r="KT29" t="s">
        <v>7</v>
      </c>
      <c r="KU29" s="9" t="s">
        <v>7</v>
      </c>
      <c r="KV29" t="s">
        <v>7</v>
      </c>
      <c r="LA29" t="s">
        <v>7</v>
      </c>
      <c r="LB29" t="s">
        <v>7</v>
      </c>
      <c r="LC29" t="s">
        <v>7</v>
      </c>
      <c r="LD29" t="s">
        <v>7</v>
      </c>
      <c r="LE29" t="s">
        <v>7</v>
      </c>
      <c r="LF29" t="s">
        <v>7</v>
      </c>
      <c r="LG29" t="s">
        <v>7</v>
      </c>
      <c r="LH29" t="s">
        <v>7</v>
      </c>
      <c r="LI29">
        <v>28</v>
      </c>
      <c r="LJ29">
        <v>5</v>
      </c>
      <c r="LK29">
        <v>0</v>
      </c>
      <c r="LL29">
        <v>0</v>
      </c>
      <c r="LM29">
        <v>1</v>
      </c>
      <c r="LN29">
        <v>0</v>
      </c>
      <c r="LO29">
        <v>0</v>
      </c>
      <c r="LP29">
        <v>0</v>
      </c>
      <c r="LQ29">
        <v>0</v>
      </c>
      <c r="LR29">
        <v>1</v>
      </c>
      <c r="LS29">
        <v>4</v>
      </c>
      <c r="LT29">
        <v>1</v>
      </c>
      <c r="LU29">
        <v>0</v>
      </c>
      <c r="LV29">
        <v>0</v>
      </c>
      <c r="LW29">
        <v>0</v>
      </c>
      <c r="LX29">
        <v>0</v>
      </c>
      <c r="LY29">
        <v>0</v>
      </c>
      <c r="LZ29" t="s">
        <v>7</v>
      </c>
      <c r="MA29" t="s">
        <v>7</v>
      </c>
      <c r="MC29" t="s">
        <v>7</v>
      </c>
      <c r="MD29" t="s">
        <v>7</v>
      </c>
      <c r="ME29" t="s">
        <v>7</v>
      </c>
      <c r="MF29" t="s">
        <v>7</v>
      </c>
      <c r="MG29" t="s">
        <v>7</v>
      </c>
      <c r="MH29" t="s">
        <v>7</v>
      </c>
      <c r="MI29" t="s">
        <v>7</v>
      </c>
      <c r="MJ29" t="s">
        <v>7</v>
      </c>
      <c r="MK29">
        <v>8</v>
      </c>
      <c r="ML29">
        <v>38</v>
      </c>
      <c r="MM29" t="s">
        <v>7</v>
      </c>
      <c r="MN29" t="s">
        <v>7</v>
      </c>
      <c r="MO29" t="s">
        <v>7</v>
      </c>
      <c r="MP29" t="s">
        <v>7</v>
      </c>
      <c r="MQ29" t="s">
        <v>7</v>
      </c>
      <c r="MR29" s="8" t="s">
        <v>7</v>
      </c>
      <c r="MS29" s="8" t="s">
        <v>7</v>
      </c>
      <c r="MT29" s="8" t="s">
        <v>7</v>
      </c>
      <c r="MU29" s="8" t="s">
        <v>7</v>
      </c>
      <c r="MV29" t="s">
        <v>7</v>
      </c>
      <c r="MW29" t="s">
        <v>7</v>
      </c>
      <c r="MX29" t="s">
        <v>7</v>
      </c>
      <c r="MY29" t="s">
        <v>7</v>
      </c>
      <c r="MZ29" t="s">
        <v>7</v>
      </c>
      <c r="NA29" t="s">
        <v>7</v>
      </c>
      <c r="NB29" t="s">
        <v>7</v>
      </c>
      <c r="NC29" t="s">
        <v>7</v>
      </c>
      <c r="ND29" s="8" t="s">
        <v>7</v>
      </c>
      <c r="NE29" s="8" t="s">
        <v>7</v>
      </c>
      <c r="NF29" s="8" t="s">
        <v>7</v>
      </c>
      <c r="NG29" s="8" t="s">
        <v>7</v>
      </c>
      <c r="NH29" s="8" t="s">
        <v>7</v>
      </c>
      <c r="NI29" s="8" t="s">
        <v>7</v>
      </c>
      <c r="NJ29" s="8" t="s">
        <v>7</v>
      </c>
      <c r="NK29" s="8" t="s">
        <v>7</v>
      </c>
      <c r="NL29" s="8" t="s">
        <v>7</v>
      </c>
      <c r="NM29" s="8" t="s">
        <v>7</v>
      </c>
      <c r="NN29" s="7" t="s">
        <v>7</v>
      </c>
      <c r="NO29" s="8" t="s">
        <v>7</v>
      </c>
      <c r="NP29" t="s">
        <v>7</v>
      </c>
      <c r="NQ29" t="s">
        <v>7</v>
      </c>
      <c r="NR29" t="s">
        <v>7</v>
      </c>
      <c r="NS29" t="s">
        <v>7</v>
      </c>
      <c r="NT29" t="s">
        <v>7</v>
      </c>
      <c r="NU29" t="s">
        <v>7</v>
      </c>
      <c r="NV29" t="s">
        <v>7</v>
      </c>
      <c r="NW29" t="s">
        <v>7</v>
      </c>
      <c r="NX29" t="s">
        <v>7</v>
      </c>
      <c r="NY29" t="s">
        <v>7</v>
      </c>
      <c r="NZ29" t="s">
        <v>7</v>
      </c>
      <c r="OA29" t="s">
        <v>7</v>
      </c>
      <c r="OB29" t="s">
        <v>7</v>
      </c>
      <c r="OC29" t="s">
        <v>7</v>
      </c>
      <c r="OD29" t="s">
        <v>7</v>
      </c>
      <c r="OE29" t="s">
        <v>7</v>
      </c>
      <c r="OF29" s="7" t="s">
        <v>7</v>
      </c>
      <c r="OG29" s="7" t="s">
        <v>7</v>
      </c>
      <c r="OH29" s="7" t="s">
        <v>7</v>
      </c>
      <c r="OI29">
        <v>12</v>
      </c>
      <c r="OJ29">
        <v>14</v>
      </c>
      <c r="OK29">
        <v>16</v>
      </c>
      <c r="OL29">
        <v>12</v>
      </c>
      <c r="OM29">
        <v>0</v>
      </c>
      <c r="ON29">
        <v>5</v>
      </c>
      <c r="OO29">
        <v>3</v>
      </c>
      <c r="OP29">
        <v>1</v>
      </c>
      <c r="OQ29">
        <v>7</v>
      </c>
      <c r="OR29">
        <v>11</v>
      </c>
      <c r="OS29">
        <v>10</v>
      </c>
      <c r="OT29">
        <v>4</v>
      </c>
      <c r="OU29">
        <v>1</v>
      </c>
      <c r="OV29">
        <v>16</v>
      </c>
      <c r="OW29">
        <v>0</v>
      </c>
      <c r="OX29">
        <v>0</v>
      </c>
      <c r="OY29">
        <v>3</v>
      </c>
      <c r="OZ29">
        <v>3</v>
      </c>
      <c r="PA29">
        <v>4</v>
      </c>
      <c r="PB29">
        <v>2</v>
      </c>
      <c r="PC29">
        <v>1</v>
      </c>
      <c r="PD29">
        <v>0</v>
      </c>
      <c r="PE29">
        <v>1</v>
      </c>
      <c r="PF29">
        <v>0</v>
      </c>
      <c r="PG29">
        <v>0</v>
      </c>
      <c r="PH29">
        <v>3</v>
      </c>
      <c r="PI29">
        <v>4</v>
      </c>
      <c r="PJ29">
        <v>8</v>
      </c>
      <c r="PK29">
        <v>1</v>
      </c>
      <c r="PL29">
        <v>1</v>
      </c>
      <c r="PM29">
        <v>17</v>
      </c>
      <c r="PN29">
        <v>3</v>
      </c>
      <c r="PO29">
        <v>3</v>
      </c>
      <c r="PP29">
        <v>13</v>
      </c>
      <c r="PQ29">
        <v>0</v>
      </c>
      <c r="PR29">
        <v>0</v>
      </c>
      <c r="PS29">
        <v>0</v>
      </c>
      <c r="PT29">
        <v>0</v>
      </c>
      <c r="PU29">
        <v>0</v>
      </c>
      <c r="PV29">
        <v>0</v>
      </c>
      <c r="PW29">
        <v>0</v>
      </c>
      <c r="PX29">
        <v>0</v>
      </c>
      <c r="PY29">
        <v>0</v>
      </c>
      <c r="PZ29">
        <v>0</v>
      </c>
      <c r="QA29">
        <v>0</v>
      </c>
      <c r="QB29">
        <v>0</v>
      </c>
      <c r="QC29">
        <v>0</v>
      </c>
      <c r="QD29">
        <v>0</v>
      </c>
      <c r="QE29">
        <v>0</v>
      </c>
      <c r="QF29">
        <v>0</v>
      </c>
      <c r="QG29">
        <v>0</v>
      </c>
      <c r="QH29">
        <v>0</v>
      </c>
      <c r="QI29">
        <v>1</v>
      </c>
      <c r="QJ29">
        <v>0</v>
      </c>
      <c r="QK29">
        <v>1</v>
      </c>
      <c r="QL29">
        <v>0</v>
      </c>
      <c r="QM29">
        <v>0</v>
      </c>
      <c r="QN29">
        <v>0</v>
      </c>
      <c r="QO29">
        <v>0</v>
      </c>
      <c r="QP29">
        <v>0</v>
      </c>
      <c r="QQ29">
        <v>0</v>
      </c>
      <c r="QR29">
        <v>0</v>
      </c>
      <c r="QS29">
        <v>0</v>
      </c>
      <c r="QT29">
        <v>0</v>
      </c>
      <c r="QU29">
        <v>0</v>
      </c>
      <c r="QV29">
        <v>0</v>
      </c>
      <c r="QW29">
        <v>0</v>
      </c>
      <c r="QX29">
        <v>0</v>
      </c>
      <c r="QY29">
        <v>0</v>
      </c>
      <c r="QZ29">
        <v>0</v>
      </c>
      <c r="RA29">
        <v>0</v>
      </c>
      <c r="RB29">
        <v>0</v>
      </c>
      <c r="RC29">
        <v>0</v>
      </c>
      <c r="RD29">
        <v>0</v>
      </c>
      <c r="RE29" s="9">
        <v>1.54</v>
      </c>
      <c r="RF29" s="9">
        <v>0.28000000000000003</v>
      </c>
      <c r="RG29" s="9">
        <v>1.2</v>
      </c>
      <c r="RH29" s="9">
        <v>0.1</v>
      </c>
      <c r="RI29" s="9">
        <v>1.52</v>
      </c>
      <c r="RJ29" s="9">
        <v>0.18</v>
      </c>
      <c r="RK29" s="9">
        <v>1.44</v>
      </c>
      <c r="RL29" s="9">
        <v>0.19</v>
      </c>
      <c r="RM29" s="9">
        <v>1.43</v>
      </c>
      <c r="RN29" s="9">
        <v>0.21</v>
      </c>
      <c r="RO29" s="9">
        <v>1.31</v>
      </c>
      <c r="RP29" s="9">
        <v>0.11</v>
      </c>
      <c r="RQ29" s="9">
        <v>1.35</v>
      </c>
      <c r="RR29" s="9">
        <v>0.16</v>
      </c>
      <c r="RS29" s="9">
        <v>1.4</v>
      </c>
      <c r="RT29" s="9">
        <v>0.18</v>
      </c>
      <c r="RU29" s="9">
        <v>2.0099999999999998</v>
      </c>
      <c r="RV29" s="9">
        <v>0.38</v>
      </c>
      <c r="RW29" s="9">
        <v>0.62</v>
      </c>
      <c r="RX29" s="9">
        <v>0.27</v>
      </c>
      <c r="RY29" s="9">
        <v>1.31</v>
      </c>
      <c r="RZ29" s="9">
        <v>0.28999999999999998</v>
      </c>
      <c r="SA29" s="9">
        <v>0.95</v>
      </c>
      <c r="SB29" s="9">
        <v>0.32</v>
      </c>
      <c r="SC29" s="9">
        <v>1.39</v>
      </c>
      <c r="SD29" s="9">
        <v>0.36</v>
      </c>
      <c r="SE29" s="9">
        <v>0.6</v>
      </c>
      <c r="SF29" s="9">
        <v>0.25</v>
      </c>
      <c r="SG29" s="9">
        <v>1.0900000000000001</v>
      </c>
      <c r="SH29" s="9">
        <v>0.3</v>
      </c>
      <c r="SI29" s="9">
        <v>0.85</v>
      </c>
      <c r="SJ29" s="9">
        <v>0.31</v>
      </c>
      <c r="SK29" s="9">
        <v>0.38</v>
      </c>
      <c r="SL29" s="9">
        <v>0.04</v>
      </c>
      <c r="SM29" s="9">
        <v>0.47</v>
      </c>
      <c r="SN29" s="9">
        <v>0.02</v>
      </c>
      <c r="SO29" s="9">
        <v>0.44</v>
      </c>
      <c r="SP29" s="9">
        <v>0.03</v>
      </c>
      <c r="SQ29" s="9">
        <v>0.59</v>
      </c>
      <c r="SR29" s="9">
        <v>0.05</v>
      </c>
      <c r="SS29" s="9">
        <v>0.45</v>
      </c>
      <c r="ST29" s="9">
        <v>0.03</v>
      </c>
      <c r="SU29" s="9">
        <v>0.52</v>
      </c>
      <c r="SV29" s="9">
        <v>0.02</v>
      </c>
      <c r="SW29" s="9">
        <v>0.49</v>
      </c>
      <c r="SX29" s="9">
        <v>0.05</v>
      </c>
      <c r="SY29" s="9">
        <v>0.6</v>
      </c>
      <c r="SZ29" s="9">
        <v>0.05</v>
      </c>
      <c r="TA29" s="9">
        <v>0.52</v>
      </c>
      <c r="TB29" s="9">
        <v>0.03</v>
      </c>
      <c r="TC29">
        <v>0.55000000000000004</v>
      </c>
      <c r="TD29">
        <v>0.03</v>
      </c>
      <c r="TE29">
        <v>0.45</v>
      </c>
      <c r="TF29">
        <v>0.03</v>
      </c>
      <c r="TG29">
        <v>0.48</v>
      </c>
      <c r="TH29">
        <v>0.03</v>
      </c>
      <c r="TI29" s="9">
        <v>1.2106970945825599</v>
      </c>
      <c r="TJ29" s="9">
        <v>1.4933539988298199</v>
      </c>
      <c r="TK29" s="9">
        <v>1.35331830004912</v>
      </c>
      <c r="TL29" s="9">
        <v>1.31761888344974</v>
      </c>
      <c r="TM29" s="9">
        <v>1.03055254771302</v>
      </c>
      <c r="TN29" s="9">
        <v>0.89334129003113905</v>
      </c>
      <c r="TO29" s="9">
        <v>0.91156983791297896</v>
      </c>
      <c r="TP29" s="9">
        <v>0.77881614566410995</v>
      </c>
      <c r="TQ29" s="9">
        <v>0.444218278877274</v>
      </c>
      <c r="TR29" s="9">
        <v>0.46035151164668198</v>
      </c>
      <c r="TS29" s="9">
        <v>0.473435880977155</v>
      </c>
      <c r="TT29" s="9">
        <v>0.54934629087064102</v>
      </c>
      <c r="TU29" s="9">
        <v>0.48962697461913202</v>
      </c>
    </row>
    <row r="30" spans="1:541" x14ac:dyDescent="0.25">
      <c r="A30">
        <v>29</v>
      </c>
      <c r="B30" s="1">
        <v>1052</v>
      </c>
      <c r="C30" t="s">
        <v>6</v>
      </c>
      <c r="D30" t="s">
        <v>556</v>
      </c>
      <c r="E30">
        <v>1</v>
      </c>
      <c r="F30">
        <v>1</v>
      </c>
      <c r="G30">
        <v>1</v>
      </c>
      <c r="H30">
        <v>0</v>
      </c>
      <c r="I30">
        <v>2</v>
      </c>
      <c r="J30">
        <v>0</v>
      </c>
      <c r="K30">
        <v>-1</v>
      </c>
      <c r="L30">
        <v>1</v>
      </c>
      <c r="M30">
        <v>-1</v>
      </c>
      <c r="N30" t="s">
        <v>7</v>
      </c>
      <c r="O30" t="s">
        <v>7</v>
      </c>
      <c r="P30">
        <v>0</v>
      </c>
      <c r="Q30">
        <v>2</v>
      </c>
      <c r="R30">
        <v>0</v>
      </c>
      <c r="S30">
        <v>1</v>
      </c>
      <c r="T30">
        <v>0</v>
      </c>
      <c r="U30">
        <v>0</v>
      </c>
      <c r="V30">
        <v>0</v>
      </c>
      <c r="W30">
        <v>0</v>
      </c>
      <c r="X30">
        <v>0</v>
      </c>
      <c r="Y30">
        <v>0</v>
      </c>
      <c r="Z30">
        <v>0</v>
      </c>
      <c r="AB30">
        <v>0</v>
      </c>
      <c r="AC30">
        <v>0</v>
      </c>
      <c r="AD30">
        <v>1</v>
      </c>
      <c r="AE30">
        <v>1</v>
      </c>
      <c r="AF30">
        <v>5</v>
      </c>
      <c r="AG30">
        <v>0</v>
      </c>
      <c r="AH30">
        <v>0</v>
      </c>
      <c r="AI30">
        <v>4</v>
      </c>
      <c r="AJ30">
        <v>0</v>
      </c>
      <c r="AK30">
        <v>0</v>
      </c>
      <c r="AL30">
        <v>4</v>
      </c>
      <c r="AM30">
        <v>0</v>
      </c>
      <c r="AN30">
        <v>0</v>
      </c>
      <c r="AO30">
        <v>3</v>
      </c>
      <c r="AP30">
        <v>1</v>
      </c>
      <c r="AQ30">
        <v>1</v>
      </c>
      <c r="AR30">
        <v>2</v>
      </c>
      <c r="AS30">
        <v>1</v>
      </c>
      <c r="AT30">
        <v>1</v>
      </c>
      <c r="AU30">
        <v>3</v>
      </c>
      <c r="AV30">
        <v>0</v>
      </c>
      <c r="AW30">
        <v>0</v>
      </c>
      <c r="AX30">
        <v>3</v>
      </c>
      <c r="AY30">
        <v>1</v>
      </c>
      <c r="AZ30">
        <v>3</v>
      </c>
      <c r="BA30" t="s">
        <v>7</v>
      </c>
      <c r="BB30">
        <v>2</v>
      </c>
      <c r="BC30" t="s">
        <v>7</v>
      </c>
      <c r="BD30">
        <v>1</v>
      </c>
      <c r="BE30" t="s">
        <v>7</v>
      </c>
      <c r="BF30">
        <v>1</v>
      </c>
      <c r="BG30">
        <v>1</v>
      </c>
      <c r="BH30">
        <v>1</v>
      </c>
      <c r="BI30">
        <v>2</v>
      </c>
      <c r="BJ30">
        <v>0</v>
      </c>
      <c r="BK30" t="s">
        <v>7</v>
      </c>
      <c r="BL30">
        <v>0</v>
      </c>
      <c r="BM30" t="s">
        <v>7</v>
      </c>
      <c r="BN30">
        <v>0</v>
      </c>
      <c r="BO30" t="s">
        <v>7</v>
      </c>
      <c r="BP30">
        <v>0</v>
      </c>
      <c r="BQ30" t="s">
        <v>7</v>
      </c>
      <c r="BR30">
        <v>0</v>
      </c>
      <c r="BS30" t="s">
        <v>7</v>
      </c>
      <c r="BT30">
        <v>0.25</v>
      </c>
      <c r="BU30">
        <v>2</v>
      </c>
      <c r="BV30">
        <v>5</v>
      </c>
      <c r="BW30">
        <v>3</v>
      </c>
      <c r="BX30">
        <v>5</v>
      </c>
      <c r="BY30">
        <v>3</v>
      </c>
      <c r="BZ30">
        <v>3</v>
      </c>
      <c r="CA30">
        <v>3</v>
      </c>
      <c r="CB30">
        <v>1</v>
      </c>
      <c r="CC30">
        <v>1</v>
      </c>
      <c r="CD30">
        <v>1</v>
      </c>
      <c r="CE30">
        <v>0</v>
      </c>
      <c r="CF30" t="s">
        <v>7</v>
      </c>
      <c r="CG30" t="s">
        <v>7</v>
      </c>
      <c r="CH30" t="s">
        <v>7</v>
      </c>
      <c r="CI30">
        <v>7</v>
      </c>
      <c r="CJ30" t="s">
        <v>743</v>
      </c>
      <c r="CK30">
        <v>6</v>
      </c>
      <c r="CL30" t="s">
        <v>744</v>
      </c>
      <c r="CM30">
        <v>0</v>
      </c>
      <c r="CN30">
        <v>-1</v>
      </c>
      <c r="CO30">
        <v>1</v>
      </c>
      <c r="CP30">
        <v>0</v>
      </c>
      <c r="CQ30" t="s">
        <v>7</v>
      </c>
      <c r="CR30" t="s">
        <v>7</v>
      </c>
      <c r="CS30">
        <v>0</v>
      </c>
      <c r="CT30">
        <v>0</v>
      </c>
      <c r="CU30">
        <v>1</v>
      </c>
      <c r="CV30">
        <v>0</v>
      </c>
      <c r="CW30">
        <v>0</v>
      </c>
      <c r="CX30">
        <v>0</v>
      </c>
      <c r="CY30">
        <v>0</v>
      </c>
      <c r="CZ30">
        <v>0</v>
      </c>
      <c r="DA30">
        <v>0</v>
      </c>
      <c r="DB30">
        <v>0</v>
      </c>
      <c r="DC30" t="s">
        <v>7</v>
      </c>
      <c r="DD30">
        <v>0</v>
      </c>
      <c r="DE30">
        <v>0</v>
      </c>
      <c r="DF30">
        <v>4</v>
      </c>
      <c r="DG30">
        <v>4</v>
      </c>
      <c r="DH30">
        <v>4</v>
      </c>
      <c r="DI30">
        <v>3</v>
      </c>
      <c r="DJ30">
        <v>3</v>
      </c>
      <c r="DK30">
        <v>4</v>
      </c>
      <c r="DL30">
        <v>3</v>
      </c>
      <c r="DM30">
        <v>3</v>
      </c>
      <c r="DN30" t="s">
        <v>7</v>
      </c>
      <c r="DO30">
        <v>1</v>
      </c>
      <c r="DP30">
        <v>1</v>
      </c>
      <c r="DQ30">
        <v>1</v>
      </c>
      <c r="DR30">
        <v>1</v>
      </c>
      <c r="DS30">
        <v>1</v>
      </c>
      <c r="DT30">
        <v>2</v>
      </c>
      <c r="DU30">
        <v>2</v>
      </c>
      <c r="DV30">
        <v>2</v>
      </c>
      <c r="DW30" t="s">
        <v>7</v>
      </c>
      <c r="DX30" t="s">
        <v>7</v>
      </c>
      <c r="DY30" t="s">
        <v>7</v>
      </c>
      <c r="DZ30" t="s">
        <v>7</v>
      </c>
      <c r="EA30" t="s">
        <v>7</v>
      </c>
      <c r="EB30" t="s">
        <v>7</v>
      </c>
      <c r="EC30">
        <v>2</v>
      </c>
      <c r="ED30">
        <v>2</v>
      </c>
      <c r="EE30" t="s">
        <v>7</v>
      </c>
      <c r="EF30">
        <v>2</v>
      </c>
      <c r="EG30">
        <v>2</v>
      </c>
      <c r="EH30" t="s">
        <v>7</v>
      </c>
      <c r="EI30" t="s">
        <v>7</v>
      </c>
      <c r="EJ30" t="s">
        <v>7</v>
      </c>
      <c r="EK30">
        <v>1</v>
      </c>
      <c r="EL30">
        <v>1</v>
      </c>
      <c r="EM30">
        <v>1</v>
      </c>
      <c r="EN30">
        <v>1</v>
      </c>
      <c r="EO30" t="s">
        <v>7</v>
      </c>
      <c r="EP30">
        <v>1</v>
      </c>
      <c r="EQ30" t="s">
        <v>7</v>
      </c>
      <c r="ER30">
        <v>1</v>
      </c>
      <c r="ES30" t="s">
        <v>7</v>
      </c>
      <c r="ET30">
        <v>1</v>
      </c>
      <c r="EU30">
        <v>2</v>
      </c>
      <c r="EV30" t="s">
        <v>7</v>
      </c>
      <c r="EW30" t="s">
        <v>7</v>
      </c>
      <c r="EX30" t="s">
        <v>7</v>
      </c>
      <c r="EY30" t="s">
        <v>7</v>
      </c>
      <c r="EZ30" t="s">
        <v>7</v>
      </c>
      <c r="FA30" t="s">
        <v>7</v>
      </c>
      <c r="FB30" t="s">
        <v>7</v>
      </c>
      <c r="FC30" t="s">
        <v>7</v>
      </c>
      <c r="FD30" t="s">
        <v>7</v>
      </c>
      <c r="FE30" t="s">
        <v>7</v>
      </c>
      <c r="FF30" t="s">
        <v>7</v>
      </c>
      <c r="FG30">
        <v>1</v>
      </c>
      <c r="FH30" t="s">
        <v>7</v>
      </c>
      <c r="FI30" t="s">
        <v>7</v>
      </c>
      <c r="FJ30" t="s">
        <v>7</v>
      </c>
      <c r="FK30" t="s">
        <v>7</v>
      </c>
      <c r="FL30" t="s">
        <v>7</v>
      </c>
      <c r="FM30" t="s">
        <v>7</v>
      </c>
      <c r="FN30">
        <v>3</v>
      </c>
      <c r="FO30" t="s">
        <v>7</v>
      </c>
      <c r="FP30" t="s">
        <v>7</v>
      </c>
      <c r="FQ30" t="s">
        <v>7</v>
      </c>
      <c r="FR30" t="s">
        <v>7</v>
      </c>
      <c r="FS30" t="s">
        <v>7</v>
      </c>
      <c r="FT30" t="s">
        <v>7</v>
      </c>
      <c r="FU30" t="s">
        <v>7</v>
      </c>
      <c r="FV30" t="s">
        <v>7</v>
      </c>
      <c r="FW30" t="s">
        <v>7</v>
      </c>
      <c r="FX30">
        <v>1</v>
      </c>
      <c r="FY30" t="s">
        <v>7</v>
      </c>
      <c r="FZ30" t="s">
        <v>7</v>
      </c>
      <c r="GA30">
        <v>1</v>
      </c>
      <c r="GB30" t="s">
        <v>7</v>
      </c>
      <c r="GC30">
        <v>1</v>
      </c>
      <c r="GD30">
        <v>1</v>
      </c>
      <c r="GE30" t="s">
        <v>7</v>
      </c>
      <c r="GF30">
        <v>1</v>
      </c>
      <c r="GG30" t="s">
        <v>7</v>
      </c>
      <c r="GH30">
        <v>1</v>
      </c>
      <c r="GI30" t="s">
        <v>7</v>
      </c>
      <c r="GJ30">
        <v>1</v>
      </c>
      <c r="GK30">
        <v>1</v>
      </c>
      <c r="GL30" t="s">
        <v>7</v>
      </c>
      <c r="GM30" t="s">
        <v>7</v>
      </c>
      <c r="GN30" t="s">
        <v>7</v>
      </c>
      <c r="GO30" t="s">
        <v>7</v>
      </c>
      <c r="GP30" t="s">
        <v>7</v>
      </c>
      <c r="GQ30" t="s">
        <v>7</v>
      </c>
      <c r="GR30" t="s">
        <v>7</v>
      </c>
      <c r="GS30" t="s">
        <v>7</v>
      </c>
      <c r="GT30" t="s">
        <v>7</v>
      </c>
      <c r="GU30" t="s">
        <v>7</v>
      </c>
      <c r="GV30" t="s">
        <v>7</v>
      </c>
      <c r="GW30" t="s">
        <v>7</v>
      </c>
      <c r="GX30" t="s">
        <v>7</v>
      </c>
      <c r="GY30">
        <v>5</v>
      </c>
      <c r="GZ30">
        <v>5</v>
      </c>
      <c r="HA30">
        <v>5</v>
      </c>
      <c r="HB30">
        <v>3</v>
      </c>
      <c r="HC30">
        <v>3</v>
      </c>
      <c r="HD30">
        <v>3</v>
      </c>
      <c r="HE30">
        <v>1</v>
      </c>
      <c r="HF30">
        <v>1</v>
      </c>
      <c r="HG30">
        <v>1</v>
      </c>
      <c r="HH30">
        <v>1</v>
      </c>
      <c r="HI30" t="s">
        <v>7</v>
      </c>
      <c r="HJ30" t="s">
        <v>7</v>
      </c>
      <c r="HK30" t="s">
        <v>7</v>
      </c>
      <c r="HL30">
        <v>7</v>
      </c>
      <c r="HM30" t="s">
        <v>1746</v>
      </c>
      <c r="HN30">
        <v>6</v>
      </c>
      <c r="HO30" t="s">
        <v>1747</v>
      </c>
      <c r="HP30" t="s">
        <v>7</v>
      </c>
      <c r="HQ30" t="s">
        <v>7</v>
      </c>
      <c r="HR30" t="s">
        <v>7</v>
      </c>
      <c r="HS30" s="23" t="s">
        <v>7</v>
      </c>
      <c r="HT30" s="28" t="s">
        <v>7</v>
      </c>
      <c r="HU30" t="s">
        <v>7</v>
      </c>
      <c r="HV30" t="s">
        <v>7</v>
      </c>
      <c r="HW30" t="s">
        <v>7</v>
      </c>
      <c r="HX30" t="s">
        <v>7</v>
      </c>
      <c r="HY30" t="s">
        <v>7</v>
      </c>
      <c r="HZ30" t="s">
        <v>7</v>
      </c>
      <c r="IA30" t="s">
        <v>7</v>
      </c>
      <c r="IB30" t="s">
        <v>7</v>
      </c>
      <c r="IC30" t="s">
        <v>7</v>
      </c>
      <c r="ID30" t="s">
        <v>7</v>
      </c>
      <c r="IE30" t="s">
        <v>7</v>
      </c>
      <c r="IF30" t="s">
        <v>7</v>
      </c>
      <c r="IG30" t="s">
        <v>7</v>
      </c>
      <c r="IH30" t="s">
        <v>7</v>
      </c>
      <c r="II30" t="s">
        <v>7</v>
      </c>
      <c r="IJ30" t="s">
        <v>7</v>
      </c>
      <c r="IK30" t="s">
        <v>7</v>
      </c>
      <c r="IL30" t="s">
        <v>7</v>
      </c>
      <c r="IM30" t="s">
        <v>7</v>
      </c>
      <c r="IN30" t="s">
        <v>7</v>
      </c>
      <c r="IO30" t="s">
        <v>7</v>
      </c>
      <c r="IP30" t="s">
        <v>7</v>
      </c>
      <c r="IQ30" t="s">
        <v>7</v>
      </c>
      <c r="IR30" t="s">
        <v>7</v>
      </c>
      <c r="IS30" t="s">
        <v>7</v>
      </c>
      <c r="IT30" t="s">
        <v>7</v>
      </c>
      <c r="IU30" t="s">
        <v>7</v>
      </c>
      <c r="IV30" t="s">
        <v>7</v>
      </c>
      <c r="IW30" t="s">
        <v>7</v>
      </c>
      <c r="IX30" t="s">
        <v>7</v>
      </c>
      <c r="IY30" t="s">
        <v>7</v>
      </c>
      <c r="IZ30" t="s">
        <v>7</v>
      </c>
      <c r="JA30" t="s">
        <v>7</v>
      </c>
      <c r="JB30" t="s">
        <v>7</v>
      </c>
      <c r="JC30" t="s">
        <v>7</v>
      </c>
      <c r="JD30" t="s">
        <v>7</v>
      </c>
      <c r="JE30" t="s">
        <v>7</v>
      </c>
      <c r="JF30" t="s">
        <v>7</v>
      </c>
      <c r="JG30" t="s">
        <v>7</v>
      </c>
      <c r="JH30" t="s">
        <v>7</v>
      </c>
      <c r="JI30" t="s">
        <v>7</v>
      </c>
      <c r="JJ30" t="s">
        <v>7</v>
      </c>
      <c r="JK30" t="s">
        <v>7</v>
      </c>
      <c r="JL30" t="s">
        <v>7</v>
      </c>
      <c r="JM30" t="s">
        <v>7</v>
      </c>
      <c r="JN30" t="s">
        <v>7</v>
      </c>
      <c r="JO30" t="s">
        <v>7</v>
      </c>
      <c r="JP30" t="s">
        <v>7</v>
      </c>
      <c r="JQ30" t="s">
        <v>7</v>
      </c>
      <c r="JR30" t="s">
        <v>7</v>
      </c>
      <c r="JS30" t="s">
        <v>7</v>
      </c>
      <c r="JT30" t="s">
        <v>7</v>
      </c>
      <c r="JU30" t="s">
        <v>7</v>
      </c>
      <c r="JV30" t="s">
        <v>7</v>
      </c>
      <c r="JW30" t="s">
        <v>7</v>
      </c>
      <c r="JX30" t="s">
        <v>7</v>
      </c>
      <c r="JY30" t="s">
        <v>7</v>
      </c>
      <c r="JZ30" t="s">
        <v>7</v>
      </c>
      <c r="KA30" t="s">
        <v>7</v>
      </c>
      <c r="KB30" t="s">
        <v>7</v>
      </c>
      <c r="KC30" t="s">
        <v>7</v>
      </c>
      <c r="KD30" t="s">
        <v>7</v>
      </c>
      <c r="KE30" t="s">
        <v>7</v>
      </c>
      <c r="KJ30" t="s">
        <v>7</v>
      </c>
      <c r="KK30" t="s">
        <v>7</v>
      </c>
      <c r="KL30" t="s">
        <v>7</v>
      </c>
      <c r="KM30" t="s">
        <v>7</v>
      </c>
      <c r="KN30" t="s">
        <v>7</v>
      </c>
      <c r="KO30" s="7" t="s">
        <v>7</v>
      </c>
      <c r="KP30" t="s">
        <v>7</v>
      </c>
      <c r="KQ30" t="s">
        <v>7</v>
      </c>
      <c r="KR30" t="s">
        <v>7</v>
      </c>
      <c r="KS30" t="s">
        <v>7</v>
      </c>
      <c r="KT30" t="s">
        <v>7</v>
      </c>
      <c r="KU30" s="9" t="s">
        <v>7</v>
      </c>
      <c r="KV30" t="s">
        <v>7</v>
      </c>
      <c r="LA30" t="s">
        <v>7</v>
      </c>
      <c r="LB30" t="s">
        <v>7</v>
      </c>
      <c r="LC30" t="s">
        <v>7</v>
      </c>
      <c r="LD30" t="s">
        <v>7</v>
      </c>
      <c r="LE30" t="s">
        <v>7</v>
      </c>
      <c r="LF30" t="s">
        <v>7</v>
      </c>
      <c r="LG30" t="s">
        <v>7</v>
      </c>
      <c r="LH30" t="s">
        <v>7</v>
      </c>
      <c r="LI30">
        <v>66</v>
      </c>
      <c r="LJ30">
        <v>1</v>
      </c>
      <c r="LK30">
        <v>1</v>
      </c>
      <c r="LL30">
        <v>0</v>
      </c>
      <c r="LM30">
        <v>0</v>
      </c>
      <c r="LN30">
        <v>0</v>
      </c>
      <c r="LO30">
        <v>0</v>
      </c>
      <c r="LP30">
        <v>0</v>
      </c>
      <c r="LQ30">
        <v>0</v>
      </c>
      <c r="LR30">
        <v>1</v>
      </c>
      <c r="LS30">
        <v>4</v>
      </c>
      <c r="LT30">
        <v>0</v>
      </c>
      <c r="LU30">
        <v>0</v>
      </c>
      <c r="LV30">
        <v>1</v>
      </c>
      <c r="LW30">
        <v>0</v>
      </c>
      <c r="LX30">
        <v>0</v>
      </c>
      <c r="LY30">
        <v>0</v>
      </c>
      <c r="LZ30" t="s">
        <v>7</v>
      </c>
      <c r="MA30" t="s">
        <v>7</v>
      </c>
      <c r="MC30" t="s">
        <v>7</v>
      </c>
      <c r="MD30" t="s">
        <v>7</v>
      </c>
      <c r="ME30" t="s">
        <v>7</v>
      </c>
      <c r="MF30" t="s">
        <v>7</v>
      </c>
      <c r="MG30" t="s">
        <v>7</v>
      </c>
      <c r="MH30" t="s">
        <v>7</v>
      </c>
      <c r="MI30" t="s">
        <v>7</v>
      </c>
      <c r="MJ30" t="s">
        <v>7</v>
      </c>
      <c r="MK30">
        <v>7</v>
      </c>
      <c r="ML30">
        <v>22</v>
      </c>
      <c r="MM30" t="s">
        <v>7</v>
      </c>
      <c r="MN30" t="s">
        <v>7</v>
      </c>
      <c r="MO30" t="s">
        <v>7</v>
      </c>
      <c r="MP30" t="s">
        <v>7</v>
      </c>
      <c r="MQ30" t="s">
        <v>7</v>
      </c>
      <c r="MR30" s="8" t="s">
        <v>7</v>
      </c>
      <c r="MS30" s="8" t="s">
        <v>7</v>
      </c>
      <c r="MT30" s="8" t="s">
        <v>7</v>
      </c>
      <c r="MU30" s="8" t="s">
        <v>7</v>
      </c>
      <c r="MV30" t="s">
        <v>7</v>
      </c>
      <c r="MW30" t="s">
        <v>7</v>
      </c>
      <c r="MX30" t="s">
        <v>7</v>
      </c>
      <c r="MY30" t="s">
        <v>7</v>
      </c>
      <c r="MZ30" t="s">
        <v>7</v>
      </c>
      <c r="NA30" t="s">
        <v>7</v>
      </c>
      <c r="NB30" t="s">
        <v>7</v>
      </c>
      <c r="NC30" t="s">
        <v>7</v>
      </c>
      <c r="ND30" s="8" t="s">
        <v>7</v>
      </c>
      <c r="NE30" s="8" t="s">
        <v>7</v>
      </c>
      <c r="NF30" s="8" t="s">
        <v>7</v>
      </c>
      <c r="NG30" s="8" t="s">
        <v>7</v>
      </c>
      <c r="NH30" s="8" t="s">
        <v>7</v>
      </c>
      <c r="NI30" s="8" t="s">
        <v>7</v>
      </c>
      <c r="NJ30" s="8" t="s">
        <v>7</v>
      </c>
      <c r="NK30" s="8" t="s">
        <v>7</v>
      </c>
      <c r="NL30" s="8" t="s">
        <v>7</v>
      </c>
      <c r="NM30" s="8" t="s">
        <v>7</v>
      </c>
      <c r="NN30" s="7" t="s">
        <v>7</v>
      </c>
      <c r="NO30" s="8" t="s">
        <v>7</v>
      </c>
      <c r="NP30" t="s">
        <v>7</v>
      </c>
      <c r="NQ30" t="s">
        <v>7</v>
      </c>
      <c r="NR30" t="s">
        <v>7</v>
      </c>
      <c r="NS30" t="s">
        <v>7</v>
      </c>
      <c r="NT30" t="s">
        <v>7</v>
      </c>
      <c r="NU30" t="s">
        <v>7</v>
      </c>
      <c r="NV30" t="s">
        <v>7</v>
      </c>
      <c r="NW30" t="s">
        <v>7</v>
      </c>
      <c r="NX30" t="s">
        <v>7</v>
      </c>
      <c r="NY30" t="s">
        <v>7</v>
      </c>
      <c r="NZ30" t="s">
        <v>7</v>
      </c>
      <c r="OA30" t="s">
        <v>7</v>
      </c>
      <c r="OB30" t="s">
        <v>7</v>
      </c>
      <c r="OC30" t="s">
        <v>7</v>
      </c>
      <c r="OD30" t="s">
        <v>7</v>
      </c>
      <c r="OE30" t="s">
        <v>7</v>
      </c>
      <c r="OF30" s="7" t="s">
        <v>7</v>
      </c>
      <c r="OG30" s="7" t="s">
        <v>7</v>
      </c>
      <c r="OH30" s="7" t="s">
        <v>7</v>
      </c>
      <c r="OI30">
        <v>4</v>
      </c>
      <c r="OJ30">
        <v>8</v>
      </c>
      <c r="OK30">
        <v>13</v>
      </c>
      <c r="OL30">
        <v>4</v>
      </c>
      <c r="OM30">
        <v>0</v>
      </c>
      <c r="ON30">
        <v>5</v>
      </c>
      <c r="OO30">
        <v>11</v>
      </c>
      <c r="OP30">
        <v>12</v>
      </c>
      <c r="OQ30">
        <v>8</v>
      </c>
      <c r="OR30">
        <v>31</v>
      </c>
      <c r="OS30">
        <v>4</v>
      </c>
      <c r="OT30">
        <v>0</v>
      </c>
      <c r="OU30">
        <v>0</v>
      </c>
      <c r="OV30">
        <v>6</v>
      </c>
      <c r="OW30">
        <v>0</v>
      </c>
      <c r="OX30">
        <v>0</v>
      </c>
      <c r="OY30">
        <v>0</v>
      </c>
      <c r="OZ30">
        <v>0</v>
      </c>
      <c r="PA30">
        <v>13</v>
      </c>
      <c r="PB30">
        <v>0</v>
      </c>
      <c r="PC30">
        <v>2</v>
      </c>
      <c r="PD30">
        <v>5</v>
      </c>
      <c r="PE30">
        <v>0</v>
      </c>
      <c r="PF30">
        <v>5</v>
      </c>
      <c r="PG30">
        <v>1</v>
      </c>
      <c r="PH30">
        <v>1</v>
      </c>
      <c r="PI30">
        <v>3</v>
      </c>
      <c r="PJ30">
        <v>1</v>
      </c>
      <c r="PK30">
        <v>2</v>
      </c>
      <c r="PL30">
        <v>2</v>
      </c>
      <c r="PM30">
        <v>9</v>
      </c>
      <c r="PN30">
        <v>2</v>
      </c>
      <c r="PO30">
        <v>2</v>
      </c>
      <c r="PP30">
        <v>8</v>
      </c>
      <c r="PQ30">
        <v>0</v>
      </c>
      <c r="PR30">
        <v>0</v>
      </c>
      <c r="PS30">
        <v>0</v>
      </c>
      <c r="PT30">
        <v>0</v>
      </c>
      <c r="PU30">
        <v>0</v>
      </c>
      <c r="PV30">
        <v>0</v>
      </c>
      <c r="PW30">
        <v>0</v>
      </c>
      <c r="PX30">
        <v>1</v>
      </c>
      <c r="PY30">
        <v>0</v>
      </c>
      <c r="PZ30">
        <v>0</v>
      </c>
      <c r="QA30">
        <v>0</v>
      </c>
      <c r="QB30">
        <v>0</v>
      </c>
      <c r="QC30">
        <v>0</v>
      </c>
      <c r="QD30">
        <v>0</v>
      </c>
      <c r="QE30">
        <v>0</v>
      </c>
      <c r="QF30">
        <v>0</v>
      </c>
      <c r="QG30">
        <v>0</v>
      </c>
      <c r="QH30">
        <v>0</v>
      </c>
      <c r="QI30">
        <v>0</v>
      </c>
      <c r="QJ30">
        <v>0</v>
      </c>
      <c r="QK30">
        <v>1</v>
      </c>
      <c r="QL30">
        <v>0</v>
      </c>
      <c r="QM30">
        <v>0</v>
      </c>
      <c r="QN30">
        <v>0</v>
      </c>
      <c r="QO30">
        <v>1</v>
      </c>
      <c r="QP30">
        <v>0</v>
      </c>
      <c r="QQ30">
        <v>0</v>
      </c>
      <c r="QR30">
        <v>0</v>
      </c>
      <c r="QS30">
        <v>0</v>
      </c>
      <c r="QT30">
        <v>0</v>
      </c>
      <c r="QU30">
        <v>0</v>
      </c>
      <c r="QV30">
        <v>0</v>
      </c>
      <c r="QW30">
        <v>0</v>
      </c>
      <c r="QX30">
        <v>0</v>
      </c>
      <c r="QY30">
        <v>0</v>
      </c>
      <c r="QZ30">
        <v>0</v>
      </c>
      <c r="RA30">
        <v>0</v>
      </c>
      <c r="RB30">
        <v>0</v>
      </c>
      <c r="RC30">
        <v>0</v>
      </c>
      <c r="RD30">
        <v>0</v>
      </c>
      <c r="RE30" s="9">
        <v>3.3</v>
      </c>
      <c r="RF30" s="9">
        <v>0.54</v>
      </c>
      <c r="RG30" s="9">
        <v>3.41</v>
      </c>
      <c r="RH30" s="9">
        <v>0.41</v>
      </c>
      <c r="RI30" s="9">
        <v>3.01</v>
      </c>
      <c r="RJ30" s="9">
        <v>0.4</v>
      </c>
      <c r="RK30" s="9">
        <v>3.09</v>
      </c>
      <c r="RL30" s="9">
        <v>0.39</v>
      </c>
      <c r="RM30" s="9">
        <v>2.85</v>
      </c>
      <c r="RN30" s="9">
        <v>0.48</v>
      </c>
      <c r="RO30" s="9">
        <v>2.82</v>
      </c>
      <c r="RP30" s="9">
        <v>0.33</v>
      </c>
      <c r="RQ30" s="9">
        <v>3.05</v>
      </c>
      <c r="RR30" s="9">
        <v>0.51</v>
      </c>
      <c r="RS30" s="9">
        <v>2.76</v>
      </c>
      <c r="RT30" s="9">
        <v>0.28000000000000003</v>
      </c>
      <c r="RU30" s="9">
        <v>1.39</v>
      </c>
      <c r="RV30" s="9">
        <v>0.26</v>
      </c>
      <c r="RW30" s="9">
        <v>0.71</v>
      </c>
      <c r="RX30" s="9">
        <v>0.18</v>
      </c>
      <c r="RY30" s="9">
        <v>0.99</v>
      </c>
      <c r="RZ30" s="9">
        <v>0.22</v>
      </c>
      <c r="SA30" s="9">
        <v>0.71</v>
      </c>
      <c r="SB30" s="9">
        <v>0.19</v>
      </c>
      <c r="SC30" s="9">
        <v>1.55</v>
      </c>
      <c r="SD30" s="9">
        <v>0.27</v>
      </c>
      <c r="SE30" s="9">
        <v>0.81</v>
      </c>
      <c r="SF30" s="9">
        <v>0.19</v>
      </c>
      <c r="SG30" s="9">
        <v>1.6</v>
      </c>
      <c r="SH30" s="9">
        <v>0.28999999999999998</v>
      </c>
      <c r="SI30" s="9">
        <v>0.62</v>
      </c>
      <c r="SJ30" s="9">
        <v>0.19</v>
      </c>
      <c r="SK30" s="9">
        <v>0.59</v>
      </c>
      <c r="SL30" s="9">
        <v>0.15</v>
      </c>
      <c r="SM30" s="9">
        <v>0.71</v>
      </c>
      <c r="SN30" s="9">
        <v>0.16</v>
      </c>
      <c r="SO30" s="9">
        <v>0.84</v>
      </c>
      <c r="SP30" s="9">
        <v>0.18</v>
      </c>
      <c r="SQ30" s="9">
        <v>0.97</v>
      </c>
      <c r="SR30" s="9">
        <v>0.21</v>
      </c>
      <c r="SS30" s="9">
        <v>0.67</v>
      </c>
      <c r="ST30" s="9">
        <v>0.09</v>
      </c>
      <c r="SU30" s="9">
        <v>0.71</v>
      </c>
      <c r="SV30" s="9">
        <v>0.1</v>
      </c>
      <c r="SW30" s="9">
        <v>0.75</v>
      </c>
      <c r="SX30" s="9">
        <v>0.12</v>
      </c>
      <c r="SY30" s="9">
        <v>0.86</v>
      </c>
      <c r="SZ30" s="9">
        <v>0.12</v>
      </c>
      <c r="TA30" s="9">
        <v>0.52</v>
      </c>
      <c r="TB30" s="9">
        <v>0.03</v>
      </c>
      <c r="TC30">
        <v>0.54</v>
      </c>
      <c r="TD30">
        <v>0.03</v>
      </c>
      <c r="TE30">
        <v>0.45</v>
      </c>
      <c r="TF30">
        <v>0.03</v>
      </c>
      <c r="TG30">
        <v>0.46</v>
      </c>
      <c r="TH30">
        <v>0.03</v>
      </c>
      <c r="TI30" s="9">
        <v>3.44593366568659</v>
      </c>
      <c r="TJ30" s="9">
        <v>2.8215259540772899</v>
      </c>
      <c r="TK30" s="9">
        <v>2.8150944497079</v>
      </c>
      <c r="TL30" s="9">
        <v>2.7328103818205398</v>
      </c>
      <c r="TM30" s="9">
        <v>1.0042367741332601</v>
      </c>
      <c r="TN30" s="9">
        <v>0.75565387753846502</v>
      </c>
      <c r="TO30" s="9">
        <v>1.0998832759742101</v>
      </c>
      <c r="TP30" s="9">
        <v>0.82100345467199498</v>
      </c>
      <c r="TQ30" s="9">
        <v>0.55343614872007896</v>
      </c>
      <c r="TR30" s="9">
        <v>1.1107751535302399</v>
      </c>
      <c r="TS30" s="9">
        <v>0.64814150042948204</v>
      </c>
      <c r="TT30" s="9">
        <v>0.80350573948579296</v>
      </c>
      <c r="TU30" s="9">
        <v>0.49400374803584002</v>
      </c>
    </row>
    <row r="31" spans="1:541" x14ac:dyDescent="0.25">
      <c r="A31">
        <v>30</v>
      </c>
      <c r="B31" s="1">
        <v>1053</v>
      </c>
      <c r="C31" t="s">
        <v>6</v>
      </c>
      <c r="D31" t="s">
        <v>556</v>
      </c>
      <c r="E31">
        <v>1</v>
      </c>
      <c r="F31">
        <v>1</v>
      </c>
      <c r="G31">
        <v>0</v>
      </c>
      <c r="H31">
        <v>0</v>
      </c>
      <c r="I31">
        <v>1</v>
      </c>
      <c r="J31">
        <v>0</v>
      </c>
      <c r="K31">
        <v>0</v>
      </c>
      <c r="L31">
        <v>1</v>
      </c>
      <c r="M31">
        <v>1</v>
      </c>
      <c r="N31" t="s">
        <v>7</v>
      </c>
      <c r="O31" t="s">
        <v>7</v>
      </c>
      <c r="P31">
        <v>0</v>
      </c>
      <c r="Q31">
        <v>4</v>
      </c>
      <c r="R31">
        <v>1</v>
      </c>
      <c r="S31">
        <v>0</v>
      </c>
      <c r="T31">
        <v>0</v>
      </c>
      <c r="U31">
        <v>0</v>
      </c>
      <c r="V31">
        <v>0</v>
      </c>
      <c r="W31">
        <v>0</v>
      </c>
      <c r="X31">
        <v>0</v>
      </c>
      <c r="Y31">
        <v>0</v>
      </c>
      <c r="Z31">
        <v>0</v>
      </c>
      <c r="AB31">
        <v>0</v>
      </c>
      <c r="AC31">
        <v>0</v>
      </c>
      <c r="AD31">
        <v>1</v>
      </c>
      <c r="AE31">
        <v>2</v>
      </c>
      <c r="AF31">
        <v>5</v>
      </c>
      <c r="AG31">
        <v>0</v>
      </c>
      <c r="AH31">
        <v>0</v>
      </c>
      <c r="AI31">
        <v>5</v>
      </c>
      <c r="AJ31">
        <v>0</v>
      </c>
      <c r="AK31">
        <v>0</v>
      </c>
      <c r="AL31">
        <v>5</v>
      </c>
      <c r="AM31">
        <v>0</v>
      </c>
      <c r="AN31">
        <v>0</v>
      </c>
      <c r="AO31">
        <v>4</v>
      </c>
      <c r="AP31">
        <v>0</v>
      </c>
      <c r="AQ31">
        <v>0</v>
      </c>
      <c r="AR31">
        <v>2</v>
      </c>
      <c r="AS31">
        <v>1</v>
      </c>
      <c r="AT31">
        <v>1</v>
      </c>
      <c r="AU31">
        <v>4</v>
      </c>
      <c r="AV31">
        <v>1</v>
      </c>
      <c r="AW31">
        <v>1</v>
      </c>
      <c r="AX31">
        <v>4</v>
      </c>
      <c r="AY31">
        <v>1</v>
      </c>
      <c r="AZ31">
        <v>3</v>
      </c>
      <c r="BA31">
        <v>1</v>
      </c>
      <c r="BB31">
        <v>3</v>
      </c>
      <c r="BC31">
        <v>1</v>
      </c>
      <c r="BD31">
        <v>4</v>
      </c>
      <c r="BE31">
        <v>1</v>
      </c>
      <c r="BF31">
        <v>2</v>
      </c>
      <c r="BG31">
        <v>7</v>
      </c>
      <c r="BH31">
        <v>0</v>
      </c>
      <c r="BI31">
        <v>0</v>
      </c>
      <c r="BJ31">
        <v>0</v>
      </c>
      <c r="BK31">
        <v>0</v>
      </c>
      <c r="BL31">
        <v>0</v>
      </c>
      <c r="BM31">
        <v>0</v>
      </c>
      <c r="BN31">
        <v>0</v>
      </c>
      <c r="BO31">
        <v>0</v>
      </c>
      <c r="BP31">
        <v>0</v>
      </c>
      <c r="BQ31">
        <v>0</v>
      </c>
      <c r="BR31">
        <v>0</v>
      </c>
      <c r="BS31">
        <v>0</v>
      </c>
      <c r="BT31" t="s">
        <v>7</v>
      </c>
      <c r="BU31">
        <v>4</v>
      </c>
      <c r="BV31">
        <v>5</v>
      </c>
      <c r="BW31">
        <v>4</v>
      </c>
      <c r="BX31">
        <v>5</v>
      </c>
      <c r="BY31">
        <v>3</v>
      </c>
      <c r="BZ31">
        <v>2</v>
      </c>
      <c r="CA31">
        <v>3</v>
      </c>
      <c r="CB31">
        <v>1</v>
      </c>
      <c r="CC31">
        <v>1</v>
      </c>
      <c r="CD31">
        <v>0</v>
      </c>
      <c r="CE31">
        <v>0</v>
      </c>
      <c r="CF31">
        <v>1</v>
      </c>
      <c r="CG31">
        <v>0</v>
      </c>
      <c r="CH31">
        <v>6</v>
      </c>
      <c r="CI31">
        <v>5</v>
      </c>
      <c r="CJ31" t="s">
        <v>745</v>
      </c>
      <c r="CK31">
        <v>6</v>
      </c>
      <c r="CL31" t="s">
        <v>746</v>
      </c>
      <c r="CM31" t="s">
        <v>7</v>
      </c>
      <c r="CN31" t="s">
        <v>7</v>
      </c>
      <c r="CO31" t="s">
        <v>7</v>
      </c>
      <c r="CP31" t="s">
        <v>7</v>
      </c>
      <c r="CQ31" t="s">
        <v>7</v>
      </c>
      <c r="CR31" t="s">
        <v>7</v>
      </c>
      <c r="CS31" t="s">
        <v>7</v>
      </c>
      <c r="CT31" t="s">
        <v>7</v>
      </c>
      <c r="CU31" t="s">
        <v>7</v>
      </c>
      <c r="CV31" t="s">
        <v>7</v>
      </c>
      <c r="CW31" t="s">
        <v>7</v>
      </c>
      <c r="CX31" t="s">
        <v>7</v>
      </c>
      <c r="CY31" t="s">
        <v>7</v>
      </c>
      <c r="CZ31" t="s">
        <v>7</v>
      </c>
      <c r="DA31" t="s">
        <v>7</v>
      </c>
      <c r="DB31" t="s">
        <v>7</v>
      </c>
      <c r="DC31" t="s">
        <v>7</v>
      </c>
      <c r="DD31" t="s">
        <v>7</v>
      </c>
      <c r="DE31" t="s">
        <v>7</v>
      </c>
      <c r="DF31" t="s">
        <v>7</v>
      </c>
      <c r="DG31" t="s">
        <v>7</v>
      </c>
      <c r="DH31" t="s">
        <v>7</v>
      </c>
      <c r="DI31" t="s">
        <v>7</v>
      </c>
      <c r="DJ31" t="s">
        <v>7</v>
      </c>
      <c r="DK31" t="s">
        <v>7</v>
      </c>
      <c r="DL31" t="s">
        <v>7</v>
      </c>
      <c r="DM31" t="s">
        <v>7</v>
      </c>
      <c r="DN31" t="s">
        <v>7</v>
      </c>
      <c r="DO31" t="s">
        <v>7</v>
      </c>
      <c r="DP31" t="s">
        <v>7</v>
      </c>
      <c r="DQ31" t="s">
        <v>7</v>
      </c>
      <c r="DR31" t="s">
        <v>7</v>
      </c>
      <c r="DS31" t="s">
        <v>7</v>
      </c>
      <c r="DT31" t="s">
        <v>7</v>
      </c>
      <c r="DU31" t="s">
        <v>7</v>
      </c>
      <c r="DV31" t="s">
        <v>7</v>
      </c>
      <c r="DW31" t="s">
        <v>7</v>
      </c>
      <c r="DX31" t="s">
        <v>7</v>
      </c>
      <c r="DY31" t="s">
        <v>7</v>
      </c>
      <c r="DZ31" t="s">
        <v>7</v>
      </c>
      <c r="EA31" t="s">
        <v>7</v>
      </c>
      <c r="EB31" t="s">
        <v>7</v>
      </c>
      <c r="EC31" t="s">
        <v>7</v>
      </c>
      <c r="ED31" t="s">
        <v>7</v>
      </c>
      <c r="EE31" t="s">
        <v>7</v>
      </c>
      <c r="EF31" t="s">
        <v>7</v>
      </c>
      <c r="EG31" t="s">
        <v>7</v>
      </c>
      <c r="EH31" t="s">
        <v>7</v>
      </c>
      <c r="EI31" t="s">
        <v>7</v>
      </c>
      <c r="EJ31" t="s">
        <v>7</v>
      </c>
      <c r="EK31" t="s">
        <v>7</v>
      </c>
      <c r="EL31" t="s">
        <v>7</v>
      </c>
      <c r="EM31" t="s">
        <v>7</v>
      </c>
      <c r="EN31" t="s">
        <v>7</v>
      </c>
      <c r="EO31" t="s">
        <v>7</v>
      </c>
      <c r="EP31" t="s">
        <v>7</v>
      </c>
      <c r="EQ31" t="s">
        <v>7</v>
      </c>
      <c r="ER31" t="s">
        <v>7</v>
      </c>
      <c r="ES31" t="s">
        <v>7</v>
      </c>
      <c r="ET31" t="s">
        <v>7</v>
      </c>
      <c r="EU31" t="s">
        <v>7</v>
      </c>
      <c r="EV31" t="s">
        <v>7</v>
      </c>
      <c r="EW31" t="s">
        <v>7</v>
      </c>
      <c r="EX31" t="s">
        <v>7</v>
      </c>
      <c r="EY31" t="s">
        <v>7</v>
      </c>
      <c r="EZ31" t="s">
        <v>7</v>
      </c>
      <c r="FA31" t="s">
        <v>7</v>
      </c>
      <c r="FB31" t="s">
        <v>7</v>
      </c>
      <c r="FC31" t="s">
        <v>7</v>
      </c>
      <c r="FD31" t="s">
        <v>7</v>
      </c>
      <c r="FE31" t="s">
        <v>7</v>
      </c>
      <c r="FF31" t="s">
        <v>7</v>
      </c>
      <c r="FG31" t="s">
        <v>7</v>
      </c>
      <c r="FH31" t="s">
        <v>7</v>
      </c>
      <c r="FI31" t="s">
        <v>7</v>
      </c>
      <c r="FJ31" t="s">
        <v>7</v>
      </c>
      <c r="FK31" t="s">
        <v>7</v>
      </c>
      <c r="FL31" t="s">
        <v>7</v>
      </c>
      <c r="FM31" t="s">
        <v>7</v>
      </c>
      <c r="FN31" t="s">
        <v>7</v>
      </c>
      <c r="FO31" t="s">
        <v>7</v>
      </c>
      <c r="FP31" t="s">
        <v>7</v>
      </c>
      <c r="FQ31" t="s">
        <v>7</v>
      </c>
      <c r="FR31" t="s">
        <v>7</v>
      </c>
      <c r="FS31" t="s">
        <v>7</v>
      </c>
      <c r="FT31" t="s">
        <v>7</v>
      </c>
      <c r="FU31" t="s">
        <v>7</v>
      </c>
      <c r="FV31" t="s">
        <v>7</v>
      </c>
      <c r="FW31" t="s">
        <v>7</v>
      </c>
      <c r="FX31" t="s">
        <v>7</v>
      </c>
      <c r="FY31" t="s">
        <v>7</v>
      </c>
      <c r="FZ31" t="s">
        <v>7</v>
      </c>
      <c r="GA31" t="s">
        <v>7</v>
      </c>
      <c r="GB31" t="s">
        <v>7</v>
      </c>
      <c r="GC31" t="s">
        <v>7</v>
      </c>
      <c r="GD31" t="s">
        <v>7</v>
      </c>
      <c r="GE31" t="s">
        <v>7</v>
      </c>
      <c r="GF31" t="s">
        <v>7</v>
      </c>
      <c r="GG31" t="s">
        <v>7</v>
      </c>
      <c r="GH31" t="s">
        <v>7</v>
      </c>
      <c r="GI31" t="s">
        <v>7</v>
      </c>
      <c r="GJ31" t="s">
        <v>7</v>
      </c>
      <c r="GK31" t="s">
        <v>7</v>
      </c>
      <c r="GL31" t="s">
        <v>7</v>
      </c>
      <c r="GM31" t="s">
        <v>7</v>
      </c>
      <c r="GN31" t="s">
        <v>7</v>
      </c>
      <c r="GO31" t="s">
        <v>7</v>
      </c>
      <c r="GP31" t="s">
        <v>7</v>
      </c>
      <c r="GQ31" t="s">
        <v>7</v>
      </c>
      <c r="GR31" t="s">
        <v>7</v>
      </c>
      <c r="GS31" t="s">
        <v>7</v>
      </c>
      <c r="GT31" t="s">
        <v>7</v>
      </c>
      <c r="GU31" t="s">
        <v>7</v>
      </c>
      <c r="GV31" t="s">
        <v>7</v>
      </c>
      <c r="GW31" t="s">
        <v>7</v>
      </c>
      <c r="GX31" t="s">
        <v>7</v>
      </c>
      <c r="GY31" t="s">
        <v>7</v>
      </c>
      <c r="GZ31" t="s">
        <v>7</v>
      </c>
      <c r="HA31" t="s">
        <v>7</v>
      </c>
      <c r="HB31" t="s">
        <v>7</v>
      </c>
      <c r="HC31" t="s">
        <v>7</v>
      </c>
      <c r="HD31" t="s">
        <v>7</v>
      </c>
      <c r="HE31" t="s">
        <v>7</v>
      </c>
      <c r="HF31" t="s">
        <v>7</v>
      </c>
      <c r="HG31" t="s">
        <v>7</v>
      </c>
      <c r="HH31" t="s">
        <v>7</v>
      </c>
      <c r="HI31" t="s">
        <v>7</v>
      </c>
      <c r="HJ31" t="s">
        <v>7</v>
      </c>
      <c r="HK31" t="s">
        <v>7</v>
      </c>
      <c r="HL31" t="s">
        <v>7</v>
      </c>
      <c r="HM31" t="s">
        <v>7</v>
      </c>
      <c r="HN31" t="s">
        <v>7</v>
      </c>
      <c r="HO31" t="s">
        <v>7</v>
      </c>
      <c r="HP31">
        <v>1</v>
      </c>
      <c r="HQ31">
        <v>1</v>
      </c>
      <c r="HR31">
        <v>1</v>
      </c>
      <c r="HS31" s="23">
        <v>44287</v>
      </c>
      <c r="HT31" s="28">
        <v>2</v>
      </c>
      <c r="HU31" t="s">
        <v>7</v>
      </c>
      <c r="HV31">
        <v>6</v>
      </c>
      <c r="HW31" t="s">
        <v>3448</v>
      </c>
      <c r="HX31">
        <v>1</v>
      </c>
      <c r="HY31">
        <v>1</v>
      </c>
      <c r="HZ31">
        <v>0</v>
      </c>
      <c r="IA31">
        <v>0</v>
      </c>
      <c r="IB31">
        <v>0</v>
      </c>
      <c r="IC31">
        <v>1</v>
      </c>
      <c r="ID31">
        <v>0</v>
      </c>
      <c r="IE31">
        <v>1</v>
      </c>
      <c r="IF31">
        <v>0</v>
      </c>
      <c r="IG31">
        <v>0</v>
      </c>
      <c r="IH31">
        <v>0</v>
      </c>
      <c r="II31">
        <v>0</v>
      </c>
      <c r="IJ31">
        <v>0</v>
      </c>
      <c r="IK31">
        <v>0</v>
      </c>
      <c r="IL31" t="s">
        <v>7</v>
      </c>
      <c r="IM31">
        <v>4</v>
      </c>
      <c r="IN31">
        <v>0</v>
      </c>
      <c r="IO31">
        <v>0</v>
      </c>
      <c r="IP31">
        <v>1</v>
      </c>
      <c r="IQ31">
        <v>1</v>
      </c>
      <c r="IR31">
        <v>1</v>
      </c>
      <c r="IS31" t="s">
        <v>7</v>
      </c>
      <c r="IT31" t="s">
        <v>7</v>
      </c>
      <c r="IU31" t="s">
        <v>7</v>
      </c>
      <c r="IV31" t="s">
        <v>7</v>
      </c>
      <c r="IW31">
        <v>0</v>
      </c>
      <c r="IX31" t="s">
        <v>7</v>
      </c>
      <c r="IY31" t="s">
        <v>7</v>
      </c>
      <c r="IZ31" t="s">
        <v>7</v>
      </c>
      <c r="JA31" t="s">
        <v>7</v>
      </c>
      <c r="JB31" t="s">
        <v>7</v>
      </c>
      <c r="JC31" t="s">
        <v>7</v>
      </c>
      <c r="JD31">
        <v>1</v>
      </c>
      <c r="JE31" t="s">
        <v>7</v>
      </c>
      <c r="JF31">
        <v>9</v>
      </c>
      <c r="JG31">
        <v>7</v>
      </c>
      <c r="JH31" t="s">
        <v>3449</v>
      </c>
      <c r="JI31">
        <v>8</v>
      </c>
      <c r="JJ31">
        <v>3</v>
      </c>
      <c r="JK31">
        <v>8</v>
      </c>
      <c r="JL31" t="s">
        <v>7</v>
      </c>
      <c r="JM31" t="s">
        <v>7</v>
      </c>
      <c r="JN31" t="s">
        <v>7</v>
      </c>
      <c r="JO31" t="s">
        <v>3450</v>
      </c>
      <c r="JP31">
        <v>5</v>
      </c>
      <c r="JQ31">
        <v>5</v>
      </c>
      <c r="JR31">
        <v>4</v>
      </c>
      <c r="JS31">
        <v>4</v>
      </c>
      <c r="JT31">
        <v>3</v>
      </c>
      <c r="JU31">
        <v>3</v>
      </c>
      <c r="JV31">
        <v>4</v>
      </c>
      <c r="JW31">
        <v>3</v>
      </c>
      <c r="JX31">
        <v>4</v>
      </c>
      <c r="JY31">
        <v>5</v>
      </c>
      <c r="JZ31">
        <v>3</v>
      </c>
      <c r="KA31">
        <v>4</v>
      </c>
      <c r="KB31">
        <v>4</v>
      </c>
      <c r="KC31">
        <v>1</v>
      </c>
      <c r="KD31">
        <v>0</v>
      </c>
      <c r="KE31">
        <v>5</v>
      </c>
      <c r="KJ31" t="s">
        <v>3451</v>
      </c>
      <c r="KK31">
        <v>20</v>
      </c>
      <c r="KL31">
        <v>24</v>
      </c>
      <c r="KM31">
        <v>16</v>
      </c>
      <c r="KN31">
        <v>26</v>
      </c>
      <c r="KO31" s="7">
        <v>23</v>
      </c>
      <c r="KP31">
        <v>5</v>
      </c>
      <c r="KQ31">
        <v>6</v>
      </c>
      <c r="KR31">
        <v>3</v>
      </c>
      <c r="KS31">
        <v>7</v>
      </c>
      <c r="KT31">
        <v>2</v>
      </c>
      <c r="KU31" s="9">
        <v>5</v>
      </c>
      <c r="KV31">
        <v>3.4</v>
      </c>
      <c r="LA31">
        <v>9</v>
      </c>
      <c r="LB31">
        <v>9</v>
      </c>
      <c r="LC31">
        <v>9</v>
      </c>
      <c r="LD31">
        <v>10</v>
      </c>
      <c r="LE31">
        <v>1</v>
      </c>
      <c r="LF31">
        <v>9</v>
      </c>
      <c r="LG31">
        <v>1</v>
      </c>
      <c r="LH31">
        <v>10</v>
      </c>
      <c r="LI31" s="2"/>
      <c r="LJ31">
        <v>0</v>
      </c>
      <c r="LK31">
        <v>0</v>
      </c>
      <c r="LL31">
        <v>0</v>
      </c>
      <c r="LM31">
        <v>0</v>
      </c>
      <c r="LN31">
        <v>0</v>
      </c>
      <c r="LO31">
        <v>0</v>
      </c>
      <c r="LP31">
        <v>0</v>
      </c>
      <c r="LQ31">
        <v>0</v>
      </c>
      <c r="LR31">
        <v>1</v>
      </c>
      <c r="LS31">
        <v>0</v>
      </c>
      <c r="LT31">
        <v>0</v>
      </c>
      <c r="LU31">
        <v>0</v>
      </c>
      <c r="LV31">
        <v>0</v>
      </c>
      <c r="LW31">
        <v>0</v>
      </c>
      <c r="LX31">
        <v>0</v>
      </c>
      <c r="LY31">
        <v>0</v>
      </c>
      <c r="LZ31" t="s">
        <v>7</v>
      </c>
      <c r="MA31" t="s">
        <v>7</v>
      </c>
      <c r="MC31" t="s">
        <v>7</v>
      </c>
      <c r="MD31" t="s">
        <v>7</v>
      </c>
      <c r="ME31" t="s">
        <v>7</v>
      </c>
      <c r="MF31" t="s">
        <v>7</v>
      </c>
      <c r="MG31" t="s">
        <v>7</v>
      </c>
      <c r="MH31" t="s">
        <v>7</v>
      </c>
      <c r="MI31" t="s">
        <v>7</v>
      </c>
      <c r="MJ31" t="s">
        <v>7</v>
      </c>
      <c r="MK31">
        <v>0</v>
      </c>
      <c r="ML31">
        <v>19</v>
      </c>
      <c r="MM31" t="s">
        <v>7</v>
      </c>
      <c r="MN31">
        <v>9</v>
      </c>
      <c r="MO31">
        <v>3</v>
      </c>
      <c r="MP31">
        <v>3</v>
      </c>
      <c r="MQ31" t="s">
        <v>7</v>
      </c>
      <c r="MR31" s="8">
        <v>4.0909090909090908</v>
      </c>
      <c r="MS31" s="8">
        <v>1</v>
      </c>
      <c r="MT31" s="8">
        <v>2</v>
      </c>
      <c r="MU31" s="8">
        <v>5.75</v>
      </c>
      <c r="MV31">
        <v>1</v>
      </c>
      <c r="MW31">
        <v>0.75</v>
      </c>
      <c r="MX31">
        <v>1</v>
      </c>
      <c r="MY31">
        <v>1</v>
      </c>
      <c r="MZ31">
        <v>1</v>
      </c>
      <c r="NA31">
        <v>1</v>
      </c>
      <c r="NB31">
        <v>1</v>
      </c>
      <c r="NC31" t="s">
        <v>7</v>
      </c>
      <c r="ND31" s="8" t="s">
        <v>7</v>
      </c>
      <c r="NE31" s="8" t="s">
        <v>7</v>
      </c>
      <c r="NF31" s="8" t="s">
        <v>7</v>
      </c>
      <c r="NG31" s="8" t="s">
        <v>7</v>
      </c>
      <c r="NH31" s="8" t="s">
        <v>7</v>
      </c>
      <c r="NI31" s="8" t="s">
        <v>7</v>
      </c>
      <c r="NJ31" s="8" t="s">
        <v>7</v>
      </c>
      <c r="NK31" s="8" t="s">
        <v>7</v>
      </c>
      <c r="NL31" s="8" t="s">
        <v>7</v>
      </c>
      <c r="NM31" s="8" t="s">
        <v>7</v>
      </c>
      <c r="NN31" s="7" t="s">
        <v>7</v>
      </c>
      <c r="NO31" s="8" t="s">
        <v>7</v>
      </c>
      <c r="NP31" t="s">
        <v>7</v>
      </c>
      <c r="NQ31" t="s">
        <v>7</v>
      </c>
      <c r="NR31" t="s">
        <v>7</v>
      </c>
      <c r="NS31" t="s">
        <v>7</v>
      </c>
      <c r="NT31" t="s">
        <v>7</v>
      </c>
      <c r="NU31" t="s">
        <v>7</v>
      </c>
      <c r="NV31" t="s">
        <v>7</v>
      </c>
      <c r="NW31" t="s">
        <v>7</v>
      </c>
      <c r="NX31" t="s">
        <v>7</v>
      </c>
      <c r="NY31" t="s">
        <v>7</v>
      </c>
      <c r="NZ31" t="s">
        <v>7</v>
      </c>
      <c r="OA31" t="s">
        <v>7</v>
      </c>
      <c r="OB31" t="s">
        <v>7</v>
      </c>
      <c r="OC31" t="s">
        <v>7</v>
      </c>
      <c r="OD31" t="s">
        <v>7</v>
      </c>
      <c r="OE31" t="s">
        <v>7</v>
      </c>
      <c r="OF31" s="7" t="s">
        <v>7</v>
      </c>
      <c r="OG31" s="7" t="s">
        <v>7</v>
      </c>
      <c r="OH31" s="7" t="s">
        <v>7</v>
      </c>
      <c r="OI31">
        <v>7</v>
      </c>
      <c r="OJ31">
        <v>7</v>
      </c>
      <c r="OK31">
        <v>16</v>
      </c>
      <c r="OL31">
        <v>7</v>
      </c>
      <c r="OM31">
        <v>2</v>
      </c>
      <c r="ON31">
        <v>6</v>
      </c>
      <c r="OO31">
        <v>3</v>
      </c>
      <c r="OP31">
        <v>1</v>
      </c>
      <c r="OQ31">
        <v>2</v>
      </c>
      <c r="OR31">
        <v>6</v>
      </c>
      <c r="OS31">
        <v>9</v>
      </c>
      <c r="OT31">
        <v>3</v>
      </c>
      <c r="OU31">
        <v>0</v>
      </c>
      <c r="OV31">
        <v>13</v>
      </c>
      <c r="OW31">
        <v>0</v>
      </c>
      <c r="OX31">
        <v>0</v>
      </c>
      <c r="OY31">
        <v>1</v>
      </c>
      <c r="OZ31">
        <v>1</v>
      </c>
      <c r="PA31">
        <v>6</v>
      </c>
      <c r="PB31">
        <v>0</v>
      </c>
      <c r="PC31">
        <v>2</v>
      </c>
      <c r="PD31">
        <v>3</v>
      </c>
      <c r="PE31">
        <v>1</v>
      </c>
      <c r="PF31">
        <v>0</v>
      </c>
      <c r="PG31">
        <v>0</v>
      </c>
      <c r="PH31">
        <v>1</v>
      </c>
      <c r="PI31">
        <v>2</v>
      </c>
      <c r="PJ31">
        <v>4</v>
      </c>
      <c r="PK31">
        <v>0</v>
      </c>
      <c r="PL31">
        <v>1</v>
      </c>
      <c r="PM31">
        <v>8</v>
      </c>
      <c r="PN31">
        <v>3</v>
      </c>
      <c r="PO31">
        <v>3</v>
      </c>
      <c r="PP31">
        <v>11</v>
      </c>
      <c r="PQ31">
        <v>0</v>
      </c>
      <c r="PR31">
        <v>0</v>
      </c>
      <c r="PS31">
        <v>0</v>
      </c>
      <c r="PT31">
        <v>0</v>
      </c>
      <c r="PU31">
        <v>0</v>
      </c>
      <c r="PV31">
        <v>0</v>
      </c>
      <c r="PW31">
        <v>0</v>
      </c>
      <c r="PX31">
        <v>0</v>
      </c>
      <c r="PY31">
        <v>0</v>
      </c>
      <c r="PZ31">
        <v>0</v>
      </c>
      <c r="QA31">
        <v>0</v>
      </c>
      <c r="QB31">
        <v>0</v>
      </c>
      <c r="QC31">
        <v>0</v>
      </c>
      <c r="QD31">
        <v>0</v>
      </c>
      <c r="QE31">
        <v>0</v>
      </c>
      <c r="QF31">
        <v>0</v>
      </c>
      <c r="QG31">
        <v>0</v>
      </c>
      <c r="QH31">
        <v>0</v>
      </c>
      <c r="QI31">
        <v>0</v>
      </c>
      <c r="QJ31">
        <v>0</v>
      </c>
      <c r="QK31" t="s">
        <v>7</v>
      </c>
      <c r="QL31" t="s">
        <v>7</v>
      </c>
      <c r="QM31" t="s">
        <v>7</v>
      </c>
      <c r="QN31" t="s">
        <v>7</v>
      </c>
      <c r="QO31" t="s">
        <v>7</v>
      </c>
      <c r="QP31" t="s">
        <v>7</v>
      </c>
      <c r="QQ31" t="s">
        <v>7</v>
      </c>
      <c r="QR31" t="s">
        <v>7</v>
      </c>
      <c r="QS31" t="s">
        <v>7</v>
      </c>
      <c r="QT31" t="s">
        <v>7</v>
      </c>
      <c r="QU31" t="s">
        <v>7</v>
      </c>
      <c r="QV31" t="s">
        <v>7</v>
      </c>
      <c r="QW31" t="s">
        <v>7</v>
      </c>
      <c r="QX31" t="s">
        <v>7</v>
      </c>
      <c r="QY31" t="s">
        <v>7</v>
      </c>
      <c r="QZ31" t="s">
        <v>7</v>
      </c>
      <c r="RA31" t="s">
        <v>7</v>
      </c>
      <c r="RB31" t="s">
        <v>7</v>
      </c>
      <c r="RC31" t="s">
        <v>7</v>
      </c>
      <c r="RD31" t="s">
        <v>7</v>
      </c>
      <c r="RE31" s="9">
        <v>2.25</v>
      </c>
      <c r="RF31" s="9">
        <v>0.43</v>
      </c>
      <c r="RG31" s="9">
        <v>2.5099999999999998</v>
      </c>
      <c r="RH31" s="9">
        <v>0.24</v>
      </c>
      <c r="RI31" s="9">
        <v>2.96</v>
      </c>
      <c r="RJ31" s="9">
        <v>0.45</v>
      </c>
      <c r="RK31" s="9">
        <v>2.39</v>
      </c>
      <c r="RL31" s="9">
        <v>0.3</v>
      </c>
      <c r="RM31" s="9">
        <v>2.41</v>
      </c>
      <c r="RN31" s="9">
        <v>0.52</v>
      </c>
      <c r="RO31" s="9">
        <v>2.5299999999999998</v>
      </c>
      <c r="RP31" s="9">
        <v>0.31</v>
      </c>
      <c r="RQ31" s="9">
        <v>2.81</v>
      </c>
      <c r="RR31" s="9">
        <v>0.51</v>
      </c>
      <c r="RS31" s="9">
        <v>2</v>
      </c>
      <c r="RT31" s="9">
        <v>0.28000000000000003</v>
      </c>
      <c r="RU31" s="9">
        <v>1.89</v>
      </c>
      <c r="RV31" s="9">
        <v>0.35</v>
      </c>
      <c r="RW31" s="9">
        <v>0.66</v>
      </c>
      <c r="RX31" s="9">
        <v>0.17</v>
      </c>
      <c r="RY31" s="9">
        <v>1.46</v>
      </c>
      <c r="RZ31" s="9">
        <v>0.25</v>
      </c>
      <c r="SA31" s="9">
        <v>0.68</v>
      </c>
      <c r="SB31" s="9">
        <v>0.23</v>
      </c>
      <c r="SC31" s="9">
        <v>1.86</v>
      </c>
      <c r="SD31" s="9">
        <v>0.34</v>
      </c>
      <c r="SE31" s="9">
        <v>0.89</v>
      </c>
      <c r="SF31" s="9">
        <v>0.2</v>
      </c>
      <c r="SG31" s="9">
        <v>1.66</v>
      </c>
      <c r="SH31" s="9">
        <v>0.28000000000000003</v>
      </c>
      <c r="SI31" s="9">
        <v>0.84</v>
      </c>
      <c r="SJ31" s="9">
        <v>0.26</v>
      </c>
      <c r="SK31" s="9">
        <v>0.52</v>
      </c>
      <c r="SL31" s="9">
        <v>7.0000000000000007E-2</v>
      </c>
      <c r="SM31" s="9">
        <v>0.56999999999999995</v>
      </c>
      <c r="SN31" s="9">
        <v>0.06</v>
      </c>
      <c r="SO31" s="9">
        <v>0.76</v>
      </c>
      <c r="SP31" s="9">
        <v>0.12</v>
      </c>
      <c r="SQ31" s="9">
        <v>0.84</v>
      </c>
      <c r="SR31" s="9">
        <v>0.14000000000000001</v>
      </c>
      <c r="SS31" s="9">
        <v>0.91</v>
      </c>
      <c r="ST31" s="9">
        <v>0.11</v>
      </c>
      <c r="SU31" s="9">
        <v>1.01</v>
      </c>
      <c r="SV31" s="9">
        <v>0.11</v>
      </c>
      <c r="SW31" s="9">
        <v>1.08</v>
      </c>
      <c r="SX31" s="9">
        <v>0.12</v>
      </c>
      <c r="SY31" s="9">
        <v>1.26</v>
      </c>
      <c r="SZ31" s="9">
        <v>0.12</v>
      </c>
      <c r="TA31" s="9">
        <v>0.54</v>
      </c>
      <c r="TB31" s="9">
        <v>0.03</v>
      </c>
      <c r="TC31">
        <v>0.54</v>
      </c>
      <c r="TD31">
        <v>0.03</v>
      </c>
      <c r="TE31">
        <v>0.44</v>
      </c>
      <c r="TF31">
        <v>0.03</v>
      </c>
      <c r="TG31">
        <v>0.47</v>
      </c>
      <c r="TH31">
        <v>0.03</v>
      </c>
      <c r="TI31" s="9">
        <v>2.4525076334126799</v>
      </c>
      <c r="TJ31" s="9">
        <v>2.4378205781486</v>
      </c>
      <c r="TK31" s="9">
        <v>2.5129215394712601</v>
      </c>
      <c r="TL31" s="9">
        <v>2.1100993917900399</v>
      </c>
      <c r="TM31" s="9">
        <v>0.93987144141055601</v>
      </c>
      <c r="TN31" s="9">
        <v>0.88906483875060804</v>
      </c>
      <c r="TO31" s="9">
        <v>1.15936737174578</v>
      </c>
      <c r="TP31" s="9">
        <v>1.08716904616959</v>
      </c>
      <c r="TQ31" s="9">
        <v>0.48965776287823498</v>
      </c>
      <c r="TR31" s="9">
        <v>0.87294443098731</v>
      </c>
      <c r="TS31" s="9">
        <v>0.92740029779951405</v>
      </c>
      <c r="TT31" s="9">
        <v>1.23206966490363</v>
      </c>
      <c r="TU31" s="9">
        <v>0.49699338429746798</v>
      </c>
    </row>
    <row r="32" spans="1:541" x14ac:dyDescent="0.25">
      <c r="A32">
        <v>31</v>
      </c>
      <c r="B32" s="1">
        <v>1054</v>
      </c>
      <c r="C32" t="s">
        <v>6</v>
      </c>
      <c r="D32" t="s">
        <v>556</v>
      </c>
      <c r="E32">
        <v>1</v>
      </c>
      <c r="F32">
        <v>1</v>
      </c>
      <c r="G32">
        <v>1</v>
      </c>
      <c r="H32">
        <v>0</v>
      </c>
      <c r="I32">
        <v>2</v>
      </c>
      <c r="J32">
        <v>-1</v>
      </c>
      <c r="K32">
        <v>-1</v>
      </c>
      <c r="L32">
        <v>-1</v>
      </c>
      <c r="M32">
        <v>-1</v>
      </c>
      <c r="N32" t="s">
        <v>7</v>
      </c>
      <c r="O32" t="s">
        <v>7</v>
      </c>
      <c r="P32">
        <v>1</v>
      </c>
      <c r="Q32">
        <v>2</v>
      </c>
      <c r="R32">
        <v>1</v>
      </c>
      <c r="S32">
        <v>0</v>
      </c>
      <c r="T32">
        <v>0</v>
      </c>
      <c r="U32">
        <v>0</v>
      </c>
      <c r="V32">
        <v>0</v>
      </c>
      <c r="W32">
        <v>0</v>
      </c>
      <c r="X32">
        <v>0</v>
      </c>
      <c r="Y32">
        <v>0</v>
      </c>
      <c r="Z32">
        <v>0</v>
      </c>
      <c r="AB32">
        <v>0</v>
      </c>
      <c r="AC32">
        <v>1</v>
      </c>
      <c r="AD32">
        <v>0</v>
      </c>
      <c r="AE32">
        <v>0</v>
      </c>
      <c r="AF32">
        <v>2</v>
      </c>
      <c r="AG32">
        <v>0</v>
      </c>
      <c r="AH32">
        <v>0</v>
      </c>
      <c r="AI32">
        <v>2</v>
      </c>
      <c r="AJ32">
        <v>1</v>
      </c>
      <c r="AK32">
        <v>0</v>
      </c>
      <c r="AL32">
        <v>2</v>
      </c>
      <c r="AM32">
        <v>1</v>
      </c>
      <c r="AN32">
        <v>0</v>
      </c>
      <c r="AO32">
        <v>2</v>
      </c>
      <c r="AP32">
        <v>1</v>
      </c>
      <c r="AQ32">
        <v>0</v>
      </c>
      <c r="AR32">
        <v>2</v>
      </c>
      <c r="AS32">
        <v>1</v>
      </c>
      <c r="AT32">
        <v>0</v>
      </c>
      <c r="AU32">
        <v>2</v>
      </c>
      <c r="AV32">
        <v>1</v>
      </c>
      <c r="AW32">
        <v>0</v>
      </c>
      <c r="AX32">
        <v>2</v>
      </c>
      <c r="AY32" t="s">
        <v>7</v>
      </c>
      <c r="AZ32">
        <v>5</v>
      </c>
      <c r="BA32" t="s">
        <v>7</v>
      </c>
      <c r="BB32">
        <v>5</v>
      </c>
      <c r="BC32" t="s">
        <v>7</v>
      </c>
      <c r="BD32">
        <v>3</v>
      </c>
      <c r="BE32" t="s">
        <v>7</v>
      </c>
      <c r="BF32">
        <v>3</v>
      </c>
      <c r="BG32" t="s">
        <v>7</v>
      </c>
      <c r="BH32">
        <v>0</v>
      </c>
      <c r="BI32">
        <v>0</v>
      </c>
      <c r="BJ32">
        <v>0</v>
      </c>
      <c r="BK32">
        <v>0</v>
      </c>
      <c r="BL32">
        <v>0</v>
      </c>
      <c r="BM32">
        <v>0</v>
      </c>
      <c r="BN32">
        <v>0</v>
      </c>
      <c r="BO32">
        <v>0</v>
      </c>
      <c r="BP32">
        <v>0</v>
      </c>
      <c r="BQ32">
        <v>0</v>
      </c>
      <c r="BR32">
        <v>0</v>
      </c>
      <c r="BS32">
        <v>0</v>
      </c>
      <c r="BT32" t="s">
        <v>7</v>
      </c>
      <c r="BU32" t="s">
        <v>7</v>
      </c>
      <c r="BV32">
        <v>5</v>
      </c>
      <c r="BW32">
        <v>1</v>
      </c>
      <c r="BX32">
        <v>1</v>
      </c>
      <c r="BY32">
        <v>2</v>
      </c>
      <c r="BZ32">
        <v>1</v>
      </c>
      <c r="CA32">
        <v>1</v>
      </c>
      <c r="CB32">
        <v>0</v>
      </c>
      <c r="CC32">
        <v>0</v>
      </c>
      <c r="CD32">
        <v>0</v>
      </c>
      <c r="CE32">
        <v>1</v>
      </c>
      <c r="CF32">
        <v>0</v>
      </c>
      <c r="CG32">
        <v>1</v>
      </c>
      <c r="CH32">
        <v>1</v>
      </c>
      <c r="CI32">
        <v>1</v>
      </c>
      <c r="CJ32" t="s">
        <v>7</v>
      </c>
      <c r="CK32">
        <v>1</v>
      </c>
      <c r="CL32" t="s">
        <v>7</v>
      </c>
      <c r="CM32">
        <v>-1</v>
      </c>
      <c r="CN32">
        <v>-1</v>
      </c>
      <c r="CO32">
        <v>-1</v>
      </c>
      <c r="CP32">
        <v>-1</v>
      </c>
      <c r="CQ32" t="s">
        <v>7</v>
      </c>
      <c r="CR32" t="s">
        <v>7</v>
      </c>
      <c r="CS32">
        <v>-1</v>
      </c>
      <c r="CT32">
        <v>1</v>
      </c>
      <c r="CU32">
        <v>0</v>
      </c>
      <c r="CV32">
        <v>0</v>
      </c>
      <c r="CW32">
        <v>0</v>
      </c>
      <c r="CX32">
        <v>0</v>
      </c>
      <c r="CY32">
        <v>0</v>
      </c>
      <c r="CZ32">
        <v>0</v>
      </c>
      <c r="DA32">
        <v>0</v>
      </c>
      <c r="DB32">
        <v>0</v>
      </c>
      <c r="DC32" t="s">
        <v>7</v>
      </c>
      <c r="DD32">
        <v>0</v>
      </c>
      <c r="DE32">
        <v>1</v>
      </c>
      <c r="DF32">
        <v>3</v>
      </c>
      <c r="DG32">
        <v>3</v>
      </c>
      <c r="DH32">
        <v>3</v>
      </c>
      <c r="DI32">
        <v>3</v>
      </c>
      <c r="DJ32">
        <v>3</v>
      </c>
      <c r="DK32">
        <v>3</v>
      </c>
      <c r="DL32">
        <v>3</v>
      </c>
      <c r="DM32">
        <v>3</v>
      </c>
      <c r="DN32">
        <v>3</v>
      </c>
      <c r="DO32">
        <v>3</v>
      </c>
      <c r="DP32">
        <v>3</v>
      </c>
      <c r="DQ32">
        <v>3</v>
      </c>
      <c r="DR32">
        <v>3</v>
      </c>
      <c r="DS32">
        <v>3</v>
      </c>
      <c r="DT32">
        <v>3</v>
      </c>
      <c r="DU32">
        <v>3</v>
      </c>
      <c r="DV32">
        <v>3</v>
      </c>
      <c r="DW32">
        <v>3</v>
      </c>
      <c r="DX32">
        <v>3</v>
      </c>
      <c r="DY32">
        <v>3</v>
      </c>
      <c r="DZ32">
        <v>3</v>
      </c>
      <c r="EA32">
        <v>3</v>
      </c>
      <c r="EB32">
        <v>3</v>
      </c>
      <c r="EC32">
        <v>3</v>
      </c>
      <c r="ED32">
        <v>3</v>
      </c>
      <c r="EE32">
        <v>3</v>
      </c>
      <c r="EF32">
        <v>3</v>
      </c>
      <c r="EG32">
        <v>3</v>
      </c>
      <c r="EH32">
        <v>3</v>
      </c>
      <c r="EI32">
        <v>3</v>
      </c>
      <c r="EJ32">
        <v>3</v>
      </c>
      <c r="EK32">
        <v>3</v>
      </c>
      <c r="EL32">
        <v>3</v>
      </c>
      <c r="EM32">
        <v>3</v>
      </c>
      <c r="EN32">
        <v>3</v>
      </c>
      <c r="EO32">
        <v>3</v>
      </c>
      <c r="EP32">
        <v>3</v>
      </c>
      <c r="EQ32">
        <v>3</v>
      </c>
      <c r="ER32">
        <v>3</v>
      </c>
      <c r="ES32">
        <v>3</v>
      </c>
      <c r="ET32">
        <v>3</v>
      </c>
      <c r="EU32">
        <v>3</v>
      </c>
      <c r="EV32">
        <v>3</v>
      </c>
      <c r="EW32">
        <v>3</v>
      </c>
      <c r="EX32">
        <v>3</v>
      </c>
      <c r="EY32">
        <v>3</v>
      </c>
      <c r="EZ32">
        <v>3</v>
      </c>
      <c r="FA32">
        <v>3</v>
      </c>
      <c r="FB32">
        <v>3</v>
      </c>
      <c r="FC32">
        <v>3</v>
      </c>
      <c r="FD32">
        <v>3</v>
      </c>
      <c r="FE32">
        <v>3</v>
      </c>
      <c r="FF32">
        <v>3</v>
      </c>
      <c r="FG32">
        <v>3</v>
      </c>
      <c r="FH32">
        <v>3</v>
      </c>
      <c r="FI32">
        <v>3</v>
      </c>
      <c r="FJ32">
        <v>3</v>
      </c>
      <c r="FK32">
        <v>3</v>
      </c>
      <c r="FL32">
        <v>3</v>
      </c>
      <c r="FM32">
        <v>3</v>
      </c>
      <c r="FN32">
        <v>3</v>
      </c>
      <c r="FO32">
        <v>3</v>
      </c>
      <c r="FP32">
        <v>3</v>
      </c>
      <c r="FQ32">
        <v>3</v>
      </c>
      <c r="FR32">
        <v>3</v>
      </c>
      <c r="FS32">
        <v>3</v>
      </c>
      <c r="FT32">
        <v>3</v>
      </c>
      <c r="FU32">
        <v>3</v>
      </c>
      <c r="FV32">
        <v>3</v>
      </c>
      <c r="FW32">
        <v>3</v>
      </c>
      <c r="FX32">
        <v>3</v>
      </c>
      <c r="FY32">
        <v>3</v>
      </c>
      <c r="FZ32">
        <v>3</v>
      </c>
      <c r="GA32">
        <v>3</v>
      </c>
      <c r="GB32">
        <v>3</v>
      </c>
      <c r="GC32">
        <v>3</v>
      </c>
      <c r="GD32">
        <v>3</v>
      </c>
      <c r="GE32">
        <v>3</v>
      </c>
      <c r="GF32">
        <v>3</v>
      </c>
      <c r="GG32">
        <v>3</v>
      </c>
      <c r="GH32">
        <v>3</v>
      </c>
      <c r="GI32">
        <v>3</v>
      </c>
      <c r="GJ32">
        <v>3</v>
      </c>
      <c r="GK32">
        <v>3</v>
      </c>
      <c r="GL32">
        <v>3</v>
      </c>
      <c r="GM32">
        <v>3</v>
      </c>
      <c r="GN32">
        <v>3</v>
      </c>
      <c r="GO32">
        <v>3</v>
      </c>
      <c r="GP32">
        <v>2</v>
      </c>
      <c r="GQ32">
        <v>3</v>
      </c>
      <c r="GR32" t="s">
        <v>7</v>
      </c>
      <c r="GS32">
        <v>1</v>
      </c>
      <c r="GT32">
        <v>1</v>
      </c>
      <c r="GU32">
        <v>1</v>
      </c>
      <c r="GV32">
        <v>1</v>
      </c>
      <c r="GW32">
        <v>1</v>
      </c>
      <c r="GX32">
        <v>4</v>
      </c>
      <c r="GY32">
        <v>3</v>
      </c>
      <c r="GZ32">
        <v>3</v>
      </c>
      <c r="HA32">
        <v>3</v>
      </c>
      <c r="HB32">
        <v>3</v>
      </c>
      <c r="HC32">
        <v>3</v>
      </c>
      <c r="HD32">
        <v>3</v>
      </c>
      <c r="HE32">
        <v>1</v>
      </c>
      <c r="HF32">
        <v>1</v>
      </c>
      <c r="HG32">
        <v>1</v>
      </c>
      <c r="HH32">
        <v>0</v>
      </c>
      <c r="HI32" t="s">
        <v>7</v>
      </c>
      <c r="HJ32" t="s">
        <v>7</v>
      </c>
      <c r="HK32" t="s">
        <v>7</v>
      </c>
      <c r="HL32">
        <v>3</v>
      </c>
      <c r="HM32" t="s">
        <v>7</v>
      </c>
      <c r="HN32">
        <v>2</v>
      </c>
      <c r="HO32" t="s">
        <v>7</v>
      </c>
      <c r="HP32">
        <v>1</v>
      </c>
      <c r="HQ32">
        <v>1</v>
      </c>
      <c r="HR32">
        <v>1</v>
      </c>
      <c r="HS32" s="23">
        <v>44378</v>
      </c>
      <c r="HT32" s="28">
        <v>5</v>
      </c>
      <c r="HU32" t="s">
        <v>7</v>
      </c>
      <c r="HV32">
        <v>1</v>
      </c>
      <c r="HW32" t="s">
        <v>3452</v>
      </c>
      <c r="HX32">
        <v>0</v>
      </c>
      <c r="HY32">
        <v>0</v>
      </c>
      <c r="HZ32" t="s">
        <v>7</v>
      </c>
      <c r="IA32" t="s">
        <v>7</v>
      </c>
      <c r="IB32">
        <v>-1</v>
      </c>
      <c r="IC32">
        <v>0</v>
      </c>
      <c r="ID32">
        <v>0</v>
      </c>
      <c r="IE32">
        <v>0</v>
      </c>
      <c r="IF32">
        <v>0</v>
      </c>
      <c r="IG32">
        <v>0</v>
      </c>
      <c r="IH32">
        <v>0</v>
      </c>
      <c r="II32">
        <v>0</v>
      </c>
      <c r="IJ32">
        <v>0</v>
      </c>
      <c r="IK32">
        <v>1</v>
      </c>
      <c r="IL32" t="s">
        <v>3453</v>
      </c>
      <c r="IM32">
        <v>2</v>
      </c>
      <c r="IN32">
        <v>0</v>
      </c>
      <c r="IO32">
        <v>0</v>
      </c>
      <c r="IP32">
        <v>0</v>
      </c>
      <c r="IQ32" t="s">
        <v>7</v>
      </c>
      <c r="IR32" t="s">
        <v>7</v>
      </c>
      <c r="IS32" t="s">
        <v>7</v>
      </c>
      <c r="IT32" t="s">
        <v>7</v>
      </c>
      <c r="IU32" t="s">
        <v>7</v>
      </c>
      <c r="IV32" t="s">
        <v>7</v>
      </c>
      <c r="IW32">
        <v>0</v>
      </c>
      <c r="IX32" t="s">
        <v>7</v>
      </c>
      <c r="IY32" t="s">
        <v>7</v>
      </c>
      <c r="IZ32" t="s">
        <v>7</v>
      </c>
      <c r="JA32" t="s">
        <v>7</v>
      </c>
      <c r="JB32" t="s">
        <v>7</v>
      </c>
      <c r="JC32" t="s">
        <v>7</v>
      </c>
      <c r="JD32">
        <v>0</v>
      </c>
      <c r="JE32" t="s">
        <v>7</v>
      </c>
      <c r="JF32">
        <v>10</v>
      </c>
      <c r="JG32" t="s">
        <v>7</v>
      </c>
      <c r="JH32" t="s">
        <v>7</v>
      </c>
      <c r="JI32" t="s">
        <v>7</v>
      </c>
      <c r="JJ32" t="s">
        <v>7</v>
      </c>
      <c r="JK32" t="s">
        <v>7</v>
      </c>
      <c r="JL32" t="s">
        <v>7</v>
      </c>
      <c r="JM32">
        <v>1</v>
      </c>
      <c r="JN32" t="s">
        <v>7</v>
      </c>
      <c r="JO32" t="s">
        <v>7</v>
      </c>
      <c r="JP32">
        <v>3</v>
      </c>
      <c r="JQ32">
        <v>3</v>
      </c>
      <c r="JR32">
        <v>2</v>
      </c>
      <c r="JS32">
        <v>2</v>
      </c>
      <c r="JT32">
        <v>3</v>
      </c>
      <c r="JU32">
        <v>3</v>
      </c>
      <c r="JV32">
        <v>3</v>
      </c>
      <c r="JW32">
        <v>5</v>
      </c>
      <c r="JX32">
        <v>5</v>
      </c>
      <c r="JY32">
        <v>5</v>
      </c>
      <c r="JZ32">
        <v>3</v>
      </c>
      <c r="KA32">
        <v>3</v>
      </c>
      <c r="KB32">
        <v>3</v>
      </c>
      <c r="KC32">
        <v>0</v>
      </c>
      <c r="KD32">
        <v>0</v>
      </c>
      <c r="KE32">
        <v>1</v>
      </c>
      <c r="KJ32" t="s">
        <v>3454</v>
      </c>
      <c r="KK32">
        <v>5</v>
      </c>
      <c r="KL32">
        <v>14</v>
      </c>
      <c r="KM32">
        <v>14</v>
      </c>
      <c r="KN32">
        <v>14</v>
      </c>
      <c r="KO32" s="7">
        <v>20</v>
      </c>
      <c r="KP32">
        <v>4</v>
      </c>
      <c r="KQ32">
        <v>7</v>
      </c>
      <c r="KR32">
        <v>1</v>
      </c>
      <c r="KS32">
        <v>7</v>
      </c>
      <c r="KT32">
        <v>1</v>
      </c>
      <c r="KU32" s="9">
        <v>4.666666666666667</v>
      </c>
      <c r="KV32">
        <v>2.4</v>
      </c>
      <c r="LA32" t="s">
        <v>7</v>
      </c>
      <c r="LB32" t="s">
        <v>7</v>
      </c>
      <c r="LC32" t="s">
        <v>7</v>
      </c>
      <c r="LD32" t="s">
        <v>7</v>
      </c>
      <c r="LE32" t="s">
        <v>7</v>
      </c>
      <c r="LF32" t="s">
        <v>7</v>
      </c>
      <c r="LG32" t="s">
        <v>7</v>
      </c>
      <c r="LH32" t="s">
        <v>7</v>
      </c>
      <c r="LI32">
        <v>47</v>
      </c>
      <c r="LJ32">
        <v>0</v>
      </c>
      <c r="LK32">
        <v>0</v>
      </c>
      <c r="LL32">
        <v>0</v>
      </c>
      <c r="LM32">
        <v>1</v>
      </c>
      <c r="LN32">
        <v>0</v>
      </c>
      <c r="LO32">
        <v>0</v>
      </c>
      <c r="LP32">
        <v>0</v>
      </c>
      <c r="LQ32">
        <v>0</v>
      </c>
      <c r="LR32">
        <v>1</v>
      </c>
      <c r="LS32">
        <v>6</v>
      </c>
      <c r="LT32">
        <v>1</v>
      </c>
      <c r="LU32">
        <v>0</v>
      </c>
      <c r="LV32">
        <v>0</v>
      </c>
      <c r="LW32">
        <v>0</v>
      </c>
      <c r="LX32">
        <v>0</v>
      </c>
      <c r="LY32">
        <v>0</v>
      </c>
      <c r="LZ32" t="s">
        <v>7</v>
      </c>
      <c r="MA32" t="s">
        <v>7</v>
      </c>
      <c r="MC32" t="s">
        <v>7</v>
      </c>
      <c r="MD32" t="s">
        <v>7</v>
      </c>
      <c r="ME32" t="s">
        <v>7</v>
      </c>
      <c r="MF32" t="s">
        <v>7</v>
      </c>
      <c r="MG32" t="s">
        <v>7</v>
      </c>
      <c r="MH32" t="s">
        <v>7</v>
      </c>
      <c r="MI32" t="s">
        <v>7</v>
      </c>
      <c r="MJ32" t="s">
        <v>7</v>
      </c>
      <c r="MK32">
        <v>10</v>
      </c>
      <c r="ML32">
        <v>41</v>
      </c>
      <c r="MM32" t="s">
        <v>7</v>
      </c>
      <c r="MN32">
        <v>10</v>
      </c>
      <c r="MO32">
        <v>0</v>
      </c>
      <c r="MP32">
        <v>0</v>
      </c>
      <c r="MQ32" t="s">
        <v>7</v>
      </c>
      <c r="MR32" s="8">
        <v>5</v>
      </c>
      <c r="MS32" s="8">
        <v>2</v>
      </c>
      <c r="MT32" s="8">
        <v>2</v>
      </c>
      <c r="MU32" s="8">
        <v>5.5</v>
      </c>
      <c r="MV32">
        <v>1</v>
      </c>
      <c r="MW32">
        <v>1</v>
      </c>
      <c r="MX32">
        <v>1</v>
      </c>
      <c r="MY32">
        <v>1</v>
      </c>
      <c r="MZ32">
        <v>1</v>
      </c>
      <c r="NA32">
        <v>1</v>
      </c>
      <c r="NB32">
        <v>1</v>
      </c>
      <c r="NC32" t="s">
        <v>7</v>
      </c>
      <c r="ND32" s="8" t="s">
        <v>7</v>
      </c>
      <c r="NE32" s="8" t="s">
        <v>7</v>
      </c>
      <c r="NF32" s="8" t="s">
        <v>7</v>
      </c>
      <c r="NG32" s="8" t="s">
        <v>7</v>
      </c>
      <c r="NH32" s="8" t="s">
        <v>7</v>
      </c>
      <c r="NI32" s="8" t="s">
        <v>7</v>
      </c>
      <c r="NJ32" s="8" t="s">
        <v>7</v>
      </c>
      <c r="NK32" s="8" t="s">
        <v>7</v>
      </c>
      <c r="NL32" s="8" t="s">
        <v>7</v>
      </c>
      <c r="NM32" s="8" t="s">
        <v>7</v>
      </c>
      <c r="NN32" s="7" t="s">
        <v>7</v>
      </c>
      <c r="NO32" s="8" t="s">
        <v>7</v>
      </c>
      <c r="NP32" t="s">
        <v>7</v>
      </c>
      <c r="NQ32" t="s">
        <v>7</v>
      </c>
      <c r="NR32" t="s">
        <v>7</v>
      </c>
      <c r="NS32" t="s">
        <v>7</v>
      </c>
      <c r="NT32" t="s">
        <v>7</v>
      </c>
      <c r="NU32" t="s">
        <v>7</v>
      </c>
      <c r="NV32" t="s">
        <v>7</v>
      </c>
      <c r="NW32" t="s">
        <v>7</v>
      </c>
      <c r="NX32" t="s">
        <v>7</v>
      </c>
      <c r="NY32" t="s">
        <v>7</v>
      </c>
      <c r="NZ32" t="s">
        <v>7</v>
      </c>
      <c r="OA32" t="s">
        <v>7</v>
      </c>
      <c r="OB32" t="s">
        <v>7</v>
      </c>
      <c r="OC32" t="s">
        <v>7</v>
      </c>
      <c r="OD32" t="s">
        <v>7</v>
      </c>
      <c r="OE32" t="s">
        <v>7</v>
      </c>
      <c r="OF32" s="7" t="s">
        <v>7</v>
      </c>
      <c r="OG32" s="7" t="s">
        <v>7</v>
      </c>
      <c r="OH32" s="7" t="s">
        <v>7</v>
      </c>
      <c r="OI32">
        <v>12</v>
      </c>
      <c r="OJ32">
        <v>12</v>
      </c>
      <c r="OK32">
        <v>19</v>
      </c>
      <c r="OL32">
        <v>12</v>
      </c>
      <c r="OM32">
        <v>0</v>
      </c>
      <c r="ON32">
        <v>5</v>
      </c>
      <c r="OO32">
        <v>2</v>
      </c>
      <c r="OP32">
        <v>5</v>
      </c>
      <c r="OQ32">
        <v>4</v>
      </c>
      <c r="OR32">
        <v>11</v>
      </c>
      <c r="OS32">
        <v>7</v>
      </c>
      <c r="OT32">
        <v>3</v>
      </c>
      <c r="OU32">
        <v>2</v>
      </c>
      <c r="OV32">
        <v>13</v>
      </c>
      <c r="OW32">
        <v>0</v>
      </c>
      <c r="OX32">
        <v>0</v>
      </c>
      <c r="OY32">
        <v>0</v>
      </c>
      <c r="OZ32">
        <v>0</v>
      </c>
      <c r="PA32">
        <v>1</v>
      </c>
      <c r="PB32">
        <v>0</v>
      </c>
      <c r="PC32">
        <v>0</v>
      </c>
      <c r="PD32">
        <v>1</v>
      </c>
      <c r="PE32">
        <v>0</v>
      </c>
      <c r="PF32">
        <v>0</v>
      </c>
      <c r="PG32">
        <v>0</v>
      </c>
      <c r="PH32">
        <v>0</v>
      </c>
      <c r="PI32">
        <v>1</v>
      </c>
      <c r="PJ32">
        <v>8</v>
      </c>
      <c r="PK32">
        <v>0</v>
      </c>
      <c r="PL32">
        <v>4</v>
      </c>
      <c r="PM32">
        <v>13</v>
      </c>
      <c r="PN32">
        <v>7</v>
      </c>
      <c r="PO32">
        <v>7</v>
      </c>
      <c r="PP32">
        <v>7</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s="9">
        <v>2.23</v>
      </c>
      <c r="RF32" s="9">
        <v>0.37</v>
      </c>
      <c r="RG32" s="9">
        <v>2.4300000000000002</v>
      </c>
      <c r="RH32" s="9">
        <v>0.2</v>
      </c>
      <c r="RI32" s="9">
        <v>2.2799999999999998</v>
      </c>
      <c r="RJ32" s="9">
        <v>0.46</v>
      </c>
      <c r="RK32" s="9">
        <v>2.73</v>
      </c>
      <c r="RL32" s="9">
        <v>0.27</v>
      </c>
      <c r="RM32" s="9">
        <v>2.16</v>
      </c>
      <c r="RN32" s="9">
        <v>0.26</v>
      </c>
      <c r="RO32" s="9">
        <v>2.02</v>
      </c>
      <c r="RP32" s="9">
        <v>0.17</v>
      </c>
      <c r="RQ32" s="9">
        <v>2.34</v>
      </c>
      <c r="RR32" s="9">
        <v>0.5</v>
      </c>
      <c r="RS32" s="9">
        <v>1.73</v>
      </c>
      <c r="RT32" s="9">
        <v>0.17</v>
      </c>
      <c r="RU32" s="9">
        <v>0.78</v>
      </c>
      <c r="RV32" s="9">
        <v>0.3</v>
      </c>
      <c r="RW32" s="9">
        <v>0.35</v>
      </c>
      <c r="RX32" s="9">
        <v>0.16</v>
      </c>
      <c r="RY32" s="9">
        <v>1.9</v>
      </c>
      <c r="RZ32" s="9">
        <v>0.4</v>
      </c>
      <c r="SA32" s="9">
        <v>0.92</v>
      </c>
      <c r="SB32" s="9">
        <v>0.17</v>
      </c>
      <c r="SC32" s="9">
        <v>0.17</v>
      </c>
      <c r="SD32" s="9">
        <v>0.24</v>
      </c>
      <c r="SE32" s="9">
        <v>0.26</v>
      </c>
      <c r="SF32" s="9">
        <v>0.17</v>
      </c>
      <c r="SG32" s="9">
        <v>2.11</v>
      </c>
      <c r="SH32" s="9">
        <v>0.4</v>
      </c>
      <c r="SI32" s="9">
        <v>0.87</v>
      </c>
      <c r="SJ32" s="9">
        <v>0.21</v>
      </c>
      <c r="SK32" s="9">
        <v>0.93</v>
      </c>
      <c r="SL32" s="9">
        <v>0.19</v>
      </c>
      <c r="SM32" s="9">
        <v>0.71</v>
      </c>
      <c r="SN32" s="9">
        <v>0.08</v>
      </c>
      <c r="SO32" s="9">
        <v>0.62</v>
      </c>
      <c r="SP32" s="9">
        <v>0.11</v>
      </c>
      <c r="SQ32" s="9">
        <v>0.56999999999999995</v>
      </c>
      <c r="SR32" s="9">
        <v>7.0000000000000007E-2</v>
      </c>
      <c r="SS32" s="9">
        <v>0.47</v>
      </c>
      <c r="ST32" s="9">
        <v>0.08</v>
      </c>
      <c r="SU32" s="9">
        <v>0.66</v>
      </c>
      <c r="SV32" s="9">
        <v>0.05</v>
      </c>
      <c r="SW32" s="9">
        <v>0.74</v>
      </c>
      <c r="SX32" s="9">
        <v>0.12</v>
      </c>
      <c r="SY32" s="9">
        <v>0.78</v>
      </c>
      <c r="SZ32" s="9">
        <v>0.06</v>
      </c>
      <c r="TA32" s="9">
        <v>0.5</v>
      </c>
      <c r="TB32" s="9">
        <v>0.03</v>
      </c>
      <c r="TC32">
        <v>0.52</v>
      </c>
      <c r="TD32">
        <v>0.03</v>
      </c>
      <c r="TE32">
        <v>0.45</v>
      </c>
      <c r="TF32">
        <v>0.03</v>
      </c>
      <c r="TG32">
        <v>0.48</v>
      </c>
      <c r="TH32">
        <v>0.03</v>
      </c>
      <c r="TI32" s="9">
        <v>2.36577807283886</v>
      </c>
      <c r="TJ32" s="9">
        <v>2.6441211632808201</v>
      </c>
      <c r="TK32" s="9">
        <v>2.1258461885970101</v>
      </c>
      <c r="TL32" s="9">
        <v>1.7077391304562699</v>
      </c>
      <c r="TM32" s="9">
        <v>0.43525365951841999</v>
      </c>
      <c r="TN32" s="9">
        <v>0.976168813967077</v>
      </c>
      <c r="TO32" s="9">
        <v>0.26262466775569399</v>
      </c>
      <c r="TP32" s="9">
        <v>1.04329404502929</v>
      </c>
      <c r="TQ32" s="9">
        <v>0.75420481081507096</v>
      </c>
      <c r="TR32" s="9">
        <v>0.58444423524004696</v>
      </c>
      <c r="TS32" s="9">
        <v>0.56497148803637298</v>
      </c>
      <c r="TT32" s="9">
        <v>0.80042732632597102</v>
      </c>
      <c r="TU32" s="9">
        <v>0.47128682735991301</v>
      </c>
    </row>
    <row r="33" spans="1:541" x14ac:dyDescent="0.25">
      <c r="A33">
        <v>32</v>
      </c>
      <c r="B33" s="1">
        <v>1055</v>
      </c>
      <c r="C33" t="s">
        <v>6</v>
      </c>
      <c r="D33" t="s">
        <v>556</v>
      </c>
      <c r="E33">
        <v>1</v>
      </c>
      <c r="F33">
        <v>0</v>
      </c>
      <c r="G33">
        <v>1</v>
      </c>
      <c r="H33">
        <v>0</v>
      </c>
      <c r="I33">
        <v>1</v>
      </c>
      <c r="J33" t="s">
        <v>7</v>
      </c>
      <c r="K33" t="s">
        <v>7</v>
      </c>
      <c r="L33" t="s">
        <v>7</v>
      </c>
      <c r="M33" t="s">
        <v>7</v>
      </c>
      <c r="N33" t="s">
        <v>7</v>
      </c>
      <c r="O33" t="s">
        <v>7</v>
      </c>
      <c r="P33" t="s">
        <v>7</v>
      </c>
      <c r="Q33" t="s">
        <v>7</v>
      </c>
      <c r="R33" t="s">
        <v>7</v>
      </c>
      <c r="S33" t="s">
        <v>7</v>
      </c>
      <c r="T33" t="s">
        <v>7</v>
      </c>
      <c r="U33" t="s">
        <v>7</v>
      </c>
      <c r="V33" t="s">
        <v>7</v>
      </c>
      <c r="W33" t="s">
        <v>7</v>
      </c>
      <c r="X33" t="s">
        <v>7</v>
      </c>
      <c r="Y33" t="s">
        <v>7</v>
      </c>
      <c r="Z33" t="s">
        <v>7</v>
      </c>
      <c r="AA33" t="s">
        <v>7</v>
      </c>
      <c r="AB33" t="s">
        <v>7</v>
      </c>
      <c r="AC33" t="s">
        <v>7</v>
      </c>
      <c r="AD33" t="s">
        <v>7</v>
      </c>
      <c r="AE33" t="s">
        <v>7</v>
      </c>
      <c r="AF33" t="s">
        <v>7</v>
      </c>
      <c r="AG33" t="s">
        <v>7</v>
      </c>
      <c r="AH33" t="s">
        <v>7</v>
      </c>
      <c r="AI33" t="s">
        <v>7</v>
      </c>
      <c r="AJ33" t="s">
        <v>7</v>
      </c>
      <c r="AK33" t="s">
        <v>7</v>
      </c>
      <c r="AL33" t="s">
        <v>7</v>
      </c>
      <c r="AM33" t="s">
        <v>7</v>
      </c>
      <c r="AN33" t="s">
        <v>7</v>
      </c>
      <c r="AO33" t="s">
        <v>7</v>
      </c>
      <c r="AP33" t="s">
        <v>7</v>
      </c>
      <c r="AQ33" t="s">
        <v>7</v>
      </c>
      <c r="AR33" t="s">
        <v>7</v>
      </c>
      <c r="AS33" t="s">
        <v>7</v>
      </c>
      <c r="AT33" t="s">
        <v>7</v>
      </c>
      <c r="AU33" t="s">
        <v>7</v>
      </c>
      <c r="AV33" t="s">
        <v>7</v>
      </c>
      <c r="AW33" t="s">
        <v>7</v>
      </c>
      <c r="AX33" t="s">
        <v>7</v>
      </c>
      <c r="AY33" t="s">
        <v>7</v>
      </c>
      <c r="AZ33" t="s">
        <v>7</v>
      </c>
      <c r="BA33" t="s">
        <v>7</v>
      </c>
      <c r="BB33" t="s">
        <v>7</v>
      </c>
      <c r="BC33" t="s">
        <v>7</v>
      </c>
      <c r="BD33" t="s">
        <v>7</v>
      </c>
      <c r="BE33" t="s">
        <v>7</v>
      </c>
      <c r="BF33" t="s">
        <v>7</v>
      </c>
      <c r="BG33" t="s">
        <v>7</v>
      </c>
      <c r="BH33" t="s">
        <v>7</v>
      </c>
      <c r="BI33" t="s">
        <v>7</v>
      </c>
      <c r="BJ33" t="s">
        <v>7</v>
      </c>
      <c r="BK33" t="s">
        <v>7</v>
      </c>
      <c r="BL33" t="s">
        <v>7</v>
      </c>
      <c r="BM33" t="s">
        <v>7</v>
      </c>
      <c r="BN33" t="s">
        <v>7</v>
      </c>
      <c r="BO33" t="s">
        <v>7</v>
      </c>
      <c r="BP33" t="s">
        <v>7</v>
      </c>
      <c r="BQ33" t="s">
        <v>7</v>
      </c>
      <c r="BR33" t="s">
        <v>7</v>
      </c>
      <c r="BS33" t="s">
        <v>7</v>
      </c>
      <c r="BT33" t="s">
        <v>7</v>
      </c>
      <c r="BU33" t="s">
        <v>7</v>
      </c>
      <c r="BV33" t="s">
        <v>7</v>
      </c>
      <c r="BW33" t="s">
        <v>7</v>
      </c>
      <c r="BX33" t="s">
        <v>7</v>
      </c>
      <c r="BY33" t="s">
        <v>7</v>
      </c>
      <c r="BZ33" t="s">
        <v>7</v>
      </c>
      <c r="CA33" t="s">
        <v>7</v>
      </c>
      <c r="CB33" t="s">
        <v>7</v>
      </c>
      <c r="CC33" t="s">
        <v>7</v>
      </c>
      <c r="CD33" t="s">
        <v>7</v>
      </c>
      <c r="CE33" t="s">
        <v>7</v>
      </c>
      <c r="CF33" t="s">
        <v>7</v>
      </c>
      <c r="CG33" t="s">
        <v>7</v>
      </c>
      <c r="CH33" t="s">
        <v>7</v>
      </c>
      <c r="CI33" t="s">
        <v>7</v>
      </c>
      <c r="CJ33" t="s">
        <v>7</v>
      </c>
      <c r="CK33" t="s">
        <v>7</v>
      </c>
      <c r="CL33" t="s">
        <v>7</v>
      </c>
      <c r="CM33">
        <v>0</v>
      </c>
      <c r="CN33">
        <v>1</v>
      </c>
      <c r="CO33">
        <v>0</v>
      </c>
      <c r="CP33">
        <v>1</v>
      </c>
      <c r="CQ33" t="s">
        <v>7</v>
      </c>
      <c r="CR33">
        <v>0</v>
      </c>
      <c r="CS33">
        <v>0</v>
      </c>
      <c r="CT33">
        <v>1</v>
      </c>
      <c r="CU33">
        <v>0</v>
      </c>
      <c r="CV33">
        <v>0</v>
      </c>
      <c r="CW33">
        <v>0</v>
      </c>
      <c r="CX33">
        <v>0</v>
      </c>
      <c r="CY33">
        <v>0</v>
      </c>
      <c r="CZ33">
        <v>0</v>
      </c>
      <c r="DA33">
        <v>0</v>
      </c>
      <c r="DB33">
        <v>0</v>
      </c>
      <c r="DC33" t="s">
        <v>7</v>
      </c>
      <c r="DD33">
        <v>0</v>
      </c>
      <c r="DE33">
        <v>0</v>
      </c>
      <c r="DF33">
        <v>5</v>
      </c>
      <c r="DG33">
        <v>5</v>
      </c>
      <c r="DH33">
        <v>5</v>
      </c>
      <c r="DI33">
        <v>5</v>
      </c>
      <c r="DJ33">
        <v>2</v>
      </c>
      <c r="DK33">
        <v>3</v>
      </c>
      <c r="DL33">
        <v>3</v>
      </c>
      <c r="DM33" t="s">
        <v>7</v>
      </c>
      <c r="DN33" t="s">
        <v>7</v>
      </c>
      <c r="DO33">
        <v>1</v>
      </c>
      <c r="DP33" t="s">
        <v>7</v>
      </c>
      <c r="DQ33">
        <v>3</v>
      </c>
      <c r="DR33" t="s">
        <v>7</v>
      </c>
      <c r="DS33">
        <v>4</v>
      </c>
      <c r="DT33">
        <v>3</v>
      </c>
      <c r="DU33">
        <v>5</v>
      </c>
      <c r="DV33" t="s">
        <v>7</v>
      </c>
      <c r="DW33" t="s">
        <v>7</v>
      </c>
      <c r="DX33" t="s">
        <v>7</v>
      </c>
      <c r="DY33" t="s">
        <v>7</v>
      </c>
      <c r="DZ33" t="s">
        <v>7</v>
      </c>
      <c r="EA33" t="s">
        <v>7</v>
      </c>
      <c r="EB33" t="s">
        <v>7</v>
      </c>
      <c r="EC33">
        <v>4</v>
      </c>
      <c r="ED33">
        <v>4</v>
      </c>
      <c r="EE33" t="s">
        <v>7</v>
      </c>
      <c r="EF33">
        <v>4</v>
      </c>
      <c r="EG33">
        <v>4</v>
      </c>
      <c r="EH33">
        <v>2</v>
      </c>
      <c r="EI33">
        <v>3</v>
      </c>
      <c r="EJ33">
        <v>3</v>
      </c>
      <c r="EK33">
        <v>3</v>
      </c>
      <c r="EL33">
        <v>3</v>
      </c>
      <c r="EM33">
        <v>1</v>
      </c>
      <c r="EN33">
        <v>5</v>
      </c>
      <c r="EO33">
        <v>1</v>
      </c>
      <c r="EP33">
        <v>1</v>
      </c>
      <c r="EQ33" t="s">
        <v>7</v>
      </c>
      <c r="ER33">
        <v>1</v>
      </c>
      <c r="ES33">
        <v>4</v>
      </c>
      <c r="ET33" t="s">
        <v>7</v>
      </c>
      <c r="EU33" t="s">
        <v>7</v>
      </c>
      <c r="EV33" t="s">
        <v>7</v>
      </c>
      <c r="EW33" t="s">
        <v>7</v>
      </c>
      <c r="EX33" t="s">
        <v>7</v>
      </c>
      <c r="EY33" t="s">
        <v>7</v>
      </c>
      <c r="EZ33">
        <v>1</v>
      </c>
      <c r="FA33">
        <v>5</v>
      </c>
      <c r="FB33">
        <v>4</v>
      </c>
      <c r="FC33">
        <v>5</v>
      </c>
      <c r="FD33">
        <v>3</v>
      </c>
      <c r="FE33" t="s">
        <v>7</v>
      </c>
      <c r="FF33">
        <v>4</v>
      </c>
      <c r="FG33">
        <v>1</v>
      </c>
      <c r="FH33" t="s">
        <v>7</v>
      </c>
      <c r="FI33" t="s">
        <v>7</v>
      </c>
      <c r="FJ33" t="s">
        <v>7</v>
      </c>
      <c r="FK33" t="s">
        <v>7</v>
      </c>
      <c r="FL33" t="s">
        <v>7</v>
      </c>
      <c r="FM33" t="s">
        <v>7</v>
      </c>
      <c r="FN33" t="s">
        <v>7</v>
      </c>
      <c r="FO33" t="s">
        <v>7</v>
      </c>
      <c r="FP33" t="s">
        <v>7</v>
      </c>
      <c r="FQ33" t="s">
        <v>7</v>
      </c>
      <c r="FR33" t="s">
        <v>7</v>
      </c>
      <c r="FS33" t="s">
        <v>7</v>
      </c>
      <c r="FT33" t="s">
        <v>7</v>
      </c>
      <c r="FU33" t="s">
        <v>7</v>
      </c>
      <c r="FV33" t="s">
        <v>7</v>
      </c>
      <c r="FW33" t="s">
        <v>7</v>
      </c>
      <c r="FX33" t="s">
        <v>7</v>
      </c>
      <c r="FY33" t="s">
        <v>7</v>
      </c>
      <c r="FZ33" t="s">
        <v>7</v>
      </c>
      <c r="GA33" t="s">
        <v>7</v>
      </c>
      <c r="GB33" t="s">
        <v>7</v>
      </c>
      <c r="GC33" t="s">
        <v>7</v>
      </c>
      <c r="GD33" t="s">
        <v>7</v>
      </c>
      <c r="GE33" t="s">
        <v>7</v>
      </c>
      <c r="GF33" t="s">
        <v>7</v>
      </c>
      <c r="GG33" t="s">
        <v>7</v>
      </c>
      <c r="GH33" t="s">
        <v>7</v>
      </c>
      <c r="GI33" t="s">
        <v>7</v>
      </c>
      <c r="GJ33" t="s">
        <v>7</v>
      </c>
      <c r="GK33" t="s">
        <v>7</v>
      </c>
      <c r="GL33" t="s">
        <v>7</v>
      </c>
      <c r="GM33" t="s">
        <v>7</v>
      </c>
      <c r="GN33" t="s">
        <v>7</v>
      </c>
      <c r="GO33" t="s">
        <v>7</v>
      </c>
      <c r="GP33" t="s">
        <v>7</v>
      </c>
      <c r="GQ33" t="s">
        <v>7</v>
      </c>
      <c r="GR33" t="s">
        <v>7</v>
      </c>
      <c r="GS33">
        <v>1</v>
      </c>
      <c r="GT33" t="s">
        <v>7</v>
      </c>
      <c r="GU33">
        <v>1</v>
      </c>
      <c r="GV33" t="s">
        <v>7</v>
      </c>
      <c r="GW33" t="s">
        <v>7</v>
      </c>
      <c r="GX33">
        <v>1</v>
      </c>
      <c r="GY33">
        <v>2</v>
      </c>
      <c r="GZ33">
        <v>2</v>
      </c>
      <c r="HA33">
        <v>2</v>
      </c>
      <c r="HB33">
        <v>2</v>
      </c>
      <c r="HC33">
        <v>3</v>
      </c>
      <c r="HD33">
        <v>1</v>
      </c>
      <c r="HE33">
        <v>0</v>
      </c>
      <c r="HF33">
        <v>1</v>
      </c>
      <c r="HG33">
        <v>0</v>
      </c>
      <c r="HH33">
        <v>0</v>
      </c>
      <c r="HI33">
        <v>1</v>
      </c>
      <c r="HJ33">
        <v>1</v>
      </c>
      <c r="HK33">
        <v>1</v>
      </c>
      <c r="HL33">
        <v>7</v>
      </c>
      <c r="HM33" t="s">
        <v>1748</v>
      </c>
      <c r="HN33">
        <v>1</v>
      </c>
      <c r="HO33" t="s">
        <v>739</v>
      </c>
      <c r="HP33" t="s">
        <v>7</v>
      </c>
      <c r="HQ33" t="s">
        <v>7</v>
      </c>
      <c r="HR33" t="s">
        <v>7</v>
      </c>
      <c r="HS33" s="23" t="s">
        <v>7</v>
      </c>
      <c r="HT33" s="28" t="s">
        <v>7</v>
      </c>
      <c r="HU33" t="s">
        <v>7</v>
      </c>
      <c r="HV33" t="s">
        <v>7</v>
      </c>
      <c r="HW33" t="s">
        <v>7</v>
      </c>
      <c r="HX33" t="s">
        <v>7</v>
      </c>
      <c r="HY33" t="s">
        <v>7</v>
      </c>
      <c r="HZ33" t="s">
        <v>7</v>
      </c>
      <c r="IA33" t="s">
        <v>7</v>
      </c>
      <c r="IB33" t="s">
        <v>7</v>
      </c>
      <c r="IC33" t="s">
        <v>7</v>
      </c>
      <c r="ID33" t="s">
        <v>7</v>
      </c>
      <c r="IE33" t="s">
        <v>7</v>
      </c>
      <c r="IF33" t="s">
        <v>7</v>
      </c>
      <c r="IG33" t="s">
        <v>7</v>
      </c>
      <c r="IH33" t="s">
        <v>7</v>
      </c>
      <c r="II33" t="s">
        <v>7</v>
      </c>
      <c r="IJ33" t="s">
        <v>7</v>
      </c>
      <c r="IK33" t="s">
        <v>7</v>
      </c>
      <c r="IL33" t="s">
        <v>7</v>
      </c>
      <c r="IM33" t="s">
        <v>7</v>
      </c>
      <c r="IN33" t="s">
        <v>7</v>
      </c>
      <c r="IO33" t="s">
        <v>7</v>
      </c>
      <c r="IP33" t="s">
        <v>7</v>
      </c>
      <c r="IQ33" t="s">
        <v>7</v>
      </c>
      <c r="IR33" t="s">
        <v>7</v>
      </c>
      <c r="IS33" t="s">
        <v>7</v>
      </c>
      <c r="IT33" t="s">
        <v>7</v>
      </c>
      <c r="IU33" t="s">
        <v>7</v>
      </c>
      <c r="IV33" t="s">
        <v>7</v>
      </c>
      <c r="IW33" t="s">
        <v>7</v>
      </c>
      <c r="IX33" t="s">
        <v>7</v>
      </c>
      <c r="IY33" t="s">
        <v>7</v>
      </c>
      <c r="IZ33" t="s">
        <v>7</v>
      </c>
      <c r="JA33" t="s">
        <v>7</v>
      </c>
      <c r="JB33" t="s">
        <v>7</v>
      </c>
      <c r="JC33" t="s">
        <v>7</v>
      </c>
      <c r="JD33" t="s">
        <v>7</v>
      </c>
      <c r="JE33" t="s">
        <v>7</v>
      </c>
      <c r="JF33" t="s">
        <v>7</v>
      </c>
      <c r="JG33" t="s">
        <v>7</v>
      </c>
      <c r="JH33" t="s">
        <v>7</v>
      </c>
      <c r="JI33" t="s">
        <v>7</v>
      </c>
      <c r="JJ33" t="s">
        <v>7</v>
      </c>
      <c r="JK33" t="s">
        <v>7</v>
      </c>
      <c r="JL33" t="s">
        <v>7</v>
      </c>
      <c r="JM33" t="s">
        <v>7</v>
      </c>
      <c r="JN33" t="s">
        <v>7</v>
      </c>
      <c r="JO33" t="s">
        <v>7</v>
      </c>
      <c r="JP33" t="s">
        <v>7</v>
      </c>
      <c r="JQ33" t="s">
        <v>7</v>
      </c>
      <c r="JR33" t="s">
        <v>7</v>
      </c>
      <c r="JS33" t="s">
        <v>7</v>
      </c>
      <c r="JT33" t="s">
        <v>7</v>
      </c>
      <c r="JU33" t="s">
        <v>7</v>
      </c>
      <c r="JV33" t="s">
        <v>7</v>
      </c>
      <c r="JW33" t="s">
        <v>7</v>
      </c>
      <c r="JX33" t="s">
        <v>7</v>
      </c>
      <c r="JY33" t="s">
        <v>7</v>
      </c>
      <c r="JZ33" t="s">
        <v>7</v>
      </c>
      <c r="KA33" t="s">
        <v>7</v>
      </c>
      <c r="KB33" t="s">
        <v>7</v>
      </c>
      <c r="KC33" t="s">
        <v>7</v>
      </c>
      <c r="KD33" t="s">
        <v>7</v>
      </c>
      <c r="KE33" t="s">
        <v>7</v>
      </c>
      <c r="KJ33" t="s">
        <v>7</v>
      </c>
      <c r="KK33" t="s">
        <v>7</v>
      </c>
      <c r="KL33" t="s">
        <v>7</v>
      </c>
      <c r="KM33" t="s">
        <v>7</v>
      </c>
      <c r="KN33" t="s">
        <v>7</v>
      </c>
      <c r="KO33" s="7" t="s">
        <v>7</v>
      </c>
      <c r="KP33" t="s">
        <v>7</v>
      </c>
      <c r="KQ33" t="s">
        <v>7</v>
      </c>
      <c r="KR33" t="s">
        <v>7</v>
      </c>
      <c r="KS33" t="s">
        <v>7</v>
      </c>
      <c r="KT33" t="s">
        <v>7</v>
      </c>
      <c r="KU33" s="9" t="s">
        <v>7</v>
      </c>
      <c r="KV33" t="s">
        <v>7</v>
      </c>
      <c r="LA33" t="s">
        <v>7</v>
      </c>
      <c r="LB33" t="s">
        <v>7</v>
      </c>
      <c r="LC33" t="s">
        <v>7</v>
      </c>
      <c r="LD33" t="s">
        <v>7</v>
      </c>
      <c r="LE33" t="s">
        <v>7</v>
      </c>
      <c r="LF33" t="s">
        <v>7</v>
      </c>
      <c r="LG33" t="s">
        <v>7</v>
      </c>
      <c r="LH33" t="s">
        <v>7</v>
      </c>
      <c r="LI33">
        <v>29</v>
      </c>
      <c r="LJ33">
        <v>0</v>
      </c>
      <c r="LK33">
        <v>0</v>
      </c>
      <c r="LL33">
        <v>0</v>
      </c>
      <c r="LM33">
        <v>1</v>
      </c>
      <c r="LN33">
        <v>0</v>
      </c>
      <c r="LO33">
        <v>0</v>
      </c>
      <c r="LP33">
        <v>0</v>
      </c>
      <c r="LQ33">
        <v>0</v>
      </c>
      <c r="LR33">
        <v>1</v>
      </c>
      <c r="LS33">
        <v>6</v>
      </c>
      <c r="LT33">
        <v>1</v>
      </c>
      <c r="LU33">
        <v>0</v>
      </c>
      <c r="LV33">
        <v>0</v>
      </c>
      <c r="LW33">
        <v>0</v>
      </c>
      <c r="LX33">
        <v>0</v>
      </c>
      <c r="LY33">
        <v>0</v>
      </c>
      <c r="LZ33" t="s">
        <v>7</v>
      </c>
      <c r="MA33" t="s">
        <v>7</v>
      </c>
      <c r="MC33" t="s">
        <v>7</v>
      </c>
      <c r="MD33" t="s">
        <v>7</v>
      </c>
      <c r="ME33" t="s">
        <v>7</v>
      </c>
      <c r="MF33" t="s">
        <v>7</v>
      </c>
      <c r="MG33" t="s">
        <v>7</v>
      </c>
      <c r="MH33" t="s">
        <v>7</v>
      </c>
      <c r="MI33" t="s">
        <v>7</v>
      </c>
      <c r="MJ33" t="s">
        <v>7</v>
      </c>
      <c r="MK33">
        <v>9</v>
      </c>
      <c r="ML33">
        <v>38</v>
      </c>
      <c r="MM33" t="s">
        <v>7</v>
      </c>
      <c r="MN33" t="s">
        <v>7</v>
      </c>
      <c r="MO33" t="s">
        <v>7</v>
      </c>
      <c r="MP33" t="s">
        <v>7</v>
      </c>
      <c r="MQ33" t="s">
        <v>7</v>
      </c>
      <c r="MR33" s="8" t="s">
        <v>7</v>
      </c>
      <c r="MS33" s="8" t="s">
        <v>7</v>
      </c>
      <c r="MT33" s="8" t="s">
        <v>7</v>
      </c>
      <c r="MU33" s="8" t="s">
        <v>7</v>
      </c>
      <c r="MV33" t="s">
        <v>7</v>
      </c>
      <c r="MW33" t="s">
        <v>7</v>
      </c>
      <c r="MX33" t="s">
        <v>7</v>
      </c>
      <c r="MY33" t="s">
        <v>7</v>
      </c>
      <c r="MZ33" t="s">
        <v>7</v>
      </c>
      <c r="NA33" t="s">
        <v>7</v>
      </c>
      <c r="NB33" t="s">
        <v>7</v>
      </c>
      <c r="NC33" t="s">
        <v>7</v>
      </c>
      <c r="ND33" s="8" t="s">
        <v>7</v>
      </c>
      <c r="NE33" s="8" t="s">
        <v>7</v>
      </c>
      <c r="NF33" s="8" t="s">
        <v>7</v>
      </c>
      <c r="NG33" s="8" t="s">
        <v>7</v>
      </c>
      <c r="NH33" s="8" t="s">
        <v>7</v>
      </c>
      <c r="NI33" s="8" t="s">
        <v>7</v>
      </c>
      <c r="NJ33" s="8" t="s">
        <v>7</v>
      </c>
      <c r="NK33" s="8" t="s">
        <v>7</v>
      </c>
      <c r="NL33" s="8" t="s">
        <v>7</v>
      </c>
      <c r="NM33" s="8" t="s">
        <v>7</v>
      </c>
      <c r="NN33" s="7" t="s">
        <v>7</v>
      </c>
      <c r="NO33" s="8" t="s">
        <v>7</v>
      </c>
      <c r="NP33" t="s">
        <v>7</v>
      </c>
      <c r="NQ33" t="s">
        <v>7</v>
      </c>
      <c r="NR33" t="s">
        <v>7</v>
      </c>
      <c r="NS33" t="s">
        <v>7</v>
      </c>
      <c r="NT33" t="s">
        <v>7</v>
      </c>
      <c r="NU33" t="s">
        <v>7</v>
      </c>
      <c r="NV33" t="s">
        <v>7</v>
      </c>
      <c r="NW33" t="s">
        <v>7</v>
      </c>
      <c r="NX33" t="s">
        <v>7</v>
      </c>
      <c r="NY33" t="s">
        <v>7</v>
      </c>
      <c r="NZ33" t="s">
        <v>7</v>
      </c>
      <c r="OA33" t="s">
        <v>7</v>
      </c>
      <c r="OB33" t="s">
        <v>7</v>
      </c>
      <c r="OC33" t="s">
        <v>7</v>
      </c>
      <c r="OD33" t="s">
        <v>7</v>
      </c>
      <c r="OE33" t="s">
        <v>7</v>
      </c>
      <c r="OF33" s="7" t="s">
        <v>7</v>
      </c>
      <c r="OG33" s="7" t="s">
        <v>7</v>
      </c>
      <c r="OH33" s="7" t="s">
        <v>7</v>
      </c>
      <c r="OI33">
        <v>12</v>
      </c>
      <c r="OJ33">
        <v>14</v>
      </c>
      <c r="OK33">
        <v>20</v>
      </c>
      <c r="OL33">
        <v>12</v>
      </c>
      <c r="OM33">
        <v>0</v>
      </c>
      <c r="ON33">
        <v>6</v>
      </c>
      <c r="OO33">
        <v>1</v>
      </c>
      <c r="OP33">
        <v>1</v>
      </c>
      <c r="OQ33">
        <v>6</v>
      </c>
      <c r="OR33">
        <v>8</v>
      </c>
      <c r="OS33">
        <v>11</v>
      </c>
      <c r="OT33">
        <v>8</v>
      </c>
      <c r="OU33">
        <v>2</v>
      </c>
      <c r="OV33">
        <v>23</v>
      </c>
      <c r="OW33">
        <v>0</v>
      </c>
      <c r="OX33">
        <v>3</v>
      </c>
      <c r="OY33">
        <v>1</v>
      </c>
      <c r="OZ33">
        <v>4</v>
      </c>
      <c r="PA33">
        <v>22</v>
      </c>
      <c r="PB33">
        <v>1</v>
      </c>
      <c r="PC33">
        <v>3</v>
      </c>
      <c r="PD33">
        <v>6</v>
      </c>
      <c r="PE33">
        <v>5</v>
      </c>
      <c r="PF33">
        <v>2</v>
      </c>
      <c r="PG33">
        <v>5</v>
      </c>
      <c r="PH33">
        <v>0</v>
      </c>
      <c r="PI33">
        <v>3</v>
      </c>
      <c r="PJ33">
        <v>5</v>
      </c>
      <c r="PK33">
        <v>3</v>
      </c>
      <c r="PL33">
        <v>1</v>
      </c>
      <c r="PM33">
        <v>12</v>
      </c>
      <c r="PN33">
        <v>6</v>
      </c>
      <c r="PO33">
        <v>6</v>
      </c>
      <c r="PP33">
        <v>10</v>
      </c>
      <c r="PQ33" t="s">
        <v>7</v>
      </c>
      <c r="PR33" t="s">
        <v>7</v>
      </c>
      <c r="PS33" t="s">
        <v>7</v>
      </c>
      <c r="PT33" t="s">
        <v>7</v>
      </c>
      <c r="PU33" t="s">
        <v>7</v>
      </c>
      <c r="PV33" t="s">
        <v>7</v>
      </c>
      <c r="PW33" t="s">
        <v>7</v>
      </c>
      <c r="PX33" t="s">
        <v>7</v>
      </c>
      <c r="PY33" t="s">
        <v>7</v>
      </c>
      <c r="PZ33" t="s">
        <v>7</v>
      </c>
      <c r="QA33" t="s">
        <v>7</v>
      </c>
      <c r="QB33" t="s">
        <v>7</v>
      </c>
      <c r="QC33" t="s">
        <v>7</v>
      </c>
      <c r="QD33" t="s">
        <v>7</v>
      </c>
      <c r="QE33" t="s">
        <v>7</v>
      </c>
      <c r="QF33" t="s">
        <v>7</v>
      </c>
      <c r="QG33" t="s">
        <v>7</v>
      </c>
      <c r="QH33" t="s">
        <v>7</v>
      </c>
      <c r="QI33" t="s">
        <v>7</v>
      </c>
      <c r="QJ33" t="s">
        <v>7</v>
      </c>
      <c r="QK33">
        <v>0</v>
      </c>
      <c r="QL33">
        <v>0</v>
      </c>
      <c r="QM33">
        <v>0</v>
      </c>
      <c r="QN33">
        <v>0</v>
      </c>
      <c r="QO33">
        <v>0</v>
      </c>
      <c r="QP33">
        <v>0</v>
      </c>
      <c r="QQ33">
        <v>0</v>
      </c>
      <c r="QR33">
        <v>0</v>
      </c>
      <c r="QS33">
        <v>0</v>
      </c>
      <c r="QT33">
        <v>0</v>
      </c>
      <c r="QU33">
        <v>0</v>
      </c>
      <c r="QV33">
        <v>0</v>
      </c>
      <c r="QW33">
        <v>0</v>
      </c>
      <c r="QX33">
        <v>1</v>
      </c>
      <c r="QY33">
        <v>0</v>
      </c>
      <c r="QZ33">
        <v>0</v>
      </c>
      <c r="RA33">
        <v>1</v>
      </c>
      <c r="RB33">
        <v>0</v>
      </c>
      <c r="RC33">
        <v>0</v>
      </c>
      <c r="RD33">
        <v>0</v>
      </c>
      <c r="RE33" s="9">
        <v>2.33</v>
      </c>
      <c r="RF33" s="9">
        <v>0.44</v>
      </c>
      <c r="RG33" s="9">
        <v>2.75</v>
      </c>
      <c r="RH33" s="9">
        <v>0.28999999999999998</v>
      </c>
      <c r="RI33" s="9">
        <v>2.98</v>
      </c>
      <c r="RJ33" s="9">
        <v>0.41</v>
      </c>
      <c r="RK33" s="9">
        <v>2.54</v>
      </c>
      <c r="RL33" s="9">
        <v>0.37</v>
      </c>
      <c r="RM33" s="9">
        <v>1.94</v>
      </c>
      <c r="RN33" s="9">
        <v>0.36</v>
      </c>
      <c r="RO33" s="9">
        <v>2.12</v>
      </c>
      <c r="RP33" s="9">
        <v>0.24</v>
      </c>
      <c r="RQ33" s="9">
        <v>2.0099999999999998</v>
      </c>
      <c r="RR33" s="9">
        <v>0.33</v>
      </c>
      <c r="RS33" s="9">
        <v>2.58</v>
      </c>
      <c r="RT33" s="9">
        <v>0.31</v>
      </c>
      <c r="RU33" s="9">
        <v>1.52</v>
      </c>
      <c r="RV33" s="9">
        <v>0.35</v>
      </c>
      <c r="RW33" s="9">
        <v>0.84</v>
      </c>
      <c r="RX33" s="9">
        <v>0.18</v>
      </c>
      <c r="RY33" s="9">
        <v>1.38</v>
      </c>
      <c r="RZ33" s="9">
        <v>0.24</v>
      </c>
      <c r="SA33" s="9">
        <v>1.34</v>
      </c>
      <c r="SB33" s="9">
        <v>0.31</v>
      </c>
      <c r="SC33" s="9">
        <v>1.61</v>
      </c>
      <c r="SD33" s="9">
        <v>0.35</v>
      </c>
      <c r="SE33" s="9">
        <v>1.1299999999999999</v>
      </c>
      <c r="SF33" s="9">
        <v>0.24</v>
      </c>
      <c r="SG33" s="9">
        <v>1.82</v>
      </c>
      <c r="SH33" s="9">
        <v>0.3</v>
      </c>
      <c r="SI33" s="9">
        <v>0.92</v>
      </c>
      <c r="SJ33" s="9">
        <v>0.22</v>
      </c>
      <c r="SK33" s="9">
        <v>0.56999999999999995</v>
      </c>
      <c r="SL33" s="9">
        <v>0.1</v>
      </c>
      <c r="SM33" s="9">
        <v>0.49</v>
      </c>
      <c r="SN33" s="9">
        <v>0.08</v>
      </c>
      <c r="SO33" s="9">
        <v>0.56000000000000005</v>
      </c>
      <c r="SP33" s="9">
        <v>0.09</v>
      </c>
      <c r="SQ33" s="9">
        <v>0.52</v>
      </c>
      <c r="SR33" s="9">
        <v>0.09</v>
      </c>
      <c r="SS33" s="9">
        <v>0.42</v>
      </c>
      <c r="ST33" s="9">
        <v>0.06</v>
      </c>
      <c r="SU33" s="9">
        <v>0.44</v>
      </c>
      <c r="SV33" s="9">
        <v>0.05</v>
      </c>
      <c r="SW33" s="9">
        <v>0.53</v>
      </c>
      <c r="SX33" s="9">
        <v>0.05</v>
      </c>
      <c r="SY33" s="9">
        <v>0.44</v>
      </c>
      <c r="SZ33" s="9">
        <v>0.08</v>
      </c>
      <c r="TA33" s="9">
        <v>0.51</v>
      </c>
      <c r="TB33" s="9">
        <v>0.03</v>
      </c>
      <c r="TC33">
        <v>0.54</v>
      </c>
      <c r="TD33">
        <v>0.03</v>
      </c>
      <c r="TE33">
        <v>0.48</v>
      </c>
      <c r="TF33">
        <v>0.03</v>
      </c>
      <c r="TG33">
        <v>0.49</v>
      </c>
      <c r="TH33">
        <v>0.03</v>
      </c>
      <c r="TI33" s="9">
        <v>2.6330859896829502</v>
      </c>
      <c r="TJ33" s="9">
        <v>2.8741911186445699</v>
      </c>
      <c r="TK33" s="9">
        <v>2.0577310936807298</v>
      </c>
      <c r="TL33" s="9">
        <v>2.3136564302114602</v>
      </c>
      <c r="TM33" s="9">
        <v>0.93773607433469897</v>
      </c>
      <c r="TN33" s="9">
        <v>1.27807166214987</v>
      </c>
      <c r="TO33" s="9">
        <v>1.2658989432489001</v>
      </c>
      <c r="TP33" s="9">
        <v>1.16771724747108</v>
      </c>
      <c r="TQ33" s="9">
        <v>0.50249032558892304</v>
      </c>
      <c r="TR33" s="9">
        <v>0.53854590362163601</v>
      </c>
      <c r="TS33" s="9">
        <v>0.40990468578636802</v>
      </c>
      <c r="TT33" s="9">
        <v>0.46510841570956402</v>
      </c>
      <c r="TU33" s="9">
        <v>0.50823313010978699</v>
      </c>
    </row>
    <row r="34" spans="1:541" x14ac:dyDescent="0.25">
      <c r="A34">
        <v>33</v>
      </c>
      <c r="B34" s="1">
        <v>1056</v>
      </c>
      <c r="C34" t="s">
        <v>6</v>
      </c>
      <c r="D34" t="s">
        <v>556</v>
      </c>
      <c r="E34">
        <v>1</v>
      </c>
      <c r="F34">
        <v>0</v>
      </c>
      <c r="G34">
        <v>1</v>
      </c>
      <c r="H34">
        <v>0</v>
      </c>
      <c r="I34">
        <v>1</v>
      </c>
      <c r="J34" t="s">
        <v>7</v>
      </c>
      <c r="K34" t="s">
        <v>7</v>
      </c>
      <c r="L34" t="s">
        <v>7</v>
      </c>
      <c r="M34" t="s">
        <v>7</v>
      </c>
      <c r="N34" t="s">
        <v>7</v>
      </c>
      <c r="O34" t="s">
        <v>7</v>
      </c>
      <c r="P34" t="s">
        <v>7</v>
      </c>
      <c r="Q34" t="s">
        <v>7</v>
      </c>
      <c r="R34" t="s">
        <v>7</v>
      </c>
      <c r="S34" t="s">
        <v>7</v>
      </c>
      <c r="T34" t="s">
        <v>7</v>
      </c>
      <c r="U34" t="s">
        <v>7</v>
      </c>
      <c r="V34" t="s">
        <v>7</v>
      </c>
      <c r="W34" t="s">
        <v>7</v>
      </c>
      <c r="X34" t="s">
        <v>7</v>
      </c>
      <c r="Y34" t="s">
        <v>7</v>
      </c>
      <c r="Z34" t="s">
        <v>7</v>
      </c>
      <c r="AA34" t="s">
        <v>7</v>
      </c>
      <c r="AB34" t="s">
        <v>7</v>
      </c>
      <c r="AC34" t="s">
        <v>7</v>
      </c>
      <c r="AD34" t="s">
        <v>7</v>
      </c>
      <c r="AE34" t="s">
        <v>7</v>
      </c>
      <c r="AF34" t="s">
        <v>7</v>
      </c>
      <c r="AG34" t="s">
        <v>7</v>
      </c>
      <c r="AH34" t="s">
        <v>7</v>
      </c>
      <c r="AI34" t="s">
        <v>7</v>
      </c>
      <c r="AJ34" t="s">
        <v>7</v>
      </c>
      <c r="AK34" t="s">
        <v>7</v>
      </c>
      <c r="AL34" t="s">
        <v>7</v>
      </c>
      <c r="AM34" t="s">
        <v>7</v>
      </c>
      <c r="AN34" t="s">
        <v>7</v>
      </c>
      <c r="AO34" t="s">
        <v>7</v>
      </c>
      <c r="AP34" t="s">
        <v>7</v>
      </c>
      <c r="AQ34" t="s">
        <v>7</v>
      </c>
      <c r="AR34" t="s">
        <v>7</v>
      </c>
      <c r="AS34" t="s">
        <v>7</v>
      </c>
      <c r="AT34" t="s">
        <v>7</v>
      </c>
      <c r="AU34" t="s">
        <v>7</v>
      </c>
      <c r="AV34" t="s">
        <v>7</v>
      </c>
      <c r="AW34" t="s">
        <v>7</v>
      </c>
      <c r="AX34" t="s">
        <v>7</v>
      </c>
      <c r="AY34" t="s">
        <v>7</v>
      </c>
      <c r="AZ34" t="s">
        <v>7</v>
      </c>
      <c r="BA34" t="s">
        <v>7</v>
      </c>
      <c r="BB34" t="s">
        <v>7</v>
      </c>
      <c r="BC34" t="s">
        <v>7</v>
      </c>
      <c r="BD34" t="s">
        <v>7</v>
      </c>
      <c r="BE34" t="s">
        <v>7</v>
      </c>
      <c r="BF34" t="s">
        <v>7</v>
      </c>
      <c r="BG34" t="s">
        <v>7</v>
      </c>
      <c r="BH34" t="s">
        <v>7</v>
      </c>
      <c r="BI34" t="s">
        <v>7</v>
      </c>
      <c r="BJ34" t="s">
        <v>7</v>
      </c>
      <c r="BK34" t="s">
        <v>7</v>
      </c>
      <c r="BL34" t="s">
        <v>7</v>
      </c>
      <c r="BM34" t="s">
        <v>7</v>
      </c>
      <c r="BN34" t="s">
        <v>7</v>
      </c>
      <c r="BO34" t="s">
        <v>7</v>
      </c>
      <c r="BP34" t="s">
        <v>7</v>
      </c>
      <c r="BQ34" t="s">
        <v>7</v>
      </c>
      <c r="BR34" t="s">
        <v>7</v>
      </c>
      <c r="BS34" t="s">
        <v>7</v>
      </c>
      <c r="BT34" t="s">
        <v>7</v>
      </c>
      <c r="BU34" t="s">
        <v>7</v>
      </c>
      <c r="BV34" t="s">
        <v>7</v>
      </c>
      <c r="BW34" t="s">
        <v>7</v>
      </c>
      <c r="BX34" t="s">
        <v>7</v>
      </c>
      <c r="BY34" t="s">
        <v>7</v>
      </c>
      <c r="BZ34" t="s">
        <v>7</v>
      </c>
      <c r="CA34" t="s">
        <v>7</v>
      </c>
      <c r="CB34" t="s">
        <v>7</v>
      </c>
      <c r="CC34" t="s">
        <v>7</v>
      </c>
      <c r="CD34" t="s">
        <v>7</v>
      </c>
      <c r="CE34" t="s">
        <v>7</v>
      </c>
      <c r="CF34" t="s">
        <v>7</v>
      </c>
      <c r="CG34" t="s">
        <v>7</v>
      </c>
      <c r="CH34" t="s">
        <v>7</v>
      </c>
      <c r="CI34" t="s">
        <v>7</v>
      </c>
      <c r="CJ34" t="s">
        <v>7</v>
      </c>
      <c r="CK34" t="s">
        <v>7</v>
      </c>
      <c r="CL34" t="s">
        <v>7</v>
      </c>
      <c r="CM34">
        <v>0</v>
      </c>
      <c r="CN34">
        <v>0</v>
      </c>
      <c r="CO34">
        <v>0</v>
      </c>
      <c r="CP34">
        <v>0</v>
      </c>
      <c r="CQ34" t="s">
        <v>7</v>
      </c>
      <c r="CR34" t="s">
        <v>7</v>
      </c>
      <c r="CS34">
        <v>0</v>
      </c>
      <c r="CT34">
        <v>0</v>
      </c>
      <c r="CU34">
        <v>0</v>
      </c>
      <c r="CV34">
        <v>0</v>
      </c>
      <c r="CW34">
        <v>0</v>
      </c>
      <c r="CX34">
        <v>0</v>
      </c>
      <c r="CY34">
        <v>0</v>
      </c>
      <c r="CZ34">
        <v>1</v>
      </c>
      <c r="DA34">
        <v>0</v>
      </c>
      <c r="DB34">
        <v>0</v>
      </c>
      <c r="DC34" t="s">
        <v>7</v>
      </c>
      <c r="DD34">
        <v>0</v>
      </c>
      <c r="DE34">
        <v>0</v>
      </c>
      <c r="DF34">
        <v>5</v>
      </c>
      <c r="DG34">
        <v>5</v>
      </c>
      <c r="DH34">
        <v>5</v>
      </c>
      <c r="DI34">
        <v>5</v>
      </c>
      <c r="DJ34">
        <v>5</v>
      </c>
      <c r="DK34">
        <v>5</v>
      </c>
      <c r="DL34">
        <v>5</v>
      </c>
      <c r="DM34">
        <v>3</v>
      </c>
      <c r="DN34">
        <v>3</v>
      </c>
      <c r="DO34">
        <v>3</v>
      </c>
      <c r="DP34">
        <v>3</v>
      </c>
      <c r="DQ34">
        <v>3</v>
      </c>
      <c r="DR34">
        <v>3</v>
      </c>
      <c r="DS34">
        <v>3</v>
      </c>
      <c r="DT34">
        <v>3</v>
      </c>
      <c r="DU34">
        <v>4</v>
      </c>
      <c r="DV34">
        <v>3</v>
      </c>
      <c r="DW34">
        <v>3</v>
      </c>
      <c r="DX34">
        <v>3</v>
      </c>
      <c r="DY34">
        <v>3</v>
      </c>
      <c r="DZ34">
        <v>3</v>
      </c>
      <c r="EA34">
        <v>3</v>
      </c>
      <c r="EB34">
        <v>3</v>
      </c>
      <c r="EC34">
        <v>3</v>
      </c>
      <c r="ED34">
        <v>3</v>
      </c>
      <c r="EE34">
        <v>3</v>
      </c>
      <c r="EF34">
        <v>3</v>
      </c>
      <c r="EG34">
        <v>4</v>
      </c>
      <c r="EH34">
        <v>5</v>
      </c>
      <c r="EI34">
        <v>3</v>
      </c>
      <c r="EJ34">
        <v>4</v>
      </c>
      <c r="EK34">
        <v>3</v>
      </c>
      <c r="EL34">
        <v>3</v>
      </c>
      <c r="EM34">
        <v>3</v>
      </c>
      <c r="EN34">
        <v>4</v>
      </c>
      <c r="EO34">
        <v>2</v>
      </c>
      <c r="EP34">
        <v>2</v>
      </c>
      <c r="EQ34">
        <v>3</v>
      </c>
      <c r="ER34">
        <v>3</v>
      </c>
      <c r="ES34">
        <v>4</v>
      </c>
      <c r="ET34">
        <v>4</v>
      </c>
      <c r="EU34">
        <v>4</v>
      </c>
      <c r="EV34">
        <v>3</v>
      </c>
      <c r="EW34">
        <v>3</v>
      </c>
      <c r="EX34">
        <v>4</v>
      </c>
      <c r="EY34">
        <v>4</v>
      </c>
      <c r="EZ34">
        <v>2</v>
      </c>
      <c r="FA34">
        <v>3</v>
      </c>
      <c r="FB34">
        <v>3</v>
      </c>
      <c r="FC34">
        <v>3</v>
      </c>
      <c r="FD34">
        <v>3</v>
      </c>
      <c r="FE34">
        <v>4</v>
      </c>
      <c r="FF34" t="s">
        <v>7</v>
      </c>
      <c r="FG34">
        <v>1</v>
      </c>
      <c r="FH34">
        <v>1</v>
      </c>
      <c r="FI34">
        <v>3</v>
      </c>
      <c r="FJ34" t="s">
        <v>7</v>
      </c>
      <c r="FK34">
        <v>3</v>
      </c>
      <c r="FL34">
        <v>3</v>
      </c>
      <c r="FM34">
        <v>2</v>
      </c>
      <c r="FN34">
        <v>3</v>
      </c>
      <c r="FO34" t="s">
        <v>7</v>
      </c>
      <c r="FP34">
        <v>5</v>
      </c>
      <c r="FQ34" t="s">
        <v>7</v>
      </c>
      <c r="FR34" t="s">
        <v>7</v>
      </c>
      <c r="FS34" t="s">
        <v>7</v>
      </c>
      <c r="FT34" t="s">
        <v>7</v>
      </c>
      <c r="FU34" t="s">
        <v>7</v>
      </c>
      <c r="FV34" t="s">
        <v>7</v>
      </c>
      <c r="FW34">
        <v>3</v>
      </c>
      <c r="FX34" t="s">
        <v>7</v>
      </c>
      <c r="FY34" t="s">
        <v>7</v>
      </c>
      <c r="FZ34">
        <v>5</v>
      </c>
      <c r="GA34" t="s">
        <v>7</v>
      </c>
      <c r="GB34" t="s">
        <v>7</v>
      </c>
      <c r="GC34" t="s">
        <v>7</v>
      </c>
      <c r="GD34" t="s">
        <v>7</v>
      </c>
      <c r="GE34">
        <v>2</v>
      </c>
      <c r="GF34">
        <v>2</v>
      </c>
      <c r="GG34" t="s">
        <v>7</v>
      </c>
      <c r="GH34">
        <v>2</v>
      </c>
      <c r="GI34">
        <v>2</v>
      </c>
      <c r="GJ34">
        <v>2</v>
      </c>
      <c r="GK34">
        <v>2</v>
      </c>
      <c r="GL34">
        <v>4</v>
      </c>
      <c r="GM34">
        <v>3</v>
      </c>
      <c r="GN34">
        <v>1</v>
      </c>
      <c r="GO34">
        <v>1</v>
      </c>
      <c r="GP34">
        <v>1</v>
      </c>
      <c r="GQ34">
        <v>1</v>
      </c>
      <c r="GR34">
        <v>1</v>
      </c>
      <c r="GS34">
        <v>1</v>
      </c>
      <c r="GT34">
        <v>1</v>
      </c>
      <c r="GU34">
        <v>1</v>
      </c>
      <c r="GV34">
        <v>1</v>
      </c>
      <c r="GW34">
        <v>1</v>
      </c>
      <c r="GX34">
        <v>1</v>
      </c>
      <c r="GY34">
        <v>2</v>
      </c>
      <c r="GZ34">
        <v>2</v>
      </c>
      <c r="HA34">
        <v>2</v>
      </c>
      <c r="HB34">
        <v>2</v>
      </c>
      <c r="HC34">
        <v>2</v>
      </c>
      <c r="HD34">
        <v>2</v>
      </c>
      <c r="HE34">
        <v>1</v>
      </c>
      <c r="HF34">
        <v>0</v>
      </c>
      <c r="HG34">
        <v>0</v>
      </c>
      <c r="HH34">
        <v>0</v>
      </c>
      <c r="HI34">
        <v>0</v>
      </c>
      <c r="HJ34">
        <v>0</v>
      </c>
      <c r="HK34">
        <v>7</v>
      </c>
      <c r="HL34">
        <v>7</v>
      </c>
      <c r="HM34" t="s">
        <v>1749</v>
      </c>
      <c r="HN34">
        <v>7</v>
      </c>
      <c r="HO34" t="s">
        <v>1750</v>
      </c>
      <c r="HP34">
        <v>1</v>
      </c>
      <c r="HQ34">
        <v>1</v>
      </c>
      <c r="HR34">
        <v>1</v>
      </c>
      <c r="HS34" s="23">
        <v>44317</v>
      </c>
      <c r="HT34" s="28">
        <v>3</v>
      </c>
      <c r="HU34" t="s">
        <v>7</v>
      </c>
      <c r="HV34">
        <v>7</v>
      </c>
      <c r="HW34" t="s">
        <v>3455</v>
      </c>
      <c r="HX34">
        <v>0</v>
      </c>
      <c r="HY34">
        <v>0</v>
      </c>
      <c r="HZ34" t="s">
        <v>7</v>
      </c>
      <c r="IA34" t="s">
        <v>7</v>
      </c>
      <c r="IB34">
        <v>0</v>
      </c>
      <c r="IC34">
        <v>0</v>
      </c>
      <c r="ID34">
        <v>0</v>
      </c>
      <c r="IE34">
        <v>0</v>
      </c>
      <c r="IF34">
        <v>0</v>
      </c>
      <c r="IG34">
        <v>0</v>
      </c>
      <c r="IH34">
        <v>0</v>
      </c>
      <c r="II34">
        <v>1</v>
      </c>
      <c r="IJ34">
        <v>0</v>
      </c>
      <c r="IK34">
        <v>1</v>
      </c>
      <c r="IL34" t="s">
        <v>3456</v>
      </c>
      <c r="IM34">
        <v>1</v>
      </c>
      <c r="IN34">
        <v>0</v>
      </c>
      <c r="IO34">
        <v>0</v>
      </c>
      <c r="IP34">
        <v>0</v>
      </c>
      <c r="IQ34" t="s">
        <v>7</v>
      </c>
      <c r="IR34" t="s">
        <v>7</v>
      </c>
      <c r="IS34" t="s">
        <v>7</v>
      </c>
      <c r="IT34" t="s">
        <v>7</v>
      </c>
      <c r="IU34" t="s">
        <v>7</v>
      </c>
      <c r="IV34" t="s">
        <v>7</v>
      </c>
      <c r="IW34">
        <v>0</v>
      </c>
      <c r="IX34" t="s">
        <v>7</v>
      </c>
      <c r="IY34" t="s">
        <v>7</v>
      </c>
      <c r="IZ34" t="s">
        <v>7</v>
      </c>
      <c r="JA34" t="s">
        <v>7</v>
      </c>
      <c r="JB34" t="s">
        <v>7</v>
      </c>
      <c r="JC34" t="s">
        <v>7</v>
      </c>
      <c r="JD34">
        <v>1</v>
      </c>
      <c r="JE34" t="s">
        <v>7</v>
      </c>
      <c r="JF34">
        <v>10</v>
      </c>
      <c r="JG34">
        <v>10</v>
      </c>
      <c r="JH34" t="s">
        <v>3457</v>
      </c>
      <c r="JI34">
        <v>1</v>
      </c>
      <c r="JJ34">
        <v>1</v>
      </c>
      <c r="JK34" t="s">
        <v>7</v>
      </c>
      <c r="JL34" t="s">
        <v>3458</v>
      </c>
      <c r="JM34">
        <v>5</v>
      </c>
      <c r="JN34" t="s">
        <v>7</v>
      </c>
      <c r="JO34" t="s">
        <v>3459</v>
      </c>
      <c r="JP34">
        <v>5</v>
      </c>
      <c r="JQ34">
        <v>5</v>
      </c>
      <c r="JR34">
        <v>5</v>
      </c>
      <c r="JS34">
        <v>4</v>
      </c>
      <c r="JT34">
        <v>4</v>
      </c>
      <c r="JU34">
        <v>5</v>
      </c>
      <c r="JV34">
        <v>4</v>
      </c>
      <c r="JW34">
        <v>2</v>
      </c>
      <c r="JX34">
        <v>2</v>
      </c>
      <c r="JY34">
        <v>2</v>
      </c>
      <c r="JZ34">
        <v>4</v>
      </c>
      <c r="KA34">
        <v>5</v>
      </c>
      <c r="KB34">
        <v>5</v>
      </c>
      <c r="KC34">
        <v>1</v>
      </c>
      <c r="KD34">
        <v>1</v>
      </c>
      <c r="KE34">
        <v>7</v>
      </c>
      <c r="KJ34" t="s">
        <v>715</v>
      </c>
      <c r="KK34">
        <v>5</v>
      </c>
      <c r="KL34">
        <v>24</v>
      </c>
      <c r="KM34">
        <v>24</v>
      </c>
      <c r="KN34">
        <v>22</v>
      </c>
      <c r="KO34" s="7">
        <v>5</v>
      </c>
      <c r="KP34">
        <v>1</v>
      </c>
      <c r="KQ34">
        <v>1</v>
      </c>
      <c r="KR34">
        <v>1</v>
      </c>
      <c r="KS34">
        <v>1</v>
      </c>
      <c r="KT34">
        <v>1</v>
      </c>
      <c r="KU34" s="9">
        <v>1.6666666666666667</v>
      </c>
      <c r="KV34">
        <v>3.8</v>
      </c>
      <c r="LA34">
        <v>10</v>
      </c>
      <c r="LB34">
        <v>10</v>
      </c>
      <c r="LC34">
        <v>10</v>
      </c>
      <c r="LD34">
        <v>10</v>
      </c>
      <c r="LE34">
        <v>10</v>
      </c>
      <c r="LF34">
        <v>10</v>
      </c>
      <c r="LG34">
        <v>10</v>
      </c>
      <c r="LH34">
        <v>10</v>
      </c>
      <c r="LI34" s="2"/>
      <c r="LJ34">
        <v>0</v>
      </c>
      <c r="LK34">
        <v>0</v>
      </c>
      <c r="LL34">
        <v>0</v>
      </c>
      <c r="LM34">
        <v>0</v>
      </c>
      <c r="LN34">
        <v>0</v>
      </c>
      <c r="LO34">
        <v>0</v>
      </c>
      <c r="LP34">
        <v>0</v>
      </c>
      <c r="LQ34">
        <v>0</v>
      </c>
      <c r="LR34">
        <v>1</v>
      </c>
      <c r="LS34">
        <v>0</v>
      </c>
      <c r="LT34">
        <v>0</v>
      </c>
      <c r="LU34">
        <v>0</v>
      </c>
      <c r="LV34">
        <v>0</v>
      </c>
      <c r="LW34">
        <v>0</v>
      </c>
      <c r="LX34">
        <v>0</v>
      </c>
      <c r="LY34">
        <v>0</v>
      </c>
      <c r="LZ34" t="s">
        <v>7</v>
      </c>
      <c r="MA34" t="s">
        <v>7</v>
      </c>
      <c r="MC34" t="s">
        <v>7</v>
      </c>
      <c r="MD34" t="s">
        <v>7</v>
      </c>
      <c r="ME34" t="s">
        <v>7</v>
      </c>
      <c r="MF34" t="s">
        <v>7</v>
      </c>
      <c r="MG34" t="s">
        <v>7</v>
      </c>
      <c r="MH34" t="s">
        <v>7</v>
      </c>
      <c r="MI34" t="s">
        <v>7</v>
      </c>
      <c r="MJ34" t="s">
        <v>7</v>
      </c>
      <c r="MK34">
        <v>0</v>
      </c>
      <c r="ML34">
        <v>43</v>
      </c>
      <c r="MM34" t="s">
        <v>7</v>
      </c>
      <c r="MN34">
        <v>4</v>
      </c>
      <c r="MO34">
        <v>3</v>
      </c>
      <c r="MP34">
        <v>3</v>
      </c>
      <c r="MQ34" t="s">
        <v>7</v>
      </c>
      <c r="MR34" s="8">
        <v>4.1818181818181817</v>
      </c>
      <c r="MS34" s="8">
        <v>3.25</v>
      </c>
      <c r="MT34" s="8">
        <v>3.75</v>
      </c>
      <c r="MU34" s="8">
        <v>4.5</v>
      </c>
      <c r="MV34">
        <v>1</v>
      </c>
      <c r="MW34">
        <v>1</v>
      </c>
      <c r="MX34">
        <v>1</v>
      </c>
      <c r="MY34">
        <v>1</v>
      </c>
      <c r="MZ34">
        <v>1</v>
      </c>
      <c r="NA34">
        <v>1</v>
      </c>
      <c r="NB34">
        <v>1</v>
      </c>
      <c r="NC34" t="s">
        <v>7</v>
      </c>
      <c r="ND34" s="8" t="s">
        <v>7</v>
      </c>
      <c r="NE34" s="8" t="s">
        <v>7</v>
      </c>
      <c r="NF34" s="8" t="s">
        <v>7</v>
      </c>
      <c r="NG34" s="8" t="s">
        <v>7</v>
      </c>
      <c r="NH34" s="8" t="s">
        <v>7</v>
      </c>
      <c r="NI34" s="8" t="s">
        <v>7</v>
      </c>
      <c r="NJ34" s="8" t="s">
        <v>7</v>
      </c>
      <c r="NK34" s="8" t="s">
        <v>7</v>
      </c>
      <c r="NL34" s="8" t="s">
        <v>7</v>
      </c>
      <c r="NM34" s="8" t="s">
        <v>7</v>
      </c>
      <c r="NN34" s="7" t="s">
        <v>7</v>
      </c>
      <c r="NO34" s="8" t="s">
        <v>7</v>
      </c>
      <c r="NP34" t="s">
        <v>7</v>
      </c>
      <c r="NQ34" t="s">
        <v>7</v>
      </c>
      <c r="NR34" t="s">
        <v>7</v>
      </c>
      <c r="NS34" t="s">
        <v>7</v>
      </c>
      <c r="NT34" t="s">
        <v>7</v>
      </c>
      <c r="NU34" t="s">
        <v>7</v>
      </c>
      <c r="NV34" t="s">
        <v>7</v>
      </c>
      <c r="NW34" t="s">
        <v>7</v>
      </c>
      <c r="NX34" t="s">
        <v>7</v>
      </c>
      <c r="NY34" t="s">
        <v>7</v>
      </c>
      <c r="NZ34" t="s">
        <v>7</v>
      </c>
      <c r="OA34" t="s">
        <v>7</v>
      </c>
      <c r="OB34" t="s">
        <v>7</v>
      </c>
      <c r="OC34" t="s">
        <v>7</v>
      </c>
      <c r="OD34" t="s">
        <v>7</v>
      </c>
      <c r="OE34" t="s">
        <v>7</v>
      </c>
      <c r="OF34" s="7" t="s">
        <v>7</v>
      </c>
      <c r="OG34" s="7" t="s">
        <v>7</v>
      </c>
      <c r="OH34" s="7" t="s">
        <v>7</v>
      </c>
      <c r="OI34">
        <v>9</v>
      </c>
      <c r="OJ34">
        <v>10</v>
      </c>
      <c r="OK34">
        <v>14</v>
      </c>
      <c r="OL34">
        <v>9</v>
      </c>
      <c r="OM34">
        <v>2</v>
      </c>
      <c r="ON34">
        <v>3</v>
      </c>
      <c r="OO34">
        <v>7</v>
      </c>
      <c r="OP34">
        <v>0</v>
      </c>
      <c r="OQ34">
        <v>1</v>
      </c>
      <c r="OR34">
        <v>8</v>
      </c>
      <c r="OS34">
        <v>3</v>
      </c>
      <c r="OT34">
        <v>0</v>
      </c>
      <c r="OU34">
        <v>1</v>
      </c>
      <c r="OV34">
        <v>5</v>
      </c>
      <c r="OW34">
        <v>1</v>
      </c>
      <c r="OX34">
        <v>6</v>
      </c>
      <c r="OY34">
        <v>0</v>
      </c>
      <c r="OZ34">
        <v>6</v>
      </c>
      <c r="PA34">
        <v>7</v>
      </c>
      <c r="PB34">
        <v>0</v>
      </c>
      <c r="PC34">
        <v>0</v>
      </c>
      <c r="PD34">
        <v>0</v>
      </c>
      <c r="PE34">
        <v>5</v>
      </c>
      <c r="PF34">
        <v>0</v>
      </c>
      <c r="PG34">
        <v>2</v>
      </c>
      <c r="PH34">
        <v>4</v>
      </c>
      <c r="PI34">
        <v>5</v>
      </c>
      <c r="PJ34">
        <v>1</v>
      </c>
      <c r="PK34">
        <v>3</v>
      </c>
      <c r="PL34">
        <v>3</v>
      </c>
      <c r="PM34">
        <v>16</v>
      </c>
      <c r="PN34">
        <v>5</v>
      </c>
      <c r="PO34">
        <v>5</v>
      </c>
      <c r="PP34">
        <v>10</v>
      </c>
      <c r="PQ34" t="s">
        <v>7</v>
      </c>
      <c r="PR34" t="s">
        <v>7</v>
      </c>
      <c r="PS34" t="s">
        <v>7</v>
      </c>
      <c r="PT34" t="s">
        <v>7</v>
      </c>
      <c r="PU34" t="s">
        <v>7</v>
      </c>
      <c r="PV34" t="s">
        <v>7</v>
      </c>
      <c r="PW34" t="s">
        <v>7</v>
      </c>
      <c r="PX34" t="s">
        <v>7</v>
      </c>
      <c r="PY34" t="s">
        <v>7</v>
      </c>
      <c r="PZ34" t="s">
        <v>7</v>
      </c>
      <c r="QA34" t="s">
        <v>7</v>
      </c>
      <c r="QB34" t="s">
        <v>7</v>
      </c>
      <c r="QC34" t="s">
        <v>7</v>
      </c>
      <c r="QD34" t="s">
        <v>7</v>
      </c>
      <c r="QE34" t="s">
        <v>7</v>
      </c>
      <c r="QF34" t="s">
        <v>7</v>
      </c>
      <c r="QG34" t="s">
        <v>7</v>
      </c>
      <c r="QH34" t="s">
        <v>7</v>
      </c>
      <c r="QI34" t="s">
        <v>7</v>
      </c>
      <c r="QJ34" t="s">
        <v>7</v>
      </c>
      <c r="QK34">
        <v>0</v>
      </c>
      <c r="QL34">
        <v>0</v>
      </c>
      <c r="QM34">
        <v>0</v>
      </c>
      <c r="QN34">
        <v>0</v>
      </c>
      <c r="QO34">
        <v>0</v>
      </c>
      <c r="QP34">
        <v>0</v>
      </c>
      <c r="QQ34">
        <v>1</v>
      </c>
      <c r="QR34">
        <v>0</v>
      </c>
      <c r="QS34">
        <v>0</v>
      </c>
      <c r="QT34">
        <v>0</v>
      </c>
      <c r="QU34">
        <v>0</v>
      </c>
      <c r="QV34">
        <v>0</v>
      </c>
      <c r="QW34">
        <v>0</v>
      </c>
      <c r="QX34">
        <v>0</v>
      </c>
      <c r="QY34">
        <v>0</v>
      </c>
      <c r="QZ34">
        <v>0</v>
      </c>
      <c r="RA34">
        <v>0</v>
      </c>
      <c r="RB34">
        <v>0</v>
      </c>
      <c r="RC34">
        <v>0</v>
      </c>
      <c r="RD34">
        <v>0</v>
      </c>
      <c r="RE34" s="9">
        <v>2.48</v>
      </c>
      <c r="RF34" s="9">
        <v>0.41</v>
      </c>
      <c r="RG34" s="9">
        <v>3.24</v>
      </c>
      <c r="RH34" s="9">
        <v>0.37</v>
      </c>
      <c r="RI34" s="9">
        <v>3.12</v>
      </c>
      <c r="RJ34" s="9">
        <v>0.47</v>
      </c>
      <c r="RK34" s="9">
        <v>2.42</v>
      </c>
      <c r="RL34" s="9">
        <v>0.23</v>
      </c>
      <c r="RM34" s="9">
        <v>1.98</v>
      </c>
      <c r="RN34" s="9">
        <v>0.36</v>
      </c>
      <c r="RO34" s="9">
        <v>2.81</v>
      </c>
      <c r="RP34" s="9">
        <v>0.32</v>
      </c>
      <c r="RQ34" s="9">
        <v>2.4300000000000002</v>
      </c>
      <c r="RR34" s="9">
        <v>0.52</v>
      </c>
      <c r="RS34" s="9">
        <v>2.52</v>
      </c>
      <c r="RT34" s="9">
        <v>0.23</v>
      </c>
      <c r="RU34" s="9">
        <v>1.61</v>
      </c>
      <c r="RV34" s="9">
        <v>0.3</v>
      </c>
      <c r="RW34" s="9">
        <v>0.88</v>
      </c>
      <c r="RX34" s="9">
        <v>0.17</v>
      </c>
      <c r="RY34" s="9">
        <v>1.23</v>
      </c>
      <c r="RZ34" s="9">
        <v>0.27</v>
      </c>
      <c r="SA34" s="9">
        <v>0.68</v>
      </c>
      <c r="SB34" s="9">
        <v>0.17</v>
      </c>
      <c r="SC34" s="9">
        <v>1.97</v>
      </c>
      <c r="SD34" s="9">
        <v>0.34</v>
      </c>
      <c r="SE34" s="9">
        <v>0.87</v>
      </c>
      <c r="SF34" s="9">
        <v>0.18</v>
      </c>
      <c r="SG34" s="9">
        <v>2.0499999999999998</v>
      </c>
      <c r="SH34" s="9">
        <v>0.4</v>
      </c>
      <c r="SI34" s="9">
        <v>0.8</v>
      </c>
      <c r="SJ34" s="9">
        <v>0.17</v>
      </c>
      <c r="SK34" s="9">
        <v>0.46</v>
      </c>
      <c r="SL34" s="9">
        <v>7.0000000000000007E-2</v>
      </c>
      <c r="SM34" s="9">
        <v>0.36</v>
      </c>
      <c r="SN34" s="9">
        <v>0.06</v>
      </c>
      <c r="SO34" s="9">
        <v>0.67</v>
      </c>
      <c r="SP34" s="9">
        <v>0.13</v>
      </c>
      <c r="SQ34" s="9">
        <v>0.89</v>
      </c>
      <c r="SR34" s="9">
        <v>0.09</v>
      </c>
      <c r="SS34" s="9">
        <v>0.47</v>
      </c>
      <c r="ST34" s="9">
        <v>0.05</v>
      </c>
      <c r="SU34" s="9">
        <v>0.54</v>
      </c>
      <c r="SV34" s="9">
        <v>7.0000000000000007E-2</v>
      </c>
      <c r="SW34" s="9">
        <v>0.85</v>
      </c>
      <c r="SX34" s="9">
        <v>0.13</v>
      </c>
      <c r="SY34" s="9">
        <v>0.74</v>
      </c>
      <c r="SZ34" s="9">
        <v>7.0000000000000007E-2</v>
      </c>
      <c r="TA34" s="9">
        <v>0.54</v>
      </c>
      <c r="TB34" s="9">
        <v>0.03</v>
      </c>
      <c r="TC34">
        <v>0.55000000000000004</v>
      </c>
      <c r="TD34">
        <v>0.03</v>
      </c>
      <c r="TE34">
        <v>0.46</v>
      </c>
      <c r="TF34">
        <v>0.03</v>
      </c>
      <c r="TG34">
        <v>0.47</v>
      </c>
      <c r="TH34">
        <v>0.03</v>
      </c>
      <c r="TI34" s="9">
        <v>3.0086159411763198</v>
      </c>
      <c r="TJ34" s="9">
        <v>2.4776800150598599</v>
      </c>
      <c r="TK34" s="9">
        <v>2.6511348662947101</v>
      </c>
      <c r="TL34" s="9">
        <v>2.5082613460175098</v>
      </c>
      <c r="TM34" s="9">
        <v>1.09046797904004</v>
      </c>
      <c r="TN34" s="9">
        <v>0.71055763975003206</v>
      </c>
      <c r="TO34" s="9">
        <v>1.0982574920558901</v>
      </c>
      <c r="TP34" s="9">
        <v>0.866929000272184</v>
      </c>
      <c r="TQ34" s="9">
        <v>0.343981791294793</v>
      </c>
      <c r="TR34" s="9">
        <v>0.89989574437126796</v>
      </c>
      <c r="TS34" s="9">
        <v>0.38228977380555701</v>
      </c>
      <c r="TT34" s="9">
        <v>0.77701295100791201</v>
      </c>
      <c r="TU34" s="9">
        <v>0.510397691995363</v>
      </c>
    </row>
    <row r="35" spans="1:541" x14ac:dyDescent="0.25">
      <c r="A35">
        <v>34</v>
      </c>
      <c r="B35" s="1">
        <v>1057</v>
      </c>
      <c r="C35" t="s">
        <v>6</v>
      </c>
      <c r="D35" t="s">
        <v>556</v>
      </c>
      <c r="E35">
        <v>1</v>
      </c>
      <c r="F35">
        <v>1</v>
      </c>
      <c r="G35">
        <v>1</v>
      </c>
      <c r="H35">
        <v>0</v>
      </c>
      <c r="I35">
        <v>2</v>
      </c>
      <c r="J35">
        <v>0</v>
      </c>
      <c r="K35">
        <v>0</v>
      </c>
      <c r="L35">
        <v>0</v>
      </c>
      <c r="M35">
        <v>0</v>
      </c>
      <c r="N35" t="s">
        <v>7</v>
      </c>
      <c r="O35" t="s">
        <v>7</v>
      </c>
      <c r="P35">
        <v>0</v>
      </c>
      <c r="Q35">
        <v>2</v>
      </c>
      <c r="R35">
        <v>0</v>
      </c>
      <c r="S35">
        <v>0</v>
      </c>
      <c r="T35">
        <v>1</v>
      </c>
      <c r="U35">
        <v>0</v>
      </c>
      <c r="V35">
        <v>0</v>
      </c>
      <c r="W35">
        <v>0</v>
      </c>
      <c r="X35">
        <v>0</v>
      </c>
      <c r="Y35">
        <v>0</v>
      </c>
      <c r="Z35">
        <v>0</v>
      </c>
      <c r="AB35">
        <v>1</v>
      </c>
      <c r="AC35">
        <v>0</v>
      </c>
      <c r="AD35">
        <v>1</v>
      </c>
      <c r="AE35">
        <v>1</v>
      </c>
      <c r="AF35">
        <v>5</v>
      </c>
      <c r="AG35">
        <v>0</v>
      </c>
      <c r="AH35">
        <v>0</v>
      </c>
      <c r="AI35">
        <v>5</v>
      </c>
      <c r="AJ35">
        <v>0</v>
      </c>
      <c r="AK35">
        <v>0</v>
      </c>
      <c r="AL35">
        <v>5</v>
      </c>
      <c r="AM35">
        <v>0</v>
      </c>
      <c r="AN35">
        <v>0</v>
      </c>
      <c r="AO35">
        <v>5</v>
      </c>
      <c r="AP35">
        <v>0</v>
      </c>
      <c r="AQ35">
        <v>0</v>
      </c>
      <c r="AR35">
        <v>3</v>
      </c>
      <c r="AS35">
        <v>1</v>
      </c>
      <c r="AT35">
        <v>1</v>
      </c>
      <c r="AU35">
        <v>5</v>
      </c>
      <c r="AV35">
        <v>0</v>
      </c>
      <c r="AW35">
        <v>0</v>
      </c>
      <c r="AX35">
        <v>3</v>
      </c>
      <c r="AY35" t="s">
        <v>7</v>
      </c>
      <c r="AZ35" t="s">
        <v>7</v>
      </c>
      <c r="BA35" t="s">
        <v>7</v>
      </c>
      <c r="BB35" t="s">
        <v>7</v>
      </c>
      <c r="BC35">
        <v>3</v>
      </c>
      <c r="BD35">
        <v>4</v>
      </c>
      <c r="BE35" t="s">
        <v>7</v>
      </c>
      <c r="BF35" t="s">
        <v>7</v>
      </c>
      <c r="BG35" t="s">
        <v>7</v>
      </c>
      <c r="BH35">
        <v>0</v>
      </c>
      <c r="BI35" t="s">
        <v>7</v>
      </c>
      <c r="BJ35">
        <v>0</v>
      </c>
      <c r="BK35" t="s">
        <v>7</v>
      </c>
      <c r="BL35">
        <v>0</v>
      </c>
      <c r="BM35" t="s">
        <v>7</v>
      </c>
      <c r="BN35">
        <v>0</v>
      </c>
      <c r="BO35" t="s">
        <v>7</v>
      </c>
      <c r="BP35">
        <v>0</v>
      </c>
      <c r="BQ35" t="s">
        <v>7</v>
      </c>
      <c r="BR35">
        <v>0</v>
      </c>
      <c r="BS35" t="s">
        <v>7</v>
      </c>
      <c r="BT35" t="s">
        <v>7</v>
      </c>
      <c r="BU35" t="s">
        <v>7</v>
      </c>
      <c r="BV35">
        <v>5</v>
      </c>
      <c r="BW35">
        <v>2</v>
      </c>
      <c r="BX35">
        <v>5</v>
      </c>
      <c r="BY35">
        <v>5</v>
      </c>
      <c r="BZ35">
        <v>5</v>
      </c>
      <c r="CA35">
        <v>5</v>
      </c>
      <c r="CB35">
        <v>1</v>
      </c>
      <c r="CC35">
        <v>1</v>
      </c>
      <c r="CD35">
        <v>1</v>
      </c>
      <c r="CE35">
        <v>1</v>
      </c>
      <c r="CF35" t="s">
        <v>7</v>
      </c>
      <c r="CG35" t="s">
        <v>7</v>
      </c>
      <c r="CH35" t="s">
        <v>7</v>
      </c>
      <c r="CI35">
        <v>7</v>
      </c>
      <c r="CJ35" t="s">
        <v>747</v>
      </c>
      <c r="CK35">
        <v>7</v>
      </c>
      <c r="CL35" t="s">
        <v>748</v>
      </c>
      <c r="CM35">
        <v>0</v>
      </c>
      <c r="CN35">
        <v>0</v>
      </c>
      <c r="CO35">
        <v>0</v>
      </c>
      <c r="CP35">
        <v>0</v>
      </c>
      <c r="CQ35" t="s">
        <v>7</v>
      </c>
      <c r="CR35" t="s">
        <v>7</v>
      </c>
      <c r="CS35">
        <v>0</v>
      </c>
      <c r="CT35">
        <v>0</v>
      </c>
      <c r="CU35">
        <v>0</v>
      </c>
      <c r="CV35">
        <v>1</v>
      </c>
      <c r="CW35">
        <v>0</v>
      </c>
      <c r="CX35">
        <v>0</v>
      </c>
      <c r="CY35">
        <v>0</v>
      </c>
      <c r="CZ35">
        <v>0</v>
      </c>
      <c r="DA35">
        <v>0</v>
      </c>
      <c r="DB35">
        <v>0</v>
      </c>
      <c r="DC35" t="s">
        <v>7</v>
      </c>
      <c r="DD35">
        <v>1</v>
      </c>
      <c r="DE35">
        <v>0</v>
      </c>
      <c r="DF35">
        <v>5</v>
      </c>
      <c r="DG35">
        <v>5</v>
      </c>
      <c r="DH35">
        <v>4</v>
      </c>
      <c r="DI35">
        <v>4</v>
      </c>
      <c r="DJ35">
        <v>5</v>
      </c>
      <c r="DK35">
        <v>5</v>
      </c>
      <c r="DL35">
        <v>4</v>
      </c>
      <c r="DM35">
        <v>5</v>
      </c>
      <c r="DN35">
        <v>5</v>
      </c>
      <c r="DO35">
        <v>2</v>
      </c>
      <c r="DP35">
        <v>2</v>
      </c>
      <c r="DQ35">
        <v>4</v>
      </c>
      <c r="DR35">
        <v>3</v>
      </c>
      <c r="DS35">
        <v>5</v>
      </c>
      <c r="DT35">
        <v>2</v>
      </c>
      <c r="DU35">
        <v>5</v>
      </c>
      <c r="DV35">
        <v>5</v>
      </c>
      <c r="DW35">
        <v>5</v>
      </c>
      <c r="DX35">
        <v>5</v>
      </c>
      <c r="DY35">
        <v>2</v>
      </c>
      <c r="DZ35">
        <v>2</v>
      </c>
      <c r="EA35">
        <v>3</v>
      </c>
      <c r="EB35">
        <v>2</v>
      </c>
      <c r="EC35">
        <v>4</v>
      </c>
      <c r="ED35">
        <v>5</v>
      </c>
      <c r="EE35">
        <v>5</v>
      </c>
      <c r="EF35">
        <v>3</v>
      </c>
      <c r="EG35">
        <v>5</v>
      </c>
      <c r="EH35">
        <v>5</v>
      </c>
      <c r="EI35">
        <v>5</v>
      </c>
      <c r="EJ35">
        <v>5</v>
      </c>
      <c r="EK35">
        <v>4</v>
      </c>
      <c r="EL35">
        <v>4</v>
      </c>
      <c r="EM35">
        <v>5</v>
      </c>
      <c r="EN35">
        <v>5</v>
      </c>
      <c r="EO35">
        <v>2</v>
      </c>
      <c r="EP35">
        <v>3</v>
      </c>
      <c r="EQ35">
        <v>3</v>
      </c>
      <c r="ER35">
        <v>2</v>
      </c>
      <c r="ES35">
        <v>5</v>
      </c>
      <c r="ET35">
        <v>3</v>
      </c>
      <c r="EU35">
        <v>5</v>
      </c>
      <c r="EV35">
        <v>1</v>
      </c>
      <c r="EW35">
        <v>1</v>
      </c>
      <c r="EX35">
        <v>5</v>
      </c>
      <c r="EY35">
        <v>5</v>
      </c>
      <c r="EZ35">
        <v>1</v>
      </c>
      <c r="FA35">
        <v>5</v>
      </c>
      <c r="FB35">
        <v>4</v>
      </c>
      <c r="FC35">
        <v>5</v>
      </c>
      <c r="FD35">
        <v>5</v>
      </c>
      <c r="FE35">
        <v>5</v>
      </c>
      <c r="FF35">
        <v>5</v>
      </c>
      <c r="FG35">
        <v>2</v>
      </c>
      <c r="FH35">
        <v>5</v>
      </c>
      <c r="FI35">
        <v>5</v>
      </c>
      <c r="FJ35">
        <v>2</v>
      </c>
      <c r="FK35">
        <v>5</v>
      </c>
      <c r="FL35">
        <v>3</v>
      </c>
      <c r="FM35">
        <v>4</v>
      </c>
      <c r="FN35">
        <v>5</v>
      </c>
      <c r="FO35">
        <v>5</v>
      </c>
      <c r="FP35">
        <v>5</v>
      </c>
      <c r="FQ35">
        <v>3</v>
      </c>
      <c r="FR35">
        <v>5</v>
      </c>
      <c r="FS35">
        <v>3</v>
      </c>
      <c r="FT35">
        <v>2</v>
      </c>
      <c r="FU35">
        <v>1</v>
      </c>
      <c r="FV35">
        <v>1</v>
      </c>
      <c r="FW35">
        <v>5</v>
      </c>
      <c r="FX35">
        <v>1</v>
      </c>
      <c r="FY35">
        <v>3</v>
      </c>
      <c r="FZ35">
        <v>5</v>
      </c>
      <c r="GA35">
        <v>1</v>
      </c>
      <c r="GB35">
        <v>1</v>
      </c>
      <c r="GC35">
        <v>1</v>
      </c>
      <c r="GD35">
        <v>1</v>
      </c>
      <c r="GE35">
        <v>3</v>
      </c>
      <c r="GF35">
        <v>1</v>
      </c>
      <c r="GG35">
        <v>2</v>
      </c>
      <c r="GH35">
        <v>5</v>
      </c>
      <c r="GI35">
        <v>5</v>
      </c>
      <c r="GJ35">
        <v>1</v>
      </c>
      <c r="GK35">
        <v>2</v>
      </c>
      <c r="GL35">
        <v>5</v>
      </c>
      <c r="GM35">
        <v>5</v>
      </c>
      <c r="GN35">
        <v>1</v>
      </c>
      <c r="GO35">
        <v>2</v>
      </c>
      <c r="GP35">
        <v>2</v>
      </c>
      <c r="GQ35">
        <v>1</v>
      </c>
      <c r="GR35">
        <v>3</v>
      </c>
      <c r="GS35">
        <v>1</v>
      </c>
      <c r="GT35">
        <v>1</v>
      </c>
      <c r="GU35">
        <v>1</v>
      </c>
      <c r="GV35">
        <v>2</v>
      </c>
      <c r="GW35">
        <v>1</v>
      </c>
      <c r="GX35">
        <v>1</v>
      </c>
      <c r="GY35">
        <v>5</v>
      </c>
      <c r="GZ35">
        <v>3</v>
      </c>
      <c r="HA35">
        <v>5</v>
      </c>
      <c r="HB35">
        <v>5</v>
      </c>
      <c r="HC35">
        <v>5</v>
      </c>
      <c r="HD35">
        <v>5</v>
      </c>
      <c r="HE35">
        <v>1</v>
      </c>
      <c r="HF35">
        <v>0</v>
      </c>
      <c r="HG35">
        <v>1</v>
      </c>
      <c r="HH35">
        <v>1</v>
      </c>
      <c r="HI35" t="s">
        <v>7</v>
      </c>
      <c r="HJ35" t="s">
        <v>7</v>
      </c>
      <c r="HK35" t="s">
        <v>7</v>
      </c>
      <c r="HL35">
        <v>7</v>
      </c>
      <c r="HM35" t="s">
        <v>1751</v>
      </c>
      <c r="HN35">
        <v>7</v>
      </c>
      <c r="HO35" t="s">
        <v>748</v>
      </c>
      <c r="HP35" t="s">
        <v>7</v>
      </c>
      <c r="HQ35" t="s">
        <v>7</v>
      </c>
      <c r="HR35" t="s">
        <v>7</v>
      </c>
      <c r="HS35" s="23" t="s">
        <v>7</v>
      </c>
      <c r="HT35" s="28" t="s">
        <v>7</v>
      </c>
      <c r="HU35" t="s">
        <v>7</v>
      </c>
      <c r="HV35" t="s">
        <v>7</v>
      </c>
      <c r="HW35" t="s">
        <v>7</v>
      </c>
      <c r="HX35" t="s">
        <v>7</v>
      </c>
      <c r="HY35" t="s">
        <v>7</v>
      </c>
      <c r="HZ35" t="s">
        <v>7</v>
      </c>
      <c r="IA35" t="s">
        <v>7</v>
      </c>
      <c r="IB35" t="s">
        <v>7</v>
      </c>
      <c r="IC35" t="s">
        <v>7</v>
      </c>
      <c r="ID35" t="s">
        <v>7</v>
      </c>
      <c r="IE35" t="s">
        <v>7</v>
      </c>
      <c r="IF35" t="s">
        <v>7</v>
      </c>
      <c r="IG35" t="s">
        <v>7</v>
      </c>
      <c r="IH35" t="s">
        <v>7</v>
      </c>
      <c r="II35" t="s">
        <v>7</v>
      </c>
      <c r="IJ35" t="s">
        <v>7</v>
      </c>
      <c r="IK35" t="s">
        <v>7</v>
      </c>
      <c r="IL35" t="s">
        <v>7</v>
      </c>
      <c r="IM35" t="s">
        <v>7</v>
      </c>
      <c r="IN35" t="s">
        <v>7</v>
      </c>
      <c r="IO35" t="s">
        <v>7</v>
      </c>
      <c r="IP35" t="s">
        <v>7</v>
      </c>
      <c r="IQ35" t="s">
        <v>7</v>
      </c>
      <c r="IR35" t="s">
        <v>7</v>
      </c>
      <c r="IS35" t="s">
        <v>7</v>
      </c>
      <c r="IT35" t="s">
        <v>7</v>
      </c>
      <c r="IU35" t="s">
        <v>7</v>
      </c>
      <c r="IV35" t="s">
        <v>7</v>
      </c>
      <c r="IW35" t="s">
        <v>7</v>
      </c>
      <c r="IX35" t="s">
        <v>7</v>
      </c>
      <c r="IY35" t="s">
        <v>7</v>
      </c>
      <c r="IZ35" t="s">
        <v>7</v>
      </c>
      <c r="JA35" t="s">
        <v>7</v>
      </c>
      <c r="JB35" t="s">
        <v>7</v>
      </c>
      <c r="JC35" t="s">
        <v>7</v>
      </c>
      <c r="JD35" t="s">
        <v>7</v>
      </c>
      <c r="JE35" t="s">
        <v>7</v>
      </c>
      <c r="JF35" t="s">
        <v>7</v>
      </c>
      <c r="JG35" t="s">
        <v>7</v>
      </c>
      <c r="JH35" t="s">
        <v>7</v>
      </c>
      <c r="JI35" t="s">
        <v>7</v>
      </c>
      <c r="JJ35" t="s">
        <v>7</v>
      </c>
      <c r="JK35" t="s">
        <v>7</v>
      </c>
      <c r="JL35" t="s">
        <v>7</v>
      </c>
      <c r="JM35" t="s">
        <v>7</v>
      </c>
      <c r="JN35" t="s">
        <v>7</v>
      </c>
      <c r="JO35" t="s">
        <v>7</v>
      </c>
      <c r="JP35" t="s">
        <v>7</v>
      </c>
      <c r="JQ35" t="s">
        <v>7</v>
      </c>
      <c r="JR35" t="s">
        <v>7</v>
      </c>
      <c r="JS35" t="s">
        <v>7</v>
      </c>
      <c r="JT35" t="s">
        <v>7</v>
      </c>
      <c r="JU35" t="s">
        <v>7</v>
      </c>
      <c r="JV35" t="s">
        <v>7</v>
      </c>
      <c r="JW35" t="s">
        <v>7</v>
      </c>
      <c r="JX35" t="s">
        <v>7</v>
      </c>
      <c r="JY35" t="s">
        <v>7</v>
      </c>
      <c r="JZ35" t="s">
        <v>7</v>
      </c>
      <c r="KA35" t="s">
        <v>7</v>
      </c>
      <c r="KB35" t="s">
        <v>7</v>
      </c>
      <c r="KC35" t="s">
        <v>7</v>
      </c>
      <c r="KD35" t="s">
        <v>7</v>
      </c>
      <c r="KE35" t="s">
        <v>7</v>
      </c>
      <c r="KJ35" t="s">
        <v>7</v>
      </c>
      <c r="KK35" t="s">
        <v>7</v>
      </c>
      <c r="KL35" t="s">
        <v>7</v>
      </c>
      <c r="KM35" t="s">
        <v>7</v>
      </c>
      <c r="KN35" t="s">
        <v>7</v>
      </c>
      <c r="KO35" s="7" t="s">
        <v>7</v>
      </c>
      <c r="KP35" t="s">
        <v>7</v>
      </c>
      <c r="KQ35" t="s">
        <v>7</v>
      </c>
      <c r="KR35" t="s">
        <v>7</v>
      </c>
      <c r="KS35" t="s">
        <v>7</v>
      </c>
      <c r="KT35" t="s">
        <v>7</v>
      </c>
      <c r="KU35" s="9" t="s">
        <v>7</v>
      </c>
      <c r="KV35" t="s">
        <v>7</v>
      </c>
      <c r="LA35" t="s">
        <v>7</v>
      </c>
      <c r="LB35" t="s">
        <v>7</v>
      </c>
      <c r="LC35" t="s">
        <v>7</v>
      </c>
      <c r="LD35" t="s">
        <v>7</v>
      </c>
      <c r="LE35" t="s">
        <v>7</v>
      </c>
      <c r="LF35" t="s">
        <v>7</v>
      </c>
      <c r="LG35" t="s">
        <v>7</v>
      </c>
      <c r="LH35" t="s">
        <v>7</v>
      </c>
      <c r="LI35">
        <v>57</v>
      </c>
      <c r="LJ35">
        <v>0</v>
      </c>
      <c r="LK35">
        <v>1</v>
      </c>
      <c r="LL35">
        <v>0</v>
      </c>
      <c r="LM35">
        <v>0</v>
      </c>
      <c r="LN35">
        <v>0</v>
      </c>
      <c r="LO35">
        <v>0</v>
      </c>
      <c r="LP35">
        <v>0</v>
      </c>
      <c r="LQ35">
        <v>0</v>
      </c>
      <c r="LR35">
        <v>1</v>
      </c>
      <c r="LS35">
        <v>6</v>
      </c>
      <c r="LT35">
        <v>1</v>
      </c>
      <c r="LU35">
        <v>0</v>
      </c>
      <c r="LV35">
        <v>0</v>
      </c>
      <c r="LW35">
        <v>0</v>
      </c>
      <c r="LX35">
        <v>0</v>
      </c>
      <c r="LY35">
        <v>0</v>
      </c>
      <c r="LZ35" t="s">
        <v>7</v>
      </c>
      <c r="MA35" t="s">
        <v>7</v>
      </c>
      <c r="MC35" t="s">
        <v>7</v>
      </c>
      <c r="MD35" t="s">
        <v>7</v>
      </c>
      <c r="ME35" t="s">
        <v>7</v>
      </c>
      <c r="MF35" t="s">
        <v>7</v>
      </c>
      <c r="MG35" t="s">
        <v>7</v>
      </c>
      <c r="MH35" t="s">
        <v>7</v>
      </c>
      <c r="MI35" t="s">
        <v>7</v>
      </c>
      <c r="MJ35" t="s">
        <v>7</v>
      </c>
      <c r="MK35">
        <v>12</v>
      </c>
      <c r="ML35">
        <v>43</v>
      </c>
      <c r="MM35" t="s">
        <v>7</v>
      </c>
      <c r="MN35" t="s">
        <v>7</v>
      </c>
      <c r="MO35" t="s">
        <v>7</v>
      </c>
      <c r="MP35" t="s">
        <v>7</v>
      </c>
      <c r="MQ35" t="s">
        <v>7</v>
      </c>
      <c r="MR35" s="8" t="s">
        <v>7</v>
      </c>
      <c r="MS35" s="8" t="s">
        <v>7</v>
      </c>
      <c r="MT35" s="8" t="s">
        <v>7</v>
      </c>
      <c r="MU35" s="8" t="s">
        <v>7</v>
      </c>
      <c r="MV35" t="s">
        <v>7</v>
      </c>
      <c r="MW35" t="s">
        <v>7</v>
      </c>
      <c r="MX35" t="s">
        <v>7</v>
      </c>
      <c r="MY35" t="s">
        <v>7</v>
      </c>
      <c r="MZ35" t="s">
        <v>7</v>
      </c>
      <c r="NA35" t="s">
        <v>7</v>
      </c>
      <c r="NB35" t="s">
        <v>7</v>
      </c>
      <c r="NC35" t="s">
        <v>7</v>
      </c>
      <c r="ND35" s="8" t="s">
        <v>7</v>
      </c>
      <c r="NE35" s="8" t="s">
        <v>7</v>
      </c>
      <c r="NF35" s="8" t="s">
        <v>7</v>
      </c>
      <c r="NG35" s="8" t="s">
        <v>7</v>
      </c>
      <c r="NH35" s="8" t="s">
        <v>7</v>
      </c>
      <c r="NI35" s="8" t="s">
        <v>7</v>
      </c>
      <c r="NJ35" s="8" t="s">
        <v>7</v>
      </c>
      <c r="NK35" s="8" t="s">
        <v>7</v>
      </c>
      <c r="NL35" s="8" t="s">
        <v>7</v>
      </c>
      <c r="NM35" s="8" t="s">
        <v>7</v>
      </c>
      <c r="NN35" s="7" t="s">
        <v>7</v>
      </c>
      <c r="NO35" s="8" t="s">
        <v>7</v>
      </c>
      <c r="NP35" t="s">
        <v>7</v>
      </c>
      <c r="NQ35" t="s">
        <v>7</v>
      </c>
      <c r="NR35" t="s">
        <v>7</v>
      </c>
      <c r="NS35" t="s">
        <v>7</v>
      </c>
      <c r="NT35" t="s">
        <v>7</v>
      </c>
      <c r="NU35" t="s">
        <v>7</v>
      </c>
      <c r="NV35" t="s">
        <v>7</v>
      </c>
      <c r="NW35" t="s">
        <v>7</v>
      </c>
      <c r="NX35" t="s">
        <v>7</v>
      </c>
      <c r="NY35" t="s">
        <v>7</v>
      </c>
      <c r="NZ35" t="s">
        <v>7</v>
      </c>
      <c r="OA35" t="s">
        <v>7</v>
      </c>
      <c r="OB35" t="s">
        <v>7</v>
      </c>
      <c r="OC35" t="s">
        <v>7</v>
      </c>
      <c r="OD35" t="s">
        <v>7</v>
      </c>
      <c r="OE35" t="s">
        <v>7</v>
      </c>
      <c r="OF35" s="7" t="s">
        <v>7</v>
      </c>
      <c r="OG35" s="7" t="s">
        <v>7</v>
      </c>
      <c r="OH35" s="7" t="s">
        <v>7</v>
      </c>
      <c r="OI35">
        <v>11</v>
      </c>
      <c r="OJ35">
        <v>6</v>
      </c>
      <c r="OK35">
        <v>17</v>
      </c>
      <c r="OL35">
        <v>11</v>
      </c>
      <c r="OM35">
        <v>8</v>
      </c>
      <c r="ON35">
        <v>7</v>
      </c>
      <c r="OO35">
        <v>0</v>
      </c>
      <c r="OP35">
        <v>1</v>
      </c>
      <c r="OQ35">
        <v>1</v>
      </c>
      <c r="OR35">
        <v>2</v>
      </c>
      <c r="OS35">
        <v>6</v>
      </c>
      <c r="OT35">
        <v>4</v>
      </c>
      <c r="OU35">
        <v>0</v>
      </c>
      <c r="OV35">
        <v>11</v>
      </c>
      <c r="OW35">
        <v>0</v>
      </c>
      <c r="OX35">
        <v>0</v>
      </c>
      <c r="OY35">
        <v>1</v>
      </c>
      <c r="OZ35">
        <v>1</v>
      </c>
      <c r="PA35">
        <v>5</v>
      </c>
      <c r="PB35">
        <v>0</v>
      </c>
      <c r="PC35">
        <v>1</v>
      </c>
      <c r="PD35">
        <v>4</v>
      </c>
      <c r="PE35">
        <v>0</v>
      </c>
      <c r="PF35">
        <v>0</v>
      </c>
      <c r="PG35">
        <v>0</v>
      </c>
      <c r="PH35">
        <v>2</v>
      </c>
      <c r="PI35">
        <v>5</v>
      </c>
      <c r="PJ35">
        <v>3</v>
      </c>
      <c r="PK35">
        <v>2</v>
      </c>
      <c r="PL35">
        <v>5</v>
      </c>
      <c r="PM35">
        <v>17</v>
      </c>
      <c r="PN35">
        <v>2</v>
      </c>
      <c r="PO35">
        <v>2</v>
      </c>
      <c r="PP35">
        <v>10</v>
      </c>
      <c r="PQ35">
        <v>0</v>
      </c>
      <c r="PR35">
        <v>0</v>
      </c>
      <c r="PS35">
        <v>0</v>
      </c>
      <c r="PT35">
        <v>0</v>
      </c>
      <c r="PU35">
        <v>0</v>
      </c>
      <c r="PV35">
        <v>0</v>
      </c>
      <c r="PW35">
        <v>0</v>
      </c>
      <c r="PX35">
        <v>0</v>
      </c>
      <c r="PY35">
        <v>1</v>
      </c>
      <c r="PZ35">
        <v>0</v>
      </c>
      <c r="QA35">
        <v>0</v>
      </c>
      <c r="QB35">
        <v>0</v>
      </c>
      <c r="QC35">
        <v>0</v>
      </c>
      <c r="QD35">
        <v>0</v>
      </c>
      <c r="QE35">
        <v>0</v>
      </c>
      <c r="QF35">
        <v>0</v>
      </c>
      <c r="QG35">
        <v>0</v>
      </c>
      <c r="QH35">
        <v>0</v>
      </c>
      <c r="QI35">
        <v>0</v>
      </c>
      <c r="QJ35">
        <v>0</v>
      </c>
      <c r="QK35">
        <v>0</v>
      </c>
      <c r="QL35">
        <v>0</v>
      </c>
      <c r="QM35">
        <v>0</v>
      </c>
      <c r="QN35">
        <v>0</v>
      </c>
      <c r="QO35">
        <v>0</v>
      </c>
      <c r="QP35">
        <v>0</v>
      </c>
      <c r="QQ35">
        <v>0</v>
      </c>
      <c r="QR35">
        <v>0</v>
      </c>
      <c r="QS35">
        <v>1</v>
      </c>
      <c r="QT35">
        <v>0</v>
      </c>
      <c r="QU35">
        <v>0</v>
      </c>
      <c r="QV35">
        <v>0</v>
      </c>
      <c r="QW35">
        <v>0</v>
      </c>
      <c r="QX35">
        <v>0</v>
      </c>
      <c r="QY35">
        <v>0</v>
      </c>
      <c r="QZ35">
        <v>0</v>
      </c>
      <c r="RA35">
        <v>0</v>
      </c>
      <c r="RB35">
        <v>0</v>
      </c>
      <c r="RC35">
        <v>0</v>
      </c>
      <c r="RD35">
        <v>0</v>
      </c>
      <c r="RE35" s="9">
        <v>2.35</v>
      </c>
      <c r="RF35" s="9">
        <v>0.46</v>
      </c>
      <c r="RG35" s="9">
        <v>2.4</v>
      </c>
      <c r="RH35" s="9">
        <v>0.28000000000000003</v>
      </c>
      <c r="RI35" s="9">
        <v>2.67</v>
      </c>
      <c r="RJ35" s="9">
        <v>0.42</v>
      </c>
      <c r="RK35" s="9">
        <v>2.92</v>
      </c>
      <c r="RL35" s="9">
        <v>0.37</v>
      </c>
      <c r="RM35" s="9">
        <v>2.44</v>
      </c>
      <c r="RN35" s="9">
        <v>0.49</v>
      </c>
      <c r="RO35" s="9">
        <v>2.4</v>
      </c>
      <c r="RP35" s="9">
        <v>0.35</v>
      </c>
      <c r="RQ35" s="9">
        <v>2.85</v>
      </c>
      <c r="RR35" s="9">
        <v>0.51</v>
      </c>
      <c r="RS35" s="9">
        <v>2.74</v>
      </c>
      <c r="RT35" s="9">
        <v>0.46</v>
      </c>
      <c r="RU35" s="9">
        <v>1.86</v>
      </c>
      <c r="RV35" s="9">
        <v>0.32</v>
      </c>
      <c r="RW35" s="9">
        <v>1.1000000000000001</v>
      </c>
      <c r="RX35" s="9">
        <v>0.22</v>
      </c>
      <c r="RY35" s="9">
        <v>1.7</v>
      </c>
      <c r="RZ35" s="9">
        <v>0.28000000000000003</v>
      </c>
      <c r="SA35" s="9">
        <v>0.73</v>
      </c>
      <c r="SB35" s="9">
        <v>0.21</v>
      </c>
      <c r="SC35" s="9">
        <v>1.9</v>
      </c>
      <c r="SD35" s="9">
        <v>0.33</v>
      </c>
      <c r="SE35" s="9">
        <v>1.22</v>
      </c>
      <c r="SF35" s="9">
        <v>0.27</v>
      </c>
      <c r="SG35" s="9">
        <v>1.54</v>
      </c>
      <c r="SH35" s="9">
        <v>0.27</v>
      </c>
      <c r="SI35" s="9">
        <v>1.08</v>
      </c>
      <c r="SJ35" s="9">
        <v>0.25</v>
      </c>
      <c r="SK35" s="9">
        <v>0.66</v>
      </c>
      <c r="SL35" s="9">
        <v>0.08</v>
      </c>
      <c r="SM35" s="9">
        <v>0.62</v>
      </c>
      <c r="SN35" s="9">
        <v>0.06</v>
      </c>
      <c r="SO35" s="9">
        <v>0.67</v>
      </c>
      <c r="SP35" s="9">
        <v>0.08</v>
      </c>
      <c r="SQ35" s="9">
        <v>0.71</v>
      </c>
      <c r="SR35" s="9">
        <v>0.22</v>
      </c>
      <c r="SS35" s="9">
        <v>0.93</v>
      </c>
      <c r="ST35" s="9">
        <v>0.09</v>
      </c>
      <c r="SU35" s="9">
        <v>0.89</v>
      </c>
      <c r="SV35" s="9">
        <v>0.06</v>
      </c>
      <c r="SW35" s="9">
        <v>1.02</v>
      </c>
      <c r="SX35" s="9">
        <v>0.11</v>
      </c>
      <c r="SY35" s="9">
        <v>1.06</v>
      </c>
      <c r="SZ35" s="9">
        <v>0.17</v>
      </c>
      <c r="TA35" s="9">
        <v>0.54</v>
      </c>
      <c r="TB35" s="9">
        <v>0.03</v>
      </c>
      <c r="TC35">
        <v>0.54</v>
      </c>
      <c r="TD35">
        <v>0.03</v>
      </c>
      <c r="TE35">
        <v>0.47</v>
      </c>
      <c r="TF35">
        <v>0.03</v>
      </c>
      <c r="TG35">
        <v>0.46</v>
      </c>
      <c r="TH35">
        <v>0.03</v>
      </c>
      <c r="TI35" s="9">
        <v>2.3407205742596902</v>
      </c>
      <c r="TJ35" s="9">
        <v>2.7169415273198201</v>
      </c>
      <c r="TK35" s="9">
        <v>2.41699001126063</v>
      </c>
      <c r="TL35" s="9">
        <v>2.5578269978588701</v>
      </c>
      <c r="TM35" s="9">
        <v>1.3487543778883</v>
      </c>
      <c r="TN35" s="9">
        <v>1.0041521532326301</v>
      </c>
      <c r="TO35" s="9">
        <v>1.5579911935635</v>
      </c>
      <c r="TP35" s="9">
        <v>1.13840322311924</v>
      </c>
      <c r="TQ35" s="9">
        <v>0.63148239746772705</v>
      </c>
      <c r="TR35" s="9">
        <v>0.63266180246836401</v>
      </c>
      <c r="TS35" s="9">
        <v>0.89905566464172904</v>
      </c>
      <c r="TT35" s="9">
        <v>1.12932847732655</v>
      </c>
      <c r="TU35" s="9">
        <v>0.50962429896405004</v>
      </c>
    </row>
    <row r="36" spans="1:541" x14ac:dyDescent="0.25">
      <c r="A36">
        <v>35</v>
      </c>
      <c r="B36" s="1">
        <v>1068</v>
      </c>
      <c r="C36" t="s">
        <v>6</v>
      </c>
      <c r="D36" t="s">
        <v>556</v>
      </c>
      <c r="E36">
        <v>1</v>
      </c>
      <c r="F36">
        <v>1</v>
      </c>
      <c r="G36">
        <v>1</v>
      </c>
      <c r="H36">
        <v>0</v>
      </c>
      <c r="I36">
        <v>2</v>
      </c>
      <c r="J36">
        <v>0</v>
      </c>
      <c r="K36">
        <v>0</v>
      </c>
      <c r="L36">
        <v>0</v>
      </c>
      <c r="M36">
        <v>1</v>
      </c>
      <c r="N36" t="s">
        <v>7</v>
      </c>
      <c r="O36" t="s">
        <v>7</v>
      </c>
      <c r="P36">
        <v>0</v>
      </c>
      <c r="Q36">
        <v>2</v>
      </c>
      <c r="R36">
        <v>0</v>
      </c>
      <c r="S36">
        <v>0</v>
      </c>
      <c r="T36">
        <v>1</v>
      </c>
      <c r="U36">
        <v>0</v>
      </c>
      <c r="V36">
        <v>0</v>
      </c>
      <c r="W36">
        <v>0</v>
      </c>
      <c r="X36">
        <v>0</v>
      </c>
      <c r="Y36">
        <v>0</v>
      </c>
      <c r="Z36">
        <v>0</v>
      </c>
      <c r="AB36">
        <v>0</v>
      </c>
      <c r="AC36">
        <v>1</v>
      </c>
      <c r="AD36">
        <v>1</v>
      </c>
      <c r="AE36">
        <v>4</v>
      </c>
      <c r="AF36">
        <v>5</v>
      </c>
      <c r="AG36">
        <v>0</v>
      </c>
      <c r="AH36">
        <v>0</v>
      </c>
      <c r="AI36">
        <v>5</v>
      </c>
      <c r="AJ36">
        <v>1</v>
      </c>
      <c r="AK36">
        <v>4</v>
      </c>
      <c r="AL36">
        <v>5</v>
      </c>
      <c r="AM36">
        <v>0</v>
      </c>
      <c r="AN36">
        <v>0</v>
      </c>
      <c r="AO36">
        <v>5</v>
      </c>
      <c r="AP36">
        <v>0</v>
      </c>
      <c r="AQ36">
        <v>0</v>
      </c>
      <c r="AR36">
        <v>3</v>
      </c>
      <c r="AS36">
        <v>1</v>
      </c>
      <c r="AT36">
        <v>4</v>
      </c>
      <c r="AU36">
        <v>3</v>
      </c>
      <c r="AV36">
        <v>0</v>
      </c>
      <c r="AW36">
        <v>0</v>
      </c>
      <c r="AX36">
        <v>3</v>
      </c>
      <c r="AY36">
        <v>1</v>
      </c>
      <c r="AZ36">
        <v>4</v>
      </c>
      <c r="BA36">
        <v>2</v>
      </c>
      <c r="BB36">
        <v>3</v>
      </c>
      <c r="BC36" t="s">
        <v>7</v>
      </c>
      <c r="BD36">
        <v>3</v>
      </c>
      <c r="BE36" t="s">
        <v>7</v>
      </c>
      <c r="BF36">
        <v>3</v>
      </c>
      <c r="BG36">
        <v>2</v>
      </c>
      <c r="BH36">
        <v>1</v>
      </c>
      <c r="BI36">
        <v>0</v>
      </c>
      <c r="BJ36">
        <v>1</v>
      </c>
      <c r="BK36">
        <v>0</v>
      </c>
      <c r="BL36">
        <v>0</v>
      </c>
      <c r="BM36">
        <v>0</v>
      </c>
      <c r="BN36">
        <v>0</v>
      </c>
      <c r="BO36">
        <v>0</v>
      </c>
      <c r="BP36">
        <v>1</v>
      </c>
      <c r="BQ36">
        <v>0</v>
      </c>
      <c r="BR36">
        <v>0</v>
      </c>
      <c r="BS36">
        <v>0</v>
      </c>
      <c r="BT36">
        <v>1</v>
      </c>
      <c r="BU36" t="s">
        <v>7</v>
      </c>
      <c r="BV36">
        <v>4</v>
      </c>
      <c r="BW36">
        <v>4</v>
      </c>
      <c r="BX36">
        <v>3</v>
      </c>
      <c r="BY36">
        <v>3</v>
      </c>
      <c r="BZ36">
        <v>5</v>
      </c>
      <c r="CA36">
        <v>4</v>
      </c>
      <c r="CB36">
        <v>0</v>
      </c>
      <c r="CC36">
        <v>1</v>
      </c>
      <c r="CD36">
        <v>0</v>
      </c>
      <c r="CE36">
        <v>0</v>
      </c>
      <c r="CF36">
        <v>0</v>
      </c>
      <c r="CG36">
        <v>0</v>
      </c>
      <c r="CH36">
        <v>7</v>
      </c>
      <c r="CI36">
        <v>7</v>
      </c>
      <c r="CJ36" t="s">
        <v>749</v>
      </c>
      <c r="CK36">
        <v>7</v>
      </c>
      <c r="CL36" t="s">
        <v>750</v>
      </c>
      <c r="CM36">
        <v>0</v>
      </c>
      <c r="CN36">
        <v>0</v>
      </c>
      <c r="CO36">
        <v>0</v>
      </c>
      <c r="CP36">
        <v>0</v>
      </c>
      <c r="CQ36" t="s">
        <v>7</v>
      </c>
      <c r="CR36" t="s">
        <v>7</v>
      </c>
      <c r="CS36">
        <v>0</v>
      </c>
      <c r="CT36">
        <v>0</v>
      </c>
      <c r="CU36">
        <v>0</v>
      </c>
      <c r="CV36">
        <v>1</v>
      </c>
      <c r="CW36">
        <v>0</v>
      </c>
      <c r="CX36">
        <v>0</v>
      </c>
      <c r="CY36">
        <v>0</v>
      </c>
      <c r="CZ36">
        <v>0</v>
      </c>
      <c r="DA36">
        <v>0</v>
      </c>
      <c r="DB36">
        <v>0</v>
      </c>
      <c r="DC36" t="s">
        <v>7</v>
      </c>
      <c r="DD36">
        <v>0</v>
      </c>
      <c r="DE36">
        <v>1</v>
      </c>
      <c r="DF36">
        <v>5</v>
      </c>
      <c r="DG36">
        <v>5</v>
      </c>
      <c r="DH36">
        <v>3</v>
      </c>
      <c r="DI36">
        <v>3</v>
      </c>
      <c r="DJ36">
        <v>3</v>
      </c>
      <c r="DK36">
        <v>3</v>
      </c>
      <c r="DL36">
        <v>3</v>
      </c>
      <c r="DM36" t="s">
        <v>7</v>
      </c>
      <c r="DN36" t="s">
        <v>7</v>
      </c>
      <c r="DO36" t="s">
        <v>7</v>
      </c>
      <c r="DP36">
        <v>2</v>
      </c>
      <c r="DQ36">
        <v>4</v>
      </c>
      <c r="DR36" t="s">
        <v>7</v>
      </c>
      <c r="DS36" t="s">
        <v>7</v>
      </c>
      <c r="DT36" t="s">
        <v>7</v>
      </c>
      <c r="DU36">
        <v>4</v>
      </c>
      <c r="DV36" t="s">
        <v>7</v>
      </c>
      <c r="DW36" t="s">
        <v>7</v>
      </c>
      <c r="DX36" t="s">
        <v>7</v>
      </c>
      <c r="DY36" t="s">
        <v>7</v>
      </c>
      <c r="DZ36" t="s">
        <v>7</v>
      </c>
      <c r="EA36" t="s">
        <v>7</v>
      </c>
      <c r="EB36" t="s">
        <v>7</v>
      </c>
      <c r="EC36">
        <v>4</v>
      </c>
      <c r="ED36">
        <v>4</v>
      </c>
      <c r="EE36">
        <v>4</v>
      </c>
      <c r="EF36">
        <v>2</v>
      </c>
      <c r="EG36">
        <v>2</v>
      </c>
      <c r="EH36">
        <v>4</v>
      </c>
      <c r="EI36" t="s">
        <v>7</v>
      </c>
      <c r="EJ36">
        <v>4</v>
      </c>
      <c r="EK36">
        <v>5</v>
      </c>
      <c r="EL36">
        <v>5</v>
      </c>
      <c r="EM36">
        <v>2</v>
      </c>
      <c r="EN36" t="s">
        <v>7</v>
      </c>
      <c r="EO36" t="s">
        <v>7</v>
      </c>
      <c r="EP36">
        <v>3</v>
      </c>
      <c r="EQ36" t="s">
        <v>7</v>
      </c>
      <c r="ER36" t="s">
        <v>7</v>
      </c>
      <c r="ES36" t="s">
        <v>7</v>
      </c>
      <c r="ET36" t="s">
        <v>7</v>
      </c>
      <c r="EU36">
        <v>4</v>
      </c>
      <c r="EV36" t="s">
        <v>7</v>
      </c>
      <c r="EW36" t="s">
        <v>7</v>
      </c>
      <c r="EX36" t="s">
        <v>7</v>
      </c>
      <c r="EY36" t="s">
        <v>7</v>
      </c>
      <c r="EZ36">
        <v>3</v>
      </c>
      <c r="FA36">
        <v>3</v>
      </c>
      <c r="FB36" t="s">
        <v>7</v>
      </c>
      <c r="FC36">
        <v>4</v>
      </c>
      <c r="FD36" t="s">
        <v>7</v>
      </c>
      <c r="FE36" t="s">
        <v>7</v>
      </c>
      <c r="FF36">
        <v>3</v>
      </c>
      <c r="FG36">
        <v>3</v>
      </c>
      <c r="FH36" t="s">
        <v>7</v>
      </c>
      <c r="FI36" t="s">
        <v>7</v>
      </c>
      <c r="FJ36" t="s">
        <v>7</v>
      </c>
      <c r="FK36" t="s">
        <v>7</v>
      </c>
      <c r="FL36" t="s">
        <v>7</v>
      </c>
      <c r="FM36">
        <v>3</v>
      </c>
      <c r="FN36">
        <v>3</v>
      </c>
      <c r="FO36">
        <v>4</v>
      </c>
      <c r="FP36">
        <v>4</v>
      </c>
      <c r="FQ36" t="s">
        <v>7</v>
      </c>
      <c r="FR36">
        <v>4</v>
      </c>
      <c r="FS36">
        <v>5</v>
      </c>
      <c r="FT36">
        <v>5</v>
      </c>
      <c r="FU36" t="s">
        <v>7</v>
      </c>
      <c r="FV36">
        <v>3</v>
      </c>
      <c r="FW36">
        <v>3</v>
      </c>
      <c r="FX36" t="s">
        <v>7</v>
      </c>
      <c r="FY36" t="s">
        <v>7</v>
      </c>
      <c r="FZ36">
        <v>3</v>
      </c>
      <c r="GA36" t="s">
        <v>7</v>
      </c>
      <c r="GB36" t="s">
        <v>7</v>
      </c>
      <c r="GC36" t="s">
        <v>7</v>
      </c>
      <c r="GD36">
        <v>4</v>
      </c>
      <c r="GE36" t="s">
        <v>7</v>
      </c>
      <c r="GF36">
        <v>3</v>
      </c>
      <c r="GG36" t="s">
        <v>7</v>
      </c>
      <c r="GH36">
        <v>4</v>
      </c>
      <c r="GI36">
        <v>3</v>
      </c>
      <c r="GJ36">
        <v>3</v>
      </c>
      <c r="GK36">
        <v>3</v>
      </c>
      <c r="GL36">
        <v>4</v>
      </c>
      <c r="GM36">
        <v>4</v>
      </c>
      <c r="GN36">
        <v>3</v>
      </c>
      <c r="GO36">
        <v>3</v>
      </c>
      <c r="GP36">
        <v>2</v>
      </c>
      <c r="GQ36">
        <v>2</v>
      </c>
      <c r="GR36">
        <v>3</v>
      </c>
      <c r="GS36">
        <v>3</v>
      </c>
      <c r="GT36">
        <v>3</v>
      </c>
      <c r="GU36">
        <v>3</v>
      </c>
      <c r="GV36">
        <v>3</v>
      </c>
      <c r="GW36">
        <v>3</v>
      </c>
      <c r="GX36">
        <v>3</v>
      </c>
      <c r="GY36">
        <v>3</v>
      </c>
      <c r="GZ36">
        <v>4</v>
      </c>
      <c r="HA36">
        <v>3</v>
      </c>
      <c r="HB36">
        <v>4</v>
      </c>
      <c r="HC36">
        <v>5</v>
      </c>
      <c r="HD36">
        <v>4</v>
      </c>
      <c r="HE36">
        <v>1</v>
      </c>
      <c r="HF36">
        <v>0</v>
      </c>
      <c r="HG36">
        <v>0</v>
      </c>
      <c r="HH36">
        <v>0</v>
      </c>
      <c r="HI36">
        <v>1</v>
      </c>
      <c r="HJ36">
        <v>0</v>
      </c>
      <c r="HK36">
        <v>6</v>
      </c>
      <c r="HL36">
        <v>7</v>
      </c>
      <c r="HM36" t="s">
        <v>1752</v>
      </c>
      <c r="HN36">
        <v>7</v>
      </c>
      <c r="HO36" t="s">
        <v>715</v>
      </c>
      <c r="HP36">
        <v>1</v>
      </c>
      <c r="HQ36">
        <v>1</v>
      </c>
      <c r="HR36">
        <v>1</v>
      </c>
      <c r="HS36" s="23" t="s">
        <v>7</v>
      </c>
      <c r="HT36" s="28" t="s">
        <v>7</v>
      </c>
      <c r="HU36" t="s">
        <v>7</v>
      </c>
      <c r="HV36">
        <v>6</v>
      </c>
      <c r="HW36" t="s">
        <v>3460</v>
      </c>
      <c r="HX36">
        <v>0</v>
      </c>
      <c r="HY36">
        <v>0</v>
      </c>
      <c r="HZ36" t="s">
        <v>7</v>
      </c>
      <c r="IA36" t="s">
        <v>7</v>
      </c>
      <c r="IB36">
        <v>0</v>
      </c>
      <c r="IC36">
        <v>0</v>
      </c>
      <c r="ID36">
        <v>0</v>
      </c>
      <c r="IE36">
        <v>1</v>
      </c>
      <c r="IF36">
        <v>0</v>
      </c>
      <c r="IG36">
        <v>0</v>
      </c>
      <c r="IH36">
        <v>0</v>
      </c>
      <c r="II36">
        <v>0</v>
      </c>
      <c r="IJ36">
        <v>0</v>
      </c>
      <c r="IK36">
        <v>0</v>
      </c>
      <c r="IL36" t="s">
        <v>7</v>
      </c>
      <c r="IM36">
        <v>2</v>
      </c>
      <c r="IN36">
        <v>0</v>
      </c>
      <c r="IO36">
        <v>0</v>
      </c>
      <c r="IP36">
        <v>0</v>
      </c>
      <c r="IQ36" t="s">
        <v>7</v>
      </c>
      <c r="IR36" t="s">
        <v>7</v>
      </c>
      <c r="IS36" t="s">
        <v>7</v>
      </c>
      <c r="IT36" t="s">
        <v>7</v>
      </c>
      <c r="IU36" t="s">
        <v>7</v>
      </c>
      <c r="IV36" t="s">
        <v>7</v>
      </c>
      <c r="IW36">
        <v>0</v>
      </c>
      <c r="IX36" t="s">
        <v>7</v>
      </c>
      <c r="IY36" t="s">
        <v>7</v>
      </c>
      <c r="IZ36" t="s">
        <v>7</v>
      </c>
      <c r="JA36" t="s">
        <v>7</v>
      </c>
      <c r="JB36" t="s">
        <v>7</v>
      </c>
      <c r="JC36" t="s">
        <v>7</v>
      </c>
      <c r="JD36">
        <v>1</v>
      </c>
      <c r="JE36" t="s">
        <v>7</v>
      </c>
      <c r="JF36">
        <v>10</v>
      </c>
      <c r="JG36">
        <v>10</v>
      </c>
      <c r="JH36" t="s">
        <v>3461</v>
      </c>
      <c r="JI36" t="s">
        <v>7</v>
      </c>
      <c r="JJ36" t="s">
        <v>7</v>
      </c>
      <c r="JK36" t="s">
        <v>7</v>
      </c>
      <c r="JL36" t="s">
        <v>3462</v>
      </c>
      <c r="JM36" t="s">
        <v>7</v>
      </c>
      <c r="JN36" t="s">
        <v>7</v>
      </c>
      <c r="JO36" t="s">
        <v>3463</v>
      </c>
      <c r="JP36">
        <v>5</v>
      </c>
      <c r="JQ36">
        <v>4</v>
      </c>
      <c r="JR36">
        <v>3</v>
      </c>
      <c r="JS36">
        <v>3</v>
      </c>
      <c r="JT36">
        <v>3</v>
      </c>
      <c r="JU36">
        <v>3</v>
      </c>
      <c r="JV36">
        <v>3</v>
      </c>
      <c r="JW36">
        <v>4</v>
      </c>
      <c r="JX36">
        <v>4</v>
      </c>
      <c r="JY36">
        <v>4</v>
      </c>
      <c r="JZ36">
        <v>4</v>
      </c>
      <c r="KA36">
        <v>4</v>
      </c>
      <c r="KB36">
        <v>4</v>
      </c>
      <c r="KC36">
        <v>1</v>
      </c>
      <c r="KD36">
        <v>0</v>
      </c>
      <c r="KE36">
        <v>6</v>
      </c>
      <c r="KJ36" t="s">
        <v>854</v>
      </c>
      <c r="KK36">
        <v>16</v>
      </c>
      <c r="KL36">
        <v>38</v>
      </c>
      <c r="KM36">
        <v>32</v>
      </c>
      <c r="KN36">
        <v>40</v>
      </c>
      <c r="KO36" s="7">
        <v>26.666666666666664</v>
      </c>
      <c r="KP36">
        <v>7</v>
      </c>
      <c r="KQ36">
        <v>2</v>
      </c>
      <c r="KR36" t="s">
        <v>7</v>
      </c>
      <c r="KS36">
        <v>7</v>
      </c>
      <c r="KT36" t="s">
        <v>7</v>
      </c>
      <c r="KU36" s="9">
        <v>6</v>
      </c>
      <c r="KV36">
        <v>3.6</v>
      </c>
      <c r="LA36">
        <v>10</v>
      </c>
      <c r="LB36">
        <v>10</v>
      </c>
      <c r="LC36">
        <v>10</v>
      </c>
      <c r="LD36">
        <v>10</v>
      </c>
      <c r="LE36">
        <v>8</v>
      </c>
      <c r="LF36">
        <v>8</v>
      </c>
      <c r="LG36">
        <v>8</v>
      </c>
      <c r="LH36">
        <v>10</v>
      </c>
      <c r="LI36">
        <v>29</v>
      </c>
      <c r="LJ36">
        <v>0</v>
      </c>
      <c r="LK36">
        <v>1</v>
      </c>
      <c r="LL36">
        <v>0</v>
      </c>
      <c r="LM36">
        <v>0</v>
      </c>
      <c r="LN36">
        <v>0</v>
      </c>
      <c r="LO36">
        <v>0</v>
      </c>
      <c r="LP36">
        <v>0</v>
      </c>
      <c r="LQ36">
        <v>0</v>
      </c>
      <c r="LR36">
        <v>1</v>
      </c>
      <c r="LS36">
        <v>6</v>
      </c>
      <c r="LT36">
        <v>1</v>
      </c>
      <c r="LU36">
        <v>0</v>
      </c>
      <c r="LV36">
        <v>0</v>
      </c>
      <c r="LW36">
        <v>0</v>
      </c>
      <c r="LX36">
        <v>0</v>
      </c>
      <c r="LY36">
        <v>0</v>
      </c>
      <c r="LZ36" t="s">
        <v>7</v>
      </c>
      <c r="MA36" t="s">
        <v>7</v>
      </c>
      <c r="MC36" t="s">
        <v>7</v>
      </c>
      <c r="MD36" t="s">
        <v>7</v>
      </c>
      <c r="ME36" t="s">
        <v>7</v>
      </c>
      <c r="MF36" t="s">
        <v>7</v>
      </c>
      <c r="MG36" t="s">
        <v>7</v>
      </c>
      <c r="MH36" t="s">
        <v>7</v>
      </c>
      <c r="MI36" t="s">
        <v>7</v>
      </c>
      <c r="MJ36" t="s">
        <v>7</v>
      </c>
      <c r="MK36">
        <v>9</v>
      </c>
      <c r="ML36">
        <v>43</v>
      </c>
      <c r="MM36" t="s">
        <v>7</v>
      </c>
      <c r="MN36">
        <v>8</v>
      </c>
      <c r="MO36">
        <v>7</v>
      </c>
      <c r="MP36">
        <v>7</v>
      </c>
      <c r="MQ36" t="s">
        <v>7</v>
      </c>
      <c r="MR36" s="8">
        <v>4.8181818181818183</v>
      </c>
      <c r="MS36" s="8">
        <v>2.5</v>
      </c>
      <c r="MT36" s="8">
        <v>1.25</v>
      </c>
      <c r="MU36" s="8">
        <v>3.75</v>
      </c>
      <c r="MV36">
        <v>0.5</v>
      </c>
      <c r="MW36">
        <v>1</v>
      </c>
      <c r="MX36">
        <v>1</v>
      </c>
      <c r="MY36">
        <v>0.5</v>
      </c>
      <c r="MZ36">
        <v>1</v>
      </c>
      <c r="NA36">
        <v>1</v>
      </c>
      <c r="NB36">
        <v>1</v>
      </c>
      <c r="NC36" t="s">
        <v>7</v>
      </c>
      <c r="ND36" s="8" t="s">
        <v>7</v>
      </c>
      <c r="NE36" s="8" t="s">
        <v>7</v>
      </c>
      <c r="NF36" s="8" t="s">
        <v>7</v>
      </c>
      <c r="NG36" s="8" t="s">
        <v>7</v>
      </c>
      <c r="NH36" s="8" t="s">
        <v>7</v>
      </c>
      <c r="NI36" s="8" t="s">
        <v>7</v>
      </c>
      <c r="NJ36" s="8" t="s">
        <v>7</v>
      </c>
      <c r="NK36" s="8" t="s">
        <v>7</v>
      </c>
      <c r="NL36" s="8" t="s">
        <v>7</v>
      </c>
      <c r="NM36" s="8" t="s">
        <v>7</v>
      </c>
      <c r="NN36" s="7" t="s">
        <v>7</v>
      </c>
      <c r="NO36" s="8" t="s">
        <v>7</v>
      </c>
      <c r="NP36" t="s">
        <v>7</v>
      </c>
      <c r="NQ36" t="s">
        <v>7</v>
      </c>
      <c r="NR36" t="s">
        <v>7</v>
      </c>
      <c r="NS36" t="s">
        <v>7</v>
      </c>
      <c r="NT36" t="s">
        <v>7</v>
      </c>
      <c r="NU36" t="s">
        <v>7</v>
      </c>
      <c r="NV36" t="s">
        <v>7</v>
      </c>
      <c r="NW36" t="s">
        <v>7</v>
      </c>
      <c r="NX36" t="s">
        <v>7</v>
      </c>
      <c r="NY36" t="s">
        <v>7</v>
      </c>
      <c r="NZ36" t="s">
        <v>7</v>
      </c>
      <c r="OA36" t="s">
        <v>7</v>
      </c>
      <c r="OB36" t="s">
        <v>7</v>
      </c>
      <c r="OC36" t="s">
        <v>7</v>
      </c>
      <c r="OD36" t="s">
        <v>7</v>
      </c>
      <c r="OE36" t="s">
        <v>7</v>
      </c>
      <c r="OF36" s="7" t="s">
        <v>7</v>
      </c>
      <c r="OG36" s="7" t="s">
        <v>7</v>
      </c>
      <c r="OH36" s="7" t="s">
        <v>7</v>
      </c>
      <c r="OI36">
        <v>15</v>
      </c>
      <c r="OJ36">
        <v>11</v>
      </c>
      <c r="OK36">
        <v>20</v>
      </c>
      <c r="OL36">
        <v>15</v>
      </c>
      <c r="OM36">
        <v>0</v>
      </c>
      <c r="ON36">
        <v>4</v>
      </c>
      <c r="OO36">
        <v>9</v>
      </c>
      <c r="OP36">
        <v>8</v>
      </c>
      <c r="OQ36">
        <v>10</v>
      </c>
      <c r="OR36">
        <v>27</v>
      </c>
      <c r="OS36">
        <v>8</v>
      </c>
      <c r="OT36">
        <v>10</v>
      </c>
      <c r="OU36">
        <v>1</v>
      </c>
      <c r="OV36">
        <v>20</v>
      </c>
      <c r="OW36">
        <v>1</v>
      </c>
      <c r="OX36">
        <v>5</v>
      </c>
      <c r="OY36">
        <v>5</v>
      </c>
      <c r="OZ36">
        <v>10</v>
      </c>
      <c r="PA36">
        <v>23</v>
      </c>
      <c r="PB36">
        <v>1</v>
      </c>
      <c r="PC36">
        <v>5</v>
      </c>
      <c r="PD36">
        <v>7</v>
      </c>
      <c r="PE36">
        <v>8</v>
      </c>
      <c r="PF36">
        <v>1</v>
      </c>
      <c r="PG36">
        <v>1</v>
      </c>
      <c r="PH36">
        <v>4</v>
      </c>
      <c r="PI36">
        <v>5</v>
      </c>
      <c r="PJ36">
        <v>8</v>
      </c>
      <c r="PK36">
        <v>1</v>
      </c>
      <c r="PL36">
        <v>2</v>
      </c>
      <c r="PM36">
        <v>20</v>
      </c>
      <c r="PN36">
        <v>7</v>
      </c>
      <c r="PO36">
        <v>7</v>
      </c>
      <c r="PP36">
        <v>10</v>
      </c>
      <c r="PQ36">
        <v>0</v>
      </c>
      <c r="PR36">
        <v>0</v>
      </c>
      <c r="PS36">
        <v>0</v>
      </c>
      <c r="PT36">
        <v>0</v>
      </c>
      <c r="PU36">
        <v>0</v>
      </c>
      <c r="PV36">
        <v>0</v>
      </c>
      <c r="PW36">
        <v>1</v>
      </c>
      <c r="PX36">
        <v>0</v>
      </c>
      <c r="PY36">
        <v>0</v>
      </c>
      <c r="PZ36">
        <v>0</v>
      </c>
      <c r="QA36">
        <v>0</v>
      </c>
      <c r="QB36">
        <v>0</v>
      </c>
      <c r="QC36">
        <v>0</v>
      </c>
      <c r="QD36">
        <v>0</v>
      </c>
      <c r="QE36">
        <v>0</v>
      </c>
      <c r="QF36">
        <v>0</v>
      </c>
      <c r="QG36">
        <v>0</v>
      </c>
      <c r="QH36">
        <v>0</v>
      </c>
      <c r="QI36">
        <v>0</v>
      </c>
      <c r="QJ36">
        <v>0</v>
      </c>
      <c r="QK36">
        <v>0</v>
      </c>
      <c r="QL36">
        <v>0</v>
      </c>
      <c r="QM36">
        <v>0</v>
      </c>
      <c r="QN36">
        <v>0</v>
      </c>
      <c r="QO36">
        <v>0</v>
      </c>
      <c r="QP36">
        <v>0</v>
      </c>
      <c r="QQ36">
        <v>1</v>
      </c>
      <c r="QR36">
        <v>0</v>
      </c>
      <c r="QS36">
        <v>0</v>
      </c>
      <c r="QT36">
        <v>0</v>
      </c>
      <c r="QU36">
        <v>0</v>
      </c>
      <c r="QV36">
        <v>0</v>
      </c>
      <c r="QW36">
        <v>0</v>
      </c>
      <c r="QX36">
        <v>0</v>
      </c>
      <c r="QY36">
        <v>0</v>
      </c>
      <c r="QZ36">
        <v>0</v>
      </c>
      <c r="RA36">
        <v>0</v>
      </c>
      <c r="RB36">
        <v>0</v>
      </c>
      <c r="RC36">
        <v>0</v>
      </c>
      <c r="RD36">
        <v>0</v>
      </c>
      <c r="RE36" s="9">
        <v>2.4</v>
      </c>
      <c r="RF36" s="9">
        <v>0.4</v>
      </c>
      <c r="RG36" s="9">
        <v>2.96</v>
      </c>
      <c r="RH36" s="9">
        <v>0.32</v>
      </c>
      <c r="RI36" s="9">
        <v>3.07</v>
      </c>
      <c r="RJ36" s="9">
        <v>0.44</v>
      </c>
      <c r="RK36" s="9">
        <v>3.09</v>
      </c>
      <c r="RL36" s="9">
        <v>0.36</v>
      </c>
      <c r="RM36" s="9">
        <v>1.97</v>
      </c>
      <c r="RN36" s="9">
        <v>0.39</v>
      </c>
      <c r="RO36" s="9">
        <v>2.5499999999999998</v>
      </c>
      <c r="RP36" s="9">
        <v>0.27</v>
      </c>
      <c r="RQ36" s="9">
        <v>2.4700000000000002</v>
      </c>
      <c r="RR36" s="9">
        <v>0.4</v>
      </c>
      <c r="RS36" s="9">
        <v>2.39</v>
      </c>
      <c r="RT36" s="9">
        <v>0.28000000000000003</v>
      </c>
      <c r="RU36" s="9">
        <v>1.63</v>
      </c>
      <c r="RV36" s="9">
        <v>0.31</v>
      </c>
      <c r="RW36" s="9">
        <v>0.76</v>
      </c>
      <c r="RX36" s="9">
        <v>0.18</v>
      </c>
      <c r="RY36" s="9">
        <v>1.1499999999999999</v>
      </c>
      <c r="RZ36" s="9">
        <v>0.26</v>
      </c>
      <c r="SA36" s="9">
        <v>0.9</v>
      </c>
      <c r="SB36" s="9">
        <v>0.19</v>
      </c>
      <c r="SC36" s="9">
        <v>1.93</v>
      </c>
      <c r="SD36" s="9">
        <v>0.36</v>
      </c>
      <c r="SE36" s="9">
        <v>0.86</v>
      </c>
      <c r="SF36" s="9">
        <v>0.22</v>
      </c>
      <c r="SG36" s="9">
        <v>1.47</v>
      </c>
      <c r="SH36" s="9">
        <v>0.33</v>
      </c>
      <c r="SI36" s="9">
        <v>1.04</v>
      </c>
      <c r="SJ36" s="9">
        <v>0.2</v>
      </c>
      <c r="SK36" s="9">
        <v>0.5</v>
      </c>
      <c r="SL36" s="9">
        <v>0.08</v>
      </c>
      <c r="SM36" s="9">
        <v>0.54</v>
      </c>
      <c r="SN36" s="9">
        <v>0.08</v>
      </c>
      <c r="SO36" s="9">
        <v>0.64</v>
      </c>
      <c r="SP36" s="9">
        <v>0.11</v>
      </c>
      <c r="SQ36" s="9">
        <v>0.67</v>
      </c>
      <c r="SR36" s="9">
        <v>0.11</v>
      </c>
      <c r="SS36" s="9">
        <v>0.48</v>
      </c>
      <c r="ST36" s="9">
        <v>0.05</v>
      </c>
      <c r="SU36" s="9">
        <v>0.52</v>
      </c>
      <c r="SV36" s="9">
        <v>0.05</v>
      </c>
      <c r="SW36" s="9">
        <v>0.67</v>
      </c>
      <c r="SX36" s="9">
        <v>0.09</v>
      </c>
      <c r="SY36" s="9">
        <v>0.72</v>
      </c>
      <c r="SZ36" s="9">
        <v>0.08</v>
      </c>
      <c r="TA36" s="9">
        <v>0.54</v>
      </c>
      <c r="TB36" s="9">
        <v>0.03</v>
      </c>
      <c r="TC36">
        <v>0.56999999999999995</v>
      </c>
      <c r="TD36">
        <v>0.03</v>
      </c>
      <c r="TE36">
        <v>0.46</v>
      </c>
      <c r="TF36">
        <v>0.03</v>
      </c>
      <c r="TG36">
        <v>0.5</v>
      </c>
      <c r="TH36">
        <v>0.03</v>
      </c>
      <c r="TI36" s="9">
        <v>2.7874600049682798</v>
      </c>
      <c r="TJ36" s="9">
        <v>3.07197441291405</v>
      </c>
      <c r="TK36" s="9">
        <v>2.4589846027734001</v>
      </c>
      <c r="TL36" s="9">
        <v>2.2935311344265301</v>
      </c>
      <c r="TM36" s="9">
        <v>0.91542114246617201</v>
      </c>
      <c r="TN36" s="9">
        <v>0.80285490904517698</v>
      </c>
      <c r="TO36" s="9">
        <v>1.11686496368405</v>
      </c>
      <c r="TP36" s="9">
        <v>0.98874899455700405</v>
      </c>
      <c r="TQ36" s="9">
        <v>0.47903907325471601</v>
      </c>
      <c r="TR36" s="9">
        <v>0.73402814818957496</v>
      </c>
      <c r="TS36" s="9">
        <v>0.44383536579423399</v>
      </c>
      <c r="TT36" s="9">
        <v>0.75633523367569799</v>
      </c>
      <c r="TU36" s="9">
        <v>0.55075101917633595</v>
      </c>
    </row>
    <row r="37" spans="1:541" x14ac:dyDescent="0.25">
      <c r="A37">
        <v>36</v>
      </c>
      <c r="B37" s="1">
        <v>1069</v>
      </c>
      <c r="C37" t="s">
        <v>6</v>
      </c>
      <c r="D37" t="s">
        <v>556</v>
      </c>
      <c r="E37">
        <v>1</v>
      </c>
      <c r="F37">
        <v>1</v>
      </c>
      <c r="G37">
        <v>0</v>
      </c>
      <c r="H37">
        <v>0</v>
      </c>
      <c r="I37">
        <v>1</v>
      </c>
      <c r="J37">
        <v>0</v>
      </c>
      <c r="K37">
        <v>0</v>
      </c>
      <c r="L37">
        <v>0</v>
      </c>
      <c r="M37">
        <v>1</v>
      </c>
      <c r="N37" t="s">
        <v>7</v>
      </c>
      <c r="O37" t="s">
        <v>7</v>
      </c>
      <c r="P37">
        <v>0</v>
      </c>
      <c r="Q37">
        <v>5</v>
      </c>
      <c r="R37">
        <v>0</v>
      </c>
      <c r="S37">
        <v>0</v>
      </c>
      <c r="T37">
        <v>0</v>
      </c>
      <c r="U37">
        <v>0</v>
      </c>
      <c r="V37">
        <v>0</v>
      </c>
      <c r="W37">
        <v>0</v>
      </c>
      <c r="X37">
        <v>1</v>
      </c>
      <c r="Y37">
        <v>0</v>
      </c>
      <c r="Z37">
        <v>0</v>
      </c>
      <c r="AB37">
        <v>0</v>
      </c>
      <c r="AC37">
        <v>0</v>
      </c>
      <c r="AD37">
        <v>1</v>
      </c>
      <c r="AE37">
        <v>0.2</v>
      </c>
      <c r="AF37">
        <v>5</v>
      </c>
      <c r="AG37">
        <v>0</v>
      </c>
      <c r="AH37">
        <v>0</v>
      </c>
      <c r="AI37" t="s">
        <v>7</v>
      </c>
      <c r="AJ37">
        <v>0</v>
      </c>
      <c r="AK37">
        <v>0</v>
      </c>
      <c r="AL37">
        <v>5</v>
      </c>
      <c r="AM37">
        <v>0</v>
      </c>
      <c r="AN37">
        <v>0</v>
      </c>
      <c r="AO37">
        <v>5</v>
      </c>
      <c r="AP37">
        <v>0</v>
      </c>
      <c r="AQ37">
        <v>0</v>
      </c>
      <c r="AR37">
        <v>2</v>
      </c>
      <c r="AS37">
        <v>1</v>
      </c>
      <c r="AT37">
        <v>0.2</v>
      </c>
      <c r="AU37">
        <v>5</v>
      </c>
      <c r="AV37">
        <v>1</v>
      </c>
      <c r="AW37">
        <v>0.2</v>
      </c>
      <c r="AX37">
        <v>5</v>
      </c>
      <c r="AY37">
        <v>0.3</v>
      </c>
      <c r="AZ37">
        <v>3</v>
      </c>
      <c r="BA37">
        <v>0.1</v>
      </c>
      <c r="BB37">
        <v>5</v>
      </c>
      <c r="BC37">
        <v>0.1</v>
      </c>
      <c r="BD37">
        <v>4</v>
      </c>
      <c r="BE37" t="s">
        <v>7</v>
      </c>
      <c r="BF37">
        <v>0</v>
      </c>
      <c r="BG37">
        <v>0.2</v>
      </c>
      <c r="BH37">
        <v>1</v>
      </c>
      <c r="BI37">
        <v>0</v>
      </c>
      <c r="BJ37">
        <v>1</v>
      </c>
      <c r="BK37">
        <v>0</v>
      </c>
      <c r="BL37">
        <v>0</v>
      </c>
      <c r="BM37">
        <v>0</v>
      </c>
      <c r="BN37">
        <v>0</v>
      </c>
      <c r="BO37">
        <v>0</v>
      </c>
      <c r="BP37">
        <v>0</v>
      </c>
      <c r="BQ37">
        <v>0</v>
      </c>
      <c r="BR37">
        <v>0</v>
      </c>
      <c r="BS37">
        <v>0</v>
      </c>
      <c r="BT37">
        <v>0</v>
      </c>
      <c r="BU37">
        <v>4</v>
      </c>
      <c r="BV37">
        <v>4</v>
      </c>
      <c r="BW37">
        <v>5</v>
      </c>
      <c r="BX37">
        <v>5</v>
      </c>
      <c r="BY37">
        <v>4</v>
      </c>
      <c r="BZ37">
        <v>5</v>
      </c>
      <c r="CA37">
        <v>4</v>
      </c>
      <c r="CB37">
        <v>0</v>
      </c>
      <c r="CC37">
        <v>1</v>
      </c>
      <c r="CD37">
        <v>0</v>
      </c>
      <c r="CE37">
        <v>0</v>
      </c>
      <c r="CF37">
        <v>0</v>
      </c>
      <c r="CG37">
        <v>0</v>
      </c>
      <c r="CH37">
        <v>5</v>
      </c>
      <c r="CI37">
        <v>4</v>
      </c>
      <c r="CJ37" t="s">
        <v>7</v>
      </c>
      <c r="CK37">
        <v>6</v>
      </c>
      <c r="CL37" t="s">
        <v>751</v>
      </c>
      <c r="CM37" t="s">
        <v>7</v>
      </c>
      <c r="CN37" t="s">
        <v>7</v>
      </c>
      <c r="CO37" t="s">
        <v>7</v>
      </c>
      <c r="CP37" t="s">
        <v>7</v>
      </c>
      <c r="CQ37" t="s">
        <v>7</v>
      </c>
      <c r="CR37" t="s">
        <v>7</v>
      </c>
      <c r="CS37" t="s">
        <v>7</v>
      </c>
      <c r="CT37" t="s">
        <v>7</v>
      </c>
      <c r="CU37" t="s">
        <v>7</v>
      </c>
      <c r="CV37" t="s">
        <v>7</v>
      </c>
      <c r="CW37" t="s">
        <v>7</v>
      </c>
      <c r="CX37" t="s">
        <v>7</v>
      </c>
      <c r="CY37" t="s">
        <v>7</v>
      </c>
      <c r="CZ37" t="s">
        <v>7</v>
      </c>
      <c r="DA37" t="s">
        <v>7</v>
      </c>
      <c r="DB37" t="s">
        <v>7</v>
      </c>
      <c r="DC37" t="s">
        <v>7</v>
      </c>
      <c r="DD37" t="s">
        <v>7</v>
      </c>
      <c r="DE37" t="s">
        <v>7</v>
      </c>
      <c r="DF37" t="s">
        <v>7</v>
      </c>
      <c r="DG37" t="s">
        <v>7</v>
      </c>
      <c r="DH37" t="s">
        <v>7</v>
      </c>
      <c r="DI37" t="s">
        <v>7</v>
      </c>
      <c r="DJ37" t="s">
        <v>7</v>
      </c>
      <c r="DK37" t="s">
        <v>7</v>
      </c>
      <c r="DL37" t="s">
        <v>7</v>
      </c>
      <c r="DM37" t="s">
        <v>7</v>
      </c>
      <c r="DN37" t="s">
        <v>7</v>
      </c>
      <c r="DO37" t="s">
        <v>7</v>
      </c>
      <c r="DP37" t="s">
        <v>7</v>
      </c>
      <c r="DQ37" t="s">
        <v>7</v>
      </c>
      <c r="DR37" t="s">
        <v>7</v>
      </c>
      <c r="DS37" t="s">
        <v>7</v>
      </c>
      <c r="DT37" t="s">
        <v>7</v>
      </c>
      <c r="DU37" t="s">
        <v>7</v>
      </c>
      <c r="DV37" t="s">
        <v>7</v>
      </c>
      <c r="DW37" t="s">
        <v>7</v>
      </c>
      <c r="DX37" t="s">
        <v>7</v>
      </c>
      <c r="DY37" t="s">
        <v>7</v>
      </c>
      <c r="DZ37" t="s">
        <v>7</v>
      </c>
      <c r="EA37" t="s">
        <v>7</v>
      </c>
      <c r="EB37" t="s">
        <v>7</v>
      </c>
      <c r="EC37" t="s">
        <v>7</v>
      </c>
      <c r="ED37" t="s">
        <v>7</v>
      </c>
      <c r="EE37" t="s">
        <v>7</v>
      </c>
      <c r="EF37" t="s">
        <v>7</v>
      </c>
      <c r="EG37" t="s">
        <v>7</v>
      </c>
      <c r="EH37" t="s">
        <v>7</v>
      </c>
      <c r="EI37" t="s">
        <v>7</v>
      </c>
      <c r="EJ37" t="s">
        <v>7</v>
      </c>
      <c r="EK37" t="s">
        <v>7</v>
      </c>
      <c r="EL37" t="s">
        <v>7</v>
      </c>
      <c r="EM37" t="s">
        <v>7</v>
      </c>
      <c r="EN37" t="s">
        <v>7</v>
      </c>
      <c r="EO37" t="s">
        <v>7</v>
      </c>
      <c r="EP37" t="s">
        <v>7</v>
      </c>
      <c r="EQ37" t="s">
        <v>7</v>
      </c>
      <c r="ER37" t="s">
        <v>7</v>
      </c>
      <c r="ES37" t="s">
        <v>7</v>
      </c>
      <c r="ET37" t="s">
        <v>7</v>
      </c>
      <c r="EU37" t="s">
        <v>7</v>
      </c>
      <c r="EV37" t="s">
        <v>7</v>
      </c>
      <c r="EW37" t="s">
        <v>7</v>
      </c>
      <c r="EX37" t="s">
        <v>7</v>
      </c>
      <c r="EY37" t="s">
        <v>7</v>
      </c>
      <c r="EZ37" t="s">
        <v>7</v>
      </c>
      <c r="FA37" t="s">
        <v>7</v>
      </c>
      <c r="FB37" t="s">
        <v>7</v>
      </c>
      <c r="FC37" t="s">
        <v>7</v>
      </c>
      <c r="FD37" t="s">
        <v>7</v>
      </c>
      <c r="FE37" t="s">
        <v>7</v>
      </c>
      <c r="FF37" t="s">
        <v>7</v>
      </c>
      <c r="FG37" t="s">
        <v>7</v>
      </c>
      <c r="FH37" t="s">
        <v>7</v>
      </c>
      <c r="FI37" t="s">
        <v>7</v>
      </c>
      <c r="FJ37" t="s">
        <v>7</v>
      </c>
      <c r="FK37" t="s">
        <v>7</v>
      </c>
      <c r="FL37" t="s">
        <v>7</v>
      </c>
      <c r="FM37" t="s">
        <v>7</v>
      </c>
      <c r="FN37" t="s">
        <v>7</v>
      </c>
      <c r="FO37" t="s">
        <v>7</v>
      </c>
      <c r="FP37" t="s">
        <v>7</v>
      </c>
      <c r="FQ37" t="s">
        <v>7</v>
      </c>
      <c r="FR37" t="s">
        <v>7</v>
      </c>
      <c r="FS37" t="s">
        <v>7</v>
      </c>
      <c r="FT37" t="s">
        <v>7</v>
      </c>
      <c r="FU37" t="s">
        <v>7</v>
      </c>
      <c r="FV37" t="s">
        <v>7</v>
      </c>
      <c r="FW37" t="s">
        <v>7</v>
      </c>
      <c r="FX37" t="s">
        <v>7</v>
      </c>
      <c r="FY37" t="s">
        <v>7</v>
      </c>
      <c r="FZ37" t="s">
        <v>7</v>
      </c>
      <c r="GA37" t="s">
        <v>7</v>
      </c>
      <c r="GB37" t="s">
        <v>7</v>
      </c>
      <c r="GC37" t="s">
        <v>7</v>
      </c>
      <c r="GD37" t="s">
        <v>7</v>
      </c>
      <c r="GE37" t="s">
        <v>7</v>
      </c>
      <c r="GF37" t="s">
        <v>7</v>
      </c>
      <c r="GG37" t="s">
        <v>7</v>
      </c>
      <c r="GH37" t="s">
        <v>7</v>
      </c>
      <c r="GI37" t="s">
        <v>7</v>
      </c>
      <c r="GJ37" t="s">
        <v>7</v>
      </c>
      <c r="GK37" t="s">
        <v>7</v>
      </c>
      <c r="GL37" t="s">
        <v>7</v>
      </c>
      <c r="GM37" t="s">
        <v>7</v>
      </c>
      <c r="GN37" t="s">
        <v>7</v>
      </c>
      <c r="GO37" t="s">
        <v>7</v>
      </c>
      <c r="GP37" t="s">
        <v>7</v>
      </c>
      <c r="GQ37" t="s">
        <v>7</v>
      </c>
      <c r="GR37" t="s">
        <v>7</v>
      </c>
      <c r="GS37" t="s">
        <v>7</v>
      </c>
      <c r="GT37" t="s">
        <v>7</v>
      </c>
      <c r="GU37" t="s">
        <v>7</v>
      </c>
      <c r="GV37" t="s">
        <v>7</v>
      </c>
      <c r="GW37" t="s">
        <v>7</v>
      </c>
      <c r="GX37" t="s">
        <v>7</v>
      </c>
      <c r="GY37" t="s">
        <v>7</v>
      </c>
      <c r="GZ37" t="s">
        <v>7</v>
      </c>
      <c r="HA37" t="s">
        <v>7</v>
      </c>
      <c r="HB37" t="s">
        <v>7</v>
      </c>
      <c r="HC37" t="s">
        <v>7</v>
      </c>
      <c r="HD37" t="s">
        <v>7</v>
      </c>
      <c r="HE37" t="s">
        <v>7</v>
      </c>
      <c r="HF37" t="s">
        <v>7</v>
      </c>
      <c r="HG37" t="s">
        <v>7</v>
      </c>
      <c r="HH37" t="s">
        <v>7</v>
      </c>
      <c r="HI37" t="s">
        <v>7</v>
      </c>
      <c r="HJ37" t="s">
        <v>7</v>
      </c>
      <c r="HK37" t="s">
        <v>7</v>
      </c>
      <c r="HL37" t="s">
        <v>7</v>
      </c>
      <c r="HM37" t="s">
        <v>7</v>
      </c>
      <c r="HN37" t="s">
        <v>7</v>
      </c>
      <c r="HO37" t="s">
        <v>7</v>
      </c>
      <c r="HP37" t="s">
        <v>7</v>
      </c>
      <c r="HQ37" t="s">
        <v>7</v>
      </c>
      <c r="HR37" t="s">
        <v>7</v>
      </c>
      <c r="HS37" s="23" t="s">
        <v>7</v>
      </c>
      <c r="HT37" s="28" t="s">
        <v>7</v>
      </c>
      <c r="HU37" t="s">
        <v>7</v>
      </c>
      <c r="HV37" t="s">
        <v>7</v>
      </c>
      <c r="HW37" t="s">
        <v>7</v>
      </c>
      <c r="HX37" t="s">
        <v>7</v>
      </c>
      <c r="HY37" t="s">
        <v>7</v>
      </c>
      <c r="HZ37" t="s">
        <v>7</v>
      </c>
      <c r="IA37" t="s">
        <v>7</v>
      </c>
      <c r="IB37" t="s">
        <v>7</v>
      </c>
      <c r="IC37" t="s">
        <v>7</v>
      </c>
      <c r="ID37" t="s">
        <v>7</v>
      </c>
      <c r="IE37" t="s">
        <v>7</v>
      </c>
      <c r="IF37" t="s">
        <v>7</v>
      </c>
      <c r="IG37" t="s">
        <v>7</v>
      </c>
      <c r="IH37" t="s">
        <v>7</v>
      </c>
      <c r="II37" t="s">
        <v>7</v>
      </c>
      <c r="IJ37" t="s">
        <v>7</v>
      </c>
      <c r="IK37" t="s">
        <v>7</v>
      </c>
      <c r="IL37" t="s">
        <v>7</v>
      </c>
      <c r="IM37" t="s">
        <v>7</v>
      </c>
      <c r="IN37" t="s">
        <v>7</v>
      </c>
      <c r="IO37" t="s">
        <v>7</v>
      </c>
      <c r="IP37" t="s">
        <v>7</v>
      </c>
      <c r="IQ37" t="s">
        <v>7</v>
      </c>
      <c r="IR37" t="s">
        <v>7</v>
      </c>
      <c r="IS37" t="s">
        <v>7</v>
      </c>
      <c r="IT37" t="s">
        <v>7</v>
      </c>
      <c r="IU37" t="s">
        <v>7</v>
      </c>
      <c r="IV37" t="s">
        <v>7</v>
      </c>
      <c r="IW37" t="s">
        <v>7</v>
      </c>
      <c r="IX37" t="s">
        <v>7</v>
      </c>
      <c r="IY37" t="s">
        <v>7</v>
      </c>
      <c r="IZ37" t="s">
        <v>7</v>
      </c>
      <c r="JA37" t="s">
        <v>7</v>
      </c>
      <c r="JB37" t="s">
        <v>7</v>
      </c>
      <c r="JC37" t="s">
        <v>7</v>
      </c>
      <c r="JD37" t="s">
        <v>7</v>
      </c>
      <c r="JE37" t="s">
        <v>7</v>
      </c>
      <c r="JF37" t="s">
        <v>7</v>
      </c>
      <c r="JG37" t="s">
        <v>7</v>
      </c>
      <c r="JH37" t="s">
        <v>7</v>
      </c>
      <c r="JI37" t="s">
        <v>7</v>
      </c>
      <c r="JJ37" t="s">
        <v>7</v>
      </c>
      <c r="JK37" t="s">
        <v>7</v>
      </c>
      <c r="JL37" t="s">
        <v>7</v>
      </c>
      <c r="JM37" t="s">
        <v>7</v>
      </c>
      <c r="JN37" t="s">
        <v>7</v>
      </c>
      <c r="JO37" t="s">
        <v>7</v>
      </c>
      <c r="JP37" t="s">
        <v>7</v>
      </c>
      <c r="JQ37" t="s">
        <v>7</v>
      </c>
      <c r="JR37" t="s">
        <v>7</v>
      </c>
      <c r="JS37" t="s">
        <v>7</v>
      </c>
      <c r="JT37" t="s">
        <v>7</v>
      </c>
      <c r="JU37" t="s">
        <v>7</v>
      </c>
      <c r="JV37" t="s">
        <v>7</v>
      </c>
      <c r="JW37" t="s">
        <v>7</v>
      </c>
      <c r="JX37" t="s">
        <v>7</v>
      </c>
      <c r="JY37" t="s">
        <v>7</v>
      </c>
      <c r="JZ37" t="s">
        <v>7</v>
      </c>
      <c r="KA37" t="s">
        <v>7</v>
      </c>
      <c r="KB37" t="s">
        <v>7</v>
      </c>
      <c r="KC37" t="s">
        <v>7</v>
      </c>
      <c r="KD37" t="s">
        <v>7</v>
      </c>
      <c r="KE37" t="s">
        <v>7</v>
      </c>
      <c r="KJ37" t="s">
        <v>7</v>
      </c>
      <c r="KK37" t="s">
        <v>7</v>
      </c>
      <c r="KL37" t="s">
        <v>7</v>
      </c>
      <c r="KM37" t="s">
        <v>7</v>
      </c>
      <c r="KN37" t="s">
        <v>7</v>
      </c>
      <c r="KO37" s="7" t="s">
        <v>7</v>
      </c>
      <c r="KP37" t="s">
        <v>7</v>
      </c>
      <c r="KQ37" t="s">
        <v>7</v>
      </c>
      <c r="KR37" t="s">
        <v>7</v>
      </c>
      <c r="KS37" t="s">
        <v>7</v>
      </c>
      <c r="KT37" t="s">
        <v>7</v>
      </c>
      <c r="KU37" s="9" t="s">
        <v>7</v>
      </c>
      <c r="KV37" t="s">
        <v>7</v>
      </c>
      <c r="LA37" t="s">
        <v>7</v>
      </c>
      <c r="LB37" t="s">
        <v>7</v>
      </c>
      <c r="LC37" t="s">
        <v>7</v>
      </c>
      <c r="LD37" t="s">
        <v>7</v>
      </c>
      <c r="LE37" t="s">
        <v>7</v>
      </c>
      <c r="LF37" t="s">
        <v>7</v>
      </c>
      <c r="LG37" t="s">
        <v>7</v>
      </c>
      <c r="LH37" t="s">
        <v>7</v>
      </c>
      <c r="LI37">
        <v>18</v>
      </c>
      <c r="LJ37">
        <v>0</v>
      </c>
      <c r="LK37">
        <v>0</v>
      </c>
      <c r="LL37">
        <v>0</v>
      </c>
      <c r="LM37">
        <v>0</v>
      </c>
      <c r="LN37">
        <v>0</v>
      </c>
      <c r="LO37">
        <v>0</v>
      </c>
      <c r="LP37">
        <v>0</v>
      </c>
      <c r="LQ37">
        <v>1</v>
      </c>
      <c r="LR37">
        <v>1</v>
      </c>
      <c r="LS37">
        <v>3</v>
      </c>
      <c r="LT37">
        <v>0</v>
      </c>
      <c r="LU37">
        <v>0</v>
      </c>
      <c r="LV37">
        <v>0</v>
      </c>
      <c r="LW37">
        <v>0</v>
      </c>
      <c r="LX37">
        <v>1</v>
      </c>
      <c r="LY37">
        <v>0</v>
      </c>
      <c r="LZ37" t="s">
        <v>7</v>
      </c>
      <c r="MA37" t="s">
        <v>7</v>
      </c>
      <c r="MC37" t="s">
        <v>7</v>
      </c>
      <c r="MD37" t="s">
        <v>7</v>
      </c>
      <c r="ME37" t="s">
        <v>7</v>
      </c>
      <c r="MF37" t="s">
        <v>7</v>
      </c>
      <c r="MG37" t="s">
        <v>7</v>
      </c>
      <c r="MH37" t="s">
        <v>7</v>
      </c>
      <c r="MI37" t="s">
        <v>7</v>
      </c>
      <c r="MJ37" t="s">
        <v>7</v>
      </c>
      <c r="MK37">
        <v>13</v>
      </c>
      <c r="ML37">
        <v>43</v>
      </c>
      <c r="MM37" t="s">
        <v>7</v>
      </c>
      <c r="MN37" t="s">
        <v>7</v>
      </c>
      <c r="MO37" t="s">
        <v>7</v>
      </c>
      <c r="MP37" t="s">
        <v>7</v>
      </c>
      <c r="MQ37" t="s">
        <v>7</v>
      </c>
      <c r="MR37" s="8" t="s">
        <v>7</v>
      </c>
      <c r="MS37" s="8" t="s">
        <v>7</v>
      </c>
      <c r="MT37" s="8" t="s">
        <v>7</v>
      </c>
      <c r="MU37" s="8" t="s">
        <v>7</v>
      </c>
      <c r="MV37" t="s">
        <v>7</v>
      </c>
      <c r="MW37" t="s">
        <v>7</v>
      </c>
      <c r="MX37" t="s">
        <v>7</v>
      </c>
      <c r="MY37" t="s">
        <v>7</v>
      </c>
      <c r="MZ37" t="s">
        <v>7</v>
      </c>
      <c r="NA37" t="s">
        <v>7</v>
      </c>
      <c r="NB37" t="s">
        <v>7</v>
      </c>
      <c r="NC37" t="s">
        <v>7</v>
      </c>
      <c r="ND37" s="8" t="s">
        <v>7</v>
      </c>
      <c r="NE37" s="8" t="s">
        <v>7</v>
      </c>
      <c r="NF37" s="8" t="s">
        <v>7</v>
      </c>
      <c r="NG37" s="8" t="s">
        <v>7</v>
      </c>
      <c r="NH37" s="8" t="s">
        <v>7</v>
      </c>
      <c r="NI37" s="8" t="s">
        <v>7</v>
      </c>
      <c r="NJ37" s="8" t="s">
        <v>7</v>
      </c>
      <c r="NK37" s="8" t="s">
        <v>7</v>
      </c>
      <c r="NL37" s="8" t="s">
        <v>7</v>
      </c>
      <c r="NM37" s="8" t="s">
        <v>7</v>
      </c>
      <c r="NN37" s="7" t="s">
        <v>7</v>
      </c>
      <c r="NO37" s="8" t="s">
        <v>7</v>
      </c>
      <c r="NP37" t="s">
        <v>7</v>
      </c>
      <c r="NQ37" t="s">
        <v>7</v>
      </c>
      <c r="NR37" t="s">
        <v>7</v>
      </c>
      <c r="NS37" t="s">
        <v>7</v>
      </c>
      <c r="NT37" t="s">
        <v>7</v>
      </c>
      <c r="NU37" t="s">
        <v>7</v>
      </c>
      <c r="NV37" t="s">
        <v>7</v>
      </c>
      <c r="NW37" t="s">
        <v>7</v>
      </c>
      <c r="NX37" t="s">
        <v>7</v>
      </c>
      <c r="NY37" t="s">
        <v>7</v>
      </c>
      <c r="NZ37" t="s">
        <v>7</v>
      </c>
      <c r="OA37" t="s">
        <v>7</v>
      </c>
      <c r="OB37" t="s">
        <v>7</v>
      </c>
      <c r="OC37" t="s">
        <v>7</v>
      </c>
      <c r="OD37" t="s">
        <v>7</v>
      </c>
      <c r="OE37" t="s">
        <v>7</v>
      </c>
      <c r="OF37" s="7" t="s">
        <v>7</v>
      </c>
      <c r="OG37" s="7" t="s">
        <v>7</v>
      </c>
      <c r="OH37" s="7" t="s">
        <v>7</v>
      </c>
      <c r="OI37">
        <v>11</v>
      </c>
      <c r="OJ37">
        <v>8</v>
      </c>
      <c r="OK37">
        <v>18</v>
      </c>
      <c r="OL37">
        <v>11</v>
      </c>
      <c r="OM37">
        <v>0</v>
      </c>
      <c r="ON37">
        <v>3</v>
      </c>
      <c r="OO37">
        <v>5</v>
      </c>
      <c r="OP37">
        <v>4</v>
      </c>
      <c r="OQ37">
        <v>2</v>
      </c>
      <c r="OR37">
        <v>11</v>
      </c>
      <c r="OS37">
        <v>6</v>
      </c>
      <c r="OT37">
        <v>2</v>
      </c>
      <c r="OU37">
        <v>1</v>
      </c>
      <c r="OV37">
        <v>10</v>
      </c>
      <c r="OW37">
        <v>0</v>
      </c>
      <c r="OX37">
        <v>1</v>
      </c>
      <c r="OY37">
        <v>2</v>
      </c>
      <c r="OZ37">
        <v>3</v>
      </c>
      <c r="PA37">
        <v>6</v>
      </c>
      <c r="PB37">
        <v>2</v>
      </c>
      <c r="PC37">
        <v>0</v>
      </c>
      <c r="PD37">
        <v>3</v>
      </c>
      <c r="PE37">
        <v>0</v>
      </c>
      <c r="PF37">
        <v>1</v>
      </c>
      <c r="PG37">
        <v>0</v>
      </c>
      <c r="PH37">
        <v>1</v>
      </c>
      <c r="PI37">
        <v>5</v>
      </c>
      <c r="PJ37">
        <v>4</v>
      </c>
      <c r="PK37">
        <v>1</v>
      </c>
      <c r="PL37">
        <v>1</v>
      </c>
      <c r="PM37">
        <v>12</v>
      </c>
      <c r="PN37">
        <v>3</v>
      </c>
      <c r="PO37">
        <v>3</v>
      </c>
      <c r="PP37">
        <v>11</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t="s">
        <v>7</v>
      </c>
      <c r="QL37" t="s">
        <v>7</v>
      </c>
      <c r="QM37" t="s">
        <v>7</v>
      </c>
      <c r="QN37" t="s">
        <v>7</v>
      </c>
      <c r="QO37" t="s">
        <v>7</v>
      </c>
      <c r="QP37" t="s">
        <v>7</v>
      </c>
      <c r="QQ37" t="s">
        <v>7</v>
      </c>
      <c r="QR37" t="s">
        <v>7</v>
      </c>
      <c r="QS37" t="s">
        <v>7</v>
      </c>
      <c r="QT37" t="s">
        <v>7</v>
      </c>
      <c r="QU37" t="s">
        <v>7</v>
      </c>
      <c r="QV37" t="s">
        <v>7</v>
      </c>
      <c r="QW37" t="s">
        <v>7</v>
      </c>
      <c r="QX37" t="s">
        <v>7</v>
      </c>
      <c r="QY37" t="s">
        <v>7</v>
      </c>
      <c r="QZ37" t="s">
        <v>7</v>
      </c>
      <c r="RA37" t="s">
        <v>7</v>
      </c>
      <c r="RB37" t="s">
        <v>7</v>
      </c>
      <c r="RC37" t="s">
        <v>7</v>
      </c>
      <c r="RD37" t="s">
        <v>7</v>
      </c>
      <c r="RE37" s="9">
        <v>3.58</v>
      </c>
      <c r="RF37" s="9">
        <v>0.53</v>
      </c>
      <c r="RG37" s="9">
        <v>3.48</v>
      </c>
      <c r="RH37" s="9">
        <v>0.4</v>
      </c>
      <c r="RI37" s="9">
        <v>3.22</v>
      </c>
      <c r="RJ37" s="9">
        <v>0.4</v>
      </c>
      <c r="RK37" s="9">
        <v>3.38</v>
      </c>
      <c r="RL37" s="9">
        <v>0.39</v>
      </c>
      <c r="RM37" s="9">
        <v>3.63</v>
      </c>
      <c r="RN37" s="9">
        <v>0.63</v>
      </c>
      <c r="RO37" s="9">
        <v>3.13</v>
      </c>
      <c r="RP37" s="9">
        <v>0.34</v>
      </c>
      <c r="RQ37" s="9">
        <v>3.73</v>
      </c>
      <c r="RR37" s="9">
        <v>0.53</v>
      </c>
      <c r="RS37" s="9">
        <v>3.22</v>
      </c>
      <c r="RT37" s="9">
        <v>0.41</v>
      </c>
      <c r="RU37" s="9">
        <v>1.1200000000000001</v>
      </c>
      <c r="RV37" s="9">
        <v>0.22</v>
      </c>
      <c r="RW37" s="9">
        <v>0.71</v>
      </c>
      <c r="RX37" s="9">
        <v>0.19</v>
      </c>
      <c r="RY37" s="9">
        <v>1.32</v>
      </c>
      <c r="RZ37" s="9">
        <v>0.21</v>
      </c>
      <c r="SA37" s="9">
        <v>0.39</v>
      </c>
      <c r="SB37" s="9">
        <v>0.18</v>
      </c>
      <c r="SC37" s="9">
        <v>1.17</v>
      </c>
      <c r="SD37" s="9">
        <v>0.22</v>
      </c>
      <c r="SE37" s="9">
        <v>0.56999999999999995</v>
      </c>
      <c r="SF37" s="9">
        <v>0.16</v>
      </c>
      <c r="SG37" s="9">
        <v>1.36</v>
      </c>
      <c r="SH37" s="9">
        <v>0.2</v>
      </c>
      <c r="SI37" s="9">
        <v>0.62</v>
      </c>
      <c r="SJ37" s="9">
        <v>0.2</v>
      </c>
      <c r="SK37" s="9">
        <v>0.53</v>
      </c>
      <c r="SL37" s="9">
        <v>0.12</v>
      </c>
      <c r="SM37" s="9">
        <v>0.72</v>
      </c>
      <c r="SN37" s="9">
        <v>0.14000000000000001</v>
      </c>
      <c r="SO37" s="9">
        <v>0.62</v>
      </c>
      <c r="SP37" s="9">
        <v>0.09</v>
      </c>
      <c r="SQ37" s="9">
        <v>0.82</v>
      </c>
      <c r="SR37" s="9">
        <v>0.21</v>
      </c>
      <c r="SS37" s="9">
        <v>0.87</v>
      </c>
      <c r="ST37" s="9">
        <v>0.19</v>
      </c>
      <c r="SU37" s="9">
        <v>0.9</v>
      </c>
      <c r="SV37" s="9">
        <v>0.16</v>
      </c>
      <c r="SW37" s="9">
        <v>0.83</v>
      </c>
      <c r="SX37" s="9">
        <v>0.14000000000000001</v>
      </c>
      <c r="SY37" s="9">
        <v>0.92</v>
      </c>
      <c r="SZ37" s="9">
        <v>0.22</v>
      </c>
      <c r="TA37" s="9">
        <v>0.52</v>
      </c>
      <c r="TB37" s="9">
        <v>0.03</v>
      </c>
      <c r="TC37">
        <v>0.52</v>
      </c>
      <c r="TD37">
        <v>0.03</v>
      </c>
      <c r="TE37">
        <v>0.47</v>
      </c>
      <c r="TF37">
        <v>0.03</v>
      </c>
      <c r="TG37">
        <v>0.46</v>
      </c>
      <c r="TH37">
        <v>0.03</v>
      </c>
      <c r="TI37" s="9">
        <v>3.7535572310191698</v>
      </c>
      <c r="TJ37" s="9">
        <v>3.1901416514007299</v>
      </c>
      <c r="TK37" s="9">
        <v>3.24155426441544</v>
      </c>
      <c r="TL37" s="9">
        <v>3.4013288712851302</v>
      </c>
      <c r="TM37" s="9">
        <v>0.92502906745625602</v>
      </c>
      <c r="TN37" s="9">
        <v>0.80198389266277503</v>
      </c>
      <c r="TO37" s="9">
        <v>0.81634988329097602</v>
      </c>
      <c r="TP37" s="9">
        <v>0.94695729868433398</v>
      </c>
      <c r="TQ37" s="9">
        <v>0.57338447216738397</v>
      </c>
      <c r="TR37" s="9">
        <v>0.63373451128021996</v>
      </c>
      <c r="TS37" s="9">
        <v>0.93330086810122603</v>
      </c>
      <c r="TT37" s="9">
        <v>0.93809695575781304</v>
      </c>
      <c r="TU37" s="9">
        <v>0.49951264548794599</v>
      </c>
    </row>
    <row r="38" spans="1:541" x14ac:dyDescent="0.25">
      <c r="A38">
        <v>37</v>
      </c>
      <c r="B38" s="1">
        <v>1070</v>
      </c>
      <c r="C38" t="s">
        <v>6</v>
      </c>
      <c r="D38" t="s">
        <v>556</v>
      </c>
      <c r="E38">
        <v>1</v>
      </c>
      <c r="F38">
        <v>1</v>
      </c>
      <c r="G38">
        <v>1</v>
      </c>
      <c r="H38">
        <v>0</v>
      </c>
      <c r="I38">
        <v>2</v>
      </c>
      <c r="J38">
        <v>0</v>
      </c>
      <c r="K38">
        <v>1</v>
      </c>
      <c r="L38">
        <v>0</v>
      </c>
      <c r="M38">
        <v>0</v>
      </c>
      <c r="N38" t="s">
        <v>7</v>
      </c>
      <c r="O38">
        <v>0</v>
      </c>
      <c r="P38">
        <v>0</v>
      </c>
      <c r="Q38">
        <v>4</v>
      </c>
      <c r="R38">
        <v>0</v>
      </c>
      <c r="S38">
        <v>0</v>
      </c>
      <c r="T38">
        <v>0</v>
      </c>
      <c r="U38">
        <v>0</v>
      </c>
      <c r="V38">
        <v>0</v>
      </c>
      <c r="W38">
        <v>0</v>
      </c>
      <c r="X38">
        <v>1</v>
      </c>
      <c r="Y38">
        <v>0</v>
      </c>
      <c r="Z38">
        <v>0</v>
      </c>
      <c r="AB38">
        <v>0</v>
      </c>
      <c r="AC38">
        <v>0</v>
      </c>
      <c r="AD38">
        <v>0</v>
      </c>
      <c r="AE38">
        <v>0</v>
      </c>
      <c r="AF38">
        <v>5</v>
      </c>
      <c r="AG38">
        <v>0</v>
      </c>
      <c r="AH38">
        <v>0</v>
      </c>
      <c r="AI38">
        <v>5</v>
      </c>
      <c r="AJ38">
        <v>1</v>
      </c>
      <c r="AK38">
        <v>0.5</v>
      </c>
      <c r="AL38">
        <v>5</v>
      </c>
      <c r="AM38">
        <v>0</v>
      </c>
      <c r="AN38">
        <v>0</v>
      </c>
      <c r="AO38">
        <v>3</v>
      </c>
      <c r="AP38">
        <v>1</v>
      </c>
      <c r="AQ38">
        <v>0.2</v>
      </c>
      <c r="AR38">
        <v>4</v>
      </c>
      <c r="AS38">
        <v>1</v>
      </c>
      <c r="AT38">
        <v>0.5</v>
      </c>
      <c r="AU38">
        <v>3</v>
      </c>
      <c r="AV38">
        <v>0</v>
      </c>
      <c r="AW38">
        <v>0</v>
      </c>
      <c r="AX38">
        <v>3</v>
      </c>
      <c r="AY38">
        <v>0.5</v>
      </c>
      <c r="AZ38">
        <v>3</v>
      </c>
      <c r="BA38" t="s">
        <v>7</v>
      </c>
      <c r="BB38">
        <v>2</v>
      </c>
      <c r="BC38" t="s">
        <v>7</v>
      </c>
      <c r="BD38">
        <v>3</v>
      </c>
      <c r="BE38" t="s">
        <v>7</v>
      </c>
      <c r="BF38">
        <v>2</v>
      </c>
      <c r="BG38">
        <v>3</v>
      </c>
      <c r="BH38">
        <v>1</v>
      </c>
      <c r="BI38">
        <v>2</v>
      </c>
      <c r="BJ38">
        <v>1</v>
      </c>
      <c r="BK38">
        <v>2</v>
      </c>
      <c r="BL38">
        <v>1</v>
      </c>
      <c r="BM38">
        <v>4</v>
      </c>
      <c r="BN38">
        <v>0</v>
      </c>
      <c r="BO38" t="s">
        <v>7</v>
      </c>
      <c r="BP38">
        <v>0</v>
      </c>
      <c r="BQ38" t="s">
        <v>7</v>
      </c>
      <c r="BR38">
        <v>0</v>
      </c>
      <c r="BS38" t="s">
        <v>7</v>
      </c>
      <c r="BT38" t="s">
        <v>7</v>
      </c>
      <c r="BU38" t="s">
        <v>7</v>
      </c>
      <c r="BV38">
        <v>4</v>
      </c>
      <c r="BW38">
        <v>4</v>
      </c>
      <c r="BX38">
        <v>5</v>
      </c>
      <c r="BY38">
        <v>4</v>
      </c>
      <c r="BZ38">
        <v>4</v>
      </c>
      <c r="CA38">
        <v>4</v>
      </c>
      <c r="CB38">
        <v>1</v>
      </c>
      <c r="CC38">
        <v>0</v>
      </c>
      <c r="CD38">
        <v>0</v>
      </c>
      <c r="CE38">
        <v>0</v>
      </c>
      <c r="CF38">
        <v>0</v>
      </c>
      <c r="CG38">
        <v>0</v>
      </c>
      <c r="CH38">
        <v>2</v>
      </c>
      <c r="CI38">
        <v>6</v>
      </c>
      <c r="CJ38" t="s">
        <v>752</v>
      </c>
      <c r="CK38">
        <v>7</v>
      </c>
      <c r="CL38" t="s">
        <v>753</v>
      </c>
      <c r="CM38">
        <v>0</v>
      </c>
      <c r="CN38">
        <v>1</v>
      </c>
      <c r="CO38">
        <v>0</v>
      </c>
      <c r="CP38">
        <v>1</v>
      </c>
      <c r="CQ38" t="s">
        <v>7</v>
      </c>
      <c r="CR38">
        <v>0</v>
      </c>
      <c r="CS38">
        <v>0</v>
      </c>
      <c r="CT38">
        <v>0</v>
      </c>
      <c r="CU38">
        <v>0</v>
      </c>
      <c r="CV38">
        <v>0</v>
      </c>
      <c r="CW38">
        <v>0</v>
      </c>
      <c r="CX38">
        <v>0</v>
      </c>
      <c r="CY38">
        <v>0</v>
      </c>
      <c r="CZ38">
        <v>1</v>
      </c>
      <c r="DA38">
        <v>0</v>
      </c>
      <c r="DB38">
        <v>0</v>
      </c>
      <c r="DC38" t="s">
        <v>7</v>
      </c>
      <c r="DD38">
        <v>0</v>
      </c>
      <c r="DE38">
        <v>0</v>
      </c>
      <c r="DF38">
        <v>4</v>
      </c>
      <c r="DG38">
        <v>4</v>
      </c>
      <c r="DH38">
        <v>3</v>
      </c>
      <c r="DI38">
        <v>2</v>
      </c>
      <c r="DJ38">
        <v>3</v>
      </c>
      <c r="DK38">
        <v>3</v>
      </c>
      <c r="DL38">
        <v>3</v>
      </c>
      <c r="DM38" t="s">
        <v>7</v>
      </c>
      <c r="DN38" t="s">
        <v>7</v>
      </c>
      <c r="DO38">
        <v>3</v>
      </c>
      <c r="DP38" t="s">
        <v>7</v>
      </c>
      <c r="DQ38">
        <v>4</v>
      </c>
      <c r="DR38" t="s">
        <v>7</v>
      </c>
      <c r="DS38">
        <v>3</v>
      </c>
      <c r="DT38" t="s">
        <v>7</v>
      </c>
      <c r="DU38">
        <v>5</v>
      </c>
      <c r="DV38" t="s">
        <v>7</v>
      </c>
      <c r="DW38" t="s">
        <v>7</v>
      </c>
      <c r="DX38" t="s">
        <v>7</v>
      </c>
      <c r="DY38" t="s">
        <v>7</v>
      </c>
      <c r="DZ38" t="s">
        <v>7</v>
      </c>
      <c r="EA38" t="s">
        <v>7</v>
      </c>
      <c r="EB38" t="s">
        <v>7</v>
      </c>
      <c r="EC38">
        <v>3</v>
      </c>
      <c r="ED38">
        <v>4</v>
      </c>
      <c r="EE38" t="s">
        <v>7</v>
      </c>
      <c r="EF38">
        <v>4</v>
      </c>
      <c r="EG38">
        <v>4</v>
      </c>
      <c r="EH38">
        <v>4</v>
      </c>
      <c r="EI38" t="s">
        <v>7</v>
      </c>
      <c r="EJ38">
        <v>4</v>
      </c>
      <c r="EK38">
        <v>4</v>
      </c>
      <c r="EL38">
        <v>4</v>
      </c>
      <c r="EM38">
        <v>3</v>
      </c>
      <c r="EN38" t="s">
        <v>7</v>
      </c>
      <c r="EO38" t="s">
        <v>7</v>
      </c>
      <c r="EP38" t="s">
        <v>7</v>
      </c>
      <c r="EQ38" t="s">
        <v>7</v>
      </c>
      <c r="ER38">
        <v>2</v>
      </c>
      <c r="ES38">
        <v>4</v>
      </c>
      <c r="ET38">
        <v>3</v>
      </c>
      <c r="EU38">
        <v>3</v>
      </c>
      <c r="EV38">
        <v>1</v>
      </c>
      <c r="EW38" t="s">
        <v>7</v>
      </c>
      <c r="EX38" t="s">
        <v>7</v>
      </c>
      <c r="EY38">
        <v>3</v>
      </c>
      <c r="EZ38">
        <v>3</v>
      </c>
      <c r="FA38">
        <v>3</v>
      </c>
      <c r="FB38" t="s">
        <v>7</v>
      </c>
      <c r="FC38" t="s">
        <v>7</v>
      </c>
      <c r="FD38">
        <v>3</v>
      </c>
      <c r="FE38" t="s">
        <v>7</v>
      </c>
      <c r="FF38">
        <v>4</v>
      </c>
      <c r="FG38">
        <v>3</v>
      </c>
      <c r="FH38" t="s">
        <v>7</v>
      </c>
      <c r="FI38" t="s">
        <v>7</v>
      </c>
      <c r="FJ38" t="s">
        <v>7</v>
      </c>
      <c r="FK38" t="s">
        <v>7</v>
      </c>
      <c r="FL38">
        <v>3</v>
      </c>
      <c r="FM38" t="s">
        <v>7</v>
      </c>
      <c r="FN38">
        <v>3</v>
      </c>
      <c r="FO38" t="s">
        <v>7</v>
      </c>
      <c r="FP38" t="s">
        <v>7</v>
      </c>
      <c r="FQ38" t="s">
        <v>7</v>
      </c>
      <c r="FR38" t="s">
        <v>7</v>
      </c>
      <c r="FS38" t="s">
        <v>7</v>
      </c>
      <c r="FT38" t="s">
        <v>7</v>
      </c>
      <c r="FU38" t="s">
        <v>7</v>
      </c>
      <c r="FV38" t="s">
        <v>7</v>
      </c>
      <c r="FW38" t="s">
        <v>7</v>
      </c>
      <c r="FX38" t="s">
        <v>7</v>
      </c>
      <c r="FY38" t="s">
        <v>7</v>
      </c>
      <c r="FZ38" t="s">
        <v>7</v>
      </c>
      <c r="GA38" t="s">
        <v>7</v>
      </c>
      <c r="GB38" t="s">
        <v>7</v>
      </c>
      <c r="GC38" t="s">
        <v>7</v>
      </c>
      <c r="GD38" t="s">
        <v>7</v>
      </c>
      <c r="GE38">
        <v>3</v>
      </c>
      <c r="GF38">
        <v>2</v>
      </c>
      <c r="GG38" t="s">
        <v>7</v>
      </c>
      <c r="GH38">
        <v>3</v>
      </c>
      <c r="GI38" t="s">
        <v>7</v>
      </c>
      <c r="GJ38">
        <v>3</v>
      </c>
      <c r="GK38">
        <v>2</v>
      </c>
      <c r="GL38" t="s">
        <v>7</v>
      </c>
      <c r="GM38">
        <v>3</v>
      </c>
      <c r="GN38">
        <v>3</v>
      </c>
      <c r="GO38" t="s">
        <v>7</v>
      </c>
      <c r="GP38" t="s">
        <v>7</v>
      </c>
      <c r="GQ38">
        <v>3</v>
      </c>
      <c r="GR38">
        <v>3</v>
      </c>
      <c r="GS38">
        <v>3</v>
      </c>
      <c r="GT38">
        <v>3</v>
      </c>
      <c r="GU38">
        <v>4</v>
      </c>
      <c r="GV38" t="s">
        <v>7</v>
      </c>
      <c r="GW38" t="s">
        <v>7</v>
      </c>
      <c r="GX38">
        <v>3</v>
      </c>
      <c r="GY38">
        <v>3</v>
      </c>
      <c r="GZ38">
        <v>4</v>
      </c>
      <c r="HA38">
        <v>4</v>
      </c>
      <c r="HB38">
        <v>4</v>
      </c>
      <c r="HC38">
        <v>4</v>
      </c>
      <c r="HD38">
        <v>4</v>
      </c>
      <c r="HE38">
        <v>1</v>
      </c>
      <c r="HF38">
        <v>1</v>
      </c>
      <c r="HG38">
        <v>1</v>
      </c>
      <c r="HH38">
        <v>0</v>
      </c>
      <c r="HI38" t="s">
        <v>7</v>
      </c>
      <c r="HJ38" t="s">
        <v>7</v>
      </c>
      <c r="HK38" t="s">
        <v>7</v>
      </c>
      <c r="HL38">
        <v>7</v>
      </c>
      <c r="HM38" t="s">
        <v>1753</v>
      </c>
      <c r="HN38">
        <v>6</v>
      </c>
      <c r="HO38" t="s">
        <v>1754</v>
      </c>
      <c r="HP38">
        <v>1</v>
      </c>
      <c r="HQ38">
        <v>1</v>
      </c>
      <c r="HR38">
        <v>1</v>
      </c>
      <c r="HS38" s="23">
        <v>44287</v>
      </c>
      <c r="HT38" s="28">
        <v>2</v>
      </c>
      <c r="HU38" t="s">
        <v>7</v>
      </c>
      <c r="HV38">
        <v>7</v>
      </c>
      <c r="HW38" t="s">
        <v>3464</v>
      </c>
      <c r="HX38">
        <v>1</v>
      </c>
      <c r="HY38">
        <v>1</v>
      </c>
      <c r="HZ38">
        <v>-1</v>
      </c>
      <c r="IA38">
        <v>0</v>
      </c>
      <c r="IB38">
        <v>0</v>
      </c>
      <c r="IC38">
        <v>0</v>
      </c>
      <c r="ID38">
        <v>0</v>
      </c>
      <c r="IE38">
        <v>0</v>
      </c>
      <c r="IF38">
        <v>0</v>
      </c>
      <c r="IG38">
        <v>0</v>
      </c>
      <c r="IH38">
        <v>0</v>
      </c>
      <c r="II38">
        <v>0</v>
      </c>
      <c r="IJ38">
        <v>1</v>
      </c>
      <c r="IK38">
        <v>0</v>
      </c>
      <c r="IL38" t="s">
        <v>7</v>
      </c>
      <c r="IM38">
        <v>4</v>
      </c>
      <c r="IN38">
        <v>0</v>
      </c>
      <c r="IO38">
        <v>0</v>
      </c>
      <c r="IP38">
        <v>0</v>
      </c>
      <c r="IQ38" t="s">
        <v>7</v>
      </c>
      <c r="IR38" t="s">
        <v>7</v>
      </c>
      <c r="IS38" t="s">
        <v>7</v>
      </c>
      <c r="IT38" t="s">
        <v>7</v>
      </c>
      <c r="IU38" t="s">
        <v>7</v>
      </c>
      <c r="IV38" t="s">
        <v>7</v>
      </c>
      <c r="IW38">
        <v>0</v>
      </c>
      <c r="IX38" t="s">
        <v>7</v>
      </c>
      <c r="IY38" t="s">
        <v>7</v>
      </c>
      <c r="IZ38" t="s">
        <v>7</v>
      </c>
      <c r="JA38" t="s">
        <v>7</v>
      </c>
      <c r="JB38" t="s">
        <v>7</v>
      </c>
      <c r="JC38" t="s">
        <v>7</v>
      </c>
      <c r="JD38">
        <v>1</v>
      </c>
      <c r="JE38" t="s">
        <v>7</v>
      </c>
      <c r="JF38">
        <v>9</v>
      </c>
      <c r="JG38">
        <v>8</v>
      </c>
      <c r="JH38" t="s">
        <v>3465</v>
      </c>
      <c r="JI38">
        <v>9</v>
      </c>
      <c r="JJ38">
        <v>9</v>
      </c>
      <c r="JK38" t="s">
        <v>7</v>
      </c>
      <c r="JL38" t="s">
        <v>7</v>
      </c>
      <c r="JM38">
        <v>2</v>
      </c>
      <c r="JN38" t="s">
        <v>7</v>
      </c>
      <c r="JO38" t="s">
        <v>7</v>
      </c>
      <c r="JP38">
        <v>4</v>
      </c>
      <c r="JQ38">
        <v>3</v>
      </c>
      <c r="JR38">
        <v>4</v>
      </c>
      <c r="JS38">
        <v>3</v>
      </c>
      <c r="JT38">
        <v>4</v>
      </c>
      <c r="JU38">
        <v>3</v>
      </c>
      <c r="JV38">
        <v>4</v>
      </c>
      <c r="JW38">
        <v>3</v>
      </c>
      <c r="JX38">
        <v>3</v>
      </c>
      <c r="JY38">
        <v>4</v>
      </c>
      <c r="JZ38">
        <v>4</v>
      </c>
      <c r="KA38">
        <v>4</v>
      </c>
      <c r="KB38">
        <v>5</v>
      </c>
      <c r="KC38">
        <v>1</v>
      </c>
      <c r="KD38">
        <v>1</v>
      </c>
      <c r="KE38">
        <v>5</v>
      </c>
      <c r="KJ38" t="s">
        <v>3466</v>
      </c>
      <c r="KK38">
        <v>20</v>
      </c>
      <c r="KL38">
        <v>18</v>
      </c>
      <c r="KM38">
        <v>14</v>
      </c>
      <c r="KN38">
        <v>24</v>
      </c>
      <c r="KO38" s="7">
        <v>11.666666666666668</v>
      </c>
      <c r="KP38">
        <v>3</v>
      </c>
      <c r="KQ38" t="s">
        <v>7</v>
      </c>
      <c r="KR38">
        <v>1</v>
      </c>
      <c r="KS38">
        <v>3</v>
      </c>
      <c r="KT38" t="s">
        <v>7</v>
      </c>
      <c r="KU38" s="9">
        <v>4.333333333333333</v>
      </c>
      <c r="KV38">
        <v>4.5999999999999996</v>
      </c>
      <c r="LA38">
        <v>8</v>
      </c>
      <c r="LB38">
        <v>8</v>
      </c>
      <c r="LC38">
        <v>8</v>
      </c>
      <c r="LD38">
        <v>8</v>
      </c>
      <c r="LE38">
        <v>8</v>
      </c>
      <c r="LF38">
        <v>8</v>
      </c>
      <c r="LG38">
        <v>8</v>
      </c>
      <c r="LH38">
        <v>8</v>
      </c>
      <c r="LI38">
        <v>18</v>
      </c>
      <c r="LJ38">
        <v>0</v>
      </c>
      <c r="LK38">
        <v>0</v>
      </c>
      <c r="LL38">
        <v>0</v>
      </c>
      <c r="LM38">
        <v>0</v>
      </c>
      <c r="LN38">
        <v>0</v>
      </c>
      <c r="LO38">
        <v>0</v>
      </c>
      <c r="LP38">
        <v>0</v>
      </c>
      <c r="LQ38">
        <v>1</v>
      </c>
      <c r="LR38">
        <v>1</v>
      </c>
      <c r="LS38">
        <v>3</v>
      </c>
      <c r="LT38">
        <v>0</v>
      </c>
      <c r="LU38">
        <v>0</v>
      </c>
      <c r="LV38">
        <v>0</v>
      </c>
      <c r="LW38">
        <v>1</v>
      </c>
      <c r="LX38">
        <v>0</v>
      </c>
      <c r="LY38">
        <v>0</v>
      </c>
      <c r="LZ38" t="s">
        <v>7</v>
      </c>
      <c r="MA38" t="s">
        <v>7</v>
      </c>
      <c r="MC38" t="s">
        <v>7</v>
      </c>
      <c r="MD38" t="s">
        <v>7</v>
      </c>
      <c r="ME38" t="s">
        <v>7</v>
      </c>
      <c r="MF38" t="s">
        <v>7</v>
      </c>
      <c r="MG38" t="s">
        <v>7</v>
      </c>
      <c r="MH38" t="s">
        <v>7</v>
      </c>
      <c r="MI38" t="s">
        <v>7</v>
      </c>
      <c r="MJ38" t="s">
        <v>7</v>
      </c>
      <c r="MK38">
        <v>1</v>
      </c>
      <c r="ML38">
        <v>45</v>
      </c>
      <c r="MM38" t="s">
        <v>7</v>
      </c>
      <c r="MN38">
        <v>7</v>
      </c>
      <c r="MO38">
        <v>9</v>
      </c>
      <c r="MP38">
        <v>7</v>
      </c>
      <c r="MQ38" t="s">
        <v>7</v>
      </c>
      <c r="MR38" s="8">
        <v>3.2727272727272729</v>
      </c>
      <c r="MS38" s="8">
        <v>3.5</v>
      </c>
      <c r="MT38" s="8">
        <v>3.5</v>
      </c>
      <c r="MU38" s="8">
        <v>3.5</v>
      </c>
      <c r="MV38">
        <v>0.5</v>
      </c>
      <c r="MW38">
        <v>0.75</v>
      </c>
      <c r="MX38">
        <v>0.5</v>
      </c>
      <c r="MY38">
        <v>0</v>
      </c>
      <c r="MZ38">
        <v>0</v>
      </c>
      <c r="NA38">
        <v>0.5</v>
      </c>
      <c r="NB38">
        <v>0</v>
      </c>
      <c r="NC38" t="s">
        <v>7</v>
      </c>
      <c r="ND38" s="8" t="s">
        <v>7</v>
      </c>
      <c r="NE38" s="8" t="s">
        <v>7</v>
      </c>
      <c r="NF38" s="8" t="s">
        <v>7</v>
      </c>
      <c r="NG38" s="8" t="s">
        <v>7</v>
      </c>
      <c r="NH38" s="8" t="s">
        <v>7</v>
      </c>
      <c r="NI38" s="8" t="s">
        <v>7</v>
      </c>
      <c r="NJ38" s="8" t="s">
        <v>7</v>
      </c>
      <c r="NK38" s="8" t="s">
        <v>7</v>
      </c>
      <c r="NL38" s="8" t="s">
        <v>7</v>
      </c>
      <c r="NM38" s="8" t="s">
        <v>7</v>
      </c>
      <c r="NN38" s="7" t="s">
        <v>7</v>
      </c>
      <c r="NO38" s="8" t="s">
        <v>7</v>
      </c>
      <c r="NP38" t="s">
        <v>7</v>
      </c>
      <c r="NQ38" t="s">
        <v>7</v>
      </c>
      <c r="NR38" t="s">
        <v>7</v>
      </c>
      <c r="NS38" t="s">
        <v>7</v>
      </c>
      <c r="NT38" t="s">
        <v>7</v>
      </c>
      <c r="NU38" t="s">
        <v>7</v>
      </c>
      <c r="NV38" t="s">
        <v>7</v>
      </c>
      <c r="NW38" t="s">
        <v>7</v>
      </c>
      <c r="NX38" t="s">
        <v>7</v>
      </c>
      <c r="NY38" t="s">
        <v>7</v>
      </c>
      <c r="NZ38" t="s">
        <v>7</v>
      </c>
      <c r="OA38" t="s">
        <v>7</v>
      </c>
      <c r="OB38" t="s">
        <v>7</v>
      </c>
      <c r="OC38" t="s">
        <v>7</v>
      </c>
      <c r="OD38" t="s">
        <v>7</v>
      </c>
      <c r="OE38" t="s">
        <v>7</v>
      </c>
      <c r="OF38" s="7" t="s">
        <v>7</v>
      </c>
      <c r="OG38" s="7" t="s">
        <v>7</v>
      </c>
      <c r="OH38" s="7" t="s">
        <v>7</v>
      </c>
      <c r="OI38">
        <v>13</v>
      </c>
      <c r="OJ38">
        <v>9</v>
      </c>
      <c r="OK38">
        <v>15</v>
      </c>
      <c r="OL38">
        <v>13</v>
      </c>
      <c r="OM38">
        <v>1</v>
      </c>
      <c r="ON38">
        <v>6</v>
      </c>
      <c r="OO38">
        <v>3</v>
      </c>
      <c r="OP38">
        <v>7</v>
      </c>
      <c r="OQ38">
        <v>4</v>
      </c>
      <c r="OR38">
        <v>14</v>
      </c>
      <c r="OS38">
        <v>3</v>
      </c>
      <c r="OT38">
        <v>3</v>
      </c>
      <c r="OU38">
        <v>1</v>
      </c>
      <c r="OV38">
        <v>8</v>
      </c>
      <c r="OW38">
        <v>0</v>
      </c>
      <c r="OX38">
        <v>3</v>
      </c>
      <c r="OY38">
        <v>2</v>
      </c>
      <c r="OZ38">
        <v>5</v>
      </c>
      <c r="PA38">
        <v>7</v>
      </c>
      <c r="PB38">
        <v>0</v>
      </c>
      <c r="PC38">
        <v>2</v>
      </c>
      <c r="PD38">
        <v>1</v>
      </c>
      <c r="PE38">
        <v>1</v>
      </c>
      <c r="PF38">
        <v>3</v>
      </c>
      <c r="PG38">
        <v>0</v>
      </c>
      <c r="PH38">
        <v>6</v>
      </c>
      <c r="PI38">
        <v>4</v>
      </c>
      <c r="PJ38">
        <v>4</v>
      </c>
      <c r="PK38">
        <v>4</v>
      </c>
      <c r="PL38">
        <v>4</v>
      </c>
      <c r="PM38">
        <v>22</v>
      </c>
      <c r="PN38">
        <v>2</v>
      </c>
      <c r="PO38">
        <v>2</v>
      </c>
      <c r="PP38">
        <v>8</v>
      </c>
      <c r="PQ38">
        <v>0</v>
      </c>
      <c r="PR38">
        <v>0</v>
      </c>
      <c r="PS38">
        <v>0</v>
      </c>
      <c r="PT38">
        <v>0</v>
      </c>
      <c r="PU38">
        <v>0</v>
      </c>
      <c r="PV38">
        <v>0</v>
      </c>
      <c r="PW38">
        <v>0</v>
      </c>
      <c r="PX38">
        <v>0</v>
      </c>
      <c r="PY38">
        <v>0</v>
      </c>
      <c r="PZ38">
        <v>0</v>
      </c>
      <c r="QA38">
        <v>0</v>
      </c>
      <c r="QB38">
        <v>0</v>
      </c>
      <c r="QC38">
        <v>1</v>
      </c>
      <c r="QD38">
        <v>0</v>
      </c>
      <c r="QE38">
        <v>0</v>
      </c>
      <c r="QF38">
        <v>0</v>
      </c>
      <c r="QG38">
        <v>0</v>
      </c>
      <c r="QH38">
        <v>0</v>
      </c>
      <c r="QI38">
        <v>0</v>
      </c>
      <c r="QJ38">
        <v>0</v>
      </c>
      <c r="QK38">
        <v>0</v>
      </c>
      <c r="QL38">
        <v>1</v>
      </c>
      <c r="QM38">
        <v>1</v>
      </c>
      <c r="QN38">
        <v>0</v>
      </c>
      <c r="QO38">
        <v>0</v>
      </c>
      <c r="QP38">
        <v>0</v>
      </c>
      <c r="QQ38">
        <v>0</v>
      </c>
      <c r="QR38">
        <v>0</v>
      </c>
      <c r="QS38">
        <v>0</v>
      </c>
      <c r="QT38">
        <v>0</v>
      </c>
      <c r="QU38">
        <v>0</v>
      </c>
      <c r="QV38">
        <v>0</v>
      </c>
      <c r="QW38">
        <v>0</v>
      </c>
      <c r="QX38">
        <v>0</v>
      </c>
      <c r="QY38">
        <v>0</v>
      </c>
      <c r="QZ38">
        <v>0</v>
      </c>
      <c r="RA38">
        <v>0</v>
      </c>
      <c r="RB38">
        <v>0</v>
      </c>
      <c r="RC38">
        <v>0</v>
      </c>
      <c r="RD38">
        <v>0</v>
      </c>
      <c r="RE38" s="9">
        <v>2.2000000000000002</v>
      </c>
      <c r="RF38" s="9">
        <v>0.42</v>
      </c>
      <c r="RG38" s="9">
        <v>2.2400000000000002</v>
      </c>
      <c r="RH38" s="9">
        <v>0.22</v>
      </c>
      <c r="RI38" s="9">
        <v>2.2599999999999998</v>
      </c>
      <c r="RJ38" s="9">
        <v>0.33</v>
      </c>
      <c r="RK38" s="9">
        <v>2.16</v>
      </c>
      <c r="RL38" s="9">
        <v>0.25</v>
      </c>
      <c r="RM38" s="9">
        <v>2.04</v>
      </c>
      <c r="RN38" s="9">
        <v>0.41</v>
      </c>
      <c r="RO38" s="9">
        <v>2.2400000000000002</v>
      </c>
      <c r="RP38" s="9">
        <v>0.22</v>
      </c>
      <c r="RQ38" s="9">
        <v>2.2799999999999998</v>
      </c>
      <c r="RR38" s="9">
        <v>0.37</v>
      </c>
      <c r="RS38" s="9">
        <v>1.79</v>
      </c>
      <c r="RT38" s="9">
        <v>0.21</v>
      </c>
      <c r="RU38" s="9">
        <v>1.97</v>
      </c>
      <c r="RV38" s="9">
        <v>0.34</v>
      </c>
      <c r="RW38" s="9">
        <v>0.89</v>
      </c>
      <c r="RX38" s="9">
        <v>0.2</v>
      </c>
      <c r="RY38" s="9">
        <v>1.81</v>
      </c>
      <c r="RZ38" s="9">
        <v>0.28000000000000003</v>
      </c>
      <c r="SA38" s="9">
        <v>0.86</v>
      </c>
      <c r="SB38" s="9">
        <v>0.24</v>
      </c>
      <c r="SC38" s="9">
        <v>1.99</v>
      </c>
      <c r="SD38" s="9">
        <v>0.35</v>
      </c>
      <c r="SE38" s="9">
        <v>0.9</v>
      </c>
      <c r="SF38" s="9">
        <v>0.2</v>
      </c>
      <c r="SG38" s="9">
        <v>2.14</v>
      </c>
      <c r="SH38" s="9">
        <v>0.3</v>
      </c>
      <c r="SI38" s="9">
        <v>0.66</v>
      </c>
      <c r="SJ38" s="9">
        <v>0.27</v>
      </c>
      <c r="SK38" s="9">
        <v>0.41</v>
      </c>
      <c r="SL38" s="9">
        <v>0.05</v>
      </c>
      <c r="SM38" s="9">
        <v>0.5</v>
      </c>
      <c r="SN38" s="9">
        <v>0.05</v>
      </c>
      <c r="SO38" s="9">
        <v>0.5</v>
      </c>
      <c r="SP38" s="9">
        <v>0.05</v>
      </c>
      <c r="SQ38" s="9">
        <v>0.56999999999999995</v>
      </c>
      <c r="SR38" s="9">
        <v>7.0000000000000007E-2</v>
      </c>
      <c r="SS38" s="9">
        <v>0.52</v>
      </c>
      <c r="ST38" s="9">
        <v>0.06</v>
      </c>
      <c r="SU38" s="9">
        <v>0.48</v>
      </c>
      <c r="SV38" s="9">
        <v>0.05</v>
      </c>
      <c r="SW38" s="9">
        <v>0.62</v>
      </c>
      <c r="SX38" s="9">
        <v>0.06</v>
      </c>
      <c r="SY38" s="9">
        <v>0.66</v>
      </c>
      <c r="SZ38" s="9">
        <v>7.0000000000000007E-2</v>
      </c>
      <c r="TA38" s="9">
        <v>0.55000000000000004</v>
      </c>
      <c r="TB38" s="9">
        <v>0.03</v>
      </c>
      <c r="TC38">
        <v>0.55000000000000004</v>
      </c>
      <c r="TD38">
        <v>0.03</v>
      </c>
      <c r="TE38">
        <v>0.46</v>
      </c>
      <c r="TF38">
        <v>0.03</v>
      </c>
      <c r="TG38">
        <v>0.49</v>
      </c>
      <c r="TH38">
        <v>0.03</v>
      </c>
      <c r="TI38" s="9">
        <v>2.2487941431440501</v>
      </c>
      <c r="TJ38" s="9">
        <v>2.08887619877407</v>
      </c>
      <c r="TK38" s="9">
        <v>2.1587815048841001</v>
      </c>
      <c r="TL38" s="9">
        <v>1.75374498049512</v>
      </c>
      <c r="TM38" s="9">
        <v>1.1460714382584201</v>
      </c>
      <c r="TN38" s="9">
        <v>1.1180531350398999</v>
      </c>
      <c r="TO38" s="9">
        <v>1.1858874387716201</v>
      </c>
      <c r="TP38" s="9">
        <v>1.20171135457334</v>
      </c>
      <c r="TQ38" s="9">
        <v>0.41957595611954401</v>
      </c>
      <c r="TR38" s="9">
        <v>0.54186593233855296</v>
      </c>
      <c r="TS38" s="9">
        <v>0.48287530463363798</v>
      </c>
      <c r="TT38" s="9">
        <v>0.67991619182687102</v>
      </c>
      <c r="TU38" s="9">
        <v>0.52501495422785005</v>
      </c>
    </row>
    <row r="39" spans="1:541" x14ac:dyDescent="0.25">
      <c r="A39">
        <v>38</v>
      </c>
      <c r="B39" s="1">
        <v>1091</v>
      </c>
      <c r="C39" t="s">
        <v>6</v>
      </c>
      <c r="D39" t="s">
        <v>556</v>
      </c>
      <c r="E39">
        <v>1</v>
      </c>
      <c r="F39">
        <v>1</v>
      </c>
      <c r="G39">
        <v>1</v>
      </c>
      <c r="H39">
        <v>0</v>
      </c>
      <c r="I39">
        <v>2</v>
      </c>
      <c r="J39">
        <v>0</v>
      </c>
      <c r="K39">
        <v>1</v>
      </c>
      <c r="L39">
        <v>0</v>
      </c>
      <c r="M39">
        <v>1</v>
      </c>
      <c r="N39" t="s">
        <v>7</v>
      </c>
      <c r="O39">
        <v>0</v>
      </c>
      <c r="P39">
        <v>1</v>
      </c>
      <c r="Q39">
        <v>4</v>
      </c>
      <c r="R39">
        <v>0</v>
      </c>
      <c r="S39">
        <v>0</v>
      </c>
      <c r="T39">
        <v>0</v>
      </c>
      <c r="U39">
        <v>0</v>
      </c>
      <c r="V39">
        <v>0</v>
      </c>
      <c r="W39">
        <v>0</v>
      </c>
      <c r="X39">
        <v>0</v>
      </c>
      <c r="Y39">
        <v>0</v>
      </c>
      <c r="Z39">
        <v>1</v>
      </c>
      <c r="AA39" t="s">
        <v>754</v>
      </c>
      <c r="AB39">
        <v>0</v>
      </c>
      <c r="AC39">
        <v>0</v>
      </c>
      <c r="AD39">
        <v>1</v>
      </c>
      <c r="AE39">
        <v>2</v>
      </c>
      <c r="AF39">
        <v>4</v>
      </c>
      <c r="AG39">
        <v>1</v>
      </c>
      <c r="AH39">
        <v>1</v>
      </c>
      <c r="AI39">
        <v>4</v>
      </c>
      <c r="AJ39">
        <v>0</v>
      </c>
      <c r="AK39">
        <v>0</v>
      </c>
      <c r="AL39">
        <v>4</v>
      </c>
      <c r="AM39">
        <v>0</v>
      </c>
      <c r="AN39">
        <v>0</v>
      </c>
      <c r="AO39">
        <v>3</v>
      </c>
      <c r="AP39">
        <v>0</v>
      </c>
      <c r="AQ39">
        <v>0</v>
      </c>
      <c r="AR39">
        <v>2</v>
      </c>
      <c r="AS39">
        <v>1</v>
      </c>
      <c r="AT39">
        <v>1</v>
      </c>
      <c r="AU39">
        <v>4</v>
      </c>
      <c r="AV39">
        <v>0</v>
      </c>
      <c r="AW39">
        <v>0</v>
      </c>
      <c r="AX39">
        <v>3</v>
      </c>
      <c r="AY39">
        <v>2</v>
      </c>
      <c r="AZ39">
        <v>5</v>
      </c>
      <c r="BA39">
        <v>1</v>
      </c>
      <c r="BB39">
        <v>5</v>
      </c>
      <c r="BC39">
        <v>1</v>
      </c>
      <c r="BD39">
        <v>5</v>
      </c>
      <c r="BE39" t="s">
        <v>7</v>
      </c>
      <c r="BF39" t="s">
        <v>7</v>
      </c>
      <c r="BG39">
        <v>2</v>
      </c>
      <c r="BH39">
        <v>1</v>
      </c>
      <c r="BI39">
        <v>3</v>
      </c>
      <c r="BJ39">
        <v>1</v>
      </c>
      <c r="BK39">
        <v>3</v>
      </c>
      <c r="BL39">
        <v>0</v>
      </c>
      <c r="BM39" t="s">
        <v>7</v>
      </c>
      <c r="BN39">
        <v>0</v>
      </c>
      <c r="BO39" t="s">
        <v>7</v>
      </c>
      <c r="BP39">
        <v>0</v>
      </c>
      <c r="BQ39" t="s">
        <v>7</v>
      </c>
      <c r="BR39">
        <v>0</v>
      </c>
      <c r="BS39" t="s">
        <v>7</v>
      </c>
      <c r="BT39" t="s">
        <v>7</v>
      </c>
      <c r="BU39">
        <v>5</v>
      </c>
      <c r="BV39">
        <v>5</v>
      </c>
      <c r="BW39">
        <v>4</v>
      </c>
      <c r="BX39">
        <v>4</v>
      </c>
      <c r="BY39">
        <v>4</v>
      </c>
      <c r="BZ39">
        <v>4</v>
      </c>
      <c r="CA39">
        <v>4</v>
      </c>
      <c r="CB39">
        <v>1</v>
      </c>
      <c r="CC39">
        <v>1</v>
      </c>
      <c r="CD39">
        <v>1</v>
      </c>
      <c r="CE39">
        <v>1</v>
      </c>
      <c r="CF39" t="s">
        <v>7</v>
      </c>
      <c r="CG39" t="s">
        <v>7</v>
      </c>
      <c r="CH39" t="s">
        <v>7</v>
      </c>
      <c r="CI39">
        <v>6</v>
      </c>
      <c r="CJ39" t="s">
        <v>755</v>
      </c>
      <c r="CK39">
        <v>6</v>
      </c>
      <c r="CL39" t="s">
        <v>756</v>
      </c>
      <c r="CM39">
        <v>0</v>
      </c>
      <c r="CN39">
        <v>1</v>
      </c>
      <c r="CO39">
        <v>0</v>
      </c>
      <c r="CP39">
        <v>1</v>
      </c>
      <c r="CQ39" t="s">
        <v>7</v>
      </c>
      <c r="CR39">
        <v>0</v>
      </c>
      <c r="CS39">
        <v>1</v>
      </c>
      <c r="CT39">
        <v>0</v>
      </c>
      <c r="CU39">
        <v>1</v>
      </c>
      <c r="CV39">
        <v>0</v>
      </c>
      <c r="CW39">
        <v>1</v>
      </c>
      <c r="CX39">
        <v>0</v>
      </c>
      <c r="CY39">
        <v>0</v>
      </c>
      <c r="CZ39">
        <v>0</v>
      </c>
      <c r="DA39">
        <v>0</v>
      </c>
      <c r="DB39">
        <v>0</v>
      </c>
      <c r="DC39" t="s">
        <v>7</v>
      </c>
      <c r="DD39">
        <v>0</v>
      </c>
      <c r="DE39">
        <v>0</v>
      </c>
      <c r="DF39">
        <v>4</v>
      </c>
      <c r="DG39">
        <v>4</v>
      </c>
      <c r="DH39">
        <v>4</v>
      </c>
      <c r="DI39">
        <v>4</v>
      </c>
      <c r="DJ39">
        <v>3</v>
      </c>
      <c r="DK39">
        <v>4</v>
      </c>
      <c r="DL39">
        <v>3</v>
      </c>
      <c r="DM39">
        <v>4</v>
      </c>
      <c r="DN39">
        <v>4</v>
      </c>
      <c r="DO39">
        <v>4</v>
      </c>
      <c r="DP39" t="s">
        <v>7</v>
      </c>
      <c r="DQ39" t="s">
        <v>7</v>
      </c>
      <c r="DR39" t="s">
        <v>7</v>
      </c>
      <c r="DS39">
        <v>4</v>
      </c>
      <c r="DT39">
        <v>3</v>
      </c>
      <c r="DU39">
        <v>3</v>
      </c>
      <c r="DV39">
        <v>3</v>
      </c>
      <c r="DW39">
        <v>3</v>
      </c>
      <c r="DX39">
        <v>3</v>
      </c>
      <c r="DY39" t="s">
        <v>7</v>
      </c>
      <c r="DZ39" t="s">
        <v>7</v>
      </c>
      <c r="EA39" t="s">
        <v>7</v>
      </c>
      <c r="EB39" t="s">
        <v>7</v>
      </c>
      <c r="EC39">
        <v>3</v>
      </c>
      <c r="ED39">
        <v>3</v>
      </c>
      <c r="EE39">
        <v>3</v>
      </c>
      <c r="EF39">
        <v>3</v>
      </c>
      <c r="EG39">
        <v>2</v>
      </c>
      <c r="EH39" t="s">
        <v>7</v>
      </c>
      <c r="EI39" t="s">
        <v>7</v>
      </c>
      <c r="EJ39">
        <v>3</v>
      </c>
      <c r="EK39">
        <v>2</v>
      </c>
      <c r="EL39">
        <v>2</v>
      </c>
      <c r="EM39" t="s">
        <v>7</v>
      </c>
      <c r="EN39" t="s">
        <v>7</v>
      </c>
      <c r="EO39" t="s">
        <v>7</v>
      </c>
      <c r="EP39" t="s">
        <v>7</v>
      </c>
      <c r="EQ39" t="s">
        <v>7</v>
      </c>
      <c r="ER39">
        <v>4</v>
      </c>
      <c r="ES39">
        <v>4</v>
      </c>
      <c r="ET39">
        <v>2</v>
      </c>
      <c r="EU39">
        <v>3</v>
      </c>
      <c r="EV39" t="s">
        <v>7</v>
      </c>
      <c r="EW39" t="s">
        <v>7</v>
      </c>
      <c r="EX39" t="s">
        <v>7</v>
      </c>
      <c r="EY39" t="s">
        <v>7</v>
      </c>
      <c r="EZ39" t="s">
        <v>7</v>
      </c>
      <c r="FA39">
        <v>4</v>
      </c>
      <c r="FB39">
        <v>4</v>
      </c>
      <c r="FC39">
        <v>5</v>
      </c>
      <c r="FD39">
        <v>3</v>
      </c>
      <c r="FE39" t="s">
        <v>7</v>
      </c>
      <c r="FF39" t="s">
        <v>7</v>
      </c>
      <c r="FG39">
        <v>2</v>
      </c>
      <c r="FH39" t="s">
        <v>7</v>
      </c>
      <c r="FI39" t="s">
        <v>7</v>
      </c>
      <c r="FJ39" t="s">
        <v>7</v>
      </c>
      <c r="FK39">
        <v>4</v>
      </c>
      <c r="FL39">
        <v>3</v>
      </c>
      <c r="FM39" t="s">
        <v>7</v>
      </c>
      <c r="FN39">
        <v>3</v>
      </c>
      <c r="FO39">
        <v>3</v>
      </c>
      <c r="FP39" t="s">
        <v>7</v>
      </c>
      <c r="FQ39" t="s">
        <v>7</v>
      </c>
      <c r="FR39">
        <v>3</v>
      </c>
      <c r="FS39">
        <v>2</v>
      </c>
      <c r="FT39">
        <v>4</v>
      </c>
      <c r="FU39" t="s">
        <v>7</v>
      </c>
      <c r="FV39" t="s">
        <v>7</v>
      </c>
      <c r="FW39">
        <v>4</v>
      </c>
      <c r="FX39">
        <v>3</v>
      </c>
      <c r="FY39">
        <v>3</v>
      </c>
      <c r="FZ39" t="s">
        <v>7</v>
      </c>
      <c r="GA39" t="s">
        <v>7</v>
      </c>
      <c r="GB39" t="s">
        <v>7</v>
      </c>
      <c r="GC39" t="s">
        <v>7</v>
      </c>
      <c r="GD39" t="s">
        <v>7</v>
      </c>
      <c r="GE39" t="s">
        <v>7</v>
      </c>
      <c r="GF39">
        <v>3</v>
      </c>
      <c r="GG39" t="s">
        <v>7</v>
      </c>
      <c r="GH39">
        <v>5</v>
      </c>
      <c r="GI39">
        <v>3</v>
      </c>
      <c r="GJ39">
        <v>3</v>
      </c>
      <c r="GK39">
        <v>3</v>
      </c>
      <c r="GL39">
        <v>4</v>
      </c>
      <c r="GM39">
        <v>3</v>
      </c>
      <c r="GN39" t="s">
        <v>7</v>
      </c>
      <c r="GO39">
        <v>3</v>
      </c>
      <c r="GP39" t="s">
        <v>7</v>
      </c>
      <c r="GQ39">
        <v>3</v>
      </c>
      <c r="GR39">
        <v>3</v>
      </c>
      <c r="GS39">
        <v>2</v>
      </c>
      <c r="GT39">
        <v>1</v>
      </c>
      <c r="GU39">
        <v>3</v>
      </c>
      <c r="GV39" t="s">
        <v>7</v>
      </c>
      <c r="GW39" t="s">
        <v>7</v>
      </c>
      <c r="GX39" t="s">
        <v>7</v>
      </c>
      <c r="GY39">
        <v>4</v>
      </c>
      <c r="GZ39">
        <v>4</v>
      </c>
      <c r="HA39">
        <v>4</v>
      </c>
      <c r="HB39">
        <v>3</v>
      </c>
      <c r="HC39">
        <v>4</v>
      </c>
      <c r="HD39">
        <v>4</v>
      </c>
      <c r="HE39">
        <v>1</v>
      </c>
      <c r="HF39">
        <v>1</v>
      </c>
      <c r="HG39">
        <v>1</v>
      </c>
      <c r="HH39">
        <v>1</v>
      </c>
      <c r="HI39" t="s">
        <v>7</v>
      </c>
      <c r="HJ39" t="s">
        <v>7</v>
      </c>
      <c r="HK39" t="s">
        <v>7</v>
      </c>
      <c r="HL39">
        <v>6</v>
      </c>
      <c r="HM39" t="s">
        <v>1755</v>
      </c>
      <c r="HN39">
        <v>6</v>
      </c>
      <c r="HO39" t="s">
        <v>715</v>
      </c>
      <c r="HP39">
        <v>1</v>
      </c>
      <c r="HQ39">
        <v>1</v>
      </c>
      <c r="HR39">
        <v>1</v>
      </c>
      <c r="HS39" s="23">
        <v>44197</v>
      </c>
      <c r="HT39" s="28">
        <v>-1</v>
      </c>
      <c r="HU39" t="s">
        <v>7</v>
      </c>
      <c r="HV39">
        <v>7</v>
      </c>
      <c r="HW39" t="s">
        <v>3467</v>
      </c>
      <c r="HX39">
        <v>0</v>
      </c>
      <c r="HY39">
        <v>0</v>
      </c>
      <c r="HZ39" t="s">
        <v>7</v>
      </c>
      <c r="IA39" t="s">
        <v>7</v>
      </c>
      <c r="IB39">
        <v>1</v>
      </c>
      <c r="IC39">
        <v>0</v>
      </c>
      <c r="ID39">
        <v>1</v>
      </c>
      <c r="IE39">
        <v>0</v>
      </c>
      <c r="IF39">
        <v>0</v>
      </c>
      <c r="IG39">
        <v>0</v>
      </c>
      <c r="IH39">
        <v>0</v>
      </c>
      <c r="II39">
        <v>1</v>
      </c>
      <c r="IJ39">
        <v>0</v>
      </c>
      <c r="IK39">
        <v>0</v>
      </c>
      <c r="IL39" t="s">
        <v>7</v>
      </c>
      <c r="IM39">
        <v>5</v>
      </c>
      <c r="IN39">
        <v>0</v>
      </c>
      <c r="IO39">
        <v>0</v>
      </c>
      <c r="IP39">
        <v>0</v>
      </c>
      <c r="IQ39" t="s">
        <v>7</v>
      </c>
      <c r="IR39" t="s">
        <v>7</v>
      </c>
      <c r="IS39" t="s">
        <v>7</v>
      </c>
      <c r="IT39" t="s">
        <v>7</v>
      </c>
      <c r="IU39" t="s">
        <v>7</v>
      </c>
      <c r="IV39" t="s">
        <v>7</v>
      </c>
      <c r="IW39">
        <v>0</v>
      </c>
      <c r="IX39" t="s">
        <v>7</v>
      </c>
      <c r="IY39" t="s">
        <v>7</v>
      </c>
      <c r="IZ39" t="s">
        <v>7</v>
      </c>
      <c r="JA39" t="s">
        <v>7</v>
      </c>
      <c r="JB39" t="s">
        <v>7</v>
      </c>
      <c r="JC39" t="s">
        <v>7</v>
      </c>
      <c r="JD39">
        <v>1</v>
      </c>
      <c r="JE39" t="s">
        <v>7</v>
      </c>
      <c r="JF39">
        <v>8</v>
      </c>
      <c r="JG39">
        <v>8</v>
      </c>
      <c r="JH39" t="s">
        <v>3468</v>
      </c>
      <c r="JI39">
        <v>9</v>
      </c>
      <c r="JJ39">
        <v>8</v>
      </c>
      <c r="JK39" t="s">
        <v>7</v>
      </c>
      <c r="JL39" t="s">
        <v>7</v>
      </c>
      <c r="JM39">
        <v>6</v>
      </c>
      <c r="JN39" t="s">
        <v>7</v>
      </c>
      <c r="JO39" t="s">
        <v>3469</v>
      </c>
      <c r="JP39">
        <v>4</v>
      </c>
      <c r="JQ39">
        <v>4</v>
      </c>
      <c r="JR39">
        <v>5</v>
      </c>
      <c r="JS39">
        <v>5</v>
      </c>
      <c r="JT39">
        <v>3</v>
      </c>
      <c r="JU39">
        <v>4</v>
      </c>
      <c r="JV39">
        <v>4</v>
      </c>
      <c r="JW39">
        <v>5</v>
      </c>
      <c r="JX39">
        <v>5</v>
      </c>
      <c r="JY39">
        <v>5</v>
      </c>
      <c r="JZ39">
        <v>4</v>
      </c>
      <c r="KA39">
        <v>4</v>
      </c>
      <c r="KB39">
        <v>4</v>
      </c>
      <c r="KC39">
        <v>1</v>
      </c>
      <c r="KD39">
        <v>1</v>
      </c>
      <c r="KE39">
        <v>6</v>
      </c>
      <c r="KJ39" t="s">
        <v>715</v>
      </c>
      <c r="KK39">
        <v>15</v>
      </c>
      <c r="KL39">
        <v>14</v>
      </c>
      <c r="KM39">
        <v>16</v>
      </c>
      <c r="KN39">
        <v>20</v>
      </c>
      <c r="KO39" s="7">
        <v>23</v>
      </c>
      <c r="KP39">
        <v>6</v>
      </c>
      <c r="KQ39">
        <v>5</v>
      </c>
      <c r="KR39">
        <v>4</v>
      </c>
      <c r="KS39">
        <v>5</v>
      </c>
      <c r="KT39">
        <v>3</v>
      </c>
      <c r="KU39" s="9">
        <v>5.333333333333333</v>
      </c>
      <c r="KV39">
        <v>3.2</v>
      </c>
      <c r="LA39">
        <v>6</v>
      </c>
      <c r="LB39">
        <v>8</v>
      </c>
      <c r="LC39">
        <v>10</v>
      </c>
      <c r="LD39">
        <v>10</v>
      </c>
      <c r="LE39">
        <v>4</v>
      </c>
      <c r="LF39">
        <v>6</v>
      </c>
      <c r="LG39">
        <v>8</v>
      </c>
      <c r="LH39">
        <v>9</v>
      </c>
      <c r="LI39">
        <v>24</v>
      </c>
      <c r="LJ39">
        <v>0</v>
      </c>
      <c r="LK39">
        <v>1</v>
      </c>
      <c r="LL39">
        <v>0</v>
      </c>
      <c r="LM39">
        <v>0</v>
      </c>
      <c r="LN39">
        <v>0</v>
      </c>
      <c r="LO39">
        <v>0</v>
      </c>
      <c r="LP39">
        <v>0</v>
      </c>
      <c r="LQ39">
        <v>0</v>
      </c>
      <c r="LR39">
        <v>1</v>
      </c>
      <c r="LS39">
        <v>4</v>
      </c>
      <c r="LT39">
        <v>1</v>
      </c>
      <c r="LU39">
        <v>0</v>
      </c>
      <c r="LV39">
        <v>0</v>
      </c>
      <c r="LW39">
        <v>0</v>
      </c>
      <c r="LX39">
        <v>0</v>
      </c>
      <c r="LY39">
        <v>0</v>
      </c>
      <c r="LZ39" t="s">
        <v>7</v>
      </c>
      <c r="MA39" t="s">
        <v>7</v>
      </c>
      <c r="MC39" t="s">
        <v>7</v>
      </c>
      <c r="MD39" t="s">
        <v>7</v>
      </c>
      <c r="ME39" t="s">
        <v>7</v>
      </c>
      <c r="MF39" t="s">
        <v>7</v>
      </c>
      <c r="MG39" t="s">
        <v>7</v>
      </c>
      <c r="MH39" t="s">
        <v>7</v>
      </c>
      <c r="MI39" t="s">
        <v>7</v>
      </c>
      <c r="MJ39" t="s">
        <v>7</v>
      </c>
      <c r="MK39">
        <v>8</v>
      </c>
      <c r="ML39">
        <v>43</v>
      </c>
      <c r="MM39" t="s">
        <v>7</v>
      </c>
      <c r="MN39">
        <v>10</v>
      </c>
      <c r="MO39">
        <v>6</v>
      </c>
      <c r="MP39">
        <v>6</v>
      </c>
      <c r="MQ39" t="s">
        <v>7</v>
      </c>
      <c r="MR39" s="8">
        <v>3.4545454545454546</v>
      </c>
      <c r="MS39" s="8">
        <v>1.75</v>
      </c>
      <c r="MT39" s="8">
        <v>2.5</v>
      </c>
      <c r="MU39" s="8">
        <v>4.5</v>
      </c>
      <c r="MV39">
        <v>0.75</v>
      </c>
      <c r="MW39">
        <v>0.5</v>
      </c>
      <c r="MX39">
        <v>1</v>
      </c>
      <c r="MY39">
        <v>0</v>
      </c>
      <c r="MZ39">
        <v>0</v>
      </c>
      <c r="NA39">
        <v>0.5</v>
      </c>
      <c r="NB39">
        <v>1</v>
      </c>
      <c r="NC39" t="s">
        <v>7</v>
      </c>
      <c r="ND39" s="8" t="s">
        <v>7</v>
      </c>
      <c r="NE39" s="8" t="s">
        <v>7</v>
      </c>
      <c r="NF39" s="8" t="s">
        <v>7</v>
      </c>
      <c r="NG39" s="8" t="s">
        <v>7</v>
      </c>
      <c r="NH39" s="8" t="s">
        <v>7</v>
      </c>
      <c r="NI39" s="8" t="s">
        <v>7</v>
      </c>
      <c r="NJ39" s="8" t="s">
        <v>7</v>
      </c>
      <c r="NK39" s="8" t="s">
        <v>7</v>
      </c>
      <c r="NL39" s="8" t="s">
        <v>7</v>
      </c>
      <c r="NM39" s="8" t="s">
        <v>7</v>
      </c>
      <c r="NN39" s="7" t="s">
        <v>7</v>
      </c>
      <c r="NO39" s="8" t="s">
        <v>7</v>
      </c>
      <c r="NP39" t="s">
        <v>7</v>
      </c>
      <c r="NQ39" t="s">
        <v>7</v>
      </c>
      <c r="NR39" t="s">
        <v>7</v>
      </c>
      <c r="NS39" t="s">
        <v>7</v>
      </c>
      <c r="NT39" t="s">
        <v>7</v>
      </c>
      <c r="NU39" t="s">
        <v>7</v>
      </c>
      <c r="NV39" t="s">
        <v>7</v>
      </c>
      <c r="NW39" t="s">
        <v>7</v>
      </c>
      <c r="NX39" t="s">
        <v>7</v>
      </c>
      <c r="NY39" t="s">
        <v>7</v>
      </c>
      <c r="NZ39" t="s">
        <v>7</v>
      </c>
      <c r="OA39" t="s">
        <v>7</v>
      </c>
      <c r="OB39" t="s">
        <v>7</v>
      </c>
      <c r="OC39" t="s">
        <v>7</v>
      </c>
      <c r="OD39" t="s">
        <v>7</v>
      </c>
      <c r="OE39" t="s">
        <v>7</v>
      </c>
      <c r="OF39" s="7" t="s">
        <v>7</v>
      </c>
      <c r="OG39" s="7" t="s">
        <v>7</v>
      </c>
      <c r="OH39" s="7" t="s">
        <v>7</v>
      </c>
      <c r="OI39">
        <v>11</v>
      </c>
      <c r="OJ39">
        <v>9</v>
      </c>
      <c r="OK39">
        <v>18</v>
      </c>
      <c r="OL39">
        <v>11</v>
      </c>
      <c r="OM39">
        <v>1</v>
      </c>
      <c r="ON39">
        <v>7</v>
      </c>
      <c r="OO39">
        <v>1</v>
      </c>
      <c r="OP39">
        <v>6</v>
      </c>
      <c r="OQ39">
        <v>1</v>
      </c>
      <c r="OR39">
        <v>8</v>
      </c>
      <c r="OS39">
        <v>7</v>
      </c>
      <c r="OT39">
        <v>10</v>
      </c>
      <c r="OU39">
        <v>2</v>
      </c>
      <c r="OV39">
        <v>20</v>
      </c>
      <c r="OW39">
        <v>0</v>
      </c>
      <c r="OX39">
        <v>0</v>
      </c>
      <c r="OY39">
        <v>3</v>
      </c>
      <c r="OZ39">
        <v>3</v>
      </c>
      <c r="PA39">
        <v>19</v>
      </c>
      <c r="PB39">
        <v>7</v>
      </c>
      <c r="PC39">
        <v>2</v>
      </c>
      <c r="PD39">
        <v>3</v>
      </c>
      <c r="PE39">
        <v>1</v>
      </c>
      <c r="PF39">
        <v>3</v>
      </c>
      <c r="PG39">
        <v>3</v>
      </c>
      <c r="PH39">
        <v>2</v>
      </c>
      <c r="PI39">
        <v>4</v>
      </c>
      <c r="PJ39">
        <v>10</v>
      </c>
      <c r="PK39">
        <v>5</v>
      </c>
      <c r="PL39">
        <v>1</v>
      </c>
      <c r="PM39">
        <v>22</v>
      </c>
      <c r="PN39">
        <v>6</v>
      </c>
      <c r="PO39">
        <v>6</v>
      </c>
      <c r="PP39">
        <v>9</v>
      </c>
      <c r="PQ39">
        <v>1</v>
      </c>
      <c r="PR39">
        <v>1</v>
      </c>
      <c r="PS39">
        <v>0</v>
      </c>
      <c r="PT39">
        <v>1</v>
      </c>
      <c r="PU39">
        <v>0</v>
      </c>
      <c r="PV39">
        <v>0</v>
      </c>
      <c r="PW39">
        <v>0</v>
      </c>
      <c r="PX39">
        <v>0</v>
      </c>
      <c r="PY39">
        <v>0</v>
      </c>
      <c r="PZ39">
        <v>0</v>
      </c>
      <c r="QA39">
        <v>0</v>
      </c>
      <c r="QB39">
        <v>0</v>
      </c>
      <c r="QC39">
        <v>0</v>
      </c>
      <c r="QD39">
        <v>0</v>
      </c>
      <c r="QE39">
        <v>1</v>
      </c>
      <c r="QF39">
        <v>0</v>
      </c>
      <c r="QG39">
        <v>0</v>
      </c>
      <c r="QH39">
        <v>0</v>
      </c>
      <c r="QI39">
        <v>0</v>
      </c>
      <c r="QJ39">
        <v>0</v>
      </c>
      <c r="QK39">
        <v>1</v>
      </c>
      <c r="QL39">
        <v>1</v>
      </c>
      <c r="QM39">
        <v>0</v>
      </c>
      <c r="QN39">
        <v>0</v>
      </c>
      <c r="QO39">
        <v>0</v>
      </c>
      <c r="QP39">
        <v>0</v>
      </c>
      <c r="QQ39">
        <v>1</v>
      </c>
      <c r="QR39">
        <v>0</v>
      </c>
      <c r="QS39">
        <v>0</v>
      </c>
      <c r="QT39">
        <v>0</v>
      </c>
      <c r="QU39">
        <v>0</v>
      </c>
      <c r="QV39">
        <v>0</v>
      </c>
      <c r="QW39">
        <v>0</v>
      </c>
      <c r="QX39">
        <v>0</v>
      </c>
      <c r="QY39">
        <v>0</v>
      </c>
      <c r="QZ39">
        <v>0</v>
      </c>
      <c r="RA39">
        <v>0</v>
      </c>
      <c r="RB39">
        <v>0</v>
      </c>
      <c r="RC39">
        <v>0</v>
      </c>
      <c r="RD39">
        <v>0</v>
      </c>
      <c r="RE39" s="9">
        <v>2</v>
      </c>
      <c r="RF39" s="9">
        <v>0.34</v>
      </c>
      <c r="RG39" s="9">
        <v>2.1800000000000002</v>
      </c>
      <c r="RH39" s="9">
        <v>0.27</v>
      </c>
      <c r="RI39" s="9">
        <v>1.69</v>
      </c>
      <c r="RJ39" s="9">
        <v>0.23</v>
      </c>
      <c r="RK39" s="9">
        <v>1.98</v>
      </c>
      <c r="RL39" s="9">
        <v>0.24</v>
      </c>
      <c r="RM39" s="9">
        <v>1.57</v>
      </c>
      <c r="RN39" s="9">
        <v>0.2</v>
      </c>
      <c r="RO39" s="9">
        <v>1.81</v>
      </c>
      <c r="RP39" s="9">
        <v>0.17</v>
      </c>
      <c r="RQ39" s="9">
        <v>2.23</v>
      </c>
      <c r="RR39" s="9">
        <v>0.37</v>
      </c>
      <c r="RS39" s="9">
        <v>1.5</v>
      </c>
      <c r="RT39" s="9">
        <v>0.19</v>
      </c>
      <c r="RU39" s="9">
        <v>1.48</v>
      </c>
      <c r="RV39" s="9">
        <v>0.38</v>
      </c>
      <c r="RW39" s="9">
        <v>1.17</v>
      </c>
      <c r="RX39" s="9">
        <v>0.23</v>
      </c>
      <c r="RY39" s="9">
        <v>1.37</v>
      </c>
      <c r="RZ39" s="9">
        <v>0.33</v>
      </c>
      <c r="SA39" s="9">
        <v>1.03</v>
      </c>
      <c r="SB39" s="9">
        <v>0.27</v>
      </c>
      <c r="SC39" s="9">
        <v>0.95</v>
      </c>
      <c r="SD39" s="9">
        <v>0.31</v>
      </c>
      <c r="SE39" s="9">
        <v>0.63</v>
      </c>
      <c r="SF39" s="9">
        <v>0.21</v>
      </c>
      <c r="SG39" s="9">
        <v>2.11</v>
      </c>
      <c r="SH39" s="9">
        <v>0.33</v>
      </c>
      <c r="SI39" s="9">
        <v>0.92</v>
      </c>
      <c r="SJ39" s="9">
        <v>0.28999999999999998</v>
      </c>
      <c r="SK39" s="9">
        <v>0.42</v>
      </c>
      <c r="SL39" s="9">
        <v>0.05</v>
      </c>
      <c r="SM39" s="9">
        <v>0.45</v>
      </c>
      <c r="SN39" s="9">
        <v>0.05</v>
      </c>
      <c r="SO39" s="9">
        <v>0.6</v>
      </c>
      <c r="SP39" s="9">
        <v>0.05</v>
      </c>
      <c r="SQ39" s="9">
        <v>0.45</v>
      </c>
      <c r="SR39" s="9">
        <v>0.05</v>
      </c>
      <c r="SS39" s="9">
        <v>0.44</v>
      </c>
      <c r="ST39" s="9">
        <v>0.04</v>
      </c>
      <c r="SU39" s="9">
        <v>0.46</v>
      </c>
      <c r="SV39" s="9">
        <v>0.05</v>
      </c>
      <c r="SW39" s="9">
        <v>0.52</v>
      </c>
      <c r="SX39" s="9">
        <v>0.05</v>
      </c>
      <c r="SY39" s="9">
        <v>0.65</v>
      </c>
      <c r="SZ39" s="9">
        <v>0.05</v>
      </c>
      <c r="TA39" s="9">
        <v>0.54</v>
      </c>
      <c r="TB39" s="9">
        <v>0.03</v>
      </c>
      <c r="TC39">
        <v>0.55000000000000004</v>
      </c>
      <c r="TD39">
        <v>0.03</v>
      </c>
      <c r="TE39">
        <v>0.46</v>
      </c>
      <c r="TF39">
        <v>0.03</v>
      </c>
      <c r="TG39">
        <v>0.5</v>
      </c>
      <c r="TH39">
        <v>0.03</v>
      </c>
      <c r="TI39" s="9">
        <v>2.0791453379076099</v>
      </c>
      <c r="TJ39" s="9">
        <v>1.86334875096407</v>
      </c>
      <c r="TK39" s="9">
        <v>1.7102316471691399</v>
      </c>
      <c r="TL39" s="9">
        <v>1.65957445998636</v>
      </c>
      <c r="TM39" s="9">
        <v>1.2431782361305801</v>
      </c>
      <c r="TN39" s="9">
        <v>0.95114754159617598</v>
      </c>
      <c r="TO39" s="9">
        <v>0.74000511237930899</v>
      </c>
      <c r="TP39" s="9">
        <v>1.27023657415792</v>
      </c>
      <c r="TQ39" s="9">
        <v>0.42897661160288603</v>
      </c>
      <c r="TR39" s="9">
        <v>0.498276106705481</v>
      </c>
      <c r="TS39" s="9">
        <v>0.43247052777357597</v>
      </c>
      <c r="TT39" s="9">
        <v>0.59694861014921397</v>
      </c>
      <c r="TU39" s="9">
        <v>0.51073256132901401</v>
      </c>
    </row>
    <row r="40" spans="1:541" x14ac:dyDescent="0.25">
      <c r="A40">
        <v>39</v>
      </c>
      <c r="B40" s="1">
        <v>2059</v>
      </c>
      <c r="C40" t="s">
        <v>6</v>
      </c>
      <c r="D40" t="s">
        <v>556</v>
      </c>
      <c r="E40">
        <v>1</v>
      </c>
      <c r="F40">
        <v>1</v>
      </c>
      <c r="G40">
        <v>1</v>
      </c>
      <c r="H40">
        <v>0</v>
      </c>
      <c r="I40">
        <v>2</v>
      </c>
      <c r="J40">
        <v>0</v>
      </c>
      <c r="K40">
        <v>0</v>
      </c>
      <c r="L40">
        <v>0</v>
      </c>
      <c r="M40">
        <v>0</v>
      </c>
      <c r="N40" t="s">
        <v>7</v>
      </c>
      <c r="O40" t="s">
        <v>7</v>
      </c>
      <c r="P40">
        <v>0</v>
      </c>
      <c r="Q40">
        <v>1</v>
      </c>
      <c r="R40">
        <v>0</v>
      </c>
      <c r="S40">
        <v>1</v>
      </c>
      <c r="T40">
        <v>0</v>
      </c>
      <c r="U40">
        <v>0</v>
      </c>
      <c r="V40">
        <v>0</v>
      </c>
      <c r="W40">
        <v>0</v>
      </c>
      <c r="X40">
        <v>0</v>
      </c>
      <c r="Y40">
        <v>0</v>
      </c>
      <c r="Z40">
        <v>0</v>
      </c>
      <c r="AB40">
        <v>0</v>
      </c>
      <c r="AC40">
        <v>0</v>
      </c>
      <c r="AD40">
        <v>1</v>
      </c>
      <c r="AE40">
        <v>1</v>
      </c>
      <c r="AF40">
        <v>5</v>
      </c>
      <c r="AG40">
        <v>0</v>
      </c>
      <c r="AH40">
        <v>0</v>
      </c>
      <c r="AI40">
        <v>5</v>
      </c>
      <c r="AJ40">
        <v>1</v>
      </c>
      <c r="AK40">
        <v>1</v>
      </c>
      <c r="AL40">
        <v>5</v>
      </c>
      <c r="AM40">
        <v>1</v>
      </c>
      <c r="AN40">
        <v>1</v>
      </c>
      <c r="AO40">
        <v>5</v>
      </c>
      <c r="AP40">
        <v>0</v>
      </c>
      <c r="AQ40">
        <v>0</v>
      </c>
      <c r="AR40">
        <v>5</v>
      </c>
      <c r="AS40">
        <v>0</v>
      </c>
      <c r="AT40">
        <v>0</v>
      </c>
      <c r="AU40">
        <v>5</v>
      </c>
      <c r="AV40">
        <v>0</v>
      </c>
      <c r="AW40">
        <v>0</v>
      </c>
      <c r="AX40">
        <v>5</v>
      </c>
      <c r="AY40" t="s">
        <v>7</v>
      </c>
      <c r="AZ40" t="s">
        <v>7</v>
      </c>
      <c r="BA40">
        <v>1</v>
      </c>
      <c r="BB40">
        <v>4</v>
      </c>
      <c r="BC40">
        <v>1</v>
      </c>
      <c r="BD40">
        <v>4</v>
      </c>
      <c r="BE40" t="s">
        <v>7</v>
      </c>
      <c r="BF40" t="s">
        <v>7</v>
      </c>
      <c r="BG40">
        <v>5</v>
      </c>
      <c r="BH40">
        <v>0</v>
      </c>
      <c r="BI40">
        <v>0</v>
      </c>
      <c r="BJ40">
        <v>0</v>
      </c>
      <c r="BK40">
        <v>0</v>
      </c>
      <c r="BL40">
        <v>0</v>
      </c>
      <c r="BM40">
        <v>0</v>
      </c>
      <c r="BN40">
        <v>0</v>
      </c>
      <c r="BO40">
        <v>0</v>
      </c>
      <c r="BP40">
        <v>0</v>
      </c>
      <c r="BQ40">
        <v>0</v>
      </c>
      <c r="BR40">
        <v>0</v>
      </c>
      <c r="BS40">
        <v>0</v>
      </c>
      <c r="BT40">
        <v>7</v>
      </c>
      <c r="BU40" t="s">
        <v>7</v>
      </c>
      <c r="BV40">
        <v>4</v>
      </c>
      <c r="BW40">
        <v>4</v>
      </c>
      <c r="BX40">
        <v>3</v>
      </c>
      <c r="BY40">
        <v>5</v>
      </c>
      <c r="BZ40">
        <v>5</v>
      </c>
      <c r="CA40">
        <v>5</v>
      </c>
      <c r="CB40">
        <v>1</v>
      </c>
      <c r="CC40">
        <v>1</v>
      </c>
      <c r="CD40">
        <v>0</v>
      </c>
      <c r="CE40">
        <v>0</v>
      </c>
      <c r="CF40">
        <v>0</v>
      </c>
      <c r="CG40">
        <v>0</v>
      </c>
      <c r="CH40">
        <v>7</v>
      </c>
      <c r="CI40">
        <v>7</v>
      </c>
      <c r="CJ40" t="s">
        <v>757</v>
      </c>
      <c r="CK40">
        <v>7</v>
      </c>
      <c r="CL40" t="s">
        <v>737</v>
      </c>
      <c r="CM40">
        <v>0</v>
      </c>
      <c r="CN40">
        <v>0</v>
      </c>
      <c r="CO40">
        <v>1</v>
      </c>
      <c r="CP40">
        <v>0</v>
      </c>
      <c r="CQ40" t="s">
        <v>7</v>
      </c>
      <c r="CR40" t="s">
        <v>7</v>
      </c>
      <c r="CS40">
        <v>0</v>
      </c>
      <c r="CT40">
        <v>0</v>
      </c>
      <c r="CU40">
        <v>0</v>
      </c>
      <c r="CV40">
        <v>0</v>
      </c>
      <c r="CW40">
        <v>0</v>
      </c>
      <c r="CX40">
        <v>0</v>
      </c>
      <c r="CY40">
        <v>1</v>
      </c>
      <c r="CZ40">
        <v>0</v>
      </c>
      <c r="DA40">
        <v>0</v>
      </c>
      <c r="DB40">
        <v>0</v>
      </c>
      <c r="DC40" t="s">
        <v>7</v>
      </c>
      <c r="DD40">
        <v>0</v>
      </c>
      <c r="DE40">
        <v>0</v>
      </c>
      <c r="DF40">
        <v>5</v>
      </c>
      <c r="DG40">
        <v>5</v>
      </c>
      <c r="DH40">
        <v>5</v>
      </c>
      <c r="DI40">
        <v>5</v>
      </c>
      <c r="DJ40">
        <v>5</v>
      </c>
      <c r="DK40">
        <v>4</v>
      </c>
      <c r="DL40">
        <v>4</v>
      </c>
      <c r="DM40">
        <v>5</v>
      </c>
      <c r="DN40">
        <v>4</v>
      </c>
      <c r="DO40">
        <v>4</v>
      </c>
      <c r="DP40">
        <v>1</v>
      </c>
      <c r="DQ40">
        <v>5</v>
      </c>
      <c r="DR40">
        <v>4</v>
      </c>
      <c r="DS40">
        <v>4</v>
      </c>
      <c r="DT40">
        <v>1</v>
      </c>
      <c r="DU40">
        <v>5</v>
      </c>
      <c r="DV40">
        <v>5</v>
      </c>
      <c r="DW40">
        <v>5</v>
      </c>
      <c r="DX40">
        <v>5</v>
      </c>
      <c r="DY40">
        <v>3</v>
      </c>
      <c r="DZ40">
        <v>3</v>
      </c>
      <c r="EA40">
        <v>5</v>
      </c>
      <c r="EB40">
        <v>5</v>
      </c>
      <c r="EC40">
        <v>5</v>
      </c>
      <c r="ED40">
        <v>5</v>
      </c>
      <c r="EE40">
        <v>4</v>
      </c>
      <c r="EF40">
        <v>5</v>
      </c>
      <c r="EG40">
        <v>5</v>
      </c>
      <c r="EH40">
        <v>5</v>
      </c>
      <c r="EI40" t="s">
        <v>7</v>
      </c>
      <c r="EJ40">
        <v>5</v>
      </c>
      <c r="EK40">
        <v>5</v>
      </c>
      <c r="EL40">
        <v>5</v>
      </c>
      <c r="EM40" t="s">
        <v>7</v>
      </c>
      <c r="EN40">
        <v>5</v>
      </c>
      <c r="EO40" t="s">
        <v>7</v>
      </c>
      <c r="EP40" t="s">
        <v>7</v>
      </c>
      <c r="EQ40">
        <v>5</v>
      </c>
      <c r="ER40">
        <v>1</v>
      </c>
      <c r="ES40">
        <v>4</v>
      </c>
      <c r="ET40">
        <v>5</v>
      </c>
      <c r="EU40">
        <v>5</v>
      </c>
      <c r="EV40">
        <v>1</v>
      </c>
      <c r="EW40">
        <v>1</v>
      </c>
      <c r="EX40">
        <v>5</v>
      </c>
      <c r="EY40">
        <v>3</v>
      </c>
      <c r="EZ40">
        <v>3</v>
      </c>
      <c r="FA40">
        <v>4</v>
      </c>
      <c r="FB40">
        <v>4</v>
      </c>
      <c r="FC40">
        <v>5</v>
      </c>
      <c r="FD40">
        <v>5</v>
      </c>
      <c r="FE40">
        <v>4</v>
      </c>
      <c r="FF40">
        <v>5</v>
      </c>
      <c r="FG40">
        <v>4</v>
      </c>
      <c r="FH40">
        <v>5</v>
      </c>
      <c r="FI40">
        <v>5</v>
      </c>
      <c r="FJ40" t="s">
        <v>7</v>
      </c>
      <c r="FK40">
        <v>5</v>
      </c>
      <c r="FL40">
        <v>5</v>
      </c>
      <c r="FM40">
        <v>5</v>
      </c>
      <c r="FN40">
        <v>5</v>
      </c>
      <c r="FO40">
        <v>5</v>
      </c>
      <c r="FP40">
        <v>5</v>
      </c>
      <c r="FQ40">
        <v>5</v>
      </c>
      <c r="FR40">
        <v>5</v>
      </c>
      <c r="FS40">
        <v>5</v>
      </c>
      <c r="FT40">
        <v>2</v>
      </c>
      <c r="FU40">
        <v>1</v>
      </c>
      <c r="FV40">
        <v>4</v>
      </c>
      <c r="FW40">
        <v>5</v>
      </c>
      <c r="FX40">
        <v>1</v>
      </c>
      <c r="FY40">
        <v>5</v>
      </c>
      <c r="FZ40">
        <v>5</v>
      </c>
      <c r="GA40">
        <v>1</v>
      </c>
      <c r="GB40" t="s">
        <v>7</v>
      </c>
      <c r="GC40">
        <v>1</v>
      </c>
      <c r="GD40">
        <v>1</v>
      </c>
      <c r="GE40" t="s">
        <v>7</v>
      </c>
      <c r="GF40">
        <v>3</v>
      </c>
      <c r="GG40" t="s">
        <v>7</v>
      </c>
      <c r="GH40">
        <v>4</v>
      </c>
      <c r="GI40">
        <v>5</v>
      </c>
      <c r="GJ40">
        <v>3</v>
      </c>
      <c r="GK40">
        <v>4</v>
      </c>
      <c r="GL40">
        <v>5</v>
      </c>
      <c r="GM40">
        <v>5</v>
      </c>
      <c r="GN40">
        <v>5</v>
      </c>
      <c r="GO40">
        <v>3</v>
      </c>
      <c r="GP40">
        <v>3</v>
      </c>
      <c r="GQ40">
        <v>3</v>
      </c>
      <c r="GR40" t="s">
        <v>7</v>
      </c>
      <c r="GS40" t="s">
        <v>7</v>
      </c>
      <c r="GT40" t="s">
        <v>7</v>
      </c>
      <c r="GU40">
        <v>3</v>
      </c>
      <c r="GV40">
        <v>3</v>
      </c>
      <c r="GW40" t="s">
        <v>7</v>
      </c>
      <c r="GX40">
        <v>4</v>
      </c>
      <c r="GY40">
        <v>4</v>
      </c>
      <c r="GZ40">
        <v>4</v>
      </c>
      <c r="HA40">
        <v>4</v>
      </c>
      <c r="HB40">
        <v>5</v>
      </c>
      <c r="HC40">
        <v>5</v>
      </c>
      <c r="HD40">
        <v>5</v>
      </c>
      <c r="HE40">
        <v>1</v>
      </c>
      <c r="HF40">
        <v>1</v>
      </c>
      <c r="HG40">
        <v>1</v>
      </c>
      <c r="HH40">
        <v>0</v>
      </c>
      <c r="HI40" t="s">
        <v>7</v>
      </c>
      <c r="HJ40" t="s">
        <v>7</v>
      </c>
      <c r="HK40" t="s">
        <v>7</v>
      </c>
      <c r="HL40">
        <v>7</v>
      </c>
      <c r="HM40" t="s">
        <v>1756</v>
      </c>
      <c r="HN40">
        <v>7</v>
      </c>
      <c r="HO40" t="s">
        <v>1757</v>
      </c>
      <c r="HP40">
        <v>1</v>
      </c>
      <c r="HQ40">
        <v>1</v>
      </c>
      <c r="HR40">
        <v>1</v>
      </c>
      <c r="HS40" s="23">
        <v>44256</v>
      </c>
      <c r="HT40" s="28">
        <v>1</v>
      </c>
      <c r="HU40" t="s">
        <v>7</v>
      </c>
      <c r="HV40">
        <v>7</v>
      </c>
      <c r="HW40" t="s">
        <v>3470</v>
      </c>
      <c r="HX40">
        <v>0</v>
      </c>
      <c r="HY40">
        <v>0</v>
      </c>
      <c r="HZ40" t="s">
        <v>7</v>
      </c>
      <c r="IA40" t="s">
        <v>7</v>
      </c>
      <c r="IB40">
        <v>0</v>
      </c>
      <c r="IC40">
        <v>0</v>
      </c>
      <c r="ID40">
        <v>0</v>
      </c>
      <c r="IE40">
        <v>0</v>
      </c>
      <c r="IF40">
        <v>1</v>
      </c>
      <c r="IG40">
        <v>0</v>
      </c>
      <c r="IH40">
        <v>0</v>
      </c>
      <c r="II40">
        <v>0</v>
      </c>
      <c r="IJ40">
        <v>0</v>
      </c>
      <c r="IK40">
        <v>0</v>
      </c>
      <c r="IL40" t="s">
        <v>7</v>
      </c>
      <c r="IM40">
        <v>1</v>
      </c>
      <c r="IN40">
        <v>0</v>
      </c>
      <c r="IO40">
        <v>0</v>
      </c>
      <c r="IP40">
        <v>0</v>
      </c>
      <c r="IQ40" t="s">
        <v>7</v>
      </c>
      <c r="IR40" t="s">
        <v>7</v>
      </c>
      <c r="IS40" t="s">
        <v>7</v>
      </c>
      <c r="IT40" t="s">
        <v>7</v>
      </c>
      <c r="IU40" t="s">
        <v>7</v>
      </c>
      <c r="IV40" t="s">
        <v>7</v>
      </c>
      <c r="IW40">
        <v>0</v>
      </c>
      <c r="IX40" t="s">
        <v>7</v>
      </c>
      <c r="IY40" t="s">
        <v>7</v>
      </c>
      <c r="IZ40" t="s">
        <v>7</v>
      </c>
      <c r="JA40" t="s">
        <v>7</v>
      </c>
      <c r="JB40" t="s">
        <v>7</v>
      </c>
      <c r="JC40" t="s">
        <v>7</v>
      </c>
      <c r="JD40">
        <v>1</v>
      </c>
      <c r="JE40" t="s">
        <v>7</v>
      </c>
      <c r="JF40">
        <v>10</v>
      </c>
      <c r="JG40">
        <v>10</v>
      </c>
      <c r="JH40" t="s">
        <v>3471</v>
      </c>
      <c r="JI40">
        <v>6</v>
      </c>
      <c r="JJ40">
        <v>2</v>
      </c>
      <c r="JK40" t="s">
        <v>7</v>
      </c>
      <c r="JL40" t="s">
        <v>3472</v>
      </c>
      <c r="JM40" t="s">
        <v>7</v>
      </c>
      <c r="JN40" t="s">
        <v>7</v>
      </c>
      <c r="JO40" t="s">
        <v>3473</v>
      </c>
      <c r="JP40">
        <v>5</v>
      </c>
      <c r="JQ40">
        <v>5</v>
      </c>
      <c r="JR40">
        <v>5</v>
      </c>
      <c r="JS40">
        <v>4</v>
      </c>
      <c r="JT40">
        <v>4</v>
      </c>
      <c r="JU40">
        <v>3</v>
      </c>
      <c r="JV40">
        <v>3</v>
      </c>
      <c r="JW40">
        <v>3</v>
      </c>
      <c r="JX40">
        <v>3</v>
      </c>
      <c r="JY40">
        <v>3</v>
      </c>
      <c r="JZ40">
        <v>5</v>
      </c>
      <c r="KA40">
        <v>5</v>
      </c>
      <c r="KB40">
        <v>4</v>
      </c>
      <c r="KC40">
        <v>0</v>
      </c>
      <c r="KD40">
        <v>0</v>
      </c>
      <c r="KE40">
        <v>7</v>
      </c>
      <c r="KJ40" t="s">
        <v>3474</v>
      </c>
      <c r="KK40">
        <v>9</v>
      </c>
      <c r="KL40">
        <v>24</v>
      </c>
      <c r="KM40">
        <v>14</v>
      </c>
      <c r="KN40">
        <v>22</v>
      </c>
      <c r="KO40" s="7">
        <v>16</v>
      </c>
      <c r="KP40">
        <v>5</v>
      </c>
      <c r="KQ40">
        <v>2</v>
      </c>
      <c r="KR40">
        <v>2</v>
      </c>
      <c r="KS40">
        <v>3</v>
      </c>
      <c r="KT40">
        <v>4</v>
      </c>
      <c r="KU40" s="9">
        <v>3.6666666666666665</v>
      </c>
      <c r="KV40">
        <v>4.2</v>
      </c>
      <c r="LA40">
        <v>10</v>
      </c>
      <c r="LB40">
        <v>10</v>
      </c>
      <c r="LC40">
        <v>10</v>
      </c>
      <c r="LD40">
        <v>10</v>
      </c>
      <c r="LE40">
        <v>10</v>
      </c>
      <c r="LF40">
        <v>10</v>
      </c>
      <c r="LG40">
        <v>10</v>
      </c>
      <c r="LH40">
        <v>10</v>
      </c>
      <c r="LI40">
        <v>57</v>
      </c>
      <c r="LJ40">
        <v>1</v>
      </c>
      <c r="LK40">
        <v>1</v>
      </c>
      <c r="LL40">
        <v>0</v>
      </c>
      <c r="LM40">
        <v>0</v>
      </c>
      <c r="LN40">
        <v>0</v>
      </c>
      <c r="LO40">
        <v>0</v>
      </c>
      <c r="LP40">
        <v>0</v>
      </c>
      <c r="LQ40">
        <v>0</v>
      </c>
      <c r="LR40">
        <v>1</v>
      </c>
      <c r="LS40">
        <v>4</v>
      </c>
      <c r="LT40">
        <v>1</v>
      </c>
      <c r="LU40">
        <v>0</v>
      </c>
      <c r="LV40">
        <v>0</v>
      </c>
      <c r="LW40">
        <v>0</v>
      </c>
      <c r="LX40">
        <v>0</v>
      </c>
      <c r="LY40">
        <v>0</v>
      </c>
      <c r="LZ40" t="s">
        <v>7</v>
      </c>
      <c r="MA40" t="s">
        <v>7</v>
      </c>
      <c r="MC40" t="s">
        <v>7</v>
      </c>
      <c r="MD40" t="s">
        <v>7</v>
      </c>
      <c r="ME40" t="s">
        <v>7</v>
      </c>
      <c r="MF40" t="s">
        <v>7</v>
      </c>
      <c r="MG40" t="s">
        <v>7</v>
      </c>
      <c r="MH40" t="s">
        <v>7</v>
      </c>
      <c r="MI40" t="s">
        <v>7</v>
      </c>
      <c r="MJ40" t="s">
        <v>7</v>
      </c>
      <c r="MK40">
        <v>8</v>
      </c>
      <c r="ML40">
        <v>41</v>
      </c>
      <c r="MM40" t="s">
        <v>7</v>
      </c>
      <c r="MN40">
        <v>9</v>
      </c>
      <c r="MO40">
        <v>3</v>
      </c>
      <c r="MP40">
        <v>7</v>
      </c>
      <c r="MQ40" t="s">
        <v>7</v>
      </c>
      <c r="MR40" s="8">
        <v>3</v>
      </c>
      <c r="MS40" s="8">
        <v>1.75</v>
      </c>
      <c r="MT40" s="8">
        <v>2.75</v>
      </c>
      <c r="MU40" s="8">
        <v>4</v>
      </c>
      <c r="MV40">
        <v>0.5</v>
      </c>
      <c r="MW40">
        <v>0.5</v>
      </c>
      <c r="MX40">
        <v>1</v>
      </c>
      <c r="MY40">
        <v>0</v>
      </c>
      <c r="MZ40">
        <v>1</v>
      </c>
      <c r="NA40">
        <v>0.5</v>
      </c>
      <c r="NB40">
        <v>1</v>
      </c>
      <c r="NC40" t="s">
        <v>7</v>
      </c>
      <c r="ND40" s="8" t="s">
        <v>7</v>
      </c>
      <c r="NE40" s="8" t="s">
        <v>7</v>
      </c>
      <c r="NF40" s="8" t="s">
        <v>7</v>
      </c>
      <c r="NG40" s="8" t="s">
        <v>7</v>
      </c>
      <c r="NH40" s="8" t="s">
        <v>7</v>
      </c>
      <c r="NI40" s="8" t="s">
        <v>7</v>
      </c>
      <c r="NJ40" s="8" t="s">
        <v>7</v>
      </c>
      <c r="NK40" s="8" t="s">
        <v>7</v>
      </c>
      <c r="NL40" s="8" t="s">
        <v>7</v>
      </c>
      <c r="NM40" s="8" t="s">
        <v>7</v>
      </c>
      <c r="NN40" s="7" t="s">
        <v>7</v>
      </c>
      <c r="NO40" s="8" t="s">
        <v>7</v>
      </c>
      <c r="NP40" t="s">
        <v>7</v>
      </c>
      <c r="NQ40" t="s">
        <v>7</v>
      </c>
      <c r="NR40" t="s">
        <v>7</v>
      </c>
      <c r="NS40" t="s">
        <v>7</v>
      </c>
      <c r="NT40" t="s">
        <v>7</v>
      </c>
      <c r="NU40" t="s">
        <v>7</v>
      </c>
      <c r="NV40" t="s">
        <v>7</v>
      </c>
      <c r="NW40" t="s">
        <v>7</v>
      </c>
      <c r="NX40" t="s">
        <v>7</v>
      </c>
      <c r="NY40" t="s">
        <v>7</v>
      </c>
      <c r="NZ40" t="s">
        <v>7</v>
      </c>
      <c r="OA40" t="s">
        <v>7</v>
      </c>
      <c r="OB40" t="s">
        <v>7</v>
      </c>
      <c r="OC40" t="s">
        <v>7</v>
      </c>
      <c r="OD40" t="s">
        <v>7</v>
      </c>
      <c r="OE40" t="s">
        <v>7</v>
      </c>
      <c r="OF40" s="7" t="s">
        <v>7</v>
      </c>
      <c r="OG40" s="7" t="s">
        <v>7</v>
      </c>
      <c r="OH40" s="7" t="s">
        <v>7</v>
      </c>
      <c r="OI40">
        <v>12</v>
      </c>
      <c r="OJ40">
        <v>11</v>
      </c>
      <c r="OK40">
        <v>18</v>
      </c>
      <c r="OL40">
        <v>12</v>
      </c>
      <c r="OM40">
        <v>0</v>
      </c>
      <c r="ON40">
        <v>3</v>
      </c>
      <c r="OO40">
        <v>3</v>
      </c>
      <c r="OP40">
        <v>10</v>
      </c>
      <c r="OQ40">
        <v>9</v>
      </c>
      <c r="OR40">
        <v>22</v>
      </c>
      <c r="OS40">
        <v>10</v>
      </c>
      <c r="OT40">
        <v>4</v>
      </c>
      <c r="OU40">
        <v>0</v>
      </c>
      <c r="OV40">
        <v>16</v>
      </c>
      <c r="OW40">
        <v>0</v>
      </c>
      <c r="OX40">
        <v>0</v>
      </c>
      <c r="OY40">
        <v>1</v>
      </c>
      <c r="OZ40">
        <v>1</v>
      </c>
      <c r="PA40">
        <v>7</v>
      </c>
      <c r="PB40">
        <v>1</v>
      </c>
      <c r="PC40">
        <v>1</v>
      </c>
      <c r="PD40">
        <v>3</v>
      </c>
      <c r="PE40">
        <v>0</v>
      </c>
      <c r="PF40">
        <v>2</v>
      </c>
      <c r="PG40">
        <v>0</v>
      </c>
      <c r="PH40">
        <v>2</v>
      </c>
      <c r="PI40">
        <v>3</v>
      </c>
      <c r="PJ40">
        <v>6</v>
      </c>
      <c r="PK40">
        <v>3</v>
      </c>
      <c r="PL40">
        <v>5</v>
      </c>
      <c r="PM40">
        <v>19</v>
      </c>
      <c r="PN40">
        <v>3</v>
      </c>
      <c r="PO40">
        <v>3</v>
      </c>
      <c r="PP40">
        <v>11</v>
      </c>
      <c r="PQ40">
        <v>0</v>
      </c>
      <c r="PR40">
        <v>0</v>
      </c>
      <c r="PS40">
        <v>1</v>
      </c>
      <c r="PT40">
        <v>0</v>
      </c>
      <c r="PU40">
        <v>0</v>
      </c>
      <c r="PV40">
        <v>0</v>
      </c>
      <c r="PW40">
        <v>0</v>
      </c>
      <c r="PX40">
        <v>0</v>
      </c>
      <c r="PY40">
        <v>0</v>
      </c>
      <c r="PZ40">
        <v>0</v>
      </c>
      <c r="QA40">
        <v>0</v>
      </c>
      <c r="QB40">
        <v>0</v>
      </c>
      <c r="QC40">
        <v>0</v>
      </c>
      <c r="QD40">
        <v>0</v>
      </c>
      <c r="QE40">
        <v>0</v>
      </c>
      <c r="QF40">
        <v>0</v>
      </c>
      <c r="QG40">
        <v>0</v>
      </c>
      <c r="QH40">
        <v>0</v>
      </c>
      <c r="QI40">
        <v>0</v>
      </c>
      <c r="QJ40">
        <v>0</v>
      </c>
      <c r="QK40">
        <v>0</v>
      </c>
      <c r="QL40">
        <v>0</v>
      </c>
      <c r="QM40">
        <v>1</v>
      </c>
      <c r="QN40">
        <v>0</v>
      </c>
      <c r="QO40">
        <v>0</v>
      </c>
      <c r="QP40">
        <v>0</v>
      </c>
      <c r="QQ40">
        <v>0</v>
      </c>
      <c r="QR40">
        <v>0</v>
      </c>
      <c r="QS40">
        <v>0</v>
      </c>
      <c r="QT40">
        <v>0</v>
      </c>
      <c r="QU40">
        <v>0</v>
      </c>
      <c r="QV40">
        <v>0</v>
      </c>
      <c r="QW40">
        <v>0</v>
      </c>
      <c r="QX40">
        <v>0</v>
      </c>
      <c r="QY40">
        <v>0</v>
      </c>
      <c r="QZ40">
        <v>0</v>
      </c>
      <c r="RA40">
        <v>0</v>
      </c>
      <c r="RB40">
        <v>0</v>
      </c>
      <c r="RC40">
        <v>0</v>
      </c>
      <c r="RD40">
        <v>0</v>
      </c>
      <c r="RE40" s="9">
        <v>2.74</v>
      </c>
      <c r="RF40" s="9">
        <v>0.42</v>
      </c>
      <c r="RG40" s="9">
        <v>2.86</v>
      </c>
      <c r="RH40" s="9">
        <v>0.33</v>
      </c>
      <c r="RI40" s="9">
        <v>3.43</v>
      </c>
      <c r="RJ40" s="9">
        <v>0.47</v>
      </c>
      <c r="RK40" s="9">
        <v>3.11</v>
      </c>
      <c r="RL40" s="9">
        <v>0.37</v>
      </c>
      <c r="RM40" s="9">
        <v>2.83</v>
      </c>
      <c r="RN40" s="9">
        <v>0.43</v>
      </c>
      <c r="RO40" s="9">
        <v>2.61</v>
      </c>
      <c r="RP40" s="9">
        <v>0.36</v>
      </c>
      <c r="RQ40" s="9">
        <v>2.61</v>
      </c>
      <c r="RR40" s="9">
        <v>0.46</v>
      </c>
      <c r="RS40" s="9">
        <v>2.67</v>
      </c>
      <c r="RT40" s="9">
        <v>0.3</v>
      </c>
      <c r="RU40" s="9">
        <v>1.65</v>
      </c>
      <c r="RV40" s="9">
        <v>0.27</v>
      </c>
      <c r="RW40" s="9">
        <v>0.63</v>
      </c>
      <c r="RX40" s="9">
        <v>0.19</v>
      </c>
      <c r="RY40" s="9">
        <v>1.23</v>
      </c>
      <c r="RZ40" s="9">
        <v>0.2</v>
      </c>
      <c r="SA40" s="9">
        <v>0.64</v>
      </c>
      <c r="SB40" s="9">
        <v>0.19</v>
      </c>
      <c r="SC40" s="9">
        <v>1.44</v>
      </c>
      <c r="SD40" s="9">
        <v>0.24</v>
      </c>
      <c r="SE40" s="9">
        <v>0.77</v>
      </c>
      <c r="SF40" s="9">
        <v>0.21</v>
      </c>
      <c r="SG40" s="9">
        <v>1.9</v>
      </c>
      <c r="SH40" s="9">
        <v>0.32</v>
      </c>
      <c r="SI40" s="9">
        <v>0.67</v>
      </c>
      <c r="SJ40" s="9">
        <v>0.19</v>
      </c>
      <c r="SK40" s="9">
        <v>0.59</v>
      </c>
      <c r="SL40" s="9">
        <v>0.08</v>
      </c>
      <c r="SM40" s="9">
        <v>0.66</v>
      </c>
      <c r="SN40" s="9">
        <v>0.12</v>
      </c>
      <c r="SO40" s="9">
        <v>0.74</v>
      </c>
      <c r="SP40" s="9">
        <v>0.14000000000000001</v>
      </c>
      <c r="SQ40" s="9">
        <v>0.72</v>
      </c>
      <c r="SR40" s="9">
        <v>0.14000000000000001</v>
      </c>
      <c r="SS40" s="9">
        <v>0.56999999999999995</v>
      </c>
      <c r="ST40" s="9">
        <v>0.08</v>
      </c>
      <c r="SU40" s="9">
        <v>0.77</v>
      </c>
      <c r="SV40" s="9">
        <v>0.19</v>
      </c>
      <c r="SW40" s="9">
        <v>0.86</v>
      </c>
      <c r="SX40" s="9">
        <v>0.09</v>
      </c>
      <c r="SY40" s="9">
        <v>0.83</v>
      </c>
      <c r="SZ40" s="9">
        <v>0.11</v>
      </c>
      <c r="TA40" s="9">
        <v>0.53</v>
      </c>
      <c r="TB40" s="9">
        <v>0.03</v>
      </c>
      <c r="TC40">
        <v>0.54</v>
      </c>
      <c r="TD40">
        <v>0.03</v>
      </c>
      <c r="TE40">
        <v>0.47</v>
      </c>
      <c r="TF40">
        <v>0.03</v>
      </c>
      <c r="TG40">
        <v>0.48</v>
      </c>
      <c r="TH40">
        <v>0.03</v>
      </c>
      <c r="TI40" s="9">
        <v>2.79213160757832</v>
      </c>
      <c r="TJ40" s="9">
        <v>3.2693148766239002</v>
      </c>
      <c r="TK40" s="9">
        <v>2.79482638587921</v>
      </c>
      <c r="TL40" s="9">
        <v>2.4261859501489198</v>
      </c>
      <c r="TM40" s="9">
        <v>1.0134313959872301</v>
      </c>
      <c r="TN40" s="9">
        <v>0.86161939219891903</v>
      </c>
      <c r="TO40" s="9">
        <v>1.07522729901617</v>
      </c>
      <c r="TP40" s="9">
        <v>0.91315826551425305</v>
      </c>
      <c r="TQ40" s="9">
        <v>0.57984240642481399</v>
      </c>
      <c r="TR40" s="9">
        <v>0.81847852187713499</v>
      </c>
      <c r="TS40" s="9">
        <v>0.56196155048746199</v>
      </c>
      <c r="TT40" s="9">
        <v>0.895898564458253</v>
      </c>
      <c r="TU40" s="9">
        <v>0.52979021935258497</v>
      </c>
    </row>
    <row r="41" spans="1:541" x14ac:dyDescent="0.25">
      <c r="A41">
        <v>40</v>
      </c>
      <c r="B41" s="1">
        <v>2061</v>
      </c>
      <c r="C41" t="s">
        <v>6</v>
      </c>
      <c r="D41" t="s">
        <v>556</v>
      </c>
      <c r="E41">
        <v>1</v>
      </c>
      <c r="F41">
        <v>1</v>
      </c>
      <c r="G41">
        <v>1</v>
      </c>
      <c r="H41">
        <v>0</v>
      </c>
      <c r="I41">
        <v>2</v>
      </c>
      <c r="J41">
        <v>0</v>
      </c>
      <c r="K41">
        <v>0</v>
      </c>
      <c r="L41">
        <v>1</v>
      </c>
      <c r="M41">
        <v>1</v>
      </c>
      <c r="N41" t="s">
        <v>7</v>
      </c>
      <c r="O41" t="s">
        <v>7</v>
      </c>
      <c r="P41">
        <v>0</v>
      </c>
      <c r="Q41">
        <v>3</v>
      </c>
      <c r="R41">
        <v>1</v>
      </c>
      <c r="S41">
        <v>0</v>
      </c>
      <c r="T41">
        <v>0</v>
      </c>
      <c r="U41">
        <v>0</v>
      </c>
      <c r="V41">
        <v>0</v>
      </c>
      <c r="W41">
        <v>0</v>
      </c>
      <c r="X41">
        <v>0</v>
      </c>
      <c r="Y41">
        <v>0</v>
      </c>
      <c r="Z41">
        <v>0</v>
      </c>
      <c r="AB41">
        <v>0</v>
      </c>
      <c r="AC41">
        <v>0</v>
      </c>
      <c r="AD41">
        <v>1</v>
      </c>
      <c r="AE41">
        <v>0</v>
      </c>
      <c r="AF41">
        <v>3</v>
      </c>
      <c r="AG41">
        <v>0</v>
      </c>
      <c r="AH41">
        <v>0</v>
      </c>
      <c r="AI41">
        <v>4</v>
      </c>
      <c r="AJ41">
        <v>0</v>
      </c>
      <c r="AK41">
        <v>0</v>
      </c>
      <c r="AL41">
        <v>3</v>
      </c>
      <c r="AM41">
        <v>0</v>
      </c>
      <c r="AN41">
        <v>0</v>
      </c>
      <c r="AO41">
        <v>3</v>
      </c>
      <c r="AP41">
        <v>1</v>
      </c>
      <c r="AQ41">
        <v>0</v>
      </c>
      <c r="AR41">
        <v>3</v>
      </c>
      <c r="AS41">
        <v>0</v>
      </c>
      <c r="AT41">
        <v>0</v>
      </c>
      <c r="AU41">
        <v>3</v>
      </c>
      <c r="AV41">
        <v>0</v>
      </c>
      <c r="AW41">
        <v>0</v>
      </c>
      <c r="AX41">
        <v>3</v>
      </c>
      <c r="AY41" t="s">
        <v>7</v>
      </c>
      <c r="AZ41">
        <v>3</v>
      </c>
      <c r="BA41" t="s">
        <v>7</v>
      </c>
      <c r="BB41">
        <v>3</v>
      </c>
      <c r="BC41" t="s">
        <v>7</v>
      </c>
      <c r="BD41">
        <v>3</v>
      </c>
      <c r="BE41" t="s">
        <v>7</v>
      </c>
      <c r="BF41">
        <v>3</v>
      </c>
      <c r="BG41" t="s">
        <v>7</v>
      </c>
      <c r="BH41">
        <v>0</v>
      </c>
      <c r="BI41">
        <v>0</v>
      </c>
      <c r="BJ41">
        <v>0</v>
      </c>
      <c r="BK41">
        <v>0</v>
      </c>
      <c r="BL41">
        <v>0</v>
      </c>
      <c r="BM41">
        <v>0</v>
      </c>
      <c r="BN41">
        <v>0</v>
      </c>
      <c r="BO41">
        <v>0</v>
      </c>
      <c r="BP41">
        <v>0</v>
      </c>
      <c r="BQ41">
        <v>0</v>
      </c>
      <c r="BR41">
        <v>0</v>
      </c>
      <c r="BS41">
        <v>0</v>
      </c>
      <c r="BT41" t="s">
        <v>7</v>
      </c>
      <c r="BU41" t="s">
        <v>7</v>
      </c>
      <c r="BV41">
        <v>4</v>
      </c>
      <c r="BW41">
        <v>3</v>
      </c>
      <c r="BX41">
        <v>2</v>
      </c>
      <c r="BY41">
        <v>4</v>
      </c>
      <c r="BZ41">
        <v>3</v>
      </c>
      <c r="CA41">
        <v>3</v>
      </c>
      <c r="CB41">
        <v>0</v>
      </c>
      <c r="CC41">
        <v>1</v>
      </c>
      <c r="CD41">
        <v>0</v>
      </c>
      <c r="CE41">
        <v>0</v>
      </c>
      <c r="CF41">
        <v>1</v>
      </c>
      <c r="CG41">
        <v>1</v>
      </c>
      <c r="CH41">
        <v>2</v>
      </c>
      <c r="CI41">
        <v>5</v>
      </c>
      <c r="CJ41" t="s">
        <v>758</v>
      </c>
      <c r="CK41">
        <v>3</v>
      </c>
      <c r="CL41" t="s">
        <v>759</v>
      </c>
      <c r="CM41">
        <v>0</v>
      </c>
      <c r="CN41">
        <v>0</v>
      </c>
      <c r="CO41">
        <v>0</v>
      </c>
      <c r="CP41">
        <v>1</v>
      </c>
      <c r="CQ41" t="s">
        <v>7</v>
      </c>
      <c r="CR41" t="s">
        <v>7</v>
      </c>
      <c r="CS41">
        <v>0</v>
      </c>
      <c r="CT41">
        <v>1</v>
      </c>
      <c r="CU41">
        <v>0</v>
      </c>
      <c r="CV41">
        <v>0</v>
      </c>
      <c r="CW41">
        <v>0</v>
      </c>
      <c r="CX41">
        <v>0</v>
      </c>
      <c r="CY41">
        <v>0</v>
      </c>
      <c r="CZ41">
        <v>0</v>
      </c>
      <c r="DA41">
        <v>0</v>
      </c>
      <c r="DB41">
        <v>0</v>
      </c>
      <c r="DC41" t="s">
        <v>7</v>
      </c>
      <c r="DD41">
        <v>0</v>
      </c>
      <c r="DE41">
        <v>0</v>
      </c>
      <c r="DF41">
        <v>4</v>
      </c>
      <c r="DG41">
        <v>4</v>
      </c>
      <c r="DH41">
        <v>3</v>
      </c>
      <c r="DI41">
        <v>3</v>
      </c>
      <c r="DJ41">
        <v>4</v>
      </c>
      <c r="DK41">
        <v>3</v>
      </c>
      <c r="DL41">
        <v>3</v>
      </c>
      <c r="DM41">
        <v>3</v>
      </c>
      <c r="DN41">
        <v>2</v>
      </c>
      <c r="DO41">
        <v>2</v>
      </c>
      <c r="DP41">
        <v>2</v>
      </c>
      <c r="DQ41">
        <v>3</v>
      </c>
      <c r="DR41">
        <v>2</v>
      </c>
      <c r="DS41">
        <v>2</v>
      </c>
      <c r="DT41">
        <v>3</v>
      </c>
      <c r="DU41">
        <v>3</v>
      </c>
      <c r="DV41">
        <v>3</v>
      </c>
      <c r="DW41">
        <v>3</v>
      </c>
      <c r="DX41">
        <v>2</v>
      </c>
      <c r="DY41">
        <v>2</v>
      </c>
      <c r="DZ41">
        <v>2</v>
      </c>
      <c r="EA41">
        <v>3</v>
      </c>
      <c r="EB41">
        <v>2</v>
      </c>
      <c r="EC41">
        <v>3</v>
      </c>
      <c r="ED41">
        <v>3</v>
      </c>
      <c r="EE41">
        <v>3</v>
      </c>
      <c r="EF41">
        <v>3</v>
      </c>
      <c r="EG41">
        <v>3</v>
      </c>
      <c r="EH41">
        <v>3</v>
      </c>
      <c r="EI41">
        <v>3</v>
      </c>
      <c r="EJ41">
        <v>3</v>
      </c>
      <c r="EK41">
        <v>3</v>
      </c>
      <c r="EL41">
        <v>3</v>
      </c>
      <c r="EM41">
        <v>1</v>
      </c>
      <c r="EN41">
        <v>3</v>
      </c>
      <c r="EO41">
        <v>1</v>
      </c>
      <c r="EP41">
        <v>3</v>
      </c>
      <c r="EQ41">
        <v>3</v>
      </c>
      <c r="ER41">
        <v>3</v>
      </c>
      <c r="ES41">
        <v>3</v>
      </c>
      <c r="ET41">
        <v>3</v>
      </c>
      <c r="EU41">
        <v>3</v>
      </c>
      <c r="EV41">
        <v>3</v>
      </c>
      <c r="EW41">
        <v>3</v>
      </c>
      <c r="EX41">
        <v>3</v>
      </c>
      <c r="EY41">
        <v>2</v>
      </c>
      <c r="EZ41">
        <v>2</v>
      </c>
      <c r="FA41">
        <v>3</v>
      </c>
      <c r="FB41">
        <v>4</v>
      </c>
      <c r="FC41">
        <v>4</v>
      </c>
      <c r="FD41">
        <v>3</v>
      </c>
      <c r="FE41">
        <v>3</v>
      </c>
      <c r="FF41">
        <v>3</v>
      </c>
      <c r="FG41">
        <v>3</v>
      </c>
      <c r="FH41">
        <v>3</v>
      </c>
      <c r="FI41">
        <v>3</v>
      </c>
      <c r="FJ41">
        <v>2</v>
      </c>
      <c r="FK41">
        <v>3</v>
      </c>
      <c r="FL41">
        <v>3</v>
      </c>
      <c r="FM41">
        <v>2</v>
      </c>
      <c r="FN41">
        <v>3</v>
      </c>
      <c r="FO41">
        <v>3</v>
      </c>
      <c r="FP41">
        <v>3</v>
      </c>
      <c r="FQ41">
        <v>2</v>
      </c>
      <c r="FR41">
        <v>3</v>
      </c>
      <c r="FS41">
        <v>3</v>
      </c>
      <c r="FT41">
        <v>3</v>
      </c>
      <c r="FU41">
        <v>1</v>
      </c>
      <c r="FV41">
        <v>1</v>
      </c>
      <c r="FW41">
        <v>3</v>
      </c>
      <c r="FX41">
        <v>2</v>
      </c>
      <c r="FY41">
        <v>3</v>
      </c>
      <c r="FZ41">
        <v>3</v>
      </c>
      <c r="GA41">
        <v>3</v>
      </c>
      <c r="GB41">
        <v>2</v>
      </c>
      <c r="GC41">
        <v>2</v>
      </c>
      <c r="GD41">
        <v>2</v>
      </c>
      <c r="GE41">
        <v>2</v>
      </c>
      <c r="GF41">
        <v>2</v>
      </c>
      <c r="GG41">
        <v>2</v>
      </c>
      <c r="GH41">
        <v>2</v>
      </c>
      <c r="GI41">
        <v>3</v>
      </c>
      <c r="GJ41">
        <v>2</v>
      </c>
      <c r="GK41">
        <v>2</v>
      </c>
      <c r="GL41">
        <v>2</v>
      </c>
      <c r="GM41">
        <v>3</v>
      </c>
      <c r="GN41">
        <v>2</v>
      </c>
      <c r="GO41">
        <v>3</v>
      </c>
      <c r="GP41">
        <v>2</v>
      </c>
      <c r="GQ41">
        <v>2</v>
      </c>
      <c r="GR41">
        <v>2</v>
      </c>
      <c r="GS41">
        <v>2</v>
      </c>
      <c r="GT41">
        <v>2</v>
      </c>
      <c r="GU41">
        <v>2</v>
      </c>
      <c r="GV41">
        <v>2</v>
      </c>
      <c r="GW41">
        <v>2</v>
      </c>
      <c r="GX41">
        <v>2</v>
      </c>
      <c r="GY41">
        <v>3</v>
      </c>
      <c r="GZ41">
        <v>3</v>
      </c>
      <c r="HA41">
        <v>3</v>
      </c>
      <c r="HB41">
        <v>3</v>
      </c>
      <c r="HC41">
        <v>3</v>
      </c>
      <c r="HD41">
        <v>3</v>
      </c>
      <c r="HE41">
        <v>1</v>
      </c>
      <c r="HF41">
        <v>0</v>
      </c>
      <c r="HG41">
        <v>0</v>
      </c>
      <c r="HH41">
        <v>0</v>
      </c>
      <c r="HI41">
        <v>1</v>
      </c>
      <c r="HJ41">
        <v>1</v>
      </c>
      <c r="HK41">
        <v>4</v>
      </c>
      <c r="HL41">
        <v>4</v>
      </c>
      <c r="HM41" t="s">
        <v>1758</v>
      </c>
      <c r="HN41">
        <v>4</v>
      </c>
      <c r="HO41" t="s">
        <v>731</v>
      </c>
      <c r="HP41">
        <v>1</v>
      </c>
      <c r="HQ41">
        <v>1</v>
      </c>
      <c r="HR41">
        <v>1</v>
      </c>
      <c r="HS41" s="23">
        <v>44470</v>
      </c>
      <c r="HT41" s="28">
        <v>8</v>
      </c>
      <c r="HU41" t="s">
        <v>7</v>
      </c>
      <c r="HV41">
        <v>3</v>
      </c>
      <c r="HW41" t="s">
        <v>3475</v>
      </c>
      <c r="HX41">
        <v>0</v>
      </c>
      <c r="HY41">
        <v>0</v>
      </c>
      <c r="HZ41" t="s">
        <v>7</v>
      </c>
      <c r="IA41" t="s">
        <v>7</v>
      </c>
      <c r="IB41">
        <v>0</v>
      </c>
      <c r="IC41">
        <v>0</v>
      </c>
      <c r="ID41">
        <v>0</v>
      </c>
      <c r="IE41">
        <v>0</v>
      </c>
      <c r="IF41">
        <v>0</v>
      </c>
      <c r="IG41">
        <v>0</v>
      </c>
      <c r="IH41">
        <v>0</v>
      </c>
      <c r="II41">
        <v>0</v>
      </c>
      <c r="IJ41">
        <v>0</v>
      </c>
      <c r="IK41">
        <v>1</v>
      </c>
      <c r="IL41" t="s">
        <v>3476</v>
      </c>
      <c r="IM41">
        <v>3</v>
      </c>
      <c r="IN41">
        <v>1</v>
      </c>
      <c r="IO41">
        <v>0</v>
      </c>
      <c r="IP41">
        <v>1</v>
      </c>
      <c r="IQ41">
        <v>0</v>
      </c>
      <c r="IR41">
        <v>0</v>
      </c>
      <c r="IS41" t="s">
        <v>7</v>
      </c>
      <c r="IT41" t="s">
        <v>7</v>
      </c>
      <c r="IU41" t="s">
        <v>7</v>
      </c>
      <c r="IV41" t="s">
        <v>7</v>
      </c>
      <c r="IW41">
        <v>0</v>
      </c>
      <c r="IX41" t="s">
        <v>7</v>
      </c>
      <c r="IY41" t="s">
        <v>7</v>
      </c>
      <c r="IZ41" t="s">
        <v>7</v>
      </c>
      <c r="JA41" t="s">
        <v>7</v>
      </c>
      <c r="JB41" t="s">
        <v>7</v>
      </c>
      <c r="JC41" t="s">
        <v>7</v>
      </c>
      <c r="JD41">
        <v>0</v>
      </c>
      <c r="JE41">
        <v>3</v>
      </c>
      <c r="JF41">
        <v>3</v>
      </c>
      <c r="JG41">
        <v>2</v>
      </c>
      <c r="JH41" t="s">
        <v>3477</v>
      </c>
      <c r="JI41">
        <v>2</v>
      </c>
      <c r="JJ41">
        <v>1</v>
      </c>
      <c r="JK41">
        <v>2</v>
      </c>
      <c r="JL41" t="s">
        <v>7</v>
      </c>
      <c r="JM41">
        <v>3</v>
      </c>
      <c r="JN41">
        <v>3</v>
      </c>
      <c r="JO41" t="s">
        <v>7</v>
      </c>
      <c r="JP41">
        <v>3</v>
      </c>
      <c r="JQ41">
        <v>2</v>
      </c>
      <c r="JR41">
        <v>2</v>
      </c>
      <c r="JS41">
        <v>2</v>
      </c>
      <c r="JT41">
        <v>2</v>
      </c>
      <c r="JU41">
        <v>2</v>
      </c>
      <c r="JV41">
        <v>1</v>
      </c>
      <c r="JW41">
        <v>2</v>
      </c>
      <c r="JX41">
        <v>1</v>
      </c>
      <c r="JY41">
        <v>1</v>
      </c>
      <c r="JZ41">
        <v>2</v>
      </c>
      <c r="KA41">
        <v>1</v>
      </c>
      <c r="KB41">
        <v>1</v>
      </c>
      <c r="KC41">
        <v>0</v>
      </c>
      <c r="KD41">
        <v>0</v>
      </c>
      <c r="KE41">
        <v>2</v>
      </c>
      <c r="KJ41" t="s">
        <v>704</v>
      </c>
      <c r="KK41">
        <v>11</v>
      </c>
      <c r="KL41">
        <v>18</v>
      </c>
      <c r="KM41">
        <v>16</v>
      </c>
      <c r="KN41">
        <v>22</v>
      </c>
      <c r="KO41" s="7">
        <v>25</v>
      </c>
      <c r="KP41">
        <v>5</v>
      </c>
      <c r="KQ41">
        <v>6</v>
      </c>
      <c r="KR41">
        <v>6</v>
      </c>
      <c r="KS41">
        <v>4</v>
      </c>
      <c r="KT41">
        <v>4</v>
      </c>
      <c r="KU41" s="9">
        <v>5.666666666666667</v>
      </c>
      <c r="KV41">
        <v>4</v>
      </c>
      <c r="LA41">
        <v>7</v>
      </c>
      <c r="LB41">
        <v>8</v>
      </c>
      <c r="LC41" t="s">
        <v>7</v>
      </c>
      <c r="LD41">
        <v>8</v>
      </c>
      <c r="LE41">
        <v>8</v>
      </c>
      <c r="LF41">
        <v>8</v>
      </c>
      <c r="LG41">
        <v>8</v>
      </c>
      <c r="LH41">
        <v>8</v>
      </c>
      <c r="LI41">
        <v>37</v>
      </c>
      <c r="LJ41">
        <v>0</v>
      </c>
      <c r="LK41">
        <v>0</v>
      </c>
      <c r="LL41">
        <v>0</v>
      </c>
      <c r="LM41">
        <v>0</v>
      </c>
      <c r="LN41">
        <v>0</v>
      </c>
      <c r="LO41">
        <v>0</v>
      </c>
      <c r="LP41">
        <v>0</v>
      </c>
      <c r="LQ41">
        <v>1</v>
      </c>
      <c r="LR41">
        <v>1</v>
      </c>
      <c r="LS41">
        <v>6</v>
      </c>
      <c r="LT41">
        <v>1</v>
      </c>
      <c r="LU41">
        <v>0</v>
      </c>
      <c r="LV41">
        <v>0</v>
      </c>
      <c r="LW41">
        <v>0</v>
      </c>
      <c r="LX41">
        <v>0</v>
      </c>
      <c r="LY41">
        <v>0</v>
      </c>
      <c r="LZ41" t="s">
        <v>7</v>
      </c>
      <c r="MA41" t="s">
        <v>7</v>
      </c>
      <c r="MC41" t="s">
        <v>7</v>
      </c>
      <c r="MD41" t="s">
        <v>7</v>
      </c>
      <c r="ME41" t="s">
        <v>7</v>
      </c>
      <c r="MF41" t="s">
        <v>7</v>
      </c>
      <c r="MG41" t="s">
        <v>7</v>
      </c>
      <c r="MH41" t="s">
        <v>7</v>
      </c>
      <c r="MI41" t="s">
        <v>7</v>
      </c>
      <c r="MJ41" t="s">
        <v>7</v>
      </c>
      <c r="MK41">
        <v>10</v>
      </c>
      <c r="ML41">
        <v>41</v>
      </c>
      <c r="MM41" t="s">
        <v>7</v>
      </c>
      <c r="MN41">
        <v>8</v>
      </c>
      <c r="MO41">
        <v>2</v>
      </c>
      <c r="MP41">
        <v>5</v>
      </c>
      <c r="MQ41" t="s">
        <v>7</v>
      </c>
      <c r="MR41" s="8">
        <v>3.1818181818181817</v>
      </c>
      <c r="MS41" s="8">
        <v>2</v>
      </c>
      <c r="MT41" s="8">
        <v>4</v>
      </c>
      <c r="MU41" s="8">
        <v>4.75</v>
      </c>
      <c r="MV41">
        <v>1</v>
      </c>
      <c r="MW41">
        <v>1</v>
      </c>
      <c r="MX41">
        <v>1</v>
      </c>
      <c r="MY41">
        <v>1</v>
      </c>
      <c r="MZ41">
        <v>1</v>
      </c>
      <c r="NA41">
        <v>1</v>
      </c>
      <c r="NB41">
        <v>1</v>
      </c>
      <c r="NC41" t="s">
        <v>7</v>
      </c>
      <c r="ND41" s="8" t="s">
        <v>7</v>
      </c>
      <c r="NE41" s="8" t="s">
        <v>7</v>
      </c>
      <c r="NF41" s="8" t="s">
        <v>7</v>
      </c>
      <c r="NG41" s="8" t="s">
        <v>7</v>
      </c>
      <c r="NH41" s="8" t="s">
        <v>7</v>
      </c>
      <c r="NI41" s="8" t="s">
        <v>7</v>
      </c>
      <c r="NJ41" s="8" t="s">
        <v>7</v>
      </c>
      <c r="NK41" s="8" t="s">
        <v>7</v>
      </c>
      <c r="NL41" s="8" t="s">
        <v>7</v>
      </c>
      <c r="NM41" s="8" t="s">
        <v>7</v>
      </c>
      <c r="NN41" s="7" t="s">
        <v>7</v>
      </c>
      <c r="NO41" s="8" t="s">
        <v>7</v>
      </c>
      <c r="NP41" t="s">
        <v>7</v>
      </c>
      <c r="NQ41" t="s">
        <v>7</v>
      </c>
      <c r="NR41" t="s">
        <v>7</v>
      </c>
      <c r="NS41" t="s">
        <v>7</v>
      </c>
      <c r="NT41" t="s">
        <v>7</v>
      </c>
      <c r="NU41" t="s">
        <v>7</v>
      </c>
      <c r="NV41" t="s">
        <v>7</v>
      </c>
      <c r="NW41" t="s">
        <v>7</v>
      </c>
      <c r="NX41" t="s">
        <v>7</v>
      </c>
      <c r="NY41" t="s">
        <v>7</v>
      </c>
      <c r="NZ41" t="s">
        <v>7</v>
      </c>
      <c r="OA41" t="s">
        <v>7</v>
      </c>
      <c r="OB41" t="s">
        <v>7</v>
      </c>
      <c r="OC41" t="s">
        <v>7</v>
      </c>
      <c r="OD41" t="s">
        <v>7</v>
      </c>
      <c r="OE41" t="s">
        <v>7</v>
      </c>
      <c r="OF41" s="7" t="s">
        <v>7</v>
      </c>
      <c r="OG41" s="7" t="s">
        <v>7</v>
      </c>
      <c r="OH41" s="7" t="s">
        <v>7</v>
      </c>
      <c r="OI41">
        <v>12</v>
      </c>
      <c r="OJ41">
        <v>10</v>
      </c>
      <c r="OK41">
        <v>17</v>
      </c>
      <c r="OL41">
        <v>12</v>
      </c>
      <c r="OM41">
        <v>0</v>
      </c>
      <c r="ON41">
        <v>6</v>
      </c>
      <c r="OO41">
        <v>2</v>
      </c>
      <c r="OP41">
        <v>3</v>
      </c>
      <c r="OQ41">
        <v>3</v>
      </c>
      <c r="OR41">
        <v>8</v>
      </c>
      <c r="OS41">
        <v>8</v>
      </c>
      <c r="OT41">
        <v>2</v>
      </c>
      <c r="OU41">
        <v>0</v>
      </c>
      <c r="OV41">
        <v>10</v>
      </c>
      <c r="OW41">
        <v>0</v>
      </c>
      <c r="OX41">
        <v>1</v>
      </c>
      <c r="OY41">
        <v>0</v>
      </c>
      <c r="OZ41">
        <v>1</v>
      </c>
      <c r="PA41">
        <v>6</v>
      </c>
      <c r="PB41">
        <v>0</v>
      </c>
      <c r="PC41">
        <v>2</v>
      </c>
      <c r="PD41">
        <v>1</v>
      </c>
      <c r="PE41">
        <v>2</v>
      </c>
      <c r="PF41">
        <v>1</v>
      </c>
      <c r="PG41">
        <v>0</v>
      </c>
      <c r="PH41">
        <v>2</v>
      </c>
      <c r="PI41">
        <v>5</v>
      </c>
      <c r="PJ41">
        <v>6</v>
      </c>
      <c r="PK41">
        <v>0</v>
      </c>
      <c r="PL41">
        <v>2</v>
      </c>
      <c r="PM41">
        <v>15</v>
      </c>
      <c r="PN41">
        <v>2</v>
      </c>
      <c r="PO41">
        <v>2</v>
      </c>
      <c r="PP41">
        <v>11</v>
      </c>
      <c r="PQ41">
        <v>0</v>
      </c>
      <c r="PR41">
        <v>0</v>
      </c>
      <c r="PS41">
        <v>0</v>
      </c>
      <c r="PT41">
        <v>0</v>
      </c>
      <c r="PU41">
        <v>0</v>
      </c>
      <c r="PV41">
        <v>0</v>
      </c>
      <c r="PW41">
        <v>0</v>
      </c>
      <c r="PX41">
        <v>0</v>
      </c>
      <c r="PY41">
        <v>0</v>
      </c>
      <c r="PZ41">
        <v>0</v>
      </c>
      <c r="QA41">
        <v>0</v>
      </c>
      <c r="QB41">
        <v>0</v>
      </c>
      <c r="QC41">
        <v>0</v>
      </c>
      <c r="QD41">
        <v>0</v>
      </c>
      <c r="QE41">
        <v>0</v>
      </c>
      <c r="QF41">
        <v>0</v>
      </c>
      <c r="QG41">
        <v>0</v>
      </c>
      <c r="QH41">
        <v>0</v>
      </c>
      <c r="QI41">
        <v>1</v>
      </c>
      <c r="QJ41">
        <v>0</v>
      </c>
      <c r="QK41">
        <v>0</v>
      </c>
      <c r="QL41">
        <v>0</v>
      </c>
      <c r="QM41">
        <v>0</v>
      </c>
      <c r="QN41">
        <v>0</v>
      </c>
      <c r="QO41">
        <v>0</v>
      </c>
      <c r="QP41">
        <v>0</v>
      </c>
      <c r="QQ41">
        <v>0</v>
      </c>
      <c r="QR41">
        <v>0</v>
      </c>
      <c r="QS41">
        <v>0</v>
      </c>
      <c r="QT41">
        <v>0</v>
      </c>
      <c r="QU41">
        <v>0</v>
      </c>
      <c r="QV41">
        <v>0</v>
      </c>
      <c r="QW41">
        <v>0</v>
      </c>
      <c r="QX41">
        <v>0</v>
      </c>
      <c r="QY41">
        <v>1</v>
      </c>
      <c r="QZ41">
        <v>0</v>
      </c>
      <c r="RA41">
        <v>1</v>
      </c>
      <c r="RB41">
        <v>0</v>
      </c>
      <c r="RC41">
        <v>0</v>
      </c>
      <c r="RD41">
        <v>0</v>
      </c>
      <c r="RE41" s="9">
        <v>2.64</v>
      </c>
      <c r="RF41" s="9">
        <v>0.4</v>
      </c>
      <c r="RG41" s="9">
        <v>2.78</v>
      </c>
      <c r="RH41" s="9">
        <v>0.25</v>
      </c>
      <c r="RI41" s="9">
        <v>2.91</v>
      </c>
      <c r="RJ41" s="9">
        <v>0.43</v>
      </c>
      <c r="RK41" s="9">
        <v>2.65</v>
      </c>
      <c r="RL41" s="9">
        <v>0.33</v>
      </c>
      <c r="RM41" s="9">
        <v>1.95</v>
      </c>
      <c r="RN41" s="9">
        <v>0.34</v>
      </c>
      <c r="RO41" s="9">
        <v>2.3199999999999998</v>
      </c>
      <c r="RP41" s="9">
        <v>0.22</v>
      </c>
      <c r="RQ41" s="9">
        <v>2.4300000000000002</v>
      </c>
      <c r="RR41" s="9">
        <v>0.34</v>
      </c>
      <c r="RS41" s="9">
        <v>2.72</v>
      </c>
      <c r="RT41" s="9">
        <v>0.33</v>
      </c>
      <c r="RU41" s="9">
        <v>1.47</v>
      </c>
      <c r="RV41" s="9">
        <v>0.27</v>
      </c>
      <c r="RW41" s="9">
        <v>0.53</v>
      </c>
      <c r="RX41" s="9">
        <v>0.16</v>
      </c>
      <c r="RY41" s="9">
        <v>1.54</v>
      </c>
      <c r="RZ41" s="9">
        <v>0.25</v>
      </c>
      <c r="SA41" s="9">
        <v>0.94</v>
      </c>
      <c r="SB41" s="9">
        <v>0.24</v>
      </c>
      <c r="SC41" s="9">
        <v>1.26</v>
      </c>
      <c r="SD41" s="9">
        <v>0.33</v>
      </c>
      <c r="SE41" s="9">
        <v>0.7</v>
      </c>
      <c r="SF41" s="9">
        <v>0.18</v>
      </c>
      <c r="SG41" s="9">
        <v>1.33</v>
      </c>
      <c r="SH41" s="9">
        <v>0.25</v>
      </c>
      <c r="SI41" s="9">
        <v>1.01</v>
      </c>
      <c r="SJ41" s="9">
        <v>0.21</v>
      </c>
      <c r="SK41" s="9">
        <v>0.36</v>
      </c>
      <c r="SL41" s="9">
        <v>0.06</v>
      </c>
      <c r="SM41" s="9">
        <v>0.35</v>
      </c>
      <c r="SN41" s="9">
        <v>0.08</v>
      </c>
      <c r="SO41" s="9">
        <v>0.62</v>
      </c>
      <c r="SP41" s="9">
        <v>0.09</v>
      </c>
      <c r="SQ41" s="9">
        <v>0.85</v>
      </c>
      <c r="SR41" s="9">
        <v>0.11</v>
      </c>
      <c r="SS41" s="9">
        <v>0.52</v>
      </c>
      <c r="ST41" s="9">
        <v>7.0000000000000007E-2</v>
      </c>
      <c r="SU41" s="9">
        <v>0.51</v>
      </c>
      <c r="SV41" s="9">
        <v>0.06</v>
      </c>
      <c r="SW41" s="9">
        <v>0.65</v>
      </c>
      <c r="SX41" s="9">
        <v>0.08</v>
      </c>
      <c r="SY41" s="9">
        <v>0.62</v>
      </c>
      <c r="SZ41" s="9">
        <v>0.08</v>
      </c>
      <c r="TA41" s="9">
        <v>0.54</v>
      </c>
      <c r="TB41" s="9">
        <v>0.03</v>
      </c>
      <c r="TC41">
        <v>0.55000000000000004</v>
      </c>
      <c r="TD41">
        <v>0.03</v>
      </c>
      <c r="TE41">
        <v>0.47</v>
      </c>
      <c r="TF41">
        <v>0.03</v>
      </c>
      <c r="TG41">
        <v>0.47</v>
      </c>
      <c r="TH41">
        <v>0.03</v>
      </c>
      <c r="TI41" s="9">
        <v>2.7116779231935202</v>
      </c>
      <c r="TJ41" s="9">
        <v>2.8149374258717699</v>
      </c>
      <c r="TK41" s="9">
        <v>2.2404611961305099</v>
      </c>
      <c r="TL41" s="9">
        <v>2.5670976973021702</v>
      </c>
      <c r="TM41" s="9">
        <v>0.82409186403739598</v>
      </c>
      <c r="TN41" s="9">
        <v>1.07428056131525</v>
      </c>
      <c r="TO41" s="9">
        <v>0.84529553550154501</v>
      </c>
      <c r="TP41" s="9">
        <v>0.98979114975228499</v>
      </c>
      <c r="TQ41" s="9">
        <v>0.31278910153892903</v>
      </c>
      <c r="TR41" s="9">
        <v>0.71417461713124997</v>
      </c>
      <c r="TS41" s="9">
        <v>0.48788379128506298</v>
      </c>
      <c r="TT41" s="9">
        <v>0.67078454661597398</v>
      </c>
      <c r="TU41" s="9">
        <v>0.51970447389123897</v>
      </c>
    </row>
    <row r="42" spans="1:541" x14ac:dyDescent="0.25">
      <c r="A42">
        <v>41</v>
      </c>
      <c r="B42" s="1">
        <v>2063</v>
      </c>
      <c r="C42" t="s">
        <v>6</v>
      </c>
      <c r="D42" t="s">
        <v>556</v>
      </c>
      <c r="E42">
        <v>1</v>
      </c>
      <c r="F42">
        <v>1</v>
      </c>
      <c r="G42">
        <v>1</v>
      </c>
      <c r="H42">
        <v>0</v>
      </c>
      <c r="I42">
        <v>2</v>
      </c>
      <c r="J42">
        <v>0</v>
      </c>
      <c r="K42">
        <v>0</v>
      </c>
      <c r="L42">
        <v>0</v>
      </c>
      <c r="M42">
        <v>0</v>
      </c>
      <c r="N42" t="s">
        <v>7</v>
      </c>
      <c r="O42" t="s">
        <v>7</v>
      </c>
      <c r="P42">
        <v>0</v>
      </c>
      <c r="Q42">
        <v>2</v>
      </c>
      <c r="R42">
        <v>0</v>
      </c>
      <c r="S42">
        <v>1</v>
      </c>
      <c r="T42">
        <v>0</v>
      </c>
      <c r="U42">
        <v>1</v>
      </c>
      <c r="V42">
        <v>0</v>
      </c>
      <c r="W42">
        <v>0</v>
      </c>
      <c r="X42">
        <v>0</v>
      </c>
      <c r="Y42">
        <v>0</v>
      </c>
      <c r="Z42">
        <v>0</v>
      </c>
      <c r="AB42">
        <v>1</v>
      </c>
      <c r="AC42">
        <v>0</v>
      </c>
      <c r="AD42">
        <v>0</v>
      </c>
      <c r="AE42">
        <v>0</v>
      </c>
      <c r="AF42">
        <v>5</v>
      </c>
      <c r="AG42">
        <v>0</v>
      </c>
      <c r="AH42">
        <v>0</v>
      </c>
      <c r="AI42">
        <v>5</v>
      </c>
      <c r="AJ42">
        <v>0</v>
      </c>
      <c r="AK42">
        <v>0</v>
      </c>
      <c r="AL42">
        <v>4</v>
      </c>
      <c r="AM42">
        <v>0</v>
      </c>
      <c r="AN42">
        <v>0</v>
      </c>
      <c r="AO42">
        <v>5</v>
      </c>
      <c r="AP42">
        <v>0</v>
      </c>
      <c r="AQ42">
        <v>0</v>
      </c>
      <c r="AR42">
        <v>3</v>
      </c>
      <c r="AS42">
        <v>0</v>
      </c>
      <c r="AT42">
        <v>0</v>
      </c>
      <c r="AU42">
        <v>3</v>
      </c>
      <c r="AV42">
        <v>0</v>
      </c>
      <c r="AW42">
        <v>0</v>
      </c>
      <c r="AX42">
        <v>3</v>
      </c>
      <c r="AY42" t="s">
        <v>7</v>
      </c>
      <c r="AZ42">
        <v>2</v>
      </c>
      <c r="BA42">
        <v>5</v>
      </c>
      <c r="BB42">
        <v>4</v>
      </c>
      <c r="BC42">
        <v>20</v>
      </c>
      <c r="BD42">
        <v>5</v>
      </c>
      <c r="BE42" t="s">
        <v>7</v>
      </c>
      <c r="BF42">
        <v>2</v>
      </c>
      <c r="BG42">
        <v>20</v>
      </c>
      <c r="BH42">
        <v>1</v>
      </c>
      <c r="BI42">
        <v>3</v>
      </c>
      <c r="BJ42">
        <v>1</v>
      </c>
      <c r="BK42">
        <v>3</v>
      </c>
      <c r="BL42">
        <v>1</v>
      </c>
      <c r="BM42">
        <v>5</v>
      </c>
      <c r="BN42">
        <v>0</v>
      </c>
      <c r="BO42" t="s">
        <v>7</v>
      </c>
      <c r="BP42">
        <v>0</v>
      </c>
      <c r="BQ42" t="s">
        <v>7</v>
      </c>
      <c r="BR42">
        <v>0</v>
      </c>
      <c r="BS42" t="s">
        <v>7</v>
      </c>
      <c r="BT42" t="s">
        <v>7</v>
      </c>
      <c r="BU42" t="s">
        <v>7</v>
      </c>
      <c r="BV42">
        <v>5</v>
      </c>
      <c r="BW42">
        <v>5</v>
      </c>
      <c r="BX42">
        <v>5</v>
      </c>
      <c r="BY42">
        <v>5</v>
      </c>
      <c r="BZ42">
        <v>5</v>
      </c>
      <c r="CA42">
        <v>5</v>
      </c>
      <c r="CB42">
        <v>0</v>
      </c>
      <c r="CC42">
        <v>0</v>
      </c>
      <c r="CD42">
        <v>1</v>
      </c>
      <c r="CE42">
        <v>1</v>
      </c>
      <c r="CF42" t="s">
        <v>7</v>
      </c>
      <c r="CG42" t="s">
        <v>7</v>
      </c>
      <c r="CH42" t="s">
        <v>7</v>
      </c>
      <c r="CI42">
        <v>7</v>
      </c>
      <c r="CJ42" t="s">
        <v>760</v>
      </c>
      <c r="CK42">
        <v>7</v>
      </c>
      <c r="CL42" t="s">
        <v>761</v>
      </c>
      <c r="CM42">
        <v>0</v>
      </c>
      <c r="CN42">
        <v>0</v>
      </c>
      <c r="CO42">
        <v>0</v>
      </c>
      <c r="CP42">
        <v>1</v>
      </c>
      <c r="CQ42" t="s">
        <v>7</v>
      </c>
      <c r="CR42" t="s">
        <v>7</v>
      </c>
      <c r="CS42" t="s">
        <v>7</v>
      </c>
      <c r="CT42">
        <v>1</v>
      </c>
      <c r="CU42">
        <v>0</v>
      </c>
      <c r="CV42">
        <v>1</v>
      </c>
      <c r="CW42">
        <v>0</v>
      </c>
      <c r="CX42">
        <v>0</v>
      </c>
      <c r="CY42">
        <v>0</v>
      </c>
      <c r="CZ42">
        <v>0</v>
      </c>
      <c r="DA42">
        <v>0</v>
      </c>
      <c r="DB42">
        <v>0</v>
      </c>
      <c r="DC42" t="s">
        <v>7</v>
      </c>
      <c r="DD42">
        <v>1</v>
      </c>
      <c r="DE42">
        <v>0</v>
      </c>
      <c r="DF42">
        <v>4</v>
      </c>
      <c r="DG42">
        <v>3</v>
      </c>
      <c r="DH42">
        <v>3</v>
      </c>
      <c r="DI42">
        <v>3</v>
      </c>
      <c r="DJ42">
        <v>3</v>
      </c>
      <c r="DK42">
        <v>4</v>
      </c>
      <c r="DL42">
        <v>4</v>
      </c>
      <c r="DM42">
        <v>3</v>
      </c>
      <c r="DN42">
        <v>3</v>
      </c>
      <c r="DO42">
        <v>3</v>
      </c>
      <c r="DP42">
        <v>3</v>
      </c>
      <c r="DQ42">
        <v>3</v>
      </c>
      <c r="DR42">
        <v>3</v>
      </c>
      <c r="DS42">
        <v>3</v>
      </c>
      <c r="DT42">
        <v>3</v>
      </c>
      <c r="DU42">
        <v>3</v>
      </c>
      <c r="DV42">
        <v>3</v>
      </c>
      <c r="DW42">
        <v>3</v>
      </c>
      <c r="DX42">
        <v>3</v>
      </c>
      <c r="DY42">
        <v>3</v>
      </c>
      <c r="DZ42">
        <v>3</v>
      </c>
      <c r="EA42">
        <v>3</v>
      </c>
      <c r="EB42">
        <v>3</v>
      </c>
      <c r="EC42">
        <v>3</v>
      </c>
      <c r="ED42">
        <v>3</v>
      </c>
      <c r="EE42">
        <v>3</v>
      </c>
      <c r="EF42">
        <v>3</v>
      </c>
      <c r="EG42">
        <v>3</v>
      </c>
      <c r="EH42">
        <v>3</v>
      </c>
      <c r="EI42">
        <v>3</v>
      </c>
      <c r="EJ42">
        <v>3</v>
      </c>
      <c r="EK42">
        <v>3</v>
      </c>
      <c r="EL42">
        <v>3</v>
      </c>
      <c r="EM42">
        <v>3</v>
      </c>
      <c r="EN42">
        <v>3</v>
      </c>
      <c r="EO42">
        <v>3</v>
      </c>
      <c r="EP42">
        <v>3</v>
      </c>
      <c r="EQ42">
        <v>3</v>
      </c>
      <c r="ER42">
        <v>3</v>
      </c>
      <c r="ES42">
        <v>3</v>
      </c>
      <c r="ET42">
        <v>3</v>
      </c>
      <c r="EU42">
        <v>3</v>
      </c>
      <c r="EV42">
        <v>3</v>
      </c>
      <c r="EW42">
        <v>3</v>
      </c>
      <c r="EX42">
        <v>3</v>
      </c>
      <c r="EY42">
        <v>3</v>
      </c>
      <c r="EZ42">
        <v>3</v>
      </c>
      <c r="FA42">
        <v>3</v>
      </c>
      <c r="FB42">
        <v>3</v>
      </c>
      <c r="FC42">
        <v>3</v>
      </c>
      <c r="FD42">
        <v>3</v>
      </c>
      <c r="FE42">
        <v>3</v>
      </c>
      <c r="FF42">
        <v>3</v>
      </c>
      <c r="FG42">
        <v>3</v>
      </c>
      <c r="FH42">
        <v>3</v>
      </c>
      <c r="FI42">
        <v>4</v>
      </c>
      <c r="FJ42">
        <v>3</v>
      </c>
      <c r="FK42">
        <v>3</v>
      </c>
      <c r="FL42">
        <v>3</v>
      </c>
      <c r="FM42">
        <v>3</v>
      </c>
      <c r="FN42" t="s">
        <v>7</v>
      </c>
      <c r="FO42">
        <v>3</v>
      </c>
      <c r="FP42">
        <v>3</v>
      </c>
      <c r="FQ42">
        <v>3</v>
      </c>
      <c r="FR42">
        <v>3</v>
      </c>
      <c r="FS42">
        <v>3</v>
      </c>
      <c r="FT42">
        <v>4</v>
      </c>
      <c r="FU42">
        <v>3</v>
      </c>
      <c r="FV42">
        <v>3</v>
      </c>
      <c r="FW42">
        <v>3</v>
      </c>
      <c r="FX42">
        <v>3</v>
      </c>
      <c r="FY42">
        <v>3</v>
      </c>
      <c r="FZ42">
        <v>5</v>
      </c>
      <c r="GA42">
        <v>3</v>
      </c>
      <c r="GB42">
        <v>3</v>
      </c>
      <c r="GC42">
        <v>3</v>
      </c>
      <c r="GD42">
        <v>3</v>
      </c>
      <c r="GE42">
        <v>3</v>
      </c>
      <c r="GF42">
        <v>3</v>
      </c>
      <c r="GG42" t="s">
        <v>7</v>
      </c>
      <c r="GH42">
        <v>3</v>
      </c>
      <c r="GI42" t="s">
        <v>7</v>
      </c>
      <c r="GJ42">
        <v>3</v>
      </c>
      <c r="GK42">
        <v>3</v>
      </c>
      <c r="GL42" t="s">
        <v>7</v>
      </c>
      <c r="GM42">
        <v>4</v>
      </c>
      <c r="GN42">
        <v>3</v>
      </c>
      <c r="GO42">
        <v>3</v>
      </c>
      <c r="GP42">
        <v>3</v>
      </c>
      <c r="GQ42">
        <v>3</v>
      </c>
      <c r="GR42">
        <v>3</v>
      </c>
      <c r="GS42">
        <v>3</v>
      </c>
      <c r="GT42">
        <v>3</v>
      </c>
      <c r="GU42">
        <v>3</v>
      </c>
      <c r="GV42">
        <v>3</v>
      </c>
      <c r="GW42">
        <v>3</v>
      </c>
      <c r="GX42">
        <v>3</v>
      </c>
      <c r="GY42">
        <v>5</v>
      </c>
      <c r="GZ42">
        <v>5</v>
      </c>
      <c r="HA42">
        <v>5</v>
      </c>
      <c r="HB42">
        <v>5</v>
      </c>
      <c r="HC42">
        <v>5</v>
      </c>
      <c r="HD42">
        <v>5</v>
      </c>
      <c r="HE42">
        <v>1</v>
      </c>
      <c r="HF42">
        <v>1</v>
      </c>
      <c r="HG42">
        <v>1</v>
      </c>
      <c r="HH42">
        <v>1</v>
      </c>
      <c r="HI42" t="s">
        <v>7</v>
      </c>
      <c r="HJ42" t="s">
        <v>7</v>
      </c>
      <c r="HK42" t="s">
        <v>7</v>
      </c>
      <c r="HL42">
        <v>7</v>
      </c>
      <c r="HM42" t="s">
        <v>1759</v>
      </c>
      <c r="HN42">
        <v>7</v>
      </c>
      <c r="HO42" t="s">
        <v>715</v>
      </c>
      <c r="HP42">
        <v>1</v>
      </c>
      <c r="HQ42">
        <v>1</v>
      </c>
      <c r="HR42">
        <v>1</v>
      </c>
      <c r="HS42" s="23">
        <v>44197</v>
      </c>
      <c r="HT42" s="28">
        <v>-1</v>
      </c>
      <c r="HU42" t="s">
        <v>7</v>
      </c>
      <c r="HV42">
        <v>7</v>
      </c>
      <c r="HW42" t="s">
        <v>3478</v>
      </c>
      <c r="HX42">
        <v>0</v>
      </c>
      <c r="HY42">
        <v>0</v>
      </c>
      <c r="HZ42" t="s">
        <v>7</v>
      </c>
      <c r="IA42" t="s">
        <v>7</v>
      </c>
      <c r="IB42">
        <v>0</v>
      </c>
      <c r="IC42">
        <v>0</v>
      </c>
      <c r="ID42">
        <v>1</v>
      </c>
      <c r="IE42">
        <v>0</v>
      </c>
      <c r="IF42">
        <v>1</v>
      </c>
      <c r="IG42">
        <v>0</v>
      </c>
      <c r="IH42">
        <v>0</v>
      </c>
      <c r="II42">
        <v>0</v>
      </c>
      <c r="IJ42">
        <v>0</v>
      </c>
      <c r="IK42">
        <v>0</v>
      </c>
      <c r="IL42" t="s">
        <v>7</v>
      </c>
      <c r="IM42">
        <v>2</v>
      </c>
      <c r="IN42">
        <v>0</v>
      </c>
      <c r="IO42">
        <v>0</v>
      </c>
      <c r="IP42">
        <v>0</v>
      </c>
      <c r="IQ42" t="s">
        <v>7</v>
      </c>
      <c r="IR42" t="s">
        <v>7</v>
      </c>
      <c r="IS42" t="s">
        <v>7</v>
      </c>
      <c r="IT42" t="s">
        <v>7</v>
      </c>
      <c r="IU42" t="s">
        <v>7</v>
      </c>
      <c r="IV42" t="s">
        <v>7</v>
      </c>
      <c r="IW42">
        <v>0</v>
      </c>
      <c r="IX42" t="s">
        <v>7</v>
      </c>
      <c r="IY42" t="s">
        <v>7</v>
      </c>
      <c r="IZ42" t="s">
        <v>7</v>
      </c>
      <c r="JA42" t="s">
        <v>7</v>
      </c>
      <c r="JB42" t="s">
        <v>7</v>
      </c>
      <c r="JC42" t="s">
        <v>7</v>
      </c>
      <c r="JD42">
        <v>1</v>
      </c>
      <c r="JE42" t="s">
        <v>7</v>
      </c>
      <c r="JF42">
        <v>10</v>
      </c>
      <c r="JG42">
        <v>10</v>
      </c>
      <c r="JH42" t="s">
        <v>3479</v>
      </c>
      <c r="JI42">
        <v>1</v>
      </c>
      <c r="JJ42">
        <v>1</v>
      </c>
      <c r="JK42" t="s">
        <v>7</v>
      </c>
      <c r="JL42" t="s">
        <v>7</v>
      </c>
      <c r="JM42">
        <v>10</v>
      </c>
      <c r="JN42" t="s">
        <v>7</v>
      </c>
      <c r="JO42" t="s">
        <v>7</v>
      </c>
      <c r="JP42">
        <v>1</v>
      </c>
      <c r="JQ42">
        <v>2</v>
      </c>
      <c r="JR42">
        <v>2</v>
      </c>
      <c r="JS42">
        <v>2</v>
      </c>
      <c r="JT42">
        <v>2</v>
      </c>
      <c r="JU42">
        <v>3</v>
      </c>
      <c r="JV42">
        <v>3</v>
      </c>
      <c r="JW42">
        <v>5</v>
      </c>
      <c r="JX42">
        <v>5</v>
      </c>
      <c r="JY42">
        <v>5</v>
      </c>
      <c r="JZ42">
        <v>4</v>
      </c>
      <c r="KA42">
        <v>4</v>
      </c>
      <c r="KB42">
        <v>4</v>
      </c>
      <c r="KC42">
        <v>1</v>
      </c>
      <c r="KD42">
        <v>1</v>
      </c>
      <c r="KE42">
        <v>7</v>
      </c>
      <c r="KJ42" t="s">
        <v>746</v>
      </c>
      <c r="KK42">
        <v>25</v>
      </c>
      <c r="KL42">
        <v>28</v>
      </c>
      <c r="KM42">
        <v>28</v>
      </c>
      <c r="KN42">
        <v>32</v>
      </c>
      <c r="KO42" s="7">
        <v>9</v>
      </c>
      <c r="KP42">
        <v>4</v>
      </c>
      <c r="KQ42">
        <v>2</v>
      </c>
      <c r="KR42">
        <v>1</v>
      </c>
      <c r="KS42">
        <v>1</v>
      </c>
      <c r="KT42">
        <v>1</v>
      </c>
      <c r="KU42" s="9">
        <v>5</v>
      </c>
      <c r="KV42">
        <v>3.2</v>
      </c>
      <c r="LA42">
        <v>10</v>
      </c>
      <c r="LB42">
        <v>10</v>
      </c>
      <c r="LC42">
        <v>10</v>
      </c>
      <c r="LD42">
        <v>10</v>
      </c>
      <c r="LE42">
        <v>10</v>
      </c>
      <c r="LF42">
        <v>10</v>
      </c>
      <c r="LG42">
        <v>10</v>
      </c>
      <c r="LH42">
        <v>10</v>
      </c>
      <c r="LI42">
        <v>34</v>
      </c>
      <c r="LJ42">
        <v>0</v>
      </c>
      <c r="LK42">
        <v>1</v>
      </c>
      <c r="LL42">
        <v>0</v>
      </c>
      <c r="LM42">
        <v>0</v>
      </c>
      <c r="LN42">
        <v>0</v>
      </c>
      <c r="LO42">
        <v>0</v>
      </c>
      <c r="LP42">
        <v>0</v>
      </c>
      <c r="LQ42">
        <v>0</v>
      </c>
      <c r="LR42">
        <v>1</v>
      </c>
      <c r="LS42">
        <v>7</v>
      </c>
      <c r="LT42">
        <v>1</v>
      </c>
      <c r="LU42">
        <v>0</v>
      </c>
      <c r="LV42">
        <v>0</v>
      </c>
      <c r="LW42">
        <v>0</v>
      </c>
      <c r="LX42">
        <v>0</v>
      </c>
      <c r="LY42">
        <v>0</v>
      </c>
      <c r="LZ42" t="s">
        <v>7</v>
      </c>
      <c r="MA42" t="s">
        <v>7</v>
      </c>
      <c r="MC42" t="s">
        <v>7</v>
      </c>
      <c r="MD42" t="s">
        <v>7</v>
      </c>
      <c r="ME42" t="s">
        <v>7</v>
      </c>
      <c r="MF42" t="s">
        <v>7</v>
      </c>
      <c r="MG42" t="s">
        <v>7</v>
      </c>
      <c r="MH42" t="s">
        <v>7</v>
      </c>
      <c r="MI42" t="s">
        <v>7</v>
      </c>
      <c r="MJ42" t="s">
        <v>7</v>
      </c>
      <c r="MK42">
        <v>11</v>
      </c>
      <c r="ML42">
        <v>45</v>
      </c>
      <c r="MM42" t="s">
        <v>7</v>
      </c>
      <c r="MN42">
        <v>9</v>
      </c>
      <c r="MO42">
        <v>1</v>
      </c>
      <c r="MP42">
        <v>8</v>
      </c>
      <c r="MQ42" t="s">
        <v>7</v>
      </c>
      <c r="MR42" s="8">
        <v>2.8181818181818183</v>
      </c>
      <c r="MS42" s="8">
        <v>2.25</v>
      </c>
      <c r="MT42" s="8">
        <v>2</v>
      </c>
      <c r="MU42" s="8">
        <v>3</v>
      </c>
      <c r="MV42">
        <v>1</v>
      </c>
      <c r="MW42">
        <v>1</v>
      </c>
      <c r="MX42">
        <v>1</v>
      </c>
      <c r="MY42">
        <v>1</v>
      </c>
      <c r="MZ42">
        <v>1</v>
      </c>
      <c r="NA42">
        <v>1</v>
      </c>
      <c r="NB42">
        <v>1</v>
      </c>
      <c r="NC42" t="s">
        <v>7</v>
      </c>
      <c r="ND42" s="8" t="s">
        <v>7</v>
      </c>
      <c r="NE42" s="8" t="s">
        <v>7</v>
      </c>
      <c r="NF42" s="8" t="s">
        <v>7</v>
      </c>
      <c r="NG42" s="8" t="s">
        <v>7</v>
      </c>
      <c r="NH42" s="8" t="s">
        <v>7</v>
      </c>
      <c r="NI42" s="8" t="s">
        <v>7</v>
      </c>
      <c r="NJ42" s="8" t="s">
        <v>7</v>
      </c>
      <c r="NK42" s="8" t="s">
        <v>7</v>
      </c>
      <c r="NL42" s="8" t="s">
        <v>7</v>
      </c>
      <c r="NM42" s="8" t="s">
        <v>7</v>
      </c>
      <c r="NN42" s="7" t="s">
        <v>7</v>
      </c>
      <c r="NO42" s="8" t="s">
        <v>7</v>
      </c>
      <c r="NP42" t="s">
        <v>7</v>
      </c>
      <c r="NQ42" t="s">
        <v>7</v>
      </c>
      <c r="NR42" t="s">
        <v>7</v>
      </c>
      <c r="NS42" t="s">
        <v>7</v>
      </c>
      <c r="NT42" t="s">
        <v>7</v>
      </c>
      <c r="NU42" t="s">
        <v>7</v>
      </c>
      <c r="NV42" t="s">
        <v>7</v>
      </c>
      <c r="NW42" t="s">
        <v>7</v>
      </c>
      <c r="NX42" t="s">
        <v>7</v>
      </c>
      <c r="NY42" t="s">
        <v>7</v>
      </c>
      <c r="NZ42" t="s">
        <v>7</v>
      </c>
      <c r="OA42" t="s">
        <v>7</v>
      </c>
      <c r="OB42" t="s">
        <v>7</v>
      </c>
      <c r="OC42" t="s">
        <v>7</v>
      </c>
      <c r="OD42" t="s">
        <v>7</v>
      </c>
      <c r="OE42" t="s">
        <v>7</v>
      </c>
      <c r="OF42" s="7" t="s">
        <v>7</v>
      </c>
      <c r="OG42" s="7" t="s">
        <v>7</v>
      </c>
      <c r="OH42" s="7" t="s">
        <v>7</v>
      </c>
      <c r="OI42">
        <v>12</v>
      </c>
      <c r="OJ42">
        <v>12</v>
      </c>
      <c r="OK42">
        <v>18</v>
      </c>
      <c r="OL42">
        <v>12</v>
      </c>
      <c r="OM42">
        <v>3</v>
      </c>
      <c r="ON42">
        <v>10</v>
      </c>
      <c r="OO42">
        <v>1</v>
      </c>
      <c r="OP42">
        <v>5</v>
      </c>
      <c r="OQ42">
        <v>5</v>
      </c>
      <c r="OR42">
        <v>11</v>
      </c>
      <c r="OS42">
        <v>6</v>
      </c>
      <c r="OT42">
        <v>3</v>
      </c>
      <c r="OU42">
        <v>0</v>
      </c>
      <c r="OV42">
        <v>10</v>
      </c>
      <c r="OW42">
        <v>0</v>
      </c>
      <c r="OX42">
        <v>2</v>
      </c>
      <c r="OY42">
        <v>3</v>
      </c>
      <c r="OZ42">
        <v>5</v>
      </c>
      <c r="PA42">
        <v>5</v>
      </c>
      <c r="PB42">
        <v>0</v>
      </c>
      <c r="PC42">
        <v>2</v>
      </c>
      <c r="PD42">
        <v>1</v>
      </c>
      <c r="PE42">
        <v>1</v>
      </c>
      <c r="PF42">
        <v>1</v>
      </c>
      <c r="PG42">
        <v>0</v>
      </c>
      <c r="PH42">
        <v>1</v>
      </c>
      <c r="PI42">
        <v>2</v>
      </c>
      <c r="PJ42">
        <v>6</v>
      </c>
      <c r="PK42">
        <v>3</v>
      </c>
      <c r="PL42">
        <v>2</v>
      </c>
      <c r="PM42">
        <v>14</v>
      </c>
      <c r="PN42">
        <v>7</v>
      </c>
      <c r="PO42">
        <v>7</v>
      </c>
      <c r="PP42">
        <v>9</v>
      </c>
      <c r="PQ42">
        <v>1</v>
      </c>
      <c r="PR42">
        <v>1</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1</v>
      </c>
      <c r="QS42">
        <v>1</v>
      </c>
      <c r="QT42">
        <v>0</v>
      </c>
      <c r="QU42">
        <v>0</v>
      </c>
      <c r="QV42">
        <v>0</v>
      </c>
      <c r="QW42">
        <v>0</v>
      </c>
      <c r="QX42">
        <v>0</v>
      </c>
      <c r="QY42">
        <v>0</v>
      </c>
      <c r="QZ42">
        <v>0</v>
      </c>
      <c r="RA42">
        <v>0</v>
      </c>
      <c r="RB42">
        <v>0</v>
      </c>
      <c r="RC42">
        <v>0</v>
      </c>
      <c r="RD42">
        <v>0</v>
      </c>
      <c r="RE42" s="9">
        <v>2.19</v>
      </c>
      <c r="RF42" s="9">
        <v>0.38</v>
      </c>
      <c r="RG42" s="9">
        <v>1.97</v>
      </c>
      <c r="RH42" s="9">
        <v>0.24</v>
      </c>
      <c r="RI42" s="9">
        <v>2.1800000000000002</v>
      </c>
      <c r="RJ42" s="9">
        <v>0.44</v>
      </c>
      <c r="RK42" s="9">
        <v>2.13</v>
      </c>
      <c r="RL42" s="9">
        <v>0.24</v>
      </c>
      <c r="RM42" s="9">
        <v>1.65</v>
      </c>
      <c r="RN42" s="9">
        <v>0.3</v>
      </c>
      <c r="RO42" s="9">
        <v>1.94</v>
      </c>
      <c r="RP42" s="9">
        <v>0.26</v>
      </c>
      <c r="RQ42" s="9">
        <v>1.73</v>
      </c>
      <c r="RR42" s="9">
        <v>0.42</v>
      </c>
      <c r="RS42" s="9">
        <v>1.61</v>
      </c>
      <c r="RT42" s="9">
        <v>0.15</v>
      </c>
      <c r="RU42" s="9">
        <v>2.09</v>
      </c>
      <c r="RV42" s="9">
        <v>0.33</v>
      </c>
      <c r="RW42" s="9">
        <v>1.17</v>
      </c>
      <c r="RX42" s="9">
        <v>0.25</v>
      </c>
      <c r="RY42" s="9">
        <v>1.81</v>
      </c>
      <c r="RZ42" s="9">
        <v>0.4</v>
      </c>
      <c r="SA42" s="9">
        <v>1.39</v>
      </c>
      <c r="SB42" s="9">
        <v>0.23</v>
      </c>
      <c r="SC42" s="9">
        <v>2.37</v>
      </c>
      <c r="SD42" s="9">
        <v>0.38</v>
      </c>
      <c r="SE42" s="9">
        <v>1.31</v>
      </c>
      <c r="SF42" s="9">
        <v>0.26</v>
      </c>
      <c r="SG42" s="9">
        <v>2.2400000000000002</v>
      </c>
      <c r="SH42" s="9">
        <v>0.44</v>
      </c>
      <c r="SI42" s="9">
        <v>1.31</v>
      </c>
      <c r="SJ42" s="9">
        <v>0.23</v>
      </c>
      <c r="SK42" s="9">
        <v>0.43</v>
      </c>
      <c r="SL42" s="9">
        <v>0.05</v>
      </c>
      <c r="SM42" s="9">
        <v>0.54</v>
      </c>
      <c r="SN42" s="9">
        <v>0.06</v>
      </c>
      <c r="SO42" s="9">
        <v>0.52</v>
      </c>
      <c r="SP42" s="9">
        <v>0.09</v>
      </c>
      <c r="SQ42" s="9">
        <v>0.64</v>
      </c>
      <c r="SR42" s="9">
        <v>0.05</v>
      </c>
      <c r="SS42" s="9">
        <v>0.46</v>
      </c>
      <c r="ST42" s="9">
        <v>0.03</v>
      </c>
      <c r="SU42" s="9">
        <v>0.44</v>
      </c>
      <c r="SV42" s="9">
        <v>0.04</v>
      </c>
      <c r="SW42" s="9">
        <v>0.5</v>
      </c>
      <c r="SX42" s="9">
        <v>0.08</v>
      </c>
      <c r="SY42" s="9">
        <v>0.54</v>
      </c>
      <c r="SZ42" s="9">
        <v>0.04</v>
      </c>
      <c r="TA42" s="9">
        <v>0.52</v>
      </c>
      <c r="TB42" s="9">
        <v>0.04</v>
      </c>
      <c r="TC42">
        <v>0.54</v>
      </c>
      <c r="TD42">
        <v>0.03</v>
      </c>
      <c r="TE42">
        <v>0.48</v>
      </c>
      <c r="TF42">
        <v>0.03</v>
      </c>
      <c r="TG42">
        <v>0.48</v>
      </c>
      <c r="TH42">
        <v>0.03</v>
      </c>
      <c r="TI42" s="9">
        <v>1.97907915433741</v>
      </c>
      <c r="TJ42" s="9">
        <v>2.0572857904101101</v>
      </c>
      <c r="TK42" s="9">
        <v>1.7473469747514001</v>
      </c>
      <c r="TL42" s="9">
        <v>1.59609610317696</v>
      </c>
      <c r="TM42" s="9">
        <v>1.43997642030454</v>
      </c>
      <c r="TN42" s="9">
        <v>1.3471507959483</v>
      </c>
      <c r="TO42" s="9">
        <v>1.6758939652987599</v>
      </c>
      <c r="TP42" s="9">
        <v>1.3417271533755299</v>
      </c>
      <c r="TQ42" s="9">
        <v>0.45771564110019602</v>
      </c>
      <c r="TR42" s="9">
        <v>0.63792987570471105</v>
      </c>
      <c r="TS42" s="9">
        <v>0.440072560142866</v>
      </c>
      <c r="TT42" s="9">
        <v>0.54041085891434004</v>
      </c>
      <c r="TU42" s="9">
        <v>0.49852952337835799</v>
      </c>
    </row>
    <row r="43" spans="1:541" x14ac:dyDescent="0.25">
      <c r="A43">
        <v>42</v>
      </c>
      <c r="B43" s="1">
        <v>2066</v>
      </c>
      <c r="C43" t="s">
        <v>6</v>
      </c>
      <c r="D43" t="s">
        <v>556</v>
      </c>
      <c r="E43">
        <v>1</v>
      </c>
      <c r="F43">
        <v>1</v>
      </c>
      <c r="G43">
        <v>1</v>
      </c>
      <c r="H43">
        <v>0</v>
      </c>
      <c r="I43">
        <v>2</v>
      </c>
      <c r="J43">
        <v>0</v>
      </c>
      <c r="K43">
        <v>0</v>
      </c>
      <c r="L43">
        <v>0</v>
      </c>
      <c r="M43">
        <v>0</v>
      </c>
      <c r="N43" t="s">
        <v>7</v>
      </c>
      <c r="O43" t="s">
        <v>7</v>
      </c>
      <c r="P43">
        <v>0</v>
      </c>
      <c r="Q43">
        <v>2</v>
      </c>
      <c r="R43">
        <v>1</v>
      </c>
      <c r="S43">
        <v>0</v>
      </c>
      <c r="T43">
        <v>0</v>
      </c>
      <c r="U43">
        <v>0</v>
      </c>
      <c r="V43">
        <v>0</v>
      </c>
      <c r="W43">
        <v>0</v>
      </c>
      <c r="X43">
        <v>0</v>
      </c>
      <c r="Y43">
        <v>0</v>
      </c>
      <c r="Z43">
        <v>0</v>
      </c>
      <c r="AB43">
        <v>0</v>
      </c>
      <c r="AC43">
        <v>0</v>
      </c>
      <c r="AD43">
        <v>0</v>
      </c>
      <c r="AE43">
        <v>0</v>
      </c>
      <c r="AF43">
        <v>5</v>
      </c>
      <c r="AG43">
        <v>0</v>
      </c>
      <c r="AH43">
        <v>0</v>
      </c>
      <c r="AI43">
        <v>5</v>
      </c>
      <c r="AJ43">
        <v>1</v>
      </c>
      <c r="AK43">
        <v>5</v>
      </c>
      <c r="AL43">
        <v>5</v>
      </c>
      <c r="AM43">
        <v>0</v>
      </c>
      <c r="AN43">
        <v>0</v>
      </c>
      <c r="AO43">
        <v>5</v>
      </c>
      <c r="AP43">
        <v>0</v>
      </c>
      <c r="AQ43">
        <v>0</v>
      </c>
      <c r="AR43">
        <v>4</v>
      </c>
      <c r="AS43">
        <v>0</v>
      </c>
      <c r="AT43">
        <v>0</v>
      </c>
      <c r="AU43">
        <v>4</v>
      </c>
      <c r="AV43">
        <v>0</v>
      </c>
      <c r="AW43">
        <v>0</v>
      </c>
      <c r="AX43">
        <v>4</v>
      </c>
      <c r="AY43">
        <v>5</v>
      </c>
      <c r="AZ43">
        <v>5</v>
      </c>
      <c r="BA43">
        <v>5</v>
      </c>
      <c r="BB43">
        <v>5</v>
      </c>
      <c r="BC43">
        <v>1</v>
      </c>
      <c r="BD43">
        <v>5</v>
      </c>
      <c r="BE43" t="s">
        <v>7</v>
      </c>
      <c r="BF43" t="s">
        <v>7</v>
      </c>
      <c r="BG43" t="s">
        <v>7</v>
      </c>
      <c r="BH43">
        <v>0</v>
      </c>
      <c r="BI43" t="s">
        <v>7</v>
      </c>
      <c r="BJ43">
        <v>0</v>
      </c>
      <c r="BK43" t="s">
        <v>7</v>
      </c>
      <c r="BL43">
        <v>0</v>
      </c>
      <c r="BM43" t="s">
        <v>7</v>
      </c>
      <c r="BN43">
        <v>0</v>
      </c>
      <c r="BO43" t="s">
        <v>7</v>
      </c>
      <c r="BP43">
        <v>0</v>
      </c>
      <c r="BQ43" t="s">
        <v>7</v>
      </c>
      <c r="BR43">
        <v>0</v>
      </c>
      <c r="BS43" t="s">
        <v>7</v>
      </c>
      <c r="BT43" t="s">
        <v>7</v>
      </c>
      <c r="BU43" t="s">
        <v>7</v>
      </c>
      <c r="BV43">
        <v>3</v>
      </c>
      <c r="BW43">
        <v>3</v>
      </c>
      <c r="BX43">
        <v>3</v>
      </c>
      <c r="BY43">
        <v>5</v>
      </c>
      <c r="BZ43">
        <v>5</v>
      </c>
      <c r="CA43">
        <v>5</v>
      </c>
      <c r="CB43">
        <v>1</v>
      </c>
      <c r="CC43">
        <v>0</v>
      </c>
      <c r="CD43">
        <v>0</v>
      </c>
      <c r="CE43">
        <v>0</v>
      </c>
      <c r="CF43">
        <v>1</v>
      </c>
      <c r="CG43">
        <v>0</v>
      </c>
      <c r="CH43">
        <v>6</v>
      </c>
      <c r="CI43">
        <v>5</v>
      </c>
      <c r="CJ43" t="s">
        <v>762</v>
      </c>
      <c r="CK43">
        <v>6</v>
      </c>
      <c r="CL43" t="s">
        <v>763</v>
      </c>
      <c r="CM43">
        <v>0</v>
      </c>
      <c r="CN43">
        <v>0</v>
      </c>
      <c r="CO43">
        <v>0</v>
      </c>
      <c r="CP43">
        <v>1</v>
      </c>
      <c r="CQ43" t="s">
        <v>7</v>
      </c>
      <c r="CR43" t="s">
        <v>7</v>
      </c>
      <c r="CS43">
        <v>0</v>
      </c>
      <c r="CT43">
        <v>1</v>
      </c>
      <c r="CU43">
        <v>0</v>
      </c>
      <c r="CV43">
        <v>0</v>
      </c>
      <c r="CW43">
        <v>0</v>
      </c>
      <c r="CX43">
        <v>0</v>
      </c>
      <c r="CY43">
        <v>0</v>
      </c>
      <c r="CZ43">
        <v>0</v>
      </c>
      <c r="DA43">
        <v>0</v>
      </c>
      <c r="DB43">
        <v>0</v>
      </c>
      <c r="DC43" t="s">
        <v>7</v>
      </c>
      <c r="DD43">
        <v>0</v>
      </c>
      <c r="DE43">
        <v>0</v>
      </c>
      <c r="DF43">
        <v>5</v>
      </c>
      <c r="DG43">
        <v>5</v>
      </c>
      <c r="DH43">
        <v>5</v>
      </c>
      <c r="DI43">
        <v>5</v>
      </c>
      <c r="DJ43">
        <v>5</v>
      </c>
      <c r="DK43">
        <v>5</v>
      </c>
      <c r="DL43">
        <v>5</v>
      </c>
      <c r="DM43" t="s">
        <v>7</v>
      </c>
      <c r="DN43" t="s">
        <v>7</v>
      </c>
      <c r="DO43" t="s">
        <v>7</v>
      </c>
      <c r="DP43" t="s">
        <v>7</v>
      </c>
      <c r="DQ43" t="s">
        <v>7</v>
      </c>
      <c r="DR43" t="s">
        <v>7</v>
      </c>
      <c r="DS43" t="s">
        <v>7</v>
      </c>
      <c r="DT43" t="s">
        <v>7</v>
      </c>
      <c r="DU43" t="s">
        <v>7</v>
      </c>
      <c r="DV43" t="s">
        <v>7</v>
      </c>
      <c r="DW43" t="s">
        <v>7</v>
      </c>
      <c r="DX43" t="s">
        <v>7</v>
      </c>
      <c r="DY43" t="s">
        <v>7</v>
      </c>
      <c r="DZ43" t="s">
        <v>7</v>
      </c>
      <c r="EA43" t="s">
        <v>7</v>
      </c>
      <c r="EB43" t="s">
        <v>7</v>
      </c>
      <c r="EC43" t="s">
        <v>7</v>
      </c>
      <c r="ED43" t="s">
        <v>7</v>
      </c>
      <c r="EE43" t="s">
        <v>7</v>
      </c>
      <c r="EF43" t="s">
        <v>7</v>
      </c>
      <c r="EG43" t="s">
        <v>7</v>
      </c>
      <c r="EH43">
        <v>5</v>
      </c>
      <c r="EI43" t="s">
        <v>7</v>
      </c>
      <c r="EJ43" t="s">
        <v>7</v>
      </c>
      <c r="EK43" t="s">
        <v>7</v>
      </c>
      <c r="EL43" t="s">
        <v>7</v>
      </c>
      <c r="EM43" t="s">
        <v>7</v>
      </c>
      <c r="EN43" t="s">
        <v>7</v>
      </c>
      <c r="EO43" t="s">
        <v>7</v>
      </c>
      <c r="EP43" t="s">
        <v>7</v>
      </c>
      <c r="EQ43" t="s">
        <v>7</v>
      </c>
      <c r="ER43" t="s">
        <v>7</v>
      </c>
      <c r="ES43" t="s">
        <v>7</v>
      </c>
      <c r="ET43" t="s">
        <v>7</v>
      </c>
      <c r="EU43" t="s">
        <v>7</v>
      </c>
      <c r="EV43" t="s">
        <v>7</v>
      </c>
      <c r="EW43" t="s">
        <v>7</v>
      </c>
      <c r="EX43" t="s">
        <v>7</v>
      </c>
      <c r="EY43" t="s">
        <v>7</v>
      </c>
      <c r="EZ43" t="s">
        <v>7</v>
      </c>
      <c r="FA43" t="s">
        <v>7</v>
      </c>
      <c r="FB43" t="s">
        <v>7</v>
      </c>
      <c r="FC43" t="s">
        <v>7</v>
      </c>
      <c r="FD43" t="s">
        <v>7</v>
      </c>
      <c r="FE43" t="s">
        <v>7</v>
      </c>
      <c r="FF43" t="s">
        <v>7</v>
      </c>
      <c r="FG43" t="s">
        <v>7</v>
      </c>
      <c r="FH43" t="s">
        <v>7</v>
      </c>
      <c r="FI43" t="s">
        <v>7</v>
      </c>
      <c r="FJ43" t="s">
        <v>7</v>
      </c>
      <c r="FK43" t="s">
        <v>7</v>
      </c>
      <c r="FL43" t="s">
        <v>7</v>
      </c>
      <c r="FM43" t="s">
        <v>7</v>
      </c>
      <c r="FN43" t="s">
        <v>7</v>
      </c>
      <c r="FO43" t="s">
        <v>7</v>
      </c>
      <c r="FP43" t="s">
        <v>7</v>
      </c>
      <c r="FQ43" t="s">
        <v>7</v>
      </c>
      <c r="FR43" t="s">
        <v>7</v>
      </c>
      <c r="FS43" t="s">
        <v>7</v>
      </c>
      <c r="FT43" t="s">
        <v>7</v>
      </c>
      <c r="FU43" t="s">
        <v>7</v>
      </c>
      <c r="FV43" t="s">
        <v>7</v>
      </c>
      <c r="FW43" t="s">
        <v>7</v>
      </c>
      <c r="FX43" t="s">
        <v>7</v>
      </c>
      <c r="FY43" t="s">
        <v>7</v>
      </c>
      <c r="FZ43" t="s">
        <v>7</v>
      </c>
      <c r="GA43" t="s">
        <v>7</v>
      </c>
      <c r="GB43" t="s">
        <v>7</v>
      </c>
      <c r="GC43" t="s">
        <v>7</v>
      </c>
      <c r="GD43" t="s">
        <v>7</v>
      </c>
      <c r="GE43" t="s">
        <v>7</v>
      </c>
      <c r="GF43" t="s">
        <v>7</v>
      </c>
      <c r="GG43" t="s">
        <v>7</v>
      </c>
      <c r="GH43" t="s">
        <v>7</v>
      </c>
      <c r="GI43" t="s">
        <v>7</v>
      </c>
      <c r="GJ43" t="s">
        <v>7</v>
      </c>
      <c r="GK43" t="s">
        <v>7</v>
      </c>
      <c r="GL43">
        <v>5</v>
      </c>
      <c r="GM43">
        <v>5</v>
      </c>
      <c r="GN43" t="s">
        <v>7</v>
      </c>
      <c r="GO43" t="s">
        <v>7</v>
      </c>
      <c r="GP43" t="s">
        <v>7</v>
      </c>
      <c r="GQ43" t="s">
        <v>7</v>
      </c>
      <c r="GR43" t="s">
        <v>7</v>
      </c>
      <c r="GS43" t="s">
        <v>7</v>
      </c>
      <c r="GT43" t="s">
        <v>7</v>
      </c>
      <c r="GU43" t="s">
        <v>7</v>
      </c>
      <c r="GV43" t="s">
        <v>7</v>
      </c>
      <c r="GW43" t="s">
        <v>7</v>
      </c>
      <c r="GX43" t="s">
        <v>7</v>
      </c>
      <c r="GY43">
        <v>3</v>
      </c>
      <c r="GZ43">
        <v>3</v>
      </c>
      <c r="HA43">
        <v>3</v>
      </c>
      <c r="HB43">
        <v>5</v>
      </c>
      <c r="HC43">
        <v>5</v>
      </c>
      <c r="HD43">
        <v>5</v>
      </c>
      <c r="HE43">
        <v>1</v>
      </c>
      <c r="HF43">
        <v>0</v>
      </c>
      <c r="HG43">
        <v>1</v>
      </c>
      <c r="HH43">
        <v>0</v>
      </c>
      <c r="HI43" t="s">
        <v>7</v>
      </c>
      <c r="HJ43" t="s">
        <v>7</v>
      </c>
      <c r="HK43" t="s">
        <v>7</v>
      </c>
      <c r="HL43">
        <v>7</v>
      </c>
      <c r="HM43" t="s">
        <v>1760</v>
      </c>
      <c r="HN43">
        <v>6</v>
      </c>
      <c r="HO43" t="s">
        <v>715</v>
      </c>
      <c r="HP43" t="s">
        <v>7</v>
      </c>
      <c r="HQ43" t="s">
        <v>7</v>
      </c>
      <c r="HR43" t="s">
        <v>7</v>
      </c>
      <c r="HS43" s="23" t="s">
        <v>7</v>
      </c>
      <c r="HT43" s="28" t="s">
        <v>7</v>
      </c>
      <c r="HU43" t="s">
        <v>7</v>
      </c>
      <c r="HV43" t="s">
        <v>7</v>
      </c>
      <c r="HW43" t="s">
        <v>7</v>
      </c>
      <c r="HX43" t="s">
        <v>7</v>
      </c>
      <c r="HY43" t="s">
        <v>7</v>
      </c>
      <c r="HZ43" t="s">
        <v>7</v>
      </c>
      <c r="IA43" t="s">
        <v>7</v>
      </c>
      <c r="IB43" t="s">
        <v>7</v>
      </c>
      <c r="IC43" t="s">
        <v>7</v>
      </c>
      <c r="ID43" t="s">
        <v>7</v>
      </c>
      <c r="IE43" t="s">
        <v>7</v>
      </c>
      <c r="IF43" t="s">
        <v>7</v>
      </c>
      <c r="IG43" t="s">
        <v>7</v>
      </c>
      <c r="IH43" t="s">
        <v>7</v>
      </c>
      <c r="II43" t="s">
        <v>7</v>
      </c>
      <c r="IJ43" t="s">
        <v>7</v>
      </c>
      <c r="IK43" t="s">
        <v>7</v>
      </c>
      <c r="IL43" t="s">
        <v>7</v>
      </c>
      <c r="IM43" t="s">
        <v>7</v>
      </c>
      <c r="IN43" t="s">
        <v>7</v>
      </c>
      <c r="IO43" t="s">
        <v>7</v>
      </c>
      <c r="IP43" t="s">
        <v>7</v>
      </c>
      <c r="IQ43" t="s">
        <v>7</v>
      </c>
      <c r="IR43" t="s">
        <v>7</v>
      </c>
      <c r="IS43" t="s">
        <v>7</v>
      </c>
      <c r="IT43" t="s">
        <v>7</v>
      </c>
      <c r="IU43" t="s">
        <v>7</v>
      </c>
      <c r="IV43" t="s">
        <v>7</v>
      </c>
      <c r="IW43" t="s">
        <v>7</v>
      </c>
      <c r="IX43" t="s">
        <v>7</v>
      </c>
      <c r="IY43" t="s">
        <v>7</v>
      </c>
      <c r="IZ43" t="s">
        <v>7</v>
      </c>
      <c r="JA43" t="s">
        <v>7</v>
      </c>
      <c r="JB43" t="s">
        <v>7</v>
      </c>
      <c r="JC43" t="s">
        <v>7</v>
      </c>
      <c r="JD43" t="s">
        <v>7</v>
      </c>
      <c r="JE43" t="s">
        <v>7</v>
      </c>
      <c r="JF43" t="s">
        <v>7</v>
      </c>
      <c r="JG43" t="s">
        <v>7</v>
      </c>
      <c r="JH43" t="s">
        <v>7</v>
      </c>
      <c r="JI43" t="s">
        <v>7</v>
      </c>
      <c r="JJ43" t="s">
        <v>7</v>
      </c>
      <c r="JK43" t="s">
        <v>7</v>
      </c>
      <c r="JL43" t="s">
        <v>7</v>
      </c>
      <c r="JM43" t="s">
        <v>7</v>
      </c>
      <c r="JN43" t="s">
        <v>7</v>
      </c>
      <c r="JO43" t="s">
        <v>7</v>
      </c>
      <c r="JP43" t="s">
        <v>7</v>
      </c>
      <c r="JQ43" t="s">
        <v>7</v>
      </c>
      <c r="JR43" t="s">
        <v>7</v>
      </c>
      <c r="JS43" t="s">
        <v>7</v>
      </c>
      <c r="JT43" t="s">
        <v>7</v>
      </c>
      <c r="JU43" t="s">
        <v>7</v>
      </c>
      <c r="JV43" t="s">
        <v>7</v>
      </c>
      <c r="JW43" t="s">
        <v>7</v>
      </c>
      <c r="JX43" t="s">
        <v>7</v>
      </c>
      <c r="JY43" t="s">
        <v>7</v>
      </c>
      <c r="JZ43" t="s">
        <v>7</v>
      </c>
      <c r="KA43" t="s">
        <v>7</v>
      </c>
      <c r="KB43" t="s">
        <v>7</v>
      </c>
      <c r="KC43" t="s">
        <v>7</v>
      </c>
      <c r="KD43" t="s">
        <v>7</v>
      </c>
      <c r="KE43" t="s">
        <v>7</v>
      </c>
      <c r="KJ43" t="s">
        <v>7</v>
      </c>
      <c r="KK43" t="s">
        <v>7</v>
      </c>
      <c r="KL43" t="s">
        <v>7</v>
      </c>
      <c r="KM43" t="s">
        <v>7</v>
      </c>
      <c r="KN43" t="s">
        <v>7</v>
      </c>
      <c r="KO43" s="7" t="s">
        <v>7</v>
      </c>
      <c r="KP43" t="s">
        <v>7</v>
      </c>
      <c r="KQ43" t="s">
        <v>7</v>
      </c>
      <c r="KR43" t="s">
        <v>7</v>
      </c>
      <c r="KS43" t="s">
        <v>7</v>
      </c>
      <c r="KT43" t="s">
        <v>7</v>
      </c>
      <c r="KU43" s="9" t="s">
        <v>7</v>
      </c>
      <c r="KV43" t="s">
        <v>7</v>
      </c>
      <c r="LA43" t="s">
        <v>7</v>
      </c>
      <c r="LB43" t="s">
        <v>7</v>
      </c>
      <c r="LC43" t="s">
        <v>7</v>
      </c>
      <c r="LD43" t="s">
        <v>7</v>
      </c>
      <c r="LE43" t="s">
        <v>7</v>
      </c>
      <c r="LF43" t="s">
        <v>7</v>
      </c>
      <c r="LG43" t="s">
        <v>7</v>
      </c>
      <c r="LH43" t="s">
        <v>7</v>
      </c>
      <c r="LI43">
        <v>49</v>
      </c>
      <c r="LJ43">
        <v>0</v>
      </c>
      <c r="LK43">
        <v>1</v>
      </c>
      <c r="LL43">
        <v>0</v>
      </c>
      <c r="LM43">
        <v>0</v>
      </c>
      <c r="LN43">
        <v>0</v>
      </c>
      <c r="LO43">
        <v>0</v>
      </c>
      <c r="LP43">
        <v>0</v>
      </c>
      <c r="LQ43">
        <v>0</v>
      </c>
      <c r="LR43">
        <v>1</v>
      </c>
      <c r="LS43">
        <v>4</v>
      </c>
      <c r="LT43">
        <v>1</v>
      </c>
      <c r="LU43">
        <v>0</v>
      </c>
      <c r="LV43">
        <v>0</v>
      </c>
      <c r="LW43">
        <v>0</v>
      </c>
      <c r="LX43">
        <v>0</v>
      </c>
      <c r="LY43">
        <v>0</v>
      </c>
      <c r="LZ43" t="s">
        <v>7</v>
      </c>
      <c r="MA43" t="s">
        <v>7</v>
      </c>
      <c r="MC43" t="s">
        <v>7</v>
      </c>
      <c r="MD43" t="s">
        <v>7</v>
      </c>
      <c r="ME43" t="s">
        <v>7</v>
      </c>
      <c r="MF43" t="s">
        <v>7</v>
      </c>
      <c r="MG43" t="s">
        <v>7</v>
      </c>
      <c r="MH43" t="s">
        <v>7</v>
      </c>
      <c r="MI43" t="s">
        <v>7</v>
      </c>
      <c r="MJ43" t="s">
        <v>7</v>
      </c>
      <c r="MK43">
        <v>11</v>
      </c>
      <c r="ML43">
        <v>38</v>
      </c>
      <c r="MM43" t="s">
        <v>7</v>
      </c>
      <c r="MN43" t="s">
        <v>7</v>
      </c>
      <c r="MO43" t="s">
        <v>7</v>
      </c>
      <c r="MP43" t="s">
        <v>7</v>
      </c>
      <c r="MQ43" t="s">
        <v>7</v>
      </c>
      <c r="MR43" s="8" t="s">
        <v>7</v>
      </c>
      <c r="MS43" s="8" t="s">
        <v>7</v>
      </c>
      <c r="MT43" s="8" t="s">
        <v>7</v>
      </c>
      <c r="MU43" s="8" t="s">
        <v>7</v>
      </c>
      <c r="MV43" t="s">
        <v>7</v>
      </c>
      <c r="MW43" t="s">
        <v>7</v>
      </c>
      <c r="MX43" t="s">
        <v>7</v>
      </c>
      <c r="MY43" t="s">
        <v>7</v>
      </c>
      <c r="MZ43" t="s">
        <v>7</v>
      </c>
      <c r="NA43" t="s">
        <v>7</v>
      </c>
      <c r="NB43" t="s">
        <v>7</v>
      </c>
      <c r="NC43" t="s">
        <v>7</v>
      </c>
      <c r="ND43" s="8" t="s">
        <v>7</v>
      </c>
      <c r="NE43" s="8" t="s">
        <v>7</v>
      </c>
      <c r="NF43" s="8" t="s">
        <v>7</v>
      </c>
      <c r="NG43" s="8" t="s">
        <v>7</v>
      </c>
      <c r="NH43" s="8" t="s">
        <v>7</v>
      </c>
      <c r="NI43" s="8" t="s">
        <v>7</v>
      </c>
      <c r="NJ43" s="8" t="s">
        <v>7</v>
      </c>
      <c r="NK43" s="8" t="s">
        <v>7</v>
      </c>
      <c r="NL43" s="8" t="s">
        <v>7</v>
      </c>
      <c r="NM43" s="8" t="s">
        <v>7</v>
      </c>
      <c r="NN43" s="7" t="s">
        <v>7</v>
      </c>
      <c r="NO43" s="8" t="s">
        <v>7</v>
      </c>
      <c r="NP43" t="s">
        <v>7</v>
      </c>
      <c r="NQ43" t="s">
        <v>7</v>
      </c>
      <c r="NR43" t="s">
        <v>7</v>
      </c>
      <c r="NS43" t="s">
        <v>7</v>
      </c>
      <c r="NT43" t="s">
        <v>7</v>
      </c>
      <c r="NU43" t="s">
        <v>7</v>
      </c>
      <c r="NV43" t="s">
        <v>7</v>
      </c>
      <c r="NW43" t="s">
        <v>7</v>
      </c>
      <c r="NX43" t="s">
        <v>7</v>
      </c>
      <c r="NY43" t="s">
        <v>7</v>
      </c>
      <c r="NZ43" t="s">
        <v>7</v>
      </c>
      <c r="OA43" t="s">
        <v>7</v>
      </c>
      <c r="OB43" t="s">
        <v>7</v>
      </c>
      <c r="OC43" t="s">
        <v>7</v>
      </c>
      <c r="OD43" t="s">
        <v>7</v>
      </c>
      <c r="OE43" t="s">
        <v>7</v>
      </c>
      <c r="OF43" s="7" t="s">
        <v>7</v>
      </c>
      <c r="OG43" s="7" t="s">
        <v>7</v>
      </c>
      <c r="OH43" s="7" t="s">
        <v>7</v>
      </c>
      <c r="OI43">
        <v>11</v>
      </c>
      <c r="OJ43">
        <v>13</v>
      </c>
      <c r="OK43">
        <v>19</v>
      </c>
      <c r="OL43">
        <v>11</v>
      </c>
      <c r="OM43">
        <v>2</v>
      </c>
      <c r="ON43">
        <v>6</v>
      </c>
      <c r="OO43">
        <v>2</v>
      </c>
      <c r="OP43">
        <v>7</v>
      </c>
      <c r="OQ43">
        <v>5</v>
      </c>
      <c r="OR43">
        <v>14</v>
      </c>
      <c r="OS43">
        <v>2</v>
      </c>
      <c r="OT43">
        <v>2</v>
      </c>
      <c r="OU43">
        <v>3</v>
      </c>
      <c r="OV43">
        <v>8</v>
      </c>
      <c r="OW43">
        <v>0</v>
      </c>
      <c r="OX43">
        <v>0</v>
      </c>
      <c r="OY43">
        <v>1</v>
      </c>
      <c r="OZ43">
        <v>1</v>
      </c>
      <c r="PA43">
        <v>21</v>
      </c>
      <c r="PB43">
        <v>3</v>
      </c>
      <c r="PC43">
        <v>5</v>
      </c>
      <c r="PD43">
        <v>5</v>
      </c>
      <c r="PE43">
        <v>3</v>
      </c>
      <c r="PF43">
        <v>2</v>
      </c>
      <c r="PG43">
        <v>3</v>
      </c>
      <c r="PH43">
        <v>2</v>
      </c>
      <c r="PI43">
        <v>6</v>
      </c>
      <c r="PJ43">
        <v>6</v>
      </c>
      <c r="PK43">
        <v>1</v>
      </c>
      <c r="PL43">
        <v>0</v>
      </c>
      <c r="PM43">
        <v>15</v>
      </c>
      <c r="PN43">
        <v>1</v>
      </c>
      <c r="PO43">
        <v>1</v>
      </c>
      <c r="PP43">
        <v>12</v>
      </c>
      <c r="PQ43">
        <v>0</v>
      </c>
      <c r="PR43">
        <v>0</v>
      </c>
      <c r="PS43">
        <v>0</v>
      </c>
      <c r="PT43">
        <v>0</v>
      </c>
      <c r="PU43">
        <v>0</v>
      </c>
      <c r="PV43">
        <v>0</v>
      </c>
      <c r="PW43">
        <v>0</v>
      </c>
      <c r="PX43">
        <v>0</v>
      </c>
      <c r="PY43">
        <v>0</v>
      </c>
      <c r="PZ43">
        <v>0</v>
      </c>
      <c r="QA43">
        <v>0</v>
      </c>
      <c r="QB43">
        <v>0</v>
      </c>
      <c r="QC43">
        <v>0</v>
      </c>
      <c r="QD43">
        <v>0</v>
      </c>
      <c r="QE43">
        <v>0</v>
      </c>
      <c r="QF43">
        <v>0</v>
      </c>
      <c r="QG43">
        <v>0</v>
      </c>
      <c r="QH43">
        <v>0</v>
      </c>
      <c r="QI43">
        <v>0</v>
      </c>
      <c r="QJ43">
        <v>1</v>
      </c>
      <c r="QK43">
        <v>0</v>
      </c>
      <c r="QL43">
        <v>0</v>
      </c>
      <c r="QM43">
        <v>1</v>
      </c>
      <c r="QN43">
        <v>0</v>
      </c>
      <c r="QO43">
        <v>0</v>
      </c>
      <c r="QP43">
        <v>0</v>
      </c>
      <c r="QQ43">
        <v>0</v>
      </c>
      <c r="QR43">
        <v>0</v>
      </c>
      <c r="QS43">
        <v>0</v>
      </c>
      <c r="QT43">
        <v>0</v>
      </c>
      <c r="QU43">
        <v>0</v>
      </c>
      <c r="QV43">
        <v>0</v>
      </c>
      <c r="QW43">
        <v>0</v>
      </c>
      <c r="QX43">
        <v>0</v>
      </c>
      <c r="QY43">
        <v>0</v>
      </c>
      <c r="QZ43">
        <v>0</v>
      </c>
      <c r="RA43">
        <v>0</v>
      </c>
      <c r="RB43">
        <v>0</v>
      </c>
      <c r="RC43">
        <v>0</v>
      </c>
      <c r="RD43">
        <v>0</v>
      </c>
      <c r="RE43" s="9">
        <v>1.33</v>
      </c>
      <c r="RF43" s="9">
        <v>0.2</v>
      </c>
      <c r="RG43" s="9">
        <v>1.85</v>
      </c>
      <c r="RH43" s="9">
        <v>0.18</v>
      </c>
      <c r="RI43" s="9">
        <v>2.29</v>
      </c>
      <c r="RJ43" s="9">
        <v>0.42</v>
      </c>
      <c r="RK43" s="9">
        <v>2.4700000000000002</v>
      </c>
      <c r="RL43" s="9">
        <v>0.34</v>
      </c>
      <c r="RM43" s="9">
        <v>1.43</v>
      </c>
      <c r="RN43" s="9">
        <v>0.22</v>
      </c>
      <c r="RO43" s="9">
        <v>1.92</v>
      </c>
      <c r="RP43" s="9">
        <v>0.21</v>
      </c>
      <c r="RQ43" s="9">
        <v>1.88</v>
      </c>
      <c r="RR43" s="9">
        <v>0.39</v>
      </c>
      <c r="RS43" s="9">
        <v>2.5499999999999998</v>
      </c>
      <c r="RT43" s="9">
        <v>0.36</v>
      </c>
      <c r="RU43" s="9">
        <v>1.55</v>
      </c>
      <c r="RV43" s="9">
        <v>0.34</v>
      </c>
      <c r="RW43" s="9">
        <v>0.73</v>
      </c>
      <c r="RX43" s="9">
        <v>0.21</v>
      </c>
      <c r="RY43" s="9">
        <v>1.5</v>
      </c>
      <c r="RZ43" s="9">
        <v>0.41</v>
      </c>
      <c r="SA43" s="9">
        <v>1.76</v>
      </c>
      <c r="SB43" s="9">
        <v>0.24</v>
      </c>
      <c r="SC43" s="9">
        <v>1.81</v>
      </c>
      <c r="SD43" s="9">
        <v>0.36</v>
      </c>
      <c r="SE43" s="9">
        <v>1.05</v>
      </c>
      <c r="SF43" s="9">
        <v>0.25</v>
      </c>
      <c r="SG43" s="9">
        <v>1.76</v>
      </c>
      <c r="SH43" s="9">
        <v>0.41</v>
      </c>
      <c r="SI43" s="9">
        <v>1.83</v>
      </c>
      <c r="SJ43" s="9">
        <v>0.24</v>
      </c>
      <c r="SK43" s="9">
        <v>0.51</v>
      </c>
      <c r="SL43" s="9">
        <v>0.03</v>
      </c>
      <c r="SM43" s="9">
        <v>0.48</v>
      </c>
      <c r="SN43" s="9">
        <v>0.04</v>
      </c>
      <c r="SO43" s="9">
        <v>0.51</v>
      </c>
      <c r="SP43" s="9">
        <v>0.09</v>
      </c>
      <c r="SQ43" s="9">
        <v>0.55000000000000004</v>
      </c>
      <c r="SR43" s="9">
        <v>0.05</v>
      </c>
      <c r="SS43" s="9">
        <v>0.37</v>
      </c>
      <c r="ST43" s="9">
        <v>0.03</v>
      </c>
      <c r="SU43" s="9">
        <v>0.37</v>
      </c>
      <c r="SV43" s="9">
        <v>0.04</v>
      </c>
      <c r="SW43" s="9">
        <v>0.5</v>
      </c>
      <c r="SX43" s="9">
        <v>0.08</v>
      </c>
      <c r="SY43" s="9">
        <v>0.55000000000000004</v>
      </c>
      <c r="SZ43" s="9">
        <v>0.05</v>
      </c>
      <c r="TA43" s="9">
        <v>0.53</v>
      </c>
      <c r="TB43" s="9">
        <v>0.03</v>
      </c>
      <c r="TC43">
        <v>0.54</v>
      </c>
      <c r="TD43">
        <v>0.03</v>
      </c>
      <c r="TE43">
        <v>0.49</v>
      </c>
      <c r="TF43">
        <v>0.03</v>
      </c>
      <c r="TG43">
        <v>0.49</v>
      </c>
      <c r="TH43">
        <v>0.03</v>
      </c>
      <c r="TI43" s="9">
        <v>2.1747819654336502</v>
      </c>
      <c r="TJ43" s="9">
        <v>1.7137201751914199</v>
      </c>
      <c r="TK43" s="9">
        <v>1.8537561661874999</v>
      </c>
      <c r="TL43" s="9">
        <v>1.6028692454472899</v>
      </c>
      <c r="TM43" s="9">
        <v>1.0429231255926401</v>
      </c>
      <c r="TN43" s="9">
        <v>0.92862076503868995</v>
      </c>
      <c r="TO43" s="9">
        <v>0.85285357448048804</v>
      </c>
      <c r="TP43" s="9">
        <v>0.91458119908782098</v>
      </c>
      <c r="TQ43" s="9">
        <v>0.39416624286406898</v>
      </c>
      <c r="TR43" s="9">
        <v>0.63269626352855901</v>
      </c>
      <c r="TS43" s="9">
        <v>0.42607773724779102</v>
      </c>
      <c r="TT43" s="9">
        <v>0.54463831173594202</v>
      </c>
      <c r="TU43" s="9">
        <v>0.53922250990176002</v>
      </c>
    </row>
    <row r="44" spans="1:541" x14ac:dyDescent="0.25">
      <c r="A44">
        <v>43</v>
      </c>
      <c r="B44" s="1">
        <v>2067</v>
      </c>
      <c r="C44" t="s">
        <v>6</v>
      </c>
      <c r="D44" t="s">
        <v>556</v>
      </c>
      <c r="E44">
        <v>1</v>
      </c>
      <c r="F44">
        <v>0</v>
      </c>
      <c r="G44">
        <v>1</v>
      </c>
      <c r="H44">
        <v>0</v>
      </c>
      <c r="I44">
        <v>1</v>
      </c>
      <c r="J44" t="s">
        <v>7</v>
      </c>
      <c r="K44" t="s">
        <v>7</v>
      </c>
      <c r="L44" t="s">
        <v>7</v>
      </c>
      <c r="M44" t="s">
        <v>7</v>
      </c>
      <c r="N44" t="s">
        <v>7</v>
      </c>
      <c r="O44" t="s">
        <v>7</v>
      </c>
      <c r="P44" t="s">
        <v>7</v>
      </c>
      <c r="Q44" t="s">
        <v>7</v>
      </c>
      <c r="R44" t="s">
        <v>7</v>
      </c>
      <c r="S44" t="s">
        <v>7</v>
      </c>
      <c r="T44" t="s">
        <v>7</v>
      </c>
      <c r="U44" t="s">
        <v>7</v>
      </c>
      <c r="V44" t="s">
        <v>7</v>
      </c>
      <c r="W44" t="s">
        <v>7</v>
      </c>
      <c r="X44" t="s">
        <v>7</v>
      </c>
      <c r="Y44" t="s">
        <v>7</v>
      </c>
      <c r="Z44" t="s">
        <v>7</v>
      </c>
      <c r="AA44" t="s">
        <v>7</v>
      </c>
      <c r="AB44" t="s">
        <v>7</v>
      </c>
      <c r="AC44" t="s">
        <v>7</v>
      </c>
      <c r="AD44" t="s">
        <v>7</v>
      </c>
      <c r="AE44" t="s">
        <v>7</v>
      </c>
      <c r="AF44" t="s">
        <v>7</v>
      </c>
      <c r="AG44" t="s">
        <v>7</v>
      </c>
      <c r="AH44" t="s">
        <v>7</v>
      </c>
      <c r="AI44" t="s">
        <v>7</v>
      </c>
      <c r="AJ44" t="s">
        <v>7</v>
      </c>
      <c r="AK44" t="s">
        <v>7</v>
      </c>
      <c r="AL44" t="s">
        <v>7</v>
      </c>
      <c r="AM44" t="s">
        <v>7</v>
      </c>
      <c r="AN44" t="s">
        <v>7</v>
      </c>
      <c r="AO44" t="s">
        <v>7</v>
      </c>
      <c r="AP44" t="s">
        <v>7</v>
      </c>
      <c r="AQ44" t="s">
        <v>7</v>
      </c>
      <c r="AR44" t="s">
        <v>7</v>
      </c>
      <c r="AS44" t="s">
        <v>7</v>
      </c>
      <c r="AT44" t="s">
        <v>7</v>
      </c>
      <c r="AU44" t="s">
        <v>7</v>
      </c>
      <c r="AV44" t="s">
        <v>7</v>
      </c>
      <c r="AW44" t="s">
        <v>7</v>
      </c>
      <c r="AX44" t="s">
        <v>7</v>
      </c>
      <c r="AY44" t="s">
        <v>7</v>
      </c>
      <c r="AZ44" t="s">
        <v>7</v>
      </c>
      <c r="BA44" t="s">
        <v>7</v>
      </c>
      <c r="BB44" t="s">
        <v>7</v>
      </c>
      <c r="BC44" t="s">
        <v>7</v>
      </c>
      <c r="BD44" t="s">
        <v>7</v>
      </c>
      <c r="BE44" t="s">
        <v>7</v>
      </c>
      <c r="BF44" t="s">
        <v>7</v>
      </c>
      <c r="BG44" t="s">
        <v>7</v>
      </c>
      <c r="BH44" t="s">
        <v>7</v>
      </c>
      <c r="BI44" t="s">
        <v>7</v>
      </c>
      <c r="BJ44" t="s">
        <v>7</v>
      </c>
      <c r="BK44" t="s">
        <v>7</v>
      </c>
      <c r="BL44" t="s">
        <v>7</v>
      </c>
      <c r="BM44" t="s">
        <v>7</v>
      </c>
      <c r="BN44" t="s">
        <v>7</v>
      </c>
      <c r="BO44" t="s">
        <v>7</v>
      </c>
      <c r="BP44" t="s">
        <v>7</v>
      </c>
      <c r="BQ44" t="s">
        <v>7</v>
      </c>
      <c r="BR44" t="s">
        <v>7</v>
      </c>
      <c r="BS44" t="s">
        <v>7</v>
      </c>
      <c r="BT44" t="s">
        <v>7</v>
      </c>
      <c r="BU44" t="s">
        <v>7</v>
      </c>
      <c r="BV44" t="s">
        <v>7</v>
      </c>
      <c r="BW44" t="s">
        <v>7</v>
      </c>
      <c r="BX44" t="s">
        <v>7</v>
      </c>
      <c r="BY44" t="s">
        <v>7</v>
      </c>
      <c r="BZ44" t="s">
        <v>7</v>
      </c>
      <c r="CA44" t="s">
        <v>7</v>
      </c>
      <c r="CB44" t="s">
        <v>7</v>
      </c>
      <c r="CC44" t="s">
        <v>7</v>
      </c>
      <c r="CD44" t="s">
        <v>7</v>
      </c>
      <c r="CE44" t="s">
        <v>7</v>
      </c>
      <c r="CF44" t="s">
        <v>7</v>
      </c>
      <c r="CG44" t="s">
        <v>7</v>
      </c>
      <c r="CH44" t="s">
        <v>7</v>
      </c>
      <c r="CI44" t="s">
        <v>7</v>
      </c>
      <c r="CJ44" t="s">
        <v>7</v>
      </c>
      <c r="CK44" t="s">
        <v>7</v>
      </c>
      <c r="CL44" t="s">
        <v>7</v>
      </c>
      <c r="CM44">
        <v>0</v>
      </c>
      <c r="CN44">
        <v>0</v>
      </c>
      <c r="CO44">
        <v>0</v>
      </c>
      <c r="CP44">
        <v>1</v>
      </c>
      <c r="CQ44" t="s">
        <v>7</v>
      </c>
      <c r="CR44" t="s">
        <v>7</v>
      </c>
      <c r="CS44">
        <v>0</v>
      </c>
      <c r="CT44">
        <v>1</v>
      </c>
      <c r="CU44">
        <v>0</v>
      </c>
      <c r="CV44">
        <v>0</v>
      </c>
      <c r="CW44">
        <v>0</v>
      </c>
      <c r="CX44">
        <v>0</v>
      </c>
      <c r="CY44">
        <v>0</v>
      </c>
      <c r="CZ44">
        <v>0</v>
      </c>
      <c r="DA44">
        <v>0</v>
      </c>
      <c r="DB44">
        <v>0</v>
      </c>
      <c r="DC44" t="s">
        <v>7</v>
      </c>
      <c r="DD44">
        <v>0</v>
      </c>
      <c r="DE44">
        <v>0</v>
      </c>
      <c r="DF44">
        <v>5</v>
      </c>
      <c r="DG44">
        <v>4</v>
      </c>
      <c r="DH44">
        <v>5</v>
      </c>
      <c r="DI44">
        <v>3</v>
      </c>
      <c r="DJ44">
        <v>4</v>
      </c>
      <c r="DK44">
        <v>4</v>
      </c>
      <c r="DL44">
        <v>3</v>
      </c>
      <c r="DM44">
        <v>3</v>
      </c>
      <c r="DN44">
        <v>3</v>
      </c>
      <c r="DO44">
        <v>2</v>
      </c>
      <c r="DP44">
        <v>3</v>
      </c>
      <c r="DQ44">
        <v>3</v>
      </c>
      <c r="DR44">
        <v>3</v>
      </c>
      <c r="DS44">
        <v>4</v>
      </c>
      <c r="DT44">
        <v>4</v>
      </c>
      <c r="DU44">
        <v>4</v>
      </c>
      <c r="DV44">
        <v>4</v>
      </c>
      <c r="DW44">
        <v>3</v>
      </c>
      <c r="DX44">
        <v>3</v>
      </c>
      <c r="DY44">
        <v>3</v>
      </c>
      <c r="DZ44">
        <v>2</v>
      </c>
      <c r="EA44">
        <v>2</v>
      </c>
      <c r="EB44">
        <v>3</v>
      </c>
      <c r="EC44">
        <v>5</v>
      </c>
      <c r="ED44">
        <v>5</v>
      </c>
      <c r="EE44">
        <v>3</v>
      </c>
      <c r="EF44">
        <v>4</v>
      </c>
      <c r="EG44">
        <v>4</v>
      </c>
      <c r="EH44" t="s">
        <v>7</v>
      </c>
      <c r="EI44" t="s">
        <v>7</v>
      </c>
      <c r="EJ44">
        <v>3</v>
      </c>
      <c r="EK44">
        <v>3</v>
      </c>
      <c r="EL44">
        <v>4</v>
      </c>
      <c r="EM44">
        <v>2</v>
      </c>
      <c r="EN44">
        <v>3</v>
      </c>
      <c r="EO44">
        <v>3</v>
      </c>
      <c r="EP44">
        <v>4</v>
      </c>
      <c r="EQ44">
        <v>4</v>
      </c>
      <c r="ER44">
        <v>1</v>
      </c>
      <c r="ES44">
        <v>4</v>
      </c>
      <c r="ET44">
        <v>3</v>
      </c>
      <c r="EU44">
        <v>4</v>
      </c>
      <c r="EV44" t="s">
        <v>7</v>
      </c>
      <c r="EW44" t="s">
        <v>7</v>
      </c>
      <c r="EX44" t="s">
        <v>7</v>
      </c>
      <c r="EY44" t="s">
        <v>7</v>
      </c>
      <c r="EZ44">
        <v>1</v>
      </c>
      <c r="FA44">
        <v>3</v>
      </c>
      <c r="FB44">
        <v>2</v>
      </c>
      <c r="FC44">
        <v>4</v>
      </c>
      <c r="FD44" t="s">
        <v>7</v>
      </c>
      <c r="FE44" t="s">
        <v>7</v>
      </c>
      <c r="FF44">
        <v>4</v>
      </c>
      <c r="FG44">
        <v>1</v>
      </c>
      <c r="FH44" t="s">
        <v>7</v>
      </c>
      <c r="FI44">
        <v>4</v>
      </c>
      <c r="FJ44" t="s">
        <v>7</v>
      </c>
      <c r="FK44" t="s">
        <v>7</v>
      </c>
      <c r="FL44">
        <v>3</v>
      </c>
      <c r="FM44" t="s">
        <v>7</v>
      </c>
      <c r="FN44">
        <v>4</v>
      </c>
      <c r="FO44">
        <v>4</v>
      </c>
      <c r="FP44" t="s">
        <v>7</v>
      </c>
      <c r="FQ44" t="s">
        <v>7</v>
      </c>
      <c r="FR44" t="s">
        <v>7</v>
      </c>
      <c r="FS44">
        <v>4</v>
      </c>
      <c r="FT44">
        <v>1</v>
      </c>
      <c r="FU44" t="s">
        <v>7</v>
      </c>
      <c r="FV44" t="s">
        <v>7</v>
      </c>
      <c r="FW44">
        <v>3</v>
      </c>
      <c r="FX44" t="s">
        <v>7</v>
      </c>
      <c r="FY44" t="s">
        <v>7</v>
      </c>
      <c r="FZ44">
        <v>4</v>
      </c>
      <c r="GA44" t="s">
        <v>7</v>
      </c>
      <c r="GB44" t="s">
        <v>7</v>
      </c>
      <c r="GC44" t="s">
        <v>7</v>
      </c>
      <c r="GD44">
        <v>1</v>
      </c>
      <c r="GE44" t="s">
        <v>7</v>
      </c>
      <c r="GF44">
        <v>1</v>
      </c>
      <c r="GG44" t="s">
        <v>7</v>
      </c>
      <c r="GH44">
        <v>5</v>
      </c>
      <c r="GI44" t="s">
        <v>7</v>
      </c>
      <c r="GJ44">
        <v>1</v>
      </c>
      <c r="GK44" t="s">
        <v>7</v>
      </c>
      <c r="GL44" t="s">
        <v>7</v>
      </c>
      <c r="GM44" t="s">
        <v>7</v>
      </c>
      <c r="GN44" t="s">
        <v>7</v>
      </c>
      <c r="GO44" t="s">
        <v>7</v>
      </c>
      <c r="GP44" t="s">
        <v>7</v>
      </c>
      <c r="GQ44" t="s">
        <v>7</v>
      </c>
      <c r="GR44" t="s">
        <v>7</v>
      </c>
      <c r="GS44">
        <v>3</v>
      </c>
      <c r="GT44" t="s">
        <v>7</v>
      </c>
      <c r="GU44" t="s">
        <v>7</v>
      </c>
      <c r="GV44" t="s">
        <v>7</v>
      </c>
      <c r="GW44" t="s">
        <v>7</v>
      </c>
      <c r="GX44">
        <v>1</v>
      </c>
      <c r="GY44">
        <v>4</v>
      </c>
      <c r="GZ44">
        <v>4</v>
      </c>
      <c r="HA44">
        <v>4</v>
      </c>
      <c r="HB44">
        <v>5</v>
      </c>
      <c r="HC44">
        <v>5</v>
      </c>
      <c r="HD44">
        <v>5</v>
      </c>
      <c r="HE44">
        <v>1</v>
      </c>
      <c r="HF44">
        <v>1</v>
      </c>
      <c r="HG44">
        <v>1</v>
      </c>
      <c r="HH44">
        <v>0</v>
      </c>
      <c r="HI44" t="s">
        <v>7</v>
      </c>
      <c r="HJ44" t="s">
        <v>7</v>
      </c>
      <c r="HK44" t="s">
        <v>7</v>
      </c>
      <c r="HL44">
        <v>7</v>
      </c>
      <c r="HM44" t="s">
        <v>1761</v>
      </c>
      <c r="HN44">
        <v>7</v>
      </c>
      <c r="HO44" t="s">
        <v>1762</v>
      </c>
      <c r="HP44" t="s">
        <v>7</v>
      </c>
      <c r="HQ44" t="s">
        <v>7</v>
      </c>
      <c r="HR44" t="s">
        <v>7</v>
      </c>
      <c r="HS44" s="23" t="s">
        <v>7</v>
      </c>
      <c r="HT44" s="28" t="s">
        <v>7</v>
      </c>
      <c r="HU44" t="s">
        <v>7</v>
      </c>
      <c r="HV44" t="s">
        <v>7</v>
      </c>
      <c r="HW44" t="s">
        <v>7</v>
      </c>
      <c r="HX44" t="s">
        <v>7</v>
      </c>
      <c r="HY44" t="s">
        <v>7</v>
      </c>
      <c r="HZ44" t="s">
        <v>7</v>
      </c>
      <c r="IA44" t="s">
        <v>7</v>
      </c>
      <c r="IB44" t="s">
        <v>7</v>
      </c>
      <c r="IC44" t="s">
        <v>7</v>
      </c>
      <c r="ID44" t="s">
        <v>7</v>
      </c>
      <c r="IE44" t="s">
        <v>7</v>
      </c>
      <c r="IF44" t="s">
        <v>7</v>
      </c>
      <c r="IG44" t="s">
        <v>7</v>
      </c>
      <c r="IH44" t="s">
        <v>7</v>
      </c>
      <c r="II44" t="s">
        <v>7</v>
      </c>
      <c r="IJ44" t="s">
        <v>7</v>
      </c>
      <c r="IK44" t="s">
        <v>7</v>
      </c>
      <c r="IL44" t="s">
        <v>7</v>
      </c>
      <c r="IM44" t="s">
        <v>7</v>
      </c>
      <c r="IN44" t="s">
        <v>7</v>
      </c>
      <c r="IO44" t="s">
        <v>7</v>
      </c>
      <c r="IP44" t="s">
        <v>7</v>
      </c>
      <c r="IQ44" t="s">
        <v>7</v>
      </c>
      <c r="IR44" t="s">
        <v>7</v>
      </c>
      <c r="IS44" t="s">
        <v>7</v>
      </c>
      <c r="IT44" t="s">
        <v>7</v>
      </c>
      <c r="IU44" t="s">
        <v>7</v>
      </c>
      <c r="IV44" t="s">
        <v>7</v>
      </c>
      <c r="IW44" t="s">
        <v>7</v>
      </c>
      <c r="IX44" t="s">
        <v>7</v>
      </c>
      <c r="IY44" t="s">
        <v>7</v>
      </c>
      <c r="IZ44" t="s">
        <v>7</v>
      </c>
      <c r="JA44" t="s">
        <v>7</v>
      </c>
      <c r="JB44" t="s">
        <v>7</v>
      </c>
      <c r="JC44" t="s">
        <v>7</v>
      </c>
      <c r="JD44" t="s">
        <v>7</v>
      </c>
      <c r="JE44" t="s">
        <v>7</v>
      </c>
      <c r="JF44" t="s">
        <v>7</v>
      </c>
      <c r="JG44" t="s">
        <v>7</v>
      </c>
      <c r="JH44" t="s">
        <v>7</v>
      </c>
      <c r="JI44" t="s">
        <v>7</v>
      </c>
      <c r="JJ44" t="s">
        <v>7</v>
      </c>
      <c r="JK44" t="s">
        <v>7</v>
      </c>
      <c r="JL44" t="s">
        <v>7</v>
      </c>
      <c r="JM44" t="s">
        <v>7</v>
      </c>
      <c r="JN44" t="s">
        <v>7</v>
      </c>
      <c r="JO44" t="s">
        <v>7</v>
      </c>
      <c r="JP44" t="s">
        <v>7</v>
      </c>
      <c r="JQ44" t="s">
        <v>7</v>
      </c>
      <c r="JR44" t="s">
        <v>7</v>
      </c>
      <c r="JS44" t="s">
        <v>7</v>
      </c>
      <c r="JT44" t="s">
        <v>7</v>
      </c>
      <c r="JU44" t="s">
        <v>7</v>
      </c>
      <c r="JV44" t="s">
        <v>7</v>
      </c>
      <c r="JW44" t="s">
        <v>7</v>
      </c>
      <c r="JX44" t="s">
        <v>7</v>
      </c>
      <c r="JY44" t="s">
        <v>7</v>
      </c>
      <c r="JZ44" t="s">
        <v>7</v>
      </c>
      <c r="KA44" t="s">
        <v>7</v>
      </c>
      <c r="KB44" t="s">
        <v>7</v>
      </c>
      <c r="KC44" t="s">
        <v>7</v>
      </c>
      <c r="KD44" t="s">
        <v>7</v>
      </c>
      <c r="KE44" t="s">
        <v>7</v>
      </c>
      <c r="KJ44" t="s">
        <v>7</v>
      </c>
      <c r="KK44" t="s">
        <v>7</v>
      </c>
      <c r="KL44" t="s">
        <v>7</v>
      </c>
      <c r="KM44" t="s">
        <v>7</v>
      </c>
      <c r="KN44" t="s">
        <v>7</v>
      </c>
      <c r="KO44" s="7" t="s">
        <v>7</v>
      </c>
      <c r="KP44" t="s">
        <v>7</v>
      </c>
      <c r="KQ44" t="s">
        <v>7</v>
      </c>
      <c r="KR44" t="s">
        <v>7</v>
      </c>
      <c r="KS44" t="s">
        <v>7</v>
      </c>
      <c r="KT44" t="s">
        <v>7</v>
      </c>
      <c r="KU44" s="9" t="s">
        <v>7</v>
      </c>
      <c r="KV44" t="s">
        <v>7</v>
      </c>
      <c r="LA44" t="s">
        <v>7</v>
      </c>
      <c r="LB44" t="s">
        <v>7</v>
      </c>
      <c r="LC44" t="s">
        <v>7</v>
      </c>
      <c r="LD44" t="s">
        <v>7</v>
      </c>
      <c r="LE44" t="s">
        <v>7</v>
      </c>
      <c r="LF44" t="s">
        <v>7</v>
      </c>
      <c r="LG44" t="s">
        <v>7</v>
      </c>
      <c r="LH44" t="s">
        <v>7</v>
      </c>
      <c r="LI44">
        <v>38</v>
      </c>
      <c r="LJ44">
        <v>0</v>
      </c>
      <c r="LK44">
        <v>1</v>
      </c>
      <c r="LL44">
        <v>0</v>
      </c>
      <c r="LM44">
        <v>0</v>
      </c>
      <c r="LN44">
        <v>0</v>
      </c>
      <c r="LO44">
        <v>0</v>
      </c>
      <c r="LP44">
        <v>0</v>
      </c>
      <c r="LQ44">
        <v>0</v>
      </c>
      <c r="LR44">
        <v>1</v>
      </c>
      <c r="LS44">
        <v>3</v>
      </c>
      <c r="LT44">
        <v>1</v>
      </c>
      <c r="LU44">
        <v>0</v>
      </c>
      <c r="LV44">
        <v>0</v>
      </c>
      <c r="LW44">
        <v>0</v>
      </c>
      <c r="LX44">
        <v>0</v>
      </c>
      <c r="LY44">
        <v>0</v>
      </c>
      <c r="LZ44" t="s">
        <v>7</v>
      </c>
      <c r="MA44" t="s">
        <v>7</v>
      </c>
      <c r="MC44" t="s">
        <v>7</v>
      </c>
      <c r="MD44" t="s">
        <v>7</v>
      </c>
      <c r="ME44" t="s">
        <v>7</v>
      </c>
      <c r="MF44" t="s">
        <v>7</v>
      </c>
      <c r="MG44" t="s">
        <v>7</v>
      </c>
      <c r="MH44" t="s">
        <v>7</v>
      </c>
      <c r="MI44" t="s">
        <v>7</v>
      </c>
      <c r="MJ44" t="s">
        <v>7</v>
      </c>
      <c r="MK44">
        <v>8</v>
      </c>
      <c r="ML44">
        <v>22</v>
      </c>
      <c r="MM44" t="s">
        <v>7</v>
      </c>
      <c r="MN44" t="s">
        <v>7</v>
      </c>
      <c r="MO44" t="s">
        <v>7</v>
      </c>
      <c r="MP44" t="s">
        <v>7</v>
      </c>
      <c r="MQ44" t="s">
        <v>7</v>
      </c>
      <c r="MR44" s="8" t="s">
        <v>7</v>
      </c>
      <c r="MS44" s="8" t="s">
        <v>7</v>
      </c>
      <c r="MT44" s="8" t="s">
        <v>7</v>
      </c>
      <c r="MU44" s="8" t="s">
        <v>7</v>
      </c>
      <c r="MV44" t="s">
        <v>7</v>
      </c>
      <c r="MW44" t="s">
        <v>7</v>
      </c>
      <c r="MX44" t="s">
        <v>7</v>
      </c>
      <c r="MY44" t="s">
        <v>7</v>
      </c>
      <c r="MZ44" t="s">
        <v>7</v>
      </c>
      <c r="NA44" t="s">
        <v>7</v>
      </c>
      <c r="NB44" t="s">
        <v>7</v>
      </c>
      <c r="NC44" t="s">
        <v>7</v>
      </c>
      <c r="ND44" s="8" t="s">
        <v>7</v>
      </c>
      <c r="NE44" s="8" t="s">
        <v>7</v>
      </c>
      <c r="NF44" s="8" t="s">
        <v>7</v>
      </c>
      <c r="NG44" s="8" t="s">
        <v>7</v>
      </c>
      <c r="NH44" s="8" t="s">
        <v>7</v>
      </c>
      <c r="NI44" s="8" t="s">
        <v>7</v>
      </c>
      <c r="NJ44" s="8" t="s">
        <v>7</v>
      </c>
      <c r="NK44" s="8" t="s">
        <v>7</v>
      </c>
      <c r="NL44" s="8" t="s">
        <v>7</v>
      </c>
      <c r="NM44" s="8" t="s">
        <v>7</v>
      </c>
      <c r="NN44" s="7" t="s">
        <v>7</v>
      </c>
      <c r="NO44" s="8" t="s">
        <v>7</v>
      </c>
      <c r="NP44" t="s">
        <v>7</v>
      </c>
      <c r="NQ44" t="s">
        <v>7</v>
      </c>
      <c r="NR44" t="s">
        <v>7</v>
      </c>
      <c r="NS44" t="s">
        <v>7</v>
      </c>
      <c r="NT44" t="s">
        <v>7</v>
      </c>
      <c r="NU44" t="s">
        <v>7</v>
      </c>
      <c r="NV44" t="s">
        <v>7</v>
      </c>
      <c r="NW44" t="s">
        <v>7</v>
      </c>
      <c r="NX44" t="s">
        <v>7</v>
      </c>
      <c r="NY44" t="s">
        <v>7</v>
      </c>
      <c r="NZ44" t="s">
        <v>7</v>
      </c>
      <c r="OA44" t="s">
        <v>7</v>
      </c>
      <c r="OB44" t="s">
        <v>7</v>
      </c>
      <c r="OC44" t="s">
        <v>7</v>
      </c>
      <c r="OD44" t="s">
        <v>7</v>
      </c>
      <c r="OE44" t="s">
        <v>7</v>
      </c>
      <c r="OF44" s="7" t="s">
        <v>7</v>
      </c>
      <c r="OG44" s="7" t="s">
        <v>7</v>
      </c>
      <c r="OH44" s="7" t="s">
        <v>7</v>
      </c>
      <c r="OI44">
        <v>9</v>
      </c>
      <c r="OJ44">
        <v>10</v>
      </c>
      <c r="OK44">
        <v>15</v>
      </c>
      <c r="OL44">
        <v>9</v>
      </c>
      <c r="OM44">
        <v>0</v>
      </c>
      <c r="ON44">
        <v>8</v>
      </c>
      <c r="OO44">
        <v>4</v>
      </c>
      <c r="OP44">
        <v>9</v>
      </c>
      <c r="OQ44">
        <v>6</v>
      </c>
      <c r="OR44">
        <v>19</v>
      </c>
      <c r="OS44">
        <v>7</v>
      </c>
      <c r="OT44">
        <v>2</v>
      </c>
      <c r="OU44">
        <v>1</v>
      </c>
      <c r="OV44">
        <v>11</v>
      </c>
      <c r="OW44">
        <v>0</v>
      </c>
      <c r="OX44">
        <v>3</v>
      </c>
      <c r="OY44">
        <v>1</v>
      </c>
      <c r="OZ44">
        <v>4</v>
      </c>
      <c r="PA44">
        <v>26</v>
      </c>
      <c r="PB44">
        <v>4</v>
      </c>
      <c r="PC44">
        <v>4</v>
      </c>
      <c r="PD44">
        <v>6</v>
      </c>
      <c r="PE44">
        <v>1</v>
      </c>
      <c r="PF44">
        <v>4</v>
      </c>
      <c r="PG44">
        <v>7</v>
      </c>
      <c r="PH44">
        <v>0</v>
      </c>
      <c r="PI44">
        <v>6</v>
      </c>
      <c r="PJ44">
        <v>10</v>
      </c>
      <c r="PK44">
        <v>3</v>
      </c>
      <c r="PL44">
        <v>5</v>
      </c>
      <c r="PM44">
        <v>24</v>
      </c>
      <c r="PN44">
        <v>3</v>
      </c>
      <c r="PO44">
        <v>3</v>
      </c>
      <c r="PP44">
        <v>7</v>
      </c>
      <c r="PQ44" t="s">
        <v>7</v>
      </c>
      <c r="PR44" t="s">
        <v>7</v>
      </c>
      <c r="PS44" t="s">
        <v>7</v>
      </c>
      <c r="PT44" t="s">
        <v>7</v>
      </c>
      <c r="PU44" t="s">
        <v>7</v>
      </c>
      <c r="PV44" t="s">
        <v>7</v>
      </c>
      <c r="PW44" t="s">
        <v>7</v>
      </c>
      <c r="PX44" t="s">
        <v>7</v>
      </c>
      <c r="PY44" t="s">
        <v>7</v>
      </c>
      <c r="PZ44" t="s">
        <v>7</v>
      </c>
      <c r="QA44" t="s">
        <v>7</v>
      </c>
      <c r="QB44" t="s">
        <v>7</v>
      </c>
      <c r="QC44" t="s">
        <v>7</v>
      </c>
      <c r="QD44" t="s">
        <v>7</v>
      </c>
      <c r="QE44" t="s">
        <v>7</v>
      </c>
      <c r="QF44" t="s">
        <v>7</v>
      </c>
      <c r="QG44" t="s">
        <v>7</v>
      </c>
      <c r="QH44" t="s">
        <v>7</v>
      </c>
      <c r="QI44" t="s">
        <v>7</v>
      </c>
      <c r="QJ44" t="s">
        <v>7</v>
      </c>
      <c r="QK44">
        <v>0</v>
      </c>
      <c r="QL44">
        <v>0</v>
      </c>
      <c r="QM44">
        <v>1</v>
      </c>
      <c r="QN44">
        <v>0</v>
      </c>
      <c r="QO44">
        <v>0</v>
      </c>
      <c r="QP44">
        <v>0</v>
      </c>
      <c r="QQ44">
        <v>0</v>
      </c>
      <c r="QR44">
        <v>0</v>
      </c>
      <c r="QS44">
        <v>0</v>
      </c>
      <c r="QT44">
        <v>1</v>
      </c>
      <c r="QU44">
        <v>0</v>
      </c>
      <c r="QV44">
        <v>0</v>
      </c>
      <c r="QW44">
        <v>0</v>
      </c>
      <c r="QX44">
        <v>0</v>
      </c>
      <c r="QY44">
        <v>0</v>
      </c>
      <c r="QZ44">
        <v>0</v>
      </c>
      <c r="RA44">
        <v>0</v>
      </c>
      <c r="RB44">
        <v>0</v>
      </c>
      <c r="RC44">
        <v>0</v>
      </c>
      <c r="RD44">
        <v>0</v>
      </c>
      <c r="RE44" s="9">
        <v>1.91</v>
      </c>
      <c r="RF44" s="9">
        <v>0.34</v>
      </c>
      <c r="RG44" s="9">
        <v>2.1</v>
      </c>
      <c r="RH44" s="9">
        <v>0.24</v>
      </c>
      <c r="RI44" s="9">
        <v>2.2200000000000002</v>
      </c>
      <c r="RJ44" s="9">
        <v>0.34</v>
      </c>
      <c r="RK44" s="9">
        <v>1.53</v>
      </c>
      <c r="RL44" s="9">
        <v>0.16</v>
      </c>
      <c r="RM44" s="9">
        <v>2.0499999999999998</v>
      </c>
      <c r="RN44" s="9">
        <v>0.37</v>
      </c>
      <c r="RO44" s="9">
        <v>1.89</v>
      </c>
      <c r="RP44" s="9">
        <v>0.17</v>
      </c>
      <c r="RQ44" s="9">
        <v>1.47</v>
      </c>
      <c r="RR44" s="9">
        <v>0.17</v>
      </c>
      <c r="RS44" s="9">
        <v>1.78</v>
      </c>
      <c r="RT44" s="9">
        <v>0.2</v>
      </c>
      <c r="RU44" s="9">
        <v>1.54</v>
      </c>
      <c r="RV44" s="9">
        <v>0.39</v>
      </c>
      <c r="RW44" s="9">
        <v>0.97</v>
      </c>
      <c r="RX44" s="9">
        <v>0.24</v>
      </c>
      <c r="RY44" s="9">
        <v>1.8</v>
      </c>
      <c r="RZ44" s="9">
        <v>0.28000000000000003</v>
      </c>
      <c r="SA44" s="9">
        <v>0.78</v>
      </c>
      <c r="SB44" s="9">
        <v>0.27</v>
      </c>
      <c r="SC44" s="9">
        <v>1.68</v>
      </c>
      <c r="SD44" s="9">
        <v>0.35</v>
      </c>
      <c r="SE44" s="9">
        <v>0.6</v>
      </c>
      <c r="SF44" s="9">
        <v>0.2</v>
      </c>
      <c r="SG44" s="9">
        <v>1.47</v>
      </c>
      <c r="SH44" s="9">
        <v>0.32</v>
      </c>
      <c r="SI44" s="9">
        <v>0.84</v>
      </c>
      <c r="SJ44" s="9">
        <v>0.26</v>
      </c>
      <c r="SK44" s="9">
        <v>0.39</v>
      </c>
      <c r="SL44" s="9">
        <v>0.05</v>
      </c>
      <c r="SM44" s="9">
        <v>0.53</v>
      </c>
      <c r="SN44" s="9">
        <v>0.05</v>
      </c>
      <c r="SO44" s="9">
        <v>0.52</v>
      </c>
      <c r="SP44" s="9">
        <v>0.06</v>
      </c>
      <c r="SQ44" s="9">
        <v>0.75</v>
      </c>
      <c r="SR44" s="9">
        <v>0.04</v>
      </c>
      <c r="SS44" s="9">
        <v>0.4</v>
      </c>
      <c r="ST44" s="9">
        <v>0.05</v>
      </c>
      <c r="SU44" s="9">
        <v>0.44</v>
      </c>
      <c r="SV44" s="9">
        <v>0.04</v>
      </c>
      <c r="SW44" s="9">
        <v>0.57999999999999996</v>
      </c>
      <c r="SX44" s="9">
        <v>0.03</v>
      </c>
      <c r="SY44" s="9">
        <v>0.49</v>
      </c>
      <c r="SZ44" s="9">
        <v>0.05</v>
      </c>
      <c r="TA44" s="9">
        <v>0.56000000000000005</v>
      </c>
      <c r="TB44" s="9">
        <v>0.03</v>
      </c>
      <c r="TC44">
        <v>0.56999999999999995</v>
      </c>
      <c r="TD44">
        <v>0.03</v>
      </c>
      <c r="TE44">
        <v>0.46</v>
      </c>
      <c r="TF44">
        <v>0.03</v>
      </c>
      <c r="TG44">
        <v>0.5</v>
      </c>
      <c r="TH44">
        <v>0.03</v>
      </c>
      <c r="TI44" s="9">
        <v>2.4263598979126502</v>
      </c>
      <c r="TJ44" s="9">
        <v>2.9316138240184002</v>
      </c>
      <c r="TK44" s="9">
        <v>2.16499350019836</v>
      </c>
      <c r="TL44" s="9">
        <v>2.54601020220192</v>
      </c>
      <c r="TM44" s="9">
        <v>0.90542831604554597</v>
      </c>
      <c r="TN44" s="9">
        <v>1.37616011187001</v>
      </c>
      <c r="TO44" s="9">
        <v>0.53394784189917799</v>
      </c>
      <c r="TP44" s="9">
        <v>1.69081123028781</v>
      </c>
      <c r="TQ44" s="9">
        <v>0.31639496486841401</v>
      </c>
      <c r="TR44" s="9">
        <v>0.58594895928381996</v>
      </c>
      <c r="TS44" s="9">
        <v>0.543069098418971</v>
      </c>
      <c r="TT44" s="9">
        <v>0.42326635751392599</v>
      </c>
      <c r="TU44" s="9">
        <v>0.51683453219241404</v>
      </c>
    </row>
    <row r="45" spans="1:541" x14ac:dyDescent="0.25">
      <c r="A45">
        <v>44</v>
      </c>
      <c r="B45" s="1">
        <v>2071</v>
      </c>
      <c r="C45" t="s">
        <v>6</v>
      </c>
      <c r="D45" t="s">
        <v>556</v>
      </c>
      <c r="E45">
        <v>1</v>
      </c>
      <c r="F45">
        <v>1</v>
      </c>
      <c r="G45">
        <v>1</v>
      </c>
      <c r="H45">
        <v>0</v>
      </c>
      <c r="I45">
        <v>2</v>
      </c>
      <c r="J45">
        <v>1</v>
      </c>
      <c r="K45">
        <v>0</v>
      </c>
      <c r="L45">
        <v>0</v>
      </c>
      <c r="M45">
        <v>1</v>
      </c>
      <c r="N45">
        <v>0</v>
      </c>
      <c r="O45" t="s">
        <v>7</v>
      </c>
      <c r="P45">
        <v>0</v>
      </c>
      <c r="Q45">
        <v>6</v>
      </c>
      <c r="R45">
        <v>0</v>
      </c>
      <c r="S45">
        <v>0</v>
      </c>
      <c r="T45">
        <v>0</v>
      </c>
      <c r="U45">
        <v>0</v>
      </c>
      <c r="V45">
        <v>1</v>
      </c>
      <c r="W45">
        <v>0</v>
      </c>
      <c r="X45">
        <v>0</v>
      </c>
      <c r="Y45">
        <v>0</v>
      </c>
      <c r="Z45">
        <v>0</v>
      </c>
      <c r="AB45">
        <v>1</v>
      </c>
      <c r="AC45">
        <v>0</v>
      </c>
      <c r="AD45">
        <v>0</v>
      </c>
      <c r="AE45">
        <v>0</v>
      </c>
      <c r="AF45">
        <v>1</v>
      </c>
      <c r="AG45">
        <v>0</v>
      </c>
      <c r="AH45">
        <v>0</v>
      </c>
      <c r="AI45">
        <v>1</v>
      </c>
      <c r="AJ45">
        <v>1</v>
      </c>
      <c r="AK45">
        <v>1</v>
      </c>
      <c r="AL45">
        <v>1</v>
      </c>
      <c r="AM45">
        <v>1</v>
      </c>
      <c r="AN45">
        <v>1</v>
      </c>
      <c r="AO45">
        <v>1</v>
      </c>
      <c r="AP45">
        <v>0</v>
      </c>
      <c r="AQ45">
        <v>0</v>
      </c>
      <c r="AR45">
        <v>5</v>
      </c>
      <c r="AS45">
        <v>1</v>
      </c>
      <c r="AT45">
        <v>1</v>
      </c>
      <c r="AU45">
        <v>1</v>
      </c>
      <c r="AV45">
        <v>0</v>
      </c>
      <c r="AW45">
        <v>0</v>
      </c>
      <c r="AX45">
        <v>1</v>
      </c>
      <c r="AY45" t="s">
        <v>7</v>
      </c>
      <c r="AZ45">
        <v>5</v>
      </c>
      <c r="BA45" t="s">
        <v>7</v>
      </c>
      <c r="BB45">
        <v>5</v>
      </c>
      <c r="BC45" t="s">
        <v>7</v>
      </c>
      <c r="BD45">
        <v>2</v>
      </c>
      <c r="BE45" t="s">
        <v>7</v>
      </c>
      <c r="BF45">
        <v>1</v>
      </c>
      <c r="BG45" t="s">
        <v>7</v>
      </c>
      <c r="BH45">
        <v>0</v>
      </c>
      <c r="BI45">
        <v>0</v>
      </c>
      <c r="BJ45">
        <v>0</v>
      </c>
      <c r="BK45">
        <v>0</v>
      </c>
      <c r="BL45">
        <v>0</v>
      </c>
      <c r="BM45">
        <v>0</v>
      </c>
      <c r="BN45">
        <v>0</v>
      </c>
      <c r="BO45">
        <v>0</v>
      </c>
      <c r="BP45">
        <v>0</v>
      </c>
      <c r="BQ45">
        <v>0</v>
      </c>
      <c r="BR45">
        <v>0</v>
      </c>
      <c r="BS45">
        <v>0</v>
      </c>
      <c r="BT45" t="s">
        <v>7</v>
      </c>
      <c r="BU45" t="s">
        <v>7</v>
      </c>
      <c r="BV45">
        <v>4</v>
      </c>
      <c r="BW45">
        <v>3</v>
      </c>
      <c r="BX45">
        <v>3</v>
      </c>
      <c r="BY45">
        <v>1</v>
      </c>
      <c r="BZ45">
        <v>1</v>
      </c>
      <c r="CA45">
        <v>1</v>
      </c>
      <c r="CB45">
        <v>0</v>
      </c>
      <c r="CC45">
        <v>0</v>
      </c>
      <c r="CD45">
        <v>0</v>
      </c>
      <c r="CE45">
        <v>0</v>
      </c>
      <c r="CF45">
        <v>0</v>
      </c>
      <c r="CG45">
        <v>1</v>
      </c>
      <c r="CH45" t="s">
        <v>7</v>
      </c>
      <c r="CI45">
        <v>7</v>
      </c>
      <c r="CJ45" t="s">
        <v>764</v>
      </c>
      <c r="CK45">
        <v>2</v>
      </c>
      <c r="CL45" t="s">
        <v>704</v>
      </c>
      <c r="CM45">
        <v>1</v>
      </c>
      <c r="CN45">
        <v>0</v>
      </c>
      <c r="CO45">
        <v>0</v>
      </c>
      <c r="CP45">
        <v>1</v>
      </c>
      <c r="CQ45">
        <v>0</v>
      </c>
      <c r="CR45" t="s">
        <v>7</v>
      </c>
      <c r="CS45">
        <v>0</v>
      </c>
      <c r="CT45">
        <v>0</v>
      </c>
      <c r="CU45">
        <v>0</v>
      </c>
      <c r="CV45">
        <v>0</v>
      </c>
      <c r="CW45">
        <v>0</v>
      </c>
      <c r="CX45">
        <v>0</v>
      </c>
      <c r="CY45">
        <v>1</v>
      </c>
      <c r="CZ45">
        <v>0</v>
      </c>
      <c r="DA45">
        <v>0</v>
      </c>
      <c r="DB45">
        <v>0</v>
      </c>
      <c r="DC45" t="s">
        <v>7</v>
      </c>
      <c r="DD45">
        <v>1</v>
      </c>
      <c r="DE45">
        <v>1</v>
      </c>
      <c r="DF45">
        <v>3</v>
      </c>
      <c r="DG45">
        <v>3</v>
      </c>
      <c r="DH45">
        <v>3</v>
      </c>
      <c r="DI45">
        <v>3</v>
      </c>
      <c r="DJ45">
        <v>3</v>
      </c>
      <c r="DK45">
        <v>3</v>
      </c>
      <c r="DL45">
        <v>3</v>
      </c>
      <c r="DM45">
        <v>2</v>
      </c>
      <c r="DN45">
        <v>3</v>
      </c>
      <c r="DO45">
        <v>1</v>
      </c>
      <c r="DP45">
        <v>2</v>
      </c>
      <c r="DQ45">
        <v>5</v>
      </c>
      <c r="DR45">
        <v>5</v>
      </c>
      <c r="DS45">
        <v>2</v>
      </c>
      <c r="DT45">
        <v>2</v>
      </c>
      <c r="DU45">
        <v>3</v>
      </c>
      <c r="DV45" t="s">
        <v>7</v>
      </c>
      <c r="DW45">
        <v>2</v>
      </c>
      <c r="DX45">
        <v>1</v>
      </c>
      <c r="DY45">
        <v>1</v>
      </c>
      <c r="DZ45">
        <v>1</v>
      </c>
      <c r="EA45">
        <v>1</v>
      </c>
      <c r="EB45">
        <v>2</v>
      </c>
      <c r="EC45">
        <v>3</v>
      </c>
      <c r="ED45">
        <v>2</v>
      </c>
      <c r="EE45">
        <v>2</v>
      </c>
      <c r="EF45">
        <v>3</v>
      </c>
      <c r="EG45">
        <v>3</v>
      </c>
      <c r="EH45">
        <v>2</v>
      </c>
      <c r="EI45">
        <v>1</v>
      </c>
      <c r="EJ45">
        <v>3</v>
      </c>
      <c r="EK45">
        <v>2</v>
      </c>
      <c r="EL45">
        <v>3</v>
      </c>
      <c r="EM45">
        <v>5</v>
      </c>
      <c r="EN45">
        <v>1</v>
      </c>
      <c r="EO45">
        <v>1</v>
      </c>
      <c r="EP45">
        <v>3</v>
      </c>
      <c r="EQ45">
        <v>1</v>
      </c>
      <c r="ER45">
        <v>3</v>
      </c>
      <c r="ES45">
        <v>2</v>
      </c>
      <c r="ET45">
        <v>2</v>
      </c>
      <c r="EU45">
        <v>2</v>
      </c>
      <c r="EV45">
        <v>2</v>
      </c>
      <c r="EW45">
        <v>2</v>
      </c>
      <c r="EX45">
        <v>2</v>
      </c>
      <c r="EY45">
        <v>3</v>
      </c>
      <c r="EZ45">
        <v>3</v>
      </c>
      <c r="FA45">
        <v>3</v>
      </c>
      <c r="FB45">
        <v>2</v>
      </c>
      <c r="FC45">
        <v>4</v>
      </c>
      <c r="FD45">
        <v>2</v>
      </c>
      <c r="FE45">
        <v>2</v>
      </c>
      <c r="FF45">
        <v>3</v>
      </c>
      <c r="FG45">
        <v>2</v>
      </c>
      <c r="FH45">
        <v>1</v>
      </c>
      <c r="FI45">
        <v>2</v>
      </c>
      <c r="FJ45">
        <v>1</v>
      </c>
      <c r="FK45">
        <v>3</v>
      </c>
      <c r="FL45">
        <v>2</v>
      </c>
      <c r="FM45">
        <v>1</v>
      </c>
      <c r="FN45">
        <v>3</v>
      </c>
      <c r="FO45">
        <v>2</v>
      </c>
      <c r="FP45">
        <v>2</v>
      </c>
      <c r="FQ45">
        <v>2</v>
      </c>
      <c r="FR45">
        <v>2</v>
      </c>
      <c r="FS45">
        <v>2</v>
      </c>
      <c r="FT45">
        <v>2</v>
      </c>
      <c r="FU45">
        <v>3</v>
      </c>
      <c r="FV45">
        <v>3</v>
      </c>
      <c r="FW45">
        <v>3</v>
      </c>
      <c r="FX45">
        <v>3</v>
      </c>
      <c r="FY45">
        <v>3</v>
      </c>
      <c r="FZ45">
        <v>2</v>
      </c>
      <c r="GA45">
        <v>3</v>
      </c>
      <c r="GB45">
        <v>4</v>
      </c>
      <c r="GC45">
        <v>3</v>
      </c>
      <c r="GD45">
        <v>4</v>
      </c>
      <c r="GE45">
        <v>4</v>
      </c>
      <c r="GF45">
        <v>2</v>
      </c>
      <c r="GG45">
        <v>3</v>
      </c>
      <c r="GH45">
        <v>3</v>
      </c>
      <c r="GI45">
        <v>3</v>
      </c>
      <c r="GJ45">
        <v>3</v>
      </c>
      <c r="GK45">
        <v>3</v>
      </c>
      <c r="GL45">
        <v>3</v>
      </c>
      <c r="GM45">
        <v>3</v>
      </c>
      <c r="GN45">
        <v>2</v>
      </c>
      <c r="GO45">
        <v>3</v>
      </c>
      <c r="GP45">
        <v>2</v>
      </c>
      <c r="GQ45">
        <v>5</v>
      </c>
      <c r="GR45">
        <v>2</v>
      </c>
      <c r="GS45">
        <v>3</v>
      </c>
      <c r="GT45">
        <v>3</v>
      </c>
      <c r="GU45">
        <v>3</v>
      </c>
      <c r="GV45">
        <v>4</v>
      </c>
      <c r="GW45">
        <v>2</v>
      </c>
      <c r="GX45">
        <v>4</v>
      </c>
      <c r="GY45">
        <v>3</v>
      </c>
      <c r="GZ45">
        <v>3</v>
      </c>
      <c r="HA45">
        <v>2</v>
      </c>
      <c r="HB45">
        <v>1</v>
      </c>
      <c r="HC45">
        <v>1</v>
      </c>
      <c r="HD45">
        <v>1</v>
      </c>
      <c r="HE45">
        <v>1</v>
      </c>
      <c r="HF45">
        <v>0</v>
      </c>
      <c r="HG45">
        <v>1</v>
      </c>
      <c r="HH45">
        <v>0</v>
      </c>
      <c r="HI45" t="s">
        <v>7</v>
      </c>
      <c r="HJ45" t="s">
        <v>7</v>
      </c>
      <c r="HK45" t="s">
        <v>7</v>
      </c>
      <c r="HL45">
        <v>3</v>
      </c>
      <c r="HM45" t="s">
        <v>1763</v>
      </c>
      <c r="HN45">
        <v>2</v>
      </c>
      <c r="HO45" t="s">
        <v>715</v>
      </c>
      <c r="HP45" t="s">
        <v>7</v>
      </c>
      <c r="HQ45" t="s">
        <v>7</v>
      </c>
      <c r="HR45" t="s">
        <v>7</v>
      </c>
      <c r="HS45" s="23" t="s">
        <v>7</v>
      </c>
      <c r="HT45" s="28" t="s">
        <v>7</v>
      </c>
      <c r="HU45" t="s">
        <v>7</v>
      </c>
      <c r="HV45" t="s">
        <v>7</v>
      </c>
      <c r="HW45" t="s">
        <v>7</v>
      </c>
      <c r="HX45" t="s">
        <v>7</v>
      </c>
      <c r="HY45" t="s">
        <v>7</v>
      </c>
      <c r="HZ45" t="s">
        <v>7</v>
      </c>
      <c r="IA45" t="s">
        <v>7</v>
      </c>
      <c r="IB45" t="s">
        <v>7</v>
      </c>
      <c r="IC45" t="s">
        <v>7</v>
      </c>
      <c r="ID45" t="s">
        <v>7</v>
      </c>
      <c r="IE45" t="s">
        <v>7</v>
      </c>
      <c r="IF45" t="s">
        <v>7</v>
      </c>
      <c r="IG45" t="s">
        <v>7</v>
      </c>
      <c r="IH45" t="s">
        <v>7</v>
      </c>
      <c r="II45" t="s">
        <v>7</v>
      </c>
      <c r="IJ45" t="s">
        <v>7</v>
      </c>
      <c r="IK45" t="s">
        <v>7</v>
      </c>
      <c r="IL45" t="s">
        <v>7</v>
      </c>
      <c r="IM45" t="s">
        <v>7</v>
      </c>
      <c r="IN45" t="s">
        <v>7</v>
      </c>
      <c r="IO45" t="s">
        <v>7</v>
      </c>
      <c r="IP45" t="s">
        <v>7</v>
      </c>
      <c r="IQ45" t="s">
        <v>7</v>
      </c>
      <c r="IR45" t="s">
        <v>7</v>
      </c>
      <c r="IS45" t="s">
        <v>7</v>
      </c>
      <c r="IT45" t="s">
        <v>7</v>
      </c>
      <c r="IU45" t="s">
        <v>7</v>
      </c>
      <c r="IV45" t="s">
        <v>7</v>
      </c>
      <c r="IW45" t="s">
        <v>7</v>
      </c>
      <c r="IX45" t="s">
        <v>7</v>
      </c>
      <c r="IY45" t="s">
        <v>7</v>
      </c>
      <c r="IZ45" t="s">
        <v>7</v>
      </c>
      <c r="JA45" t="s">
        <v>7</v>
      </c>
      <c r="JB45" t="s">
        <v>7</v>
      </c>
      <c r="JC45" t="s">
        <v>7</v>
      </c>
      <c r="JD45" t="s">
        <v>7</v>
      </c>
      <c r="JE45" t="s">
        <v>7</v>
      </c>
      <c r="JF45" t="s">
        <v>7</v>
      </c>
      <c r="JG45" t="s">
        <v>7</v>
      </c>
      <c r="JH45" t="s">
        <v>7</v>
      </c>
      <c r="JI45" t="s">
        <v>7</v>
      </c>
      <c r="JJ45" t="s">
        <v>7</v>
      </c>
      <c r="JK45" t="s">
        <v>7</v>
      </c>
      <c r="JL45" t="s">
        <v>7</v>
      </c>
      <c r="JM45" t="s">
        <v>7</v>
      </c>
      <c r="JN45" t="s">
        <v>7</v>
      </c>
      <c r="JO45" t="s">
        <v>7</v>
      </c>
      <c r="JP45" t="s">
        <v>7</v>
      </c>
      <c r="JQ45" t="s">
        <v>7</v>
      </c>
      <c r="JR45" t="s">
        <v>7</v>
      </c>
      <c r="JS45" t="s">
        <v>7</v>
      </c>
      <c r="JT45" t="s">
        <v>7</v>
      </c>
      <c r="JU45" t="s">
        <v>7</v>
      </c>
      <c r="JV45" t="s">
        <v>7</v>
      </c>
      <c r="JW45" t="s">
        <v>7</v>
      </c>
      <c r="JX45" t="s">
        <v>7</v>
      </c>
      <c r="JY45" t="s">
        <v>7</v>
      </c>
      <c r="JZ45" t="s">
        <v>7</v>
      </c>
      <c r="KA45" t="s">
        <v>7</v>
      </c>
      <c r="KB45" t="s">
        <v>7</v>
      </c>
      <c r="KC45" t="s">
        <v>7</v>
      </c>
      <c r="KD45" t="s">
        <v>7</v>
      </c>
      <c r="KE45" t="s">
        <v>7</v>
      </c>
      <c r="KJ45" t="s">
        <v>7</v>
      </c>
      <c r="KK45" t="s">
        <v>7</v>
      </c>
      <c r="KL45" t="s">
        <v>7</v>
      </c>
      <c r="KM45" t="s">
        <v>7</v>
      </c>
      <c r="KN45" t="s">
        <v>7</v>
      </c>
      <c r="KO45" s="7" t="s">
        <v>7</v>
      </c>
      <c r="KP45" t="s">
        <v>7</v>
      </c>
      <c r="KQ45" t="s">
        <v>7</v>
      </c>
      <c r="KR45" t="s">
        <v>7</v>
      </c>
      <c r="KS45" t="s">
        <v>7</v>
      </c>
      <c r="KT45" t="s">
        <v>7</v>
      </c>
      <c r="KU45" s="9" t="s">
        <v>7</v>
      </c>
      <c r="KV45" t="s">
        <v>7</v>
      </c>
      <c r="LA45" t="s">
        <v>7</v>
      </c>
      <c r="LB45" t="s">
        <v>7</v>
      </c>
      <c r="LC45" t="s">
        <v>7</v>
      </c>
      <c r="LD45" t="s">
        <v>7</v>
      </c>
      <c r="LE45" t="s">
        <v>7</v>
      </c>
      <c r="LF45" t="s">
        <v>7</v>
      </c>
      <c r="LG45" t="s">
        <v>7</v>
      </c>
      <c r="LH45" t="s">
        <v>7</v>
      </c>
      <c r="LI45">
        <v>33</v>
      </c>
      <c r="LJ45">
        <v>0</v>
      </c>
      <c r="LK45">
        <v>0</v>
      </c>
      <c r="LL45">
        <v>0</v>
      </c>
      <c r="LM45">
        <v>1</v>
      </c>
      <c r="LN45">
        <v>0</v>
      </c>
      <c r="LO45">
        <v>0</v>
      </c>
      <c r="LP45">
        <v>0</v>
      </c>
      <c r="LQ45">
        <v>0</v>
      </c>
      <c r="LR45">
        <v>1</v>
      </c>
      <c r="LS45">
        <v>3</v>
      </c>
      <c r="LT45">
        <v>0</v>
      </c>
      <c r="LU45">
        <v>0</v>
      </c>
      <c r="LV45">
        <v>0</v>
      </c>
      <c r="LW45">
        <v>0</v>
      </c>
      <c r="LX45">
        <v>1</v>
      </c>
      <c r="LY45">
        <v>0</v>
      </c>
      <c r="LZ45" t="s">
        <v>7</v>
      </c>
      <c r="MA45" t="s">
        <v>7</v>
      </c>
      <c r="MC45" t="s">
        <v>7</v>
      </c>
      <c r="MD45" t="s">
        <v>7</v>
      </c>
      <c r="ME45" t="s">
        <v>7</v>
      </c>
      <c r="MF45" t="s">
        <v>7</v>
      </c>
      <c r="MG45" t="s">
        <v>7</v>
      </c>
      <c r="MH45" t="s">
        <v>7</v>
      </c>
      <c r="MI45" t="s">
        <v>7</v>
      </c>
      <c r="MJ45" t="s">
        <v>7</v>
      </c>
      <c r="MK45">
        <v>4</v>
      </c>
      <c r="ML45">
        <v>38</v>
      </c>
      <c r="MM45" t="s">
        <v>7</v>
      </c>
      <c r="MN45" t="s">
        <v>7</v>
      </c>
      <c r="MO45" t="s">
        <v>7</v>
      </c>
      <c r="MP45" t="s">
        <v>7</v>
      </c>
      <c r="MQ45" t="s">
        <v>7</v>
      </c>
      <c r="MR45" s="8" t="s">
        <v>7</v>
      </c>
      <c r="MS45" s="8" t="s">
        <v>7</v>
      </c>
      <c r="MT45" s="8" t="s">
        <v>7</v>
      </c>
      <c r="MU45" s="8" t="s">
        <v>7</v>
      </c>
      <c r="MV45" t="s">
        <v>7</v>
      </c>
      <c r="MW45" t="s">
        <v>7</v>
      </c>
      <c r="MX45" t="s">
        <v>7</v>
      </c>
      <c r="MY45" t="s">
        <v>7</v>
      </c>
      <c r="MZ45" t="s">
        <v>7</v>
      </c>
      <c r="NA45" t="s">
        <v>7</v>
      </c>
      <c r="NB45" t="s">
        <v>7</v>
      </c>
      <c r="NC45" t="s">
        <v>7</v>
      </c>
      <c r="ND45" s="8" t="s">
        <v>7</v>
      </c>
      <c r="NE45" s="8" t="s">
        <v>7</v>
      </c>
      <c r="NF45" s="8" t="s">
        <v>7</v>
      </c>
      <c r="NG45" s="8" t="s">
        <v>7</v>
      </c>
      <c r="NH45" s="8" t="s">
        <v>7</v>
      </c>
      <c r="NI45" s="8" t="s">
        <v>7</v>
      </c>
      <c r="NJ45" s="8" t="s">
        <v>7</v>
      </c>
      <c r="NK45" s="8" t="s">
        <v>7</v>
      </c>
      <c r="NL45" s="8" t="s">
        <v>7</v>
      </c>
      <c r="NM45" s="8" t="s">
        <v>7</v>
      </c>
      <c r="NN45" s="7" t="s">
        <v>7</v>
      </c>
      <c r="NO45" s="8" t="s">
        <v>7</v>
      </c>
      <c r="NP45" t="s">
        <v>7</v>
      </c>
      <c r="NQ45" t="s">
        <v>7</v>
      </c>
      <c r="NR45" t="s">
        <v>7</v>
      </c>
      <c r="NS45" t="s">
        <v>7</v>
      </c>
      <c r="NT45" t="s">
        <v>7</v>
      </c>
      <c r="NU45" t="s">
        <v>7</v>
      </c>
      <c r="NV45" t="s">
        <v>7</v>
      </c>
      <c r="NW45" t="s">
        <v>7</v>
      </c>
      <c r="NX45" t="s">
        <v>7</v>
      </c>
      <c r="NY45" t="s">
        <v>7</v>
      </c>
      <c r="NZ45" t="s">
        <v>7</v>
      </c>
      <c r="OA45" t="s">
        <v>7</v>
      </c>
      <c r="OB45" t="s">
        <v>7</v>
      </c>
      <c r="OC45" t="s">
        <v>7</v>
      </c>
      <c r="OD45" t="s">
        <v>7</v>
      </c>
      <c r="OE45" t="s">
        <v>7</v>
      </c>
      <c r="OF45" s="7" t="s">
        <v>7</v>
      </c>
      <c r="OG45" s="7" t="s">
        <v>7</v>
      </c>
      <c r="OH45" s="7" t="s">
        <v>7</v>
      </c>
      <c r="OI45">
        <v>15</v>
      </c>
      <c r="OJ45">
        <v>13</v>
      </c>
      <c r="OK45">
        <v>20</v>
      </c>
      <c r="OL45">
        <v>15</v>
      </c>
      <c r="OM45">
        <v>5</v>
      </c>
      <c r="ON45">
        <v>1</v>
      </c>
      <c r="OO45">
        <v>16</v>
      </c>
      <c r="OP45">
        <v>16</v>
      </c>
      <c r="OQ45">
        <v>22</v>
      </c>
      <c r="OR45">
        <v>54</v>
      </c>
      <c r="OS45">
        <v>7</v>
      </c>
      <c r="OT45">
        <v>7</v>
      </c>
      <c r="OU45">
        <v>2</v>
      </c>
      <c r="OV45">
        <v>17</v>
      </c>
      <c r="OW45">
        <v>1</v>
      </c>
      <c r="OX45">
        <v>9</v>
      </c>
      <c r="OY45">
        <v>5</v>
      </c>
      <c r="OZ45">
        <v>14</v>
      </c>
      <c r="PA45">
        <v>44</v>
      </c>
      <c r="PB45">
        <v>10</v>
      </c>
      <c r="PC45">
        <v>8</v>
      </c>
      <c r="PD45">
        <v>10</v>
      </c>
      <c r="PE45">
        <v>4</v>
      </c>
      <c r="PF45">
        <v>8</v>
      </c>
      <c r="PG45">
        <v>4</v>
      </c>
      <c r="PH45">
        <v>3</v>
      </c>
      <c r="PI45">
        <v>8</v>
      </c>
      <c r="PJ45">
        <v>7</v>
      </c>
      <c r="PK45">
        <v>6</v>
      </c>
      <c r="PL45">
        <v>2</v>
      </c>
      <c r="PM45">
        <v>26</v>
      </c>
      <c r="PN45">
        <v>3</v>
      </c>
      <c r="PO45">
        <v>3</v>
      </c>
      <c r="PP45">
        <v>15</v>
      </c>
      <c r="PQ45">
        <v>0</v>
      </c>
      <c r="PR45">
        <v>0</v>
      </c>
      <c r="PS45">
        <v>0</v>
      </c>
      <c r="PT45">
        <v>0</v>
      </c>
      <c r="PU45">
        <v>0</v>
      </c>
      <c r="PV45">
        <v>0</v>
      </c>
      <c r="PW45">
        <v>0</v>
      </c>
      <c r="PX45">
        <v>0</v>
      </c>
      <c r="PY45">
        <v>0</v>
      </c>
      <c r="PZ45">
        <v>0</v>
      </c>
      <c r="QA45">
        <v>0</v>
      </c>
      <c r="QB45">
        <v>0</v>
      </c>
      <c r="QC45">
        <v>0</v>
      </c>
      <c r="QD45">
        <v>0</v>
      </c>
      <c r="QE45">
        <v>0</v>
      </c>
      <c r="QF45">
        <v>1</v>
      </c>
      <c r="QG45">
        <v>1</v>
      </c>
      <c r="QH45">
        <v>0</v>
      </c>
      <c r="QI45">
        <v>0</v>
      </c>
      <c r="QJ45">
        <v>0</v>
      </c>
      <c r="QK45">
        <v>0</v>
      </c>
      <c r="QL45">
        <v>0</v>
      </c>
      <c r="QM45">
        <v>0</v>
      </c>
      <c r="QN45">
        <v>0</v>
      </c>
      <c r="QO45">
        <v>0</v>
      </c>
      <c r="QP45">
        <v>0</v>
      </c>
      <c r="QQ45">
        <v>0</v>
      </c>
      <c r="QR45">
        <v>0</v>
      </c>
      <c r="QS45">
        <v>0</v>
      </c>
      <c r="QT45">
        <v>0</v>
      </c>
      <c r="QU45">
        <v>1</v>
      </c>
      <c r="QV45">
        <v>0</v>
      </c>
      <c r="QW45">
        <v>0</v>
      </c>
      <c r="QX45">
        <v>0</v>
      </c>
      <c r="QY45">
        <v>0</v>
      </c>
      <c r="QZ45">
        <v>0</v>
      </c>
      <c r="RA45">
        <v>0</v>
      </c>
      <c r="RB45">
        <v>0</v>
      </c>
      <c r="RC45">
        <v>0</v>
      </c>
      <c r="RD45">
        <v>0</v>
      </c>
      <c r="RE45" s="9">
        <v>2.34</v>
      </c>
      <c r="RF45" s="9">
        <v>0.39</v>
      </c>
      <c r="RG45" s="9">
        <v>2.48</v>
      </c>
      <c r="RH45" s="9">
        <v>0.23</v>
      </c>
      <c r="RI45" s="9"/>
      <c r="RJ45" s="9"/>
      <c r="RK45" s="9">
        <v>2.96</v>
      </c>
      <c r="RL45" s="9">
        <v>0.36</v>
      </c>
      <c r="RM45" s="9">
        <v>2.0699999999999998</v>
      </c>
      <c r="RN45" s="9">
        <v>0.27</v>
      </c>
      <c r="RO45" s="9">
        <v>2.27</v>
      </c>
      <c r="RP45" s="9">
        <v>0.2</v>
      </c>
      <c r="RQ45" s="9"/>
      <c r="RR45" s="9"/>
      <c r="RS45" s="9">
        <v>2.57</v>
      </c>
      <c r="RT45" s="9">
        <v>0.33</v>
      </c>
      <c r="RU45" s="9">
        <v>1.69</v>
      </c>
      <c r="RV45" s="9">
        <v>0.35</v>
      </c>
      <c r="RW45" s="9">
        <v>0.73</v>
      </c>
      <c r="RX45" s="9">
        <v>0.17</v>
      </c>
      <c r="RY45" s="9"/>
      <c r="RZ45" s="9"/>
      <c r="SA45" s="9">
        <v>1.45</v>
      </c>
      <c r="SB45" s="9">
        <v>0.19</v>
      </c>
      <c r="SC45" s="9">
        <v>0.98</v>
      </c>
      <c r="SD45" s="9">
        <v>0.28999999999999998</v>
      </c>
      <c r="SE45" s="9">
        <v>0.36</v>
      </c>
      <c r="SF45" s="9">
        <v>0.17</v>
      </c>
      <c r="SG45" s="9"/>
      <c r="SH45" s="9"/>
      <c r="SI45" s="9">
        <v>1.78</v>
      </c>
      <c r="SJ45" s="9">
        <v>0.23</v>
      </c>
      <c r="SK45" s="9">
        <v>0.42</v>
      </c>
      <c r="SL45" s="9">
        <v>0.06</v>
      </c>
      <c r="SM45" s="9">
        <v>0.3</v>
      </c>
      <c r="SN45" s="9">
        <v>0.05</v>
      </c>
      <c r="SO45" s="9"/>
      <c r="SP45" s="9"/>
      <c r="SQ45" s="9">
        <v>0.56000000000000005</v>
      </c>
      <c r="SR45" s="9">
        <v>7.0000000000000007E-2</v>
      </c>
      <c r="SS45" s="9">
        <v>0.53</v>
      </c>
      <c r="ST45" s="9">
        <v>7.0000000000000007E-2</v>
      </c>
      <c r="SU45" s="9">
        <v>0.56999999999999995</v>
      </c>
      <c r="SV45" s="9">
        <v>0.08</v>
      </c>
      <c r="SW45" s="9"/>
      <c r="SX45" s="9"/>
      <c r="SY45" s="9">
        <v>0.41</v>
      </c>
      <c r="SZ45" s="9">
        <v>0.04</v>
      </c>
      <c r="TA45" s="9">
        <v>0.53</v>
      </c>
      <c r="TB45" s="9">
        <v>0.03</v>
      </c>
      <c r="TC45">
        <v>0.53</v>
      </c>
      <c r="TD45">
        <v>0.03</v>
      </c>
      <c r="TE45">
        <v>0.48</v>
      </c>
      <c r="TF45">
        <v>0.03</v>
      </c>
      <c r="TG45">
        <v>0.49</v>
      </c>
      <c r="TH45">
        <v>0.03</v>
      </c>
      <c r="TI45" s="9">
        <v>1.7319848511544</v>
      </c>
      <c r="TJ45" s="9">
        <v>1.9576966668053499</v>
      </c>
      <c r="TK45" s="9">
        <v>1.4652808941191</v>
      </c>
      <c r="TL45" s="9">
        <v>1.9950376783449799</v>
      </c>
      <c r="TM45" s="9">
        <v>1.13812817433421</v>
      </c>
      <c r="TN45" s="9">
        <v>1.2932333185015901</v>
      </c>
      <c r="TO45" s="9">
        <v>1.11293861432249</v>
      </c>
      <c r="TP45" s="9">
        <v>1.6005650148608299</v>
      </c>
      <c r="TQ45" s="9">
        <v>0.47444026022375602</v>
      </c>
      <c r="TR45" s="9">
        <v>0.61191552559310602</v>
      </c>
      <c r="TS45" s="9">
        <v>0.477026827523025</v>
      </c>
      <c r="TT45" s="9">
        <v>0.57803618384473898</v>
      </c>
      <c r="TU45" s="9">
        <v>0.492898445125378</v>
      </c>
    </row>
    <row r="46" spans="1:541" x14ac:dyDescent="0.25">
      <c r="A46">
        <v>45</v>
      </c>
      <c r="B46" s="1">
        <v>2074</v>
      </c>
      <c r="C46" t="s">
        <v>6</v>
      </c>
      <c r="D46" t="s">
        <v>556</v>
      </c>
      <c r="E46">
        <v>1</v>
      </c>
      <c r="F46">
        <v>0</v>
      </c>
      <c r="G46">
        <v>1</v>
      </c>
      <c r="H46">
        <v>0</v>
      </c>
      <c r="I46">
        <v>1</v>
      </c>
      <c r="J46" t="s">
        <v>7</v>
      </c>
      <c r="K46" t="s">
        <v>7</v>
      </c>
      <c r="L46" t="s">
        <v>7</v>
      </c>
      <c r="M46" t="s">
        <v>7</v>
      </c>
      <c r="N46" t="s">
        <v>7</v>
      </c>
      <c r="O46" t="s">
        <v>7</v>
      </c>
      <c r="P46" t="s">
        <v>7</v>
      </c>
      <c r="Q46" t="s">
        <v>7</v>
      </c>
      <c r="R46" t="s">
        <v>7</v>
      </c>
      <c r="S46" t="s">
        <v>7</v>
      </c>
      <c r="T46" t="s">
        <v>7</v>
      </c>
      <c r="U46" t="s">
        <v>7</v>
      </c>
      <c r="V46" t="s">
        <v>7</v>
      </c>
      <c r="W46" t="s">
        <v>7</v>
      </c>
      <c r="X46" t="s">
        <v>7</v>
      </c>
      <c r="Y46" t="s">
        <v>7</v>
      </c>
      <c r="Z46" t="s">
        <v>7</v>
      </c>
      <c r="AA46" t="s">
        <v>7</v>
      </c>
      <c r="AB46" t="s">
        <v>7</v>
      </c>
      <c r="AC46" t="s">
        <v>7</v>
      </c>
      <c r="AD46" t="s">
        <v>7</v>
      </c>
      <c r="AE46" t="s">
        <v>7</v>
      </c>
      <c r="AF46" t="s">
        <v>7</v>
      </c>
      <c r="AG46" t="s">
        <v>7</v>
      </c>
      <c r="AH46" t="s">
        <v>7</v>
      </c>
      <c r="AI46" t="s">
        <v>7</v>
      </c>
      <c r="AJ46" t="s">
        <v>7</v>
      </c>
      <c r="AK46" t="s">
        <v>7</v>
      </c>
      <c r="AL46" t="s">
        <v>7</v>
      </c>
      <c r="AM46" t="s">
        <v>7</v>
      </c>
      <c r="AN46" t="s">
        <v>7</v>
      </c>
      <c r="AO46" t="s">
        <v>7</v>
      </c>
      <c r="AP46" t="s">
        <v>7</v>
      </c>
      <c r="AQ46" t="s">
        <v>7</v>
      </c>
      <c r="AR46" t="s">
        <v>7</v>
      </c>
      <c r="AS46" t="s">
        <v>7</v>
      </c>
      <c r="AT46" t="s">
        <v>7</v>
      </c>
      <c r="AU46" t="s">
        <v>7</v>
      </c>
      <c r="AV46" t="s">
        <v>7</v>
      </c>
      <c r="AW46" t="s">
        <v>7</v>
      </c>
      <c r="AX46" t="s">
        <v>7</v>
      </c>
      <c r="AY46" t="s">
        <v>7</v>
      </c>
      <c r="AZ46" t="s">
        <v>7</v>
      </c>
      <c r="BA46" t="s">
        <v>7</v>
      </c>
      <c r="BB46" t="s">
        <v>7</v>
      </c>
      <c r="BC46" t="s">
        <v>7</v>
      </c>
      <c r="BD46" t="s">
        <v>7</v>
      </c>
      <c r="BE46" t="s">
        <v>7</v>
      </c>
      <c r="BF46" t="s">
        <v>7</v>
      </c>
      <c r="BG46" t="s">
        <v>7</v>
      </c>
      <c r="BH46" t="s">
        <v>7</v>
      </c>
      <c r="BI46" t="s">
        <v>7</v>
      </c>
      <c r="BJ46" t="s">
        <v>7</v>
      </c>
      <c r="BK46" t="s">
        <v>7</v>
      </c>
      <c r="BL46" t="s">
        <v>7</v>
      </c>
      <c r="BM46" t="s">
        <v>7</v>
      </c>
      <c r="BN46" t="s">
        <v>7</v>
      </c>
      <c r="BO46" t="s">
        <v>7</v>
      </c>
      <c r="BP46" t="s">
        <v>7</v>
      </c>
      <c r="BQ46" t="s">
        <v>7</v>
      </c>
      <c r="BR46" t="s">
        <v>7</v>
      </c>
      <c r="BS46" t="s">
        <v>7</v>
      </c>
      <c r="BT46" t="s">
        <v>7</v>
      </c>
      <c r="BU46" t="s">
        <v>7</v>
      </c>
      <c r="BV46" t="s">
        <v>7</v>
      </c>
      <c r="BW46" t="s">
        <v>7</v>
      </c>
      <c r="BX46" t="s">
        <v>7</v>
      </c>
      <c r="BY46" t="s">
        <v>7</v>
      </c>
      <c r="BZ46" t="s">
        <v>7</v>
      </c>
      <c r="CA46" t="s">
        <v>7</v>
      </c>
      <c r="CB46" t="s">
        <v>7</v>
      </c>
      <c r="CC46" t="s">
        <v>7</v>
      </c>
      <c r="CD46" t="s">
        <v>7</v>
      </c>
      <c r="CE46" t="s">
        <v>7</v>
      </c>
      <c r="CF46" t="s">
        <v>7</v>
      </c>
      <c r="CG46" t="s">
        <v>7</v>
      </c>
      <c r="CH46" t="s">
        <v>7</v>
      </c>
      <c r="CI46" t="s">
        <v>7</v>
      </c>
      <c r="CJ46" t="s">
        <v>7</v>
      </c>
      <c r="CK46" t="s">
        <v>7</v>
      </c>
      <c r="CL46" t="s">
        <v>7</v>
      </c>
      <c r="CM46">
        <v>0</v>
      </c>
      <c r="CN46">
        <v>1</v>
      </c>
      <c r="CO46">
        <v>0</v>
      </c>
      <c r="CP46">
        <v>1</v>
      </c>
      <c r="CQ46" t="s">
        <v>7</v>
      </c>
      <c r="CR46">
        <v>0</v>
      </c>
      <c r="CS46">
        <v>0</v>
      </c>
      <c r="CT46">
        <v>1</v>
      </c>
      <c r="CU46">
        <v>0</v>
      </c>
      <c r="CV46">
        <v>0</v>
      </c>
      <c r="CW46">
        <v>0</v>
      </c>
      <c r="CX46">
        <v>0</v>
      </c>
      <c r="CY46">
        <v>0</v>
      </c>
      <c r="CZ46">
        <v>0</v>
      </c>
      <c r="DA46">
        <v>0</v>
      </c>
      <c r="DB46">
        <v>0</v>
      </c>
      <c r="DC46" t="s">
        <v>7</v>
      </c>
      <c r="DD46">
        <v>0</v>
      </c>
      <c r="DE46">
        <v>1</v>
      </c>
      <c r="DF46">
        <v>5</v>
      </c>
      <c r="DG46">
        <v>5</v>
      </c>
      <c r="DH46">
        <v>5</v>
      </c>
      <c r="DI46">
        <v>4</v>
      </c>
      <c r="DJ46">
        <v>3</v>
      </c>
      <c r="DK46">
        <v>5</v>
      </c>
      <c r="DL46">
        <v>4</v>
      </c>
      <c r="DM46">
        <v>5</v>
      </c>
      <c r="DN46">
        <v>5</v>
      </c>
      <c r="DO46">
        <v>2</v>
      </c>
      <c r="DP46">
        <v>1</v>
      </c>
      <c r="DQ46">
        <v>4</v>
      </c>
      <c r="DR46">
        <v>4</v>
      </c>
      <c r="DS46">
        <v>4</v>
      </c>
      <c r="DT46">
        <v>5</v>
      </c>
      <c r="DU46">
        <v>5</v>
      </c>
      <c r="DV46">
        <v>4</v>
      </c>
      <c r="DW46">
        <v>3</v>
      </c>
      <c r="DX46">
        <v>5</v>
      </c>
      <c r="DY46">
        <v>2</v>
      </c>
      <c r="DZ46">
        <v>1</v>
      </c>
      <c r="EA46">
        <v>5</v>
      </c>
      <c r="EB46">
        <v>4</v>
      </c>
      <c r="EC46">
        <v>5</v>
      </c>
      <c r="ED46">
        <v>5</v>
      </c>
      <c r="EE46">
        <v>2</v>
      </c>
      <c r="EF46">
        <v>5</v>
      </c>
      <c r="EG46">
        <v>5</v>
      </c>
      <c r="EH46">
        <v>5</v>
      </c>
      <c r="EI46">
        <v>5</v>
      </c>
      <c r="EJ46">
        <v>5</v>
      </c>
      <c r="EK46">
        <v>5</v>
      </c>
      <c r="EL46">
        <v>5</v>
      </c>
      <c r="EM46">
        <v>5</v>
      </c>
      <c r="EN46">
        <v>5</v>
      </c>
      <c r="EO46">
        <v>3</v>
      </c>
      <c r="EP46">
        <v>4</v>
      </c>
      <c r="EQ46">
        <v>3</v>
      </c>
      <c r="ER46">
        <v>2</v>
      </c>
      <c r="ES46">
        <v>4</v>
      </c>
      <c r="ET46">
        <v>4</v>
      </c>
      <c r="EU46">
        <v>5</v>
      </c>
      <c r="EV46">
        <v>2</v>
      </c>
      <c r="EW46">
        <v>2</v>
      </c>
      <c r="EX46">
        <v>5</v>
      </c>
      <c r="EY46">
        <v>3</v>
      </c>
      <c r="EZ46">
        <v>2</v>
      </c>
      <c r="FA46">
        <v>5</v>
      </c>
      <c r="FB46">
        <v>3</v>
      </c>
      <c r="FC46">
        <v>5</v>
      </c>
      <c r="FD46">
        <v>5</v>
      </c>
      <c r="FE46">
        <v>5</v>
      </c>
      <c r="FF46">
        <v>5</v>
      </c>
      <c r="FG46">
        <v>2</v>
      </c>
      <c r="FH46">
        <v>5</v>
      </c>
      <c r="FI46">
        <v>5</v>
      </c>
      <c r="FJ46">
        <v>3</v>
      </c>
      <c r="FK46">
        <v>5</v>
      </c>
      <c r="FL46">
        <v>5</v>
      </c>
      <c r="FM46">
        <v>4</v>
      </c>
      <c r="FN46">
        <v>5</v>
      </c>
      <c r="FO46">
        <v>5</v>
      </c>
      <c r="FP46">
        <v>5</v>
      </c>
      <c r="FQ46">
        <v>3</v>
      </c>
      <c r="FR46">
        <v>4</v>
      </c>
      <c r="FS46">
        <v>5</v>
      </c>
      <c r="FT46">
        <v>1</v>
      </c>
      <c r="FU46">
        <v>3</v>
      </c>
      <c r="FV46">
        <v>1</v>
      </c>
      <c r="FW46">
        <v>3</v>
      </c>
      <c r="FX46">
        <v>3</v>
      </c>
      <c r="FY46">
        <v>4</v>
      </c>
      <c r="FZ46">
        <v>5</v>
      </c>
      <c r="GA46">
        <v>1</v>
      </c>
      <c r="GB46">
        <v>3</v>
      </c>
      <c r="GC46">
        <v>1</v>
      </c>
      <c r="GD46">
        <v>1</v>
      </c>
      <c r="GE46">
        <v>3</v>
      </c>
      <c r="GF46">
        <v>1</v>
      </c>
      <c r="GG46">
        <v>1</v>
      </c>
      <c r="GH46">
        <v>4</v>
      </c>
      <c r="GI46">
        <v>2</v>
      </c>
      <c r="GJ46">
        <v>1</v>
      </c>
      <c r="GK46">
        <v>3</v>
      </c>
      <c r="GL46">
        <v>4</v>
      </c>
      <c r="GM46">
        <v>4</v>
      </c>
      <c r="GN46">
        <v>2</v>
      </c>
      <c r="GO46">
        <v>2</v>
      </c>
      <c r="GP46">
        <v>1</v>
      </c>
      <c r="GQ46">
        <v>2</v>
      </c>
      <c r="GR46">
        <v>3</v>
      </c>
      <c r="GS46">
        <v>2</v>
      </c>
      <c r="GT46">
        <v>1</v>
      </c>
      <c r="GU46">
        <v>2</v>
      </c>
      <c r="GV46">
        <v>2</v>
      </c>
      <c r="GW46">
        <v>2</v>
      </c>
      <c r="GX46">
        <v>2</v>
      </c>
      <c r="GY46">
        <v>3</v>
      </c>
      <c r="GZ46">
        <v>3</v>
      </c>
      <c r="HA46">
        <v>3</v>
      </c>
      <c r="HB46">
        <v>5</v>
      </c>
      <c r="HC46">
        <v>5</v>
      </c>
      <c r="HD46">
        <v>5</v>
      </c>
      <c r="HE46">
        <v>1</v>
      </c>
      <c r="HF46">
        <v>1</v>
      </c>
      <c r="HG46">
        <v>1</v>
      </c>
      <c r="HH46">
        <v>0</v>
      </c>
      <c r="HI46" t="s">
        <v>7</v>
      </c>
      <c r="HJ46" t="s">
        <v>7</v>
      </c>
      <c r="HK46" t="s">
        <v>7</v>
      </c>
      <c r="HL46">
        <v>7</v>
      </c>
      <c r="HM46" t="s">
        <v>1764</v>
      </c>
      <c r="HN46">
        <v>7</v>
      </c>
      <c r="HO46" t="s">
        <v>1187</v>
      </c>
      <c r="HP46" t="s">
        <v>7</v>
      </c>
      <c r="HQ46" t="s">
        <v>7</v>
      </c>
      <c r="HR46" t="s">
        <v>7</v>
      </c>
      <c r="HS46" s="23" t="s">
        <v>7</v>
      </c>
      <c r="HT46" s="28" t="s">
        <v>7</v>
      </c>
      <c r="HU46" t="s">
        <v>7</v>
      </c>
      <c r="HV46" t="s">
        <v>7</v>
      </c>
      <c r="HW46" t="s">
        <v>7</v>
      </c>
      <c r="HX46" t="s">
        <v>7</v>
      </c>
      <c r="HY46" t="s">
        <v>7</v>
      </c>
      <c r="HZ46" t="s">
        <v>7</v>
      </c>
      <c r="IA46" t="s">
        <v>7</v>
      </c>
      <c r="IB46" t="s">
        <v>7</v>
      </c>
      <c r="IC46" t="s">
        <v>7</v>
      </c>
      <c r="ID46" t="s">
        <v>7</v>
      </c>
      <c r="IE46" t="s">
        <v>7</v>
      </c>
      <c r="IF46" t="s">
        <v>7</v>
      </c>
      <c r="IG46" t="s">
        <v>7</v>
      </c>
      <c r="IH46" t="s">
        <v>7</v>
      </c>
      <c r="II46" t="s">
        <v>7</v>
      </c>
      <c r="IJ46" t="s">
        <v>7</v>
      </c>
      <c r="IK46" t="s">
        <v>7</v>
      </c>
      <c r="IL46" t="s">
        <v>7</v>
      </c>
      <c r="IM46" t="s">
        <v>7</v>
      </c>
      <c r="IN46" t="s">
        <v>7</v>
      </c>
      <c r="IO46" t="s">
        <v>7</v>
      </c>
      <c r="IP46" t="s">
        <v>7</v>
      </c>
      <c r="IQ46" t="s">
        <v>7</v>
      </c>
      <c r="IR46" t="s">
        <v>7</v>
      </c>
      <c r="IS46" t="s">
        <v>7</v>
      </c>
      <c r="IT46" t="s">
        <v>7</v>
      </c>
      <c r="IU46" t="s">
        <v>7</v>
      </c>
      <c r="IV46" t="s">
        <v>7</v>
      </c>
      <c r="IW46" t="s">
        <v>7</v>
      </c>
      <c r="IX46" t="s">
        <v>7</v>
      </c>
      <c r="IY46" t="s">
        <v>7</v>
      </c>
      <c r="IZ46" t="s">
        <v>7</v>
      </c>
      <c r="JA46" t="s">
        <v>7</v>
      </c>
      <c r="JB46" t="s">
        <v>7</v>
      </c>
      <c r="JC46" t="s">
        <v>7</v>
      </c>
      <c r="JD46" t="s">
        <v>7</v>
      </c>
      <c r="JE46" t="s">
        <v>7</v>
      </c>
      <c r="JF46" t="s">
        <v>7</v>
      </c>
      <c r="JG46" t="s">
        <v>7</v>
      </c>
      <c r="JH46" t="s">
        <v>7</v>
      </c>
      <c r="JI46" t="s">
        <v>7</v>
      </c>
      <c r="JJ46" t="s">
        <v>7</v>
      </c>
      <c r="JK46" t="s">
        <v>7</v>
      </c>
      <c r="JL46" t="s">
        <v>7</v>
      </c>
      <c r="JM46" t="s">
        <v>7</v>
      </c>
      <c r="JN46" t="s">
        <v>7</v>
      </c>
      <c r="JO46" t="s">
        <v>7</v>
      </c>
      <c r="JP46" t="s">
        <v>7</v>
      </c>
      <c r="JQ46" t="s">
        <v>7</v>
      </c>
      <c r="JR46" t="s">
        <v>7</v>
      </c>
      <c r="JS46" t="s">
        <v>7</v>
      </c>
      <c r="JT46" t="s">
        <v>7</v>
      </c>
      <c r="JU46" t="s">
        <v>7</v>
      </c>
      <c r="JV46" t="s">
        <v>7</v>
      </c>
      <c r="JW46" t="s">
        <v>7</v>
      </c>
      <c r="JX46" t="s">
        <v>7</v>
      </c>
      <c r="JY46" t="s">
        <v>7</v>
      </c>
      <c r="JZ46" t="s">
        <v>7</v>
      </c>
      <c r="KA46" t="s">
        <v>7</v>
      </c>
      <c r="KB46" t="s">
        <v>7</v>
      </c>
      <c r="KC46" t="s">
        <v>7</v>
      </c>
      <c r="KD46" t="s">
        <v>7</v>
      </c>
      <c r="KE46" t="s">
        <v>7</v>
      </c>
      <c r="KJ46" t="s">
        <v>7</v>
      </c>
      <c r="KK46" t="s">
        <v>7</v>
      </c>
      <c r="KL46" t="s">
        <v>7</v>
      </c>
      <c r="KM46" t="s">
        <v>7</v>
      </c>
      <c r="KN46" t="s">
        <v>7</v>
      </c>
      <c r="KO46" s="7" t="s">
        <v>7</v>
      </c>
      <c r="KP46" t="s">
        <v>7</v>
      </c>
      <c r="KQ46" t="s">
        <v>7</v>
      </c>
      <c r="KR46" t="s">
        <v>7</v>
      </c>
      <c r="KS46" t="s">
        <v>7</v>
      </c>
      <c r="KT46" t="s">
        <v>7</v>
      </c>
      <c r="KU46" s="9" t="s">
        <v>7</v>
      </c>
      <c r="KV46" t="s">
        <v>7</v>
      </c>
      <c r="LA46" t="s">
        <v>7</v>
      </c>
      <c r="LB46" t="s">
        <v>7</v>
      </c>
      <c r="LC46" t="s">
        <v>7</v>
      </c>
      <c r="LD46" t="s">
        <v>7</v>
      </c>
      <c r="LE46" t="s">
        <v>7</v>
      </c>
      <c r="LF46" t="s">
        <v>7</v>
      </c>
      <c r="LG46" t="s">
        <v>7</v>
      </c>
      <c r="LH46" t="s">
        <v>7</v>
      </c>
      <c r="LI46">
        <v>30</v>
      </c>
      <c r="LJ46">
        <v>0</v>
      </c>
      <c r="LK46">
        <v>1</v>
      </c>
      <c r="LL46">
        <v>0</v>
      </c>
      <c r="LM46">
        <v>0</v>
      </c>
      <c r="LN46">
        <v>0</v>
      </c>
      <c r="LO46">
        <v>0</v>
      </c>
      <c r="LP46">
        <v>0</v>
      </c>
      <c r="LQ46">
        <v>0</v>
      </c>
      <c r="LR46">
        <v>1</v>
      </c>
      <c r="LS46">
        <v>4</v>
      </c>
      <c r="LT46">
        <v>1</v>
      </c>
      <c r="LU46">
        <v>0</v>
      </c>
      <c r="LV46">
        <v>0</v>
      </c>
      <c r="LW46">
        <v>0</v>
      </c>
      <c r="LX46">
        <v>0</v>
      </c>
      <c r="LY46">
        <v>0</v>
      </c>
      <c r="LZ46" t="s">
        <v>7</v>
      </c>
      <c r="MA46" t="s">
        <v>7</v>
      </c>
      <c r="MC46" t="s">
        <v>7</v>
      </c>
      <c r="MD46" t="s">
        <v>7</v>
      </c>
      <c r="ME46" t="s">
        <v>7</v>
      </c>
      <c r="MF46" t="s">
        <v>7</v>
      </c>
      <c r="MG46" t="s">
        <v>7</v>
      </c>
      <c r="MH46" t="s">
        <v>7</v>
      </c>
      <c r="MI46" t="s">
        <v>7</v>
      </c>
      <c r="MJ46" t="s">
        <v>7</v>
      </c>
      <c r="MK46">
        <v>9</v>
      </c>
      <c r="ML46">
        <v>38</v>
      </c>
      <c r="MM46" t="s">
        <v>7</v>
      </c>
      <c r="MN46" t="s">
        <v>7</v>
      </c>
      <c r="MO46" t="s">
        <v>7</v>
      </c>
      <c r="MP46" t="s">
        <v>7</v>
      </c>
      <c r="MQ46" t="s">
        <v>7</v>
      </c>
      <c r="MR46" s="8" t="s">
        <v>7</v>
      </c>
      <c r="MS46" s="8" t="s">
        <v>7</v>
      </c>
      <c r="MT46" s="8" t="s">
        <v>7</v>
      </c>
      <c r="MU46" s="8" t="s">
        <v>7</v>
      </c>
      <c r="MV46" t="s">
        <v>7</v>
      </c>
      <c r="MW46" t="s">
        <v>7</v>
      </c>
      <c r="MX46" t="s">
        <v>7</v>
      </c>
      <c r="MY46" t="s">
        <v>7</v>
      </c>
      <c r="MZ46" t="s">
        <v>7</v>
      </c>
      <c r="NA46" t="s">
        <v>7</v>
      </c>
      <c r="NB46" t="s">
        <v>7</v>
      </c>
      <c r="NC46" t="s">
        <v>7</v>
      </c>
      <c r="ND46" s="8" t="s">
        <v>7</v>
      </c>
      <c r="NE46" s="8" t="s">
        <v>7</v>
      </c>
      <c r="NF46" s="8" t="s">
        <v>7</v>
      </c>
      <c r="NG46" s="8" t="s">
        <v>7</v>
      </c>
      <c r="NH46" s="8" t="s">
        <v>7</v>
      </c>
      <c r="NI46" s="8" t="s">
        <v>7</v>
      </c>
      <c r="NJ46" s="8" t="s">
        <v>7</v>
      </c>
      <c r="NK46" s="8" t="s">
        <v>7</v>
      </c>
      <c r="NL46" s="8" t="s">
        <v>7</v>
      </c>
      <c r="NM46" s="8" t="s">
        <v>7</v>
      </c>
      <c r="NN46" s="7" t="s">
        <v>7</v>
      </c>
      <c r="NO46" s="8" t="s">
        <v>7</v>
      </c>
      <c r="NP46" t="s">
        <v>7</v>
      </c>
      <c r="NQ46" t="s">
        <v>7</v>
      </c>
      <c r="NR46" t="s">
        <v>7</v>
      </c>
      <c r="NS46" t="s">
        <v>7</v>
      </c>
      <c r="NT46" t="s">
        <v>7</v>
      </c>
      <c r="NU46" t="s">
        <v>7</v>
      </c>
      <c r="NV46" t="s">
        <v>7</v>
      </c>
      <c r="NW46" t="s">
        <v>7</v>
      </c>
      <c r="NX46" t="s">
        <v>7</v>
      </c>
      <c r="NY46" t="s">
        <v>7</v>
      </c>
      <c r="NZ46" t="s">
        <v>7</v>
      </c>
      <c r="OA46" t="s">
        <v>7</v>
      </c>
      <c r="OB46" t="s">
        <v>7</v>
      </c>
      <c r="OC46" t="s">
        <v>7</v>
      </c>
      <c r="OD46" t="s">
        <v>7</v>
      </c>
      <c r="OE46" t="s">
        <v>7</v>
      </c>
      <c r="OF46" s="7" t="s">
        <v>7</v>
      </c>
      <c r="OG46" s="7" t="s">
        <v>7</v>
      </c>
      <c r="OH46" s="7" t="s">
        <v>7</v>
      </c>
      <c r="OI46">
        <v>12</v>
      </c>
      <c r="OJ46">
        <v>13</v>
      </c>
      <c r="OK46">
        <v>18</v>
      </c>
      <c r="OL46">
        <v>12</v>
      </c>
      <c r="OM46">
        <v>0</v>
      </c>
      <c r="ON46">
        <v>2</v>
      </c>
      <c r="OO46">
        <v>1</v>
      </c>
      <c r="OP46">
        <v>1</v>
      </c>
      <c r="OQ46">
        <v>5</v>
      </c>
      <c r="OR46">
        <v>7</v>
      </c>
      <c r="OS46">
        <v>1</v>
      </c>
      <c r="OT46">
        <v>0</v>
      </c>
      <c r="OU46">
        <v>0</v>
      </c>
      <c r="OV46">
        <v>1</v>
      </c>
      <c r="OW46">
        <v>0</v>
      </c>
      <c r="OX46">
        <v>0</v>
      </c>
      <c r="OY46">
        <v>0</v>
      </c>
      <c r="OZ46">
        <v>0</v>
      </c>
      <c r="PA46">
        <v>4</v>
      </c>
      <c r="PB46">
        <v>1</v>
      </c>
      <c r="PC46">
        <v>0</v>
      </c>
      <c r="PD46">
        <v>2</v>
      </c>
      <c r="PE46">
        <v>1</v>
      </c>
      <c r="PF46">
        <v>0</v>
      </c>
      <c r="PG46">
        <v>0</v>
      </c>
      <c r="PH46">
        <v>5</v>
      </c>
      <c r="PI46">
        <v>6</v>
      </c>
      <c r="PJ46">
        <v>1</v>
      </c>
      <c r="PK46">
        <v>3</v>
      </c>
      <c r="PL46">
        <v>2</v>
      </c>
      <c r="PM46">
        <v>17</v>
      </c>
      <c r="PN46">
        <v>2</v>
      </c>
      <c r="PO46">
        <v>2</v>
      </c>
      <c r="PP46">
        <v>10</v>
      </c>
      <c r="PQ46" t="s">
        <v>7</v>
      </c>
      <c r="PR46" t="s">
        <v>7</v>
      </c>
      <c r="PS46" t="s">
        <v>7</v>
      </c>
      <c r="PT46" t="s">
        <v>7</v>
      </c>
      <c r="PU46" t="s">
        <v>7</v>
      </c>
      <c r="PV46" t="s">
        <v>7</v>
      </c>
      <c r="PW46" t="s">
        <v>7</v>
      </c>
      <c r="PX46" t="s">
        <v>7</v>
      </c>
      <c r="PY46" t="s">
        <v>7</v>
      </c>
      <c r="PZ46" t="s">
        <v>7</v>
      </c>
      <c r="QA46" t="s">
        <v>7</v>
      </c>
      <c r="QB46" t="s">
        <v>7</v>
      </c>
      <c r="QC46" t="s">
        <v>7</v>
      </c>
      <c r="QD46" t="s">
        <v>7</v>
      </c>
      <c r="QE46" t="s">
        <v>7</v>
      </c>
      <c r="QF46" t="s">
        <v>7</v>
      </c>
      <c r="QG46" t="s">
        <v>7</v>
      </c>
      <c r="QH46" t="s">
        <v>7</v>
      </c>
      <c r="QI46" t="s">
        <v>7</v>
      </c>
      <c r="QJ46" t="s">
        <v>7</v>
      </c>
      <c r="QK46">
        <v>1</v>
      </c>
      <c r="QL46">
        <v>0</v>
      </c>
      <c r="QM46">
        <v>0</v>
      </c>
      <c r="QN46">
        <v>0</v>
      </c>
      <c r="QO46">
        <v>0</v>
      </c>
      <c r="QP46">
        <v>0</v>
      </c>
      <c r="QQ46">
        <v>1</v>
      </c>
      <c r="QR46">
        <v>0</v>
      </c>
      <c r="QS46">
        <v>0</v>
      </c>
      <c r="QT46">
        <v>0</v>
      </c>
      <c r="QU46">
        <v>0</v>
      </c>
      <c r="QV46">
        <v>0</v>
      </c>
      <c r="QW46">
        <v>0</v>
      </c>
      <c r="QX46">
        <v>0</v>
      </c>
      <c r="QY46">
        <v>0</v>
      </c>
      <c r="QZ46">
        <v>0</v>
      </c>
      <c r="RA46">
        <v>0</v>
      </c>
      <c r="RB46">
        <v>0</v>
      </c>
      <c r="RC46">
        <v>0</v>
      </c>
      <c r="RD46">
        <v>0</v>
      </c>
      <c r="RE46" s="9">
        <v>1.79</v>
      </c>
      <c r="RF46" s="9">
        <v>0.23</v>
      </c>
      <c r="RG46" s="9">
        <v>1.77</v>
      </c>
      <c r="RH46" s="9">
        <v>0.19</v>
      </c>
      <c r="RI46" s="9">
        <v>2.29</v>
      </c>
      <c r="RJ46" s="9">
        <v>0.36</v>
      </c>
      <c r="RK46" s="9">
        <v>1.6</v>
      </c>
      <c r="RL46" s="9">
        <v>0.2</v>
      </c>
      <c r="RM46" s="9">
        <v>1.32</v>
      </c>
      <c r="RN46" s="9">
        <v>0.16</v>
      </c>
      <c r="RO46" s="9">
        <v>1.5</v>
      </c>
      <c r="RP46" s="9">
        <v>0.15</v>
      </c>
      <c r="RQ46" s="9">
        <v>2.27</v>
      </c>
      <c r="RR46" s="9">
        <v>0.36</v>
      </c>
      <c r="RS46" s="9">
        <v>1.6</v>
      </c>
      <c r="RT46" s="9">
        <v>0.23</v>
      </c>
      <c r="RU46" s="9">
        <v>1.42</v>
      </c>
      <c r="RV46" s="9">
        <v>0.3</v>
      </c>
      <c r="RW46" s="9">
        <v>0.88</v>
      </c>
      <c r="RX46" s="9">
        <v>0.25</v>
      </c>
      <c r="RY46" s="9">
        <v>1.92</v>
      </c>
      <c r="RZ46" s="9">
        <v>0.3</v>
      </c>
      <c r="SA46" s="9">
        <v>1.18</v>
      </c>
      <c r="SB46" s="9">
        <v>0.28999999999999998</v>
      </c>
      <c r="SC46" s="9">
        <v>1.34</v>
      </c>
      <c r="SD46" s="9">
        <v>0.32</v>
      </c>
      <c r="SE46" s="9">
        <v>0.86</v>
      </c>
      <c r="SF46" s="9">
        <v>0.26</v>
      </c>
      <c r="SG46" s="9">
        <v>1.98</v>
      </c>
      <c r="SH46" s="9">
        <v>0.3</v>
      </c>
      <c r="SI46" s="9">
        <v>1.57</v>
      </c>
      <c r="SJ46" s="9">
        <v>0.31</v>
      </c>
      <c r="SK46" s="9">
        <v>0.46</v>
      </c>
      <c r="SL46" s="9">
        <v>0.04</v>
      </c>
      <c r="SM46" s="9">
        <v>0.52</v>
      </c>
      <c r="SN46" s="9">
        <v>0.04</v>
      </c>
      <c r="SO46" s="9">
        <v>0.53</v>
      </c>
      <c r="SP46" s="9">
        <v>0.06</v>
      </c>
      <c r="SQ46" s="9">
        <v>0.84</v>
      </c>
      <c r="SR46" s="9">
        <v>0.05</v>
      </c>
      <c r="SS46" s="9">
        <v>0.56999999999999995</v>
      </c>
      <c r="ST46" s="9">
        <v>0.03</v>
      </c>
      <c r="SU46" s="9">
        <v>0.45</v>
      </c>
      <c r="SV46" s="9">
        <v>0.03</v>
      </c>
      <c r="SW46" s="9">
        <v>0.5</v>
      </c>
      <c r="SX46" s="9">
        <v>0.05</v>
      </c>
      <c r="SY46" s="9">
        <v>0.75</v>
      </c>
      <c r="SZ46" s="9">
        <v>0.04</v>
      </c>
      <c r="TA46" s="9">
        <v>0.54</v>
      </c>
      <c r="TB46" s="9">
        <v>0.03</v>
      </c>
      <c r="TC46">
        <v>0.55000000000000004</v>
      </c>
      <c r="TD46">
        <v>0.03</v>
      </c>
      <c r="TE46">
        <v>0.45</v>
      </c>
      <c r="TF46">
        <v>0.03</v>
      </c>
      <c r="TG46">
        <v>0.47</v>
      </c>
      <c r="TH46">
        <v>0.03</v>
      </c>
      <c r="TI46" s="9">
        <v>2.36682990163097</v>
      </c>
      <c r="TJ46" s="9">
        <v>2.4125742917666302</v>
      </c>
      <c r="TK46" s="9">
        <v>1.70572983307378</v>
      </c>
      <c r="TL46" s="9">
        <v>1.9855951821295099</v>
      </c>
      <c r="TM46" s="9">
        <v>0.80147788564877598</v>
      </c>
      <c r="TN46" s="9">
        <v>1.0073529365006999</v>
      </c>
      <c r="TO46" s="9">
        <v>1.1429009949347599</v>
      </c>
      <c r="TP46" s="9">
        <v>1.4116937840616399</v>
      </c>
      <c r="TQ46" s="9">
        <v>0.90377628892891104</v>
      </c>
      <c r="TR46" s="9">
        <v>1.00668899438575</v>
      </c>
      <c r="TS46" s="9">
        <v>0.46194268431928098</v>
      </c>
      <c r="TT46" s="9">
        <v>0.92914330360807995</v>
      </c>
      <c r="TU46" s="9">
        <v>0.52944995283912899</v>
      </c>
    </row>
    <row r="47" spans="1:541" x14ac:dyDescent="0.25">
      <c r="A47">
        <v>46</v>
      </c>
      <c r="B47" s="1">
        <v>2075</v>
      </c>
      <c r="C47" t="s">
        <v>6</v>
      </c>
      <c r="D47" t="s">
        <v>556</v>
      </c>
      <c r="E47">
        <v>1</v>
      </c>
      <c r="F47">
        <v>0</v>
      </c>
      <c r="G47">
        <v>1</v>
      </c>
      <c r="H47">
        <v>0</v>
      </c>
      <c r="I47">
        <v>1</v>
      </c>
      <c r="J47" t="s">
        <v>7</v>
      </c>
      <c r="K47" t="s">
        <v>7</v>
      </c>
      <c r="L47" t="s">
        <v>7</v>
      </c>
      <c r="M47" t="s">
        <v>7</v>
      </c>
      <c r="N47" t="s">
        <v>7</v>
      </c>
      <c r="O47" t="s">
        <v>7</v>
      </c>
      <c r="P47" t="s">
        <v>7</v>
      </c>
      <c r="Q47" t="s">
        <v>7</v>
      </c>
      <c r="R47" t="s">
        <v>7</v>
      </c>
      <c r="S47" t="s">
        <v>7</v>
      </c>
      <c r="T47" t="s">
        <v>7</v>
      </c>
      <c r="U47" t="s">
        <v>7</v>
      </c>
      <c r="V47" t="s">
        <v>7</v>
      </c>
      <c r="W47" t="s">
        <v>7</v>
      </c>
      <c r="X47" t="s">
        <v>7</v>
      </c>
      <c r="Y47" t="s">
        <v>7</v>
      </c>
      <c r="Z47" t="s">
        <v>7</v>
      </c>
      <c r="AA47" t="s">
        <v>7</v>
      </c>
      <c r="AB47" t="s">
        <v>7</v>
      </c>
      <c r="AC47" t="s">
        <v>7</v>
      </c>
      <c r="AD47" t="s">
        <v>7</v>
      </c>
      <c r="AE47" t="s">
        <v>7</v>
      </c>
      <c r="AF47" t="s">
        <v>7</v>
      </c>
      <c r="AG47" t="s">
        <v>7</v>
      </c>
      <c r="AH47" t="s">
        <v>7</v>
      </c>
      <c r="AI47" t="s">
        <v>7</v>
      </c>
      <c r="AJ47" t="s">
        <v>7</v>
      </c>
      <c r="AK47" t="s">
        <v>7</v>
      </c>
      <c r="AL47" t="s">
        <v>7</v>
      </c>
      <c r="AM47" t="s">
        <v>7</v>
      </c>
      <c r="AN47" t="s">
        <v>7</v>
      </c>
      <c r="AO47" t="s">
        <v>7</v>
      </c>
      <c r="AP47" t="s">
        <v>7</v>
      </c>
      <c r="AQ47" t="s">
        <v>7</v>
      </c>
      <c r="AR47" t="s">
        <v>7</v>
      </c>
      <c r="AS47" t="s">
        <v>7</v>
      </c>
      <c r="AT47" t="s">
        <v>7</v>
      </c>
      <c r="AU47" t="s">
        <v>7</v>
      </c>
      <c r="AV47" t="s">
        <v>7</v>
      </c>
      <c r="AW47" t="s">
        <v>7</v>
      </c>
      <c r="AX47" t="s">
        <v>7</v>
      </c>
      <c r="AY47" t="s">
        <v>7</v>
      </c>
      <c r="AZ47" t="s">
        <v>7</v>
      </c>
      <c r="BA47" t="s">
        <v>7</v>
      </c>
      <c r="BB47" t="s">
        <v>7</v>
      </c>
      <c r="BC47" t="s">
        <v>7</v>
      </c>
      <c r="BD47" t="s">
        <v>7</v>
      </c>
      <c r="BE47" t="s">
        <v>7</v>
      </c>
      <c r="BF47" t="s">
        <v>7</v>
      </c>
      <c r="BG47" t="s">
        <v>7</v>
      </c>
      <c r="BH47" t="s">
        <v>7</v>
      </c>
      <c r="BI47" t="s">
        <v>7</v>
      </c>
      <c r="BJ47" t="s">
        <v>7</v>
      </c>
      <c r="BK47" t="s">
        <v>7</v>
      </c>
      <c r="BL47" t="s">
        <v>7</v>
      </c>
      <c r="BM47" t="s">
        <v>7</v>
      </c>
      <c r="BN47" t="s">
        <v>7</v>
      </c>
      <c r="BO47" t="s">
        <v>7</v>
      </c>
      <c r="BP47" t="s">
        <v>7</v>
      </c>
      <c r="BQ47" t="s">
        <v>7</v>
      </c>
      <c r="BR47" t="s">
        <v>7</v>
      </c>
      <c r="BS47" t="s">
        <v>7</v>
      </c>
      <c r="BT47" t="s">
        <v>7</v>
      </c>
      <c r="BU47" t="s">
        <v>7</v>
      </c>
      <c r="BV47" t="s">
        <v>7</v>
      </c>
      <c r="BW47" t="s">
        <v>7</v>
      </c>
      <c r="BX47" t="s">
        <v>7</v>
      </c>
      <c r="BY47" t="s">
        <v>7</v>
      </c>
      <c r="BZ47" t="s">
        <v>7</v>
      </c>
      <c r="CA47" t="s">
        <v>7</v>
      </c>
      <c r="CB47" t="s">
        <v>7</v>
      </c>
      <c r="CC47" t="s">
        <v>7</v>
      </c>
      <c r="CD47" t="s">
        <v>7</v>
      </c>
      <c r="CE47" t="s">
        <v>7</v>
      </c>
      <c r="CF47" t="s">
        <v>7</v>
      </c>
      <c r="CG47" t="s">
        <v>7</v>
      </c>
      <c r="CH47" t="s">
        <v>7</v>
      </c>
      <c r="CI47" t="s">
        <v>7</v>
      </c>
      <c r="CJ47" t="s">
        <v>7</v>
      </c>
      <c r="CK47" t="s">
        <v>7</v>
      </c>
      <c r="CL47" t="s">
        <v>7</v>
      </c>
      <c r="CM47">
        <v>0</v>
      </c>
      <c r="CN47">
        <v>0</v>
      </c>
      <c r="CO47">
        <v>0</v>
      </c>
      <c r="CP47">
        <v>1</v>
      </c>
      <c r="CQ47" t="s">
        <v>7</v>
      </c>
      <c r="CR47" t="s">
        <v>7</v>
      </c>
      <c r="CS47">
        <v>1</v>
      </c>
      <c r="CT47">
        <v>1</v>
      </c>
      <c r="CU47">
        <v>0</v>
      </c>
      <c r="CV47">
        <v>0</v>
      </c>
      <c r="CW47">
        <v>0</v>
      </c>
      <c r="CX47">
        <v>0</v>
      </c>
      <c r="CY47">
        <v>0</v>
      </c>
      <c r="CZ47">
        <v>0</v>
      </c>
      <c r="DA47">
        <v>0</v>
      </c>
      <c r="DB47">
        <v>0</v>
      </c>
      <c r="DC47" t="s">
        <v>7</v>
      </c>
      <c r="DD47">
        <v>0</v>
      </c>
      <c r="DE47">
        <v>0</v>
      </c>
      <c r="DF47">
        <v>5</v>
      </c>
      <c r="DG47">
        <v>5</v>
      </c>
      <c r="DH47">
        <v>5</v>
      </c>
      <c r="DI47">
        <v>5</v>
      </c>
      <c r="DJ47">
        <v>3</v>
      </c>
      <c r="DK47">
        <v>5</v>
      </c>
      <c r="DL47">
        <v>5</v>
      </c>
      <c r="DM47">
        <v>5</v>
      </c>
      <c r="DN47">
        <v>4</v>
      </c>
      <c r="DO47">
        <v>4</v>
      </c>
      <c r="DP47">
        <v>2</v>
      </c>
      <c r="DQ47">
        <v>2</v>
      </c>
      <c r="DR47" t="s">
        <v>7</v>
      </c>
      <c r="DS47">
        <v>3</v>
      </c>
      <c r="DT47">
        <v>3</v>
      </c>
      <c r="DU47">
        <v>3</v>
      </c>
      <c r="DV47">
        <v>3</v>
      </c>
      <c r="DW47">
        <v>3</v>
      </c>
      <c r="DX47">
        <v>4</v>
      </c>
      <c r="DY47" t="s">
        <v>7</v>
      </c>
      <c r="DZ47" t="s">
        <v>7</v>
      </c>
      <c r="EA47" t="s">
        <v>7</v>
      </c>
      <c r="EB47" t="s">
        <v>7</v>
      </c>
      <c r="EC47">
        <v>3</v>
      </c>
      <c r="ED47">
        <v>3</v>
      </c>
      <c r="EE47" t="s">
        <v>7</v>
      </c>
      <c r="EF47">
        <v>2</v>
      </c>
      <c r="EG47">
        <v>3</v>
      </c>
      <c r="EH47">
        <v>5</v>
      </c>
      <c r="EI47">
        <v>3</v>
      </c>
      <c r="EJ47">
        <v>3</v>
      </c>
      <c r="EK47">
        <v>3</v>
      </c>
      <c r="EL47">
        <v>3</v>
      </c>
      <c r="EM47" t="s">
        <v>7</v>
      </c>
      <c r="EN47">
        <v>3</v>
      </c>
      <c r="EO47" t="s">
        <v>7</v>
      </c>
      <c r="EP47">
        <v>3</v>
      </c>
      <c r="EQ47" t="s">
        <v>7</v>
      </c>
      <c r="ER47">
        <v>1</v>
      </c>
      <c r="ES47">
        <v>3</v>
      </c>
      <c r="ET47">
        <v>3</v>
      </c>
      <c r="EU47">
        <v>3</v>
      </c>
      <c r="EV47" t="s">
        <v>7</v>
      </c>
      <c r="EW47" t="s">
        <v>7</v>
      </c>
      <c r="EX47">
        <v>5</v>
      </c>
      <c r="EY47" t="s">
        <v>7</v>
      </c>
      <c r="EZ47">
        <v>1</v>
      </c>
      <c r="FA47">
        <v>3</v>
      </c>
      <c r="FB47">
        <v>3</v>
      </c>
      <c r="FC47">
        <v>5</v>
      </c>
      <c r="FD47">
        <v>4</v>
      </c>
      <c r="FE47">
        <v>4</v>
      </c>
      <c r="FF47">
        <v>4</v>
      </c>
      <c r="FG47">
        <v>2</v>
      </c>
      <c r="FH47">
        <v>4</v>
      </c>
      <c r="FI47">
        <v>4</v>
      </c>
      <c r="FJ47" t="s">
        <v>7</v>
      </c>
      <c r="FK47">
        <v>4</v>
      </c>
      <c r="FL47">
        <v>3</v>
      </c>
      <c r="FM47">
        <v>2</v>
      </c>
      <c r="FN47">
        <v>3</v>
      </c>
      <c r="FO47">
        <v>3</v>
      </c>
      <c r="FP47">
        <v>5</v>
      </c>
      <c r="FQ47" t="s">
        <v>7</v>
      </c>
      <c r="FR47" t="s">
        <v>7</v>
      </c>
      <c r="FS47">
        <v>3</v>
      </c>
      <c r="FT47">
        <v>1</v>
      </c>
      <c r="FU47">
        <v>1</v>
      </c>
      <c r="FV47">
        <v>1</v>
      </c>
      <c r="FW47">
        <v>3</v>
      </c>
      <c r="FX47" t="s">
        <v>7</v>
      </c>
      <c r="FY47">
        <v>3</v>
      </c>
      <c r="FZ47">
        <v>5</v>
      </c>
      <c r="GA47">
        <v>1</v>
      </c>
      <c r="GB47" t="s">
        <v>7</v>
      </c>
      <c r="GC47">
        <v>1</v>
      </c>
      <c r="GD47">
        <v>1</v>
      </c>
      <c r="GE47" t="s">
        <v>7</v>
      </c>
      <c r="GF47">
        <v>1</v>
      </c>
      <c r="GG47" t="s">
        <v>7</v>
      </c>
      <c r="GH47">
        <v>3</v>
      </c>
      <c r="GI47">
        <v>2</v>
      </c>
      <c r="GJ47">
        <v>1</v>
      </c>
      <c r="GK47">
        <v>2</v>
      </c>
      <c r="GL47">
        <v>4</v>
      </c>
      <c r="GM47">
        <v>4</v>
      </c>
      <c r="GN47">
        <v>1</v>
      </c>
      <c r="GO47">
        <v>1</v>
      </c>
      <c r="GP47" t="s">
        <v>7</v>
      </c>
      <c r="GQ47">
        <v>1</v>
      </c>
      <c r="GR47" t="s">
        <v>7</v>
      </c>
      <c r="GS47">
        <v>1</v>
      </c>
      <c r="GT47" t="s">
        <v>7</v>
      </c>
      <c r="GU47">
        <v>1</v>
      </c>
      <c r="GV47">
        <v>1</v>
      </c>
      <c r="GW47" t="s">
        <v>7</v>
      </c>
      <c r="GX47">
        <v>1</v>
      </c>
      <c r="GY47">
        <v>4</v>
      </c>
      <c r="GZ47">
        <v>4</v>
      </c>
      <c r="HA47">
        <v>4</v>
      </c>
      <c r="HB47">
        <v>5</v>
      </c>
      <c r="HC47">
        <v>5</v>
      </c>
      <c r="HD47">
        <v>5</v>
      </c>
      <c r="HE47">
        <v>1</v>
      </c>
      <c r="HF47">
        <v>1</v>
      </c>
      <c r="HG47">
        <v>1</v>
      </c>
      <c r="HH47">
        <v>1</v>
      </c>
      <c r="HI47" t="s">
        <v>7</v>
      </c>
      <c r="HJ47" t="s">
        <v>7</v>
      </c>
      <c r="HK47" t="s">
        <v>7</v>
      </c>
      <c r="HL47">
        <v>7</v>
      </c>
      <c r="HM47" t="s">
        <v>1765</v>
      </c>
      <c r="HN47">
        <v>7</v>
      </c>
      <c r="HO47" t="s">
        <v>1766</v>
      </c>
      <c r="HP47">
        <v>1</v>
      </c>
      <c r="HQ47">
        <v>1</v>
      </c>
      <c r="HR47">
        <v>1</v>
      </c>
      <c r="HS47" s="23">
        <v>44228</v>
      </c>
      <c r="HT47" s="23"/>
      <c r="HU47" t="s">
        <v>7</v>
      </c>
      <c r="HV47">
        <v>7</v>
      </c>
      <c r="HW47" t="s">
        <v>5073</v>
      </c>
      <c r="HX47">
        <v>0</v>
      </c>
      <c r="HY47">
        <v>1</v>
      </c>
      <c r="HZ47" t="s">
        <v>7</v>
      </c>
      <c r="IA47">
        <v>1</v>
      </c>
      <c r="IB47">
        <v>1</v>
      </c>
      <c r="IC47">
        <v>1</v>
      </c>
      <c r="ID47">
        <v>0</v>
      </c>
      <c r="IE47">
        <v>0</v>
      </c>
      <c r="IF47">
        <v>0</v>
      </c>
      <c r="IG47">
        <v>0</v>
      </c>
      <c r="IH47">
        <v>0</v>
      </c>
      <c r="II47">
        <v>0</v>
      </c>
      <c r="IJ47">
        <v>0</v>
      </c>
      <c r="IK47">
        <v>0</v>
      </c>
      <c r="IL47" t="s">
        <v>7</v>
      </c>
      <c r="IM47">
        <v>4</v>
      </c>
      <c r="IN47">
        <v>1</v>
      </c>
      <c r="IO47">
        <v>0</v>
      </c>
      <c r="IP47">
        <v>0</v>
      </c>
      <c r="IQ47" t="s">
        <v>7</v>
      </c>
      <c r="IR47" t="s">
        <v>7</v>
      </c>
      <c r="IS47" t="s">
        <v>7</v>
      </c>
      <c r="IT47">
        <v>10</v>
      </c>
      <c r="IU47">
        <v>10</v>
      </c>
      <c r="IV47" t="s">
        <v>5090</v>
      </c>
      <c r="IW47">
        <v>0</v>
      </c>
      <c r="IX47">
        <v>1</v>
      </c>
      <c r="IY47">
        <v>1</v>
      </c>
      <c r="IZ47">
        <v>10</v>
      </c>
      <c r="JA47">
        <v>10</v>
      </c>
      <c r="JB47">
        <v>9</v>
      </c>
      <c r="JC47" t="s">
        <v>5091</v>
      </c>
      <c r="JD47">
        <v>1</v>
      </c>
      <c r="JE47" t="s">
        <v>7</v>
      </c>
      <c r="JF47">
        <v>10</v>
      </c>
      <c r="JG47">
        <v>8</v>
      </c>
      <c r="JH47" t="s">
        <v>5082</v>
      </c>
      <c r="JI47" t="s">
        <v>7</v>
      </c>
      <c r="JJ47" t="s">
        <v>7</v>
      </c>
      <c r="JK47" t="s">
        <v>7</v>
      </c>
      <c r="JL47" t="s">
        <v>5083</v>
      </c>
      <c r="JM47" t="s">
        <v>7</v>
      </c>
      <c r="JN47">
        <v>5</v>
      </c>
      <c r="JO47" t="s">
        <v>5084</v>
      </c>
      <c r="JP47">
        <v>5</v>
      </c>
      <c r="JQ47">
        <v>5</v>
      </c>
      <c r="JR47">
        <v>5</v>
      </c>
      <c r="JS47">
        <v>5</v>
      </c>
      <c r="JT47">
        <v>4</v>
      </c>
      <c r="JU47">
        <v>4</v>
      </c>
      <c r="JV47">
        <v>4</v>
      </c>
      <c r="JW47">
        <v>4</v>
      </c>
      <c r="JX47">
        <v>4</v>
      </c>
      <c r="JY47">
        <v>4</v>
      </c>
      <c r="JZ47">
        <v>4</v>
      </c>
      <c r="KA47">
        <v>4</v>
      </c>
      <c r="KB47">
        <v>4</v>
      </c>
      <c r="KC47">
        <v>1</v>
      </c>
      <c r="KD47">
        <v>1</v>
      </c>
      <c r="KE47">
        <v>7</v>
      </c>
      <c r="KJ47" t="s">
        <v>5089</v>
      </c>
      <c r="KK47">
        <v>25</v>
      </c>
      <c r="KL47">
        <v>22</v>
      </c>
      <c r="KM47">
        <v>22</v>
      </c>
      <c r="KN47">
        <v>30</v>
      </c>
      <c r="KO47">
        <v>23.333333333333336</v>
      </c>
      <c r="KP47">
        <v>4</v>
      </c>
      <c r="KQ47">
        <v>6</v>
      </c>
      <c r="KR47" s="7" t="s">
        <v>7</v>
      </c>
      <c r="KS47">
        <v>4</v>
      </c>
      <c r="KT47" t="s">
        <v>7</v>
      </c>
      <c r="KU47">
        <v>4.333333333333333</v>
      </c>
      <c r="KV47">
        <v>2.8</v>
      </c>
      <c r="LA47">
        <v>10</v>
      </c>
      <c r="LB47" s="9">
        <v>10</v>
      </c>
      <c r="LC47">
        <v>10</v>
      </c>
      <c r="LD47">
        <v>10</v>
      </c>
      <c r="LE47">
        <v>10</v>
      </c>
      <c r="LF47">
        <v>10</v>
      </c>
      <c r="LG47">
        <v>5</v>
      </c>
      <c r="LH47">
        <v>10</v>
      </c>
      <c r="LI47">
        <v>38</v>
      </c>
      <c r="LJ47">
        <v>0</v>
      </c>
      <c r="LK47">
        <v>1</v>
      </c>
      <c r="LL47">
        <v>0</v>
      </c>
      <c r="LM47">
        <v>0</v>
      </c>
      <c r="LN47">
        <v>0</v>
      </c>
      <c r="LO47">
        <v>0</v>
      </c>
      <c r="LP47">
        <v>0</v>
      </c>
      <c r="LQ47">
        <v>0</v>
      </c>
      <c r="LR47">
        <v>1</v>
      </c>
      <c r="LS47">
        <v>6</v>
      </c>
      <c r="LT47">
        <v>1</v>
      </c>
      <c r="LU47">
        <v>0</v>
      </c>
      <c r="LV47">
        <v>0</v>
      </c>
      <c r="LW47">
        <v>0</v>
      </c>
      <c r="LX47">
        <v>0</v>
      </c>
      <c r="LY47">
        <v>0</v>
      </c>
      <c r="LZ47" t="s">
        <v>7</v>
      </c>
      <c r="MA47" t="s">
        <v>7</v>
      </c>
      <c r="MC47" t="s">
        <v>7</v>
      </c>
      <c r="MD47" t="s">
        <v>7</v>
      </c>
      <c r="ME47" t="s">
        <v>7</v>
      </c>
      <c r="MF47" t="s">
        <v>7</v>
      </c>
      <c r="MG47" t="s">
        <v>7</v>
      </c>
      <c r="MH47" t="s">
        <v>7</v>
      </c>
      <c r="MI47" t="s">
        <v>7</v>
      </c>
      <c r="MJ47" t="s">
        <v>7</v>
      </c>
      <c r="MK47">
        <v>13</v>
      </c>
      <c r="ML47">
        <v>38</v>
      </c>
      <c r="MM47" t="s">
        <v>7</v>
      </c>
      <c r="MN47">
        <v>10</v>
      </c>
      <c r="MO47">
        <v>3</v>
      </c>
      <c r="MP47">
        <v>9</v>
      </c>
      <c r="MQ47" t="s">
        <v>7</v>
      </c>
      <c r="MR47" s="9">
        <v>1.75</v>
      </c>
      <c r="MS47" s="9">
        <v>2.6363636363636362</v>
      </c>
      <c r="MT47" s="9">
        <v>1.75</v>
      </c>
      <c r="MU47" s="9">
        <v>4</v>
      </c>
      <c r="MV47" s="9">
        <v>1</v>
      </c>
      <c r="MW47" s="9">
        <v>1</v>
      </c>
      <c r="MX47" s="9">
        <v>1</v>
      </c>
      <c r="MY47" s="9">
        <v>1.5</v>
      </c>
      <c r="MZ47" s="9">
        <v>1</v>
      </c>
      <c r="NA47" s="9">
        <v>1</v>
      </c>
      <c r="NB47" s="9">
        <v>1.25</v>
      </c>
      <c r="NC47" t="s">
        <v>7</v>
      </c>
      <c r="ND47" s="8" t="s">
        <v>7</v>
      </c>
      <c r="NE47" s="8" t="s">
        <v>7</v>
      </c>
      <c r="NF47" s="8" t="s">
        <v>7</v>
      </c>
      <c r="NG47" s="8" t="s">
        <v>7</v>
      </c>
      <c r="NH47" s="8" t="s">
        <v>7</v>
      </c>
      <c r="NI47" s="8" t="s">
        <v>7</v>
      </c>
      <c r="NJ47" s="8" t="s">
        <v>7</v>
      </c>
      <c r="NK47" s="8" t="s">
        <v>7</v>
      </c>
      <c r="NL47" s="8" t="s">
        <v>7</v>
      </c>
      <c r="NM47" s="8" t="s">
        <v>7</v>
      </c>
      <c r="NN47" s="7" t="s">
        <v>7</v>
      </c>
      <c r="NO47" s="8" t="s">
        <v>7</v>
      </c>
      <c r="NP47" t="s">
        <v>7</v>
      </c>
      <c r="NQ47" t="s">
        <v>7</v>
      </c>
      <c r="NR47" t="s">
        <v>7</v>
      </c>
      <c r="NS47" t="s">
        <v>7</v>
      </c>
      <c r="NT47" t="s">
        <v>7</v>
      </c>
      <c r="NU47" t="s">
        <v>7</v>
      </c>
      <c r="NV47" t="s">
        <v>7</v>
      </c>
      <c r="NW47" t="s">
        <v>7</v>
      </c>
      <c r="NX47" t="s">
        <v>7</v>
      </c>
      <c r="NY47" t="s">
        <v>7</v>
      </c>
      <c r="NZ47" t="s">
        <v>7</v>
      </c>
      <c r="OA47" t="s">
        <v>7</v>
      </c>
      <c r="OB47" t="s">
        <v>7</v>
      </c>
      <c r="OC47" t="s">
        <v>7</v>
      </c>
      <c r="OD47" t="s">
        <v>7</v>
      </c>
      <c r="OE47" t="s">
        <v>7</v>
      </c>
      <c r="OF47" s="7" t="s">
        <v>7</v>
      </c>
      <c r="OH47" s="7" t="s">
        <v>7</v>
      </c>
      <c r="OI47">
        <v>16</v>
      </c>
      <c r="OJ47">
        <v>12</v>
      </c>
      <c r="OK47">
        <v>20</v>
      </c>
      <c r="OL47">
        <v>16</v>
      </c>
      <c r="OM47">
        <v>0</v>
      </c>
      <c r="ON47">
        <v>8</v>
      </c>
      <c r="OO47">
        <v>5</v>
      </c>
      <c r="OP47">
        <v>9</v>
      </c>
      <c r="OQ47">
        <v>6</v>
      </c>
      <c r="OR47">
        <v>20</v>
      </c>
      <c r="OS47">
        <v>9</v>
      </c>
      <c r="OT47">
        <v>7</v>
      </c>
      <c r="OU47">
        <v>5</v>
      </c>
      <c r="OV47">
        <v>23</v>
      </c>
      <c r="OW47">
        <v>0</v>
      </c>
      <c r="OX47">
        <v>2</v>
      </c>
      <c r="OY47">
        <v>7</v>
      </c>
      <c r="OZ47">
        <v>9</v>
      </c>
      <c r="PA47">
        <v>13</v>
      </c>
      <c r="PB47">
        <v>1</v>
      </c>
      <c r="PC47">
        <v>0</v>
      </c>
      <c r="PD47">
        <v>3</v>
      </c>
      <c r="PE47">
        <v>5</v>
      </c>
      <c r="PF47">
        <v>2</v>
      </c>
      <c r="PG47">
        <v>2</v>
      </c>
      <c r="PH47">
        <v>2</v>
      </c>
      <c r="PI47">
        <v>6</v>
      </c>
      <c r="PJ47">
        <v>4</v>
      </c>
      <c r="PK47">
        <v>4</v>
      </c>
      <c r="PL47">
        <v>1</v>
      </c>
      <c r="PM47">
        <v>17</v>
      </c>
      <c r="PN47">
        <v>8</v>
      </c>
      <c r="PO47">
        <v>8</v>
      </c>
      <c r="PP47">
        <v>13</v>
      </c>
      <c r="PQ47" t="s">
        <v>7</v>
      </c>
      <c r="PR47" t="s">
        <v>7</v>
      </c>
      <c r="PS47" t="s">
        <v>7</v>
      </c>
      <c r="PT47" t="s">
        <v>7</v>
      </c>
      <c r="PU47" t="s">
        <v>7</v>
      </c>
      <c r="PV47" t="s">
        <v>7</v>
      </c>
      <c r="PW47" t="s">
        <v>7</v>
      </c>
      <c r="PX47" t="s">
        <v>7</v>
      </c>
      <c r="PY47" t="s">
        <v>7</v>
      </c>
      <c r="PZ47" t="s">
        <v>7</v>
      </c>
      <c r="QA47" t="s">
        <v>7</v>
      </c>
      <c r="QB47" t="s">
        <v>7</v>
      </c>
      <c r="QC47" t="s">
        <v>7</v>
      </c>
      <c r="QD47" t="s">
        <v>7</v>
      </c>
      <c r="QE47" t="s">
        <v>7</v>
      </c>
      <c r="QF47" t="s">
        <v>7</v>
      </c>
      <c r="QG47" t="s">
        <v>7</v>
      </c>
      <c r="QH47" t="s">
        <v>7</v>
      </c>
      <c r="QI47" t="s">
        <v>7</v>
      </c>
      <c r="QJ47" t="s">
        <v>7</v>
      </c>
      <c r="QK47">
        <v>0</v>
      </c>
      <c r="QL47">
        <v>1</v>
      </c>
      <c r="QM47">
        <v>1</v>
      </c>
      <c r="QN47">
        <v>0</v>
      </c>
      <c r="QO47">
        <v>0</v>
      </c>
      <c r="QP47">
        <v>0</v>
      </c>
      <c r="QQ47">
        <v>1</v>
      </c>
      <c r="QR47">
        <v>1</v>
      </c>
      <c r="QS47">
        <v>0</v>
      </c>
      <c r="QT47">
        <v>0</v>
      </c>
      <c r="QU47">
        <v>0</v>
      </c>
      <c r="QV47">
        <v>0</v>
      </c>
      <c r="QW47">
        <v>0</v>
      </c>
      <c r="QX47">
        <v>0</v>
      </c>
      <c r="QY47">
        <v>0</v>
      </c>
      <c r="QZ47">
        <v>0</v>
      </c>
      <c r="RA47">
        <v>0</v>
      </c>
      <c r="RB47">
        <v>0</v>
      </c>
      <c r="RC47">
        <v>0</v>
      </c>
      <c r="RD47">
        <v>0</v>
      </c>
      <c r="RE47" s="9">
        <v>2.96</v>
      </c>
      <c r="RF47" s="9">
        <v>0.54</v>
      </c>
      <c r="RG47" s="9">
        <v>2.33</v>
      </c>
      <c r="RH47" s="9">
        <v>0.24</v>
      </c>
      <c r="RI47" s="9">
        <v>2.99</v>
      </c>
      <c r="RJ47" s="9">
        <v>0.51</v>
      </c>
      <c r="RK47" s="9">
        <v>2.4900000000000002</v>
      </c>
      <c r="RL47" s="9">
        <v>0.31</v>
      </c>
      <c r="RM47" s="9">
        <v>2.12</v>
      </c>
      <c r="RN47" s="9">
        <v>0.38</v>
      </c>
      <c r="RO47" s="9">
        <v>1.67</v>
      </c>
      <c r="RP47" s="9">
        <v>0.16</v>
      </c>
      <c r="RQ47" s="9">
        <v>2.35</v>
      </c>
      <c r="RR47" s="9">
        <v>0.47</v>
      </c>
      <c r="RS47" s="9">
        <v>2.13</v>
      </c>
      <c r="RT47" s="9">
        <v>0.28999999999999998</v>
      </c>
      <c r="RU47" s="9">
        <v>1.5</v>
      </c>
      <c r="RV47" s="9">
        <v>0.31</v>
      </c>
      <c r="RW47" s="9">
        <v>0.59</v>
      </c>
      <c r="RX47" s="9">
        <v>0.19</v>
      </c>
      <c r="RY47" s="9">
        <v>1.76</v>
      </c>
      <c r="RZ47" s="9">
        <v>0.26</v>
      </c>
      <c r="SA47" s="9">
        <v>0.56000000000000005</v>
      </c>
      <c r="SB47" s="9">
        <v>0.23</v>
      </c>
      <c r="SC47" s="9">
        <v>1.85</v>
      </c>
      <c r="SD47" s="9">
        <v>0.35</v>
      </c>
      <c r="SE47" s="9">
        <v>0.79</v>
      </c>
      <c r="SF47" s="9">
        <v>0.23</v>
      </c>
      <c r="SG47" s="9">
        <v>2.2400000000000002</v>
      </c>
      <c r="SH47" s="9">
        <v>0.31</v>
      </c>
      <c r="SI47" s="9">
        <v>1.04</v>
      </c>
      <c r="SJ47" s="9">
        <v>0.27</v>
      </c>
      <c r="SK47" s="9">
        <v>0.66</v>
      </c>
      <c r="SL47" s="9">
        <v>0.11</v>
      </c>
      <c r="SM47" s="9">
        <v>0.98</v>
      </c>
      <c r="SN47" s="9">
        <v>0.08</v>
      </c>
      <c r="SO47" s="9">
        <v>0.88</v>
      </c>
      <c r="SP47" s="9">
        <v>0.11</v>
      </c>
      <c r="SQ47" s="9">
        <v>0.94</v>
      </c>
      <c r="SR47" s="9">
        <v>0.15</v>
      </c>
      <c r="SS47" s="9">
        <v>0.43</v>
      </c>
      <c r="ST47" s="9">
        <v>0.05</v>
      </c>
      <c r="SU47" s="9">
        <v>0.47</v>
      </c>
      <c r="SV47" s="9">
        <v>0.03</v>
      </c>
      <c r="SW47" s="9">
        <v>0.86</v>
      </c>
      <c r="SX47" s="9">
        <v>0.08</v>
      </c>
      <c r="SY47" s="9">
        <v>0.91</v>
      </c>
      <c r="SZ47" s="9">
        <v>0.1</v>
      </c>
      <c r="TA47" s="9">
        <v>0.53</v>
      </c>
      <c r="TB47" s="9">
        <v>0.03</v>
      </c>
      <c r="TC47">
        <v>0.55000000000000004</v>
      </c>
      <c r="TD47">
        <v>0.03</v>
      </c>
      <c r="TE47">
        <v>0.47</v>
      </c>
      <c r="TF47">
        <v>0.03</v>
      </c>
      <c r="TG47">
        <v>0.48</v>
      </c>
      <c r="TH47">
        <v>0.03</v>
      </c>
      <c r="TI47" s="9">
        <v>1.9116103676560099</v>
      </c>
      <c r="TJ47" s="9">
        <v>2.21260211714953</v>
      </c>
      <c r="TK47" s="9">
        <v>1.74728074722058</v>
      </c>
      <c r="TL47" s="9">
        <v>1.8084699167529701</v>
      </c>
      <c r="TM47" s="9">
        <v>0.88382401354820705</v>
      </c>
      <c r="TN47" s="9">
        <v>0.87970774277211305</v>
      </c>
      <c r="TO47" s="9">
        <v>0.82356986036536195</v>
      </c>
      <c r="TP47" s="9">
        <v>1.06490968667314</v>
      </c>
      <c r="TQ47" s="9">
        <v>0.39896169087630901</v>
      </c>
      <c r="TR47" s="9">
        <v>0.56581961356606802</v>
      </c>
      <c r="TS47" s="9">
        <v>0.46126114562119802</v>
      </c>
      <c r="TT47" s="9">
        <v>0.56827724515082001</v>
      </c>
      <c r="TU47" s="9">
        <v>0.49910479144022102</v>
      </c>
    </row>
    <row r="48" spans="1:541" x14ac:dyDescent="0.25">
      <c r="A48">
        <v>47</v>
      </c>
      <c r="B48" s="1">
        <v>2077</v>
      </c>
      <c r="C48" t="s">
        <v>6</v>
      </c>
      <c r="D48" t="s">
        <v>556</v>
      </c>
      <c r="E48">
        <v>1</v>
      </c>
      <c r="F48">
        <v>1</v>
      </c>
      <c r="G48">
        <v>1</v>
      </c>
      <c r="H48">
        <v>0</v>
      </c>
      <c r="I48">
        <v>2</v>
      </c>
      <c r="J48">
        <v>0</v>
      </c>
      <c r="K48">
        <v>0</v>
      </c>
      <c r="L48">
        <v>0</v>
      </c>
      <c r="M48">
        <v>1</v>
      </c>
      <c r="N48" t="s">
        <v>7</v>
      </c>
      <c r="O48" t="s">
        <v>7</v>
      </c>
      <c r="P48">
        <v>0</v>
      </c>
      <c r="Q48">
        <v>3</v>
      </c>
      <c r="R48">
        <v>1</v>
      </c>
      <c r="S48">
        <v>0</v>
      </c>
      <c r="T48">
        <v>0</v>
      </c>
      <c r="U48">
        <v>1</v>
      </c>
      <c r="V48">
        <v>0</v>
      </c>
      <c r="W48">
        <v>0</v>
      </c>
      <c r="X48">
        <v>0</v>
      </c>
      <c r="Y48">
        <v>0</v>
      </c>
      <c r="Z48">
        <v>0</v>
      </c>
      <c r="AB48">
        <v>1</v>
      </c>
      <c r="AC48">
        <v>0</v>
      </c>
      <c r="AD48">
        <v>1</v>
      </c>
      <c r="AE48">
        <v>1</v>
      </c>
      <c r="AF48">
        <v>3</v>
      </c>
      <c r="AG48">
        <v>0</v>
      </c>
      <c r="AH48">
        <v>0</v>
      </c>
      <c r="AI48">
        <v>3</v>
      </c>
      <c r="AJ48">
        <v>0</v>
      </c>
      <c r="AK48">
        <v>0</v>
      </c>
      <c r="AL48">
        <v>3</v>
      </c>
      <c r="AM48">
        <v>0</v>
      </c>
      <c r="AN48">
        <v>0</v>
      </c>
      <c r="AO48">
        <v>3</v>
      </c>
      <c r="AP48">
        <v>0</v>
      </c>
      <c r="AQ48">
        <v>0</v>
      </c>
      <c r="AR48">
        <v>3</v>
      </c>
      <c r="AS48">
        <v>0</v>
      </c>
      <c r="AT48">
        <v>0</v>
      </c>
      <c r="AU48">
        <v>3</v>
      </c>
      <c r="AV48">
        <v>0</v>
      </c>
      <c r="AW48">
        <v>0</v>
      </c>
      <c r="AX48">
        <v>3</v>
      </c>
      <c r="AY48">
        <v>1</v>
      </c>
      <c r="AZ48">
        <v>3</v>
      </c>
      <c r="BA48">
        <v>1</v>
      </c>
      <c r="BB48">
        <v>3</v>
      </c>
      <c r="BC48">
        <v>10</v>
      </c>
      <c r="BD48">
        <v>4</v>
      </c>
      <c r="BE48" t="s">
        <v>7</v>
      </c>
      <c r="BF48">
        <v>3</v>
      </c>
      <c r="BG48" t="s">
        <v>7</v>
      </c>
      <c r="BH48">
        <v>0</v>
      </c>
      <c r="BI48" t="s">
        <v>7</v>
      </c>
      <c r="BJ48">
        <v>0</v>
      </c>
      <c r="BK48" t="s">
        <v>7</v>
      </c>
      <c r="BL48">
        <v>0</v>
      </c>
      <c r="BM48" t="s">
        <v>7</v>
      </c>
      <c r="BN48">
        <v>0</v>
      </c>
      <c r="BO48" t="s">
        <v>7</v>
      </c>
      <c r="BP48">
        <v>0</v>
      </c>
      <c r="BQ48" t="s">
        <v>7</v>
      </c>
      <c r="BR48">
        <v>0</v>
      </c>
      <c r="BS48" t="s">
        <v>7</v>
      </c>
      <c r="BT48" t="s">
        <v>7</v>
      </c>
      <c r="BU48" t="s">
        <v>7</v>
      </c>
      <c r="BV48">
        <v>3</v>
      </c>
      <c r="BW48">
        <v>3</v>
      </c>
      <c r="BX48">
        <v>3</v>
      </c>
      <c r="BY48">
        <v>2</v>
      </c>
      <c r="BZ48">
        <v>2</v>
      </c>
      <c r="CA48">
        <v>2</v>
      </c>
      <c r="CB48">
        <v>0</v>
      </c>
      <c r="CC48">
        <v>0</v>
      </c>
      <c r="CD48">
        <v>0</v>
      </c>
      <c r="CE48">
        <v>0</v>
      </c>
      <c r="CF48">
        <v>1</v>
      </c>
      <c r="CG48">
        <v>1</v>
      </c>
      <c r="CH48">
        <v>2</v>
      </c>
      <c r="CI48">
        <v>4</v>
      </c>
      <c r="CJ48" t="s">
        <v>765</v>
      </c>
      <c r="CK48">
        <v>3</v>
      </c>
      <c r="CL48" t="s">
        <v>766</v>
      </c>
      <c r="CM48">
        <v>1</v>
      </c>
      <c r="CN48">
        <v>0</v>
      </c>
      <c r="CO48">
        <v>0</v>
      </c>
      <c r="CP48">
        <v>1</v>
      </c>
      <c r="CQ48">
        <v>0</v>
      </c>
      <c r="CR48" t="s">
        <v>7</v>
      </c>
      <c r="CS48">
        <v>0</v>
      </c>
      <c r="CT48">
        <v>1</v>
      </c>
      <c r="CU48">
        <v>0</v>
      </c>
      <c r="CV48">
        <v>0</v>
      </c>
      <c r="CW48">
        <v>1</v>
      </c>
      <c r="CX48">
        <v>0</v>
      </c>
      <c r="CY48">
        <v>0</v>
      </c>
      <c r="CZ48">
        <v>0</v>
      </c>
      <c r="DA48">
        <v>0</v>
      </c>
      <c r="DB48">
        <v>0</v>
      </c>
      <c r="DC48" t="s">
        <v>7</v>
      </c>
      <c r="DD48">
        <v>1</v>
      </c>
      <c r="DE48">
        <v>0</v>
      </c>
      <c r="DF48">
        <v>5</v>
      </c>
      <c r="DG48">
        <v>3</v>
      </c>
      <c r="DH48">
        <v>3</v>
      </c>
      <c r="DI48">
        <v>3</v>
      </c>
      <c r="DJ48">
        <v>3</v>
      </c>
      <c r="DK48">
        <v>4</v>
      </c>
      <c r="DL48">
        <v>3</v>
      </c>
      <c r="DM48" t="s">
        <v>7</v>
      </c>
      <c r="DN48" t="s">
        <v>7</v>
      </c>
      <c r="DO48" t="s">
        <v>7</v>
      </c>
      <c r="DP48" t="s">
        <v>7</v>
      </c>
      <c r="DQ48" t="s">
        <v>7</v>
      </c>
      <c r="DR48" t="s">
        <v>7</v>
      </c>
      <c r="DS48" t="s">
        <v>7</v>
      </c>
      <c r="DT48" t="s">
        <v>7</v>
      </c>
      <c r="DU48" t="s">
        <v>7</v>
      </c>
      <c r="DV48" t="s">
        <v>7</v>
      </c>
      <c r="DW48" t="s">
        <v>7</v>
      </c>
      <c r="DX48" t="s">
        <v>7</v>
      </c>
      <c r="DY48" t="s">
        <v>7</v>
      </c>
      <c r="DZ48" t="s">
        <v>7</v>
      </c>
      <c r="EA48" t="s">
        <v>7</v>
      </c>
      <c r="EB48" t="s">
        <v>7</v>
      </c>
      <c r="EC48" t="s">
        <v>7</v>
      </c>
      <c r="ED48" t="s">
        <v>7</v>
      </c>
      <c r="EE48" t="s">
        <v>7</v>
      </c>
      <c r="EF48" t="s">
        <v>7</v>
      </c>
      <c r="EG48">
        <v>4</v>
      </c>
      <c r="EH48" t="s">
        <v>7</v>
      </c>
      <c r="EI48" t="s">
        <v>7</v>
      </c>
      <c r="EJ48">
        <v>4</v>
      </c>
      <c r="EK48">
        <v>4</v>
      </c>
      <c r="EL48">
        <v>4</v>
      </c>
      <c r="EM48">
        <v>2</v>
      </c>
      <c r="EN48" t="s">
        <v>7</v>
      </c>
      <c r="EO48" t="s">
        <v>7</v>
      </c>
      <c r="EP48" t="s">
        <v>7</v>
      </c>
      <c r="EQ48">
        <v>3</v>
      </c>
      <c r="ER48">
        <v>3</v>
      </c>
      <c r="ES48">
        <v>4</v>
      </c>
      <c r="ET48">
        <v>3</v>
      </c>
      <c r="EU48">
        <v>3</v>
      </c>
      <c r="EV48" t="s">
        <v>7</v>
      </c>
      <c r="EW48" t="s">
        <v>7</v>
      </c>
      <c r="EX48" t="s">
        <v>7</v>
      </c>
      <c r="EY48">
        <v>2</v>
      </c>
      <c r="EZ48">
        <v>2</v>
      </c>
      <c r="FA48" t="s">
        <v>7</v>
      </c>
      <c r="FB48" t="s">
        <v>7</v>
      </c>
      <c r="FC48" t="s">
        <v>7</v>
      </c>
      <c r="FD48" t="s">
        <v>7</v>
      </c>
      <c r="FE48" t="s">
        <v>7</v>
      </c>
      <c r="FF48" t="s">
        <v>7</v>
      </c>
      <c r="FG48" t="s">
        <v>7</v>
      </c>
      <c r="FH48" t="s">
        <v>7</v>
      </c>
      <c r="FI48" t="s">
        <v>7</v>
      </c>
      <c r="FJ48" t="s">
        <v>7</v>
      </c>
      <c r="FK48" t="s">
        <v>7</v>
      </c>
      <c r="FL48" t="s">
        <v>7</v>
      </c>
      <c r="FM48" t="s">
        <v>7</v>
      </c>
      <c r="FN48" t="s">
        <v>7</v>
      </c>
      <c r="FO48">
        <v>3</v>
      </c>
      <c r="FP48" t="s">
        <v>7</v>
      </c>
      <c r="FQ48" t="s">
        <v>7</v>
      </c>
      <c r="FR48">
        <v>3</v>
      </c>
      <c r="FS48">
        <v>3</v>
      </c>
      <c r="FT48">
        <v>3</v>
      </c>
      <c r="FU48" t="s">
        <v>7</v>
      </c>
      <c r="FV48" t="s">
        <v>7</v>
      </c>
      <c r="FW48">
        <v>3</v>
      </c>
      <c r="FX48" t="s">
        <v>7</v>
      </c>
      <c r="FY48" t="s">
        <v>7</v>
      </c>
      <c r="FZ48">
        <v>3</v>
      </c>
      <c r="GA48" t="s">
        <v>7</v>
      </c>
      <c r="GB48" t="s">
        <v>7</v>
      </c>
      <c r="GC48" t="s">
        <v>7</v>
      </c>
      <c r="GD48" t="s">
        <v>7</v>
      </c>
      <c r="GE48" t="s">
        <v>7</v>
      </c>
      <c r="GF48">
        <v>2</v>
      </c>
      <c r="GG48" t="s">
        <v>7</v>
      </c>
      <c r="GH48">
        <v>4</v>
      </c>
      <c r="GI48">
        <v>3</v>
      </c>
      <c r="GJ48">
        <v>3</v>
      </c>
      <c r="GK48">
        <v>4</v>
      </c>
      <c r="GL48">
        <v>4</v>
      </c>
      <c r="GM48">
        <v>4</v>
      </c>
      <c r="GN48">
        <v>2</v>
      </c>
      <c r="GO48">
        <v>1</v>
      </c>
      <c r="GP48">
        <v>1</v>
      </c>
      <c r="GQ48">
        <v>1</v>
      </c>
      <c r="GR48">
        <v>1</v>
      </c>
      <c r="GS48">
        <v>1</v>
      </c>
      <c r="GT48">
        <v>1</v>
      </c>
      <c r="GU48">
        <v>2</v>
      </c>
      <c r="GV48">
        <v>1</v>
      </c>
      <c r="GW48">
        <v>1</v>
      </c>
      <c r="GX48">
        <v>1</v>
      </c>
      <c r="GY48">
        <v>1</v>
      </c>
      <c r="GZ48">
        <v>3</v>
      </c>
      <c r="HA48">
        <v>1</v>
      </c>
      <c r="HB48">
        <v>2</v>
      </c>
      <c r="HC48">
        <v>4</v>
      </c>
      <c r="HD48">
        <v>2</v>
      </c>
      <c r="HE48">
        <v>1</v>
      </c>
      <c r="HF48">
        <v>1</v>
      </c>
      <c r="HG48">
        <v>0</v>
      </c>
      <c r="HH48">
        <v>0</v>
      </c>
      <c r="HI48">
        <v>1</v>
      </c>
      <c r="HJ48">
        <v>0</v>
      </c>
      <c r="HK48">
        <v>6</v>
      </c>
      <c r="HL48">
        <v>6</v>
      </c>
      <c r="HM48" t="s">
        <v>1767</v>
      </c>
      <c r="HN48">
        <v>4</v>
      </c>
      <c r="HO48" t="s">
        <v>1768</v>
      </c>
      <c r="HP48" t="s">
        <v>7</v>
      </c>
      <c r="HQ48" t="s">
        <v>7</v>
      </c>
      <c r="HR48" t="s">
        <v>7</v>
      </c>
      <c r="HS48" s="23" t="s">
        <v>7</v>
      </c>
      <c r="HT48" s="28" t="s">
        <v>7</v>
      </c>
      <c r="HU48" t="s">
        <v>7</v>
      </c>
      <c r="HV48" t="s">
        <v>7</v>
      </c>
      <c r="HW48" t="s">
        <v>7</v>
      </c>
      <c r="HX48" t="s">
        <v>7</v>
      </c>
      <c r="HY48" t="s">
        <v>7</v>
      </c>
      <c r="HZ48" t="s">
        <v>7</v>
      </c>
      <c r="IA48" t="s">
        <v>7</v>
      </c>
      <c r="IB48" t="s">
        <v>7</v>
      </c>
      <c r="IC48" t="s">
        <v>7</v>
      </c>
      <c r="ID48" t="s">
        <v>7</v>
      </c>
      <c r="IE48" t="s">
        <v>7</v>
      </c>
      <c r="IF48" t="s">
        <v>7</v>
      </c>
      <c r="IG48" t="s">
        <v>7</v>
      </c>
      <c r="IH48" t="s">
        <v>7</v>
      </c>
      <c r="II48" t="s">
        <v>7</v>
      </c>
      <c r="IJ48" t="s">
        <v>7</v>
      </c>
      <c r="IK48" t="s">
        <v>7</v>
      </c>
      <c r="IL48" t="s">
        <v>7</v>
      </c>
      <c r="IM48" t="s">
        <v>7</v>
      </c>
      <c r="IN48" t="s">
        <v>7</v>
      </c>
      <c r="IO48" t="s">
        <v>7</v>
      </c>
      <c r="IP48" t="s">
        <v>7</v>
      </c>
      <c r="IQ48" t="s">
        <v>7</v>
      </c>
      <c r="IR48" t="s">
        <v>7</v>
      </c>
      <c r="IS48" t="s">
        <v>7</v>
      </c>
      <c r="IT48" t="s">
        <v>7</v>
      </c>
      <c r="IU48" t="s">
        <v>7</v>
      </c>
      <c r="IV48" t="s">
        <v>7</v>
      </c>
      <c r="IW48" t="s">
        <v>7</v>
      </c>
      <c r="IX48" t="s">
        <v>7</v>
      </c>
      <c r="IY48" t="s">
        <v>7</v>
      </c>
      <c r="IZ48" t="s">
        <v>7</v>
      </c>
      <c r="JA48" t="s">
        <v>7</v>
      </c>
      <c r="JB48" t="s">
        <v>7</v>
      </c>
      <c r="JC48" t="s">
        <v>7</v>
      </c>
      <c r="JD48" t="s">
        <v>7</v>
      </c>
      <c r="JE48" t="s">
        <v>7</v>
      </c>
      <c r="JF48" t="s">
        <v>7</v>
      </c>
      <c r="JG48" t="s">
        <v>7</v>
      </c>
      <c r="JH48" t="s">
        <v>7</v>
      </c>
      <c r="JI48" t="s">
        <v>7</v>
      </c>
      <c r="JJ48" t="s">
        <v>7</v>
      </c>
      <c r="JK48" t="s">
        <v>7</v>
      </c>
      <c r="JL48" t="s">
        <v>7</v>
      </c>
      <c r="JM48" t="s">
        <v>7</v>
      </c>
      <c r="JN48" t="s">
        <v>7</v>
      </c>
      <c r="JO48" t="s">
        <v>7</v>
      </c>
      <c r="JP48" t="s">
        <v>7</v>
      </c>
      <c r="JQ48" t="s">
        <v>7</v>
      </c>
      <c r="JR48" t="s">
        <v>7</v>
      </c>
      <c r="JS48" t="s">
        <v>7</v>
      </c>
      <c r="JT48" t="s">
        <v>7</v>
      </c>
      <c r="JU48" t="s">
        <v>7</v>
      </c>
      <c r="JV48" t="s">
        <v>7</v>
      </c>
      <c r="JW48" t="s">
        <v>7</v>
      </c>
      <c r="JX48" t="s">
        <v>7</v>
      </c>
      <c r="JY48" t="s">
        <v>7</v>
      </c>
      <c r="JZ48" t="s">
        <v>7</v>
      </c>
      <c r="KA48" t="s">
        <v>7</v>
      </c>
      <c r="KB48" t="s">
        <v>7</v>
      </c>
      <c r="KC48" t="s">
        <v>7</v>
      </c>
      <c r="KD48" t="s">
        <v>7</v>
      </c>
      <c r="KE48" t="s">
        <v>7</v>
      </c>
      <c r="KJ48" t="s">
        <v>7</v>
      </c>
      <c r="KK48" t="s">
        <v>7</v>
      </c>
      <c r="KL48" t="s">
        <v>7</v>
      </c>
      <c r="KM48" t="s">
        <v>7</v>
      </c>
      <c r="KN48" t="s">
        <v>7</v>
      </c>
      <c r="KO48" s="7" t="s">
        <v>7</v>
      </c>
      <c r="KP48" t="s">
        <v>7</v>
      </c>
      <c r="KQ48" t="s">
        <v>7</v>
      </c>
      <c r="KR48" t="s">
        <v>7</v>
      </c>
      <c r="KS48" t="s">
        <v>7</v>
      </c>
      <c r="KT48" t="s">
        <v>7</v>
      </c>
      <c r="KU48" s="9" t="s">
        <v>7</v>
      </c>
      <c r="KV48" t="s">
        <v>7</v>
      </c>
      <c r="LA48" t="s">
        <v>7</v>
      </c>
      <c r="LB48" t="s">
        <v>7</v>
      </c>
      <c r="LC48" t="s">
        <v>7</v>
      </c>
      <c r="LD48" t="s">
        <v>7</v>
      </c>
      <c r="LE48" t="s">
        <v>7</v>
      </c>
      <c r="LF48" t="s">
        <v>7</v>
      </c>
      <c r="LG48" t="s">
        <v>7</v>
      </c>
      <c r="LH48" t="s">
        <v>7</v>
      </c>
      <c r="LI48">
        <v>24</v>
      </c>
      <c r="LJ48">
        <v>0</v>
      </c>
      <c r="LK48">
        <v>1</v>
      </c>
      <c r="LL48">
        <v>0</v>
      </c>
      <c r="LM48">
        <v>0</v>
      </c>
      <c r="LN48">
        <v>0</v>
      </c>
      <c r="LO48">
        <v>0</v>
      </c>
      <c r="LP48">
        <v>0</v>
      </c>
      <c r="LQ48">
        <v>0</v>
      </c>
      <c r="LR48">
        <v>1</v>
      </c>
      <c r="LS48">
        <v>4</v>
      </c>
      <c r="LT48">
        <v>1</v>
      </c>
      <c r="LU48">
        <v>0</v>
      </c>
      <c r="LV48">
        <v>0</v>
      </c>
      <c r="LW48">
        <v>0</v>
      </c>
      <c r="LX48">
        <v>0</v>
      </c>
      <c r="LY48">
        <v>0</v>
      </c>
      <c r="LZ48" t="s">
        <v>7</v>
      </c>
      <c r="MA48" t="s">
        <v>7</v>
      </c>
      <c r="MC48" t="s">
        <v>7</v>
      </c>
      <c r="MD48" t="s">
        <v>7</v>
      </c>
      <c r="ME48" t="s">
        <v>7</v>
      </c>
      <c r="MF48" t="s">
        <v>7</v>
      </c>
      <c r="MG48" t="s">
        <v>7</v>
      </c>
      <c r="MH48" t="s">
        <v>7</v>
      </c>
      <c r="MI48" t="s">
        <v>7</v>
      </c>
      <c r="MJ48" t="s">
        <v>7</v>
      </c>
      <c r="MK48">
        <v>8</v>
      </c>
      <c r="ML48">
        <v>38</v>
      </c>
      <c r="MM48" t="s">
        <v>7</v>
      </c>
      <c r="MN48" t="s">
        <v>7</v>
      </c>
      <c r="MO48" t="s">
        <v>7</v>
      </c>
      <c r="MP48" t="s">
        <v>7</v>
      </c>
      <c r="MQ48" t="s">
        <v>7</v>
      </c>
      <c r="MR48" s="8" t="s">
        <v>7</v>
      </c>
      <c r="MS48" s="8" t="s">
        <v>7</v>
      </c>
      <c r="MT48" s="8" t="s">
        <v>7</v>
      </c>
      <c r="MU48" s="8" t="s">
        <v>7</v>
      </c>
      <c r="MV48" t="s">
        <v>7</v>
      </c>
      <c r="MW48" t="s">
        <v>7</v>
      </c>
      <c r="MX48" t="s">
        <v>7</v>
      </c>
      <c r="MY48" t="s">
        <v>7</v>
      </c>
      <c r="MZ48" t="s">
        <v>7</v>
      </c>
      <c r="NA48" t="s">
        <v>7</v>
      </c>
      <c r="NB48" t="s">
        <v>7</v>
      </c>
      <c r="NC48" t="s">
        <v>7</v>
      </c>
      <c r="ND48" s="8" t="s">
        <v>7</v>
      </c>
      <c r="NE48" s="8" t="s">
        <v>7</v>
      </c>
      <c r="NF48" s="8" t="s">
        <v>7</v>
      </c>
      <c r="NG48" s="8" t="s">
        <v>7</v>
      </c>
      <c r="NH48" s="8" t="s">
        <v>7</v>
      </c>
      <c r="NI48" s="8" t="s">
        <v>7</v>
      </c>
      <c r="NJ48" s="8" t="s">
        <v>7</v>
      </c>
      <c r="NK48" s="8" t="s">
        <v>7</v>
      </c>
      <c r="NL48" s="8" t="s">
        <v>7</v>
      </c>
      <c r="NM48" s="8" t="s">
        <v>7</v>
      </c>
      <c r="NN48" s="7" t="s">
        <v>7</v>
      </c>
      <c r="NO48" s="8" t="s">
        <v>7</v>
      </c>
      <c r="NP48" t="s">
        <v>7</v>
      </c>
      <c r="NQ48" t="s">
        <v>7</v>
      </c>
      <c r="NR48" t="s">
        <v>7</v>
      </c>
      <c r="NS48" t="s">
        <v>7</v>
      </c>
      <c r="NT48" t="s">
        <v>7</v>
      </c>
      <c r="NU48" t="s">
        <v>7</v>
      </c>
      <c r="NV48" t="s">
        <v>7</v>
      </c>
      <c r="NW48" t="s">
        <v>7</v>
      </c>
      <c r="NX48" t="s">
        <v>7</v>
      </c>
      <c r="NY48" t="s">
        <v>7</v>
      </c>
      <c r="NZ48" t="s">
        <v>7</v>
      </c>
      <c r="OA48" t="s">
        <v>7</v>
      </c>
      <c r="OB48" t="s">
        <v>7</v>
      </c>
      <c r="OC48" t="s">
        <v>7</v>
      </c>
      <c r="OD48" t="s">
        <v>7</v>
      </c>
      <c r="OE48" t="s">
        <v>7</v>
      </c>
      <c r="OF48" s="7" t="s">
        <v>7</v>
      </c>
      <c r="OG48" s="7" t="s">
        <v>7</v>
      </c>
      <c r="OH48" s="7" t="s">
        <v>7</v>
      </c>
      <c r="OI48">
        <v>8</v>
      </c>
      <c r="OJ48">
        <v>8</v>
      </c>
      <c r="OK48">
        <v>13</v>
      </c>
      <c r="OL48">
        <v>8</v>
      </c>
      <c r="OM48">
        <v>2</v>
      </c>
      <c r="ON48">
        <v>1</v>
      </c>
      <c r="OO48">
        <v>6</v>
      </c>
      <c r="OP48">
        <v>15</v>
      </c>
      <c r="OQ48">
        <v>12</v>
      </c>
      <c r="OR48">
        <v>33</v>
      </c>
      <c r="OS48">
        <v>2</v>
      </c>
      <c r="OT48">
        <v>7</v>
      </c>
      <c r="OU48">
        <v>1</v>
      </c>
      <c r="OV48">
        <v>11</v>
      </c>
      <c r="OW48">
        <v>1</v>
      </c>
      <c r="OX48">
        <v>6</v>
      </c>
      <c r="OY48">
        <v>3</v>
      </c>
      <c r="OZ48">
        <v>9</v>
      </c>
      <c r="PA48">
        <v>24</v>
      </c>
      <c r="PB48">
        <v>1</v>
      </c>
      <c r="PC48">
        <v>1</v>
      </c>
      <c r="PD48">
        <v>3</v>
      </c>
      <c r="PE48">
        <v>11</v>
      </c>
      <c r="PF48">
        <v>6</v>
      </c>
      <c r="PG48">
        <v>2</v>
      </c>
      <c r="PH48">
        <v>9</v>
      </c>
      <c r="PI48">
        <v>7</v>
      </c>
      <c r="PJ48">
        <v>10</v>
      </c>
      <c r="PK48">
        <v>7</v>
      </c>
      <c r="PL48">
        <v>7</v>
      </c>
      <c r="PM48">
        <v>40</v>
      </c>
      <c r="PN48">
        <v>3</v>
      </c>
      <c r="PO48">
        <v>3</v>
      </c>
      <c r="PP48">
        <v>11</v>
      </c>
      <c r="PQ48">
        <v>0</v>
      </c>
      <c r="PR48">
        <v>0</v>
      </c>
      <c r="PS48">
        <v>0</v>
      </c>
      <c r="PT48">
        <v>0</v>
      </c>
      <c r="PU48">
        <v>0</v>
      </c>
      <c r="PV48">
        <v>0</v>
      </c>
      <c r="PW48">
        <v>0</v>
      </c>
      <c r="PX48">
        <v>0</v>
      </c>
      <c r="PY48">
        <v>0</v>
      </c>
      <c r="PZ48">
        <v>0</v>
      </c>
      <c r="QA48">
        <v>0</v>
      </c>
      <c r="QB48">
        <v>0</v>
      </c>
      <c r="QC48">
        <v>0</v>
      </c>
      <c r="QD48">
        <v>0</v>
      </c>
      <c r="QE48">
        <v>1</v>
      </c>
      <c r="QF48">
        <v>0</v>
      </c>
      <c r="QG48">
        <v>1</v>
      </c>
      <c r="QH48">
        <v>0</v>
      </c>
      <c r="QI48">
        <v>1</v>
      </c>
      <c r="QJ48">
        <v>0</v>
      </c>
      <c r="QK48">
        <v>0</v>
      </c>
      <c r="QL48">
        <v>0</v>
      </c>
      <c r="QM48">
        <v>0</v>
      </c>
      <c r="QN48">
        <v>0</v>
      </c>
      <c r="QO48">
        <v>1</v>
      </c>
      <c r="QP48">
        <v>0</v>
      </c>
      <c r="QQ48">
        <v>0</v>
      </c>
      <c r="QR48">
        <v>0</v>
      </c>
      <c r="QS48">
        <v>0</v>
      </c>
      <c r="QT48">
        <v>0</v>
      </c>
      <c r="QU48">
        <v>0</v>
      </c>
      <c r="QV48">
        <v>0</v>
      </c>
      <c r="QW48">
        <v>0</v>
      </c>
      <c r="QX48">
        <v>0</v>
      </c>
      <c r="QY48">
        <v>0</v>
      </c>
      <c r="QZ48">
        <v>0</v>
      </c>
      <c r="RA48">
        <v>0</v>
      </c>
      <c r="RB48">
        <v>0</v>
      </c>
      <c r="RC48">
        <v>0</v>
      </c>
      <c r="RD48">
        <v>0</v>
      </c>
      <c r="RE48" s="9">
        <v>1.69</v>
      </c>
      <c r="RF48" s="9">
        <v>0.28000000000000003</v>
      </c>
      <c r="RG48" s="9">
        <v>1.73</v>
      </c>
      <c r="RH48" s="9">
        <v>0.15</v>
      </c>
      <c r="RI48" s="9">
        <v>1.63</v>
      </c>
      <c r="RJ48" s="9">
        <v>0.27</v>
      </c>
      <c r="RK48" s="9">
        <v>1.47</v>
      </c>
      <c r="RL48" s="9">
        <v>0.14000000000000001</v>
      </c>
      <c r="RM48" s="9">
        <v>1.29</v>
      </c>
      <c r="RN48" s="9">
        <v>0.23</v>
      </c>
      <c r="RO48" s="9">
        <v>1.2</v>
      </c>
      <c r="RP48" s="9">
        <v>0.11</v>
      </c>
      <c r="RQ48" s="9">
        <v>1.27</v>
      </c>
      <c r="RR48" s="9">
        <v>0.2</v>
      </c>
      <c r="RS48" s="9">
        <v>1.45</v>
      </c>
      <c r="RT48" s="9">
        <v>0.14000000000000001</v>
      </c>
      <c r="RU48" s="9">
        <v>1.46</v>
      </c>
      <c r="RV48" s="9">
        <v>0.37</v>
      </c>
      <c r="RW48" s="9">
        <v>0.79</v>
      </c>
      <c r="RX48" s="9">
        <v>0.21</v>
      </c>
      <c r="RY48" s="9">
        <v>2.06</v>
      </c>
      <c r="RZ48" s="9">
        <v>0.37</v>
      </c>
      <c r="SA48" s="9">
        <v>1.07</v>
      </c>
      <c r="SB48" s="9">
        <v>0.26</v>
      </c>
      <c r="SC48" s="9">
        <v>1.94</v>
      </c>
      <c r="SD48" s="9">
        <v>0.4</v>
      </c>
      <c r="SE48" s="9">
        <v>0.89</v>
      </c>
      <c r="SF48" s="9">
        <v>0.26</v>
      </c>
      <c r="SG48" s="9">
        <v>2.08</v>
      </c>
      <c r="SH48" s="9">
        <v>0.38</v>
      </c>
      <c r="SI48" s="9">
        <v>1.31</v>
      </c>
      <c r="SJ48" s="9">
        <v>0.27</v>
      </c>
      <c r="SK48" s="9">
        <v>0.42</v>
      </c>
      <c r="SL48" s="9">
        <v>0.05</v>
      </c>
      <c r="SM48" s="9">
        <v>0.38</v>
      </c>
      <c r="SN48" s="9">
        <v>0.03</v>
      </c>
      <c r="SO48" s="9">
        <v>0.4</v>
      </c>
      <c r="SP48" s="9">
        <v>0.04</v>
      </c>
      <c r="SQ48" s="9">
        <v>0.44</v>
      </c>
      <c r="SR48" s="9">
        <v>0.04</v>
      </c>
      <c r="SS48" s="9">
        <v>0.22</v>
      </c>
      <c r="ST48" s="9">
        <v>0.03</v>
      </c>
      <c r="SU48" s="9">
        <v>0.33</v>
      </c>
      <c r="SV48" s="9">
        <v>0.02</v>
      </c>
      <c r="SW48" s="9">
        <v>0.41</v>
      </c>
      <c r="SX48" s="9">
        <v>0.03</v>
      </c>
      <c r="SY48" s="9">
        <v>0.43</v>
      </c>
      <c r="SZ48" s="9">
        <v>0.02</v>
      </c>
      <c r="TA48" s="9">
        <v>0.54</v>
      </c>
      <c r="TB48" s="9">
        <v>0.03</v>
      </c>
      <c r="TC48">
        <v>0.52</v>
      </c>
      <c r="TD48">
        <v>0.03</v>
      </c>
      <c r="TE48">
        <v>0.47</v>
      </c>
      <c r="TF48">
        <v>0.03</v>
      </c>
      <c r="TG48">
        <v>0.46</v>
      </c>
      <c r="TH48">
        <v>0.03</v>
      </c>
      <c r="TI48" s="9">
        <v>1.8697765979637799</v>
      </c>
      <c r="TJ48" s="9">
        <v>2.6783014667092901</v>
      </c>
      <c r="TK48" s="9">
        <v>1.4961889490029301</v>
      </c>
      <c r="TL48" s="9">
        <v>1.8002186210192099</v>
      </c>
      <c r="TM48" s="9">
        <v>1.13325072635754</v>
      </c>
      <c r="TN48" s="9">
        <v>1.3203880230710701</v>
      </c>
      <c r="TO48" s="9">
        <v>1.1287000589502301</v>
      </c>
      <c r="TP48" s="9">
        <v>1.4489063273240099</v>
      </c>
      <c r="TQ48" s="9">
        <v>0.38632254034685198</v>
      </c>
      <c r="TR48" s="9">
        <v>0.57667336095657096</v>
      </c>
      <c r="TS48" s="9">
        <v>0.40846002699523498</v>
      </c>
      <c r="TT48" s="9">
        <v>0.48393221729623997</v>
      </c>
      <c r="TU48" s="9">
        <v>0.50466068546335896</v>
      </c>
    </row>
    <row r="49" spans="1:541" x14ac:dyDescent="0.25">
      <c r="A49">
        <v>48</v>
      </c>
      <c r="B49" s="1">
        <v>2078</v>
      </c>
      <c r="C49" t="s">
        <v>6</v>
      </c>
      <c r="D49" t="s">
        <v>556</v>
      </c>
      <c r="E49">
        <v>1</v>
      </c>
      <c r="F49">
        <v>1</v>
      </c>
      <c r="G49">
        <v>1</v>
      </c>
      <c r="H49">
        <v>0</v>
      </c>
      <c r="I49">
        <v>2</v>
      </c>
      <c r="J49">
        <v>1</v>
      </c>
      <c r="K49">
        <v>1</v>
      </c>
      <c r="L49">
        <v>0</v>
      </c>
      <c r="M49">
        <v>0</v>
      </c>
      <c r="N49">
        <v>1</v>
      </c>
      <c r="O49">
        <v>1</v>
      </c>
      <c r="P49">
        <v>0</v>
      </c>
      <c r="Q49">
        <v>2</v>
      </c>
      <c r="R49">
        <v>1</v>
      </c>
      <c r="S49">
        <v>0</v>
      </c>
      <c r="T49">
        <v>1</v>
      </c>
      <c r="U49">
        <v>0</v>
      </c>
      <c r="V49">
        <v>0</v>
      </c>
      <c r="W49">
        <v>0</v>
      </c>
      <c r="X49">
        <v>0</v>
      </c>
      <c r="Y49">
        <v>0</v>
      </c>
      <c r="Z49">
        <v>0</v>
      </c>
      <c r="AB49">
        <v>0</v>
      </c>
      <c r="AC49">
        <v>0</v>
      </c>
      <c r="AD49">
        <v>1</v>
      </c>
      <c r="AE49">
        <v>1</v>
      </c>
      <c r="AF49">
        <v>4</v>
      </c>
      <c r="AG49">
        <v>1</v>
      </c>
      <c r="AH49">
        <v>1</v>
      </c>
      <c r="AI49">
        <v>4</v>
      </c>
      <c r="AJ49">
        <v>0</v>
      </c>
      <c r="AK49">
        <v>0</v>
      </c>
      <c r="AL49">
        <v>4</v>
      </c>
      <c r="AM49">
        <v>0</v>
      </c>
      <c r="AN49">
        <v>0</v>
      </c>
      <c r="AO49">
        <v>5</v>
      </c>
      <c r="AP49">
        <v>0</v>
      </c>
      <c r="AQ49">
        <v>0</v>
      </c>
      <c r="AR49">
        <v>5</v>
      </c>
      <c r="AS49">
        <v>0</v>
      </c>
      <c r="AT49">
        <v>0</v>
      </c>
      <c r="AU49">
        <v>2</v>
      </c>
      <c r="AV49">
        <v>0</v>
      </c>
      <c r="AW49">
        <v>0</v>
      </c>
      <c r="AX49">
        <v>2</v>
      </c>
      <c r="AY49">
        <v>5</v>
      </c>
      <c r="AZ49">
        <v>4</v>
      </c>
      <c r="BA49">
        <v>5</v>
      </c>
      <c r="BB49">
        <v>4</v>
      </c>
      <c r="BC49" t="s">
        <v>7</v>
      </c>
      <c r="BD49">
        <v>4</v>
      </c>
      <c r="BE49" t="s">
        <v>7</v>
      </c>
      <c r="BF49">
        <v>4</v>
      </c>
      <c r="BG49">
        <v>1</v>
      </c>
      <c r="BH49">
        <v>1</v>
      </c>
      <c r="BI49">
        <v>0</v>
      </c>
      <c r="BJ49">
        <v>0</v>
      </c>
      <c r="BK49">
        <v>0</v>
      </c>
      <c r="BL49">
        <v>0</v>
      </c>
      <c r="BM49">
        <v>0</v>
      </c>
      <c r="BN49">
        <v>0</v>
      </c>
      <c r="BO49">
        <v>0</v>
      </c>
      <c r="BP49">
        <v>0</v>
      </c>
      <c r="BQ49">
        <v>0</v>
      </c>
      <c r="BR49">
        <v>0</v>
      </c>
      <c r="BS49">
        <v>0</v>
      </c>
      <c r="BT49">
        <v>0.3</v>
      </c>
      <c r="BU49" t="s">
        <v>7</v>
      </c>
      <c r="BV49">
        <v>5</v>
      </c>
      <c r="BW49">
        <v>3</v>
      </c>
      <c r="BX49">
        <v>1</v>
      </c>
      <c r="BY49">
        <v>5</v>
      </c>
      <c r="BZ49">
        <v>5</v>
      </c>
      <c r="CA49">
        <v>4</v>
      </c>
      <c r="CB49">
        <v>0</v>
      </c>
      <c r="CC49">
        <v>0</v>
      </c>
      <c r="CD49">
        <v>0</v>
      </c>
      <c r="CE49">
        <v>0</v>
      </c>
      <c r="CF49">
        <v>0</v>
      </c>
      <c r="CG49">
        <v>1</v>
      </c>
      <c r="CH49">
        <v>4</v>
      </c>
      <c r="CI49">
        <v>4</v>
      </c>
      <c r="CJ49" t="s">
        <v>767</v>
      </c>
      <c r="CK49">
        <v>6</v>
      </c>
      <c r="CL49" t="s">
        <v>768</v>
      </c>
      <c r="CM49">
        <v>1</v>
      </c>
      <c r="CN49">
        <v>1</v>
      </c>
      <c r="CO49">
        <v>0</v>
      </c>
      <c r="CP49">
        <v>0</v>
      </c>
      <c r="CQ49">
        <v>1</v>
      </c>
      <c r="CR49">
        <v>1</v>
      </c>
      <c r="CS49">
        <v>0</v>
      </c>
      <c r="CT49">
        <v>1</v>
      </c>
      <c r="CU49">
        <v>0</v>
      </c>
      <c r="CV49">
        <v>0</v>
      </c>
      <c r="CW49">
        <v>1</v>
      </c>
      <c r="CX49">
        <v>0</v>
      </c>
      <c r="CY49">
        <v>0</v>
      </c>
      <c r="CZ49">
        <v>0</v>
      </c>
      <c r="DA49">
        <v>0</v>
      </c>
      <c r="DB49">
        <v>0</v>
      </c>
      <c r="DC49" t="s">
        <v>7</v>
      </c>
      <c r="DD49">
        <v>0</v>
      </c>
      <c r="DE49">
        <v>0</v>
      </c>
      <c r="DF49">
        <v>5</v>
      </c>
      <c r="DG49">
        <v>5</v>
      </c>
      <c r="DH49">
        <v>5</v>
      </c>
      <c r="DI49">
        <v>4</v>
      </c>
      <c r="DJ49">
        <v>4</v>
      </c>
      <c r="DK49">
        <v>3</v>
      </c>
      <c r="DL49">
        <v>3</v>
      </c>
      <c r="DM49" t="s">
        <v>7</v>
      </c>
      <c r="DN49" t="s">
        <v>7</v>
      </c>
      <c r="DO49" t="s">
        <v>7</v>
      </c>
      <c r="DP49" t="s">
        <v>7</v>
      </c>
      <c r="DQ49">
        <v>3</v>
      </c>
      <c r="DR49" t="s">
        <v>7</v>
      </c>
      <c r="DS49" t="s">
        <v>7</v>
      </c>
      <c r="DT49">
        <v>3</v>
      </c>
      <c r="DU49">
        <v>3</v>
      </c>
      <c r="DV49">
        <v>3</v>
      </c>
      <c r="DW49" t="s">
        <v>7</v>
      </c>
      <c r="DX49" t="s">
        <v>7</v>
      </c>
      <c r="DY49" t="s">
        <v>7</v>
      </c>
      <c r="DZ49" t="s">
        <v>7</v>
      </c>
      <c r="EA49">
        <v>3</v>
      </c>
      <c r="EB49" t="s">
        <v>7</v>
      </c>
      <c r="EC49">
        <v>3</v>
      </c>
      <c r="ED49">
        <v>3</v>
      </c>
      <c r="EE49" t="s">
        <v>7</v>
      </c>
      <c r="EF49">
        <v>3</v>
      </c>
      <c r="EG49">
        <v>3</v>
      </c>
      <c r="EH49">
        <v>3</v>
      </c>
      <c r="EI49" t="s">
        <v>7</v>
      </c>
      <c r="EJ49">
        <v>3</v>
      </c>
      <c r="EK49">
        <v>3</v>
      </c>
      <c r="EL49">
        <v>3</v>
      </c>
      <c r="EM49">
        <v>1</v>
      </c>
      <c r="EN49" t="s">
        <v>7</v>
      </c>
      <c r="EO49" t="s">
        <v>7</v>
      </c>
      <c r="EP49" t="s">
        <v>7</v>
      </c>
      <c r="EQ49" t="s">
        <v>7</v>
      </c>
      <c r="ER49">
        <v>3</v>
      </c>
      <c r="ES49" t="s">
        <v>7</v>
      </c>
      <c r="ET49">
        <v>3</v>
      </c>
      <c r="EU49" t="s">
        <v>7</v>
      </c>
      <c r="EV49" t="s">
        <v>7</v>
      </c>
      <c r="EW49" t="s">
        <v>7</v>
      </c>
      <c r="EX49" t="s">
        <v>7</v>
      </c>
      <c r="EY49">
        <v>1</v>
      </c>
      <c r="EZ49">
        <v>1</v>
      </c>
      <c r="FA49">
        <v>4</v>
      </c>
      <c r="FB49">
        <v>4</v>
      </c>
      <c r="FC49">
        <v>5</v>
      </c>
      <c r="FD49">
        <v>3</v>
      </c>
      <c r="FE49" t="s">
        <v>7</v>
      </c>
      <c r="FF49">
        <v>3</v>
      </c>
      <c r="FG49">
        <v>2</v>
      </c>
      <c r="FH49" t="s">
        <v>7</v>
      </c>
      <c r="FI49">
        <v>3</v>
      </c>
      <c r="FJ49" t="s">
        <v>7</v>
      </c>
      <c r="FK49">
        <v>4</v>
      </c>
      <c r="FL49">
        <v>3</v>
      </c>
      <c r="FM49">
        <v>2</v>
      </c>
      <c r="FN49">
        <v>3</v>
      </c>
      <c r="FO49">
        <v>3</v>
      </c>
      <c r="FP49">
        <v>3</v>
      </c>
      <c r="FQ49" t="s">
        <v>7</v>
      </c>
      <c r="FR49" t="s">
        <v>7</v>
      </c>
      <c r="FS49">
        <v>3</v>
      </c>
      <c r="FT49">
        <v>3</v>
      </c>
      <c r="FU49" t="s">
        <v>7</v>
      </c>
      <c r="FV49" t="s">
        <v>7</v>
      </c>
      <c r="FW49" t="s">
        <v>7</v>
      </c>
      <c r="FX49" t="s">
        <v>7</v>
      </c>
      <c r="FY49" t="s">
        <v>7</v>
      </c>
      <c r="FZ49">
        <v>5</v>
      </c>
      <c r="GA49" t="s">
        <v>7</v>
      </c>
      <c r="GB49" t="s">
        <v>7</v>
      </c>
      <c r="GC49" t="s">
        <v>7</v>
      </c>
      <c r="GD49" t="s">
        <v>7</v>
      </c>
      <c r="GE49" t="s">
        <v>7</v>
      </c>
      <c r="GF49">
        <v>2</v>
      </c>
      <c r="GG49" t="s">
        <v>7</v>
      </c>
      <c r="GH49">
        <v>3</v>
      </c>
      <c r="GI49" t="s">
        <v>7</v>
      </c>
      <c r="GJ49">
        <v>1</v>
      </c>
      <c r="GK49">
        <v>4</v>
      </c>
      <c r="GL49" t="s">
        <v>7</v>
      </c>
      <c r="GM49" t="s">
        <v>7</v>
      </c>
      <c r="GN49">
        <v>2</v>
      </c>
      <c r="GO49" t="s">
        <v>7</v>
      </c>
      <c r="GP49">
        <v>3</v>
      </c>
      <c r="GQ49" t="s">
        <v>7</v>
      </c>
      <c r="GR49">
        <v>3</v>
      </c>
      <c r="GS49">
        <v>1</v>
      </c>
      <c r="GT49">
        <v>1</v>
      </c>
      <c r="GU49">
        <v>1</v>
      </c>
      <c r="GV49" t="s">
        <v>7</v>
      </c>
      <c r="GW49">
        <v>2</v>
      </c>
      <c r="GX49">
        <v>2</v>
      </c>
      <c r="GY49">
        <v>3</v>
      </c>
      <c r="GZ49">
        <v>2</v>
      </c>
      <c r="HA49">
        <v>1</v>
      </c>
      <c r="HB49">
        <v>5</v>
      </c>
      <c r="HC49">
        <v>5</v>
      </c>
      <c r="HD49">
        <v>5</v>
      </c>
      <c r="HE49">
        <v>0</v>
      </c>
      <c r="HF49">
        <v>0</v>
      </c>
      <c r="HG49">
        <v>1</v>
      </c>
      <c r="HH49">
        <v>1</v>
      </c>
      <c r="HI49" t="s">
        <v>7</v>
      </c>
      <c r="HJ49" t="s">
        <v>7</v>
      </c>
      <c r="HK49" t="s">
        <v>7</v>
      </c>
      <c r="HL49">
        <v>4</v>
      </c>
      <c r="HM49" t="s">
        <v>1769</v>
      </c>
      <c r="HN49">
        <v>5</v>
      </c>
      <c r="HO49" t="s">
        <v>715</v>
      </c>
      <c r="HP49">
        <v>1</v>
      </c>
      <c r="HQ49">
        <v>1</v>
      </c>
      <c r="HR49">
        <v>1</v>
      </c>
      <c r="HS49" s="23" t="s">
        <v>7</v>
      </c>
      <c r="HT49" s="28" t="s">
        <v>7</v>
      </c>
      <c r="HU49" t="s">
        <v>7</v>
      </c>
      <c r="HV49">
        <v>5</v>
      </c>
      <c r="HW49" t="s">
        <v>3480</v>
      </c>
      <c r="HX49">
        <v>-1</v>
      </c>
      <c r="HY49">
        <v>-1</v>
      </c>
      <c r="HZ49" t="s">
        <v>7</v>
      </c>
      <c r="IA49" t="s">
        <v>7</v>
      </c>
      <c r="IB49">
        <v>0</v>
      </c>
      <c r="IC49">
        <v>0</v>
      </c>
      <c r="ID49">
        <v>0</v>
      </c>
      <c r="IE49">
        <v>1</v>
      </c>
      <c r="IF49">
        <v>0</v>
      </c>
      <c r="IG49">
        <v>0</v>
      </c>
      <c r="IH49">
        <v>0</v>
      </c>
      <c r="II49">
        <v>0</v>
      </c>
      <c r="IJ49">
        <v>0</v>
      </c>
      <c r="IK49">
        <v>0</v>
      </c>
      <c r="IL49" t="s">
        <v>7</v>
      </c>
      <c r="IM49">
        <v>3</v>
      </c>
      <c r="IN49">
        <v>1</v>
      </c>
      <c r="IO49">
        <v>0</v>
      </c>
      <c r="IP49">
        <v>0</v>
      </c>
      <c r="IQ49" t="s">
        <v>7</v>
      </c>
      <c r="IR49" t="s">
        <v>7</v>
      </c>
      <c r="IS49" t="s">
        <v>7</v>
      </c>
      <c r="IT49" t="s">
        <v>7</v>
      </c>
      <c r="IU49" t="s">
        <v>7</v>
      </c>
      <c r="IV49" t="s">
        <v>7</v>
      </c>
      <c r="IW49">
        <v>0</v>
      </c>
      <c r="IX49" t="s">
        <v>7</v>
      </c>
      <c r="IY49" t="s">
        <v>7</v>
      </c>
      <c r="IZ49" t="s">
        <v>7</v>
      </c>
      <c r="JA49" t="s">
        <v>7</v>
      </c>
      <c r="JB49" t="s">
        <v>7</v>
      </c>
      <c r="JC49" t="s">
        <v>7</v>
      </c>
      <c r="JD49">
        <v>1</v>
      </c>
      <c r="JE49" t="s">
        <v>7</v>
      </c>
      <c r="JF49">
        <v>6</v>
      </c>
      <c r="JG49">
        <v>2</v>
      </c>
      <c r="JH49" t="s">
        <v>3481</v>
      </c>
      <c r="JI49">
        <v>5</v>
      </c>
      <c r="JJ49">
        <v>6</v>
      </c>
      <c r="JK49">
        <v>5</v>
      </c>
      <c r="JL49" t="s">
        <v>3482</v>
      </c>
      <c r="JM49">
        <v>6</v>
      </c>
      <c r="JN49" t="s">
        <v>7</v>
      </c>
      <c r="JO49" t="s">
        <v>3483</v>
      </c>
      <c r="JP49">
        <v>5</v>
      </c>
      <c r="JQ49">
        <v>5</v>
      </c>
      <c r="JR49">
        <v>5</v>
      </c>
      <c r="JS49">
        <v>5</v>
      </c>
      <c r="JT49">
        <v>5</v>
      </c>
      <c r="JU49">
        <v>5</v>
      </c>
      <c r="JV49">
        <v>5</v>
      </c>
      <c r="JW49">
        <v>5</v>
      </c>
      <c r="JX49">
        <v>1</v>
      </c>
      <c r="JY49">
        <v>1</v>
      </c>
      <c r="JZ49">
        <v>5</v>
      </c>
      <c r="KA49">
        <v>5</v>
      </c>
      <c r="KB49">
        <v>5</v>
      </c>
      <c r="KC49">
        <v>1</v>
      </c>
      <c r="KD49">
        <v>0</v>
      </c>
      <c r="KE49">
        <v>6</v>
      </c>
      <c r="KJ49" t="s">
        <v>715</v>
      </c>
      <c r="KK49">
        <v>30</v>
      </c>
      <c r="KL49">
        <v>56</v>
      </c>
      <c r="KM49">
        <v>56</v>
      </c>
      <c r="KN49">
        <v>56</v>
      </c>
      <c r="KO49" s="7">
        <v>24</v>
      </c>
      <c r="KP49">
        <v>7</v>
      </c>
      <c r="KQ49">
        <v>5</v>
      </c>
      <c r="KR49">
        <v>4</v>
      </c>
      <c r="KS49">
        <v>7</v>
      </c>
      <c r="KT49">
        <v>1</v>
      </c>
      <c r="KU49" s="9">
        <v>3.6666666666666665</v>
      </c>
      <c r="KV49">
        <v>3.6</v>
      </c>
      <c r="LA49">
        <v>7</v>
      </c>
      <c r="LB49">
        <v>6</v>
      </c>
      <c r="LC49">
        <v>5</v>
      </c>
      <c r="LD49">
        <v>4</v>
      </c>
      <c r="LE49">
        <v>3</v>
      </c>
      <c r="LF49">
        <v>4</v>
      </c>
      <c r="LG49">
        <v>5</v>
      </c>
      <c r="LH49">
        <v>6</v>
      </c>
      <c r="LI49" s="2"/>
      <c r="LJ49">
        <v>0</v>
      </c>
      <c r="LK49">
        <v>0</v>
      </c>
      <c r="LL49">
        <v>0</v>
      </c>
      <c r="LM49">
        <v>0</v>
      </c>
      <c r="LN49">
        <v>0</v>
      </c>
      <c r="LO49">
        <v>0</v>
      </c>
      <c r="LP49">
        <v>0</v>
      </c>
      <c r="LQ49">
        <v>0</v>
      </c>
      <c r="LR49">
        <v>1</v>
      </c>
      <c r="LS49">
        <v>0</v>
      </c>
      <c r="LT49">
        <v>0</v>
      </c>
      <c r="LU49">
        <v>0</v>
      </c>
      <c r="LV49">
        <v>0</v>
      </c>
      <c r="LW49">
        <v>0</v>
      </c>
      <c r="LX49">
        <v>0</v>
      </c>
      <c r="LY49">
        <v>0</v>
      </c>
      <c r="LZ49" t="s">
        <v>7</v>
      </c>
      <c r="MA49" t="s">
        <v>7</v>
      </c>
      <c r="MC49" t="s">
        <v>7</v>
      </c>
      <c r="MD49" t="s">
        <v>7</v>
      </c>
      <c r="ME49" t="s">
        <v>7</v>
      </c>
      <c r="MF49" t="s">
        <v>7</v>
      </c>
      <c r="MG49" t="s">
        <v>7</v>
      </c>
      <c r="MH49" t="s">
        <v>7</v>
      </c>
      <c r="MI49" t="s">
        <v>7</v>
      </c>
      <c r="MJ49" t="s">
        <v>7</v>
      </c>
      <c r="MM49" t="s">
        <v>7</v>
      </c>
      <c r="MN49">
        <v>5</v>
      </c>
      <c r="MO49">
        <v>10</v>
      </c>
      <c r="MP49">
        <v>8</v>
      </c>
      <c r="MQ49" t="s">
        <v>7</v>
      </c>
      <c r="MR49" s="8">
        <v>3</v>
      </c>
      <c r="MS49" s="8">
        <v>3</v>
      </c>
      <c r="MT49" s="8">
        <v>3</v>
      </c>
      <c r="MU49" s="8">
        <v>3</v>
      </c>
      <c r="MV49">
        <v>0.75</v>
      </c>
      <c r="MW49">
        <v>0.5</v>
      </c>
      <c r="MX49">
        <v>0.5</v>
      </c>
      <c r="MY49">
        <v>0</v>
      </c>
      <c r="MZ49">
        <v>1</v>
      </c>
      <c r="NA49">
        <v>0</v>
      </c>
      <c r="NB49">
        <v>0.75</v>
      </c>
      <c r="NC49" t="s">
        <v>7</v>
      </c>
      <c r="ND49" s="8" t="s">
        <v>7</v>
      </c>
      <c r="NE49" s="8" t="s">
        <v>7</v>
      </c>
      <c r="NF49" s="8" t="s">
        <v>7</v>
      </c>
      <c r="NG49" s="8" t="s">
        <v>7</v>
      </c>
      <c r="NH49" s="8" t="s">
        <v>7</v>
      </c>
      <c r="NI49" s="8" t="s">
        <v>7</v>
      </c>
      <c r="NJ49" s="8" t="s">
        <v>7</v>
      </c>
      <c r="NK49" s="8" t="s">
        <v>7</v>
      </c>
      <c r="NL49" s="8" t="s">
        <v>7</v>
      </c>
      <c r="NM49" s="8" t="s">
        <v>7</v>
      </c>
      <c r="NN49" s="7" t="s">
        <v>7</v>
      </c>
      <c r="NO49" s="8" t="s">
        <v>7</v>
      </c>
      <c r="NP49" t="s">
        <v>7</v>
      </c>
      <c r="NQ49" t="s">
        <v>7</v>
      </c>
      <c r="NR49" t="s">
        <v>7</v>
      </c>
      <c r="NS49" t="s">
        <v>7</v>
      </c>
      <c r="NT49" t="s">
        <v>7</v>
      </c>
      <c r="NU49" t="s">
        <v>7</v>
      </c>
      <c r="NV49" t="s">
        <v>7</v>
      </c>
      <c r="NW49" t="s">
        <v>7</v>
      </c>
      <c r="NX49" t="s">
        <v>7</v>
      </c>
      <c r="NY49" t="s">
        <v>7</v>
      </c>
      <c r="NZ49" t="s">
        <v>7</v>
      </c>
      <c r="OA49" t="s">
        <v>7</v>
      </c>
      <c r="OB49" t="s">
        <v>7</v>
      </c>
      <c r="OC49" t="s">
        <v>7</v>
      </c>
      <c r="OD49" t="s">
        <v>7</v>
      </c>
      <c r="OE49" t="s">
        <v>7</v>
      </c>
      <c r="OF49" s="7" t="s">
        <v>7</v>
      </c>
      <c r="OG49" s="7" t="s">
        <v>7</v>
      </c>
      <c r="OH49" s="7" t="s">
        <v>7</v>
      </c>
      <c r="OI49">
        <v>11</v>
      </c>
      <c r="OJ49">
        <v>12</v>
      </c>
      <c r="OK49">
        <v>13</v>
      </c>
      <c r="OL49">
        <v>11</v>
      </c>
      <c r="OM49">
        <v>7</v>
      </c>
      <c r="ON49">
        <v>4</v>
      </c>
      <c r="OO49">
        <v>11</v>
      </c>
      <c r="OP49">
        <v>10</v>
      </c>
      <c r="OQ49">
        <v>14</v>
      </c>
      <c r="OR49">
        <v>35</v>
      </c>
      <c r="OS49">
        <v>0</v>
      </c>
      <c r="OT49">
        <v>0</v>
      </c>
      <c r="OU49">
        <v>0</v>
      </c>
      <c r="OV49" t="s">
        <v>7</v>
      </c>
      <c r="OW49">
        <v>0</v>
      </c>
      <c r="OX49">
        <v>0</v>
      </c>
      <c r="OY49">
        <v>2</v>
      </c>
      <c r="OZ49">
        <v>2</v>
      </c>
      <c r="PA49">
        <v>7</v>
      </c>
      <c r="PB49">
        <v>0</v>
      </c>
      <c r="PC49">
        <v>1</v>
      </c>
      <c r="PD49">
        <v>2</v>
      </c>
      <c r="PE49">
        <v>1</v>
      </c>
      <c r="PF49">
        <v>2</v>
      </c>
      <c r="PG49">
        <v>1</v>
      </c>
      <c r="PH49">
        <v>1</v>
      </c>
      <c r="PI49">
        <v>4</v>
      </c>
      <c r="PJ49">
        <v>8</v>
      </c>
      <c r="PK49">
        <v>1</v>
      </c>
      <c r="PL49">
        <v>6</v>
      </c>
      <c r="PM49">
        <v>20</v>
      </c>
      <c r="PN49">
        <v>9</v>
      </c>
      <c r="PO49">
        <v>9</v>
      </c>
      <c r="PP49">
        <v>9</v>
      </c>
      <c r="PQ49">
        <v>0</v>
      </c>
      <c r="PR49">
        <v>0</v>
      </c>
      <c r="PS49">
        <v>0</v>
      </c>
      <c r="PT49">
        <v>0</v>
      </c>
      <c r="PU49">
        <v>0</v>
      </c>
      <c r="PV49">
        <v>0</v>
      </c>
      <c r="PW49">
        <v>0</v>
      </c>
      <c r="PX49">
        <v>1</v>
      </c>
      <c r="PY49">
        <v>0</v>
      </c>
      <c r="PZ49">
        <v>0</v>
      </c>
      <c r="QA49">
        <v>0</v>
      </c>
      <c r="QB49">
        <v>0</v>
      </c>
      <c r="QC49">
        <v>0</v>
      </c>
      <c r="QD49">
        <v>0</v>
      </c>
      <c r="QE49">
        <v>0</v>
      </c>
      <c r="QF49">
        <v>0</v>
      </c>
      <c r="QG49">
        <v>1</v>
      </c>
      <c r="QH49">
        <v>0</v>
      </c>
      <c r="QI49">
        <v>0</v>
      </c>
      <c r="QJ49">
        <v>0</v>
      </c>
      <c r="QK49">
        <v>0</v>
      </c>
      <c r="QL49">
        <v>0</v>
      </c>
      <c r="QM49">
        <v>0</v>
      </c>
      <c r="QN49">
        <v>0</v>
      </c>
      <c r="QO49">
        <v>0</v>
      </c>
      <c r="QP49">
        <v>0</v>
      </c>
      <c r="QQ49">
        <v>0</v>
      </c>
      <c r="QR49">
        <v>0</v>
      </c>
      <c r="QS49">
        <v>0</v>
      </c>
      <c r="QT49">
        <v>0</v>
      </c>
      <c r="QU49">
        <v>0</v>
      </c>
      <c r="QV49">
        <v>0</v>
      </c>
      <c r="QW49">
        <v>0</v>
      </c>
      <c r="QX49">
        <v>0</v>
      </c>
      <c r="QY49">
        <v>1</v>
      </c>
      <c r="QZ49">
        <v>0</v>
      </c>
      <c r="RA49">
        <v>0</v>
      </c>
      <c r="RB49">
        <v>0</v>
      </c>
      <c r="RC49">
        <v>0</v>
      </c>
      <c r="RD49">
        <v>0</v>
      </c>
      <c r="RE49" s="9">
        <v>1.43</v>
      </c>
      <c r="RF49" s="9">
        <v>0.24</v>
      </c>
      <c r="RG49" s="9">
        <v>1.31</v>
      </c>
      <c r="RH49" s="9">
        <v>0.15</v>
      </c>
      <c r="RI49" s="9">
        <v>2.04</v>
      </c>
      <c r="RJ49" s="9">
        <v>0.25</v>
      </c>
      <c r="RK49" s="9">
        <v>2.17</v>
      </c>
      <c r="RL49" s="9">
        <v>0.39</v>
      </c>
      <c r="RM49" s="9">
        <v>1.6</v>
      </c>
      <c r="RN49" s="9">
        <v>0.3</v>
      </c>
      <c r="RO49" s="9">
        <v>1.27</v>
      </c>
      <c r="RP49" s="9">
        <v>0.14000000000000001</v>
      </c>
      <c r="RQ49" s="9">
        <v>2.21</v>
      </c>
      <c r="RR49" s="9">
        <v>0.39</v>
      </c>
      <c r="RS49" s="9">
        <v>1.92</v>
      </c>
      <c r="RT49" s="9">
        <v>0.39</v>
      </c>
      <c r="RU49" s="9">
        <v>2.0299999999999998</v>
      </c>
      <c r="RV49" s="9">
        <v>0.4</v>
      </c>
      <c r="RW49" s="9">
        <v>1.33</v>
      </c>
      <c r="RX49" s="9">
        <v>0.31</v>
      </c>
      <c r="RY49" s="9">
        <v>1.33</v>
      </c>
      <c r="RZ49" s="9">
        <v>0.27</v>
      </c>
      <c r="SA49" s="9">
        <v>1.46</v>
      </c>
      <c r="SB49" s="9">
        <v>0.36</v>
      </c>
      <c r="SC49" s="9">
        <v>2.2999999999999998</v>
      </c>
      <c r="SD49" s="9">
        <v>0.38</v>
      </c>
      <c r="SE49" s="9">
        <v>1.1299999999999999</v>
      </c>
      <c r="SF49" s="9">
        <v>0.3</v>
      </c>
      <c r="SG49" s="9">
        <v>2.0099999999999998</v>
      </c>
      <c r="SH49" s="9">
        <v>0.34</v>
      </c>
      <c r="SI49" s="9">
        <v>1.57</v>
      </c>
      <c r="SJ49" s="9">
        <v>0.39</v>
      </c>
      <c r="SK49" s="9">
        <v>0.35</v>
      </c>
      <c r="SL49" s="9">
        <v>0.03</v>
      </c>
      <c r="SM49" s="9">
        <v>0.44</v>
      </c>
      <c r="SN49" s="9">
        <v>0.03</v>
      </c>
      <c r="SO49" s="9">
        <v>0.43</v>
      </c>
      <c r="SP49" s="9">
        <v>0.05</v>
      </c>
      <c r="SQ49" s="9">
        <v>0.59</v>
      </c>
      <c r="SR49" s="9">
        <v>0.08</v>
      </c>
      <c r="SS49" s="9">
        <v>0.46</v>
      </c>
      <c r="ST49" s="9">
        <v>0.04</v>
      </c>
      <c r="SU49" s="9">
        <v>0.47</v>
      </c>
      <c r="SV49" s="9">
        <v>0.02</v>
      </c>
      <c r="SW49" s="9">
        <v>0.54</v>
      </c>
      <c r="SX49" s="9">
        <v>0.05</v>
      </c>
      <c r="SY49" s="9">
        <v>0.54</v>
      </c>
      <c r="SZ49" s="9">
        <v>7.0000000000000007E-2</v>
      </c>
      <c r="TA49" s="9">
        <v>0.55000000000000004</v>
      </c>
      <c r="TB49" s="9">
        <v>0.03</v>
      </c>
      <c r="TC49">
        <v>0.55000000000000004</v>
      </c>
      <c r="TD49">
        <v>0.03</v>
      </c>
      <c r="TE49">
        <v>0.48</v>
      </c>
      <c r="TF49">
        <v>0.03</v>
      </c>
      <c r="TG49">
        <v>0.49</v>
      </c>
      <c r="TH49">
        <v>0.03</v>
      </c>
      <c r="TI49" s="9">
        <v>1.4782478688605301</v>
      </c>
      <c r="TJ49" s="9">
        <v>2.0531040192531802</v>
      </c>
      <c r="TK49" s="9">
        <v>1.24230155066852</v>
      </c>
      <c r="TL49" s="9">
        <v>1.99485554552038</v>
      </c>
      <c r="TM49" s="9">
        <v>1.5041586769045101</v>
      </c>
      <c r="TN49" s="9">
        <v>1.1936147426378001</v>
      </c>
      <c r="TO49" s="9">
        <v>1.56032878249875</v>
      </c>
      <c r="TP49" s="9">
        <v>1.6502112284091399</v>
      </c>
      <c r="TQ49" s="9">
        <v>0.33434058169466802</v>
      </c>
      <c r="TR49" s="9">
        <v>0.46491660821956998</v>
      </c>
      <c r="TS49" s="9">
        <v>0.47716694483419397</v>
      </c>
      <c r="TT49" s="9">
        <v>0.56578212934610095</v>
      </c>
      <c r="TU49" s="9">
        <v>0.52457388191832199</v>
      </c>
    </row>
    <row r="50" spans="1:541" x14ac:dyDescent="0.25">
      <c r="A50">
        <v>49</v>
      </c>
      <c r="B50" s="1">
        <v>2080</v>
      </c>
      <c r="C50" t="s">
        <v>6</v>
      </c>
      <c r="D50" t="s">
        <v>556</v>
      </c>
      <c r="E50">
        <v>1</v>
      </c>
      <c r="F50">
        <v>1</v>
      </c>
      <c r="G50">
        <v>0</v>
      </c>
      <c r="H50">
        <v>0</v>
      </c>
      <c r="I50">
        <v>1</v>
      </c>
      <c r="J50">
        <v>0</v>
      </c>
      <c r="K50">
        <v>0</v>
      </c>
      <c r="L50">
        <v>0</v>
      </c>
      <c r="M50">
        <v>0</v>
      </c>
      <c r="N50" t="s">
        <v>7</v>
      </c>
      <c r="O50" t="s">
        <v>7</v>
      </c>
      <c r="P50">
        <v>1</v>
      </c>
      <c r="Q50">
        <v>2</v>
      </c>
      <c r="R50">
        <v>1</v>
      </c>
      <c r="S50">
        <v>0</v>
      </c>
      <c r="T50">
        <v>0</v>
      </c>
      <c r="U50">
        <v>0</v>
      </c>
      <c r="V50">
        <v>0</v>
      </c>
      <c r="W50">
        <v>0</v>
      </c>
      <c r="X50">
        <v>0</v>
      </c>
      <c r="Y50">
        <v>0</v>
      </c>
      <c r="Z50">
        <v>0</v>
      </c>
      <c r="AB50">
        <v>0</v>
      </c>
      <c r="AC50">
        <v>0</v>
      </c>
      <c r="AD50">
        <v>0</v>
      </c>
      <c r="AE50">
        <v>0</v>
      </c>
      <c r="AF50">
        <v>3</v>
      </c>
      <c r="AG50">
        <v>0</v>
      </c>
      <c r="AH50">
        <v>0</v>
      </c>
      <c r="AI50">
        <v>2</v>
      </c>
      <c r="AJ50">
        <v>0</v>
      </c>
      <c r="AK50">
        <v>0</v>
      </c>
      <c r="AL50">
        <v>2</v>
      </c>
      <c r="AM50">
        <v>0</v>
      </c>
      <c r="AN50">
        <v>0</v>
      </c>
      <c r="AO50">
        <v>2</v>
      </c>
      <c r="AP50">
        <v>1</v>
      </c>
      <c r="AQ50">
        <v>2</v>
      </c>
      <c r="AR50">
        <v>1</v>
      </c>
      <c r="AS50">
        <v>1</v>
      </c>
      <c r="AT50">
        <v>2</v>
      </c>
      <c r="AU50">
        <v>3</v>
      </c>
      <c r="AV50">
        <v>1</v>
      </c>
      <c r="AW50">
        <v>1</v>
      </c>
      <c r="AX50">
        <v>3</v>
      </c>
      <c r="AY50" t="s">
        <v>7</v>
      </c>
      <c r="AZ50">
        <v>2</v>
      </c>
      <c r="BA50" t="s">
        <v>7</v>
      </c>
      <c r="BB50">
        <v>2</v>
      </c>
      <c r="BC50">
        <v>3</v>
      </c>
      <c r="BD50">
        <v>2</v>
      </c>
      <c r="BE50" t="s">
        <v>7</v>
      </c>
      <c r="BF50">
        <v>2</v>
      </c>
      <c r="BG50">
        <v>8</v>
      </c>
      <c r="BH50">
        <v>0</v>
      </c>
      <c r="BI50" t="s">
        <v>7</v>
      </c>
      <c r="BJ50">
        <v>1</v>
      </c>
      <c r="BK50">
        <v>4</v>
      </c>
      <c r="BL50">
        <v>0</v>
      </c>
      <c r="BM50" t="s">
        <v>7</v>
      </c>
      <c r="BN50">
        <v>0</v>
      </c>
      <c r="BO50" t="s">
        <v>7</v>
      </c>
      <c r="BP50">
        <v>0</v>
      </c>
      <c r="BQ50" t="s">
        <v>7</v>
      </c>
      <c r="BR50">
        <v>0</v>
      </c>
      <c r="BS50" t="s">
        <v>7</v>
      </c>
      <c r="BT50" t="s">
        <v>7</v>
      </c>
      <c r="BU50">
        <v>3</v>
      </c>
      <c r="BV50">
        <v>4</v>
      </c>
      <c r="BW50">
        <v>4</v>
      </c>
      <c r="BX50">
        <v>4</v>
      </c>
      <c r="BY50">
        <v>4</v>
      </c>
      <c r="BZ50">
        <v>3</v>
      </c>
      <c r="CA50">
        <v>3</v>
      </c>
      <c r="CB50">
        <v>1</v>
      </c>
      <c r="CC50">
        <v>1</v>
      </c>
      <c r="CD50">
        <v>0</v>
      </c>
      <c r="CE50">
        <v>0</v>
      </c>
      <c r="CF50">
        <v>0</v>
      </c>
      <c r="CG50">
        <v>1</v>
      </c>
      <c r="CH50">
        <v>1</v>
      </c>
      <c r="CI50">
        <v>7</v>
      </c>
      <c r="CJ50" t="s">
        <v>769</v>
      </c>
      <c r="CK50">
        <v>2</v>
      </c>
      <c r="CL50" t="s">
        <v>770</v>
      </c>
      <c r="CM50" t="s">
        <v>7</v>
      </c>
      <c r="CN50" t="s">
        <v>7</v>
      </c>
      <c r="CO50" t="s">
        <v>7</v>
      </c>
      <c r="CP50" t="s">
        <v>7</v>
      </c>
      <c r="CQ50" t="s">
        <v>7</v>
      </c>
      <c r="CR50" t="s">
        <v>7</v>
      </c>
      <c r="CS50" t="s">
        <v>7</v>
      </c>
      <c r="CT50" t="s">
        <v>7</v>
      </c>
      <c r="CU50" t="s">
        <v>7</v>
      </c>
      <c r="CV50" t="s">
        <v>7</v>
      </c>
      <c r="CW50" t="s">
        <v>7</v>
      </c>
      <c r="CX50" t="s">
        <v>7</v>
      </c>
      <c r="CY50" t="s">
        <v>7</v>
      </c>
      <c r="CZ50" t="s">
        <v>7</v>
      </c>
      <c r="DA50" t="s">
        <v>7</v>
      </c>
      <c r="DB50" t="s">
        <v>7</v>
      </c>
      <c r="DC50" t="s">
        <v>7</v>
      </c>
      <c r="DD50" t="s">
        <v>7</v>
      </c>
      <c r="DE50" t="s">
        <v>7</v>
      </c>
      <c r="DF50" t="s">
        <v>7</v>
      </c>
      <c r="DG50" t="s">
        <v>7</v>
      </c>
      <c r="DH50" t="s">
        <v>7</v>
      </c>
      <c r="DI50" t="s">
        <v>7</v>
      </c>
      <c r="DJ50" t="s">
        <v>7</v>
      </c>
      <c r="DK50" t="s">
        <v>7</v>
      </c>
      <c r="DL50" t="s">
        <v>7</v>
      </c>
      <c r="DM50" t="s">
        <v>7</v>
      </c>
      <c r="DN50" t="s">
        <v>7</v>
      </c>
      <c r="DO50" t="s">
        <v>7</v>
      </c>
      <c r="DP50" t="s">
        <v>7</v>
      </c>
      <c r="DQ50" t="s">
        <v>7</v>
      </c>
      <c r="DR50" t="s">
        <v>7</v>
      </c>
      <c r="DS50" t="s">
        <v>7</v>
      </c>
      <c r="DT50" t="s">
        <v>7</v>
      </c>
      <c r="DU50" t="s">
        <v>7</v>
      </c>
      <c r="DV50" t="s">
        <v>7</v>
      </c>
      <c r="DW50" t="s">
        <v>7</v>
      </c>
      <c r="DX50" t="s">
        <v>7</v>
      </c>
      <c r="DY50" t="s">
        <v>7</v>
      </c>
      <c r="DZ50" t="s">
        <v>7</v>
      </c>
      <c r="EA50" t="s">
        <v>7</v>
      </c>
      <c r="EB50" t="s">
        <v>7</v>
      </c>
      <c r="EC50" t="s">
        <v>7</v>
      </c>
      <c r="ED50" t="s">
        <v>7</v>
      </c>
      <c r="EE50" t="s">
        <v>7</v>
      </c>
      <c r="EF50" t="s">
        <v>7</v>
      </c>
      <c r="EG50" t="s">
        <v>7</v>
      </c>
      <c r="EH50" t="s">
        <v>7</v>
      </c>
      <c r="EI50" t="s">
        <v>7</v>
      </c>
      <c r="EJ50" t="s">
        <v>7</v>
      </c>
      <c r="EK50" t="s">
        <v>7</v>
      </c>
      <c r="EL50" t="s">
        <v>7</v>
      </c>
      <c r="EM50" t="s">
        <v>7</v>
      </c>
      <c r="EN50" t="s">
        <v>7</v>
      </c>
      <c r="EO50" t="s">
        <v>7</v>
      </c>
      <c r="EP50" t="s">
        <v>7</v>
      </c>
      <c r="EQ50" t="s">
        <v>7</v>
      </c>
      <c r="ER50" t="s">
        <v>7</v>
      </c>
      <c r="ES50" t="s">
        <v>7</v>
      </c>
      <c r="ET50" t="s">
        <v>7</v>
      </c>
      <c r="EU50" t="s">
        <v>7</v>
      </c>
      <c r="EV50" t="s">
        <v>7</v>
      </c>
      <c r="EW50" t="s">
        <v>7</v>
      </c>
      <c r="EX50" t="s">
        <v>7</v>
      </c>
      <c r="EY50" t="s">
        <v>7</v>
      </c>
      <c r="EZ50" t="s">
        <v>7</v>
      </c>
      <c r="FA50" t="s">
        <v>7</v>
      </c>
      <c r="FB50" t="s">
        <v>7</v>
      </c>
      <c r="FC50" t="s">
        <v>7</v>
      </c>
      <c r="FD50" t="s">
        <v>7</v>
      </c>
      <c r="FE50" t="s">
        <v>7</v>
      </c>
      <c r="FF50" t="s">
        <v>7</v>
      </c>
      <c r="FG50" t="s">
        <v>7</v>
      </c>
      <c r="FH50" t="s">
        <v>7</v>
      </c>
      <c r="FI50" t="s">
        <v>7</v>
      </c>
      <c r="FJ50" t="s">
        <v>7</v>
      </c>
      <c r="FK50" t="s">
        <v>7</v>
      </c>
      <c r="FL50" t="s">
        <v>7</v>
      </c>
      <c r="FM50" t="s">
        <v>7</v>
      </c>
      <c r="FN50" t="s">
        <v>7</v>
      </c>
      <c r="FO50" t="s">
        <v>7</v>
      </c>
      <c r="FP50" t="s">
        <v>7</v>
      </c>
      <c r="FQ50" t="s">
        <v>7</v>
      </c>
      <c r="FR50" t="s">
        <v>7</v>
      </c>
      <c r="FS50" t="s">
        <v>7</v>
      </c>
      <c r="FT50" t="s">
        <v>7</v>
      </c>
      <c r="FU50" t="s">
        <v>7</v>
      </c>
      <c r="FV50" t="s">
        <v>7</v>
      </c>
      <c r="FW50" t="s">
        <v>7</v>
      </c>
      <c r="FX50" t="s">
        <v>7</v>
      </c>
      <c r="FY50" t="s">
        <v>7</v>
      </c>
      <c r="FZ50" t="s">
        <v>7</v>
      </c>
      <c r="GA50" t="s">
        <v>7</v>
      </c>
      <c r="GB50" t="s">
        <v>7</v>
      </c>
      <c r="GC50" t="s">
        <v>7</v>
      </c>
      <c r="GD50" t="s">
        <v>7</v>
      </c>
      <c r="GE50" t="s">
        <v>7</v>
      </c>
      <c r="GF50" t="s">
        <v>7</v>
      </c>
      <c r="GG50" t="s">
        <v>7</v>
      </c>
      <c r="GH50" t="s">
        <v>7</v>
      </c>
      <c r="GI50" t="s">
        <v>7</v>
      </c>
      <c r="GJ50" t="s">
        <v>7</v>
      </c>
      <c r="GK50" t="s">
        <v>7</v>
      </c>
      <c r="GL50" t="s">
        <v>7</v>
      </c>
      <c r="GM50" t="s">
        <v>7</v>
      </c>
      <c r="GN50" t="s">
        <v>7</v>
      </c>
      <c r="GO50" t="s">
        <v>7</v>
      </c>
      <c r="GP50" t="s">
        <v>7</v>
      </c>
      <c r="GQ50" t="s">
        <v>7</v>
      </c>
      <c r="GR50" t="s">
        <v>7</v>
      </c>
      <c r="GS50" t="s">
        <v>7</v>
      </c>
      <c r="GT50" t="s">
        <v>7</v>
      </c>
      <c r="GU50" t="s">
        <v>7</v>
      </c>
      <c r="GV50" t="s">
        <v>7</v>
      </c>
      <c r="GW50" t="s">
        <v>7</v>
      </c>
      <c r="GX50" t="s">
        <v>7</v>
      </c>
      <c r="GY50" t="s">
        <v>7</v>
      </c>
      <c r="GZ50" t="s">
        <v>7</v>
      </c>
      <c r="HA50" t="s">
        <v>7</v>
      </c>
      <c r="HB50" t="s">
        <v>7</v>
      </c>
      <c r="HC50" t="s">
        <v>7</v>
      </c>
      <c r="HD50" t="s">
        <v>7</v>
      </c>
      <c r="HE50" t="s">
        <v>7</v>
      </c>
      <c r="HF50" t="s">
        <v>7</v>
      </c>
      <c r="HG50" t="s">
        <v>7</v>
      </c>
      <c r="HH50" t="s">
        <v>7</v>
      </c>
      <c r="HI50" t="s">
        <v>7</v>
      </c>
      <c r="HJ50" t="s">
        <v>7</v>
      </c>
      <c r="HK50" t="s">
        <v>7</v>
      </c>
      <c r="HL50" t="s">
        <v>7</v>
      </c>
      <c r="HM50" t="s">
        <v>7</v>
      </c>
      <c r="HN50" t="s">
        <v>7</v>
      </c>
      <c r="HO50" t="s">
        <v>7</v>
      </c>
      <c r="HP50">
        <v>0</v>
      </c>
      <c r="HQ50">
        <v>0</v>
      </c>
      <c r="HR50">
        <v>0</v>
      </c>
      <c r="HS50" s="23" t="s">
        <v>7</v>
      </c>
      <c r="HT50" s="23"/>
      <c r="HU50" s="28" t="s">
        <v>7</v>
      </c>
      <c r="HV50">
        <v>7</v>
      </c>
      <c r="HW50" t="s">
        <v>5074</v>
      </c>
      <c r="HX50">
        <v>1</v>
      </c>
      <c r="HY50">
        <v>1</v>
      </c>
      <c r="HZ50">
        <v>0</v>
      </c>
      <c r="IA50">
        <v>0</v>
      </c>
      <c r="IB50">
        <v>0</v>
      </c>
      <c r="IC50">
        <v>0</v>
      </c>
      <c r="ID50">
        <v>0</v>
      </c>
      <c r="IE50">
        <v>0</v>
      </c>
      <c r="IF50">
        <v>0</v>
      </c>
      <c r="IG50">
        <v>0</v>
      </c>
      <c r="IH50">
        <v>0</v>
      </c>
      <c r="II50">
        <v>0</v>
      </c>
      <c r="IJ50">
        <v>0</v>
      </c>
      <c r="IK50">
        <v>1</v>
      </c>
      <c r="IL50" t="s">
        <v>5075</v>
      </c>
      <c r="IM50">
        <v>1</v>
      </c>
      <c r="IN50">
        <v>0</v>
      </c>
      <c r="IO50">
        <v>0</v>
      </c>
      <c r="IP50">
        <v>0</v>
      </c>
      <c r="IQ50" t="s">
        <v>7</v>
      </c>
      <c r="IR50" t="s">
        <v>7</v>
      </c>
      <c r="IS50" t="s">
        <v>7</v>
      </c>
      <c r="IT50" t="s">
        <v>7</v>
      </c>
      <c r="IU50" t="s">
        <v>7</v>
      </c>
      <c r="IV50" t="s">
        <v>7</v>
      </c>
      <c r="IW50">
        <v>0</v>
      </c>
      <c r="IX50" t="s">
        <v>7</v>
      </c>
      <c r="IY50" t="s">
        <v>7</v>
      </c>
      <c r="IZ50" t="s">
        <v>7</v>
      </c>
      <c r="JA50" t="s">
        <v>7</v>
      </c>
      <c r="JB50" t="s">
        <v>7</v>
      </c>
      <c r="JC50" t="s">
        <v>7</v>
      </c>
      <c r="JD50" t="s">
        <v>7</v>
      </c>
      <c r="JE50" t="s">
        <v>7</v>
      </c>
      <c r="JF50" t="s">
        <v>7</v>
      </c>
      <c r="JG50" t="s">
        <v>7</v>
      </c>
      <c r="JH50" t="s">
        <v>7</v>
      </c>
      <c r="JI50" t="s">
        <v>7</v>
      </c>
      <c r="JJ50" t="s">
        <v>7</v>
      </c>
      <c r="JK50" t="s">
        <v>7</v>
      </c>
      <c r="JL50" t="s">
        <v>5085</v>
      </c>
      <c r="JM50">
        <v>1</v>
      </c>
      <c r="JN50" t="s">
        <v>7</v>
      </c>
      <c r="JO50" t="s">
        <v>7</v>
      </c>
      <c r="JP50" t="s">
        <v>7</v>
      </c>
      <c r="JQ50" t="s">
        <v>7</v>
      </c>
      <c r="JR50" t="s">
        <v>7</v>
      </c>
      <c r="JS50" t="s">
        <v>7</v>
      </c>
      <c r="JT50" t="s">
        <v>7</v>
      </c>
      <c r="JU50" t="s">
        <v>7</v>
      </c>
      <c r="JV50" t="s">
        <v>7</v>
      </c>
      <c r="JW50" t="s">
        <v>7</v>
      </c>
      <c r="JX50" t="s">
        <v>7</v>
      </c>
      <c r="JY50" t="s">
        <v>7</v>
      </c>
      <c r="JZ50" t="s">
        <v>7</v>
      </c>
      <c r="KA50" t="s">
        <v>7</v>
      </c>
      <c r="KB50" t="s">
        <v>7</v>
      </c>
      <c r="KC50" t="s">
        <v>7</v>
      </c>
      <c r="KD50" t="s">
        <v>7</v>
      </c>
      <c r="KE50" t="s">
        <v>7</v>
      </c>
      <c r="KF50" t="s">
        <v>7</v>
      </c>
      <c r="KK50" t="s">
        <v>7</v>
      </c>
      <c r="KL50" t="s">
        <v>7</v>
      </c>
      <c r="KM50" t="s">
        <v>7</v>
      </c>
      <c r="KN50" t="s">
        <v>7</v>
      </c>
      <c r="KO50" t="s">
        <v>7</v>
      </c>
      <c r="KP50" s="7" t="s">
        <v>7</v>
      </c>
      <c r="KQ50" t="s">
        <v>7</v>
      </c>
      <c r="KR50" t="s">
        <v>7</v>
      </c>
      <c r="KS50" t="s">
        <v>7</v>
      </c>
      <c r="KT50" t="s">
        <v>7</v>
      </c>
      <c r="KU50" t="s">
        <v>7</v>
      </c>
      <c r="KV50" s="9" t="s">
        <v>7</v>
      </c>
      <c r="KW50" t="s">
        <v>7</v>
      </c>
      <c r="LB50" t="s">
        <v>7</v>
      </c>
      <c r="LC50" t="s">
        <v>7</v>
      </c>
      <c r="LD50" t="s">
        <v>7</v>
      </c>
      <c r="LE50" t="s">
        <v>7</v>
      </c>
      <c r="LF50" t="s">
        <v>7</v>
      </c>
      <c r="LG50" t="s">
        <v>7</v>
      </c>
      <c r="LH50" t="s">
        <v>7</v>
      </c>
      <c r="LI50">
        <v>56</v>
      </c>
      <c r="LJ50">
        <v>0</v>
      </c>
      <c r="LK50">
        <v>0</v>
      </c>
      <c r="LL50">
        <v>0</v>
      </c>
      <c r="LM50">
        <v>0</v>
      </c>
      <c r="LN50">
        <v>0</v>
      </c>
      <c r="LO50">
        <v>0</v>
      </c>
      <c r="LP50">
        <v>0</v>
      </c>
      <c r="LQ50">
        <v>1</v>
      </c>
      <c r="LR50">
        <v>1</v>
      </c>
      <c r="LS50">
        <v>3</v>
      </c>
      <c r="LT50">
        <v>1</v>
      </c>
      <c r="LU50">
        <v>0</v>
      </c>
      <c r="LV50">
        <v>0</v>
      </c>
      <c r="LW50">
        <v>0</v>
      </c>
      <c r="LX50">
        <v>0</v>
      </c>
      <c r="LY50">
        <v>0</v>
      </c>
      <c r="LZ50" t="s">
        <v>7</v>
      </c>
      <c r="MA50" t="s">
        <v>7</v>
      </c>
      <c r="MC50" t="s">
        <v>7</v>
      </c>
      <c r="MD50" t="s">
        <v>7</v>
      </c>
      <c r="ME50" t="s">
        <v>7</v>
      </c>
      <c r="MF50" t="s">
        <v>7</v>
      </c>
      <c r="MG50" t="s">
        <v>7</v>
      </c>
      <c r="MH50" t="s">
        <v>7</v>
      </c>
      <c r="MI50" t="s">
        <v>7</v>
      </c>
      <c r="MJ50" t="s">
        <v>7</v>
      </c>
      <c r="MK50">
        <v>10</v>
      </c>
      <c r="ML50">
        <v>41</v>
      </c>
      <c r="MM50" t="s">
        <v>7</v>
      </c>
      <c r="MQ50" t="s">
        <v>7</v>
      </c>
      <c r="MR50" s="8" t="s">
        <v>7</v>
      </c>
      <c r="MS50" s="8" t="s">
        <v>7</v>
      </c>
      <c r="MT50" s="8" t="s">
        <v>7</v>
      </c>
      <c r="MU50" s="8" t="s">
        <v>7</v>
      </c>
      <c r="MV50" t="s">
        <v>7</v>
      </c>
      <c r="MW50" t="s">
        <v>7</v>
      </c>
      <c r="MX50" t="s">
        <v>7</v>
      </c>
      <c r="MY50" t="s">
        <v>7</v>
      </c>
      <c r="MZ50" t="s">
        <v>7</v>
      </c>
      <c r="NA50" t="s">
        <v>7</v>
      </c>
      <c r="NB50" t="s">
        <v>7</v>
      </c>
      <c r="NC50" t="s">
        <v>7</v>
      </c>
      <c r="ND50" s="8" t="s">
        <v>7</v>
      </c>
      <c r="NE50" s="8" t="s">
        <v>7</v>
      </c>
      <c r="NF50" s="8" t="s">
        <v>7</v>
      </c>
      <c r="NG50" s="8" t="s">
        <v>7</v>
      </c>
      <c r="NH50" s="8" t="s">
        <v>7</v>
      </c>
      <c r="NI50" s="8" t="s">
        <v>7</v>
      </c>
      <c r="NJ50" s="8" t="s">
        <v>7</v>
      </c>
      <c r="NK50" s="8" t="s">
        <v>7</v>
      </c>
      <c r="NL50" s="8" t="s">
        <v>7</v>
      </c>
      <c r="NM50" s="8" t="s">
        <v>7</v>
      </c>
      <c r="NN50" s="7" t="s">
        <v>7</v>
      </c>
      <c r="NO50" s="8" t="s">
        <v>7</v>
      </c>
      <c r="NP50" t="s">
        <v>7</v>
      </c>
      <c r="NQ50" t="s">
        <v>7</v>
      </c>
      <c r="NR50" t="s">
        <v>7</v>
      </c>
      <c r="NS50" t="s">
        <v>7</v>
      </c>
      <c r="NT50" t="s">
        <v>7</v>
      </c>
      <c r="NU50" t="s">
        <v>7</v>
      </c>
      <c r="NV50" t="s">
        <v>7</v>
      </c>
      <c r="NW50" t="s">
        <v>7</v>
      </c>
      <c r="NX50" t="s">
        <v>7</v>
      </c>
      <c r="NY50" t="s">
        <v>7</v>
      </c>
      <c r="NZ50" t="s">
        <v>7</v>
      </c>
      <c r="OA50" t="s">
        <v>7</v>
      </c>
      <c r="OB50" t="s">
        <v>7</v>
      </c>
      <c r="OC50" t="s">
        <v>7</v>
      </c>
      <c r="OD50" t="s">
        <v>7</v>
      </c>
      <c r="OE50" t="s">
        <v>7</v>
      </c>
      <c r="OF50" s="7" t="s">
        <v>7</v>
      </c>
      <c r="OH50" s="7" t="s">
        <v>7</v>
      </c>
      <c r="OI50">
        <v>12</v>
      </c>
      <c r="OJ50">
        <v>12</v>
      </c>
      <c r="OK50">
        <v>20</v>
      </c>
      <c r="OL50">
        <v>12</v>
      </c>
      <c r="OM50">
        <v>0</v>
      </c>
      <c r="ON50">
        <v>4</v>
      </c>
      <c r="OO50">
        <v>6</v>
      </c>
      <c r="OP50">
        <v>10</v>
      </c>
      <c r="OQ50">
        <v>12</v>
      </c>
      <c r="OR50">
        <v>28</v>
      </c>
      <c r="OS50">
        <v>6</v>
      </c>
      <c r="OT50">
        <v>1</v>
      </c>
      <c r="OU50">
        <v>0</v>
      </c>
      <c r="OV50">
        <v>8</v>
      </c>
      <c r="OW50">
        <v>0</v>
      </c>
      <c r="OX50">
        <v>0</v>
      </c>
      <c r="OY50">
        <v>0</v>
      </c>
      <c r="OZ50">
        <v>0</v>
      </c>
      <c r="PA50">
        <v>9</v>
      </c>
      <c r="PB50">
        <v>0</v>
      </c>
      <c r="PC50">
        <v>1</v>
      </c>
      <c r="PD50">
        <v>4</v>
      </c>
      <c r="PE50">
        <v>2</v>
      </c>
      <c r="PF50">
        <v>2</v>
      </c>
      <c r="PG50">
        <v>0</v>
      </c>
      <c r="PH50">
        <v>4</v>
      </c>
      <c r="PI50">
        <v>6</v>
      </c>
      <c r="PJ50">
        <v>0</v>
      </c>
      <c r="PK50">
        <v>2</v>
      </c>
      <c r="PL50">
        <v>4</v>
      </c>
      <c r="PM50">
        <v>16</v>
      </c>
      <c r="PN50">
        <v>2</v>
      </c>
      <c r="PO50">
        <v>2</v>
      </c>
      <c r="PP50">
        <v>7</v>
      </c>
      <c r="PQ50">
        <v>0</v>
      </c>
      <c r="PR50">
        <v>0</v>
      </c>
      <c r="PS50">
        <v>0</v>
      </c>
      <c r="PT50">
        <v>0</v>
      </c>
      <c r="PU50">
        <v>0</v>
      </c>
      <c r="PV50">
        <v>0</v>
      </c>
      <c r="PW50">
        <v>0</v>
      </c>
      <c r="PX50">
        <v>0</v>
      </c>
      <c r="PY50">
        <v>0</v>
      </c>
      <c r="PZ50">
        <v>0</v>
      </c>
      <c r="QA50">
        <v>0</v>
      </c>
      <c r="QB50">
        <v>0</v>
      </c>
      <c r="QC50">
        <v>0</v>
      </c>
      <c r="QD50">
        <v>0</v>
      </c>
      <c r="QE50">
        <v>0</v>
      </c>
      <c r="QF50">
        <v>0</v>
      </c>
      <c r="QG50">
        <v>0</v>
      </c>
      <c r="QH50">
        <v>0</v>
      </c>
      <c r="QI50">
        <v>0</v>
      </c>
      <c r="QJ50">
        <v>1</v>
      </c>
      <c r="QK50" t="s">
        <v>7</v>
      </c>
      <c r="QL50" t="s">
        <v>7</v>
      </c>
      <c r="QM50" t="s">
        <v>7</v>
      </c>
      <c r="QN50" t="s">
        <v>7</v>
      </c>
      <c r="QO50" t="s">
        <v>7</v>
      </c>
      <c r="QP50" t="s">
        <v>7</v>
      </c>
      <c r="QQ50" t="s">
        <v>7</v>
      </c>
      <c r="QR50" t="s">
        <v>7</v>
      </c>
      <c r="QS50" t="s">
        <v>7</v>
      </c>
      <c r="QT50" t="s">
        <v>7</v>
      </c>
      <c r="QU50" t="s">
        <v>7</v>
      </c>
      <c r="QV50" t="s">
        <v>7</v>
      </c>
      <c r="QW50" t="s">
        <v>7</v>
      </c>
      <c r="QX50" t="s">
        <v>7</v>
      </c>
      <c r="QY50" t="s">
        <v>7</v>
      </c>
      <c r="QZ50" t="s">
        <v>7</v>
      </c>
      <c r="RA50" t="s">
        <v>7</v>
      </c>
      <c r="RB50" t="s">
        <v>7</v>
      </c>
      <c r="RC50" t="s">
        <v>7</v>
      </c>
      <c r="RD50" t="s">
        <v>7</v>
      </c>
      <c r="RE50" s="9">
        <v>2.21</v>
      </c>
      <c r="RF50" s="9">
        <v>0.36</v>
      </c>
      <c r="RG50" s="9">
        <v>2.0099999999999998</v>
      </c>
      <c r="RH50" s="9">
        <v>0.21</v>
      </c>
      <c r="RI50" s="9">
        <v>3.2</v>
      </c>
      <c r="RJ50" s="9">
        <v>0.5</v>
      </c>
      <c r="RK50" s="9">
        <v>2.29</v>
      </c>
      <c r="RL50" s="9">
        <v>0.45</v>
      </c>
      <c r="RM50" s="9">
        <v>1.94</v>
      </c>
      <c r="RN50" s="9">
        <v>0.33</v>
      </c>
      <c r="RO50" s="9">
        <v>1.92</v>
      </c>
      <c r="RP50" s="9">
        <v>0.2</v>
      </c>
      <c r="RQ50" s="9">
        <v>2.35</v>
      </c>
      <c r="RR50" s="9">
        <v>0.36</v>
      </c>
      <c r="RS50" s="9">
        <v>1.96</v>
      </c>
      <c r="RT50" s="9">
        <v>0.25</v>
      </c>
      <c r="RU50" s="9">
        <v>1.62</v>
      </c>
      <c r="RV50" s="9">
        <v>0.35</v>
      </c>
      <c r="RW50" s="9">
        <v>0.77</v>
      </c>
      <c r="RX50" s="9">
        <v>0.23</v>
      </c>
      <c r="RY50" s="9">
        <v>1.61</v>
      </c>
      <c r="RZ50" s="9">
        <v>0.25</v>
      </c>
      <c r="SA50" s="9">
        <v>1.46</v>
      </c>
      <c r="SB50" s="9">
        <v>0.35</v>
      </c>
      <c r="SC50" s="9">
        <v>1.59</v>
      </c>
      <c r="SD50" s="9">
        <v>0.32</v>
      </c>
      <c r="SE50" s="9">
        <v>0.92</v>
      </c>
      <c r="SF50" s="9">
        <v>0.24</v>
      </c>
      <c r="SG50" s="9">
        <v>1.85</v>
      </c>
      <c r="SH50" s="9">
        <v>0.28000000000000003</v>
      </c>
      <c r="SI50" s="9">
        <v>0.97</v>
      </c>
      <c r="SJ50" s="9">
        <v>0.28999999999999998</v>
      </c>
      <c r="SK50" s="9">
        <v>0.43</v>
      </c>
      <c r="SL50" s="9">
        <v>0.06</v>
      </c>
      <c r="SM50" s="9">
        <v>0.47</v>
      </c>
      <c r="SN50" s="9">
        <v>0.05</v>
      </c>
      <c r="SO50" s="9">
        <v>0.78</v>
      </c>
      <c r="SP50" s="9">
        <v>0.11</v>
      </c>
      <c r="SQ50" s="9">
        <v>1.02</v>
      </c>
      <c r="SR50" s="9">
        <v>0.14000000000000001</v>
      </c>
      <c r="SS50" s="9">
        <v>0.52</v>
      </c>
      <c r="ST50" s="9">
        <v>0.05</v>
      </c>
      <c r="SU50" s="9">
        <v>0.49</v>
      </c>
      <c r="SV50" s="9">
        <v>0.04</v>
      </c>
      <c r="SW50" s="9">
        <v>0.53</v>
      </c>
      <c r="SX50" s="9">
        <v>0.05</v>
      </c>
      <c r="SY50" s="9">
        <v>0.59</v>
      </c>
      <c r="SZ50" s="9">
        <v>7.0000000000000007E-2</v>
      </c>
      <c r="TA50" s="9">
        <v>0.54</v>
      </c>
      <c r="TB50" s="9">
        <v>0.03</v>
      </c>
      <c r="TC50">
        <v>0.56999999999999995</v>
      </c>
      <c r="TD50">
        <v>0.03</v>
      </c>
      <c r="TE50">
        <v>0.46</v>
      </c>
      <c r="TF50">
        <v>0.04</v>
      </c>
      <c r="TG50">
        <v>0.49</v>
      </c>
      <c r="TH50">
        <v>0.03</v>
      </c>
      <c r="TI50" s="9">
        <v>2.2430591266342401</v>
      </c>
      <c r="TJ50" s="9">
        <v>1.94213502362484</v>
      </c>
      <c r="TK50" s="9">
        <v>1.4951807100211201</v>
      </c>
      <c r="TL50" s="9">
        <v>1.5149445842761999</v>
      </c>
      <c r="TM50" s="9">
        <v>1.022388765139</v>
      </c>
      <c r="TN50" s="9">
        <v>1.1242910425519701</v>
      </c>
      <c r="TO50" s="9">
        <v>1.2181593175876599</v>
      </c>
      <c r="TP50" s="9">
        <v>1.31646281326919</v>
      </c>
      <c r="TQ50" s="9">
        <v>0.58315472888867403</v>
      </c>
      <c r="TR50" s="9">
        <v>0.75470095369355905</v>
      </c>
      <c r="TS50" s="9">
        <v>0.52698128426603996</v>
      </c>
      <c r="TT50" s="9">
        <v>0.60870662978145296</v>
      </c>
      <c r="TU50" s="9">
        <v>0.50943256403805603</v>
      </c>
    </row>
    <row r="51" spans="1:541" x14ac:dyDescent="0.25">
      <c r="A51">
        <v>50</v>
      </c>
      <c r="B51" s="1">
        <v>2081</v>
      </c>
      <c r="C51" t="s">
        <v>6</v>
      </c>
      <c r="D51" t="s">
        <v>556</v>
      </c>
      <c r="E51">
        <v>1</v>
      </c>
      <c r="F51">
        <v>0</v>
      </c>
      <c r="G51">
        <v>1</v>
      </c>
      <c r="H51">
        <v>0</v>
      </c>
      <c r="I51">
        <v>1</v>
      </c>
      <c r="J51" t="s">
        <v>7</v>
      </c>
      <c r="K51" t="s">
        <v>7</v>
      </c>
      <c r="L51" t="s">
        <v>7</v>
      </c>
      <c r="M51" t="s">
        <v>7</v>
      </c>
      <c r="N51" t="s">
        <v>7</v>
      </c>
      <c r="O51" t="s">
        <v>7</v>
      </c>
      <c r="P51" t="s">
        <v>7</v>
      </c>
      <c r="Q51" t="s">
        <v>7</v>
      </c>
      <c r="R51" t="s">
        <v>7</v>
      </c>
      <c r="S51" t="s">
        <v>7</v>
      </c>
      <c r="T51" t="s">
        <v>7</v>
      </c>
      <c r="U51" t="s">
        <v>7</v>
      </c>
      <c r="V51" t="s">
        <v>7</v>
      </c>
      <c r="W51" t="s">
        <v>7</v>
      </c>
      <c r="X51" t="s">
        <v>7</v>
      </c>
      <c r="Y51" t="s">
        <v>7</v>
      </c>
      <c r="Z51" t="s">
        <v>7</v>
      </c>
      <c r="AA51" t="s">
        <v>7</v>
      </c>
      <c r="AB51" t="s">
        <v>7</v>
      </c>
      <c r="AC51" t="s">
        <v>7</v>
      </c>
      <c r="AD51" t="s">
        <v>7</v>
      </c>
      <c r="AE51" t="s">
        <v>7</v>
      </c>
      <c r="AF51" t="s">
        <v>7</v>
      </c>
      <c r="AG51" t="s">
        <v>7</v>
      </c>
      <c r="AH51" t="s">
        <v>7</v>
      </c>
      <c r="AI51" t="s">
        <v>7</v>
      </c>
      <c r="AJ51" t="s">
        <v>7</v>
      </c>
      <c r="AK51" t="s">
        <v>7</v>
      </c>
      <c r="AL51" t="s">
        <v>7</v>
      </c>
      <c r="AM51" t="s">
        <v>7</v>
      </c>
      <c r="AN51" t="s">
        <v>7</v>
      </c>
      <c r="AO51" t="s">
        <v>7</v>
      </c>
      <c r="AP51" t="s">
        <v>7</v>
      </c>
      <c r="AQ51" t="s">
        <v>7</v>
      </c>
      <c r="AR51" t="s">
        <v>7</v>
      </c>
      <c r="AS51" t="s">
        <v>7</v>
      </c>
      <c r="AT51" t="s">
        <v>7</v>
      </c>
      <c r="AU51" t="s">
        <v>7</v>
      </c>
      <c r="AV51" t="s">
        <v>7</v>
      </c>
      <c r="AW51" t="s">
        <v>7</v>
      </c>
      <c r="AX51" t="s">
        <v>7</v>
      </c>
      <c r="AY51" t="s">
        <v>7</v>
      </c>
      <c r="AZ51" t="s">
        <v>7</v>
      </c>
      <c r="BA51" t="s">
        <v>7</v>
      </c>
      <c r="BB51" t="s">
        <v>7</v>
      </c>
      <c r="BC51" t="s">
        <v>7</v>
      </c>
      <c r="BD51" t="s">
        <v>7</v>
      </c>
      <c r="BE51" t="s">
        <v>7</v>
      </c>
      <c r="BF51" t="s">
        <v>7</v>
      </c>
      <c r="BG51" t="s">
        <v>7</v>
      </c>
      <c r="BH51" t="s">
        <v>7</v>
      </c>
      <c r="BI51" t="s">
        <v>7</v>
      </c>
      <c r="BJ51" t="s">
        <v>7</v>
      </c>
      <c r="BK51" t="s">
        <v>7</v>
      </c>
      <c r="BL51" t="s">
        <v>7</v>
      </c>
      <c r="BM51" t="s">
        <v>7</v>
      </c>
      <c r="BN51" t="s">
        <v>7</v>
      </c>
      <c r="BO51" t="s">
        <v>7</v>
      </c>
      <c r="BP51" t="s">
        <v>7</v>
      </c>
      <c r="BQ51" t="s">
        <v>7</v>
      </c>
      <c r="BR51" t="s">
        <v>7</v>
      </c>
      <c r="BS51" t="s">
        <v>7</v>
      </c>
      <c r="BT51" t="s">
        <v>7</v>
      </c>
      <c r="BU51" t="s">
        <v>7</v>
      </c>
      <c r="BV51" t="s">
        <v>7</v>
      </c>
      <c r="BW51" t="s">
        <v>7</v>
      </c>
      <c r="BX51" t="s">
        <v>7</v>
      </c>
      <c r="BY51" t="s">
        <v>7</v>
      </c>
      <c r="BZ51" t="s">
        <v>7</v>
      </c>
      <c r="CA51" t="s">
        <v>7</v>
      </c>
      <c r="CB51" t="s">
        <v>7</v>
      </c>
      <c r="CC51" t="s">
        <v>7</v>
      </c>
      <c r="CD51" t="s">
        <v>7</v>
      </c>
      <c r="CE51" t="s">
        <v>7</v>
      </c>
      <c r="CF51" t="s">
        <v>7</v>
      </c>
      <c r="CG51" t="s">
        <v>7</v>
      </c>
      <c r="CH51" t="s">
        <v>7</v>
      </c>
      <c r="CI51" t="s">
        <v>7</v>
      </c>
      <c r="CJ51" t="s">
        <v>7</v>
      </c>
      <c r="CK51" t="s">
        <v>7</v>
      </c>
      <c r="CL51" t="s">
        <v>7</v>
      </c>
      <c r="CM51">
        <v>0</v>
      </c>
      <c r="CN51">
        <v>0</v>
      </c>
      <c r="CO51">
        <v>-1</v>
      </c>
      <c r="CP51">
        <v>-1</v>
      </c>
      <c r="CQ51" t="s">
        <v>7</v>
      </c>
      <c r="CR51" t="s">
        <v>7</v>
      </c>
      <c r="CS51">
        <v>0</v>
      </c>
      <c r="CT51">
        <v>1</v>
      </c>
      <c r="CU51">
        <v>0</v>
      </c>
      <c r="CV51">
        <v>0</v>
      </c>
      <c r="CW51">
        <v>0</v>
      </c>
      <c r="CX51">
        <v>0</v>
      </c>
      <c r="CY51">
        <v>0</v>
      </c>
      <c r="CZ51">
        <v>0</v>
      </c>
      <c r="DA51">
        <v>0</v>
      </c>
      <c r="DB51">
        <v>0</v>
      </c>
      <c r="DC51" t="s">
        <v>7</v>
      </c>
      <c r="DD51">
        <v>0</v>
      </c>
      <c r="DE51">
        <v>0</v>
      </c>
      <c r="DF51">
        <v>3</v>
      </c>
      <c r="DG51">
        <v>1</v>
      </c>
      <c r="DH51">
        <v>3</v>
      </c>
      <c r="DI51">
        <v>3</v>
      </c>
      <c r="DJ51">
        <v>4</v>
      </c>
      <c r="DK51">
        <v>4</v>
      </c>
      <c r="DL51">
        <v>3</v>
      </c>
      <c r="DM51">
        <v>3</v>
      </c>
      <c r="DN51">
        <v>5</v>
      </c>
      <c r="DO51">
        <v>1</v>
      </c>
      <c r="DP51">
        <v>1</v>
      </c>
      <c r="DQ51">
        <v>3</v>
      </c>
      <c r="DR51">
        <v>1</v>
      </c>
      <c r="DS51">
        <v>1</v>
      </c>
      <c r="DT51">
        <v>1</v>
      </c>
      <c r="DU51">
        <v>5</v>
      </c>
      <c r="DV51">
        <v>5</v>
      </c>
      <c r="DW51">
        <v>3</v>
      </c>
      <c r="DX51">
        <v>3</v>
      </c>
      <c r="DY51">
        <v>2</v>
      </c>
      <c r="DZ51">
        <v>2</v>
      </c>
      <c r="EA51">
        <v>4</v>
      </c>
      <c r="EB51">
        <v>2</v>
      </c>
      <c r="EC51">
        <v>5</v>
      </c>
      <c r="ED51">
        <v>5</v>
      </c>
      <c r="EE51">
        <v>5</v>
      </c>
      <c r="EF51">
        <v>2</v>
      </c>
      <c r="EG51">
        <v>2</v>
      </c>
      <c r="EH51">
        <v>3</v>
      </c>
      <c r="EI51">
        <v>4</v>
      </c>
      <c r="EJ51">
        <v>2</v>
      </c>
      <c r="EK51">
        <v>2</v>
      </c>
      <c r="EL51">
        <v>4</v>
      </c>
      <c r="EM51">
        <v>1</v>
      </c>
      <c r="EN51">
        <v>1</v>
      </c>
      <c r="EO51">
        <v>1</v>
      </c>
      <c r="EP51">
        <v>1</v>
      </c>
      <c r="EQ51">
        <v>2</v>
      </c>
      <c r="ER51">
        <v>1</v>
      </c>
      <c r="ES51">
        <v>2</v>
      </c>
      <c r="ET51">
        <v>3</v>
      </c>
      <c r="EU51">
        <v>2</v>
      </c>
      <c r="EV51">
        <v>1</v>
      </c>
      <c r="EW51">
        <v>1</v>
      </c>
      <c r="EX51">
        <v>4</v>
      </c>
      <c r="EY51">
        <v>1</v>
      </c>
      <c r="EZ51">
        <v>1</v>
      </c>
      <c r="FA51">
        <v>3</v>
      </c>
      <c r="FB51">
        <v>2</v>
      </c>
      <c r="FC51">
        <v>4</v>
      </c>
      <c r="FD51">
        <v>4</v>
      </c>
      <c r="FE51">
        <v>1</v>
      </c>
      <c r="FF51">
        <v>4</v>
      </c>
      <c r="FG51">
        <v>1</v>
      </c>
      <c r="FH51">
        <v>4</v>
      </c>
      <c r="FI51">
        <v>4</v>
      </c>
      <c r="FJ51">
        <v>1</v>
      </c>
      <c r="FK51">
        <v>2</v>
      </c>
      <c r="FL51">
        <v>2</v>
      </c>
      <c r="FM51">
        <v>2</v>
      </c>
      <c r="FN51">
        <v>5</v>
      </c>
      <c r="FO51">
        <v>1</v>
      </c>
      <c r="FP51">
        <v>4</v>
      </c>
      <c r="FQ51">
        <v>1</v>
      </c>
      <c r="FR51">
        <v>1</v>
      </c>
      <c r="FS51">
        <v>4</v>
      </c>
      <c r="FT51">
        <v>1</v>
      </c>
      <c r="FU51">
        <v>1</v>
      </c>
      <c r="FV51">
        <v>1</v>
      </c>
      <c r="FW51">
        <v>3</v>
      </c>
      <c r="FX51">
        <v>1</v>
      </c>
      <c r="FY51">
        <v>3</v>
      </c>
      <c r="FZ51">
        <v>5</v>
      </c>
      <c r="GA51">
        <v>1</v>
      </c>
      <c r="GB51">
        <v>1</v>
      </c>
      <c r="GC51">
        <v>1</v>
      </c>
      <c r="GD51">
        <v>1</v>
      </c>
      <c r="GE51">
        <v>1</v>
      </c>
      <c r="GF51">
        <v>1</v>
      </c>
      <c r="GG51">
        <v>1</v>
      </c>
      <c r="GH51">
        <v>1</v>
      </c>
      <c r="GI51">
        <v>1</v>
      </c>
      <c r="GJ51">
        <v>1</v>
      </c>
      <c r="GK51">
        <v>1</v>
      </c>
      <c r="GL51">
        <v>2</v>
      </c>
      <c r="GM51">
        <v>2</v>
      </c>
      <c r="GN51">
        <v>1</v>
      </c>
      <c r="GO51">
        <v>1</v>
      </c>
      <c r="GP51">
        <v>1</v>
      </c>
      <c r="GQ51">
        <v>1</v>
      </c>
      <c r="GR51">
        <v>1</v>
      </c>
      <c r="GS51">
        <v>1</v>
      </c>
      <c r="GT51">
        <v>1</v>
      </c>
      <c r="GU51">
        <v>1</v>
      </c>
      <c r="GV51">
        <v>1</v>
      </c>
      <c r="GW51">
        <v>1</v>
      </c>
      <c r="GX51">
        <v>1</v>
      </c>
      <c r="GY51">
        <v>3</v>
      </c>
      <c r="GZ51">
        <v>3</v>
      </c>
      <c r="HA51">
        <v>3</v>
      </c>
      <c r="HB51">
        <v>4</v>
      </c>
      <c r="HC51">
        <v>4</v>
      </c>
      <c r="HD51">
        <v>4</v>
      </c>
      <c r="HE51">
        <v>1</v>
      </c>
      <c r="HF51">
        <v>1</v>
      </c>
      <c r="HG51">
        <v>1</v>
      </c>
      <c r="HH51">
        <v>0</v>
      </c>
      <c r="HI51" t="s">
        <v>7</v>
      </c>
      <c r="HJ51" t="s">
        <v>7</v>
      </c>
      <c r="HK51" t="s">
        <v>7</v>
      </c>
      <c r="HL51">
        <v>5</v>
      </c>
      <c r="HM51" t="s">
        <v>1770</v>
      </c>
      <c r="HN51">
        <v>5</v>
      </c>
      <c r="HO51" t="s">
        <v>1771</v>
      </c>
      <c r="HP51" t="s">
        <v>7</v>
      </c>
      <c r="HQ51" t="s">
        <v>7</v>
      </c>
      <c r="HR51" t="s">
        <v>7</v>
      </c>
      <c r="HS51" s="23" t="s">
        <v>7</v>
      </c>
      <c r="HT51" s="28" t="s">
        <v>7</v>
      </c>
      <c r="HU51" t="s">
        <v>7</v>
      </c>
      <c r="HV51" t="s">
        <v>7</v>
      </c>
      <c r="HW51" t="s">
        <v>7</v>
      </c>
      <c r="HX51" t="s">
        <v>7</v>
      </c>
      <c r="HY51" t="s">
        <v>7</v>
      </c>
      <c r="HZ51" t="s">
        <v>7</v>
      </c>
      <c r="IA51" t="s">
        <v>7</v>
      </c>
      <c r="IB51" t="s">
        <v>7</v>
      </c>
      <c r="IC51" t="s">
        <v>7</v>
      </c>
      <c r="ID51" t="s">
        <v>7</v>
      </c>
      <c r="IE51" t="s">
        <v>7</v>
      </c>
      <c r="IF51" t="s">
        <v>7</v>
      </c>
      <c r="IG51" t="s">
        <v>7</v>
      </c>
      <c r="IH51" t="s">
        <v>7</v>
      </c>
      <c r="II51" t="s">
        <v>7</v>
      </c>
      <c r="IJ51" t="s">
        <v>7</v>
      </c>
      <c r="IK51" t="s">
        <v>7</v>
      </c>
      <c r="IL51" t="s">
        <v>7</v>
      </c>
      <c r="IM51" t="s">
        <v>7</v>
      </c>
      <c r="IN51" t="s">
        <v>7</v>
      </c>
      <c r="IO51" t="s">
        <v>7</v>
      </c>
      <c r="IP51" t="s">
        <v>7</v>
      </c>
      <c r="IQ51" t="s">
        <v>7</v>
      </c>
      <c r="IR51" t="s">
        <v>7</v>
      </c>
      <c r="IS51" t="s">
        <v>7</v>
      </c>
      <c r="IT51" t="s">
        <v>7</v>
      </c>
      <c r="IU51" t="s">
        <v>7</v>
      </c>
      <c r="IV51" t="s">
        <v>7</v>
      </c>
      <c r="IW51" t="s">
        <v>7</v>
      </c>
      <c r="IX51" t="s">
        <v>7</v>
      </c>
      <c r="IY51" t="s">
        <v>7</v>
      </c>
      <c r="IZ51" t="s">
        <v>7</v>
      </c>
      <c r="JA51" t="s">
        <v>7</v>
      </c>
      <c r="JB51" t="s">
        <v>7</v>
      </c>
      <c r="JC51" t="s">
        <v>7</v>
      </c>
      <c r="JD51" t="s">
        <v>7</v>
      </c>
      <c r="JE51" t="s">
        <v>7</v>
      </c>
      <c r="JF51" t="s">
        <v>7</v>
      </c>
      <c r="JG51" t="s">
        <v>7</v>
      </c>
      <c r="JH51" t="s">
        <v>7</v>
      </c>
      <c r="JI51" t="s">
        <v>7</v>
      </c>
      <c r="JJ51" t="s">
        <v>7</v>
      </c>
      <c r="JK51" t="s">
        <v>7</v>
      </c>
      <c r="JL51" t="s">
        <v>7</v>
      </c>
      <c r="JM51" t="s">
        <v>7</v>
      </c>
      <c r="JN51" t="s">
        <v>7</v>
      </c>
      <c r="JO51" t="s">
        <v>7</v>
      </c>
      <c r="JP51" t="s">
        <v>7</v>
      </c>
      <c r="JQ51" t="s">
        <v>7</v>
      </c>
      <c r="JR51" t="s">
        <v>7</v>
      </c>
      <c r="JS51" t="s">
        <v>7</v>
      </c>
      <c r="JT51" t="s">
        <v>7</v>
      </c>
      <c r="JU51" t="s">
        <v>7</v>
      </c>
      <c r="JV51" t="s">
        <v>7</v>
      </c>
      <c r="JW51" t="s">
        <v>7</v>
      </c>
      <c r="JX51" t="s">
        <v>7</v>
      </c>
      <c r="JY51" t="s">
        <v>7</v>
      </c>
      <c r="JZ51" t="s">
        <v>7</v>
      </c>
      <c r="KA51" t="s">
        <v>7</v>
      </c>
      <c r="KB51" t="s">
        <v>7</v>
      </c>
      <c r="KC51" t="s">
        <v>7</v>
      </c>
      <c r="KD51" t="s">
        <v>7</v>
      </c>
      <c r="KE51" t="s">
        <v>7</v>
      </c>
      <c r="KJ51" t="s">
        <v>7</v>
      </c>
      <c r="KK51" t="s">
        <v>7</v>
      </c>
      <c r="KL51" t="s">
        <v>7</v>
      </c>
      <c r="KM51" t="s">
        <v>7</v>
      </c>
      <c r="KN51" t="s">
        <v>7</v>
      </c>
      <c r="KO51" s="7" t="s">
        <v>7</v>
      </c>
      <c r="KP51" t="s">
        <v>7</v>
      </c>
      <c r="KQ51" t="s">
        <v>7</v>
      </c>
      <c r="KR51" t="s">
        <v>7</v>
      </c>
      <c r="KS51" t="s">
        <v>7</v>
      </c>
      <c r="KT51" t="s">
        <v>7</v>
      </c>
      <c r="KU51" s="9" t="s">
        <v>7</v>
      </c>
      <c r="KV51" t="s">
        <v>7</v>
      </c>
      <c r="LA51" t="s">
        <v>7</v>
      </c>
      <c r="LB51" t="s">
        <v>7</v>
      </c>
      <c r="LC51" t="s">
        <v>7</v>
      </c>
      <c r="LD51" t="s">
        <v>7</v>
      </c>
      <c r="LE51" t="s">
        <v>7</v>
      </c>
      <c r="LF51" t="s">
        <v>7</v>
      </c>
      <c r="LG51" t="s">
        <v>7</v>
      </c>
      <c r="LH51" t="s">
        <v>7</v>
      </c>
      <c r="LI51" s="2"/>
      <c r="LJ51">
        <v>0</v>
      </c>
      <c r="LK51">
        <v>0</v>
      </c>
      <c r="LL51">
        <v>0</v>
      </c>
      <c r="LM51">
        <v>0</v>
      </c>
      <c r="LN51">
        <v>0</v>
      </c>
      <c r="LO51">
        <v>0</v>
      </c>
      <c r="LP51">
        <v>0</v>
      </c>
      <c r="LQ51">
        <v>0</v>
      </c>
      <c r="LR51">
        <v>1</v>
      </c>
      <c r="LS51">
        <v>0</v>
      </c>
      <c r="LT51">
        <v>0</v>
      </c>
      <c r="LU51">
        <v>0</v>
      </c>
      <c r="LV51">
        <v>0</v>
      </c>
      <c r="LW51">
        <v>0</v>
      </c>
      <c r="LX51">
        <v>0</v>
      </c>
      <c r="LY51">
        <v>0</v>
      </c>
      <c r="LZ51" t="s">
        <v>7</v>
      </c>
      <c r="MA51" t="s">
        <v>7</v>
      </c>
      <c r="MC51" t="s">
        <v>7</v>
      </c>
      <c r="MD51" t="s">
        <v>7</v>
      </c>
      <c r="ME51" t="s">
        <v>7</v>
      </c>
      <c r="MF51" t="s">
        <v>7</v>
      </c>
      <c r="MG51" t="s">
        <v>7</v>
      </c>
      <c r="MH51" t="s">
        <v>7</v>
      </c>
      <c r="MI51" t="s">
        <v>7</v>
      </c>
      <c r="MJ51" t="s">
        <v>7</v>
      </c>
      <c r="MK51">
        <v>0</v>
      </c>
      <c r="ML51" t="s">
        <v>7</v>
      </c>
      <c r="MM51" t="s">
        <v>7</v>
      </c>
      <c r="MN51" t="s">
        <v>7</v>
      </c>
      <c r="MO51" t="s">
        <v>7</v>
      </c>
      <c r="MP51" t="s">
        <v>7</v>
      </c>
      <c r="MQ51" t="s">
        <v>7</v>
      </c>
      <c r="MR51" s="8" t="s">
        <v>7</v>
      </c>
      <c r="MS51" s="8" t="s">
        <v>7</v>
      </c>
      <c r="MT51" s="8" t="s">
        <v>7</v>
      </c>
      <c r="MU51" s="8" t="s">
        <v>7</v>
      </c>
      <c r="MV51" t="s">
        <v>7</v>
      </c>
      <c r="MW51" t="s">
        <v>7</v>
      </c>
      <c r="MX51" t="s">
        <v>7</v>
      </c>
      <c r="MY51" t="s">
        <v>7</v>
      </c>
      <c r="MZ51" t="s">
        <v>7</v>
      </c>
      <c r="NA51" t="s">
        <v>7</v>
      </c>
      <c r="NB51" t="s">
        <v>7</v>
      </c>
      <c r="NC51" t="s">
        <v>7</v>
      </c>
      <c r="ND51" s="8" t="s">
        <v>7</v>
      </c>
      <c r="NE51" s="8" t="s">
        <v>7</v>
      </c>
      <c r="NF51" s="8" t="s">
        <v>7</v>
      </c>
      <c r="NG51" s="8" t="s">
        <v>7</v>
      </c>
      <c r="NH51" s="8" t="s">
        <v>7</v>
      </c>
      <c r="NI51" s="8" t="s">
        <v>7</v>
      </c>
      <c r="NJ51" s="8" t="s">
        <v>7</v>
      </c>
      <c r="NK51" s="8" t="s">
        <v>7</v>
      </c>
      <c r="NL51" s="8" t="s">
        <v>7</v>
      </c>
      <c r="NM51" s="8" t="s">
        <v>7</v>
      </c>
      <c r="NN51" s="7" t="s">
        <v>7</v>
      </c>
      <c r="NO51" s="8" t="s">
        <v>7</v>
      </c>
      <c r="NP51" t="s">
        <v>7</v>
      </c>
      <c r="NQ51" t="s">
        <v>7</v>
      </c>
      <c r="NR51" t="s">
        <v>7</v>
      </c>
      <c r="NS51" t="s">
        <v>7</v>
      </c>
      <c r="NT51" t="s">
        <v>7</v>
      </c>
      <c r="NU51" t="s">
        <v>7</v>
      </c>
      <c r="NV51" t="s">
        <v>7</v>
      </c>
      <c r="NW51" t="s">
        <v>7</v>
      </c>
      <c r="NX51" t="s">
        <v>7</v>
      </c>
      <c r="NY51" t="s">
        <v>7</v>
      </c>
      <c r="NZ51" t="s">
        <v>7</v>
      </c>
      <c r="OA51" t="s">
        <v>7</v>
      </c>
      <c r="OB51" t="s">
        <v>7</v>
      </c>
      <c r="OC51" t="s">
        <v>7</v>
      </c>
      <c r="OD51" t="s">
        <v>7</v>
      </c>
      <c r="OE51" t="s">
        <v>7</v>
      </c>
      <c r="OF51" s="7" t="s">
        <v>7</v>
      </c>
      <c r="OG51" s="7" t="s">
        <v>7</v>
      </c>
      <c r="OH51" s="7" t="s">
        <v>7</v>
      </c>
      <c r="OI51" t="s">
        <v>7</v>
      </c>
      <c r="OJ51" t="s">
        <v>7</v>
      </c>
      <c r="OK51" t="s">
        <v>7</v>
      </c>
      <c r="OL51" t="s">
        <v>7</v>
      </c>
      <c r="OM51" t="s">
        <v>7</v>
      </c>
      <c r="ON51" t="s">
        <v>7</v>
      </c>
      <c r="OO51" t="s">
        <v>7</v>
      </c>
      <c r="OP51" t="s">
        <v>7</v>
      </c>
      <c r="OQ51" t="s">
        <v>7</v>
      </c>
      <c r="OR51" t="s">
        <v>7</v>
      </c>
      <c r="OV51" t="s">
        <v>7</v>
      </c>
      <c r="OW51" t="s">
        <v>7</v>
      </c>
      <c r="OX51" t="s">
        <v>7</v>
      </c>
      <c r="OY51" t="s">
        <v>7</v>
      </c>
      <c r="OZ51" t="s">
        <v>7</v>
      </c>
      <c r="PA51" t="s">
        <v>7</v>
      </c>
      <c r="PB51" t="s">
        <v>7</v>
      </c>
      <c r="PC51" t="s">
        <v>7</v>
      </c>
      <c r="PD51" t="s">
        <v>7</v>
      </c>
      <c r="PE51" t="s">
        <v>7</v>
      </c>
      <c r="PF51" t="s">
        <v>7</v>
      </c>
      <c r="PG51" t="s">
        <v>7</v>
      </c>
      <c r="PH51" t="s">
        <v>7</v>
      </c>
      <c r="PI51" t="s">
        <v>7</v>
      </c>
      <c r="PJ51" t="s">
        <v>7</v>
      </c>
      <c r="PK51" t="s">
        <v>7</v>
      </c>
      <c r="PL51" t="s">
        <v>7</v>
      </c>
      <c r="PM51" t="s">
        <v>7</v>
      </c>
      <c r="PN51" t="s">
        <v>7</v>
      </c>
      <c r="PO51" t="s">
        <v>7</v>
      </c>
      <c r="PP51" t="s">
        <v>7</v>
      </c>
      <c r="PQ51" t="s">
        <v>7</v>
      </c>
      <c r="PR51" t="s">
        <v>7</v>
      </c>
      <c r="PS51" t="s">
        <v>7</v>
      </c>
      <c r="PT51" t="s">
        <v>7</v>
      </c>
      <c r="PU51" t="s">
        <v>7</v>
      </c>
      <c r="PV51" t="s">
        <v>7</v>
      </c>
      <c r="PW51" t="s">
        <v>7</v>
      </c>
      <c r="PX51" t="s">
        <v>7</v>
      </c>
      <c r="PY51" t="s">
        <v>7</v>
      </c>
      <c r="PZ51" t="s">
        <v>7</v>
      </c>
      <c r="QA51" t="s">
        <v>7</v>
      </c>
      <c r="QB51" t="s">
        <v>7</v>
      </c>
      <c r="QC51" t="s">
        <v>7</v>
      </c>
      <c r="QD51" t="s">
        <v>7</v>
      </c>
      <c r="QE51" t="s">
        <v>7</v>
      </c>
      <c r="QF51" t="s">
        <v>7</v>
      </c>
      <c r="QG51" t="s">
        <v>7</v>
      </c>
      <c r="QH51" t="s">
        <v>7</v>
      </c>
      <c r="QI51" t="s">
        <v>7</v>
      </c>
      <c r="QJ51" t="s">
        <v>7</v>
      </c>
      <c r="QK51">
        <v>1</v>
      </c>
      <c r="QL51">
        <v>1</v>
      </c>
      <c r="QM51">
        <v>1</v>
      </c>
      <c r="QN51">
        <v>0</v>
      </c>
      <c r="QO51">
        <v>1</v>
      </c>
      <c r="QP51">
        <v>0</v>
      </c>
      <c r="QQ51">
        <v>0</v>
      </c>
      <c r="QR51">
        <v>0</v>
      </c>
      <c r="QS51">
        <v>0</v>
      </c>
      <c r="QT51">
        <v>0</v>
      </c>
      <c r="QU51">
        <v>0</v>
      </c>
      <c r="QV51">
        <v>0</v>
      </c>
      <c r="QW51">
        <v>0</v>
      </c>
      <c r="QX51">
        <v>0</v>
      </c>
      <c r="QY51">
        <v>0</v>
      </c>
      <c r="QZ51">
        <v>0</v>
      </c>
      <c r="RA51">
        <v>0</v>
      </c>
      <c r="RB51">
        <v>0</v>
      </c>
      <c r="RC51">
        <v>0</v>
      </c>
      <c r="RD51">
        <v>0</v>
      </c>
      <c r="RE51" s="9">
        <v>1.55</v>
      </c>
      <c r="RF51" s="9">
        <v>0.27</v>
      </c>
      <c r="RG51" s="9">
        <v>1.52</v>
      </c>
      <c r="RH51" s="9">
        <v>0.16</v>
      </c>
      <c r="RI51" s="9">
        <v>2.16</v>
      </c>
      <c r="RJ51" s="9">
        <v>0.36</v>
      </c>
      <c r="RK51" s="9">
        <v>2</v>
      </c>
      <c r="RL51" s="9">
        <v>0.3</v>
      </c>
      <c r="RM51" s="9">
        <v>1.66</v>
      </c>
      <c r="RN51" s="9">
        <v>0.27</v>
      </c>
      <c r="RO51" s="9">
        <v>1.5</v>
      </c>
      <c r="RP51" s="9">
        <v>0.16</v>
      </c>
      <c r="RQ51" s="9">
        <v>1.62</v>
      </c>
      <c r="RR51" s="9">
        <v>0.2</v>
      </c>
      <c r="RS51" s="9">
        <v>2.0699999999999998</v>
      </c>
      <c r="RT51" s="9">
        <v>0.33</v>
      </c>
      <c r="RU51" s="9">
        <v>2.0699999999999998</v>
      </c>
      <c r="RV51" s="9">
        <v>0.37</v>
      </c>
      <c r="RW51" s="9">
        <v>1.1000000000000001</v>
      </c>
      <c r="RX51" s="9">
        <v>0.27</v>
      </c>
      <c r="RY51" s="9">
        <v>2.08</v>
      </c>
      <c r="RZ51" s="9">
        <v>0.35</v>
      </c>
      <c r="SA51" s="9">
        <v>1.01</v>
      </c>
      <c r="SB51" s="9">
        <v>0.32</v>
      </c>
      <c r="SC51" s="9">
        <v>1.67</v>
      </c>
      <c r="SD51" s="9">
        <v>0.38</v>
      </c>
      <c r="SE51" s="9">
        <v>1.1299999999999999</v>
      </c>
      <c r="SF51" s="9">
        <v>0.27</v>
      </c>
      <c r="SG51" s="9">
        <v>1.6</v>
      </c>
      <c r="SH51" s="9">
        <v>0.31</v>
      </c>
      <c r="SI51" s="9">
        <v>1.5</v>
      </c>
      <c r="SJ51" s="9">
        <v>0.3</v>
      </c>
      <c r="SK51" s="9">
        <v>0.43</v>
      </c>
      <c r="SL51" s="9">
        <v>0.03</v>
      </c>
      <c r="SM51" s="9">
        <v>0.43</v>
      </c>
      <c r="SN51" s="9">
        <v>0.03</v>
      </c>
      <c r="SO51" s="9">
        <v>0.48</v>
      </c>
      <c r="SP51" s="9">
        <v>0.05</v>
      </c>
      <c r="SQ51" s="9">
        <v>0.52</v>
      </c>
      <c r="SR51" s="9">
        <v>0.08</v>
      </c>
      <c r="SS51" s="9">
        <v>0.36</v>
      </c>
      <c r="ST51" s="9">
        <v>0.03</v>
      </c>
      <c r="SU51" s="9">
        <v>0.42</v>
      </c>
      <c r="SV51" s="9">
        <v>0.02</v>
      </c>
      <c r="SW51" s="9">
        <v>0.49</v>
      </c>
      <c r="SX51" s="9">
        <v>0.03</v>
      </c>
      <c r="SY51" s="9">
        <v>0.49</v>
      </c>
      <c r="SZ51" s="9">
        <v>0.06</v>
      </c>
      <c r="TA51" s="9">
        <v>0.56000000000000005</v>
      </c>
      <c r="TB51" s="9">
        <v>0.03</v>
      </c>
      <c r="TC51">
        <v>0.56999999999999995</v>
      </c>
      <c r="TD51">
        <v>0.03</v>
      </c>
      <c r="TE51">
        <v>0.49</v>
      </c>
      <c r="TF51">
        <v>0.03</v>
      </c>
      <c r="TG51">
        <v>0.5</v>
      </c>
      <c r="TH51">
        <v>0.03</v>
      </c>
      <c r="TI51" s="9">
        <v>1.43154237949772</v>
      </c>
      <c r="TJ51" s="9">
        <v>1.92739937100821</v>
      </c>
      <c r="TK51" s="9">
        <v>1.55552517570411</v>
      </c>
      <c r="TL51" s="9">
        <v>1.72294230058299</v>
      </c>
      <c r="TM51" s="9">
        <v>1.3658917201682099</v>
      </c>
      <c r="TN51" s="9">
        <v>1.3224160636371101</v>
      </c>
      <c r="TO51" s="9">
        <v>1.2530217088134099</v>
      </c>
      <c r="TP51" s="9">
        <v>1.2863527847793299</v>
      </c>
      <c r="TQ51" s="9">
        <v>0.44249496600615901</v>
      </c>
      <c r="TR51" s="9">
        <v>0.530616379259779</v>
      </c>
      <c r="TS51" s="9">
        <v>0.38809353241403199</v>
      </c>
      <c r="TT51" s="9">
        <v>0.50614362979896299</v>
      </c>
      <c r="TU51" s="9">
        <v>0.56095349357574298</v>
      </c>
    </row>
    <row r="52" spans="1:541" x14ac:dyDescent="0.25">
      <c r="A52">
        <v>51</v>
      </c>
      <c r="B52" s="1">
        <v>2082</v>
      </c>
      <c r="C52" t="s">
        <v>6</v>
      </c>
      <c r="D52" t="s">
        <v>556</v>
      </c>
      <c r="E52">
        <v>1</v>
      </c>
      <c r="F52">
        <v>1</v>
      </c>
      <c r="G52">
        <v>1</v>
      </c>
      <c r="H52">
        <v>0</v>
      </c>
      <c r="I52">
        <v>2</v>
      </c>
      <c r="J52">
        <v>-1</v>
      </c>
      <c r="K52">
        <v>1</v>
      </c>
      <c r="L52">
        <v>0</v>
      </c>
      <c r="M52">
        <v>0</v>
      </c>
      <c r="N52" t="s">
        <v>7</v>
      </c>
      <c r="O52">
        <v>1</v>
      </c>
      <c r="P52">
        <v>0</v>
      </c>
      <c r="Q52">
        <v>2</v>
      </c>
      <c r="R52">
        <v>1</v>
      </c>
      <c r="S52">
        <v>0</v>
      </c>
      <c r="T52">
        <v>0</v>
      </c>
      <c r="U52">
        <v>0</v>
      </c>
      <c r="V52">
        <v>0</v>
      </c>
      <c r="W52">
        <v>0</v>
      </c>
      <c r="X52">
        <v>0</v>
      </c>
      <c r="Y52">
        <v>0</v>
      </c>
      <c r="Z52">
        <v>0</v>
      </c>
      <c r="AB52">
        <v>0</v>
      </c>
      <c r="AC52">
        <v>0</v>
      </c>
      <c r="AD52">
        <v>0</v>
      </c>
      <c r="AE52">
        <v>0</v>
      </c>
      <c r="AF52">
        <v>3</v>
      </c>
      <c r="AG52">
        <v>0</v>
      </c>
      <c r="AH52">
        <v>0</v>
      </c>
      <c r="AI52">
        <v>3</v>
      </c>
      <c r="AJ52">
        <v>0</v>
      </c>
      <c r="AK52">
        <v>0</v>
      </c>
      <c r="AL52">
        <v>3</v>
      </c>
      <c r="AM52">
        <v>0</v>
      </c>
      <c r="AN52">
        <v>0</v>
      </c>
      <c r="AO52">
        <v>3</v>
      </c>
      <c r="AP52">
        <v>0</v>
      </c>
      <c r="AQ52">
        <v>0</v>
      </c>
      <c r="AR52">
        <v>3</v>
      </c>
      <c r="AS52">
        <v>0</v>
      </c>
      <c r="AT52">
        <v>0</v>
      </c>
      <c r="AU52">
        <v>3</v>
      </c>
      <c r="AV52">
        <v>0</v>
      </c>
      <c r="AW52">
        <v>0</v>
      </c>
      <c r="AX52">
        <v>3</v>
      </c>
      <c r="AY52" t="s">
        <v>7</v>
      </c>
      <c r="AZ52">
        <v>2</v>
      </c>
      <c r="BA52" t="s">
        <v>7</v>
      </c>
      <c r="BB52">
        <v>2</v>
      </c>
      <c r="BC52" t="s">
        <v>7</v>
      </c>
      <c r="BD52">
        <v>2</v>
      </c>
      <c r="BE52" t="s">
        <v>7</v>
      </c>
      <c r="BF52">
        <v>2</v>
      </c>
      <c r="BG52" t="s">
        <v>7</v>
      </c>
      <c r="BH52">
        <v>0</v>
      </c>
      <c r="BI52" t="s">
        <v>7</v>
      </c>
      <c r="BJ52">
        <v>0</v>
      </c>
      <c r="BK52" t="s">
        <v>7</v>
      </c>
      <c r="BL52">
        <v>0</v>
      </c>
      <c r="BM52" t="s">
        <v>7</v>
      </c>
      <c r="BN52">
        <v>0</v>
      </c>
      <c r="BO52" t="s">
        <v>7</v>
      </c>
      <c r="BP52">
        <v>0</v>
      </c>
      <c r="BQ52" t="s">
        <v>7</v>
      </c>
      <c r="BR52">
        <v>0</v>
      </c>
      <c r="BS52" t="s">
        <v>7</v>
      </c>
      <c r="BT52" t="s">
        <v>7</v>
      </c>
      <c r="BU52" t="s">
        <v>7</v>
      </c>
      <c r="BV52">
        <v>3</v>
      </c>
      <c r="BW52">
        <v>2</v>
      </c>
      <c r="BX52">
        <v>2</v>
      </c>
      <c r="BY52">
        <v>3</v>
      </c>
      <c r="BZ52">
        <v>3</v>
      </c>
      <c r="CA52">
        <v>3</v>
      </c>
      <c r="CB52">
        <v>0</v>
      </c>
      <c r="CC52">
        <v>1</v>
      </c>
      <c r="CD52">
        <v>0</v>
      </c>
      <c r="CE52">
        <v>0</v>
      </c>
      <c r="CF52" t="s">
        <v>7</v>
      </c>
      <c r="CG52">
        <v>1</v>
      </c>
      <c r="CH52">
        <v>1</v>
      </c>
      <c r="CI52">
        <v>6</v>
      </c>
      <c r="CJ52" t="s">
        <v>771</v>
      </c>
      <c r="CK52">
        <v>4</v>
      </c>
      <c r="CL52" t="s">
        <v>7</v>
      </c>
      <c r="CM52">
        <v>-1</v>
      </c>
      <c r="CN52">
        <v>1</v>
      </c>
      <c r="CO52">
        <v>0</v>
      </c>
      <c r="CP52">
        <v>0</v>
      </c>
      <c r="CQ52" t="s">
        <v>7</v>
      </c>
      <c r="CR52">
        <v>1</v>
      </c>
      <c r="CS52">
        <v>0</v>
      </c>
      <c r="CT52">
        <v>1</v>
      </c>
      <c r="CU52">
        <v>0</v>
      </c>
      <c r="CV52">
        <v>0</v>
      </c>
      <c r="CW52">
        <v>0</v>
      </c>
      <c r="CX52">
        <v>0</v>
      </c>
      <c r="CY52">
        <v>0</v>
      </c>
      <c r="CZ52">
        <v>0</v>
      </c>
      <c r="DA52">
        <v>0</v>
      </c>
      <c r="DB52">
        <v>0</v>
      </c>
      <c r="DC52" t="s">
        <v>7</v>
      </c>
      <c r="DD52">
        <v>0</v>
      </c>
      <c r="DE52">
        <v>0</v>
      </c>
      <c r="DF52">
        <v>3</v>
      </c>
      <c r="DG52">
        <v>3</v>
      </c>
      <c r="DH52">
        <v>3</v>
      </c>
      <c r="DI52">
        <v>3</v>
      </c>
      <c r="DJ52">
        <v>2</v>
      </c>
      <c r="DK52">
        <v>2</v>
      </c>
      <c r="DL52">
        <v>2</v>
      </c>
      <c r="DM52">
        <v>1</v>
      </c>
      <c r="DN52">
        <v>2</v>
      </c>
      <c r="DO52">
        <v>2</v>
      </c>
      <c r="DP52">
        <v>2</v>
      </c>
      <c r="DQ52">
        <v>2</v>
      </c>
      <c r="DR52">
        <v>2</v>
      </c>
      <c r="DS52">
        <v>2</v>
      </c>
      <c r="DT52">
        <v>2</v>
      </c>
      <c r="DU52">
        <v>2</v>
      </c>
      <c r="DV52">
        <v>2</v>
      </c>
      <c r="DW52">
        <v>2</v>
      </c>
      <c r="DX52">
        <v>2</v>
      </c>
      <c r="DY52">
        <v>2</v>
      </c>
      <c r="DZ52">
        <v>2</v>
      </c>
      <c r="EA52">
        <v>2</v>
      </c>
      <c r="EB52">
        <v>2</v>
      </c>
      <c r="EC52">
        <v>2</v>
      </c>
      <c r="ED52">
        <v>2</v>
      </c>
      <c r="EE52">
        <v>2</v>
      </c>
      <c r="EF52">
        <v>2</v>
      </c>
      <c r="EG52">
        <v>2</v>
      </c>
      <c r="EH52">
        <v>2</v>
      </c>
      <c r="EI52">
        <v>2</v>
      </c>
      <c r="EJ52">
        <v>2</v>
      </c>
      <c r="EK52">
        <v>2</v>
      </c>
      <c r="EL52">
        <v>2</v>
      </c>
      <c r="EM52">
        <v>2</v>
      </c>
      <c r="EN52">
        <v>2</v>
      </c>
      <c r="EO52">
        <v>2</v>
      </c>
      <c r="EP52">
        <v>2</v>
      </c>
      <c r="EQ52">
        <v>1</v>
      </c>
      <c r="ER52">
        <v>1</v>
      </c>
      <c r="ES52">
        <v>1</v>
      </c>
      <c r="ET52">
        <v>1</v>
      </c>
      <c r="EU52">
        <v>1</v>
      </c>
      <c r="EV52">
        <v>2</v>
      </c>
      <c r="EW52">
        <v>2</v>
      </c>
      <c r="EX52">
        <v>2</v>
      </c>
      <c r="EY52">
        <v>2</v>
      </c>
      <c r="EZ52">
        <v>1</v>
      </c>
      <c r="FA52">
        <v>2</v>
      </c>
      <c r="FB52">
        <v>2</v>
      </c>
      <c r="FC52">
        <v>2</v>
      </c>
      <c r="FD52">
        <v>2</v>
      </c>
      <c r="FE52">
        <v>2</v>
      </c>
      <c r="FF52">
        <v>2</v>
      </c>
      <c r="FG52">
        <v>2</v>
      </c>
      <c r="FH52" t="s">
        <v>7</v>
      </c>
      <c r="FI52" t="s">
        <v>7</v>
      </c>
      <c r="FJ52" t="s">
        <v>7</v>
      </c>
      <c r="FK52">
        <v>2</v>
      </c>
      <c r="FL52">
        <v>2</v>
      </c>
      <c r="FM52">
        <v>2</v>
      </c>
      <c r="FN52">
        <v>2</v>
      </c>
      <c r="FO52">
        <v>1</v>
      </c>
      <c r="FP52">
        <v>2</v>
      </c>
      <c r="FQ52">
        <v>1</v>
      </c>
      <c r="FR52">
        <v>1</v>
      </c>
      <c r="FS52">
        <v>1</v>
      </c>
      <c r="FT52">
        <v>1</v>
      </c>
      <c r="FU52" t="s">
        <v>7</v>
      </c>
      <c r="FV52">
        <v>3</v>
      </c>
      <c r="FW52">
        <v>2</v>
      </c>
      <c r="FX52" t="s">
        <v>7</v>
      </c>
      <c r="FY52">
        <v>1</v>
      </c>
      <c r="FZ52" t="s">
        <v>7</v>
      </c>
      <c r="GA52" t="s">
        <v>7</v>
      </c>
      <c r="GB52" t="s">
        <v>7</v>
      </c>
      <c r="GC52" t="s">
        <v>7</v>
      </c>
      <c r="GD52" t="s">
        <v>7</v>
      </c>
      <c r="GE52" t="s">
        <v>7</v>
      </c>
      <c r="GF52">
        <v>1</v>
      </c>
      <c r="GG52" t="s">
        <v>7</v>
      </c>
      <c r="GH52">
        <v>2</v>
      </c>
      <c r="GI52" t="s">
        <v>7</v>
      </c>
      <c r="GJ52">
        <v>1</v>
      </c>
      <c r="GK52">
        <v>1</v>
      </c>
      <c r="GL52">
        <v>2</v>
      </c>
      <c r="GM52">
        <v>2</v>
      </c>
      <c r="GN52">
        <v>1</v>
      </c>
      <c r="GO52">
        <v>1</v>
      </c>
      <c r="GP52" t="s">
        <v>7</v>
      </c>
      <c r="GQ52">
        <v>2</v>
      </c>
      <c r="GR52">
        <v>1</v>
      </c>
      <c r="GS52">
        <v>1</v>
      </c>
      <c r="GT52">
        <v>1</v>
      </c>
      <c r="GU52">
        <v>1</v>
      </c>
      <c r="GV52">
        <v>1</v>
      </c>
      <c r="GW52">
        <v>1</v>
      </c>
      <c r="GX52">
        <v>1</v>
      </c>
      <c r="GY52">
        <v>3</v>
      </c>
      <c r="GZ52">
        <v>1</v>
      </c>
      <c r="HA52">
        <v>2</v>
      </c>
      <c r="HB52">
        <v>3</v>
      </c>
      <c r="HC52">
        <v>3</v>
      </c>
      <c r="HD52">
        <v>3</v>
      </c>
      <c r="HE52">
        <v>1</v>
      </c>
      <c r="HF52">
        <v>1</v>
      </c>
      <c r="HG52">
        <v>0</v>
      </c>
      <c r="HH52">
        <v>0</v>
      </c>
      <c r="HI52">
        <v>0</v>
      </c>
      <c r="HJ52">
        <v>1</v>
      </c>
      <c r="HK52" t="s">
        <v>7</v>
      </c>
      <c r="HL52">
        <v>4</v>
      </c>
      <c r="HM52" t="s">
        <v>1772</v>
      </c>
      <c r="HN52">
        <v>3</v>
      </c>
      <c r="HO52" t="s">
        <v>715</v>
      </c>
      <c r="HP52">
        <v>1</v>
      </c>
      <c r="HQ52">
        <v>1</v>
      </c>
      <c r="HR52">
        <v>1</v>
      </c>
      <c r="HS52" s="23">
        <v>44470</v>
      </c>
      <c r="HT52" s="28">
        <v>8</v>
      </c>
      <c r="HU52" t="s">
        <v>7</v>
      </c>
      <c r="HV52">
        <v>3</v>
      </c>
      <c r="HW52" t="s">
        <v>3484</v>
      </c>
      <c r="HX52">
        <v>1</v>
      </c>
      <c r="HY52">
        <v>1</v>
      </c>
      <c r="HZ52">
        <v>0</v>
      </c>
      <c r="IA52">
        <v>0</v>
      </c>
      <c r="IB52">
        <v>0</v>
      </c>
      <c r="IC52">
        <v>1</v>
      </c>
      <c r="ID52">
        <v>0</v>
      </c>
      <c r="IE52">
        <v>0</v>
      </c>
      <c r="IF52">
        <v>0</v>
      </c>
      <c r="IG52">
        <v>0</v>
      </c>
      <c r="IH52">
        <v>0</v>
      </c>
      <c r="II52">
        <v>0</v>
      </c>
      <c r="IJ52">
        <v>0</v>
      </c>
      <c r="IK52">
        <v>0</v>
      </c>
      <c r="IL52" t="s">
        <v>7</v>
      </c>
      <c r="IM52">
        <v>2</v>
      </c>
      <c r="IN52">
        <v>0</v>
      </c>
      <c r="IO52">
        <v>0</v>
      </c>
      <c r="IP52">
        <v>0</v>
      </c>
      <c r="IQ52" t="s">
        <v>7</v>
      </c>
      <c r="IR52" t="s">
        <v>7</v>
      </c>
      <c r="IS52" t="s">
        <v>7</v>
      </c>
      <c r="IT52" t="s">
        <v>7</v>
      </c>
      <c r="IU52" t="s">
        <v>7</v>
      </c>
      <c r="IV52" t="s">
        <v>7</v>
      </c>
      <c r="IW52">
        <v>0</v>
      </c>
      <c r="IX52" t="s">
        <v>7</v>
      </c>
      <c r="IY52" t="s">
        <v>7</v>
      </c>
      <c r="IZ52" t="s">
        <v>7</v>
      </c>
      <c r="JA52" t="s">
        <v>7</v>
      </c>
      <c r="JB52" t="s">
        <v>7</v>
      </c>
      <c r="JC52" t="s">
        <v>7</v>
      </c>
      <c r="JD52">
        <v>0</v>
      </c>
      <c r="JE52">
        <v>5</v>
      </c>
      <c r="JF52">
        <v>9</v>
      </c>
      <c r="JG52">
        <v>9</v>
      </c>
      <c r="JH52" t="s">
        <v>3485</v>
      </c>
      <c r="JI52">
        <v>1</v>
      </c>
      <c r="JJ52">
        <v>1</v>
      </c>
      <c r="JK52" t="s">
        <v>7</v>
      </c>
      <c r="JL52" t="s">
        <v>3486</v>
      </c>
      <c r="JM52">
        <v>4</v>
      </c>
      <c r="JN52" t="s">
        <v>7</v>
      </c>
      <c r="JO52" t="s">
        <v>3487</v>
      </c>
      <c r="JP52">
        <v>2</v>
      </c>
      <c r="JQ52">
        <v>2</v>
      </c>
      <c r="JR52">
        <v>2</v>
      </c>
      <c r="JS52">
        <v>2</v>
      </c>
      <c r="JT52">
        <v>1</v>
      </c>
      <c r="JU52">
        <v>1</v>
      </c>
      <c r="JV52">
        <v>1</v>
      </c>
      <c r="JW52">
        <v>3</v>
      </c>
      <c r="JX52">
        <v>3</v>
      </c>
      <c r="JY52">
        <v>3</v>
      </c>
      <c r="JZ52">
        <v>4</v>
      </c>
      <c r="KA52">
        <v>4</v>
      </c>
      <c r="KB52">
        <v>4</v>
      </c>
      <c r="KC52">
        <v>1</v>
      </c>
      <c r="KD52">
        <v>1</v>
      </c>
      <c r="KE52">
        <v>3</v>
      </c>
      <c r="KJ52" t="s">
        <v>7</v>
      </c>
      <c r="KK52">
        <v>5</v>
      </c>
      <c r="KL52">
        <v>16</v>
      </c>
      <c r="KM52">
        <v>14</v>
      </c>
      <c r="KN52">
        <v>16</v>
      </c>
      <c r="KO52" s="7">
        <v>15</v>
      </c>
      <c r="KP52">
        <v>5</v>
      </c>
      <c r="KQ52">
        <v>5</v>
      </c>
      <c r="KR52">
        <v>1</v>
      </c>
      <c r="KS52">
        <v>3</v>
      </c>
      <c r="KT52">
        <v>1</v>
      </c>
      <c r="KU52" s="9">
        <v>4.666666666666667</v>
      </c>
      <c r="KV52">
        <v>2.4</v>
      </c>
      <c r="LA52">
        <v>6</v>
      </c>
      <c r="LB52">
        <v>6</v>
      </c>
      <c r="LC52">
        <v>6</v>
      </c>
      <c r="LD52">
        <v>6</v>
      </c>
      <c r="LE52">
        <v>2</v>
      </c>
      <c r="LF52">
        <v>2</v>
      </c>
      <c r="LG52">
        <v>2</v>
      </c>
      <c r="LH52">
        <v>2</v>
      </c>
      <c r="LI52">
        <v>32</v>
      </c>
      <c r="LJ52">
        <v>0</v>
      </c>
      <c r="LK52">
        <v>1</v>
      </c>
      <c r="LL52">
        <v>0</v>
      </c>
      <c r="LM52">
        <v>0</v>
      </c>
      <c r="LN52">
        <v>0</v>
      </c>
      <c r="LO52">
        <v>0</v>
      </c>
      <c r="LP52">
        <v>0</v>
      </c>
      <c r="LQ52">
        <v>0</v>
      </c>
      <c r="LR52">
        <v>1</v>
      </c>
      <c r="LS52">
        <v>6</v>
      </c>
      <c r="LT52">
        <v>1</v>
      </c>
      <c r="LU52">
        <v>0</v>
      </c>
      <c r="LV52">
        <v>0</v>
      </c>
      <c r="LW52">
        <v>0</v>
      </c>
      <c r="LX52">
        <v>0</v>
      </c>
      <c r="LY52">
        <v>0</v>
      </c>
      <c r="LZ52" t="s">
        <v>7</v>
      </c>
      <c r="MA52" t="s">
        <v>7</v>
      </c>
      <c r="MC52" t="s">
        <v>7</v>
      </c>
      <c r="MD52" t="s">
        <v>7</v>
      </c>
      <c r="ME52" t="s">
        <v>7</v>
      </c>
      <c r="MF52" t="s">
        <v>7</v>
      </c>
      <c r="MG52" t="s">
        <v>7</v>
      </c>
      <c r="MH52" t="s">
        <v>7</v>
      </c>
      <c r="MI52" t="s">
        <v>7</v>
      </c>
      <c r="MJ52" t="s">
        <v>7</v>
      </c>
      <c r="MK52">
        <v>9</v>
      </c>
      <c r="ML52">
        <v>43</v>
      </c>
      <c r="MM52" t="s">
        <v>7</v>
      </c>
      <c r="MN52">
        <v>10</v>
      </c>
      <c r="MO52">
        <v>0</v>
      </c>
      <c r="MP52">
        <v>0</v>
      </c>
      <c r="MQ52" t="s">
        <v>7</v>
      </c>
      <c r="MR52" s="8">
        <v>4.4545454545454541</v>
      </c>
      <c r="MS52" s="8">
        <v>2</v>
      </c>
      <c r="MT52" s="8">
        <v>3.75</v>
      </c>
      <c r="MU52" s="8">
        <v>4.5</v>
      </c>
      <c r="MV52">
        <v>0.25</v>
      </c>
      <c r="MW52">
        <v>1</v>
      </c>
      <c r="MX52">
        <v>0.5</v>
      </c>
      <c r="MY52">
        <v>0.5</v>
      </c>
      <c r="MZ52">
        <v>0</v>
      </c>
      <c r="NA52">
        <v>0.5</v>
      </c>
      <c r="NB52">
        <v>1</v>
      </c>
      <c r="NC52" t="s">
        <v>7</v>
      </c>
      <c r="ND52" s="8" t="s">
        <v>7</v>
      </c>
      <c r="NE52" s="8" t="s">
        <v>7</v>
      </c>
      <c r="NF52" s="8" t="s">
        <v>7</v>
      </c>
      <c r="NG52" s="8" t="s">
        <v>7</v>
      </c>
      <c r="NH52" s="8" t="s">
        <v>7</v>
      </c>
      <c r="NI52" s="8" t="s">
        <v>7</v>
      </c>
      <c r="NJ52" s="8" t="s">
        <v>7</v>
      </c>
      <c r="NK52" s="8" t="s">
        <v>7</v>
      </c>
      <c r="NL52" s="8" t="s">
        <v>7</v>
      </c>
      <c r="NM52" s="8" t="s">
        <v>7</v>
      </c>
      <c r="NN52" s="7" t="s">
        <v>7</v>
      </c>
      <c r="NO52" s="8" t="s">
        <v>7</v>
      </c>
      <c r="NP52" t="s">
        <v>7</v>
      </c>
      <c r="NQ52" t="s">
        <v>7</v>
      </c>
      <c r="NR52" t="s">
        <v>7</v>
      </c>
      <c r="NS52" t="s">
        <v>7</v>
      </c>
      <c r="NT52" t="s">
        <v>7</v>
      </c>
      <c r="NU52" t="s">
        <v>7</v>
      </c>
      <c r="NV52" t="s">
        <v>7</v>
      </c>
      <c r="NW52" t="s">
        <v>7</v>
      </c>
      <c r="NX52" t="s">
        <v>7</v>
      </c>
      <c r="NY52" t="s">
        <v>7</v>
      </c>
      <c r="NZ52" t="s">
        <v>7</v>
      </c>
      <c r="OA52" t="s">
        <v>7</v>
      </c>
      <c r="OB52" t="s">
        <v>7</v>
      </c>
      <c r="OC52" t="s">
        <v>7</v>
      </c>
      <c r="OD52" t="s">
        <v>7</v>
      </c>
      <c r="OE52" t="s">
        <v>7</v>
      </c>
      <c r="OF52" s="7" t="s">
        <v>7</v>
      </c>
      <c r="OG52" s="7" t="s">
        <v>7</v>
      </c>
      <c r="OH52" s="7" t="s">
        <v>7</v>
      </c>
      <c r="OI52">
        <v>11</v>
      </c>
      <c r="OJ52">
        <v>12</v>
      </c>
      <c r="OK52">
        <v>17</v>
      </c>
      <c r="OL52">
        <v>11</v>
      </c>
      <c r="OM52">
        <v>7</v>
      </c>
      <c r="ON52">
        <v>4</v>
      </c>
      <c r="OO52">
        <v>3</v>
      </c>
      <c r="OP52">
        <v>11</v>
      </c>
      <c r="OQ52">
        <v>11</v>
      </c>
      <c r="OR52">
        <v>25</v>
      </c>
      <c r="OS52">
        <v>1</v>
      </c>
      <c r="OT52">
        <v>5</v>
      </c>
      <c r="OU52">
        <v>5</v>
      </c>
      <c r="OV52">
        <v>11</v>
      </c>
      <c r="OW52">
        <v>0</v>
      </c>
      <c r="OX52">
        <v>3</v>
      </c>
      <c r="OY52">
        <v>1</v>
      </c>
      <c r="OZ52">
        <v>4</v>
      </c>
      <c r="PA52">
        <v>25</v>
      </c>
      <c r="PB52">
        <v>0</v>
      </c>
      <c r="PC52">
        <v>3</v>
      </c>
      <c r="PD52">
        <v>8</v>
      </c>
      <c r="PE52">
        <v>4</v>
      </c>
      <c r="PF52">
        <v>2</v>
      </c>
      <c r="PG52">
        <v>8</v>
      </c>
      <c r="PH52">
        <v>4</v>
      </c>
      <c r="PI52">
        <v>8</v>
      </c>
      <c r="PJ52">
        <v>7</v>
      </c>
      <c r="PK52">
        <v>1</v>
      </c>
      <c r="PL52">
        <v>4</v>
      </c>
      <c r="PM52">
        <v>24</v>
      </c>
      <c r="PN52">
        <v>2</v>
      </c>
      <c r="PO52">
        <v>2</v>
      </c>
      <c r="PP52">
        <v>9</v>
      </c>
      <c r="PQ52">
        <v>0</v>
      </c>
      <c r="PR52">
        <v>0</v>
      </c>
      <c r="PS52">
        <v>0</v>
      </c>
      <c r="PT52">
        <v>0</v>
      </c>
      <c r="PU52">
        <v>0</v>
      </c>
      <c r="PV52">
        <v>0</v>
      </c>
      <c r="PW52">
        <v>0</v>
      </c>
      <c r="PX52">
        <v>0</v>
      </c>
      <c r="PY52">
        <v>0</v>
      </c>
      <c r="PZ52">
        <v>0</v>
      </c>
      <c r="QA52">
        <v>0</v>
      </c>
      <c r="QB52">
        <v>0</v>
      </c>
      <c r="QC52">
        <v>0</v>
      </c>
      <c r="QD52">
        <v>0</v>
      </c>
      <c r="QE52">
        <v>0</v>
      </c>
      <c r="QF52">
        <v>0</v>
      </c>
      <c r="QG52">
        <v>0</v>
      </c>
      <c r="QH52">
        <v>0</v>
      </c>
      <c r="QI52">
        <v>1</v>
      </c>
      <c r="QJ52">
        <v>0</v>
      </c>
      <c r="QK52">
        <v>0</v>
      </c>
      <c r="QL52">
        <v>0</v>
      </c>
      <c r="QM52">
        <v>0</v>
      </c>
      <c r="QN52">
        <v>0</v>
      </c>
      <c r="QO52">
        <v>0</v>
      </c>
      <c r="QP52">
        <v>0</v>
      </c>
      <c r="QQ52">
        <v>0</v>
      </c>
      <c r="QR52">
        <v>0</v>
      </c>
      <c r="QS52">
        <v>0</v>
      </c>
      <c r="QT52">
        <v>0</v>
      </c>
      <c r="QU52">
        <v>0</v>
      </c>
      <c r="QV52">
        <v>0</v>
      </c>
      <c r="QW52">
        <v>0</v>
      </c>
      <c r="QX52">
        <v>0</v>
      </c>
      <c r="QY52">
        <v>1</v>
      </c>
      <c r="QZ52">
        <v>0</v>
      </c>
      <c r="RA52">
        <v>1</v>
      </c>
      <c r="RB52">
        <v>0</v>
      </c>
      <c r="RC52">
        <v>0</v>
      </c>
      <c r="RD52">
        <v>0</v>
      </c>
      <c r="RE52" s="9">
        <v>2.35</v>
      </c>
      <c r="RF52" s="9">
        <v>0.35</v>
      </c>
      <c r="RG52" s="9">
        <v>2.17</v>
      </c>
      <c r="RH52" s="9">
        <v>0.25</v>
      </c>
      <c r="RI52" s="9">
        <v>2.15</v>
      </c>
      <c r="RJ52" s="9">
        <v>0.38</v>
      </c>
      <c r="RK52" s="9">
        <v>2.09</v>
      </c>
      <c r="RL52" s="9">
        <v>0.22</v>
      </c>
      <c r="RM52" s="9">
        <v>1.52</v>
      </c>
      <c r="RN52" s="9">
        <v>0.26</v>
      </c>
      <c r="RO52" s="9">
        <v>1.39</v>
      </c>
      <c r="RP52" s="9">
        <v>0.14000000000000001</v>
      </c>
      <c r="RQ52" s="9">
        <v>1.5</v>
      </c>
      <c r="RR52" s="9">
        <v>0.25</v>
      </c>
      <c r="RS52" s="9">
        <v>1.68</v>
      </c>
      <c r="RT52" s="9">
        <v>0.17</v>
      </c>
      <c r="RU52" s="9">
        <v>1.5</v>
      </c>
      <c r="RV52" s="9">
        <v>0.28999999999999998</v>
      </c>
      <c r="RW52" s="9">
        <v>0.83</v>
      </c>
      <c r="RX52" s="9">
        <v>0.22</v>
      </c>
      <c r="RY52" s="9">
        <v>2.16</v>
      </c>
      <c r="RZ52" s="9">
        <v>0.35</v>
      </c>
      <c r="SA52" s="9">
        <v>0.94</v>
      </c>
      <c r="SB52" s="9">
        <v>0.22</v>
      </c>
      <c r="SC52" s="9">
        <v>1.91</v>
      </c>
      <c r="SD52" s="9">
        <v>0.34</v>
      </c>
      <c r="SE52" s="9">
        <v>0.88</v>
      </c>
      <c r="SF52" s="9">
        <v>0.27</v>
      </c>
      <c r="SG52" s="9">
        <v>2.27</v>
      </c>
      <c r="SH52" s="9">
        <v>0.4</v>
      </c>
      <c r="SI52" s="9">
        <v>1.18</v>
      </c>
      <c r="SJ52" s="9">
        <v>0.26</v>
      </c>
      <c r="SK52" s="9">
        <v>0.54</v>
      </c>
      <c r="SL52" s="9">
        <v>7.0000000000000007E-2</v>
      </c>
      <c r="SM52" s="9">
        <v>0.69</v>
      </c>
      <c r="SN52" s="9">
        <v>7.0000000000000007E-2</v>
      </c>
      <c r="SO52" s="9">
        <v>0.72</v>
      </c>
      <c r="SP52" s="9">
        <v>7.0000000000000007E-2</v>
      </c>
      <c r="SQ52" s="9">
        <v>0.72</v>
      </c>
      <c r="SR52" s="9">
        <v>0.06</v>
      </c>
      <c r="SS52" s="9">
        <v>0.51</v>
      </c>
      <c r="ST52" s="9">
        <v>0.04</v>
      </c>
      <c r="SU52" s="9">
        <v>0.64</v>
      </c>
      <c r="SV52" s="9">
        <v>0.03</v>
      </c>
      <c r="SW52" s="9">
        <v>0.6</v>
      </c>
      <c r="SX52" s="9">
        <v>0.04</v>
      </c>
      <c r="SY52" s="9">
        <v>0.59</v>
      </c>
      <c r="SZ52" s="9">
        <v>0.04</v>
      </c>
      <c r="TA52" s="9">
        <v>0.52</v>
      </c>
      <c r="TB52" s="9">
        <v>0.03</v>
      </c>
      <c r="TC52">
        <v>0.55000000000000004</v>
      </c>
      <c r="TD52">
        <v>0.03</v>
      </c>
      <c r="TE52">
        <v>0.47</v>
      </c>
      <c r="TF52">
        <v>0.03</v>
      </c>
      <c r="TG52">
        <v>0.47</v>
      </c>
      <c r="TH52">
        <v>0.03</v>
      </c>
      <c r="TI52" s="9">
        <v>2.1725630276402299</v>
      </c>
      <c r="TJ52" s="9">
        <v>3.2790076791974299</v>
      </c>
      <c r="TK52" s="9">
        <v>2.49874659729806</v>
      </c>
      <c r="TL52" s="9">
        <v>2.8310854376653101</v>
      </c>
      <c r="TM52" s="9">
        <v>0.79548652333802505</v>
      </c>
      <c r="TN52" s="9">
        <v>1.2963860419455899</v>
      </c>
      <c r="TO52" s="9">
        <v>0.63277875296532904</v>
      </c>
      <c r="TP52" s="9">
        <v>1.16862676806048</v>
      </c>
      <c r="TQ52" s="9">
        <v>0.58979040925426796</v>
      </c>
      <c r="TR52" s="9">
        <v>0.78125871342752395</v>
      </c>
      <c r="TS52" s="9">
        <v>0.82086555889415602</v>
      </c>
      <c r="TT52" s="9">
        <v>0.64833185834458096</v>
      </c>
      <c r="TU52" s="9">
        <v>0.52066897135665902</v>
      </c>
    </row>
    <row r="53" spans="1:541" x14ac:dyDescent="0.25">
      <c r="A53">
        <v>52</v>
      </c>
      <c r="B53" s="1">
        <v>2083</v>
      </c>
      <c r="C53" t="s">
        <v>6</v>
      </c>
      <c r="D53" t="s">
        <v>556</v>
      </c>
      <c r="E53">
        <v>1</v>
      </c>
      <c r="F53">
        <v>1</v>
      </c>
      <c r="G53">
        <v>1</v>
      </c>
      <c r="H53">
        <v>0</v>
      </c>
      <c r="I53">
        <v>2</v>
      </c>
      <c r="J53">
        <v>-1</v>
      </c>
      <c r="K53">
        <v>1</v>
      </c>
      <c r="L53">
        <v>1</v>
      </c>
      <c r="M53">
        <v>-1</v>
      </c>
      <c r="N53" t="s">
        <v>7</v>
      </c>
      <c r="O53">
        <v>1</v>
      </c>
      <c r="P53">
        <v>0</v>
      </c>
      <c r="Q53">
        <v>4</v>
      </c>
      <c r="R53">
        <v>1</v>
      </c>
      <c r="S53">
        <v>0</v>
      </c>
      <c r="T53">
        <v>0</v>
      </c>
      <c r="U53">
        <v>0</v>
      </c>
      <c r="V53">
        <v>0</v>
      </c>
      <c r="W53">
        <v>0</v>
      </c>
      <c r="X53">
        <v>0</v>
      </c>
      <c r="Y53">
        <v>0</v>
      </c>
      <c r="Z53">
        <v>0</v>
      </c>
      <c r="AB53">
        <v>0</v>
      </c>
      <c r="AC53">
        <v>1</v>
      </c>
      <c r="AD53">
        <v>1</v>
      </c>
      <c r="AE53">
        <v>2</v>
      </c>
      <c r="AF53">
        <v>4</v>
      </c>
      <c r="AG53">
        <v>0</v>
      </c>
      <c r="AH53">
        <v>0</v>
      </c>
      <c r="AI53">
        <v>4</v>
      </c>
      <c r="AJ53">
        <v>0</v>
      </c>
      <c r="AK53">
        <v>0</v>
      </c>
      <c r="AL53">
        <v>4</v>
      </c>
      <c r="AM53">
        <v>0</v>
      </c>
      <c r="AN53">
        <v>0</v>
      </c>
      <c r="AO53">
        <v>3</v>
      </c>
      <c r="AP53">
        <v>1</v>
      </c>
      <c r="AQ53">
        <v>3</v>
      </c>
      <c r="AR53">
        <v>4</v>
      </c>
      <c r="AS53">
        <v>1</v>
      </c>
      <c r="AT53">
        <v>3</v>
      </c>
      <c r="AU53">
        <v>4</v>
      </c>
      <c r="AV53">
        <v>0</v>
      </c>
      <c r="AW53">
        <v>0</v>
      </c>
      <c r="AX53">
        <v>3</v>
      </c>
      <c r="AY53">
        <v>1</v>
      </c>
      <c r="AZ53">
        <v>2</v>
      </c>
      <c r="BA53">
        <v>3</v>
      </c>
      <c r="BB53">
        <v>2</v>
      </c>
      <c r="BC53" t="s">
        <v>7</v>
      </c>
      <c r="BD53">
        <v>2</v>
      </c>
      <c r="BE53" t="s">
        <v>7</v>
      </c>
      <c r="BF53">
        <v>2</v>
      </c>
      <c r="BG53" t="s">
        <v>7</v>
      </c>
      <c r="BH53">
        <v>0</v>
      </c>
      <c r="BI53">
        <v>0</v>
      </c>
      <c r="BJ53">
        <v>0</v>
      </c>
      <c r="BK53">
        <v>0</v>
      </c>
      <c r="BL53">
        <v>0</v>
      </c>
      <c r="BM53">
        <v>0</v>
      </c>
      <c r="BN53">
        <v>0</v>
      </c>
      <c r="BO53">
        <v>0</v>
      </c>
      <c r="BP53">
        <v>0</v>
      </c>
      <c r="BQ53">
        <v>0</v>
      </c>
      <c r="BR53">
        <v>0</v>
      </c>
      <c r="BS53">
        <v>0</v>
      </c>
      <c r="BT53" t="s">
        <v>7</v>
      </c>
      <c r="BU53">
        <v>3</v>
      </c>
      <c r="BV53">
        <v>3</v>
      </c>
      <c r="BW53">
        <v>3</v>
      </c>
      <c r="BX53">
        <v>3</v>
      </c>
      <c r="BY53">
        <v>3</v>
      </c>
      <c r="BZ53">
        <v>3</v>
      </c>
      <c r="CA53">
        <v>3</v>
      </c>
      <c r="CB53">
        <v>0</v>
      </c>
      <c r="CC53">
        <v>0</v>
      </c>
      <c r="CD53">
        <v>1</v>
      </c>
      <c r="CE53">
        <v>0</v>
      </c>
      <c r="CF53" t="s">
        <v>7</v>
      </c>
      <c r="CG53" t="s">
        <v>7</v>
      </c>
      <c r="CH53" t="s">
        <v>7</v>
      </c>
      <c r="CI53" t="s">
        <v>7</v>
      </c>
      <c r="CJ53" t="s">
        <v>772</v>
      </c>
      <c r="CK53" t="s">
        <v>7</v>
      </c>
      <c r="CL53" t="s">
        <v>773</v>
      </c>
      <c r="CM53">
        <v>-1</v>
      </c>
      <c r="CN53">
        <v>-1</v>
      </c>
      <c r="CO53">
        <v>1</v>
      </c>
      <c r="CP53">
        <v>1</v>
      </c>
      <c r="CQ53" t="s">
        <v>7</v>
      </c>
      <c r="CR53" t="s">
        <v>7</v>
      </c>
      <c r="CS53">
        <v>0</v>
      </c>
      <c r="CT53">
        <v>1</v>
      </c>
      <c r="CU53">
        <v>0</v>
      </c>
      <c r="CV53">
        <v>0</v>
      </c>
      <c r="CW53">
        <v>0</v>
      </c>
      <c r="CX53">
        <v>0</v>
      </c>
      <c r="CY53">
        <v>0</v>
      </c>
      <c r="CZ53">
        <v>0</v>
      </c>
      <c r="DA53">
        <v>0</v>
      </c>
      <c r="DB53">
        <v>0</v>
      </c>
      <c r="DC53" t="s">
        <v>7</v>
      </c>
      <c r="DD53">
        <v>0</v>
      </c>
      <c r="DE53">
        <v>0</v>
      </c>
      <c r="DF53">
        <v>5</v>
      </c>
      <c r="DG53">
        <v>5</v>
      </c>
      <c r="DH53">
        <v>5</v>
      </c>
      <c r="DI53">
        <v>4</v>
      </c>
      <c r="DJ53">
        <v>4</v>
      </c>
      <c r="DK53">
        <v>4</v>
      </c>
      <c r="DL53">
        <v>4</v>
      </c>
      <c r="DM53">
        <v>4</v>
      </c>
      <c r="DN53">
        <v>4</v>
      </c>
      <c r="DO53">
        <v>3</v>
      </c>
      <c r="DP53">
        <v>3</v>
      </c>
      <c r="DQ53">
        <v>3</v>
      </c>
      <c r="DR53">
        <v>3</v>
      </c>
      <c r="DS53">
        <v>2</v>
      </c>
      <c r="DT53">
        <v>2</v>
      </c>
      <c r="DU53">
        <v>4</v>
      </c>
      <c r="DV53">
        <v>2</v>
      </c>
      <c r="DW53">
        <v>3</v>
      </c>
      <c r="DX53">
        <v>4</v>
      </c>
      <c r="DY53">
        <v>3</v>
      </c>
      <c r="DZ53">
        <v>2</v>
      </c>
      <c r="EA53">
        <v>3</v>
      </c>
      <c r="EB53">
        <v>3</v>
      </c>
      <c r="EC53">
        <v>4</v>
      </c>
      <c r="ED53">
        <v>4</v>
      </c>
      <c r="EE53">
        <v>4</v>
      </c>
      <c r="EF53">
        <v>2</v>
      </c>
      <c r="EG53">
        <v>3</v>
      </c>
      <c r="EH53">
        <v>4</v>
      </c>
      <c r="EI53">
        <v>3</v>
      </c>
      <c r="EJ53">
        <v>3</v>
      </c>
      <c r="EK53">
        <v>4</v>
      </c>
      <c r="EL53">
        <v>4</v>
      </c>
      <c r="EM53">
        <v>2</v>
      </c>
      <c r="EN53">
        <v>2</v>
      </c>
      <c r="EO53">
        <v>1</v>
      </c>
      <c r="EP53">
        <v>2</v>
      </c>
      <c r="EQ53">
        <v>1</v>
      </c>
      <c r="ER53">
        <v>1</v>
      </c>
      <c r="ES53">
        <v>2</v>
      </c>
      <c r="ET53">
        <v>5</v>
      </c>
      <c r="EU53">
        <v>4</v>
      </c>
      <c r="EV53">
        <v>2</v>
      </c>
      <c r="EW53">
        <v>2</v>
      </c>
      <c r="EX53">
        <v>4</v>
      </c>
      <c r="EY53">
        <v>3</v>
      </c>
      <c r="EZ53">
        <v>1</v>
      </c>
      <c r="FA53">
        <v>4</v>
      </c>
      <c r="FB53" t="s">
        <v>7</v>
      </c>
      <c r="FC53">
        <v>3</v>
      </c>
      <c r="FD53">
        <v>2</v>
      </c>
      <c r="FE53">
        <v>2</v>
      </c>
      <c r="FF53">
        <v>2</v>
      </c>
      <c r="FG53">
        <v>1</v>
      </c>
      <c r="FH53" t="s">
        <v>7</v>
      </c>
      <c r="FI53">
        <v>2</v>
      </c>
      <c r="FJ53" t="s">
        <v>7</v>
      </c>
      <c r="FK53">
        <v>3</v>
      </c>
      <c r="FL53">
        <v>2</v>
      </c>
      <c r="FM53" t="s">
        <v>7</v>
      </c>
      <c r="FN53">
        <v>3</v>
      </c>
      <c r="FO53">
        <v>2</v>
      </c>
      <c r="FP53">
        <v>4</v>
      </c>
      <c r="FQ53" t="s">
        <v>7</v>
      </c>
      <c r="FR53">
        <v>3</v>
      </c>
      <c r="FS53">
        <v>4</v>
      </c>
      <c r="FT53">
        <v>1</v>
      </c>
      <c r="FU53">
        <v>1</v>
      </c>
      <c r="FV53">
        <v>2</v>
      </c>
      <c r="FW53">
        <v>2</v>
      </c>
      <c r="FX53" t="s">
        <v>7</v>
      </c>
      <c r="FY53">
        <v>4</v>
      </c>
      <c r="FZ53">
        <v>3</v>
      </c>
      <c r="GA53" t="s">
        <v>7</v>
      </c>
      <c r="GB53" t="s">
        <v>7</v>
      </c>
      <c r="GC53">
        <v>1</v>
      </c>
      <c r="GD53">
        <v>1</v>
      </c>
      <c r="GE53" t="s">
        <v>7</v>
      </c>
      <c r="GF53">
        <v>1</v>
      </c>
      <c r="GG53" t="s">
        <v>7</v>
      </c>
      <c r="GH53">
        <v>2</v>
      </c>
      <c r="GI53" t="s">
        <v>7</v>
      </c>
      <c r="GJ53">
        <v>1</v>
      </c>
      <c r="GK53">
        <v>1</v>
      </c>
      <c r="GL53">
        <v>2</v>
      </c>
      <c r="GM53">
        <v>2</v>
      </c>
      <c r="GN53">
        <v>1</v>
      </c>
      <c r="GO53">
        <v>1</v>
      </c>
      <c r="GP53" t="s">
        <v>7</v>
      </c>
      <c r="GQ53">
        <v>3</v>
      </c>
      <c r="GR53">
        <v>1</v>
      </c>
      <c r="GS53">
        <v>1</v>
      </c>
      <c r="GT53">
        <v>1</v>
      </c>
      <c r="GU53">
        <v>1</v>
      </c>
      <c r="GV53">
        <v>1</v>
      </c>
      <c r="GW53">
        <v>1</v>
      </c>
      <c r="GX53">
        <v>1</v>
      </c>
      <c r="GY53">
        <v>3</v>
      </c>
      <c r="GZ53">
        <v>3</v>
      </c>
      <c r="HA53">
        <v>3</v>
      </c>
      <c r="HB53">
        <v>4</v>
      </c>
      <c r="HC53">
        <v>4</v>
      </c>
      <c r="HD53">
        <v>4</v>
      </c>
      <c r="HE53">
        <v>1</v>
      </c>
      <c r="HF53">
        <v>0</v>
      </c>
      <c r="HG53">
        <v>1</v>
      </c>
      <c r="HH53">
        <v>1</v>
      </c>
      <c r="HI53" t="s">
        <v>7</v>
      </c>
      <c r="HJ53" t="s">
        <v>7</v>
      </c>
      <c r="HK53" t="s">
        <v>7</v>
      </c>
      <c r="HL53" t="s">
        <v>7</v>
      </c>
      <c r="HM53" t="s">
        <v>1773</v>
      </c>
      <c r="HN53" t="s">
        <v>7</v>
      </c>
      <c r="HO53" t="s">
        <v>1217</v>
      </c>
      <c r="HP53">
        <v>1</v>
      </c>
      <c r="HQ53">
        <v>1</v>
      </c>
      <c r="HR53">
        <v>1</v>
      </c>
      <c r="HS53" s="23">
        <v>44256</v>
      </c>
      <c r="HT53" s="28">
        <v>1</v>
      </c>
      <c r="HU53" t="s">
        <v>7</v>
      </c>
      <c r="HV53">
        <v>7</v>
      </c>
      <c r="HW53" t="s">
        <v>3488</v>
      </c>
      <c r="HX53">
        <v>0</v>
      </c>
      <c r="HY53">
        <v>-1</v>
      </c>
      <c r="HZ53" t="s">
        <v>7</v>
      </c>
      <c r="IA53" t="s">
        <v>7</v>
      </c>
      <c r="IB53">
        <v>1</v>
      </c>
      <c r="IC53">
        <v>0</v>
      </c>
      <c r="ID53">
        <v>1</v>
      </c>
      <c r="IE53">
        <v>0</v>
      </c>
      <c r="IF53">
        <v>1</v>
      </c>
      <c r="IG53">
        <v>0</v>
      </c>
      <c r="IH53">
        <v>0</v>
      </c>
      <c r="II53">
        <v>0</v>
      </c>
      <c r="IJ53">
        <v>0</v>
      </c>
      <c r="IK53">
        <v>0</v>
      </c>
      <c r="IL53" t="s">
        <v>7</v>
      </c>
      <c r="IM53">
        <v>4</v>
      </c>
      <c r="IN53">
        <v>0</v>
      </c>
      <c r="IO53">
        <v>0</v>
      </c>
      <c r="IP53">
        <v>0</v>
      </c>
      <c r="IQ53" t="s">
        <v>7</v>
      </c>
      <c r="IR53" t="s">
        <v>7</v>
      </c>
      <c r="IS53" t="s">
        <v>7</v>
      </c>
      <c r="IT53" t="s">
        <v>7</v>
      </c>
      <c r="IU53" t="s">
        <v>7</v>
      </c>
      <c r="IV53" t="s">
        <v>7</v>
      </c>
      <c r="IW53">
        <v>0</v>
      </c>
      <c r="IX53" t="s">
        <v>7</v>
      </c>
      <c r="IY53" t="s">
        <v>7</v>
      </c>
      <c r="IZ53" t="s">
        <v>7</v>
      </c>
      <c r="JA53" t="s">
        <v>7</v>
      </c>
      <c r="JB53" t="s">
        <v>7</v>
      </c>
      <c r="JC53" t="s">
        <v>7</v>
      </c>
      <c r="JD53">
        <v>1</v>
      </c>
      <c r="JE53" t="s">
        <v>7</v>
      </c>
      <c r="JF53">
        <v>10</v>
      </c>
      <c r="JG53">
        <v>7</v>
      </c>
      <c r="JH53" t="s">
        <v>3489</v>
      </c>
      <c r="JI53" t="s">
        <v>7</v>
      </c>
      <c r="JJ53" t="s">
        <v>7</v>
      </c>
      <c r="JK53" t="s">
        <v>7</v>
      </c>
      <c r="JL53" t="s">
        <v>3490</v>
      </c>
      <c r="JM53" t="s">
        <v>7</v>
      </c>
      <c r="JN53" t="s">
        <v>7</v>
      </c>
      <c r="JO53" t="s">
        <v>3491</v>
      </c>
      <c r="JP53">
        <v>4</v>
      </c>
      <c r="JQ53">
        <v>4</v>
      </c>
      <c r="JR53">
        <v>4</v>
      </c>
      <c r="JS53">
        <v>3</v>
      </c>
      <c r="JT53">
        <v>4</v>
      </c>
      <c r="JU53">
        <v>4</v>
      </c>
      <c r="JV53">
        <v>3</v>
      </c>
      <c r="JW53">
        <v>3</v>
      </c>
      <c r="JX53">
        <v>3</v>
      </c>
      <c r="JY53">
        <v>3</v>
      </c>
      <c r="JZ53">
        <v>4</v>
      </c>
      <c r="KA53">
        <v>4</v>
      </c>
      <c r="KB53">
        <v>4</v>
      </c>
      <c r="KC53">
        <v>1</v>
      </c>
      <c r="KD53">
        <v>1</v>
      </c>
      <c r="KE53">
        <v>6</v>
      </c>
      <c r="KJ53" t="s">
        <v>3492</v>
      </c>
      <c r="KK53">
        <v>18</v>
      </c>
      <c r="KL53">
        <v>14</v>
      </c>
      <c r="KM53">
        <v>16</v>
      </c>
      <c r="KN53">
        <v>24</v>
      </c>
      <c r="KO53" s="7">
        <v>28.333333333333336</v>
      </c>
      <c r="KP53">
        <v>6</v>
      </c>
      <c r="KQ53">
        <v>5</v>
      </c>
      <c r="KR53" t="s">
        <v>7</v>
      </c>
      <c r="KS53">
        <v>6</v>
      </c>
      <c r="KT53" t="s">
        <v>7</v>
      </c>
      <c r="KU53" s="9">
        <v>5</v>
      </c>
      <c r="KV53">
        <v>2.6</v>
      </c>
      <c r="LA53">
        <v>10</v>
      </c>
      <c r="LB53">
        <v>10</v>
      </c>
      <c r="LC53">
        <v>10</v>
      </c>
      <c r="LD53">
        <v>10</v>
      </c>
      <c r="LE53">
        <v>10</v>
      </c>
      <c r="LF53">
        <v>10</v>
      </c>
      <c r="LG53">
        <v>10</v>
      </c>
      <c r="LH53">
        <v>7</v>
      </c>
      <c r="LI53">
        <v>62</v>
      </c>
      <c r="LJ53">
        <v>0</v>
      </c>
      <c r="LK53">
        <v>1</v>
      </c>
      <c r="LL53">
        <v>0</v>
      </c>
      <c r="LM53">
        <v>0</v>
      </c>
      <c r="LN53">
        <v>0</v>
      </c>
      <c r="LO53">
        <v>0</v>
      </c>
      <c r="LP53">
        <v>0</v>
      </c>
      <c r="LQ53">
        <v>0</v>
      </c>
      <c r="LR53">
        <v>1</v>
      </c>
      <c r="LS53">
        <v>4</v>
      </c>
      <c r="LT53">
        <v>1</v>
      </c>
      <c r="LU53">
        <v>0</v>
      </c>
      <c r="LV53">
        <v>0</v>
      </c>
      <c r="LW53">
        <v>0</v>
      </c>
      <c r="LX53">
        <v>0</v>
      </c>
      <c r="LY53">
        <v>0</v>
      </c>
      <c r="LZ53" t="s">
        <v>7</v>
      </c>
      <c r="MA53" t="s">
        <v>7</v>
      </c>
      <c r="MC53" t="s">
        <v>7</v>
      </c>
      <c r="MD53" t="s">
        <v>7</v>
      </c>
      <c r="ME53" t="s">
        <v>7</v>
      </c>
      <c r="MF53" t="s">
        <v>7</v>
      </c>
      <c r="MG53" t="s">
        <v>7</v>
      </c>
      <c r="MH53" t="s">
        <v>7</v>
      </c>
      <c r="MI53" t="s">
        <v>7</v>
      </c>
      <c r="MJ53" t="s">
        <v>7</v>
      </c>
      <c r="MK53">
        <v>12</v>
      </c>
      <c r="ML53">
        <v>22</v>
      </c>
      <c r="MM53" t="s">
        <v>7</v>
      </c>
      <c r="MN53">
        <v>9</v>
      </c>
      <c r="MO53">
        <v>0</v>
      </c>
      <c r="MP53">
        <v>9</v>
      </c>
      <c r="MQ53" t="s">
        <v>7</v>
      </c>
      <c r="MR53" s="8">
        <v>4.8</v>
      </c>
      <c r="MS53" s="8">
        <v>1.75</v>
      </c>
      <c r="MT53" s="8">
        <v>3.75</v>
      </c>
      <c r="MU53" s="8">
        <v>5</v>
      </c>
      <c r="MV53">
        <v>1</v>
      </c>
      <c r="MW53">
        <v>1</v>
      </c>
      <c r="MX53">
        <v>0.5</v>
      </c>
      <c r="MY53">
        <v>0.5</v>
      </c>
      <c r="MZ53">
        <v>1</v>
      </c>
      <c r="NA53">
        <v>1</v>
      </c>
      <c r="NB53">
        <v>1</v>
      </c>
      <c r="NC53" t="s">
        <v>7</v>
      </c>
      <c r="ND53" s="8" t="s">
        <v>7</v>
      </c>
      <c r="NE53" s="8" t="s">
        <v>7</v>
      </c>
      <c r="NF53" s="8" t="s">
        <v>7</v>
      </c>
      <c r="NG53" s="8" t="s">
        <v>7</v>
      </c>
      <c r="NH53" s="8" t="s">
        <v>7</v>
      </c>
      <c r="NI53" s="8" t="s">
        <v>7</v>
      </c>
      <c r="NJ53" s="8" t="s">
        <v>7</v>
      </c>
      <c r="NK53" s="8" t="s">
        <v>7</v>
      </c>
      <c r="NL53" s="8" t="s">
        <v>7</v>
      </c>
      <c r="NM53" s="8" t="s">
        <v>7</v>
      </c>
      <c r="NN53" s="7" t="s">
        <v>7</v>
      </c>
      <c r="NO53" s="8" t="s">
        <v>7</v>
      </c>
      <c r="NP53" t="s">
        <v>7</v>
      </c>
      <c r="NQ53" t="s">
        <v>7</v>
      </c>
      <c r="NR53" t="s">
        <v>7</v>
      </c>
      <c r="NS53" t="s">
        <v>7</v>
      </c>
      <c r="NT53" t="s">
        <v>7</v>
      </c>
      <c r="NU53" t="s">
        <v>7</v>
      </c>
      <c r="NV53" t="s">
        <v>7</v>
      </c>
      <c r="NW53" t="s">
        <v>7</v>
      </c>
      <c r="NX53" t="s">
        <v>7</v>
      </c>
      <c r="NY53" t="s">
        <v>7</v>
      </c>
      <c r="NZ53" t="s">
        <v>7</v>
      </c>
      <c r="OA53" t="s">
        <v>7</v>
      </c>
      <c r="OB53" t="s">
        <v>7</v>
      </c>
      <c r="OC53" t="s">
        <v>7</v>
      </c>
      <c r="OD53" t="s">
        <v>7</v>
      </c>
      <c r="OE53" t="s">
        <v>7</v>
      </c>
      <c r="OF53" s="7" t="s">
        <v>7</v>
      </c>
      <c r="OG53" s="7" t="s">
        <v>7</v>
      </c>
      <c r="OH53" s="7" t="s">
        <v>7</v>
      </c>
      <c r="OI53">
        <v>11</v>
      </c>
      <c r="OJ53">
        <v>11</v>
      </c>
      <c r="OK53">
        <v>17</v>
      </c>
      <c r="OL53">
        <v>11</v>
      </c>
      <c r="OM53">
        <v>1</v>
      </c>
      <c r="ON53">
        <v>7</v>
      </c>
      <c r="OO53">
        <v>2</v>
      </c>
      <c r="OP53">
        <v>7</v>
      </c>
      <c r="OQ53">
        <v>3</v>
      </c>
      <c r="OR53">
        <v>12</v>
      </c>
      <c r="OS53">
        <v>2</v>
      </c>
      <c r="OT53">
        <v>0</v>
      </c>
      <c r="OU53">
        <v>0</v>
      </c>
      <c r="OV53">
        <v>2</v>
      </c>
      <c r="OW53">
        <v>0</v>
      </c>
      <c r="OX53">
        <v>0</v>
      </c>
      <c r="OY53">
        <v>0</v>
      </c>
      <c r="OZ53">
        <v>0</v>
      </c>
      <c r="PA53">
        <v>8</v>
      </c>
      <c r="PB53">
        <v>1</v>
      </c>
      <c r="PC53">
        <v>1</v>
      </c>
      <c r="PD53">
        <v>3</v>
      </c>
      <c r="PE53">
        <v>1</v>
      </c>
      <c r="PF53">
        <v>2</v>
      </c>
      <c r="PG53">
        <v>0</v>
      </c>
      <c r="PH53">
        <v>1</v>
      </c>
      <c r="PI53">
        <v>3</v>
      </c>
      <c r="PJ53">
        <v>2</v>
      </c>
      <c r="PK53">
        <v>0</v>
      </c>
      <c r="PL53">
        <v>1</v>
      </c>
      <c r="PM53">
        <v>7</v>
      </c>
      <c r="PN53">
        <v>7</v>
      </c>
      <c r="PO53">
        <v>7</v>
      </c>
      <c r="PP53">
        <v>10</v>
      </c>
      <c r="PQ53">
        <v>0</v>
      </c>
      <c r="PR53">
        <v>0</v>
      </c>
      <c r="PS53">
        <v>0</v>
      </c>
      <c r="PT53">
        <v>0</v>
      </c>
      <c r="PU53">
        <v>0</v>
      </c>
      <c r="PV53">
        <v>0</v>
      </c>
      <c r="PW53">
        <v>0</v>
      </c>
      <c r="PX53">
        <v>0</v>
      </c>
      <c r="PY53">
        <v>1</v>
      </c>
      <c r="PZ53">
        <v>0</v>
      </c>
      <c r="QA53">
        <v>0</v>
      </c>
      <c r="QB53">
        <v>0</v>
      </c>
      <c r="QC53">
        <v>0</v>
      </c>
      <c r="QD53">
        <v>0</v>
      </c>
      <c r="QE53">
        <v>0</v>
      </c>
      <c r="QF53">
        <v>0</v>
      </c>
      <c r="QG53">
        <v>0</v>
      </c>
      <c r="QH53">
        <v>0</v>
      </c>
      <c r="QI53">
        <v>0</v>
      </c>
      <c r="QJ53">
        <v>0</v>
      </c>
      <c r="QK53">
        <v>0</v>
      </c>
      <c r="QL53">
        <v>0</v>
      </c>
      <c r="QM53">
        <v>0</v>
      </c>
      <c r="QN53">
        <v>0</v>
      </c>
      <c r="QO53">
        <v>0</v>
      </c>
      <c r="QP53">
        <v>0</v>
      </c>
      <c r="QQ53">
        <v>0</v>
      </c>
      <c r="QR53">
        <v>0</v>
      </c>
      <c r="QS53">
        <v>1</v>
      </c>
      <c r="QT53">
        <v>0</v>
      </c>
      <c r="QU53">
        <v>0</v>
      </c>
      <c r="QV53">
        <v>0</v>
      </c>
      <c r="QW53">
        <v>0</v>
      </c>
      <c r="QX53">
        <v>0</v>
      </c>
      <c r="QY53">
        <v>0</v>
      </c>
      <c r="QZ53">
        <v>0</v>
      </c>
      <c r="RA53">
        <v>1</v>
      </c>
      <c r="RB53">
        <v>0</v>
      </c>
      <c r="RC53">
        <v>0</v>
      </c>
      <c r="RD53">
        <v>0</v>
      </c>
      <c r="RE53" s="9">
        <v>2.36</v>
      </c>
      <c r="RF53" s="9">
        <v>0.39</v>
      </c>
      <c r="RG53" s="9">
        <v>2.13</v>
      </c>
      <c r="RH53" s="9">
        <v>0.2</v>
      </c>
      <c r="RI53" s="9">
        <v>2.95</v>
      </c>
      <c r="RJ53" s="9">
        <v>0.53</v>
      </c>
      <c r="RK53" s="9">
        <v>3.1</v>
      </c>
      <c r="RL53" s="9">
        <v>0.4</v>
      </c>
      <c r="RM53" s="9">
        <v>2.2400000000000002</v>
      </c>
      <c r="RN53" s="9">
        <v>0.38</v>
      </c>
      <c r="RO53" s="9">
        <v>2.5299999999999998</v>
      </c>
      <c r="RP53" s="9">
        <v>0.26</v>
      </c>
      <c r="RQ53" s="9">
        <v>2.52</v>
      </c>
      <c r="RR53" s="9">
        <v>0.46</v>
      </c>
      <c r="RS53" s="9">
        <v>2.64</v>
      </c>
      <c r="RT53" s="9">
        <v>0.33</v>
      </c>
      <c r="RU53" s="9">
        <v>1.5</v>
      </c>
      <c r="RV53" s="9">
        <v>0.34</v>
      </c>
      <c r="RW53" s="9">
        <v>0.57999999999999996</v>
      </c>
      <c r="RX53" s="9">
        <v>0.18</v>
      </c>
      <c r="RY53" s="9">
        <v>1.71</v>
      </c>
      <c r="RZ53" s="9">
        <v>0.32</v>
      </c>
      <c r="SA53" s="9">
        <v>1.28</v>
      </c>
      <c r="SB53" s="9">
        <v>0.2</v>
      </c>
      <c r="SC53" s="9">
        <v>1.17</v>
      </c>
      <c r="SD53" s="9">
        <v>0.46</v>
      </c>
      <c r="SE53" s="9">
        <v>0.57999999999999996</v>
      </c>
      <c r="SF53" s="9">
        <v>0.17</v>
      </c>
      <c r="SG53" s="9">
        <v>1.9</v>
      </c>
      <c r="SH53" s="9">
        <v>0.34</v>
      </c>
      <c r="SI53" s="9">
        <v>1.1100000000000001</v>
      </c>
      <c r="SJ53" s="9">
        <v>0.2</v>
      </c>
      <c r="SK53" s="9">
        <v>0.51</v>
      </c>
      <c r="SL53" s="9">
        <v>7.0000000000000007E-2</v>
      </c>
      <c r="SM53" s="9">
        <v>0.68</v>
      </c>
      <c r="SN53" s="9">
        <v>0.06</v>
      </c>
      <c r="SO53" s="9">
        <v>0.68</v>
      </c>
      <c r="SP53" s="9">
        <v>0.16</v>
      </c>
      <c r="SQ53" s="9">
        <v>0.78</v>
      </c>
      <c r="SR53" s="9">
        <v>0.09</v>
      </c>
      <c r="SS53" s="9">
        <v>0.79</v>
      </c>
      <c r="ST53" s="9">
        <v>0.11</v>
      </c>
      <c r="SU53" s="9">
        <v>0.95</v>
      </c>
      <c r="SV53" s="9">
        <v>0.1</v>
      </c>
      <c r="SW53" s="9">
        <v>0.61</v>
      </c>
      <c r="SX53" s="9">
        <v>0.08</v>
      </c>
      <c r="SY53" s="9">
        <v>0.77</v>
      </c>
      <c r="SZ53" s="9">
        <v>0.09</v>
      </c>
      <c r="TA53" s="9">
        <v>0.54</v>
      </c>
      <c r="TB53" s="9">
        <v>0.03</v>
      </c>
      <c r="TC53">
        <v>0.55000000000000004</v>
      </c>
      <c r="TD53">
        <v>0.03</v>
      </c>
      <c r="TE53">
        <v>0.46</v>
      </c>
      <c r="TF53">
        <v>0.03</v>
      </c>
      <c r="TG53">
        <v>0.49</v>
      </c>
      <c r="TH53">
        <v>0.03</v>
      </c>
      <c r="TI53" s="9">
        <v>1.80784289029592</v>
      </c>
      <c r="TJ53" s="9">
        <v>2.3352666374364599</v>
      </c>
      <c r="TK53" s="9">
        <v>2.2891998997408098</v>
      </c>
      <c r="TL53" s="9">
        <v>2.15030151130745</v>
      </c>
      <c r="TM53" s="9">
        <v>0.20740639227336</v>
      </c>
      <c r="TN53" s="9">
        <v>0.89456528514098899</v>
      </c>
      <c r="TO53" s="9">
        <v>0.183427551175949</v>
      </c>
      <c r="TP53" s="9">
        <v>0.90921566637739004</v>
      </c>
      <c r="TQ53" s="9">
        <v>0.49756446808948701</v>
      </c>
      <c r="TR53" s="9">
        <v>0.45812137738988501</v>
      </c>
      <c r="TS53" s="9">
        <v>0.44942033694760097</v>
      </c>
      <c r="TT53" s="9">
        <v>0.53609598352626497</v>
      </c>
      <c r="TU53" s="9">
        <v>0.52031809443833399</v>
      </c>
    </row>
    <row r="54" spans="1:541" x14ac:dyDescent="0.25">
      <c r="A54">
        <v>53</v>
      </c>
      <c r="B54" s="1">
        <v>2084</v>
      </c>
      <c r="C54" t="s">
        <v>6</v>
      </c>
      <c r="D54" t="s">
        <v>556</v>
      </c>
      <c r="E54">
        <v>1</v>
      </c>
      <c r="F54">
        <v>1</v>
      </c>
      <c r="G54">
        <v>0</v>
      </c>
      <c r="H54">
        <v>0</v>
      </c>
      <c r="I54">
        <v>1</v>
      </c>
      <c r="J54">
        <v>0</v>
      </c>
      <c r="K54">
        <v>0</v>
      </c>
      <c r="L54">
        <v>1</v>
      </c>
      <c r="M54">
        <v>0</v>
      </c>
      <c r="N54" t="s">
        <v>7</v>
      </c>
      <c r="O54" t="s">
        <v>7</v>
      </c>
      <c r="P54">
        <v>0</v>
      </c>
      <c r="Q54">
        <v>1</v>
      </c>
      <c r="R54">
        <v>0</v>
      </c>
      <c r="S54">
        <v>0</v>
      </c>
      <c r="T54">
        <v>0</v>
      </c>
      <c r="U54">
        <v>0</v>
      </c>
      <c r="V54">
        <v>1</v>
      </c>
      <c r="W54">
        <v>0</v>
      </c>
      <c r="X54">
        <v>0</v>
      </c>
      <c r="Y54">
        <v>0</v>
      </c>
      <c r="Z54">
        <v>0</v>
      </c>
      <c r="AB54">
        <v>0</v>
      </c>
      <c r="AC54">
        <v>1</v>
      </c>
      <c r="AD54">
        <v>1</v>
      </c>
      <c r="AE54">
        <v>1</v>
      </c>
      <c r="AF54">
        <v>5</v>
      </c>
      <c r="AG54">
        <v>0</v>
      </c>
      <c r="AH54">
        <v>0</v>
      </c>
      <c r="AI54" t="s">
        <v>7</v>
      </c>
      <c r="AJ54">
        <v>0</v>
      </c>
      <c r="AK54">
        <v>0</v>
      </c>
      <c r="AL54">
        <v>5</v>
      </c>
      <c r="AM54">
        <v>0</v>
      </c>
      <c r="AN54">
        <v>0</v>
      </c>
      <c r="AO54">
        <v>5</v>
      </c>
      <c r="AP54">
        <v>0</v>
      </c>
      <c r="AQ54">
        <v>0</v>
      </c>
      <c r="AR54">
        <v>5</v>
      </c>
      <c r="AS54">
        <v>0</v>
      </c>
      <c r="AT54">
        <v>0</v>
      </c>
      <c r="AU54">
        <v>5</v>
      </c>
      <c r="AV54">
        <v>0</v>
      </c>
      <c r="AW54">
        <v>0</v>
      </c>
      <c r="AX54">
        <v>5</v>
      </c>
      <c r="AY54">
        <v>1</v>
      </c>
      <c r="AZ54">
        <v>4</v>
      </c>
      <c r="BA54" t="s">
        <v>7</v>
      </c>
      <c r="BB54" t="s">
        <v>7</v>
      </c>
      <c r="BC54" t="s">
        <v>7</v>
      </c>
      <c r="BD54" t="s">
        <v>7</v>
      </c>
      <c r="BE54" t="s">
        <v>7</v>
      </c>
      <c r="BF54" t="s">
        <v>7</v>
      </c>
      <c r="BG54" t="s">
        <v>7</v>
      </c>
      <c r="BH54">
        <v>0</v>
      </c>
      <c r="BI54">
        <v>0</v>
      </c>
      <c r="BJ54">
        <v>0</v>
      </c>
      <c r="BK54">
        <v>0</v>
      </c>
      <c r="BL54">
        <v>0</v>
      </c>
      <c r="BM54">
        <v>0</v>
      </c>
      <c r="BN54">
        <v>0</v>
      </c>
      <c r="BO54">
        <v>0</v>
      </c>
      <c r="BP54">
        <v>0</v>
      </c>
      <c r="BQ54">
        <v>0</v>
      </c>
      <c r="BR54">
        <v>0</v>
      </c>
      <c r="BS54">
        <v>0</v>
      </c>
      <c r="BT54">
        <v>2</v>
      </c>
      <c r="BU54">
        <v>4</v>
      </c>
      <c r="BV54">
        <v>4</v>
      </c>
      <c r="BW54">
        <v>4</v>
      </c>
      <c r="BX54">
        <v>4</v>
      </c>
      <c r="BY54">
        <v>5</v>
      </c>
      <c r="BZ54">
        <v>5</v>
      </c>
      <c r="CA54">
        <v>5</v>
      </c>
      <c r="CB54">
        <v>0</v>
      </c>
      <c r="CC54">
        <v>0</v>
      </c>
      <c r="CD54">
        <v>1</v>
      </c>
      <c r="CE54">
        <v>0</v>
      </c>
      <c r="CF54" t="s">
        <v>7</v>
      </c>
      <c r="CG54" t="s">
        <v>7</v>
      </c>
      <c r="CH54" t="s">
        <v>7</v>
      </c>
      <c r="CI54">
        <v>6</v>
      </c>
      <c r="CJ54" t="s">
        <v>774</v>
      </c>
      <c r="CK54">
        <v>6</v>
      </c>
      <c r="CL54" t="s">
        <v>775</v>
      </c>
      <c r="CM54" t="s">
        <v>7</v>
      </c>
      <c r="CN54" t="s">
        <v>7</v>
      </c>
      <c r="CO54" t="s">
        <v>7</v>
      </c>
      <c r="CP54" t="s">
        <v>7</v>
      </c>
      <c r="CQ54" t="s">
        <v>7</v>
      </c>
      <c r="CR54" t="s">
        <v>7</v>
      </c>
      <c r="CS54" t="s">
        <v>7</v>
      </c>
      <c r="CT54" t="s">
        <v>7</v>
      </c>
      <c r="CU54" t="s">
        <v>7</v>
      </c>
      <c r="CV54" t="s">
        <v>7</v>
      </c>
      <c r="CW54" t="s">
        <v>7</v>
      </c>
      <c r="CX54" t="s">
        <v>7</v>
      </c>
      <c r="CY54" t="s">
        <v>7</v>
      </c>
      <c r="CZ54" t="s">
        <v>7</v>
      </c>
      <c r="DA54" t="s">
        <v>7</v>
      </c>
      <c r="DB54" t="s">
        <v>7</v>
      </c>
      <c r="DC54" t="s">
        <v>7</v>
      </c>
      <c r="DD54" t="s">
        <v>7</v>
      </c>
      <c r="DE54" t="s">
        <v>7</v>
      </c>
      <c r="DF54" t="s">
        <v>7</v>
      </c>
      <c r="DG54" t="s">
        <v>7</v>
      </c>
      <c r="DH54" t="s">
        <v>7</v>
      </c>
      <c r="DI54" t="s">
        <v>7</v>
      </c>
      <c r="DJ54" t="s">
        <v>7</v>
      </c>
      <c r="DK54" t="s">
        <v>7</v>
      </c>
      <c r="DL54" t="s">
        <v>7</v>
      </c>
      <c r="DM54" t="s">
        <v>7</v>
      </c>
      <c r="DN54" t="s">
        <v>7</v>
      </c>
      <c r="DO54" t="s">
        <v>7</v>
      </c>
      <c r="DP54" t="s">
        <v>7</v>
      </c>
      <c r="DQ54" t="s">
        <v>7</v>
      </c>
      <c r="DR54" t="s">
        <v>7</v>
      </c>
      <c r="DS54" t="s">
        <v>7</v>
      </c>
      <c r="DT54" t="s">
        <v>7</v>
      </c>
      <c r="DU54" t="s">
        <v>7</v>
      </c>
      <c r="DV54" t="s">
        <v>7</v>
      </c>
      <c r="DW54" t="s">
        <v>7</v>
      </c>
      <c r="DX54" t="s">
        <v>7</v>
      </c>
      <c r="DY54" t="s">
        <v>7</v>
      </c>
      <c r="DZ54" t="s">
        <v>7</v>
      </c>
      <c r="EA54" t="s">
        <v>7</v>
      </c>
      <c r="EB54" t="s">
        <v>7</v>
      </c>
      <c r="EC54" t="s">
        <v>7</v>
      </c>
      <c r="ED54" t="s">
        <v>7</v>
      </c>
      <c r="EE54" t="s">
        <v>7</v>
      </c>
      <c r="EF54" t="s">
        <v>7</v>
      </c>
      <c r="EG54" t="s">
        <v>7</v>
      </c>
      <c r="EH54" t="s">
        <v>7</v>
      </c>
      <c r="EI54" t="s">
        <v>7</v>
      </c>
      <c r="EJ54" t="s">
        <v>7</v>
      </c>
      <c r="EK54" t="s">
        <v>7</v>
      </c>
      <c r="EL54" t="s">
        <v>7</v>
      </c>
      <c r="EM54" t="s">
        <v>7</v>
      </c>
      <c r="EN54" t="s">
        <v>7</v>
      </c>
      <c r="EO54" t="s">
        <v>7</v>
      </c>
      <c r="EP54" t="s">
        <v>7</v>
      </c>
      <c r="EQ54" t="s">
        <v>7</v>
      </c>
      <c r="ER54" t="s">
        <v>7</v>
      </c>
      <c r="ES54" t="s">
        <v>7</v>
      </c>
      <c r="ET54" t="s">
        <v>7</v>
      </c>
      <c r="EU54" t="s">
        <v>7</v>
      </c>
      <c r="EV54" t="s">
        <v>7</v>
      </c>
      <c r="EW54" t="s">
        <v>7</v>
      </c>
      <c r="EX54" t="s">
        <v>7</v>
      </c>
      <c r="EY54" t="s">
        <v>7</v>
      </c>
      <c r="EZ54" t="s">
        <v>7</v>
      </c>
      <c r="FA54" t="s">
        <v>7</v>
      </c>
      <c r="FB54" t="s">
        <v>7</v>
      </c>
      <c r="FC54" t="s">
        <v>7</v>
      </c>
      <c r="FD54" t="s">
        <v>7</v>
      </c>
      <c r="FE54" t="s">
        <v>7</v>
      </c>
      <c r="FF54" t="s">
        <v>7</v>
      </c>
      <c r="FG54" t="s">
        <v>7</v>
      </c>
      <c r="FH54" t="s">
        <v>7</v>
      </c>
      <c r="FI54" t="s">
        <v>7</v>
      </c>
      <c r="FJ54" t="s">
        <v>7</v>
      </c>
      <c r="FK54" t="s">
        <v>7</v>
      </c>
      <c r="FL54" t="s">
        <v>7</v>
      </c>
      <c r="FM54" t="s">
        <v>7</v>
      </c>
      <c r="FN54" t="s">
        <v>7</v>
      </c>
      <c r="FO54" t="s">
        <v>7</v>
      </c>
      <c r="FP54" t="s">
        <v>7</v>
      </c>
      <c r="FQ54" t="s">
        <v>7</v>
      </c>
      <c r="FR54" t="s">
        <v>7</v>
      </c>
      <c r="FS54" t="s">
        <v>7</v>
      </c>
      <c r="FT54" t="s">
        <v>7</v>
      </c>
      <c r="FU54" t="s">
        <v>7</v>
      </c>
      <c r="FV54" t="s">
        <v>7</v>
      </c>
      <c r="FW54" t="s">
        <v>7</v>
      </c>
      <c r="FX54" t="s">
        <v>7</v>
      </c>
      <c r="FY54" t="s">
        <v>7</v>
      </c>
      <c r="FZ54" t="s">
        <v>7</v>
      </c>
      <c r="GA54" t="s">
        <v>7</v>
      </c>
      <c r="GB54" t="s">
        <v>7</v>
      </c>
      <c r="GC54" t="s">
        <v>7</v>
      </c>
      <c r="GD54" t="s">
        <v>7</v>
      </c>
      <c r="GE54" t="s">
        <v>7</v>
      </c>
      <c r="GF54" t="s">
        <v>7</v>
      </c>
      <c r="GG54" t="s">
        <v>7</v>
      </c>
      <c r="GH54" t="s">
        <v>7</v>
      </c>
      <c r="GI54" t="s">
        <v>7</v>
      </c>
      <c r="GJ54" t="s">
        <v>7</v>
      </c>
      <c r="GK54" t="s">
        <v>7</v>
      </c>
      <c r="GL54" t="s">
        <v>7</v>
      </c>
      <c r="GM54" t="s">
        <v>7</v>
      </c>
      <c r="GN54" t="s">
        <v>7</v>
      </c>
      <c r="GO54" t="s">
        <v>7</v>
      </c>
      <c r="GP54" t="s">
        <v>7</v>
      </c>
      <c r="GQ54" t="s">
        <v>7</v>
      </c>
      <c r="GR54" t="s">
        <v>7</v>
      </c>
      <c r="GS54" t="s">
        <v>7</v>
      </c>
      <c r="GT54" t="s">
        <v>7</v>
      </c>
      <c r="GU54" t="s">
        <v>7</v>
      </c>
      <c r="GV54" t="s">
        <v>7</v>
      </c>
      <c r="GW54" t="s">
        <v>7</v>
      </c>
      <c r="GX54" t="s">
        <v>7</v>
      </c>
      <c r="GY54" t="s">
        <v>7</v>
      </c>
      <c r="GZ54" t="s">
        <v>7</v>
      </c>
      <c r="HA54" t="s">
        <v>7</v>
      </c>
      <c r="HB54" t="s">
        <v>7</v>
      </c>
      <c r="HC54" t="s">
        <v>7</v>
      </c>
      <c r="HD54" t="s">
        <v>7</v>
      </c>
      <c r="HE54" t="s">
        <v>7</v>
      </c>
      <c r="HF54" t="s">
        <v>7</v>
      </c>
      <c r="HG54" t="s">
        <v>7</v>
      </c>
      <c r="HH54" t="s">
        <v>7</v>
      </c>
      <c r="HI54" t="s">
        <v>7</v>
      </c>
      <c r="HJ54" t="s">
        <v>7</v>
      </c>
      <c r="HK54" t="s">
        <v>7</v>
      </c>
      <c r="HL54" t="s">
        <v>7</v>
      </c>
      <c r="HM54" t="s">
        <v>7</v>
      </c>
      <c r="HN54" t="s">
        <v>7</v>
      </c>
      <c r="HO54" t="s">
        <v>7</v>
      </c>
      <c r="HP54">
        <v>1</v>
      </c>
      <c r="HQ54">
        <v>1</v>
      </c>
      <c r="HR54">
        <v>1</v>
      </c>
      <c r="HS54" s="23">
        <v>44256</v>
      </c>
      <c r="HT54" s="23"/>
      <c r="HU54" s="28" t="s">
        <v>7</v>
      </c>
      <c r="HV54">
        <v>7</v>
      </c>
      <c r="HW54" t="s">
        <v>5072</v>
      </c>
      <c r="HX54">
        <v>0</v>
      </c>
      <c r="HY54">
        <v>1</v>
      </c>
      <c r="HZ54" t="s">
        <v>7</v>
      </c>
      <c r="IA54">
        <v>0</v>
      </c>
      <c r="IB54">
        <v>0</v>
      </c>
      <c r="IC54">
        <v>0</v>
      </c>
      <c r="ID54">
        <v>0</v>
      </c>
      <c r="IE54">
        <v>0</v>
      </c>
      <c r="IF54">
        <v>1</v>
      </c>
      <c r="IG54">
        <v>0</v>
      </c>
      <c r="IH54">
        <v>0</v>
      </c>
      <c r="II54">
        <v>0</v>
      </c>
      <c r="IJ54">
        <v>0</v>
      </c>
      <c r="IK54">
        <v>0</v>
      </c>
      <c r="IL54" t="s">
        <v>7</v>
      </c>
      <c r="IM54">
        <v>2</v>
      </c>
      <c r="IN54">
        <v>0</v>
      </c>
      <c r="IO54">
        <v>0</v>
      </c>
      <c r="IP54">
        <v>0</v>
      </c>
      <c r="IQ54" t="s">
        <v>7</v>
      </c>
      <c r="IR54" t="s">
        <v>7</v>
      </c>
      <c r="IS54" t="s">
        <v>7</v>
      </c>
      <c r="IT54" t="s">
        <v>7</v>
      </c>
      <c r="IU54" t="s">
        <v>7</v>
      </c>
      <c r="IV54" t="s">
        <v>7</v>
      </c>
      <c r="IW54">
        <v>0</v>
      </c>
      <c r="IX54" t="s">
        <v>7</v>
      </c>
      <c r="IY54" t="s">
        <v>7</v>
      </c>
      <c r="IZ54" t="s">
        <v>7</v>
      </c>
      <c r="JA54" t="s">
        <v>7</v>
      </c>
      <c r="JB54" t="s">
        <v>7</v>
      </c>
      <c r="JC54" t="s">
        <v>7</v>
      </c>
      <c r="JD54" t="s">
        <v>7</v>
      </c>
      <c r="JE54" t="s">
        <v>7</v>
      </c>
      <c r="JF54" t="s">
        <v>7</v>
      </c>
      <c r="JG54" t="s">
        <v>7</v>
      </c>
      <c r="JH54" t="s">
        <v>7</v>
      </c>
      <c r="JI54" t="s">
        <v>7</v>
      </c>
      <c r="JJ54" t="s">
        <v>7</v>
      </c>
      <c r="JK54" t="s">
        <v>7</v>
      </c>
      <c r="JL54" t="s">
        <v>7</v>
      </c>
      <c r="JM54" t="s">
        <v>7</v>
      </c>
      <c r="JN54" t="s">
        <v>7</v>
      </c>
      <c r="JO54" t="s">
        <v>7</v>
      </c>
      <c r="JP54">
        <v>5</v>
      </c>
      <c r="JQ54">
        <v>3</v>
      </c>
      <c r="JR54">
        <v>5</v>
      </c>
      <c r="JS54">
        <v>5</v>
      </c>
      <c r="JT54">
        <v>4</v>
      </c>
      <c r="JU54">
        <v>5</v>
      </c>
      <c r="JV54">
        <v>5</v>
      </c>
      <c r="JW54">
        <v>5</v>
      </c>
      <c r="JX54">
        <v>5</v>
      </c>
      <c r="JY54">
        <v>5</v>
      </c>
      <c r="JZ54">
        <v>4</v>
      </c>
      <c r="KA54">
        <v>5</v>
      </c>
      <c r="KB54">
        <v>5</v>
      </c>
      <c r="KC54">
        <v>1</v>
      </c>
      <c r="KD54">
        <v>0</v>
      </c>
      <c r="KE54">
        <v>6</v>
      </c>
      <c r="KJ54" t="s">
        <v>731</v>
      </c>
      <c r="KK54">
        <v>19</v>
      </c>
      <c r="KL54">
        <v>26</v>
      </c>
      <c r="KM54">
        <v>20</v>
      </c>
      <c r="KN54">
        <v>32</v>
      </c>
      <c r="KO54">
        <v>13</v>
      </c>
      <c r="KP54">
        <v>5</v>
      </c>
      <c r="KQ54">
        <v>3</v>
      </c>
      <c r="KR54" s="7">
        <v>1</v>
      </c>
      <c r="KS54">
        <v>2</v>
      </c>
      <c r="KT54">
        <v>2</v>
      </c>
      <c r="KU54">
        <v>4.666666666666667</v>
      </c>
      <c r="KV54">
        <v>3.6</v>
      </c>
      <c r="LA54">
        <v>8</v>
      </c>
      <c r="LB54" s="9">
        <v>9</v>
      </c>
      <c r="LC54">
        <v>8</v>
      </c>
      <c r="LD54">
        <v>8</v>
      </c>
      <c r="LE54">
        <v>6</v>
      </c>
      <c r="LF54">
        <v>9</v>
      </c>
      <c r="LG54">
        <v>6</v>
      </c>
      <c r="LH54">
        <v>7</v>
      </c>
      <c r="LI54">
        <v>66</v>
      </c>
      <c r="LJ54">
        <v>1</v>
      </c>
      <c r="LK54">
        <v>1</v>
      </c>
      <c r="LL54">
        <v>0</v>
      </c>
      <c r="LM54">
        <v>0</v>
      </c>
      <c r="LN54">
        <v>0</v>
      </c>
      <c r="LO54">
        <v>0</v>
      </c>
      <c r="LP54">
        <v>0</v>
      </c>
      <c r="LQ54">
        <v>0</v>
      </c>
      <c r="LR54">
        <v>1</v>
      </c>
      <c r="LS54">
        <v>3</v>
      </c>
      <c r="LT54">
        <v>0</v>
      </c>
      <c r="LU54">
        <v>0</v>
      </c>
      <c r="LV54">
        <v>0</v>
      </c>
      <c r="LW54">
        <v>0</v>
      </c>
      <c r="LX54">
        <v>0</v>
      </c>
      <c r="LY54">
        <v>1</v>
      </c>
      <c r="LZ54" t="s">
        <v>7</v>
      </c>
      <c r="MA54" t="s">
        <v>7</v>
      </c>
      <c r="MC54" t="s">
        <v>7</v>
      </c>
      <c r="MD54" t="s">
        <v>7</v>
      </c>
      <c r="ME54" t="s">
        <v>7</v>
      </c>
      <c r="MF54" t="s">
        <v>7</v>
      </c>
      <c r="MG54" t="s">
        <v>7</v>
      </c>
      <c r="MH54" t="s">
        <v>7</v>
      </c>
      <c r="MI54" t="s">
        <v>7</v>
      </c>
      <c r="MJ54" t="s">
        <v>7</v>
      </c>
      <c r="MK54">
        <v>3</v>
      </c>
      <c r="ML54">
        <v>41</v>
      </c>
      <c r="MM54" t="s">
        <v>7</v>
      </c>
      <c r="MN54">
        <v>10</v>
      </c>
      <c r="MO54">
        <v>3</v>
      </c>
      <c r="MP54">
        <v>9</v>
      </c>
      <c r="MQ54" t="s">
        <v>7</v>
      </c>
      <c r="MR54" s="9">
        <v>2.75</v>
      </c>
      <c r="MS54" s="9">
        <v>3.3636363636363638</v>
      </c>
      <c r="MT54" s="9">
        <v>2</v>
      </c>
      <c r="MU54" s="9">
        <v>3.75</v>
      </c>
      <c r="MV54" s="9">
        <v>1</v>
      </c>
      <c r="MW54" s="9">
        <v>1</v>
      </c>
      <c r="MX54" s="9">
        <v>1</v>
      </c>
      <c r="MY54" s="9">
        <v>1</v>
      </c>
      <c r="MZ54" s="9">
        <v>1</v>
      </c>
      <c r="NA54" s="9">
        <v>1</v>
      </c>
      <c r="NB54" s="9">
        <v>1</v>
      </c>
      <c r="NC54" t="s">
        <v>7</v>
      </c>
      <c r="ND54" s="8" t="s">
        <v>7</v>
      </c>
      <c r="NE54" s="8" t="s">
        <v>7</v>
      </c>
      <c r="NF54" s="8" t="s">
        <v>7</v>
      </c>
      <c r="NG54" s="8" t="s">
        <v>7</v>
      </c>
      <c r="NH54" s="8" t="s">
        <v>7</v>
      </c>
      <c r="NI54" s="8" t="s">
        <v>7</v>
      </c>
      <c r="NJ54" s="8" t="s">
        <v>7</v>
      </c>
      <c r="NK54" s="8" t="s">
        <v>7</v>
      </c>
      <c r="NL54" s="8" t="s">
        <v>7</v>
      </c>
      <c r="NM54" s="8" t="s">
        <v>7</v>
      </c>
      <c r="NN54" s="7" t="s">
        <v>7</v>
      </c>
      <c r="NO54" s="8" t="s">
        <v>7</v>
      </c>
      <c r="NP54" t="s">
        <v>7</v>
      </c>
      <c r="NQ54" t="s">
        <v>7</v>
      </c>
      <c r="NR54" t="s">
        <v>7</v>
      </c>
      <c r="NS54" t="s">
        <v>7</v>
      </c>
      <c r="NT54" t="s">
        <v>7</v>
      </c>
      <c r="NU54" t="s">
        <v>7</v>
      </c>
      <c r="NV54" t="s">
        <v>7</v>
      </c>
      <c r="NW54" t="s">
        <v>7</v>
      </c>
      <c r="NX54" t="s">
        <v>7</v>
      </c>
      <c r="NY54" t="s">
        <v>7</v>
      </c>
      <c r="NZ54" t="s">
        <v>7</v>
      </c>
      <c r="OA54" t="s">
        <v>7</v>
      </c>
      <c r="OB54" t="s">
        <v>7</v>
      </c>
      <c r="OC54" t="s">
        <v>7</v>
      </c>
      <c r="OD54" t="s">
        <v>7</v>
      </c>
      <c r="OE54" t="s">
        <v>7</v>
      </c>
      <c r="OF54" s="7" t="s">
        <v>7</v>
      </c>
      <c r="OG54" s="7" t="s">
        <v>7</v>
      </c>
      <c r="OI54">
        <v>10</v>
      </c>
      <c r="OJ54">
        <v>12</v>
      </c>
      <c r="OK54">
        <v>20</v>
      </c>
      <c r="OL54">
        <v>10</v>
      </c>
      <c r="OM54">
        <v>0</v>
      </c>
      <c r="ON54">
        <v>6</v>
      </c>
      <c r="OO54">
        <v>12</v>
      </c>
      <c r="OP54">
        <v>6</v>
      </c>
      <c r="OQ54">
        <v>6</v>
      </c>
      <c r="OR54">
        <v>24</v>
      </c>
      <c r="OS54">
        <v>8</v>
      </c>
      <c r="OT54">
        <v>9</v>
      </c>
      <c r="OU54">
        <v>3</v>
      </c>
      <c r="OV54">
        <v>21</v>
      </c>
      <c r="OW54">
        <v>0</v>
      </c>
      <c r="OX54">
        <v>2</v>
      </c>
      <c r="OY54">
        <v>1</v>
      </c>
      <c r="OZ54">
        <v>3</v>
      </c>
      <c r="PA54">
        <v>21</v>
      </c>
      <c r="PB54">
        <v>0</v>
      </c>
      <c r="PC54">
        <v>0</v>
      </c>
      <c r="PD54">
        <v>9</v>
      </c>
      <c r="PE54">
        <v>5</v>
      </c>
      <c r="PF54">
        <v>4</v>
      </c>
      <c r="PG54">
        <v>3</v>
      </c>
      <c r="PH54">
        <v>7</v>
      </c>
      <c r="PI54">
        <v>6</v>
      </c>
      <c r="PJ54">
        <v>6</v>
      </c>
      <c r="PK54">
        <v>1</v>
      </c>
      <c r="PL54">
        <v>3</v>
      </c>
      <c r="PM54">
        <v>23</v>
      </c>
      <c r="PN54">
        <v>6</v>
      </c>
      <c r="PO54">
        <v>6</v>
      </c>
      <c r="PP54">
        <v>10</v>
      </c>
      <c r="PQ54">
        <v>0</v>
      </c>
      <c r="PR54">
        <v>0</v>
      </c>
      <c r="PS54">
        <v>1</v>
      </c>
      <c r="PT54">
        <v>0</v>
      </c>
      <c r="PU54">
        <v>0</v>
      </c>
      <c r="PV54">
        <v>0</v>
      </c>
      <c r="PW54">
        <v>0</v>
      </c>
      <c r="PX54">
        <v>0</v>
      </c>
      <c r="PY54">
        <v>0</v>
      </c>
      <c r="PZ54">
        <v>0</v>
      </c>
      <c r="QA54">
        <v>0</v>
      </c>
      <c r="QB54">
        <v>0</v>
      </c>
      <c r="QC54">
        <v>0</v>
      </c>
      <c r="QD54">
        <v>0</v>
      </c>
      <c r="QE54">
        <v>0</v>
      </c>
      <c r="QF54">
        <v>0</v>
      </c>
      <c r="QG54">
        <v>0</v>
      </c>
      <c r="QH54">
        <v>0</v>
      </c>
      <c r="QI54">
        <v>0</v>
      </c>
      <c r="QJ54">
        <v>0</v>
      </c>
      <c r="QK54" t="s">
        <v>7</v>
      </c>
      <c r="QL54" t="s">
        <v>7</v>
      </c>
      <c r="QM54" t="s">
        <v>7</v>
      </c>
      <c r="QN54" t="s">
        <v>7</v>
      </c>
      <c r="QO54" t="s">
        <v>7</v>
      </c>
      <c r="QP54" t="s">
        <v>7</v>
      </c>
      <c r="QQ54" t="s">
        <v>7</v>
      </c>
      <c r="QR54" t="s">
        <v>7</v>
      </c>
      <c r="QS54" t="s">
        <v>7</v>
      </c>
      <c r="QT54" t="s">
        <v>7</v>
      </c>
      <c r="QU54" t="s">
        <v>7</v>
      </c>
      <c r="QV54" t="s">
        <v>7</v>
      </c>
      <c r="QW54" t="s">
        <v>7</v>
      </c>
      <c r="QX54" t="s">
        <v>7</v>
      </c>
      <c r="QY54" t="s">
        <v>7</v>
      </c>
      <c r="QZ54" t="s">
        <v>7</v>
      </c>
      <c r="RA54" t="s">
        <v>7</v>
      </c>
      <c r="RB54" t="s">
        <v>7</v>
      </c>
      <c r="RC54" t="s">
        <v>7</v>
      </c>
      <c r="RD54" t="s">
        <v>7</v>
      </c>
      <c r="RE54" s="9">
        <v>2.37</v>
      </c>
      <c r="RF54" s="9">
        <v>0.36</v>
      </c>
      <c r="RG54" s="9">
        <v>2.93</v>
      </c>
      <c r="RH54" s="9">
        <v>0.33</v>
      </c>
      <c r="RI54" s="9">
        <v>3.13</v>
      </c>
      <c r="RJ54" s="9">
        <v>0.41</v>
      </c>
      <c r="RK54" s="9">
        <v>3.03</v>
      </c>
      <c r="RL54" s="9">
        <v>0.41</v>
      </c>
      <c r="RM54" s="9">
        <v>2.2000000000000002</v>
      </c>
      <c r="RN54" s="9">
        <v>0.38</v>
      </c>
      <c r="RO54" s="9">
        <v>2.35</v>
      </c>
      <c r="RP54" s="9">
        <v>0.22</v>
      </c>
      <c r="RQ54" s="9">
        <v>2.2000000000000002</v>
      </c>
      <c r="RR54" s="9">
        <v>0.42</v>
      </c>
      <c r="RS54" s="9">
        <v>2.68</v>
      </c>
      <c r="RT54" s="9">
        <v>0.39</v>
      </c>
      <c r="RU54" s="9">
        <v>1.23</v>
      </c>
      <c r="RV54" s="9">
        <v>0.28999999999999998</v>
      </c>
      <c r="RW54" s="9">
        <v>0.72</v>
      </c>
      <c r="RX54" s="9">
        <v>0.18</v>
      </c>
      <c r="RY54" s="9">
        <v>1.39</v>
      </c>
      <c r="RZ54" s="9">
        <v>0.23</v>
      </c>
      <c r="SA54" s="9">
        <v>0.88</v>
      </c>
      <c r="SB54" s="9">
        <v>0.21</v>
      </c>
      <c r="SC54" s="9">
        <v>1.55</v>
      </c>
      <c r="SD54" s="9">
        <v>0.33</v>
      </c>
      <c r="SE54" s="9">
        <v>0.43</v>
      </c>
      <c r="SF54" s="9">
        <v>0.17</v>
      </c>
      <c r="SG54" s="9">
        <v>2.2400000000000002</v>
      </c>
      <c r="SH54" s="9">
        <v>0.31</v>
      </c>
      <c r="SI54" s="9">
        <v>1.18</v>
      </c>
      <c r="SJ54" s="9">
        <v>0.24</v>
      </c>
      <c r="SK54" s="9">
        <v>0.66</v>
      </c>
      <c r="SL54" s="9">
        <v>0.1</v>
      </c>
      <c r="SM54" s="9">
        <v>0.71</v>
      </c>
      <c r="SN54" s="9">
        <v>0.11</v>
      </c>
      <c r="SO54" s="9">
        <v>0.66</v>
      </c>
      <c r="SP54" s="9">
        <v>0.1</v>
      </c>
      <c r="SQ54" s="9">
        <v>0.87</v>
      </c>
      <c r="SR54" s="9">
        <v>0.16</v>
      </c>
      <c r="SS54" s="9">
        <v>0.52</v>
      </c>
      <c r="ST54" s="9">
        <v>0.06</v>
      </c>
      <c r="SU54" s="9">
        <v>0.76</v>
      </c>
      <c r="SV54" s="9">
        <v>0.1</v>
      </c>
      <c r="SW54" s="9">
        <v>0.76</v>
      </c>
      <c r="SX54" s="9">
        <v>7.0000000000000007E-2</v>
      </c>
      <c r="SY54" s="9">
        <v>0.84</v>
      </c>
      <c r="SZ54" s="9">
        <v>0.1</v>
      </c>
      <c r="TA54" s="9">
        <v>0.51</v>
      </c>
      <c r="TB54" s="9">
        <v>0.03</v>
      </c>
      <c r="TC54">
        <v>0.55000000000000004</v>
      </c>
      <c r="TD54">
        <v>0.03</v>
      </c>
      <c r="TE54">
        <v>0.47</v>
      </c>
      <c r="TF54">
        <v>0.03</v>
      </c>
      <c r="TG54">
        <v>0.49</v>
      </c>
      <c r="TH54">
        <v>0.03</v>
      </c>
      <c r="TI54" s="9">
        <v>2.6674374883158301</v>
      </c>
      <c r="TJ54" s="9">
        <v>3.1966188302120599</v>
      </c>
      <c r="TK54" s="9">
        <v>2.3828442231646401</v>
      </c>
      <c r="TL54" s="9">
        <v>2.49545523891772</v>
      </c>
      <c r="TM54" s="9">
        <v>0.76592248912538896</v>
      </c>
      <c r="TN54" s="9">
        <v>0.99639709285473499</v>
      </c>
      <c r="TO54" s="9">
        <v>0.66219651213018604</v>
      </c>
      <c r="TP54" s="9">
        <v>1.3759657419425599</v>
      </c>
      <c r="TQ54" s="9">
        <v>0.68801211429438602</v>
      </c>
      <c r="TR54" s="9">
        <v>0.73420567411548698</v>
      </c>
      <c r="TS54" s="9">
        <v>0.52125410781570103</v>
      </c>
      <c r="TT54" s="9">
        <v>0.74321144888315605</v>
      </c>
      <c r="TU54" s="9">
        <v>0.53237478145950901</v>
      </c>
    </row>
    <row r="55" spans="1:541" x14ac:dyDescent="0.25">
      <c r="A55">
        <v>54</v>
      </c>
      <c r="B55" s="1">
        <v>2085</v>
      </c>
      <c r="C55" t="s">
        <v>6</v>
      </c>
      <c r="D55" t="s">
        <v>556</v>
      </c>
      <c r="E55">
        <v>1</v>
      </c>
      <c r="F55">
        <v>0</v>
      </c>
      <c r="G55">
        <v>1</v>
      </c>
      <c r="H55">
        <v>0</v>
      </c>
      <c r="I55">
        <v>1</v>
      </c>
      <c r="J55" t="s">
        <v>7</v>
      </c>
      <c r="K55" t="s">
        <v>7</v>
      </c>
      <c r="L55" t="s">
        <v>7</v>
      </c>
      <c r="M55" t="s">
        <v>7</v>
      </c>
      <c r="N55" t="s">
        <v>7</v>
      </c>
      <c r="O55" t="s">
        <v>7</v>
      </c>
      <c r="P55" t="s">
        <v>7</v>
      </c>
      <c r="Q55" t="s">
        <v>7</v>
      </c>
      <c r="R55" t="s">
        <v>7</v>
      </c>
      <c r="S55" t="s">
        <v>7</v>
      </c>
      <c r="T55" t="s">
        <v>7</v>
      </c>
      <c r="U55" t="s">
        <v>7</v>
      </c>
      <c r="V55" t="s">
        <v>7</v>
      </c>
      <c r="W55" t="s">
        <v>7</v>
      </c>
      <c r="X55" t="s">
        <v>7</v>
      </c>
      <c r="Y55" t="s">
        <v>7</v>
      </c>
      <c r="Z55" t="s">
        <v>7</v>
      </c>
      <c r="AA55" t="s">
        <v>7</v>
      </c>
      <c r="AB55" t="s">
        <v>7</v>
      </c>
      <c r="AC55" t="s">
        <v>7</v>
      </c>
      <c r="AD55" t="s">
        <v>7</v>
      </c>
      <c r="AE55" t="s">
        <v>7</v>
      </c>
      <c r="AF55" t="s">
        <v>7</v>
      </c>
      <c r="AG55" t="s">
        <v>7</v>
      </c>
      <c r="AH55" t="s">
        <v>7</v>
      </c>
      <c r="AI55" t="s">
        <v>7</v>
      </c>
      <c r="AJ55" t="s">
        <v>7</v>
      </c>
      <c r="AK55" t="s">
        <v>7</v>
      </c>
      <c r="AL55" t="s">
        <v>7</v>
      </c>
      <c r="AM55" t="s">
        <v>7</v>
      </c>
      <c r="AN55" t="s">
        <v>7</v>
      </c>
      <c r="AO55" t="s">
        <v>7</v>
      </c>
      <c r="AP55" t="s">
        <v>7</v>
      </c>
      <c r="AQ55" t="s">
        <v>7</v>
      </c>
      <c r="AR55" t="s">
        <v>7</v>
      </c>
      <c r="AS55" t="s">
        <v>7</v>
      </c>
      <c r="AT55" t="s">
        <v>7</v>
      </c>
      <c r="AU55" t="s">
        <v>7</v>
      </c>
      <c r="AV55" t="s">
        <v>7</v>
      </c>
      <c r="AW55" t="s">
        <v>7</v>
      </c>
      <c r="AX55" t="s">
        <v>7</v>
      </c>
      <c r="AY55" t="s">
        <v>7</v>
      </c>
      <c r="AZ55" t="s">
        <v>7</v>
      </c>
      <c r="BA55" t="s">
        <v>7</v>
      </c>
      <c r="BB55" t="s">
        <v>7</v>
      </c>
      <c r="BC55" t="s">
        <v>7</v>
      </c>
      <c r="BD55" t="s">
        <v>7</v>
      </c>
      <c r="BE55" t="s">
        <v>7</v>
      </c>
      <c r="BF55" t="s">
        <v>7</v>
      </c>
      <c r="BG55" t="s">
        <v>7</v>
      </c>
      <c r="BH55" t="s">
        <v>7</v>
      </c>
      <c r="BI55" t="s">
        <v>7</v>
      </c>
      <c r="BJ55" t="s">
        <v>7</v>
      </c>
      <c r="BK55" t="s">
        <v>7</v>
      </c>
      <c r="BL55" t="s">
        <v>7</v>
      </c>
      <c r="BM55" t="s">
        <v>7</v>
      </c>
      <c r="BN55" t="s">
        <v>7</v>
      </c>
      <c r="BO55" t="s">
        <v>7</v>
      </c>
      <c r="BP55" t="s">
        <v>7</v>
      </c>
      <c r="BQ55" t="s">
        <v>7</v>
      </c>
      <c r="BR55" t="s">
        <v>7</v>
      </c>
      <c r="BS55" t="s">
        <v>7</v>
      </c>
      <c r="BT55" t="s">
        <v>7</v>
      </c>
      <c r="BU55" t="s">
        <v>7</v>
      </c>
      <c r="BV55" t="s">
        <v>7</v>
      </c>
      <c r="BW55" t="s">
        <v>7</v>
      </c>
      <c r="BX55" t="s">
        <v>7</v>
      </c>
      <c r="BY55" t="s">
        <v>7</v>
      </c>
      <c r="BZ55" t="s">
        <v>7</v>
      </c>
      <c r="CA55" t="s">
        <v>7</v>
      </c>
      <c r="CB55" t="s">
        <v>7</v>
      </c>
      <c r="CC55" t="s">
        <v>7</v>
      </c>
      <c r="CD55" t="s">
        <v>7</v>
      </c>
      <c r="CE55" t="s">
        <v>7</v>
      </c>
      <c r="CF55" t="s">
        <v>7</v>
      </c>
      <c r="CG55" t="s">
        <v>7</v>
      </c>
      <c r="CH55" t="s">
        <v>7</v>
      </c>
      <c r="CI55" t="s">
        <v>7</v>
      </c>
      <c r="CJ55" t="s">
        <v>7</v>
      </c>
      <c r="CK55" t="s">
        <v>7</v>
      </c>
      <c r="CL55" t="s">
        <v>7</v>
      </c>
      <c r="CM55">
        <v>-1</v>
      </c>
      <c r="CN55">
        <v>1</v>
      </c>
      <c r="CO55">
        <v>1</v>
      </c>
      <c r="CP55">
        <v>1</v>
      </c>
      <c r="CQ55" t="s">
        <v>7</v>
      </c>
      <c r="CR55">
        <v>0</v>
      </c>
      <c r="CS55">
        <v>0</v>
      </c>
      <c r="CT55">
        <v>0</v>
      </c>
      <c r="CU55">
        <v>0</v>
      </c>
      <c r="CV55">
        <v>0</v>
      </c>
      <c r="CW55">
        <v>0</v>
      </c>
      <c r="CX55">
        <v>1</v>
      </c>
      <c r="CY55">
        <v>0</v>
      </c>
      <c r="CZ55">
        <v>0</v>
      </c>
      <c r="DA55">
        <v>0</v>
      </c>
      <c r="DB55">
        <v>0</v>
      </c>
      <c r="DC55" t="s">
        <v>7</v>
      </c>
      <c r="DD55">
        <v>0</v>
      </c>
      <c r="DE55">
        <v>1</v>
      </c>
      <c r="DF55">
        <v>5</v>
      </c>
      <c r="DG55" t="s">
        <v>7</v>
      </c>
      <c r="DH55">
        <v>5</v>
      </c>
      <c r="DI55">
        <v>5</v>
      </c>
      <c r="DJ55">
        <v>5</v>
      </c>
      <c r="DK55">
        <v>5</v>
      </c>
      <c r="DL55">
        <v>5</v>
      </c>
      <c r="DM55">
        <v>4</v>
      </c>
      <c r="DN55" t="s">
        <v>7</v>
      </c>
      <c r="DO55" t="s">
        <v>7</v>
      </c>
      <c r="DP55" t="s">
        <v>7</v>
      </c>
      <c r="DQ55">
        <v>3</v>
      </c>
      <c r="DR55" t="s">
        <v>7</v>
      </c>
      <c r="DS55">
        <v>3</v>
      </c>
      <c r="DT55">
        <v>4</v>
      </c>
      <c r="DU55">
        <v>5</v>
      </c>
      <c r="DV55">
        <v>5</v>
      </c>
      <c r="DW55">
        <v>5</v>
      </c>
      <c r="DX55">
        <v>5</v>
      </c>
      <c r="DY55" t="s">
        <v>7</v>
      </c>
      <c r="DZ55" t="s">
        <v>7</v>
      </c>
      <c r="EA55" t="s">
        <v>7</v>
      </c>
      <c r="EB55" t="s">
        <v>7</v>
      </c>
      <c r="EC55">
        <v>5</v>
      </c>
      <c r="ED55">
        <v>5</v>
      </c>
      <c r="EE55" t="s">
        <v>7</v>
      </c>
      <c r="EF55">
        <v>4</v>
      </c>
      <c r="EG55">
        <v>5</v>
      </c>
      <c r="EH55">
        <v>5</v>
      </c>
      <c r="EI55" t="s">
        <v>7</v>
      </c>
      <c r="EJ55">
        <v>5</v>
      </c>
      <c r="EK55" t="s">
        <v>7</v>
      </c>
      <c r="EL55">
        <v>4</v>
      </c>
      <c r="EM55" t="s">
        <v>7</v>
      </c>
      <c r="EN55" t="s">
        <v>7</v>
      </c>
      <c r="EO55" t="s">
        <v>7</v>
      </c>
      <c r="EP55" t="s">
        <v>7</v>
      </c>
      <c r="EQ55" t="s">
        <v>7</v>
      </c>
      <c r="ER55">
        <v>2</v>
      </c>
      <c r="ES55">
        <v>5</v>
      </c>
      <c r="ET55">
        <v>4</v>
      </c>
      <c r="EU55">
        <v>5</v>
      </c>
      <c r="EV55" t="s">
        <v>7</v>
      </c>
      <c r="EW55">
        <v>1</v>
      </c>
      <c r="EX55">
        <v>5</v>
      </c>
      <c r="EY55" t="s">
        <v>7</v>
      </c>
      <c r="EZ55" t="s">
        <v>7</v>
      </c>
      <c r="FA55">
        <v>5</v>
      </c>
      <c r="FB55" t="s">
        <v>7</v>
      </c>
      <c r="FC55">
        <v>5</v>
      </c>
      <c r="FD55">
        <v>5</v>
      </c>
      <c r="FE55">
        <v>5</v>
      </c>
      <c r="FF55">
        <v>5</v>
      </c>
      <c r="FG55">
        <v>3</v>
      </c>
      <c r="FH55">
        <v>5</v>
      </c>
      <c r="FI55">
        <v>5</v>
      </c>
      <c r="FJ55" t="s">
        <v>7</v>
      </c>
      <c r="FK55">
        <v>5</v>
      </c>
      <c r="FL55" t="s">
        <v>7</v>
      </c>
      <c r="FM55">
        <v>4</v>
      </c>
      <c r="FN55">
        <v>5</v>
      </c>
      <c r="FO55">
        <v>3</v>
      </c>
      <c r="FP55" t="s">
        <v>7</v>
      </c>
      <c r="FQ55" t="s">
        <v>7</v>
      </c>
      <c r="FR55" t="s">
        <v>7</v>
      </c>
      <c r="FS55">
        <v>5</v>
      </c>
      <c r="FT55">
        <v>2</v>
      </c>
      <c r="FU55">
        <v>2</v>
      </c>
      <c r="FV55">
        <v>1</v>
      </c>
      <c r="FW55" t="s">
        <v>7</v>
      </c>
      <c r="FX55">
        <v>1</v>
      </c>
      <c r="FY55">
        <v>4</v>
      </c>
      <c r="FZ55">
        <v>5</v>
      </c>
      <c r="GA55" t="s">
        <v>7</v>
      </c>
      <c r="GB55" t="s">
        <v>7</v>
      </c>
      <c r="GC55">
        <v>1</v>
      </c>
      <c r="GD55">
        <v>1</v>
      </c>
      <c r="GE55" t="s">
        <v>7</v>
      </c>
      <c r="GF55">
        <v>1</v>
      </c>
      <c r="GG55" t="s">
        <v>7</v>
      </c>
      <c r="GH55">
        <v>5</v>
      </c>
      <c r="GI55" t="s">
        <v>7</v>
      </c>
      <c r="GJ55" t="s">
        <v>7</v>
      </c>
      <c r="GK55" t="s">
        <v>7</v>
      </c>
      <c r="GL55" t="s">
        <v>7</v>
      </c>
      <c r="GM55" t="s">
        <v>7</v>
      </c>
      <c r="GN55" t="s">
        <v>7</v>
      </c>
      <c r="GO55" t="s">
        <v>7</v>
      </c>
      <c r="GP55">
        <v>5</v>
      </c>
      <c r="GQ55" t="s">
        <v>7</v>
      </c>
      <c r="GR55" t="s">
        <v>7</v>
      </c>
      <c r="GS55" t="s">
        <v>7</v>
      </c>
      <c r="GT55" t="s">
        <v>7</v>
      </c>
      <c r="GU55" t="s">
        <v>7</v>
      </c>
      <c r="GV55" t="s">
        <v>7</v>
      </c>
      <c r="GW55" t="s">
        <v>7</v>
      </c>
      <c r="GX55">
        <v>1</v>
      </c>
      <c r="GY55">
        <v>4</v>
      </c>
      <c r="GZ55">
        <v>4</v>
      </c>
      <c r="HA55">
        <v>4</v>
      </c>
      <c r="HB55">
        <v>4</v>
      </c>
      <c r="HC55">
        <v>4</v>
      </c>
      <c r="HD55">
        <v>4</v>
      </c>
      <c r="HE55">
        <v>1</v>
      </c>
      <c r="HF55">
        <v>1</v>
      </c>
      <c r="HG55">
        <v>1</v>
      </c>
      <c r="HH55">
        <v>1</v>
      </c>
      <c r="HI55" t="s">
        <v>7</v>
      </c>
      <c r="HJ55" t="s">
        <v>7</v>
      </c>
      <c r="HK55" t="s">
        <v>7</v>
      </c>
      <c r="HL55">
        <v>7</v>
      </c>
      <c r="HM55" t="s">
        <v>1774</v>
      </c>
      <c r="HN55">
        <v>5</v>
      </c>
      <c r="HO55" t="s">
        <v>1775</v>
      </c>
      <c r="HP55" t="s">
        <v>7</v>
      </c>
      <c r="HQ55" t="s">
        <v>7</v>
      </c>
      <c r="HR55" t="s">
        <v>7</v>
      </c>
      <c r="HS55" s="23" t="s">
        <v>7</v>
      </c>
      <c r="HT55" s="28" t="s">
        <v>7</v>
      </c>
      <c r="HU55" t="s">
        <v>7</v>
      </c>
      <c r="HV55" t="s">
        <v>7</v>
      </c>
      <c r="HW55" t="s">
        <v>7</v>
      </c>
      <c r="HX55" t="s">
        <v>7</v>
      </c>
      <c r="HY55" t="s">
        <v>7</v>
      </c>
      <c r="HZ55" t="s">
        <v>7</v>
      </c>
      <c r="IA55" t="s">
        <v>7</v>
      </c>
      <c r="IB55" t="s">
        <v>7</v>
      </c>
      <c r="IC55" t="s">
        <v>7</v>
      </c>
      <c r="ID55" t="s">
        <v>7</v>
      </c>
      <c r="IE55" t="s">
        <v>7</v>
      </c>
      <c r="IF55" t="s">
        <v>7</v>
      </c>
      <c r="IG55" t="s">
        <v>7</v>
      </c>
      <c r="IH55" t="s">
        <v>7</v>
      </c>
      <c r="II55" t="s">
        <v>7</v>
      </c>
      <c r="IJ55" t="s">
        <v>7</v>
      </c>
      <c r="IK55" t="s">
        <v>7</v>
      </c>
      <c r="IL55" t="s">
        <v>7</v>
      </c>
      <c r="IM55" t="s">
        <v>7</v>
      </c>
      <c r="IN55" t="s">
        <v>7</v>
      </c>
      <c r="IO55" t="s">
        <v>7</v>
      </c>
      <c r="IP55" t="s">
        <v>7</v>
      </c>
      <c r="IQ55" t="s">
        <v>7</v>
      </c>
      <c r="IR55" t="s">
        <v>7</v>
      </c>
      <c r="IS55" t="s">
        <v>7</v>
      </c>
      <c r="IT55" t="s">
        <v>7</v>
      </c>
      <c r="IU55" t="s">
        <v>7</v>
      </c>
      <c r="IV55" t="s">
        <v>7</v>
      </c>
      <c r="IW55" t="s">
        <v>7</v>
      </c>
      <c r="IX55" t="s">
        <v>7</v>
      </c>
      <c r="IY55" t="s">
        <v>7</v>
      </c>
      <c r="IZ55" t="s">
        <v>7</v>
      </c>
      <c r="JA55" t="s">
        <v>7</v>
      </c>
      <c r="JB55" t="s">
        <v>7</v>
      </c>
      <c r="JC55" t="s">
        <v>7</v>
      </c>
      <c r="JD55" t="s">
        <v>7</v>
      </c>
      <c r="JE55" t="s">
        <v>7</v>
      </c>
      <c r="JF55" t="s">
        <v>7</v>
      </c>
      <c r="JG55" t="s">
        <v>7</v>
      </c>
      <c r="JH55" t="s">
        <v>7</v>
      </c>
      <c r="JI55" t="s">
        <v>7</v>
      </c>
      <c r="JJ55" t="s">
        <v>7</v>
      </c>
      <c r="JK55" t="s">
        <v>7</v>
      </c>
      <c r="JL55" t="s">
        <v>7</v>
      </c>
      <c r="JM55" t="s">
        <v>7</v>
      </c>
      <c r="JN55" t="s">
        <v>7</v>
      </c>
      <c r="JO55" t="s">
        <v>7</v>
      </c>
      <c r="JP55" t="s">
        <v>7</v>
      </c>
      <c r="JQ55" t="s">
        <v>7</v>
      </c>
      <c r="JR55" t="s">
        <v>7</v>
      </c>
      <c r="JS55" t="s">
        <v>7</v>
      </c>
      <c r="JT55" t="s">
        <v>7</v>
      </c>
      <c r="JU55" t="s">
        <v>7</v>
      </c>
      <c r="JV55" t="s">
        <v>7</v>
      </c>
      <c r="JW55" t="s">
        <v>7</v>
      </c>
      <c r="JX55" t="s">
        <v>7</v>
      </c>
      <c r="JY55" t="s">
        <v>7</v>
      </c>
      <c r="JZ55" t="s">
        <v>7</v>
      </c>
      <c r="KA55" t="s">
        <v>7</v>
      </c>
      <c r="KB55" t="s">
        <v>7</v>
      </c>
      <c r="KC55" t="s">
        <v>7</v>
      </c>
      <c r="KD55" t="s">
        <v>7</v>
      </c>
      <c r="KE55" t="s">
        <v>7</v>
      </c>
      <c r="KJ55" t="s">
        <v>7</v>
      </c>
      <c r="KK55" t="s">
        <v>7</v>
      </c>
      <c r="KL55" t="s">
        <v>7</v>
      </c>
      <c r="KM55" t="s">
        <v>7</v>
      </c>
      <c r="KN55" t="s">
        <v>7</v>
      </c>
      <c r="KO55" s="7" t="s">
        <v>7</v>
      </c>
      <c r="KP55" t="s">
        <v>7</v>
      </c>
      <c r="KQ55" t="s">
        <v>7</v>
      </c>
      <c r="KR55" t="s">
        <v>7</v>
      </c>
      <c r="KS55" t="s">
        <v>7</v>
      </c>
      <c r="KT55" t="s">
        <v>7</v>
      </c>
      <c r="KU55" s="9" t="s">
        <v>7</v>
      </c>
      <c r="KV55" t="s">
        <v>7</v>
      </c>
      <c r="LA55" t="s">
        <v>7</v>
      </c>
      <c r="LB55" t="s">
        <v>7</v>
      </c>
      <c r="LC55" t="s">
        <v>7</v>
      </c>
      <c r="LD55" t="s">
        <v>7</v>
      </c>
      <c r="LE55" t="s">
        <v>7</v>
      </c>
      <c r="LF55" t="s">
        <v>7</v>
      </c>
      <c r="LG55" t="s">
        <v>7</v>
      </c>
      <c r="LH55" t="s">
        <v>7</v>
      </c>
      <c r="LI55">
        <v>52</v>
      </c>
      <c r="LJ55">
        <v>1</v>
      </c>
      <c r="LK55">
        <v>0</v>
      </c>
      <c r="LL55">
        <v>0</v>
      </c>
      <c r="LM55">
        <v>1</v>
      </c>
      <c r="LN55">
        <v>0</v>
      </c>
      <c r="LO55">
        <v>0</v>
      </c>
      <c r="LP55">
        <v>0</v>
      </c>
      <c r="LQ55">
        <v>0</v>
      </c>
      <c r="LR55">
        <v>1</v>
      </c>
      <c r="LS55">
        <v>4</v>
      </c>
      <c r="LT55">
        <v>1</v>
      </c>
      <c r="LU55">
        <v>0</v>
      </c>
      <c r="LV55">
        <v>0</v>
      </c>
      <c r="LW55">
        <v>0</v>
      </c>
      <c r="LX55">
        <v>0</v>
      </c>
      <c r="LY55">
        <v>0</v>
      </c>
      <c r="LZ55" t="s">
        <v>7</v>
      </c>
      <c r="MA55" t="s">
        <v>7</v>
      </c>
      <c r="MC55" t="s">
        <v>7</v>
      </c>
      <c r="MD55" t="s">
        <v>7</v>
      </c>
      <c r="ME55" t="s">
        <v>7</v>
      </c>
      <c r="MF55" t="s">
        <v>7</v>
      </c>
      <c r="MG55" t="s">
        <v>7</v>
      </c>
      <c r="MH55" t="s">
        <v>7</v>
      </c>
      <c r="MI55" t="s">
        <v>7</v>
      </c>
      <c r="MJ55" t="s">
        <v>7</v>
      </c>
      <c r="MK55">
        <v>10</v>
      </c>
      <c r="ML55">
        <v>33</v>
      </c>
      <c r="MM55" t="s">
        <v>7</v>
      </c>
      <c r="MN55" t="s">
        <v>7</v>
      </c>
      <c r="MO55" t="s">
        <v>7</v>
      </c>
      <c r="MP55" t="s">
        <v>7</v>
      </c>
      <c r="MQ55" t="s">
        <v>7</v>
      </c>
      <c r="MR55" s="8" t="s">
        <v>7</v>
      </c>
      <c r="MS55" s="8" t="s">
        <v>7</v>
      </c>
      <c r="MT55" s="8" t="s">
        <v>7</v>
      </c>
      <c r="MU55" s="8" t="s">
        <v>7</v>
      </c>
      <c r="MV55" t="s">
        <v>7</v>
      </c>
      <c r="MW55" t="s">
        <v>7</v>
      </c>
      <c r="MX55" t="s">
        <v>7</v>
      </c>
      <c r="MY55" t="s">
        <v>7</v>
      </c>
      <c r="MZ55" t="s">
        <v>7</v>
      </c>
      <c r="NA55" t="s">
        <v>7</v>
      </c>
      <c r="NB55" t="s">
        <v>7</v>
      </c>
      <c r="NC55" t="s">
        <v>7</v>
      </c>
      <c r="ND55" s="8" t="s">
        <v>7</v>
      </c>
      <c r="NE55" s="8" t="s">
        <v>7</v>
      </c>
      <c r="NF55" s="8" t="s">
        <v>7</v>
      </c>
      <c r="NG55" s="8" t="s">
        <v>7</v>
      </c>
      <c r="NH55" s="8" t="s">
        <v>7</v>
      </c>
      <c r="NI55" s="8" t="s">
        <v>7</v>
      </c>
      <c r="NJ55" s="8" t="s">
        <v>7</v>
      </c>
      <c r="NK55" s="8" t="s">
        <v>7</v>
      </c>
      <c r="NL55" s="8" t="s">
        <v>7</v>
      </c>
      <c r="NM55" s="8" t="s">
        <v>7</v>
      </c>
      <c r="NN55" s="7" t="s">
        <v>7</v>
      </c>
      <c r="NO55" s="8" t="s">
        <v>7</v>
      </c>
      <c r="NP55" t="s">
        <v>7</v>
      </c>
      <c r="NQ55" t="s">
        <v>7</v>
      </c>
      <c r="NR55" t="s">
        <v>7</v>
      </c>
      <c r="NS55" t="s">
        <v>7</v>
      </c>
      <c r="NT55" t="s">
        <v>7</v>
      </c>
      <c r="NU55" t="s">
        <v>7</v>
      </c>
      <c r="NV55" t="s">
        <v>7</v>
      </c>
      <c r="NW55" t="s">
        <v>7</v>
      </c>
      <c r="NX55" t="s">
        <v>7</v>
      </c>
      <c r="NY55" t="s">
        <v>7</v>
      </c>
      <c r="NZ55" t="s">
        <v>7</v>
      </c>
      <c r="OA55" t="s">
        <v>7</v>
      </c>
      <c r="OB55" t="s">
        <v>7</v>
      </c>
      <c r="OC55" t="s">
        <v>7</v>
      </c>
      <c r="OD55" t="s">
        <v>7</v>
      </c>
      <c r="OE55" t="s">
        <v>7</v>
      </c>
      <c r="OF55" s="7" t="s">
        <v>7</v>
      </c>
      <c r="OG55" s="7" t="s">
        <v>7</v>
      </c>
      <c r="OH55" s="7" t="s">
        <v>7</v>
      </c>
      <c r="OI55">
        <v>14</v>
      </c>
      <c r="OJ55">
        <v>14</v>
      </c>
      <c r="OK55">
        <v>19</v>
      </c>
      <c r="OL55">
        <v>14</v>
      </c>
      <c r="OM55">
        <v>0</v>
      </c>
      <c r="ON55">
        <v>8</v>
      </c>
      <c r="OO55">
        <v>1</v>
      </c>
      <c r="OP55">
        <v>3</v>
      </c>
      <c r="OQ55">
        <v>3</v>
      </c>
      <c r="OR55">
        <v>7</v>
      </c>
      <c r="OS55">
        <v>11</v>
      </c>
      <c r="OT55">
        <v>7</v>
      </c>
      <c r="OU55">
        <v>4</v>
      </c>
      <c r="OV55">
        <v>23</v>
      </c>
      <c r="OW55">
        <v>0</v>
      </c>
      <c r="OX55">
        <v>1</v>
      </c>
      <c r="OY55">
        <v>1</v>
      </c>
      <c r="OZ55">
        <v>2</v>
      </c>
      <c r="PA55">
        <v>4</v>
      </c>
      <c r="PB55">
        <v>0</v>
      </c>
      <c r="PC55">
        <v>3</v>
      </c>
      <c r="PD55">
        <v>0</v>
      </c>
      <c r="PE55">
        <v>0</v>
      </c>
      <c r="PF55">
        <v>0</v>
      </c>
      <c r="PG55">
        <v>1</v>
      </c>
      <c r="PH55">
        <v>3</v>
      </c>
      <c r="PI55">
        <v>3</v>
      </c>
      <c r="PJ55">
        <v>6</v>
      </c>
      <c r="PK55">
        <v>0</v>
      </c>
      <c r="PL55">
        <v>3</v>
      </c>
      <c r="PM55">
        <v>15</v>
      </c>
      <c r="PN55">
        <v>3</v>
      </c>
      <c r="PO55">
        <v>3</v>
      </c>
      <c r="PP55">
        <v>8</v>
      </c>
      <c r="PQ55" t="s">
        <v>7</v>
      </c>
      <c r="PR55" t="s">
        <v>7</v>
      </c>
      <c r="PS55" t="s">
        <v>7</v>
      </c>
      <c r="PT55" t="s">
        <v>7</v>
      </c>
      <c r="PU55" t="s">
        <v>7</v>
      </c>
      <c r="PV55" t="s">
        <v>7</v>
      </c>
      <c r="PW55" t="s">
        <v>7</v>
      </c>
      <c r="PX55" t="s">
        <v>7</v>
      </c>
      <c r="PY55" t="s">
        <v>7</v>
      </c>
      <c r="PZ55" t="s">
        <v>7</v>
      </c>
      <c r="QA55" t="s">
        <v>7</v>
      </c>
      <c r="QB55" t="s">
        <v>7</v>
      </c>
      <c r="QC55" t="s">
        <v>7</v>
      </c>
      <c r="QD55" t="s">
        <v>7</v>
      </c>
      <c r="QE55" t="s">
        <v>7</v>
      </c>
      <c r="QF55" t="s">
        <v>7</v>
      </c>
      <c r="QG55" t="s">
        <v>7</v>
      </c>
      <c r="QH55" t="s">
        <v>7</v>
      </c>
      <c r="QI55" t="s">
        <v>7</v>
      </c>
      <c r="QJ55" t="s">
        <v>7</v>
      </c>
      <c r="QK55">
        <v>0</v>
      </c>
      <c r="QL55">
        <v>0</v>
      </c>
      <c r="QM55">
        <v>0</v>
      </c>
      <c r="QN55">
        <v>1</v>
      </c>
      <c r="QO55">
        <v>0</v>
      </c>
      <c r="QP55">
        <v>0</v>
      </c>
      <c r="QQ55">
        <v>0</v>
      </c>
      <c r="QR55">
        <v>0</v>
      </c>
      <c r="QS55">
        <v>1</v>
      </c>
      <c r="QT55">
        <v>0</v>
      </c>
      <c r="QU55">
        <v>0</v>
      </c>
      <c r="QV55">
        <v>0</v>
      </c>
      <c r="QW55">
        <v>0</v>
      </c>
      <c r="QX55">
        <v>0</v>
      </c>
      <c r="QY55">
        <v>0</v>
      </c>
      <c r="QZ55">
        <v>0</v>
      </c>
      <c r="RA55">
        <v>0</v>
      </c>
      <c r="RB55">
        <v>0</v>
      </c>
      <c r="RC55">
        <v>0</v>
      </c>
      <c r="RD55">
        <v>0</v>
      </c>
      <c r="RE55" s="9">
        <v>2.08</v>
      </c>
      <c r="RF55" s="9">
        <v>0.24</v>
      </c>
      <c r="RG55" s="9">
        <v>1.63</v>
      </c>
      <c r="RH55" s="9">
        <v>0.18</v>
      </c>
      <c r="RI55" s="9">
        <v>2.33</v>
      </c>
      <c r="RJ55" s="9">
        <v>0.31</v>
      </c>
      <c r="RK55" s="9">
        <v>2.48</v>
      </c>
      <c r="RL55" s="9">
        <v>0.25</v>
      </c>
      <c r="RM55" s="9">
        <v>2.5099999999999998</v>
      </c>
      <c r="RN55" s="9">
        <v>0.32</v>
      </c>
      <c r="RO55" s="9">
        <v>2.13</v>
      </c>
      <c r="RP55" s="9">
        <v>0.17</v>
      </c>
      <c r="RQ55" s="9">
        <v>1.96</v>
      </c>
      <c r="RR55" s="9">
        <v>0.23</v>
      </c>
      <c r="RS55" s="9">
        <v>2.38</v>
      </c>
      <c r="RT55" s="9">
        <v>0.27</v>
      </c>
      <c r="RU55" s="9">
        <v>0.15</v>
      </c>
      <c r="RV55" s="9">
        <v>0.24</v>
      </c>
      <c r="RW55" s="9">
        <v>0.3</v>
      </c>
      <c r="RX55" s="9">
        <v>0.23</v>
      </c>
      <c r="RY55" s="9">
        <v>1.43</v>
      </c>
      <c r="RZ55" s="9">
        <v>0.28000000000000003</v>
      </c>
      <c r="SA55" s="9">
        <v>0.73</v>
      </c>
      <c r="SB55" s="9">
        <v>0.2</v>
      </c>
      <c r="SC55" s="9">
        <v>0.51</v>
      </c>
      <c r="SD55" s="9">
        <v>0.24</v>
      </c>
      <c r="SE55" s="9">
        <v>0.08</v>
      </c>
      <c r="SF55" s="9">
        <v>0.17</v>
      </c>
      <c r="SG55" s="9">
        <v>1.31</v>
      </c>
      <c r="SH55" s="9">
        <v>0.26</v>
      </c>
      <c r="SI55" s="9">
        <v>0.94</v>
      </c>
      <c r="SJ55" s="9">
        <v>0.22</v>
      </c>
      <c r="SK55" s="9">
        <v>0.48</v>
      </c>
      <c r="SL55" s="9">
        <v>0.08</v>
      </c>
      <c r="SM55" s="9">
        <v>0.52</v>
      </c>
      <c r="SN55" s="9">
        <v>0.04</v>
      </c>
      <c r="SO55" s="9">
        <v>0.49</v>
      </c>
      <c r="SP55" s="9">
        <v>0.05</v>
      </c>
      <c r="SQ55" s="9">
        <v>0.4</v>
      </c>
      <c r="SR55" s="9">
        <v>0.06</v>
      </c>
      <c r="SS55" s="9">
        <v>0.64</v>
      </c>
      <c r="ST55" s="9">
        <v>0.16</v>
      </c>
      <c r="SU55" s="9">
        <v>0.46</v>
      </c>
      <c r="SV55" s="9">
        <v>0.05</v>
      </c>
      <c r="SW55" s="9">
        <v>0.53</v>
      </c>
      <c r="SX55" s="9">
        <v>0.05</v>
      </c>
      <c r="SY55" s="9">
        <v>0.56000000000000005</v>
      </c>
      <c r="SZ55" s="9">
        <v>0.08</v>
      </c>
      <c r="TA55" s="9">
        <v>0.54</v>
      </c>
      <c r="TB55" s="9">
        <v>0.03</v>
      </c>
      <c r="TC55">
        <v>0.54</v>
      </c>
      <c r="TD55">
        <v>0.03</v>
      </c>
      <c r="TE55">
        <v>0.48</v>
      </c>
      <c r="TF55">
        <v>0.03</v>
      </c>
      <c r="TG55">
        <v>0.47</v>
      </c>
      <c r="TH55">
        <v>0.03</v>
      </c>
      <c r="TI55" s="9">
        <v>2.4922337325397401</v>
      </c>
      <c r="TJ55" s="9">
        <v>2.2747718256020999</v>
      </c>
      <c r="TK55" s="9">
        <v>1.8937904506930701</v>
      </c>
      <c r="TL55" s="9">
        <v>2.0672796963488298</v>
      </c>
      <c r="TM55" s="9">
        <v>0.94520074351344596</v>
      </c>
      <c r="TN55" s="9">
        <v>0.62693692011902702</v>
      </c>
      <c r="TO55" s="9">
        <v>0.84927541994549105</v>
      </c>
      <c r="TP55" s="9">
        <v>0.78080141035503703</v>
      </c>
      <c r="TQ55" s="9">
        <v>0.396040266115252</v>
      </c>
      <c r="TR55" s="9">
        <v>0.54281674958918802</v>
      </c>
      <c r="TS55" s="9">
        <v>0.50996017305569696</v>
      </c>
      <c r="TT55" s="9">
        <v>0.62544333126046403</v>
      </c>
      <c r="TU55" s="9">
        <v>0.533811407228998</v>
      </c>
    </row>
    <row r="56" spans="1:541" x14ac:dyDescent="0.25">
      <c r="A56">
        <v>55</v>
      </c>
      <c r="B56" s="1">
        <v>2086</v>
      </c>
      <c r="C56" t="s">
        <v>6</v>
      </c>
      <c r="D56" t="s">
        <v>556</v>
      </c>
      <c r="E56">
        <v>1</v>
      </c>
      <c r="F56">
        <v>1</v>
      </c>
      <c r="G56">
        <v>1</v>
      </c>
      <c r="H56">
        <v>0</v>
      </c>
      <c r="I56">
        <v>2</v>
      </c>
      <c r="J56">
        <v>-1</v>
      </c>
      <c r="K56">
        <v>1</v>
      </c>
      <c r="L56">
        <v>0</v>
      </c>
      <c r="M56">
        <v>1</v>
      </c>
      <c r="N56" t="s">
        <v>7</v>
      </c>
      <c r="O56">
        <v>1</v>
      </c>
      <c r="P56">
        <v>0</v>
      </c>
      <c r="Q56">
        <v>2</v>
      </c>
      <c r="R56">
        <v>1</v>
      </c>
      <c r="S56">
        <v>0</v>
      </c>
      <c r="T56">
        <v>0</v>
      </c>
      <c r="U56">
        <v>0</v>
      </c>
      <c r="V56">
        <v>0</v>
      </c>
      <c r="W56">
        <v>0</v>
      </c>
      <c r="X56">
        <v>0</v>
      </c>
      <c r="Y56">
        <v>0</v>
      </c>
      <c r="Z56">
        <v>0</v>
      </c>
      <c r="AB56">
        <v>0</v>
      </c>
      <c r="AC56">
        <v>1</v>
      </c>
      <c r="AD56">
        <v>1</v>
      </c>
      <c r="AE56">
        <v>1</v>
      </c>
      <c r="AF56">
        <v>3</v>
      </c>
      <c r="AG56">
        <v>0</v>
      </c>
      <c r="AH56">
        <v>0</v>
      </c>
      <c r="AI56">
        <v>3</v>
      </c>
      <c r="AJ56">
        <v>0</v>
      </c>
      <c r="AK56">
        <v>0</v>
      </c>
      <c r="AL56">
        <v>4</v>
      </c>
      <c r="AM56">
        <v>0</v>
      </c>
      <c r="AN56">
        <v>0</v>
      </c>
      <c r="AO56">
        <v>5</v>
      </c>
      <c r="AP56">
        <v>0</v>
      </c>
      <c r="AQ56">
        <v>0</v>
      </c>
      <c r="AR56">
        <v>3</v>
      </c>
      <c r="AS56">
        <v>1</v>
      </c>
      <c r="AT56">
        <v>1</v>
      </c>
      <c r="AU56">
        <v>3</v>
      </c>
      <c r="AV56">
        <v>1</v>
      </c>
      <c r="AW56">
        <v>1</v>
      </c>
      <c r="AX56">
        <v>4</v>
      </c>
      <c r="AY56">
        <v>3</v>
      </c>
      <c r="AZ56">
        <v>4</v>
      </c>
      <c r="BA56" t="s">
        <v>7</v>
      </c>
      <c r="BB56">
        <v>4</v>
      </c>
      <c r="BC56">
        <v>2</v>
      </c>
      <c r="BD56">
        <v>4</v>
      </c>
      <c r="BE56" t="s">
        <v>7</v>
      </c>
      <c r="BF56" t="s">
        <v>7</v>
      </c>
      <c r="BG56">
        <v>4</v>
      </c>
      <c r="BH56">
        <v>1</v>
      </c>
      <c r="BI56">
        <v>0</v>
      </c>
      <c r="BJ56">
        <v>1</v>
      </c>
      <c r="BK56">
        <v>0</v>
      </c>
      <c r="BL56">
        <v>0</v>
      </c>
      <c r="BM56">
        <v>0</v>
      </c>
      <c r="BN56">
        <v>0</v>
      </c>
      <c r="BO56">
        <v>0</v>
      </c>
      <c r="BP56">
        <v>0</v>
      </c>
      <c r="BQ56">
        <v>0</v>
      </c>
      <c r="BR56">
        <v>0</v>
      </c>
      <c r="BS56">
        <v>0</v>
      </c>
      <c r="BT56">
        <v>1</v>
      </c>
      <c r="BU56" t="s">
        <v>7</v>
      </c>
      <c r="BV56">
        <v>4</v>
      </c>
      <c r="BW56">
        <v>4</v>
      </c>
      <c r="BX56">
        <v>4</v>
      </c>
      <c r="BY56">
        <v>3</v>
      </c>
      <c r="BZ56">
        <v>3</v>
      </c>
      <c r="CA56">
        <v>4</v>
      </c>
      <c r="CB56">
        <v>1</v>
      </c>
      <c r="CC56">
        <v>1</v>
      </c>
      <c r="CD56">
        <v>0</v>
      </c>
      <c r="CE56">
        <v>0</v>
      </c>
      <c r="CF56">
        <v>1</v>
      </c>
      <c r="CG56">
        <v>1</v>
      </c>
      <c r="CH56">
        <v>5</v>
      </c>
      <c r="CI56">
        <v>3</v>
      </c>
      <c r="CJ56" t="s">
        <v>776</v>
      </c>
      <c r="CK56">
        <v>4</v>
      </c>
      <c r="CL56" t="s">
        <v>777</v>
      </c>
      <c r="CM56">
        <v>-1</v>
      </c>
      <c r="CN56">
        <v>1</v>
      </c>
      <c r="CO56">
        <v>0</v>
      </c>
      <c r="CP56">
        <v>1</v>
      </c>
      <c r="CQ56" t="s">
        <v>7</v>
      </c>
      <c r="CR56" t="s">
        <v>7</v>
      </c>
      <c r="CS56">
        <v>0</v>
      </c>
      <c r="CT56">
        <v>1</v>
      </c>
      <c r="CU56">
        <v>0</v>
      </c>
      <c r="CV56">
        <v>0</v>
      </c>
      <c r="CW56">
        <v>0</v>
      </c>
      <c r="CX56">
        <v>0</v>
      </c>
      <c r="CY56">
        <v>0</v>
      </c>
      <c r="CZ56">
        <v>0</v>
      </c>
      <c r="DA56">
        <v>0</v>
      </c>
      <c r="DB56">
        <v>0</v>
      </c>
      <c r="DC56" t="s">
        <v>7</v>
      </c>
      <c r="DD56">
        <v>0</v>
      </c>
      <c r="DE56">
        <v>1</v>
      </c>
      <c r="DF56">
        <v>4</v>
      </c>
      <c r="DG56">
        <v>3</v>
      </c>
      <c r="DH56">
        <v>4</v>
      </c>
      <c r="DI56">
        <v>3</v>
      </c>
      <c r="DJ56">
        <v>3</v>
      </c>
      <c r="DK56">
        <v>3</v>
      </c>
      <c r="DL56">
        <v>3</v>
      </c>
      <c r="DM56">
        <v>3</v>
      </c>
      <c r="DN56">
        <v>3</v>
      </c>
      <c r="DO56">
        <v>1</v>
      </c>
      <c r="DP56">
        <v>2</v>
      </c>
      <c r="DQ56">
        <v>2</v>
      </c>
      <c r="DR56">
        <v>2</v>
      </c>
      <c r="DS56">
        <v>2</v>
      </c>
      <c r="DT56">
        <v>2</v>
      </c>
      <c r="DU56">
        <v>3</v>
      </c>
      <c r="DV56">
        <v>3</v>
      </c>
      <c r="DW56">
        <v>2</v>
      </c>
      <c r="DX56">
        <v>2</v>
      </c>
      <c r="DY56">
        <v>2</v>
      </c>
      <c r="DZ56">
        <v>2</v>
      </c>
      <c r="EA56">
        <v>2</v>
      </c>
      <c r="EB56">
        <v>2</v>
      </c>
      <c r="EC56">
        <v>2</v>
      </c>
      <c r="ED56">
        <v>2</v>
      </c>
      <c r="EE56">
        <v>2</v>
      </c>
      <c r="EF56">
        <v>2</v>
      </c>
      <c r="EG56">
        <v>1</v>
      </c>
      <c r="EH56">
        <v>3</v>
      </c>
      <c r="EI56">
        <v>2</v>
      </c>
      <c r="EJ56">
        <v>1</v>
      </c>
      <c r="EK56">
        <v>1</v>
      </c>
      <c r="EL56">
        <v>1</v>
      </c>
      <c r="EM56">
        <v>1</v>
      </c>
      <c r="EN56">
        <v>1</v>
      </c>
      <c r="EO56">
        <v>1</v>
      </c>
      <c r="EP56">
        <v>2</v>
      </c>
      <c r="EQ56">
        <v>2</v>
      </c>
      <c r="ER56">
        <v>2</v>
      </c>
      <c r="ES56">
        <v>2</v>
      </c>
      <c r="ET56">
        <v>1</v>
      </c>
      <c r="EU56">
        <v>1</v>
      </c>
      <c r="EV56">
        <v>1</v>
      </c>
      <c r="EW56">
        <v>1</v>
      </c>
      <c r="EX56">
        <v>2</v>
      </c>
      <c r="EY56">
        <v>1</v>
      </c>
      <c r="EZ56">
        <v>1</v>
      </c>
      <c r="FA56" t="s">
        <v>7</v>
      </c>
      <c r="FB56">
        <v>2</v>
      </c>
      <c r="FC56">
        <v>2</v>
      </c>
      <c r="FD56" t="s">
        <v>7</v>
      </c>
      <c r="FE56">
        <v>2</v>
      </c>
      <c r="FF56" t="s">
        <v>7</v>
      </c>
      <c r="FG56">
        <v>1</v>
      </c>
      <c r="FH56" t="s">
        <v>7</v>
      </c>
      <c r="FI56" t="s">
        <v>7</v>
      </c>
      <c r="FJ56" t="s">
        <v>7</v>
      </c>
      <c r="FK56">
        <v>2</v>
      </c>
      <c r="FL56">
        <v>1</v>
      </c>
      <c r="FM56">
        <v>1</v>
      </c>
      <c r="FN56">
        <v>1</v>
      </c>
      <c r="FO56">
        <v>1</v>
      </c>
      <c r="FP56">
        <v>3</v>
      </c>
      <c r="FQ56">
        <v>1</v>
      </c>
      <c r="FR56">
        <v>1</v>
      </c>
      <c r="FS56">
        <v>1</v>
      </c>
      <c r="FT56">
        <v>2</v>
      </c>
      <c r="FU56">
        <v>1</v>
      </c>
      <c r="FV56">
        <v>1</v>
      </c>
      <c r="FW56" t="s">
        <v>7</v>
      </c>
      <c r="FX56" t="s">
        <v>7</v>
      </c>
      <c r="FY56" t="s">
        <v>7</v>
      </c>
      <c r="FZ56">
        <v>2</v>
      </c>
      <c r="GA56" t="s">
        <v>7</v>
      </c>
      <c r="GB56" t="s">
        <v>7</v>
      </c>
      <c r="GC56" t="s">
        <v>7</v>
      </c>
      <c r="GD56" t="s">
        <v>7</v>
      </c>
      <c r="GE56" t="s">
        <v>7</v>
      </c>
      <c r="GF56">
        <v>1</v>
      </c>
      <c r="GG56" t="s">
        <v>7</v>
      </c>
      <c r="GH56">
        <v>2</v>
      </c>
      <c r="GI56">
        <v>1</v>
      </c>
      <c r="GJ56">
        <v>1</v>
      </c>
      <c r="GK56">
        <v>1</v>
      </c>
      <c r="GL56">
        <v>2</v>
      </c>
      <c r="GM56">
        <v>1</v>
      </c>
      <c r="GN56">
        <v>1</v>
      </c>
      <c r="GO56">
        <v>1</v>
      </c>
      <c r="GP56" t="s">
        <v>7</v>
      </c>
      <c r="GQ56" t="s">
        <v>7</v>
      </c>
      <c r="GR56" t="s">
        <v>7</v>
      </c>
      <c r="GS56">
        <v>1</v>
      </c>
      <c r="GT56" t="s">
        <v>7</v>
      </c>
      <c r="GU56">
        <v>1</v>
      </c>
      <c r="GV56">
        <v>1</v>
      </c>
      <c r="GW56" t="s">
        <v>7</v>
      </c>
      <c r="GX56">
        <v>1</v>
      </c>
      <c r="GY56">
        <v>4</v>
      </c>
      <c r="GZ56">
        <v>4</v>
      </c>
      <c r="HA56">
        <v>3</v>
      </c>
      <c r="HB56">
        <v>4</v>
      </c>
      <c r="HC56">
        <v>4</v>
      </c>
      <c r="HD56">
        <v>3</v>
      </c>
      <c r="HE56">
        <v>0</v>
      </c>
      <c r="HF56">
        <v>0</v>
      </c>
      <c r="HG56">
        <v>0</v>
      </c>
      <c r="HH56">
        <v>0</v>
      </c>
      <c r="HI56">
        <v>1</v>
      </c>
      <c r="HJ56">
        <v>1</v>
      </c>
      <c r="HK56">
        <v>5</v>
      </c>
      <c r="HL56">
        <v>4</v>
      </c>
      <c r="HM56" t="s">
        <v>1776</v>
      </c>
      <c r="HN56">
        <v>4</v>
      </c>
      <c r="HO56" t="s">
        <v>1777</v>
      </c>
      <c r="HP56">
        <v>1</v>
      </c>
      <c r="HQ56">
        <v>1</v>
      </c>
      <c r="HR56">
        <v>1</v>
      </c>
      <c r="HS56" s="23">
        <v>44317</v>
      </c>
      <c r="HT56" s="28">
        <v>3</v>
      </c>
      <c r="HU56" t="s">
        <v>7</v>
      </c>
      <c r="HV56">
        <v>6</v>
      </c>
      <c r="HW56" t="s">
        <v>3493</v>
      </c>
      <c r="HX56">
        <v>0</v>
      </c>
      <c r="HY56">
        <v>0</v>
      </c>
      <c r="HZ56" t="s">
        <v>7</v>
      </c>
      <c r="IA56" t="s">
        <v>7</v>
      </c>
      <c r="IB56">
        <v>0</v>
      </c>
      <c r="IC56">
        <v>0</v>
      </c>
      <c r="ID56">
        <v>0</v>
      </c>
      <c r="IE56">
        <v>1</v>
      </c>
      <c r="IF56">
        <v>0</v>
      </c>
      <c r="IG56">
        <v>0</v>
      </c>
      <c r="IH56">
        <v>0</v>
      </c>
      <c r="II56">
        <v>0</v>
      </c>
      <c r="IJ56">
        <v>0</v>
      </c>
      <c r="IK56">
        <v>0</v>
      </c>
      <c r="IL56" t="s">
        <v>7</v>
      </c>
      <c r="IM56">
        <v>3</v>
      </c>
      <c r="IN56">
        <v>0</v>
      </c>
      <c r="IO56">
        <v>0</v>
      </c>
      <c r="IP56">
        <v>0</v>
      </c>
      <c r="IQ56" t="s">
        <v>7</v>
      </c>
      <c r="IR56" t="s">
        <v>7</v>
      </c>
      <c r="IS56" t="s">
        <v>7</v>
      </c>
      <c r="IT56" t="s">
        <v>7</v>
      </c>
      <c r="IU56" t="s">
        <v>7</v>
      </c>
      <c r="IV56" t="s">
        <v>7</v>
      </c>
      <c r="IW56">
        <v>0</v>
      </c>
      <c r="IX56" t="s">
        <v>7</v>
      </c>
      <c r="IY56" t="s">
        <v>7</v>
      </c>
      <c r="IZ56" t="s">
        <v>7</v>
      </c>
      <c r="JA56" t="s">
        <v>7</v>
      </c>
      <c r="JB56" t="s">
        <v>7</v>
      </c>
      <c r="JC56" t="s">
        <v>7</v>
      </c>
      <c r="JD56">
        <v>0</v>
      </c>
      <c r="JE56">
        <v>6</v>
      </c>
      <c r="JF56">
        <v>6</v>
      </c>
      <c r="JG56">
        <v>8</v>
      </c>
      <c r="JH56" t="s">
        <v>3494</v>
      </c>
      <c r="JI56">
        <v>1</v>
      </c>
      <c r="JJ56" t="s">
        <v>7</v>
      </c>
      <c r="JK56" t="s">
        <v>7</v>
      </c>
      <c r="JL56" t="s">
        <v>7</v>
      </c>
      <c r="JM56" t="s">
        <v>7</v>
      </c>
      <c r="JN56" t="s">
        <v>7</v>
      </c>
      <c r="JO56" t="s">
        <v>7</v>
      </c>
      <c r="JP56">
        <v>3</v>
      </c>
      <c r="JQ56">
        <v>3</v>
      </c>
      <c r="JR56">
        <v>3</v>
      </c>
      <c r="JS56">
        <v>4</v>
      </c>
      <c r="JT56">
        <v>2</v>
      </c>
      <c r="JU56">
        <v>2</v>
      </c>
      <c r="JV56">
        <v>4</v>
      </c>
      <c r="JW56">
        <v>4</v>
      </c>
      <c r="JX56">
        <v>4</v>
      </c>
      <c r="JY56">
        <v>4</v>
      </c>
      <c r="JZ56">
        <v>3</v>
      </c>
      <c r="KA56">
        <v>5</v>
      </c>
      <c r="KB56">
        <v>4</v>
      </c>
      <c r="KC56">
        <v>1</v>
      </c>
      <c r="KD56">
        <v>1</v>
      </c>
      <c r="KE56">
        <v>5</v>
      </c>
      <c r="KJ56" t="s">
        <v>854</v>
      </c>
      <c r="KK56">
        <v>18</v>
      </c>
      <c r="KL56">
        <v>16</v>
      </c>
      <c r="KM56">
        <v>18</v>
      </c>
      <c r="KN56">
        <v>20</v>
      </c>
      <c r="KO56" s="7">
        <v>26.25</v>
      </c>
      <c r="KP56">
        <v>6</v>
      </c>
      <c r="KQ56">
        <v>4</v>
      </c>
      <c r="KR56" t="s">
        <v>7</v>
      </c>
      <c r="KS56">
        <v>7</v>
      </c>
      <c r="KT56">
        <v>4</v>
      </c>
      <c r="KU56" s="9">
        <v>4.666666666666667</v>
      </c>
      <c r="KV56">
        <v>3</v>
      </c>
      <c r="LA56">
        <v>2</v>
      </c>
      <c r="LB56">
        <v>2</v>
      </c>
      <c r="LC56">
        <v>2</v>
      </c>
      <c r="LD56">
        <v>8</v>
      </c>
      <c r="LE56">
        <v>2</v>
      </c>
      <c r="LF56">
        <v>2</v>
      </c>
      <c r="LG56">
        <v>2</v>
      </c>
      <c r="LH56">
        <v>2</v>
      </c>
      <c r="LI56">
        <v>36</v>
      </c>
      <c r="LJ56">
        <v>1</v>
      </c>
      <c r="LK56">
        <v>1</v>
      </c>
      <c r="LL56">
        <v>0</v>
      </c>
      <c r="LM56">
        <v>0</v>
      </c>
      <c r="LN56">
        <v>0</v>
      </c>
      <c r="LO56">
        <v>0</v>
      </c>
      <c r="LP56">
        <v>0</v>
      </c>
      <c r="LQ56">
        <v>0</v>
      </c>
      <c r="LR56">
        <v>1</v>
      </c>
      <c r="LS56">
        <v>4</v>
      </c>
      <c r="LT56">
        <v>1</v>
      </c>
      <c r="LU56">
        <v>0</v>
      </c>
      <c r="LV56">
        <v>0</v>
      </c>
      <c r="LW56">
        <v>0</v>
      </c>
      <c r="LX56">
        <v>0</v>
      </c>
      <c r="LY56">
        <v>0</v>
      </c>
      <c r="LZ56" t="s">
        <v>7</v>
      </c>
      <c r="MA56" t="s">
        <v>7</v>
      </c>
      <c r="MC56" t="s">
        <v>7</v>
      </c>
      <c r="MD56" t="s">
        <v>7</v>
      </c>
      <c r="ME56" t="s">
        <v>7</v>
      </c>
      <c r="MF56" t="s">
        <v>7</v>
      </c>
      <c r="MG56" t="s">
        <v>7</v>
      </c>
      <c r="MH56" t="s">
        <v>7</v>
      </c>
      <c r="MI56" t="s">
        <v>7</v>
      </c>
      <c r="MJ56" t="s">
        <v>7</v>
      </c>
      <c r="MK56">
        <v>8</v>
      </c>
      <c r="ML56">
        <v>45</v>
      </c>
      <c r="MM56" t="s">
        <v>7</v>
      </c>
      <c r="MN56">
        <v>6</v>
      </c>
      <c r="MO56">
        <v>8</v>
      </c>
      <c r="MP56">
        <v>6</v>
      </c>
      <c r="MQ56" t="s">
        <v>7</v>
      </c>
      <c r="MR56" s="8">
        <v>3.8181818181818183</v>
      </c>
      <c r="MS56" s="8">
        <v>1.5</v>
      </c>
      <c r="MT56" s="8">
        <v>3</v>
      </c>
      <c r="MU56" s="8">
        <v>5</v>
      </c>
      <c r="MV56">
        <v>1</v>
      </c>
      <c r="MW56">
        <v>0.5</v>
      </c>
      <c r="MX56">
        <v>1</v>
      </c>
      <c r="MY56">
        <v>0.5</v>
      </c>
      <c r="MZ56">
        <v>1</v>
      </c>
      <c r="NA56">
        <v>0.5</v>
      </c>
      <c r="NB56">
        <v>1</v>
      </c>
      <c r="NC56" t="s">
        <v>7</v>
      </c>
      <c r="ND56" s="8" t="s">
        <v>7</v>
      </c>
      <c r="NE56" s="8" t="s">
        <v>7</v>
      </c>
      <c r="NF56" s="8" t="s">
        <v>7</v>
      </c>
      <c r="NG56" s="8" t="s">
        <v>7</v>
      </c>
      <c r="NH56" s="8" t="s">
        <v>7</v>
      </c>
      <c r="NI56" s="8" t="s">
        <v>7</v>
      </c>
      <c r="NJ56" s="8" t="s">
        <v>7</v>
      </c>
      <c r="NK56" s="8" t="s">
        <v>7</v>
      </c>
      <c r="NL56" s="8" t="s">
        <v>7</v>
      </c>
      <c r="NM56" s="8" t="s">
        <v>7</v>
      </c>
      <c r="NN56" s="7" t="s">
        <v>7</v>
      </c>
      <c r="NO56" s="8" t="s">
        <v>7</v>
      </c>
      <c r="NP56" t="s">
        <v>7</v>
      </c>
      <c r="NQ56" t="s">
        <v>7</v>
      </c>
      <c r="NR56" t="s">
        <v>7</v>
      </c>
      <c r="NS56" t="s">
        <v>7</v>
      </c>
      <c r="NT56" t="s">
        <v>7</v>
      </c>
      <c r="NU56" t="s">
        <v>7</v>
      </c>
      <c r="NV56" t="s">
        <v>7</v>
      </c>
      <c r="NW56" t="s">
        <v>7</v>
      </c>
      <c r="NX56" t="s">
        <v>7</v>
      </c>
      <c r="NY56" t="s">
        <v>7</v>
      </c>
      <c r="NZ56" t="s">
        <v>7</v>
      </c>
      <c r="OA56" t="s">
        <v>7</v>
      </c>
      <c r="OB56" t="s">
        <v>7</v>
      </c>
      <c r="OC56" t="s">
        <v>7</v>
      </c>
      <c r="OD56" t="s">
        <v>7</v>
      </c>
      <c r="OE56" t="s">
        <v>7</v>
      </c>
      <c r="OF56" s="7" t="s">
        <v>7</v>
      </c>
      <c r="OG56" s="7" t="s">
        <v>7</v>
      </c>
      <c r="OH56" s="7" t="s">
        <v>7</v>
      </c>
      <c r="OI56">
        <v>12</v>
      </c>
      <c r="OJ56">
        <v>7</v>
      </c>
      <c r="OK56">
        <v>15</v>
      </c>
      <c r="OL56">
        <v>12</v>
      </c>
      <c r="OM56">
        <v>0</v>
      </c>
      <c r="ON56">
        <v>5</v>
      </c>
      <c r="OO56">
        <v>2</v>
      </c>
      <c r="OP56">
        <v>4</v>
      </c>
      <c r="OQ56">
        <v>4</v>
      </c>
      <c r="OR56">
        <v>10</v>
      </c>
      <c r="OS56">
        <v>9</v>
      </c>
      <c r="OT56">
        <v>4</v>
      </c>
      <c r="OU56">
        <v>3</v>
      </c>
      <c r="OV56">
        <v>16</v>
      </c>
      <c r="OW56">
        <v>0</v>
      </c>
      <c r="OX56">
        <v>5</v>
      </c>
      <c r="OY56">
        <v>2</v>
      </c>
      <c r="OZ56">
        <v>7</v>
      </c>
      <c r="PA56">
        <v>12</v>
      </c>
      <c r="PB56">
        <v>0</v>
      </c>
      <c r="PC56">
        <v>2</v>
      </c>
      <c r="PD56">
        <v>3</v>
      </c>
      <c r="PE56">
        <v>7</v>
      </c>
      <c r="PF56">
        <v>0</v>
      </c>
      <c r="PG56">
        <v>0</v>
      </c>
      <c r="PH56">
        <v>5</v>
      </c>
      <c r="PI56">
        <v>5</v>
      </c>
      <c r="PJ56">
        <v>7</v>
      </c>
      <c r="PK56">
        <v>1</v>
      </c>
      <c r="PL56">
        <v>2</v>
      </c>
      <c r="PM56">
        <v>20</v>
      </c>
      <c r="PN56">
        <v>5</v>
      </c>
      <c r="PO56">
        <v>5</v>
      </c>
      <c r="PP56">
        <v>11</v>
      </c>
      <c r="PQ56">
        <v>0</v>
      </c>
      <c r="PR56">
        <v>0</v>
      </c>
      <c r="PS56">
        <v>0</v>
      </c>
      <c r="PT56">
        <v>0</v>
      </c>
      <c r="PU56">
        <v>1</v>
      </c>
      <c r="PV56">
        <v>0</v>
      </c>
      <c r="PW56">
        <v>0</v>
      </c>
      <c r="PX56">
        <v>0</v>
      </c>
      <c r="PY56">
        <v>0</v>
      </c>
      <c r="PZ56">
        <v>0</v>
      </c>
      <c r="QA56">
        <v>0</v>
      </c>
      <c r="QB56">
        <v>0</v>
      </c>
      <c r="QC56">
        <v>0</v>
      </c>
      <c r="QD56">
        <v>0</v>
      </c>
      <c r="QE56">
        <v>1</v>
      </c>
      <c r="QF56">
        <v>0</v>
      </c>
      <c r="QG56">
        <v>1</v>
      </c>
      <c r="QH56">
        <v>0</v>
      </c>
      <c r="QI56">
        <v>0</v>
      </c>
      <c r="QJ56">
        <v>0</v>
      </c>
      <c r="QK56">
        <v>0</v>
      </c>
      <c r="QL56">
        <v>0</v>
      </c>
      <c r="QM56">
        <v>0</v>
      </c>
      <c r="QN56">
        <v>0</v>
      </c>
      <c r="QO56">
        <v>0</v>
      </c>
      <c r="QP56">
        <v>0</v>
      </c>
      <c r="QQ56">
        <v>0</v>
      </c>
      <c r="QR56">
        <v>0</v>
      </c>
      <c r="QS56">
        <v>0</v>
      </c>
      <c r="QT56">
        <v>0</v>
      </c>
      <c r="QU56">
        <v>0</v>
      </c>
      <c r="QV56">
        <v>0</v>
      </c>
      <c r="QW56">
        <v>0</v>
      </c>
      <c r="QX56">
        <v>0</v>
      </c>
      <c r="QY56">
        <v>0</v>
      </c>
      <c r="QZ56">
        <v>0</v>
      </c>
      <c r="RA56">
        <v>1</v>
      </c>
      <c r="RB56">
        <v>0</v>
      </c>
      <c r="RC56">
        <v>0</v>
      </c>
      <c r="RD56">
        <v>0</v>
      </c>
      <c r="RE56" s="9">
        <v>2.35</v>
      </c>
      <c r="RF56" s="9">
        <v>0.42</v>
      </c>
      <c r="RG56" s="9">
        <v>2.63</v>
      </c>
      <c r="RH56" s="9">
        <v>0.25</v>
      </c>
      <c r="RI56" s="9">
        <v>2.2599999999999998</v>
      </c>
      <c r="RJ56" s="9">
        <v>0.3</v>
      </c>
      <c r="RK56" s="9">
        <v>2.1800000000000002</v>
      </c>
      <c r="RL56" s="9">
        <v>0.21</v>
      </c>
      <c r="RM56" s="9">
        <v>2.0499999999999998</v>
      </c>
      <c r="RN56" s="9">
        <v>0.49</v>
      </c>
      <c r="RO56" s="9">
        <v>1.98</v>
      </c>
      <c r="RP56" s="9">
        <v>0.17</v>
      </c>
      <c r="RQ56" s="9">
        <v>2.33</v>
      </c>
      <c r="RR56" s="9">
        <v>0.32</v>
      </c>
      <c r="RS56" s="9">
        <v>2.0099999999999998</v>
      </c>
      <c r="RT56" s="9">
        <v>0.2</v>
      </c>
      <c r="RU56" s="9">
        <v>1.91</v>
      </c>
      <c r="RV56" s="9">
        <v>0.33</v>
      </c>
      <c r="RW56" s="9">
        <v>0.6</v>
      </c>
      <c r="RX56" s="9">
        <v>0.18</v>
      </c>
      <c r="RY56" s="9">
        <v>1.08</v>
      </c>
      <c r="RZ56" s="9">
        <v>0.27</v>
      </c>
      <c r="SA56" s="9">
        <v>0.65</v>
      </c>
      <c r="SB56" s="9">
        <v>0.18</v>
      </c>
      <c r="SC56" s="9">
        <v>2.11</v>
      </c>
      <c r="SD56" s="9">
        <v>0.38</v>
      </c>
      <c r="SE56" s="9">
        <v>0.46</v>
      </c>
      <c r="SF56" s="9">
        <v>0.19</v>
      </c>
      <c r="SG56" s="9">
        <v>1.23</v>
      </c>
      <c r="SH56" s="9">
        <v>0.25</v>
      </c>
      <c r="SI56" s="9">
        <v>0.8</v>
      </c>
      <c r="SJ56" s="9">
        <v>0.2</v>
      </c>
      <c r="SK56" s="9">
        <v>0.45</v>
      </c>
      <c r="SL56" s="9">
        <v>0.06</v>
      </c>
      <c r="SM56" s="9">
        <v>0.42</v>
      </c>
      <c r="SN56" s="9">
        <v>0.09</v>
      </c>
      <c r="SO56" s="9">
        <v>0.48</v>
      </c>
      <c r="SP56" s="9">
        <v>7.0000000000000007E-2</v>
      </c>
      <c r="SQ56" s="9">
        <v>0.67</v>
      </c>
      <c r="SR56" s="9">
        <v>7.0000000000000007E-2</v>
      </c>
      <c r="SS56" s="9">
        <v>0.5</v>
      </c>
      <c r="ST56" s="9">
        <v>0.1</v>
      </c>
      <c r="SU56" s="9">
        <v>0.54</v>
      </c>
      <c r="SV56" s="9">
        <v>0.04</v>
      </c>
      <c r="SW56" s="9">
        <v>0.54</v>
      </c>
      <c r="SX56" s="9">
        <v>7.0000000000000007E-2</v>
      </c>
      <c r="SY56" s="9">
        <v>0.64</v>
      </c>
      <c r="SZ56" s="9">
        <v>0.05</v>
      </c>
      <c r="TA56" s="9">
        <v>0.55000000000000004</v>
      </c>
      <c r="TB56" s="9">
        <v>0.03</v>
      </c>
      <c r="TC56">
        <v>0.56000000000000005</v>
      </c>
      <c r="TD56">
        <v>0.03</v>
      </c>
      <c r="TE56">
        <v>0.48</v>
      </c>
      <c r="TF56">
        <v>0.03</v>
      </c>
      <c r="TG56">
        <v>0.48</v>
      </c>
      <c r="TH56">
        <v>0.03</v>
      </c>
      <c r="TI56" s="9">
        <v>1.99608736382253</v>
      </c>
      <c r="TJ56" s="9">
        <v>2.56557882003839</v>
      </c>
      <c r="TK56" s="9">
        <v>1.7915726273521799</v>
      </c>
      <c r="TL56" s="9">
        <v>1.85710349123855</v>
      </c>
      <c r="TM56" s="9">
        <v>0.76155901835426698</v>
      </c>
      <c r="TN56" s="9">
        <v>1.2138131886940799</v>
      </c>
      <c r="TO56" s="9">
        <v>0.936272223497434</v>
      </c>
      <c r="TP56" s="9">
        <v>1.2079914927295601</v>
      </c>
      <c r="TQ56" s="9">
        <v>0.53045798428727398</v>
      </c>
      <c r="TR56" s="9">
        <v>0.57432944716118906</v>
      </c>
      <c r="TS56" s="9">
        <v>0.54832408394866505</v>
      </c>
      <c r="TT56" s="9">
        <v>0.55266776201571699</v>
      </c>
      <c r="TU56" s="9">
        <v>0.50925066628895799</v>
      </c>
    </row>
    <row r="57" spans="1:541" x14ac:dyDescent="0.25">
      <c r="A57">
        <v>56</v>
      </c>
      <c r="B57" s="1">
        <v>2088</v>
      </c>
      <c r="C57" t="s">
        <v>6</v>
      </c>
      <c r="D57" t="s">
        <v>556</v>
      </c>
      <c r="E57">
        <v>1</v>
      </c>
      <c r="F57">
        <v>1</v>
      </c>
      <c r="G57">
        <v>1</v>
      </c>
      <c r="H57">
        <v>0</v>
      </c>
      <c r="I57">
        <v>2</v>
      </c>
      <c r="J57">
        <v>0</v>
      </c>
      <c r="K57">
        <v>0</v>
      </c>
      <c r="L57">
        <v>1</v>
      </c>
      <c r="M57">
        <v>0</v>
      </c>
      <c r="N57" t="s">
        <v>7</v>
      </c>
      <c r="O57" t="s">
        <v>7</v>
      </c>
      <c r="P57">
        <v>0</v>
      </c>
      <c r="Q57">
        <v>4</v>
      </c>
      <c r="R57">
        <v>0</v>
      </c>
      <c r="S57">
        <v>0</v>
      </c>
      <c r="T57">
        <v>0</v>
      </c>
      <c r="U57">
        <v>0</v>
      </c>
      <c r="V57">
        <v>0</v>
      </c>
      <c r="W57">
        <v>0</v>
      </c>
      <c r="X57">
        <v>0</v>
      </c>
      <c r="Y57">
        <v>1</v>
      </c>
      <c r="Z57">
        <v>0</v>
      </c>
      <c r="AB57">
        <v>0</v>
      </c>
      <c r="AC57">
        <v>0</v>
      </c>
      <c r="AD57">
        <v>1</v>
      </c>
      <c r="AE57">
        <v>0.1</v>
      </c>
      <c r="AF57">
        <v>5</v>
      </c>
      <c r="AG57">
        <v>1</v>
      </c>
      <c r="AH57">
        <v>0.1</v>
      </c>
      <c r="AI57">
        <v>5</v>
      </c>
      <c r="AJ57">
        <v>0</v>
      </c>
      <c r="AK57">
        <v>0</v>
      </c>
      <c r="AL57">
        <v>5</v>
      </c>
      <c r="AM57">
        <v>0</v>
      </c>
      <c r="AN57">
        <v>0</v>
      </c>
      <c r="AO57">
        <v>5</v>
      </c>
      <c r="AP57">
        <v>0</v>
      </c>
      <c r="AQ57">
        <v>0</v>
      </c>
      <c r="AR57">
        <v>5</v>
      </c>
      <c r="AS57">
        <v>1</v>
      </c>
      <c r="AT57">
        <v>0.1</v>
      </c>
      <c r="AU57">
        <v>5</v>
      </c>
      <c r="AV57">
        <v>1</v>
      </c>
      <c r="AW57">
        <v>0.1</v>
      </c>
      <c r="AX57">
        <v>4</v>
      </c>
      <c r="AY57">
        <v>1</v>
      </c>
      <c r="AZ57">
        <v>5</v>
      </c>
      <c r="BA57">
        <v>0.5</v>
      </c>
      <c r="BB57">
        <v>3</v>
      </c>
      <c r="BC57" t="s">
        <v>7</v>
      </c>
      <c r="BD57">
        <v>3</v>
      </c>
      <c r="BE57" t="s">
        <v>7</v>
      </c>
      <c r="BF57">
        <v>3</v>
      </c>
      <c r="BG57">
        <v>2</v>
      </c>
      <c r="BH57">
        <v>1</v>
      </c>
      <c r="BI57">
        <v>0</v>
      </c>
      <c r="BJ57">
        <v>1</v>
      </c>
      <c r="BK57">
        <v>0</v>
      </c>
      <c r="BL57">
        <v>1</v>
      </c>
      <c r="BM57">
        <v>0</v>
      </c>
      <c r="BN57">
        <v>0</v>
      </c>
      <c r="BO57">
        <v>0</v>
      </c>
      <c r="BP57">
        <v>0</v>
      </c>
      <c r="BQ57">
        <v>0</v>
      </c>
      <c r="BR57">
        <v>0</v>
      </c>
      <c r="BS57">
        <v>0</v>
      </c>
      <c r="BT57" t="s">
        <v>7</v>
      </c>
      <c r="BU57">
        <v>4.5</v>
      </c>
      <c r="BV57">
        <v>4</v>
      </c>
      <c r="BW57">
        <v>4</v>
      </c>
      <c r="BX57">
        <v>4</v>
      </c>
      <c r="BY57">
        <v>5</v>
      </c>
      <c r="BZ57">
        <v>5</v>
      </c>
      <c r="CA57">
        <v>5</v>
      </c>
      <c r="CB57">
        <v>0</v>
      </c>
      <c r="CC57">
        <v>1</v>
      </c>
      <c r="CD57">
        <v>0</v>
      </c>
      <c r="CE57">
        <v>0</v>
      </c>
      <c r="CF57">
        <v>0</v>
      </c>
      <c r="CG57">
        <v>0</v>
      </c>
      <c r="CH57">
        <v>7</v>
      </c>
      <c r="CI57">
        <v>7</v>
      </c>
      <c r="CJ57" t="s">
        <v>778</v>
      </c>
      <c r="CK57">
        <v>7</v>
      </c>
      <c r="CL57" t="s">
        <v>779</v>
      </c>
      <c r="CM57">
        <v>0</v>
      </c>
      <c r="CN57">
        <v>0</v>
      </c>
      <c r="CO57">
        <v>0</v>
      </c>
      <c r="CP57">
        <v>1</v>
      </c>
      <c r="CQ57" t="s">
        <v>7</v>
      </c>
      <c r="CR57" t="s">
        <v>7</v>
      </c>
      <c r="CS57">
        <v>0</v>
      </c>
      <c r="CT57">
        <v>0</v>
      </c>
      <c r="CU57">
        <v>0</v>
      </c>
      <c r="CV57">
        <v>0</v>
      </c>
      <c r="CW57">
        <v>0</v>
      </c>
      <c r="CX57">
        <v>0</v>
      </c>
      <c r="CY57">
        <v>0</v>
      </c>
      <c r="CZ57">
        <v>0</v>
      </c>
      <c r="DA57">
        <v>1</v>
      </c>
      <c r="DB57">
        <v>0</v>
      </c>
      <c r="DC57" t="s">
        <v>7</v>
      </c>
      <c r="DD57">
        <v>0</v>
      </c>
      <c r="DE57">
        <v>0</v>
      </c>
      <c r="DF57">
        <v>5</v>
      </c>
      <c r="DG57">
        <v>5</v>
      </c>
      <c r="DH57">
        <v>5</v>
      </c>
      <c r="DI57">
        <v>5</v>
      </c>
      <c r="DJ57">
        <v>5</v>
      </c>
      <c r="DK57">
        <v>5</v>
      </c>
      <c r="DL57">
        <v>5</v>
      </c>
      <c r="DM57">
        <v>5</v>
      </c>
      <c r="DN57">
        <v>5</v>
      </c>
      <c r="DO57">
        <v>4</v>
      </c>
      <c r="DP57">
        <v>2</v>
      </c>
      <c r="DQ57">
        <v>4</v>
      </c>
      <c r="DR57" t="s">
        <v>7</v>
      </c>
      <c r="DS57">
        <v>4</v>
      </c>
      <c r="DT57">
        <v>2</v>
      </c>
      <c r="DU57">
        <v>5</v>
      </c>
      <c r="DV57">
        <v>5</v>
      </c>
      <c r="DW57" t="s">
        <v>7</v>
      </c>
      <c r="DX57">
        <v>5</v>
      </c>
      <c r="DY57" t="s">
        <v>7</v>
      </c>
      <c r="DZ57" t="s">
        <v>7</v>
      </c>
      <c r="EA57">
        <v>4</v>
      </c>
      <c r="EB57" t="s">
        <v>7</v>
      </c>
      <c r="EC57">
        <v>5</v>
      </c>
      <c r="ED57">
        <v>5</v>
      </c>
      <c r="EE57" t="s">
        <v>7</v>
      </c>
      <c r="EF57">
        <v>5</v>
      </c>
      <c r="EG57">
        <v>5</v>
      </c>
      <c r="EH57">
        <v>5</v>
      </c>
      <c r="EI57">
        <v>5</v>
      </c>
      <c r="EJ57">
        <v>5</v>
      </c>
      <c r="EK57">
        <v>5</v>
      </c>
      <c r="EL57">
        <v>5</v>
      </c>
      <c r="EM57">
        <v>3</v>
      </c>
      <c r="EN57">
        <v>5</v>
      </c>
      <c r="EO57">
        <v>4</v>
      </c>
      <c r="EP57">
        <v>3</v>
      </c>
      <c r="EQ57">
        <v>5</v>
      </c>
      <c r="ER57">
        <v>1</v>
      </c>
      <c r="ES57">
        <v>4</v>
      </c>
      <c r="ET57">
        <v>4</v>
      </c>
      <c r="EU57">
        <v>5</v>
      </c>
      <c r="EV57" t="s">
        <v>7</v>
      </c>
      <c r="EW57">
        <v>1</v>
      </c>
      <c r="EX57">
        <v>5</v>
      </c>
      <c r="EY57">
        <v>5</v>
      </c>
      <c r="EZ57">
        <v>2</v>
      </c>
      <c r="FA57">
        <v>5</v>
      </c>
      <c r="FB57" t="s">
        <v>7</v>
      </c>
      <c r="FC57">
        <v>5</v>
      </c>
      <c r="FD57">
        <v>5</v>
      </c>
      <c r="FE57" t="s">
        <v>7</v>
      </c>
      <c r="FF57">
        <v>5</v>
      </c>
      <c r="FG57">
        <v>3</v>
      </c>
      <c r="FH57" t="s">
        <v>7</v>
      </c>
      <c r="FI57">
        <v>5</v>
      </c>
      <c r="FJ57" t="s">
        <v>7</v>
      </c>
      <c r="FK57">
        <v>5</v>
      </c>
      <c r="FL57">
        <v>5</v>
      </c>
      <c r="FM57">
        <v>5</v>
      </c>
      <c r="FN57">
        <v>5</v>
      </c>
      <c r="FO57">
        <v>5</v>
      </c>
      <c r="FP57" t="s">
        <v>7</v>
      </c>
      <c r="FQ57" t="s">
        <v>7</v>
      </c>
      <c r="FR57">
        <v>5</v>
      </c>
      <c r="FS57">
        <v>5</v>
      </c>
      <c r="FT57">
        <v>1</v>
      </c>
      <c r="FU57">
        <v>1</v>
      </c>
      <c r="FV57">
        <v>1</v>
      </c>
      <c r="FW57">
        <v>5</v>
      </c>
      <c r="FX57" t="s">
        <v>7</v>
      </c>
      <c r="FY57">
        <v>5</v>
      </c>
      <c r="FZ57">
        <v>5</v>
      </c>
      <c r="GA57" t="s">
        <v>7</v>
      </c>
      <c r="GB57" t="s">
        <v>7</v>
      </c>
      <c r="GC57">
        <v>1</v>
      </c>
      <c r="GD57">
        <v>1</v>
      </c>
      <c r="GE57">
        <v>2</v>
      </c>
      <c r="GF57">
        <v>2</v>
      </c>
      <c r="GG57" t="s">
        <v>7</v>
      </c>
      <c r="GH57">
        <v>3</v>
      </c>
      <c r="GI57" t="s">
        <v>7</v>
      </c>
      <c r="GJ57">
        <v>2</v>
      </c>
      <c r="GK57">
        <v>3</v>
      </c>
      <c r="GL57">
        <v>5</v>
      </c>
      <c r="GM57">
        <v>5</v>
      </c>
      <c r="GN57">
        <v>2</v>
      </c>
      <c r="GO57" t="s">
        <v>7</v>
      </c>
      <c r="GP57">
        <v>3</v>
      </c>
      <c r="GQ57">
        <v>2</v>
      </c>
      <c r="GR57" t="s">
        <v>7</v>
      </c>
      <c r="GS57">
        <v>2</v>
      </c>
      <c r="GT57">
        <v>2</v>
      </c>
      <c r="GU57">
        <v>3</v>
      </c>
      <c r="GV57" t="s">
        <v>7</v>
      </c>
      <c r="GW57" t="s">
        <v>7</v>
      </c>
      <c r="GX57">
        <v>2</v>
      </c>
      <c r="GY57">
        <v>4</v>
      </c>
      <c r="GZ57">
        <v>5</v>
      </c>
      <c r="HA57">
        <v>4</v>
      </c>
      <c r="HB57">
        <v>5</v>
      </c>
      <c r="HC57">
        <v>5</v>
      </c>
      <c r="HD57">
        <v>5</v>
      </c>
      <c r="HE57">
        <v>1</v>
      </c>
      <c r="HF57">
        <v>1</v>
      </c>
      <c r="HG57">
        <v>1</v>
      </c>
      <c r="HH57">
        <v>0</v>
      </c>
      <c r="HI57" t="s">
        <v>7</v>
      </c>
      <c r="HJ57" t="s">
        <v>7</v>
      </c>
      <c r="HK57" t="s">
        <v>7</v>
      </c>
      <c r="HL57">
        <v>7</v>
      </c>
      <c r="HM57" t="s">
        <v>1778</v>
      </c>
      <c r="HN57">
        <v>7</v>
      </c>
      <c r="HO57" t="s">
        <v>1779</v>
      </c>
      <c r="HP57">
        <v>1</v>
      </c>
      <c r="HQ57">
        <v>1</v>
      </c>
      <c r="HR57">
        <v>1</v>
      </c>
      <c r="HS57" s="23">
        <v>44307</v>
      </c>
      <c r="HT57" s="28">
        <v>2</v>
      </c>
      <c r="HU57" t="s">
        <v>7</v>
      </c>
      <c r="HV57">
        <v>7</v>
      </c>
      <c r="HW57" t="s">
        <v>3495</v>
      </c>
      <c r="HX57">
        <v>0</v>
      </c>
      <c r="HY57">
        <v>0</v>
      </c>
      <c r="HZ57" t="s">
        <v>7</v>
      </c>
      <c r="IA57" t="s">
        <v>7</v>
      </c>
      <c r="IB57">
        <v>0</v>
      </c>
      <c r="IC57">
        <v>0</v>
      </c>
      <c r="ID57">
        <v>0</v>
      </c>
      <c r="IE57">
        <v>0</v>
      </c>
      <c r="IF57">
        <v>0</v>
      </c>
      <c r="IG57">
        <v>0</v>
      </c>
      <c r="IH57">
        <v>0</v>
      </c>
      <c r="II57">
        <v>0</v>
      </c>
      <c r="IJ57">
        <v>1</v>
      </c>
      <c r="IK57">
        <v>0</v>
      </c>
      <c r="IL57" t="s">
        <v>7</v>
      </c>
      <c r="IM57">
        <v>4</v>
      </c>
      <c r="IN57">
        <v>0</v>
      </c>
      <c r="IO57">
        <v>0</v>
      </c>
      <c r="IP57">
        <v>0</v>
      </c>
      <c r="IQ57" t="s">
        <v>7</v>
      </c>
      <c r="IR57" t="s">
        <v>7</v>
      </c>
      <c r="IS57" t="s">
        <v>7</v>
      </c>
      <c r="IT57" t="s">
        <v>7</v>
      </c>
      <c r="IU57" t="s">
        <v>7</v>
      </c>
      <c r="IV57" t="s">
        <v>7</v>
      </c>
      <c r="IW57">
        <v>0</v>
      </c>
      <c r="IX57" t="s">
        <v>7</v>
      </c>
      <c r="IY57" t="s">
        <v>7</v>
      </c>
      <c r="IZ57" t="s">
        <v>7</v>
      </c>
      <c r="JA57" t="s">
        <v>7</v>
      </c>
      <c r="JB57" t="s">
        <v>7</v>
      </c>
      <c r="JC57" t="s">
        <v>7</v>
      </c>
      <c r="JD57">
        <v>1</v>
      </c>
      <c r="JE57" t="s">
        <v>7</v>
      </c>
      <c r="JF57">
        <v>10</v>
      </c>
      <c r="JG57">
        <v>10</v>
      </c>
      <c r="JH57" t="s">
        <v>3496</v>
      </c>
      <c r="JI57">
        <v>1</v>
      </c>
      <c r="JJ57">
        <v>1</v>
      </c>
      <c r="JK57" t="s">
        <v>7</v>
      </c>
      <c r="JL57" t="s">
        <v>3497</v>
      </c>
      <c r="JM57">
        <v>1</v>
      </c>
      <c r="JN57" t="s">
        <v>7</v>
      </c>
      <c r="JO57" t="s">
        <v>3498</v>
      </c>
      <c r="JP57">
        <v>5</v>
      </c>
      <c r="JQ57">
        <v>5</v>
      </c>
      <c r="JR57">
        <v>5</v>
      </c>
      <c r="JS57">
        <v>4</v>
      </c>
      <c r="JT57">
        <v>5</v>
      </c>
      <c r="JU57">
        <v>5</v>
      </c>
      <c r="JV57">
        <v>4</v>
      </c>
      <c r="JW57">
        <v>4</v>
      </c>
      <c r="JX57">
        <v>4</v>
      </c>
      <c r="JY57">
        <v>4</v>
      </c>
      <c r="JZ57">
        <v>5</v>
      </c>
      <c r="KA57">
        <v>5</v>
      </c>
      <c r="KB57">
        <v>5</v>
      </c>
      <c r="KC57">
        <v>1</v>
      </c>
      <c r="KD57">
        <v>0</v>
      </c>
      <c r="KE57">
        <v>7</v>
      </c>
      <c r="KJ57" t="s">
        <v>3499</v>
      </c>
      <c r="KK57">
        <v>15</v>
      </c>
      <c r="KL57">
        <v>20</v>
      </c>
      <c r="KM57">
        <v>20</v>
      </c>
      <c r="KN57">
        <v>40</v>
      </c>
      <c r="KO57" s="7">
        <v>9</v>
      </c>
      <c r="KP57">
        <v>1</v>
      </c>
      <c r="KQ57">
        <v>1</v>
      </c>
      <c r="KR57">
        <v>1</v>
      </c>
      <c r="KS57">
        <v>5</v>
      </c>
      <c r="KT57">
        <v>1</v>
      </c>
      <c r="KU57" s="9">
        <v>4.333333333333333</v>
      </c>
      <c r="KV57">
        <v>3.8</v>
      </c>
      <c r="LA57">
        <v>10</v>
      </c>
      <c r="LB57">
        <v>10</v>
      </c>
      <c r="LC57">
        <v>10</v>
      </c>
      <c r="LD57">
        <v>10</v>
      </c>
      <c r="LE57">
        <v>10</v>
      </c>
      <c r="LF57">
        <v>10</v>
      </c>
      <c r="LG57">
        <v>10</v>
      </c>
      <c r="LH57">
        <v>10</v>
      </c>
      <c r="LI57">
        <v>19</v>
      </c>
      <c r="LJ57">
        <v>1</v>
      </c>
      <c r="LK57">
        <v>1</v>
      </c>
      <c r="LL57">
        <v>0</v>
      </c>
      <c r="LM57">
        <v>0</v>
      </c>
      <c r="LN57">
        <v>0</v>
      </c>
      <c r="LO57">
        <v>0</v>
      </c>
      <c r="LP57">
        <v>0</v>
      </c>
      <c r="LQ57">
        <v>0</v>
      </c>
      <c r="LR57">
        <v>1</v>
      </c>
      <c r="LS57">
        <v>3</v>
      </c>
      <c r="LT57">
        <v>0</v>
      </c>
      <c r="LU57">
        <v>0</v>
      </c>
      <c r="LV57">
        <v>0</v>
      </c>
      <c r="LW57">
        <v>1</v>
      </c>
      <c r="LX57">
        <v>0</v>
      </c>
      <c r="LY57">
        <v>0</v>
      </c>
      <c r="LZ57" t="s">
        <v>7</v>
      </c>
      <c r="MA57" t="s">
        <v>7</v>
      </c>
      <c r="MC57" t="s">
        <v>7</v>
      </c>
      <c r="MD57" t="s">
        <v>7</v>
      </c>
      <c r="ME57" t="s">
        <v>7</v>
      </c>
      <c r="MF57" t="s">
        <v>7</v>
      </c>
      <c r="MG57" t="s">
        <v>7</v>
      </c>
      <c r="MH57" t="s">
        <v>7</v>
      </c>
      <c r="MI57" t="s">
        <v>7</v>
      </c>
      <c r="MJ57" t="s">
        <v>7</v>
      </c>
      <c r="MK57">
        <v>1</v>
      </c>
      <c r="ML57">
        <v>43</v>
      </c>
      <c r="MM57" t="s">
        <v>7</v>
      </c>
      <c r="MN57">
        <v>5</v>
      </c>
      <c r="MO57">
        <v>8</v>
      </c>
      <c r="MP57">
        <v>9</v>
      </c>
      <c r="MQ57" t="s">
        <v>7</v>
      </c>
      <c r="MR57" s="8">
        <v>2.5454545454545454</v>
      </c>
      <c r="MS57" s="8">
        <v>1.25</v>
      </c>
      <c r="MT57" s="8">
        <v>1.5</v>
      </c>
      <c r="MU57" s="8">
        <v>2.5</v>
      </c>
      <c r="MV57">
        <v>0.75</v>
      </c>
      <c r="MW57">
        <v>0.75</v>
      </c>
      <c r="MX57">
        <v>0.5</v>
      </c>
      <c r="MY57">
        <v>0.5</v>
      </c>
      <c r="MZ57">
        <v>1</v>
      </c>
      <c r="NA57">
        <v>1</v>
      </c>
      <c r="NB57">
        <v>0.5</v>
      </c>
      <c r="NC57" t="s">
        <v>7</v>
      </c>
      <c r="ND57" s="8" t="s">
        <v>7</v>
      </c>
      <c r="NE57" s="8" t="s">
        <v>7</v>
      </c>
      <c r="NF57" s="8" t="s">
        <v>7</v>
      </c>
      <c r="NG57" s="8" t="s">
        <v>7</v>
      </c>
      <c r="NH57" s="8" t="s">
        <v>7</v>
      </c>
      <c r="NI57" s="8" t="s">
        <v>7</v>
      </c>
      <c r="NJ57" s="8" t="s">
        <v>7</v>
      </c>
      <c r="NK57" s="8" t="s">
        <v>7</v>
      </c>
      <c r="NL57" s="8" t="s">
        <v>7</v>
      </c>
      <c r="NM57" s="8" t="s">
        <v>7</v>
      </c>
      <c r="NN57" s="7" t="s">
        <v>7</v>
      </c>
      <c r="NO57" s="8" t="s">
        <v>7</v>
      </c>
      <c r="NP57" t="s">
        <v>7</v>
      </c>
      <c r="NQ57" t="s">
        <v>7</v>
      </c>
      <c r="NR57" t="s">
        <v>7</v>
      </c>
      <c r="NS57" t="s">
        <v>7</v>
      </c>
      <c r="NT57" t="s">
        <v>7</v>
      </c>
      <c r="NU57" t="s">
        <v>7</v>
      </c>
      <c r="NV57" t="s">
        <v>7</v>
      </c>
      <c r="NW57" t="s">
        <v>7</v>
      </c>
      <c r="NX57" t="s">
        <v>7</v>
      </c>
      <c r="NY57" t="s">
        <v>7</v>
      </c>
      <c r="NZ57" t="s">
        <v>7</v>
      </c>
      <c r="OA57" t="s">
        <v>7</v>
      </c>
      <c r="OB57" t="s">
        <v>7</v>
      </c>
      <c r="OC57" t="s">
        <v>7</v>
      </c>
      <c r="OD57" t="s">
        <v>7</v>
      </c>
      <c r="OE57" t="s">
        <v>7</v>
      </c>
      <c r="OF57" s="7" t="s">
        <v>7</v>
      </c>
      <c r="OG57" s="7" t="s">
        <v>7</v>
      </c>
      <c r="OH57" s="7" t="s">
        <v>7</v>
      </c>
      <c r="OI57">
        <v>15</v>
      </c>
      <c r="OJ57">
        <v>12</v>
      </c>
      <c r="OK57">
        <v>20</v>
      </c>
      <c r="OL57">
        <v>15</v>
      </c>
      <c r="OM57">
        <v>4</v>
      </c>
      <c r="ON57">
        <v>9</v>
      </c>
      <c r="OO57">
        <v>7</v>
      </c>
      <c r="OP57">
        <v>16</v>
      </c>
      <c r="OQ57">
        <v>13</v>
      </c>
      <c r="OR57">
        <v>36</v>
      </c>
      <c r="OS57">
        <v>18</v>
      </c>
      <c r="OT57">
        <v>8</v>
      </c>
      <c r="OU57">
        <v>5</v>
      </c>
      <c r="OV57">
        <v>32</v>
      </c>
      <c r="OW57">
        <v>0</v>
      </c>
      <c r="OX57">
        <v>4</v>
      </c>
      <c r="OY57">
        <v>4</v>
      </c>
      <c r="OZ57">
        <v>8</v>
      </c>
      <c r="PA57">
        <v>25</v>
      </c>
      <c r="PB57">
        <v>0</v>
      </c>
      <c r="PC57">
        <v>7</v>
      </c>
      <c r="PD57">
        <v>7</v>
      </c>
      <c r="PE57">
        <v>1</v>
      </c>
      <c r="PF57">
        <v>9</v>
      </c>
      <c r="PG57">
        <v>1</v>
      </c>
      <c r="PH57">
        <v>2</v>
      </c>
      <c r="PI57">
        <v>4</v>
      </c>
      <c r="PJ57">
        <v>7</v>
      </c>
      <c r="PK57">
        <v>2</v>
      </c>
      <c r="PL57">
        <v>0</v>
      </c>
      <c r="PM57">
        <v>15</v>
      </c>
      <c r="PN57">
        <v>8</v>
      </c>
      <c r="PO57">
        <v>8</v>
      </c>
      <c r="PP57">
        <v>11</v>
      </c>
      <c r="PQ57">
        <v>0</v>
      </c>
      <c r="PR57">
        <v>0</v>
      </c>
      <c r="PS57">
        <v>1</v>
      </c>
      <c r="PT57">
        <v>0</v>
      </c>
      <c r="PU57">
        <v>0</v>
      </c>
      <c r="PV57">
        <v>0</v>
      </c>
      <c r="PW57">
        <v>0</v>
      </c>
      <c r="PX57">
        <v>1</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1</v>
      </c>
      <c r="QU57">
        <v>0</v>
      </c>
      <c r="QV57">
        <v>0</v>
      </c>
      <c r="QW57">
        <v>0</v>
      </c>
      <c r="QX57">
        <v>0</v>
      </c>
      <c r="QY57">
        <v>0</v>
      </c>
      <c r="QZ57">
        <v>0</v>
      </c>
      <c r="RA57">
        <v>0</v>
      </c>
      <c r="RB57">
        <v>0</v>
      </c>
      <c r="RC57">
        <v>0</v>
      </c>
      <c r="RD57">
        <v>0</v>
      </c>
      <c r="RE57" s="9">
        <v>1.61</v>
      </c>
      <c r="RF57" s="9">
        <v>0.3</v>
      </c>
      <c r="RG57" s="9">
        <v>2.2000000000000002</v>
      </c>
      <c r="RH57" s="9">
        <v>0.31</v>
      </c>
      <c r="RI57" s="9">
        <v>2.14</v>
      </c>
      <c r="RJ57" s="9">
        <v>0.35</v>
      </c>
      <c r="RK57" s="9">
        <v>2.4500000000000002</v>
      </c>
      <c r="RL57" s="9">
        <v>0.34</v>
      </c>
      <c r="RM57" s="9">
        <v>2.17</v>
      </c>
      <c r="RN57" s="9">
        <v>0.35</v>
      </c>
      <c r="RO57" s="9">
        <v>2.56</v>
      </c>
      <c r="RP57" s="9">
        <v>0.35</v>
      </c>
      <c r="RQ57" s="9">
        <v>2.56</v>
      </c>
      <c r="RR57" s="9">
        <v>0.4</v>
      </c>
      <c r="RS57" s="9">
        <v>2.44</v>
      </c>
      <c r="RT57" s="9">
        <v>0.36</v>
      </c>
      <c r="RU57" s="9">
        <v>2.29</v>
      </c>
      <c r="RV57" s="9">
        <v>0.39</v>
      </c>
      <c r="RW57" s="9">
        <v>1.42</v>
      </c>
      <c r="RX57" s="9">
        <v>0.25</v>
      </c>
      <c r="RY57" s="9">
        <v>1.83</v>
      </c>
      <c r="RZ57" s="9">
        <v>0.32</v>
      </c>
      <c r="SA57" s="9">
        <v>1.1399999999999999</v>
      </c>
      <c r="SB57" s="9">
        <v>0.25</v>
      </c>
      <c r="SC57" s="9">
        <v>1.65</v>
      </c>
      <c r="SD57" s="9">
        <v>0.31</v>
      </c>
      <c r="SE57" s="9">
        <v>1.29</v>
      </c>
      <c r="SF57" s="9">
        <v>0.24</v>
      </c>
      <c r="SG57" s="9">
        <v>2.06</v>
      </c>
      <c r="SH57" s="9">
        <v>0.32</v>
      </c>
      <c r="SI57" s="9">
        <v>1.38</v>
      </c>
      <c r="SJ57" s="9">
        <v>0.27</v>
      </c>
      <c r="SK57" s="9">
        <v>0.38</v>
      </c>
      <c r="SL57" s="9">
        <v>0.03</v>
      </c>
      <c r="SM57" s="9">
        <v>0.38</v>
      </c>
      <c r="SN57" s="9">
        <v>0.04</v>
      </c>
      <c r="SO57" s="9">
        <v>0.72</v>
      </c>
      <c r="SP57" s="9">
        <v>7.0000000000000007E-2</v>
      </c>
      <c r="SQ57" s="9">
        <v>0.64</v>
      </c>
      <c r="SR57" s="9">
        <v>0.08</v>
      </c>
      <c r="SS57" s="9">
        <v>0.41</v>
      </c>
      <c r="ST57" s="9">
        <v>0.05</v>
      </c>
      <c r="SU57" s="9">
        <v>0.38</v>
      </c>
      <c r="SV57" s="9">
        <v>0.05</v>
      </c>
      <c r="SW57" s="9">
        <v>0.52</v>
      </c>
      <c r="SX57" s="9">
        <v>0.06</v>
      </c>
      <c r="SY57" s="9">
        <v>0.54</v>
      </c>
      <c r="SZ57" s="9">
        <v>0.1</v>
      </c>
      <c r="TA57" s="9">
        <v>0.56999999999999995</v>
      </c>
      <c r="TB57" s="9">
        <v>0.03</v>
      </c>
      <c r="TC57">
        <v>0.56000000000000005</v>
      </c>
      <c r="TD57">
        <v>0.03</v>
      </c>
      <c r="TE57">
        <v>0.49</v>
      </c>
      <c r="TF57">
        <v>0.03</v>
      </c>
      <c r="TG57">
        <v>0.49</v>
      </c>
      <c r="TH57">
        <v>0.03</v>
      </c>
      <c r="TI57" s="9">
        <v>1.81716219536818</v>
      </c>
      <c r="TJ57" s="9">
        <v>2.3413649548286899</v>
      </c>
      <c r="TK57" s="9">
        <v>1.8166514000003999</v>
      </c>
      <c r="TL57" s="9">
        <v>2.52056688655213</v>
      </c>
      <c r="TM57" s="9">
        <v>1.52421587452037</v>
      </c>
      <c r="TN57" s="9">
        <v>1.02584045824225</v>
      </c>
      <c r="TO57" s="9">
        <v>1.42842853012548</v>
      </c>
      <c r="TP57" s="9">
        <v>1.5028455048739899</v>
      </c>
      <c r="TQ57" s="9">
        <v>0.46446029216950602</v>
      </c>
      <c r="TR57" s="9">
        <v>0.63209903381466304</v>
      </c>
      <c r="TS57" s="9">
        <v>0.43867217977760897</v>
      </c>
      <c r="TT57" s="9">
        <v>0.88383013778852404</v>
      </c>
      <c r="TU57" s="9">
        <v>0.49429486725476501</v>
      </c>
    </row>
    <row r="58" spans="1:541" x14ac:dyDescent="0.25">
      <c r="A58">
        <v>57</v>
      </c>
      <c r="B58" s="1">
        <v>2089</v>
      </c>
      <c r="C58" t="s">
        <v>6</v>
      </c>
      <c r="D58" t="s">
        <v>556</v>
      </c>
      <c r="E58">
        <v>1</v>
      </c>
      <c r="F58">
        <v>1</v>
      </c>
      <c r="G58">
        <v>1</v>
      </c>
      <c r="H58">
        <v>0</v>
      </c>
      <c r="I58">
        <v>2</v>
      </c>
      <c r="J58">
        <v>0</v>
      </c>
      <c r="K58">
        <v>1</v>
      </c>
      <c r="L58">
        <v>1</v>
      </c>
      <c r="M58">
        <v>0</v>
      </c>
      <c r="N58" t="s">
        <v>7</v>
      </c>
      <c r="O58">
        <v>-1</v>
      </c>
      <c r="P58">
        <v>1</v>
      </c>
      <c r="Q58">
        <v>4</v>
      </c>
      <c r="R58">
        <v>1</v>
      </c>
      <c r="S58">
        <v>0</v>
      </c>
      <c r="T58">
        <v>0</v>
      </c>
      <c r="U58">
        <v>0</v>
      </c>
      <c r="V58">
        <v>0</v>
      </c>
      <c r="W58">
        <v>0</v>
      </c>
      <c r="X58">
        <v>0</v>
      </c>
      <c r="Y58">
        <v>0</v>
      </c>
      <c r="Z58">
        <v>0</v>
      </c>
      <c r="AB58">
        <v>0</v>
      </c>
      <c r="AC58">
        <v>1</v>
      </c>
      <c r="AD58">
        <v>1</v>
      </c>
      <c r="AE58">
        <v>0</v>
      </c>
      <c r="AF58">
        <v>5</v>
      </c>
      <c r="AG58">
        <v>0</v>
      </c>
      <c r="AH58">
        <v>0</v>
      </c>
      <c r="AI58">
        <v>5</v>
      </c>
      <c r="AJ58">
        <v>0</v>
      </c>
      <c r="AK58">
        <v>0</v>
      </c>
      <c r="AL58">
        <v>4</v>
      </c>
      <c r="AM58">
        <v>0</v>
      </c>
      <c r="AN58">
        <v>0</v>
      </c>
      <c r="AO58">
        <v>4</v>
      </c>
      <c r="AP58">
        <v>0</v>
      </c>
      <c r="AQ58">
        <v>0</v>
      </c>
      <c r="AR58">
        <v>3</v>
      </c>
      <c r="AS58">
        <v>0</v>
      </c>
      <c r="AT58">
        <v>0</v>
      </c>
      <c r="AU58">
        <v>4</v>
      </c>
      <c r="AV58">
        <v>0</v>
      </c>
      <c r="AW58">
        <v>0</v>
      </c>
      <c r="AX58">
        <v>3</v>
      </c>
      <c r="AY58">
        <v>0.5</v>
      </c>
      <c r="AZ58">
        <v>4</v>
      </c>
      <c r="BA58">
        <v>0.5</v>
      </c>
      <c r="BB58">
        <v>4</v>
      </c>
      <c r="BC58">
        <v>0.5</v>
      </c>
      <c r="BD58">
        <v>3</v>
      </c>
      <c r="BE58" t="s">
        <v>7</v>
      </c>
      <c r="BF58">
        <v>3</v>
      </c>
      <c r="BG58">
        <v>10</v>
      </c>
      <c r="BH58">
        <v>1</v>
      </c>
      <c r="BI58">
        <v>2</v>
      </c>
      <c r="BJ58">
        <v>0</v>
      </c>
      <c r="BK58" t="s">
        <v>7</v>
      </c>
      <c r="BL58">
        <v>0</v>
      </c>
      <c r="BM58" t="s">
        <v>7</v>
      </c>
      <c r="BN58">
        <v>0</v>
      </c>
      <c r="BO58" t="s">
        <v>7</v>
      </c>
      <c r="BP58">
        <v>0</v>
      </c>
      <c r="BQ58" t="s">
        <v>7</v>
      </c>
      <c r="BR58">
        <v>0</v>
      </c>
      <c r="BS58" t="s">
        <v>7</v>
      </c>
      <c r="BT58">
        <v>2</v>
      </c>
      <c r="BU58" t="s">
        <v>7</v>
      </c>
      <c r="BV58">
        <v>5</v>
      </c>
      <c r="BW58">
        <v>5</v>
      </c>
      <c r="BX58">
        <v>5</v>
      </c>
      <c r="BY58">
        <v>5</v>
      </c>
      <c r="BZ58">
        <v>5</v>
      </c>
      <c r="CA58">
        <v>5</v>
      </c>
      <c r="CB58">
        <v>1</v>
      </c>
      <c r="CC58">
        <v>0</v>
      </c>
      <c r="CD58">
        <v>1</v>
      </c>
      <c r="CE58">
        <v>0</v>
      </c>
      <c r="CF58" t="s">
        <v>7</v>
      </c>
      <c r="CG58" t="s">
        <v>7</v>
      </c>
      <c r="CH58" t="s">
        <v>7</v>
      </c>
      <c r="CI58">
        <v>7</v>
      </c>
      <c r="CJ58" t="s">
        <v>780</v>
      </c>
      <c r="CK58">
        <v>7</v>
      </c>
      <c r="CL58" t="s">
        <v>781</v>
      </c>
      <c r="CM58">
        <v>0</v>
      </c>
      <c r="CN58">
        <v>1</v>
      </c>
      <c r="CO58">
        <v>1</v>
      </c>
      <c r="CP58">
        <v>0</v>
      </c>
      <c r="CQ58" t="s">
        <v>7</v>
      </c>
      <c r="CR58">
        <v>0</v>
      </c>
      <c r="CS58">
        <v>1</v>
      </c>
      <c r="CT58">
        <v>1</v>
      </c>
      <c r="CU58">
        <v>0</v>
      </c>
      <c r="CV58">
        <v>0</v>
      </c>
      <c r="CW58">
        <v>0</v>
      </c>
      <c r="CX58">
        <v>0</v>
      </c>
      <c r="CY58">
        <v>0</v>
      </c>
      <c r="CZ58">
        <v>0</v>
      </c>
      <c r="DA58">
        <v>0</v>
      </c>
      <c r="DB58">
        <v>0</v>
      </c>
      <c r="DC58" t="s">
        <v>7</v>
      </c>
      <c r="DD58">
        <v>0</v>
      </c>
      <c r="DE58">
        <v>1</v>
      </c>
      <c r="DF58">
        <v>5</v>
      </c>
      <c r="DG58">
        <v>5</v>
      </c>
      <c r="DH58">
        <v>5</v>
      </c>
      <c r="DI58">
        <v>5</v>
      </c>
      <c r="DJ58">
        <v>2</v>
      </c>
      <c r="DK58">
        <v>2</v>
      </c>
      <c r="DL58">
        <v>2</v>
      </c>
      <c r="DM58">
        <v>5</v>
      </c>
      <c r="DN58">
        <v>3</v>
      </c>
      <c r="DO58">
        <v>1</v>
      </c>
      <c r="DP58">
        <v>2</v>
      </c>
      <c r="DQ58">
        <v>3</v>
      </c>
      <c r="DR58">
        <v>4</v>
      </c>
      <c r="DS58">
        <v>2</v>
      </c>
      <c r="DT58">
        <v>3</v>
      </c>
      <c r="DU58">
        <v>5</v>
      </c>
      <c r="DV58">
        <v>5</v>
      </c>
      <c r="DW58">
        <v>4</v>
      </c>
      <c r="DX58">
        <v>5</v>
      </c>
      <c r="DY58">
        <v>2</v>
      </c>
      <c r="DZ58">
        <v>2</v>
      </c>
      <c r="EA58">
        <v>3</v>
      </c>
      <c r="EB58">
        <v>3</v>
      </c>
      <c r="EC58">
        <v>3</v>
      </c>
      <c r="ED58">
        <v>4</v>
      </c>
      <c r="EE58">
        <v>3</v>
      </c>
      <c r="EF58">
        <v>2</v>
      </c>
      <c r="EG58">
        <v>3</v>
      </c>
      <c r="EH58">
        <v>4</v>
      </c>
      <c r="EI58">
        <v>3</v>
      </c>
      <c r="EJ58">
        <v>3</v>
      </c>
      <c r="EK58">
        <v>3</v>
      </c>
      <c r="EL58">
        <v>4</v>
      </c>
      <c r="EM58">
        <v>1</v>
      </c>
      <c r="EN58">
        <v>4</v>
      </c>
      <c r="EO58">
        <v>1</v>
      </c>
      <c r="EP58">
        <v>2</v>
      </c>
      <c r="EQ58">
        <v>2</v>
      </c>
      <c r="ER58">
        <v>1</v>
      </c>
      <c r="ES58">
        <v>2</v>
      </c>
      <c r="ET58">
        <v>3</v>
      </c>
      <c r="EU58">
        <v>3</v>
      </c>
      <c r="EV58">
        <v>1</v>
      </c>
      <c r="EW58">
        <v>1</v>
      </c>
      <c r="EX58">
        <v>3</v>
      </c>
      <c r="EY58">
        <v>2</v>
      </c>
      <c r="EZ58">
        <v>1</v>
      </c>
      <c r="FA58">
        <v>2</v>
      </c>
      <c r="FB58">
        <v>2</v>
      </c>
      <c r="FC58">
        <v>3</v>
      </c>
      <c r="FD58">
        <v>4</v>
      </c>
      <c r="FE58">
        <v>4</v>
      </c>
      <c r="FF58">
        <v>5</v>
      </c>
      <c r="FG58">
        <v>1</v>
      </c>
      <c r="FH58">
        <v>3</v>
      </c>
      <c r="FI58">
        <v>4</v>
      </c>
      <c r="FJ58">
        <v>2</v>
      </c>
      <c r="FK58">
        <v>4</v>
      </c>
      <c r="FL58">
        <v>3</v>
      </c>
      <c r="FM58">
        <v>3</v>
      </c>
      <c r="FN58">
        <v>3</v>
      </c>
      <c r="FO58" t="s">
        <v>7</v>
      </c>
      <c r="FP58">
        <v>4</v>
      </c>
      <c r="FQ58">
        <v>3</v>
      </c>
      <c r="FR58" t="s">
        <v>7</v>
      </c>
      <c r="FS58">
        <v>3</v>
      </c>
      <c r="FT58">
        <v>1</v>
      </c>
      <c r="FU58">
        <v>1</v>
      </c>
      <c r="FV58">
        <v>2</v>
      </c>
      <c r="FW58">
        <v>3</v>
      </c>
      <c r="FX58" t="s">
        <v>7</v>
      </c>
      <c r="FY58">
        <v>3</v>
      </c>
      <c r="FZ58">
        <v>5</v>
      </c>
      <c r="GA58">
        <v>1</v>
      </c>
      <c r="GB58" t="s">
        <v>7</v>
      </c>
      <c r="GC58">
        <v>1</v>
      </c>
      <c r="GD58">
        <v>1</v>
      </c>
      <c r="GE58">
        <v>1</v>
      </c>
      <c r="GF58">
        <v>1</v>
      </c>
      <c r="GG58">
        <v>1</v>
      </c>
      <c r="GH58">
        <v>1</v>
      </c>
      <c r="GI58">
        <v>2</v>
      </c>
      <c r="GJ58">
        <v>1</v>
      </c>
      <c r="GK58">
        <v>1</v>
      </c>
      <c r="GL58">
        <v>2</v>
      </c>
      <c r="GM58">
        <v>2</v>
      </c>
      <c r="GN58">
        <v>1</v>
      </c>
      <c r="GO58">
        <v>2</v>
      </c>
      <c r="GP58">
        <v>1</v>
      </c>
      <c r="GQ58">
        <v>1</v>
      </c>
      <c r="GR58">
        <v>1</v>
      </c>
      <c r="GS58">
        <v>1</v>
      </c>
      <c r="GT58">
        <v>1</v>
      </c>
      <c r="GU58">
        <v>1</v>
      </c>
      <c r="GV58">
        <v>2</v>
      </c>
      <c r="GW58">
        <v>1</v>
      </c>
      <c r="GX58">
        <v>1</v>
      </c>
      <c r="GY58">
        <v>4</v>
      </c>
      <c r="GZ58">
        <v>4</v>
      </c>
      <c r="HA58">
        <v>4</v>
      </c>
      <c r="HB58">
        <v>3</v>
      </c>
      <c r="HC58">
        <v>4</v>
      </c>
      <c r="HD58">
        <v>3</v>
      </c>
      <c r="HE58">
        <v>1</v>
      </c>
      <c r="HF58">
        <v>1</v>
      </c>
      <c r="HG58">
        <v>1</v>
      </c>
      <c r="HH58">
        <v>1</v>
      </c>
      <c r="HI58" t="s">
        <v>7</v>
      </c>
      <c r="HJ58" t="s">
        <v>7</v>
      </c>
      <c r="HK58" t="s">
        <v>7</v>
      </c>
      <c r="HL58">
        <v>7</v>
      </c>
      <c r="HM58" t="s">
        <v>1780</v>
      </c>
      <c r="HN58">
        <v>6</v>
      </c>
      <c r="HO58" t="s">
        <v>1781</v>
      </c>
      <c r="HP58">
        <v>1</v>
      </c>
      <c r="HQ58">
        <v>1</v>
      </c>
      <c r="HR58">
        <v>1</v>
      </c>
      <c r="HS58" s="23" t="s">
        <v>7</v>
      </c>
      <c r="HT58" s="28" t="s">
        <v>7</v>
      </c>
      <c r="HU58" t="s">
        <v>7</v>
      </c>
      <c r="HV58">
        <v>7</v>
      </c>
      <c r="HW58" t="s">
        <v>3500</v>
      </c>
      <c r="HX58">
        <v>0</v>
      </c>
      <c r="HY58">
        <v>0</v>
      </c>
      <c r="HZ58" t="s">
        <v>7</v>
      </c>
      <c r="IA58" t="s">
        <v>7</v>
      </c>
      <c r="IB58">
        <v>0</v>
      </c>
      <c r="IC58">
        <v>0</v>
      </c>
      <c r="ID58">
        <v>1</v>
      </c>
      <c r="IE58">
        <v>0</v>
      </c>
      <c r="IF58">
        <v>0</v>
      </c>
      <c r="IG58">
        <v>0</v>
      </c>
      <c r="IH58">
        <v>0</v>
      </c>
      <c r="II58">
        <v>0</v>
      </c>
      <c r="IJ58">
        <v>0</v>
      </c>
      <c r="IK58">
        <v>0</v>
      </c>
      <c r="IL58" t="s">
        <v>7</v>
      </c>
      <c r="IM58">
        <v>3</v>
      </c>
      <c r="IN58">
        <v>0</v>
      </c>
      <c r="IO58">
        <v>0</v>
      </c>
      <c r="IP58">
        <v>0</v>
      </c>
      <c r="IQ58" t="s">
        <v>7</v>
      </c>
      <c r="IR58" t="s">
        <v>7</v>
      </c>
      <c r="IS58" t="s">
        <v>7</v>
      </c>
      <c r="IT58" t="s">
        <v>7</v>
      </c>
      <c r="IU58" t="s">
        <v>7</v>
      </c>
      <c r="IV58" t="s">
        <v>7</v>
      </c>
      <c r="IW58">
        <v>0</v>
      </c>
      <c r="IX58" t="s">
        <v>7</v>
      </c>
      <c r="IY58" t="s">
        <v>7</v>
      </c>
      <c r="IZ58" t="s">
        <v>7</v>
      </c>
      <c r="JA58" t="s">
        <v>7</v>
      </c>
      <c r="JB58" t="s">
        <v>7</v>
      </c>
      <c r="JC58" t="s">
        <v>7</v>
      </c>
      <c r="JD58">
        <v>1</v>
      </c>
      <c r="JE58" t="s">
        <v>7</v>
      </c>
      <c r="JF58">
        <v>10</v>
      </c>
      <c r="JG58">
        <v>10</v>
      </c>
      <c r="JH58" t="s">
        <v>3501</v>
      </c>
      <c r="JI58">
        <v>1</v>
      </c>
      <c r="JJ58">
        <v>1</v>
      </c>
      <c r="JK58" t="s">
        <v>7</v>
      </c>
      <c r="JL58" t="s">
        <v>3502</v>
      </c>
      <c r="JM58">
        <v>10</v>
      </c>
      <c r="JN58" t="s">
        <v>7</v>
      </c>
      <c r="JO58" t="s">
        <v>3503</v>
      </c>
      <c r="JP58">
        <v>5</v>
      </c>
      <c r="JQ58">
        <v>5</v>
      </c>
      <c r="JR58">
        <v>4</v>
      </c>
      <c r="JS58">
        <v>4</v>
      </c>
      <c r="JT58">
        <v>5</v>
      </c>
      <c r="JU58">
        <v>4</v>
      </c>
      <c r="JV58">
        <v>4</v>
      </c>
      <c r="JW58">
        <v>5</v>
      </c>
      <c r="JX58">
        <v>5</v>
      </c>
      <c r="JY58">
        <v>5</v>
      </c>
      <c r="JZ58">
        <v>5</v>
      </c>
      <c r="KA58">
        <v>5</v>
      </c>
      <c r="KB58">
        <v>5</v>
      </c>
      <c r="KC58">
        <v>1</v>
      </c>
      <c r="KD58">
        <v>1</v>
      </c>
      <c r="KE58">
        <v>7</v>
      </c>
      <c r="KJ58" t="s">
        <v>3504</v>
      </c>
      <c r="KK58">
        <v>5</v>
      </c>
      <c r="KL58">
        <v>16</v>
      </c>
      <c r="KM58">
        <v>22</v>
      </c>
      <c r="KN58">
        <v>20</v>
      </c>
      <c r="KO58" s="7">
        <v>12</v>
      </c>
      <c r="KP58">
        <v>1</v>
      </c>
      <c r="KQ58">
        <v>5</v>
      </c>
      <c r="KR58">
        <v>1</v>
      </c>
      <c r="KS58">
        <v>4</v>
      </c>
      <c r="KT58">
        <v>1</v>
      </c>
      <c r="KU58" s="9">
        <v>5</v>
      </c>
      <c r="KV58">
        <v>5.4</v>
      </c>
      <c r="LA58">
        <v>10</v>
      </c>
      <c r="LB58">
        <v>10</v>
      </c>
      <c r="LC58">
        <v>10</v>
      </c>
      <c r="LD58">
        <v>10</v>
      </c>
      <c r="LE58">
        <v>10</v>
      </c>
      <c r="LF58">
        <v>10</v>
      </c>
      <c r="LG58">
        <v>10</v>
      </c>
      <c r="LH58">
        <v>10</v>
      </c>
      <c r="LI58">
        <v>60</v>
      </c>
      <c r="LJ58">
        <v>0</v>
      </c>
      <c r="LK58">
        <v>1</v>
      </c>
      <c r="LL58">
        <v>0</v>
      </c>
      <c r="LM58">
        <v>0</v>
      </c>
      <c r="LN58">
        <v>0</v>
      </c>
      <c r="LO58">
        <v>0</v>
      </c>
      <c r="LP58">
        <v>0</v>
      </c>
      <c r="LQ58">
        <v>0</v>
      </c>
      <c r="LR58">
        <v>1</v>
      </c>
      <c r="LS58">
        <v>6</v>
      </c>
      <c r="LT58">
        <v>1</v>
      </c>
      <c r="LU58">
        <v>0</v>
      </c>
      <c r="LV58">
        <v>0</v>
      </c>
      <c r="LW58">
        <v>0</v>
      </c>
      <c r="LX58">
        <v>0</v>
      </c>
      <c r="LY58">
        <v>0</v>
      </c>
      <c r="LZ58" t="s">
        <v>7</v>
      </c>
      <c r="MA58" t="s">
        <v>7</v>
      </c>
      <c r="MC58" t="s">
        <v>7</v>
      </c>
      <c r="MD58" t="s">
        <v>7</v>
      </c>
      <c r="ME58" t="s">
        <v>7</v>
      </c>
      <c r="MF58" t="s">
        <v>7</v>
      </c>
      <c r="MG58" t="s">
        <v>7</v>
      </c>
      <c r="MH58" t="s">
        <v>7</v>
      </c>
      <c r="MI58" t="s">
        <v>7</v>
      </c>
      <c r="MJ58" t="s">
        <v>7</v>
      </c>
      <c r="MK58">
        <v>9</v>
      </c>
      <c r="ML58">
        <v>38</v>
      </c>
      <c r="MM58" t="s">
        <v>7</v>
      </c>
      <c r="MN58">
        <v>9</v>
      </c>
      <c r="MO58">
        <v>5</v>
      </c>
      <c r="MP58">
        <v>8</v>
      </c>
      <c r="MQ58" t="s">
        <v>7</v>
      </c>
      <c r="MR58" s="8">
        <v>3.5454545454545454</v>
      </c>
      <c r="MS58" s="8">
        <v>1</v>
      </c>
      <c r="MT58" s="8">
        <v>3.5</v>
      </c>
      <c r="MU58" s="8">
        <v>5.25</v>
      </c>
      <c r="MV58">
        <v>1</v>
      </c>
      <c r="MW58">
        <v>1</v>
      </c>
      <c r="MX58">
        <v>1</v>
      </c>
      <c r="MY58">
        <v>1</v>
      </c>
      <c r="MZ58">
        <v>1</v>
      </c>
      <c r="NA58">
        <v>1</v>
      </c>
      <c r="NB58">
        <v>1</v>
      </c>
      <c r="NC58" t="s">
        <v>7</v>
      </c>
      <c r="ND58" s="8" t="s">
        <v>7</v>
      </c>
      <c r="NE58" s="8" t="s">
        <v>7</v>
      </c>
      <c r="NF58" s="8" t="s">
        <v>7</v>
      </c>
      <c r="NG58" s="8" t="s">
        <v>7</v>
      </c>
      <c r="NH58" s="8" t="s">
        <v>7</v>
      </c>
      <c r="NI58" s="8" t="s">
        <v>7</v>
      </c>
      <c r="NJ58" s="8" t="s">
        <v>7</v>
      </c>
      <c r="NK58" s="8" t="s">
        <v>7</v>
      </c>
      <c r="NL58" s="8" t="s">
        <v>7</v>
      </c>
      <c r="NM58" s="8" t="s">
        <v>7</v>
      </c>
      <c r="NN58" s="7" t="s">
        <v>7</v>
      </c>
      <c r="NO58" s="8" t="s">
        <v>7</v>
      </c>
      <c r="NP58" t="s">
        <v>7</v>
      </c>
      <c r="NQ58" t="s">
        <v>7</v>
      </c>
      <c r="NR58" t="s">
        <v>7</v>
      </c>
      <c r="NS58" t="s">
        <v>7</v>
      </c>
      <c r="NT58" t="s">
        <v>7</v>
      </c>
      <c r="NU58" t="s">
        <v>7</v>
      </c>
      <c r="NV58" t="s">
        <v>7</v>
      </c>
      <c r="NW58" t="s">
        <v>7</v>
      </c>
      <c r="NX58" t="s">
        <v>7</v>
      </c>
      <c r="NY58" t="s">
        <v>7</v>
      </c>
      <c r="NZ58" t="s">
        <v>7</v>
      </c>
      <c r="OA58" t="s">
        <v>7</v>
      </c>
      <c r="OB58" t="s">
        <v>7</v>
      </c>
      <c r="OC58" t="s">
        <v>7</v>
      </c>
      <c r="OD58" t="s">
        <v>7</v>
      </c>
      <c r="OE58" t="s">
        <v>7</v>
      </c>
      <c r="OF58" s="7" t="s">
        <v>7</v>
      </c>
      <c r="OG58" s="7" t="s">
        <v>7</v>
      </c>
      <c r="OH58" s="7" t="s">
        <v>7</v>
      </c>
      <c r="OI58">
        <v>9</v>
      </c>
      <c r="OJ58">
        <v>12</v>
      </c>
      <c r="OK58">
        <v>17</v>
      </c>
      <c r="OL58">
        <v>9</v>
      </c>
      <c r="OM58">
        <v>0</v>
      </c>
      <c r="ON58">
        <v>4</v>
      </c>
      <c r="OO58">
        <v>15</v>
      </c>
      <c r="OP58">
        <v>15</v>
      </c>
      <c r="OQ58">
        <v>17</v>
      </c>
      <c r="OR58">
        <v>47</v>
      </c>
      <c r="OS58">
        <v>7</v>
      </c>
      <c r="OT58">
        <v>9</v>
      </c>
      <c r="OU58">
        <v>1</v>
      </c>
      <c r="OV58">
        <v>19</v>
      </c>
      <c r="OW58">
        <v>1</v>
      </c>
      <c r="OX58">
        <v>7</v>
      </c>
      <c r="OY58">
        <v>8</v>
      </c>
      <c r="OZ58">
        <v>15</v>
      </c>
      <c r="PA58">
        <v>20</v>
      </c>
      <c r="PB58">
        <v>0</v>
      </c>
      <c r="PC58">
        <v>4</v>
      </c>
      <c r="PD58">
        <v>5</v>
      </c>
      <c r="PE58">
        <v>3</v>
      </c>
      <c r="PF58">
        <v>6</v>
      </c>
      <c r="PG58">
        <v>2</v>
      </c>
      <c r="PH58">
        <v>3</v>
      </c>
      <c r="PI58">
        <v>5</v>
      </c>
      <c r="PJ58">
        <v>4</v>
      </c>
      <c r="PK58">
        <v>6</v>
      </c>
      <c r="PL58">
        <v>2</v>
      </c>
      <c r="PM58">
        <v>20</v>
      </c>
      <c r="PN58">
        <v>2</v>
      </c>
      <c r="PO58">
        <v>2</v>
      </c>
      <c r="PP58">
        <v>10</v>
      </c>
      <c r="PQ58">
        <v>1</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1</v>
      </c>
      <c r="QO58">
        <v>0</v>
      </c>
      <c r="QP58">
        <v>0</v>
      </c>
      <c r="QQ58">
        <v>0</v>
      </c>
      <c r="QR58">
        <v>0</v>
      </c>
      <c r="QS58">
        <v>0</v>
      </c>
      <c r="QT58">
        <v>0</v>
      </c>
      <c r="QU58">
        <v>0</v>
      </c>
      <c r="QV58">
        <v>0</v>
      </c>
      <c r="QW58">
        <v>0</v>
      </c>
      <c r="QX58">
        <v>0</v>
      </c>
      <c r="QY58">
        <v>0</v>
      </c>
      <c r="QZ58">
        <v>0</v>
      </c>
      <c r="RA58">
        <v>0</v>
      </c>
      <c r="RB58">
        <v>0</v>
      </c>
      <c r="RC58">
        <v>0</v>
      </c>
      <c r="RD58">
        <v>0</v>
      </c>
      <c r="RE58" s="9">
        <v>1.66</v>
      </c>
      <c r="RF58" s="9">
        <v>0.26</v>
      </c>
      <c r="RG58" s="9">
        <v>1.95</v>
      </c>
      <c r="RH58" s="9">
        <v>0.28000000000000003</v>
      </c>
      <c r="RI58" s="9">
        <v>2.35</v>
      </c>
      <c r="RJ58" s="9">
        <v>0.38</v>
      </c>
      <c r="RK58" s="9">
        <v>2.46</v>
      </c>
      <c r="RL58" s="9">
        <v>0.26</v>
      </c>
      <c r="RM58" s="9">
        <v>1.61</v>
      </c>
      <c r="RN58" s="9">
        <v>0.26</v>
      </c>
      <c r="RO58" s="9">
        <v>1.9</v>
      </c>
      <c r="RP58" s="9">
        <v>0.26</v>
      </c>
      <c r="RQ58" s="9">
        <v>2.48</v>
      </c>
      <c r="RR58" s="9">
        <v>0.51</v>
      </c>
      <c r="RS58" s="9">
        <v>2.4900000000000002</v>
      </c>
      <c r="RT58" s="9">
        <v>0.34</v>
      </c>
      <c r="RU58" s="9">
        <v>2.11</v>
      </c>
      <c r="RV58" s="9">
        <v>0.34</v>
      </c>
      <c r="RW58" s="9">
        <v>1.36</v>
      </c>
      <c r="RX58" s="9">
        <v>0.28000000000000003</v>
      </c>
      <c r="RY58" s="9">
        <v>1.46</v>
      </c>
      <c r="RZ58" s="9">
        <v>0.3</v>
      </c>
      <c r="SA58" s="9">
        <v>1</v>
      </c>
      <c r="SB58" s="9">
        <v>0.19</v>
      </c>
      <c r="SC58" s="9">
        <v>2.0299999999999998</v>
      </c>
      <c r="SD58" s="9">
        <v>0.33</v>
      </c>
      <c r="SE58" s="9">
        <v>1.1399999999999999</v>
      </c>
      <c r="SF58" s="9">
        <v>0.26</v>
      </c>
      <c r="SG58" s="9">
        <v>2.13</v>
      </c>
      <c r="SH58" s="9">
        <v>0.34</v>
      </c>
      <c r="SI58" s="9">
        <v>1.34</v>
      </c>
      <c r="SJ58" s="9">
        <v>0.23</v>
      </c>
      <c r="SK58" s="9">
        <v>0.47</v>
      </c>
      <c r="SL58" s="9">
        <v>0.03</v>
      </c>
      <c r="SM58" s="9">
        <v>0.6</v>
      </c>
      <c r="SN58" s="9">
        <v>0.06</v>
      </c>
      <c r="SO58" s="9">
        <v>0.61</v>
      </c>
      <c r="SP58" s="9">
        <v>0.09</v>
      </c>
      <c r="SQ58" s="9">
        <v>0.6</v>
      </c>
      <c r="SR58" s="9">
        <v>7.0000000000000007E-2</v>
      </c>
      <c r="SS58" s="9">
        <v>0.46</v>
      </c>
      <c r="ST58" s="9">
        <v>0.03</v>
      </c>
      <c r="SU58" s="9">
        <v>0.6</v>
      </c>
      <c r="SV58" s="9">
        <v>0.08</v>
      </c>
      <c r="SW58" s="9">
        <v>0.99</v>
      </c>
      <c r="SX58" s="9">
        <v>0.11</v>
      </c>
      <c r="SY58" s="9">
        <v>0.83</v>
      </c>
      <c r="SZ58" s="9">
        <v>7.0000000000000007E-2</v>
      </c>
      <c r="TA58" s="9">
        <v>0.52</v>
      </c>
      <c r="TB58" s="9">
        <v>0.03</v>
      </c>
      <c r="TC58">
        <v>0.53</v>
      </c>
      <c r="TD58">
        <v>0.03</v>
      </c>
      <c r="TE58">
        <v>0.47</v>
      </c>
      <c r="TF58">
        <v>0.03</v>
      </c>
      <c r="TG58">
        <v>0.47</v>
      </c>
      <c r="TH58">
        <v>0.03</v>
      </c>
      <c r="TI58" s="9">
        <v>2.9402721197119299</v>
      </c>
      <c r="TJ58" s="9">
        <v>3.3981980009276298</v>
      </c>
      <c r="TK58" s="9">
        <v>1.8156878393839599</v>
      </c>
      <c r="TL58" s="9">
        <v>2.5627404263893498</v>
      </c>
      <c r="TM58" s="9">
        <v>1.13065835762193</v>
      </c>
      <c r="TN58" s="9">
        <v>1.0464086556786201</v>
      </c>
      <c r="TO58" s="9">
        <v>0.88313771022947396</v>
      </c>
      <c r="TP58" s="9">
        <v>1.5044682502865401</v>
      </c>
      <c r="TQ58" s="9">
        <v>0.42617288929077302</v>
      </c>
      <c r="TR58" s="9">
        <v>0.85073645148865196</v>
      </c>
      <c r="TS58" s="9">
        <v>0.408660627779249</v>
      </c>
      <c r="TT58" s="9">
        <v>0.78943974661976302</v>
      </c>
      <c r="TU58" s="9">
        <v>0.54885344059857399</v>
      </c>
    </row>
    <row r="59" spans="1:541" x14ac:dyDescent="0.25">
      <c r="A59">
        <v>58</v>
      </c>
      <c r="B59" s="1">
        <v>2092</v>
      </c>
      <c r="C59" t="s">
        <v>6</v>
      </c>
      <c r="D59" t="s">
        <v>556</v>
      </c>
      <c r="E59">
        <v>1</v>
      </c>
      <c r="F59">
        <v>1</v>
      </c>
      <c r="G59">
        <v>1</v>
      </c>
      <c r="H59">
        <v>0</v>
      </c>
      <c r="I59">
        <v>2</v>
      </c>
      <c r="J59">
        <v>0</v>
      </c>
      <c r="K59">
        <v>0</v>
      </c>
      <c r="L59">
        <v>0</v>
      </c>
      <c r="M59">
        <v>0</v>
      </c>
      <c r="N59" t="s">
        <v>7</v>
      </c>
      <c r="O59" t="s">
        <v>7</v>
      </c>
      <c r="P59">
        <v>0</v>
      </c>
      <c r="Q59">
        <v>1</v>
      </c>
      <c r="R59">
        <v>0</v>
      </c>
      <c r="S59">
        <v>0</v>
      </c>
      <c r="T59">
        <v>0</v>
      </c>
      <c r="U59">
        <v>0</v>
      </c>
      <c r="V59">
        <v>1</v>
      </c>
      <c r="W59">
        <v>0</v>
      </c>
      <c r="X59">
        <v>0</v>
      </c>
      <c r="Y59">
        <v>0</v>
      </c>
      <c r="Z59">
        <v>0</v>
      </c>
      <c r="AB59">
        <v>0</v>
      </c>
      <c r="AC59">
        <v>0</v>
      </c>
      <c r="AD59">
        <v>0</v>
      </c>
      <c r="AE59">
        <v>0</v>
      </c>
      <c r="AF59">
        <v>4</v>
      </c>
      <c r="AG59">
        <v>0</v>
      </c>
      <c r="AH59">
        <v>0</v>
      </c>
      <c r="AI59">
        <v>4</v>
      </c>
      <c r="AJ59">
        <v>1</v>
      </c>
      <c r="AK59" t="s">
        <v>556</v>
      </c>
      <c r="AL59">
        <v>4</v>
      </c>
      <c r="AM59">
        <v>0</v>
      </c>
      <c r="AN59">
        <v>0</v>
      </c>
      <c r="AO59">
        <v>4</v>
      </c>
      <c r="AP59">
        <v>0</v>
      </c>
      <c r="AQ59">
        <v>0</v>
      </c>
      <c r="AR59">
        <v>4</v>
      </c>
      <c r="AS59">
        <v>0</v>
      </c>
      <c r="AT59">
        <v>0</v>
      </c>
      <c r="AU59">
        <v>4</v>
      </c>
      <c r="AV59">
        <v>1</v>
      </c>
      <c r="AW59">
        <v>1</v>
      </c>
      <c r="AX59">
        <v>4</v>
      </c>
      <c r="AY59" t="s">
        <v>7</v>
      </c>
      <c r="AZ59" t="s">
        <v>7</v>
      </c>
      <c r="BA59">
        <v>1</v>
      </c>
      <c r="BB59">
        <v>5</v>
      </c>
      <c r="BC59" t="s">
        <v>7</v>
      </c>
      <c r="BD59" t="s">
        <v>7</v>
      </c>
      <c r="BE59">
        <v>1</v>
      </c>
      <c r="BF59">
        <v>5</v>
      </c>
      <c r="BG59" t="s">
        <v>7</v>
      </c>
      <c r="BH59">
        <v>0</v>
      </c>
      <c r="BI59" t="s">
        <v>7</v>
      </c>
      <c r="BJ59">
        <v>0</v>
      </c>
      <c r="BK59" t="s">
        <v>7</v>
      </c>
      <c r="BL59">
        <v>0</v>
      </c>
      <c r="BM59" t="s">
        <v>7</v>
      </c>
      <c r="BN59">
        <v>0</v>
      </c>
      <c r="BO59" t="s">
        <v>7</v>
      </c>
      <c r="BP59">
        <v>0</v>
      </c>
      <c r="BQ59" t="s">
        <v>7</v>
      </c>
      <c r="BR59">
        <v>0</v>
      </c>
      <c r="BS59" t="s">
        <v>7</v>
      </c>
      <c r="BT59">
        <v>2</v>
      </c>
      <c r="BU59" t="s">
        <v>7</v>
      </c>
      <c r="BV59">
        <v>5</v>
      </c>
      <c r="BW59">
        <v>5</v>
      </c>
      <c r="BX59">
        <v>5</v>
      </c>
      <c r="BY59">
        <v>3</v>
      </c>
      <c r="BZ59">
        <v>3</v>
      </c>
      <c r="CA59">
        <v>3</v>
      </c>
      <c r="CB59">
        <v>1</v>
      </c>
      <c r="CC59">
        <v>1</v>
      </c>
      <c r="CD59">
        <v>0</v>
      </c>
      <c r="CE59">
        <v>0</v>
      </c>
      <c r="CF59">
        <v>1</v>
      </c>
      <c r="CG59">
        <v>1</v>
      </c>
      <c r="CH59">
        <v>2</v>
      </c>
      <c r="CI59">
        <v>7</v>
      </c>
      <c r="CJ59" t="s">
        <v>782</v>
      </c>
      <c r="CK59">
        <v>3</v>
      </c>
      <c r="CL59" t="s">
        <v>739</v>
      </c>
      <c r="CM59">
        <v>0</v>
      </c>
      <c r="CN59">
        <v>0</v>
      </c>
      <c r="CO59">
        <v>0</v>
      </c>
      <c r="CP59">
        <v>0</v>
      </c>
      <c r="CQ59" t="s">
        <v>7</v>
      </c>
      <c r="CR59" t="s">
        <v>7</v>
      </c>
      <c r="CS59">
        <v>0</v>
      </c>
      <c r="CT59">
        <v>0</v>
      </c>
      <c r="CU59">
        <v>0</v>
      </c>
      <c r="CV59">
        <v>0</v>
      </c>
      <c r="CW59">
        <v>0</v>
      </c>
      <c r="CX59">
        <v>1</v>
      </c>
      <c r="CY59">
        <v>0</v>
      </c>
      <c r="CZ59">
        <v>0</v>
      </c>
      <c r="DA59">
        <v>0</v>
      </c>
      <c r="DB59">
        <v>0</v>
      </c>
      <c r="DC59" t="s">
        <v>7</v>
      </c>
      <c r="DD59">
        <v>0</v>
      </c>
      <c r="DE59">
        <v>0</v>
      </c>
      <c r="DF59">
        <v>3</v>
      </c>
      <c r="DG59">
        <v>3</v>
      </c>
      <c r="DH59">
        <v>4</v>
      </c>
      <c r="DI59">
        <v>4</v>
      </c>
      <c r="DJ59">
        <v>4</v>
      </c>
      <c r="DK59">
        <v>4</v>
      </c>
      <c r="DL59">
        <v>4</v>
      </c>
      <c r="DM59">
        <v>2</v>
      </c>
      <c r="DN59">
        <v>4</v>
      </c>
      <c r="DO59">
        <v>2</v>
      </c>
      <c r="DP59">
        <v>2</v>
      </c>
      <c r="DQ59">
        <v>1</v>
      </c>
      <c r="DR59">
        <v>2</v>
      </c>
      <c r="DS59">
        <v>4</v>
      </c>
      <c r="DT59">
        <v>2</v>
      </c>
      <c r="DU59">
        <v>2</v>
      </c>
      <c r="DV59">
        <v>3</v>
      </c>
      <c r="DW59">
        <v>3</v>
      </c>
      <c r="DX59">
        <v>3</v>
      </c>
      <c r="DY59">
        <v>3</v>
      </c>
      <c r="DZ59">
        <v>3</v>
      </c>
      <c r="EA59">
        <v>3</v>
      </c>
      <c r="EB59">
        <v>3</v>
      </c>
      <c r="EC59">
        <v>3</v>
      </c>
      <c r="ED59">
        <v>3</v>
      </c>
      <c r="EE59">
        <v>3</v>
      </c>
      <c r="EF59">
        <v>3</v>
      </c>
      <c r="EG59">
        <v>5</v>
      </c>
      <c r="EH59">
        <v>4</v>
      </c>
      <c r="EI59">
        <v>4</v>
      </c>
      <c r="EJ59">
        <v>4</v>
      </c>
      <c r="EK59">
        <v>4</v>
      </c>
      <c r="EL59">
        <v>3</v>
      </c>
      <c r="EM59">
        <v>4</v>
      </c>
      <c r="EN59">
        <v>4</v>
      </c>
      <c r="EO59">
        <v>4</v>
      </c>
      <c r="EP59">
        <v>4</v>
      </c>
      <c r="EQ59">
        <v>3</v>
      </c>
      <c r="ER59">
        <v>3</v>
      </c>
      <c r="ES59">
        <v>4</v>
      </c>
      <c r="ET59">
        <v>4</v>
      </c>
      <c r="EU59">
        <v>4</v>
      </c>
      <c r="EV59">
        <v>3</v>
      </c>
      <c r="EW59">
        <v>3</v>
      </c>
      <c r="EX59">
        <v>3</v>
      </c>
      <c r="EY59">
        <v>3</v>
      </c>
      <c r="EZ59">
        <v>2</v>
      </c>
      <c r="FA59">
        <v>1</v>
      </c>
      <c r="FB59">
        <v>2</v>
      </c>
      <c r="FC59">
        <v>1</v>
      </c>
      <c r="FD59">
        <v>1</v>
      </c>
      <c r="FE59">
        <v>2</v>
      </c>
      <c r="FF59">
        <v>1</v>
      </c>
      <c r="FG59">
        <v>1</v>
      </c>
      <c r="FH59">
        <v>2</v>
      </c>
      <c r="FI59">
        <v>2</v>
      </c>
      <c r="FJ59">
        <v>1</v>
      </c>
      <c r="FK59">
        <v>1</v>
      </c>
      <c r="FL59">
        <v>3</v>
      </c>
      <c r="FM59">
        <v>2</v>
      </c>
      <c r="FN59">
        <v>3</v>
      </c>
      <c r="FO59">
        <v>4</v>
      </c>
      <c r="FP59">
        <v>2</v>
      </c>
      <c r="FQ59">
        <v>3</v>
      </c>
      <c r="FR59">
        <v>3</v>
      </c>
      <c r="FS59">
        <v>3</v>
      </c>
      <c r="FT59">
        <v>3</v>
      </c>
      <c r="FU59">
        <v>3</v>
      </c>
      <c r="FV59">
        <v>1</v>
      </c>
      <c r="FW59">
        <v>4</v>
      </c>
      <c r="FX59">
        <v>1</v>
      </c>
      <c r="FY59">
        <v>3</v>
      </c>
      <c r="FZ59">
        <v>1</v>
      </c>
      <c r="GA59">
        <v>1</v>
      </c>
      <c r="GB59">
        <v>1</v>
      </c>
      <c r="GC59">
        <v>1</v>
      </c>
      <c r="GD59">
        <v>2</v>
      </c>
      <c r="GE59">
        <v>1</v>
      </c>
      <c r="GF59">
        <v>3</v>
      </c>
      <c r="GG59">
        <v>1</v>
      </c>
      <c r="GH59">
        <v>1</v>
      </c>
      <c r="GI59">
        <v>2</v>
      </c>
      <c r="GJ59">
        <v>2</v>
      </c>
      <c r="GK59">
        <v>1</v>
      </c>
      <c r="GL59">
        <v>1</v>
      </c>
      <c r="GM59">
        <v>1</v>
      </c>
      <c r="GN59">
        <v>1</v>
      </c>
      <c r="GO59">
        <v>1</v>
      </c>
      <c r="GP59">
        <v>1</v>
      </c>
      <c r="GQ59">
        <v>1</v>
      </c>
      <c r="GR59">
        <v>1</v>
      </c>
      <c r="GS59">
        <v>1</v>
      </c>
      <c r="GT59">
        <v>1</v>
      </c>
      <c r="GU59">
        <v>1</v>
      </c>
      <c r="GV59">
        <v>1</v>
      </c>
      <c r="GW59">
        <v>1</v>
      </c>
      <c r="GX59">
        <v>1</v>
      </c>
      <c r="GY59">
        <v>5</v>
      </c>
      <c r="GZ59">
        <v>5</v>
      </c>
      <c r="HA59">
        <v>5</v>
      </c>
      <c r="HB59">
        <v>3</v>
      </c>
      <c r="HC59">
        <v>3</v>
      </c>
      <c r="HD59">
        <v>2</v>
      </c>
      <c r="HE59" t="s">
        <v>7</v>
      </c>
      <c r="HF59">
        <v>1</v>
      </c>
      <c r="HG59">
        <v>0</v>
      </c>
      <c r="HH59">
        <v>0</v>
      </c>
      <c r="HI59" t="s">
        <v>7</v>
      </c>
      <c r="HJ59">
        <v>1</v>
      </c>
      <c r="HK59">
        <v>1</v>
      </c>
      <c r="HL59">
        <v>6</v>
      </c>
      <c r="HM59" t="s">
        <v>1782</v>
      </c>
      <c r="HN59">
        <v>4</v>
      </c>
      <c r="HO59" t="s">
        <v>1783</v>
      </c>
      <c r="HP59">
        <v>0</v>
      </c>
      <c r="HQ59">
        <v>0</v>
      </c>
      <c r="HR59">
        <v>0</v>
      </c>
      <c r="HS59" s="23" t="s">
        <v>7</v>
      </c>
      <c r="HT59" s="28" t="s">
        <v>7</v>
      </c>
      <c r="HU59">
        <v>4</v>
      </c>
      <c r="HV59">
        <v>5</v>
      </c>
      <c r="HW59" t="s">
        <v>3505</v>
      </c>
      <c r="HX59">
        <v>0</v>
      </c>
      <c r="HY59">
        <v>0</v>
      </c>
      <c r="HZ59" t="s">
        <v>7</v>
      </c>
      <c r="IA59" t="s">
        <v>7</v>
      </c>
      <c r="IB59">
        <v>0</v>
      </c>
      <c r="IC59">
        <v>0</v>
      </c>
      <c r="ID59">
        <v>0</v>
      </c>
      <c r="IE59">
        <v>0</v>
      </c>
      <c r="IF59">
        <v>0</v>
      </c>
      <c r="IG59">
        <v>1</v>
      </c>
      <c r="IH59">
        <v>0</v>
      </c>
      <c r="II59">
        <v>0</v>
      </c>
      <c r="IJ59">
        <v>0</v>
      </c>
      <c r="IK59">
        <v>0</v>
      </c>
      <c r="IL59" t="s">
        <v>7</v>
      </c>
      <c r="IM59">
        <v>1</v>
      </c>
      <c r="IN59">
        <v>0</v>
      </c>
      <c r="IO59">
        <v>0</v>
      </c>
      <c r="IP59">
        <v>0</v>
      </c>
      <c r="IQ59" t="s">
        <v>7</v>
      </c>
      <c r="IR59" t="s">
        <v>7</v>
      </c>
      <c r="IS59" t="s">
        <v>7</v>
      </c>
      <c r="IT59" t="s">
        <v>7</v>
      </c>
      <c r="IU59" t="s">
        <v>7</v>
      </c>
      <c r="IV59" t="s">
        <v>7</v>
      </c>
      <c r="IW59">
        <v>0</v>
      </c>
      <c r="IX59" t="s">
        <v>7</v>
      </c>
      <c r="IY59" t="s">
        <v>7</v>
      </c>
      <c r="IZ59" t="s">
        <v>7</v>
      </c>
      <c r="JA59" t="s">
        <v>7</v>
      </c>
      <c r="JB59" t="s">
        <v>7</v>
      </c>
      <c r="JC59" t="s">
        <v>7</v>
      </c>
      <c r="JD59" t="s">
        <v>7</v>
      </c>
      <c r="JE59" t="s">
        <v>7</v>
      </c>
      <c r="JF59" t="s">
        <v>7</v>
      </c>
      <c r="JG59" t="s">
        <v>7</v>
      </c>
      <c r="JH59" t="s">
        <v>7</v>
      </c>
      <c r="JI59">
        <v>2</v>
      </c>
      <c r="JJ59">
        <v>3</v>
      </c>
      <c r="JK59" t="s">
        <v>7</v>
      </c>
      <c r="JL59" t="s">
        <v>7</v>
      </c>
      <c r="JM59">
        <v>2</v>
      </c>
      <c r="JN59" t="s">
        <v>7</v>
      </c>
      <c r="JO59" t="s">
        <v>7</v>
      </c>
      <c r="JP59">
        <v>4</v>
      </c>
      <c r="JQ59">
        <v>3</v>
      </c>
      <c r="JR59">
        <v>4</v>
      </c>
      <c r="JS59">
        <v>4</v>
      </c>
      <c r="JT59">
        <v>4</v>
      </c>
      <c r="JU59">
        <v>3</v>
      </c>
      <c r="JV59">
        <v>3</v>
      </c>
      <c r="JW59">
        <v>5</v>
      </c>
      <c r="JX59">
        <v>4</v>
      </c>
      <c r="JY59">
        <v>3</v>
      </c>
      <c r="JZ59">
        <v>4</v>
      </c>
      <c r="KA59">
        <v>4</v>
      </c>
      <c r="KB59">
        <v>4</v>
      </c>
      <c r="KC59">
        <v>0</v>
      </c>
      <c r="KD59">
        <v>0</v>
      </c>
      <c r="KE59">
        <v>4</v>
      </c>
      <c r="KJ59" t="s">
        <v>3506</v>
      </c>
      <c r="KK59">
        <v>12</v>
      </c>
      <c r="KL59">
        <v>18</v>
      </c>
      <c r="KM59">
        <v>14</v>
      </c>
      <c r="KN59">
        <v>20</v>
      </c>
      <c r="KO59" s="7">
        <v>18</v>
      </c>
      <c r="KP59">
        <v>5</v>
      </c>
      <c r="KQ59">
        <v>5</v>
      </c>
      <c r="KR59">
        <v>1</v>
      </c>
      <c r="KS59">
        <v>6</v>
      </c>
      <c r="KT59">
        <v>1</v>
      </c>
      <c r="KU59" s="9">
        <v>4.333333333333333</v>
      </c>
      <c r="KV59">
        <v>1.8</v>
      </c>
      <c r="LA59" t="s">
        <v>7</v>
      </c>
      <c r="LB59">
        <v>5</v>
      </c>
      <c r="LC59">
        <v>3</v>
      </c>
      <c r="LD59">
        <v>7</v>
      </c>
      <c r="LE59" t="s">
        <v>7</v>
      </c>
      <c r="LF59">
        <v>2</v>
      </c>
      <c r="LG59">
        <v>3</v>
      </c>
      <c r="LH59">
        <v>8</v>
      </c>
      <c r="LI59">
        <v>53</v>
      </c>
      <c r="LJ59">
        <v>0</v>
      </c>
      <c r="LK59">
        <v>1</v>
      </c>
      <c r="LL59">
        <v>0</v>
      </c>
      <c r="LM59">
        <v>0</v>
      </c>
      <c r="LN59">
        <v>0</v>
      </c>
      <c r="LO59">
        <v>0</v>
      </c>
      <c r="LP59">
        <v>0</v>
      </c>
      <c r="LQ59">
        <v>0</v>
      </c>
      <c r="LR59">
        <v>1</v>
      </c>
      <c r="LS59">
        <v>2</v>
      </c>
      <c r="LT59">
        <v>0</v>
      </c>
      <c r="LU59">
        <v>0</v>
      </c>
      <c r="LV59">
        <v>0</v>
      </c>
      <c r="LW59">
        <v>0</v>
      </c>
      <c r="LX59">
        <v>1</v>
      </c>
      <c r="LY59">
        <v>0</v>
      </c>
      <c r="LZ59" t="s">
        <v>7</v>
      </c>
      <c r="MA59" t="s">
        <v>7</v>
      </c>
      <c r="MC59" t="s">
        <v>7</v>
      </c>
      <c r="MD59" t="s">
        <v>7</v>
      </c>
      <c r="ME59" t="s">
        <v>7</v>
      </c>
      <c r="MF59" t="s">
        <v>7</v>
      </c>
      <c r="MG59" t="s">
        <v>7</v>
      </c>
      <c r="MH59" t="s">
        <v>7</v>
      </c>
      <c r="MI59" t="s">
        <v>7</v>
      </c>
      <c r="MJ59" t="s">
        <v>7</v>
      </c>
      <c r="MK59">
        <v>1</v>
      </c>
      <c r="ML59">
        <v>33</v>
      </c>
      <c r="MM59" t="s">
        <v>7</v>
      </c>
      <c r="MN59">
        <v>10</v>
      </c>
      <c r="MO59">
        <v>6</v>
      </c>
      <c r="MP59">
        <v>7</v>
      </c>
      <c r="MQ59" t="s">
        <v>7</v>
      </c>
      <c r="MR59" s="8">
        <v>4.7272727272727275</v>
      </c>
      <c r="MS59" s="8">
        <v>3</v>
      </c>
      <c r="MT59" s="8">
        <v>3.5</v>
      </c>
      <c r="MU59" s="8">
        <v>5</v>
      </c>
      <c r="MV59">
        <v>1</v>
      </c>
      <c r="MW59">
        <v>1</v>
      </c>
      <c r="MX59">
        <v>1</v>
      </c>
      <c r="MY59">
        <v>1</v>
      </c>
      <c r="MZ59">
        <v>1</v>
      </c>
      <c r="NA59">
        <v>1</v>
      </c>
      <c r="NB59">
        <v>1</v>
      </c>
      <c r="NC59" t="s">
        <v>7</v>
      </c>
      <c r="ND59" s="8" t="s">
        <v>7</v>
      </c>
      <c r="NE59" s="8" t="s">
        <v>7</v>
      </c>
      <c r="NF59" s="8" t="s">
        <v>7</v>
      </c>
      <c r="NG59" s="8" t="s">
        <v>7</v>
      </c>
      <c r="NH59" s="8" t="s">
        <v>7</v>
      </c>
      <c r="NI59" s="8" t="s">
        <v>7</v>
      </c>
      <c r="NJ59" s="8" t="s">
        <v>7</v>
      </c>
      <c r="NK59" s="8" t="s">
        <v>7</v>
      </c>
      <c r="NL59" s="8" t="s">
        <v>7</v>
      </c>
      <c r="NM59" s="8" t="s">
        <v>7</v>
      </c>
      <c r="NN59" s="7" t="s">
        <v>7</v>
      </c>
      <c r="NO59" s="8" t="s">
        <v>7</v>
      </c>
      <c r="NP59" t="s">
        <v>7</v>
      </c>
      <c r="NQ59" t="s">
        <v>7</v>
      </c>
      <c r="NR59" t="s">
        <v>7</v>
      </c>
      <c r="NS59" t="s">
        <v>7</v>
      </c>
      <c r="NT59" t="s">
        <v>7</v>
      </c>
      <c r="NU59" t="s">
        <v>7</v>
      </c>
      <c r="NV59" t="s">
        <v>7</v>
      </c>
      <c r="NW59" t="s">
        <v>7</v>
      </c>
      <c r="NX59" t="s">
        <v>7</v>
      </c>
      <c r="NY59" t="s">
        <v>7</v>
      </c>
      <c r="NZ59" t="s">
        <v>7</v>
      </c>
      <c r="OA59" t="s">
        <v>7</v>
      </c>
      <c r="OB59" t="s">
        <v>7</v>
      </c>
      <c r="OC59" t="s">
        <v>7</v>
      </c>
      <c r="OD59" t="s">
        <v>7</v>
      </c>
      <c r="OE59" t="s">
        <v>7</v>
      </c>
      <c r="OF59" s="7" t="s">
        <v>7</v>
      </c>
      <c r="OG59" s="7" t="s">
        <v>7</v>
      </c>
      <c r="OH59" s="7" t="s">
        <v>7</v>
      </c>
      <c r="OI59">
        <v>9</v>
      </c>
      <c r="OJ59">
        <v>10</v>
      </c>
      <c r="OK59">
        <v>14</v>
      </c>
      <c r="OL59">
        <v>9</v>
      </c>
      <c r="OM59">
        <v>0</v>
      </c>
      <c r="ON59">
        <v>5</v>
      </c>
      <c r="OO59">
        <v>0</v>
      </c>
      <c r="OP59">
        <v>1</v>
      </c>
      <c r="OQ59">
        <v>1</v>
      </c>
      <c r="OR59">
        <v>2</v>
      </c>
      <c r="OS59">
        <v>3</v>
      </c>
      <c r="OT59">
        <v>2</v>
      </c>
      <c r="OU59">
        <v>0</v>
      </c>
      <c r="OV59">
        <v>5</v>
      </c>
      <c r="OW59">
        <v>0</v>
      </c>
      <c r="OX59">
        <v>1</v>
      </c>
      <c r="OY59">
        <v>0</v>
      </c>
      <c r="OZ59">
        <v>1</v>
      </c>
      <c r="PA59">
        <v>2</v>
      </c>
      <c r="PB59">
        <v>0</v>
      </c>
      <c r="PC59">
        <v>0</v>
      </c>
      <c r="PD59">
        <v>1</v>
      </c>
      <c r="PE59">
        <v>0</v>
      </c>
      <c r="PF59">
        <v>0</v>
      </c>
      <c r="PG59">
        <v>1</v>
      </c>
      <c r="PH59">
        <v>3</v>
      </c>
      <c r="PI59">
        <v>3</v>
      </c>
      <c r="PJ59">
        <v>6</v>
      </c>
      <c r="PK59">
        <v>1</v>
      </c>
      <c r="PL59">
        <v>5</v>
      </c>
      <c r="PM59">
        <v>18</v>
      </c>
      <c r="PN59">
        <v>2</v>
      </c>
      <c r="PO59">
        <v>2</v>
      </c>
      <c r="PP59">
        <v>10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1</v>
      </c>
      <c r="QK59">
        <v>0</v>
      </c>
      <c r="QL59">
        <v>0</v>
      </c>
      <c r="QM59">
        <v>0</v>
      </c>
      <c r="QN59">
        <v>0</v>
      </c>
      <c r="QO59">
        <v>0</v>
      </c>
      <c r="QP59">
        <v>0</v>
      </c>
      <c r="QQ59">
        <v>0</v>
      </c>
      <c r="QR59">
        <v>0</v>
      </c>
      <c r="QS59">
        <v>0</v>
      </c>
      <c r="QT59">
        <v>0</v>
      </c>
      <c r="QU59">
        <v>0</v>
      </c>
      <c r="QV59">
        <v>0</v>
      </c>
      <c r="QW59">
        <v>0</v>
      </c>
      <c r="QX59">
        <v>0</v>
      </c>
      <c r="QY59">
        <v>0</v>
      </c>
      <c r="QZ59">
        <v>0</v>
      </c>
      <c r="RA59">
        <v>0</v>
      </c>
      <c r="RB59">
        <v>0</v>
      </c>
      <c r="RC59">
        <v>0</v>
      </c>
      <c r="RD59">
        <v>1</v>
      </c>
      <c r="RE59" s="9">
        <v>1.99</v>
      </c>
      <c r="RF59" s="9">
        <v>0.28999999999999998</v>
      </c>
      <c r="RG59" s="9">
        <v>1.96</v>
      </c>
      <c r="RH59" s="9">
        <v>0.24</v>
      </c>
      <c r="RI59" s="9">
        <v>1.57</v>
      </c>
      <c r="RJ59" s="9">
        <v>0.28000000000000003</v>
      </c>
      <c r="RK59" s="9">
        <v>1.88</v>
      </c>
      <c r="RL59" s="9">
        <v>0.2</v>
      </c>
      <c r="RM59" s="9">
        <v>2.14</v>
      </c>
      <c r="RN59" s="9">
        <v>0.35</v>
      </c>
      <c r="RO59" s="9">
        <v>2.12</v>
      </c>
      <c r="RP59" s="9">
        <v>0.24</v>
      </c>
      <c r="RQ59" s="9">
        <v>1.65</v>
      </c>
      <c r="RR59" s="9">
        <v>0.31</v>
      </c>
      <c r="RS59" s="9">
        <v>1.72</v>
      </c>
      <c r="RT59" s="9">
        <v>0.19</v>
      </c>
      <c r="RU59" s="9">
        <v>1.48</v>
      </c>
      <c r="RV59" s="9">
        <v>0.3</v>
      </c>
      <c r="RW59" s="9">
        <v>1.06</v>
      </c>
      <c r="RX59" s="9">
        <v>0.26</v>
      </c>
      <c r="RY59" s="9">
        <v>1.05</v>
      </c>
      <c r="RZ59" s="9">
        <v>0.32</v>
      </c>
      <c r="SA59" s="9">
        <v>0.64</v>
      </c>
      <c r="SB59" s="9">
        <v>0.23</v>
      </c>
      <c r="SC59" s="9">
        <v>1.25</v>
      </c>
      <c r="SD59" s="9">
        <v>0.3</v>
      </c>
      <c r="SE59" s="9">
        <v>0.51</v>
      </c>
      <c r="SF59" s="9">
        <v>0.21</v>
      </c>
      <c r="SG59" s="9">
        <v>1.9</v>
      </c>
      <c r="SH59" s="9">
        <v>0.4</v>
      </c>
      <c r="SI59" s="9">
        <v>0.73</v>
      </c>
      <c r="SJ59" s="9">
        <v>0.23</v>
      </c>
      <c r="SK59" s="9">
        <v>0.74</v>
      </c>
      <c r="SL59" s="9">
        <v>7.0000000000000007E-2</v>
      </c>
      <c r="SM59" s="9">
        <v>0.76</v>
      </c>
      <c r="SN59" s="9">
        <v>7.0000000000000007E-2</v>
      </c>
      <c r="SO59" s="9">
        <v>0.82</v>
      </c>
      <c r="SP59" s="9">
        <v>0.11</v>
      </c>
      <c r="SQ59" s="9">
        <v>0.82</v>
      </c>
      <c r="SR59" s="9">
        <v>0.09</v>
      </c>
      <c r="SS59" s="9">
        <v>1.01</v>
      </c>
      <c r="ST59" s="9">
        <v>0.08</v>
      </c>
      <c r="SU59" s="9">
        <v>1.26</v>
      </c>
      <c r="SV59" s="9">
        <v>0.11</v>
      </c>
      <c r="SW59" s="9">
        <v>1.1399999999999999</v>
      </c>
      <c r="SX59" s="9">
        <v>0.06</v>
      </c>
      <c r="SY59" s="9">
        <v>1.03</v>
      </c>
      <c r="SZ59" s="9">
        <v>0.06</v>
      </c>
      <c r="TA59" s="9">
        <v>0.5</v>
      </c>
      <c r="TB59" s="9">
        <v>0.03</v>
      </c>
      <c r="TC59">
        <v>0.53</v>
      </c>
      <c r="TD59">
        <v>0.03</v>
      </c>
      <c r="TE59">
        <v>0.46</v>
      </c>
      <c r="TF59">
        <v>0.03</v>
      </c>
      <c r="TG59">
        <v>0.47</v>
      </c>
      <c r="TH59">
        <v>0.03</v>
      </c>
      <c r="TI59" s="9">
        <v>1.85147821678154</v>
      </c>
      <c r="TJ59" s="9">
        <v>1.7161833594965299</v>
      </c>
      <c r="TK59" s="9">
        <v>2.1769055887438298</v>
      </c>
      <c r="TL59" s="9">
        <v>1.5874301412894201</v>
      </c>
      <c r="TM59" s="9">
        <v>1.1964863180526799</v>
      </c>
      <c r="TN59" s="9">
        <v>0.62303710799822298</v>
      </c>
      <c r="TO59" s="9">
        <v>0.78603870051948199</v>
      </c>
      <c r="TP59" s="9">
        <v>0.97069942482525495</v>
      </c>
      <c r="TQ59" s="9">
        <v>0.77306536433407702</v>
      </c>
      <c r="TR59" s="9">
        <v>0.832964453792156</v>
      </c>
      <c r="TS59" s="9">
        <v>1.0166460310063401</v>
      </c>
      <c r="TT59" s="9">
        <v>1.0915372215619801</v>
      </c>
      <c r="TU59" s="9">
        <v>0.48239068815734198</v>
      </c>
    </row>
    <row r="60" spans="1:541" x14ac:dyDescent="0.25">
      <c r="A60">
        <v>59</v>
      </c>
      <c r="B60" s="1">
        <v>2095</v>
      </c>
      <c r="C60" t="s">
        <v>6</v>
      </c>
      <c r="D60" t="s">
        <v>556</v>
      </c>
      <c r="E60">
        <v>1</v>
      </c>
      <c r="F60">
        <v>0</v>
      </c>
      <c r="G60">
        <v>1</v>
      </c>
      <c r="H60">
        <v>0</v>
      </c>
      <c r="I60">
        <v>1</v>
      </c>
      <c r="J60" t="s">
        <v>7</v>
      </c>
      <c r="K60" t="s">
        <v>7</v>
      </c>
      <c r="L60" t="s">
        <v>7</v>
      </c>
      <c r="M60" t="s">
        <v>7</v>
      </c>
      <c r="N60" t="s">
        <v>7</v>
      </c>
      <c r="O60" t="s">
        <v>7</v>
      </c>
      <c r="P60" t="s">
        <v>7</v>
      </c>
      <c r="Q60" t="s">
        <v>7</v>
      </c>
      <c r="R60" t="s">
        <v>7</v>
      </c>
      <c r="S60" t="s">
        <v>7</v>
      </c>
      <c r="T60" t="s">
        <v>7</v>
      </c>
      <c r="U60" t="s">
        <v>7</v>
      </c>
      <c r="V60" t="s">
        <v>7</v>
      </c>
      <c r="W60" t="s">
        <v>7</v>
      </c>
      <c r="X60" t="s">
        <v>7</v>
      </c>
      <c r="Y60" t="s">
        <v>7</v>
      </c>
      <c r="Z60" t="s">
        <v>7</v>
      </c>
      <c r="AA60" t="s">
        <v>7</v>
      </c>
      <c r="AB60" t="s">
        <v>7</v>
      </c>
      <c r="AC60" t="s">
        <v>7</v>
      </c>
      <c r="AD60" t="s">
        <v>7</v>
      </c>
      <c r="AE60" t="s">
        <v>7</v>
      </c>
      <c r="AF60" t="s">
        <v>7</v>
      </c>
      <c r="AG60" t="s">
        <v>7</v>
      </c>
      <c r="AH60" t="s">
        <v>7</v>
      </c>
      <c r="AI60" t="s">
        <v>7</v>
      </c>
      <c r="AJ60" t="s">
        <v>7</v>
      </c>
      <c r="AK60" t="s">
        <v>7</v>
      </c>
      <c r="AL60" t="s">
        <v>7</v>
      </c>
      <c r="AM60" t="s">
        <v>7</v>
      </c>
      <c r="AN60" t="s">
        <v>7</v>
      </c>
      <c r="AO60" t="s">
        <v>7</v>
      </c>
      <c r="AP60" t="s">
        <v>7</v>
      </c>
      <c r="AQ60" t="s">
        <v>7</v>
      </c>
      <c r="AR60" t="s">
        <v>7</v>
      </c>
      <c r="AS60" t="s">
        <v>7</v>
      </c>
      <c r="AT60" t="s">
        <v>7</v>
      </c>
      <c r="AU60" t="s">
        <v>7</v>
      </c>
      <c r="AV60" t="s">
        <v>7</v>
      </c>
      <c r="AW60" t="s">
        <v>7</v>
      </c>
      <c r="AX60" t="s">
        <v>7</v>
      </c>
      <c r="AY60" t="s">
        <v>7</v>
      </c>
      <c r="AZ60" t="s">
        <v>7</v>
      </c>
      <c r="BA60" t="s">
        <v>7</v>
      </c>
      <c r="BB60" t="s">
        <v>7</v>
      </c>
      <c r="BC60" t="s">
        <v>7</v>
      </c>
      <c r="BD60" t="s">
        <v>7</v>
      </c>
      <c r="BE60" t="s">
        <v>7</v>
      </c>
      <c r="BF60" t="s">
        <v>7</v>
      </c>
      <c r="BG60" t="s">
        <v>7</v>
      </c>
      <c r="BH60" t="s">
        <v>7</v>
      </c>
      <c r="BI60" t="s">
        <v>7</v>
      </c>
      <c r="BJ60" t="s">
        <v>7</v>
      </c>
      <c r="BK60" t="s">
        <v>7</v>
      </c>
      <c r="BL60" t="s">
        <v>7</v>
      </c>
      <c r="BM60" t="s">
        <v>7</v>
      </c>
      <c r="BN60" t="s">
        <v>7</v>
      </c>
      <c r="BO60" t="s">
        <v>7</v>
      </c>
      <c r="BP60" t="s">
        <v>7</v>
      </c>
      <c r="BQ60" t="s">
        <v>7</v>
      </c>
      <c r="BR60" t="s">
        <v>7</v>
      </c>
      <c r="BS60" t="s">
        <v>7</v>
      </c>
      <c r="BT60" t="s">
        <v>7</v>
      </c>
      <c r="BU60" t="s">
        <v>7</v>
      </c>
      <c r="BV60" t="s">
        <v>7</v>
      </c>
      <c r="BW60" t="s">
        <v>7</v>
      </c>
      <c r="BX60" t="s">
        <v>7</v>
      </c>
      <c r="BY60" t="s">
        <v>7</v>
      </c>
      <c r="BZ60" t="s">
        <v>7</v>
      </c>
      <c r="CA60" t="s">
        <v>7</v>
      </c>
      <c r="CB60" t="s">
        <v>7</v>
      </c>
      <c r="CC60" t="s">
        <v>7</v>
      </c>
      <c r="CD60" t="s">
        <v>7</v>
      </c>
      <c r="CE60" t="s">
        <v>7</v>
      </c>
      <c r="CF60" t="s">
        <v>7</v>
      </c>
      <c r="CG60" t="s">
        <v>7</v>
      </c>
      <c r="CH60" t="s">
        <v>7</v>
      </c>
      <c r="CI60" t="s">
        <v>7</v>
      </c>
      <c r="CJ60" t="s">
        <v>7</v>
      </c>
      <c r="CK60" t="s">
        <v>7</v>
      </c>
      <c r="CL60" t="s">
        <v>7</v>
      </c>
      <c r="CM60">
        <v>0</v>
      </c>
      <c r="CN60">
        <v>0</v>
      </c>
      <c r="CO60">
        <v>0</v>
      </c>
      <c r="CP60">
        <v>0</v>
      </c>
      <c r="CQ60" t="s">
        <v>7</v>
      </c>
      <c r="CR60" t="s">
        <v>7</v>
      </c>
      <c r="CS60">
        <v>0</v>
      </c>
      <c r="CT60">
        <v>0</v>
      </c>
      <c r="CU60">
        <v>0</v>
      </c>
      <c r="CV60">
        <v>0</v>
      </c>
      <c r="CW60">
        <v>0</v>
      </c>
      <c r="CX60">
        <v>0</v>
      </c>
      <c r="CY60">
        <v>0</v>
      </c>
      <c r="CZ60">
        <v>0</v>
      </c>
      <c r="DA60">
        <v>1</v>
      </c>
      <c r="DB60">
        <v>0</v>
      </c>
      <c r="DC60" t="s">
        <v>7</v>
      </c>
      <c r="DD60">
        <v>0</v>
      </c>
      <c r="DE60">
        <v>0</v>
      </c>
      <c r="DF60">
        <v>5</v>
      </c>
      <c r="DG60">
        <v>4</v>
      </c>
      <c r="DH60">
        <v>4</v>
      </c>
      <c r="DI60">
        <v>2</v>
      </c>
      <c r="DJ60">
        <v>3</v>
      </c>
      <c r="DK60">
        <v>2</v>
      </c>
      <c r="DL60">
        <v>2</v>
      </c>
      <c r="DM60">
        <v>3</v>
      </c>
      <c r="DN60">
        <v>3</v>
      </c>
      <c r="DO60">
        <v>3</v>
      </c>
      <c r="DP60">
        <v>3</v>
      </c>
      <c r="DQ60">
        <v>3</v>
      </c>
      <c r="DR60">
        <v>3</v>
      </c>
      <c r="DS60">
        <v>3</v>
      </c>
      <c r="DT60">
        <v>3</v>
      </c>
      <c r="DU60">
        <v>4</v>
      </c>
      <c r="DV60">
        <v>4</v>
      </c>
      <c r="DW60">
        <v>2</v>
      </c>
      <c r="DX60">
        <v>4</v>
      </c>
      <c r="DY60">
        <v>3</v>
      </c>
      <c r="DZ60">
        <v>3</v>
      </c>
      <c r="EA60">
        <v>3</v>
      </c>
      <c r="EB60">
        <v>2</v>
      </c>
      <c r="EC60">
        <v>3</v>
      </c>
      <c r="ED60">
        <v>3</v>
      </c>
      <c r="EE60">
        <v>4</v>
      </c>
      <c r="EF60">
        <v>4</v>
      </c>
      <c r="EG60">
        <v>5</v>
      </c>
      <c r="EH60">
        <v>5</v>
      </c>
      <c r="EI60">
        <v>5</v>
      </c>
      <c r="EJ60">
        <v>5</v>
      </c>
      <c r="EK60">
        <v>5</v>
      </c>
      <c r="EL60">
        <v>5</v>
      </c>
      <c r="EM60">
        <v>3</v>
      </c>
      <c r="EN60">
        <v>4</v>
      </c>
      <c r="EO60">
        <v>3</v>
      </c>
      <c r="EP60">
        <v>4</v>
      </c>
      <c r="EQ60">
        <v>2</v>
      </c>
      <c r="ER60">
        <v>1</v>
      </c>
      <c r="ES60">
        <v>2</v>
      </c>
      <c r="ET60">
        <v>1</v>
      </c>
      <c r="EU60">
        <v>3</v>
      </c>
      <c r="EV60">
        <v>1</v>
      </c>
      <c r="EW60">
        <v>1</v>
      </c>
      <c r="EX60">
        <v>5</v>
      </c>
      <c r="EY60">
        <v>1</v>
      </c>
      <c r="EZ60">
        <v>3</v>
      </c>
      <c r="FA60">
        <v>1</v>
      </c>
      <c r="FB60">
        <v>1</v>
      </c>
      <c r="FC60">
        <v>3</v>
      </c>
      <c r="FD60">
        <v>5</v>
      </c>
      <c r="FE60">
        <v>1</v>
      </c>
      <c r="FF60">
        <v>2</v>
      </c>
      <c r="FG60">
        <v>2</v>
      </c>
      <c r="FH60">
        <v>1</v>
      </c>
      <c r="FI60">
        <v>1</v>
      </c>
      <c r="FJ60">
        <v>1</v>
      </c>
      <c r="FK60">
        <v>4</v>
      </c>
      <c r="FL60">
        <v>1</v>
      </c>
      <c r="FM60">
        <v>1</v>
      </c>
      <c r="FN60">
        <v>4</v>
      </c>
      <c r="FO60">
        <v>1</v>
      </c>
      <c r="FP60" t="s">
        <v>7</v>
      </c>
      <c r="FQ60" t="s">
        <v>7</v>
      </c>
      <c r="FR60" t="s">
        <v>7</v>
      </c>
      <c r="FS60" t="s">
        <v>7</v>
      </c>
      <c r="FT60" t="s">
        <v>7</v>
      </c>
      <c r="FU60" t="s">
        <v>7</v>
      </c>
      <c r="FV60" t="s">
        <v>7</v>
      </c>
      <c r="FW60" t="s">
        <v>7</v>
      </c>
      <c r="FX60" t="s">
        <v>7</v>
      </c>
      <c r="FY60" t="s">
        <v>7</v>
      </c>
      <c r="FZ60">
        <v>5</v>
      </c>
      <c r="GA60" t="s">
        <v>7</v>
      </c>
      <c r="GB60" t="s">
        <v>7</v>
      </c>
      <c r="GC60" t="s">
        <v>7</v>
      </c>
      <c r="GD60" t="s">
        <v>7</v>
      </c>
      <c r="GE60">
        <v>1</v>
      </c>
      <c r="GF60">
        <v>1</v>
      </c>
      <c r="GG60" t="s">
        <v>7</v>
      </c>
      <c r="GH60">
        <v>3</v>
      </c>
      <c r="GI60" t="s">
        <v>7</v>
      </c>
      <c r="GJ60">
        <v>5</v>
      </c>
      <c r="GK60">
        <v>1</v>
      </c>
      <c r="GL60" t="s">
        <v>7</v>
      </c>
      <c r="GM60">
        <v>3</v>
      </c>
      <c r="GN60">
        <v>1</v>
      </c>
      <c r="GO60" t="s">
        <v>7</v>
      </c>
      <c r="GP60">
        <v>1</v>
      </c>
      <c r="GQ60">
        <v>5</v>
      </c>
      <c r="GR60">
        <v>1</v>
      </c>
      <c r="GS60">
        <v>4</v>
      </c>
      <c r="GT60">
        <v>5</v>
      </c>
      <c r="GU60">
        <v>3</v>
      </c>
      <c r="GV60" t="s">
        <v>7</v>
      </c>
      <c r="GW60" t="s">
        <v>7</v>
      </c>
      <c r="GX60">
        <v>5</v>
      </c>
      <c r="GY60">
        <v>2</v>
      </c>
      <c r="GZ60">
        <v>2</v>
      </c>
      <c r="HA60">
        <v>2</v>
      </c>
      <c r="HB60">
        <v>4</v>
      </c>
      <c r="HC60">
        <v>5</v>
      </c>
      <c r="HD60">
        <v>4</v>
      </c>
      <c r="HE60">
        <v>1</v>
      </c>
      <c r="HF60">
        <v>1</v>
      </c>
      <c r="HG60">
        <v>1</v>
      </c>
      <c r="HH60">
        <v>0</v>
      </c>
      <c r="HI60" t="s">
        <v>7</v>
      </c>
      <c r="HJ60" t="s">
        <v>7</v>
      </c>
      <c r="HK60" t="s">
        <v>7</v>
      </c>
      <c r="HL60">
        <v>7</v>
      </c>
      <c r="HM60" t="s">
        <v>1784</v>
      </c>
      <c r="HN60">
        <v>6</v>
      </c>
      <c r="HO60" t="s">
        <v>878</v>
      </c>
      <c r="HP60">
        <v>1</v>
      </c>
      <c r="HQ60">
        <v>1</v>
      </c>
      <c r="HR60">
        <v>1</v>
      </c>
      <c r="HS60" s="23">
        <v>44317</v>
      </c>
      <c r="HT60" s="28">
        <v>3</v>
      </c>
      <c r="HU60" t="s">
        <v>7</v>
      </c>
      <c r="HV60">
        <v>7</v>
      </c>
      <c r="HW60" t="s">
        <v>3507</v>
      </c>
      <c r="HX60">
        <v>0</v>
      </c>
      <c r="HY60">
        <v>0</v>
      </c>
      <c r="HZ60" t="s">
        <v>7</v>
      </c>
      <c r="IA60" t="s">
        <v>7</v>
      </c>
      <c r="IB60">
        <v>0</v>
      </c>
      <c r="IC60">
        <v>0</v>
      </c>
      <c r="ID60">
        <v>0</v>
      </c>
      <c r="IE60">
        <v>0</v>
      </c>
      <c r="IF60">
        <v>0</v>
      </c>
      <c r="IG60">
        <v>0</v>
      </c>
      <c r="IH60">
        <v>0</v>
      </c>
      <c r="II60">
        <v>0</v>
      </c>
      <c r="IJ60">
        <v>1</v>
      </c>
      <c r="IK60">
        <v>0</v>
      </c>
      <c r="IL60" t="s">
        <v>7</v>
      </c>
      <c r="IM60">
        <v>3</v>
      </c>
      <c r="IN60">
        <v>0</v>
      </c>
      <c r="IO60">
        <v>0</v>
      </c>
      <c r="IP60">
        <v>0</v>
      </c>
      <c r="IQ60" t="s">
        <v>7</v>
      </c>
      <c r="IR60" t="s">
        <v>7</v>
      </c>
      <c r="IS60" t="s">
        <v>7</v>
      </c>
      <c r="IT60" t="s">
        <v>7</v>
      </c>
      <c r="IU60" t="s">
        <v>7</v>
      </c>
      <c r="IV60" t="s">
        <v>7</v>
      </c>
      <c r="IW60">
        <v>0</v>
      </c>
      <c r="IX60" t="s">
        <v>7</v>
      </c>
      <c r="IY60" t="s">
        <v>7</v>
      </c>
      <c r="IZ60" t="s">
        <v>7</v>
      </c>
      <c r="JA60" t="s">
        <v>7</v>
      </c>
      <c r="JB60" t="s">
        <v>7</v>
      </c>
      <c r="JC60" t="s">
        <v>7</v>
      </c>
      <c r="JD60">
        <v>1</v>
      </c>
      <c r="JE60" t="s">
        <v>7</v>
      </c>
      <c r="JF60">
        <v>7</v>
      </c>
      <c r="JG60">
        <v>6</v>
      </c>
      <c r="JH60" t="s">
        <v>3508</v>
      </c>
      <c r="JI60">
        <v>2</v>
      </c>
      <c r="JJ60">
        <v>10</v>
      </c>
      <c r="JK60" t="s">
        <v>7</v>
      </c>
      <c r="JL60" t="s">
        <v>3509</v>
      </c>
      <c r="JM60">
        <v>1</v>
      </c>
      <c r="JN60" t="s">
        <v>7</v>
      </c>
      <c r="JO60" t="s">
        <v>7</v>
      </c>
      <c r="JP60">
        <v>5</v>
      </c>
      <c r="JQ60">
        <v>5</v>
      </c>
      <c r="JR60">
        <v>4</v>
      </c>
      <c r="JS60">
        <v>3</v>
      </c>
      <c r="JT60">
        <v>5</v>
      </c>
      <c r="JU60">
        <v>2</v>
      </c>
      <c r="JV60">
        <v>1</v>
      </c>
      <c r="JW60">
        <v>3</v>
      </c>
      <c r="JX60">
        <v>3</v>
      </c>
      <c r="JY60">
        <v>4</v>
      </c>
      <c r="JZ60">
        <v>3</v>
      </c>
      <c r="KA60">
        <v>4</v>
      </c>
      <c r="KB60">
        <v>3</v>
      </c>
      <c r="KC60">
        <v>1</v>
      </c>
      <c r="KD60">
        <v>0</v>
      </c>
      <c r="KE60">
        <v>6</v>
      </c>
      <c r="KJ60" t="s">
        <v>3510</v>
      </c>
      <c r="KK60">
        <v>25</v>
      </c>
      <c r="KL60">
        <v>52</v>
      </c>
      <c r="KM60">
        <v>42</v>
      </c>
      <c r="KN60">
        <v>48</v>
      </c>
      <c r="KO60" s="7">
        <v>22</v>
      </c>
      <c r="KP60">
        <v>3</v>
      </c>
      <c r="KQ60">
        <v>5</v>
      </c>
      <c r="KR60">
        <v>2</v>
      </c>
      <c r="KS60">
        <v>5</v>
      </c>
      <c r="KT60">
        <v>7</v>
      </c>
      <c r="KU60" s="9">
        <v>6</v>
      </c>
      <c r="KV60">
        <v>4</v>
      </c>
      <c r="LA60">
        <v>2</v>
      </c>
      <c r="LB60">
        <v>2</v>
      </c>
      <c r="LC60">
        <v>2</v>
      </c>
      <c r="LD60">
        <v>10</v>
      </c>
      <c r="LE60">
        <v>10</v>
      </c>
      <c r="LF60">
        <v>2</v>
      </c>
      <c r="LG60">
        <v>2</v>
      </c>
      <c r="LH60">
        <v>10</v>
      </c>
      <c r="LI60">
        <v>19</v>
      </c>
      <c r="LJ60">
        <v>0</v>
      </c>
      <c r="LK60">
        <v>1</v>
      </c>
      <c r="LL60">
        <v>0</v>
      </c>
      <c r="LM60">
        <v>0</v>
      </c>
      <c r="LN60">
        <v>0</v>
      </c>
      <c r="LO60">
        <v>0</v>
      </c>
      <c r="LP60">
        <v>0</v>
      </c>
      <c r="LQ60">
        <v>1</v>
      </c>
      <c r="LR60">
        <v>1</v>
      </c>
      <c r="LS60">
        <v>3</v>
      </c>
      <c r="LT60">
        <v>0</v>
      </c>
      <c r="LU60">
        <v>1</v>
      </c>
      <c r="LV60">
        <v>0</v>
      </c>
      <c r="LW60">
        <v>0</v>
      </c>
      <c r="LX60">
        <v>0</v>
      </c>
      <c r="LY60">
        <v>0</v>
      </c>
      <c r="LZ60" t="s">
        <v>7</v>
      </c>
      <c r="MA60" t="s">
        <v>7</v>
      </c>
      <c r="MC60" t="s">
        <v>7</v>
      </c>
      <c r="MD60" t="s">
        <v>7</v>
      </c>
      <c r="ME60" t="s">
        <v>7</v>
      </c>
      <c r="MF60" t="s">
        <v>7</v>
      </c>
      <c r="MG60" t="s">
        <v>7</v>
      </c>
      <c r="MH60" t="s">
        <v>7</v>
      </c>
      <c r="MI60" t="s">
        <v>7</v>
      </c>
      <c r="MJ60" t="s">
        <v>7</v>
      </c>
      <c r="MK60">
        <v>1</v>
      </c>
      <c r="MM60" t="s">
        <v>7</v>
      </c>
      <c r="MN60">
        <v>10</v>
      </c>
      <c r="MO60">
        <v>10</v>
      </c>
      <c r="MP60">
        <v>8</v>
      </c>
      <c r="MQ60" t="s">
        <v>7</v>
      </c>
      <c r="MR60" s="8">
        <v>1.8</v>
      </c>
      <c r="MS60" s="8">
        <v>3</v>
      </c>
      <c r="MT60" s="8">
        <v>2.5</v>
      </c>
      <c r="MU60" s="8">
        <v>1.25</v>
      </c>
      <c r="MV60">
        <v>0.75</v>
      </c>
      <c r="MW60">
        <v>0.25</v>
      </c>
      <c r="MX60">
        <v>1</v>
      </c>
      <c r="MY60">
        <v>0</v>
      </c>
      <c r="MZ60">
        <v>0</v>
      </c>
      <c r="NA60">
        <v>0</v>
      </c>
      <c r="NB60">
        <v>0.5</v>
      </c>
      <c r="NC60" t="s">
        <v>7</v>
      </c>
      <c r="ND60" s="8" t="s">
        <v>7</v>
      </c>
      <c r="NE60" s="8" t="s">
        <v>7</v>
      </c>
      <c r="NF60" s="8" t="s">
        <v>7</v>
      </c>
      <c r="NG60" s="8" t="s">
        <v>7</v>
      </c>
      <c r="NH60" s="8" t="s">
        <v>7</v>
      </c>
      <c r="NI60" s="8" t="s">
        <v>7</v>
      </c>
      <c r="NJ60" s="8" t="s">
        <v>7</v>
      </c>
      <c r="NK60" s="8" t="s">
        <v>7</v>
      </c>
      <c r="NL60" s="8" t="s">
        <v>7</v>
      </c>
      <c r="NM60" s="8" t="s">
        <v>7</v>
      </c>
      <c r="NN60" s="7" t="s">
        <v>7</v>
      </c>
      <c r="NO60" s="8" t="s">
        <v>7</v>
      </c>
      <c r="NP60" t="s">
        <v>7</v>
      </c>
      <c r="NQ60" t="s">
        <v>7</v>
      </c>
      <c r="NR60" t="s">
        <v>7</v>
      </c>
      <c r="NS60" t="s">
        <v>7</v>
      </c>
      <c r="NT60" t="s">
        <v>7</v>
      </c>
      <c r="NU60" t="s">
        <v>7</v>
      </c>
      <c r="NV60" t="s">
        <v>7</v>
      </c>
      <c r="NW60" t="s">
        <v>7</v>
      </c>
      <c r="NX60" t="s">
        <v>7</v>
      </c>
      <c r="NY60" t="s">
        <v>7</v>
      </c>
      <c r="NZ60" t="s">
        <v>7</v>
      </c>
      <c r="OA60" t="s">
        <v>7</v>
      </c>
      <c r="OB60" t="s">
        <v>7</v>
      </c>
      <c r="OC60" t="s">
        <v>7</v>
      </c>
      <c r="OD60" t="s">
        <v>7</v>
      </c>
      <c r="OE60" t="s">
        <v>7</v>
      </c>
      <c r="OF60" s="7" t="s">
        <v>7</v>
      </c>
      <c r="OG60" s="7" t="s">
        <v>7</v>
      </c>
      <c r="OH60" s="7" t="s">
        <v>7</v>
      </c>
      <c r="OI60">
        <v>15</v>
      </c>
      <c r="OJ60">
        <v>15</v>
      </c>
      <c r="OK60">
        <v>20</v>
      </c>
      <c r="OL60">
        <v>15</v>
      </c>
      <c r="OM60">
        <v>10</v>
      </c>
      <c r="ON60">
        <v>11</v>
      </c>
      <c r="OO60">
        <v>2</v>
      </c>
      <c r="OP60">
        <v>2</v>
      </c>
      <c r="OQ60">
        <v>6</v>
      </c>
      <c r="OR60">
        <v>10</v>
      </c>
      <c r="OS60">
        <v>16</v>
      </c>
      <c r="OT60">
        <v>2</v>
      </c>
      <c r="OU60">
        <v>1</v>
      </c>
      <c r="OV60">
        <v>20</v>
      </c>
      <c r="OW60">
        <v>1</v>
      </c>
      <c r="OX60">
        <v>7</v>
      </c>
      <c r="OY60">
        <v>1</v>
      </c>
      <c r="OZ60">
        <v>8</v>
      </c>
      <c r="PA60">
        <v>11</v>
      </c>
      <c r="PB60">
        <v>1</v>
      </c>
      <c r="PC60">
        <v>3</v>
      </c>
      <c r="PD60">
        <v>1</v>
      </c>
      <c r="PE60">
        <v>2</v>
      </c>
      <c r="PF60">
        <v>4</v>
      </c>
      <c r="PG60">
        <v>0</v>
      </c>
      <c r="PH60">
        <v>1</v>
      </c>
      <c r="PI60">
        <v>1</v>
      </c>
      <c r="PJ60">
        <v>4</v>
      </c>
      <c r="PK60">
        <v>0</v>
      </c>
      <c r="PL60">
        <v>1</v>
      </c>
      <c r="PM60">
        <v>7</v>
      </c>
      <c r="PN60">
        <v>4</v>
      </c>
      <c r="PO60">
        <v>4</v>
      </c>
      <c r="PP60">
        <v>11</v>
      </c>
      <c r="PQ60" t="s">
        <v>7</v>
      </c>
      <c r="PR60" t="s">
        <v>7</v>
      </c>
      <c r="PS60" t="s">
        <v>7</v>
      </c>
      <c r="PT60" t="s">
        <v>7</v>
      </c>
      <c r="PU60" t="s">
        <v>7</v>
      </c>
      <c r="PV60" t="s">
        <v>7</v>
      </c>
      <c r="PW60" t="s">
        <v>7</v>
      </c>
      <c r="PX60" t="s">
        <v>7</v>
      </c>
      <c r="PY60" t="s">
        <v>7</v>
      </c>
      <c r="PZ60" t="s">
        <v>7</v>
      </c>
      <c r="QA60" t="s">
        <v>7</v>
      </c>
      <c r="QB60" t="s">
        <v>7</v>
      </c>
      <c r="QC60" t="s">
        <v>7</v>
      </c>
      <c r="QD60" t="s">
        <v>7</v>
      </c>
      <c r="QE60" t="s">
        <v>7</v>
      </c>
      <c r="QF60" t="s">
        <v>7</v>
      </c>
      <c r="QG60" t="s">
        <v>7</v>
      </c>
      <c r="QH60" t="s">
        <v>7</v>
      </c>
      <c r="QI60" t="s">
        <v>7</v>
      </c>
      <c r="QJ60" t="s">
        <v>7</v>
      </c>
      <c r="QK60">
        <v>0</v>
      </c>
      <c r="QL60">
        <v>0</v>
      </c>
      <c r="QM60">
        <v>0</v>
      </c>
      <c r="QN60">
        <v>0</v>
      </c>
      <c r="QO60">
        <v>0</v>
      </c>
      <c r="QP60">
        <v>0</v>
      </c>
      <c r="QQ60">
        <v>0</v>
      </c>
      <c r="QR60">
        <v>0</v>
      </c>
      <c r="QS60">
        <v>1</v>
      </c>
      <c r="QT60">
        <v>0</v>
      </c>
      <c r="QU60">
        <v>0</v>
      </c>
      <c r="QV60">
        <v>0</v>
      </c>
      <c r="QW60">
        <v>0</v>
      </c>
      <c r="QX60">
        <v>0</v>
      </c>
      <c r="QY60">
        <v>0</v>
      </c>
      <c r="QZ60">
        <v>0</v>
      </c>
      <c r="RA60">
        <v>0</v>
      </c>
      <c r="RB60">
        <v>0</v>
      </c>
      <c r="RC60">
        <v>0</v>
      </c>
      <c r="RD60">
        <v>0</v>
      </c>
      <c r="RE60" s="9">
        <v>1.7</v>
      </c>
      <c r="RF60" s="9">
        <v>0.28999999999999998</v>
      </c>
      <c r="RG60" s="9">
        <v>1.63</v>
      </c>
      <c r="RH60" s="9">
        <v>0.17</v>
      </c>
      <c r="RI60" s="9">
        <v>1.4</v>
      </c>
      <c r="RJ60" s="9">
        <v>0.23</v>
      </c>
      <c r="RK60" s="9">
        <v>1.49</v>
      </c>
      <c r="RL60" s="9">
        <v>0.17</v>
      </c>
      <c r="RM60" s="9">
        <v>1.6</v>
      </c>
      <c r="RN60" s="9">
        <v>0.25</v>
      </c>
      <c r="RO60" s="9">
        <v>1.63</v>
      </c>
      <c r="RP60" s="9">
        <v>0.21</v>
      </c>
      <c r="RQ60" s="9">
        <v>2.09</v>
      </c>
      <c r="RR60" s="9">
        <v>0.32</v>
      </c>
      <c r="RS60" s="9">
        <v>2.09</v>
      </c>
      <c r="RT60" s="9">
        <v>0.24</v>
      </c>
      <c r="RU60" s="9">
        <v>1.87</v>
      </c>
      <c r="RV60" s="9">
        <v>0.35</v>
      </c>
      <c r="RW60" s="9">
        <v>1.28</v>
      </c>
      <c r="RX60" s="9">
        <v>0.26</v>
      </c>
      <c r="RY60" s="9">
        <v>1.48</v>
      </c>
      <c r="RZ60" s="9">
        <v>0.36</v>
      </c>
      <c r="SA60" s="9">
        <v>0.9</v>
      </c>
      <c r="SB60" s="9">
        <v>0.28999999999999998</v>
      </c>
      <c r="SC60" s="9">
        <v>1.43</v>
      </c>
      <c r="SD60" s="9">
        <v>0.34</v>
      </c>
      <c r="SE60" s="9">
        <v>0.94</v>
      </c>
      <c r="SF60" s="9">
        <v>0.3</v>
      </c>
      <c r="SG60" s="9">
        <v>1.32</v>
      </c>
      <c r="SH60" s="9">
        <v>0.32</v>
      </c>
      <c r="SI60" s="9">
        <v>0.91</v>
      </c>
      <c r="SJ60" s="9">
        <v>0.25</v>
      </c>
      <c r="SK60" s="9">
        <v>0.33</v>
      </c>
      <c r="SL60" s="9">
        <v>0.04</v>
      </c>
      <c r="SM60" s="9">
        <v>0.28999999999999998</v>
      </c>
      <c r="SN60" s="9">
        <v>0.02</v>
      </c>
      <c r="SO60" s="9">
        <v>0.45</v>
      </c>
      <c r="SP60" s="9">
        <v>7.0000000000000007E-2</v>
      </c>
      <c r="SQ60" s="9">
        <v>0.35</v>
      </c>
      <c r="SR60" s="9">
        <v>0.03</v>
      </c>
      <c r="SS60" s="9">
        <v>0.37</v>
      </c>
      <c r="ST60" s="9">
        <v>0.04</v>
      </c>
      <c r="SU60" s="9">
        <v>0.38</v>
      </c>
      <c r="SV60" s="9">
        <v>0.05</v>
      </c>
      <c r="SW60" s="9">
        <v>0.46</v>
      </c>
      <c r="SX60" s="9">
        <v>0.06</v>
      </c>
      <c r="SY60" s="9">
        <v>0.43</v>
      </c>
      <c r="SZ60" s="9">
        <v>0.05</v>
      </c>
      <c r="TA60" s="9">
        <v>0.54</v>
      </c>
      <c r="TB60" s="9">
        <v>0.03</v>
      </c>
      <c r="TC60">
        <v>0.54</v>
      </c>
      <c r="TD60">
        <v>0.03</v>
      </c>
      <c r="TE60">
        <v>0.48</v>
      </c>
      <c r="TF60">
        <v>0.03</v>
      </c>
      <c r="TG60">
        <v>0.48</v>
      </c>
      <c r="TH60">
        <v>0.03</v>
      </c>
      <c r="TI60" s="9">
        <v>2.5580345161557401</v>
      </c>
      <c r="TJ60" s="9">
        <v>2.1526949194466698</v>
      </c>
      <c r="TK60" s="9">
        <v>2.1166514068614601</v>
      </c>
      <c r="TL60" s="9">
        <v>2.14314628068177</v>
      </c>
      <c r="TM60" s="9">
        <v>1.05193974739923</v>
      </c>
      <c r="TN60" s="9">
        <v>0.812707693516732</v>
      </c>
      <c r="TO60" s="9">
        <v>1.09272396914407</v>
      </c>
      <c r="TP60" s="9">
        <v>1.05740918666631</v>
      </c>
      <c r="TQ60" s="9">
        <v>0.35140993989375602</v>
      </c>
      <c r="TR60" s="9">
        <v>0.68912523227334299</v>
      </c>
      <c r="TS60" s="9">
        <v>0.44172522783103702</v>
      </c>
      <c r="TT60" s="9">
        <v>0.61601800069537604</v>
      </c>
      <c r="TU60" s="9">
        <v>0.53636115286918096</v>
      </c>
    </row>
    <row r="61" spans="1:541" x14ac:dyDescent="0.25">
      <c r="A61">
        <v>60</v>
      </c>
      <c r="B61" s="1">
        <v>2096</v>
      </c>
      <c r="C61" t="s">
        <v>6</v>
      </c>
      <c r="D61" t="s">
        <v>556</v>
      </c>
      <c r="E61">
        <v>1</v>
      </c>
      <c r="F61">
        <v>1</v>
      </c>
      <c r="G61">
        <v>1</v>
      </c>
      <c r="H61">
        <v>0</v>
      </c>
      <c r="I61">
        <v>2</v>
      </c>
      <c r="J61">
        <v>0</v>
      </c>
      <c r="K61">
        <v>0</v>
      </c>
      <c r="L61">
        <v>0</v>
      </c>
      <c r="M61">
        <v>0</v>
      </c>
      <c r="N61" t="s">
        <v>7</v>
      </c>
      <c r="O61" t="s">
        <v>7</v>
      </c>
      <c r="P61">
        <v>0</v>
      </c>
      <c r="Q61">
        <v>2</v>
      </c>
      <c r="R61">
        <v>0</v>
      </c>
      <c r="S61">
        <v>1</v>
      </c>
      <c r="T61">
        <v>0</v>
      </c>
      <c r="U61">
        <v>0</v>
      </c>
      <c r="V61">
        <v>0</v>
      </c>
      <c r="W61">
        <v>0</v>
      </c>
      <c r="X61">
        <v>0</v>
      </c>
      <c r="Y61">
        <v>0</v>
      </c>
      <c r="Z61">
        <v>0</v>
      </c>
      <c r="AB61">
        <v>0</v>
      </c>
      <c r="AC61">
        <v>0</v>
      </c>
      <c r="AD61">
        <v>0</v>
      </c>
      <c r="AE61">
        <v>0</v>
      </c>
      <c r="AF61">
        <v>1</v>
      </c>
      <c r="AG61">
        <v>0</v>
      </c>
      <c r="AH61">
        <v>0</v>
      </c>
      <c r="AI61">
        <v>1</v>
      </c>
      <c r="AJ61">
        <v>0</v>
      </c>
      <c r="AK61">
        <v>0</v>
      </c>
      <c r="AL61">
        <v>1</v>
      </c>
      <c r="AM61">
        <v>0</v>
      </c>
      <c r="AN61">
        <v>0</v>
      </c>
      <c r="AO61">
        <v>1</v>
      </c>
      <c r="AP61">
        <v>0</v>
      </c>
      <c r="AQ61">
        <v>0</v>
      </c>
      <c r="AR61">
        <v>1</v>
      </c>
      <c r="AS61">
        <v>0</v>
      </c>
      <c r="AT61">
        <v>0</v>
      </c>
      <c r="AU61">
        <v>1</v>
      </c>
      <c r="AV61">
        <v>0</v>
      </c>
      <c r="AW61">
        <v>0</v>
      </c>
      <c r="AX61">
        <v>1</v>
      </c>
      <c r="AY61" t="s">
        <v>7</v>
      </c>
      <c r="AZ61">
        <v>1</v>
      </c>
      <c r="BA61" t="s">
        <v>7</v>
      </c>
      <c r="BB61">
        <v>1</v>
      </c>
      <c r="BC61" t="s">
        <v>7</v>
      </c>
      <c r="BD61" t="s">
        <v>7</v>
      </c>
      <c r="BE61" t="s">
        <v>7</v>
      </c>
      <c r="BF61" t="s">
        <v>7</v>
      </c>
      <c r="BG61" t="s">
        <v>7</v>
      </c>
      <c r="BH61">
        <v>0</v>
      </c>
      <c r="BI61">
        <v>0</v>
      </c>
      <c r="BJ61">
        <v>0</v>
      </c>
      <c r="BK61">
        <v>0</v>
      </c>
      <c r="BL61">
        <v>0</v>
      </c>
      <c r="BM61">
        <v>0</v>
      </c>
      <c r="BN61">
        <v>0</v>
      </c>
      <c r="BO61">
        <v>0</v>
      </c>
      <c r="BP61">
        <v>0</v>
      </c>
      <c r="BQ61">
        <v>0</v>
      </c>
      <c r="BR61">
        <v>0</v>
      </c>
      <c r="BS61">
        <v>0</v>
      </c>
      <c r="BT61">
        <v>1</v>
      </c>
      <c r="BU61" t="s">
        <v>7</v>
      </c>
      <c r="BV61">
        <v>1</v>
      </c>
      <c r="BW61">
        <v>1</v>
      </c>
      <c r="BX61">
        <v>1</v>
      </c>
      <c r="BY61">
        <v>1</v>
      </c>
      <c r="BZ61">
        <v>1</v>
      </c>
      <c r="CA61">
        <v>1</v>
      </c>
      <c r="CB61">
        <v>1</v>
      </c>
      <c r="CC61">
        <v>1</v>
      </c>
      <c r="CD61">
        <v>0</v>
      </c>
      <c r="CE61">
        <v>0</v>
      </c>
      <c r="CF61">
        <v>0</v>
      </c>
      <c r="CG61">
        <v>0</v>
      </c>
      <c r="CH61">
        <v>2</v>
      </c>
      <c r="CI61">
        <v>3</v>
      </c>
      <c r="CJ61" t="s">
        <v>783</v>
      </c>
      <c r="CK61">
        <v>2</v>
      </c>
      <c r="CL61" t="s">
        <v>784</v>
      </c>
      <c r="CM61">
        <v>0</v>
      </c>
      <c r="CN61">
        <v>0</v>
      </c>
      <c r="CO61">
        <v>0</v>
      </c>
      <c r="CP61">
        <v>0</v>
      </c>
      <c r="CQ61" t="s">
        <v>7</v>
      </c>
      <c r="CR61" t="s">
        <v>7</v>
      </c>
      <c r="CS61">
        <v>0</v>
      </c>
      <c r="CT61">
        <v>0</v>
      </c>
      <c r="CU61">
        <v>0</v>
      </c>
      <c r="CV61">
        <v>0</v>
      </c>
      <c r="CW61">
        <v>1</v>
      </c>
      <c r="CX61">
        <v>0</v>
      </c>
      <c r="CY61">
        <v>0</v>
      </c>
      <c r="CZ61">
        <v>0</v>
      </c>
      <c r="DA61">
        <v>0</v>
      </c>
      <c r="DB61">
        <v>0</v>
      </c>
      <c r="DC61" t="s">
        <v>7</v>
      </c>
      <c r="DD61">
        <v>1</v>
      </c>
      <c r="DE61">
        <v>1</v>
      </c>
      <c r="DF61">
        <v>5</v>
      </c>
      <c r="DG61">
        <v>5</v>
      </c>
      <c r="DH61">
        <v>5</v>
      </c>
      <c r="DI61">
        <v>5</v>
      </c>
      <c r="DJ61">
        <v>5</v>
      </c>
      <c r="DK61">
        <v>5</v>
      </c>
      <c r="DL61">
        <v>5</v>
      </c>
      <c r="DM61">
        <v>5</v>
      </c>
      <c r="DN61">
        <v>5</v>
      </c>
      <c r="DO61">
        <v>5</v>
      </c>
      <c r="DP61">
        <v>5</v>
      </c>
      <c r="DQ61">
        <v>5</v>
      </c>
      <c r="DR61">
        <v>5</v>
      </c>
      <c r="DS61">
        <v>5</v>
      </c>
      <c r="DT61">
        <v>5</v>
      </c>
      <c r="DU61">
        <v>5</v>
      </c>
      <c r="DV61">
        <v>5</v>
      </c>
      <c r="DW61">
        <v>5</v>
      </c>
      <c r="DX61">
        <v>5</v>
      </c>
      <c r="DY61">
        <v>4</v>
      </c>
      <c r="DZ61">
        <v>4</v>
      </c>
      <c r="EA61">
        <v>4</v>
      </c>
      <c r="EB61">
        <v>5</v>
      </c>
      <c r="EC61">
        <v>4</v>
      </c>
      <c r="ED61">
        <v>4</v>
      </c>
      <c r="EE61">
        <v>5</v>
      </c>
      <c r="EF61">
        <v>4</v>
      </c>
      <c r="EG61">
        <v>5</v>
      </c>
      <c r="EH61">
        <v>5</v>
      </c>
      <c r="EI61">
        <v>5</v>
      </c>
      <c r="EJ61">
        <v>5</v>
      </c>
      <c r="EK61">
        <v>5</v>
      </c>
      <c r="EL61">
        <v>5</v>
      </c>
      <c r="EM61">
        <v>5</v>
      </c>
      <c r="EN61">
        <v>5</v>
      </c>
      <c r="EO61">
        <v>5</v>
      </c>
      <c r="EP61">
        <v>5</v>
      </c>
      <c r="EQ61">
        <v>5</v>
      </c>
      <c r="ER61">
        <v>5</v>
      </c>
      <c r="ES61">
        <v>5</v>
      </c>
      <c r="ET61">
        <v>5</v>
      </c>
      <c r="EU61">
        <v>5</v>
      </c>
      <c r="EV61">
        <v>5</v>
      </c>
      <c r="EW61">
        <v>5</v>
      </c>
      <c r="EX61">
        <v>5</v>
      </c>
      <c r="EY61">
        <v>5</v>
      </c>
      <c r="EZ61">
        <v>5</v>
      </c>
      <c r="FA61">
        <v>5</v>
      </c>
      <c r="FB61">
        <v>5</v>
      </c>
      <c r="FC61">
        <v>5</v>
      </c>
      <c r="FD61">
        <v>5</v>
      </c>
      <c r="FE61">
        <v>5</v>
      </c>
      <c r="FF61">
        <v>5</v>
      </c>
      <c r="FG61">
        <v>5</v>
      </c>
      <c r="FH61">
        <v>5</v>
      </c>
      <c r="FI61">
        <v>5</v>
      </c>
      <c r="FJ61">
        <v>5</v>
      </c>
      <c r="FK61">
        <v>5</v>
      </c>
      <c r="FL61">
        <v>5</v>
      </c>
      <c r="FM61">
        <v>5</v>
      </c>
      <c r="FN61">
        <v>5</v>
      </c>
      <c r="FO61">
        <v>5</v>
      </c>
      <c r="FP61">
        <v>5</v>
      </c>
      <c r="FQ61">
        <v>5</v>
      </c>
      <c r="FR61">
        <v>5</v>
      </c>
      <c r="FS61">
        <v>5</v>
      </c>
      <c r="FT61">
        <v>5</v>
      </c>
      <c r="FU61">
        <v>5</v>
      </c>
      <c r="FV61" t="s">
        <v>7</v>
      </c>
      <c r="FW61">
        <v>5</v>
      </c>
      <c r="FX61">
        <v>5</v>
      </c>
      <c r="FY61">
        <v>5</v>
      </c>
      <c r="FZ61">
        <v>5</v>
      </c>
      <c r="GA61">
        <v>5</v>
      </c>
      <c r="GB61">
        <v>5</v>
      </c>
      <c r="GC61">
        <v>5</v>
      </c>
      <c r="GD61">
        <v>5</v>
      </c>
      <c r="GE61">
        <v>5</v>
      </c>
      <c r="GF61">
        <v>5</v>
      </c>
      <c r="GG61">
        <v>5</v>
      </c>
      <c r="GH61">
        <v>5</v>
      </c>
      <c r="GI61">
        <v>5</v>
      </c>
      <c r="GJ61">
        <v>5</v>
      </c>
      <c r="GK61">
        <v>5</v>
      </c>
      <c r="GL61">
        <v>5</v>
      </c>
      <c r="GM61">
        <v>5</v>
      </c>
      <c r="GN61">
        <v>5</v>
      </c>
      <c r="GO61">
        <v>5</v>
      </c>
      <c r="GP61">
        <v>5</v>
      </c>
      <c r="GQ61">
        <v>5</v>
      </c>
      <c r="GR61">
        <v>5</v>
      </c>
      <c r="GS61">
        <v>5</v>
      </c>
      <c r="GT61">
        <v>5</v>
      </c>
      <c r="GU61">
        <v>5</v>
      </c>
      <c r="GV61">
        <v>5</v>
      </c>
      <c r="GW61">
        <v>5</v>
      </c>
      <c r="GX61">
        <v>5</v>
      </c>
      <c r="GY61">
        <v>5</v>
      </c>
      <c r="GZ61">
        <v>5</v>
      </c>
      <c r="HA61">
        <v>5</v>
      </c>
      <c r="HB61">
        <v>5</v>
      </c>
      <c r="HC61">
        <v>5</v>
      </c>
      <c r="HD61">
        <v>5</v>
      </c>
      <c r="HE61">
        <v>0</v>
      </c>
      <c r="HF61">
        <v>1</v>
      </c>
      <c r="HG61">
        <v>0</v>
      </c>
      <c r="HH61">
        <v>0</v>
      </c>
      <c r="HI61">
        <v>0</v>
      </c>
      <c r="HJ61">
        <v>0</v>
      </c>
      <c r="HK61">
        <v>1</v>
      </c>
      <c r="HL61">
        <v>2</v>
      </c>
      <c r="HM61" t="s">
        <v>1785</v>
      </c>
      <c r="HN61">
        <v>1</v>
      </c>
      <c r="HO61" t="s">
        <v>704</v>
      </c>
      <c r="HP61">
        <v>1</v>
      </c>
      <c r="HQ61">
        <v>1</v>
      </c>
      <c r="HR61">
        <v>1</v>
      </c>
      <c r="HS61" s="23">
        <v>44317</v>
      </c>
      <c r="HT61" s="28">
        <v>3</v>
      </c>
      <c r="HU61" t="s">
        <v>7</v>
      </c>
      <c r="HV61">
        <v>5</v>
      </c>
      <c r="HW61" t="s">
        <v>3511</v>
      </c>
      <c r="HX61">
        <v>0</v>
      </c>
      <c r="HY61">
        <v>0</v>
      </c>
      <c r="HZ61" t="s">
        <v>7</v>
      </c>
      <c r="IA61" t="s">
        <v>7</v>
      </c>
      <c r="IB61">
        <v>0</v>
      </c>
      <c r="IC61">
        <v>0</v>
      </c>
      <c r="ID61">
        <v>0</v>
      </c>
      <c r="IE61">
        <v>1</v>
      </c>
      <c r="IF61">
        <v>0</v>
      </c>
      <c r="IG61">
        <v>0</v>
      </c>
      <c r="IH61">
        <v>0</v>
      </c>
      <c r="II61">
        <v>0</v>
      </c>
      <c r="IJ61">
        <v>0</v>
      </c>
      <c r="IK61">
        <v>0</v>
      </c>
      <c r="IL61" t="s">
        <v>7</v>
      </c>
      <c r="IM61">
        <v>1</v>
      </c>
      <c r="IN61">
        <v>0</v>
      </c>
      <c r="IO61">
        <v>0</v>
      </c>
      <c r="IP61">
        <v>0</v>
      </c>
      <c r="IQ61" t="s">
        <v>7</v>
      </c>
      <c r="IR61" t="s">
        <v>7</v>
      </c>
      <c r="IS61" t="s">
        <v>7</v>
      </c>
      <c r="IT61" t="s">
        <v>7</v>
      </c>
      <c r="IU61" t="s">
        <v>7</v>
      </c>
      <c r="IV61" t="s">
        <v>7</v>
      </c>
      <c r="IW61">
        <v>0</v>
      </c>
      <c r="IX61" t="s">
        <v>7</v>
      </c>
      <c r="IY61" t="s">
        <v>7</v>
      </c>
      <c r="IZ61" t="s">
        <v>7</v>
      </c>
      <c r="JA61" t="s">
        <v>7</v>
      </c>
      <c r="JB61" t="s">
        <v>7</v>
      </c>
      <c r="JC61" t="s">
        <v>7</v>
      </c>
      <c r="JD61">
        <v>0</v>
      </c>
      <c r="JE61">
        <v>4</v>
      </c>
      <c r="JF61">
        <v>7</v>
      </c>
      <c r="JG61">
        <v>6</v>
      </c>
      <c r="JH61" t="s">
        <v>3512</v>
      </c>
      <c r="JI61" t="s">
        <v>7</v>
      </c>
      <c r="JJ61" t="s">
        <v>7</v>
      </c>
      <c r="JK61" t="s">
        <v>7</v>
      </c>
      <c r="JL61" t="s">
        <v>1494</v>
      </c>
      <c r="JM61">
        <v>5</v>
      </c>
      <c r="JN61" t="s">
        <v>7</v>
      </c>
      <c r="JO61">
        <v>0</v>
      </c>
      <c r="JP61">
        <v>1</v>
      </c>
      <c r="JQ61">
        <v>1</v>
      </c>
      <c r="JR61">
        <v>5</v>
      </c>
      <c r="JS61">
        <v>5</v>
      </c>
      <c r="JT61">
        <v>5</v>
      </c>
      <c r="JU61">
        <v>5</v>
      </c>
      <c r="JV61">
        <v>5</v>
      </c>
      <c r="JW61">
        <v>5</v>
      </c>
      <c r="JX61">
        <v>5</v>
      </c>
      <c r="JY61">
        <v>5</v>
      </c>
      <c r="JZ61">
        <v>5</v>
      </c>
      <c r="KA61">
        <v>5</v>
      </c>
      <c r="KB61">
        <v>5</v>
      </c>
      <c r="KC61">
        <v>0</v>
      </c>
      <c r="KD61">
        <v>0</v>
      </c>
      <c r="KE61">
        <v>2</v>
      </c>
      <c r="KJ61" t="s">
        <v>3513</v>
      </c>
      <c r="KK61">
        <v>19</v>
      </c>
      <c r="KL61">
        <v>14</v>
      </c>
      <c r="KM61">
        <v>18</v>
      </c>
      <c r="KN61">
        <v>18</v>
      </c>
      <c r="KO61" s="7">
        <v>17</v>
      </c>
      <c r="KP61">
        <v>2</v>
      </c>
      <c r="KQ61">
        <v>2</v>
      </c>
      <c r="KR61">
        <v>4</v>
      </c>
      <c r="KS61">
        <v>5</v>
      </c>
      <c r="KT61">
        <v>4</v>
      </c>
      <c r="KU61" s="9">
        <v>4</v>
      </c>
      <c r="KV61">
        <v>2</v>
      </c>
      <c r="LA61">
        <v>10</v>
      </c>
      <c r="LB61">
        <v>7</v>
      </c>
      <c r="LC61">
        <v>8</v>
      </c>
      <c r="LD61">
        <v>9</v>
      </c>
      <c r="LE61">
        <v>9</v>
      </c>
      <c r="LF61">
        <v>7</v>
      </c>
      <c r="LG61">
        <v>7</v>
      </c>
      <c r="LH61">
        <v>7</v>
      </c>
      <c r="LI61">
        <v>22</v>
      </c>
      <c r="LJ61">
        <v>0</v>
      </c>
      <c r="LK61">
        <v>1</v>
      </c>
      <c r="LL61">
        <v>0</v>
      </c>
      <c r="LM61">
        <v>0</v>
      </c>
      <c r="LN61">
        <v>0</v>
      </c>
      <c r="LO61">
        <v>0</v>
      </c>
      <c r="LP61">
        <v>0</v>
      </c>
      <c r="LQ61">
        <v>0</v>
      </c>
      <c r="LR61">
        <v>1</v>
      </c>
      <c r="LS61">
        <v>3</v>
      </c>
      <c r="LT61">
        <v>0</v>
      </c>
      <c r="LU61">
        <v>0</v>
      </c>
      <c r="LV61">
        <v>0</v>
      </c>
      <c r="LW61">
        <v>1</v>
      </c>
      <c r="LX61">
        <v>0</v>
      </c>
      <c r="LY61">
        <v>0</v>
      </c>
      <c r="LZ61" t="s">
        <v>7</v>
      </c>
      <c r="MA61" t="s">
        <v>7</v>
      </c>
      <c r="MC61" t="s">
        <v>7</v>
      </c>
      <c r="MD61" t="s">
        <v>7</v>
      </c>
      <c r="ME61" t="s">
        <v>7</v>
      </c>
      <c r="MF61" t="s">
        <v>7</v>
      </c>
      <c r="MG61" t="s">
        <v>7</v>
      </c>
      <c r="MH61" t="s">
        <v>7</v>
      </c>
      <c r="MI61" t="s">
        <v>7</v>
      </c>
      <c r="MJ61" t="s">
        <v>7</v>
      </c>
      <c r="MK61">
        <v>1</v>
      </c>
      <c r="MM61" t="s">
        <v>7</v>
      </c>
      <c r="MN61">
        <v>10</v>
      </c>
      <c r="MO61">
        <v>5</v>
      </c>
      <c r="MP61">
        <v>5</v>
      </c>
      <c r="MQ61" t="s">
        <v>7</v>
      </c>
      <c r="MR61" s="8">
        <v>1.7272727272727273</v>
      </c>
      <c r="MS61" s="8">
        <v>1.75</v>
      </c>
      <c r="MT61" s="8">
        <v>1.75</v>
      </c>
      <c r="MU61" s="8">
        <v>2</v>
      </c>
      <c r="MV61">
        <v>1</v>
      </c>
      <c r="MW61">
        <v>1</v>
      </c>
      <c r="MX61">
        <v>1</v>
      </c>
      <c r="MY61">
        <v>1</v>
      </c>
      <c r="MZ61">
        <v>1</v>
      </c>
      <c r="NA61">
        <v>1</v>
      </c>
      <c r="NB61">
        <v>1</v>
      </c>
      <c r="NC61" t="s">
        <v>7</v>
      </c>
      <c r="ND61" s="8" t="s">
        <v>7</v>
      </c>
      <c r="NE61" s="8" t="s">
        <v>7</v>
      </c>
      <c r="NF61" s="8" t="s">
        <v>7</v>
      </c>
      <c r="NG61" s="8" t="s">
        <v>7</v>
      </c>
      <c r="NH61" s="8" t="s">
        <v>7</v>
      </c>
      <c r="NI61" s="8" t="s">
        <v>7</v>
      </c>
      <c r="NJ61" s="8" t="s">
        <v>7</v>
      </c>
      <c r="NK61" s="8" t="s">
        <v>7</v>
      </c>
      <c r="NL61" s="8" t="s">
        <v>7</v>
      </c>
      <c r="NM61" s="8" t="s">
        <v>7</v>
      </c>
      <c r="NN61" s="7" t="s">
        <v>7</v>
      </c>
      <c r="NO61" s="8" t="s">
        <v>7</v>
      </c>
      <c r="NP61" t="s">
        <v>7</v>
      </c>
      <c r="NQ61" t="s">
        <v>7</v>
      </c>
      <c r="NR61" t="s">
        <v>7</v>
      </c>
      <c r="NS61" t="s">
        <v>7</v>
      </c>
      <c r="NT61" t="s">
        <v>7</v>
      </c>
      <c r="NU61" t="s">
        <v>7</v>
      </c>
      <c r="NV61" t="s">
        <v>7</v>
      </c>
      <c r="NW61" t="s">
        <v>7</v>
      </c>
      <c r="NX61" t="s">
        <v>7</v>
      </c>
      <c r="NY61" t="s">
        <v>7</v>
      </c>
      <c r="NZ61" t="s">
        <v>7</v>
      </c>
      <c r="OA61" t="s">
        <v>7</v>
      </c>
      <c r="OB61" t="s">
        <v>7</v>
      </c>
      <c r="OC61" t="s">
        <v>7</v>
      </c>
      <c r="OD61" t="s">
        <v>7</v>
      </c>
      <c r="OE61" t="s">
        <v>7</v>
      </c>
      <c r="OF61" s="7" t="s">
        <v>7</v>
      </c>
      <c r="OG61" s="7" t="s">
        <v>7</v>
      </c>
      <c r="OH61" s="7" t="s">
        <v>7</v>
      </c>
      <c r="OI61">
        <v>19</v>
      </c>
      <c r="OJ61">
        <v>20</v>
      </c>
      <c r="OK61">
        <v>24</v>
      </c>
      <c r="OL61">
        <v>19</v>
      </c>
      <c r="OM61">
        <v>3</v>
      </c>
      <c r="ON61">
        <v>4</v>
      </c>
      <c r="OO61">
        <v>12</v>
      </c>
      <c r="OP61">
        <v>0</v>
      </c>
      <c r="OQ61">
        <v>0</v>
      </c>
      <c r="OR61">
        <v>12</v>
      </c>
      <c r="OS61">
        <v>7</v>
      </c>
      <c r="OT61">
        <v>2</v>
      </c>
      <c r="OU61">
        <v>1</v>
      </c>
      <c r="OV61">
        <v>11</v>
      </c>
      <c r="OW61">
        <v>0</v>
      </c>
      <c r="OX61">
        <v>2</v>
      </c>
      <c r="OY61">
        <v>0</v>
      </c>
      <c r="OZ61">
        <v>2</v>
      </c>
      <c r="PA61">
        <v>8</v>
      </c>
      <c r="PB61">
        <v>0</v>
      </c>
      <c r="PC61">
        <v>3</v>
      </c>
      <c r="PD61">
        <v>2</v>
      </c>
      <c r="PE61">
        <v>3</v>
      </c>
      <c r="PF61">
        <v>0</v>
      </c>
      <c r="PG61">
        <v>0</v>
      </c>
      <c r="PH61">
        <v>7</v>
      </c>
      <c r="PI61">
        <v>6</v>
      </c>
      <c r="PJ61">
        <v>3</v>
      </c>
      <c r="PK61">
        <v>4</v>
      </c>
      <c r="PL61">
        <v>4</v>
      </c>
      <c r="PM61">
        <v>24</v>
      </c>
      <c r="PN61">
        <v>4</v>
      </c>
      <c r="PO61">
        <v>4</v>
      </c>
      <c r="PP61">
        <v>7</v>
      </c>
      <c r="PQ61">
        <v>0</v>
      </c>
      <c r="PR61">
        <v>0</v>
      </c>
      <c r="PS61">
        <v>0</v>
      </c>
      <c r="PT61">
        <v>0</v>
      </c>
      <c r="PU61">
        <v>0</v>
      </c>
      <c r="PV61">
        <v>0</v>
      </c>
      <c r="PW61">
        <v>0</v>
      </c>
      <c r="PX61">
        <v>0</v>
      </c>
      <c r="PY61">
        <v>0</v>
      </c>
      <c r="PZ61">
        <v>0</v>
      </c>
      <c r="QA61">
        <v>0</v>
      </c>
      <c r="QB61">
        <v>0</v>
      </c>
      <c r="QC61">
        <v>0</v>
      </c>
      <c r="QD61">
        <v>0</v>
      </c>
      <c r="QE61">
        <v>0</v>
      </c>
      <c r="QF61">
        <v>0</v>
      </c>
      <c r="QG61">
        <v>0</v>
      </c>
      <c r="QH61">
        <v>0</v>
      </c>
      <c r="QI61">
        <v>1</v>
      </c>
      <c r="QJ61">
        <v>0</v>
      </c>
      <c r="QK61">
        <v>0</v>
      </c>
      <c r="QL61">
        <v>0</v>
      </c>
      <c r="QM61">
        <v>0</v>
      </c>
      <c r="QN61">
        <v>0</v>
      </c>
      <c r="QO61">
        <v>0</v>
      </c>
      <c r="QP61">
        <v>0</v>
      </c>
      <c r="QQ61">
        <v>0</v>
      </c>
      <c r="QR61">
        <v>0</v>
      </c>
      <c r="QS61">
        <v>0</v>
      </c>
      <c r="QT61">
        <v>0</v>
      </c>
      <c r="QU61">
        <v>0</v>
      </c>
      <c r="QV61">
        <v>0</v>
      </c>
      <c r="QW61">
        <v>0</v>
      </c>
      <c r="QX61">
        <v>0</v>
      </c>
      <c r="QY61">
        <v>1</v>
      </c>
      <c r="QZ61">
        <v>0</v>
      </c>
      <c r="RA61">
        <v>0</v>
      </c>
      <c r="RB61">
        <v>0</v>
      </c>
      <c r="RC61">
        <v>0</v>
      </c>
      <c r="RD61">
        <v>0</v>
      </c>
      <c r="RE61" s="9">
        <v>2.0699999999999998</v>
      </c>
      <c r="RF61" s="9">
        <v>0.25</v>
      </c>
      <c r="RG61" s="9">
        <v>1.78</v>
      </c>
      <c r="RH61" s="9">
        <v>0.18</v>
      </c>
      <c r="RI61" s="9"/>
      <c r="RJ61" s="9"/>
      <c r="RK61" s="9">
        <v>2.83</v>
      </c>
      <c r="RL61" s="9">
        <v>0.42</v>
      </c>
      <c r="RM61" s="9">
        <v>2.08</v>
      </c>
      <c r="RN61" s="9">
        <v>0.27</v>
      </c>
      <c r="RO61" s="9">
        <v>1.93</v>
      </c>
      <c r="RP61" s="9">
        <v>0.27</v>
      </c>
      <c r="RQ61" s="9"/>
      <c r="RR61" s="9"/>
      <c r="RS61" s="9">
        <v>2.56</v>
      </c>
      <c r="RT61" s="9">
        <v>0.36</v>
      </c>
      <c r="RU61" s="9">
        <v>0.85</v>
      </c>
      <c r="RV61" s="9">
        <v>0.26</v>
      </c>
      <c r="RW61" s="9">
        <v>0.6</v>
      </c>
      <c r="RX61" s="9">
        <v>0.25</v>
      </c>
      <c r="RY61" s="9"/>
      <c r="RZ61" s="9"/>
      <c r="SA61" s="9">
        <v>1.9</v>
      </c>
      <c r="SB61" s="9">
        <v>0.23</v>
      </c>
      <c r="SC61" s="9">
        <v>1.07</v>
      </c>
      <c r="SD61" s="9">
        <v>0.27</v>
      </c>
      <c r="SE61" s="9">
        <v>0.95</v>
      </c>
      <c r="SF61" s="9">
        <v>0.25</v>
      </c>
      <c r="SG61" s="9"/>
      <c r="SH61" s="9"/>
      <c r="SI61" s="9">
        <v>1.85</v>
      </c>
      <c r="SJ61" s="9">
        <v>0.24</v>
      </c>
      <c r="SK61" s="9">
        <v>0.56000000000000005</v>
      </c>
      <c r="SL61" s="9">
        <v>7.0000000000000007E-2</v>
      </c>
      <c r="SM61" s="9">
        <v>0.22</v>
      </c>
      <c r="SN61" s="9">
        <v>0.03</v>
      </c>
      <c r="SO61" s="9"/>
      <c r="SP61" s="9"/>
      <c r="SQ61" s="9">
        <v>0.64</v>
      </c>
      <c r="SR61" s="9">
        <v>7.0000000000000007E-2</v>
      </c>
      <c r="SS61" s="9">
        <v>0.42</v>
      </c>
      <c r="ST61" s="9">
        <v>0.1</v>
      </c>
      <c r="SU61" s="9">
        <v>0.59</v>
      </c>
      <c r="SV61" s="9">
        <v>0.15</v>
      </c>
      <c r="SW61" s="9"/>
      <c r="SX61" s="9"/>
      <c r="SY61" s="9">
        <v>0.7</v>
      </c>
      <c r="SZ61" s="9">
        <v>0.05</v>
      </c>
      <c r="TA61" s="9">
        <v>0.55000000000000004</v>
      </c>
      <c r="TB61" s="9">
        <v>0.03</v>
      </c>
      <c r="TC61">
        <v>0.52</v>
      </c>
      <c r="TD61">
        <v>0.03</v>
      </c>
      <c r="TE61">
        <v>0.47</v>
      </c>
      <c r="TF61">
        <v>0.03</v>
      </c>
      <c r="TG61">
        <v>0.49</v>
      </c>
      <c r="TH61">
        <v>0.03</v>
      </c>
      <c r="TI61" s="9">
        <v>2.0229937247928298</v>
      </c>
      <c r="TJ61" s="9">
        <v>2.75417786151377</v>
      </c>
      <c r="TK61" s="9">
        <v>2.1703281819645501</v>
      </c>
      <c r="TL61" s="9">
        <v>2.5009162697468801</v>
      </c>
      <c r="TM61" s="9">
        <v>0.59407838202918595</v>
      </c>
      <c r="TN61" s="9">
        <v>1.7527235881699801</v>
      </c>
      <c r="TO61" s="9">
        <v>0.90961206361667801</v>
      </c>
      <c r="TP61" s="9">
        <v>1.77491395960703</v>
      </c>
      <c r="TQ61" s="9">
        <v>0.19772865792070099</v>
      </c>
      <c r="TR61" s="9">
        <v>0.65676694269428704</v>
      </c>
      <c r="TS61" s="9">
        <v>0.34745078894109799</v>
      </c>
      <c r="TT61" s="9">
        <v>0.71171970217528902</v>
      </c>
      <c r="TU61" s="9">
        <v>0.507163279205465</v>
      </c>
    </row>
    <row r="62" spans="1:541" x14ac:dyDescent="0.25">
      <c r="A62">
        <v>61</v>
      </c>
      <c r="B62" s="1">
        <v>2097</v>
      </c>
      <c r="C62" t="s">
        <v>6</v>
      </c>
      <c r="D62" t="s">
        <v>556</v>
      </c>
      <c r="E62">
        <v>1</v>
      </c>
      <c r="F62">
        <v>0</v>
      </c>
      <c r="G62">
        <v>1</v>
      </c>
      <c r="H62">
        <v>0</v>
      </c>
      <c r="I62">
        <v>1</v>
      </c>
      <c r="J62" t="s">
        <v>7</v>
      </c>
      <c r="K62" t="s">
        <v>7</v>
      </c>
      <c r="L62" t="s">
        <v>7</v>
      </c>
      <c r="M62" t="s">
        <v>7</v>
      </c>
      <c r="N62" t="s">
        <v>7</v>
      </c>
      <c r="O62" t="s">
        <v>7</v>
      </c>
      <c r="P62" t="s">
        <v>7</v>
      </c>
      <c r="Q62" t="s">
        <v>7</v>
      </c>
      <c r="R62" t="s">
        <v>7</v>
      </c>
      <c r="S62" t="s">
        <v>7</v>
      </c>
      <c r="T62" t="s">
        <v>7</v>
      </c>
      <c r="U62" t="s">
        <v>7</v>
      </c>
      <c r="V62" t="s">
        <v>7</v>
      </c>
      <c r="W62" t="s">
        <v>7</v>
      </c>
      <c r="X62" t="s">
        <v>7</v>
      </c>
      <c r="Y62" t="s">
        <v>7</v>
      </c>
      <c r="Z62" t="s">
        <v>7</v>
      </c>
      <c r="AA62" t="s">
        <v>7</v>
      </c>
      <c r="AB62" t="s">
        <v>7</v>
      </c>
      <c r="AC62" t="s">
        <v>7</v>
      </c>
      <c r="AD62" t="s">
        <v>7</v>
      </c>
      <c r="AE62" t="s">
        <v>7</v>
      </c>
      <c r="AF62" t="s">
        <v>7</v>
      </c>
      <c r="AG62" t="s">
        <v>7</v>
      </c>
      <c r="AH62" t="s">
        <v>7</v>
      </c>
      <c r="AI62" t="s">
        <v>7</v>
      </c>
      <c r="AJ62" t="s">
        <v>7</v>
      </c>
      <c r="AK62" t="s">
        <v>7</v>
      </c>
      <c r="AL62" t="s">
        <v>7</v>
      </c>
      <c r="AM62" t="s">
        <v>7</v>
      </c>
      <c r="AN62" t="s">
        <v>7</v>
      </c>
      <c r="AO62" t="s">
        <v>7</v>
      </c>
      <c r="AP62" t="s">
        <v>7</v>
      </c>
      <c r="AQ62" t="s">
        <v>7</v>
      </c>
      <c r="AR62" t="s">
        <v>7</v>
      </c>
      <c r="AS62" t="s">
        <v>7</v>
      </c>
      <c r="AT62" t="s">
        <v>7</v>
      </c>
      <c r="AU62" t="s">
        <v>7</v>
      </c>
      <c r="AV62" t="s">
        <v>7</v>
      </c>
      <c r="AW62" t="s">
        <v>7</v>
      </c>
      <c r="AX62" t="s">
        <v>7</v>
      </c>
      <c r="AY62" t="s">
        <v>7</v>
      </c>
      <c r="AZ62" t="s">
        <v>7</v>
      </c>
      <c r="BA62" t="s">
        <v>7</v>
      </c>
      <c r="BB62" t="s">
        <v>7</v>
      </c>
      <c r="BC62" t="s">
        <v>7</v>
      </c>
      <c r="BD62" t="s">
        <v>7</v>
      </c>
      <c r="BE62" t="s">
        <v>7</v>
      </c>
      <c r="BF62" t="s">
        <v>7</v>
      </c>
      <c r="BG62" t="s">
        <v>7</v>
      </c>
      <c r="BH62" t="s">
        <v>7</v>
      </c>
      <c r="BI62" t="s">
        <v>7</v>
      </c>
      <c r="BJ62" t="s">
        <v>7</v>
      </c>
      <c r="BK62" t="s">
        <v>7</v>
      </c>
      <c r="BL62" t="s">
        <v>7</v>
      </c>
      <c r="BM62" t="s">
        <v>7</v>
      </c>
      <c r="BN62" t="s">
        <v>7</v>
      </c>
      <c r="BO62" t="s">
        <v>7</v>
      </c>
      <c r="BP62" t="s">
        <v>7</v>
      </c>
      <c r="BQ62" t="s">
        <v>7</v>
      </c>
      <c r="BR62" t="s">
        <v>7</v>
      </c>
      <c r="BS62" t="s">
        <v>7</v>
      </c>
      <c r="BT62" t="s">
        <v>7</v>
      </c>
      <c r="BU62" t="s">
        <v>7</v>
      </c>
      <c r="BV62" t="s">
        <v>7</v>
      </c>
      <c r="BW62" t="s">
        <v>7</v>
      </c>
      <c r="BX62" t="s">
        <v>7</v>
      </c>
      <c r="BY62" t="s">
        <v>7</v>
      </c>
      <c r="BZ62" t="s">
        <v>7</v>
      </c>
      <c r="CA62" t="s">
        <v>7</v>
      </c>
      <c r="CB62" t="s">
        <v>7</v>
      </c>
      <c r="CC62" t="s">
        <v>7</v>
      </c>
      <c r="CD62" t="s">
        <v>7</v>
      </c>
      <c r="CE62" t="s">
        <v>7</v>
      </c>
      <c r="CF62" t="s">
        <v>7</v>
      </c>
      <c r="CG62" t="s">
        <v>7</v>
      </c>
      <c r="CH62" t="s">
        <v>7</v>
      </c>
      <c r="CI62" t="s">
        <v>7</v>
      </c>
      <c r="CJ62" t="s">
        <v>7</v>
      </c>
      <c r="CK62" t="s">
        <v>7</v>
      </c>
      <c r="CL62" t="s">
        <v>7</v>
      </c>
      <c r="CM62">
        <v>1</v>
      </c>
      <c r="CN62">
        <v>1</v>
      </c>
      <c r="CO62">
        <v>0</v>
      </c>
      <c r="CP62">
        <v>1</v>
      </c>
      <c r="CQ62">
        <v>0</v>
      </c>
      <c r="CR62">
        <v>0</v>
      </c>
      <c r="CS62">
        <v>0</v>
      </c>
      <c r="CT62">
        <v>0</v>
      </c>
      <c r="CU62">
        <v>1</v>
      </c>
      <c r="CV62">
        <v>0</v>
      </c>
      <c r="CW62">
        <v>0</v>
      </c>
      <c r="CX62">
        <v>0</v>
      </c>
      <c r="CY62">
        <v>0</v>
      </c>
      <c r="CZ62">
        <v>1</v>
      </c>
      <c r="DA62">
        <v>0</v>
      </c>
      <c r="DB62">
        <v>0</v>
      </c>
      <c r="DC62" t="s">
        <v>7</v>
      </c>
      <c r="DD62">
        <v>0</v>
      </c>
      <c r="DE62">
        <v>0</v>
      </c>
      <c r="DF62">
        <v>5</v>
      </c>
      <c r="DG62">
        <v>5</v>
      </c>
      <c r="DH62">
        <v>5</v>
      </c>
      <c r="DI62">
        <v>5</v>
      </c>
      <c r="DJ62">
        <v>4</v>
      </c>
      <c r="DK62">
        <v>4</v>
      </c>
      <c r="DL62">
        <v>4</v>
      </c>
      <c r="DM62">
        <v>5</v>
      </c>
      <c r="DN62">
        <v>4</v>
      </c>
      <c r="DO62">
        <v>2</v>
      </c>
      <c r="DP62">
        <v>2</v>
      </c>
      <c r="DQ62">
        <v>4</v>
      </c>
      <c r="DR62">
        <v>3</v>
      </c>
      <c r="DS62">
        <v>3</v>
      </c>
      <c r="DT62">
        <v>2</v>
      </c>
      <c r="DU62">
        <v>5</v>
      </c>
      <c r="DV62">
        <v>5</v>
      </c>
      <c r="DW62">
        <v>2</v>
      </c>
      <c r="DX62">
        <v>5</v>
      </c>
      <c r="DY62">
        <v>3</v>
      </c>
      <c r="DZ62">
        <v>3</v>
      </c>
      <c r="EA62">
        <v>4</v>
      </c>
      <c r="EB62">
        <v>4</v>
      </c>
      <c r="EC62">
        <v>4</v>
      </c>
      <c r="ED62">
        <v>5</v>
      </c>
      <c r="EE62">
        <v>3</v>
      </c>
      <c r="EF62">
        <v>4</v>
      </c>
      <c r="EG62">
        <v>5</v>
      </c>
      <c r="EH62">
        <v>5</v>
      </c>
      <c r="EI62">
        <v>4</v>
      </c>
      <c r="EJ62">
        <v>5</v>
      </c>
      <c r="EK62">
        <v>5</v>
      </c>
      <c r="EL62">
        <v>5</v>
      </c>
      <c r="EM62">
        <v>2</v>
      </c>
      <c r="EN62">
        <v>4</v>
      </c>
      <c r="EO62">
        <v>2</v>
      </c>
      <c r="EP62">
        <v>2</v>
      </c>
      <c r="EQ62">
        <v>3</v>
      </c>
      <c r="ER62">
        <v>1</v>
      </c>
      <c r="ES62">
        <v>3</v>
      </c>
      <c r="ET62">
        <v>5</v>
      </c>
      <c r="EU62">
        <v>5</v>
      </c>
      <c r="EV62">
        <v>1</v>
      </c>
      <c r="EW62">
        <v>2</v>
      </c>
      <c r="EX62">
        <v>5</v>
      </c>
      <c r="EY62">
        <v>3</v>
      </c>
      <c r="EZ62">
        <v>2</v>
      </c>
      <c r="FA62">
        <v>4</v>
      </c>
      <c r="FB62">
        <v>5</v>
      </c>
      <c r="FC62">
        <v>5</v>
      </c>
      <c r="FD62">
        <v>5</v>
      </c>
      <c r="FE62">
        <v>3</v>
      </c>
      <c r="FF62">
        <v>5</v>
      </c>
      <c r="FG62">
        <v>1</v>
      </c>
      <c r="FH62">
        <v>1</v>
      </c>
      <c r="FI62">
        <v>5</v>
      </c>
      <c r="FJ62">
        <v>2</v>
      </c>
      <c r="FK62">
        <v>5</v>
      </c>
      <c r="FL62">
        <v>4</v>
      </c>
      <c r="FM62">
        <v>4</v>
      </c>
      <c r="FN62">
        <v>5</v>
      </c>
      <c r="FO62">
        <v>5</v>
      </c>
      <c r="FP62">
        <v>5</v>
      </c>
      <c r="FQ62">
        <v>3</v>
      </c>
      <c r="FR62">
        <v>5</v>
      </c>
      <c r="FS62">
        <v>5</v>
      </c>
      <c r="FT62">
        <v>1</v>
      </c>
      <c r="FU62">
        <v>1</v>
      </c>
      <c r="FV62">
        <v>1</v>
      </c>
      <c r="FW62">
        <v>3</v>
      </c>
      <c r="FX62">
        <v>2</v>
      </c>
      <c r="FY62">
        <v>5</v>
      </c>
      <c r="FZ62">
        <v>5</v>
      </c>
      <c r="GA62">
        <v>2</v>
      </c>
      <c r="GB62">
        <v>3</v>
      </c>
      <c r="GC62">
        <v>1</v>
      </c>
      <c r="GD62">
        <v>1</v>
      </c>
      <c r="GE62">
        <v>2</v>
      </c>
      <c r="GF62">
        <v>2</v>
      </c>
      <c r="GG62">
        <v>2</v>
      </c>
      <c r="GH62">
        <v>3</v>
      </c>
      <c r="GI62">
        <v>3</v>
      </c>
      <c r="GJ62">
        <v>1</v>
      </c>
      <c r="GK62">
        <v>2</v>
      </c>
      <c r="GL62">
        <v>4</v>
      </c>
      <c r="GM62">
        <v>4</v>
      </c>
      <c r="GN62">
        <v>1</v>
      </c>
      <c r="GO62">
        <v>3</v>
      </c>
      <c r="GP62">
        <v>3</v>
      </c>
      <c r="GQ62">
        <v>2</v>
      </c>
      <c r="GR62">
        <v>4</v>
      </c>
      <c r="GS62">
        <v>1</v>
      </c>
      <c r="GT62">
        <v>2</v>
      </c>
      <c r="GU62">
        <v>4</v>
      </c>
      <c r="GV62">
        <v>3</v>
      </c>
      <c r="GW62">
        <v>3</v>
      </c>
      <c r="GX62">
        <v>3</v>
      </c>
      <c r="GY62">
        <v>3</v>
      </c>
      <c r="GZ62">
        <v>3</v>
      </c>
      <c r="HA62">
        <v>3</v>
      </c>
      <c r="HB62">
        <v>4</v>
      </c>
      <c r="HC62">
        <v>5</v>
      </c>
      <c r="HD62">
        <v>4</v>
      </c>
      <c r="HE62">
        <v>1</v>
      </c>
      <c r="HF62">
        <v>1</v>
      </c>
      <c r="HG62">
        <v>1</v>
      </c>
      <c r="HH62">
        <v>0</v>
      </c>
      <c r="HI62" t="s">
        <v>7</v>
      </c>
      <c r="HJ62" t="s">
        <v>7</v>
      </c>
      <c r="HK62" t="s">
        <v>7</v>
      </c>
      <c r="HL62">
        <v>4</v>
      </c>
      <c r="HM62" t="s">
        <v>1786</v>
      </c>
      <c r="HN62">
        <v>6</v>
      </c>
      <c r="HO62" t="s">
        <v>1787</v>
      </c>
      <c r="HP62" t="s">
        <v>7</v>
      </c>
      <c r="HQ62" t="s">
        <v>7</v>
      </c>
      <c r="HR62" t="s">
        <v>7</v>
      </c>
      <c r="HS62" s="23" t="s">
        <v>7</v>
      </c>
      <c r="HT62" s="28" t="s">
        <v>7</v>
      </c>
      <c r="HU62" t="s">
        <v>7</v>
      </c>
      <c r="HV62" t="s">
        <v>7</v>
      </c>
      <c r="HW62" t="s">
        <v>7</v>
      </c>
      <c r="HX62" t="s">
        <v>7</v>
      </c>
      <c r="HY62" t="s">
        <v>7</v>
      </c>
      <c r="HZ62" t="s">
        <v>7</v>
      </c>
      <c r="IA62" t="s">
        <v>7</v>
      </c>
      <c r="IB62" t="s">
        <v>7</v>
      </c>
      <c r="IC62" t="s">
        <v>7</v>
      </c>
      <c r="ID62" t="s">
        <v>7</v>
      </c>
      <c r="IE62" t="s">
        <v>7</v>
      </c>
      <c r="IF62" t="s">
        <v>7</v>
      </c>
      <c r="IG62" t="s">
        <v>7</v>
      </c>
      <c r="IH62" t="s">
        <v>7</v>
      </c>
      <c r="II62" t="s">
        <v>7</v>
      </c>
      <c r="IJ62" t="s">
        <v>7</v>
      </c>
      <c r="IK62" t="s">
        <v>7</v>
      </c>
      <c r="IL62" t="s">
        <v>7</v>
      </c>
      <c r="IM62" t="s">
        <v>7</v>
      </c>
      <c r="IN62" t="s">
        <v>7</v>
      </c>
      <c r="IO62" t="s">
        <v>7</v>
      </c>
      <c r="IP62" t="s">
        <v>7</v>
      </c>
      <c r="IQ62" t="s">
        <v>7</v>
      </c>
      <c r="IR62" t="s">
        <v>7</v>
      </c>
      <c r="IS62" t="s">
        <v>7</v>
      </c>
      <c r="IT62" t="s">
        <v>7</v>
      </c>
      <c r="IU62" t="s">
        <v>7</v>
      </c>
      <c r="IV62" t="s">
        <v>7</v>
      </c>
      <c r="IW62" t="s">
        <v>7</v>
      </c>
      <c r="IX62" t="s">
        <v>7</v>
      </c>
      <c r="IY62" t="s">
        <v>7</v>
      </c>
      <c r="IZ62" t="s">
        <v>7</v>
      </c>
      <c r="JA62" t="s">
        <v>7</v>
      </c>
      <c r="JB62" t="s">
        <v>7</v>
      </c>
      <c r="JC62" t="s">
        <v>7</v>
      </c>
      <c r="JD62" t="s">
        <v>7</v>
      </c>
      <c r="JE62" t="s">
        <v>7</v>
      </c>
      <c r="JF62" t="s">
        <v>7</v>
      </c>
      <c r="JG62" t="s">
        <v>7</v>
      </c>
      <c r="JH62" t="s">
        <v>7</v>
      </c>
      <c r="JI62" t="s">
        <v>7</v>
      </c>
      <c r="JJ62" t="s">
        <v>7</v>
      </c>
      <c r="JK62" t="s">
        <v>7</v>
      </c>
      <c r="JL62" t="s">
        <v>7</v>
      </c>
      <c r="JM62" t="s">
        <v>7</v>
      </c>
      <c r="JN62" t="s">
        <v>7</v>
      </c>
      <c r="JO62" t="s">
        <v>7</v>
      </c>
      <c r="JP62" t="s">
        <v>7</v>
      </c>
      <c r="JQ62" t="s">
        <v>7</v>
      </c>
      <c r="JR62" t="s">
        <v>7</v>
      </c>
      <c r="JS62" t="s">
        <v>7</v>
      </c>
      <c r="JT62" t="s">
        <v>7</v>
      </c>
      <c r="JU62" t="s">
        <v>7</v>
      </c>
      <c r="JV62" t="s">
        <v>7</v>
      </c>
      <c r="JW62" t="s">
        <v>7</v>
      </c>
      <c r="JX62" t="s">
        <v>7</v>
      </c>
      <c r="JY62" t="s">
        <v>7</v>
      </c>
      <c r="JZ62" t="s">
        <v>7</v>
      </c>
      <c r="KA62" t="s">
        <v>7</v>
      </c>
      <c r="KB62" t="s">
        <v>7</v>
      </c>
      <c r="KC62" t="s">
        <v>7</v>
      </c>
      <c r="KD62" t="s">
        <v>7</v>
      </c>
      <c r="KE62" t="s">
        <v>7</v>
      </c>
      <c r="KJ62" t="s">
        <v>7</v>
      </c>
      <c r="KK62" t="s">
        <v>7</v>
      </c>
      <c r="KL62" t="s">
        <v>7</v>
      </c>
      <c r="KM62" t="s">
        <v>7</v>
      </c>
      <c r="KN62" t="s">
        <v>7</v>
      </c>
      <c r="KO62" s="7" t="s">
        <v>7</v>
      </c>
      <c r="KP62" t="s">
        <v>7</v>
      </c>
      <c r="KQ62" t="s">
        <v>7</v>
      </c>
      <c r="KR62" t="s">
        <v>7</v>
      </c>
      <c r="KS62" t="s">
        <v>7</v>
      </c>
      <c r="KT62" t="s">
        <v>7</v>
      </c>
      <c r="KU62" s="9" t="s">
        <v>7</v>
      </c>
      <c r="KV62" t="s">
        <v>7</v>
      </c>
      <c r="LA62" t="s">
        <v>7</v>
      </c>
      <c r="LB62" t="s">
        <v>7</v>
      </c>
      <c r="LC62" t="s">
        <v>7</v>
      </c>
      <c r="LD62" t="s">
        <v>7</v>
      </c>
      <c r="LE62" t="s">
        <v>7</v>
      </c>
      <c r="LF62" t="s">
        <v>7</v>
      </c>
      <c r="LG62" t="s">
        <v>7</v>
      </c>
      <c r="LH62" t="s">
        <v>7</v>
      </c>
      <c r="LI62">
        <v>19</v>
      </c>
      <c r="LJ62">
        <v>1</v>
      </c>
      <c r="LK62">
        <v>1</v>
      </c>
      <c r="LL62">
        <v>0</v>
      </c>
      <c r="LM62">
        <v>0</v>
      </c>
      <c r="LN62">
        <v>0</v>
      </c>
      <c r="LO62">
        <v>0</v>
      </c>
      <c r="LP62">
        <v>0</v>
      </c>
      <c r="LQ62">
        <v>0</v>
      </c>
      <c r="LR62">
        <v>1</v>
      </c>
      <c r="LS62">
        <v>3</v>
      </c>
      <c r="LT62">
        <v>0</v>
      </c>
      <c r="LU62">
        <v>0</v>
      </c>
      <c r="LV62">
        <v>0</v>
      </c>
      <c r="LW62">
        <v>0</v>
      </c>
      <c r="LX62">
        <v>1</v>
      </c>
      <c r="LY62">
        <v>0</v>
      </c>
      <c r="LZ62" t="s">
        <v>7</v>
      </c>
      <c r="MA62" t="s">
        <v>7</v>
      </c>
      <c r="MC62" t="s">
        <v>7</v>
      </c>
      <c r="MD62" t="s">
        <v>7</v>
      </c>
      <c r="ME62" t="s">
        <v>7</v>
      </c>
      <c r="MF62" t="s">
        <v>7</v>
      </c>
      <c r="MG62" t="s">
        <v>7</v>
      </c>
      <c r="MH62" t="s">
        <v>7</v>
      </c>
      <c r="MI62" t="s">
        <v>7</v>
      </c>
      <c r="MJ62" t="s">
        <v>7</v>
      </c>
      <c r="MK62">
        <v>1</v>
      </c>
      <c r="ML62">
        <v>38</v>
      </c>
      <c r="MM62" t="s">
        <v>7</v>
      </c>
      <c r="MN62" t="s">
        <v>7</v>
      </c>
      <c r="MO62" t="s">
        <v>7</v>
      </c>
      <c r="MP62" t="s">
        <v>7</v>
      </c>
      <c r="MQ62" t="s">
        <v>7</v>
      </c>
      <c r="MR62" s="8" t="s">
        <v>7</v>
      </c>
      <c r="MS62" s="8" t="s">
        <v>7</v>
      </c>
      <c r="MT62" s="8" t="s">
        <v>7</v>
      </c>
      <c r="MU62" s="8" t="s">
        <v>7</v>
      </c>
      <c r="MV62" t="s">
        <v>7</v>
      </c>
      <c r="MW62" t="s">
        <v>7</v>
      </c>
      <c r="MX62" t="s">
        <v>7</v>
      </c>
      <c r="MY62" t="s">
        <v>7</v>
      </c>
      <c r="MZ62" t="s">
        <v>7</v>
      </c>
      <c r="NA62" t="s">
        <v>7</v>
      </c>
      <c r="NB62" t="s">
        <v>7</v>
      </c>
      <c r="NC62" t="s">
        <v>7</v>
      </c>
      <c r="ND62" s="8" t="s">
        <v>7</v>
      </c>
      <c r="NE62" s="8" t="s">
        <v>7</v>
      </c>
      <c r="NF62" s="8" t="s">
        <v>7</v>
      </c>
      <c r="NG62" s="8" t="s">
        <v>7</v>
      </c>
      <c r="NH62" s="8" t="s">
        <v>7</v>
      </c>
      <c r="NI62" s="8" t="s">
        <v>7</v>
      </c>
      <c r="NJ62" s="8" t="s">
        <v>7</v>
      </c>
      <c r="NK62" s="8" t="s">
        <v>7</v>
      </c>
      <c r="NL62" s="8" t="s">
        <v>7</v>
      </c>
      <c r="NM62" s="8" t="s">
        <v>7</v>
      </c>
      <c r="NN62" s="7" t="s">
        <v>7</v>
      </c>
      <c r="NO62" s="8" t="s">
        <v>7</v>
      </c>
      <c r="NP62" t="s">
        <v>7</v>
      </c>
      <c r="NQ62" t="s">
        <v>7</v>
      </c>
      <c r="NR62" t="s">
        <v>7</v>
      </c>
      <c r="NS62" t="s">
        <v>7</v>
      </c>
      <c r="NT62" t="s">
        <v>7</v>
      </c>
      <c r="NU62" t="s">
        <v>7</v>
      </c>
      <c r="NV62" t="s">
        <v>7</v>
      </c>
      <c r="NW62" t="s">
        <v>7</v>
      </c>
      <c r="NX62" t="s">
        <v>7</v>
      </c>
      <c r="NY62" t="s">
        <v>7</v>
      </c>
      <c r="NZ62" t="s">
        <v>7</v>
      </c>
      <c r="OA62" t="s">
        <v>7</v>
      </c>
      <c r="OB62" t="s">
        <v>7</v>
      </c>
      <c r="OC62" t="s">
        <v>7</v>
      </c>
      <c r="OD62" t="s">
        <v>7</v>
      </c>
      <c r="OE62" t="s">
        <v>7</v>
      </c>
      <c r="OF62" s="7" t="s">
        <v>7</v>
      </c>
      <c r="OG62" s="7" t="s">
        <v>7</v>
      </c>
      <c r="OH62" s="7" t="s">
        <v>7</v>
      </c>
      <c r="OI62">
        <v>11</v>
      </c>
      <c r="OJ62">
        <v>11</v>
      </c>
      <c r="OK62">
        <v>20</v>
      </c>
      <c r="OL62">
        <v>11</v>
      </c>
      <c r="OM62">
        <v>0</v>
      </c>
      <c r="ON62">
        <v>6</v>
      </c>
      <c r="OO62">
        <v>1</v>
      </c>
      <c r="OP62">
        <v>10</v>
      </c>
      <c r="OQ62">
        <v>5</v>
      </c>
      <c r="OR62">
        <v>16</v>
      </c>
      <c r="OS62">
        <v>14</v>
      </c>
      <c r="OT62">
        <v>9</v>
      </c>
      <c r="OU62">
        <v>2</v>
      </c>
      <c r="OV62">
        <v>25</v>
      </c>
      <c r="OW62">
        <v>0</v>
      </c>
      <c r="OX62">
        <v>1</v>
      </c>
      <c r="OY62">
        <v>4</v>
      </c>
      <c r="OZ62">
        <v>5</v>
      </c>
      <c r="PA62">
        <v>27</v>
      </c>
      <c r="PB62">
        <v>4</v>
      </c>
      <c r="PC62">
        <v>5</v>
      </c>
      <c r="PD62">
        <v>11</v>
      </c>
      <c r="PE62">
        <v>3</v>
      </c>
      <c r="PF62">
        <v>3</v>
      </c>
      <c r="PG62">
        <v>1</v>
      </c>
      <c r="PH62">
        <v>1</v>
      </c>
      <c r="PI62">
        <v>7</v>
      </c>
      <c r="PJ62">
        <v>6</v>
      </c>
      <c r="PK62">
        <v>0</v>
      </c>
      <c r="PL62">
        <v>1</v>
      </c>
      <c r="PM62">
        <v>15</v>
      </c>
      <c r="PN62">
        <v>8</v>
      </c>
      <c r="PO62">
        <v>8</v>
      </c>
      <c r="PP62">
        <v>17</v>
      </c>
      <c r="PQ62" t="s">
        <v>7</v>
      </c>
      <c r="PR62" t="s">
        <v>7</v>
      </c>
      <c r="PS62" t="s">
        <v>7</v>
      </c>
      <c r="PT62" t="s">
        <v>7</v>
      </c>
      <c r="PU62" t="s">
        <v>7</v>
      </c>
      <c r="PV62" t="s">
        <v>7</v>
      </c>
      <c r="PW62" t="s">
        <v>7</v>
      </c>
      <c r="PX62" t="s">
        <v>7</v>
      </c>
      <c r="PY62" t="s">
        <v>7</v>
      </c>
      <c r="PZ62" t="s">
        <v>7</v>
      </c>
      <c r="QA62" t="s">
        <v>7</v>
      </c>
      <c r="QB62" t="s">
        <v>7</v>
      </c>
      <c r="QC62" t="s">
        <v>7</v>
      </c>
      <c r="QD62" t="s">
        <v>7</v>
      </c>
      <c r="QE62" t="s">
        <v>7</v>
      </c>
      <c r="QF62" t="s">
        <v>7</v>
      </c>
      <c r="QG62" t="s">
        <v>7</v>
      </c>
      <c r="QH62" t="s">
        <v>7</v>
      </c>
      <c r="QI62" t="s">
        <v>7</v>
      </c>
      <c r="QJ62" t="s">
        <v>7</v>
      </c>
      <c r="QK62">
        <v>0</v>
      </c>
      <c r="QL62">
        <v>0</v>
      </c>
      <c r="QM62">
        <v>0</v>
      </c>
      <c r="QN62">
        <v>0</v>
      </c>
      <c r="QO62">
        <v>0</v>
      </c>
      <c r="QP62">
        <v>0</v>
      </c>
      <c r="QQ62">
        <v>0</v>
      </c>
      <c r="QR62">
        <v>0</v>
      </c>
      <c r="QS62">
        <v>0</v>
      </c>
      <c r="QT62">
        <v>0</v>
      </c>
      <c r="QU62">
        <v>0</v>
      </c>
      <c r="QV62">
        <v>0</v>
      </c>
      <c r="QW62">
        <v>1</v>
      </c>
      <c r="QX62">
        <v>0</v>
      </c>
      <c r="QY62">
        <v>0</v>
      </c>
      <c r="QZ62">
        <v>0</v>
      </c>
      <c r="RA62">
        <v>0</v>
      </c>
      <c r="RB62">
        <v>0</v>
      </c>
      <c r="RC62">
        <v>0</v>
      </c>
      <c r="RD62">
        <v>0</v>
      </c>
      <c r="RE62" s="9">
        <v>1.82</v>
      </c>
      <c r="RF62" s="9">
        <v>0.33</v>
      </c>
      <c r="RG62" s="9">
        <v>2.79</v>
      </c>
      <c r="RH62" s="9">
        <v>0.31</v>
      </c>
      <c r="RI62" s="9">
        <v>2.58</v>
      </c>
      <c r="RJ62" s="9">
        <v>0.36</v>
      </c>
      <c r="RK62" s="9">
        <v>2.02</v>
      </c>
      <c r="RL62" s="9">
        <v>0.19</v>
      </c>
      <c r="RM62" s="9">
        <v>1.6</v>
      </c>
      <c r="RN62" s="9">
        <v>0.28999999999999998</v>
      </c>
      <c r="RO62" s="9">
        <v>2.29</v>
      </c>
      <c r="RP62" s="9">
        <v>0.24</v>
      </c>
      <c r="RQ62" s="9">
        <v>2.19</v>
      </c>
      <c r="RR62" s="9">
        <v>0.42</v>
      </c>
      <c r="RS62" s="9">
        <v>2.2000000000000002</v>
      </c>
      <c r="RT62" s="9">
        <v>0.2</v>
      </c>
      <c r="RU62" s="9">
        <v>1.61</v>
      </c>
      <c r="RV62" s="9">
        <v>0.36</v>
      </c>
      <c r="RW62" s="9">
        <v>0.98</v>
      </c>
      <c r="RX62" s="9">
        <v>0.2</v>
      </c>
      <c r="RY62" s="9">
        <v>1.22</v>
      </c>
      <c r="RZ62" s="9">
        <v>0.27</v>
      </c>
      <c r="SA62" s="9">
        <v>0.89</v>
      </c>
      <c r="SB62" s="9">
        <v>0.19</v>
      </c>
      <c r="SC62" s="9">
        <v>1.57</v>
      </c>
      <c r="SD62" s="9">
        <v>0.41</v>
      </c>
      <c r="SE62" s="9">
        <v>1.03</v>
      </c>
      <c r="SF62" s="9">
        <v>0.2</v>
      </c>
      <c r="SG62" s="9">
        <v>2.15</v>
      </c>
      <c r="SH62" s="9">
        <v>0.37</v>
      </c>
      <c r="SI62" s="9">
        <v>0.89</v>
      </c>
      <c r="SJ62" s="9">
        <v>0.2</v>
      </c>
      <c r="SK62" s="9">
        <v>0.41</v>
      </c>
      <c r="SL62" s="9">
        <v>0.05</v>
      </c>
      <c r="SM62" s="9">
        <v>0.43</v>
      </c>
      <c r="SN62" s="9">
        <v>0.06</v>
      </c>
      <c r="SO62" s="9">
        <v>0.55000000000000004</v>
      </c>
      <c r="SP62" s="9">
        <v>0.09</v>
      </c>
      <c r="SQ62" s="9">
        <v>0.72</v>
      </c>
      <c r="SR62" s="9">
        <v>0.06</v>
      </c>
      <c r="SS62" s="9">
        <v>0.56999999999999995</v>
      </c>
      <c r="ST62" s="9">
        <v>0.06</v>
      </c>
      <c r="SU62" s="9">
        <v>0.42</v>
      </c>
      <c r="SV62" s="9">
        <v>0.04</v>
      </c>
      <c r="SW62" s="9">
        <v>0.57999999999999996</v>
      </c>
      <c r="SX62" s="9">
        <v>7.0000000000000007E-2</v>
      </c>
      <c r="SY62" s="9">
        <v>0.62</v>
      </c>
      <c r="SZ62" s="9">
        <v>0.05</v>
      </c>
      <c r="TA62" s="9">
        <v>0.55000000000000004</v>
      </c>
      <c r="TB62" s="9">
        <v>0.03</v>
      </c>
      <c r="TC62">
        <v>0.55000000000000004</v>
      </c>
      <c r="TD62">
        <v>0.03</v>
      </c>
      <c r="TE62">
        <v>0.47</v>
      </c>
      <c r="TF62">
        <v>0.03</v>
      </c>
      <c r="TG62">
        <v>0.52</v>
      </c>
      <c r="TH62">
        <v>0.03</v>
      </c>
      <c r="TI62" s="9">
        <v>1.663142188171</v>
      </c>
      <c r="TJ62" s="9">
        <v>1.70302531423918</v>
      </c>
      <c r="TK62" s="9">
        <v>1.39463898691354</v>
      </c>
      <c r="TL62" s="9">
        <v>1.6113859896082501</v>
      </c>
      <c r="TM62" s="9">
        <v>1.33728298414892</v>
      </c>
      <c r="TN62" s="9">
        <v>1.3025769466835999</v>
      </c>
      <c r="TO62" s="9">
        <v>1.50839233600163</v>
      </c>
      <c r="TP62" s="9">
        <v>1.7568026078208501</v>
      </c>
      <c r="TQ62" s="9">
        <v>0.36526302095218099</v>
      </c>
      <c r="TR62" s="9">
        <v>0.54805400027081097</v>
      </c>
      <c r="TS62" s="9">
        <v>0.34813305705150199</v>
      </c>
      <c r="TT62" s="9">
        <v>0.51527787981986495</v>
      </c>
      <c r="TU62" s="9">
        <v>0.50405572688161104</v>
      </c>
    </row>
    <row r="63" spans="1:541" x14ac:dyDescent="0.25">
      <c r="A63">
        <v>62</v>
      </c>
      <c r="B63" s="1">
        <v>2101</v>
      </c>
      <c r="C63" t="s">
        <v>6</v>
      </c>
      <c r="D63" t="s">
        <v>556</v>
      </c>
      <c r="E63">
        <v>1</v>
      </c>
      <c r="F63">
        <v>1</v>
      </c>
      <c r="G63">
        <v>1</v>
      </c>
      <c r="H63">
        <v>0</v>
      </c>
      <c r="I63">
        <v>2</v>
      </c>
      <c r="J63">
        <v>0</v>
      </c>
      <c r="K63">
        <v>1</v>
      </c>
      <c r="L63">
        <v>1</v>
      </c>
      <c r="M63">
        <v>-1</v>
      </c>
      <c r="N63" t="s">
        <v>7</v>
      </c>
      <c r="O63">
        <v>-1</v>
      </c>
      <c r="P63">
        <v>0</v>
      </c>
      <c r="Q63">
        <v>4</v>
      </c>
      <c r="R63">
        <v>0</v>
      </c>
      <c r="S63">
        <v>0</v>
      </c>
      <c r="T63">
        <v>0</v>
      </c>
      <c r="U63">
        <v>0</v>
      </c>
      <c r="V63">
        <v>0</v>
      </c>
      <c r="W63">
        <v>0</v>
      </c>
      <c r="X63">
        <v>1</v>
      </c>
      <c r="Y63">
        <v>0</v>
      </c>
      <c r="Z63">
        <v>0</v>
      </c>
      <c r="AB63">
        <v>0</v>
      </c>
      <c r="AC63">
        <v>0</v>
      </c>
      <c r="AD63">
        <v>1</v>
      </c>
      <c r="AE63">
        <v>0.2</v>
      </c>
      <c r="AF63">
        <v>4</v>
      </c>
      <c r="AG63">
        <v>0</v>
      </c>
      <c r="AH63">
        <v>0</v>
      </c>
      <c r="AI63">
        <v>5</v>
      </c>
      <c r="AJ63">
        <v>1</v>
      </c>
      <c r="AK63">
        <v>0.2</v>
      </c>
      <c r="AL63">
        <v>4</v>
      </c>
      <c r="AM63">
        <v>1</v>
      </c>
      <c r="AN63">
        <v>0.2</v>
      </c>
      <c r="AO63">
        <v>4</v>
      </c>
      <c r="AP63">
        <v>0</v>
      </c>
      <c r="AQ63">
        <v>0</v>
      </c>
      <c r="AR63">
        <v>4</v>
      </c>
      <c r="AS63">
        <v>0</v>
      </c>
      <c r="AT63">
        <v>0</v>
      </c>
      <c r="AU63">
        <v>4</v>
      </c>
      <c r="AV63">
        <v>0</v>
      </c>
      <c r="AW63">
        <v>0</v>
      </c>
      <c r="AX63">
        <v>3</v>
      </c>
      <c r="AY63">
        <v>1</v>
      </c>
      <c r="AZ63">
        <v>4</v>
      </c>
      <c r="BA63">
        <v>1</v>
      </c>
      <c r="BB63">
        <v>3</v>
      </c>
      <c r="BC63" t="s">
        <v>7</v>
      </c>
      <c r="BD63">
        <v>3</v>
      </c>
      <c r="BE63" t="s">
        <v>7</v>
      </c>
      <c r="BF63">
        <v>2</v>
      </c>
      <c r="BG63">
        <v>1</v>
      </c>
      <c r="BH63">
        <v>1</v>
      </c>
      <c r="BI63">
        <v>1</v>
      </c>
      <c r="BJ63">
        <v>1</v>
      </c>
      <c r="BK63">
        <v>1</v>
      </c>
      <c r="BL63">
        <v>0</v>
      </c>
      <c r="BM63" t="s">
        <v>7</v>
      </c>
      <c r="BN63">
        <v>0</v>
      </c>
      <c r="BO63" t="s">
        <v>7</v>
      </c>
      <c r="BP63">
        <v>0</v>
      </c>
      <c r="BQ63" t="s">
        <v>7</v>
      </c>
      <c r="BR63">
        <v>0</v>
      </c>
      <c r="BS63" t="s">
        <v>7</v>
      </c>
      <c r="BT63" t="s">
        <v>7</v>
      </c>
      <c r="BU63" t="s">
        <v>7</v>
      </c>
      <c r="BV63">
        <v>5</v>
      </c>
      <c r="BW63">
        <v>3</v>
      </c>
      <c r="BX63">
        <v>3</v>
      </c>
      <c r="BY63">
        <v>3</v>
      </c>
      <c r="BZ63">
        <v>5</v>
      </c>
      <c r="CA63">
        <v>5</v>
      </c>
      <c r="CB63">
        <v>0</v>
      </c>
      <c r="CC63">
        <v>1</v>
      </c>
      <c r="CD63">
        <v>0</v>
      </c>
      <c r="CE63">
        <v>0</v>
      </c>
      <c r="CF63">
        <v>0</v>
      </c>
      <c r="CG63">
        <v>0</v>
      </c>
      <c r="CH63" t="s">
        <v>7</v>
      </c>
      <c r="CI63">
        <v>7</v>
      </c>
      <c r="CJ63" t="s">
        <v>785</v>
      </c>
      <c r="CK63">
        <v>6</v>
      </c>
      <c r="CL63" t="s">
        <v>786</v>
      </c>
      <c r="CM63">
        <v>0</v>
      </c>
      <c r="CN63">
        <v>1</v>
      </c>
      <c r="CO63">
        <v>1</v>
      </c>
      <c r="CP63">
        <v>1</v>
      </c>
      <c r="CQ63" t="s">
        <v>7</v>
      </c>
      <c r="CR63">
        <v>0</v>
      </c>
      <c r="CS63">
        <v>0</v>
      </c>
      <c r="CT63">
        <v>0</v>
      </c>
      <c r="CU63">
        <v>0</v>
      </c>
      <c r="CV63">
        <v>0</v>
      </c>
      <c r="CW63">
        <v>0</v>
      </c>
      <c r="CX63">
        <v>0</v>
      </c>
      <c r="CY63">
        <v>0</v>
      </c>
      <c r="CZ63">
        <v>1</v>
      </c>
      <c r="DA63">
        <v>0</v>
      </c>
      <c r="DB63">
        <v>0</v>
      </c>
      <c r="DC63" t="s">
        <v>7</v>
      </c>
      <c r="DD63">
        <v>0</v>
      </c>
      <c r="DE63">
        <v>0</v>
      </c>
      <c r="DF63">
        <v>4</v>
      </c>
      <c r="DG63">
        <v>4</v>
      </c>
      <c r="DH63">
        <v>4</v>
      </c>
      <c r="DI63">
        <v>3</v>
      </c>
      <c r="DJ63">
        <v>4</v>
      </c>
      <c r="DK63">
        <v>4</v>
      </c>
      <c r="DL63">
        <v>3</v>
      </c>
      <c r="DM63">
        <v>5</v>
      </c>
      <c r="DN63">
        <v>3</v>
      </c>
      <c r="DO63">
        <v>1</v>
      </c>
      <c r="DP63">
        <v>1</v>
      </c>
      <c r="DQ63">
        <v>2</v>
      </c>
      <c r="DR63">
        <v>2</v>
      </c>
      <c r="DS63">
        <v>3</v>
      </c>
      <c r="DT63">
        <v>1</v>
      </c>
      <c r="DU63">
        <v>4</v>
      </c>
      <c r="DV63">
        <v>4</v>
      </c>
      <c r="DW63">
        <v>2</v>
      </c>
      <c r="DX63">
        <v>4</v>
      </c>
      <c r="DY63">
        <v>1</v>
      </c>
      <c r="DZ63">
        <v>1</v>
      </c>
      <c r="EA63">
        <v>3</v>
      </c>
      <c r="EB63">
        <v>3</v>
      </c>
      <c r="EC63">
        <v>4</v>
      </c>
      <c r="ED63">
        <v>3</v>
      </c>
      <c r="EE63">
        <v>1</v>
      </c>
      <c r="EF63">
        <v>1</v>
      </c>
      <c r="EG63">
        <v>3</v>
      </c>
      <c r="EH63">
        <v>5</v>
      </c>
      <c r="EI63">
        <v>2</v>
      </c>
      <c r="EJ63">
        <v>4</v>
      </c>
      <c r="EK63">
        <v>4</v>
      </c>
      <c r="EL63">
        <v>5</v>
      </c>
      <c r="EM63">
        <v>2</v>
      </c>
      <c r="EN63">
        <v>2</v>
      </c>
      <c r="EO63">
        <v>1</v>
      </c>
      <c r="EP63">
        <v>1</v>
      </c>
      <c r="EQ63">
        <v>1</v>
      </c>
      <c r="ER63">
        <v>2</v>
      </c>
      <c r="ES63">
        <v>1</v>
      </c>
      <c r="ET63">
        <v>4</v>
      </c>
      <c r="EU63">
        <v>4</v>
      </c>
      <c r="EV63">
        <v>1</v>
      </c>
      <c r="EW63">
        <v>1</v>
      </c>
      <c r="EX63">
        <v>5</v>
      </c>
      <c r="EY63">
        <v>3</v>
      </c>
      <c r="EZ63">
        <v>1</v>
      </c>
      <c r="FA63">
        <v>3</v>
      </c>
      <c r="FB63" t="s">
        <v>7</v>
      </c>
      <c r="FC63">
        <v>4</v>
      </c>
      <c r="FD63">
        <v>4</v>
      </c>
      <c r="FE63" t="s">
        <v>7</v>
      </c>
      <c r="FF63">
        <v>4</v>
      </c>
      <c r="FG63">
        <v>2</v>
      </c>
      <c r="FH63" t="s">
        <v>7</v>
      </c>
      <c r="FI63">
        <v>4</v>
      </c>
      <c r="FJ63" t="s">
        <v>7</v>
      </c>
      <c r="FK63" t="s">
        <v>7</v>
      </c>
      <c r="FL63">
        <v>1</v>
      </c>
      <c r="FM63">
        <v>3</v>
      </c>
      <c r="FN63">
        <v>4</v>
      </c>
      <c r="FO63" t="s">
        <v>7</v>
      </c>
      <c r="FP63">
        <v>5</v>
      </c>
      <c r="FQ63" t="s">
        <v>7</v>
      </c>
      <c r="FR63" t="s">
        <v>7</v>
      </c>
      <c r="FS63">
        <v>4</v>
      </c>
      <c r="FT63">
        <v>1</v>
      </c>
      <c r="FU63">
        <v>1</v>
      </c>
      <c r="FV63">
        <v>1</v>
      </c>
      <c r="FW63">
        <v>2</v>
      </c>
      <c r="FX63" t="s">
        <v>7</v>
      </c>
      <c r="FY63" t="s">
        <v>7</v>
      </c>
      <c r="FZ63">
        <v>5</v>
      </c>
      <c r="GA63">
        <v>1</v>
      </c>
      <c r="GB63" t="s">
        <v>7</v>
      </c>
      <c r="GC63">
        <v>1</v>
      </c>
      <c r="GD63">
        <v>1</v>
      </c>
      <c r="GE63">
        <v>1</v>
      </c>
      <c r="GF63">
        <v>1</v>
      </c>
      <c r="GG63">
        <v>1</v>
      </c>
      <c r="GH63">
        <v>1</v>
      </c>
      <c r="GI63">
        <v>1</v>
      </c>
      <c r="GJ63">
        <v>1</v>
      </c>
      <c r="GK63">
        <v>1</v>
      </c>
      <c r="GL63">
        <v>3</v>
      </c>
      <c r="GM63">
        <v>4</v>
      </c>
      <c r="GN63">
        <v>1</v>
      </c>
      <c r="GO63">
        <v>1</v>
      </c>
      <c r="GP63">
        <v>1</v>
      </c>
      <c r="GQ63">
        <v>2</v>
      </c>
      <c r="GR63">
        <v>1</v>
      </c>
      <c r="GS63">
        <v>1</v>
      </c>
      <c r="GT63">
        <v>1</v>
      </c>
      <c r="GU63">
        <v>1</v>
      </c>
      <c r="GV63">
        <v>1</v>
      </c>
      <c r="GW63">
        <v>1</v>
      </c>
      <c r="GX63">
        <v>1</v>
      </c>
      <c r="GY63">
        <v>4</v>
      </c>
      <c r="GZ63">
        <v>4</v>
      </c>
      <c r="HA63">
        <v>4</v>
      </c>
      <c r="HB63">
        <v>2</v>
      </c>
      <c r="HC63">
        <v>4</v>
      </c>
      <c r="HD63">
        <v>4</v>
      </c>
      <c r="HE63">
        <v>1</v>
      </c>
      <c r="HF63">
        <v>1</v>
      </c>
      <c r="HG63">
        <v>1</v>
      </c>
      <c r="HH63">
        <v>0</v>
      </c>
      <c r="HI63" t="s">
        <v>7</v>
      </c>
      <c r="HJ63" t="s">
        <v>7</v>
      </c>
      <c r="HK63" t="s">
        <v>7</v>
      </c>
      <c r="HL63">
        <v>6</v>
      </c>
      <c r="HM63" t="s">
        <v>1840</v>
      </c>
      <c r="HN63">
        <v>6</v>
      </c>
      <c r="HO63" t="s">
        <v>1841</v>
      </c>
      <c r="HP63" t="s">
        <v>7</v>
      </c>
      <c r="HQ63" t="s">
        <v>7</v>
      </c>
      <c r="HR63" t="s">
        <v>7</v>
      </c>
      <c r="HS63" s="23" t="s">
        <v>7</v>
      </c>
      <c r="HT63" s="28" t="s">
        <v>7</v>
      </c>
      <c r="HU63" t="s">
        <v>7</v>
      </c>
      <c r="HV63" t="s">
        <v>7</v>
      </c>
      <c r="HW63" t="s">
        <v>7</v>
      </c>
      <c r="HX63" t="s">
        <v>7</v>
      </c>
      <c r="HY63" t="s">
        <v>7</v>
      </c>
      <c r="HZ63" t="s">
        <v>7</v>
      </c>
      <c r="IA63" t="s">
        <v>7</v>
      </c>
      <c r="IB63" t="s">
        <v>7</v>
      </c>
      <c r="IC63" t="s">
        <v>7</v>
      </c>
      <c r="ID63" t="s">
        <v>7</v>
      </c>
      <c r="IE63" t="s">
        <v>7</v>
      </c>
      <c r="IF63" t="s">
        <v>7</v>
      </c>
      <c r="IG63" t="s">
        <v>7</v>
      </c>
      <c r="IH63" t="s">
        <v>7</v>
      </c>
      <c r="II63" t="s">
        <v>7</v>
      </c>
      <c r="IJ63" t="s">
        <v>7</v>
      </c>
      <c r="IK63" t="s">
        <v>7</v>
      </c>
      <c r="IL63" t="s">
        <v>7</v>
      </c>
      <c r="IM63" t="s">
        <v>7</v>
      </c>
      <c r="IN63" t="s">
        <v>7</v>
      </c>
      <c r="IO63" t="s">
        <v>7</v>
      </c>
      <c r="IP63" t="s">
        <v>7</v>
      </c>
      <c r="IQ63" t="s">
        <v>7</v>
      </c>
      <c r="IR63" t="s">
        <v>7</v>
      </c>
      <c r="IS63" t="s">
        <v>7</v>
      </c>
      <c r="IT63" t="s">
        <v>7</v>
      </c>
      <c r="IU63" t="s">
        <v>7</v>
      </c>
      <c r="IV63" t="s">
        <v>7</v>
      </c>
      <c r="IW63" t="s">
        <v>7</v>
      </c>
      <c r="IX63" t="s">
        <v>7</v>
      </c>
      <c r="IY63" t="s">
        <v>7</v>
      </c>
      <c r="IZ63" t="s">
        <v>7</v>
      </c>
      <c r="JA63" t="s">
        <v>7</v>
      </c>
      <c r="JB63" t="s">
        <v>7</v>
      </c>
      <c r="JC63" t="s">
        <v>7</v>
      </c>
      <c r="JD63" t="s">
        <v>7</v>
      </c>
      <c r="JE63" t="s">
        <v>7</v>
      </c>
      <c r="JF63" t="s">
        <v>7</v>
      </c>
      <c r="JG63" t="s">
        <v>7</v>
      </c>
      <c r="JH63" t="s">
        <v>7</v>
      </c>
      <c r="JI63" t="s">
        <v>7</v>
      </c>
      <c r="JJ63" t="s">
        <v>7</v>
      </c>
      <c r="JK63" t="s">
        <v>7</v>
      </c>
      <c r="JL63" t="s">
        <v>7</v>
      </c>
      <c r="JM63" t="s">
        <v>7</v>
      </c>
      <c r="JN63" t="s">
        <v>7</v>
      </c>
      <c r="JO63" t="s">
        <v>7</v>
      </c>
      <c r="JP63" t="s">
        <v>7</v>
      </c>
      <c r="JQ63" t="s">
        <v>7</v>
      </c>
      <c r="JR63" t="s">
        <v>7</v>
      </c>
      <c r="JS63" t="s">
        <v>7</v>
      </c>
      <c r="JT63" t="s">
        <v>7</v>
      </c>
      <c r="JU63" t="s">
        <v>7</v>
      </c>
      <c r="JV63" t="s">
        <v>7</v>
      </c>
      <c r="JW63" t="s">
        <v>7</v>
      </c>
      <c r="JX63" t="s">
        <v>7</v>
      </c>
      <c r="JY63" t="s">
        <v>7</v>
      </c>
      <c r="JZ63" t="s">
        <v>7</v>
      </c>
      <c r="KA63" t="s">
        <v>7</v>
      </c>
      <c r="KB63" t="s">
        <v>7</v>
      </c>
      <c r="KC63" t="s">
        <v>7</v>
      </c>
      <c r="KD63" t="s">
        <v>7</v>
      </c>
      <c r="KE63" t="s">
        <v>7</v>
      </c>
      <c r="KJ63" t="s">
        <v>7</v>
      </c>
      <c r="KK63" t="s">
        <v>7</v>
      </c>
      <c r="KL63" t="s">
        <v>7</v>
      </c>
      <c r="KM63" t="s">
        <v>7</v>
      </c>
      <c r="KN63" t="s">
        <v>7</v>
      </c>
      <c r="KO63" s="7" t="s">
        <v>7</v>
      </c>
      <c r="KP63" t="s">
        <v>7</v>
      </c>
      <c r="KQ63" t="s">
        <v>7</v>
      </c>
      <c r="KR63" t="s">
        <v>7</v>
      </c>
      <c r="KS63" t="s">
        <v>7</v>
      </c>
      <c r="KT63" t="s">
        <v>7</v>
      </c>
      <c r="KU63" s="9" t="s">
        <v>7</v>
      </c>
      <c r="KV63" t="s">
        <v>7</v>
      </c>
      <c r="LA63" t="s">
        <v>7</v>
      </c>
      <c r="LB63" t="s">
        <v>7</v>
      </c>
      <c r="LC63" t="s">
        <v>7</v>
      </c>
      <c r="LD63" t="s">
        <v>7</v>
      </c>
      <c r="LE63" t="s">
        <v>7</v>
      </c>
      <c r="LF63" t="s">
        <v>7</v>
      </c>
      <c r="LG63" t="s">
        <v>7</v>
      </c>
      <c r="LH63" t="s">
        <v>7</v>
      </c>
      <c r="LI63">
        <v>24</v>
      </c>
      <c r="LJ63">
        <v>0</v>
      </c>
      <c r="LK63">
        <v>1</v>
      </c>
      <c r="LL63">
        <v>0</v>
      </c>
      <c r="LM63">
        <v>0</v>
      </c>
      <c r="LN63">
        <v>0</v>
      </c>
      <c r="LO63">
        <v>0</v>
      </c>
      <c r="LP63">
        <v>0</v>
      </c>
      <c r="LQ63">
        <v>0</v>
      </c>
      <c r="LR63">
        <v>1</v>
      </c>
      <c r="LS63">
        <v>4</v>
      </c>
      <c r="LT63">
        <v>0</v>
      </c>
      <c r="LU63">
        <v>0</v>
      </c>
      <c r="LV63">
        <v>0</v>
      </c>
      <c r="LW63">
        <v>1</v>
      </c>
      <c r="LX63">
        <v>0</v>
      </c>
      <c r="LY63">
        <v>0</v>
      </c>
      <c r="LZ63" t="s">
        <v>7</v>
      </c>
      <c r="MA63" t="s">
        <v>7</v>
      </c>
      <c r="MC63" t="s">
        <v>7</v>
      </c>
      <c r="MD63" t="s">
        <v>7</v>
      </c>
      <c r="ME63" t="s">
        <v>7</v>
      </c>
      <c r="MF63" t="s">
        <v>7</v>
      </c>
      <c r="MG63" t="s">
        <v>7</v>
      </c>
      <c r="MH63" t="s">
        <v>7</v>
      </c>
      <c r="MI63" t="s">
        <v>7</v>
      </c>
      <c r="MJ63" t="s">
        <v>7</v>
      </c>
      <c r="MK63">
        <v>6</v>
      </c>
      <c r="ML63">
        <v>43</v>
      </c>
      <c r="MM63" t="s">
        <v>7</v>
      </c>
      <c r="MN63" t="s">
        <v>7</v>
      </c>
      <c r="MO63" t="s">
        <v>7</v>
      </c>
      <c r="MP63" t="s">
        <v>7</v>
      </c>
      <c r="MQ63" t="s">
        <v>7</v>
      </c>
      <c r="MR63" s="8" t="s">
        <v>7</v>
      </c>
      <c r="MS63" s="8" t="s">
        <v>7</v>
      </c>
      <c r="MT63" s="8" t="s">
        <v>7</v>
      </c>
      <c r="MU63" s="8" t="s">
        <v>7</v>
      </c>
      <c r="MV63" t="s">
        <v>7</v>
      </c>
      <c r="MW63" t="s">
        <v>7</v>
      </c>
      <c r="MX63" t="s">
        <v>7</v>
      </c>
      <c r="MY63" t="s">
        <v>7</v>
      </c>
      <c r="MZ63" t="s">
        <v>7</v>
      </c>
      <c r="NA63" t="s">
        <v>7</v>
      </c>
      <c r="NB63" t="s">
        <v>7</v>
      </c>
      <c r="NC63" t="s">
        <v>7</v>
      </c>
      <c r="ND63" s="8" t="s">
        <v>7</v>
      </c>
      <c r="NE63" s="8" t="s">
        <v>7</v>
      </c>
      <c r="NF63" s="8" t="s">
        <v>7</v>
      </c>
      <c r="NG63" s="8" t="s">
        <v>7</v>
      </c>
      <c r="NH63" s="8" t="s">
        <v>7</v>
      </c>
      <c r="NI63" s="8" t="s">
        <v>7</v>
      </c>
      <c r="NJ63" s="8" t="s">
        <v>7</v>
      </c>
      <c r="NK63" s="8" t="s">
        <v>7</v>
      </c>
      <c r="NL63" s="8" t="s">
        <v>7</v>
      </c>
      <c r="NM63" s="8" t="s">
        <v>7</v>
      </c>
      <c r="NN63" s="7" t="s">
        <v>7</v>
      </c>
      <c r="NO63" s="8" t="s">
        <v>7</v>
      </c>
      <c r="NP63" t="s">
        <v>7</v>
      </c>
      <c r="NQ63" t="s">
        <v>7</v>
      </c>
      <c r="NR63" t="s">
        <v>7</v>
      </c>
      <c r="NS63" t="s">
        <v>7</v>
      </c>
      <c r="NT63" t="s">
        <v>7</v>
      </c>
      <c r="NU63" t="s">
        <v>7</v>
      </c>
      <c r="NV63" t="s">
        <v>7</v>
      </c>
      <c r="NW63" t="s">
        <v>7</v>
      </c>
      <c r="NX63" t="s">
        <v>7</v>
      </c>
      <c r="NY63" t="s">
        <v>7</v>
      </c>
      <c r="NZ63" t="s">
        <v>7</v>
      </c>
      <c r="OA63" t="s">
        <v>7</v>
      </c>
      <c r="OB63" t="s">
        <v>7</v>
      </c>
      <c r="OC63" t="s">
        <v>7</v>
      </c>
      <c r="OD63" t="s">
        <v>7</v>
      </c>
      <c r="OE63" t="s">
        <v>7</v>
      </c>
      <c r="OF63" s="7" t="s">
        <v>7</v>
      </c>
      <c r="OG63" s="7" t="s">
        <v>7</v>
      </c>
      <c r="OH63" s="7" t="s">
        <v>7</v>
      </c>
      <c r="OI63">
        <v>8</v>
      </c>
      <c r="OJ63">
        <v>8</v>
      </c>
      <c r="OK63">
        <v>16</v>
      </c>
      <c r="OL63">
        <v>8</v>
      </c>
      <c r="OM63">
        <v>0</v>
      </c>
      <c r="ON63">
        <v>4</v>
      </c>
      <c r="OO63">
        <v>2</v>
      </c>
      <c r="OP63">
        <v>11</v>
      </c>
      <c r="OQ63">
        <v>5</v>
      </c>
      <c r="OR63">
        <v>18</v>
      </c>
      <c r="OS63">
        <v>4</v>
      </c>
      <c r="OT63">
        <v>0</v>
      </c>
      <c r="OU63">
        <v>0</v>
      </c>
      <c r="OV63">
        <v>5</v>
      </c>
      <c r="OW63">
        <v>0</v>
      </c>
      <c r="OX63">
        <v>1</v>
      </c>
      <c r="OY63">
        <v>1</v>
      </c>
      <c r="OZ63">
        <v>2</v>
      </c>
      <c r="PA63">
        <v>18</v>
      </c>
      <c r="PB63">
        <v>9</v>
      </c>
      <c r="PC63">
        <v>2</v>
      </c>
      <c r="PD63">
        <v>2</v>
      </c>
      <c r="PE63">
        <v>2</v>
      </c>
      <c r="PF63">
        <v>3</v>
      </c>
      <c r="PG63">
        <v>0</v>
      </c>
      <c r="PH63">
        <v>3</v>
      </c>
      <c r="PI63">
        <v>6</v>
      </c>
      <c r="PJ63">
        <v>2</v>
      </c>
      <c r="PK63">
        <v>1</v>
      </c>
      <c r="PL63">
        <v>4</v>
      </c>
      <c r="PM63">
        <v>16</v>
      </c>
      <c r="PN63">
        <v>2</v>
      </c>
      <c r="PO63">
        <v>2</v>
      </c>
      <c r="PP63">
        <v>11</v>
      </c>
      <c r="PQ63">
        <v>0</v>
      </c>
      <c r="PR63">
        <v>0</v>
      </c>
      <c r="PS63">
        <v>0</v>
      </c>
      <c r="PT63">
        <v>0</v>
      </c>
      <c r="PU63">
        <v>0</v>
      </c>
      <c r="PV63">
        <v>0</v>
      </c>
      <c r="PW63">
        <v>0</v>
      </c>
      <c r="PX63">
        <v>1</v>
      </c>
      <c r="PY63">
        <v>0</v>
      </c>
      <c r="PZ63">
        <v>0</v>
      </c>
      <c r="QA63">
        <v>0</v>
      </c>
      <c r="QB63">
        <v>0</v>
      </c>
      <c r="QC63">
        <v>0</v>
      </c>
      <c r="QD63">
        <v>0</v>
      </c>
      <c r="QE63">
        <v>0</v>
      </c>
      <c r="QF63">
        <v>0</v>
      </c>
      <c r="QG63">
        <v>0</v>
      </c>
      <c r="QH63">
        <v>0</v>
      </c>
      <c r="QI63">
        <v>0</v>
      </c>
      <c r="QJ63">
        <v>0</v>
      </c>
      <c r="QK63" t="s">
        <v>7</v>
      </c>
      <c r="QL63" t="s">
        <v>7</v>
      </c>
      <c r="QM63" t="s">
        <v>7</v>
      </c>
      <c r="QN63" t="s">
        <v>7</v>
      </c>
      <c r="QO63" t="s">
        <v>7</v>
      </c>
      <c r="QP63" t="s">
        <v>7</v>
      </c>
      <c r="QQ63" t="s">
        <v>7</v>
      </c>
      <c r="QR63" t="s">
        <v>7</v>
      </c>
      <c r="QS63" t="s">
        <v>7</v>
      </c>
      <c r="QT63" t="s">
        <v>7</v>
      </c>
      <c r="QU63" t="s">
        <v>7</v>
      </c>
      <c r="QV63" t="s">
        <v>7</v>
      </c>
      <c r="QW63" t="s">
        <v>7</v>
      </c>
      <c r="QX63" t="s">
        <v>7</v>
      </c>
      <c r="QY63" t="s">
        <v>7</v>
      </c>
      <c r="QZ63" t="s">
        <v>7</v>
      </c>
      <c r="RA63" t="s">
        <v>7</v>
      </c>
      <c r="RB63" t="s">
        <v>7</v>
      </c>
      <c r="RC63" t="s">
        <v>7</v>
      </c>
      <c r="RD63" t="s">
        <v>7</v>
      </c>
      <c r="RE63" s="9">
        <v>1.63</v>
      </c>
      <c r="RF63" s="9">
        <v>0.26</v>
      </c>
      <c r="RG63" s="9">
        <v>1.71</v>
      </c>
      <c r="RH63" s="9">
        <v>0.18</v>
      </c>
      <c r="RI63" s="9">
        <v>1.74</v>
      </c>
      <c r="RJ63" s="9">
        <v>0.28000000000000003</v>
      </c>
      <c r="RK63" s="9">
        <v>1.79</v>
      </c>
      <c r="RL63" s="9">
        <v>0.2</v>
      </c>
      <c r="RM63" s="9">
        <v>1.41</v>
      </c>
      <c r="RN63" s="9">
        <v>0.22</v>
      </c>
      <c r="RO63" s="9">
        <v>1.46</v>
      </c>
      <c r="RP63" s="9">
        <v>0.16</v>
      </c>
      <c r="RQ63" s="9">
        <v>1.9</v>
      </c>
      <c r="RR63" s="9">
        <v>0.33</v>
      </c>
      <c r="RS63" s="9">
        <v>1.59</v>
      </c>
      <c r="RT63" s="9">
        <v>0.18</v>
      </c>
      <c r="RU63" s="9">
        <v>1.99</v>
      </c>
      <c r="RV63" s="9">
        <v>0.35</v>
      </c>
      <c r="RW63" s="9">
        <v>1</v>
      </c>
      <c r="RX63" s="9">
        <v>0.25</v>
      </c>
      <c r="RY63" s="9">
        <v>2.0099999999999998</v>
      </c>
      <c r="RZ63" s="9">
        <v>0.36</v>
      </c>
      <c r="SA63" s="9">
        <v>1.1200000000000001</v>
      </c>
      <c r="SB63" s="9">
        <v>0.26</v>
      </c>
      <c r="SC63" s="9">
        <v>2.0099999999999998</v>
      </c>
      <c r="SD63" s="9">
        <v>0.35</v>
      </c>
      <c r="SE63" s="9">
        <v>1.2</v>
      </c>
      <c r="SF63" s="9">
        <v>0.28000000000000003</v>
      </c>
      <c r="SG63" s="9">
        <v>2.59</v>
      </c>
      <c r="SH63" s="9">
        <v>0.35</v>
      </c>
      <c r="SI63" s="9">
        <v>1.48</v>
      </c>
      <c r="SJ63" s="9">
        <v>0.28000000000000003</v>
      </c>
      <c r="SK63" s="9">
        <v>0.37</v>
      </c>
      <c r="SL63" s="9">
        <v>0.03</v>
      </c>
      <c r="SM63" s="9">
        <v>0.42</v>
      </c>
      <c r="SN63" s="9">
        <v>0.04</v>
      </c>
      <c r="SO63" s="9">
        <v>0.57999999999999996</v>
      </c>
      <c r="SP63" s="9">
        <v>0.04</v>
      </c>
      <c r="SQ63" s="9">
        <v>0.5</v>
      </c>
      <c r="SR63" s="9">
        <v>0.04</v>
      </c>
      <c r="SS63" s="9">
        <v>0.34</v>
      </c>
      <c r="ST63" s="9">
        <v>0.03</v>
      </c>
      <c r="SU63" s="9">
        <v>0.37</v>
      </c>
      <c r="SV63" s="9">
        <v>0.03</v>
      </c>
      <c r="SW63" s="9">
        <v>0.51</v>
      </c>
      <c r="SX63" s="9">
        <v>0.04</v>
      </c>
      <c r="SY63" s="9">
        <v>0.49</v>
      </c>
      <c r="SZ63" s="9">
        <v>0.03</v>
      </c>
      <c r="TA63" s="9">
        <v>0.55000000000000004</v>
      </c>
      <c r="TB63" s="9">
        <v>0.03</v>
      </c>
      <c r="TC63">
        <v>0.54</v>
      </c>
      <c r="TD63">
        <v>0.03</v>
      </c>
      <c r="TE63">
        <v>0.48</v>
      </c>
      <c r="TF63">
        <v>0.03</v>
      </c>
      <c r="TG63">
        <v>0.47</v>
      </c>
      <c r="TH63">
        <v>0.03</v>
      </c>
      <c r="TI63" s="9">
        <v>2.3277543703300201</v>
      </c>
      <c r="TJ63" s="9">
        <v>3.8134855554128002</v>
      </c>
      <c r="TK63" s="9">
        <v>1.87543845391251</v>
      </c>
      <c r="TL63" s="9">
        <v>3.4159589118159999</v>
      </c>
      <c r="TM63" s="9">
        <v>0.98568357634729398</v>
      </c>
      <c r="TN63" s="9">
        <v>1.1064892729237199</v>
      </c>
      <c r="TO63" s="9">
        <v>1.0576671640936599</v>
      </c>
      <c r="TP63" s="9">
        <v>1.31800832262156</v>
      </c>
      <c r="TQ63" s="9">
        <v>0.49737800953318601</v>
      </c>
      <c r="TR63" s="9">
        <v>0.71484083664376996</v>
      </c>
      <c r="TS63" s="9">
        <v>0.44118303483479199</v>
      </c>
      <c r="TT63" s="9">
        <v>0.66871871695061402</v>
      </c>
      <c r="TU63" s="9">
        <v>0.53332371613757601</v>
      </c>
    </row>
    <row r="64" spans="1:541" x14ac:dyDescent="0.25">
      <c r="A64">
        <v>63</v>
      </c>
      <c r="B64" s="1">
        <v>2106</v>
      </c>
      <c r="C64" t="s">
        <v>6</v>
      </c>
      <c r="D64" t="s">
        <v>556</v>
      </c>
      <c r="E64">
        <v>1</v>
      </c>
      <c r="F64">
        <v>1</v>
      </c>
      <c r="G64">
        <v>1</v>
      </c>
      <c r="H64">
        <v>0</v>
      </c>
      <c r="I64">
        <v>2</v>
      </c>
      <c r="J64">
        <v>0</v>
      </c>
      <c r="K64">
        <v>0</v>
      </c>
      <c r="L64">
        <v>0</v>
      </c>
      <c r="M64">
        <v>0</v>
      </c>
      <c r="N64" t="s">
        <v>7</v>
      </c>
      <c r="O64" t="s">
        <v>7</v>
      </c>
      <c r="P64">
        <v>0</v>
      </c>
      <c r="Q64">
        <v>3</v>
      </c>
      <c r="R64">
        <v>1</v>
      </c>
      <c r="S64">
        <v>0</v>
      </c>
      <c r="T64">
        <v>0</v>
      </c>
      <c r="U64">
        <v>0</v>
      </c>
      <c r="V64">
        <v>0</v>
      </c>
      <c r="W64">
        <v>0</v>
      </c>
      <c r="X64">
        <v>0</v>
      </c>
      <c r="Y64">
        <v>0</v>
      </c>
      <c r="Z64">
        <v>0</v>
      </c>
      <c r="AB64">
        <v>0</v>
      </c>
      <c r="AC64">
        <v>1</v>
      </c>
      <c r="AD64">
        <v>1</v>
      </c>
      <c r="AE64">
        <v>1</v>
      </c>
      <c r="AF64">
        <v>5</v>
      </c>
      <c r="AG64">
        <v>0</v>
      </c>
      <c r="AH64">
        <v>0</v>
      </c>
      <c r="AI64">
        <v>5</v>
      </c>
      <c r="AJ64">
        <v>0</v>
      </c>
      <c r="AK64">
        <v>0</v>
      </c>
      <c r="AL64">
        <v>5</v>
      </c>
      <c r="AM64">
        <v>0</v>
      </c>
      <c r="AN64">
        <v>0</v>
      </c>
      <c r="AO64">
        <v>5</v>
      </c>
      <c r="AP64">
        <v>1</v>
      </c>
      <c r="AQ64">
        <v>1</v>
      </c>
      <c r="AR64">
        <v>5</v>
      </c>
      <c r="AS64">
        <v>1</v>
      </c>
      <c r="AT64">
        <v>1</v>
      </c>
      <c r="AU64">
        <v>5</v>
      </c>
      <c r="AV64">
        <v>0</v>
      </c>
      <c r="AW64">
        <v>0</v>
      </c>
      <c r="AX64">
        <v>5</v>
      </c>
      <c r="AY64">
        <v>1</v>
      </c>
      <c r="AZ64">
        <v>1</v>
      </c>
      <c r="BA64" t="s">
        <v>7</v>
      </c>
      <c r="BB64">
        <v>1</v>
      </c>
      <c r="BC64" t="s">
        <v>7</v>
      </c>
      <c r="BD64">
        <v>1</v>
      </c>
      <c r="BE64" t="s">
        <v>7</v>
      </c>
      <c r="BF64">
        <v>1</v>
      </c>
      <c r="BG64">
        <v>1</v>
      </c>
      <c r="BH64">
        <v>0</v>
      </c>
      <c r="BI64" t="s">
        <v>7</v>
      </c>
      <c r="BJ64">
        <v>1</v>
      </c>
      <c r="BK64">
        <v>2</v>
      </c>
      <c r="BL64">
        <v>0</v>
      </c>
      <c r="BM64" t="s">
        <v>7</v>
      </c>
      <c r="BN64">
        <v>0</v>
      </c>
      <c r="BO64" t="s">
        <v>7</v>
      </c>
      <c r="BP64">
        <v>0</v>
      </c>
      <c r="BQ64" t="s">
        <v>7</v>
      </c>
      <c r="BR64">
        <v>0</v>
      </c>
      <c r="BS64" t="s">
        <v>7</v>
      </c>
      <c r="BT64" t="s">
        <v>7</v>
      </c>
      <c r="BU64" t="s">
        <v>7</v>
      </c>
      <c r="BV64">
        <v>4</v>
      </c>
      <c r="BW64">
        <v>3</v>
      </c>
      <c r="BX64">
        <v>3</v>
      </c>
      <c r="BY64">
        <v>4</v>
      </c>
      <c r="BZ64">
        <v>5</v>
      </c>
      <c r="CA64">
        <v>4</v>
      </c>
      <c r="CB64">
        <v>1</v>
      </c>
      <c r="CC64">
        <v>1</v>
      </c>
      <c r="CD64">
        <v>0</v>
      </c>
      <c r="CE64">
        <v>0</v>
      </c>
      <c r="CF64">
        <v>0</v>
      </c>
      <c r="CG64">
        <v>0</v>
      </c>
      <c r="CH64">
        <v>7</v>
      </c>
      <c r="CI64">
        <v>7</v>
      </c>
      <c r="CJ64" t="s">
        <v>787</v>
      </c>
      <c r="CK64">
        <v>6</v>
      </c>
      <c r="CL64" t="s">
        <v>788</v>
      </c>
      <c r="CM64">
        <v>0</v>
      </c>
      <c r="CN64">
        <v>0</v>
      </c>
      <c r="CO64">
        <v>0</v>
      </c>
      <c r="CP64">
        <v>0</v>
      </c>
      <c r="CQ64" t="s">
        <v>7</v>
      </c>
      <c r="CR64" t="s">
        <v>7</v>
      </c>
      <c r="CS64">
        <v>0</v>
      </c>
      <c r="CT64">
        <v>1</v>
      </c>
      <c r="CU64">
        <v>0</v>
      </c>
      <c r="CV64">
        <v>0</v>
      </c>
      <c r="CW64">
        <v>0</v>
      </c>
      <c r="CX64">
        <v>0</v>
      </c>
      <c r="CY64">
        <v>0</v>
      </c>
      <c r="CZ64">
        <v>0</v>
      </c>
      <c r="DA64">
        <v>0</v>
      </c>
      <c r="DB64">
        <v>0</v>
      </c>
      <c r="DC64" t="s">
        <v>7</v>
      </c>
      <c r="DD64">
        <v>0</v>
      </c>
      <c r="DE64">
        <v>0</v>
      </c>
      <c r="DF64">
        <v>5</v>
      </c>
      <c r="DG64">
        <v>5</v>
      </c>
      <c r="DH64">
        <v>5</v>
      </c>
      <c r="DI64">
        <v>5</v>
      </c>
      <c r="DJ64">
        <v>5</v>
      </c>
      <c r="DK64">
        <v>5</v>
      </c>
      <c r="DL64">
        <v>5</v>
      </c>
      <c r="DM64">
        <v>1</v>
      </c>
      <c r="DN64">
        <v>3</v>
      </c>
      <c r="DO64">
        <v>1</v>
      </c>
      <c r="DP64">
        <v>1</v>
      </c>
      <c r="DQ64">
        <v>1</v>
      </c>
      <c r="DR64">
        <v>1</v>
      </c>
      <c r="DS64">
        <v>2</v>
      </c>
      <c r="DT64">
        <v>1</v>
      </c>
      <c r="DU64">
        <v>3</v>
      </c>
      <c r="DV64">
        <v>2</v>
      </c>
      <c r="DW64" t="s">
        <v>7</v>
      </c>
      <c r="DX64" t="s">
        <v>7</v>
      </c>
      <c r="DY64" t="s">
        <v>7</v>
      </c>
      <c r="DZ64" t="s">
        <v>7</v>
      </c>
      <c r="EA64" t="s">
        <v>7</v>
      </c>
      <c r="EB64">
        <v>1</v>
      </c>
      <c r="EC64">
        <v>3</v>
      </c>
      <c r="ED64">
        <v>2</v>
      </c>
      <c r="EE64" t="s">
        <v>7</v>
      </c>
      <c r="EF64" t="s">
        <v>7</v>
      </c>
      <c r="EG64">
        <v>3</v>
      </c>
      <c r="EH64">
        <v>3</v>
      </c>
      <c r="EI64">
        <v>3</v>
      </c>
      <c r="EJ64">
        <v>3</v>
      </c>
      <c r="EK64">
        <v>2</v>
      </c>
      <c r="EL64">
        <v>2</v>
      </c>
      <c r="EM64">
        <v>1</v>
      </c>
      <c r="EN64">
        <v>2</v>
      </c>
      <c r="EO64">
        <v>1</v>
      </c>
      <c r="EP64">
        <v>2</v>
      </c>
      <c r="EQ64" t="s">
        <v>7</v>
      </c>
      <c r="ER64">
        <v>1</v>
      </c>
      <c r="ES64">
        <v>3</v>
      </c>
      <c r="ET64">
        <v>2</v>
      </c>
      <c r="EU64">
        <v>3</v>
      </c>
      <c r="EV64" t="s">
        <v>7</v>
      </c>
      <c r="EW64" t="s">
        <v>7</v>
      </c>
      <c r="EX64">
        <v>3</v>
      </c>
      <c r="EY64" t="s">
        <v>7</v>
      </c>
      <c r="EZ64" t="s">
        <v>7</v>
      </c>
      <c r="FA64">
        <v>2</v>
      </c>
      <c r="FB64">
        <v>3</v>
      </c>
      <c r="FC64">
        <v>3</v>
      </c>
      <c r="FD64" t="s">
        <v>7</v>
      </c>
      <c r="FE64" t="s">
        <v>7</v>
      </c>
      <c r="FF64">
        <v>2</v>
      </c>
      <c r="FG64">
        <v>2</v>
      </c>
      <c r="FH64">
        <v>3</v>
      </c>
      <c r="FI64" t="s">
        <v>7</v>
      </c>
      <c r="FJ64" t="s">
        <v>7</v>
      </c>
      <c r="FK64">
        <v>3</v>
      </c>
      <c r="FL64" t="s">
        <v>7</v>
      </c>
      <c r="FM64">
        <v>1</v>
      </c>
      <c r="FN64">
        <v>3</v>
      </c>
      <c r="FO64" t="s">
        <v>7</v>
      </c>
      <c r="FP64" t="s">
        <v>7</v>
      </c>
      <c r="FQ64" t="s">
        <v>7</v>
      </c>
      <c r="FR64" t="s">
        <v>7</v>
      </c>
      <c r="FS64" t="s">
        <v>7</v>
      </c>
      <c r="FT64" t="s">
        <v>7</v>
      </c>
      <c r="FU64" t="s">
        <v>7</v>
      </c>
      <c r="FV64" t="s">
        <v>7</v>
      </c>
      <c r="FW64" t="s">
        <v>7</v>
      </c>
      <c r="FX64" t="s">
        <v>7</v>
      </c>
      <c r="FY64" t="s">
        <v>7</v>
      </c>
      <c r="FZ64" t="s">
        <v>7</v>
      </c>
      <c r="GA64" t="s">
        <v>7</v>
      </c>
      <c r="GB64" t="s">
        <v>7</v>
      </c>
      <c r="GC64">
        <v>1</v>
      </c>
      <c r="GD64" t="s">
        <v>7</v>
      </c>
      <c r="GE64">
        <v>1</v>
      </c>
      <c r="GF64">
        <v>1</v>
      </c>
      <c r="GG64" t="s">
        <v>7</v>
      </c>
      <c r="GH64">
        <v>3</v>
      </c>
      <c r="GI64">
        <v>1</v>
      </c>
      <c r="GJ64">
        <v>1</v>
      </c>
      <c r="GK64">
        <v>1</v>
      </c>
      <c r="GL64">
        <v>4</v>
      </c>
      <c r="GM64">
        <v>4</v>
      </c>
      <c r="GN64">
        <v>1</v>
      </c>
      <c r="GO64">
        <v>1</v>
      </c>
      <c r="GP64" t="s">
        <v>7</v>
      </c>
      <c r="GQ64">
        <v>1</v>
      </c>
      <c r="GR64" t="s">
        <v>7</v>
      </c>
      <c r="GS64">
        <v>2</v>
      </c>
      <c r="GT64" t="s">
        <v>7</v>
      </c>
      <c r="GU64">
        <v>1</v>
      </c>
      <c r="GV64">
        <v>1</v>
      </c>
      <c r="GW64">
        <v>1</v>
      </c>
      <c r="GX64">
        <v>1</v>
      </c>
      <c r="GY64">
        <v>3</v>
      </c>
      <c r="GZ64">
        <v>3</v>
      </c>
      <c r="HA64">
        <v>3</v>
      </c>
      <c r="HB64">
        <v>4</v>
      </c>
      <c r="HC64">
        <v>5</v>
      </c>
      <c r="HD64">
        <v>4</v>
      </c>
      <c r="HE64">
        <v>1</v>
      </c>
      <c r="HF64">
        <v>1</v>
      </c>
      <c r="HG64">
        <v>1</v>
      </c>
      <c r="HH64">
        <v>0</v>
      </c>
      <c r="HI64" t="s">
        <v>7</v>
      </c>
      <c r="HJ64" t="s">
        <v>7</v>
      </c>
      <c r="HK64" t="s">
        <v>7</v>
      </c>
      <c r="HL64">
        <v>7</v>
      </c>
      <c r="HM64" t="s">
        <v>1788</v>
      </c>
      <c r="HN64">
        <v>7</v>
      </c>
      <c r="HO64" t="s">
        <v>1789</v>
      </c>
      <c r="HP64">
        <v>1</v>
      </c>
      <c r="HQ64">
        <v>1</v>
      </c>
      <c r="HR64">
        <v>1</v>
      </c>
      <c r="HS64" s="23">
        <v>44287</v>
      </c>
      <c r="HT64" s="28">
        <v>2</v>
      </c>
      <c r="HU64" t="s">
        <v>7</v>
      </c>
      <c r="HV64">
        <v>7</v>
      </c>
      <c r="HW64" t="s">
        <v>3514</v>
      </c>
      <c r="HX64">
        <v>0</v>
      </c>
      <c r="HY64">
        <v>0</v>
      </c>
      <c r="HZ64" t="s">
        <v>7</v>
      </c>
      <c r="IA64" t="s">
        <v>7</v>
      </c>
      <c r="IB64">
        <v>0</v>
      </c>
      <c r="IC64">
        <v>0</v>
      </c>
      <c r="ID64">
        <v>1</v>
      </c>
      <c r="IE64">
        <v>0</v>
      </c>
      <c r="IF64">
        <v>0</v>
      </c>
      <c r="IG64">
        <v>0</v>
      </c>
      <c r="IH64">
        <v>0</v>
      </c>
      <c r="II64">
        <v>0</v>
      </c>
      <c r="IJ64">
        <v>0</v>
      </c>
      <c r="IK64">
        <v>0</v>
      </c>
      <c r="IL64" t="s">
        <v>7</v>
      </c>
      <c r="IM64">
        <v>3</v>
      </c>
      <c r="IN64">
        <v>0</v>
      </c>
      <c r="IO64">
        <v>0</v>
      </c>
      <c r="IP64">
        <v>0</v>
      </c>
      <c r="IQ64" t="s">
        <v>7</v>
      </c>
      <c r="IR64" t="s">
        <v>7</v>
      </c>
      <c r="IS64" t="s">
        <v>7</v>
      </c>
      <c r="IT64" t="s">
        <v>7</v>
      </c>
      <c r="IU64" t="s">
        <v>7</v>
      </c>
      <c r="IV64" t="s">
        <v>7</v>
      </c>
      <c r="IW64">
        <v>0</v>
      </c>
      <c r="IX64" t="s">
        <v>7</v>
      </c>
      <c r="IY64" t="s">
        <v>7</v>
      </c>
      <c r="IZ64" t="s">
        <v>7</v>
      </c>
      <c r="JA64" t="s">
        <v>7</v>
      </c>
      <c r="JB64" t="s">
        <v>7</v>
      </c>
      <c r="JC64" t="s">
        <v>7</v>
      </c>
      <c r="JD64">
        <v>1</v>
      </c>
      <c r="JE64" t="s">
        <v>7</v>
      </c>
      <c r="JF64">
        <v>10</v>
      </c>
      <c r="JG64">
        <v>10</v>
      </c>
      <c r="JH64" t="s">
        <v>3515</v>
      </c>
      <c r="JI64">
        <v>1</v>
      </c>
      <c r="JJ64">
        <v>1</v>
      </c>
      <c r="JK64" t="s">
        <v>7</v>
      </c>
      <c r="JL64" t="s">
        <v>3516</v>
      </c>
      <c r="JM64">
        <v>1</v>
      </c>
      <c r="JN64" t="s">
        <v>7</v>
      </c>
      <c r="JO64" t="s">
        <v>3517</v>
      </c>
      <c r="JP64">
        <v>4</v>
      </c>
      <c r="JQ64">
        <v>3</v>
      </c>
      <c r="JR64">
        <v>4</v>
      </c>
      <c r="JS64">
        <v>4</v>
      </c>
      <c r="JT64">
        <v>4</v>
      </c>
      <c r="JU64">
        <v>4</v>
      </c>
      <c r="JV64">
        <v>4</v>
      </c>
      <c r="JW64">
        <v>3</v>
      </c>
      <c r="JX64">
        <v>3</v>
      </c>
      <c r="JY64">
        <v>3</v>
      </c>
      <c r="JZ64">
        <v>3</v>
      </c>
      <c r="KA64">
        <v>5</v>
      </c>
      <c r="KB64">
        <v>3</v>
      </c>
      <c r="KC64">
        <v>1</v>
      </c>
      <c r="KD64">
        <v>1</v>
      </c>
      <c r="KE64">
        <v>7</v>
      </c>
      <c r="KJ64" t="s">
        <v>3518</v>
      </c>
      <c r="KK64">
        <v>6</v>
      </c>
      <c r="KL64">
        <v>16</v>
      </c>
      <c r="KM64">
        <v>14</v>
      </c>
      <c r="KN64">
        <v>14</v>
      </c>
      <c r="KO64" s="7">
        <v>11</v>
      </c>
      <c r="KP64">
        <v>5</v>
      </c>
      <c r="KQ64">
        <v>2</v>
      </c>
      <c r="KR64">
        <v>1</v>
      </c>
      <c r="KS64">
        <v>2</v>
      </c>
      <c r="KT64">
        <v>1</v>
      </c>
      <c r="KU64" s="9">
        <v>4.666666666666667</v>
      </c>
      <c r="KV64">
        <v>3.2</v>
      </c>
      <c r="LA64" t="s">
        <v>7</v>
      </c>
      <c r="LB64">
        <v>10</v>
      </c>
      <c r="LC64">
        <v>10</v>
      </c>
      <c r="LD64">
        <v>10</v>
      </c>
      <c r="LE64" t="s">
        <v>7</v>
      </c>
      <c r="LF64" t="s">
        <v>7</v>
      </c>
      <c r="LG64" t="s">
        <v>7</v>
      </c>
      <c r="LH64">
        <v>10</v>
      </c>
      <c r="LI64">
        <v>36</v>
      </c>
      <c r="LJ64">
        <v>0</v>
      </c>
      <c r="LK64">
        <v>1</v>
      </c>
      <c r="LL64">
        <v>0</v>
      </c>
      <c r="LM64">
        <v>0</v>
      </c>
      <c r="LN64">
        <v>0</v>
      </c>
      <c r="LO64">
        <v>0</v>
      </c>
      <c r="LP64">
        <v>0</v>
      </c>
      <c r="LQ64">
        <v>0</v>
      </c>
      <c r="LR64">
        <v>1</v>
      </c>
      <c r="LS64">
        <v>4</v>
      </c>
      <c r="LT64">
        <v>1</v>
      </c>
      <c r="LU64">
        <v>0</v>
      </c>
      <c r="LV64">
        <v>0</v>
      </c>
      <c r="LW64">
        <v>0</v>
      </c>
      <c r="LX64">
        <v>0</v>
      </c>
      <c r="LY64">
        <v>0</v>
      </c>
      <c r="LZ64" t="s">
        <v>7</v>
      </c>
      <c r="MA64" t="s">
        <v>7</v>
      </c>
      <c r="MC64" t="s">
        <v>7</v>
      </c>
      <c r="MD64" t="s">
        <v>7</v>
      </c>
      <c r="ME64" t="s">
        <v>7</v>
      </c>
      <c r="MF64" t="s">
        <v>7</v>
      </c>
      <c r="MG64" t="s">
        <v>7</v>
      </c>
      <c r="MH64" t="s">
        <v>7</v>
      </c>
      <c r="MI64" t="s">
        <v>7</v>
      </c>
      <c r="MJ64" t="s">
        <v>7</v>
      </c>
      <c r="MK64">
        <v>10</v>
      </c>
      <c r="ML64">
        <v>33</v>
      </c>
      <c r="MM64" t="s">
        <v>7</v>
      </c>
      <c r="MN64">
        <v>6</v>
      </c>
      <c r="MO64">
        <v>1</v>
      </c>
      <c r="MP64">
        <v>3</v>
      </c>
      <c r="MQ64" t="s">
        <v>7</v>
      </c>
      <c r="MR64" s="8">
        <v>4</v>
      </c>
      <c r="MS64" s="8">
        <v>3</v>
      </c>
      <c r="MT64" s="8">
        <v>3.5</v>
      </c>
      <c r="MU64" s="8">
        <v>4</v>
      </c>
      <c r="MV64">
        <v>0.5</v>
      </c>
      <c r="MW64">
        <v>0.75</v>
      </c>
      <c r="MX64">
        <v>0.5</v>
      </c>
      <c r="MY64">
        <v>0</v>
      </c>
      <c r="MZ64">
        <v>0</v>
      </c>
      <c r="NA64">
        <v>0</v>
      </c>
      <c r="NB64">
        <v>0.5</v>
      </c>
      <c r="NC64" t="s">
        <v>7</v>
      </c>
      <c r="ND64" s="8" t="s">
        <v>7</v>
      </c>
      <c r="NE64" s="8" t="s">
        <v>7</v>
      </c>
      <c r="NF64" s="8" t="s">
        <v>7</v>
      </c>
      <c r="NG64" s="8" t="s">
        <v>7</v>
      </c>
      <c r="NH64" s="8" t="s">
        <v>7</v>
      </c>
      <c r="NI64" s="8" t="s">
        <v>7</v>
      </c>
      <c r="NJ64" s="8" t="s">
        <v>7</v>
      </c>
      <c r="NK64" s="8" t="s">
        <v>7</v>
      </c>
      <c r="NL64" s="8" t="s">
        <v>7</v>
      </c>
      <c r="NM64" s="8" t="s">
        <v>7</v>
      </c>
      <c r="NN64" s="7" t="s">
        <v>7</v>
      </c>
      <c r="NO64" s="8" t="s">
        <v>7</v>
      </c>
      <c r="NP64" t="s">
        <v>7</v>
      </c>
      <c r="NQ64" t="s">
        <v>7</v>
      </c>
      <c r="NR64" t="s">
        <v>7</v>
      </c>
      <c r="NS64" t="s">
        <v>7</v>
      </c>
      <c r="NT64" t="s">
        <v>7</v>
      </c>
      <c r="NU64" t="s">
        <v>7</v>
      </c>
      <c r="NV64" t="s">
        <v>7</v>
      </c>
      <c r="NW64" t="s">
        <v>7</v>
      </c>
      <c r="NX64" t="s">
        <v>7</v>
      </c>
      <c r="NY64" t="s">
        <v>7</v>
      </c>
      <c r="NZ64" t="s">
        <v>7</v>
      </c>
      <c r="OA64" t="s">
        <v>7</v>
      </c>
      <c r="OB64" t="s">
        <v>7</v>
      </c>
      <c r="OC64" t="s">
        <v>7</v>
      </c>
      <c r="OD64" t="s">
        <v>7</v>
      </c>
      <c r="OE64" t="s">
        <v>7</v>
      </c>
      <c r="OF64" s="7" t="s">
        <v>7</v>
      </c>
      <c r="OG64" s="7" t="s">
        <v>7</v>
      </c>
      <c r="OH64" s="7" t="s">
        <v>7</v>
      </c>
      <c r="OI64">
        <v>9</v>
      </c>
      <c r="OJ64">
        <v>13</v>
      </c>
      <c r="OK64">
        <v>16</v>
      </c>
      <c r="OL64">
        <v>9</v>
      </c>
      <c r="OM64">
        <v>3</v>
      </c>
      <c r="ON64">
        <v>4</v>
      </c>
      <c r="OO64">
        <v>4</v>
      </c>
      <c r="OP64">
        <v>2</v>
      </c>
      <c r="OQ64">
        <v>4</v>
      </c>
      <c r="OR64">
        <v>10</v>
      </c>
      <c r="OS64">
        <v>3</v>
      </c>
      <c r="OT64">
        <v>5</v>
      </c>
      <c r="OU64">
        <v>0</v>
      </c>
      <c r="OV64">
        <v>8</v>
      </c>
      <c r="OW64">
        <v>0</v>
      </c>
      <c r="OX64">
        <v>1</v>
      </c>
      <c r="OY64">
        <v>2</v>
      </c>
      <c r="OZ64">
        <v>3</v>
      </c>
      <c r="PA64">
        <v>24</v>
      </c>
      <c r="PB64">
        <v>1</v>
      </c>
      <c r="PC64">
        <v>3</v>
      </c>
      <c r="PD64">
        <v>12</v>
      </c>
      <c r="PE64">
        <v>5</v>
      </c>
      <c r="PF64">
        <v>0</v>
      </c>
      <c r="PG64">
        <v>3</v>
      </c>
      <c r="PH64">
        <v>3</v>
      </c>
      <c r="PI64">
        <v>5</v>
      </c>
      <c r="PJ64">
        <v>7</v>
      </c>
      <c r="PK64">
        <v>3</v>
      </c>
      <c r="PL64">
        <v>1</v>
      </c>
      <c r="PM64">
        <v>19</v>
      </c>
      <c r="PN64">
        <v>6</v>
      </c>
      <c r="PO64">
        <v>6</v>
      </c>
      <c r="PP64">
        <v>9</v>
      </c>
      <c r="PQ64">
        <v>0</v>
      </c>
      <c r="PR64">
        <v>0</v>
      </c>
      <c r="PS64">
        <v>1</v>
      </c>
      <c r="PT64">
        <v>0</v>
      </c>
      <c r="PU64">
        <v>0</v>
      </c>
      <c r="PV64">
        <v>0</v>
      </c>
      <c r="PW64">
        <v>0</v>
      </c>
      <c r="PX64">
        <v>0</v>
      </c>
      <c r="PY64">
        <v>0</v>
      </c>
      <c r="PZ64">
        <v>0</v>
      </c>
      <c r="QA64">
        <v>0</v>
      </c>
      <c r="QB64">
        <v>0</v>
      </c>
      <c r="QC64">
        <v>0</v>
      </c>
      <c r="QD64">
        <v>0</v>
      </c>
      <c r="QE64">
        <v>0</v>
      </c>
      <c r="QF64">
        <v>0</v>
      </c>
      <c r="QG64">
        <v>0</v>
      </c>
      <c r="QH64">
        <v>0</v>
      </c>
      <c r="QI64">
        <v>0</v>
      </c>
      <c r="QJ64">
        <v>0</v>
      </c>
      <c r="QK64">
        <v>0</v>
      </c>
      <c r="QL64">
        <v>0</v>
      </c>
      <c r="QM64">
        <v>1</v>
      </c>
      <c r="QN64">
        <v>0</v>
      </c>
      <c r="QO64">
        <v>0</v>
      </c>
      <c r="QP64">
        <v>0</v>
      </c>
      <c r="QQ64">
        <v>0</v>
      </c>
      <c r="QR64">
        <v>0</v>
      </c>
      <c r="QS64">
        <v>0</v>
      </c>
      <c r="QT64">
        <v>0</v>
      </c>
      <c r="QU64">
        <v>0</v>
      </c>
      <c r="QV64">
        <v>0</v>
      </c>
      <c r="QW64">
        <v>0</v>
      </c>
      <c r="QX64">
        <v>0</v>
      </c>
      <c r="QY64">
        <v>0</v>
      </c>
      <c r="QZ64">
        <v>0</v>
      </c>
      <c r="RA64">
        <v>0</v>
      </c>
      <c r="RB64">
        <v>0</v>
      </c>
      <c r="RC64">
        <v>0</v>
      </c>
      <c r="RD64">
        <v>0</v>
      </c>
      <c r="RE64" s="9">
        <v>2.52</v>
      </c>
      <c r="RF64" s="9">
        <v>0.32</v>
      </c>
      <c r="RG64" s="9">
        <v>2.2400000000000002</v>
      </c>
      <c r="RH64" s="9">
        <v>0.22</v>
      </c>
      <c r="RI64" s="9">
        <v>2.78</v>
      </c>
      <c r="RJ64" s="9">
        <v>0.35</v>
      </c>
      <c r="RK64" s="9">
        <v>3.45</v>
      </c>
      <c r="RL64" s="9">
        <v>0.41</v>
      </c>
      <c r="RM64" s="9">
        <v>2.65</v>
      </c>
      <c r="RN64" s="9">
        <v>0.46</v>
      </c>
      <c r="RO64" s="9">
        <v>2.2599999999999998</v>
      </c>
      <c r="RP64" s="9">
        <v>0.23</v>
      </c>
      <c r="RQ64" s="9">
        <v>1.74</v>
      </c>
      <c r="RR64" s="9">
        <v>0.26</v>
      </c>
      <c r="RS64" s="9">
        <v>2.19</v>
      </c>
      <c r="RT64" s="9">
        <v>0.27</v>
      </c>
      <c r="RU64" s="9">
        <v>0.91</v>
      </c>
      <c r="RV64" s="9">
        <v>0.21</v>
      </c>
      <c r="RW64" s="9">
        <v>0.43</v>
      </c>
      <c r="RX64" s="9">
        <v>0.2</v>
      </c>
      <c r="RY64" s="9">
        <v>0.7</v>
      </c>
      <c r="RZ64" s="9">
        <v>0.24</v>
      </c>
      <c r="SA64" s="9">
        <v>0.94</v>
      </c>
      <c r="SB64" s="9">
        <v>0.19</v>
      </c>
      <c r="SC64" s="9">
        <v>1.56</v>
      </c>
      <c r="SD64" s="9">
        <v>0.32</v>
      </c>
      <c r="SE64" s="9">
        <v>0.26</v>
      </c>
      <c r="SF64" s="9">
        <v>0.2</v>
      </c>
      <c r="SG64" s="9">
        <v>1.53</v>
      </c>
      <c r="SH64" s="9">
        <v>0.34</v>
      </c>
      <c r="SI64" s="9">
        <v>1.23</v>
      </c>
      <c r="SJ64" s="9">
        <v>0.24</v>
      </c>
      <c r="SK64" s="9">
        <v>0.65</v>
      </c>
      <c r="SL64" s="9">
        <v>0.1</v>
      </c>
      <c r="SM64" s="9">
        <v>0.67</v>
      </c>
      <c r="SN64" s="9">
        <v>0.08</v>
      </c>
      <c r="SO64" s="9">
        <v>0.66</v>
      </c>
      <c r="SP64" s="9">
        <v>0.13</v>
      </c>
      <c r="SQ64" s="9">
        <v>0.55000000000000004</v>
      </c>
      <c r="SR64" s="9">
        <v>0.16</v>
      </c>
      <c r="SS64" s="9">
        <v>0.53</v>
      </c>
      <c r="ST64" s="9">
        <v>0.11</v>
      </c>
      <c r="SU64" s="9">
        <v>0.56000000000000005</v>
      </c>
      <c r="SV64" s="9">
        <v>7.0000000000000007E-2</v>
      </c>
      <c r="SW64" s="9">
        <v>0.56000000000000005</v>
      </c>
      <c r="SX64" s="9">
        <v>0.05</v>
      </c>
      <c r="SY64" s="9">
        <v>0.52</v>
      </c>
      <c r="SZ64" s="9">
        <v>0.06</v>
      </c>
      <c r="TA64" s="9">
        <v>0.52</v>
      </c>
      <c r="TB64" s="9">
        <v>0.03</v>
      </c>
      <c r="TC64">
        <v>0.56999999999999995</v>
      </c>
      <c r="TD64">
        <v>0.03</v>
      </c>
      <c r="TE64">
        <v>0.46</v>
      </c>
      <c r="TF64">
        <v>0.03</v>
      </c>
      <c r="TG64">
        <v>0.49</v>
      </c>
      <c r="TH64">
        <v>0.03</v>
      </c>
      <c r="TI64" s="9">
        <v>1.8060266199864501</v>
      </c>
      <c r="TJ64" s="9">
        <v>1.7376793397552299</v>
      </c>
      <c r="TK64" s="9">
        <v>1.7042928719888</v>
      </c>
      <c r="TL64" s="9">
        <v>1.4260692912823201</v>
      </c>
      <c r="TM64" s="9">
        <v>1.3709539867168099</v>
      </c>
      <c r="TN64" s="9">
        <v>0.86214834201303303</v>
      </c>
      <c r="TO64" s="9">
        <v>1.50416314218712</v>
      </c>
      <c r="TP64" s="9">
        <v>1.0821606540425699</v>
      </c>
      <c r="TQ64" s="9">
        <v>0.34153268606918002</v>
      </c>
      <c r="TR64" s="9">
        <v>0.54324151226105</v>
      </c>
      <c r="TS64" s="9">
        <v>0.35495781166936402</v>
      </c>
      <c r="TT64" s="9">
        <v>0.47531144944026599</v>
      </c>
      <c r="TU64" s="9">
        <v>0.57990921246159599</v>
      </c>
    </row>
    <row r="65" spans="1:541" x14ac:dyDescent="0.25">
      <c r="A65">
        <v>64</v>
      </c>
      <c r="B65" s="1">
        <v>2107</v>
      </c>
      <c r="C65" t="s">
        <v>6</v>
      </c>
      <c r="D65" t="s">
        <v>556</v>
      </c>
      <c r="E65">
        <v>1</v>
      </c>
      <c r="F65">
        <v>1</v>
      </c>
      <c r="G65">
        <v>1</v>
      </c>
      <c r="H65">
        <v>0</v>
      </c>
      <c r="I65">
        <v>2</v>
      </c>
      <c r="J65">
        <v>0</v>
      </c>
      <c r="K65">
        <v>0</v>
      </c>
      <c r="L65">
        <v>0</v>
      </c>
      <c r="M65">
        <v>1</v>
      </c>
      <c r="N65" t="s">
        <v>7</v>
      </c>
      <c r="O65" t="s">
        <v>7</v>
      </c>
      <c r="P65">
        <v>0</v>
      </c>
      <c r="Q65">
        <v>3</v>
      </c>
      <c r="R65">
        <v>1</v>
      </c>
      <c r="S65">
        <v>0</v>
      </c>
      <c r="T65">
        <v>0</v>
      </c>
      <c r="U65">
        <v>0</v>
      </c>
      <c r="V65">
        <v>0</v>
      </c>
      <c r="W65">
        <v>0</v>
      </c>
      <c r="X65">
        <v>1</v>
      </c>
      <c r="Y65">
        <v>0</v>
      </c>
      <c r="Z65">
        <v>0</v>
      </c>
      <c r="AB65">
        <v>0</v>
      </c>
      <c r="AC65">
        <v>1</v>
      </c>
      <c r="AD65">
        <v>1</v>
      </c>
      <c r="AE65">
        <v>0.1</v>
      </c>
      <c r="AF65">
        <v>5</v>
      </c>
      <c r="AG65">
        <v>0</v>
      </c>
      <c r="AH65">
        <v>0</v>
      </c>
      <c r="AI65">
        <v>5</v>
      </c>
      <c r="AJ65">
        <v>0</v>
      </c>
      <c r="AK65">
        <v>0</v>
      </c>
      <c r="AL65">
        <v>4</v>
      </c>
      <c r="AM65">
        <v>1</v>
      </c>
      <c r="AN65">
        <v>0.1</v>
      </c>
      <c r="AO65">
        <v>4</v>
      </c>
      <c r="AP65">
        <v>1</v>
      </c>
      <c r="AQ65">
        <v>0.01</v>
      </c>
      <c r="AR65">
        <v>4</v>
      </c>
      <c r="AS65">
        <v>0</v>
      </c>
      <c r="AT65">
        <v>0</v>
      </c>
      <c r="AU65">
        <v>4</v>
      </c>
      <c r="AV65">
        <v>0</v>
      </c>
      <c r="AW65">
        <v>0</v>
      </c>
      <c r="AX65">
        <v>3</v>
      </c>
      <c r="AY65">
        <v>1</v>
      </c>
      <c r="AZ65">
        <v>3</v>
      </c>
      <c r="BA65">
        <v>1</v>
      </c>
      <c r="BB65">
        <v>4</v>
      </c>
      <c r="BC65">
        <v>1</v>
      </c>
      <c r="BD65">
        <v>5</v>
      </c>
      <c r="BE65" t="s">
        <v>7</v>
      </c>
      <c r="BF65">
        <v>3</v>
      </c>
      <c r="BG65">
        <v>20</v>
      </c>
      <c r="BH65">
        <v>1</v>
      </c>
      <c r="BI65">
        <v>0</v>
      </c>
      <c r="BJ65">
        <v>0</v>
      </c>
      <c r="BK65">
        <v>0</v>
      </c>
      <c r="BL65">
        <v>0</v>
      </c>
      <c r="BM65">
        <v>0</v>
      </c>
      <c r="BN65">
        <v>1</v>
      </c>
      <c r="BO65">
        <v>0</v>
      </c>
      <c r="BP65">
        <v>0</v>
      </c>
      <c r="BQ65">
        <v>0</v>
      </c>
      <c r="BR65">
        <v>0</v>
      </c>
      <c r="BS65">
        <v>0</v>
      </c>
      <c r="BT65" t="s">
        <v>7</v>
      </c>
      <c r="BU65">
        <v>4</v>
      </c>
      <c r="BV65">
        <v>3</v>
      </c>
      <c r="BW65">
        <v>4</v>
      </c>
      <c r="BX65">
        <v>4</v>
      </c>
      <c r="BY65">
        <v>4</v>
      </c>
      <c r="BZ65">
        <v>5</v>
      </c>
      <c r="CA65">
        <v>4</v>
      </c>
      <c r="CB65">
        <v>1</v>
      </c>
      <c r="CC65">
        <v>1</v>
      </c>
      <c r="CD65">
        <v>0</v>
      </c>
      <c r="CE65">
        <v>0</v>
      </c>
      <c r="CF65">
        <v>0</v>
      </c>
      <c r="CG65">
        <v>0</v>
      </c>
      <c r="CH65">
        <v>7</v>
      </c>
      <c r="CI65">
        <v>7</v>
      </c>
      <c r="CJ65" t="s">
        <v>789</v>
      </c>
      <c r="CK65">
        <v>6</v>
      </c>
      <c r="CL65" t="s">
        <v>790</v>
      </c>
      <c r="CM65">
        <v>0</v>
      </c>
      <c r="CN65">
        <v>0</v>
      </c>
      <c r="CO65">
        <v>0</v>
      </c>
      <c r="CP65">
        <v>1</v>
      </c>
      <c r="CQ65" t="s">
        <v>7</v>
      </c>
      <c r="CR65" t="s">
        <v>7</v>
      </c>
      <c r="CS65">
        <v>0</v>
      </c>
      <c r="CT65">
        <v>0</v>
      </c>
      <c r="CU65">
        <v>1</v>
      </c>
      <c r="CV65">
        <v>0</v>
      </c>
      <c r="CW65">
        <v>0</v>
      </c>
      <c r="CX65">
        <v>0</v>
      </c>
      <c r="CY65">
        <v>0</v>
      </c>
      <c r="CZ65">
        <v>1</v>
      </c>
      <c r="DA65">
        <v>0</v>
      </c>
      <c r="DB65">
        <v>0</v>
      </c>
      <c r="DC65" t="s">
        <v>7</v>
      </c>
      <c r="DD65">
        <v>0</v>
      </c>
      <c r="DE65">
        <v>1</v>
      </c>
      <c r="DF65">
        <v>5</v>
      </c>
      <c r="DG65">
        <v>5</v>
      </c>
      <c r="DH65">
        <v>4</v>
      </c>
      <c r="DI65">
        <v>4</v>
      </c>
      <c r="DJ65">
        <v>5</v>
      </c>
      <c r="DK65">
        <v>3</v>
      </c>
      <c r="DL65">
        <v>3</v>
      </c>
      <c r="DM65">
        <v>5</v>
      </c>
      <c r="DN65">
        <v>4</v>
      </c>
      <c r="DO65">
        <v>3</v>
      </c>
      <c r="DP65">
        <v>1</v>
      </c>
      <c r="DQ65">
        <v>1</v>
      </c>
      <c r="DR65">
        <v>3</v>
      </c>
      <c r="DS65">
        <v>3</v>
      </c>
      <c r="DT65">
        <v>1</v>
      </c>
      <c r="DU65">
        <v>5</v>
      </c>
      <c r="DV65">
        <v>3</v>
      </c>
      <c r="DW65">
        <v>4</v>
      </c>
      <c r="DX65">
        <v>5</v>
      </c>
      <c r="DY65">
        <v>3</v>
      </c>
      <c r="DZ65">
        <v>2</v>
      </c>
      <c r="EA65">
        <v>3</v>
      </c>
      <c r="EB65">
        <v>3</v>
      </c>
      <c r="EC65">
        <v>4</v>
      </c>
      <c r="ED65">
        <v>4</v>
      </c>
      <c r="EE65">
        <v>3</v>
      </c>
      <c r="EF65">
        <v>2</v>
      </c>
      <c r="EG65">
        <v>3</v>
      </c>
      <c r="EH65">
        <v>4</v>
      </c>
      <c r="EI65">
        <v>4</v>
      </c>
      <c r="EJ65">
        <v>4</v>
      </c>
      <c r="EK65">
        <v>3</v>
      </c>
      <c r="EL65">
        <v>3</v>
      </c>
      <c r="EM65">
        <v>2</v>
      </c>
      <c r="EN65">
        <v>5</v>
      </c>
      <c r="EO65">
        <v>3</v>
      </c>
      <c r="EP65">
        <v>2</v>
      </c>
      <c r="EQ65">
        <v>2</v>
      </c>
      <c r="ER65">
        <v>1</v>
      </c>
      <c r="ES65">
        <v>3</v>
      </c>
      <c r="ET65">
        <v>3</v>
      </c>
      <c r="EU65">
        <v>3</v>
      </c>
      <c r="EV65">
        <v>3</v>
      </c>
      <c r="EW65">
        <v>1</v>
      </c>
      <c r="EX65">
        <v>4</v>
      </c>
      <c r="EY65">
        <v>2</v>
      </c>
      <c r="EZ65">
        <v>1</v>
      </c>
      <c r="FA65">
        <v>2</v>
      </c>
      <c r="FB65" t="s">
        <v>7</v>
      </c>
      <c r="FC65">
        <v>4</v>
      </c>
      <c r="FD65">
        <v>3</v>
      </c>
      <c r="FE65">
        <v>2</v>
      </c>
      <c r="FF65">
        <v>3</v>
      </c>
      <c r="FG65">
        <v>2</v>
      </c>
      <c r="FH65">
        <v>4</v>
      </c>
      <c r="FI65">
        <v>3</v>
      </c>
      <c r="FJ65">
        <v>3</v>
      </c>
      <c r="FK65">
        <v>3</v>
      </c>
      <c r="FL65" t="s">
        <v>7</v>
      </c>
      <c r="FM65">
        <v>3</v>
      </c>
      <c r="FN65">
        <v>3</v>
      </c>
      <c r="FO65" t="s">
        <v>7</v>
      </c>
      <c r="FP65" t="s">
        <v>7</v>
      </c>
      <c r="FQ65" t="s">
        <v>7</v>
      </c>
      <c r="FR65" t="s">
        <v>7</v>
      </c>
      <c r="FS65" t="s">
        <v>7</v>
      </c>
      <c r="FT65" t="s">
        <v>7</v>
      </c>
      <c r="FU65" t="s">
        <v>7</v>
      </c>
      <c r="FV65" t="s">
        <v>7</v>
      </c>
      <c r="FW65" t="s">
        <v>7</v>
      </c>
      <c r="FX65" t="s">
        <v>7</v>
      </c>
      <c r="FY65" t="s">
        <v>7</v>
      </c>
      <c r="FZ65">
        <v>4</v>
      </c>
      <c r="GA65" t="s">
        <v>7</v>
      </c>
      <c r="GB65" t="s">
        <v>7</v>
      </c>
      <c r="GC65">
        <v>1</v>
      </c>
      <c r="GD65" t="s">
        <v>7</v>
      </c>
      <c r="GE65" t="s">
        <v>7</v>
      </c>
      <c r="GF65">
        <v>1</v>
      </c>
      <c r="GG65" t="s">
        <v>7</v>
      </c>
      <c r="GH65" t="s">
        <v>7</v>
      </c>
      <c r="GI65" t="s">
        <v>7</v>
      </c>
      <c r="GJ65">
        <v>1</v>
      </c>
      <c r="GK65" t="s">
        <v>7</v>
      </c>
      <c r="GL65" t="s">
        <v>7</v>
      </c>
      <c r="GM65">
        <v>3</v>
      </c>
      <c r="GN65" t="s">
        <v>7</v>
      </c>
      <c r="GO65" t="s">
        <v>7</v>
      </c>
      <c r="GP65" t="s">
        <v>7</v>
      </c>
      <c r="GQ65">
        <v>1</v>
      </c>
      <c r="GR65">
        <v>1</v>
      </c>
      <c r="GS65">
        <v>1</v>
      </c>
      <c r="GT65">
        <v>1</v>
      </c>
      <c r="GU65" t="s">
        <v>7</v>
      </c>
      <c r="GV65" t="s">
        <v>7</v>
      </c>
      <c r="GW65" t="s">
        <v>7</v>
      </c>
      <c r="GX65" t="s">
        <v>7</v>
      </c>
      <c r="GY65">
        <v>4</v>
      </c>
      <c r="GZ65">
        <v>4</v>
      </c>
      <c r="HA65">
        <v>4</v>
      </c>
      <c r="HB65">
        <v>3</v>
      </c>
      <c r="HC65">
        <v>5</v>
      </c>
      <c r="HD65">
        <v>4</v>
      </c>
      <c r="HE65">
        <v>1</v>
      </c>
      <c r="HF65">
        <v>1</v>
      </c>
      <c r="HG65">
        <v>1</v>
      </c>
      <c r="HH65">
        <v>1</v>
      </c>
      <c r="HI65" t="s">
        <v>7</v>
      </c>
      <c r="HJ65" t="s">
        <v>7</v>
      </c>
      <c r="HK65" t="s">
        <v>7</v>
      </c>
      <c r="HL65">
        <v>7</v>
      </c>
      <c r="HM65" t="s">
        <v>1790</v>
      </c>
      <c r="HN65">
        <v>6</v>
      </c>
      <c r="HO65" t="s">
        <v>1791</v>
      </c>
      <c r="HP65" t="s">
        <v>7</v>
      </c>
      <c r="HQ65" t="s">
        <v>7</v>
      </c>
      <c r="HR65" t="s">
        <v>7</v>
      </c>
      <c r="HS65" s="23" t="s">
        <v>7</v>
      </c>
      <c r="HT65" s="28" t="s">
        <v>7</v>
      </c>
      <c r="HU65" t="s">
        <v>7</v>
      </c>
      <c r="HV65" t="s">
        <v>7</v>
      </c>
      <c r="HW65" t="s">
        <v>7</v>
      </c>
      <c r="HX65" t="s">
        <v>7</v>
      </c>
      <c r="HY65" t="s">
        <v>7</v>
      </c>
      <c r="HZ65" t="s">
        <v>7</v>
      </c>
      <c r="IA65" t="s">
        <v>7</v>
      </c>
      <c r="IB65" t="s">
        <v>7</v>
      </c>
      <c r="IC65" t="s">
        <v>7</v>
      </c>
      <c r="ID65" t="s">
        <v>7</v>
      </c>
      <c r="IE65" t="s">
        <v>7</v>
      </c>
      <c r="IF65" t="s">
        <v>7</v>
      </c>
      <c r="IG65" t="s">
        <v>7</v>
      </c>
      <c r="IH65" t="s">
        <v>7</v>
      </c>
      <c r="II65" t="s">
        <v>7</v>
      </c>
      <c r="IJ65" t="s">
        <v>7</v>
      </c>
      <c r="IK65" t="s">
        <v>7</v>
      </c>
      <c r="IL65" t="s">
        <v>7</v>
      </c>
      <c r="IM65" t="s">
        <v>7</v>
      </c>
      <c r="IN65" t="s">
        <v>7</v>
      </c>
      <c r="IO65" t="s">
        <v>7</v>
      </c>
      <c r="IP65" t="s">
        <v>7</v>
      </c>
      <c r="IQ65" t="s">
        <v>7</v>
      </c>
      <c r="IR65" t="s">
        <v>7</v>
      </c>
      <c r="IS65" t="s">
        <v>7</v>
      </c>
      <c r="IT65" t="s">
        <v>7</v>
      </c>
      <c r="IU65" t="s">
        <v>7</v>
      </c>
      <c r="IV65" t="s">
        <v>7</v>
      </c>
      <c r="IW65" t="s">
        <v>7</v>
      </c>
      <c r="IX65" t="s">
        <v>7</v>
      </c>
      <c r="IY65" t="s">
        <v>7</v>
      </c>
      <c r="IZ65" t="s">
        <v>7</v>
      </c>
      <c r="JA65" t="s">
        <v>7</v>
      </c>
      <c r="JB65" t="s">
        <v>7</v>
      </c>
      <c r="JC65" t="s">
        <v>7</v>
      </c>
      <c r="JD65" t="s">
        <v>7</v>
      </c>
      <c r="JE65" t="s">
        <v>7</v>
      </c>
      <c r="JF65" t="s">
        <v>7</v>
      </c>
      <c r="JG65" t="s">
        <v>7</v>
      </c>
      <c r="JH65" t="s">
        <v>7</v>
      </c>
      <c r="JI65" t="s">
        <v>7</v>
      </c>
      <c r="JJ65" t="s">
        <v>7</v>
      </c>
      <c r="JK65" t="s">
        <v>7</v>
      </c>
      <c r="JL65" t="s">
        <v>7</v>
      </c>
      <c r="JM65" t="s">
        <v>7</v>
      </c>
      <c r="JN65" t="s">
        <v>7</v>
      </c>
      <c r="JO65" t="s">
        <v>7</v>
      </c>
      <c r="JP65" t="s">
        <v>7</v>
      </c>
      <c r="JQ65" t="s">
        <v>7</v>
      </c>
      <c r="JR65" t="s">
        <v>7</v>
      </c>
      <c r="JS65" t="s">
        <v>7</v>
      </c>
      <c r="JT65" t="s">
        <v>7</v>
      </c>
      <c r="JU65" t="s">
        <v>7</v>
      </c>
      <c r="JV65" t="s">
        <v>7</v>
      </c>
      <c r="JW65" t="s">
        <v>7</v>
      </c>
      <c r="JX65" t="s">
        <v>7</v>
      </c>
      <c r="JY65" t="s">
        <v>7</v>
      </c>
      <c r="JZ65" t="s">
        <v>7</v>
      </c>
      <c r="KA65" t="s">
        <v>7</v>
      </c>
      <c r="KB65" t="s">
        <v>7</v>
      </c>
      <c r="KC65" t="s">
        <v>7</v>
      </c>
      <c r="KD65" t="s">
        <v>7</v>
      </c>
      <c r="KE65" t="s">
        <v>7</v>
      </c>
      <c r="KJ65" t="s">
        <v>7</v>
      </c>
      <c r="KK65" t="s">
        <v>7</v>
      </c>
      <c r="KL65" t="s">
        <v>7</v>
      </c>
      <c r="KM65" t="s">
        <v>7</v>
      </c>
      <c r="KN65" t="s">
        <v>7</v>
      </c>
      <c r="KO65" s="7" t="s">
        <v>7</v>
      </c>
      <c r="KP65" t="s">
        <v>7</v>
      </c>
      <c r="KQ65" t="s">
        <v>7</v>
      </c>
      <c r="KR65" t="s">
        <v>7</v>
      </c>
      <c r="KS65" t="s">
        <v>7</v>
      </c>
      <c r="KT65" t="s">
        <v>7</v>
      </c>
      <c r="KU65" s="9" t="s">
        <v>7</v>
      </c>
      <c r="KV65" t="s">
        <v>7</v>
      </c>
      <c r="LA65" t="s">
        <v>7</v>
      </c>
      <c r="LB65" t="s">
        <v>7</v>
      </c>
      <c r="LC65" t="s">
        <v>7</v>
      </c>
      <c r="LD65" t="s">
        <v>7</v>
      </c>
      <c r="LE65" t="s">
        <v>7</v>
      </c>
      <c r="LF65" t="s">
        <v>7</v>
      </c>
      <c r="LG65" t="s">
        <v>7</v>
      </c>
      <c r="LH65" t="s">
        <v>7</v>
      </c>
      <c r="LI65">
        <v>25</v>
      </c>
      <c r="LJ65">
        <v>0</v>
      </c>
      <c r="LK65">
        <v>1</v>
      </c>
      <c r="LL65">
        <v>0</v>
      </c>
      <c r="LM65">
        <v>0</v>
      </c>
      <c r="LN65">
        <v>0</v>
      </c>
      <c r="LO65">
        <v>0</v>
      </c>
      <c r="LP65">
        <v>0</v>
      </c>
      <c r="LQ65">
        <v>0</v>
      </c>
      <c r="LR65">
        <v>1</v>
      </c>
      <c r="LS65">
        <v>6</v>
      </c>
      <c r="LT65">
        <v>0</v>
      </c>
      <c r="LU65">
        <v>1</v>
      </c>
      <c r="LV65">
        <v>0</v>
      </c>
      <c r="LW65">
        <v>1</v>
      </c>
      <c r="LX65">
        <v>0</v>
      </c>
      <c r="LY65">
        <v>0</v>
      </c>
      <c r="LZ65" t="s">
        <v>7</v>
      </c>
      <c r="MA65" t="s">
        <v>7</v>
      </c>
      <c r="MC65" t="s">
        <v>7</v>
      </c>
      <c r="MD65" t="s">
        <v>7</v>
      </c>
      <c r="ME65" t="s">
        <v>7</v>
      </c>
      <c r="MF65" t="s">
        <v>7</v>
      </c>
      <c r="MG65" t="s">
        <v>7</v>
      </c>
      <c r="MH65" t="s">
        <v>7</v>
      </c>
      <c r="MI65" t="s">
        <v>7</v>
      </c>
      <c r="MJ65" t="s">
        <v>7</v>
      </c>
      <c r="MK65">
        <v>4</v>
      </c>
      <c r="ML65">
        <v>45</v>
      </c>
      <c r="MM65" t="s">
        <v>7</v>
      </c>
      <c r="MN65" t="s">
        <v>7</v>
      </c>
      <c r="MO65" t="s">
        <v>7</v>
      </c>
      <c r="MP65" t="s">
        <v>7</v>
      </c>
      <c r="MQ65" t="s">
        <v>7</v>
      </c>
      <c r="MR65" s="8" t="s">
        <v>7</v>
      </c>
      <c r="MS65" s="8" t="s">
        <v>7</v>
      </c>
      <c r="MT65" s="8" t="s">
        <v>7</v>
      </c>
      <c r="MU65" s="8" t="s">
        <v>7</v>
      </c>
      <c r="MV65" t="s">
        <v>7</v>
      </c>
      <c r="MW65" t="s">
        <v>7</v>
      </c>
      <c r="MX65" t="s">
        <v>7</v>
      </c>
      <c r="MY65" t="s">
        <v>7</v>
      </c>
      <c r="MZ65" t="s">
        <v>7</v>
      </c>
      <c r="NA65" t="s">
        <v>7</v>
      </c>
      <c r="NB65" t="s">
        <v>7</v>
      </c>
      <c r="NC65" t="s">
        <v>7</v>
      </c>
      <c r="ND65" s="8" t="s">
        <v>7</v>
      </c>
      <c r="NE65" s="8" t="s">
        <v>7</v>
      </c>
      <c r="NF65" s="8" t="s">
        <v>7</v>
      </c>
      <c r="NG65" s="8" t="s">
        <v>7</v>
      </c>
      <c r="NH65" s="8" t="s">
        <v>7</v>
      </c>
      <c r="NI65" s="8" t="s">
        <v>7</v>
      </c>
      <c r="NJ65" s="8" t="s">
        <v>7</v>
      </c>
      <c r="NK65" s="8" t="s">
        <v>7</v>
      </c>
      <c r="NL65" s="8" t="s">
        <v>7</v>
      </c>
      <c r="NM65" s="8" t="s">
        <v>7</v>
      </c>
      <c r="NN65" s="7" t="s">
        <v>7</v>
      </c>
      <c r="NO65" s="8" t="s">
        <v>7</v>
      </c>
      <c r="NP65" t="s">
        <v>7</v>
      </c>
      <c r="NQ65" t="s">
        <v>7</v>
      </c>
      <c r="NR65" t="s">
        <v>7</v>
      </c>
      <c r="NS65" t="s">
        <v>7</v>
      </c>
      <c r="NT65" t="s">
        <v>7</v>
      </c>
      <c r="NU65" t="s">
        <v>7</v>
      </c>
      <c r="NV65" t="s">
        <v>7</v>
      </c>
      <c r="NW65" t="s">
        <v>7</v>
      </c>
      <c r="NX65" t="s">
        <v>7</v>
      </c>
      <c r="NY65" t="s">
        <v>7</v>
      </c>
      <c r="NZ65" t="s">
        <v>7</v>
      </c>
      <c r="OA65" t="s">
        <v>7</v>
      </c>
      <c r="OB65" t="s">
        <v>7</v>
      </c>
      <c r="OC65" t="s">
        <v>7</v>
      </c>
      <c r="OD65" t="s">
        <v>7</v>
      </c>
      <c r="OE65" t="s">
        <v>7</v>
      </c>
      <c r="OF65" s="7" t="s">
        <v>7</v>
      </c>
      <c r="OG65" s="7" t="s">
        <v>7</v>
      </c>
      <c r="OH65" s="7" t="s">
        <v>7</v>
      </c>
      <c r="OI65">
        <v>15</v>
      </c>
      <c r="OJ65">
        <v>12</v>
      </c>
      <c r="OK65">
        <v>16</v>
      </c>
      <c r="OL65">
        <v>15</v>
      </c>
      <c r="OM65">
        <v>1</v>
      </c>
      <c r="ON65">
        <v>5</v>
      </c>
      <c r="OO65">
        <v>3</v>
      </c>
      <c r="OP65">
        <v>4</v>
      </c>
      <c r="OQ65">
        <v>7</v>
      </c>
      <c r="OR65">
        <v>14</v>
      </c>
      <c r="OS65">
        <v>5</v>
      </c>
      <c r="OT65">
        <v>3</v>
      </c>
      <c r="OU65">
        <v>0</v>
      </c>
      <c r="OV65">
        <v>9</v>
      </c>
      <c r="OW65">
        <v>0</v>
      </c>
      <c r="OX65">
        <v>5</v>
      </c>
      <c r="OY65">
        <v>4</v>
      </c>
      <c r="OZ65">
        <v>9</v>
      </c>
      <c r="PA65">
        <v>7</v>
      </c>
      <c r="PB65">
        <v>2</v>
      </c>
      <c r="PC65">
        <v>1</v>
      </c>
      <c r="PD65">
        <v>1</v>
      </c>
      <c r="PE65">
        <v>1</v>
      </c>
      <c r="PF65">
        <v>2</v>
      </c>
      <c r="PG65">
        <v>0</v>
      </c>
      <c r="PH65">
        <v>3</v>
      </c>
      <c r="PI65">
        <v>4</v>
      </c>
      <c r="PJ65">
        <v>2</v>
      </c>
      <c r="PK65">
        <v>1</v>
      </c>
      <c r="PL65">
        <v>1</v>
      </c>
      <c r="PM65">
        <v>11</v>
      </c>
      <c r="PN65">
        <v>2</v>
      </c>
      <c r="PO65">
        <v>2</v>
      </c>
      <c r="PP65">
        <v>9</v>
      </c>
      <c r="PQ65">
        <v>0</v>
      </c>
      <c r="PR65">
        <v>0</v>
      </c>
      <c r="PS65">
        <v>1</v>
      </c>
      <c r="PT65">
        <v>0</v>
      </c>
      <c r="PU65">
        <v>0</v>
      </c>
      <c r="PV65">
        <v>0</v>
      </c>
      <c r="PW65">
        <v>0</v>
      </c>
      <c r="PX65">
        <v>0</v>
      </c>
      <c r="PY65">
        <v>1</v>
      </c>
      <c r="PZ65">
        <v>0</v>
      </c>
      <c r="QA65">
        <v>0</v>
      </c>
      <c r="QB65">
        <v>0</v>
      </c>
      <c r="QC65">
        <v>0</v>
      </c>
      <c r="QD65">
        <v>0</v>
      </c>
      <c r="QE65">
        <v>0</v>
      </c>
      <c r="QF65">
        <v>0</v>
      </c>
      <c r="QG65">
        <v>0</v>
      </c>
      <c r="QH65">
        <v>0</v>
      </c>
      <c r="QI65">
        <v>0</v>
      </c>
      <c r="QJ65">
        <v>0</v>
      </c>
      <c r="QK65">
        <v>0</v>
      </c>
      <c r="QL65">
        <v>0</v>
      </c>
      <c r="QM65">
        <v>0</v>
      </c>
      <c r="QN65">
        <v>0</v>
      </c>
      <c r="QO65">
        <v>0</v>
      </c>
      <c r="QP65">
        <v>0</v>
      </c>
      <c r="QQ65">
        <v>0</v>
      </c>
      <c r="QR65">
        <v>0</v>
      </c>
      <c r="QS65">
        <v>1</v>
      </c>
      <c r="QT65">
        <v>1</v>
      </c>
      <c r="QU65">
        <v>0</v>
      </c>
      <c r="QV65">
        <v>0</v>
      </c>
      <c r="QW65">
        <v>0</v>
      </c>
      <c r="QX65">
        <v>0</v>
      </c>
      <c r="QY65">
        <v>0</v>
      </c>
      <c r="QZ65">
        <v>0</v>
      </c>
      <c r="RA65">
        <v>0</v>
      </c>
      <c r="RB65">
        <v>0</v>
      </c>
      <c r="RC65">
        <v>0</v>
      </c>
      <c r="RD65">
        <v>0</v>
      </c>
      <c r="RE65" s="9">
        <v>1.77</v>
      </c>
      <c r="RF65" s="9">
        <v>0.33</v>
      </c>
      <c r="RG65" s="9">
        <v>1.84</v>
      </c>
      <c r="RH65" s="9">
        <v>0.22</v>
      </c>
      <c r="RI65" s="9">
        <v>2.2599999999999998</v>
      </c>
      <c r="RJ65" s="9">
        <v>0.35</v>
      </c>
      <c r="RK65" s="9">
        <v>1.65</v>
      </c>
      <c r="RL65" s="9">
        <v>0.17</v>
      </c>
      <c r="RM65" s="9">
        <v>1.94</v>
      </c>
      <c r="RN65" s="9">
        <v>0.34</v>
      </c>
      <c r="RO65" s="9">
        <v>1.65</v>
      </c>
      <c r="RP65" s="9">
        <v>0.2</v>
      </c>
      <c r="RQ65" s="9">
        <v>1.57</v>
      </c>
      <c r="RR65" s="9">
        <v>0.24</v>
      </c>
      <c r="RS65" s="9">
        <v>1.5</v>
      </c>
      <c r="RT65" s="9">
        <v>0.17</v>
      </c>
      <c r="RU65" s="9">
        <v>1.92</v>
      </c>
      <c r="RV65" s="9">
        <v>0.38</v>
      </c>
      <c r="RW65" s="9">
        <v>1.22</v>
      </c>
      <c r="RX65" s="9">
        <v>0.26</v>
      </c>
      <c r="RY65" s="9">
        <v>1.76</v>
      </c>
      <c r="RZ65" s="9">
        <v>0.31</v>
      </c>
      <c r="SA65" s="9">
        <v>0.73</v>
      </c>
      <c r="SB65" s="9">
        <v>0.24</v>
      </c>
      <c r="SC65" s="9">
        <v>1.93</v>
      </c>
      <c r="SD65" s="9">
        <v>0.34</v>
      </c>
      <c r="SE65" s="9">
        <v>1.28</v>
      </c>
      <c r="SF65" s="9">
        <v>0.28000000000000003</v>
      </c>
      <c r="SG65" s="9">
        <v>2.11</v>
      </c>
      <c r="SH65" s="9">
        <v>0.37</v>
      </c>
      <c r="SI65" s="9">
        <v>0.91</v>
      </c>
      <c r="SJ65" s="9">
        <v>0.28999999999999998</v>
      </c>
      <c r="SK65" s="9">
        <v>0.35</v>
      </c>
      <c r="SL65" s="9">
        <v>0.04</v>
      </c>
      <c r="SM65" s="9">
        <v>0.33</v>
      </c>
      <c r="SN65" s="9">
        <v>0.03</v>
      </c>
      <c r="SO65" s="9">
        <v>0.45</v>
      </c>
      <c r="SP65" s="9">
        <v>0.06</v>
      </c>
      <c r="SQ65" s="9">
        <v>0.54</v>
      </c>
      <c r="SR65" s="9">
        <v>0.04</v>
      </c>
      <c r="SS65" s="9">
        <v>0.34</v>
      </c>
      <c r="ST65" s="9">
        <v>0.04</v>
      </c>
      <c r="SU65" s="9">
        <v>0.36</v>
      </c>
      <c r="SV65" s="9">
        <v>0.03</v>
      </c>
      <c r="SW65" s="9">
        <v>0.46</v>
      </c>
      <c r="SX65" s="9">
        <v>0.03</v>
      </c>
      <c r="SY65" s="9">
        <v>0.44</v>
      </c>
      <c r="SZ65" s="9">
        <v>0.03</v>
      </c>
      <c r="TA65" s="9">
        <v>0.56999999999999995</v>
      </c>
      <c r="TB65" s="9">
        <v>0.03</v>
      </c>
      <c r="TC65">
        <v>0.57999999999999996</v>
      </c>
      <c r="TD65">
        <v>0.04</v>
      </c>
      <c r="TE65">
        <v>0.49</v>
      </c>
      <c r="TF65">
        <v>0.03</v>
      </c>
      <c r="TG65">
        <v>0.51</v>
      </c>
      <c r="TH65">
        <v>0.03</v>
      </c>
      <c r="TI65" s="9">
        <v>1.8714670643861699</v>
      </c>
      <c r="TJ65" s="9">
        <v>1.9570525917544599</v>
      </c>
      <c r="TK65" s="9">
        <v>1.47837078733428</v>
      </c>
      <c r="TL65" s="9">
        <v>2.4017661835719002</v>
      </c>
      <c r="TM65" s="9">
        <v>0.60814339214580504</v>
      </c>
      <c r="TN65" s="9">
        <v>1.5028336619031599</v>
      </c>
      <c r="TO65" s="9">
        <v>0.76240705043787904</v>
      </c>
      <c r="TP65" s="9">
        <v>1.40256370900919</v>
      </c>
      <c r="TQ65" s="9">
        <v>0.55042737920628004</v>
      </c>
      <c r="TR65" s="9">
        <v>0.75997768075865302</v>
      </c>
      <c r="TS65" s="9">
        <v>0.42187623355746201</v>
      </c>
      <c r="TT65" s="9">
        <v>0.580927981362096</v>
      </c>
      <c r="TU65" s="9">
        <v>0.52182800157912002</v>
      </c>
    </row>
    <row r="66" spans="1:541" x14ac:dyDescent="0.25">
      <c r="A66">
        <v>65</v>
      </c>
      <c r="B66" s="1">
        <v>2110</v>
      </c>
      <c r="C66" t="s">
        <v>6</v>
      </c>
      <c r="D66" t="s">
        <v>556</v>
      </c>
      <c r="E66">
        <v>1</v>
      </c>
      <c r="F66">
        <v>1</v>
      </c>
      <c r="G66">
        <v>1</v>
      </c>
      <c r="H66">
        <v>0</v>
      </c>
      <c r="I66">
        <v>2</v>
      </c>
      <c r="J66">
        <v>0</v>
      </c>
      <c r="K66">
        <v>0</v>
      </c>
      <c r="L66">
        <v>0</v>
      </c>
      <c r="M66">
        <v>0</v>
      </c>
      <c r="N66" t="s">
        <v>7</v>
      </c>
      <c r="O66" t="s">
        <v>7</v>
      </c>
      <c r="P66">
        <v>0</v>
      </c>
      <c r="Q66">
        <v>2</v>
      </c>
      <c r="R66">
        <v>1</v>
      </c>
      <c r="S66">
        <v>0</v>
      </c>
      <c r="T66">
        <v>0</v>
      </c>
      <c r="U66">
        <v>0</v>
      </c>
      <c r="V66">
        <v>0</v>
      </c>
      <c r="W66">
        <v>0</v>
      </c>
      <c r="X66">
        <v>0</v>
      </c>
      <c r="Y66">
        <v>0</v>
      </c>
      <c r="Z66">
        <v>0</v>
      </c>
      <c r="AB66">
        <v>0</v>
      </c>
      <c r="AC66">
        <v>0</v>
      </c>
      <c r="AD66">
        <v>0</v>
      </c>
      <c r="AE66">
        <v>0</v>
      </c>
      <c r="AF66">
        <v>4</v>
      </c>
      <c r="AG66">
        <v>0</v>
      </c>
      <c r="AH66">
        <v>0</v>
      </c>
      <c r="AI66">
        <v>3</v>
      </c>
      <c r="AJ66">
        <v>0</v>
      </c>
      <c r="AK66">
        <v>0</v>
      </c>
      <c r="AL66">
        <v>3</v>
      </c>
      <c r="AM66">
        <v>0</v>
      </c>
      <c r="AN66">
        <v>0</v>
      </c>
      <c r="AO66">
        <v>3</v>
      </c>
      <c r="AP66">
        <v>0</v>
      </c>
      <c r="AQ66">
        <v>0</v>
      </c>
      <c r="AR66">
        <v>3</v>
      </c>
      <c r="AS66">
        <v>1</v>
      </c>
      <c r="AT66">
        <v>1</v>
      </c>
      <c r="AU66">
        <v>4</v>
      </c>
      <c r="AV66">
        <v>0</v>
      </c>
      <c r="AW66">
        <v>0</v>
      </c>
      <c r="AX66">
        <v>3</v>
      </c>
      <c r="AY66">
        <v>1</v>
      </c>
      <c r="AZ66">
        <v>2</v>
      </c>
      <c r="BA66" t="s">
        <v>7</v>
      </c>
      <c r="BB66">
        <v>2</v>
      </c>
      <c r="BC66">
        <v>0.5</v>
      </c>
      <c r="BD66">
        <v>2</v>
      </c>
      <c r="BE66" t="s">
        <v>7</v>
      </c>
      <c r="BF66">
        <v>2</v>
      </c>
      <c r="BG66" t="s">
        <v>7</v>
      </c>
      <c r="BH66">
        <v>0</v>
      </c>
      <c r="BI66" t="s">
        <v>7</v>
      </c>
      <c r="BJ66">
        <v>0</v>
      </c>
      <c r="BK66" t="s">
        <v>7</v>
      </c>
      <c r="BL66">
        <v>0</v>
      </c>
      <c r="BM66" t="s">
        <v>7</v>
      </c>
      <c r="BN66">
        <v>0</v>
      </c>
      <c r="BO66" t="s">
        <v>7</v>
      </c>
      <c r="BP66">
        <v>0</v>
      </c>
      <c r="BQ66" t="s">
        <v>7</v>
      </c>
      <c r="BR66">
        <v>0</v>
      </c>
      <c r="BS66" t="s">
        <v>7</v>
      </c>
      <c r="BT66">
        <v>1</v>
      </c>
      <c r="BU66" t="s">
        <v>7</v>
      </c>
      <c r="BV66">
        <v>3</v>
      </c>
      <c r="BW66">
        <v>3</v>
      </c>
      <c r="BX66">
        <v>3</v>
      </c>
      <c r="BY66">
        <v>4</v>
      </c>
      <c r="BZ66">
        <v>4</v>
      </c>
      <c r="CA66">
        <v>4</v>
      </c>
      <c r="CB66">
        <v>0</v>
      </c>
      <c r="CC66">
        <v>0</v>
      </c>
      <c r="CD66">
        <v>0</v>
      </c>
      <c r="CE66">
        <v>0</v>
      </c>
      <c r="CF66">
        <v>0</v>
      </c>
      <c r="CG66">
        <v>0</v>
      </c>
      <c r="CH66">
        <v>7</v>
      </c>
      <c r="CI66">
        <v>7</v>
      </c>
      <c r="CJ66" t="s">
        <v>791</v>
      </c>
      <c r="CK66">
        <v>7</v>
      </c>
      <c r="CL66" t="s">
        <v>792</v>
      </c>
      <c r="CM66">
        <v>0</v>
      </c>
      <c r="CN66">
        <v>0</v>
      </c>
      <c r="CO66">
        <v>0</v>
      </c>
      <c r="CP66">
        <v>0</v>
      </c>
      <c r="CQ66" t="s">
        <v>7</v>
      </c>
      <c r="CR66" t="s">
        <v>7</v>
      </c>
      <c r="CS66">
        <v>0</v>
      </c>
      <c r="CT66">
        <v>1</v>
      </c>
      <c r="CU66">
        <v>0</v>
      </c>
      <c r="CV66">
        <v>0</v>
      </c>
      <c r="CW66">
        <v>0</v>
      </c>
      <c r="CX66">
        <v>0</v>
      </c>
      <c r="CY66">
        <v>0</v>
      </c>
      <c r="CZ66">
        <v>0</v>
      </c>
      <c r="DA66">
        <v>0</v>
      </c>
      <c r="DB66">
        <v>0</v>
      </c>
      <c r="DC66" t="s">
        <v>7</v>
      </c>
      <c r="DD66">
        <v>0</v>
      </c>
      <c r="DE66">
        <v>0</v>
      </c>
      <c r="DF66">
        <v>5</v>
      </c>
      <c r="DG66">
        <v>4</v>
      </c>
      <c r="DH66">
        <v>4</v>
      </c>
      <c r="DI66">
        <v>2</v>
      </c>
      <c r="DJ66">
        <v>3</v>
      </c>
      <c r="DK66">
        <v>3</v>
      </c>
      <c r="DL66">
        <v>2</v>
      </c>
      <c r="DM66">
        <v>4</v>
      </c>
      <c r="DN66">
        <v>4</v>
      </c>
      <c r="DO66">
        <v>1</v>
      </c>
      <c r="DP66">
        <v>1</v>
      </c>
      <c r="DQ66">
        <v>1</v>
      </c>
      <c r="DR66">
        <v>2</v>
      </c>
      <c r="DS66">
        <v>3</v>
      </c>
      <c r="DT66">
        <v>2</v>
      </c>
      <c r="DU66">
        <v>5</v>
      </c>
      <c r="DV66">
        <v>2</v>
      </c>
      <c r="DW66">
        <v>2</v>
      </c>
      <c r="DX66">
        <v>2</v>
      </c>
      <c r="DY66">
        <v>2</v>
      </c>
      <c r="DZ66">
        <v>2</v>
      </c>
      <c r="EA66">
        <v>4</v>
      </c>
      <c r="EB66">
        <v>3</v>
      </c>
      <c r="EC66">
        <v>5</v>
      </c>
      <c r="ED66">
        <v>3</v>
      </c>
      <c r="EE66">
        <v>3</v>
      </c>
      <c r="EF66">
        <v>3</v>
      </c>
      <c r="EG66">
        <v>3</v>
      </c>
      <c r="EH66">
        <v>5</v>
      </c>
      <c r="EI66">
        <v>3</v>
      </c>
      <c r="EJ66">
        <v>3</v>
      </c>
      <c r="EK66">
        <v>3</v>
      </c>
      <c r="EL66">
        <v>3</v>
      </c>
      <c r="EM66">
        <v>1</v>
      </c>
      <c r="EN66">
        <v>3</v>
      </c>
      <c r="EO66">
        <v>1</v>
      </c>
      <c r="EP66">
        <v>1</v>
      </c>
      <c r="EQ66">
        <v>1</v>
      </c>
      <c r="ER66">
        <v>2</v>
      </c>
      <c r="ES66">
        <v>3</v>
      </c>
      <c r="ET66">
        <v>3</v>
      </c>
      <c r="EU66">
        <v>3</v>
      </c>
      <c r="EV66">
        <v>1</v>
      </c>
      <c r="EW66">
        <v>1</v>
      </c>
      <c r="EX66">
        <v>5</v>
      </c>
      <c r="EY66">
        <v>1</v>
      </c>
      <c r="EZ66">
        <v>1</v>
      </c>
      <c r="FA66">
        <v>3</v>
      </c>
      <c r="FB66">
        <v>3</v>
      </c>
      <c r="FC66">
        <v>4</v>
      </c>
      <c r="FD66">
        <v>1</v>
      </c>
      <c r="FE66">
        <v>1</v>
      </c>
      <c r="FF66">
        <v>3</v>
      </c>
      <c r="FG66">
        <v>1</v>
      </c>
      <c r="FH66">
        <v>4</v>
      </c>
      <c r="FI66">
        <v>1</v>
      </c>
      <c r="FJ66">
        <v>1</v>
      </c>
      <c r="FK66">
        <v>2</v>
      </c>
      <c r="FL66">
        <v>4</v>
      </c>
      <c r="FM66">
        <v>1</v>
      </c>
      <c r="FN66">
        <v>5</v>
      </c>
      <c r="FO66">
        <v>3</v>
      </c>
      <c r="FP66">
        <v>4</v>
      </c>
      <c r="FQ66">
        <v>2</v>
      </c>
      <c r="FR66">
        <v>3</v>
      </c>
      <c r="FS66">
        <v>3</v>
      </c>
      <c r="FT66">
        <v>2</v>
      </c>
      <c r="FU66">
        <v>1</v>
      </c>
      <c r="FV66">
        <v>1</v>
      </c>
      <c r="FW66">
        <v>3</v>
      </c>
      <c r="FX66">
        <v>1</v>
      </c>
      <c r="FY66">
        <v>3</v>
      </c>
      <c r="FZ66">
        <v>4</v>
      </c>
      <c r="GA66">
        <v>1</v>
      </c>
      <c r="GB66">
        <v>1</v>
      </c>
      <c r="GC66">
        <v>1</v>
      </c>
      <c r="GD66">
        <v>1</v>
      </c>
      <c r="GE66">
        <v>1</v>
      </c>
      <c r="GF66">
        <v>1</v>
      </c>
      <c r="GG66">
        <v>1</v>
      </c>
      <c r="GH66">
        <v>1</v>
      </c>
      <c r="GI66">
        <v>1</v>
      </c>
      <c r="GJ66">
        <v>1</v>
      </c>
      <c r="GK66">
        <v>1</v>
      </c>
      <c r="GL66">
        <v>3</v>
      </c>
      <c r="GM66">
        <v>4</v>
      </c>
      <c r="GN66">
        <v>1</v>
      </c>
      <c r="GO66">
        <v>1</v>
      </c>
      <c r="GP66">
        <v>1</v>
      </c>
      <c r="GQ66">
        <v>1</v>
      </c>
      <c r="GR66">
        <v>1</v>
      </c>
      <c r="GS66">
        <v>1</v>
      </c>
      <c r="GT66">
        <v>1</v>
      </c>
      <c r="GU66">
        <v>1</v>
      </c>
      <c r="GV66">
        <v>1</v>
      </c>
      <c r="GW66">
        <v>1</v>
      </c>
      <c r="GX66">
        <v>1</v>
      </c>
      <c r="GY66">
        <v>3</v>
      </c>
      <c r="GZ66">
        <v>3</v>
      </c>
      <c r="HA66">
        <v>3</v>
      </c>
      <c r="HB66">
        <v>4</v>
      </c>
      <c r="HC66">
        <v>4</v>
      </c>
      <c r="HD66">
        <v>4</v>
      </c>
      <c r="HE66">
        <v>1</v>
      </c>
      <c r="HF66">
        <v>1</v>
      </c>
      <c r="HG66">
        <v>1</v>
      </c>
      <c r="HH66">
        <v>1</v>
      </c>
      <c r="HI66" t="s">
        <v>7</v>
      </c>
      <c r="HJ66" t="s">
        <v>7</v>
      </c>
      <c r="HK66" t="s">
        <v>7</v>
      </c>
      <c r="HL66">
        <v>7</v>
      </c>
      <c r="HM66" t="s">
        <v>1792</v>
      </c>
      <c r="HN66">
        <v>6</v>
      </c>
      <c r="HO66" t="s">
        <v>1793</v>
      </c>
      <c r="HP66">
        <v>1</v>
      </c>
      <c r="HQ66">
        <v>1</v>
      </c>
      <c r="HR66">
        <v>1</v>
      </c>
      <c r="HS66" s="23">
        <v>44256</v>
      </c>
      <c r="HT66" s="28">
        <v>1</v>
      </c>
      <c r="HU66" t="s">
        <v>7</v>
      </c>
      <c r="HV66">
        <v>7</v>
      </c>
      <c r="HW66" t="s">
        <v>3519</v>
      </c>
      <c r="HX66">
        <v>0</v>
      </c>
      <c r="HY66">
        <v>0</v>
      </c>
      <c r="HZ66" t="s">
        <v>7</v>
      </c>
      <c r="IA66" t="s">
        <v>7</v>
      </c>
      <c r="IB66">
        <v>0</v>
      </c>
      <c r="IC66">
        <v>1</v>
      </c>
      <c r="ID66">
        <v>0</v>
      </c>
      <c r="IE66">
        <v>0</v>
      </c>
      <c r="IF66">
        <v>0</v>
      </c>
      <c r="IG66">
        <v>0</v>
      </c>
      <c r="IH66">
        <v>0</v>
      </c>
      <c r="II66">
        <v>0</v>
      </c>
      <c r="IJ66">
        <v>0</v>
      </c>
      <c r="IK66">
        <v>0</v>
      </c>
      <c r="IL66" t="s">
        <v>7</v>
      </c>
      <c r="IM66">
        <v>2</v>
      </c>
      <c r="IN66">
        <v>0</v>
      </c>
      <c r="IO66">
        <v>0</v>
      </c>
      <c r="IP66">
        <v>0</v>
      </c>
      <c r="IQ66" t="s">
        <v>7</v>
      </c>
      <c r="IR66" t="s">
        <v>7</v>
      </c>
      <c r="IS66" t="s">
        <v>7</v>
      </c>
      <c r="IT66" t="s">
        <v>7</v>
      </c>
      <c r="IU66" t="s">
        <v>7</v>
      </c>
      <c r="IV66" t="s">
        <v>7</v>
      </c>
      <c r="IW66">
        <v>0</v>
      </c>
      <c r="IX66" t="s">
        <v>7</v>
      </c>
      <c r="IY66" t="s">
        <v>7</v>
      </c>
      <c r="IZ66" t="s">
        <v>7</v>
      </c>
      <c r="JA66" t="s">
        <v>7</v>
      </c>
      <c r="JB66" t="s">
        <v>7</v>
      </c>
      <c r="JC66" t="s">
        <v>7</v>
      </c>
      <c r="JD66">
        <v>1</v>
      </c>
      <c r="JE66" t="s">
        <v>7</v>
      </c>
      <c r="JF66">
        <v>10</v>
      </c>
      <c r="JG66">
        <v>10</v>
      </c>
      <c r="JH66" t="s">
        <v>3520</v>
      </c>
      <c r="JI66">
        <v>1</v>
      </c>
      <c r="JJ66">
        <v>1</v>
      </c>
      <c r="JK66" t="s">
        <v>7</v>
      </c>
      <c r="JL66" t="s">
        <v>3521</v>
      </c>
      <c r="JM66">
        <v>1</v>
      </c>
      <c r="JN66" t="s">
        <v>7</v>
      </c>
      <c r="JO66" t="s">
        <v>1494</v>
      </c>
      <c r="JP66">
        <v>4</v>
      </c>
      <c r="JQ66">
        <v>4</v>
      </c>
      <c r="JR66">
        <v>3</v>
      </c>
      <c r="JS66">
        <v>2</v>
      </c>
      <c r="JT66">
        <v>1</v>
      </c>
      <c r="JU66">
        <v>2</v>
      </c>
      <c r="JV66">
        <v>2</v>
      </c>
      <c r="JW66">
        <v>4</v>
      </c>
      <c r="JX66">
        <v>3</v>
      </c>
      <c r="JY66">
        <v>3</v>
      </c>
      <c r="JZ66">
        <v>4</v>
      </c>
      <c r="KA66">
        <v>4</v>
      </c>
      <c r="KB66">
        <v>4</v>
      </c>
      <c r="KC66">
        <v>1</v>
      </c>
      <c r="KD66">
        <v>1</v>
      </c>
      <c r="KE66">
        <v>7</v>
      </c>
      <c r="KJ66" t="s">
        <v>3522</v>
      </c>
      <c r="KK66">
        <v>17</v>
      </c>
      <c r="KL66">
        <v>24</v>
      </c>
      <c r="KM66">
        <v>20</v>
      </c>
      <c r="KN66">
        <v>28</v>
      </c>
      <c r="KO66" s="7">
        <v>16</v>
      </c>
      <c r="KP66">
        <v>2</v>
      </c>
      <c r="KQ66">
        <v>2</v>
      </c>
      <c r="KR66">
        <v>7</v>
      </c>
      <c r="KS66">
        <v>4</v>
      </c>
      <c r="KT66">
        <v>1</v>
      </c>
      <c r="KU66" s="9">
        <v>4.666666666666667</v>
      </c>
      <c r="KV66">
        <v>3.2</v>
      </c>
      <c r="LA66">
        <v>8</v>
      </c>
      <c r="LB66">
        <v>8</v>
      </c>
      <c r="LC66">
        <v>10</v>
      </c>
      <c r="LD66">
        <v>10</v>
      </c>
      <c r="LE66">
        <v>8</v>
      </c>
      <c r="LF66">
        <v>8</v>
      </c>
      <c r="LG66">
        <v>10</v>
      </c>
      <c r="LH66">
        <v>10</v>
      </c>
      <c r="LI66">
        <v>39</v>
      </c>
      <c r="LJ66">
        <v>0</v>
      </c>
      <c r="LK66">
        <v>1</v>
      </c>
      <c r="LL66">
        <v>0</v>
      </c>
      <c r="LM66">
        <v>0</v>
      </c>
      <c r="LN66">
        <v>0</v>
      </c>
      <c r="LO66">
        <v>0</v>
      </c>
      <c r="LP66">
        <v>0</v>
      </c>
      <c r="LQ66">
        <v>0</v>
      </c>
      <c r="LR66">
        <v>1</v>
      </c>
      <c r="LS66">
        <v>4</v>
      </c>
      <c r="LT66">
        <v>1</v>
      </c>
      <c r="LU66">
        <v>0</v>
      </c>
      <c r="LV66">
        <v>0</v>
      </c>
      <c r="LW66">
        <v>0</v>
      </c>
      <c r="LX66">
        <v>0</v>
      </c>
      <c r="LY66">
        <v>0</v>
      </c>
      <c r="LZ66" t="s">
        <v>7</v>
      </c>
      <c r="MA66" t="s">
        <v>7</v>
      </c>
      <c r="MC66" t="s">
        <v>7</v>
      </c>
      <c r="MD66" t="s">
        <v>7</v>
      </c>
      <c r="ME66" t="s">
        <v>7</v>
      </c>
      <c r="MF66" t="s">
        <v>7</v>
      </c>
      <c r="MG66" t="s">
        <v>7</v>
      </c>
      <c r="MH66" t="s">
        <v>7</v>
      </c>
      <c r="MI66" t="s">
        <v>7</v>
      </c>
      <c r="MJ66" t="s">
        <v>7</v>
      </c>
      <c r="MK66">
        <v>9</v>
      </c>
      <c r="ML66">
        <v>45</v>
      </c>
      <c r="MM66" t="s">
        <v>7</v>
      </c>
      <c r="MN66">
        <v>6</v>
      </c>
      <c r="MO66">
        <v>5</v>
      </c>
      <c r="MP66">
        <v>5</v>
      </c>
      <c r="MQ66" t="s">
        <v>7</v>
      </c>
      <c r="MR66" s="8">
        <v>4.7272727272727275</v>
      </c>
      <c r="MS66" s="8">
        <v>2.75</v>
      </c>
      <c r="MT66" s="8">
        <v>3.75</v>
      </c>
      <c r="MU66" s="8">
        <v>4.75</v>
      </c>
      <c r="MV66">
        <v>1</v>
      </c>
      <c r="MW66">
        <v>1</v>
      </c>
      <c r="MX66">
        <v>1</v>
      </c>
      <c r="MY66">
        <v>1</v>
      </c>
      <c r="MZ66">
        <v>1</v>
      </c>
      <c r="NA66">
        <v>1</v>
      </c>
      <c r="NB66">
        <v>1</v>
      </c>
      <c r="NC66" t="s">
        <v>7</v>
      </c>
      <c r="ND66" s="8" t="s">
        <v>7</v>
      </c>
      <c r="NE66" s="8" t="s">
        <v>7</v>
      </c>
      <c r="NF66" s="8" t="s">
        <v>7</v>
      </c>
      <c r="NG66" s="8" t="s">
        <v>7</v>
      </c>
      <c r="NH66" s="8" t="s">
        <v>7</v>
      </c>
      <c r="NI66" s="8" t="s">
        <v>7</v>
      </c>
      <c r="NJ66" s="8" t="s">
        <v>7</v>
      </c>
      <c r="NK66" s="8" t="s">
        <v>7</v>
      </c>
      <c r="NL66" s="8" t="s">
        <v>7</v>
      </c>
      <c r="NM66" s="8" t="s">
        <v>7</v>
      </c>
      <c r="NN66" s="7" t="s">
        <v>7</v>
      </c>
      <c r="NO66" s="8" t="s">
        <v>7</v>
      </c>
      <c r="NP66" t="s">
        <v>7</v>
      </c>
      <c r="NQ66" t="s">
        <v>7</v>
      </c>
      <c r="NR66" t="s">
        <v>7</v>
      </c>
      <c r="NS66" t="s">
        <v>7</v>
      </c>
      <c r="NT66" t="s">
        <v>7</v>
      </c>
      <c r="NU66" t="s">
        <v>7</v>
      </c>
      <c r="NV66" t="s">
        <v>7</v>
      </c>
      <c r="NW66" t="s">
        <v>7</v>
      </c>
      <c r="NX66" t="s">
        <v>7</v>
      </c>
      <c r="NY66" t="s">
        <v>7</v>
      </c>
      <c r="NZ66" t="s">
        <v>7</v>
      </c>
      <c r="OA66" t="s">
        <v>7</v>
      </c>
      <c r="OB66" t="s">
        <v>7</v>
      </c>
      <c r="OC66" t="s">
        <v>7</v>
      </c>
      <c r="OD66" t="s">
        <v>7</v>
      </c>
      <c r="OE66" t="s">
        <v>7</v>
      </c>
      <c r="OF66" s="7" t="s">
        <v>7</v>
      </c>
      <c r="OG66" s="7" t="s">
        <v>7</v>
      </c>
      <c r="OH66" s="7" t="s">
        <v>7</v>
      </c>
      <c r="OI66">
        <v>9</v>
      </c>
      <c r="OJ66">
        <v>8</v>
      </c>
      <c r="OK66">
        <v>14</v>
      </c>
      <c r="OL66">
        <v>9</v>
      </c>
      <c r="OM66">
        <v>0</v>
      </c>
      <c r="ON66">
        <v>6</v>
      </c>
      <c r="OO66">
        <v>7</v>
      </c>
      <c r="OP66">
        <v>9</v>
      </c>
      <c r="OQ66">
        <v>7</v>
      </c>
      <c r="OR66">
        <v>23</v>
      </c>
      <c r="OS66">
        <v>2</v>
      </c>
      <c r="OT66">
        <v>1</v>
      </c>
      <c r="OU66">
        <v>1</v>
      </c>
      <c r="OV66">
        <v>5</v>
      </c>
      <c r="OW66">
        <v>0</v>
      </c>
      <c r="OX66">
        <v>0</v>
      </c>
      <c r="OY66">
        <v>2</v>
      </c>
      <c r="OZ66">
        <v>2</v>
      </c>
      <c r="PA66">
        <v>9</v>
      </c>
      <c r="PB66">
        <v>2</v>
      </c>
      <c r="PC66">
        <v>1</v>
      </c>
      <c r="PD66">
        <v>3</v>
      </c>
      <c r="PE66">
        <v>0</v>
      </c>
      <c r="PF66">
        <v>2</v>
      </c>
      <c r="PG66">
        <v>1</v>
      </c>
      <c r="PH66">
        <v>4</v>
      </c>
      <c r="PI66">
        <v>4</v>
      </c>
      <c r="PJ66">
        <v>3</v>
      </c>
      <c r="PK66">
        <v>3</v>
      </c>
      <c r="PL66">
        <v>0</v>
      </c>
      <c r="PM66">
        <v>14</v>
      </c>
      <c r="PN66">
        <v>2</v>
      </c>
      <c r="PO66">
        <v>2</v>
      </c>
      <c r="PP66">
        <v>8</v>
      </c>
      <c r="PQ66">
        <v>0</v>
      </c>
      <c r="PR66">
        <v>0</v>
      </c>
      <c r="PS66">
        <v>0</v>
      </c>
      <c r="PT66">
        <v>0</v>
      </c>
      <c r="PU66">
        <v>0</v>
      </c>
      <c r="PV66">
        <v>0</v>
      </c>
      <c r="PW66">
        <v>0</v>
      </c>
      <c r="PX66">
        <v>0</v>
      </c>
      <c r="PY66">
        <v>0</v>
      </c>
      <c r="PZ66">
        <v>0</v>
      </c>
      <c r="QA66">
        <v>0</v>
      </c>
      <c r="QB66">
        <v>0</v>
      </c>
      <c r="QC66">
        <v>1</v>
      </c>
      <c r="QD66">
        <v>0</v>
      </c>
      <c r="QE66">
        <v>0</v>
      </c>
      <c r="QF66">
        <v>0</v>
      </c>
      <c r="QG66">
        <v>0</v>
      </c>
      <c r="QH66">
        <v>0</v>
      </c>
      <c r="QI66">
        <v>0</v>
      </c>
      <c r="QJ66">
        <v>0</v>
      </c>
      <c r="QK66">
        <v>1</v>
      </c>
      <c r="QL66">
        <v>1</v>
      </c>
      <c r="QM66">
        <v>0</v>
      </c>
      <c r="QN66">
        <v>1</v>
      </c>
      <c r="QO66">
        <v>0</v>
      </c>
      <c r="QP66">
        <v>1</v>
      </c>
      <c r="QQ66">
        <v>0</v>
      </c>
      <c r="QR66">
        <v>0</v>
      </c>
      <c r="QS66">
        <v>0</v>
      </c>
      <c r="QT66">
        <v>0</v>
      </c>
      <c r="QU66">
        <v>0</v>
      </c>
      <c r="QV66">
        <v>0</v>
      </c>
      <c r="QW66">
        <v>0</v>
      </c>
      <c r="QX66">
        <v>0</v>
      </c>
      <c r="QY66">
        <v>0</v>
      </c>
      <c r="QZ66">
        <v>0</v>
      </c>
      <c r="RA66">
        <v>0</v>
      </c>
      <c r="RB66">
        <v>0</v>
      </c>
      <c r="RC66">
        <v>0</v>
      </c>
      <c r="RD66">
        <v>0</v>
      </c>
      <c r="RE66" s="9">
        <v>2.2200000000000002</v>
      </c>
      <c r="RF66" s="9">
        <v>0.36</v>
      </c>
      <c r="RG66" s="9">
        <v>2.4900000000000002</v>
      </c>
      <c r="RH66" s="9">
        <v>0.35</v>
      </c>
      <c r="RI66" s="9">
        <v>2.7</v>
      </c>
      <c r="RJ66" s="9">
        <v>0.41</v>
      </c>
      <c r="RK66" s="9">
        <v>2.4</v>
      </c>
      <c r="RL66" s="9">
        <v>0.31</v>
      </c>
      <c r="RM66" s="9">
        <v>1.91</v>
      </c>
      <c r="RN66" s="9">
        <v>0.35</v>
      </c>
      <c r="RO66" s="9">
        <v>1.75</v>
      </c>
      <c r="RP66" s="9">
        <v>0.2</v>
      </c>
      <c r="RQ66" s="9">
        <v>2.36</v>
      </c>
      <c r="RR66" s="9">
        <v>0.36</v>
      </c>
      <c r="RS66" s="9">
        <v>1.87</v>
      </c>
      <c r="RT66" s="9">
        <v>0.25</v>
      </c>
      <c r="RU66" s="9">
        <v>1.66</v>
      </c>
      <c r="RV66" s="9">
        <v>0.3</v>
      </c>
      <c r="RW66" s="9">
        <v>1.1200000000000001</v>
      </c>
      <c r="RX66" s="9">
        <v>0.25</v>
      </c>
      <c r="RY66" s="9">
        <v>1.96</v>
      </c>
      <c r="RZ66" s="9">
        <v>0.27</v>
      </c>
      <c r="SA66" s="9">
        <v>0.96</v>
      </c>
      <c r="SB66" s="9">
        <v>0.25</v>
      </c>
      <c r="SC66" s="9">
        <v>2.0299999999999998</v>
      </c>
      <c r="SD66" s="9">
        <v>0.37</v>
      </c>
      <c r="SE66" s="9">
        <v>0.99</v>
      </c>
      <c r="SF66" s="9">
        <v>0.26</v>
      </c>
      <c r="SG66" s="9">
        <v>1.81</v>
      </c>
      <c r="SH66" s="9">
        <v>0.32</v>
      </c>
      <c r="SI66" s="9">
        <v>0.79</v>
      </c>
      <c r="SJ66" s="9">
        <v>0.26</v>
      </c>
      <c r="SK66" s="9">
        <v>0.42</v>
      </c>
      <c r="SL66" s="9">
        <v>0.05</v>
      </c>
      <c r="SM66" s="9">
        <v>0.6</v>
      </c>
      <c r="SN66" s="9">
        <v>7.0000000000000007E-2</v>
      </c>
      <c r="SO66" s="9">
        <v>0.56999999999999995</v>
      </c>
      <c r="SP66" s="9">
        <v>0.06</v>
      </c>
      <c r="SQ66" s="9">
        <v>0.69</v>
      </c>
      <c r="SR66" s="9">
        <v>0.1</v>
      </c>
      <c r="SS66" s="9">
        <v>0.44</v>
      </c>
      <c r="ST66" s="9">
        <v>0.04</v>
      </c>
      <c r="SU66" s="9">
        <v>0.54</v>
      </c>
      <c r="SV66" s="9">
        <v>0.04</v>
      </c>
      <c r="SW66" s="9">
        <v>0.55000000000000004</v>
      </c>
      <c r="SX66" s="9">
        <v>0.06</v>
      </c>
      <c r="SY66" s="9">
        <v>0.73</v>
      </c>
      <c r="SZ66" s="9">
        <v>0.14000000000000001</v>
      </c>
      <c r="TA66" s="9">
        <v>0.53</v>
      </c>
      <c r="TB66" s="9">
        <v>0.03</v>
      </c>
      <c r="TC66">
        <v>0.55000000000000004</v>
      </c>
      <c r="TD66">
        <v>0.03</v>
      </c>
      <c r="TE66">
        <v>0.47</v>
      </c>
      <c r="TF66">
        <v>0.03</v>
      </c>
      <c r="TG66">
        <v>0.49</v>
      </c>
      <c r="TH66">
        <v>0.03</v>
      </c>
      <c r="TI66" s="9">
        <v>1.2789250847789499</v>
      </c>
      <c r="TJ66" s="9">
        <v>1.3467739124276701</v>
      </c>
      <c r="TK66" s="9">
        <v>1.3716029277923401</v>
      </c>
      <c r="TL66" s="9">
        <v>1.02445501819143</v>
      </c>
      <c r="TM66" s="9">
        <v>0.938837262630838</v>
      </c>
      <c r="TN66" s="9">
        <v>0.57172667921618303</v>
      </c>
      <c r="TO66" s="9">
        <v>0.98912591857770904</v>
      </c>
      <c r="TP66" s="9">
        <v>0.79073757537619405</v>
      </c>
      <c r="TQ66" s="9">
        <v>0.35337690087305301</v>
      </c>
      <c r="TR66" s="9">
        <v>0.40790735683205098</v>
      </c>
      <c r="TS66" s="9">
        <v>0.376575732544703</v>
      </c>
      <c r="TT66" s="9">
        <v>0.44939648656852699</v>
      </c>
      <c r="TU66" s="9">
        <v>0.53598232627510201</v>
      </c>
    </row>
    <row r="67" spans="1:541" x14ac:dyDescent="0.25">
      <c r="A67">
        <v>66</v>
      </c>
      <c r="B67" s="1">
        <v>2111</v>
      </c>
      <c r="C67" t="s">
        <v>6</v>
      </c>
      <c r="D67" t="s">
        <v>556</v>
      </c>
      <c r="E67">
        <v>1</v>
      </c>
      <c r="F67">
        <v>1</v>
      </c>
      <c r="G67">
        <v>1</v>
      </c>
      <c r="H67">
        <v>0</v>
      </c>
      <c r="I67">
        <v>2</v>
      </c>
      <c r="J67">
        <v>0</v>
      </c>
      <c r="K67">
        <v>1</v>
      </c>
      <c r="L67">
        <v>0</v>
      </c>
      <c r="M67">
        <v>1</v>
      </c>
      <c r="N67" t="s">
        <v>7</v>
      </c>
      <c r="O67">
        <v>1</v>
      </c>
      <c r="P67">
        <v>0</v>
      </c>
      <c r="Q67">
        <v>4</v>
      </c>
      <c r="R67">
        <v>1</v>
      </c>
      <c r="S67">
        <v>0</v>
      </c>
      <c r="T67">
        <v>0</v>
      </c>
      <c r="U67">
        <v>0</v>
      </c>
      <c r="V67">
        <v>0</v>
      </c>
      <c r="W67">
        <v>0</v>
      </c>
      <c r="X67">
        <v>0</v>
      </c>
      <c r="Y67">
        <v>0</v>
      </c>
      <c r="Z67">
        <v>0</v>
      </c>
      <c r="AB67">
        <v>0</v>
      </c>
      <c r="AC67">
        <v>1</v>
      </c>
      <c r="AD67">
        <v>0</v>
      </c>
      <c r="AE67">
        <v>0</v>
      </c>
      <c r="AF67">
        <v>2</v>
      </c>
      <c r="AG67">
        <v>0</v>
      </c>
      <c r="AH67">
        <v>0</v>
      </c>
      <c r="AI67">
        <v>2</v>
      </c>
      <c r="AJ67">
        <v>1</v>
      </c>
      <c r="AK67">
        <v>1</v>
      </c>
      <c r="AL67">
        <v>2</v>
      </c>
      <c r="AM67">
        <v>0</v>
      </c>
      <c r="AN67">
        <v>0</v>
      </c>
      <c r="AO67">
        <v>2</v>
      </c>
      <c r="AP67">
        <v>1</v>
      </c>
      <c r="AQ67">
        <v>1</v>
      </c>
      <c r="AR67">
        <v>2</v>
      </c>
      <c r="AS67">
        <v>1</v>
      </c>
      <c r="AT67">
        <v>1</v>
      </c>
      <c r="AU67">
        <v>2</v>
      </c>
      <c r="AV67">
        <v>0</v>
      </c>
      <c r="AW67">
        <v>0</v>
      </c>
      <c r="AX67">
        <v>3</v>
      </c>
      <c r="AY67">
        <v>1</v>
      </c>
      <c r="AZ67">
        <v>4</v>
      </c>
      <c r="BA67">
        <v>1</v>
      </c>
      <c r="BB67">
        <v>4</v>
      </c>
      <c r="BC67">
        <v>1</v>
      </c>
      <c r="BD67">
        <v>3</v>
      </c>
      <c r="BE67" t="s">
        <v>7</v>
      </c>
      <c r="BF67">
        <v>3</v>
      </c>
      <c r="BG67">
        <v>2</v>
      </c>
      <c r="BH67">
        <v>1</v>
      </c>
      <c r="BI67">
        <v>0</v>
      </c>
      <c r="BJ67">
        <v>1</v>
      </c>
      <c r="BK67">
        <v>0</v>
      </c>
      <c r="BL67">
        <v>0</v>
      </c>
      <c r="BM67">
        <v>0</v>
      </c>
      <c r="BN67">
        <v>0</v>
      </c>
      <c r="BO67">
        <v>0</v>
      </c>
      <c r="BP67">
        <v>1</v>
      </c>
      <c r="BQ67">
        <v>0</v>
      </c>
      <c r="BR67">
        <v>0</v>
      </c>
      <c r="BS67">
        <v>0</v>
      </c>
      <c r="BT67">
        <v>0.16</v>
      </c>
      <c r="BU67" t="s">
        <v>7</v>
      </c>
      <c r="BV67">
        <v>4</v>
      </c>
      <c r="BW67">
        <v>3</v>
      </c>
      <c r="BX67">
        <v>3</v>
      </c>
      <c r="BY67">
        <v>3</v>
      </c>
      <c r="BZ67">
        <v>3</v>
      </c>
      <c r="CA67">
        <v>3</v>
      </c>
      <c r="CB67">
        <v>0</v>
      </c>
      <c r="CC67">
        <v>1</v>
      </c>
      <c r="CD67">
        <v>0</v>
      </c>
      <c r="CE67">
        <v>0</v>
      </c>
      <c r="CF67">
        <v>0</v>
      </c>
      <c r="CG67">
        <v>1</v>
      </c>
      <c r="CH67">
        <v>1</v>
      </c>
      <c r="CI67">
        <v>7</v>
      </c>
      <c r="CJ67" t="s">
        <v>793</v>
      </c>
      <c r="CK67">
        <v>3</v>
      </c>
      <c r="CL67" t="s">
        <v>704</v>
      </c>
      <c r="CM67">
        <v>0</v>
      </c>
      <c r="CN67">
        <v>1</v>
      </c>
      <c r="CO67">
        <v>0</v>
      </c>
      <c r="CP67">
        <v>1</v>
      </c>
      <c r="CQ67" t="s">
        <v>7</v>
      </c>
      <c r="CR67">
        <v>0</v>
      </c>
      <c r="CS67">
        <v>0</v>
      </c>
      <c r="CT67">
        <v>1</v>
      </c>
      <c r="CU67">
        <v>0</v>
      </c>
      <c r="CV67">
        <v>0</v>
      </c>
      <c r="CW67">
        <v>0</v>
      </c>
      <c r="CX67">
        <v>0</v>
      </c>
      <c r="CY67">
        <v>0</v>
      </c>
      <c r="CZ67">
        <v>0</v>
      </c>
      <c r="DA67">
        <v>0</v>
      </c>
      <c r="DB67">
        <v>0</v>
      </c>
      <c r="DC67" t="s">
        <v>7</v>
      </c>
      <c r="DD67">
        <v>0</v>
      </c>
      <c r="DE67">
        <v>1</v>
      </c>
      <c r="DF67">
        <v>3</v>
      </c>
      <c r="DG67">
        <v>3</v>
      </c>
      <c r="DH67">
        <v>4</v>
      </c>
      <c r="DI67">
        <v>3</v>
      </c>
      <c r="DJ67">
        <v>2</v>
      </c>
      <c r="DK67">
        <v>2</v>
      </c>
      <c r="DL67">
        <v>2</v>
      </c>
      <c r="DM67">
        <v>2</v>
      </c>
      <c r="DN67">
        <v>2</v>
      </c>
      <c r="DO67">
        <v>3</v>
      </c>
      <c r="DP67">
        <v>2</v>
      </c>
      <c r="DQ67">
        <v>2</v>
      </c>
      <c r="DR67">
        <v>2</v>
      </c>
      <c r="DS67">
        <v>2</v>
      </c>
      <c r="DT67">
        <v>2</v>
      </c>
      <c r="DU67">
        <v>2</v>
      </c>
      <c r="DV67">
        <v>2</v>
      </c>
      <c r="DW67">
        <v>3</v>
      </c>
      <c r="DX67">
        <v>2</v>
      </c>
      <c r="DY67">
        <v>2</v>
      </c>
      <c r="DZ67">
        <v>2</v>
      </c>
      <c r="EA67">
        <v>3</v>
      </c>
      <c r="EB67">
        <v>2</v>
      </c>
      <c r="EC67">
        <v>3</v>
      </c>
      <c r="ED67">
        <v>3</v>
      </c>
      <c r="EE67">
        <v>2</v>
      </c>
      <c r="EF67">
        <v>3</v>
      </c>
      <c r="EG67">
        <v>2</v>
      </c>
      <c r="EH67">
        <v>4</v>
      </c>
      <c r="EI67">
        <v>1</v>
      </c>
      <c r="EJ67">
        <v>2</v>
      </c>
      <c r="EK67">
        <v>1</v>
      </c>
      <c r="EL67">
        <v>1</v>
      </c>
      <c r="EM67">
        <v>3</v>
      </c>
      <c r="EN67">
        <v>2</v>
      </c>
      <c r="EO67">
        <v>3</v>
      </c>
      <c r="EP67">
        <v>2</v>
      </c>
      <c r="EQ67">
        <v>2</v>
      </c>
      <c r="ER67">
        <v>3</v>
      </c>
      <c r="ES67">
        <v>3</v>
      </c>
      <c r="ET67">
        <v>2</v>
      </c>
      <c r="EU67">
        <v>2</v>
      </c>
      <c r="EV67">
        <v>3</v>
      </c>
      <c r="EW67">
        <v>2</v>
      </c>
      <c r="EX67">
        <v>1</v>
      </c>
      <c r="EY67">
        <v>2</v>
      </c>
      <c r="EZ67">
        <v>2</v>
      </c>
      <c r="FA67">
        <v>3</v>
      </c>
      <c r="FB67">
        <v>3</v>
      </c>
      <c r="FC67">
        <v>4</v>
      </c>
      <c r="FD67">
        <v>2</v>
      </c>
      <c r="FE67">
        <v>3</v>
      </c>
      <c r="FF67">
        <v>2</v>
      </c>
      <c r="FG67">
        <v>1</v>
      </c>
      <c r="FH67">
        <v>2</v>
      </c>
      <c r="FI67">
        <v>2</v>
      </c>
      <c r="FJ67">
        <v>2</v>
      </c>
      <c r="FK67">
        <v>1</v>
      </c>
      <c r="FL67">
        <v>3</v>
      </c>
      <c r="FM67">
        <v>2</v>
      </c>
      <c r="FN67">
        <v>3</v>
      </c>
      <c r="FO67">
        <v>2</v>
      </c>
      <c r="FP67">
        <v>4</v>
      </c>
      <c r="FQ67">
        <v>2</v>
      </c>
      <c r="FR67">
        <v>2</v>
      </c>
      <c r="FS67">
        <v>2</v>
      </c>
      <c r="FT67">
        <v>3</v>
      </c>
      <c r="FU67">
        <v>2</v>
      </c>
      <c r="FV67">
        <v>2</v>
      </c>
      <c r="FW67">
        <v>4</v>
      </c>
      <c r="FX67">
        <v>2</v>
      </c>
      <c r="FY67">
        <v>2</v>
      </c>
      <c r="FZ67">
        <v>2</v>
      </c>
      <c r="GA67">
        <v>2</v>
      </c>
      <c r="GB67">
        <v>2</v>
      </c>
      <c r="GC67">
        <v>3</v>
      </c>
      <c r="GD67">
        <v>3</v>
      </c>
      <c r="GE67">
        <v>2</v>
      </c>
      <c r="GF67">
        <v>1</v>
      </c>
      <c r="GG67">
        <v>2</v>
      </c>
      <c r="GH67">
        <v>2</v>
      </c>
      <c r="GI67">
        <v>2</v>
      </c>
      <c r="GJ67">
        <v>1</v>
      </c>
      <c r="GK67">
        <v>3</v>
      </c>
      <c r="GL67">
        <v>2</v>
      </c>
      <c r="GM67">
        <v>3</v>
      </c>
      <c r="GN67">
        <v>3</v>
      </c>
      <c r="GO67">
        <v>2</v>
      </c>
      <c r="GP67">
        <v>2</v>
      </c>
      <c r="GQ67">
        <v>2</v>
      </c>
      <c r="GR67">
        <v>3</v>
      </c>
      <c r="GS67">
        <v>2</v>
      </c>
      <c r="GT67">
        <v>2</v>
      </c>
      <c r="GU67">
        <v>1</v>
      </c>
      <c r="GV67">
        <v>3</v>
      </c>
      <c r="GW67">
        <v>2</v>
      </c>
      <c r="GX67">
        <v>2</v>
      </c>
      <c r="GY67">
        <v>3</v>
      </c>
      <c r="GZ67">
        <v>2</v>
      </c>
      <c r="HA67">
        <v>3</v>
      </c>
      <c r="HB67">
        <v>2</v>
      </c>
      <c r="HC67">
        <v>4</v>
      </c>
      <c r="HD67">
        <v>2</v>
      </c>
      <c r="HE67">
        <v>1</v>
      </c>
      <c r="HF67">
        <v>1</v>
      </c>
      <c r="HG67">
        <v>0</v>
      </c>
      <c r="HH67">
        <v>0</v>
      </c>
      <c r="HI67">
        <v>0</v>
      </c>
      <c r="HJ67">
        <v>1</v>
      </c>
      <c r="HK67">
        <v>2</v>
      </c>
      <c r="HL67">
        <v>6</v>
      </c>
      <c r="HM67" t="s">
        <v>1794</v>
      </c>
      <c r="HN67">
        <v>3</v>
      </c>
      <c r="HO67" t="s">
        <v>704</v>
      </c>
      <c r="HP67">
        <v>1</v>
      </c>
      <c r="HQ67">
        <v>1</v>
      </c>
      <c r="HR67">
        <v>1</v>
      </c>
      <c r="HS67" s="23">
        <v>44501</v>
      </c>
      <c r="HT67" s="28">
        <v>9</v>
      </c>
      <c r="HU67" t="s">
        <v>7</v>
      </c>
      <c r="HV67">
        <v>3</v>
      </c>
      <c r="HW67" t="s">
        <v>3523</v>
      </c>
      <c r="HX67">
        <v>0</v>
      </c>
      <c r="HY67">
        <v>0</v>
      </c>
      <c r="HZ67" t="s">
        <v>7</v>
      </c>
      <c r="IA67" t="s">
        <v>7</v>
      </c>
      <c r="IB67">
        <v>0</v>
      </c>
      <c r="IC67">
        <v>0</v>
      </c>
      <c r="ID67">
        <v>0</v>
      </c>
      <c r="IE67">
        <v>1</v>
      </c>
      <c r="IF67">
        <v>0</v>
      </c>
      <c r="IG67">
        <v>0</v>
      </c>
      <c r="IH67">
        <v>0</v>
      </c>
      <c r="II67">
        <v>0</v>
      </c>
      <c r="IJ67">
        <v>0</v>
      </c>
      <c r="IK67">
        <v>0</v>
      </c>
      <c r="IL67" t="s">
        <v>7</v>
      </c>
      <c r="IM67">
        <v>7</v>
      </c>
      <c r="IN67">
        <v>0</v>
      </c>
      <c r="IO67">
        <v>0</v>
      </c>
      <c r="IP67">
        <v>0</v>
      </c>
      <c r="IQ67" t="s">
        <v>7</v>
      </c>
      <c r="IR67" t="s">
        <v>7</v>
      </c>
      <c r="IS67" t="s">
        <v>7</v>
      </c>
      <c r="IT67" t="s">
        <v>7</v>
      </c>
      <c r="IU67" t="s">
        <v>7</v>
      </c>
      <c r="IV67" t="s">
        <v>7</v>
      </c>
      <c r="IW67">
        <v>0</v>
      </c>
      <c r="IX67" t="s">
        <v>7</v>
      </c>
      <c r="IY67" t="s">
        <v>7</v>
      </c>
      <c r="IZ67" t="s">
        <v>7</v>
      </c>
      <c r="JA67" t="s">
        <v>7</v>
      </c>
      <c r="JB67" t="s">
        <v>7</v>
      </c>
      <c r="JC67" t="s">
        <v>7</v>
      </c>
      <c r="JD67">
        <v>0</v>
      </c>
      <c r="JE67">
        <v>1</v>
      </c>
      <c r="JF67">
        <v>8</v>
      </c>
      <c r="JG67">
        <v>1</v>
      </c>
      <c r="JH67" t="s">
        <v>3524</v>
      </c>
      <c r="JI67">
        <v>1</v>
      </c>
      <c r="JJ67" t="s">
        <v>7</v>
      </c>
      <c r="JK67" t="s">
        <v>7</v>
      </c>
      <c r="JL67" t="s">
        <v>3525</v>
      </c>
      <c r="JM67" t="s">
        <v>7</v>
      </c>
      <c r="JN67" t="s">
        <v>7</v>
      </c>
      <c r="JO67" t="s">
        <v>3526</v>
      </c>
      <c r="JP67">
        <v>1</v>
      </c>
      <c r="JQ67">
        <v>1</v>
      </c>
      <c r="JR67">
        <v>1</v>
      </c>
      <c r="JS67">
        <v>1</v>
      </c>
      <c r="JT67">
        <v>1</v>
      </c>
      <c r="JU67">
        <v>1</v>
      </c>
      <c r="JV67">
        <v>1</v>
      </c>
      <c r="JW67">
        <v>3</v>
      </c>
      <c r="JX67">
        <v>2</v>
      </c>
      <c r="JY67">
        <v>3</v>
      </c>
      <c r="JZ67">
        <v>2</v>
      </c>
      <c r="KA67">
        <v>4</v>
      </c>
      <c r="KB67">
        <v>2</v>
      </c>
      <c r="KC67">
        <v>1</v>
      </c>
      <c r="KD67">
        <v>1</v>
      </c>
      <c r="KE67">
        <v>2</v>
      </c>
      <c r="KJ67" t="s">
        <v>931</v>
      </c>
      <c r="KK67">
        <v>12</v>
      </c>
      <c r="KL67">
        <v>14</v>
      </c>
      <c r="KM67">
        <v>14</v>
      </c>
      <c r="KN67">
        <v>18</v>
      </c>
      <c r="KO67" s="7">
        <v>23</v>
      </c>
      <c r="KP67">
        <v>5</v>
      </c>
      <c r="KQ67">
        <v>7</v>
      </c>
      <c r="KR67">
        <v>1</v>
      </c>
      <c r="KS67">
        <v>5</v>
      </c>
      <c r="KT67">
        <v>5</v>
      </c>
      <c r="KU67" s="9">
        <v>5</v>
      </c>
      <c r="KV67">
        <v>2.8</v>
      </c>
      <c r="LA67">
        <v>8</v>
      </c>
      <c r="LB67">
        <v>8</v>
      </c>
      <c r="LC67">
        <v>8</v>
      </c>
      <c r="LD67">
        <v>8</v>
      </c>
      <c r="LE67" t="s">
        <v>7</v>
      </c>
      <c r="LF67" t="s">
        <v>7</v>
      </c>
      <c r="LG67" t="s">
        <v>7</v>
      </c>
      <c r="LH67" t="s">
        <v>7</v>
      </c>
      <c r="LI67">
        <v>22</v>
      </c>
      <c r="LJ67">
        <v>0</v>
      </c>
      <c r="LK67">
        <v>1</v>
      </c>
      <c r="LL67">
        <v>0</v>
      </c>
      <c r="LM67">
        <v>0</v>
      </c>
      <c r="LN67">
        <v>0</v>
      </c>
      <c r="LO67">
        <v>0</v>
      </c>
      <c r="LP67">
        <v>0</v>
      </c>
      <c r="LQ67">
        <v>0</v>
      </c>
      <c r="LR67">
        <v>1</v>
      </c>
      <c r="LS67">
        <v>4</v>
      </c>
      <c r="LT67">
        <v>1</v>
      </c>
      <c r="LU67">
        <v>0</v>
      </c>
      <c r="LV67">
        <v>0</v>
      </c>
      <c r="LW67">
        <v>0</v>
      </c>
      <c r="LX67">
        <v>0</v>
      </c>
      <c r="LY67">
        <v>0</v>
      </c>
      <c r="LZ67" t="s">
        <v>7</v>
      </c>
      <c r="MA67" t="s">
        <v>7</v>
      </c>
      <c r="MC67" t="s">
        <v>7</v>
      </c>
      <c r="MD67" t="s">
        <v>7</v>
      </c>
      <c r="ME67" t="s">
        <v>7</v>
      </c>
      <c r="MF67" t="s">
        <v>7</v>
      </c>
      <c r="MG67" t="s">
        <v>7</v>
      </c>
      <c r="MH67" t="s">
        <v>7</v>
      </c>
      <c r="MI67" t="s">
        <v>7</v>
      </c>
      <c r="MJ67" t="s">
        <v>7</v>
      </c>
      <c r="MK67">
        <v>7</v>
      </c>
      <c r="ML67">
        <v>38</v>
      </c>
      <c r="MM67" t="s">
        <v>7</v>
      </c>
      <c r="MN67">
        <v>10</v>
      </c>
      <c r="MO67">
        <v>0</v>
      </c>
      <c r="MP67">
        <v>0</v>
      </c>
      <c r="MQ67" t="s">
        <v>7</v>
      </c>
      <c r="MR67" s="8">
        <v>4</v>
      </c>
      <c r="MS67" s="8">
        <v>1.75</v>
      </c>
      <c r="MT67" s="8">
        <v>4.5</v>
      </c>
      <c r="MU67" s="8">
        <v>4.25</v>
      </c>
      <c r="MV67">
        <v>0.5</v>
      </c>
      <c r="MW67">
        <v>0.5</v>
      </c>
      <c r="MX67">
        <v>0</v>
      </c>
      <c r="MY67">
        <v>0</v>
      </c>
      <c r="MZ67">
        <v>1</v>
      </c>
      <c r="NA67">
        <v>0.5</v>
      </c>
      <c r="NB67">
        <v>1</v>
      </c>
      <c r="NC67" t="s">
        <v>7</v>
      </c>
      <c r="ND67" s="8" t="s">
        <v>7</v>
      </c>
      <c r="NE67" s="8" t="s">
        <v>7</v>
      </c>
      <c r="NF67" s="8" t="s">
        <v>7</v>
      </c>
      <c r="NG67" s="8" t="s">
        <v>7</v>
      </c>
      <c r="NH67" s="8" t="s">
        <v>7</v>
      </c>
      <c r="NI67" s="8" t="s">
        <v>7</v>
      </c>
      <c r="NJ67" s="8" t="s">
        <v>7</v>
      </c>
      <c r="NK67" s="8" t="s">
        <v>7</v>
      </c>
      <c r="NL67" s="8" t="s">
        <v>7</v>
      </c>
      <c r="NM67" s="8" t="s">
        <v>7</v>
      </c>
      <c r="NN67" s="7" t="s">
        <v>7</v>
      </c>
      <c r="NO67" s="8" t="s">
        <v>7</v>
      </c>
      <c r="NP67" t="s">
        <v>7</v>
      </c>
      <c r="NQ67" t="s">
        <v>7</v>
      </c>
      <c r="NR67" t="s">
        <v>7</v>
      </c>
      <c r="NS67" t="s">
        <v>7</v>
      </c>
      <c r="NT67" t="s">
        <v>7</v>
      </c>
      <c r="NU67" t="s">
        <v>7</v>
      </c>
      <c r="NV67" t="s">
        <v>7</v>
      </c>
      <c r="NW67" t="s">
        <v>7</v>
      </c>
      <c r="NX67" t="s">
        <v>7</v>
      </c>
      <c r="NY67" t="s">
        <v>7</v>
      </c>
      <c r="NZ67" t="s">
        <v>7</v>
      </c>
      <c r="OA67" t="s">
        <v>7</v>
      </c>
      <c r="OB67" t="s">
        <v>7</v>
      </c>
      <c r="OC67" t="s">
        <v>7</v>
      </c>
      <c r="OD67" t="s">
        <v>7</v>
      </c>
      <c r="OE67" t="s">
        <v>7</v>
      </c>
      <c r="OF67" s="7" t="s">
        <v>7</v>
      </c>
      <c r="OG67" s="7" t="s">
        <v>7</v>
      </c>
      <c r="OH67" s="7" t="s">
        <v>7</v>
      </c>
      <c r="OI67">
        <v>12</v>
      </c>
      <c r="OJ67">
        <v>11</v>
      </c>
      <c r="OK67">
        <v>16</v>
      </c>
      <c r="OL67">
        <v>12</v>
      </c>
      <c r="OM67">
        <v>6</v>
      </c>
      <c r="ON67">
        <v>1</v>
      </c>
      <c r="OO67">
        <v>9</v>
      </c>
      <c r="OP67">
        <v>5</v>
      </c>
      <c r="OQ67">
        <v>7</v>
      </c>
      <c r="OR67">
        <v>21</v>
      </c>
      <c r="OS67">
        <v>12</v>
      </c>
      <c r="OT67">
        <v>10</v>
      </c>
      <c r="OU67">
        <v>0</v>
      </c>
      <c r="OV67">
        <v>22</v>
      </c>
      <c r="OW67">
        <v>0</v>
      </c>
      <c r="OX67">
        <v>3</v>
      </c>
      <c r="OY67">
        <v>3</v>
      </c>
      <c r="OZ67">
        <v>6</v>
      </c>
      <c r="PA67">
        <v>33</v>
      </c>
      <c r="PB67">
        <v>8</v>
      </c>
      <c r="PC67">
        <v>5</v>
      </c>
      <c r="PD67">
        <v>7</v>
      </c>
      <c r="PE67">
        <v>7</v>
      </c>
      <c r="PF67">
        <v>2</v>
      </c>
      <c r="PG67">
        <v>4</v>
      </c>
      <c r="PH67">
        <v>3</v>
      </c>
      <c r="PI67">
        <v>4</v>
      </c>
      <c r="PJ67">
        <v>3</v>
      </c>
      <c r="PK67">
        <v>1</v>
      </c>
      <c r="PL67">
        <v>1</v>
      </c>
      <c r="PM67">
        <v>12</v>
      </c>
      <c r="PN67">
        <v>7</v>
      </c>
      <c r="PO67">
        <v>7</v>
      </c>
      <c r="PP67">
        <v>8</v>
      </c>
      <c r="PQ67">
        <v>0</v>
      </c>
      <c r="PR67">
        <v>0</v>
      </c>
      <c r="PS67">
        <v>0</v>
      </c>
      <c r="PT67">
        <v>0</v>
      </c>
      <c r="PU67">
        <v>0</v>
      </c>
      <c r="PV67">
        <v>0</v>
      </c>
      <c r="PW67">
        <v>0</v>
      </c>
      <c r="PX67">
        <v>0</v>
      </c>
      <c r="PY67">
        <v>0</v>
      </c>
      <c r="PZ67">
        <v>0</v>
      </c>
      <c r="QA67">
        <v>0</v>
      </c>
      <c r="QB67">
        <v>0</v>
      </c>
      <c r="QC67">
        <v>0</v>
      </c>
      <c r="QD67">
        <v>0</v>
      </c>
      <c r="QE67">
        <v>1</v>
      </c>
      <c r="QF67">
        <v>0</v>
      </c>
      <c r="QG67">
        <v>1</v>
      </c>
      <c r="QH67">
        <v>0</v>
      </c>
      <c r="QI67">
        <v>0</v>
      </c>
      <c r="QJ67">
        <v>0</v>
      </c>
      <c r="QK67">
        <v>0</v>
      </c>
      <c r="QL67">
        <v>0</v>
      </c>
      <c r="QM67">
        <v>0</v>
      </c>
      <c r="QN67">
        <v>0</v>
      </c>
      <c r="QO67">
        <v>0</v>
      </c>
      <c r="QP67">
        <v>0</v>
      </c>
      <c r="QQ67">
        <v>0</v>
      </c>
      <c r="QR67">
        <v>0</v>
      </c>
      <c r="QS67">
        <v>0</v>
      </c>
      <c r="QT67">
        <v>0</v>
      </c>
      <c r="QU67">
        <v>0</v>
      </c>
      <c r="QV67">
        <v>0</v>
      </c>
      <c r="QW67">
        <v>0</v>
      </c>
      <c r="QX67">
        <v>0</v>
      </c>
      <c r="QY67">
        <v>0</v>
      </c>
      <c r="QZ67">
        <v>0</v>
      </c>
      <c r="RA67">
        <v>1</v>
      </c>
      <c r="RB67">
        <v>0</v>
      </c>
      <c r="RC67">
        <v>0</v>
      </c>
      <c r="RD67">
        <v>0</v>
      </c>
      <c r="RE67" s="9">
        <v>1.45</v>
      </c>
      <c r="RF67" s="9">
        <v>0.25</v>
      </c>
      <c r="RG67" s="9">
        <v>1.34</v>
      </c>
      <c r="RH67" s="9">
        <v>0.12</v>
      </c>
      <c r="RI67" s="9">
        <v>1.57</v>
      </c>
      <c r="RJ67" s="9">
        <v>0.24</v>
      </c>
      <c r="RK67" s="9">
        <v>1.32</v>
      </c>
      <c r="RL67" s="9">
        <v>0.14000000000000001</v>
      </c>
      <c r="RM67" s="9">
        <v>1.52</v>
      </c>
      <c r="RN67" s="9">
        <v>0.31</v>
      </c>
      <c r="RO67" s="9">
        <v>1.47</v>
      </c>
      <c r="RP67" s="9">
        <v>0.14000000000000001</v>
      </c>
      <c r="RQ67" s="9">
        <v>1.39</v>
      </c>
      <c r="RR67" s="9">
        <v>0.23</v>
      </c>
      <c r="RS67" s="9">
        <v>0.93</v>
      </c>
      <c r="RT67" s="9">
        <v>0.1</v>
      </c>
      <c r="RU67" s="9">
        <v>1.92</v>
      </c>
      <c r="RV67" s="9">
        <v>0.36</v>
      </c>
      <c r="RW67" s="9">
        <v>0.55000000000000004</v>
      </c>
      <c r="RX67" s="9">
        <v>0.25</v>
      </c>
      <c r="RY67" s="9">
        <v>1.02</v>
      </c>
      <c r="RZ67" s="9">
        <v>0.37</v>
      </c>
      <c r="SA67" s="9">
        <v>0.71</v>
      </c>
      <c r="SB67" s="9">
        <v>0.3</v>
      </c>
      <c r="SC67" s="9">
        <v>2.23</v>
      </c>
      <c r="SD67" s="9">
        <v>0.38</v>
      </c>
      <c r="SE67" s="9">
        <v>0.49</v>
      </c>
      <c r="SF67" s="9">
        <v>0.25</v>
      </c>
      <c r="SG67" s="9">
        <v>1.47</v>
      </c>
      <c r="SH67" s="9">
        <v>0.38</v>
      </c>
      <c r="SI67" s="9">
        <v>0.78</v>
      </c>
      <c r="SJ67" s="9">
        <v>0.34</v>
      </c>
      <c r="SK67" s="9">
        <v>0.34</v>
      </c>
      <c r="SL67" s="9">
        <v>0.04</v>
      </c>
      <c r="SM67" s="9">
        <v>0.35</v>
      </c>
      <c r="SN67" s="9">
        <v>0.02</v>
      </c>
      <c r="SO67" s="9">
        <v>0.4</v>
      </c>
      <c r="SP67" s="9">
        <v>7.0000000000000007E-2</v>
      </c>
      <c r="SQ67" s="9">
        <v>0.41</v>
      </c>
      <c r="SR67" s="9">
        <v>0.03</v>
      </c>
      <c r="SS67" s="9">
        <v>0.38</v>
      </c>
      <c r="ST67" s="9">
        <v>0.04</v>
      </c>
      <c r="SU67" s="9">
        <v>0.36</v>
      </c>
      <c r="SV67" s="9">
        <v>0.03</v>
      </c>
      <c r="SW67" s="9">
        <v>0.4</v>
      </c>
      <c r="SX67" s="9">
        <v>0.04</v>
      </c>
      <c r="SY67" s="9">
        <v>0.46</v>
      </c>
      <c r="SZ67" s="9">
        <v>0.02</v>
      </c>
      <c r="TA67" s="9">
        <v>0.54</v>
      </c>
      <c r="TB67" s="9">
        <v>0.03</v>
      </c>
      <c r="TC67">
        <v>0.55000000000000004</v>
      </c>
      <c r="TD67">
        <v>0.03</v>
      </c>
      <c r="TE67">
        <v>0.49</v>
      </c>
      <c r="TF67">
        <v>0.03</v>
      </c>
      <c r="TG67">
        <v>0.51</v>
      </c>
      <c r="TH67">
        <v>0.03</v>
      </c>
      <c r="TI67" s="9">
        <v>2.0558764820262998</v>
      </c>
      <c r="TJ67" s="9">
        <v>2.20684104786057</v>
      </c>
      <c r="TK67" s="9">
        <v>1.6224916366237601</v>
      </c>
      <c r="TL67" s="9">
        <v>1.93325471827797</v>
      </c>
      <c r="TM67" s="9">
        <v>1.2708043417824599</v>
      </c>
      <c r="TN67" s="9">
        <v>0.79190342399908398</v>
      </c>
      <c r="TO67" s="9">
        <v>1.7251474561872</v>
      </c>
      <c r="TP67" s="9">
        <v>1.58766150093845</v>
      </c>
      <c r="TQ67" s="9">
        <v>0.445265633097155</v>
      </c>
      <c r="TR67" s="9">
        <v>0.66713663667387102</v>
      </c>
      <c r="TS67" s="9">
        <v>0.46021864556384601</v>
      </c>
      <c r="TT67" s="9">
        <v>0.57690072360507605</v>
      </c>
      <c r="TU67" s="9">
        <v>0.54179822935185296</v>
      </c>
    </row>
    <row r="68" spans="1:541" x14ac:dyDescent="0.25">
      <c r="A68">
        <v>67</v>
      </c>
      <c r="B68" s="1">
        <v>2113</v>
      </c>
      <c r="C68" t="s">
        <v>6</v>
      </c>
      <c r="D68" t="s">
        <v>556</v>
      </c>
      <c r="E68">
        <v>1</v>
      </c>
      <c r="F68">
        <v>1</v>
      </c>
      <c r="G68">
        <v>0</v>
      </c>
      <c r="H68">
        <v>0</v>
      </c>
      <c r="I68">
        <v>1</v>
      </c>
      <c r="J68">
        <v>0</v>
      </c>
      <c r="K68">
        <v>1</v>
      </c>
      <c r="L68">
        <v>0</v>
      </c>
      <c r="M68">
        <v>1</v>
      </c>
      <c r="N68" t="s">
        <v>7</v>
      </c>
      <c r="O68">
        <v>0</v>
      </c>
      <c r="P68">
        <v>0</v>
      </c>
      <c r="Q68">
        <v>3</v>
      </c>
      <c r="R68">
        <v>1</v>
      </c>
      <c r="S68">
        <v>0</v>
      </c>
      <c r="T68">
        <v>0</v>
      </c>
      <c r="U68">
        <v>0</v>
      </c>
      <c r="V68">
        <v>0</v>
      </c>
      <c r="W68">
        <v>0</v>
      </c>
      <c r="X68">
        <v>0</v>
      </c>
      <c r="Y68">
        <v>0</v>
      </c>
      <c r="Z68">
        <v>0</v>
      </c>
      <c r="AB68">
        <v>0</v>
      </c>
      <c r="AC68">
        <v>0</v>
      </c>
      <c r="AD68">
        <v>1</v>
      </c>
      <c r="AE68">
        <v>3</v>
      </c>
      <c r="AF68">
        <v>4</v>
      </c>
      <c r="AG68">
        <v>0</v>
      </c>
      <c r="AH68">
        <v>0</v>
      </c>
      <c r="AI68" t="s">
        <v>7</v>
      </c>
      <c r="AJ68">
        <v>0</v>
      </c>
      <c r="AK68">
        <v>0</v>
      </c>
      <c r="AL68" t="s">
        <v>7</v>
      </c>
      <c r="AM68">
        <v>0</v>
      </c>
      <c r="AN68">
        <v>0</v>
      </c>
      <c r="AO68" t="s">
        <v>7</v>
      </c>
      <c r="AP68">
        <v>0</v>
      </c>
      <c r="AQ68">
        <v>0</v>
      </c>
      <c r="AR68" t="s">
        <v>7</v>
      </c>
      <c r="AS68">
        <v>1</v>
      </c>
      <c r="AT68">
        <v>3</v>
      </c>
      <c r="AU68">
        <v>4</v>
      </c>
      <c r="AV68">
        <v>0</v>
      </c>
      <c r="AW68">
        <v>0</v>
      </c>
      <c r="AX68" t="s">
        <v>7</v>
      </c>
      <c r="AY68">
        <v>5</v>
      </c>
      <c r="AZ68">
        <v>4</v>
      </c>
      <c r="BA68">
        <v>3</v>
      </c>
      <c r="BB68">
        <v>4</v>
      </c>
      <c r="BC68">
        <v>3</v>
      </c>
      <c r="BD68">
        <v>4</v>
      </c>
      <c r="BE68" t="s">
        <v>7</v>
      </c>
      <c r="BF68" t="s">
        <v>7</v>
      </c>
      <c r="BG68">
        <v>10</v>
      </c>
      <c r="BH68">
        <v>1</v>
      </c>
      <c r="BI68">
        <v>3</v>
      </c>
      <c r="BJ68">
        <v>1</v>
      </c>
      <c r="BK68">
        <v>3</v>
      </c>
      <c r="BL68">
        <v>0</v>
      </c>
      <c r="BM68" t="s">
        <v>7</v>
      </c>
      <c r="BN68">
        <v>0</v>
      </c>
      <c r="BO68" t="s">
        <v>7</v>
      </c>
      <c r="BP68">
        <v>0</v>
      </c>
      <c r="BQ68" t="s">
        <v>7</v>
      </c>
      <c r="BR68">
        <v>0</v>
      </c>
      <c r="BS68" t="s">
        <v>7</v>
      </c>
      <c r="BT68">
        <v>2</v>
      </c>
      <c r="BU68" t="s">
        <v>7</v>
      </c>
      <c r="BV68">
        <v>3</v>
      </c>
      <c r="BW68">
        <v>2</v>
      </c>
      <c r="BX68">
        <v>2</v>
      </c>
      <c r="BY68">
        <v>3</v>
      </c>
      <c r="BZ68">
        <v>4</v>
      </c>
      <c r="CA68">
        <v>3</v>
      </c>
      <c r="CB68">
        <v>1</v>
      </c>
      <c r="CC68">
        <v>1</v>
      </c>
      <c r="CD68">
        <v>0</v>
      </c>
      <c r="CE68">
        <v>0</v>
      </c>
      <c r="CF68">
        <v>0</v>
      </c>
      <c r="CG68">
        <v>1</v>
      </c>
      <c r="CH68">
        <v>4</v>
      </c>
      <c r="CI68">
        <v>4</v>
      </c>
      <c r="CJ68" t="s">
        <v>794</v>
      </c>
      <c r="CK68">
        <v>5</v>
      </c>
      <c r="CL68" t="s">
        <v>795</v>
      </c>
      <c r="CM68" t="s">
        <v>7</v>
      </c>
      <c r="CN68" t="s">
        <v>7</v>
      </c>
      <c r="CO68" t="s">
        <v>7</v>
      </c>
      <c r="CP68" t="s">
        <v>7</v>
      </c>
      <c r="CQ68" t="s">
        <v>7</v>
      </c>
      <c r="CR68" t="s">
        <v>7</v>
      </c>
      <c r="CS68" t="s">
        <v>7</v>
      </c>
      <c r="CT68" t="s">
        <v>7</v>
      </c>
      <c r="CU68" t="s">
        <v>7</v>
      </c>
      <c r="CV68" t="s">
        <v>7</v>
      </c>
      <c r="CW68" t="s">
        <v>7</v>
      </c>
      <c r="CX68" t="s">
        <v>7</v>
      </c>
      <c r="CY68" t="s">
        <v>7</v>
      </c>
      <c r="CZ68" t="s">
        <v>7</v>
      </c>
      <c r="DA68" t="s">
        <v>7</v>
      </c>
      <c r="DB68" t="s">
        <v>7</v>
      </c>
      <c r="DC68" t="s">
        <v>7</v>
      </c>
      <c r="DD68" t="s">
        <v>7</v>
      </c>
      <c r="DE68" t="s">
        <v>7</v>
      </c>
      <c r="DF68" t="s">
        <v>7</v>
      </c>
      <c r="DG68" t="s">
        <v>7</v>
      </c>
      <c r="DH68" t="s">
        <v>7</v>
      </c>
      <c r="DI68" t="s">
        <v>7</v>
      </c>
      <c r="DJ68" t="s">
        <v>7</v>
      </c>
      <c r="DK68" t="s">
        <v>7</v>
      </c>
      <c r="DL68" t="s">
        <v>7</v>
      </c>
      <c r="DM68" t="s">
        <v>7</v>
      </c>
      <c r="DN68" t="s">
        <v>7</v>
      </c>
      <c r="DO68" t="s">
        <v>7</v>
      </c>
      <c r="DP68" t="s">
        <v>7</v>
      </c>
      <c r="DQ68" t="s">
        <v>7</v>
      </c>
      <c r="DR68" t="s">
        <v>7</v>
      </c>
      <c r="DS68" t="s">
        <v>7</v>
      </c>
      <c r="DT68" t="s">
        <v>7</v>
      </c>
      <c r="DU68" t="s">
        <v>7</v>
      </c>
      <c r="DV68" t="s">
        <v>7</v>
      </c>
      <c r="DW68" t="s">
        <v>7</v>
      </c>
      <c r="DX68" t="s">
        <v>7</v>
      </c>
      <c r="DY68" t="s">
        <v>7</v>
      </c>
      <c r="DZ68" t="s">
        <v>7</v>
      </c>
      <c r="EA68" t="s">
        <v>7</v>
      </c>
      <c r="EB68" t="s">
        <v>7</v>
      </c>
      <c r="EC68" t="s">
        <v>7</v>
      </c>
      <c r="ED68" t="s">
        <v>7</v>
      </c>
      <c r="EE68" t="s">
        <v>7</v>
      </c>
      <c r="EF68" t="s">
        <v>7</v>
      </c>
      <c r="EG68" t="s">
        <v>7</v>
      </c>
      <c r="EH68" t="s">
        <v>7</v>
      </c>
      <c r="EI68" t="s">
        <v>7</v>
      </c>
      <c r="EJ68" t="s">
        <v>7</v>
      </c>
      <c r="EK68" t="s">
        <v>7</v>
      </c>
      <c r="EL68" t="s">
        <v>7</v>
      </c>
      <c r="EM68" t="s">
        <v>7</v>
      </c>
      <c r="EN68" t="s">
        <v>7</v>
      </c>
      <c r="EO68" t="s">
        <v>7</v>
      </c>
      <c r="EP68" t="s">
        <v>7</v>
      </c>
      <c r="EQ68" t="s">
        <v>7</v>
      </c>
      <c r="ER68" t="s">
        <v>7</v>
      </c>
      <c r="ES68" t="s">
        <v>7</v>
      </c>
      <c r="ET68" t="s">
        <v>7</v>
      </c>
      <c r="EU68" t="s">
        <v>7</v>
      </c>
      <c r="EV68" t="s">
        <v>7</v>
      </c>
      <c r="EW68" t="s">
        <v>7</v>
      </c>
      <c r="EX68" t="s">
        <v>7</v>
      </c>
      <c r="EY68" t="s">
        <v>7</v>
      </c>
      <c r="EZ68" t="s">
        <v>7</v>
      </c>
      <c r="FA68" t="s">
        <v>7</v>
      </c>
      <c r="FB68" t="s">
        <v>7</v>
      </c>
      <c r="FC68" t="s">
        <v>7</v>
      </c>
      <c r="FD68" t="s">
        <v>7</v>
      </c>
      <c r="FE68" t="s">
        <v>7</v>
      </c>
      <c r="FF68" t="s">
        <v>7</v>
      </c>
      <c r="FG68" t="s">
        <v>7</v>
      </c>
      <c r="FH68" t="s">
        <v>7</v>
      </c>
      <c r="FI68" t="s">
        <v>7</v>
      </c>
      <c r="FJ68" t="s">
        <v>7</v>
      </c>
      <c r="FK68" t="s">
        <v>7</v>
      </c>
      <c r="FL68" t="s">
        <v>7</v>
      </c>
      <c r="FM68" t="s">
        <v>7</v>
      </c>
      <c r="FN68" t="s">
        <v>7</v>
      </c>
      <c r="FO68" t="s">
        <v>7</v>
      </c>
      <c r="FP68" t="s">
        <v>7</v>
      </c>
      <c r="FQ68" t="s">
        <v>7</v>
      </c>
      <c r="FR68" t="s">
        <v>7</v>
      </c>
      <c r="FS68" t="s">
        <v>7</v>
      </c>
      <c r="FT68" t="s">
        <v>7</v>
      </c>
      <c r="FU68" t="s">
        <v>7</v>
      </c>
      <c r="FV68" t="s">
        <v>7</v>
      </c>
      <c r="FW68" t="s">
        <v>7</v>
      </c>
      <c r="FX68" t="s">
        <v>7</v>
      </c>
      <c r="FY68" t="s">
        <v>7</v>
      </c>
      <c r="FZ68" t="s">
        <v>7</v>
      </c>
      <c r="GA68" t="s">
        <v>7</v>
      </c>
      <c r="GB68" t="s">
        <v>7</v>
      </c>
      <c r="GC68" t="s">
        <v>7</v>
      </c>
      <c r="GD68" t="s">
        <v>7</v>
      </c>
      <c r="GE68" t="s">
        <v>7</v>
      </c>
      <c r="GF68" t="s">
        <v>7</v>
      </c>
      <c r="GG68" t="s">
        <v>7</v>
      </c>
      <c r="GH68" t="s">
        <v>7</v>
      </c>
      <c r="GI68" t="s">
        <v>7</v>
      </c>
      <c r="GJ68" t="s">
        <v>7</v>
      </c>
      <c r="GK68" t="s">
        <v>7</v>
      </c>
      <c r="GL68" t="s">
        <v>7</v>
      </c>
      <c r="GM68" t="s">
        <v>7</v>
      </c>
      <c r="GN68" t="s">
        <v>7</v>
      </c>
      <c r="GO68" t="s">
        <v>7</v>
      </c>
      <c r="GP68" t="s">
        <v>7</v>
      </c>
      <c r="GQ68" t="s">
        <v>7</v>
      </c>
      <c r="GR68" t="s">
        <v>7</v>
      </c>
      <c r="GS68" t="s">
        <v>7</v>
      </c>
      <c r="GT68" t="s">
        <v>7</v>
      </c>
      <c r="GU68" t="s">
        <v>7</v>
      </c>
      <c r="GV68" t="s">
        <v>7</v>
      </c>
      <c r="GW68" t="s">
        <v>7</v>
      </c>
      <c r="GX68" t="s">
        <v>7</v>
      </c>
      <c r="GY68" t="s">
        <v>7</v>
      </c>
      <c r="GZ68" t="s">
        <v>7</v>
      </c>
      <c r="HA68" t="s">
        <v>7</v>
      </c>
      <c r="HB68" t="s">
        <v>7</v>
      </c>
      <c r="HC68" t="s">
        <v>7</v>
      </c>
      <c r="HD68" t="s">
        <v>7</v>
      </c>
      <c r="HE68" t="s">
        <v>7</v>
      </c>
      <c r="HF68" t="s">
        <v>7</v>
      </c>
      <c r="HG68" t="s">
        <v>7</v>
      </c>
      <c r="HH68" t="s">
        <v>7</v>
      </c>
      <c r="HI68" t="s">
        <v>7</v>
      </c>
      <c r="HJ68" t="s">
        <v>7</v>
      </c>
      <c r="HK68" t="s">
        <v>7</v>
      </c>
      <c r="HL68" t="s">
        <v>7</v>
      </c>
      <c r="HM68" t="s">
        <v>7</v>
      </c>
      <c r="HN68" t="s">
        <v>7</v>
      </c>
      <c r="HO68" t="s">
        <v>7</v>
      </c>
      <c r="HP68">
        <v>1</v>
      </c>
      <c r="HQ68">
        <v>1</v>
      </c>
      <c r="HR68">
        <v>1</v>
      </c>
      <c r="HS68" s="23">
        <v>44287</v>
      </c>
      <c r="HT68" s="28">
        <v>2</v>
      </c>
      <c r="HU68" t="s">
        <v>7</v>
      </c>
      <c r="HV68">
        <v>7</v>
      </c>
      <c r="HW68" t="s">
        <v>3527</v>
      </c>
      <c r="HX68">
        <v>0</v>
      </c>
      <c r="HY68">
        <v>1</v>
      </c>
      <c r="HZ68" t="s">
        <v>7</v>
      </c>
      <c r="IA68">
        <v>0</v>
      </c>
      <c r="IB68">
        <v>0</v>
      </c>
      <c r="IC68">
        <v>0</v>
      </c>
      <c r="ID68">
        <v>0</v>
      </c>
      <c r="IE68">
        <v>1</v>
      </c>
      <c r="IF68">
        <v>0</v>
      </c>
      <c r="IG68">
        <v>0</v>
      </c>
      <c r="IH68">
        <v>0</v>
      </c>
      <c r="II68">
        <v>0</v>
      </c>
      <c r="IJ68">
        <v>0</v>
      </c>
      <c r="IK68">
        <v>0</v>
      </c>
      <c r="IL68" t="s">
        <v>7</v>
      </c>
      <c r="IM68">
        <v>2</v>
      </c>
      <c r="IN68">
        <v>0</v>
      </c>
      <c r="IO68">
        <v>0</v>
      </c>
      <c r="IP68">
        <v>0</v>
      </c>
      <c r="IQ68" t="s">
        <v>7</v>
      </c>
      <c r="IR68" t="s">
        <v>7</v>
      </c>
      <c r="IS68" t="s">
        <v>7</v>
      </c>
      <c r="IT68" t="s">
        <v>7</v>
      </c>
      <c r="IU68" t="s">
        <v>7</v>
      </c>
      <c r="IV68" t="s">
        <v>7</v>
      </c>
      <c r="IW68">
        <v>0</v>
      </c>
      <c r="IX68" t="s">
        <v>7</v>
      </c>
      <c r="IY68" t="s">
        <v>7</v>
      </c>
      <c r="IZ68" t="s">
        <v>7</v>
      </c>
      <c r="JA68" t="s">
        <v>7</v>
      </c>
      <c r="JB68" t="s">
        <v>7</v>
      </c>
      <c r="JC68" t="s">
        <v>7</v>
      </c>
      <c r="JD68">
        <v>1</v>
      </c>
      <c r="JE68" t="s">
        <v>7</v>
      </c>
      <c r="JF68">
        <v>10</v>
      </c>
      <c r="JG68">
        <v>10</v>
      </c>
      <c r="JH68" t="s">
        <v>3528</v>
      </c>
      <c r="JI68">
        <v>8</v>
      </c>
      <c r="JJ68">
        <v>10</v>
      </c>
      <c r="JK68" t="s">
        <v>7</v>
      </c>
      <c r="JL68" t="s">
        <v>3529</v>
      </c>
      <c r="JM68">
        <v>8</v>
      </c>
      <c r="JN68" t="s">
        <v>7</v>
      </c>
      <c r="JO68" t="s">
        <v>3530</v>
      </c>
      <c r="JP68">
        <v>5</v>
      </c>
      <c r="JQ68">
        <v>5</v>
      </c>
      <c r="JR68">
        <v>4</v>
      </c>
      <c r="JS68">
        <v>4</v>
      </c>
      <c r="JT68">
        <v>3</v>
      </c>
      <c r="JU68">
        <v>4</v>
      </c>
      <c r="JV68">
        <v>3</v>
      </c>
      <c r="JW68">
        <v>4</v>
      </c>
      <c r="JX68">
        <v>3</v>
      </c>
      <c r="JY68">
        <v>3</v>
      </c>
      <c r="JZ68">
        <v>4</v>
      </c>
      <c r="KA68">
        <v>4</v>
      </c>
      <c r="KB68">
        <v>4</v>
      </c>
      <c r="KC68">
        <v>1</v>
      </c>
      <c r="KD68">
        <v>0</v>
      </c>
      <c r="KE68">
        <v>6</v>
      </c>
      <c r="KJ68" t="s">
        <v>3531</v>
      </c>
      <c r="KK68">
        <v>15</v>
      </c>
      <c r="KL68">
        <v>14</v>
      </c>
      <c r="KM68">
        <v>14</v>
      </c>
      <c r="KN68">
        <v>24</v>
      </c>
      <c r="KO68" s="7">
        <v>25</v>
      </c>
      <c r="KP68">
        <v>6</v>
      </c>
      <c r="KQ68">
        <v>5</v>
      </c>
      <c r="KR68" t="s">
        <v>7</v>
      </c>
      <c r="KS68">
        <v>6</v>
      </c>
      <c r="KT68">
        <v>3</v>
      </c>
      <c r="KU68" s="9">
        <v>4.333333333333333</v>
      </c>
      <c r="KV68">
        <v>5</v>
      </c>
      <c r="LA68">
        <v>8</v>
      </c>
      <c r="LB68">
        <v>8</v>
      </c>
      <c r="LC68">
        <v>8</v>
      </c>
      <c r="LD68">
        <v>9</v>
      </c>
      <c r="LE68">
        <v>8</v>
      </c>
      <c r="LF68">
        <v>8</v>
      </c>
      <c r="LG68">
        <v>8</v>
      </c>
      <c r="LH68">
        <v>9</v>
      </c>
      <c r="LI68">
        <v>27</v>
      </c>
      <c r="LJ68">
        <v>0</v>
      </c>
      <c r="LK68">
        <v>1</v>
      </c>
      <c r="LL68">
        <v>0</v>
      </c>
      <c r="LM68">
        <v>0</v>
      </c>
      <c r="LN68">
        <v>0</v>
      </c>
      <c r="LO68">
        <v>0</v>
      </c>
      <c r="LP68">
        <v>0</v>
      </c>
      <c r="LQ68">
        <v>0</v>
      </c>
      <c r="LR68">
        <v>1</v>
      </c>
      <c r="LS68">
        <v>4</v>
      </c>
      <c r="LT68">
        <v>1</v>
      </c>
      <c r="LU68">
        <v>0</v>
      </c>
      <c r="LV68">
        <v>0</v>
      </c>
      <c r="LW68">
        <v>0</v>
      </c>
      <c r="LX68">
        <v>0</v>
      </c>
      <c r="LY68">
        <v>0</v>
      </c>
      <c r="LZ68" t="s">
        <v>7</v>
      </c>
      <c r="MA68" t="s">
        <v>7</v>
      </c>
      <c r="MC68" t="s">
        <v>7</v>
      </c>
      <c r="MD68" t="s">
        <v>7</v>
      </c>
      <c r="ME68" t="s">
        <v>7</v>
      </c>
      <c r="MF68" t="s">
        <v>7</v>
      </c>
      <c r="MG68" t="s">
        <v>7</v>
      </c>
      <c r="MH68" t="s">
        <v>7</v>
      </c>
      <c r="MI68" t="s">
        <v>7</v>
      </c>
      <c r="MJ68" t="s">
        <v>7</v>
      </c>
      <c r="MK68">
        <v>7</v>
      </c>
      <c r="ML68">
        <v>41</v>
      </c>
      <c r="MM68" t="s">
        <v>7</v>
      </c>
      <c r="MN68">
        <v>7</v>
      </c>
      <c r="MO68">
        <v>8</v>
      </c>
      <c r="MP68">
        <v>8</v>
      </c>
      <c r="MQ68" t="s">
        <v>7</v>
      </c>
      <c r="MR68" s="8">
        <v>3.3636363636363638</v>
      </c>
      <c r="MS68" s="8">
        <v>1.75</v>
      </c>
      <c r="MT68" s="8">
        <v>2.25</v>
      </c>
      <c r="MU68" s="8">
        <v>4.25</v>
      </c>
      <c r="MV68">
        <v>0.5</v>
      </c>
      <c r="MW68">
        <v>0.75</v>
      </c>
      <c r="MX68">
        <v>1</v>
      </c>
      <c r="MY68">
        <v>0</v>
      </c>
      <c r="MZ68">
        <v>0</v>
      </c>
      <c r="NA68">
        <v>0.5</v>
      </c>
      <c r="NB68">
        <v>0.75</v>
      </c>
      <c r="NC68" t="s">
        <v>7</v>
      </c>
      <c r="ND68" s="8" t="s">
        <v>7</v>
      </c>
      <c r="NE68" s="8" t="s">
        <v>7</v>
      </c>
      <c r="NF68" s="8" t="s">
        <v>7</v>
      </c>
      <c r="NG68" s="8" t="s">
        <v>7</v>
      </c>
      <c r="NH68" s="8" t="s">
        <v>7</v>
      </c>
      <c r="NI68" s="8" t="s">
        <v>7</v>
      </c>
      <c r="NJ68" s="8" t="s">
        <v>7</v>
      </c>
      <c r="NK68" s="8" t="s">
        <v>7</v>
      </c>
      <c r="NL68" s="8" t="s">
        <v>7</v>
      </c>
      <c r="NM68" s="8" t="s">
        <v>7</v>
      </c>
      <c r="NN68" s="7" t="s">
        <v>7</v>
      </c>
      <c r="NO68" s="8" t="s">
        <v>7</v>
      </c>
      <c r="NP68" t="s">
        <v>7</v>
      </c>
      <c r="NQ68" t="s">
        <v>7</v>
      </c>
      <c r="NR68" t="s">
        <v>7</v>
      </c>
      <c r="NS68" t="s">
        <v>7</v>
      </c>
      <c r="NT68" t="s">
        <v>7</v>
      </c>
      <c r="NU68" t="s">
        <v>7</v>
      </c>
      <c r="NV68" t="s">
        <v>7</v>
      </c>
      <c r="NW68" t="s">
        <v>7</v>
      </c>
      <c r="NX68" t="s">
        <v>7</v>
      </c>
      <c r="NY68" t="s">
        <v>7</v>
      </c>
      <c r="NZ68" t="s">
        <v>7</v>
      </c>
      <c r="OA68" t="s">
        <v>7</v>
      </c>
      <c r="OB68" t="s">
        <v>7</v>
      </c>
      <c r="OC68" t="s">
        <v>7</v>
      </c>
      <c r="OD68" t="s">
        <v>7</v>
      </c>
      <c r="OE68" t="s">
        <v>7</v>
      </c>
      <c r="OF68" s="7" t="s">
        <v>7</v>
      </c>
      <c r="OG68" s="7" t="s">
        <v>7</v>
      </c>
      <c r="OH68" s="7" t="s">
        <v>7</v>
      </c>
      <c r="OI68">
        <v>12</v>
      </c>
      <c r="OJ68">
        <v>12</v>
      </c>
      <c r="OK68">
        <v>18</v>
      </c>
      <c r="OL68">
        <v>12</v>
      </c>
      <c r="OM68">
        <v>1</v>
      </c>
      <c r="ON68">
        <v>2</v>
      </c>
      <c r="OO68">
        <v>8</v>
      </c>
      <c r="OP68">
        <v>11</v>
      </c>
      <c r="OQ68">
        <v>7</v>
      </c>
      <c r="OR68">
        <v>26</v>
      </c>
      <c r="OS68">
        <v>11</v>
      </c>
      <c r="OT68">
        <v>4</v>
      </c>
      <c r="OU68">
        <v>7</v>
      </c>
      <c r="OV68">
        <v>24</v>
      </c>
      <c r="OW68">
        <v>0</v>
      </c>
      <c r="OX68">
        <v>2</v>
      </c>
      <c r="OY68">
        <v>4</v>
      </c>
      <c r="OZ68">
        <v>6</v>
      </c>
      <c r="PA68">
        <v>27</v>
      </c>
      <c r="PB68">
        <v>10</v>
      </c>
      <c r="PC68">
        <v>3</v>
      </c>
      <c r="PD68">
        <v>1</v>
      </c>
      <c r="PE68">
        <v>6</v>
      </c>
      <c r="PF68">
        <v>3</v>
      </c>
      <c r="PG68">
        <v>4</v>
      </c>
      <c r="PH68">
        <v>1</v>
      </c>
      <c r="PI68">
        <v>7</v>
      </c>
      <c r="PJ68">
        <v>2</v>
      </c>
      <c r="PK68">
        <v>2</v>
      </c>
      <c r="PL68">
        <v>1</v>
      </c>
      <c r="PM68">
        <v>13</v>
      </c>
      <c r="PN68">
        <v>9</v>
      </c>
      <c r="PO68">
        <v>9</v>
      </c>
      <c r="PP68">
        <v>11</v>
      </c>
      <c r="PQ68">
        <v>0</v>
      </c>
      <c r="PR68">
        <v>0</v>
      </c>
      <c r="PS68">
        <v>0</v>
      </c>
      <c r="PT68">
        <v>0</v>
      </c>
      <c r="PU68">
        <v>0</v>
      </c>
      <c r="PV68">
        <v>0</v>
      </c>
      <c r="PW68">
        <v>0</v>
      </c>
      <c r="PX68">
        <v>0</v>
      </c>
      <c r="PY68">
        <v>0</v>
      </c>
      <c r="PZ68">
        <v>0</v>
      </c>
      <c r="QA68">
        <v>0</v>
      </c>
      <c r="QB68">
        <v>0</v>
      </c>
      <c r="QC68">
        <v>0</v>
      </c>
      <c r="QD68">
        <v>0</v>
      </c>
      <c r="QE68">
        <v>1</v>
      </c>
      <c r="QF68">
        <v>0</v>
      </c>
      <c r="QG68">
        <v>0</v>
      </c>
      <c r="QH68">
        <v>0</v>
      </c>
      <c r="QI68">
        <v>0</v>
      </c>
      <c r="QJ68">
        <v>0</v>
      </c>
      <c r="QK68" t="s">
        <v>7</v>
      </c>
      <c r="QL68" t="s">
        <v>7</v>
      </c>
      <c r="QM68" t="s">
        <v>7</v>
      </c>
      <c r="QN68" t="s">
        <v>7</v>
      </c>
      <c r="QO68" t="s">
        <v>7</v>
      </c>
      <c r="QP68" t="s">
        <v>7</v>
      </c>
      <c r="QQ68" t="s">
        <v>7</v>
      </c>
      <c r="QR68" t="s">
        <v>7</v>
      </c>
      <c r="QS68" t="s">
        <v>7</v>
      </c>
      <c r="QT68" t="s">
        <v>7</v>
      </c>
      <c r="QU68" t="s">
        <v>7</v>
      </c>
      <c r="QV68" t="s">
        <v>7</v>
      </c>
      <c r="QW68" t="s">
        <v>7</v>
      </c>
      <c r="QX68" t="s">
        <v>7</v>
      </c>
      <c r="QY68" t="s">
        <v>7</v>
      </c>
      <c r="QZ68" t="s">
        <v>7</v>
      </c>
      <c r="RA68" t="s">
        <v>7</v>
      </c>
      <c r="RB68" t="s">
        <v>7</v>
      </c>
      <c r="RC68" t="s">
        <v>7</v>
      </c>
      <c r="RD68" t="s">
        <v>7</v>
      </c>
      <c r="RE68" s="9">
        <v>1.94</v>
      </c>
      <c r="RF68" s="9">
        <v>0.37</v>
      </c>
      <c r="RG68" s="9">
        <v>2.16</v>
      </c>
      <c r="RH68" s="9">
        <v>0.27</v>
      </c>
      <c r="RI68" s="9">
        <v>2.89</v>
      </c>
      <c r="RJ68" s="9">
        <v>0.5</v>
      </c>
      <c r="RK68" s="9">
        <v>2.46</v>
      </c>
      <c r="RL68" s="9">
        <v>0.24</v>
      </c>
      <c r="RM68" s="9">
        <v>1.8</v>
      </c>
      <c r="RN68" s="9">
        <v>0.34</v>
      </c>
      <c r="RO68" s="9">
        <v>1.53</v>
      </c>
      <c r="RP68" s="9">
        <v>0.15</v>
      </c>
      <c r="RQ68" s="9">
        <v>2.19</v>
      </c>
      <c r="RR68" s="9">
        <v>0.4</v>
      </c>
      <c r="RS68" s="9">
        <v>2.09</v>
      </c>
      <c r="RT68" s="9">
        <v>0.22</v>
      </c>
      <c r="RU68" s="9">
        <v>1.96</v>
      </c>
      <c r="RV68" s="9">
        <v>0.38</v>
      </c>
      <c r="RW68" s="9">
        <v>0.98</v>
      </c>
      <c r="RX68" s="9">
        <v>0.25</v>
      </c>
      <c r="RY68" s="9">
        <v>1.83</v>
      </c>
      <c r="RZ68" s="9">
        <v>0.31</v>
      </c>
      <c r="SA68" s="9">
        <v>0.92</v>
      </c>
      <c r="SB68" s="9">
        <v>0.18</v>
      </c>
      <c r="SC68" s="9">
        <v>1.82</v>
      </c>
      <c r="SD68" s="9">
        <v>0.36</v>
      </c>
      <c r="SE68" s="9">
        <v>0.7</v>
      </c>
      <c r="SF68" s="9">
        <v>0.26</v>
      </c>
      <c r="SG68" s="9">
        <v>2.0499999999999998</v>
      </c>
      <c r="SH68" s="9">
        <v>0.36</v>
      </c>
      <c r="SI68" s="9">
        <v>1.2</v>
      </c>
      <c r="SJ68" s="9">
        <v>0.23</v>
      </c>
      <c r="SK68" s="9">
        <v>0.49</v>
      </c>
      <c r="SL68" s="9">
        <v>0.05</v>
      </c>
      <c r="SM68" s="9">
        <v>0.54</v>
      </c>
      <c r="SN68" s="9">
        <v>0.05</v>
      </c>
      <c r="SO68" s="9">
        <v>0.66</v>
      </c>
      <c r="SP68" s="9">
        <v>0.11</v>
      </c>
      <c r="SQ68" s="9">
        <v>0.62</v>
      </c>
      <c r="SR68" s="9">
        <v>7.0000000000000007E-2</v>
      </c>
      <c r="SS68" s="9">
        <v>0.42</v>
      </c>
      <c r="ST68" s="9">
        <v>0.05</v>
      </c>
      <c r="SU68" s="9">
        <v>0.47</v>
      </c>
      <c r="SV68" s="9">
        <v>0.03</v>
      </c>
      <c r="SW68" s="9">
        <v>0.52</v>
      </c>
      <c r="SX68" s="9">
        <v>7.0000000000000007E-2</v>
      </c>
      <c r="SY68" s="9">
        <v>0.49</v>
      </c>
      <c r="SZ68" s="9">
        <v>0.06</v>
      </c>
      <c r="TA68" s="9">
        <v>0.56000000000000005</v>
      </c>
      <c r="TB68" s="9">
        <v>0.03</v>
      </c>
      <c r="TC68">
        <v>0.56999999999999995</v>
      </c>
      <c r="TD68">
        <v>0.03</v>
      </c>
      <c r="TE68">
        <v>0.47</v>
      </c>
      <c r="TF68">
        <v>0.03</v>
      </c>
      <c r="TG68">
        <v>0.49</v>
      </c>
      <c r="TH68">
        <v>0.03</v>
      </c>
      <c r="TI68" s="9">
        <v>1.43447127294697</v>
      </c>
      <c r="TJ68" s="9">
        <v>1.8352050161625499</v>
      </c>
      <c r="TK68" s="9">
        <v>1.6653452136828599</v>
      </c>
      <c r="TL68" s="9">
        <v>1.82233758597799</v>
      </c>
      <c r="TM68" s="9">
        <v>0.88089862129341301</v>
      </c>
      <c r="TN68" s="9">
        <v>1.23199324024395</v>
      </c>
      <c r="TO68" s="9">
        <v>1.26164390299165</v>
      </c>
      <c r="TP68" s="9">
        <v>1.6532115418441999</v>
      </c>
      <c r="TQ68" s="9">
        <v>0.45169932622633202</v>
      </c>
      <c r="TR68" s="9">
        <v>0.53857012016247396</v>
      </c>
      <c r="TS68" s="9">
        <v>0.47961857312572398</v>
      </c>
      <c r="TT68" s="9">
        <v>0.53837429363508504</v>
      </c>
      <c r="TU68" s="9">
        <v>0.51962763321129501</v>
      </c>
    </row>
    <row r="69" spans="1:541" x14ac:dyDescent="0.25">
      <c r="A69">
        <v>68</v>
      </c>
      <c r="B69" s="1">
        <v>2114</v>
      </c>
      <c r="C69" t="s">
        <v>6</v>
      </c>
      <c r="D69" t="s">
        <v>562</v>
      </c>
      <c r="E69">
        <v>1</v>
      </c>
      <c r="F69">
        <v>1</v>
      </c>
      <c r="G69">
        <v>0</v>
      </c>
      <c r="H69">
        <v>0</v>
      </c>
      <c r="I69">
        <v>1</v>
      </c>
      <c r="J69">
        <v>0</v>
      </c>
      <c r="K69">
        <v>0</v>
      </c>
      <c r="L69">
        <v>0</v>
      </c>
      <c r="M69">
        <v>0</v>
      </c>
      <c r="N69" t="s">
        <v>7</v>
      </c>
      <c r="O69" t="s">
        <v>7</v>
      </c>
      <c r="P69">
        <v>0</v>
      </c>
      <c r="Q69">
        <v>2</v>
      </c>
      <c r="R69">
        <v>1</v>
      </c>
      <c r="S69">
        <v>0</v>
      </c>
      <c r="T69">
        <v>0</v>
      </c>
      <c r="U69">
        <v>0</v>
      </c>
      <c r="V69">
        <v>0</v>
      </c>
      <c r="W69">
        <v>0</v>
      </c>
      <c r="X69">
        <v>0</v>
      </c>
      <c r="Y69">
        <v>0</v>
      </c>
      <c r="Z69">
        <v>0</v>
      </c>
      <c r="AB69">
        <v>0</v>
      </c>
      <c r="AC69">
        <v>1</v>
      </c>
      <c r="AD69">
        <v>0</v>
      </c>
      <c r="AE69">
        <v>0</v>
      </c>
      <c r="AF69">
        <v>5</v>
      </c>
      <c r="AG69">
        <v>0</v>
      </c>
      <c r="AH69">
        <v>0</v>
      </c>
      <c r="AI69">
        <v>5</v>
      </c>
      <c r="AJ69">
        <v>0</v>
      </c>
      <c r="AK69">
        <v>0</v>
      </c>
      <c r="AL69">
        <v>5</v>
      </c>
      <c r="AM69">
        <v>0</v>
      </c>
      <c r="AN69">
        <v>0</v>
      </c>
      <c r="AO69">
        <v>5</v>
      </c>
      <c r="AP69">
        <v>0</v>
      </c>
      <c r="AQ69">
        <v>0</v>
      </c>
      <c r="AR69">
        <v>5</v>
      </c>
      <c r="AS69">
        <v>1</v>
      </c>
      <c r="AT69">
        <v>0.5</v>
      </c>
      <c r="AU69">
        <v>5</v>
      </c>
      <c r="AV69">
        <v>1</v>
      </c>
      <c r="AW69">
        <v>0.5</v>
      </c>
      <c r="AX69">
        <v>5</v>
      </c>
      <c r="AY69">
        <v>1</v>
      </c>
      <c r="AZ69">
        <v>3</v>
      </c>
      <c r="BA69" t="s">
        <v>7</v>
      </c>
      <c r="BB69">
        <v>3</v>
      </c>
      <c r="BC69" t="s">
        <v>7</v>
      </c>
      <c r="BD69">
        <v>3</v>
      </c>
      <c r="BE69" t="s">
        <v>7</v>
      </c>
      <c r="BF69">
        <v>3</v>
      </c>
      <c r="BG69">
        <v>10</v>
      </c>
      <c r="BH69">
        <v>1</v>
      </c>
      <c r="BI69">
        <v>0</v>
      </c>
      <c r="BJ69">
        <v>1</v>
      </c>
      <c r="BK69">
        <v>0</v>
      </c>
      <c r="BL69">
        <v>0</v>
      </c>
      <c r="BM69">
        <v>0</v>
      </c>
      <c r="BN69">
        <v>0</v>
      </c>
      <c r="BO69">
        <v>0</v>
      </c>
      <c r="BP69">
        <v>0</v>
      </c>
      <c r="BQ69">
        <v>0</v>
      </c>
      <c r="BR69">
        <v>0</v>
      </c>
      <c r="BS69">
        <v>0</v>
      </c>
      <c r="BT69">
        <v>5</v>
      </c>
      <c r="BU69" t="s">
        <v>7</v>
      </c>
      <c r="BV69">
        <v>4</v>
      </c>
      <c r="BW69">
        <v>4</v>
      </c>
      <c r="BX69">
        <v>4</v>
      </c>
      <c r="BY69">
        <v>5</v>
      </c>
      <c r="BZ69">
        <v>5</v>
      </c>
      <c r="CA69">
        <v>5</v>
      </c>
      <c r="CB69">
        <v>1</v>
      </c>
      <c r="CC69">
        <v>0</v>
      </c>
      <c r="CD69">
        <v>0</v>
      </c>
      <c r="CE69">
        <v>0</v>
      </c>
      <c r="CF69">
        <v>0</v>
      </c>
      <c r="CG69">
        <v>0</v>
      </c>
      <c r="CH69">
        <v>4</v>
      </c>
      <c r="CI69">
        <v>6</v>
      </c>
      <c r="CJ69" t="s">
        <v>796</v>
      </c>
      <c r="CK69">
        <v>6</v>
      </c>
      <c r="CL69" t="s">
        <v>797</v>
      </c>
      <c r="CM69" t="s">
        <v>7</v>
      </c>
      <c r="CN69" t="s">
        <v>7</v>
      </c>
      <c r="CO69" t="s">
        <v>7</v>
      </c>
      <c r="CP69" t="s">
        <v>7</v>
      </c>
      <c r="CQ69" t="s">
        <v>7</v>
      </c>
      <c r="CR69" t="s">
        <v>7</v>
      </c>
      <c r="CS69" t="s">
        <v>7</v>
      </c>
      <c r="CT69" t="s">
        <v>7</v>
      </c>
      <c r="CU69" t="s">
        <v>7</v>
      </c>
      <c r="CV69" t="s">
        <v>7</v>
      </c>
      <c r="CW69" t="s">
        <v>7</v>
      </c>
      <c r="CX69" t="s">
        <v>7</v>
      </c>
      <c r="CY69" t="s">
        <v>7</v>
      </c>
      <c r="CZ69" t="s">
        <v>7</v>
      </c>
      <c r="DA69" t="s">
        <v>7</v>
      </c>
      <c r="DB69" t="s">
        <v>7</v>
      </c>
      <c r="DC69" t="s">
        <v>7</v>
      </c>
      <c r="DD69" t="s">
        <v>7</v>
      </c>
      <c r="DE69" t="s">
        <v>7</v>
      </c>
      <c r="DF69" t="s">
        <v>7</v>
      </c>
      <c r="DG69" t="s">
        <v>7</v>
      </c>
      <c r="DH69" t="s">
        <v>7</v>
      </c>
      <c r="DI69" t="s">
        <v>7</v>
      </c>
      <c r="DJ69" t="s">
        <v>7</v>
      </c>
      <c r="DK69" t="s">
        <v>7</v>
      </c>
      <c r="DL69" t="s">
        <v>7</v>
      </c>
      <c r="DM69" t="s">
        <v>7</v>
      </c>
      <c r="DN69" t="s">
        <v>7</v>
      </c>
      <c r="DO69" t="s">
        <v>7</v>
      </c>
      <c r="DP69" t="s">
        <v>7</v>
      </c>
      <c r="DQ69" t="s">
        <v>7</v>
      </c>
      <c r="DR69" t="s">
        <v>7</v>
      </c>
      <c r="DS69" t="s">
        <v>7</v>
      </c>
      <c r="DT69" t="s">
        <v>7</v>
      </c>
      <c r="DU69" t="s">
        <v>7</v>
      </c>
      <c r="DV69" t="s">
        <v>7</v>
      </c>
      <c r="DW69" t="s">
        <v>7</v>
      </c>
      <c r="DX69" t="s">
        <v>7</v>
      </c>
      <c r="DY69" t="s">
        <v>7</v>
      </c>
      <c r="DZ69" t="s">
        <v>7</v>
      </c>
      <c r="EA69" t="s">
        <v>7</v>
      </c>
      <c r="EB69" t="s">
        <v>7</v>
      </c>
      <c r="EC69" t="s">
        <v>7</v>
      </c>
      <c r="ED69" t="s">
        <v>7</v>
      </c>
      <c r="EE69" t="s">
        <v>7</v>
      </c>
      <c r="EF69" t="s">
        <v>7</v>
      </c>
      <c r="EG69" t="s">
        <v>7</v>
      </c>
      <c r="EH69" t="s">
        <v>7</v>
      </c>
      <c r="EI69" t="s">
        <v>7</v>
      </c>
      <c r="EJ69" t="s">
        <v>7</v>
      </c>
      <c r="EK69" t="s">
        <v>7</v>
      </c>
      <c r="EL69" t="s">
        <v>7</v>
      </c>
      <c r="EM69" t="s">
        <v>7</v>
      </c>
      <c r="EN69" t="s">
        <v>7</v>
      </c>
      <c r="EO69" t="s">
        <v>7</v>
      </c>
      <c r="EP69" t="s">
        <v>7</v>
      </c>
      <c r="EQ69" t="s">
        <v>7</v>
      </c>
      <c r="ER69" t="s">
        <v>7</v>
      </c>
      <c r="ES69" t="s">
        <v>7</v>
      </c>
      <c r="ET69" t="s">
        <v>7</v>
      </c>
      <c r="EU69" t="s">
        <v>7</v>
      </c>
      <c r="EV69" t="s">
        <v>7</v>
      </c>
      <c r="EW69" t="s">
        <v>7</v>
      </c>
      <c r="EX69" t="s">
        <v>7</v>
      </c>
      <c r="EY69" t="s">
        <v>7</v>
      </c>
      <c r="EZ69" t="s">
        <v>7</v>
      </c>
      <c r="FA69" t="s">
        <v>7</v>
      </c>
      <c r="FB69" t="s">
        <v>7</v>
      </c>
      <c r="FC69" t="s">
        <v>7</v>
      </c>
      <c r="FD69" t="s">
        <v>7</v>
      </c>
      <c r="FE69" t="s">
        <v>7</v>
      </c>
      <c r="FF69" t="s">
        <v>7</v>
      </c>
      <c r="FG69" t="s">
        <v>7</v>
      </c>
      <c r="FH69" t="s">
        <v>7</v>
      </c>
      <c r="FI69" t="s">
        <v>7</v>
      </c>
      <c r="FJ69" t="s">
        <v>7</v>
      </c>
      <c r="FK69" t="s">
        <v>7</v>
      </c>
      <c r="FL69" t="s">
        <v>7</v>
      </c>
      <c r="FM69" t="s">
        <v>7</v>
      </c>
      <c r="FN69" t="s">
        <v>7</v>
      </c>
      <c r="FO69" t="s">
        <v>7</v>
      </c>
      <c r="FP69" t="s">
        <v>7</v>
      </c>
      <c r="FQ69" t="s">
        <v>7</v>
      </c>
      <c r="FR69" t="s">
        <v>7</v>
      </c>
      <c r="FS69" t="s">
        <v>7</v>
      </c>
      <c r="FT69" t="s">
        <v>7</v>
      </c>
      <c r="FU69" t="s">
        <v>7</v>
      </c>
      <c r="FV69" t="s">
        <v>7</v>
      </c>
      <c r="FW69" t="s">
        <v>7</v>
      </c>
      <c r="FX69" t="s">
        <v>7</v>
      </c>
      <c r="FY69" t="s">
        <v>7</v>
      </c>
      <c r="FZ69" t="s">
        <v>7</v>
      </c>
      <c r="GA69" t="s">
        <v>7</v>
      </c>
      <c r="GB69" t="s">
        <v>7</v>
      </c>
      <c r="GC69" t="s">
        <v>7</v>
      </c>
      <c r="GD69" t="s">
        <v>7</v>
      </c>
      <c r="GE69" t="s">
        <v>7</v>
      </c>
      <c r="GF69" t="s">
        <v>7</v>
      </c>
      <c r="GG69" t="s">
        <v>7</v>
      </c>
      <c r="GH69" t="s">
        <v>7</v>
      </c>
      <c r="GI69" t="s">
        <v>7</v>
      </c>
      <c r="GJ69" t="s">
        <v>7</v>
      </c>
      <c r="GK69" t="s">
        <v>7</v>
      </c>
      <c r="GL69" t="s">
        <v>7</v>
      </c>
      <c r="GM69" t="s">
        <v>7</v>
      </c>
      <c r="GN69" t="s">
        <v>7</v>
      </c>
      <c r="GO69" t="s">
        <v>7</v>
      </c>
      <c r="GP69" t="s">
        <v>7</v>
      </c>
      <c r="GQ69" t="s">
        <v>7</v>
      </c>
      <c r="GR69" t="s">
        <v>7</v>
      </c>
      <c r="GS69" t="s">
        <v>7</v>
      </c>
      <c r="GT69" t="s">
        <v>7</v>
      </c>
      <c r="GU69" t="s">
        <v>7</v>
      </c>
      <c r="GV69" t="s">
        <v>7</v>
      </c>
      <c r="GW69" t="s">
        <v>7</v>
      </c>
      <c r="GX69" t="s">
        <v>7</v>
      </c>
      <c r="GY69" t="s">
        <v>7</v>
      </c>
      <c r="GZ69" t="s">
        <v>7</v>
      </c>
      <c r="HA69" t="s">
        <v>7</v>
      </c>
      <c r="HB69" t="s">
        <v>7</v>
      </c>
      <c r="HC69" t="s">
        <v>7</v>
      </c>
      <c r="HD69" t="s">
        <v>7</v>
      </c>
      <c r="HE69" t="s">
        <v>7</v>
      </c>
      <c r="HF69" t="s">
        <v>7</v>
      </c>
      <c r="HG69" t="s">
        <v>7</v>
      </c>
      <c r="HH69" t="s">
        <v>7</v>
      </c>
      <c r="HI69" t="s">
        <v>7</v>
      </c>
      <c r="HJ69" t="s">
        <v>7</v>
      </c>
      <c r="HK69" t="s">
        <v>7</v>
      </c>
      <c r="HL69" t="s">
        <v>7</v>
      </c>
      <c r="HM69" t="s">
        <v>7</v>
      </c>
      <c r="HN69" t="s">
        <v>7</v>
      </c>
      <c r="HO69" t="s">
        <v>7</v>
      </c>
      <c r="HP69" t="s">
        <v>7</v>
      </c>
      <c r="HQ69" t="s">
        <v>7</v>
      </c>
      <c r="HR69" t="s">
        <v>7</v>
      </c>
      <c r="HS69" s="23" t="s">
        <v>7</v>
      </c>
      <c r="HT69" s="28" t="s">
        <v>7</v>
      </c>
      <c r="HU69" t="s">
        <v>7</v>
      </c>
      <c r="HV69" t="s">
        <v>7</v>
      </c>
      <c r="HW69" t="s">
        <v>7</v>
      </c>
      <c r="HX69" t="s">
        <v>7</v>
      </c>
      <c r="HY69" t="s">
        <v>7</v>
      </c>
      <c r="HZ69" t="s">
        <v>7</v>
      </c>
      <c r="IA69" t="s">
        <v>7</v>
      </c>
      <c r="IB69" t="s">
        <v>7</v>
      </c>
      <c r="IC69" t="s">
        <v>7</v>
      </c>
      <c r="ID69" t="s">
        <v>7</v>
      </c>
      <c r="IE69" t="s">
        <v>7</v>
      </c>
      <c r="IF69" t="s">
        <v>7</v>
      </c>
      <c r="IG69" t="s">
        <v>7</v>
      </c>
      <c r="IH69" t="s">
        <v>7</v>
      </c>
      <c r="II69" t="s">
        <v>7</v>
      </c>
      <c r="IJ69" t="s">
        <v>7</v>
      </c>
      <c r="IK69" t="s">
        <v>7</v>
      </c>
      <c r="IL69" t="s">
        <v>7</v>
      </c>
      <c r="IM69" t="s">
        <v>7</v>
      </c>
      <c r="IN69" t="s">
        <v>7</v>
      </c>
      <c r="IO69" t="s">
        <v>7</v>
      </c>
      <c r="IP69" t="s">
        <v>7</v>
      </c>
      <c r="IQ69" t="s">
        <v>7</v>
      </c>
      <c r="IR69" t="s">
        <v>7</v>
      </c>
      <c r="IS69" t="s">
        <v>7</v>
      </c>
      <c r="IT69" t="s">
        <v>7</v>
      </c>
      <c r="IU69" t="s">
        <v>7</v>
      </c>
      <c r="IV69" t="s">
        <v>7</v>
      </c>
      <c r="IW69" t="s">
        <v>7</v>
      </c>
      <c r="IX69" t="s">
        <v>7</v>
      </c>
      <c r="IY69" t="s">
        <v>7</v>
      </c>
      <c r="IZ69" t="s">
        <v>7</v>
      </c>
      <c r="JA69" t="s">
        <v>7</v>
      </c>
      <c r="JB69" t="s">
        <v>7</v>
      </c>
      <c r="JC69" t="s">
        <v>7</v>
      </c>
      <c r="JD69" t="s">
        <v>7</v>
      </c>
      <c r="JE69" t="s">
        <v>7</v>
      </c>
      <c r="JF69" t="s">
        <v>7</v>
      </c>
      <c r="JG69" t="s">
        <v>7</v>
      </c>
      <c r="JH69" t="s">
        <v>7</v>
      </c>
      <c r="JI69" t="s">
        <v>7</v>
      </c>
      <c r="JJ69" t="s">
        <v>7</v>
      </c>
      <c r="JK69" t="s">
        <v>7</v>
      </c>
      <c r="JL69" t="s">
        <v>7</v>
      </c>
      <c r="JM69" t="s">
        <v>7</v>
      </c>
      <c r="JN69" t="s">
        <v>7</v>
      </c>
      <c r="JO69" t="s">
        <v>7</v>
      </c>
      <c r="JP69" t="s">
        <v>7</v>
      </c>
      <c r="JQ69" t="s">
        <v>7</v>
      </c>
      <c r="JR69" t="s">
        <v>7</v>
      </c>
      <c r="JS69" t="s">
        <v>7</v>
      </c>
      <c r="JT69" t="s">
        <v>7</v>
      </c>
      <c r="JU69" t="s">
        <v>7</v>
      </c>
      <c r="JV69" t="s">
        <v>7</v>
      </c>
      <c r="JW69" t="s">
        <v>7</v>
      </c>
      <c r="JX69" t="s">
        <v>7</v>
      </c>
      <c r="JY69" t="s">
        <v>7</v>
      </c>
      <c r="JZ69" t="s">
        <v>7</v>
      </c>
      <c r="KA69" t="s">
        <v>7</v>
      </c>
      <c r="KB69" t="s">
        <v>7</v>
      </c>
      <c r="KC69" t="s">
        <v>7</v>
      </c>
      <c r="KD69" t="s">
        <v>7</v>
      </c>
      <c r="KE69" t="s">
        <v>7</v>
      </c>
      <c r="KJ69" t="s">
        <v>7</v>
      </c>
      <c r="KK69" t="s">
        <v>7</v>
      </c>
      <c r="KL69" t="s">
        <v>7</v>
      </c>
      <c r="KM69" t="s">
        <v>7</v>
      </c>
      <c r="KN69" t="s">
        <v>7</v>
      </c>
      <c r="KO69" s="7" t="s">
        <v>7</v>
      </c>
      <c r="KP69" t="s">
        <v>7</v>
      </c>
      <c r="KQ69" t="s">
        <v>7</v>
      </c>
      <c r="KR69" t="s">
        <v>7</v>
      </c>
      <c r="KS69" t="s">
        <v>7</v>
      </c>
      <c r="KT69" t="s">
        <v>7</v>
      </c>
      <c r="KU69" s="9" t="s">
        <v>7</v>
      </c>
      <c r="KV69" t="s">
        <v>7</v>
      </c>
      <c r="LA69" t="s">
        <v>7</v>
      </c>
      <c r="LB69" t="s">
        <v>7</v>
      </c>
      <c r="LC69" t="s">
        <v>7</v>
      </c>
      <c r="LD69" t="s">
        <v>7</v>
      </c>
      <c r="LE69" t="s">
        <v>7</v>
      </c>
      <c r="LF69" t="s">
        <v>7</v>
      </c>
      <c r="LG69" t="s">
        <v>7</v>
      </c>
      <c r="LH69" t="s">
        <v>7</v>
      </c>
      <c r="LI69">
        <v>30</v>
      </c>
      <c r="LJ69">
        <v>0</v>
      </c>
      <c r="LK69">
        <v>1</v>
      </c>
      <c r="LL69">
        <v>0</v>
      </c>
      <c r="LM69">
        <v>0</v>
      </c>
      <c r="LN69">
        <v>0</v>
      </c>
      <c r="LO69">
        <v>0</v>
      </c>
      <c r="LP69">
        <v>0</v>
      </c>
      <c r="LQ69">
        <v>0</v>
      </c>
      <c r="LR69">
        <v>1</v>
      </c>
      <c r="LS69">
        <v>4</v>
      </c>
      <c r="LT69">
        <v>1</v>
      </c>
      <c r="LU69">
        <v>0</v>
      </c>
      <c r="LV69">
        <v>0</v>
      </c>
      <c r="LW69">
        <v>0</v>
      </c>
      <c r="LX69">
        <v>0</v>
      </c>
      <c r="LY69">
        <v>0</v>
      </c>
      <c r="LZ69" t="s">
        <v>7</v>
      </c>
      <c r="MA69" t="s">
        <v>7</v>
      </c>
      <c r="MC69" t="s">
        <v>7</v>
      </c>
      <c r="MD69" t="s">
        <v>7</v>
      </c>
      <c r="ME69" t="s">
        <v>7</v>
      </c>
      <c r="MF69" t="s">
        <v>7</v>
      </c>
      <c r="MG69" t="s">
        <v>7</v>
      </c>
      <c r="MH69" t="s">
        <v>7</v>
      </c>
      <c r="MI69" t="s">
        <v>7</v>
      </c>
      <c r="MJ69" t="s">
        <v>7</v>
      </c>
      <c r="MK69">
        <v>10</v>
      </c>
      <c r="ML69">
        <v>43</v>
      </c>
      <c r="MM69" t="s">
        <v>7</v>
      </c>
      <c r="MN69" t="s">
        <v>7</v>
      </c>
      <c r="MO69" t="s">
        <v>7</v>
      </c>
      <c r="MP69" t="s">
        <v>7</v>
      </c>
      <c r="MQ69" t="s">
        <v>7</v>
      </c>
      <c r="MR69" s="8" t="s">
        <v>7</v>
      </c>
      <c r="MS69" s="8" t="s">
        <v>7</v>
      </c>
      <c r="MT69" s="8" t="s">
        <v>7</v>
      </c>
      <c r="MU69" s="8" t="s">
        <v>7</v>
      </c>
      <c r="MV69" t="s">
        <v>7</v>
      </c>
      <c r="MW69" t="s">
        <v>7</v>
      </c>
      <c r="MX69" t="s">
        <v>7</v>
      </c>
      <c r="MY69" t="s">
        <v>7</v>
      </c>
      <c r="MZ69" t="s">
        <v>7</v>
      </c>
      <c r="NA69" t="s">
        <v>7</v>
      </c>
      <c r="NB69" t="s">
        <v>7</v>
      </c>
      <c r="NC69" t="s">
        <v>7</v>
      </c>
      <c r="ND69" s="8" t="s">
        <v>7</v>
      </c>
      <c r="NE69" s="8" t="s">
        <v>7</v>
      </c>
      <c r="NF69" s="8" t="s">
        <v>7</v>
      </c>
      <c r="NG69" s="8" t="s">
        <v>7</v>
      </c>
      <c r="NH69" s="8" t="s">
        <v>7</v>
      </c>
      <c r="NI69" s="8" t="s">
        <v>7</v>
      </c>
      <c r="NJ69" s="8" t="s">
        <v>7</v>
      </c>
      <c r="NK69" s="8" t="s">
        <v>7</v>
      </c>
      <c r="NL69" s="8" t="s">
        <v>7</v>
      </c>
      <c r="NM69" s="8" t="s">
        <v>7</v>
      </c>
      <c r="NN69" s="7" t="s">
        <v>7</v>
      </c>
      <c r="NO69" s="8" t="s">
        <v>7</v>
      </c>
      <c r="NP69" t="s">
        <v>7</v>
      </c>
      <c r="NQ69" t="s">
        <v>7</v>
      </c>
      <c r="NR69" t="s">
        <v>7</v>
      </c>
      <c r="NS69" t="s">
        <v>7</v>
      </c>
      <c r="NT69" t="s">
        <v>7</v>
      </c>
      <c r="NU69" t="s">
        <v>7</v>
      </c>
      <c r="NV69" t="s">
        <v>7</v>
      </c>
      <c r="NW69" t="s">
        <v>7</v>
      </c>
      <c r="NX69" t="s">
        <v>7</v>
      </c>
      <c r="NY69" t="s">
        <v>7</v>
      </c>
      <c r="NZ69" t="s">
        <v>7</v>
      </c>
      <c r="OA69" t="s">
        <v>7</v>
      </c>
      <c r="OB69" t="s">
        <v>7</v>
      </c>
      <c r="OC69" t="s">
        <v>7</v>
      </c>
      <c r="OD69" t="s">
        <v>7</v>
      </c>
      <c r="OE69" t="s">
        <v>7</v>
      </c>
      <c r="OF69" s="7" t="s">
        <v>7</v>
      </c>
      <c r="OG69" s="7" t="s">
        <v>7</v>
      </c>
      <c r="OH69" s="7" t="s">
        <v>7</v>
      </c>
      <c r="OI69">
        <v>8</v>
      </c>
      <c r="OJ69">
        <v>8</v>
      </c>
      <c r="OK69">
        <v>16</v>
      </c>
      <c r="OL69">
        <v>8</v>
      </c>
      <c r="OM69">
        <v>1</v>
      </c>
      <c r="ON69">
        <v>1</v>
      </c>
      <c r="OO69">
        <v>3</v>
      </c>
      <c r="OP69">
        <v>4</v>
      </c>
      <c r="OQ69">
        <v>5</v>
      </c>
      <c r="OR69">
        <v>12</v>
      </c>
      <c r="OS69">
        <v>3</v>
      </c>
      <c r="OT69">
        <v>6</v>
      </c>
      <c r="OU69">
        <v>2</v>
      </c>
      <c r="OV69">
        <v>12</v>
      </c>
      <c r="OW69">
        <v>1</v>
      </c>
      <c r="OX69">
        <v>7</v>
      </c>
      <c r="OY69">
        <v>4</v>
      </c>
      <c r="OZ69">
        <v>11</v>
      </c>
      <c r="PA69">
        <v>4</v>
      </c>
      <c r="PB69">
        <v>0</v>
      </c>
      <c r="PC69">
        <v>1</v>
      </c>
      <c r="PD69">
        <v>2</v>
      </c>
      <c r="PE69">
        <v>1</v>
      </c>
      <c r="PF69">
        <v>0</v>
      </c>
      <c r="PG69">
        <v>0</v>
      </c>
      <c r="PH69">
        <v>7</v>
      </c>
      <c r="PI69">
        <v>6</v>
      </c>
      <c r="PJ69">
        <v>5</v>
      </c>
      <c r="PK69">
        <v>5</v>
      </c>
      <c r="PL69">
        <v>2</v>
      </c>
      <c r="PM69">
        <v>25</v>
      </c>
      <c r="PN69">
        <v>4</v>
      </c>
      <c r="PO69">
        <v>4</v>
      </c>
      <c r="PP69">
        <v>13</v>
      </c>
      <c r="PQ69">
        <v>0</v>
      </c>
      <c r="PR69">
        <v>0</v>
      </c>
      <c r="PS69">
        <v>0</v>
      </c>
      <c r="PT69">
        <v>0</v>
      </c>
      <c r="PU69">
        <v>0</v>
      </c>
      <c r="PV69">
        <v>0</v>
      </c>
      <c r="PW69">
        <v>0</v>
      </c>
      <c r="PX69">
        <v>0</v>
      </c>
      <c r="PY69">
        <v>0</v>
      </c>
      <c r="PZ69">
        <v>0</v>
      </c>
      <c r="QA69">
        <v>0</v>
      </c>
      <c r="QB69">
        <v>0</v>
      </c>
      <c r="QC69">
        <v>1</v>
      </c>
      <c r="QD69">
        <v>0</v>
      </c>
      <c r="QE69">
        <v>0</v>
      </c>
      <c r="QF69">
        <v>0</v>
      </c>
      <c r="QG69">
        <v>0</v>
      </c>
      <c r="QH69">
        <v>0</v>
      </c>
      <c r="QI69">
        <v>0</v>
      </c>
      <c r="QJ69">
        <v>0</v>
      </c>
      <c r="QK69" t="s">
        <v>7</v>
      </c>
      <c r="QL69" t="s">
        <v>7</v>
      </c>
      <c r="QM69" t="s">
        <v>7</v>
      </c>
      <c r="QN69" t="s">
        <v>7</v>
      </c>
      <c r="QO69" t="s">
        <v>7</v>
      </c>
      <c r="QP69" t="s">
        <v>7</v>
      </c>
      <c r="QQ69" t="s">
        <v>7</v>
      </c>
      <c r="QR69" t="s">
        <v>7</v>
      </c>
      <c r="QS69" t="s">
        <v>7</v>
      </c>
      <c r="QT69" t="s">
        <v>7</v>
      </c>
      <c r="QU69" t="s">
        <v>7</v>
      </c>
      <c r="QV69" t="s">
        <v>7</v>
      </c>
      <c r="QW69" t="s">
        <v>7</v>
      </c>
      <c r="QX69" t="s">
        <v>7</v>
      </c>
      <c r="QY69" t="s">
        <v>7</v>
      </c>
      <c r="QZ69" t="s">
        <v>7</v>
      </c>
      <c r="RA69" t="s">
        <v>7</v>
      </c>
      <c r="RB69" t="s">
        <v>7</v>
      </c>
      <c r="RC69" t="s">
        <v>7</v>
      </c>
      <c r="RD69" t="s">
        <v>7</v>
      </c>
      <c r="RE69" s="9">
        <v>1.56</v>
      </c>
      <c r="RF69" s="9">
        <v>0.25</v>
      </c>
      <c r="RG69" s="9">
        <v>1.45</v>
      </c>
      <c r="RH69" s="9">
        <v>0.13</v>
      </c>
      <c r="RI69" s="9">
        <v>1.52</v>
      </c>
      <c r="RJ69" s="9">
        <v>0.22</v>
      </c>
      <c r="RK69" s="9">
        <v>2.15</v>
      </c>
      <c r="RL69" s="9">
        <v>0.24</v>
      </c>
      <c r="RM69" s="9">
        <v>1.99</v>
      </c>
      <c r="RN69" s="9">
        <v>0.37</v>
      </c>
      <c r="RO69" s="9">
        <v>1.64</v>
      </c>
      <c r="RP69" s="9">
        <v>0.15</v>
      </c>
      <c r="RQ69" s="9">
        <v>1.83</v>
      </c>
      <c r="RR69" s="9">
        <v>0.36</v>
      </c>
      <c r="RS69" s="9">
        <v>1.89</v>
      </c>
      <c r="RT69" s="9">
        <v>0.24</v>
      </c>
      <c r="RU69" s="9">
        <v>1.55</v>
      </c>
      <c r="RV69" s="9">
        <v>0.34</v>
      </c>
      <c r="RW69" s="9">
        <v>0.72</v>
      </c>
      <c r="RX69" s="9">
        <v>0.24</v>
      </c>
      <c r="RY69" s="9">
        <v>1.54</v>
      </c>
      <c r="RZ69" s="9">
        <v>0.34</v>
      </c>
      <c r="SA69" s="9">
        <v>1.4</v>
      </c>
      <c r="SB69" s="9">
        <v>0.22</v>
      </c>
      <c r="SC69" s="9">
        <v>1.92</v>
      </c>
      <c r="SD69" s="9">
        <v>0.35</v>
      </c>
      <c r="SE69" s="9">
        <v>0.93</v>
      </c>
      <c r="SF69" s="9">
        <v>0.23</v>
      </c>
      <c r="SG69" s="9">
        <v>2.36</v>
      </c>
      <c r="SH69" s="9">
        <v>0.37</v>
      </c>
      <c r="SI69" s="9">
        <v>1.54</v>
      </c>
      <c r="SJ69" s="9">
        <v>0.26</v>
      </c>
      <c r="SK69" s="9">
        <v>0.41</v>
      </c>
      <c r="SL69" s="9">
        <v>0.05</v>
      </c>
      <c r="SM69" s="9">
        <v>0.47</v>
      </c>
      <c r="SN69" s="9">
        <v>0.03</v>
      </c>
      <c r="SO69" s="9">
        <v>0.57999999999999996</v>
      </c>
      <c r="SP69" s="9">
        <v>0.04</v>
      </c>
      <c r="SQ69" s="9">
        <v>0.49</v>
      </c>
      <c r="SR69" s="9">
        <v>0.05</v>
      </c>
      <c r="SS69" s="9">
        <v>0.44</v>
      </c>
      <c r="ST69" s="9">
        <v>0.05</v>
      </c>
      <c r="SU69" s="9">
        <v>0.51</v>
      </c>
      <c r="SV69" s="9">
        <v>0.03</v>
      </c>
      <c r="SW69" s="9">
        <v>0.51</v>
      </c>
      <c r="SX69" s="9">
        <v>0.05</v>
      </c>
      <c r="SY69" s="9">
        <v>0.55000000000000004</v>
      </c>
      <c r="SZ69" s="9">
        <v>0.04</v>
      </c>
      <c r="TA69" s="9">
        <v>0.51</v>
      </c>
      <c r="TB69" s="9">
        <v>0.03</v>
      </c>
      <c r="TC69">
        <v>0.56000000000000005</v>
      </c>
      <c r="TD69">
        <v>0.03</v>
      </c>
      <c r="TE69">
        <v>0.48</v>
      </c>
      <c r="TF69">
        <v>0.03</v>
      </c>
      <c r="TG69">
        <v>0.5</v>
      </c>
      <c r="TH69">
        <v>0.03</v>
      </c>
      <c r="TI69" s="9">
        <v>1.99256362003571</v>
      </c>
      <c r="TJ69" s="9">
        <v>1.51223440451337</v>
      </c>
      <c r="TK69" s="9">
        <v>1.9408718465496999</v>
      </c>
      <c r="TL69" s="9">
        <v>1.72841063571631</v>
      </c>
      <c r="TM69" s="9">
        <v>1.3150286755174201</v>
      </c>
      <c r="TN69" s="9">
        <v>0.59472268472069501</v>
      </c>
      <c r="TO69" s="9">
        <v>1.3240070681841101</v>
      </c>
      <c r="TP69" s="9">
        <v>0.61613972739808898</v>
      </c>
      <c r="TQ69" s="9">
        <v>0.30835981328294998</v>
      </c>
      <c r="TR69" s="9">
        <v>0.442841420161594</v>
      </c>
      <c r="TS69" s="9">
        <v>0.60967076531078102</v>
      </c>
      <c r="TT69" s="9">
        <v>0.60791450993779905</v>
      </c>
      <c r="TU69" s="9">
        <v>0.49471940312919899</v>
      </c>
    </row>
    <row r="70" spans="1:541" x14ac:dyDescent="0.25">
      <c r="A70">
        <v>69</v>
      </c>
      <c r="B70" s="1">
        <v>2119</v>
      </c>
      <c r="C70" t="s">
        <v>6</v>
      </c>
      <c r="D70" t="s">
        <v>556</v>
      </c>
      <c r="E70">
        <v>1</v>
      </c>
      <c r="F70">
        <v>1</v>
      </c>
      <c r="G70">
        <v>0</v>
      </c>
      <c r="H70">
        <v>0</v>
      </c>
      <c r="I70">
        <v>1</v>
      </c>
      <c r="J70">
        <v>0</v>
      </c>
      <c r="K70">
        <v>1</v>
      </c>
      <c r="L70">
        <v>0</v>
      </c>
      <c r="M70">
        <v>1</v>
      </c>
      <c r="N70" t="s">
        <v>7</v>
      </c>
      <c r="O70">
        <v>-1</v>
      </c>
      <c r="P70">
        <v>1</v>
      </c>
      <c r="Q70">
        <v>2</v>
      </c>
      <c r="R70">
        <v>0</v>
      </c>
      <c r="S70">
        <v>0</v>
      </c>
      <c r="T70">
        <v>1</v>
      </c>
      <c r="U70">
        <v>0</v>
      </c>
      <c r="V70">
        <v>0</v>
      </c>
      <c r="W70">
        <v>0</v>
      </c>
      <c r="X70">
        <v>0</v>
      </c>
      <c r="Y70">
        <v>0</v>
      </c>
      <c r="Z70">
        <v>0</v>
      </c>
      <c r="AB70">
        <v>1</v>
      </c>
      <c r="AC70">
        <v>1</v>
      </c>
      <c r="AD70">
        <v>1</v>
      </c>
      <c r="AE70">
        <v>0.5</v>
      </c>
      <c r="AF70">
        <v>4</v>
      </c>
      <c r="AG70">
        <v>0</v>
      </c>
      <c r="AH70">
        <v>0</v>
      </c>
      <c r="AI70" t="s">
        <v>7</v>
      </c>
      <c r="AJ70">
        <v>1</v>
      </c>
      <c r="AK70">
        <v>0.5</v>
      </c>
      <c r="AL70" t="s">
        <v>7</v>
      </c>
      <c r="AM70">
        <v>1</v>
      </c>
      <c r="AN70">
        <v>0.2</v>
      </c>
      <c r="AO70">
        <v>4</v>
      </c>
      <c r="AP70">
        <v>0</v>
      </c>
      <c r="AQ70">
        <v>0</v>
      </c>
      <c r="AR70" t="s">
        <v>7</v>
      </c>
      <c r="AS70">
        <v>0</v>
      </c>
      <c r="AT70">
        <v>0</v>
      </c>
      <c r="AU70">
        <v>4</v>
      </c>
      <c r="AV70">
        <v>0</v>
      </c>
      <c r="AW70">
        <v>0</v>
      </c>
      <c r="AX70" t="s">
        <v>7</v>
      </c>
      <c r="AY70">
        <v>3</v>
      </c>
      <c r="AZ70">
        <v>3</v>
      </c>
      <c r="BA70" t="s">
        <v>7</v>
      </c>
      <c r="BB70">
        <v>1</v>
      </c>
      <c r="BC70">
        <v>1</v>
      </c>
      <c r="BD70">
        <v>3</v>
      </c>
      <c r="BE70" t="s">
        <v>7</v>
      </c>
      <c r="BF70" t="s">
        <v>7</v>
      </c>
      <c r="BG70" t="s">
        <v>7</v>
      </c>
      <c r="BH70">
        <v>0</v>
      </c>
      <c r="BI70" t="s">
        <v>7</v>
      </c>
      <c r="BJ70">
        <v>0</v>
      </c>
      <c r="BK70" t="s">
        <v>7</v>
      </c>
      <c r="BL70">
        <v>0</v>
      </c>
      <c r="BM70" t="s">
        <v>7</v>
      </c>
      <c r="BN70">
        <v>0</v>
      </c>
      <c r="BO70" t="s">
        <v>7</v>
      </c>
      <c r="BP70">
        <v>0</v>
      </c>
      <c r="BQ70" t="s">
        <v>7</v>
      </c>
      <c r="BR70">
        <v>0</v>
      </c>
      <c r="BS70" t="s">
        <v>7</v>
      </c>
      <c r="BT70" t="s">
        <v>7</v>
      </c>
      <c r="BU70">
        <v>5</v>
      </c>
      <c r="BV70">
        <v>3</v>
      </c>
      <c r="BW70">
        <v>3</v>
      </c>
      <c r="BX70">
        <v>3</v>
      </c>
      <c r="BY70">
        <v>5</v>
      </c>
      <c r="BZ70">
        <v>5</v>
      </c>
      <c r="CA70">
        <v>5</v>
      </c>
      <c r="CB70">
        <v>0</v>
      </c>
      <c r="CC70">
        <v>1</v>
      </c>
      <c r="CD70">
        <v>0</v>
      </c>
      <c r="CE70">
        <v>0</v>
      </c>
      <c r="CF70">
        <v>1</v>
      </c>
      <c r="CG70">
        <v>0</v>
      </c>
      <c r="CH70">
        <v>7</v>
      </c>
      <c r="CI70">
        <v>7</v>
      </c>
      <c r="CJ70" t="s">
        <v>798</v>
      </c>
      <c r="CK70">
        <v>6</v>
      </c>
      <c r="CL70" t="s">
        <v>750</v>
      </c>
      <c r="CM70" t="s">
        <v>7</v>
      </c>
      <c r="CN70" t="s">
        <v>7</v>
      </c>
      <c r="CO70" t="s">
        <v>7</v>
      </c>
      <c r="CP70" t="s">
        <v>7</v>
      </c>
      <c r="CQ70" t="s">
        <v>7</v>
      </c>
      <c r="CR70" t="s">
        <v>7</v>
      </c>
      <c r="CS70" t="s">
        <v>7</v>
      </c>
      <c r="CT70" t="s">
        <v>7</v>
      </c>
      <c r="CU70" t="s">
        <v>7</v>
      </c>
      <c r="CV70" t="s">
        <v>7</v>
      </c>
      <c r="CW70" t="s">
        <v>7</v>
      </c>
      <c r="CX70" t="s">
        <v>7</v>
      </c>
      <c r="CY70" t="s">
        <v>7</v>
      </c>
      <c r="CZ70" t="s">
        <v>7</v>
      </c>
      <c r="DA70" t="s">
        <v>7</v>
      </c>
      <c r="DB70" t="s">
        <v>7</v>
      </c>
      <c r="DC70" t="s">
        <v>7</v>
      </c>
      <c r="DD70" t="s">
        <v>7</v>
      </c>
      <c r="DE70" t="s">
        <v>7</v>
      </c>
      <c r="DF70" t="s">
        <v>7</v>
      </c>
      <c r="DG70" t="s">
        <v>7</v>
      </c>
      <c r="DH70" t="s">
        <v>7</v>
      </c>
      <c r="DI70" t="s">
        <v>7</v>
      </c>
      <c r="DJ70" t="s">
        <v>7</v>
      </c>
      <c r="DK70" t="s">
        <v>7</v>
      </c>
      <c r="DL70" t="s">
        <v>7</v>
      </c>
      <c r="DM70" t="s">
        <v>7</v>
      </c>
      <c r="DN70" t="s">
        <v>7</v>
      </c>
      <c r="DO70" t="s">
        <v>7</v>
      </c>
      <c r="DP70" t="s">
        <v>7</v>
      </c>
      <c r="DQ70" t="s">
        <v>7</v>
      </c>
      <c r="DR70" t="s">
        <v>7</v>
      </c>
      <c r="DS70" t="s">
        <v>7</v>
      </c>
      <c r="DT70" t="s">
        <v>7</v>
      </c>
      <c r="DU70" t="s">
        <v>7</v>
      </c>
      <c r="DV70" t="s">
        <v>7</v>
      </c>
      <c r="DW70" t="s">
        <v>7</v>
      </c>
      <c r="DX70" t="s">
        <v>7</v>
      </c>
      <c r="DY70" t="s">
        <v>7</v>
      </c>
      <c r="DZ70" t="s">
        <v>7</v>
      </c>
      <c r="EA70" t="s">
        <v>7</v>
      </c>
      <c r="EB70" t="s">
        <v>7</v>
      </c>
      <c r="EC70" t="s">
        <v>7</v>
      </c>
      <c r="ED70" t="s">
        <v>7</v>
      </c>
      <c r="EE70" t="s">
        <v>7</v>
      </c>
      <c r="EF70" t="s">
        <v>7</v>
      </c>
      <c r="EG70" t="s">
        <v>7</v>
      </c>
      <c r="EH70" t="s">
        <v>7</v>
      </c>
      <c r="EI70" t="s">
        <v>7</v>
      </c>
      <c r="EJ70" t="s">
        <v>7</v>
      </c>
      <c r="EK70" t="s">
        <v>7</v>
      </c>
      <c r="EL70" t="s">
        <v>7</v>
      </c>
      <c r="EM70" t="s">
        <v>7</v>
      </c>
      <c r="EN70" t="s">
        <v>7</v>
      </c>
      <c r="EO70" t="s">
        <v>7</v>
      </c>
      <c r="EP70" t="s">
        <v>7</v>
      </c>
      <c r="EQ70" t="s">
        <v>7</v>
      </c>
      <c r="ER70" t="s">
        <v>7</v>
      </c>
      <c r="ES70" t="s">
        <v>7</v>
      </c>
      <c r="ET70" t="s">
        <v>7</v>
      </c>
      <c r="EU70" t="s">
        <v>7</v>
      </c>
      <c r="EV70" t="s">
        <v>7</v>
      </c>
      <c r="EW70" t="s">
        <v>7</v>
      </c>
      <c r="EX70" t="s">
        <v>7</v>
      </c>
      <c r="EY70" t="s">
        <v>7</v>
      </c>
      <c r="EZ70" t="s">
        <v>7</v>
      </c>
      <c r="FA70" t="s">
        <v>7</v>
      </c>
      <c r="FB70" t="s">
        <v>7</v>
      </c>
      <c r="FC70" t="s">
        <v>7</v>
      </c>
      <c r="FD70" t="s">
        <v>7</v>
      </c>
      <c r="FE70" t="s">
        <v>7</v>
      </c>
      <c r="FF70" t="s">
        <v>7</v>
      </c>
      <c r="FG70" t="s">
        <v>7</v>
      </c>
      <c r="FH70" t="s">
        <v>7</v>
      </c>
      <c r="FI70" t="s">
        <v>7</v>
      </c>
      <c r="FJ70" t="s">
        <v>7</v>
      </c>
      <c r="FK70" t="s">
        <v>7</v>
      </c>
      <c r="FL70" t="s">
        <v>7</v>
      </c>
      <c r="FM70" t="s">
        <v>7</v>
      </c>
      <c r="FN70" t="s">
        <v>7</v>
      </c>
      <c r="FO70" t="s">
        <v>7</v>
      </c>
      <c r="FP70" t="s">
        <v>7</v>
      </c>
      <c r="FQ70" t="s">
        <v>7</v>
      </c>
      <c r="FR70" t="s">
        <v>7</v>
      </c>
      <c r="FS70" t="s">
        <v>7</v>
      </c>
      <c r="FT70" t="s">
        <v>7</v>
      </c>
      <c r="FU70" t="s">
        <v>7</v>
      </c>
      <c r="FV70" t="s">
        <v>7</v>
      </c>
      <c r="FW70" t="s">
        <v>7</v>
      </c>
      <c r="FX70" t="s">
        <v>7</v>
      </c>
      <c r="FY70" t="s">
        <v>7</v>
      </c>
      <c r="FZ70" t="s">
        <v>7</v>
      </c>
      <c r="GA70" t="s">
        <v>7</v>
      </c>
      <c r="GB70" t="s">
        <v>7</v>
      </c>
      <c r="GC70" t="s">
        <v>7</v>
      </c>
      <c r="GD70" t="s">
        <v>7</v>
      </c>
      <c r="GE70" t="s">
        <v>7</v>
      </c>
      <c r="GF70" t="s">
        <v>7</v>
      </c>
      <c r="GG70" t="s">
        <v>7</v>
      </c>
      <c r="GH70" t="s">
        <v>7</v>
      </c>
      <c r="GI70" t="s">
        <v>7</v>
      </c>
      <c r="GJ70" t="s">
        <v>7</v>
      </c>
      <c r="GK70" t="s">
        <v>7</v>
      </c>
      <c r="GL70" t="s">
        <v>7</v>
      </c>
      <c r="GM70" t="s">
        <v>7</v>
      </c>
      <c r="GN70" t="s">
        <v>7</v>
      </c>
      <c r="GO70" t="s">
        <v>7</v>
      </c>
      <c r="GP70" t="s">
        <v>7</v>
      </c>
      <c r="GQ70" t="s">
        <v>7</v>
      </c>
      <c r="GR70" t="s">
        <v>7</v>
      </c>
      <c r="GS70" t="s">
        <v>7</v>
      </c>
      <c r="GT70" t="s">
        <v>7</v>
      </c>
      <c r="GU70" t="s">
        <v>7</v>
      </c>
      <c r="GV70" t="s">
        <v>7</v>
      </c>
      <c r="GW70" t="s">
        <v>7</v>
      </c>
      <c r="GX70" t="s">
        <v>7</v>
      </c>
      <c r="GY70" t="s">
        <v>7</v>
      </c>
      <c r="GZ70" t="s">
        <v>7</v>
      </c>
      <c r="HA70" t="s">
        <v>7</v>
      </c>
      <c r="HB70" t="s">
        <v>7</v>
      </c>
      <c r="HC70" t="s">
        <v>7</v>
      </c>
      <c r="HD70" t="s">
        <v>7</v>
      </c>
      <c r="HE70" t="s">
        <v>7</v>
      </c>
      <c r="HF70" t="s">
        <v>7</v>
      </c>
      <c r="HG70" t="s">
        <v>7</v>
      </c>
      <c r="HH70" t="s">
        <v>7</v>
      </c>
      <c r="HI70" t="s">
        <v>7</v>
      </c>
      <c r="HJ70" t="s">
        <v>7</v>
      </c>
      <c r="HK70" t="s">
        <v>7</v>
      </c>
      <c r="HL70" t="s">
        <v>7</v>
      </c>
      <c r="HM70" t="s">
        <v>7</v>
      </c>
      <c r="HN70" t="s">
        <v>7</v>
      </c>
      <c r="HO70" t="s">
        <v>7</v>
      </c>
      <c r="HP70" t="s">
        <v>7</v>
      </c>
      <c r="HQ70" t="s">
        <v>7</v>
      </c>
      <c r="HR70" t="s">
        <v>7</v>
      </c>
      <c r="HS70" s="23" t="s">
        <v>7</v>
      </c>
      <c r="HT70" s="28" t="s">
        <v>7</v>
      </c>
      <c r="HU70" t="s">
        <v>7</v>
      </c>
      <c r="HV70" t="s">
        <v>7</v>
      </c>
      <c r="HW70" t="s">
        <v>7</v>
      </c>
      <c r="HX70" t="s">
        <v>7</v>
      </c>
      <c r="HY70" t="s">
        <v>7</v>
      </c>
      <c r="HZ70" t="s">
        <v>7</v>
      </c>
      <c r="IA70" t="s">
        <v>7</v>
      </c>
      <c r="IB70" t="s">
        <v>7</v>
      </c>
      <c r="IC70" t="s">
        <v>7</v>
      </c>
      <c r="ID70" t="s">
        <v>7</v>
      </c>
      <c r="IE70" t="s">
        <v>7</v>
      </c>
      <c r="IF70" t="s">
        <v>7</v>
      </c>
      <c r="IG70" t="s">
        <v>7</v>
      </c>
      <c r="IH70" t="s">
        <v>7</v>
      </c>
      <c r="II70" t="s">
        <v>7</v>
      </c>
      <c r="IJ70" t="s">
        <v>7</v>
      </c>
      <c r="IK70" t="s">
        <v>7</v>
      </c>
      <c r="IL70" t="s">
        <v>7</v>
      </c>
      <c r="IM70" t="s">
        <v>7</v>
      </c>
      <c r="IN70" t="s">
        <v>7</v>
      </c>
      <c r="IO70" t="s">
        <v>7</v>
      </c>
      <c r="IP70" t="s">
        <v>7</v>
      </c>
      <c r="IQ70" t="s">
        <v>7</v>
      </c>
      <c r="IR70" t="s">
        <v>7</v>
      </c>
      <c r="IS70" t="s">
        <v>7</v>
      </c>
      <c r="IT70" t="s">
        <v>7</v>
      </c>
      <c r="IU70" t="s">
        <v>7</v>
      </c>
      <c r="IV70" t="s">
        <v>7</v>
      </c>
      <c r="IW70" t="s">
        <v>7</v>
      </c>
      <c r="IX70" t="s">
        <v>7</v>
      </c>
      <c r="IY70" t="s">
        <v>7</v>
      </c>
      <c r="IZ70" t="s">
        <v>7</v>
      </c>
      <c r="JA70" t="s">
        <v>7</v>
      </c>
      <c r="JB70" t="s">
        <v>7</v>
      </c>
      <c r="JC70" t="s">
        <v>7</v>
      </c>
      <c r="JD70" t="s">
        <v>7</v>
      </c>
      <c r="JE70" t="s">
        <v>7</v>
      </c>
      <c r="JF70" t="s">
        <v>7</v>
      </c>
      <c r="JG70" t="s">
        <v>7</v>
      </c>
      <c r="JH70" t="s">
        <v>7</v>
      </c>
      <c r="JI70" t="s">
        <v>7</v>
      </c>
      <c r="JJ70" t="s">
        <v>7</v>
      </c>
      <c r="JK70" t="s">
        <v>7</v>
      </c>
      <c r="JL70" t="s">
        <v>7</v>
      </c>
      <c r="JM70" t="s">
        <v>7</v>
      </c>
      <c r="JN70" t="s">
        <v>7</v>
      </c>
      <c r="JO70" t="s">
        <v>7</v>
      </c>
      <c r="JP70" t="s">
        <v>7</v>
      </c>
      <c r="JQ70" t="s">
        <v>7</v>
      </c>
      <c r="JR70" t="s">
        <v>7</v>
      </c>
      <c r="JS70" t="s">
        <v>7</v>
      </c>
      <c r="JT70" t="s">
        <v>7</v>
      </c>
      <c r="JU70" t="s">
        <v>7</v>
      </c>
      <c r="JV70" t="s">
        <v>7</v>
      </c>
      <c r="JW70" t="s">
        <v>7</v>
      </c>
      <c r="JX70" t="s">
        <v>7</v>
      </c>
      <c r="JY70" t="s">
        <v>7</v>
      </c>
      <c r="JZ70" t="s">
        <v>7</v>
      </c>
      <c r="KA70" t="s">
        <v>7</v>
      </c>
      <c r="KB70" t="s">
        <v>7</v>
      </c>
      <c r="KC70" t="s">
        <v>7</v>
      </c>
      <c r="KD70" t="s">
        <v>7</v>
      </c>
      <c r="KE70" t="s">
        <v>7</v>
      </c>
      <c r="KJ70" t="s">
        <v>7</v>
      </c>
      <c r="KK70" t="s">
        <v>7</v>
      </c>
      <c r="KL70" t="s">
        <v>7</v>
      </c>
      <c r="KM70" t="s">
        <v>7</v>
      </c>
      <c r="KN70" t="s">
        <v>7</v>
      </c>
      <c r="KO70" s="7" t="s">
        <v>7</v>
      </c>
      <c r="KP70" t="s">
        <v>7</v>
      </c>
      <c r="KQ70" t="s">
        <v>7</v>
      </c>
      <c r="KR70" t="s">
        <v>7</v>
      </c>
      <c r="KS70" t="s">
        <v>7</v>
      </c>
      <c r="KT70" t="s">
        <v>7</v>
      </c>
      <c r="KU70" s="9" t="s">
        <v>7</v>
      </c>
      <c r="KV70" t="s">
        <v>7</v>
      </c>
      <c r="LA70" t="s">
        <v>7</v>
      </c>
      <c r="LB70" t="s">
        <v>7</v>
      </c>
      <c r="LC70" t="s">
        <v>7</v>
      </c>
      <c r="LD70" t="s">
        <v>7</v>
      </c>
      <c r="LE70" t="s">
        <v>7</v>
      </c>
      <c r="LF70" t="s">
        <v>7</v>
      </c>
      <c r="LG70" t="s">
        <v>7</v>
      </c>
      <c r="LH70" t="s">
        <v>7</v>
      </c>
      <c r="LI70">
        <v>30</v>
      </c>
      <c r="LJ70">
        <v>0</v>
      </c>
      <c r="LK70">
        <v>1</v>
      </c>
      <c r="LL70">
        <v>0</v>
      </c>
      <c r="LM70">
        <v>0</v>
      </c>
      <c r="LN70">
        <v>0</v>
      </c>
      <c r="LO70">
        <v>0</v>
      </c>
      <c r="LP70">
        <v>0</v>
      </c>
      <c r="LQ70">
        <v>0</v>
      </c>
      <c r="LR70">
        <v>1</v>
      </c>
      <c r="LS70">
        <v>11</v>
      </c>
      <c r="LT70">
        <v>0</v>
      </c>
      <c r="LU70">
        <v>0</v>
      </c>
      <c r="LV70">
        <v>1</v>
      </c>
      <c r="LW70">
        <v>0</v>
      </c>
      <c r="LX70">
        <v>0</v>
      </c>
      <c r="LY70">
        <v>0</v>
      </c>
      <c r="LZ70" t="s">
        <v>7</v>
      </c>
      <c r="MA70" t="s">
        <v>7</v>
      </c>
      <c r="MC70" t="s">
        <v>7</v>
      </c>
      <c r="MD70" t="s">
        <v>7</v>
      </c>
      <c r="ME70" t="s">
        <v>7</v>
      </c>
      <c r="MF70" t="s">
        <v>7</v>
      </c>
      <c r="MG70" t="s">
        <v>7</v>
      </c>
      <c r="MH70" t="s">
        <v>7</v>
      </c>
      <c r="MI70" t="s">
        <v>7</v>
      </c>
      <c r="MJ70" t="s">
        <v>7</v>
      </c>
      <c r="MK70">
        <v>6</v>
      </c>
      <c r="ML70">
        <v>28</v>
      </c>
      <c r="MM70" t="s">
        <v>7</v>
      </c>
      <c r="MN70" t="s">
        <v>7</v>
      </c>
      <c r="MO70" t="s">
        <v>7</v>
      </c>
      <c r="MP70" t="s">
        <v>7</v>
      </c>
      <c r="MQ70" t="s">
        <v>7</v>
      </c>
      <c r="MR70" s="8" t="s">
        <v>7</v>
      </c>
      <c r="MS70" s="8" t="s">
        <v>7</v>
      </c>
      <c r="MT70" s="8" t="s">
        <v>7</v>
      </c>
      <c r="MU70" s="8" t="s">
        <v>7</v>
      </c>
      <c r="MV70" t="s">
        <v>7</v>
      </c>
      <c r="MW70" t="s">
        <v>7</v>
      </c>
      <c r="MX70" t="s">
        <v>7</v>
      </c>
      <c r="MY70" t="s">
        <v>7</v>
      </c>
      <c r="MZ70" t="s">
        <v>7</v>
      </c>
      <c r="NA70" t="s">
        <v>7</v>
      </c>
      <c r="NB70" t="s">
        <v>7</v>
      </c>
      <c r="NC70" t="s">
        <v>7</v>
      </c>
      <c r="ND70" s="8" t="s">
        <v>7</v>
      </c>
      <c r="NE70" s="8" t="s">
        <v>7</v>
      </c>
      <c r="NF70" s="8" t="s">
        <v>7</v>
      </c>
      <c r="NG70" s="8" t="s">
        <v>7</v>
      </c>
      <c r="NH70" s="8" t="s">
        <v>7</v>
      </c>
      <c r="NI70" s="8" t="s">
        <v>7</v>
      </c>
      <c r="NJ70" s="8" t="s">
        <v>7</v>
      </c>
      <c r="NK70" s="8" t="s">
        <v>7</v>
      </c>
      <c r="NL70" s="8" t="s">
        <v>7</v>
      </c>
      <c r="NM70" s="8" t="s">
        <v>7</v>
      </c>
      <c r="NN70" s="7" t="s">
        <v>7</v>
      </c>
      <c r="NO70" s="8" t="s">
        <v>7</v>
      </c>
      <c r="NP70" t="s">
        <v>7</v>
      </c>
      <c r="NQ70" t="s">
        <v>7</v>
      </c>
      <c r="NR70" t="s">
        <v>7</v>
      </c>
      <c r="NS70" t="s">
        <v>7</v>
      </c>
      <c r="NT70" t="s">
        <v>7</v>
      </c>
      <c r="NU70" t="s">
        <v>7</v>
      </c>
      <c r="NV70" t="s">
        <v>7</v>
      </c>
      <c r="NW70" t="s">
        <v>7</v>
      </c>
      <c r="NX70" t="s">
        <v>7</v>
      </c>
      <c r="NY70" t="s">
        <v>7</v>
      </c>
      <c r="NZ70" t="s">
        <v>7</v>
      </c>
      <c r="OA70" t="s">
        <v>7</v>
      </c>
      <c r="OB70" t="s">
        <v>7</v>
      </c>
      <c r="OC70" t="s">
        <v>7</v>
      </c>
      <c r="OD70" t="s">
        <v>7</v>
      </c>
      <c r="OE70" t="s">
        <v>7</v>
      </c>
      <c r="OF70" s="7" t="s">
        <v>7</v>
      </c>
      <c r="OG70" s="7" t="s">
        <v>7</v>
      </c>
      <c r="OH70" s="7" t="s">
        <v>7</v>
      </c>
      <c r="OI70">
        <v>11</v>
      </c>
      <c r="OJ70">
        <v>10</v>
      </c>
      <c r="OK70">
        <v>16</v>
      </c>
      <c r="OL70">
        <v>11</v>
      </c>
      <c r="OM70">
        <v>4</v>
      </c>
      <c r="ON70">
        <v>7</v>
      </c>
      <c r="OO70">
        <v>2</v>
      </c>
      <c r="OP70">
        <v>6</v>
      </c>
      <c r="OQ70">
        <v>9</v>
      </c>
      <c r="OR70">
        <v>17</v>
      </c>
      <c r="OS70">
        <v>10</v>
      </c>
      <c r="OT70">
        <v>5</v>
      </c>
      <c r="OU70">
        <v>1</v>
      </c>
      <c r="OV70">
        <v>19</v>
      </c>
      <c r="OW70">
        <v>0</v>
      </c>
      <c r="OX70">
        <v>4</v>
      </c>
      <c r="OY70">
        <v>2</v>
      </c>
      <c r="OZ70">
        <v>6</v>
      </c>
      <c r="PA70">
        <v>6</v>
      </c>
      <c r="PB70">
        <v>0</v>
      </c>
      <c r="PC70">
        <v>2</v>
      </c>
      <c r="PD70">
        <v>0</v>
      </c>
      <c r="PE70">
        <v>3</v>
      </c>
      <c r="PF70">
        <v>1</v>
      </c>
      <c r="PG70">
        <v>0</v>
      </c>
      <c r="PH70">
        <v>4</v>
      </c>
      <c r="PI70">
        <v>5</v>
      </c>
      <c r="PJ70">
        <v>7</v>
      </c>
      <c r="PK70">
        <v>2</v>
      </c>
      <c r="PL70">
        <v>4</v>
      </c>
      <c r="PM70">
        <v>22</v>
      </c>
      <c r="PN70">
        <v>4</v>
      </c>
      <c r="PO70">
        <v>4</v>
      </c>
      <c r="PP70">
        <v>10</v>
      </c>
      <c r="PQ70">
        <v>0</v>
      </c>
      <c r="PR70">
        <v>1</v>
      </c>
      <c r="PS70">
        <v>0</v>
      </c>
      <c r="PT70">
        <v>0</v>
      </c>
      <c r="PU70">
        <v>0</v>
      </c>
      <c r="PV70">
        <v>0</v>
      </c>
      <c r="PW70">
        <v>0</v>
      </c>
      <c r="PX70">
        <v>0</v>
      </c>
      <c r="PY70">
        <v>0</v>
      </c>
      <c r="PZ70">
        <v>0</v>
      </c>
      <c r="QA70">
        <v>0</v>
      </c>
      <c r="QB70">
        <v>0</v>
      </c>
      <c r="QC70">
        <v>0</v>
      </c>
      <c r="QD70">
        <v>0</v>
      </c>
      <c r="QE70">
        <v>0</v>
      </c>
      <c r="QF70">
        <v>0</v>
      </c>
      <c r="QG70">
        <v>0</v>
      </c>
      <c r="QH70">
        <v>0</v>
      </c>
      <c r="QI70">
        <v>0</v>
      </c>
      <c r="QJ70">
        <v>0</v>
      </c>
      <c r="QK70" t="s">
        <v>7</v>
      </c>
      <c r="QL70" t="s">
        <v>7</v>
      </c>
      <c r="QM70" t="s">
        <v>7</v>
      </c>
      <c r="QN70" t="s">
        <v>7</v>
      </c>
      <c r="QO70" t="s">
        <v>7</v>
      </c>
      <c r="QP70" t="s">
        <v>7</v>
      </c>
      <c r="QQ70" t="s">
        <v>7</v>
      </c>
      <c r="QR70" t="s">
        <v>7</v>
      </c>
      <c r="QS70" t="s">
        <v>7</v>
      </c>
      <c r="QT70" t="s">
        <v>7</v>
      </c>
      <c r="QU70" t="s">
        <v>7</v>
      </c>
      <c r="QV70" t="s">
        <v>7</v>
      </c>
      <c r="QW70" t="s">
        <v>7</v>
      </c>
      <c r="QX70" t="s">
        <v>7</v>
      </c>
      <c r="QY70" t="s">
        <v>7</v>
      </c>
      <c r="QZ70" t="s">
        <v>7</v>
      </c>
      <c r="RA70" t="s">
        <v>7</v>
      </c>
      <c r="RB70" t="s">
        <v>7</v>
      </c>
      <c r="RC70" t="s">
        <v>7</v>
      </c>
      <c r="RD70" t="s">
        <v>7</v>
      </c>
      <c r="RE70" s="9">
        <v>2.1800000000000002</v>
      </c>
      <c r="RF70" s="9">
        <v>0.39</v>
      </c>
      <c r="RG70" s="9">
        <v>2.3199999999999998</v>
      </c>
      <c r="RH70" s="9">
        <v>0.26</v>
      </c>
      <c r="RI70" s="9">
        <v>2.58</v>
      </c>
      <c r="RJ70" s="9">
        <v>0.34</v>
      </c>
      <c r="RK70" s="9">
        <v>2.7</v>
      </c>
      <c r="RL70" s="9">
        <v>0.25</v>
      </c>
      <c r="RM70" s="9">
        <v>2.31</v>
      </c>
      <c r="RN70" s="9">
        <v>0.4</v>
      </c>
      <c r="RO70" s="9">
        <v>2.02</v>
      </c>
      <c r="RP70" s="9">
        <v>0.25</v>
      </c>
      <c r="RQ70" s="9">
        <v>2.67</v>
      </c>
      <c r="RR70" s="9">
        <v>0.37</v>
      </c>
      <c r="RS70" s="9">
        <v>2.34</v>
      </c>
      <c r="RT70" s="9">
        <v>0.22</v>
      </c>
      <c r="RU70" s="9">
        <v>1.81</v>
      </c>
      <c r="RV70" s="9">
        <v>0.36</v>
      </c>
      <c r="RW70" s="9">
        <v>0.97</v>
      </c>
      <c r="RX70" s="9">
        <v>0.21</v>
      </c>
      <c r="RY70" s="9">
        <v>0.55000000000000004</v>
      </c>
      <c r="RZ70" s="9">
        <v>0.26</v>
      </c>
      <c r="SA70" s="9">
        <v>0.75</v>
      </c>
      <c r="SB70" s="9">
        <v>0.16</v>
      </c>
      <c r="SC70" s="9">
        <v>1.66</v>
      </c>
      <c r="SD70" s="9">
        <v>0.33</v>
      </c>
      <c r="SE70" s="9">
        <v>1.33</v>
      </c>
      <c r="SF70" s="9">
        <v>0.31</v>
      </c>
      <c r="SG70" s="9">
        <v>0.84</v>
      </c>
      <c r="SH70" s="9">
        <v>0.26</v>
      </c>
      <c r="SI70" s="9">
        <v>0.77</v>
      </c>
      <c r="SJ70" s="9">
        <v>0.18</v>
      </c>
      <c r="SK70" s="9">
        <v>0.45</v>
      </c>
      <c r="SL70" s="9">
        <v>0.06</v>
      </c>
      <c r="SM70" s="9">
        <v>0.47</v>
      </c>
      <c r="SN70" s="9">
        <v>0.05</v>
      </c>
      <c r="SO70" s="9">
        <v>0.69</v>
      </c>
      <c r="SP70" s="9">
        <v>0.15</v>
      </c>
      <c r="SQ70" s="9">
        <v>0.67</v>
      </c>
      <c r="SR70" s="9">
        <v>0.08</v>
      </c>
      <c r="SS70" s="9">
        <v>0.44</v>
      </c>
      <c r="ST70" s="9">
        <v>0.06</v>
      </c>
      <c r="SU70" s="9">
        <v>0.54</v>
      </c>
      <c r="SV70" s="9">
        <v>0.04</v>
      </c>
      <c r="SW70" s="9">
        <v>0.56000000000000005</v>
      </c>
      <c r="SX70" s="9">
        <v>0.11</v>
      </c>
      <c r="SY70" s="9">
        <v>0.62</v>
      </c>
      <c r="SZ70" s="9">
        <v>0.06</v>
      </c>
      <c r="TA70" s="9">
        <v>0.56999999999999995</v>
      </c>
      <c r="TB70" s="9">
        <v>0.03</v>
      </c>
      <c r="TC70">
        <v>0.57999999999999996</v>
      </c>
      <c r="TD70">
        <v>0.03</v>
      </c>
      <c r="TE70">
        <v>0.48</v>
      </c>
      <c r="TF70">
        <v>0.03</v>
      </c>
      <c r="TG70">
        <v>0.49</v>
      </c>
      <c r="TH70">
        <v>0.03</v>
      </c>
      <c r="TI70" s="9">
        <v>2.2576529655723698</v>
      </c>
      <c r="TJ70" s="9">
        <v>2.5905108187584198</v>
      </c>
      <c r="TK70" s="9">
        <v>2.1467613100830398</v>
      </c>
      <c r="TL70" s="9">
        <v>2.4054614335160198</v>
      </c>
      <c r="TM70" s="9">
        <v>1.17503942163215</v>
      </c>
      <c r="TN70" s="9">
        <v>0.51617766854656599</v>
      </c>
      <c r="TO70" s="9">
        <v>1.47965637983047</v>
      </c>
      <c r="TP70" s="9">
        <v>0.61394014538417196</v>
      </c>
      <c r="TQ70" s="9">
        <v>0.45485383998352602</v>
      </c>
      <c r="TR70" s="9">
        <v>0.74560443287989397</v>
      </c>
      <c r="TS70" s="9">
        <v>0.48533056257291202</v>
      </c>
      <c r="TT70" s="9">
        <v>0.63514919087163402</v>
      </c>
      <c r="TU70" s="9">
        <v>0.55685360574591602</v>
      </c>
    </row>
    <row r="71" spans="1:541" x14ac:dyDescent="0.25">
      <c r="A71">
        <v>70</v>
      </c>
      <c r="B71" s="1">
        <v>2122</v>
      </c>
      <c r="C71" t="s">
        <v>6</v>
      </c>
      <c r="D71" t="s">
        <v>556</v>
      </c>
      <c r="E71">
        <v>1</v>
      </c>
      <c r="F71">
        <v>1</v>
      </c>
      <c r="G71">
        <v>0</v>
      </c>
      <c r="H71">
        <v>0</v>
      </c>
      <c r="I71">
        <v>1</v>
      </c>
      <c r="J71">
        <v>-1</v>
      </c>
      <c r="K71">
        <v>0</v>
      </c>
      <c r="L71">
        <v>-1</v>
      </c>
      <c r="M71">
        <v>1</v>
      </c>
      <c r="N71" t="s">
        <v>7</v>
      </c>
      <c r="O71" t="s">
        <v>7</v>
      </c>
      <c r="P71">
        <v>0</v>
      </c>
      <c r="Q71">
        <v>3</v>
      </c>
      <c r="R71">
        <v>0</v>
      </c>
      <c r="S71">
        <v>0</v>
      </c>
      <c r="T71">
        <v>0</v>
      </c>
      <c r="U71">
        <v>0</v>
      </c>
      <c r="V71">
        <v>0</v>
      </c>
      <c r="W71">
        <v>1</v>
      </c>
      <c r="X71">
        <v>1</v>
      </c>
      <c r="Y71">
        <v>0</v>
      </c>
      <c r="Z71">
        <v>0</v>
      </c>
      <c r="AB71">
        <v>0</v>
      </c>
      <c r="AC71">
        <v>1</v>
      </c>
      <c r="AD71">
        <v>0</v>
      </c>
      <c r="AE71">
        <v>0</v>
      </c>
      <c r="AF71">
        <v>4</v>
      </c>
      <c r="AG71">
        <v>0</v>
      </c>
      <c r="AH71">
        <v>0</v>
      </c>
      <c r="AI71">
        <v>1</v>
      </c>
      <c r="AJ71">
        <v>0</v>
      </c>
      <c r="AK71">
        <v>0</v>
      </c>
      <c r="AL71">
        <v>4</v>
      </c>
      <c r="AM71">
        <v>0</v>
      </c>
      <c r="AN71">
        <v>0</v>
      </c>
      <c r="AO71">
        <v>4</v>
      </c>
      <c r="AP71">
        <v>1</v>
      </c>
      <c r="AQ71">
        <v>1</v>
      </c>
      <c r="AR71">
        <v>4</v>
      </c>
      <c r="AS71">
        <v>1</v>
      </c>
      <c r="AT71">
        <v>1</v>
      </c>
      <c r="AU71">
        <v>4</v>
      </c>
      <c r="AV71">
        <v>0</v>
      </c>
      <c r="AW71">
        <v>0</v>
      </c>
      <c r="AX71">
        <v>4</v>
      </c>
      <c r="AY71">
        <v>2</v>
      </c>
      <c r="AZ71">
        <v>5</v>
      </c>
      <c r="BA71">
        <v>2</v>
      </c>
      <c r="BB71">
        <v>5</v>
      </c>
      <c r="BC71" t="s">
        <v>7</v>
      </c>
      <c r="BD71" t="s">
        <v>7</v>
      </c>
      <c r="BE71" t="s">
        <v>7</v>
      </c>
      <c r="BF71" t="s">
        <v>7</v>
      </c>
      <c r="BG71">
        <v>4</v>
      </c>
      <c r="BH71">
        <v>1</v>
      </c>
      <c r="BI71">
        <v>0</v>
      </c>
      <c r="BJ71">
        <v>0</v>
      </c>
      <c r="BK71">
        <v>0</v>
      </c>
      <c r="BL71">
        <v>0</v>
      </c>
      <c r="BM71">
        <v>0</v>
      </c>
      <c r="BN71">
        <v>0</v>
      </c>
      <c r="BO71">
        <v>0</v>
      </c>
      <c r="BP71">
        <v>0</v>
      </c>
      <c r="BQ71">
        <v>0</v>
      </c>
      <c r="BR71">
        <v>0</v>
      </c>
      <c r="BS71">
        <v>0</v>
      </c>
      <c r="BT71">
        <v>2</v>
      </c>
      <c r="BU71" t="s">
        <v>7</v>
      </c>
      <c r="BV71">
        <v>5</v>
      </c>
      <c r="BW71">
        <v>4</v>
      </c>
      <c r="BX71">
        <v>3</v>
      </c>
      <c r="BY71">
        <v>3</v>
      </c>
      <c r="BZ71">
        <v>3</v>
      </c>
      <c r="CA71">
        <v>3</v>
      </c>
      <c r="CB71">
        <v>0</v>
      </c>
      <c r="CC71">
        <v>0</v>
      </c>
      <c r="CD71">
        <v>0</v>
      </c>
      <c r="CE71">
        <v>0</v>
      </c>
      <c r="CF71">
        <v>0</v>
      </c>
      <c r="CG71">
        <v>1</v>
      </c>
      <c r="CH71">
        <v>4</v>
      </c>
      <c r="CI71">
        <v>4</v>
      </c>
      <c r="CJ71" t="s">
        <v>799</v>
      </c>
      <c r="CK71">
        <v>4</v>
      </c>
      <c r="CL71" t="s">
        <v>800</v>
      </c>
      <c r="CM71" t="s">
        <v>7</v>
      </c>
      <c r="CN71" t="s">
        <v>7</v>
      </c>
      <c r="CO71" t="s">
        <v>7</v>
      </c>
      <c r="CP71" t="s">
        <v>7</v>
      </c>
      <c r="CQ71" t="s">
        <v>7</v>
      </c>
      <c r="CR71" t="s">
        <v>7</v>
      </c>
      <c r="CS71" t="s">
        <v>7</v>
      </c>
      <c r="CT71" t="s">
        <v>7</v>
      </c>
      <c r="CU71" t="s">
        <v>7</v>
      </c>
      <c r="CV71" t="s">
        <v>7</v>
      </c>
      <c r="CW71" t="s">
        <v>7</v>
      </c>
      <c r="CX71" t="s">
        <v>7</v>
      </c>
      <c r="CY71" t="s">
        <v>7</v>
      </c>
      <c r="CZ71" t="s">
        <v>7</v>
      </c>
      <c r="DA71" t="s">
        <v>7</v>
      </c>
      <c r="DB71" t="s">
        <v>7</v>
      </c>
      <c r="DC71" t="s">
        <v>7</v>
      </c>
      <c r="DD71" t="s">
        <v>7</v>
      </c>
      <c r="DE71" t="s">
        <v>7</v>
      </c>
      <c r="DF71" t="s">
        <v>7</v>
      </c>
      <c r="DG71" t="s">
        <v>7</v>
      </c>
      <c r="DH71" t="s">
        <v>7</v>
      </c>
      <c r="DI71" t="s">
        <v>7</v>
      </c>
      <c r="DJ71" t="s">
        <v>7</v>
      </c>
      <c r="DK71" t="s">
        <v>7</v>
      </c>
      <c r="DL71" t="s">
        <v>7</v>
      </c>
      <c r="DM71" t="s">
        <v>7</v>
      </c>
      <c r="DN71" t="s">
        <v>7</v>
      </c>
      <c r="DO71" t="s">
        <v>7</v>
      </c>
      <c r="DP71" t="s">
        <v>7</v>
      </c>
      <c r="DQ71" t="s">
        <v>7</v>
      </c>
      <c r="DR71" t="s">
        <v>7</v>
      </c>
      <c r="DS71" t="s">
        <v>7</v>
      </c>
      <c r="DT71" t="s">
        <v>7</v>
      </c>
      <c r="DU71" t="s">
        <v>7</v>
      </c>
      <c r="DV71" t="s">
        <v>7</v>
      </c>
      <c r="DW71" t="s">
        <v>7</v>
      </c>
      <c r="DX71" t="s">
        <v>7</v>
      </c>
      <c r="DY71" t="s">
        <v>7</v>
      </c>
      <c r="DZ71" t="s">
        <v>7</v>
      </c>
      <c r="EA71" t="s">
        <v>7</v>
      </c>
      <c r="EB71" t="s">
        <v>7</v>
      </c>
      <c r="EC71" t="s">
        <v>7</v>
      </c>
      <c r="ED71" t="s">
        <v>7</v>
      </c>
      <c r="EE71" t="s">
        <v>7</v>
      </c>
      <c r="EF71" t="s">
        <v>7</v>
      </c>
      <c r="EG71" t="s">
        <v>7</v>
      </c>
      <c r="EH71" t="s">
        <v>7</v>
      </c>
      <c r="EI71" t="s">
        <v>7</v>
      </c>
      <c r="EJ71" t="s">
        <v>7</v>
      </c>
      <c r="EK71" t="s">
        <v>7</v>
      </c>
      <c r="EL71" t="s">
        <v>7</v>
      </c>
      <c r="EM71" t="s">
        <v>7</v>
      </c>
      <c r="EN71" t="s">
        <v>7</v>
      </c>
      <c r="EO71" t="s">
        <v>7</v>
      </c>
      <c r="EP71" t="s">
        <v>7</v>
      </c>
      <c r="EQ71" t="s">
        <v>7</v>
      </c>
      <c r="ER71" t="s">
        <v>7</v>
      </c>
      <c r="ES71" t="s">
        <v>7</v>
      </c>
      <c r="ET71" t="s">
        <v>7</v>
      </c>
      <c r="EU71" t="s">
        <v>7</v>
      </c>
      <c r="EV71" t="s">
        <v>7</v>
      </c>
      <c r="EW71" t="s">
        <v>7</v>
      </c>
      <c r="EX71" t="s">
        <v>7</v>
      </c>
      <c r="EY71" t="s">
        <v>7</v>
      </c>
      <c r="EZ71" t="s">
        <v>7</v>
      </c>
      <c r="FA71" t="s">
        <v>7</v>
      </c>
      <c r="FB71" t="s">
        <v>7</v>
      </c>
      <c r="FC71" t="s">
        <v>7</v>
      </c>
      <c r="FD71" t="s">
        <v>7</v>
      </c>
      <c r="FE71" t="s">
        <v>7</v>
      </c>
      <c r="FF71" t="s">
        <v>7</v>
      </c>
      <c r="FG71" t="s">
        <v>7</v>
      </c>
      <c r="FH71" t="s">
        <v>7</v>
      </c>
      <c r="FI71" t="s">
        <v>7</v>
      </c>
      <c r="FJ71" t="s">
        <v>7</v>
      </c>
      <c r="FK71" t="s">
        <v>7</v>
      </c>
      <c r="FL71" t="s">
        <v>7</v>
      </c>
      <c r="FM71" t="s">
        <v>7</v>
      </c>
      <c r="FN71" t="s">
        <v>7</v>
      </c>
      <c r="FO71" t="s">
        <v>7</v>
      </c>
      <c r="FP71" t="s">
        <v>7</v>
      </c>
      <c r="FQ71" t="s">
        <v>7</v>
      </c>
      <c r="FR71" t="s">
        <v>7</v>
      </c>
      <c r="FS71" t="s">
        <v>7</v>
      </c>
      <c r="FT71" t="s">
        <v>7</v>
      </c>
      <c r="FU71" t="s">
        <v>7</v>
      </c>
      <c r="FV71" t="s">
        <v>7</v>
      </c>
      <c r="FW71" t="s">
        <v>7</v>
      </c>
      <c r="FX71" t="s">
        <v>7</v>
      </c>
      <c r="FY71" t="s">
        <v>7</v>
      </c>
      <c r="FZ71" t="s">
        <v>7</v>
      </c>
      <c r="GA71" t="s">
        <v>7</v>
      </c>
      <c r="GB71" t="s">
        <v>7</v>
      </c>
      <c r="GC71" t="s">
        <v>7</v>
      </c>
      <c r="GD71" t="s">
        <v>7</v>
      </c>
      <c r="GE71" t="s">
        <v>7</v>
      </c>
      <c r="GF71" t="s">
        <v>7</v>
      </c>
      <c r="GG71" t="s">
        <v>7</v>
      </c>
      <c r="GH71" t="s">
        <v>7</v>
      </c>
      <c r="GI71" t="s">
        <v>7</v>
      </c>
      <c r="GJ71" t="s">
        <v>7</v>
      </c>
      <c r="GK71" t="s">
        <v>7</v>
      </c>
      <c r="GL71" t="s">
        <v>7</v>
      </c>
      <c r="GM71" t="s">
        <v>7</v>
      </c>
      <c r="GN71" t="s">
        <v>7</v>
      </c>
      <c r="GO71" t="s">
        <v>7</v>
      </c>
      <c r="GP71" t="s">
        <v>7</v>
      </c>
      <c r="GQ71" t="s">
        <v>7</v>
      </c>
      <c r="GR71" t="s">
        <v>7</v>
      </c>
      <c r="GS71" t="s">
        <v>7</v>
      </c>
      <c r="GT71" t="s">
        <v>7</v>
      </c>
      <c r="GU71" t="s">
        <v>7</v>
      </c>
      <c r="GV71" t="s">
        <v>7</v>
      </c>
      <c r="GW71" t="s">
        <v>7</v>
      </c>
      <c r="GX71" t="s">
        <v>7</v>
      </c>
      <c r="GY71" t="s">
        <v>7</v>
      </c>
      <c r="GZ71" t="s">
        <v>7</v>
      </c>
      <c r="HA71" t="s">
        <v>7</v>
      </c>
      <c r="HB71" t="s">
        <v>7</v>
      </c>
      <c r="HC71" t="s">
        <v>7</v>
      </c>
      <c r="HD71" t="s">
        <v>7</v>
      </c>
      <c r="HE71" t="s">
        <v>7</v>
      </c>
      <c r="HF71" t="s">
        <v>7</v>
      </c>
      <c r="HG71" t="s">
        <v>7</v>
      </c>
      <c r="HH71" t="s">
        <v>7</v>
      </c>
      <c r="HI71" t="s">
        <v>7</v>
      </c>
      <c r="HJ71" t="s">
        <v>7</v>
      </c>
      <c r="HK71" t="s">
        <v>7</v>
      </c>
      <c r="HL71" t="s">
        <v>7</v>
      </c>
      <c r="HM71" t="s">
        <v>7</v>
      </c>
      <c r="HN71" t="s">
        <v>7</v>
      </c>
      <c r="HO71" t="s">
        <v>7</v>
      </c>
      <c r="HP71" t="s">
        <v>7</v>
      </c>
      <c r="HQ71" t="s">
        <v>7</v>
      </c>
      <c r="HR71" t="s">
        <v>7</v>
      </c>
      <c r="HS71" s="23" t="s">
        <v>7</v>
      </c>
      <c r="HT71" s="28" t="s">
        <v>7</v>
      </c>
      <c r="HU71" t="s">
        <v>7</v>
      </c>
      <c r="HV71" t="s">
        <v>7</v>
      </c>
      <c r="HW71" t="s">
        <v>7</v>
      </c>
      <c r="HX71" t="s">
        <v>7</v>
      </c>
      <c r="HY71" t="s">
        <v>7</v>
      </c>
      <c r="HZ71" t="s">
        <v>7</v>
      </c>
      <c r="IA71" t="s">
        <v>7</v>
      </c>
      <c r="IB71" t="s">
        <v>7</v>
      </c>
      <c r="IC71" t="s">
        <v>7</v>
      </c>
      <c r="ID71" t="s">
        <v>7</v>
      </c>
      <c r="IE71" t="s">
        <v>7</v>
      </c>
      <c r="IF71" t="s">
        <v>7</v>
      </c>
      <c r="IG71" t="s">
        <v>7</v>
      </c>
      <c r="IH71" t="s">
        <v>7</v>
      </c>
      <c r="II71" t="s">
        <v>7</v>
      </c>
      <c r="IJ71" t="s">
        <v>7</v>
      </c>
      <c r="IK71" t="s">
        <v>7</v>
      </c>
      <c r="IL71" t="s">
        <v>7</v>
      </c>
      <c r="IM71" t="s">
        <v>7</v>
      </c>
      <c r="IN71" t="s">
        <v>7</v>
      </c>
      <c r="IO71" t="s">
        <v>7</v>
      </c>
      <c r="IP71" t="s">
        <v>7</v>
      </c>
      <c r="IQ71" t="s">
        <v>7</v>
      </c>
      <c r="IR71" t="s">
        <v>7</v>
      </c>
      <c r="IS71" t="s">
        <v>7</v>
      </c>
      <c r="IT71" t="s">
        <v>7</v>
      </c>
      <c r="IU71" t="s">
        <v>7</v>
      </c>
      <c r="IV71" t="s">
        <v>7</v>
      </c>
      <c r="IW71" t="s">
        <v>7</v>
      </c>
      <c r="IX71" t="s">
        <v>7</v>
      </c>
      <c r="IY71" t="s">
        <v>7</v>
      </c>
      <c r="IZ71" t="s">
        <v>7</v>
      </c>
      <c r="JA71" t="s">
        <v>7</v>
      </c>
      <c r="JB71" t="s">
        <v>7</v>
      </c>
      <c r="JC71" t="s">
        <v>7</v>
      </c>
      <c r="JD71" t="s">
        <v>7</v>
      </c>
      <c r="JE71" t="s">
        <v>7</v>
      </c>
      <c r="JF71" t="s">
        <v>7</v>
      </c>
      <c r="JG71" t="s">
        <v>7</v>
      </c>
      <c r="JH71" t="s">
        <v>7</v>
      </c>
      <c r="JI71" t="s">
        <v>7</v>
      </c>
      <c r="JJ71" t="s">
        <v>7</v>
      </c>
      <c r="JK71" t="s">
        <v>7</v>
      </c>
      <c r="JL71" t="s">
        <v>7</v>
      </c>
      <c r="JM71" t="s">
        <v>7</v>
      </c>
      <c r="JN71" t="s">
        <v>7</v>
      </c>
      <c r="JO71" t="s">
        <v>7</v>
      </c>
      <c r="JP71" t="s">
        <v>7</v>
      </c>
      <c r="JQ71" t="s">
        <v>7</v>
      </c>
      <c r="JR71" t="s">
        <v>7</v>
      </c>
      <c r="JS71" t="s">
        <v>7</v>
      </c>
      <c r="JT71" t="s">
        <v>7</v>
      </c>
      <c r="JU71" t="s">
        <v>7</v>
      </c>
      <c r="JV71" t="s">
        <v>7</v>
      </c>
      <c r="JW71" t="s">
        <v>7</v>
      </c>
      <c r="JX71" t="s">
        <v>7</v>
      </c>
      <c r="JY71" t="s">
        <v>7</v>
      </c>
      <c r="JZ71" t="s">
        <v>7</v>
      </c>
      <c r="KA71" t="s">
        <v>7</v>
      </c>
      <c r="KB71" t="s">
        <v>7</v>
      </c>
      <c r="KC71" t="s">
        <v>7</v>
      </c>
      <c r="KD71" t="s">
        <v>7</v>
      </c>
      <c r="KE71" t="s">
        <v>7</v>
      </c>
      <c r="KJ71" t="s">
        <v>7</v>
      </c>
      <c r="KK71" t="s">
        <v>7</v>
      </c>
      <c r="KL71" t="s">
        <v>7</v>
      </c>
      <c r="KM71" t="s">
        <v>7</v>
      </c>
      <c r="KN71" t="s">
        <v>7</v>
      </c>
      <c r="KO71" s="7" t="s">
        <v>7</v>
      </c>
      <c r="KP71" t="s">
        <v>7</v>
      </c>
      <c r="KQ71" t="s">
        <v>7</v>
      </c>
      <c r="KR71" t="s">
        <v>7</v>
      </c>
      <c r="KS71" t="s">
        <v>7</v>
      </c>
      <c r="KT71" t="s">
        <v>7</v>
      </c>
      <c r="KU71" s="9" t="s">
        <v>7</v>
      </c>
      <c r="KV71" t="s">
        <v>7</v>
      </c>
      <c r="LA71" t="s">
        <v>7</v>
      </c>
      <c r="LB71" t="s">
        <v>7</v>
      </c>
      <c r="LC71" t="s">
        <v>7</v>
      </c>
      <c r="LD71" t="s">
        <v>7</v>
      </c>
      <c r="LE71" t="s">
        <v>7</v>
      </c>
      <c r="LF71" t="s">
        <v>7</v>
      </c>
      <c r="LG71" t="s">
        <v>7</v>
      </c>
      <c r="LH71" t="s">
        <v>7</v>
      </c>
      <c r="LI71">
        <v>21</v>
      </c>
      <c r="LJ71">
        <v>0</v>
      </c>
      <c r="LK71">
        <v>1</v>
      </c>
      <c r="LL71">
        <v>0</v>
      </c>
      <c r="LM71">
        <v>0</v>
      </c>
      <c r="LN71">
        <v>0</v>
      </c>
      <c r="LO71">
        <v>0</v>
      </c>
      <c r="LP71">
        <v>0</v>
      </c>
      <c r="LQ71">
        <v>0</v>
      </c>
      <c r="LR71">
        <v>1</v>
      </c>
      <c r="LS71">
        <v>11</v>
      </c>
      <c r="LT71">
        <v>0</v>
      </c>
      <c r="LU71">
        <v>1</v>
      </c>
      <c r="LV71">
        <v>0</v>
      </c>
      <c r="LW71">
        <v>1</v>
      </c>
      <c r="LX71">
        <v>0</v>
      </c>
      <c r="LY71">
        <v>0</v>
      </c>
      <c r="LZ71" t="s">
        <v>7</v>
      </c>
      <c r="MA71" t="s">
        <v>7</v>
      </c>
      <c r="MC71" t="s">
        <v>7</v>
      </c>
      <c r="MD71" t="s">
        <v>7</v>
      </c>
      <c r="ME71" t="s">
        <v>7</v>
      </c>
      <c r="MF71" t="s">
        <v>7</v>
      </c>
      <c r="MG71" t="s">
        <v>7</v>
      </c>
      <c r="MH71" t="s">
        <v>7</v>
      </c>
      <c r="MI71" t="s">
        <v>7</v>
      </c>
      <c r="MJ71" t="s">
        <v>7</v>
      </c>
      <c r="MK71">
        <v>5</v>
      </c>
      <c r="ML71">
        <v>28</v>
      </c>
      <c r="MM71" t="s">
        <v>7</v>
      </c>
      <c r="MN71" t="s">
        <v>7</v>
      </c>
      <c r="MO71" t="s">
        <v>7</v>
      </c>
      <c r="MP71" t="s">
        <v>7</v>
      </c>
      <c r="MQ71" t="s">
        <v>7</v>
      </c>
      <c r="MR71" s="8" t="s">
        <v>7</v>
      </c>
      <c r="MS71" s="8" t="s">
        <v>7</v>
      </c>
      <c r="MT71" s="8" t="s">
        <v>7</v>
      </c>
      <c r="MU71" s="8" t="s">
        <v>7</v>
      </c>
      <c r="MV71" t="s">
        <v>7</v>
      </c>
      <c r="MW71" t="s">
        <v>7</v>
      </c>
      <c r="MX71" t="s">
        <v>7</v>
      </c>
      <c r="MY71" t="s">
        <v>7</v>
      </c>
      <c r="MZ71" t="s">
        <v>7</v>
      </c>
      <c r="NA71" t="s">
        <v>7</v>
      </c>
      <c r="NB71" t="s">
        <v>7</v>
      </c>
      <c r="NC71" t="s">
        <v>7</v>
      </c>
      <c r="ND71" s="8" t="s">
        <v>7</v>
      </c>
      <c r="NE71" s="8" t="s">
        <v>7</v>
      </c>
      <c r="NF71" s="8" t="s">
        <v>7</v>
      </c>
      <c r="NG71" s="8" t="s">
        <v>7</v>
      </c>
      <c r="NH71" s="8" t="s">
        <v>7</v>
      </c>
      <c r="NI71" s="8" t="s">
        <v>7</v>
      </c>
      <c r="NJ71" s="8" t="s">
        <v>7</v>
      </c>
      <c r="NK71" s="8" t="s">
        <v>7</v>
      </c>
      <c r="NL71" s="8" t="s">
        <v>7</v>
      </c>
      <c r="NM71" s="8" t="s">
        <v>7</v>
      </c>
      <c r="NN71" s="7" t="s">
        <v>7</v>
      </c>
      <c r="NO71" s="8" t="s">
        <v>7</v>
      </c>
      <c r="NP71" t="s">
        <v>7</v>
      </c>
      <c r="NQ71" t="s">
        <v>7</v>
      </c>
      <c r="NR71" t="s">
        <v>7</v>
      </c>
      <c r="NS71" t="s">
        <v>7</v>
      </c>
      <c r="NT71" t="s">
        <v>7</v>
      </c>
      <c r="NU71" t="s">
        <v>7</v>
      </c>
      <c r="NV71" t="s">
        <v>7</v>
      </c>
      <c r="NW71" t="s">
        <v>7</v>
      </c>
      <c r="NX71" t="s">
        <v>7</v>
      </c>
      <c r="NY71" t="s">
        <v>7</v>
      </c>
      <c r="NZ71" t="s">
        <v>7</v>
      </c>
      <c r="OA71" t="s">
        <v>7</v>
      </c>
      <c r="OB71" t="s">
        <v>7</v>
      </c>
      <c r="OC71" t="s">
        <v>7</v>
      </c>
      <c r="OD71" t="s">
        <v>7</v>
      </c>
      <c r="OE71" t="s">
        <v>7</v>
      </c>
      <c r="OF71" s="7" t="s">
        <v>7</v>
      </c>
      <c r="OG71" s="7" t="s">
        <v>7</v>
      </c>
      <c r="OH71" s="7" t="s">
        <v>7</v>
      </c>
      <c r="OI71">
        <v>15</v>
      </c>
      <c r="OJ71">
        <v>15</v>
      </c>
      <c r="OK71">
        <v>18</v>
      </c>
      <c r="OL71">
        <v>15</v>
      </c>
      <c r="OM71">
        <v>3</v>
      </c>
      <c r="ON71">
        <v>6</v>
      </c>
      <c r="OO71">
        <v>1</v>
      </c>
      <c r="OP71">
        <v>1</v>
      </c>
      <c r="OQ71">
        <v>0</v>
      </c>
      <c r="OR71">
        <v>2</v>
      </c>
      <c r="OS71">
        <v>15</v>
      </c>
      <c r="OT71">
        <v>13</v>
      </c>
      <c r="OU71">
        <v>6</v>
      </c>
      <c r="OV71">
        <v>36</v>
      </c>
      <c r="OW71">
        <v>0</v>
      </c>
      <c r="OX71">
        <v>4</v>
      </c>
      <c r="OY71">
        <v>7</v>
      </c>
      <c r="OZ71">
        <v>11</v>
      </c>
      <c r="PA71">
        <v>30</v>
      </c>
      <c r="PB71">
        <v>10</v>
      </c>
      <c r="PC71">
        <v>3</v>
      </c>
      <c r="PD71">
        <v>8</v>
      </c>
      <c r="PE71">
        <v>3</v>
      </c>
      <c r="PF71">
        <v>5</v>
      </c>
      <c r="PG71">
        <v>1</v>
      </c>
      <c r="PH71">
        <v>1</v>
      </c>
      <c r="PI71">
        <v>6</v>
      </c>
      <c r="PJ71">
        <v>7</v>
      </c>
      <c r="PK71">
        <v>4</v>
      </c>
      <c r="PL71">
        <v>5</v>
      </c>
      <c r="PM71">
        <v>23</v>
      </c>
      <c r="PN71">
        <v>8</v>
      </c>
      <c r="PO71">
        <v>8</v>
      </c>
      <c r="PP71">
        <v>16</v>
      </c>
      <c r="PQ71">
        <v>0</v>
      </c>
      <c r="PR71">
        <v>0</v>
      </c>
      <c r="PS71">
        <v>0</v>
      </c>
      <c r="PT71">
        <v>0</v>
      </c>
      <c r="PU71">
        <v>0</v>
      </c>
      <c r="PV71">
        <v>0</v>
      </c>
      <c r="PW71">
        <v>0</v>
      </c>
      <c r="PX71">
        <v>0</v>
      </c>
      <c r="PY71">
        <v>0</v>
      </c>
      <c r="PZ71">
        <v>0</v>
      </c>
      <c r="QA71">
        <v>0</v>
      </c>
      <c r="QB71">
        <v>0</v>
      </c>
      <c r="QC71">
        <v>1</v>
      </c>
      <c r="QD71">
        <v>0</v>
      </c>
      <c r="QE71">
        <v>1</v>
      </c>
      <c r="QF71">
        <v>0</v>
      </c>
      <c r="QG71">
        <v>1</v>
      </c>
      <c r="QH71">
        <v>0</v>
      </c>
      <c r="QI71">
        <v>0</v>
      </c>
      <c r="QJ71">
        <v>0</v>
      </c>
      <c r="QK71" t="s">
        <v>7</v>
      </c>
      <c r="QL71" t="s">
        <v>7</v>
      </c>
      <c r="QM71" t="s">
        <v>7</v>
      </c>
      <c r="QN71" t="s">
        <v>7</v>
      </c>
      <c r="QO71" t="s">
        <v>7</v>
      </c>
      <c r="QP71" t="s">
        <v>7</v>
      </c>
      <c r="QQ71" t="s">
        <v>7</v>
      </c>
      <c r="QR71" t="s">
        <v>7</v>
      </c>
      <c r="QS71" t="s">
        <v>7</v>
      </c>
      <c r="QT71" t="s">
        <v>7</v>
      </c>
      <c r="QU71" t="s">
        <v>7</v>
      </c>
      <c r="QV71" t="s">
        <v>7</v>
      </c>
      <c r="QW71" t="s">
        <v>7</v>
      </c>
      <c r="QX71" t="s">
        <v>7</v>
      </c>
      <c r="QY71" t="s">
        <v>7</v>
      </c>
      <c r="QZ71" t="s">
        <v>7</v>
      </c>
      <c r="RA71" t="s">
        <v>7</v>
      </c>
      <c r="RB71" t="s">
        <v>7</v>
      </c>
      <c r="RC71" t="s">
        <v>7</v>
      </c>
      <c r="RD71" t="s">
        <v>7</v>
      </c>
      <c r="RE71" s="9">
        <v>1.87</v>
      </c>
      <c r="RF71" s="9">
        <v>0.27</v>
      </c>
      <c r="RG71" s="9">
        <v>2</v>
      </c>
      <c r="RH71" s="9">
        <v>0.24</v>
      </c>
      <c r="RI71" s="9">
        <v>1.69</v>
      </c>
      <c r="RJ71" s="9">
        <v>0.37</v>
      </c>
      <c r="RK71" s="9">
        <v>1.6</v>
      </c>
      <c r="RL71" s="9">
        <v>0.19</v>
      </c>
      <c r="RM71" s="9">
        <v>2.2599999999999998</v>
      </c>
      <c r="RN71" s="9">
        <v>0.39</v>
      </c>
      <c r="RO71" s="9">
        <v>1.72</v>
      </c>
      <c r="RP71" s="9">
        <v>0.19</v>
      </c>
      <c r="RQ71" s="9">
        <v>1.53</v>
      </c>
      <c r="RR71" s="9">
        <v>0.38</v>
      </c>
      <c r="RS71" s="9">
        <v>1.81</v>
      </c>
      <c r="RT71" s="9">
        <v>0.27</v>
      </c>
      <c r="RU71" s="9">
        <v>1.47</v>
      </c>
      <c r="RV71" s="9">
        <v>0.28999999999999998</v>
      </c>
      <c r="RW71" s="9">
        <v>1.0900000000000001</v>
      </c>
      <c r="RX71" s="9">
        <v>0.27</v>
      </c>
      <c r="RY71" s="9">
        <v>1.67</v>
      </c>
      <c r="RZ71" s="9">
        <v>0.43</v>
      </c>
      <c r="SA71" s="9">
        <v>0.44</v>
      </c>
      <c r="SB71" s="9">
        <v>0.28000000000000003</v>
      </c>
      <c r="SC71" s="9">
        <v>1.75</v>
      </c>
      <c r="SD71" s="9">
        <v>0.3</v>
      </c>
      <c r="SE71" s="9">
        <v>1.02</v>
      </c>
      <c r="SF71" s="9">
        <v>0.25</v>
      </c>
      <c r="SG71" s="9">
        <v>1.48</v>
      </c>
      <c r="SH71" s="9">
        <v>0.46</v>
      </c>
      <c r="SI71" s="9">
        <v>0.73</v>
      </c>
      <c r="SJ71" s="9">
        <v>0.32</v>
      </c>
      <c r="SK71" s="9">
        <v>0.32</v>
      </c>
      <c r="SL71" s="9">
        <v>0.04</v>
      </c>
      <c r="SM71" s="9">
        <v>0.43</v>
      </c>
      <c r="SN71" s="9">
        <v>0.04</v>
      </c>
      <c r="SO71" s="9">
        <v>0.49</v>
      </c>
      <c r="SP71" s="9">
        <v>0.08</v>
      </c>
      <c r="SQ71" s="9">
        <v>0.4</v>
      </c>
      <c r="SR71" s="9">
        <v>7.0000000000000007E-2</v>
      </c>
      <c r="SS71" s="9">
        <v>0.56000000000000005</v>
      </c>
      <c r="ST71" s="9">
        <v>7.0000000000000007E-2</v>
      </c>
      <c r="SU71" s="9">
        <v>0.75</v>
      </c>
      <c r="SV71" s="9">
        <v>0.04</v>
      </c>
      <c r="SW71" s="9">
        <v>0.57999999999999996</v>
      </c>
      <c r="SX71" s="9">
        <v>0.1</v>
      </c>
      <c r="SY71" s="9">
        <v>0.68</v>
      </c>
      <c r="SZ71" s="9">
        <v>0.08</v>
      </c>
      <c r="TA71" s="9">
        <v>0.56999999999999995</v>
      </c>
      <c r="TB71" s="9">
        <v>0.03</v>
      </c>
      <c r="TC71">
        <v>0.55000000000000004</v>
      </c>
      <c r="TD71">
        <v>0.03</v>
      </c>
      <c r="TE71">
        <v>0.45</v>
      </c>
      <c r="TF71">
        <v>0.03</v>
      </c>
      <c r="TG71">
        <v>0.45</v>
      </c>
      <c r="TH71">
        <v>0.03</v>
      </c>
      <c r="TI71" s="9">
        <v>2.2585904443876599</v>
      </c>
      <c r="TJ71" s="9">
        <v>2.56004652932788</v>
      </c>
      <c r="TK71" s="9">
        <v>1.8430255786796901</v>
      </c>
      <c r="TL71" s="9">
        <v>2.1014883319551099</v>
      </c>
      <c r="TM71" s="9">
        <v>1.23480323337232</v>
      </c>
      <c r="TN71" s="9">
        <v>0.95260008419990005</v>
      </c>
      <c r="TO71" s="9">
        <v>1.42402508810057</v>
      </c>
      <c r="TP71" s="9">
        <v>1.2052295369850801</v>
      </c>
      <c r="TQ71" s="9">
        <v>0.46301412217898302</v>
      </c>
      <c r="TR71" s="9">
        <v>0.55847948333294695</v>
      </c>
      <c r="TS71" s="9">
        <v>0.42260581985003498</v>
      </c>
      <c r="TT71" s="9">
        <v>0.56478573731486403</v>
      </c>
      <c r="TU71" s="9">
        <v>0.55231373081250001</v>
      </c>
    </row>
    <row r="72" spans="1:541" x14ac:dyDescent="0.25">
      <c r="A72">
        <v>71</v>
      </c>
      <c r="B72" s="1">
        <v>2127</v>
      </c>
      <c r="C72" t="s">
        <v>6</v>
      </c>
      <c r="D72" t="s">
        <v>562</v>
      </c>
      <c r="E72">
        <v>1</v>
      </c>
      <c r="F72">
        <v>1</v>
      </c>
      <c r="G72">
        <v>1</v>
      </c>
      <c r="H72">
        <v>0</v>
      </c>
      <c r="I72">
        <v>2</v>
      </c>
      <c r="J72">
        <v>0</v>
      </c>
      <c r="K72">
        <v>1</v>
      </c>
      <c r="L72">
        <v>0</v>
      </c>
      <c r="M72">
        <v>1</v>
      </c>
      <c r="N72" t="s">
        <v>7</v>
      </c>
      <c r="O72">
        <v>1</v>
      </c>
      <c r="P72">
        <v>0</v>
      </c>
      <c r="Q72">
        <v>1</v>
      </c>
      <c r="R72">
        <v>0</v>
      </c>
      <c r="S72">
        <v>1</v>
      </c>
      <c r="T72">
        <v>0</v>
      </c>
      <c r="U72">
        <v>1</v>
      </c>
      <c r="V72">
        <v>0</v>
      </c>
      <c r="W72">
        <v>0</v>
      </c>
      <c r="X72">
        <v>0</v>
      </c>
      <c r="Y72">
        <v>0</v>
      </c>
      <c r="Z72">
        <v>0</v>
      </c>
      <c r="AB72">
        <v>1</v>
      </c>
      <c r="AC72">
        <v>1</v>
      </c>
      <c r="AD72">
        <v>1</v>
      </c>
      <c r="AE72">
        <v>1</v>
      </c>
      <c r="AF72">
        <v>3</v>
      </c>
      <c r="AG72">
        <v>0</v>
      </c>
      <c r="AH72">
        <v>0</v>
      </c>
      <c r="AI72">
        <v>2</v>
      </c>
      <c r="AJ72">
        <v>0</v>
      </c>
      <c r="AK72">
        <v>0</v>
      </c>
      <c r="AL72">
        <v>2</v>
      </c>
      <c r="AM72">
        <v>0</v>
      </c>
      <c r="AN72">
        <v>0</v>
      </c>
      <c r="AO72">
        <v>3</v>
      </c>
      <c r="AP72">
        <v>0</v>
      </c>
      <c r="AQ72">
        <v>0</v>
      </c>
      <c r="AR72">
        <v>2</v>
      </c>
      <c r="AS72">
        <v>1</v>
      </c>
      <c r="AT72">
        <v>1</v>
      </c>
      <c r="AU72">
        <v>3</v>
      </c>
      <c r="AV72">
        <v>0</v>
      </c>
      <c r="AW72">
        <v>0</v>
      </c>
      <c r="AX72">
        <v>2</v>
      </c>
      <c r="AY72">
        <v>2</v>
      </c>
      <c r="AZ72">
        <v>5</v>
      </c>
      <c r="BA72">
        <v>3</v>
      </c>
      <c r="BB72">
        <v>4</v>
      </c>
      <c r="BC72" t="s">
        <v>7</v>
      </c>
      <c r="BD72">
        <v>3</v>
      </c>
      <c r="BE72" t="s">
        <v>7</v>
      </c>
      <c r="BF72">
        <v>3</v>
      </c>
      <c r="BG72" t="s">
        <v>7</v>
      </c>
      <c r="BH72">
        <v>0</v>
      </c>
      <c r="BI72">
        <v>0</v>
      </c>
      <c r="BJ72">
        <v>0</v>
      </c>
      <c r="BK72">
        <v>0</v>
      </c>
      <c r="BL72">
        <v>0</v>
      </c>
      <c r="BM72">
        <v>0</v>
      </c>
      <c r="BN72">
        <v>0</v>
      </c>
      <c r="BO72">
        <v>0</v>
      </c>
      <c r="BP72">
        <v>0</v>
      </c>
      <c r="BQ72">
        <v>0</v>
      </c>
      <c r="BR72">
        <v>0</v>
      </c>
      <c r="BS72">
        <v>0</v>
      </c>
      <c r="BT72">
        <v>4</v>
      </c>
      <c r="BU72" t="s">
        <v>7</v>
      </c>
      <c r="BV72">
        <v>2</v>
      </c>
      <c r="BW72">
        <v>2</v>
      </c>
      <c r="BX72">
        <v>3</v>
      </c>
      <c r="BY72">
        <v>2</v>
      </c>
      <c r="BZ72">
        <v>4</v>
      </c>
      <c r="CA72">
        <v>4</v>
      </c>
      <c r="CB72">
        <v>0</v>
      </c>
      <c r="CC72">
        <v>1</v>
      </c>
      <c r="CD72">
        <v>0</v>
      </c>
      <c r="CE72">
        <v>0</v>
      </c>
      <c r="CF72">
        <v>0</v>
      </c>
      <c r="CG72">
        <v>1</v>
      </c>
      <c r="CH72">
        <v>4</v>
      </c>
      <c r="CI72">
        <v>4</v>
      </c>
      <c r="CJ72" t="s">
        <v>801</v>
      </c>
      <c r="CK72">
        <v>4</v>
      </c>
      <c r="CL72" t="s">
        <v>802</v>
      </c>
      <c r="CM72">
        <v>0</v>
      </c>
      <c r="CN72">
        <v>1</v>
      </c>
      <c r="CO72">
        <v>0</v>
      </c>
      <c r="CP72">
        <v>1</v>
      </c>
      <c r="CQ72" t="s">
        <v>7</v>
      </c>
      <c r="CR72">
        <v>1</v>
      </c>
      <c r="CS72">
        <v>0</v>
      </c>
      <c r="CT72">
        <v>0</v>
      </c>
      <c r="CU72">
        <v>0</v>
      </c>
      <c r="CV72">
        <v>1</v>
      </c>
      <c r="CW72">
        <v>0</v>
      </c>
      <c r="CX72">
        <v>0</v>
      </c>
      <c r="CY72">
        <v>0</v>
      </c>
      <c r="CZ72">
        <v>0</v>
      </c>
      <c r="DA72">
        <v>0</v>
      </c>
      <c r="DB72">
        <v>0</v>
      </c>
      <c r="DC72" t="s">
        <v>7</v>
      </c>
      <c r="DD72">
        <v>1</v>
      </c>
      <c r="DE72">
        <v>1</v>
      </c>
      <c r="DF72">
        <v>4</v>
      </c>
      <c r="DG72">
        <v>3</v>
      </c>
      <c r="DH72">
        <v>2</v>
      </c>
      <c r="DI72">
        <v>3</v>
      </c>
      <c r="DJ72">
        <v>1</v>
      </c>
      <c r="DK72">
        <v>1</v>
      </c>
      <c r="DL72">
        <v>1</v>
      </c>
      <c r="DM72">
        <v>4</v>
      </c>
      <c r="DN72">
        <v>2</v>
      </c>
      <c r="DO72">
        <v>2</v>
      </c>
      <c r="DP72">
        <v>1</v>
      </c>
      <c r="DQ72">
        <v>4</v>
      </c>
      <c r="DR72">
        <v>3</v>
      </c>
      <c r="DS72">
        <v>5</v>
      </c>
      <c r="DT72">
        <v>2</v>
      </c>
      <c r="DU72">
        <v>4</v>
      </c>
      <c r="DV72">
        <v>4</v>
      </c>
      <c r="DW72">
        <v>1</v>
      </c>
      <c r="DX72">
        <v>1</v>
      </c>
      <c r="DY72">
        <v>1</v>
      </c>
      <c r="DZ72">
        <v>1</v>
      </c>
      <c r="EA72">
        <v>1</v>
      </c>
      <c r="EB72">
        <v>1</v>
      </c>
      <c r="EC72">
        <v>1</v>
      </c>
      <c r="ED72">
        <v>1</v>
      </c>
      <c r="EE72">
        <v>1</v>
      </c>
      <c r="EF72">
        <v>1</v>
      </c>
      <c r="EG72">
        <v>3</v>
      </c>
      <c r="EH72">
        <v>3</v>
      </c>
      <c r="EI72">
        <v>2</v>
      </c>
      <c r="EJ72">
        <v>3</v>
      </c>
      <c r="EK72">
        <v>3</v>
      </c>
      <c r="EL72">
        <v>3</v>
      </c>
      <c r="EM72">
        <v>1</v>
      </c>
      <c r="EN72">
        <v>3</v>
      </c>
      <c r="EO72" t="s">
        <v>7</v>
      </c>
      <c r="EP72" t="s">
        <v>7</v>
      </c>
      <c r="EQ72">
        <v>4</v>
      </c>
      <c r="ER72">
        <v>2</v>
      </c>
      <c r="ES72">
        <v>2</v>
      </c>
      <c r="ET72">
        <v>3</v>
      </c>
      <c r="EU72">
        <v>2</v>
      </c>
      <c r="EV72">
        <v>1</v>
      </c>
      <c r="EW72">
        <v>1</v>
      </c>
      <c r="EX72">
        <v>3</v>
      </c>
      <c r="EY72">
        <v>3</v>
      </c>
      <c r="EZ72">
        <v>1</v>
      </c>
      <c r="FA72">
        <v>1</v>
      </c>
      <c r="FB72" t="s">
        <v>7</v>
      </c>
      <c r="FC72">
        <v>5</v>
      </c>
      <c r="FD72">
        <v>4</v>
      </c>
      <c r="FE72" t="s">
        <v>7</v>
      </c>
      <c r="FF72">
        <v>3</v>
      </c>
      <c r="FG72">
        <v>1</v>
      </c>
      <c r="FH72">
        <v>2</v>
      </c>
      <c r="FI72">
        <v>4</v>
      </c>
      <c r="FJ72" t="s">
        <v>7</v>
      </c>
      <c r="FK72" t="s">
        <v>7</v>
      </c>
      <c r="FL72">
        <v>1</v>
      </c>
      <c r="FM72" t="s">
        <v>7</v>
      </c>
      <c r="FN72">
        <v>1</v>
      </c>
      <c r="FO72" t="s">
        <v>7</v>
      </c>
      <c r="FP72" t="s">
        <v>7</v>
      </c>
      <c r="FQ72" t="s">
        <v>7</v>
      </c>
      <c r="FR72" t="s">
        <v>7</v>
      </c>
      <c r="FS72">
        <v>3</v>
      </c>
      <c r="FT72">
        <v>1</v>
      </c>
      <c r="FU72" t="s">
        <v>7</v>
      </c>
      <c r="FV72" t="s">
        <v>7</v>
      </c>
      <c r="FW72">
        <v>5</v>
      </c>
      <c r="FX72" t="s">
        <v>7</v>
      </c>
      <c r="FY72" t="s">
        <v>7</v>
      </c>
      <c r="FZ72">
        <v>3</v>
      </c>
      <c r="GA72" t="s">
        <v>7</v>
      </c>
      <c r="GB72" t="s">
        <v>7</v>
      </c>
      <c r="GC72">
        <v>1</v>
      </c>
      <c r="GD72" t="s">
        <v>7</v>
      </c>
      <c r="GE72">
        <v>1</v>
      </c>
      <c r="GF72">
        <v>1</v>
      </c>
      <c r="GG72">
        <v>1</v>
      </c>
      <c r="GH72">
        <v>1</v>
      </c>
      <c r="GI72">
        <v>2</v>
      </c>
      <c r="GJ72">
        <v>1</v>
      </c>
      <c r="GK72">
        <v>2</v>
      </c>
      <c r="GL72">
        <v>1</v>
      </c>
      <c r="GM72">
        <v>1</v>
      </c>
      <c r="GN72">
        <v>1</v>
      </c>
      <c r="GO72">
        <v>4</v>
      </c>
      <c r="GP72">
        <v>3</v>
      </c>
      <c r="GQ72">
        <v>1</v>
      </c>
      <c r="GR72">
        <v>1</v>
      </c>
      <c r="GS72">
        <v>1</v>
      </c>
      <c r="GT72">
        <v>1</v>
      </c>
      <c r="GU72">
        <v>1</v>
      </c>
      <c r="GV72">
        <v>3</v>
      </c>
      <c r="GW72">
        <v>1</v>
      </c>
      <c r="GX72">
        <v>1</v>
      </c>
      <c r="GY72">
        <v>2</v>
      </c>
      <c r="GZ72">
        <v>3</v>
      </c>
      <c r="HA72">
        <v>2</v>
      </c>
      <c r="HB72">
        <v>3</v>
      </c>
      <c r="HC72">
        <v>3</v>
      </c>
      <c r="HD72">
        <v>2</v>
      </c>
      <c r="HE72">
        <v>1</v>
      </c>
      <c r="HF72">
        <v>0</v>
      </c>
      <c r="HG72">
        <v>1</v>
      </c>
      <c r="HH72">
        <v>0</v>
      </c>
      <c r="HI72" t="s">
        <v>7</v>
      </c>
      <c r="HJ72" t="s">
        <v>7</v>
      </c>
      <c r="HK72" t="s">
        <v>7</v>
      </c>
      <c r="HL72">
        <v>3</v>
      </c>
      <c r="HM72" t="s">
        <v>1795</v>
      </c>
      <c r="HN72">
        <v>3</v>
      </c>
      <c r="HO72" t="s">
        <v>1796</v>
      </c>
      <c r="HP72">
        <v>1</v>
      </c>
      <c r="HQ72">
        <v>1</v>
      </c>
      <c r="HR72">
        <v>1</v>
      </c>
      <c r="HS72" s="23">
        <v>44287</v>
      </c>
      <c r="HT72" s="28">
        <v>2</v>
      </c>
      <c r="HU72" t="s">
        <v>7</v>
      </c>
      <c r="HV72">
        <v>3</v>
      </c>
      <c r="HW72" t="s">
        <v>3532</v>
      </c>
      <c r="HX72">
        <v>1</v>
      </c>
      <c r="HY72">
        <v>1</v>
      </c>
      <c r="HZ72">
        <v>0</v>
      </c>
      <c r="IA72">
        <v>0</v>
      </c>
      <c r="IB72">
        <v>0</v>
      </c>
      <c r="IC72">
        <v>0</v>
      </c>
      <c r="ID72">
        <v>0</v>
      </c>
      <c r="IE72">
        <v>0</v>
      </c>
      <c r="IF72">
        <v>0</v>
      </c>
      <c r="IG72">
        <v>0</v>
      </c>
      <c r="IH72">
        <v>0</v>
      </c>
      <c r="II72">
        <v>0</v>
      </c>
      <c r="IJ72">
        <v>0</v>
      </c>
      <c r="IK72">
        <v>1</v>
      </c>
      <c r="IL72" t="s">
        <v>3533</v>
      </c>
      <c r="IM72">
        <v>1</v>
      </c>
      <c r="IN72">
        <v>0</v>
      </c>
      <c r="IO72">
        <v>0</v>
      </c>
      <c r="IP72">
        <v>0</v>
      </c>
      <c r="IQ72" t="s">
        <v>7</v>
      </c>
      <c r="IR72" t="s">
        <v>7</v>
      </c>
      <c r="IS72" t="s">
        <v>7</v>
      </c>
      <c r="IT72" t="s">
        <v>7</v>
      </c>
      <c r="IU72" t="s">
        <v>7</v>
      </c>
      <c r="IV72" t="s">
        <v>7</v>
      </c>
      <c r="IW72">
        <v>0</v>
      </c>
      <c r="IX72" t="s">
        <v>7</v>
      </c>
      <c r="IY72" t="s">
        <v>7</v>
      </c>
      <c r="IZ72" t="s">
        <v>7</v>
      </c>
      <c r="JA72" t="s">
        <v>7</v>
      </c>
      <c r="JB72" t="s">
        <v>7</v>
      </c>
      <c r="JC72" t="s">
        <v>7</v>
      </c>
      <c r="JD72">
        <v>0</v>
      </c>
      <c r="JE72" t="s">
        <v>7</v>
      </c>
      <c r="JF72">
        <v>1</v>
      </c>
      <c r="JG72">
        <v>1</v>
      </c>
      <c r="JH72" t="s">
        <v>3534</v>
      </c>
      <c r="JI72" t="s">
        <v>7</v>
      </c>
      <c r="JJ72" t="s">
        <v>7</v>
      </c>
      <c r="JK72" t="s">
        <v>7</v>
      </c>
      <c r="JL72" t="s">
        <v>3535</v>
      </c>
      <c r="JM72" t="s">
        <v>7</v>
      </c>
      <c r="JN72" t="s">
        <v>7</v>
      </c>
      <c r="JO72" t="s">
        <v>3536</v>
      </c>
      <c r="JP72">
        <v>2</v>
      </c>
      <c r="JQ72">
        <v>1</v>
      </c>
      <c r="JR72">
        <v>1</v>
      </c>
      <c r="JS72">
        <v>3</v>
      </c>
      <c r="JT72">
        <v>1</v>
      </c>
      <c r="JU72">
        <v>1</v>
      </c>
      <c r="JV72">
        <v>3</v>
      </c>
      <c r="JW72">
        <v>1</v>
      </c>
      <c r="JX72">
        <v>1</v>
      </c>
      <c r="JY72">
        <v>1</v>
      </c>
      <c r="JZ72">
        <v>3</v>
      </c>
      <c r="KA72">
        <v>2</v>
      </c>
      <c r="KB72">
        <v>1</v>
      </c>
      <c r="KC72">
        <v>0</v>
      </c>
      <c r="KD72">
        <v>0</v>
      </c>
      <c r="KE72">
        <v>4</v>
      </c>
      <c r="KJ72" t="s">
        <v>1143</v>
      </c>
      <c r="KK72">
        <v>5</v>
      </c>
      <c r="KL72">
        <v>24</v>
      </c>
      <c r="KM72">
        <v>14</v>
      </c>
      <c r="KN72">
        <v>16</v>
      </c>
      <c r="KO72" s="7">
        <v>15</v>
      </c>
      <c r="KP72">
        <v>1</v>
      </c>
      <c r="KQ72">
        <v>7</v>
      </c>
      <c r="KR72">
        <v>1</v>
      </c>
      <c r="KS72">
        <v>5</v>
      </c>
      <c r="KT72">
        <v>1</v>
      </c>
      <c r="KU72" s="9">
        <v>3</v>
      </c>
      <c r="KV72">
        <v>4.8</v>
      </c>
      <c r="LA72" t="s">
        <v>7</v>
      </c>
      <c r="LB72" t="s">
        <v>7</v>
      </c>
      <c r="LC72">
        <v>7</v>
      </c>
      <c r="LD72" t="s">
        <v>7</v>
      </c>
      <c r="LE72" t="s">
        <v>7</v>
      </c>
      <c r="LF72" t="s">
        <v>7</v>
      </c>
      <c r="LG72" t="s">
        <v>7</v>
      </c>
      <c r="LH72" t="s">
        <v>7</v>
      </c>
      <c r="LI72">
        <v>23</v>
      </c>
      <c r="LJ72">
        <v>1</v>
      </c>
      <c r="LK72">
        <v>1</v>
      </c>
      <c r="LL72">
        <v>1</v>
      </c>
      <c r="LM72">
        <v>0</v>
      </c>
      <c r="LN72">
        <v>0</v>
      </c>
      <c r="LO72">
        <v>0</v>
      </c>
      <c r="LP72">
        <v>1</v>
      </c>
      <c r="LQ72">
        <v>0</v>
      </c>
      <c r="LR72">
        <v>1</v>
      </c>
      <c r="LS72">
        <v>2</v>
      </c>
      <c r="LT72">
        <v>0</v>
      </c>
      <c r="LU72">
        <v>1</v>
      </c>
      <c r="LV72">
        <v>0</v>
      </c>
      <c r="LW72">
        <v>0</v>
      </c>
      <c r="LX72">
        <v>0</v>
      </c>
      <c r="LY72">
        <v>0</v>
      </c>
      <c r="LZ72" t="s">
        <v>7</v>
      </c>
      <c r="MA72" t="s">
        <v>7</v>
      </c>
      <c r="MC72" t="s">
        <v>7</v>
      </c>
      <c r="MD72" t="s">
        <v>7</v>
      </c>
      <c r="ME72" t="s">
        <v>7</v>
      </c>
      <c r="MF72" t="s">
        <v>7</v>
      </c>
      <c r="MG72" t="s">
        <v>7</v>
      </c>
      <c r="MH72" t="s">
        <v>7</v>
      </c>
      <c r="MI72" t="s">
        <v>7</v>
      </c>
      <c r="MJ72" t="s">
        <v>7</v>
      </c>
      <c r="MK72">
        <v>2</v>
      </c>
      <c r="ML72">
        <v>45</v>
      </c>
      <c r="MM72" t="s">
        <v>7</v>
      </c>
      <c r="MN72">
        <v>7</v>
      </c>
      <c r="MO72">
        <v>7</v>
      </c>
      <c r="MP72">
        <v>4</v>
      </c>
      <c r="MQ72" t="s">
        <v>7</v>
      </c>
      <c r="MR72" s="8">
        <v>3.4545454545454546</v>
      </c>
      <c r="MS72" s="8">
        <v>2.5</v>
      </c>
      <c r="MT72" s="8">
        <v>4</v>
      </c>
      <c r="MU72" s="8">
        <v>4</v>
      </c>
      <c r="MV72">
        <v>0.25</v>
      </c>
      <c r="MW72">
        <v>0.75</v>
      </c>
      <c r="MX72">
        <v>1</v>
      </c>
      <c r="MY72">
        <v>0.5</v>
      </c>
      <c r="MZ72">
        <v>1</v>
      </c>
      <c r="NA72">
        <v>1</v>
      </c>
      <c r="NB72">
        <v>0.75</v>
      </c>
      <c r="NC72" t="s">
        <v>7</v>
      </c>
      <c r="ND72" s="8" t="s">
        <v>7</v>
      </c>
      <c r="NE72" s="8" t="s">
        <v>7</v>
      </c>
      <c r="NF72" s="8" t="s">
        <v>7</v>
      </c>
      <c r="NG72" s="8" t="s">
        <v>7</v>
      </c>
      <c r="NH72" s="8" t="s">
        <v>7</v>
      </c>
      <c r="NI72" s="8" t="s">
        <v>7</v>
      </c>
      <c r="NJ72" s="8" t="s">
        <v>7</v>
      </c>
      <c r="NK72" s="8" t="s">
        <v>7</v>
      </c>
      <c r="NL72" s="8" t="s">
        <v>7</v>
      </c>
      <c r="NM72" s="8" t="s">
        <v>7</v>
      </c>
      <c r="NN72" s="7" t="s">
        <v>7</v>
      </c>
      <c r="NO72" s="8" t="s">
        <v>7</v>
      </c>
      <c r="NP72" t="s">
        <v>7</v>
      </c>
      <c r="NQ72" t="s">
        <v>7</v>
      </c>
      <c r="NR72" t="s">
        <v>7</v>
      </c>
      <c r="NS72" t="s">
        <v>7</v>
      </c>
      <c r="NT72" t="s">
        <v>7</v>
      </c>
      <c r="NU72" t="s">
        <v>7</v>
      </c>
      <c r="NV72" t="s">
        <v>7</v>
      </c>
      <c r="NW72" t="s">
        <v>7</v>
      </c>
      <c r="NX72" t="s">
        <v>7</v>
      </c>
      <c r="NY72" t="s">
        <v>7</v>
      </c>
      <c r="NZ72" t="s">
        <v>7</v>
      </c>
      <c r="OA72" t="s">
        <v>7</v>
      </c>
      <c r="OB72" t="s">
        <v>7</v>
      </c>
      <c r="OC72" t="s">
        <v>7</v>
      </c>
      <c r="OD72" t="s">
        <v>7</v>
      </c>
      <c r="OE72" t="s">
        <v>7</v>
      </c>
      <c r="OF72" s="7" t="s">
        <v>7</v>
      </c>
      <c r="OG72" s="7" t="s">
        <v>7</v>
      </c>
      <c r="OH72" s="7" t="s">
        <v>7</v>
      </c>
      <c r="OI72">
        <v>9</v>
      </c>
      <c r="OJ72">
        <v>12</v>
      </c>
      <c r="OK72">
        <v>18</v>
      </c>
      <c r="OL72">
        <v>9</v>
      </c>
      <c r="OM72">
        <v>0</v>
      </c>
      <c r="ON72">
        <v>6</v>
      </c>
      <c r="OO72">
        <v>3</v>
      </c>
      <c r="OP72">
        <v>6</v>
      </c>
      <c r="OQ72">
        <v>7</v>
      </c>
      <c r="OR72">
        <v>16</v>
      </c>
      <c r="OS72">
        <v>8</v>
      </c>
      <c r="OT72">
        <v>3</v>
      </c>
      <c r="OU72">
        <v>1</v>
      </c>
      <c r="OV72">
        <v>14</v>
      </c>
      <c r="OW72">
        <v>0</v>
      </c>
      <c r="OX72">
        <v>0</v>
      </c>
      <c r="OY72">
        <v>0</v>
      </c>
      <c r="OZ72">
        <v>0</v>
      </c>
      <c r="PA72">
        <v>10</v>
      </c>
      <c r="PB72">
        <v>0</v>
      </c>
      <c r="PC72">
        <v>0</v>
      </c>
      <c r="PD72">
        <v>4</v>
      </c>
      <c r="PE72">
        <v>4</v>
      </c>
      <c r="PF72">
        <v>1</v>
      </c>
      <c r="PG72">
        <v>1</v>
      </c>
      <c r="PH72">
        <v>2</v>
      </c>
      <c r="PI72">
        <v>2</v>
      </c>
      <c r="PJ72">
        <v>2</v>
      </c>
      <c r="PK72">
        <v>3</v>
      </c>
      <c r="PL72">
        <v>3</v>
      </c>
      <c r="PM72">
        <v>12</v>
      </c>
      <c r="PN72">
        <v>3</v>
      </c>
      <c r="PO72">
        <v>3</v>
      </c>
      <c r="PP72">
        <v>11</v>
      </c>
      <c r="PQ72">
        <v>0</v>
      </c>
      <c r="PR72">
        <v>0</v>
      </c>
      <c r="PS72">
        <v>0</v>
      </c>
      <c r="PT72">
        <v>0</v>
      </c>
      <c r="PU72">
        <v>0</v>
      </c>
      <c r="PV72">
        <v>0</v>
      </c>
      <c r="PW72">
        <v>0</v>
      </c>
      <c r="PX72">
        <v>0</v>
      </c>
      <c r="PY72">
        <v>0</v>
      </c>
      <c r="PZ72">
        <v>0</v>
      </c>
      <c r="QA72">
        <v>0</v>
      </c>
      <c r="QB72">
        <v>0</v>
      </c>
      <c r="QC72">
        <v>0</v>
      </c>
      <c r="QD72">
        <v>0</v>
      </c>
      <c r="QE72">
        <v>0</v>
      </c>
      <c r="QF72">
        <v>0</v>
      </c>
      <c r="QG72">
        <v>1</v>
      </c>
      <c r="QH72">
        <v>0</v>
      </c>
      <c r="QI72">
        <v>0</v>
      </c>
      <c r="QJ72">
        <v>0</v>
      </c>
      <c r="QK72">
        <v>0</v>
      </c>
      <c r="QL72">
        <v>0</v>
      </c>
      <c r="QM72">
        <v>0</v>
      </c>
      <c r="QN72">
        <v>0</v>
      </c>
      <c r="QO72">
        <v>0</v>
      </c>
      <c r="QP72">
        <v>0</v>
      </c>
      <c r="QQ72">
        <v>0</v>
      </c>
      <c r="QR72">
        <v>0</v>
      </c>
      <c r="QS72">
        <v>0</v>
      </c>
      <c r="QT72">
        <v>0</v>
      </c>
      <c r="QU72">
        <v>0</v>
      </c>
      <c r="QV72">
        <v>1</v>
      </c>
      <c r="QW72">
        <v>0</v>
      </c>
      <c r="QX72">
        <v>0</v>
      </c>
      <c r="QY72">
        <v>0</v>
      </c>
      <c r="QZ72">
        <v>0</v>
      </c>
      <c r="RA72">
        <v>0</v>
      </c>
      <c r="RB72">
        <v>0</v>
      </c>
      <c r="RC72">
        <v>0</v>
      </c>
      <c r="RD72">
        <v>0</v>
      </c>
      <c r="RE72" s="9">
        <v>2.58</v>
      </c>
      <c r="RF72" s="9">
        <v>0.43</v>
      </c>
      <c r="RG72" s="9">
        <v>2.98</v>
      </c>
      <c r="RH72" s="9">
        <v>0.31</v>
      </c>
      <c r="RI72" s="9">
        <v>2.5299999999999998</v>
      </c>
      <c r="RJ72" s="9">
        <v>0.46</v>
      </c>
      <c r="RK72" s="9">
        <v>2.74</v>
      </c>
      <c r="RL72" s="9">
        <v>0.26</v>
      </c>
      <c r="RM72" s="9">
        <v>1.8</v>
      </c>
      <c r="RN72" s="9">
        <v>0.28000000000000003</v>
      </c>
      <c r="RO72" s="9">
        <v>2.08</v>
      </c>
      <c r="RP72" s="9">
        <v>0.18</v>
      </c>
      <c r="RQ72" s="9">
        <v>2.29</v>
      </c>
      <c r="RR72" s="9">
        <v>0.4</v>
      </c>
      <c r="RS72" s="9">
        <v>2.62</v>
      </c>
      <c r="RT72" s="9">
        <v>0.25</v>
      </c>
      <c r="RU72" s="9">
        <v>1.34</v>
      </c>
      <c r="RV72" s="9">
        <v>0.31</v>
      </c>
      <c r="RW72" s="9">
        <v>0.76</v>
      </c>
      <c r="RX72" s="9">
        <v>0.17</v>
      </c>
      <c r="RY72" s="9">
        <v>1.92</v>
      </c>
      <c r="RZ72" s="9">
        <v>0.36</v>
      </c>
      <c r="SA72" s="9">
        <v>0.76</v>
      </c>
      <c r="SB72" s="9">
        <v>0.16</v>
      </c>
      <c r="SC72" s="9">
        <v>1.36</v>
      </c>
      <c r="SD72" s="9">
        <v>0.35</v>
      </c>
      <c r="SE72" s="9">
        <v>0.79</v>
      </c>
      <c r="SF72" s="9">
        <v>0.18</v>
      </c>
      <c r="SG72" s="9">
        <v>1.95</v>
      </c>
      <c r="SH72" s="9">
        <v>0.35</v>
      </c>
      <c r="SI72" s="9">
        <v>0.82</v>
      </c>
      <c r="SJ72" s="9">
        <v>0.16</v>
      </c>
      <c r="SK72" s="9">
        <v>0.42</v>
      </c>
      <c r="SL72" s="9">
        <v>7.0000000000000007E-2</v>
      </c>
      <c r="SM72" s="9">
        <v>0.45</v>
      </c>
      <c r="SN72" s="9">
        <v>7.0000000000000007E-2</v>
      </c>
      <c r="SO72" s="9">
        <v>0.66</v>
      </c>
      <c r="SP72" s="9">
        <v>0.09</v>
      </c>
      <c r="SQ72" s="9">
        <v>0.89</v>
      </c>
      <c r="SR72" s="9">
        <v>0.1</v>
      </c>
      <c r="SS72" s="9">
        <v>0.48</v>
      </c>
      <c r="ST72" s="9">
        <v>0.06</v>
      </c>
      <c r="SU72" s="9">
        <v>0.5</v>
      </c>
      <c r="SV72" s="9">
        <v>0.04</v>
      </c>
      <c r="SW72" s="9">
        <v>0.51</v>
      </c>
      <c r="SX72" s="9">
        <v>7.0000000000000007E-2</v>
      </c>
      <c r="SY72" s="9">
        <v>0.67</v>
      </c>
      <c r="SZ72" s="9">
        <v>7.0000000000000007E-2</v>
      </c>
      <c r="TA72" s="9">
        <v>0.53</v>
      </c>
      <c r="TB72" s="9">
        <v>0.03</v>
      </c>
      <c r="TC72">
        <v>0.53</v>
      </c>
      <c r="TD72">
        <v>0.03</v>
      </c>
      <c r="TE72">
        <v>0.48</v>
      </c>
      <c r="TF72">
        <v>0.03</v>
      </c>
      <c r="TG72">
        <v>0.5</v>
      </c>
      <c r="TH72">
        <v>0.03</v>
      </c>
      <c r="TI72" s="9">
        <v>2.2372604940460001</v>
      </c>
      <c r="TJ72" s="9">
        <v>2.5608687479177199</v>
      </c>
      <c r="TK72" s="9">
        <v>2.3507346389048598</v>
      </c>
      <c r="TL72" s="9">
        <v>2.1207303442938499</v>
      </c>
      <c r="TM72" s="9">
        <v>0.81415168733804699</v>
      </c>
      <c r="TN72" s="9">
        <v>0.84399932593131899</v>
      </c>
      <c r="TO72" s="9">
        <v>1.0296587035728599</v>
      </c>
      <c r="TP72" s="9">
        <v>0.97371772656802902</v>
      </c>
      <c r="TQ72" s="9">
        <v>0.71378213685724501</v>
      </c>
      <c r="TR72" s="9">
        <v>0.82937628613320802</v>
      </c>
      <c r="TS72" s="9">
        <v>0.46508288780304202</v>
      </c>
      <c r="TT72" s="9">
        <v>0.69821105227157898</v>
      </c>
      <c r="TU72" s="9">
        <v>0.52618121744832702</v>
      </c>
    </row>
    <row r="73" spans="1:541" x14ac:dyDescent="0.25">
      <c r="A73">
        <v>72</v>
      </c>
      <c r="B73" s="1">
        <v>2128</v>
      </c>
      <c r="C73" t="s">
        <v>6</v>
      </c>
      <c r="D73" t="s">
        <v>556</v>
      </c>
      <c r="E73">
        <v>1</v>
      </c>
      <c r="F73">
        <v>1</v>
      </c>
      <c r="G73">
        <v>1</v>
      </c>
      <c r="H73">
        <v>0</v>
      </c>
      <c r="I73">
        <v>2</v>
      </c>
      <c r="J73">
        <v>0</v>
      </c>
      <c r="K73">
        <v>0</v>
      </c>
      <c r="L73">
        <v>0</v>
      </c>
      <c r="M73">
        <v>1</v>
      </c>
      <c r="N73" t="s">
        <v>7</v>
      </c>
      <c r="O73" t="s">
        <v>7</v>
      </c>
      <c r="P73">
        <v>0</v>
      </c>
      <c r="Q73">
        <v>1</v>
      </c>
      <c r="R73">
        <v>1</v>
      </c>
      <c r="S73">
        <v>0</v>
      </c>
      <c r="T73">
        <v>0</v>
      </c>
      <c r="U73">
        <v>0</v>
      </c>
      <c r="V73">
        <v>0</v>
      </c>
      <c r="W73">
        <v>0</v>
      </c>
      <c r="X73">
        <v>0</v>
      </c>
      <c r="Y73">
        <v>0</v>
      </c>
      <c r="Z73">
        <v>0</v>
      </c>
      <c r="AB73">
        <v>0</v>
      </c>
      <c r="AC73">
        <v>0</v>
      </c>
      <c r="AD73">
        <v>1</v>
      </c>
      <c r="AE73">
        <v>2</v>
      </c>
      <c r="AF73">
        <v>5</v>
      </c>
      <c r="AG73">
        <v>0</v>
      </c>
      <c r="AH73">
        <v>0</v>
      </c>
      <c r="AI73">
        <v>5</v>
      </c>
      <c r="AJ73">
        <v>1</v>
      </c>
      <c r="AK73">
        <v>1</v>
      </c>
      <c r="AL73">
        <v>5</v>
      </c>
      <c r="AM73">
        <v>0</v>
      </c>
      <c r="AN73">
        <v>0</v>
      </c>
      <c r="AO73">
        <v>5</v>
      </c>
      <c r="AP73">
        <v>1</v>
      </c>
      <c r="AQ73">
        <v>1</v>
      </c>
      <c r="AR73">
        <v>5</v>
      </c>
      <c r="AS73">
        <v>0</v>
      </c>
      <c r="AT73">
        <v>0</v>
      </c>
      <c r="AU73">
        <v>5</v>
      </c>
      <c r="AV73">
        <v>0</v>
      </c>
      <c r="AW73">
        <v>0</v>
      </c>
      <c r="AX73">
        <v>5</v>
      </c>
      <c r="AY73">
        <v>1</v>
      </c>
      <c r="AZ73">
        <v>4</v>
      </c>
      <c r="BA73">
        <v>1</v>
      </c>
      <c r="BB73">
        <v>4</v>
      </c>
      <c r="BC73">
        <v>3</v>
      </c>
      <c r="BD73">
        <v>5</v>
      </c>
      <c r="BE73" t="s">
        <v>7</v>
      </c>
      <c r="BF73">
        <v>1</v>
      </c>
      <c r="BG73">
        <v>0</v>
      </c>
      <c r="BH73">
        <v>1</v>
      </c>
      <c r="BI73">
        <v>0</v>
      </c>
      <c r="BJ73">
        <v>0</v>
      </c>
      <c r="BK73">
        <v>0</v>
      </c>
      <c r="BL73">
        <v>1</v>
      </c>
      <c r="BM73">
        <v>0</v>
      </c>
      <c r="BN73">
        <v>0</v>
      </c>
      <c r="BO73">
        <v>0</v>
      </c>
      <c r="BP73">
        <v>0</v>
      </c>
      <c r="BQ73">
        <v>0</v>
      </c>
      <c r="BR73">
        <v>0</v>
      </c>
      <c r="BS73">
        <v>0</v>
      </c>
      <c r="BT73">
        <v>5</v>
      </c>
      <c r="BU73" t="s">
        <v>7</v>
      </c>
      <c r="BV73">
        <v>5</v>
      </c>
      <c r="BW73">
        <v>5</v>
      </c>
      <c r="BX73">
        <v>5</v>
      </c>
      <c r="BY73">
        <v>5</v>
      </c>
      <c r="BZ73">
        <v>5</v>
      </c>
      <c r="CA73">
        <v>5</v>
      </c>
      <c r="CB73">
        <v>1</v>
      </c>
      <c r="CC73">
        <v>1</v>
      </c>
      <c r="CD73">
        <v>1</v>
      </c>
      <c r="CE73">
        <v>1</v>
      </c>
      <c r="CF73" t="s">
        <v>7</v>
      </c>
      <c r="CG73" t="s">
        <v>7</v>
      </c>
      <c r="CH73" t="s">
        <v>7</v>
      </c>
      <c r="CI73">
        <v>7</v>
      </c>
      <c r="CJ73" t="s">
        <v>803</v>
      </c>
      <c r="CK73">
        <v>7</v>
      </c>
      <c r="CL73" t="s">
        <v>804</v>
      </c>
      <c r="CM73">
        <v>0</v>
      </c>
      <c r="CN73">
        <v>0</v>
      </c>
      <c r="CO73">
        <v>0</v>
      </c>
      <c r="CP73">
        <v>1</v>
      </c>
      <c r="CQ73" t="s">
        <v>7</v>
      </c>
      <c r="CR73" t="s">
        <v>7</v>
      </c>
      <c r="CS73">
        <v>0</v>
      </c>
      <c r="CT73">
        <v>1</v>
      </c>
      <c r="CU73">
        <v>0</v>
      </c>
      <c r="CV73">
        <v>0</v>
      </c>
      <c r="CW73">
        <v>0</v>
      </c>
      <c r="CX73">
        <v>0</v>
      </c>
      <c r="CY73">
        <v>0</v>
      </c>
      <c r="CZ73">
        <v>0</v>
      </c>
      <c r="DA73">
        <v>0</v>
      </c>
      <c r="DB73">
        <v>0</v>
      </c>
      <c r="DC73" t="s">
        <v>7</v>
      </c>
      <c r="DD73">
        <v>0</v>
      </c>
      <c r="DE73">
        <v>1</v>
      </c>
      <c r="DF73">
        <v>5</v>
      </c>
      <c r="DG73">
        <v>5</v>
      </c>
      <c r="DH73">
        <v>5</v>
      </c>
      <c r="DI73">
        <v>5</v>
      </c>
      <c r="DJ73">
        <v>5</v>
      </c>
      <c r="DK73">
        <v>5</v>
      </c>
      <c r="DL73">
        <v>5</v>
      </c>
      <c r="DM73">
        <v>5</v>
      </c>
      <c r="DN73" t="s">
        <v>7</v>
      </c>
      <c r="DO73">
        <v>3</v>
      </c>
      <c r="DP73" t="s">
        <v>7</v>
      </c>
      <c r="DQ73">
        <v>3</v>
      </c>
      <c r="DR73" t="s">
        <v>7</v>
      </c>
      <c r="DS73">
        <v>3</v>
      </c>
      <c r="DT73">
        <v>2</v>
      </c>
      <c r="DU73">
        <v>5</v>
      </c>
      <c r="DV73">
        <v>5</v>
      </c>
      <c r="DW73" t="s">
        <v>7</v>
      </c>
      <c r="DX73">
        <v>5</v>
      </c>
      <c r="DY73" t="s">
        <v>7</v>
      </c>
      <c r="DZ73" t="s">
        <v>7</v>
      </c>
      <c r="EA73" t="s">
        <v>7</v>
      </c>
      <c r="EB73" t="s">
        <v>7</v>
      </c>
      <c r="EC73">
        <v>5</v>
      </c>
      <c r="ED73">
        <v>5</v>
      </c>
      <c r="EE73" t="s">
        <v>7</v>
      </c>
      <c r="EF73">
        <v>3</v>
      </c>
      <c r="EG73">
        <v>5</v>
      </c>
      <c r="EH73">
        <v>5</v>
      </c>
      <c r="EI73" t="s">
        <v>7</v>
      </c>
      <c r="EJ73">
        <v>5</v>
      </c>
      <c r="EK73" t="s">
        <v>7</v>
      </c>
      <c r="EL73">
        <v>5</v>
      </c>
      <c r="EM73">
        <v>4</v>
      </c>
      <c r="EN73">
        <v>5</v>
      </c>
      <c r="EO73" t="s">
        <v>7</v>
      </c>
      <c r="EP73">
        <v>5</v>
      </c>
      <c r="EQ73" t="s">
        <v>7</v>
      </c>
      <c r="ER73">
        <v>1</v>
      </c>
      <c r="ES73">
        <v>5</v>
      </c>
      <c r="ET73">
        <v>5</v>
      </c>
      <c r="EU73">
        <v>5</v>
      </c>
      <c r="EV73" t="s">
        <v>7</v>
      </c>
      <c r="EW73" t="s">
        <v>7</v>
      </c>
      <c r="EX73" t="s">
        <v>7</v>
      </c>
      <c r="EY73" t="s">
        <v>7</v>
      </c>
      <c r="EZ73">
        <v>2</v>
      </c>
      <c r="FA73">
        <v>5</v>
      </c>
      <c r="FB73" t="s">
        <v>7</v>
      </c>
      <c r="FC73">
        <v>5</v>
      </c>
      <c r="FD73">
        <v>5</v>
      </c>
      <c r="FE73">
        <v>4</v>
      </c>
      <c r="FF73">
        <v>5</v>
      </c>
      <c r="FG73">
        <v>3</v>
      </c>
      <c r="FH73">
        <v>5</v>
      </c>
      <c r="FI73">
        <v>5</v>
      </c>
      <c r="FJ73" t="s">
        <v>7</v>
      </c>
      <c r="FK73">
        <v>5</v>
      </c>
      <c r="FL73">
        <v>3</v>
      </c>
      <c r="FM73">
        <v>4</v>
      </c>
      <c r="FN73">
        <v>4</v>
      </c>
      <c r="FO73" t="s">
        <v>7</v>
      </c>
      <c r="FP73">
        <v>5</v>
      </c>
      <c r="FQ73" t="s">
        <v>7</v>
      </c>
      <c r="FR73" t="s">
        <v>7</v>
      </c>
      <c r="FS73">
        <v>5</v>
      </c>
      <c r="FT73">
        <v>1</v>
      </c>
      <c r="FU73">
        <v>1</v>
      </c>
      <c r="FV73">
        <v>1</v>
      </c>
      <c r="FW73">
        <v>3</v>
      </c>
      <c r="FX73" t="s">
        <v>7</v>
      </c>
      <c r="FY73">
        <v>4</v>
      </c>
      <c r="FZ73">
        <v>5</v>
      </c>
      <c r="GA73" t="s">
        <v>7</v>
      </c>
      <c r="GB73" t="s">
        <v>7</v>
      </c>
      <c r="GC73">
        <v>1</v>
      </c>
      <c r="GD73">
        <v>1</v>
      </c>
      <c r="GE73" t="s">
        <v>7</v>
      </c>
      <c r="GF73">
        <v>3</v>
      </c>
      <c r="GG73" t="s">
        <v>7</v>
      </c>
      <c r="GH73">
        <v>3</v>
      </c>
      <c r="GI73" t="s">
        <v>7</v>
      </c>
      <c r="GJ73">
        <v>3</v>
      </c>
      <c r="GK73" t="s">
        <v>7</v>
      </c>
      <c r="GL73" t="s">
        <v>7</v>
      </c>
      <c r="GM73" t="s">
        <v>7</v>
      </c>
      <c r="GN73" t="s">
        <v>7</v>
      </c>
      <c r="GO73">
        <v>3</v>
      </c>
      <c r="GP73">
        <v>3</v>
      </c>
      <c r="GQ73">
        <v>3</v>
      </c>
      <c r="GR73" t="s">
        <v>7</v>
      </c>
      <c r="GS73">
        <v>2</v>
      </c>
      <c r="GT73" t="s">
        <v>7</v>
      </c>
      <c r="GU73">
        <v>3</v>
      </c>
      <c r="GV73" t="s">
        <v>7</v>
      </c>
      <c r="GW73">
        <v>3</v>
      </c>
      <c r="GX73">
        <v>2</v>
      </c>
      <c r="GY73">
        <v>4</v>
      </c>
      <c r="GZ73">
        <v>4</v>
      </c>
      <c r="HA73">
        <v>4</v>
      </c>
      <c r="HB73">
        <v>5</v>
      </c>
      <c r="HC73">
        <v>5</v>
      </c>
      <c r="HD73">
        <v>5</v>
      </c>
      <c r="HE73">
        <v>1</v>
      </c>
      <c r="HF73">
        <v>1</v>
      </c>
      <c r="HG73">
        <v>1</v>
      </c>
      <c r="HH73">
        <v>1</v>
      </c>
      <c r="HI73" t="s">
        <v>7</v>
      </c>
      <c r="HJ73" t="s">
        <v>7</v>
      </c>
      <c r="HK73" t="s">
        <v>7</v>
      </c>
      <c r="HL73">
        <v>7</v>
      </c>
      <c r="HM73" t="s">
        <v>1797</v>
      </c>
      <c r="HN73">
        <v>7</v>
      </c>
      <c r="HO73" t="s">
        <v>1798</v>
      </c>
      <c r="HP73" t="s">
        <v>7</v>
      </c>
      <c r="HQ73" t="s">
        <v>7</v>
      </c>
      <c r="HR73" t="s">
        <v>7</v>
      </c>
      <c r="HS73" s="23" t="s">
        <v>7</v>
      </c>
      <c r="HT73" s="28" t="s">
        <v>7</v>
      </c>
      <c r="HU73" t="s">
        <v>7</v>
      </c>
      <c r="HV73" t="s">
        <v>7</v>
      </c>
      <c r="HW73" t="s">
        <v>7</v>
      </c>
      <c r="HX73" t="s">
        <v>7</v>
      </c>
      <c r="HY73" t="s">
        <v>7</v>
      </c>
      <c r="HZ73" t="s">
        <v>7</v>
      </c>
      <c r="IA73" t="s">
        <v>7</v>
      </c>
      <c r="IB73" t="s">
        <v>7</v>
      </c>
      <c r="IC73" t="s">
        <v>7</v>
      </c>
      <c r="ID73" t="s">
        <v>7</v>
      </c>
      <c r="IE73" t="s">
        <v>7</v>
      </c>
      <c r="IF73" t="s">
        <v>7</v>
      </c>
      <c r="IG73" t="s">
        <v>7</v>
      </c>
      <c r="IH73" t="s">
        <v>7</v>
      </c>
      <c r="II73" t="s">
        <v>7</v>
      </c>
      <c r="IJ73" t="s">
        <v>7</v>
      </c>
      <c r="IK73" t="s">
        <v>7</v>
      </c>
      <c r="IL73" t="s">
        <v>7</v>
      </c>
      <c r="IM73" t="s">
        <v>7</v>
      </c>
      <c r="IN73" t="s">
        <v>7</v>
      </c>
      <c r="IO73" t="s">
        <v>7</v>
      </c>
      <c r="IP73" t="s">
        <v>7</v>
      </c>
      <c r="IQ73" t="s">
        <v>7</v>
      </c>
      <c r="IR73" t="s">
        <v>7</v>
      </c>
      <c r="IS73" t="s">
        <v>7</v>
      </c>
      <c r="IT73" t="s">
        <v>7</v>
      </c>
      <c r="IU73" t="s">
        <v>7</v>
      </c>
      <c r="IV73" t="s">
        <v>7</v>
      </c>
      <c r="IW73" t="s">
        <v>7</v>
      </c>
      <c r="IX73" t="s">
        <v>7</v>
      </c>
      <c r="IY73" t="s">
        <v>7</v>
      </c>
      <c r="IZ73" t="s">
        <v>7</v>
      </c>
      <c r="JA73" t="s">
        <v>7</v>
      </c>
      <c r="JB73" t="s">
        <v>7</v>
      </c>
      <c r="JC73" t="s">
        <v>7</v>
      </c>
      <c r="JD73" t="s">
        <v>7</v>
      </c>
      <c r="JE73" t="s">
        <v>7</v>
      </c>
      <c r="JF73" t="s">
        <v>7</v>
      </c>
      <c r="JG73" t="s">
        <v>7</v>
      </c>
      <c r="JH73" t="s">
        <v>7</v>
      </c>
      <c r="JI73" t="s">
        <v>7</v>
      </c>
      <c r="JJ73" t="s">
        <v>7</v>
      </c>
      <c r="JK73" t="s">
        <v>7</v>
      </c>
      <c r="JL73" t="s">
        <v>7</v>
      </c>
      <c r="JM73" t="s">
        <v>7</v>
      </c>
      <c r="JN73" t="s">
        <v>7</v>
      </c>
      <c r="JO73" t="s">
        <v>7</v>
      </c>
      <c r="JP73" t="s">
        <v>7</v>
      </c>
      <c r="JQ73" t="s">
        <v>7</v>
      </c>
      <c r="JR73" t="s">
        <v>7</v>
      </c>
      <c r="JS73" t="s">
        <v>7</v>
      </c>
      <c r="JT73" t="s">
        <v>7</v>
      </c>
      <c r="JU73" t="s">
        <v>7</v>
      </c>
      <c r="JV73" t="s">
        <v>7</v>
      </c>
      <c r="JW73" t="s">
        <v>7</v>
      </c>
      <c r="JX73" t="s">
        <v>7</v>
      </c>
      <c r="JY73" t="s">
        <v>7</v>
      </c>
      <c r="JZ73" t="s">
        <v>7</v>
      </c>
      <c r="KA73" t="s">
        <v>7</v>
      </c>
      <c r="KB73" t="s">
        <v>7</v>
      </c>
      <c r="KC73" t="s">
        <v>7</v>
      </c>
      <c r="KD73" t="s">
        <v>7</v>
      </c>
      <c r="KE73" t="s">
        <v>7</v>
      </c>
      <c r="KJ73" t="s">
        <v>7</v>
      </c>
      <c r="KK73" t="s">
        <v>7</v>
      </c>
      <c r="KL73" t="s">
        <v>7</v>
      </c>
      <c r="KM73" t="s">
        <v>7</v>
      </c>
      <c r="KN73" t="s">
        <v>7</v>
      </c>
      <c r="KO73" s="7" t="s">
        <v>7</v>
      </c>
      <c r="KP73" t="s">
        <v>7</v>
      </c>
      <c r="KQ73" t="s">
        <v>7</v>
      </c>
      <c r="KR73" t="s">
        <v>7</v>
      </c>
      <c r="KS73" t="s">
        <v>7</v>
      </c>
      <c r="KT73" t="s">
        <v>7</v>
      </c>
      <c r="KU73" s="9" t="s">
        <v>7</v>
      </c>
      <c r="KV73" t="s">
        <v>7</v>
      </c>
      <c r="LA73" t="s">
        <v>7</v>
      </c>
      <c r="LB73" t="s">
        <v>7</v>
      </c>
      <c r="LC73" t="s">
        <v>7</v>
      </c>
      <c r="LD73" t="s">
        <v>7</v>
      </c>
      <c r="LE73" t="s">
        <v>7</v>
      </c>
      <c r="LF73" t="s">
        <v>7</v>
      </c>
      <c r="LG73" t="s">
        <v>7</v>
      </c>
      <c r="LH73" t="s">
        <v>7</v>
      </c>
      <c r="LI73">
        <v>52</v>
      </c>
      <c r="LJ73">
        <v>0</v>
      </c>
      <c r="LK73">
        <v>1</v>
      </c>
      <c r="LL73">
        <v>0</v>
      </c>
      <c r="LM73">
        <v>0</v>
      </c>
      <c r="LN73">
        <v>0</v>
      </c>
      <c r="LO73">
        <v>0</v>
      </c>
      <c r="LP73">
        <v>0</v>
      </c>
      <c r="LQ73">
        <v>0</v>
      </c>
      <c r="LR73">
        <v>1</v>
      </c>
      <c r="LS73">
        <v>6</v>
      </c>
      <c r="LT73">
        <v>1</v>
      </c>
      <c r="LU73">
        <v>0</v>
      </c>
      <c r="LV73">
        <v>0</v>
      </c>
      <c r="LW73">
        <v>0</v>
      </c>
      <c r="LX73">
        <v>0</v>
      </c>
      <c r="LY73">
        <v>0</v>
      </c>
      <c r="LZ73" t="s">
        <v>7</v>
      </c>
      <c r="MA73" t="s">
        <v>7</v>
      </c>
      <c r="MC73" t="s">
        <v>7</v>
      </c>
      <c r="MD73" t="s">
        <v>7</v>
      </c>
      <c r="ME73" t="s">
        <v>7</v>
      </c>
      <c r="MF73" t="s">
        <v>7</v>
      </c>
      <c r="MG73" t="s">
        <v>7</v>
      </c>
      <c r="MH73" t="s">
        <v>7</v>
      </c>
      <c r="MI73" t="s">
        <v>7</v>
      </c>
      <c r="MJ73" t="s">
        <v>7</v>
      </c>
      <c r="MK73">
        <v>9</v>
      </c>
      <c r="ML73">
        <v>33</v>
      </c>
      <c r="MM73" t="s">
        <v>7</v>
      </c>
      <c r="MN73" t="s">
        <v>7</v>
      </c>
      <c r="MO73" t="s">
        <v>7</v>
      </c>
      <c r="MP73" t="s">
        <v>7</v>
      </c>
      <c r="MQ73" t="s">
        <v>7</v>
      </c>
      <c r="MR73" s="8" t="s">
        <v>7</v>
      </c>
      <c r="MS73" s="8" t="s">
        <v>7</v>
      </c>
      <c r="MT73" s="8" t="s">
        <v>7</v>
      </c>
      <c r="MU73" s="8" t="s">
        <v>7</v>
      </c>
      <c r="MV73" t="s">
        <v>7</v>
      </c>
      <c r="MW73" t="s">
        <v>7</v>
      </c>
      <c r="MX73" t="s">
        <v>7</v>
      </c>
      <c r="MY73" t="s">
        <v>7</v>
      </c>
      <c r="MZ73" t="s">
        <v>7</v>
      </c>
      <c r="NA73" t="s">
        <v>7</v>
      </c>
      <c r="NB73" t="s">
        <v>7</v>
      </c>
      <c r="NC73" t="s">
        <v>7</v>
      </c>
      <c r="ND73" s="8" t="s">
        <v>7</v>
      </c>
      <c r="NE73" s="8" t="s">
        <v>7</v>
      </c>
      <c r="NF73" s="8" t="s">
        <v>7</v>
      </c>
      <c r="NG73" s="8" t="s">
        <v>7</v>
      </c>
      <c r="NH73" s="8" t="s">
        <v>7</v>
      </c>
      <c r="NI73" s="8" t="s">
        <v>7</v>
      </c>
      <c r="NJ73" s="8" t="s">
        <v>7</v>
      </c>
      <c r="NK73" s="8" t="s">
        <v>7</v>
      </c>
      <c r="NL73" s="8" t="s">
        <v>7</v>
      </c>
      <c r="NM73" s="8" t="s">
        <v>7</v>
      </c>
      <c r="NN73" s="7" t="s">
        <v>7</v>
      </c>
      <c r="NO73" s="8" t="s">
        <v>7</v>
      </c>
      <c r="NP73" t="s">
        <v>7</v>
      </c>
      <c r="NQ73" t="s">
        <v>7</v>
      </c>
      <c r="NR73" t="s">
        <v>7</v>
      </c>
      <c r="NS73" t="s">
        <v>7</v>
      </c>
      <c r="NT73" t="s">
        <v>7</v>
      </c>
      <c r="NU73" t="s">
        <v>7</v>
      </c>
      <c r="NV73" t="s">
        <v>7</v>
      </c>
      <c r="NW73" t="s">
        <v>7</v>
      </c>
      <c r="NX73" t="s">
        <v>7</v>
      </c>
      <c r="NY73" t="s">
        <v>7</v>
      </c>
      <c r="NZ73" t="s">
        <v>7</v>
      </c>
      <c r="OA73" t="s">
        <v>7</v>
      </c>
      <c r="OB73" t="s">
        <v>7</v>
      </c>
      <c r="OC73" t="s">
        <v>7</v>
      </c>
      <c r="OD73" t="s">
        <v>7</v>
      </c>
      <c r="OE73" t="s">
        <v>7</v>
      </c>
      <c r="OF73" s="7" t="s">
        <v>7</v>
      </c>
      <c r="OG73" s="7" t="s">
        <v>7</v>
      </c>
      <c r="OH73" s="7" t="s">
        <v>7</v>
      </c>
      <c r="OI73">
        <v>9</v>
      </c>
      <c r="OJ73">
        <v>10</v>
      </c>
      <c r="OK73">
        <v>19</v>
      </c>
      <c r="OL73">
        <v>9</v>
      </c>
      <c r="OM73">
        <v>1</v>
      </c>
      <c r="ON73">
        <v>5</v>
      </c>
      <c r="OO73">
        <v>3</v>
      </c>
      <c r="OP73">
        <v>10</v>
      </c>
      <c r="OQ73">
        <v>11</v>
      </c>
      <c r="OR73">
        <v>24</v>
      </c>
      <c r="OS73">
        <v>1</v>
      </c>
      <c r="OT73">
        <v>2</v>
      </c>
      <c r="OU73">
        <v>0</v>
      </c>
      <c r="OV73">
        <v>4</v>
      </c>
      <c r="OW73">
        <v>0</v>
      </c>
      <c r="OX73">
        <v>2</v>
      </c>
      <c r="OY73">
        <v>2</v>
      </c>
      <c r="OZ73">
        <v>4</v>
      </c>
      <c r="PA73">
        <v>20</v>
      </c>
      <c r="PB73">
        <v>1</v>
      </c>
      <c r="PC73">
        <v>2</v>
      </c>
      <c r="PD73">
        <v>6</v>
      </c>
      <c r="PE73">
        <v>1</v>
      </c>
      <c r="PF73">
        <v>4</v>
      </c>
      <c r="PG73">
        <v>6</v>
      </c>
      <c r="PH73">
        <v>7</v>
      </c>
      <c r="PI73">
        <v>6</v>
      </c>
      <c r="PJ73">
        <v>9</v>
      </c>
      <c r="PK73">
        <v>3</v>
      </c>
      <c r="PL73">
        <v>3</v>
      </c>
      <c r="PM73">
        <v>28</v>
      </c>
      <c r="PN73">
        <v>2</v>
      </c>
      <c r="PO73">
        <v>2</v>
      </c>
      <c r="PP73">
        <v>12</v>
      </c>
      <c r="PQ73">
        <v>1</v>
      </c>
      <c r="PR73">
        <v>1</v>
      </c>
      <c r="PS73">
        <v>0</v>
      </c>
      <c r="PT73">
        <v>0</v>
      </c>
      <c r="PU73">
        <v>0</v>
      </c>
      <c r="PV73">
        <v>0</v>
      </c>
      <c r="PW73">
        <v>0</v>
      </c>
      <c r="PX73">
        <v>0</v>
      </c>
      <c r="PY73">
        <v>0</v>
      </c>
      <c r="PZ73">
        <v>0</v>
      </c>
      <c r="QA73">
        <v>0</v>
      </c>
      <c r="QB73">
        <v>0</v>
      </c>
      <c r="QC73">
        <v>0</v>
      </c>
      <c r="QD73">
        <v>0</v>
      </c>
      <c r="QE73">
        <v>0</v>
      </c>
      <c r="QF73">
        <v>0</v>
      </c>
      <c r="QG73">
        <v>0</v>
      </c>
      <c r="QH73">
        <v>0</v>
      </c>
      <c r="QI73">
        <v>0</v>
      </c>
      <c r="QJ73">
        <v>0</v>
      </c>
      <c r="QK73">
        <v>1</v>
      </c>
      <c r="QL73">
        <v>0</v>
      </c>
      <c r="QM73">
        <v>1</v>
      </c>
      <c r="QN73">
        <v>0</v>
      </c>
      <c r="QO73">
        <v>0</v>
      </c>
      <c r="QP73">
        <v>0</v>
      </c>
      <c r="QQ73">
        <v>0</v>
      </c>
      <c r="QR73">
        <v>0</v>
      </c>
      <c r="QS73">
        <v>0</v>
      </c>
      <c r="QT73">
        <v>0</v>
      </c>
      <c r="QU73">
        <v>0</v>
      </c>
      <c r="QV73">
        <v>0</v>
      </c>
      <c r="QW73">
        <v>0</v>
      </c>
      <c r="QX73">
        <v>0</v>
      </c>
      <c r="QY73">
        <v>0</v>
      </c>
      <c r="QZ73">
        <v>0</v>
      </c>
      <c r="RA73">
        <v>0</v>
      </c>
      <c r="RB73">
        <v>0</v>
      </c>
      <c r="RC73">
        <v>0</v>
      </c>
      <c r="RD73">
        <v>0</v>
      </c>
      <c r="RE73" s="9">
        <v>2.34</v>
      </c>
      <c r="RF73" s="9">
        <v>0.39</v>
      </c>
      <c r="RG73" s="9">
        <v>2.2999999999999998</v>
      </c>
      <c r="RH73" s="9">
        <v>0.23</v>
      </c>
      <c r="RI73" s="9">
        <v>2.5</v>
      </c>
      <c r="RJ73" s="9">
        <v>0.48</v>
      </c>
      <c r="RK73" s="9">
        <v>2.59</v>
      </c>
      <c r="RL73" s="9">
        <v>0.25</v>
      </c>
      <c r="RM73" s="9">
        <v>2.0099999999999998</v>
      </c>
      <c r="RN73" s="9">
        <v>0.33</v>
      </c>
      <c r="RO73" s="9">
        <v>2.52</v>
      </c>
      <c r="RP73" s="9">
        <v>0.28000000000000003</v>
      </c>
      <c r="RQ73" s="9">
        <v>2.16</v>
      </c>
      <c r="RR73" s="9">
        <v>0.42</v>
      </c>
      <c r="RS73" s="9">
        <v>2.08</v>
      </c>
      <c r="RT73" s="9">
        <v>0.19</v>
      </c>
      <c r="RU73" s="9">
        <v>1.53</v>
      </c>
      <c r="RV73" s="9">
        <v>0.33</v>
      </c>
      <c r="RW73" s="9">
        <v>0.61</v>
      </c>
      <c r="RX73" s="9">
        <v>0.19</v>
      </c>
      <c r="RY73" s="9">
        <v>1.83</v>
      </c>
      <c r="RZ73" s="9">
        <v>0.36</v>
      </c>
      <c r="SA73" s="9">
        <v>0.85</v>
      </c>
      <c r="SB73" s="9">
        <v>0.17</v>
      </c>
      <c r="SC73" s="9">
        <v>1.58</v>
      </c>
      <c r="SD73" s="9">
        <v>0.33</v>
      </c>
      <c r="SE73" s="9">
        <v>0.86</v>
      </c>
      <c r="SF73" s="9">
        <v>0.2</v>
      </c>
      <c r="SG73" s="9">
        <v>2.09</v>
      </c>
      <c r="SH73" s="9">
        <v>0.39</v>
      </c>
      <c r="SI73" s="9">
        <v>0.86</v>
      </c>
      <c r="SJ73" s="9">
        <v>0.19</v>
      </c>
      <c r="SK73" s="9">
        <v>0.67</v>
      </c>
      <c r="SL73" s="9">
        <v>0.09</v>
      </c>
      <c r="SM73" s="9">
        <v>0.73</v>
      </c>
      <c r="SN73" s="9">
        <v>0.08</v>
      </c>
      <c r="SO73" s="9">
        <v>0.71</v>
      </c>
      <c r="SP73" s="9">
        <v>0.12</v>
      </c>
      <c r="SQ73" s="9">
        <v>0.89</v>
      </c>
      <c r="SR73" s="9">
        <v>0.08</v>
      </c>
      <c r="SS73" s="9">
        <v>0.49</v>
      </c>
      <c r="ST73" s="9">
        <v>0.06</v>
      </c>
      <c r="SU73" s="9">
        <v>0.54</v>
      </c>
      <c r="SV73" s="9">
        <v>0.08</v>
      </c>
      <c r="SW73" s="9">
        <v>0.6</v>
      </c>
      <c r="SX73" s="9">
        <v>0.08</v>
      </c>
      <c r="SY73" s="9">
        <v>0.76</v>
      </c>
      <c r="SZ73" s="9">
        <v>0.05</v>
      </c>
      <c r="TA73" s="9">
        <v>0.51</v>
      </c>
      <c r="TB73" s="9">
        <v>0.03</v>
      </c>
      <c r="TC73">
        <v>0.55000000000000004</v>
      </c>
      <c r="TD73">
        <v>0.03</v>
      </c>
      <c r="TE73">
        <v>0.47</v>
      </c>
      <c r="TF73">
        <v>0.03</v>
      </c>
      <c r="TG73">
        <v>0.51</v>
      </c>
      <c r="TH73">
        <v>0.03</v>
      </c>
      <c r="TI73" s="9">
        <v>2.1551619228490999</v>
      </c>
      <c r="TJ73" s="9">
        <v>2.6118659091429199</v>
      </c>
      <c r="TK73" s="9">
        <v>1.9876149922706099</v>
      </c>
      <c r="TL73" s="9">
        <v>2.25318559661094</v>
      </c>
      <c r="TM73" s="9">
        <v>0.37335436423165302</v>
      </c>
      <c r="TN73" s="9">
        <v>0.764722646296356</v>
      </c>
      <c r="TO73" s="9">
        <v>0.28229896912805702</v>
      </c>
      <c r="TP73" s="9">
        <v>1.0286027080336599</v>
      </c>
      <c r="TQ73" s="9">
        <v>0.58383701569004198</v>
      </c>
      <c r="TR73" s="9">
        <v>0.77071877053140703</v>
      </c>
      <c r="TS73" s="9">
        <v>0.53062837768982096</v>
      </c>
      <c r="TT73" s="9">
        <v>0.77453098055712599</v>
      </c>
      <c r="TU73" s="9">
        <v>0.49797793818091401</v>
      </c>
    </row>
    <row r="74" spans="1:541" x14ac:dyDescent="0.25">
      <c r="A74">
        <v>73</v>
      </c>
      <c r="B74" s="1">
        <v>2129</v>
      </c>
      <c r="C74" t="s">
        <v>6</v>
      </c>
      <c r="D74" t="s">
        <v>556</v>
      </c>
      <c r="E74">
        <v>1</v>
      </c>
      <c r="F74">
        <v>1</v>
      </c>
      <c r="G74">
        <v>1</v>
      </c>
      <c r="H74">
        <v>0</v>
      </c>
      <c r="I74">
        <v>2</v>
      </c>
      <c r="J74">
        <v>0</v>
      </c>
      <c r="K74">
        <v>1</v>
      </c>
      <c r="L74">
        <v>-1</v>
      </c>
      <c r="M74" t="s">
        <v>7</v>
      </c>
      <c r="N74" t="s">
        <v>7</v>
      </c>
      <c r="O74">
        <v>0</v>
      </c>
      <c r="P74">
        <v>1</v>
      </c>
      <c r="Q74">
        <v>3</v>
      </c>
      <c r="R74">
        <v>1</v>
      </c>
      <c r="S74">
        <v>0</v>
      </c>
      <c r="T74">
        <v>0</v>
      </c>
      <c r="U74">
        <v>0</v>
      </c>
      <c r="V74">
        <v>0</v>
      </c>
      <c r="W74">
        <v>0</v>
      </c>
      <c r="X74">
        <v>0</v>
      </c>
      <c r="Y74">
        <v>0</v>
      </c>
      <c r="Z74">
        <v>0</v>
      </c>
      <c r="AB74">
        <v>0</v>
      </c>
      <c r="AC74">
        <v>1</v>
      </c>
      <c r="AD74">
        <v>1</v>
      </c>
      <c r="AE74">
        <v>0</v>
      </c>
      <c r="AF74">
        <v>2</v>
      </c>
      <c r="AG74">
        <v>0</v>
      </c>
      <c r="AH74">
        <v>0</v>
      </c>
      <c r="AI74">
        <v>2</v>
      </c>
      <c r="AJ74">
        <v>0</v>
      </c>
      <c r="AK74">
        <v>0</v>
      </c>
      <c r="AL74">
        <v>2</v>
      </c>
      <c r="AM74">
        <v>0</v>
      </c>
      <c r="AN74">
        <v>0</v>
      </c>
      <c r="AO74">
        <v>2</v>
      </c>
      <c r="AP74">
        <v>0</v>
      </c>
      <c r="AQ74">
        <v>0</v>
      </c>
      <c r="AR74">
        <v>2</v>
      </c>
      <c r="AS74">
        <v>1</v>
      </c>
      <c r="AT74">
        <v>1</v>
      </c>
      <c r="AU74">
        <v>2</v>
      </c>
      <c r="AV74">
        <v>1</v>
      </c>
      <c r="AW74">
        <v>0</v>
      </c>
      <c r="AX74">
        <v>2</v>
      </c>
      <c r="AY74">
        <v>1</v>
      </c>
      <c r="AZ74">
        <v>4</v>
      </c>
      <c r="BA74" t="s">
        <v>7</v>
      </c>
      <c r="BB74">
        <v>4</v>
      </c>
      <c r="BC74">
        <v>0.5</v>
      </c>
      <c r="BD74">
        <v>4</v>
      </c>
      <c r="BE74" t="s">
        <v>7</v>
      </c>
      <c r="BF74">
        <v>4</v>
      </c>
      <c r="BG74" t="s">
        <v>7</v>
      </c>
      <c r="BH74">
        <v>0</v>
      </c>
      <c r="BI74">
        <v>0</v>
      </c>
      <c r="BJ74">
        <v>0</v>
      </c>
      <c r="BK74">
        <v>0</v>
      </c>
      <c r="BL74">
        <v>0</v>
      </c>
      <c r="BM74">
        <v>0</v>
      </c>
      <c r="BN74">
        <v>0</v>
      </c>
      <c r="BO74">
        <v>0</v>
      </c>
      <c r="BP74">
        <v>0</v>
      </c>
      <c r="BQ74">
        <v>0</v>
      </c>
      <c r="BR74">
        <v>0</v>
      </c>
      <c r="BS74">
        <v>0</v>
      </c>
      <c r="BT74">
        <v>1</v>
      </c>
      <c r="BU74">
        <v>2.3333333333333335</v>
      </c>
      <c r="BV74">
        <v>4</v>
      </c>
      <c r="BW74">
        <v>3</v>
      </c>
      <c r="BX74">
        <v>3</v>
      </c>
      <c r="BY74">
        <v>3</v>
      </c>
      <c r="BZ74">
        <v>2</v>
      </c>
      <c r="CA74">
        <v>2</v>
      </c>
      <c r="CB74">
        <v>0</v>
      </c>
      <c r="CC74">
        <v>0</v>
      </c>
      <c r="CD74">
        <v>0</v>
      </c>
      <c r="CE74">
        <v>0</v>
      </c>
      <c r="CF74">
        <v>0</v>
      </c>
      <c r="CG74">
        <v>1</v>
      </c>
      <c r="CH74">
        <v>1</v>
      </c>
      <c r="CI74">
        <v>6</v>
      </c>
      <c r="CJ74" t="s">
        <v>805</v>
      </c>
      <c r="CK74">
        <v>2</v>
      </c>
      <c r="CL74" t="s">
        <v>806</v>
      </c>
      <c r="CM74">
        <v>0</v>
      </c>
      <c r="CN74">
        <v>1</v>
      </c>
      <c r="CO74">
        <v>1</v>
      </c>
      <c r="CP74">
        <v>1</v>
      </c>
      <c r="CQ74" t="s">
        <v>7</v>
      </c>
      <c r="CR74">
        <v>0</v>
      </c>
      <c r="CS74">
        <v>1</v>
      </c>
      <c r="CT74">
        <v>1</v>
      </c>
      <c r="CU74">
        <v>0</v>
      </c>
      <c r="CV74">
        <v>0</v>
      </c>
      <c r="CW74">
        <v>0</v>
      </c>
      <c r="CX74">
        <v>0</v>
      </c>
      <c r="CY74">
        <v>0</v>
      </c>
      <c r="CZ74">
        <v>0</v>
      </c>
      <c r="DA74">
        <v>0</v>
      </c>
      <c r="DB74">
        <v>0</v>
      </c>
      <c r="DC74" t="s">
        <v>7</v>
      </c>
      <c r="DD74">
        <v>0</v>
      </c>
      <c r="DE74">
        <v>1</v>
      </c>
      <c r="DF74">
        <v>1</v>
      </c>
      <c r="DG74">
        <v>1</v>
      </c>
      <c r="DH74">
        <v>1</v>
      </c>
      <c r="DI74">
        <v>1</v>
      </c>
      <c r="DJ74">
        <v>1</v>
      </c>
      <c r="DK74">
        <v>1</v>
      </c>
      <c r="DL74">
        <v>1</v>
      </c>
      <c r="DM74">
        <v>1</v>
      </c>
      <c r="DN74">
        <v>1</v>
      </c>
      <c r="DO74">
        <v>1</v>
      </c>
      <c r="DP74">
        <v>1</v>
      </c>
      <c r="DQ74">
        <v>1</v>
      </c>
      <c r="DR74">
        <v>1</v>
      </c>
      <c r="DS74">
        <v>1</v>
      </c>
      <c r="DT74">
        <v>1</v>
      </c>
      <c r="DU74">
        <v>1</v>
      </c>
      <c r="DV74">
        <v>1</v>
      </c>
      <c r="DW74">
        <v>1</v>
      </c>
      <c r="DX74">
        <v>1</v>
      </c>
      <c r="DY74">
        <v>1</v>
      </c>
      <c r="DZ74">
        <v>1</v>
      </c>
      <c r="EA74">
        <v>1</v>
      </c>
      <c r="EB74">
        <v>1</v>
      </c>
      <c r="EC74">
        <v>1</v>
      </c>
      <c r="ED74">
        <v>1</v>
      </c>
      <c r="EE74">
        <v>1</v>
      </c>
      <c r="EF74">
        <v>1</v>
      </c>
      <c r="EG74">
        <v>1</v>
      </c>
      <c r="EH74">
        <v>1</v>
      </c>
      <c r="EI74">
        <v>1</v>
      </c>
      <c r="EJ74">
        <v>1</v>
      </c>
      <c r="EK74">
        <v>1</v>
      </c>
      <c r="EL74">
        <v>1</v>
      </c>
      <c r="EM74">
        <v>1</v>
      </c>
      <c r="EN74">
        <v>1</v>
      </c>
      <c r="EO74">
        <v>1</v>
      </c>
      <c r="EP74">
        <v>1</v>
      </c>
      <c r="EQ74">
        <v>1</v>
      </c>
      <c r="ER74">
        <v>1</v>
      </c>
      <c r="ES74">
        <v>1</v>
      </c>
      <c r="ET74">
        <v>1</v>
      </c>
      <c r="EU74">
        <v>1</v>
      </c>
      <c r="EV74">
        <v>1</v>
      </c>
      <c r="EW74">
        <v>1</v>
      </c>
      <c r="EX74">
        <v>1</v>
      </c>
      <c r="EY74">
        <v>1</v>
      </c>
      <c r="EZ74">
        <v>1</v>
      </c>
      <c r="FA74">
        <v>1</v>
      </c>
      <c r="FB74">
        <v>1</v>
      </c>
      <c r="FC74">
        <v>1</v>
      </c>
      <c r="FD74">
        <v>1</v>
      </c>
      <c r="FE74">
        <v>1</v>
      </c>
      <c r="FF74">
        <v>1</v>
      </c>
      <c r="FG74">
        <v>1</v>
      </c>
      <c r="FH74">
        <v>1</v>
      </c>
      <c r="FI74">
        <v>1</v>
      </c>
      <c r="FJ74">
        <v>1</v>
      </c>
      <c r="FK74">
        <v>1</v>
      </c>
      <c r="FL74">
        <v>1</v>
      </c>
      <c r="FM74">
        <v>1</v>
      </c>
      <c r="FN74">
        <v>1</v>
      </c>
      <c r="FO74">
        <v>1</v>
      </c>
      <c r="FP74">
        <v>1</v>
      </c>
      <c r="FQ74">
        <v>1</v>
      </c>
      <c r="FR74">
        <v>1</v>
      </c>
      <c r="FS74">
        <v>1</v>
      </c>
      <c r="FT74">
        <v>1</v>
      </c>
      <c r="FU74">
        <v>1</v>
      </c>
      <c r="FV74">
        <v>1</v>
      </c>
      <c r="FW74">
        <v>1</v>
      </c>
      <c r="FX74">
        <v>1</v>
      </c>
      <c r="FY74">
        <v>1</v>
      </c>
      <c r="FZ74">
        <v>1</v>
      </c>
      <c r="GA74">
        <v>1</v>
      </c>
      <c r="GB74">
        <v>1</v>
      </c>
      <c r="GC74">
        <v>1</v>
      </c>
      <c r="GD74">
        <v>1</v>
      </c>
      <c r="GE74">
        <v>1</v>
      </c>
      <c r="GF74">
        <v>1</v>
      </c>
      <c r="GG74">
        <v>1</v>
      </c>
      <c r="GH74">
        <v>1</v>
      </c>
      <c r="GI74">
        <v>1</v>
      </c>
      <c r="GJ74">
        <v>1</v>
      </c>
      <c r="GK74">
        <v>1</v>
      </c>
      <c r="GL74">
        <v>1</v>
      </c>
      <c r="GM74">
        <v>1</v>
      </c>
      <c r="GN74">
        <v>1</v>
      </c>
      <c r="GO74">
        <v>1</v>
      </c>
      <c r="GP74">
        <v>1</v>
      </c>
      <c r="GQ74">
        <v>1</v>
      </c>
      <c r="GR74">
        <v>1</v>
      </c>
      <c r="GS74">
        <v>1</v>
      </c>
      <c r="GT74">
        <v>1</v>
      </c>
      <c r="GU74">
        <v>1</v>
      </c>
      <c r="GV74">
        <v>1</v>
      </c>
      <c r="GW74">
        <v>1</v>
      </c>
      <c r="GX74">
        <v>1</v>
      </c>
      <c r="GY74">
        <v>1</v>
      </c>
      <c r="GZ74">
        <v>1</v>
      </c>
      <c r="HA74">
        <v>1</v>
      </c>
      <c r="HB74">
        <v>1</v>
      </c>
      <c r="HC74">
        <v>1</v>
      </c>
      <c r="HD74">
        <v>1</v>
      </c>
      <c r="HE74">
        <v>1</v>
      </c>
      <c r="HF74">
        <v>1</v>
      </c>
      <c r="HG74">
        <v>0</v>
      </c>
      <c r="HH74">
        <v>0</v>
      </c>
      <c r="HI74">
        <v>0</v>
      </c>
      <c r="HJ74">
        <v>1</v>
      </c>
      <c r="HK74" t="s">
        <v>7</v>
      </c>
      <c r="HL74">
        <v>6</v>
      </c>
      <c r="HM74" t="s">
        <v>1799</v>
      </c>
      <c r="HN74" t="s">
        <v>7</v>
      </c>
      <c r="HO74" t="s">
        <v>739</v>
      </c>
      <c r="HP74" t="s">
        <v>7</v>
      </c>
      <c r="HQ74" t="s">
        <v>7</v>
      </c>
      <c r="HR74" t="s">
        <v>7</v>
      </c>
      <c r="HS74" s="23" t="s">
        <v>7</v>
      </c>
      <c r="HT74" s="28" t="s">
        <v>7</v>
      </c>
      <c r="HU74" t="s">
        <v>7</v>
      </c>
      <c r="HV74" t="s">
        <v>7</v>
      </c>
      <c r="HW74" t="s">
        <v>7</v>
      </c>
      <c r="HX74" t="s">
        <v>7</v>
      </c>
      <c r="HY74" t="s">
        <v>7</v>
      </c>
      <c r="HZ74" t="s">
        <v>7</v>
      </c>
      <c r="IA74" t="s">
        <v>7</v>
      </c>
      <c r="IB74" t="s">
        <v>7</v>
      </c>
      <c r="IC74" t="s">
        <v>7</v>
      </c>
      <c r="ID74" t="s">
        <v>7</v>
      </c>
      <c r="IE74" t="s">
        <v>7</v>
      </c>
      <c r="IF74" t="s">
        <v>7</v>
      </c>
      <c r="IG74" t="s">
        <v>7</v>
      </c>
      <c r="IH74" t="s">
        <v>7</v>
      </c>
      <c r="II74" t="s">
        <v>7</v>
      </c>
      <c r="IJ74" t="s">
        <v>7</v>
      </c>
      <c r="IK74" t="s">
        <v>7</v>
      </c>
      <c r="IL74" t="s">
        <v>7</v>
      </c>
      <c r="IM74" t="s">
        <v>7</v>
      </c>
      <c r="IN74" t="s">
        <v>7</v>
      </c>
      <c r="IO74" t="s">
        <v>7</v>
      </c>
      <c r="IP74" t="s">
        <v>7</v>
      </c>
      <c r="IQ74" t="s">
        <v>7</v>
      </c>
      <c r="IR74" t="s">
        <v>7</v>
      </c>
      <c r="IS74" t="s">
        <v>7</v>
      </c>
      <c r="IT74" t="s">
        <v>7</v>
      </c>
      <c r="IU74" t="s">
        <v>7</v>
      </c>
      <c r="IV74" t="s">
        <v>7</v>
      </c>
      <c r="IW74" t="s">
        <v>7</v>
      </c>
      <c r="IX74" t="s">
        <v>7</v>
      </c>
      <c r="IY74" t="s">
        <v>7</v>
      </c>
      <c r="IZ74" t="s">
        <v>7</v>
      </c>
      <c r="JA74" t="s">
        <v>7</v>
      </c>
      <c r="JB74" t="s">
        <v>7</v>
      </c>
      <c r="JC74" t="s">
        <v>7</v>
      </c>
      <c r="JD74" t="s">
        <v>7</v>
      </c>
      <c r="JE74" t="s">
        <v>7</v>
      </c>
      <c r="JF74" t="s">
        <v>7</v>
      </c>
      <c r="JG74" t="s">
        <v>7</v>
      </c>
      <c r="JH74" t="s">
        <v>7</v>
      </c>
      <c r="JI74" t="s">
        <v>7</v>
      </c>
      <c r="JJ74" t="s">
        <v>7</v>
      </c>
      <c r="JK74" t="s">
        <v>7</v>
      </c>
      <c r="JL74" t="s">
        <v>7</v>
      </c>
      <c r="JM74" t="s">
        <v>7</v>
      </c>
      <c r="JN74" t="s">
        <v>7</v>
      </c>
      <c r="JO74" t="s">
        <v>7</v>
      </c>
      <c r="JP74" t="s">
        <v>7</v>
      </c>
      <c r="JQ74" t="s">
        <v>7</v>
      </c>
      <c r="JR74" t="s">
        <v>7</v>
      </c>
      <c r="JS74" t="s">
        <v>7</v>
      </c>
      <c r="JT74" t="s">
        <v>7</v>
      </c>
      <c r="JU74" t="s">
        <v>7</v>
      </c>
      <c r="JV74" t="s">
        <v>7</v>
      </c>
      <c r="JW74" t="s">
        <v>7</v>
      </c>
      <c r="JX74" t="s">
        <v>7</v>
      </c>
      <c r="JY74" t="s">
        <v>7</v>
      </c>
      <c r="JZ74" t="s">
        <v>7</v>
      </c>
      <c r="KA74" t="s">
        <v>7</v>
      </c>
      <c r="KB74" t="s">
        <v>7</v>
      </c>
      <c r="KC74" t="s">
        <v>7</v>
      </c>
      <c r="KD74" t="s">
        <v>7</v>
      </c>
      <c r="KE74" t="s">
        <v>7</v>
      </c>
      <c r="KJ74" t="s">
        <v>7</v>
      </c>
      <c r="KK74" t="s">
        <v>7</v>
      </c>
      <c r="KL74" t="s">
        <v>7</v>
      </c>
      <c r="KM74" t="s">
        <v>7</v>
      </c>
      <c r="KN74" t="s">
        <v>7</v>
      </c>
      <c r="KO74" s="7" t="s">
        <v>7</v>
      </c>
      <c r="KP74" t="s">
        <v>7</v>
      </c>
      <c r="KQ74" t="s">
        <v>7</v>
      </c>
      <c r="KR74" t="s">
        <v>7</v>
      </c>
      <c r="KS74" t="s">
        <v>7</v>
      </c>
      <c r="KT74" t="s">
        <v>7</v>
      </c>
      <c r="KU74" s="9" t="s">
        <v>7</v>
      </c>
      <c r="KV74" t="s">
        <v>7</v>
      </c>
      <c r="LA74" t="s">
        <v>7</v>
      </c>
      <c r="LB74" t="s">
        <v>7</v>
      </c>
      <c r="LC74" t="s">
        <v>7</v>
      </c>
      <c r="LD74" t="s">
        <v>7</v>
      </c>
      <c r="LE74" t="s">
        <v>7</v>
      </c>
      <c r="LF74" t="s">
        <v>7</v>
      </c>
      <c r="LG74" t="s">
        <v>7</v>
      </c>
      <c r="LH74" t="s">
        <v>7</v>
      </c>
      <c r="LI74">
        <v>60</v>
      </c>
      <c r="LJ74">
        <v>0</v>
      </c>
      <c r="LK74">
        <v>1</v>
      </c>
      <c r="LL74">
        <v>0</v>
      </c>
      <c r="LM74">
        <v>0</v>
      </c>
      <c r="LN74">
        <v>0</v>
      </c>
      <c r="LO74">
        <v>0</v>
      </c>
      <c r="LP74">
        <v>0</v>
      </c>
      <c r="LQ74">
        <v>0</v>
      </c>
      <c r="LR74">
        <v>1</v>
      </c>
      <c r="LS74">
        <v>4</v>
      </c>
      <c r="LT74">
        <v>1</v>
      </c>
      <c r="LU74">
        <v>0</v>
      </c>
      <c r="LV74">
        <v>0</v>
      </c>
      <c r="LW74">
        <v>0</v>
      </c>
      <c r="LX74">
        <v>0</v>
      </c>
      <c r="LY74">
        <v>0</v>
      </c>
      <c r="LZ74" t="s">
        <v>7</v>
      </c>
      <c r="MA74" t="s">
        <v>7</v>
      </c>
      <c r="MC74" t="s">
        <v>7</v>
      </c>
      <c r="MD74" t="s">
        <v>7</v>
      </c>
      <c r="ME74" t="s">
        <v>7</v>
      </c>
      <c r="MF74" t="s">
        <v>7</v>
      </c>
      <c r="MG74" t="s">
        <v>7</v>
      </c>
      <c r="MH74" t="s">
        <v>7</v>
      </c>
      <c r="MI74" t="s">
        <v>7</v>
      </c>
      <c r="MJ74" t="s">
        <v>7</v>
      </c>
      <c r="MK74">
        <v>12</v>
      </c>
      <c r="ML74">
        <v>33</v>
      </c>
      <c r="MM74" t="s">
        <v>7</v>
      </c>
      <c r="MN74" t="s">
        <v>7</v>
      </c>
      <c r="MO74" t="s">
        <v>7</v>
      </c>
      <c r="MP74" t="s">
        <v>7</v>
      </c>
      <c r="MQ74" t="s">
        <v>7</v>
      </c>
      <c r="MR74" s="8" t="s">
        <v>7</v>
      </c>
      <c r="MS74" s="8" t="s">
        <v>7</v>
      </c>
      <c r="MT74" s="8" t="s">
        <v>7</v>
      </c>
      <c r="MU74" s="8" t="s">
        <v>7</v>
      </c>
      <c r="MV74" t="s">
        <v>7</v>
      </c>
      <c r="MW74" t="s">
        <v>7</v>
      </c>
      <c r="MX74" t="s">
        <v>7</v>
      </c>
      <c r="MY74" t="s">
        <v>7</v>
      </c>
      <c r="MZ74" t="s">
        <v>7</v>
      </c>
      <c r="NA74" t="s">
        <v>7</v>
      </c>
      <c r="NB74" t="s">
        <v>7</v>
      </c>
      <c r="NC74" t="s">
        <v>7</v>
      </c>
      <c r="ND74" s="8" t="s">
        <v>7</v>
      </c>
      <c r="NE74" s="8" t="s">
        <v>7</v>
      </c>
      <c r="NF74" s="8" t="s">
        <v>7</v>
      </c>
      <c r="NG74" s="8" t="s">
        <v>7</v>
      </c>
      <c r="NH74" s="8" t="s">
        <v>7</v>
      </c>
      <c r="NI74" s="8" t="s">
        <v>7</v>
      </c>
      <c r="NJ74" s="8" t="s">
        <v>7</v>
      </c>
      <c r="NK74" s="8" t="s">
        <v>7</v>
      </c>
      <c r="NL74" s="8" t="s">
        <v>7</v>
      </c>
      <c r="NM74" s="8" t="s">
        <v>7</v>
      </c>
      <c r="NN74" s="7" t="s">
        <v>7</v>
      </c>
      <c r="NO74" s="8" t="s">
        <v>7</v>
      </c>
      <c r="NP74" t="s">
        <v>7</v>
      </c>
      <c r="NQ74" t="s">
        <v>7</v>
      </c>
      <c r="NR74" t="s">
        <v>7</v>
      </c>
      <c r="NS74" t="s">
        <v>7</v>
      </c>
      <c r="NT74" t="s">
        <v>7</v>
      </c>
      <c r="NU74" t="s">
        <v>7</v>
      </c>
      <c r="NV74" t="s">
        <v>7</v>
      </c>
      <c r="NW74" t="s">
        <v>7</v>
      </c>
      <c r="NX74" t="s">
        <v>7</v>
      </c>
      <c r="NY74" t="s">
        <v>7</v>
      </c>
      <c r="NZ74" t="s">
        <v>7</v>
      </c>
      <c r="OA74" t="s">
        <v>7</v>
      </c>
      <c r="OB74" t="s">
        <v>7</v>
      </c>
      <c r="OC74" t="s">
        <v>7</v>
      </c>
      <c r="OD74" t="s">
        <v>7</v>
      </c>
      <c r="OE74" t="s">
        <v>7</v>
      </c>
      <c r="OF74" s="7" t="s">
        <v>7</v>
      </c>
      <c r="OG74" s="7" t="s">
        <v>7</v>
      </c>
      <c r="OH74" s="7" t="s">
        <v>7</v>
      </c>
      <c r="OI74">
        <v>11</v>
      </c>
      <c r="OJ74">
        <v>15</v>
      </c>
      <c r="OK74">
        <v>19</v>
      </c>
      <c r="OL74">
        <v>11</v>
      </c>
      <c r="OM74">
        <v>11</v>
      </c>
      <c r="ON74">
        <v>9</v>
      </c>
      <c r="OO74">
        <v>23</v>
      </c>
      <c r="OP74">
        <v>23</v>
      </c>
      <c r="OQ74">
        <v>16</v>
      </c>
      <c r="OR74">
        <v>62</v>
      </c>
      <c r="OS74">
        <v>15</v>
      </c>
      <c r="OT74">
        <v>8</v>
      </c>
      <c r="OU74">
        <v>7</v>
      </c>
      <c r="OV74">
        <v>31</v>
      </c>
      <c r="OW74">
        <v>0</v>
      </c>
      <c r="OX74">
        <v>3</v>
      </c>
      <c r="OY74">
        <v>0</v>
      </c>
      <c r="OZ74">
        <v>3</v>
      </c>
      <c r="PA74">
        <v>16</v>
      </c>
      <c r="PB74">
        <v>0</v>
      </c>
      <c r="PC74">
        <v>3</v>
      </c>
      <c r="PD74">
        <v>3</v>
      </c>
      <c r="PE74">
        <v>2</v>
      </c>
      <c r="PF74">
        <v>8</v>
      </c>
      <c r="PG74">
        <v>0</v>
      </c>
      <c r="PH74">
        <v>3</v>
      </c>
      <c r="PI74">
        <v>6</v>
      </c>
      <c r="PJ74">
        <v>4</v>
      </c>
      <c r="PK74">
        <v>1</v>
      </c>
      <c r="PL74">
        <v>2</v>
      </c>
      <c r="PM74">
        <v>16</v>
      </c>
      <c r="PN74">
        <v>6</v>
      </c>
      <c r="PO74">
        <v>6</v>
      </c>
      <c r="PP74">
        <v>11</v>
      </c>
      <c r="PQ74">
        <v>0</v>
      </c>
      <c r="PR74">
        <v>0</v>
      </c>
      <c r="PS74">
        <v>0</v>
      </c>
      <c r="PT74">
        <v>0</v>
      </c>
      <c r="PU74">
        <v>0</v>
      </c>
      <c r="PV74">
        <v>0</v>
      </c>
      <c r="PW74">
        <v>0</v>
      </c>
      <c r="PX74">
        <v>0</v>
      </c>
      <c r="PY74">
        <v>0</v>
      </c>
      <c r="PZ74">
        <v>0</v>
      </c>
      <c r="QA74">
        <v>0</v>
      </c>
      <c r="QB74">
        <v>0</v>
      </c>
      <c r="QC74">
        <v>0</v>
      </c>
      <c r="QD74">
        <v>0</v>
      </c>
      <c r="QE74">
        <v>0</v>
      </c>
      <c r="QF74">
        <v>1</v>
      </c>
      <c r="QG74">
        <v>1</v>
      </c>
      <c r="QH74">
        <v>0</v>
      </c>
      <c r="QI74">
        <v>0</v>
      </c>
      <c r="QJ74">
        <v>0</v>
      </c>
      <c r="QK74">
        <v>0</v>
      </c>
      <c r="QL74">
        <v>0</v>
      </c>
      <c r="QM74">
        <v>0</v>
      </c>
      <c r="QN74">
        <v>0</v>
      </c>
      <c r="QO74">
        <v>0</v>
      </c>
      <c r="QP74">
        <v>0</v>
      </c>
      <c r="QQ74">
        <v>0</v>
      </c>
      <c r="QR74">
        <v>0</v>
      </c>
      <c r="QS74">
        <v>0</v>
      </c>
      <c r="QT74">
        <v>0</v>
      </c>
      <c r="QU74">
        <v>0</v>
      </c>
      <c r="QV74">
        <v>0</v>
      </c>
      <c r="QW74">
        <v>0</v>
      </c>
      <c r="QX74">
        <v>0</v>
      </c>
      <c r="QY74">
        <v>0</v>
      </c>
      <c r="QZ74">
        <v>0</v>
      </c>
      <c r="RA74">
        <v>1</v>
      </c>
      <c r="RB74">
        <v>0</v>
      </c>
      <c r="RC74">
        <v>0</v>
      </c>
      <c r="RD74">
        <v>0</v>
      </c>
      <c r="RE74" s="9">
        <v>2.27</v>
      </c>
      <c r="RF74" s="9">
        <v>0.24</v>
      </c>
      <c r="RG74" s="9">
        <v>2.17</v>
      </c>
      <c r="RH74" s="9">
        <v>0.2</v>
      </c>
      <c r="RI74" s="9">
        <v>3.17</v>
      </c>
      <c r="RJ74" s="9">
        <v>0.49</v>
      </c>
      <c r="RK74" s="9">
        <v>2.5099999999999998</v>
      </c>
      <c r="RL74" s="9">
        <v>0.25</v>
      </c>
      <c r="RM74" s="9">
        <v>1.87</v>
      </c>
      <c r="RN74" s="9">
        <v>0.22</v>
      </c>
      <c r="RO74" s="9">
        <v>2.11</v>
      </c>
      <c r="RP74" s="9">
        <v>0.19</v>
      </c>
      <c r="RQ74" s="9">
        <v>2.5299999999999998</v>
      </c>
      <c r="RR74" s="9">
        <v>0.46</v>
      </c>
      <c r="RS74" s="9">
        <v>2.34</v>
      </c>
      <c r="RT74" s="9">
        <v>0.23</v>
      </c>
      <c r="RU74" s="9">
        <v>0.15</v>
      </c>
      <c r="RV74" s="9">
        <v>0.21</v>
      </c>
      <c r="RW74" s="9">
        <v>0.5</v>
      </c>
      <c r="RX74" s="9">
        <v>0.19</v>
      </c>
      <c r="RY74" s="9">
        <v>1.43</v>
      </c>
      <c r="RZ74" s="9">
        <v>0.26</v>
      </c>
      <c r="SA74" s="9">
        <v>0.6</v>
      </c>
      <c r="SB74" s="9">
        <v>0.18</v>
      </c>
      <c r="SC74" s="9">
        <v>-0.02</v>
      </c>
      <c r="SD74" s="9">
        <v>0.24</v>
      </c>
      <c r="SE74" s="9">
        <v>0.52</v>
      </c>
      <c r="SF74" s="9">
        <v>0.18</v>
      </c>
      <c r="SG74" s="9">
        <v>2</v>
      </c>
      <c r="SH74" s="9">
        <v>0.33</v>
      </c>
      <c r="SI74" s="9">
        <v>0.8</v>
      </c>
      <c r="SJ74" s="9">
        <v>0.2</v>
      </c>
      <c r="SK74" s="9">
        <v>0.52</v>
      </c>
      <c r="SL74" s="9">
        <v>0.09</v>
      </c>
      <c r="SM74" s="9">
        <v>0.61</v>
      </c>
      <c r="SN74" s="9">
        <v>0.06</v>
      </c>
      <c r="SO74" s="9">
        <v>0.63</v>
      </c>
      <c r="SP74" s="9">
        <v>0.11</v>
      </c>
      <c r="SQ74" s="9">
        <v>0.81</v>
      </c>
      <c r="SR74" s="9">
        <v>0.1</v>
      </c>
      <c r="SS74" s="9">
        <v>0.59</v>
      </c>
      <c r="ST74" s="9">
        <v>0.08</v>
      </c>
      <c r="SU74" s="9">
        <v>0.51</v>
      </c>
      <c r="SV74" s="9">
        <v>0.05</v>
      </c>
      <c r="SW74" s="9">
        <v>0.73</v>
      </c>
      <c r="SX74" s="9">
        <v>0.09</v>
      </c>
      <c r="SY74" s="9">
        <v>0.75</v>
      </c>
      <c r="SZ74" s="9">
        <v>0.08</v>
      </c>
      <c r="TA74" s="9">
        <v>0.53</v>
      </c>
      <c r="TB74" s="9">
        <v>0.03</v>
      </c>
      <c r="TC74">
        <v>0.52</v>
      </c>
      <c r="TD74">
        <v>0.03</v>
      </c>
      <c r="TE74">
        <v>0.46</v>
      </c>
      <c r="TF74">
        <v>0.03</v>
      </c>
      <c r="TG74">
        <v>0.47</v>
      </c>
      <c r="TH74">
        <v>0.03</v>
      </c>
      <c r="TI74" s="9">
        <v>2.4835227854990301</v>
      </c>
      <c r="TJ74" s="9">
        <v>3.4022528725402799</v>
      </c>
      <c r="TK74" s="9">
        <v>1.4176226016056901</v>
      </c>
      <c r="TL74" s="9">
        <v>2.4811377712234401</v>
      </c>
      <c r="TM74" s="9">
        <v>0.94430352872179502</v>
      </c>
      <c r="TN74" s="9">
        <v>1.44938103304267</v>
      </c>
      <c r="TO74" s="9">
        <v>1.21776005532347</v>
      </c>
      <c r="TP74" s="9">
        <v>1.5615527021328</v>
      </c>
      <c r="TQ74" s="9">
        <v>0.59600370027029703</v>
      </c>
      <c r="TR74" s="9">
        <v>0.68112080869118996</v>
      </c>
      <c r="TS74" s="9">
        <v>0.57410778284602804</v>
      </c>
      <c r="TT74" s="9">
        <v>0.51124089874643597</v>
      </c>
      <c r="TU74" s="9">
        <v>0.51477666609740502</v>
      </c>
    </row>
    <row r="75" spans="1:541" x14ac:dyDescent="0.25">
      <c r="A75">
        <v>74</v>
      </c>
      <c r="B75" s="1">
        <v>2130</v>
      </c>
      <c r="C75" t="s">
        <v>6</v>
      </c>
      <c r="D75" t="s">
        <v>556</v>
      </c>
      <c r="E75">
        <v>1</v>
      </c>
      <c r="F75">
        <v>1</v>
      </c>
      <c r="G75">
        <v>1</v>
      </c>
      <c r="H75">
        <v>0</v>
      </c>
      <c r="I75">
        <v>2</v>
      </c>
      <c r="J75">
        <v>0</v>
      </c>
      <c r="K75">
        <v>0</v>
      </c>
      <c r="L75">
        <v>0</v>
      </c>
      <c r="M75">
        <v>0</v>
      </c>
      <c r="N75" t="s">
        <v>7</v>
      </c>
      <c r="O75" t="s">
        <v>7</v>
      </c>
      <c r="P75">
        <v>0</v>
      </c>
      <c r="Q75">
        <v>6</v>
      </c>
      <c r="R75">
        <v>0</v>
      </c>
      <c r="S75">
        <v>1</v>
      </c>
      <c r="T75">
        <v>0</v>
      </c>
      <c r="U75">
        <v>0</v>
      </c>
      <c r="V75">
        <v>0</v>
      </c>
      <c r="W75">
        <v>0</v>
      </c>
      <c r="X75">
        <v>1</v>
      </c>
      <c r="Y75">
        <v>0</v>
      </c>
      <c r="Z75">
        <v>0</v>
      </c>
      <c r="AB75">
        <v>0</v>
      </c>
      <c r="AC75">
        <v>0</v>
      </c>
      <c r="AD75">
        <v>1</v>
      </c>
      <c r="AE75">
        <v>1</v>
      </c>
      <c r="AF75">
        <v>4</v>
      </c>
      <c r="AG75">
        <v>0</v>
      </c>
      <c r="AH75">
        <v>0</v>
      </c>
      <c r="AI75" t="s">
        <v>7</v>
      </c>
      <c r="AJ75">
        <v>0</v>
      </c>
      <c r="AK75">
        <v>0</v>
      </c>
      <c r="AL75" t="s">
        <v>7</v>
      </c>
      <c r="AM75">
        <v>0</v>
      </c>
      <c r="AN75">
        <v>0</v>
      </c>
      <c r="AO75" t="s">
        <v>7</v>
      </c>
      <c r="AP75">
        <v>1</v>
      </c>
      <c r="AQ75">
        <v>1</v>
      </c>
      <c r="AR75">
        <v>2</v>
      </c>
      <c r="AS75">
        <v>0</v>
      </c>
      <c r="AT75">
        <v>0</v>
      </c>
      <c r="AU75" t="s">
        <v>7</v>
      </c>
      <c r="AV75">
        <v>1</v>
      </c>
      <c r="AW75">
        <v>1</v>
      </c>
      <c r="AX75">
        <v>3</v>
      </c>
      <c r="AY75">
        <v>1</v>
      </c>
      <c r="AZ75">
        <v>4</v>
      </c>
      <c r="BA75">
        <v>2</v>
      </c>
      <c r="BB75">
        <v>4</v>
      </c>
      <c r="BC75" t="s">
        <v>7</v>
      </c>
      <c r="BD75" t="s">
        <v>7</v>
      </c>
      <c r="BE75" t="s">
        <v>7</v>
      </c>
      <c r="BF75" t="s">
        <v>7</v>
      </c>
      <c r="BG75" t="s">
        <v>7</v>
      </c>
      <c r="BH75">
        <v>0</v>
      </c>
      <c r="BI75">
        <v>0</v>
      </c>
      <c r="BJ75">
        <v>0</v>
      </c>
      <c r="BK75">
        <v>0</v>
      </c>
      <c r="BL75">
        <v>0</v>
      </c>
      <c r="BM75">
        <v>0</v>
      </c>
      <c r="BN75">
        <v>0</v>
      </c>
      <c r="BO75">
        <v>0</v>
      </c>
      <c r="BP75">
        <v>0</v>
      </c>
      <c r="BQ75">
        <v>0</v>
      </c>
      <c r="BR75">
        <v>0</v>
      </c>
      <c r="BS75">
        <v>0</v>
      </c>
      <c r="BT75" t="s">
        <v>7</v>
      </c>
      <c r="BU75" t="s">
        <v>7</v>
      </c>
      <c r="BV75">
        <v>4</v>
      </c>
      <c r="BW75">
        <v>3</v>
      </c>
      <c r="BX75">
        <v>2</v>
      </c>
      <c r="BY75">
        <v>4</v>
      </c>
      <c r="BZ75">
        <v>5</v>
      </c>
      <c r="CA75">
        <v>3</v>
      </c>
      <c r="CB75">
        <v>0</v>
      </c>
      <c r="CC75">
        <v>0</v>
      </c>
      <c r="CD75">
        <v>0</v>
      </c>
      <c r="CE75">
        <v>0</v>
      </c>
      <c r="CF75">
        <v>0</v>
      </c>
      <c r="CG75">
        <v>0</v>
      </c>
      <c r="CH75">
        <v>6</v>
      </c>
      <c r="CI75" t="s">
        <v>7</v>
      </c>
      <c r="CJ75" t="s">
        <v>7</v>
      </c>
      <c r="CK75">
        <v>5</v>
      </c>
      <c r="CL75" t="s">
        <v>7</v>
      </c>
      <c r="CM75">
        <v>0</v>
      </c>
      <c r="CN75">
        <v>0</v>
      </c>
      <c r="CO75">
        <v>0</v>
      </c>
      <c r="CP75">
        <v>0</v>
      </c>
      <c r="CQ75" t="s">
        <v>7</v>
      </c>
      <c r="CR75" t="s">
        <v>7</v>
      </c>
      <c r="CS75">
        <v>0</v>
      </c>
      <c r="CT75">
        <v>0</v>
      </c>
      <c r="CU75">
        <v>0</v>
      </c>
      <c r="CV75">
        <v>0</v>
      </c>
      <c r="CW75">
        <v>0</v>
      </c>
      <c r="CX75">
        <v>0</v>
      </c>
      <c r="CY75">
        <v>0</v>
      </c>
      <c r="CZ75">
        <v>1</v>
      </c>
      <c r="DA75">
        <v>0</v>
      </c>
      <c r="DB75">
        <v>0</v>
      </c>
      <c r="DC75" t="s">
        <v>7</v>
      </c>
      <c r="DD75">
        <v>0</v>
      </c>
      <c r="DE75">
        <v>0</v>
      </c>
      <c r="DF75">
        <v>5</v>
      </c>
      <c r="DG75">
        <v>5</v>
      </c>
      <c r="DH75">
        <v>3</v>
      </c>
      <c r="DI75">
        <v>2</v>
      </c>
      <c r="DJ75">
        <v>3</v>
      </c>
      <c r="DK75">
        <v>3</v>
      </c>
      <c r="DL75">
        <v>3</v>
      </c>
      <c r="DM75">
        <v>3</v>
      </c>
      <c r="DN75">
        <v>3</v>
      </c>
      <c r="DO75">
        <v>1</v>
      </c>
      <c r="DP75">
        <v>3</v>
      </c>
      <c r="DQ75">
        <v>4</v>
      </c>
      <c r="DR75">
        <v>3</v>
      </c>
      <c r="DS75">
        <v>3</v>
      </c>
      <c r="DT75">
        <v>3</v>
      </c>
      <c r="DU75">
        <v>5</v>
      </c>
      <c r="DV75">
        <v>3</v>
      </c>
      <c r="DW75">
        <v>3</v>
      </c>
      <c r="DX75">
        <v>2</v>
      </c>
      <c r="DY75">
        <v>3</v>
      </c>
      <c r="DZ75">
        <v>3</v>
      </c>
      <c r="EA75">
        <v>3</v>
      </c>
      <c r="EB75">
        <v>3</v>
      </c>
      <c r="EC75">
        <v>3</v>
      </c>
      <c r="ED75">
        <v>5</v>
      </c>
      <c r="EE75">
        <v>3</v>
      </c>
      <c r="EF75">
        <v>3</v>
      </c>
      <c r="EG75">
        <v>3</v>
      </c>
      <c r="EH75">
        <v>4</v>
      </c>
      <c r="EI75">
        <v>3</v>
      </c>
      <c r="EJ75">
        <v>3</v>
      </c>
      <c r="EK75">
        <v>4</v>
      </c>
      <c r="EL75">
        <v>3</v>
      </c>
      <c r="EM75">
        <v>1</v>
      </c>
      <c r="EN75">
        <v>1</v>
      </c>
      <c r="EO75">
        <v>1</v>
      </c>
      <c r="EP75">
        <v>2</v>
      </c>
      <c r="EQ75">
        <v>2</v>
      </c>
      <c r="ER75">
        <v>1</v>
      </c>
      <c r="ES75">
        <v>2</v>
      </c>
      <c r="ET75">
        <v>4</v>
      </c>
      <c r="EU75">
        <v>4</v>
      </c>
      <c r="EV75">
        <v>2</v>
      </c>
      <c r="EW75">
        <v>2</v>
      </c>
      <c r="EX75">
        <v>3</v>
      </c>
      <c r="EY75">
        <v>1</v>
      </c>
      <c r="EZ75">
        <v>1</v>
      </c>
      <c r="FA75">
        <v>4</v>
      </c>
      <c r="FB75">
        <v>4</v>
      </c>
      <c r="FC75">
        <v>5</v>
      </c>
      <c r="FD75">
        <v>3</v>
      </c>
      <c r="FE75">
        <v>3</v>
      </c>
      <c r="FF75">
        <v>4</v>
      </c>
      <c r="FG75">
        <v>4</v>
      </c>
      <c r="FH75">
        <v>4</v>
      </c>
      <c r="FI75">
        <v>4</v>
      </c>
      <c r="FJ75">
        <v>1</v>
      </c>
      <c r="FK75">
        <v>4</v>
      </c>
      <c r="FL75">
        <v>4</v>
      </c>
      <c r="FM75">
        <v>2</v>
      </c>
      <c r="FN75">
        <v>4</v>
      </c>
      <c r="FO75" t="s">
        <v>7</v>
      </c>
      <c r="FP75">
        <v>5</v>
      </c>
      <c r="FQ75" t="s">
        <v>7</v>
      </c>
      <c r="FR75" t="s">
        <v>7</v>
      </c>
      <c r="FS75">
        <v>4</v>
      </c>
      <c r="FT75">
        <v>1</v>
      </c>
      <c r="FU75" t="s">
        <v>7</v>
      </c>
      <c r="FV75" t="s">
        <v>7</v>
      </c>
      <c r="FW75" t="s">
        <v>7</v>
      </c>
      <c r="FX75" t="s">
        <v>7</v>
      </c>
      <c r="FY75">
        <v>4</v>
      </c>
      <c r="FZ75">
        <v>4</v>
      </c>
      <c r="GA75" t="s">
        <v>7</v>
      </c>
      <c r="GB75" t="s">
        <v>7</v>
      </c>
      <c r="GC75" t="s">
        <v>7</v>
      </c>
      <c r="GD75" t="s">
        <v>7</v>
      </c>
      <c r="GE75">
        <v>2</v>
      </c>
      <c r="GF75">
        <v>2</v>
      </c>
      <c r="GG75" t="s">
        <v>7</v>
      </c>
      <c r="GH75">
        <v>4</v>
      </c>
      <c r="GI75">
        <v>2</v>
      </c>
      <c r="GJ75">
        <v>2</v>
      </c>
      <c r="GK75">
        <v>2</v>
      </c>
      <c r="GL75">
        <v>4</v>
      </c>
      <c r="GM75">
        <v>4</v>
      </c>
      <c r="GN75">
        <v>1</v>
      </c>
      <c r="GO75">
        <v>1</v>
      </c>
      <c r="GP75">
        <v>1</v>
      </c>
      <c r="GQ75">
        <v>1</v>
      </c>
      <c r="GR75">
        <v>1</v>
      </c>
      <c r="GS75">
        <v>1</v>
      </c>
      <c r="GT75">
        <v>1</v>
      </c>
      <c r="GU75">
        <v>3</v>
      </c>
      <c r="GV75">
        <v>1</v>
      </c>
      <c r="GW75">
        <v>1</v>
      </c>
      <c r="GX75">
        <v>2</v>
      </c>
      <c r="GY75">
        <v>3</v>
      </c>
      <c r="GZ75">
        <v>3</v>
      </c>
      <c r="HA75">
        <v>3</v>
      </c>
      <c r="HB75">
        <v>4</v>
      </c>
      <c r="HC75">
        <v>5</v>
      </c>
      <c r="HD75">
        <v>3</v>
      </c>
      <c r="HE75">
        <v>1</v>
      </c>
      <c r="HF75">
        <v>1</v>
      </c>
      <c r="HG75">
        <v>1</v>
      </c>
      <c r="HH75">
        <v>0</v>
      </c>
      <c r="HI75" t="s">
        <v>7</v>
      </c>
      <c r="HJ75" t="s">
        <v>7</v>
      </c>
      <c r="HK75" t="s">
        <v>7</v>
      </c>
      <c r="HL75">
        <v>7</v>
      </c>
      <c r="HM75" t="s">
        <v>1800</v>
      </c>
      <c r="HN75">
        <v>6</v>
      </c>
      <c r="HO75" t="s">
        <v>1798</v>
      </c>
      <c r="HP75">
        <v>1</v>
      </c>
      <c r="HQ75">
        <v>1</v>
      </c>
      <c r="HR75">
        <v>1</v>
      </c>
      <c r="HS75" s="23">
        <v>44287</v>
      </c>
      <c r="HT75" s="28">
        <v>2</v>
      </c>
      <c r="HU75" t="s">
        <v>7</v>
      </c>
      <c r="HV75">
        <v>7</v>
      </c>
      <c r="HW75" t="s">
        <v>3537</v>
      </c>
      <c r="HX75">
        <v>0</v>
      </c>
      <c r="HY75">
        <v>0</v>
      </c>
      <c r="HZ75" t="s">
        <v>7</v>
      </c>
      <c r="IA75" t="s">
        <v>7</v>
      </c>
      <c r="IB75">
        <v>0</v>
      </c>
      <c r="IC75">
        <v>0</v>
      </c>
      <c r="ID75">
        <v>0</v>
      </c>
      <c r="IE75">
        <v>0</v>
      </c>
      <c r="IF75">
        <v>0</v>
      </c>
      <c r="IG75">
        <v>0</v>
      </c>
      <c r="IH75">
        <v>0</v>
      </c>
      <c r="II75">
        <v>1</v>
      </c>
      <c r="IJ75">
        <v>1</v>
      </c>
      <c r="IK75">
        <v>0</v>
      </c>
      <c r="IL75" t="s">
        <v>7</v>
      </c>
      <c r="IM75">
        <v>6</v>
      </c>
      <c r="IN75">
        <v>0</v>
      </c>
      <c r="IO75">
        <v>0</v>
      </c>
      <c r="IP75">
        <v>0</v>
      </c>
      <c r="IQ75" t="s">
        <v>7</v>
      </c>
      <c r="IR75" t="s">
        <v>7</v>
      </c>
      <c r="IS75" t="s">
        <v>7</v>
      </c>
      <c r="IT75" t="s">
        <v>7</v>
      </c>
      <c r="IU75" t="s">
        <v>7</v>
      </c>
      <c r="IV75" t="s">
        <v>7</v>
      </c>
      <c r="IW75">
        <v>0</v>
      </c>
      <c r="IX75" t="s">
        <v>7</v>
      </c>
      <c r="IY75" t="s">
        <v>7</v>
      </c>
      <c r="IZ75" t="s">
        <v>7</v>
      </c>
      <c r="JA75" t="s">
        <v>7</v>
      </c>
      <c r="JB75" t="s">
        <v>7</v>
      </c>
      <c r="JC75" t="s">
        <v>7</v>
      </c>
      <c r="JD75">
        <v>1</v>
      </c>
      <c r="JE75" t="s">
        <v>7</v>
      </c>
      <c r="JF75">
        <v>10</v>
      </c>
      <c r="JG75">
        <v>10</v>
      </c>
      <c r="JH75" t="s">
        <v>3538</v>
      </c>
      <c r="JI75">
        <v>6</v>
      </c>
      <c r="JJ75">
        <v>6</v>
      </c>
      <c r="JK75" t="s">
        <v>7</v>
      </c>
      <c r="JL75" t="s">
        <v>3539</v>
      </c>
      <c r="JM75">
        <v>6</v>
      </c>
      <c r="JN75" t="s">
        <v>7</v>
      </c>
      <c r="JO75" t="s">
        <v>3540</v>
      </c>
      <c r="JP75">
        <v>5</v>
      </c>
      <c r="JQ75">
        <v>5</v>
      </c>
      <c r="JR75">
        <v>4</v>
      </c>
      <c r="JS75">
        <v>4</v>
      </c>
      <c r="JT75">
        <v>4</v>
      </c>
      <c r="JU75">
        <v>3</v>
      </c>
      <c r="JV75">
        <v>3</v>
      </c>
      <c r="JW75">
        <v>4</v>
      </c>
      <c r="JX75">
        <v>4</v>
      </c>
      <c r="JY75">
        <v>4</v>
      </c>
      <c r="JZ75">
        <v>4</v>
      </c>
      <c r="KA75">
        <v>4</v>
      </c>
      <c r="KB75">
        <v>4</v>
      </c>
      <c r="KC75">
        <v>1</v>
      </c>
      <c r="KD75">
        <v>1</v>
      </c>
      <c r="KE75">
        <v>6</v>
      </c>
      <c r="KJ75" t="s">
        <v>3541</v>
      </c>
      <c r="KK75">
        <v>15</v>
      </c>
      <c r="KL75">
        <v>16</v>
      </c>
      <c r="KM75">
        <v>14</v>
      </c>
      <c r="KN75">
        <v>18</v>
      </c>
      <c r="KO75" s="7">
        <v>14</v>
      </c>
      <c r="KP75">
        <v>4</v>
      </c>
      <c r="KQ75">
        <v>3</v>
      </c>
      <c r="KR75">
        <v>2</v>
      </c>
      <c r="KS75">
        <v>3</v>
      </c>
      <c r="KT75">
        <v>2</v>
      </c>
      <c r="KU75" s="9">
        <v>5</v>
      </c>
      <c r="KV75">
        <v>3.6</v>
      </c>
      <c r="LA75">
        <v>8</v>
      </c>
      <c r="LB75">
        <v>9</v>
      </c>
      <c r="LC75">
        <v>8</v>
      </c>
      <c r="LD75">
        <v>10</v>
      </c>
      <c r="LE75">
        <v>8</v>
      </c>
      <c r="LF75">
        <v>8</v>
      </c>
      <c r="LG75">
        <v>8</v>
      </c>
      <c r="LH75">
        <v>10</v>
      </c>
      <c r="LI75">
        <v>18</v>
      </c>
      <c r="LJ75">
        <v>0</v>
      </c>
      <c r="LK75">
        <v>1</v>
      </c>
      <c r="LL75">
        <v>1</v>
      </c>
      <c r="LM75">
        <v>0</v>
      </c>
      <c r="LN75">
        <v>0</v>
      </c>
      <c r="LO75">
        <v>0</v>
      </c>
      <c r="LP75">
        <v>1</v>
      </c>
      <c r="LQ75">
        <v>0</v>
      </c>
      <c r="LR75">
        <v>1</v>
      </c>
      <c r="LS75">
        <v>3</v>
      </c>
      <c r="LT75">
        <v>0</v>
      </c>
      <c r="LU75">
        <v>0</v>
      </c>
      <c r="LV75">
        <v>0</v>
      </c>
      <c r="LW75">
        <v>1</v>
      </c>
      <c r="LX75">
        <v>0</v>
      </c>
      <c r="LY75">
        <v>0</v>
      </c>
      <c r="LZ75" t="s">
        <v>7</v>
      </c>
      <c r="MA75" t="s">
        <v>7</v>
      </c>
      <c r="MC75" t="s">
        <v>7</v>
      </c>
      <c r="MD75" t="s">
        <v>7</v>
      </c>
      <c r="ME75" t="s">
        <v>7</v>
      </c>
      <c r="MF75" t="s">
        <v>7</v>
      </c>
      <c r="MG75" t="s">
        <v>7</v>
      </c>
      <c r="MH75" t="s">
        <v>7</v>
      </c>
      <c r="MI75" t="s">
        <v>7</v>
      </c>
      <c r="MJ75" t="s">
        <v>7</v>
      </c>
      <c r="MK75">
        <v>1</v>
      </c>
      <c r="ML75" t="s">
        <v>7</v>
      </c>
      <c r="MM75" t="s">
        <v>7</v>
      </c>
      <c r="MN75">
        <v>7</v>
      </c>
      <c r="MO75">
        <v>5</v>
      </c>
      <c r="MP75">
        <v>5</v>
      </c>
      <c r="MQ75" t="s">
        <v>7</v>
      </c>
      <c r="MR75" s="8">
        <v>3.5454545454545454</v>
      </c>
      <c r="MS75" s="8">
        <v>2</v>
      </c>
      <c r="MT75" s="8">
        <v>3.5</v>
      </c>
      <c r="MU75" s="8">
        <v>4.25</v>
      </c>
      <c r="MV75">
        <v>1</v>
      </c>
      <c r="MW75">
        <v>1</v>
      </c>
      <c r="MX75">
        <v>0.5</v>
      </c>
      <c r="MY75">
        <v>0.5</v>
      </c>
      <c r="MZ75">
        <v>0</v>
      </c>
      <c r="NA75">
        <v>1</v>
      </c>
      <c r="NB75">
        <v>0.75</v>
      </c>
      <c r="NC75" t="s">
        <v>7</v>
      </c>
      <c r="ND75" s="8" t="s">
        <v>7</v>
      </c>
      <c r="NE75" s="8" t="s">
        <v>7</v>
      </c>
      <c r="NF75" s="8" t="s">
        <v>7</v>
      </c>
      <c r="NG75" s="8" t="s">
        <v>7</v>
      </c>
      <c r="NH75" s="8" t="s">
        <v>7</v>
      </c>
      <c r="NI75" s="8" t="s">
        <v>7</v>
      </c>
      <c r="NJ75" s="8" t="s">
        <v>7</v>
      </c>
      <c r="NK75" s="8" t="s">
        <v>7</v>
      </c>
      <c r="NL75" s="8" t="s">
        <v>7</v>
      </c>
      <c r="NM75" s="8" t="s">
        <v>7</v>
      </c>
      <c r="NN75" s="7" t="s">
        <v>7</v>
      </c>
      <c r="NO75" s="8" t="s">
        <v>7</v>
      </c>
      <c r="NP75" t="s">
        <v>7</v>
      </c>
      <c r="NQ75" t="s">
        <v>7</v>
      </c>
      <c r="NR75" t="s">
        <v>7</v>
      </c>
      <c r="NS75" t="s">
        <v>7</v>
      </c>
      <c r="NT75" t="s">
        <v>7</v>
      </c>
      <c r="NU75" t="s">
        <v>7</v>
      </c>
      <c r="NV75" t="s">
        <v>7</v>
      </c>
      <c r="NW75" t="s">
        <v>7</v>
      </c>
      <c r="NX75" t="s">
        <v>7</v>
      </c>
      <c r="NY75" t="s">
        <v>7</v>
      </c>
      <c r="NZ75" t="s">
        <v>7</v>
      </c>
      <c r="OA75" t="s">
        <v>7</v>
      </c>
      <c r="OB75" t="s">
        <v>7</v>
      </c>
      <c r="OC75" t="s">
        <v>7</v>
      </c>
      <c r="OD75" t="s">
        <v>7</v>
      </c>
      <c r="OE75" t="s">
        <v>7</v>
      </c>
      <c r="OF75" s="7" t="s">
        <v>7</v>
      </c>
      <c r="OG75" s="7" t="s">
        <v>7</v>
      </c>
      <c r="OH75" s="7" t="s">
        <v>7</v>
      </c>
      <c r="OI75" t="s">
        <v>7</v>
      </c>
      <c r="OJ75" t="s">
        <v>7</v>
      </c>
      <c r="OK75" t="s">
        <v>7</v>
      </c>
      <c r="OL75" t="s">
        <v>7</v>
      </c>
      <c r="OM75" t="s">
        <v>7</v>
      </c>
      <c r="ON75" t="s">
        <v>7</v>
      </c>
      <c r="OO75" t="s">
        <v>7</v>
      </c>
      <c r="OP75" t="s">
        <v>7</v>
      </c>
      <c r="OQ75" t="s">
        <v>7</v>
      </c>
      <c r="OR75" t="s">
        <v>7</v>
      </c>
      <c r="OV75" t="s">
        <v>7</v>
      </c>
      <c r="OW75" t="s">
        <v>7</v>
      </c>
      <c r="OX75" t="s">
        <v>7</v>
      </c>
      <c r="OY75" t="s">
        <v>7</v>
      </c>
      <c r="OZ75" t="s">
        <v>7</v>
      </c>
      <c r="PA75" t="s">
        <v>7</v>
      </c>
      <c r="PB75" t="s">
        <v>7</v>
      </c>
      <c r="PC75" t="s">
        <v>7</v>
      </c>
      <c r="PD75" t="s">
        <v>7</v>
      </c>
      <c r="PE75" t="s">
        <v>7</v>
      </c>
      <c r="PF75" t="s">
        <v>7</v>
      </c>
      <c r="PG75" t="s">
        <v>7</v>
      </c>
      <c r="PH75" t="s">
        <v>7</v>
      </c>
      <c r="PI75" t="s">
        <v>7</v>
      </c>
      <c r="PJ75" t="s">
        <v>7</v>
      </c>
      <c r="PK75" t="s">
        <v>7</v>
      </c>
      <c r="PL75" t="s">
        <v>7</v>
      </c>
      <c r="PM75" t="s">
        <v>7</v>
      </c>
      <c r="PN75" t="s">
        <v>7</v>
      </c>
      <c r="PO75" t="s">
        <v>7</v>
      </c>
      <c r="PP75" t="s">
        <v>7</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1</v>
      </c>
      <c r="QN75">
        <v>1</v>
      </c>
      <c r="QO75">
        <v>1</v>
      </c>
      <c r="QP75">
        <v>0</v>
      </c>
      <c r="QQ75">
        <v>1</v>
      </c>
      <c r="QR75">
        <v>0</v>
      </c>
      <c r="QS75">
        <v>1</v>
      </c>
      <c r="QT75">
        <v>0</v>
      </c>
      <c r="QU75">
        <v>0</v>
      </c>
      <c r="QV75">
        <v>0</v>
      </c>
      <c r="QW75">
        <v>0</v>
      </c>
      <c r="QX75">
        <v>0</v>
      </c>
      <c r="QY75">
        <v>0</v>
      </c>
      <c r="QZ75">
        <v>0</v>
      </c>
      <c r="RA75">
        <v>0</v>
      </c>
      <c r="RB75">
        <v>0</v>
      </c>
      <c r="RC75">
        <v>0</v>
      </c>
      <c r="RD75">
        <v>0</v>
      </c>
      <c r="RE75" s="9">
        <v>2.36</v>
      </c>
      <c r="RF75" s="9">
        <v>0.39</v>
      </c>
      <c r="RG75" s="9">
        <v>2.33</v>
      </c>
      <c r="RH75" s="9">
        <v>0.26</v>
      </c>
      <c r="RI75" s="9">
        <v>2.83</v>
      </c>
      <c r="RJ75" s="9">
        <v>0.48</v>
      </c>
      <c r="RK75" s="9">
        <v>3.05</v>
      </c>
      <c r="RL75" s="9">
        <v>0.47</v>
      </c>
      <c r="RM75" s="9">
        <v>1.88</v>
      </c>
      <c r="RN75" s="9">
        <v>0.36</v>
      </c>
      <c r="RO75" s="9">
        <v>2.23</v>
      </c>
      <c r="RP75" s="9">
        <v>0.28999999999999998</v>
      </c>
      <c r="RQ75" s="9">
        <v>2.5499999999999998</v>
      </c>
      <c r="RR75" s="9">
        <v>0.4</v>
      </c>
      <c r="RS75" s="9">
        <v>2.6</v>
      </c>
      <c r="RT75" s="9">
        <v>0.4</v>
      </c>
      <c r="RU75" s="9">
        <v>1.78</v>
      </c>
      <c r="RV75" s="9">
        <v>0.32</v>
      </c>
      <c r="RW75" s="9">
        <v>1.07</v>
      </c>
      <c r="RX75" s="9">
        <v>0.21</v>
      </c>
      <c r="RY75" s="9">
        <v>1.73</v>
      </c>
      <c r="RZ75" s="9">
        <v>0.28000000000000003</v>
      </c>
      <c r="SA75" s="9">
        <v>1.31</v>
      </c>
      <c r="SB75" s="9">
        <v>0.24</v>
      </c>
      <c r="SC75" s="9">
        <v>1.97</v>
      </c>
      <c r="SD75" s="9">
        <v>0.35</v>
      </c>
      <c r="SE75" s="9">
        <v>1.31</v>
      </c>
      <c r="SF75" s="9">
        <v>0.23</v>
      </c>
      <c r="SG75" s="9">
        <v>1.93</v>
      </c>
      <c r="SH75" s="9">
        <v>0.28000000000000003</v>
      </c>
      <c r="SI75" s="9">
        <v>1.33</v>
      </c>
      <c r="SJ75" s="9">
        <v>0.26</v>
      </c>
      <c r="SK75" s="9">
        <v>0.43</v>
      </c>
      <c r="SL75" s="9">
        <v>0.06</v>
      </c>
      <c r="SM75" s="9">
        <v>0.51</v>
      </c>
      <c r="SN75" s="9">
        <v>0.06</v>
      </c>
      <c r="SO75" s="9">
        <v>0.76</v>
      </c>
      <c r="SP75" s="9">
        <v>0.11</v>
      </c>
      <c r="SQ75" s="9">
        <v>0.79</v>
      </c>
      <c r="SR75" s="9">
        <v>0.11</v>
      </c>
      <c r="SS75" s="9">
        <v>0.56000000000000005</v>
      </c>
      <c r="ST75" s="9">
        <v>0.06</v>
      </c>
      <c r="SU75" s="9">
        <v>0.56999999999999995</v>
      </c>
      <c r="SV75" s="9">
        <v>0.05</v>
      </c>
      <c r="SW75" s="9">
        <v>0.55000000000000004</v>
      </c>
      <c r="SX75" s="9">
        <v>7.0000000000000007E-2</v>
      </c>
      <c r="SY75" s="9">
        <v>0.81</v>
      </c>
      <c r="SZ75" s="9">
        <v>0.11</v>
      </c>
      <c r="TA75" s="9">
        <v>0.54</v>
      </c>
      <c r="TB75" s="9">
        <v>0.03</v>
      </c>
      <c r="TC75">
        <v>0.56000000000000005</v>
      </c>
      <c r="TD75">
        <v>0.03</v>
      </c>
      <c r="TE75">
        <v>0.47</v>
      </c>
      <c r="TF75">
        <v>0.03</v>
      </c>
      <c r="TG75">
        <v>0.48</v>
      </c>
      <c r="TH75">
        <v>0.03</v>
      </c>
      <c r="TI75" s="9">
        <v>2.3567957090170699</v>
      </c>
      <c r="TJ75" s="9">
        <v>2.8955867301998599</v>
      </c>
      <c r="TK75" s="9">
        <v>2.04275030185496</v>
      </c>
      <c r="TL75" s="9">
        <v>2.8337211558576301</v>
      </c>
      <c r="TM75" s="9">
        <v>1.2643777938748999</v>
      </c>
      <c r="TN75" s="9">
        <v>1.33439950566799</v>
      </c>
      <c r="TO75" s="9">
        <v>1.5071665711198301</v>
      </c>
      <c r="TP75" s="9">
        <v>1.3680021140738401</v>
      </c>
      <c r="TQ75" s="9">
        <v>0.45091325725395898</v>
      </c>
      <c r="TR75" s="9">
        <v>0.83755106173114002</v>
      </c>
      <c r="TS75" s="9">
        <v>0.55346585163653295</v>
      </c>
      <c r="TT75" s="9">
        <v>0.57269007249096904</v>
      </c>
      <c r="TU75" s="9">
        <v>0.53000339494422199</v>
      </c>
    </row>
    <row r="76" spans="1:541" x14ac:dyDescent="0.25">
      <c r="A76">
        <v>75</v>
      </c>
      <c r="B76" s="1">
        <v>2132</v>
      </c>
      <c r="C76" t="s">
        <v>6</v>
      </c>
      <c r="D76" t="s">
        <v>556</v>
      </c>
      <c r="E76">
        <v>1</v>
      </c>
      <c r="F76">
        <v>1</v>
      </c>
      <c r="G76">
        <v>1</v>
      </c>
      <c r="H76">
        <v>0</v>
      </c>
      <c r="I76">
        <v>2</v>
      </c>
      <c r="J76">
        <v>0</v>
      </c>
      <c r="K76">
        <v>0</v>
      </c>
      <c r="L76">
        <v>-1</v>
      </c>
      <c r="M76">
        <v>1</v>
      </c>
      <c r="N76" t="s">
        <v>7</v>
      </c>
      <c r="O76" t="s">
        <v>7</v>
      </c>
      <c r="P76">
        <v>0</v>
      </c>
      <c r="Q76">
        <v>2</v>
      </c>
      <c r="R76">
        <v>0</v>
      </c>
      <c r="S76">
        <v>0</v>
      </c>
      <c r="T76">
        <v>1</v>
      </c>
      <c r="U76">
        <v>0</v>
      </c>
      <c r="V76">
        <v>0</v>
      </c>
      <c r="W76">
        <v>0</v>
      </c>
      <c r="X76">
        <v>0</v>
      </c>
      <c r="Y76">
        <v>0</v>
      </c>
      <c r="Z76">
        <v>0</v>
      </c>
      <c r="AB76">
        <v>1</v>
      </c>
      <c r="AC76">
        <v>0</v>
      </c>
      <c r="AD76">
        <v>0</v>
      </c>
      <c r="AE76">
        <v>0</v>
      </c>
      <c r="AF76">
        <v>3</v>
      </c>
      <c r="AG76">
        <v>0</v>
      </c>
      <c r="AH76">
        <v>0</v>
      </c>
      <c r="AI76">
        <v>3</v>
      </c>
      <c r="AJ76">
        <v>0</v>
      </c>
      <c r="AK76">
        <v>0</v>
      </c>
      <c r="AL76">
        <v>3</v>
      </c>
      <c r="AM76">
        <v>0</v>
      </c>
      <c r="AN76">
        <v>0</v>
      </c>
      <c r="AO76">
        <v>3</v>
      </c>
      <c r="AP76">
        <v>0</v>
      </c>
      <c r="AQ76">
        <v>0</v>
      </c>
      <c r="AR76">
        <v>3</v>
      </c>
      <c r="AS76">
        <v>0</v>
      </c>
      <c r="AT76">
        <v>0</v>
      </c>
      <c r="AU76">
        <v>3</v>
      </c>
      <c r="AV76">
        <v>0</v>
      </c>
      <c r="AW76">
        <v>0</v>
      </c>
      <c r="AX76">
        <v>3</v>
      </c>
      <c r="AY76">
        <v>2</v>
      </c>
      <c r="AZ76">
        <v>1</v>
      </c>
      <c r="BA76" t="s">
        <v>7</v>
      </c>
      <c r="BB76">
        <v>1</v>
      </c>
      <c r="BC76" t="s">
        <v>7</v>
      </c>
      <c r="BD76">
        <v>2</v>
      </c>
      <c r="BE76" t="s">
        <v>7</v>
      </c>
      <c r="BF76">
        <v>1</v>
      </c>
      <c r="BG76">
        <v>2</v>
      </c>
      <c r="BH76">
        <v>1</v>
      </c>
      <c r="BI76">
        <v>0</v>
      </c>
      <c r="BJ76">
        <v>0</v>
      </c>
      <c r="BK76">
        <v>0</v>
      </c>
      <c r="BL76">
        <v>0</v>
      </c>
      <c r="BM76">
        <v>0</v>
      </c>
      <c r="BN76">
        <v>0</v>
      </c>
      <c r="BO76">
        <v>0</v>
      </c>
      <c r="BP76">
        <v>0</v>
      </c>
      <c r="BQ76">
        <v>0</v>
      </c>
      <c r="BR76">
        <v>0</v>
      </c>
      <c r="BS76">
        <v>0</v>
      </c>
      <c r="BT76" t="s">
        <v>7</v>
      </c>
      <c r="BU76">
        <v>1</v>
      </c>
      <c r="BV76">
        <v>1</v>
      </c>
      <c r="BW76">
        <v>1</v>
      </c>
      <c r="BX76">
        <v>1</v>
      </c>
      <c r="BY76">
        <v>1</v>
      </c>
      <c r="BZ76">
        <v>1</v>
      </c>
      <c r="CA76">
        <v>1</v>
      </c>
      <c r="CB76">
        <v>0</v>
      </c>
      <c r="CC76">
        <v>0</v>
      </c>
      <c r="CD76">
        <v>1</v>
      </c>
      <c r="CE76">
        <v>0</v>
      </c>
      <c r="CF76" t="s">
        <v>7</v>
      </c>
      <c r="CG76" t="s">
        <v>7</v>
      </c>
      <c r="CH76" t="s">
        <v>7</v>
      </c>
      <c r="CI76">
        <v>4</v>
      </c>
      <c r="CJ76" t="s">
        <v>807</v>
      </c>
      <c r="CK76">
        <v>6</v>
      </c>
      <c r="CL76" t="s">
        <v>808</v>
      </c>
      <c r="CM76">
        <v>0</v>
      </c>
      <c r="CN76">
        <v>0</v>
      </c>
      <c r="CO76">
        <v>0</v>
      </c>
      <c r="CP76">
        <v>1</v>
      </c>
      <c r="CQ76" t="s">
        <v>7</v>
      </c>
      <c r="CR76" t="s">
        <v>7</v>
      </c>
      <c r="CS76">
        <v>0</v>
      </c>
      <c r="CT76">
        <v>0</v>
      </c>
      <c r="CU76">
        <v>0</v>
      </c>
      <c r="CV76">
        <v>1</v>
      </c>
      <c r="CW76">
        <v>0</v>
      </c>
      <c r="CX76">
        <v>0</v>
      </c>
      <c r="CY76">
        <v>0</v>
      </c>
      <c r="CZ76">
        <v>0</v>
      </c>
      <c r="DA76">
        <v>0</v>
      </c>
      <c r="DB76">
        <v>0</v>
      </c>
      <c r="DC76" t="s">
        <v>7</v>
      </c>
      <c r="DD76">
        <v>1</v>
      </c>
      <c r="DE76">
        <v>0</v>
      </c>
      <c r="DF76">
        <v>3</v>
      </c>
      <c r="DG76">
        <v>3</v>
      </c>
      <c r="DH76">
        <v>3</v>
      </c>
      <c r="DI76">
        <v>3</v>
      </c>
      <c r="DJ76">
        <v>1</v>
      </c>
      <c r="DK76">
        <v>1</v>
      </c>
      <c r="DL76">
        <v>1</v>
      </c>
      <c r="DM76">
        <v>3</v>
      </c>
      <c r="DN76">
        <v>3</v>
      </c>
      <c r="DO76">
        <v>3</v>
      </c>
      <c r="DP76">
        <v>3</v>
      </c>
      <c r="DQ76">
        <v>3</v>
      </c>
      <c r="DR76">
        <v>3</v>
      </c>
      <c r="DS76">
        <v>3</v>
      </c>
      <c r="DT76">
        <v>3</v>
      </c>
      <c r="DU76">
        <v>3</v>
      </c>
      <c r="DV76">
        <v>3</v>
      </c>
      <c r="DW76">
        <v>3</v>
      </c>
      <c r="DX76">
        <v>3</v>
      </c>
      <c r="DY76">
        <v>3</v>
      </c>
      <c r="DZ76">
        <v>3</v>
      </c>
      <c r="EA76">
        <v>3</v>
      </c>
      <c r="EB76">
        <v>3</v>
      </c>
      <c r="EC76">
        <v>3</v>
      </c>
      <c r="ED76">
        <v>3</v>
      </c>
      <c r="EE76">
        <v>3</v>
      </c>
      <c r="EF76">
        <v>3</v>
      </c>
      <c r="EG76">
        <v>3</v>
      </c>
      <c r="EH76">
        <v>3</v>
      </c>
      <c r="EI76">
        <v>3</v>
      </c>
      <c r="EJ76">
        <v>3</v>
      </c>
      <c r="EK76">
        <v>3</v>
      </c>
      <c r="EL76">
        <v>3</v>
      </c>
      <c r="EM76">
        <v>3</v>
      </c>
      <c r="EN76">
        <v>3</v>
      </c>
      <c r="EO76">
        <v>3</v>
      </c>
      <c r="EP76">
        <v>3</v>
      </c>
      <c r="EQ76">
        <v>1</v>
      </c>
      <c r="ER76">
        <v>1</v>
      </c>
      <c r="ES76">
        <v>1</v>
      </c>
      <c r="ET76">
        <v>1</v>
      </c>
      <c r="EU76">
        <v>1</v>
      </c>
      <c r="EV76">
        <v>1</v>
      </c>
      <c r="EW76">
        <v>1</v>
      </c>
      <c r="EX76">
        <v>5</v>
      </c>
      <c r="EY76">
        <v>1</v>
      </c>
      <c r="EZ76">
        <v>1</v>
      </c>
      <c r="FA76">
        <v>3</v>
      </c>
      <c r="FB76">
        <v>3</v>
      </c>
      <c r="FC76">
        <v>3</v>
      </c>
      <c r="FD76">
        <v>3</v>
      </c>
      <c r="FE76">
        <v>3</v>
      </c>
      <c r="FF76">
        <v>3</v>
      </c>
      <c r="FG76">
        <v>3</v>
      </c>
      <c r="FH76">
        <v>3</v>
      </c>
      <c r="FI76">
        <v>3</v>
      </c>
      <c r="FJ76">
        <v>3</v>
      </c>
      <c r="FK76">
        <v>3</v>
      </c>
      <c r="FL76">
        <v>3</v>
      </c>
      <c r="FM76">
        <v>3</v>
      </c>
      <c r="FN76">
        <v>3</v>
      </c>
      <c r="FO76">
        <v>3</v>
      </c>
      <c r="FP76">
        <v>3</v>
      </c>
      <c r="FQ76">
        <v>3</v>
      </c>
      <c r="FR76">
        <v>3</v>
      </c>
      <c r="FS76">
        <v>3</v>
      </c>
      <c r="FT76">
        <v>3</v>
      </c>
      <c r="FU76">
        <v>3</v>
      </c>
      <c r="FV76">
        <v>5</v>
      </c>
      <c r="FW76">
        <v>3</v>
      </c>
      <c r="FX76">
        <v>3</v>
      </c>
      <c r="FY76">
        <v>3</v>
      </c>
      <c r="FZ76">
        <v>3</v>
      </c>
      <c r="GA76">
        <v>3</v>
      </c>
      <c r="GB76">
        <v>3</v>
      </c>
      <c r="GC76">
        <v>3</v>
      </c>
      <c r="GD76">
        <v>3</v>
      </c>
      <c r="GE76">
        <v>1</v>
      </c>
      <c r="GF76">
        <v>1</v>
      </c>
      <c r="GG76">
        <v>1</v>
      </c>
      <c r="GH76">
        <v>1</v>
      </c>
      <c r="GI76">
        <v>1</v>
      </c>
      <c r="GJ76">
        <v>1</v>
      </c>
      <c r="GK76">
        <v>1</v>
      </c>
      <c r="GL76">
        <v>1</v>
      </c>
      <c r="GM76">
        <v>1</v>
      </c>
      <c r="GN76">
        <v>1</v>
      </c>
      <c r="GO76">
        <v>1</v>
      </c>
      <c r="GP76">
        <v>1</v>
      </c>
      <c r="GQ76">
        <v>1</v>
      </c>
      <c r="GR76">
        <v>1</v>
      </c>
      <c r="GS76">
        <v>1</v>
      </c>
      <c r="GT76">
        <v>1</v>
      </c>
      <c r="GU76">
        <v>1</v>
      </c>
      <c r="GV76">
        <v>1</v>
      </c>
      <c r="GW76">
        <v>1</v>
      </c>
      <c r="GX76">
        <v>1</v>
      </c>
      <c r="GY76">
        <v>1</v>
      </c>
      <c r="GZ76">
        <v>1</v>
      </c>
      <c r="HA76">
        <v>1</v>
      </c>
      <c r="HB76">
        <v>1</v>
      </c>
      <c r="HC76">
        <v>1</v>
      </c>
      <c r="HD76">
        <v>1</v>
      </c>
      <c r="HE76">
        <v>1</v>
      </c>
      <c r="HF76">
        <v>0</v>
      </c>
      <c r="HG76">
        <v>1</v>
      </c>
      <c r="HH76">
        <v>1</v>
      </c>
      <c r="HI76" t="s">
        <v>7</v>
      </c>
      <c r="HJ76" t="s">
        <v>7</v>
      </c>
      <c r="HK76" t="s">
        <v>7</v>
      </c>
      <c r="HL76" t="s">
        <v>7</v>
      </c>
      <c r="HM76" t="s">
        <v>1801</v>
      </c>
      <c r="HN76">
        <v>4</v>
      </c>
      <c r="HO76" t="s">
        <v>1802</v>
      </c>
      <c r="HP76" t="s">
        <v>7</v>
      </c>
      <c r="HQ76" t="s">
        <v>7</v>
      </c>
      <c r="HR76" t="s">
        <v>7</v>
      </c>
      <c r="HS76" s="23" t="s">
        <v>7</v>
      </c>
      <c r="HT76" s="28" t="s">
        <v>7</v>
      </c>
      <c r="HU76" t="s">
        <v>7</v>
      </c>
      <c r="HV76" t="s">
        <v>7</v>
      </c>
      <c r="HW76" t="s">
        <v>7</v>
      </c>
      <c r="HX76" t="s">
        <v>7</v>
      </c>
      <c r="HY76" t="s">
        <v>7</v>
      </c>
      <c r="HZ76" t="s">
        <v>7</v>
      </c>
      <c r="IA76" t="s">
        <v>7</v>
      </c>
      <c r="IB76" t="s">
        <v>7</v>
      </c>
      <c r="IC76" t="s">
        <v>7</v>
      </c>
      <c r="ID76" t="s">
        <v>7</v>
      </c>
      <c r="IE76" t="s">
        <v>7</v>
      </c>
      <c r="IF76" t="s">
        <v>7</v>
      </c>
      <c r="IG76" t="s">
        <v>7</v>
      </c>
      <c r="IH76" t="s">
        <v>7</v>
      </c>
      <c r="II76" t="s">
        <v>7</v>
      </c>
      <c r="IJ76" t="s">
        <v>7</v>
      </c>
      <c r="IK76" t="s">
        <v>7</v>
      </c>
      <c r="IL76" t="s">
        <v>7</v>
      </c>
      <c r="IM76" t="s">
        <v>7</v>
      </c>
      <c r="IN76" t="s">
        <v>7</v>
      </c>
      <c r="IO76" t="s">
        <v>7</v>
      </c>
      <c r="IP76" t="s">
        <v>7</v>
      </c>
      <c r="IQ76" t="s">
        <v>7</v>
      </c>
      <c r="IR76" t="s">
        <v>7</v>
      </c>
      <c r="IS76" t="s">
        <v>7</v>
      </c>
      <c r="IT76" t="s">
        <v>7</v>
      </c>
      <c r="IU76" t="s">
        <v>7</v>
      </c>
      <c r="IV76" t="s">
        <v>7</v>
      </c>
      <c r="IW76" t="s">
        <v>7</v>
      </c>
      <c r="IX76" t="s">
        <v>7</v>
      </c>
      <c r="IY76" t="s">
        <v>7</v>
      </c>
      <c r="IZ76" t="s">
        <v>7</v>
      </c>
      <c r="JA76" t="s">
        <v>7</v>
      </c>
      <c r="JB76" t="s">
        <v>7</v>
      </c>
      <c r="JC76" t="s">
        <v>7</v>
      </c>
      <c r="JD76" t="s">
        <v>7</v>
      </c>
      <c r="JE76" t="s">
        <v>7</v>
      </c>
      <c r="JF76" t="s">
        <v>7</v>
      </c>
      <c r="JG76" t="s">
        <v>7</v>
      </c>
      <c r="JH76" t="s">
        <v>7</v>
      </c>
      <c r="JI76" t="s">
        <v>7</v>
      </c>
      <c r="JJ76" t="s">
        <v>7</v>
      </c>
      <c r="JK76" t="s">
        <v>7</v>
      </c>
      <c r="JL76" t="s">
        <v>7</v>
      </c>
      <c r="JM76" t="s">
        <v>7</v>
      </c>
      <c r="JN76" t="s">
        <v>7</v>
      </c>
      <c r="JO76" t="s">
        <v>7</v>
      </c>
      <c r="JP76" t="s">
        <v>7</v>
      </c>
      <c r="JQ76" t="s">
        <v>7</v>
      </c>
      <c r="JR76" t="s">
        <v>7</v>
      </c>
      <c r="JS76" t="s">
        <v>7</v>
      </c>
      <c r="JT76" t="s">
        <v>7</v>
      </c>
      <c r="JU76" t="s">
        <v>7</v>
      </c>
      <c r="JV76" t="s">
        <v>7</v>
      </c>
      <c r="JW76" t="s">
        <v>7</v>
      </c>
      <c r="JX76" t="s">
        <v>7</v>
      </c>
      <c r="JY76" t="s">
        <v>7</v>
      </c>
      <c r="JZ76" t="s">
        <v>7</v>
      </c>
      <c r="KA76" t="s">
        <v>7</v>
      </c>
      <c r="KB76" t="s">
        <v>7</v>
      </c>
      <c r="KC76" t="s">
        <v>7</v>
      </c>
      <c r="KD76" t="s">
        <v>7</v>
      </c>
      <c r="KE76" t="s">
        <v>7</v>
      </c>
      <c r="KJ76" t="s">
        <v>7</v>
      </c>
      <c r="KK76" t="s">
        <v>7</v>
      </c>
      <c r="KL76" t="s">
        <v>7</v>
      </c>
      <c r="KM76" t="s">
        <v>7</v>
      </c>
      <c r="KN76" t="s">
        <v>7</v>
      </c>
      <c r="KO76" s="7" t="s">
        <v>7</v>
      </c>
      <c r="KP76" t="s">
        <v>7</v>
      </c>
      <c r="KQ76" t="s">
        <v>7</v>
      </c>
      <c r="KR76" t="s">
        <v>7</v>
      </c>
      <c r="KS76" t="s">
        <v>7</v>
      </c>
      <c r="KT76" t="s">
        <v>7</v>
      </c>
      <c r="KU76" s="9" t="s">
        <v>7</v>
      </c>
      <c r="KV76" t="s">
        <v>7</v>
      </c>
      <c r="LA76" t="s">
        <v>7</v>
      </c>
      <c r="LB76" t="s">
        <v>7</v>
      </c>
      <c r="LC76" t="s">
        <v>7</v>
      </c>
      <c r="LD76" t="s">
        <v>7</v>
      </c>
      <c r="LE76" t="s">
        <v>7</v>
      </c>
      <c r="LF76" t="s">
        <v>7</v>
      </c>
      <c r="LG76" t="s">
        <v>7</v>
      </c>
      <c r="LH76" t="s">
        <v>7</v>
      </c>
      <c r="LI76">
        <v>30</v>
      </c>
      <c r="LJ76">
        <v>0</v>
      </c>
      <c r="LK76">
        <v>1</v>
      </c>
      <c r="LL76">
        <v>0</v>
      </c>
      <c r="LM76">
        <v>0</v>
      </c>
      <c r="LN76">
        <v>0</v>
      </c>
      <c r="LO76">
        <v>0</v>
      </c>
      <c r="LP76">
        <v>0</v>
      </c>
      <c r="LQ76">
        <v>1</v>
      </c>
      <c r="LR76">
        <v>1</v>
      </c>
      <c r="LS76">
        <v>3</v>
      </c>
      <c r="LT76">
        <v>0</v>
      </c>
      <c r="LU76">
        <v>0</v>
      </c>
      <c r="LV76">
        <v>0</v>
      </c>
      <c r="LW76">
        <v>0</v>
      </c>
      <c r="LX76">
        <v>1</v>
      </c>
      <c r="LY76">
        <v>0</v>
      </c>
      <c r="LZ76" t="s">
        <v>7</v>
      </c>
      <c r="MA76" t="s">
        <v>7</v>
      </c>
      <c r="MC76" t="s">
        <v>7</v>
      </c>
      <c r="MD76" t="s">
        <v>7</v>
      </c>
      <c r="ME76" t="s">
        <v>7</v>
      </c>
      <c r="MF76" t="s">
        <v>7</v>
      </c>
      <c r="MG76" t="s">
        <v>7</v>
      </c>
      <c r="MH76" t="s">
        <v>7</v>
      </c>
      <c r="MI76" t="s">
        <v>7</v>
      </c>
      <c r="MJ76" t="s">
        <v>7</v>
      </c>
      <c r="MK76">
        <v>1</v>
      </c>
      <c r="ML76" t="s">
        <v>7</v>
      </c>
      <c r="MM76" t="s">
        <v>7</v>
      </c>
      <c r="MN76" t="s">
        <v>7</v>
      </c>
      <c r="MO76" t="s">
        <v>7</v>
      </c>
      <c r="MP76" t="s">
        <v>7</v>
      </c>
      <c r="MQ76" t="s">
        <v>7</v>
      </c>
      <c r="MR76" s="8" t="s">
        <v>7</v>
      </c>
      <c r="MS76" s="8" t="s">
        <v>7</v>
      </c>
      <c r="MT76" s="8" t="s">
        <v>7</v>
      </c>
      <c r="MU76" s="8" t="s">
        <v>7</v>
      </c>
      <c r="MV76" t="s">
        <v>7</v>
      </c>
      <c r="MW76" t="s">
        <v>7</v>
      </c>
      <c r="MX76" t="s">
        <v>7</v>
      </c>
      <c r="MY76" t="s">
        <v>7</v>
      </c>
      <c r="MZ76" t="s">
        <v>7</v>
      </c>
      <c r="NA76" t="s">
        <v>7</v>
      </c>
      <c r="NB76" t="s">
        <v>7</v>
      </c>
      <c r="NC76" t="s">
        <v>7</v>
      </c>
      <c r="ND76" s="8" t="s">
        <v>7</v>
      </c>
      <c r="NE76" s="8" t="s">
        <v>7</v>
      </c>
      <c r="NF76" s="8" t="s">
        <v>7</v>
      </c>
      <c r="NG76" s="8" t="s">
        <v>7</v>
      </c>
      <c r="NH76" s="8" t="s">
        <v>7</v>
      </c>
      <c r="NI76" s="8" t="s">
        <v>7</v>
      </c>
      <c r="NJ76" s="8" t="s">
        <v>7</v>
      </c>
      <c r="NK76" s="8" t="s">
        <v>7</v>
      </c>
      <c r="NL76" s="8" t="s">
        <v>7</v>
      </c>
      <c r="NM76" s="8" t="s">
        <v>7</v>
      </c>
      <c r="NN76" s="7" t="s">
        <v>7</v>
      </c>
      <c r="NO76" s="8" t="s">
        <v>7</v>
      </c>
      <c r="NP76" t="s">
        <v>7</v>
      </c>
      <c r="NQ76" t="s">
        <v>7</v>
      </c>
      <c r="NR76" t="s">
        <v>7</v>
      </c>
      <c r="NS76" t="s">
        <v>7</v>
      </c>
      <c r="NT76" t="s">
        <v>7</v>
      </c>
      <c r="NU76" t="s">
        <v>7</v>
      </c>
      <c r="NV76" t="s">
        <v>7</v>
      </c>
      <c r="NW76" t="s">
        <v>7</v>
      </c>
      <c r="NX76" t="s">
        <v>7</v>
      </c>
      <c r="NY76" t="s">
        <v>7</v>
      </c>
      <c r="NZ76" t="s">
        <v>7</v>
      </c>
      <c r="OA76" t="s">
        <v>7</v>
      </c>
      <c r="OB76" t="s">
        <v>7</v>
      </c>
      <c r="OC76" t="s">
        <v>7</v>
      </c>
      <c r="OD76" t="s">
        <v>7</v>
      </c>
      <c r="OE76" t="s">
        <v>7</v>
      </c>
      <c r="OF76" s="7" t="s">
        <v>7</v>
      </c>
      <c r="OG76" s="7" t="s">
        <v>7</v>
      </c>
      <c r="OH76" s="7" t="s">
        <v>7</v>
      </c>
      <c r="OI76" t="s">
        <v>7</v>
      </c>
      <c r="OJ76" t="s">
        <v>7</v>
      </c>
      <c r="OK76" t="s">
        <v>7</v>
      </c>
      <c r="OL76" t="s">
        <v>7</v>
      </c>
      <c r="OM76" t="s">
        <v>7</v>
      </c>
      <c r="ON76" t="s">
        <v>7</v>
      </c>
      <c r="OO76" t="s">
        <v>7</v>
      </c>
      <c r="OP76" t="s">
        <v>7</v>
      </c>
      <c r="OQ76" t="s">
        <v>7</v>
      </c>
      <c r="OR76" t="s">
        <v>7</v>
      </c>
      <c r="OV76" t="s">
        <v>7</v>
      </c>
      <c r="OW76">
        <v>0</v>
      </c>
      <c r="OX76">
        <v>4</v>
      </c>
      <c r="OY76">
        <v>3</v>
      </c>
      <c r="OZ76">
        <v>7</v>
      </c>
      <c r="PA76">
        <v>36</v>
      </c>
      <c r="PB76">
        <v>6</v>
      </c>
      <c r="PC76">
        <v>6</v>
      </c>
      <c r="PD76">
        <v>6</v>
      </c>
      <c r="PE76">
        <v>6</v>
      </c>
      <c r="PF76">
        <v>6</v>
      </c>
      <c r="PG76">
        <v>6</v>
      </c>
      <c r="PH76">
        <v>3</v>
      </c>
      <c r="PI76">
        <v>6</v>
      </c>
      <c r="PJ76">
        <v>3</v>
      </c>
      <c r="PK76">
        <v>3</v>
      </c>
      <c r="PL76">
        <v>4</v>
      </c>
      <c r="PM76">
        <v>19</v>
      </c>
      <c r="PN76">
        <v>5</v>
      </c>
      <c r="PO76">
        <v>5</v>
      </c>
      <c r="PP76">
        <v>7</v>
      </c>
      <c r="PQ76">
        <v>0</v>
      </c>
      <c r="PR76">
        <v>1</v>
      </c>
      <c r="PS76">
        <v>0</v>
      </c>
      <c r="PT76">
        <v>0</v>
      </c>
      <c r="PU76">
        <v>0</v>
      </c>
      <c r="PV76">
        <v>0</v>
      </c>
      <c r="PW76">
        <v>0</v>
      </c>
      <c r="PX76">
        <v>0</v>
      </c>
      <c r="PY76">
        <v>0</v>
      </c>
      <c r="PZ76">
        <v>0</v>
      </c>
      <c r="QA76">
        <v>1</v>
      </c>
      <c r="QB76">
        <v>0</v>
      </c>
      <c r="QC76">
        <v>0</v>
      </c>
      <c r="QD76">
        <v>0</v>
      </c>
      <c r="QE76">
        <v>0</v>
      </c>
      <c r="QF76">
        <v>0</v>
      </c>
      <c r="QG76">
        <v>0</v>
      </c>
      <c r="QH76">
        <v>0</v>
      </c>
      <c r="QI76">
        <v>0</v>
      </c>
      <c r="QJ76">
        <v>0</v>
      </c>
      <c r="QK76">
        <v>0</v>
      </c>
      <c r="QL76">
        <v>1</v>
      </c>
      <c r="QM76">
        <v>0</v>
      </c>
      <c r="QN76">
        <v>0</v>
      </c>
      <c r="QO76">
        <v>0</v>
      </c>
      <c r="QP76">
        <v>0</v>
      </c>
      <c r="QQ76">
        <v>0</v>
      </c>
      <c r="QR76">
        <v>0</v>
      </c>
      <c r="QS76">
        <v>0</v>
      </c>
      <c r="QT76">
        <v>0</v>
      </c>
      <c r="QU76">
        <v>1</v>
      </c>
      <c r="QV76">
        <v>0</v>
      </c>
      <c r="QW76">
        <v>0</v>
      </c>
      <c r="QX76">
        <v>0</v>
      </c>
      <c r="QY76">
        <v>0</v>
      </c>
      <c r="QZ76">
        <v>0</v>
      </c>
      <c r="RA76">
        <v>0</v>
      </c>
      <c r="RB76">
        <v>0</v>
      </c>
      <c r="RC76">
        <v>0</v>
      </c>
      <c r="RD76">
        <v>0</v>
      </c>
      <c r="RE76" s="9">
        <v>3.1</v>
      </c>
      <c r="RF76" s="9">
        <v>0.42</v>
      </c>
      <c r="RG76" s="9">
        <v>3.5</v>
      </c>
      <c r="RH76" s="9">
        <v>0.44</v>
      </c>
      <c r="RI76" s="9">
        <v>3.06</v>
      </c>
      <c r="RJ76" s="9">
        <v>0.37</v>
      </c>
      <c r="RK76" s="9">
        <v>3.12</v>
      </c>
      <c r="RL76" s="9">
        <v>0.54</v>
      </c>
      <c r="RM76" s="9">
        <v>2.14</v>
      </c>
      <c r="RN76" s="9">
        <v>0.4</v>
      </c>
      <c r="RO76" s="9">
        <v>2.41</v>
      </c>
      <c r="RP76" s="9">
        <v>0.32</v>
      </c>
      <c r="RQ76" s="9">
        <v>2.2599999999999998</v>
      </c>
      <c r="RR76" s="9">
        <v>0.41</v>
      </c>
      <c r="RS76" s="9">
        <v>2.56</v>
      </c>
      <c r="RT76" s="9">
        <v>0.4</v>
      </c>
      <c r="RU76" s="9">
        <v>1.01</v>
      </c>
      <c r="RV76" s="9">
        <v>0.22</v>
      </c>
      <c r="RW76" s="9">
        <v>0.74</v>
      </c>
      <c r="RX76" s="9">
        <v>0.19</v>
      </c>
      <c r="RY76" s="9">
        <v>1.04</v>
      </c>
      <c r="RZ76" s="9">
        <v>0.2</v>
      </c>
      <c r="SA76" s="9">
        <v>1.0900000000000001</v>
      </c>
      <c r="SB76" s="9">
        <v>0.28999999999999998</v>
      </c>
      <c r="SC76" s="9">
        <v>1.98</v>
      </c>
      <c r="SD76" s="9">
        <v>0.34</v>
      </c>
      <c r="SE76" s="9">
        <v>0.92</v>
      </c>
      <c r="SF76" s="9">
        <v>0.21</v>
      </c>
      <c r="SG76" s="9">
        <v>2.1</v>
      </c>
      <c r="SH76" s="9">
        <v>0.35</v>
      </c>
      <c r="SI76" s="9">
        <v>1.08</v>
      </c>
      <c r="SJ76" s="9">
        <v>0.27</v>
      </c>
      <c r="SK76" s="9">
        <v>0.38</v>
      </c>
      <c r="SL76" s="9">
        <v>0.08</v>
      </c>
      <c r="SM76" s="9">
        <v>0.49</v>
      </c>
      <c r="SN76" s="9">
        <v>0.1</v>
      </c>
      <c r="SO76" s="9">
        <v>0.6</v>
      </c>
      <c r="SP76" s="9">
        <v>0.11</v>
      </c>
      <c r="SQ76" s="9">
        <v>0.87</v>
      </c>
      <c r="SR76" s="9">
        <v>0.21</v>
      </c>
      <c r="SS76" s="9">
        <v>0.59</v>
      </c>
      <c r="ST76" s="9">
        <v>0.06</v>
      </c>
      <c r="SU76" s="9">
        <v>0.72</v>
      </c>
      <c r="SV76" s="9">
        <v>0.15</v>
      </c>
      <c r="SW76" s="9">
        <v>0.6</v>
      </c>
      <c r="SX76" s="9">
        <v>0.06</v>
      </c>
      <c r="SY76" s="9">
        <v>0.7</v>
      </c>
      <c r="SZ76" s="9">
        <v>0.1</v>
      </c>
      <c r="TA76" s="9">
        <v>0.53</v>
      </c>
      <c r="TB76" s="9">
        <v>0.03</v>
      </c>
      <c r="TC76">
        <v>0.55000000000000004</v>
      </c>
      <c r="TD76">
        <v>0.04</v>
      </c>
      <c r="TE76">
        <v>0.48</v>
      </c>
      <c r="TF76">
        <v>0.03</v>
      </c>
      <c r="TG76">
        <v>0.49</v>
      </c>
      <c r="TH76">
        <v>0.03</v>
      </c>
      <c r="TI76" s="9">
        <v>3.5093085899185001</v>
      </c>
      <c r="TJ76" s="9">
        <v>3.10787098451426</v>
      </c>
      <c r="TK76" s="9">
        <v>2.39084821127609</v>
      </c>
      <c r="TL76" s="9">
        <v>2.3114339893025302</v>
      </c>
      <c r="TM76" s="9">
        <v>0.84548757585563505</v>
      </c>
      <c r="TN76" s="9">
        <v>0.92793970828255701</v>
      </c>
      <c r="TO76" s="9">
        <v>1.1209620099078601</v>
      </c>
      <c r="TP76" s="9">
        <v>1.3062297652371899</v>
      </c>
      <c r="TQ76" s="9">
        <v>0.36268245907077601</v>
      </c>
      <c r="TR76" s="9">
        <v>0.67360127148190796</v>
      </c>
      <c r="TS76" s="9">
        <v>0.53107123656521105</v>
      </c>
      <c r="TT76" s="9">
        <v>0.60489806690696801</v>
      </c>
      <c r="TU76" s="9">
        <v>0.52072294847940304</v>
      </c>
    </row>
    <row r="77" spans="1:541" x14ac:dyDescent="0.25">
      <c r="A77">
        <v>76</v>
      </c>
      <c r="B77" s="22">
        <v>2138</v>
      </c>
      <c r="C77" t="s">
        <v>6</v>
      </c>
      <c r="D77" t="s">
        <v>556</v>
      </c>
      <c r="E77">
        <v>1</v>
      </c>
      <c r="F77">
        <v>1</v>
      </c>
      <c r="G77">
        <v>1</v>
      </c>
      <c r="H77">
        <v>0</v>
      </c>
      <c r="I77">
        <v>2</v>
      </c>
      <c r="J77">
        <v>-1</v>
      </c>
      <c r="K77">
        <v>0</v>
      </c>
      <c r="L77">
        <v>1</v>
      </c>
      <c r="M77">
        <v>0</v>
      </c>
      <c r="N77" t="s">
        <v>7</v>
      </c>
      <c r="O77" t="s">
        <v>7</v>
      </c>
      <c r="P77">
        <v>1</v>
      </c>
      <c r="Q77">
        <v>2</v>
      </c>
      <c r="R77">
        <v>0</v>
      </c>
      <c r="S77">
        <v>0</v>
      </c>
      <c r="T77">
        <v>0</v>
      </c>
      <c r="U77">
        <v>0</v>
      </c>
      <c r="V77">
        <v>1</v>
      </c>
      <c r="W77">
        <v>0</v>
      </c>
      <c r="X77">
        <v>0</v>
      </c>
      <c r="Y77">
        <v>0</v>
      </c>
      <c r="Z77">
        <v>0</v>
      </c>
      <c r="AB77">
        <v>0</v>
      </c>
      <c r="AC77">
        <v>1</v>
      </c>
      <c r="AD77">
        <v>1</v>
      </c>
      <c r="AE77">
        <v>1</v>
      </c>
      <c r="AF77">
        <v>4</v>
      </c>
      <c r="AG77">
        <v>1</v>
      </c>
      <c r="AH77">
        <v>2</v>
      </c>
      <c r="AI77">
        <v>3</v>
      </c>
      <c r="AJ77">
        <v>0</v>
      </c>
      <c r="AK77">
        <v>0</v>
      </c>
      <c r="AL77">
        <v>5</v>
      </c>
      <c r="AM77">
        <v>0</v>
      </c>
      <c r="AN77">
        <v>0</v>
      </c>
      <c r="AO77">
        <v>3</v>
      </c>
      <c r="AP77">
        <v>0</v>
      </c>
      <c r="AQ77">
        <v>0</v>
      </c>
      <c r="AR77" t="s">
        <v>7</v>
      </c>
      <c r="AS77">
        <v>1</v>
      </c>
      <c r="AT77">
        <v>1</v>
      </c>
      <c r="AU77">
        <v>3</v>
      </c>
      <c r="AV77">
        <v>0</v>
      </c>
      <c r="AW77">
        <v>0</v>
      </c>
      <c r="AX77">
        <v>3</v>
      </c>
      <c r="AY77">
        <v>1</v>
      </c>
      <c r="AZ77">
        <v>4</v>
      </c>
      <c r="BA77">
        <v>2</v>
      </c>
      <c r="BB77">
        <v>4</v>
      </c>
      <c r="BC77" t="s">
        <v>7</v>
      </c>
      <c r="BD77" t="s">
        <v>7</v>
      </c>
      <c r="BE77" t="s">
        <v>7</v>
      </c>
      <c r="BF77" t="s">
        <v>7</v>
      </c>
      <c r="BG77">
        <v>5</v>
      </c>
      <c r="BH77">
        <v>1</v>
      </c>
      <c r="BI77">
        <v>0</v>
      </c>
      <c r="BJ77">
        <v>0</v>
      </c>
      <c r="BK77">
        <v>0</v>
      </c>
      <c r="BL77">
        <v>0</v>
      </c>
      <c r="BM77">
        <v>0</v>
      </c>
      <c r="BN77">
        <v>0</v>
      </c>
      <c r="BO77">
        <v>0</v>
      </c>
      <c r="BP77">
        <v>0</v>
      </c>
      <c r="BQ77">
        <v>0</v>
      </c>
      <c r="BR77">
        <v>0</v>
      </c>
      <c r="BS77">
        <v>0</v>
      </c>
      <c r="BT77">
        <v>1</v>
      </c>
      <c r="BU77">
        <v>4.5</v>
      </c>
      <c r="BV77">
        <v>4</v>
      </c>
      <c r="BW77">
        <v>4</v>
      </c>
      <c r="BX77">
        <v>4</v>
      </c>
      <c r="BY77">
        <v>3</v>
      </c>
      <c r="BZ77">
        <v>4</v>
      </c>
      <c r="CA77">
        <v>3</v>
      </c>
      <c r="CB77">
        <v>0</v>
      </c>
      <c r="CC77">
        <v>1</v>
      </c>
      <c r="CD77">
        <v>1</v>
      </c>
      <c r="CE77">
        <v>0</v>
      </c>
      <c r="CF77" t="s">
        <v>7</v>
      </c>
      <c r="CG77" t="s">
        <v>7</v>
      </c>
      <c r="CH77" t="s">
        <v>7</v>
      </c>
      <c r="CI77">
        <v>3</v>
      </c>
      <c r="CJ77" t="s">
        <v>809</v>
      </c>
      <c r="CK77">
        <v>3</v>
      </c>
      <c r="CL77" t="s">
        <v>715</v>
      </c>
      <c r="CM77">
        <v>0</v>
      </c>
      <c r="CN77">
        <v>0</v>
      </c>
      <c r="CO77">
        <v>1</v>
      </c>
      <c r="CP77">
        <v>0</v>
      </c>
      <c r="CQ77" t="s">
        <v>7</v>
      </c>
      <c r="CR77" t="s">
        <v>7</v>
      </c>
      <c r="CS77">
        <v>1</v>
      </c>
      <c r="CT77">
        <v>0</v>
      </c>
      <c r="CU77">
        <v>0</v>
      </c>
      <c r="CV77">
        <v>0</v>
      </c>
      <c r="CW77">
        <v>0</v>
      </c>
      <c r="CX77">
        <v>1</v>
      </c>
      <c r="CY77">
        <v>0</v>
      </c>
      <c r="CZ77">
        <v>0</v>
      </c>
      <c r="DA77">
        <v>0</v>
      </c>
      <c r="DB77">
        <v>0</v>
      </c>
      <c r="DC77" t="s">
        <v>7</v>
      </c>
      <c r="DD77">
        <v>0</v>
      </c>
      <c r="DE77">
        <v>1</v>
      </c>
      <c r="DF77">
        <v>5</v>
      </c>
      <c r="DG77">
        <v>3</v>
      </c>
      <c r="DH77">
        <v>3</v>
      </c>
      <c r="DI77">
        <v>3</v>
      </c>
      <c r="DJ77">
        <v>2</v>
      </c>
      <c r="DK77">
        <v>2</v>
      </c>
      <c r="DL77">
        <v>2</v>
      </c>
      <c r="DM77">
        <v>2</v>
      </c>
      <c r="DN77">
        <v>2</v>
      </c>
      <c r="DO77">
        <v>2</v>
      </c>
      <c r="DP77">
        <v>2</v>
      </c>
      <c r="DQ77">
        <v>2</v>
      </c>
      <c r="DR77">
        <v>2</v>
      </c>
      <c r="DS77">
        <v>2</v>
      </c>
      <c r="DT77">
        <v>3</v>
      </c>
      <c r="DU77">
        <v>3</v>
      </c>
      <c r="DV77">
        <v>2</v>
      </c>
      <c r="DW77">
        <v>3</v>
      </c>
      <c r="DX77">
        <v>2</v>
      </c>
      <c r="DY77">
        <v>2</v>
      </c>
      <c r="DZ77">
        <v>2</v>
      </c>
      <c r="EA77">
        <v>2</v>
      </c>
      <c r="EB77">
        <v>2</v>
      </c>
      <c r="EC77">
        <v>2</v>
      </c>
      <c r="ED77">
        <v>2</v>
      </c>
      <c r="EE77">
        <v>2</v>
      </c>
      <c r="EF77">
        <v>3</v>
      </c>
      <c r="EG77">
        <v>2</v>
      </c>
      <c r="EH77">
        <v>3</v>
      </c>
      <c r="EI77">
        <v>3</v>
      </c>
      <c r="EJ77">
        <v>2</v>
      </c>
      <c r="EK77">
        <v>1</v>
      </c>
      <c r="EL77">
        <v>1</v>
      </c>
      <c r="EM77">
        <v>1</v>
      </c>
      <c r="EN77">
        <v>1</v>
      </c>
      <c r="EO77">
        <v>1</v>
      </c>
      <c r="EP77">
        <v>2</v>
      </c>
      <c r="EQ77">
        <v>1</v>
      </c>
      <c r="ER77">
        <v>1</v>
      </c>
      <c r="ES77">
        <v>2</v>
      </c>
      <c r="ET77">
        <v>2</v>
      </c>
      <c r="EU77">
        <v>2</v>
      </c>
      <c r="EV77">
        <v>2</v>
      </c>
      <c r="EW77">
        <v>1</v>
      </c>
      <c r="EX77">
        <v>1</v>
      </c>
      <c r="EY77">
        <v>1</v>
      </c>
      <c r="EZ77">
        <v>1</v>
      </c>
      <c r="FA77">
        <v>2</v>
      </c>
      <c r="FB77">
        <v>2</v>
      </c>
      <c r="FC77">
        <v>2</v>
      </c>
      <c r="FD77">
        <v>2</v>
      </c>
      <c r="FE77">
        <v>2</v>
      </c>
      <c r="FF77">
        <v>2</v>
      </c>
      <c r="FG77">
        <v>1</v>
      </c>
      <c r="FH77">
        <v>1</v>
      </c>
      <c r="FI77">
        <v>3</v>
      </c>
      <c r="FJ77">
        <v>1</v>
      </c>
      <c r="FK77">
        <v>2</v>
      </c>
      <c r="FL77">
        <v>3</v>
      </c>
      <c r="FM77">
        <v>1</v>
      </c>
      <c r="FN77">
        <v>1</v>
      </c>
      <c r="FO77">
        <v>1</v>
      </c>
      <c r="FP77">
        <v>3</v>
      </c>
      <c r="FQ77">
        <v>1</v>
      </c>
      <c r="FR77">
        <v>1</v>
      </c>
      <c r="FS77">
        <v>1</v>
      </c>
      <c r="FT77">
        <v>1</v>
      </c>
      <c r="FU77">
        <v>2</v>
      </c>
      <c r="FV77">
        <v>2</v>
      </c>
      <c r="FW77">
        <v>2</v>
      </c>
      <c r="FX77">
        <v>1</v>
      </c>
      <c r="FY77">
        <v>1</v>
      </c>
      <c r="FZ77">
        <v>2</v>
      </c>
      <c r="GA77">
        <v>1</v>
      </c>
      <c r="GB77">
        <v>1</v>
      </c>
      <c r="GC77">
        <v>2</v>
      </c>
      <c r="GD77">
        <v>1</v>
      </c>
      <c r="GE77">
        <v>1</v>
      </c>
      <c r="GF77">
        <v>1</v>
      </c>
      <c r="GG77">
        <v>1</v>
      </c>
      <c r="GH77">
        <v>2</v>
      </c>
      <c r="GI77">
        <v>2</v>
      </c>
      <c r="GJ77">
        <v>1</v>
      </c>
      <c r="GK77">
        <v>3</v>
      </c>
      <c r="GL77">
        <v>2</v>
      </c>
      <c r="GM77">
        <v>1</v>
      </c>
      <c r="GN77" t="s">
        <v>7</v>
      </c>
      <c r="GO77">
        <v>1</v>
      </c>
      <c r="GP77">
        <v>1</v>
      </c>
      <c r="GQ77">
        <v>1</v>
      </c>
      <c r="GR77">
        <v>1</v>
      </c>
      <c r="GS77">
        <v>1</v>
      </c>
      <c r="GT77">
        <v>1</v>
      </c>
      <c r="GU77">
        <v>1</v>
      </c>
      <c r="GV77">
        <v>1</v>
      </c>
      <c r="GW77">
        <v>1</v>
      </c>
      <c r="GX77">
        <v>1</v>
      </c>
      <c r="GY77">
        <v>4</v>
      </c>
      <c r="GZ77">
        <v>4</v>
      </c>
      <c r="HA77">
        <v>4</v>
      </c>
      <c r="HB77">
        <v>3</v>
      </c>
      <c r="HC77">
        <v>3</v>
      </c>
      <c r="HD77">
        <v>3</v>
      </c>
      <c r="HE77">
        <v>1</v>
      </c>
      <c r="HF77">
        <v>0</v>
      </c>
      <c r="HG77">
        <v>1</v>
      </c>
      <c r="HH77">
        <v>1</v>
      </c>
      <c r="HI77" t="s">
        <v>7</v>
      </c>
      <c r="HJ77" t="s">
        <v>7</v>
      </c>
      <c r="HK77" t="s">
        <v>7</v>
      </c>
      <c r="HL77">
        <v>4</v>
      </c>
      <c r="HM77" t="s">
        <v>1803</v>
      </c>
      <c r="HN77" t="s">
        <v>7</v>
      </c>
      <c r="HO77" t="s">
        <v>715</v>
      </c>
      <c r="HP77" t="s">
        <v>7</v>
      </c>
      <c r="HQ77" t="s">
        <v>7</v>
      </c>
      <c r="HR77" t="s">
        <v>7</v>
      </c>
      <c r="HS77" s="23" t="s">
        <v>7</v>
      </c>
      <c r="HT77" s="28" t="s">
        <v>7</v>
      </c>
      <c r="HU77" t="s">
        <v>7</v>
      </c>
      <c r="HV77" t="s">
        <v>7</v>
      </c>
      <c r="HW77" t="s">
        <v>7</v>
      </c>
      <c r="HX77" t="s">
        <v>7</v>
      </c>
      <c r="HY77" t="s">
        <v>7</v>
      </c>
      <c r="HZ77" t="s">
        <v>7</v>
      </c>
      <c r="IA77" t="s">
        <v>7</v>
      </c>
      <c r="IB77" t="s">
        <v>7</v>
      </c>
      <c r="IC77" t="s">
        <v>7</v>
      </c>
      <c r="ID77" t="s">
        <v>7</v>
      </c>
      <c r="IE77" t="s">
        <v>7</v>
      </c>
      <c r="IF77" t="s">
        <v>7</v>
      </c>
      <c r="IG77" t="s">
        <v>7</v>
      </c>
      <c r="IH77" t="s">
        <v>7</v>
      </c>
      <c r="II77" t="s">
        <v>7</v>
      </c>
      <c r="IJ77" t="s">
        <v>7</v>
      </c>
      <c r="IK77" t="s">
        <v>7</v>
      </c>
      <c r="IL77" t="s">
        <v>7</v>
      </c>
      <c r="IM77" t="s">
        <v>7</v>
      </c>
      <c r="IN77" t="s">
        <v>7</v>
      </c>
      <c r="IO77" t="s">
        <v>7</v>
      </c>
      <c r="IP77" t="s">
        <v>7</v>
      </c>
      <c r="IQ77" t="s">
        <v>7</v>
      </c>
      <c r="IR77" t="s">
        <v>7</v>
      </c>
      <c r="IS77" t="s">
        <v>7</v>
      </c>
      <c r="IT77" t="s">
        <v>7</v>
      </c>
      <c r="IU77" t="s">
        <v>7</v>
      </c>
      <c r="IV77" t="s">
        <v>7</v>
      </c>
      <c r="IW77" t="s">
        <v>7</v>
      </c>
      <c r="IX77" t="s">
        <v>7</v>
      </c>
      <c r="IY77" t="s">
        <v>7</v>
      </c>
      <c r="IZ77" t="s">
        <v>7</v>
      </c>
      <c r="JA77" t="s">
        <v>7</v>
      </c>
      <c r="JB77" t="s">
        <v>7</v>
      </c>
      <c r="JC77" t="s">
        <v>7</v>
      </c>
      <c r="JD77" t="s">
        <v>7</v>
      </c>
      <c r="JE77" t="s">
        <v>7</v>
      </c>
      <c r="JF77" t="s">
        <v>7</v>
      </c>
      <c r="JG77" t="s">
        <v>7</v>
      </c>
      <c r="JH77" t="s">
        <v>7</v>
      </c>
      <c r="JI77" t="s">
        <v>7</v>
      </c>
      <c r="JJ77" t="s">
        <v>7</v>
      </c>
      <c r="JK77" t="s">
        <v>7</v>
      </c>
      <c r="JL77" t="s">
        <v>7</v>
      </c>
      <c r="JM77" t="s">
        <v>7</v>
      </c>
      <c r="JN77" t="s">
        <v>7</v>
      </c>
      <c r="JO77" t="s">
        <v>7</v>
      </c>
      <c r="JP77" t="s">
        <v>7</v>
      </c>
      <c r="JQ77" t="s">
        <v>7</v>
      </c>
      <c r="JR77" t="s">
        <v>7</v>
      </c>
      <c r="JS77" t="s">
        <v>7</v>
      </c>
      <c r="JT77" t="s">
        <v>7</v>
      </c>
      <c r="JU77" t="s">
        <v>7</v>
      </c>
      <c r="JV77" t="s">
        <v>7</v>
      </c>
      <c r="JW77" t="s">
        <v>7</v>
      </c>
      <c r="JX77" t="s">
        <v>7</v>
      </c>
      <c r="JY77" t="s">
        <v>7</v>
      </c>
      <c r="JZ77" t="s">
        <v>7</v>
      </c>
      <c r="KA77" t="s">
        <v>7</v>
      </c>
      <c r="KB77" t="s">
        <v>7</v>
      </c>
      <c r="KC77" t="s">
        <v>7</v>
      </c>
      <c r="KD77" t="s">
        <v>7</v>
      </c>
      <c r="KE77" t="s">
        <v>7</v>
      </c>
      <c r="KJ77" t="s">
        <v>7</v>
      </c>
      <c r="KK77" t="s">
        <v>7</v>
      </c>
      <c r="KL77" t="s">
        <v>7</v>
      </c>
      <c r="KM77" t="s">
        <v>7</v>
      </c>
      <c r="KN77" t="s">
        <v>7</v>
      </c>
      <c r="KO77" s="7" t="s">
        <v>7</v>
      </c>
      <c r="KP77" t="s">
        <v>7</v>
      </c>
      <c r="KQ77" t="s">
        <v>7</v>
      </c>
      <c r="KR77" t="s">
        <v>7</v>
      </c>
      <c r="KS77" t="s">
        <v>7</v>
      </c>
      <c r="KT77" t="s">
        <v>7</v>
      </c>
      <c r="KU77" s="9" t="s">
        <v>7</v>
      </c>
      <c r="KV77" t="s">
        <v>7</v>
      </c>
      <c r="LA77" t="s">
        <v>7</v>
      </c>
      <c r="LB77" t="s">
        <v>7</v>
      </c>
      <c r="LC77" t="s">
        <v>7</v>
      </c>
      <c r="LD77" t="s">
        <v>7</v>
      </c>
      <c r="LE77" t="s">
        <v>7</v>
      </c>
      <c r="LF77" t="s">
        <v>7</v>
      </c>
      <c r="LG77" t="s">
        <v>7</v>
      </c>
      <c r="LH77" t="s">
        <v>7</v>
      </c>
      <c r="LI77">
        <v>60</v>
      </c>
      <c r="LJ77">
        <v>0</v>
      </c>
      <c r="LK77">
        <v>1</v>
      </c>
      <c r="LL77">
        <v>0</v>
      </c>
      <c r="LM77">
        <v>0</v>
      </c>
      <c r="LN77">
        <v>0</v>
      </c>
      <c r="LO77">
        <v>0</v>
      </c>
      <c r="LP77">
        <v>0</v>
      </c>
      <c r="LQ77">
        <v>0</v>
      </c>
      <c r="LR77">
        <v>1</v>
      </c>
      <c r="LS77">
        <v>3</v>
      </c>
      <c r="LT77">
        <v>0</v>
      </c>
      <c r="LU77">
        <v>0</v>
      </c>
      <c r="LV77">
        <v>0</v>
      </c>
      <c r="LW77">
        <v>1</v>
      </c>
      <c r="LX77">
        <v>0</v>
      </c>
      <c r="LY77">
        <v>0</v>
      </c>
      <c r="LZ77" t="s">
        <v>7</v>
      </c>
      <c r="MA77" t="s">
        <v>7</v>
      </c>
      <c r="MC77" t="s">
        <v>7</v>
      </c>
      <c r="MD77" t="s">
        <v>7</v>
      </c>
      <c r="ME77" t="s">
        <v>7</v>
      </c>
      <c r="MF77" t="s">
        <v>7</v>
      </c>
      <c r="MG77" t="s">
        <v>7</v>
      </c>
      <c r="MH77" t="s">
        <v>7</v>
      </c>
      <c r="MI77" t="s">
        <v>7</v>
      </c>
      <c r="MJ77" t="s">
        <v>7</v>
      </c>
      <c r="MK77">
        <v>2</v>
      </c>
      <c r="MM77" t="s">
        <v>7</v>
      </c>
      <c r="MN77" t="s">
        <v>7</v>
      </c>
      <c r="MO77" t="s">
        <v>7</v>
      </c>
      <c r="MP77" t="s">
        <v>7</v>
      </c>
      <c r="MQ77" t="s">
        <v>7</v>
      </c>
      <c r="MR77" s="8" t="s">
        <v>7</v>
      </c>
      <c r="MS77" s="8" t="s">
        <v>7</v>
      </c>
      <c r="MT77" s="8" t="s">
        <v>7</v>
      </c>
      <c r="MU77" s="8" t="s">
        <v>7</v>
      </c>
      <c r="MV77" t="s">
        <v>7</v>
      </c>
      <c r="MW77" t="s">
        <v>7</v>
      </c>
      <c r="MX77" t="s">
        <v>7</v>
      </c>
      <c r="MY77" t="s">
        <v>7</v>
      </c>
      <c r="MZ77" t="s">
        <v>7</v>
      </c>
      <c r="NA77" t="s">
        <v>7</v>
      </c>
      <c r="NB77" t="s">
        <v>7</v>
      </c>
      <c r="NC77" t="s">
        <v>7</v>
      </c>
      <c r="ND77" s="8" t="s">
        <v>7</v>
      </c>
      <c r="NE77" s="8" t="s">
        <v>7</v>
      </c>
      <c r="NF77" s="8" t="s">
        <v>7</v>
      </c>
      <c r="NG77" s="8" t="s">
        <v>7</v>
      </c>
      <c r="NH77" s="8" t="s">
        <v>7</v>
      </c>
      <c r="NI77" s="8" t="s">
        <v>7</v>
      </c>
      <c r="NJ77" s="8" t="s">
        <v>7</v>
      </c>
      <c r="NK77" s="8" t="s">
        <v>7</v>
      </c>
      <c r="NL77" s="8" t="s">
        <v>7</v>
      </c>
      <c r="NM77" s="8" t="s">
        <v>7</v>
      </c>
      <c r="NN77" s="7" t="s">
        <v>7</v>
      </c>
      <c r="NO77" s="8" t="s">
        <v>7</v>
      </c>
      <c r="NP77" t="s">
        <v>7</v>
      </c>
      <c r="NQ77" t="s">
        <v>7</v>
      </c>
      <c r="NR77" t="s">
        <v>7</v>
      </c>
      <c r="NS77" t="s">
        <v>7</v>
      </c>
      <c r="NT77" t="s">
        <v>7</v>
      </c>
      <c r="NU77" t="s">
        <v>7</v>
      </c>
      <c r="NV77" t="s">
        <v>7</v>
      </c>
      <c r="NW77" t="s">
        <v>7</v>
      </c>
      <c r="NX77" t="s">
        <v>7</v>
      </c>
      <c r="NY77" t="s">
        <v>7</v>
      </c>
      <c r="NZ77" t="s">
        <v>7</v>
      </c>
      <c r="OA77" t="s">
        <v>7</v>
      </c>
      <c r="OB77" t="s">
        <v>7</v>
      </c>
      <c r="OC77" t="s">
        <v>7</v>
      </c>
      <c r="OD77" t="s">
        <v>7</v>
      </c>
      <c r="OE77" t="s">
        <v>7</v>
      </c>
      <c r="OF77" s="7" t="s">
        <v>7</v>
      </c>
      <c r="OG77" s="7" t="s">
        <v>7</v>
      </c>
      <c r="OH77" s="7" t="s">
        <v>7</v>
      </c>
      <c r="OI77">
        <v>11</v>
      </c>
      <c r="OJ77">
        <v>13</v>
      </c>
      <c r="OK77">
        <v>18</v>
      </c>
      <c r="OL77">
        <v>11</v>
      </c>
      <c r="OM77">
        <v>0</v>
      </c>
      <c r="ON77">
        <v>3</v>
      </c>
      <c r="OO77">
        <v>4</v>
      </c>
      <c r="OP77">
        <v>4</v>
      </c>
      <c r="OQ77">
        <v>6</v>
      </c>
      <c r="OR77">
        <v>14</v>
      </c>
      <c r="OS77">
        <v>4</v>
      </c>
      <c r="OT77">
        <v>13</v>
      </c>
      <c r="OU77">
        <v>3</v>
      </c>
      <c r="OV77">
        <v>22</v>
      </c>
      <c r="OW77">
        <v>0</v>
      </c>
      <c r="OX77">
        <v>4</v>
      </c>
      <c r="OY77">
        <v>2</v>
      </c>
      <c r="OZ77">
        <v>6</v>
      </c>
      <c r="PA77">
        <v>28</v>
      </c>
      <c r="PB77">
        <v>3</v>
      </c>
      <c r="PC77">
        <v>1</v>
      </c>
      <c r="PD77">
        <v>9</v>
      </c>
      <c r="PE77">
        <v>7</v>
      </c>
      <c r="PF77">
        <v>4</v>
      </c>
      <c r="PG77">
        <v>4</v>
      </c>
      <c r="PH77">
        <v>2</v>
      </c>
      <c r="PI77">
        <v>4</v>
      </c>
      <c r="PJ77">
        <v>10</v>
      </c>
      <c r="PK77">
        <v>5</v>
      </c>
      <c r="PL77">
        <v>3</v>
      </c>
      <c r="PM77">
        <v>24</v>
      </c>
      <c r="PN77">
        <v>6</v>
      </c>
      <c r="PO77">
        <v>6</v>
      </c>
      <c r="PP77">
        <v>17</v>
      </c>
      <c r="PQ77">
        <v>0</v>
      </c>
      <c r="PR77">
        <v>0</v>
      </c>
      <c r="PS77">
        <v>0</v>
      </c>
      <c r="PT77">
        <v>0</v>
      </c>
      <c r="PU77">
        <v>0</v>
      </c>
      <c r="PV77">
        <v>0</v>
      </c>
      <c r="PW77">
        <v>0</v>
      </c>
      <c r="PX77">
        <v>0</v>
      </c>
      <c r="PY77">
        <v>0</v>
      </c>
      <c r="PZ77">
        <v>0</v>
      </c>
      <c r="QA77">
        <v>0</v>
      </c>
      <c r="QB77">
        <v>0</v>
      </c>
      <c r="QC77">
        <v>0</v>
      </c>
      <c r="QD77">
        <v>1</v>
      </c>
      <c r="QE77">
        <v>1</v>
      </c>
      <c r="QF77">
        <v>0</v>
      </c>
      <c r="QG77">
        <v>1</v>
      </c>
      <c r="QH77">
        <v>0</v>
      </c>
      <c r="QI77">
        <v>0</v>
      </c>
      <c r="QJ77">
        <v>0</v>
      </c>
      <c r="QK77">
        <v>0</v>
      </c>
      <c r="QL77">
        <v>0</v>
      </c>
      <c r="QM77">
        <v>0</v>
      </c>
      <c r="QN77">
        <v>0</v>
      </c>
      <c r="QO77">
        <v>0</v>
      </c>
      <c r="QP77">
        <v>0</v>
      </c>
      <c r="QQ77">
        <v>0</v>
      </c>
      <c r="QR77">
        <v>0</v>
      </c>
      <c r="QS77">
        <v>0</v>
      </c>
      <c r="QT77">
        <v>0</v>
      </c>
      <c r="QU77">
        <v>0</v>
      </c>
      <c r="QV77">
        <v>0</v>
      </c>
      <c r="QW77">
        <v>0</v>
      </c>
      <c r="QX77">
        <v>1</v>
      </c>
      <c r="QY77">
        <v>0</v>
      </c>
      <c r="QZ77">
        <v>0</v>
      </c>
      <c r="RA77">
        <v>0</v>
      </c>
      <c r="RB77">
        <v>0</v>
      </c>
      <c r="RC77">
        <v>0</v>
      </c>
      <c r="RD77">
        <v>0</v>
      </c>
      <c r="RE77" s="9">
        <v>2.68</v>
      </c>
      <c r="RF77" s="9">
        <v>0.31</v>
      </c>
      <c r="RG77" s="9">
        <v>1.83</v>
      </c>
      <c r="RH77" s="9">
        <v>0.28999999999999998</v>
      </c>
      <c r="RI77" s="9">
        <v>2.0299999999999998</v>
      </c>
      <c r="RJ77" s="9">
        <v>0.3</v>
      </c>
      <c r="RK77" s="9">
        <v>2.12</v>
      </c>
      <c r="RL77" s="9">
        <v>0.26</v>
      </c>
      <c r="RM77" s="9">
        <v>2.4</v>
      </c>
      <c r="RN77" s="9">
        <v>0.25</v>
      </c>
      <c r="RO77" s="9">
        <v>2.16</v>
      </c>
      <c r="RP77" s="9">
        <v>0.19</v>
      </c>
      <c r="RQ77" s="9">
        <v>2.2000000000000002</v>
      </c>
      <c r="RR77" s="9">
        <v>0.36</v>
      </c>
      <c r="RS77" s="9">
        <v>2.08</v>
      </c>
      <c r="RT77" s="9">
        <v>0.25</v>
      </c>
      <c r="RU77" s="9">
        <v>0.68</v>
      </c>
      <c r="RV77" s="9">
        <v>0.2</v>
      </c>
      <c r="RW77" s="9">
        <v>0.53</v>
      </c>
      <c r="RX77" s="9">
        <v>0.25</v>
      </c>
      <c r="RY77" s="9">
        <v>1.43</v>
      </c>
      <c r="RZ77" s="9">
        <v>0.31</v>
      </c>
      <c r="SA77" s="9">
        <v>0.91</v>
      </c>
      <c r="SB77" s="9">
        <v>0.3</v>
      </c>
      <c r="SC77" s="9">
        <v>0.42</v>
      </c>
      <c r="SD77" s="9">
        <v>0.21</v>
      </c>
      <c r="SE77" s="9">
        <v>0.32</v>
      </c>
      <c r="SF77" s="9">
        <v>0.18</v>
      </c>
      <c r="SG77" s="9">
        <v>1.57</v>
      </c>
      <c r="SH77" s="9">
        <v>0.32</v>
      </c>
      <c r="SI77" s="9">
        <v>0.78</v>
      </c>
      <c r="SJ77" s="9">
        <v>0.25</v>
      </c>
      <c r="SK77" s="9">
        <v>0.45</v>
      </c>
      <c r="SL77" s="9">
        <v>0.08</v>
      </c>
      <c r="SM77" s="9">
        <v>0.9</v>
      </c>
      <c r="SN77" s="9">
        <v>0.13</v>
      </c>
      <c r="SO77" s="9">
        <v>0.76</v>
      </c>
      <c r="SP77" s="9">
        <v>0.08</v>
      </c>
      <c r="SQ77" s="9">
        <v>0.56000000000000005</v>
      </c>
      <c r="SR77" s="9">
        <v>7.0000000000000007E-2</v>
      </c>
      <c r="SS77" s="9">
        <v>0.61</v>
      </c>
      <c r="ST77" s="9">
        <v>0.09</v>
      </c>
      <c r="SU77" s="9">
        <v>0.61</v>
      </c>
      <c r="SV77" s="9">
        <v>0.06</v>
      </c>
      <c r="SW77" s="9">
        <v>0.7</v>
      </c>
      <c r="SX77" s="9">
        <v>7.0000000000000007E-2</v>
      </c>
      <c r="SY77" s="9">
        <v>0.62</v>
      </c>
      <c r="SZ77" s="9">
        <v>7.0000000000000007E-2</v>
      </c>
      <c r="TA77" s="9">
        <v>0.55000000000000004</v>
      </c>
      <c r="TB77" s="9">
        <v>0.03</v>
      </c>
      <c r="TC77">
        <v>0.56000000000000005</v>
      </c>
      <c r="TD77">
        <v>0.03</v>
      </c>
      <c r="TE77">
        <v>0.48</v>
      </c>
      <c r="TF77">
        <v>0.03</v>
      </c>
      <c r="TG77">
        <v>0.5</v>
      </c>
      <c r="TH77">
        <v>0.03</v>
      </c>
      <c r="TI77" s="9">
        <v>1.5972680569328801</v>
      </c>
      <c r="TJ77" s="9">
        <v>1.77020148569855</v>
      </c>
      <c r="TK77" s="9">
        <v>1.59058967836103</v>
      </c>
      <c r="TL77" s="9">
        <v>1.50054311422599</v>
      </c>
      <c r="TM77" s="9">
        <v>1.1321896210023099</v>
      </c>
      <c r="TN77" s="9">
        <v>0.56146602671545898</v>
      </c>
      <c r="TO77" s="9">
        <v>1.2356218360093301</v>
      </c>
      <c r="TP77" s="9">
        <v>0.90693344699060996</v>
      </c>
      <c r="TQ77" s="9">
        <v>1.0496822735595199</v>
      </c>
      <c r="TR77" s="9">
        <v>0.69320626988359302</v>
      </c>
      <c r="TS77" s="9">
        <v>0.91455841865833498</v>
      </c>
      <c r="TT77" s="9">
        <v>1.0531736777948899</v>
      </c>
      <c r="TU77" s="9">
        <v>0.51094759105959098</v>
      </c>
    </row>
    <row r="78" spans="1:541" x14ac:dyDescent="0.25">
      <c r="A78">
        <v>77</v>
      </c>
      <c r="B78" s="22">
        <v>2139</v>
      </c>
      <c r="C78" t="s">
        <v>6</v>
      </c>
      <c r="D78" t="s">
        <v>556</v>
      </c>
      <c r="E78">
        <v>1</v>
      </c>
      <c r="F78">
        <v>1</v>
      </c>
      <c r="G78">
        <v>1</v>
      </c>
      <c r="H78">
        <v>0</v>
      </c>
      <c r="I78">
        <v>2</v>
      </c>
      <c r="J78">
        <v>0</v>
      </c>
      <c r="K78">
        <v>0</v>
      </c>
      <c r="L78">
        <v>1</v>
      </c>
      <c r="M78">
        <v>0</v>
      </c>
      <c r="N78" t="s">
        <v>7</v>
      </c>
      <c r="O78" t="s">
        <v>7</v>
      </c>
      <c r="P78">
        <v>1</v>
      </c>
      <c r="Q78">
        <v>1</v>
      </c>
      <c r="R78">
        <v>0</v>
      </c>
      <c r="S78">
        <v>0</v>
      </c>
      <c r="T78">
        <v>0</v>
      </c>
      <c r="U78">
        <v>0</v>
      </c>
      <c r="V78">
        <v>0</v>
      </c>
      <c r="W78">
        <v>1</v>
      </c>
      <c r="X78">
        <v>0</v>
      </c>
      <c r="Y78">
        <v>0</v>
      </c>
      <c r="Z78">
        <v>0</v>
      </c>
      <c r="AB78">
        <v>0</v>
      </c>
      <c r="AC78">
        <v>0</v>
      </c>
      <c r="AD78">
        <v>1</v>
      </c>
      <c r="AE78">
        <v>0.5</v>
      </c>
      <c r="AF78">
        <v>4</v>
      </c>
      <c r="AG78">
        <v>1</v>
      </c>
      <c r="AH78">
        <v>0.5</v>
      </c>
      <c r="AI78">
        <v>4</v>
      </c>
      <c r="AJ78">
        <v>0</v>
      </c>
      <c r="AK78">
        <v>0</v>
      </c>
      <c r="AL78">
        <v>4</v>
      </c>
      <c r="AM78">
        <v>0</v>
      </c>
      <c r="AN78">
        <v>0</v>
      </c>
      <c r="AO78">
        <v>4</v>
      </c>
      <c r="AP78">
        <v>0</v>
      </c>
      <c r="AQ78">
        <v>0</v>
      </c>
      <c r="AR78">
        <v>1</v>
      </c>
      <c r="AS78">
        <v>1</v>
      </c>
      <c r="AT78">
        <v>0.5</v>
      </c>
      <c r="AU78">
        <v>3</v>
      </c>
      <c r="AV78">
        <v>1</v>
      </c>
      <c r="AW78">
        <v>0.5</v>
      </c>
      <c r="AX78">
        <v>3</v>
      </c>
      <c r="AY78">
        <v>0.5</v>
      </c>
      <c r="AZ78">
        <v>3</v>
      </c>
      <c r="BA78">
        <v>0.67</v>
      </c>
      <c r="BB78">
        <v>3</v>
      </c>
      <c r="BC78" t="s">
        <v>7</v>
      </c>
      <c r="BD78" t="s">
        <v>7</v>
      </c>
      <c r="BE78">
        <v>0.5</v>
      </c>
      <c r="BF78">
        <v>2</v>
      </c>
      <c r="BG78">
        <v>0.5</v>
      </c>
      <c r="BH78">
        <v>1</v>
      </c>
      <c r="BI78">
        <v>0</v>
      </c>
      <c r="BJ78">
        <v>0</v>
      </c>
      <c r="BK78">
        <v>0</v>
      </c>
      <c r="BL78">
        <v>0</v>
      </c>
      <c r="BM78">
        <v>0</v>
      </c>
      <c r="BN78">
        <v>0</v>
      </c>
      <c r="BO78">
        <v>0</v>
      </c>
      <c r="BP78">
        <v>0</v>
      </c>
      <c r="BQ78">
        <v>0</v>
      </c>
      <c r="BR78">
        <v>0</v>
      </c>
      <c r="BS78">
        <v>0</v>
      </c>
      <c r="BT78">
        <v>2</v>
      </c>
      <c r="BU78" t="s">
        <v>7</v>
      </c>
      <c r="BV78">
        <v>3</v>
      </c>
      <c r="BW78">
        <v>3</v>
      </c>
      <c r="BX78">
        <v>4</v>
      </c>
      <c r="BY78">
        <v>2</v>
      </c>
      <c r="BZ78">
        <v>3</v>
      </c>
      <c r="CA78">
        <v>2</v>
      </c>
      <c r="CB78">
        <v>0</v>
      </c>
      <c r="CC78">
        <v>0</v>
      </c>
      <c r="CD78">
        <v>1</v>
      </c>
      <c r="CE78">
        <v>0</v>
      </c>
      <c r="CF78" t="s">
        <v>7</v>
      </c>
      <c r="CG78" t="s">
        <v>7</v>
      </c>
      <c r="CH78" t="s">
        <v>7</v>
      </c>
      <c r="CI78">
        <v>4</v>
      </c>
      <c r="CJ78" t="s">
        <v>810</v>
      </c>
      <c r="CK78">
        <v>4</v>
      </c>
      <c r="CL78" t="s">
        <v>777</v>
      </c>
      <c r="CM78">
        <v>0</v>
      </c>
      <c r="CN78">
        <v>0</v>
      </c>
      <c r="CO78">
        <v>0</v>
      </c>
      <c r="CP78">
        <v>0</v>
      </c>
      <c r="CQ78" t="s">
        <v>7</v>
      </c>
      <c r="CR78" t="s">
        <v>7</v>
      </c>
      <c r="CS78">
        <v>1</v>
      </c>
      <c r="CT78">
        <v>0</v>
      </c>
      <c r="CU78">
        <v>0</v>
      </c>
      <c r="CV78">
        <v>0</v>
      </c>
      <c r="CW78">
        <v>0</v>
      </c>
      <c r="CX78">
        <v>0</v>
      </c>
      <c r="CY78">
        <v>1</v>
      </c>
      <c r="CZ78">
        <v>0</v>
      </c>
      <c r="DA78">
        <v>0</v>
      </c>
      <c r="DB78">
        <v>0</v>
      </c>
      <c r="DC78" t="s">
        <v>7</v>
      </c>
      <c r="DD78">
        <v>0</v>
      </c>
      <c r="DE78">
        <v>0</v>
      </c>
      <c r="DF78">
        <v>3</v>
      </c>
      <c r="DG78">
        <v>3</v>
      </c>
      <c r="DH78">
        <v>4</v>
      </c>
      <c r="DI78">
        <v>4</v>
      </c>
      <c r="DJ78">
        <v>2</v>
      </c>
      <c r="DK78">
        <v>3</v>
      </c>
      <c r="DL78">
        <v>4</v>
      </c>
      <c r="DM78">
        <v>2</v>
      </c>
      <c r="DN78">
        <v>0</v>
      </c>
      <c r="DO78">
        <v>0</v>
      </c>
      <c r="DP78">
        <v>0</v>
      </c>
      <c r="DQ78">
        <v>3</v>
      </c>
      <c r="DR78">
        <v>0</v>
      </c>
      <c r="DS78">
        <v>4</v>
      </c>
      <c r="DT78">
        <v>1</v>
      </c>
      <c r="DU78">
        <v>3</v>
      </c>
      <c r="DV78">
        <v>4</v>
      </c>
      <c r="DW78">
        <v>2</v>
      </c>
      <c r="DX78">
        <v>3</v>
      </c>
      <c r="DY78" t="s">
        <v>7</v>
      </c>
      <c r="DZ78" t="s">
        <v>7</v>
      </c>
      <c r="EA78" t="s">
        <v>7</v>
      </c>
      <c r="EB78" t="s">
        <v>7</v>
      </c>
      <c r="EC78">
        <v>2</v>
      </c>
      <c r="ED78">
        <v>3</v>
      </c>
      <c r="EE78">
        <v>3</v>
      </c>
      <c r="EF78">
        <v>2</v>
      </c>
      <c r="EG78">
        <v>2</v>
      </c>
      <c r="EH78">
        <v>4</v>
      </c>
      <c r="EI78">
        <v>1</v>
      </c>
      <c r="EJ78">
        <v>2</v>
      </c>
      <c r="EK78">
        <v>2</v>
      </c>
      <c r="EL78">
        <v>3</v>
      </c>
      <c r="EM78">
        <v>3</v>
      </c>
      <c r="EN78" t="s">
        <v>7</v>
      </c>
      <c r="EO78" t="s">
        <v>7</v>
      </c>
      <c r="EP78" t="s">
        <v>7</v>
      </c>
      <c r="EQ78">
        <v>4</v>
      </c>
      <c r="ER78">
        <v>1</v>
      </c>
      <c r="ES78">
        <v>2</v>
      </c>
      <c r="ET78">
        <v>3</v>
      </c>
      <c r="EU78">
        <v>2</v>
      </c>
      <c r="EV78" t="s">
        <v>7</v>
      </c>
      <c r="EW78" t="s">
        <v>7</v>
      </c>
      <c r="EX78">
        <v>4</v>
      </c>
      <c r="EY78" t="s">
        <v>7</v>
      </c>
      <c r="EZ78">
        <v>1</v>
      </c>
      <c r="FA78" t="s">
        <v>7</v>
      </c>
      <c r="FB78" t="s">
        <v>7</v>
      </c>
      <c r="FC78">
        <v>4</v>
      </c>
      <c r="FD78">
        <v>4</v>
      </c>
      <c r="FE78">
        <v>2</v>
      </c>
      <c r="FF78">
        <v>3</v>
      </c>
      <c r="FG78">
        <v>1</v>
      </c>
      <c r="FH78" t="s">
        <v>7</v>
      </c>
      <c r="FI78">
        <v>4</v>
      </c>
      <c r="FJ78" t="s">
        <v>7</v>
      </c>
      <c r="FK78">
        <v>2</v>
      </c>
      <c r="FL78">
        <v>1</v>
      </c>
      <c r="FM78">
        <v>3</v>
      </c>
      <c r="FN78">
        <v>3</v>
      </c>
      <c r="FO78">
        <v>2</v>
      </c>
      <c r="FP78">
        <v>4</v>
      </c>
      <c r="FQ78" t="s">
        <v>7</v>
      </c>
      <c r="FR78">
        <v>3</v>
      </c>
      <c r="FS78" t="s">
        <v>7</v>
      </c>
      <c r="FT78">
        <v>1</v>
      </c>
      <c r="FU78">
        <v>1</v>
      </c>
      <c r="FV78">
        <v>1</v>
      </c>
      <c r="FW78">
        <v>2</v>
      </c>
      <c r="FX78" t="s">
        <v>7</v>
      </c>
      <c r="FY78" t="s">
        <v>7</v>
      </c>
      <c r="FZ78">
        <v>3</v>
      </c>
      <c r="GA78" t="s">
        <v>7</v>
      </c>
      <c r="GB78" t="s">
        <v>7</v>
      </c>
      <c r="GC78">
        <v>1</v>
      </c>
      <c r="GD78">
        <v>0</v>
      </c>
      <c r="GE78" t="s">
        <v>7</v>
      </c>
      <c r="GF78">
        <v>1</v>
      </c>
      <c r="GG78" t="s">
        <v>7</v>
      </c>
      <c r="GH78">
        <v>1</v>
      </c>
      <c r="GI78">
        <v>2</v>
      </c>
      <c r="GJ78">
        <v>1</v>
      </c>
      <c r="GK78">
        <v>1</v>
      </c>
      <c r="GL78">
        <v>2</v>
      </c>
      <c r="GM78">
        <v>2</v>
      </c>
      <c r="GN78">
        <v>1</v>
      </c>
      <c r="GO78" t="s">
        <v>7</v>
      </c>
      <c r="GP78" t="s">
        <v>7</v>
      </c>
      <c r="GQ78" t="s">
        <v>7</v>
      </c>
      <c r="GR78" t="s">
        <v>7</v>
      </c>
      <c r="GS78" t="s">
        <v>7</v>
      </c>
      <c r="GT78" t="s">
        <v>7</v>
      </c>
      <c r="GU78" t="s">
        <v>7</v>
      </c>
      <c r="GV78" t="s">
        <v>7</v>
      </c>
      <c r="GW78" t="s">
        <v>7</v>
      </c>
      <c r="GX78" t="s">
        <v>7</v>
      </c>
      <c r="GY78">
        <v>2</v>
      </c>
      <c r="GZ78">
        <v>2</v>
      </c>
      <c r="HA78">
        <v>2</v>
      </c>
      <c r="HB78">
        <v>3</v>
      </c>
      <c r="HC78">
        <v>4</v>
      </c>
      <c r="HD78">
        <v>3</v>
      </c>
      <c r="HE78">
        <v>1</v>
      </c>
      <c r="HF78">
        <v>1</v>
      </c>
      <c r="HG78">
        <v>1</v>
      </c>
      <c r="HH78">
        <v>1</v>
      </c>
      <c r="HI78" t="s">
        <v>7</v>
      </c>
      <c r="HJ78" t="s">
        <v>7</v>
      </c>
      <c r="HK78" t="s">
        <v>7</v>
      </c>
      <c r="HL78">
        <v>4</v>
      </c>
      <c r="HM78" t="s">
        <v>1804</v>
      </c>
      <c r="HN78">
        <v>4</v>
      </c>
      <c r="HO78" t="s">
        <v>731</v>
      </c>
      <c r="HP78" t="s">
        <v>7</v>
      </c>
      <c r="HQ78" t="s">
        <v>7</v>
      </c>
      <c r="HR78" t="s">
        <v>7</v>
      </c>
      <c r="HS78" s="23" t="s">
        <v>7</v>
      </c>
      <c r="HT78" s="28" t="s">
        <v>7</v>
      </c>
      <c r="HU78" t="s">
        <v>7</v>
      </c>
      <c r="HV78" t="s">
        <v>7</v>
      </c>
      <c r="HW78" t="s">
        <v>7</v>
      </c>
      <c r="HX78" t="s">
        <v>7</v>
      </c>
      <c r="HY78" t="s">
        <v>7</v>
      </c>
      <c r="HZ78" t="s">
        <v>7</v>
      </c>
      <c r="IA78" t="s">
        <v>7</v>
      </c>
      <c r="IB78" t="s">
        <v>7</v>
      </c>
      <c r="IC78" t="s">
        <v>7</v>
      </c>
      <c r="ID78" t="s">
        <v>7</v>
      </c>
      <c r="IE78" t="s">
        <v>7</v>
      </c>
      <c r="IF78" t="s">
        <v>7</v>
      </c>
      <c r="IG78" t="s">
        <v>7</v>
      </c>
      <c r="IH78" t="s">
        <v>7</v>
      </c>
      <c r="II78" t="s">
        <v>7</v>
      </c>
      <c r="IJ78" t="s">
        <v>7</v>
      </c>
      <c r="IK78" t="s">
        <v>7</v>
      </c>
      <c r="IL78" t="s">
        <v>7</v>
      </c>
      <c r="IM78" t="s">
        <v>7</v>
      </c>
      <c r="IN78" t="s">
        <v>7</v>
      </c>
      <c r="IO78" t="s">
        <v>7</v>
      </c>
      <c r="IP78" t="s">
        <v>7</v>
      </c>
      <c r="IQ78" t="s">
        <v>7</v>
      </c>
      <c r="IR78" t="s">
        <v>7</v>
      </c>
      <c r="IS78" t="s">
        <v>7</v>
      </c>
      <c r="IT78" t="s">
        <v>7</v>
      </c>
      <c r="IU78" t="s">
        <v>7</v>
      </c>
      <c r="IV78" t="s">
        <v>7</v>
      </c>
      <c r="IW78" t="s">
        <v>7</v>
      </c>
      <c r="IX78" t="s">
        <v>7</v>
      </c>
      <c r="IY78" t="s">
        <v>7</v>
      </c>
      <c r="IZ78" t="s">
        <v>7</v>
      </c>
      <c r="JA78" t="s">
        <v>7</v>
      </c>
      <c r="JB78" t="s">
        <v>7</v>
      </c>
      <c r="JC78" t="s">
        <v>7</v>
      </c>
      <c r="JD78" t="s">
        <v>7</v>
      </c>
      <c r="JE78" t="s">
        <v>7</v>
      </c>
      <c r="JF78" t="s">
        <v>7</v>
      </c>
      <c r="JG78" t="s">
        <v>7</v>
      </c>
      <c r="JH78" t="s">
        <v>7</v>
      </c>
      <c r="JI78" t="s">
        <v>7</v>
      </c>
      <c r="JJ78" t="s">
        <v>7</v>
      </c>
      <c r="JK78" t="s">
        <v>7</v>
      </c>
      <c r="JL78" t="s">
        <v>7</v>
      </c>
      <c r="JM78" t="s">
        <v>7</v>
      </c>
      <c r="JN78" t="s">
        <v>7</v>
      </c>
      <c r="JO78" t="s">
        <v>7</v>
      </c>
      <c r="JP78" t="s">
        <v>7</v>
      </c>
      <c r="JQ78" t="s">
        <v>7</v>
      </c>
      <c r="JR78" t="s">
        <v>7</v>
      </c>
      <c r="JS78" t="s">
        <v>7</v>
      </c>
      <c r="JT78" t="s">
        <v>7</v>
      </c>
      <c r="JU78" t="s">
        <v>7</v>
      </c>
      <c r="JV78" t="s">
        <v>7</v>
      </c>
      <c r="JW78" t="s">
        <v>7</v>
      </c>
      <c r="JX78" t="s">
        <v>7</v>
      </c>
      <c r="JY78" t="s">
        <v>7</v>
      </c>
      <c r="JZ78" t="s">
        <v>7</v>
      </c>
      <c r="KA78" t="s">
        <v>7</v>
      </c>
      <c r="KB78" t="s">
        <v>7</v>
      </c>
      <c r="KC78" t="s">
        <v>7</v>
      </c>
      <c r="KD78" t="s">
        <v>7</v>
      </c>
      <c r="KE78" t="s">
        <v>7</v>
      </c>
      <c r="KJ78" t="s">
        <v>7</v>
      </c>
      <c r="KK78" t="s">
        <v>7</v>
      </c>
      <c r="KL78" t="s">
        <v>7</v>
      </c>
      <c r="KM78" t="s">
        <v>7</v>
      </c>
      <c r="KN78" t="s">
        <v>7</v>
      </c>
      <c r="KO78" s="7" t="s">
        <v>7</v>
      </c>
      <c r="KP78" t="s">
        <v>7</v>
      </c>
      <c r="KQ78" t="s">
        <v>7</v>
      </c>
      <c r="KR78" t="s">
        <v>7</v>
      </c>
      <c r="KS78" t="s">
        <v>7</v>
      </c>
      <c r="KT78" t="s">
        <v>7</v>
      </c>
      <c r="KU78" s="9" t="s">
        <v>7</v>
      </c>
      <c r="KV78" t="s">
        <v>7</v>
      </c>
      <c r="LA78" t="s">
        <v>7</v>
      </c>
      <c r="LB78" t="s">
        <v>7</v>
      </c>
      <c r="LC78" t="s">
        <v>7</v>
      </c>
      <c r="LD78" t="s">
        <v>7</v>
      </c>
      <c r="LE78" t="s">
        <v>7</v>
      </c>
      <c r="LF78" t="s">
        <v>7</v>
      </c>
      <c r="LG78" t="s">
        <v>7</v>
      </c>
      <c r="LH78" t="s">
        <v>7</v>
      </c>
      <c r="LI78">
        <v>21</v>
      </c>
      <c r="LJ78">
        <v>0</v>
      </c>
      <c r="LK78">
        <v>1</v>
      </c>
      <c r="LL78">
        <v>0</v>
      </c>
      <c r="LM78">
        <v>0</v>
      </c>
      <c r="LN78">
        <v>0</v>
      </c>
      <c r="LO78">
        <v>0</v>
      </c>
      <c r="LP78">
        <v>0</v>
      </c>
      <c r="LQ78">
        <v>0</v>
      </c>
      <c r="LR78">
        <v>1</v>
      </c>
      <c r="LS78">
        <v>3</v>
      </c>
      <c r="LT78">
        <v>0</v>
      </c>
      <c r="LU78">
        <v>0</v>
      </c>
      <c r="LV78">
        <v>0</v>
      </c>
      <c r="LW78">
        <v>1</v>
      </c>
      <c r="LX78">
        <v>0</v>
      </c>
      <c r="LY78">
        <v>0</v>
      </c>
      <c r="LZ78" t="s">
        <v>7</v>
      </c>
      <c r="MA78" t="s">
        <v>7</v>
      </c>
      <c r="MC78" t="s">
        <v>7</v>
      </c>
      <c r="MD78" t="s">
        <v>7</v>
      </c>
      <c r="ME78" t="s">
        <v>7</v>
      </c>
      <c r="MF78" t="s">
        <v>7</v>
      </c>
      <c r="MG78" t="s">
        <v>7</v>
      </c>
      <c r="MH78" t="s">
        <v>7</v>
      </c>
      <c r="MI78" t="s">
        <v>7</v>
      </c>
      <c r="MJ78" t="s">
        <v>7</v>
      </c>
      <c r="MK78" t="s">
        <v>7</v>
      </c>
      <c r="ML78" t="s">
        <v>7</v>
      </c>
      <c r="MM78" t="s">
        <v>7</v>
      </c>
      <c r="MN78" t="s">
        <v>7</v>
      </c>
      <c r="MO78" t="s">
        <v>7</v>
      </c>
      <c r="MP78" t="s">
        <v>7</v>
      </c>
      <c r="MQ78" t="s">
        <v>7</v>
      </c>
      <c r="MR78" s="8" t="s">
        <v>7</v>
      </c>
      <c r="MS78" s="8" t="s">
        <v>7</v>
      </c>
      <c r="MT78" s="8" t="s">
        <v>7</v>
      </c>
      <c r="MU78" s="8" t="s">
        <v>7</v>
      </c>
      <c r="MV78" t="s">
        <v>7</v>
      </c>
      <c r="MW78" t="s">
        <v>7</v>
      </c>
      <c r="MX78" t="s">
        <v>7</v>
      </c>
      <c r="MY78" t="s">
        <v>7</v>
      </c>
      <c r="MZ78" t="s">
        <v>7</v>
      </c>
      <c r="NA78" t="s">
        <v>7</v>
      </c>
      <c r="NB78" t="s">
        <v>7</v>
      </c>
      <c r="NC78" t="s">
        <v>7</v>
      </c>
      <c r="ND78" s="8" t="s">
        <v>7</v>
      </c>
      <c r="NE78" s="8" t="s">
        <v>7</v>
      </c>
      <c r="NF78" s="8" t="s">
        <v>7</v>
      </c>
      <c r="NG78" s="8" t="s">
        <v>7</v>
      </c>
      <c r="NH78" s="8" t="s">
        <v>7</v>
      </c>
      <c r="NI78" s="8" t="s">
        <v>7</v>
      </c>
      <c r="NJ78" s="8" t="s">
        <v>7</v>
      </c>
      <c r="NK78" s="8" t="s">
        <v>7</v>
      </c>
      <c r="NL78" s="8" t="s">
        <v>7</v>
      </c>
      <c r="NM78" s="8" t="s">
        <v>7</v>
      </c>
      <c r="NN78" s="7" t="s">
        <v>7</v>
      </c>
      <c r="NO78" s="8" t="s">
        <v>7</v>
      </c>
      <c r="NP78" t="s">
        <v>7</v>
      </c>
      <c r="NQ78" t="s">
        <v>7</v>
      </c>
      <c r="NR78" t="s">
        <v>7</v>
      </c>
      <c r="NS78" t="s">
        <v>7</v>
      </c>
      <c r="NT78" t="s">
        <v>7</v>
      </c>
      <c r="NU78" t="s">
        <v>7</v>
      </c>
      <c r="NV78" t="s">
        <v>7</v>
      </c>
      <c r="NW78" t="s">
        <v>7</v>
      </c>
      <c r="NX78" t="s">
        <v>7</v>
      </c>
      <c r="NY78" t="s">
        <v>7</v>
      </c>
      <c r="NZ78" t="s">
        <v>7</v>
      </c>
      <c r="OA78" t="s">
        <v>7</v>
      </c>
      <c r="OB78" t="s">
        <v>7</v>
      </c>
      <c r="OC78" t="s">
        <v>7</v>
      </c>
      <c r="OD78" t="s">
        <v>7</v>
      </c>
      <c r="OE78" t="s">
        <v>7</v>
      </c>
      <c r="OF78" s="7" t="s">
        <v>7</v>
      </c>
      <c r="OG78" s="7" t="s">
        <v>7</v>
      </c>
      <c r="OH78" s="7" t="s">
        <v>7</v>
      </c>
      <c r="OI78" t="s">
        <v>7</v>
      </c>
      <c r="OJ78" t="s">
        <v>7</v>
      </c>
      <c r="OK78" t="s">
        <v>7</v>
      </c>
      <c r="OL78" t="s">
        <v>7</v>
      </c>
      <c r="OM78" t="s">
        <v>7</v>
      </c>
      <c r="ON78" t="s">
        <v>7</v>
      </c>
      <c r="OO78" t="s">
        <v>7</v>
      </c>
      <c r="OP78" t="s">
        <v>7</v>
      </c>
      <c r="OQ78" t="s">
        <v>7</v>
      </c>
      <c r="OR78" t="s">
        <v>7</v>
      </c>
      <c r="OS78" t="s">
        <v>7</v>
      </c>
      <c r="OT78" t="s">
        <v>7</v>
      </c>
      <c r="OU78" t="s">
        <v>7</v>
      </c>
      <c r="OV78" t="s">
        <v>7</v>
      </c>
      <c r="OW78" t="s">
        <v>7</v>
      </c>
      <c r="OX78" t="s">
        <v>7</v>
      </c>
      <c r="OY78" t="s">
        <v>7</v>
      </c>
      <c r="OZ78" t="s">
        <v>7</v>
      </c>
      <c r="PA78" t="s">
        <v>7</v>
      </c>
      <c r="PB78" t="s">
        <v>7</v>
      </c>
      <c r="PC78" t="s">
        <v>7</v>
      </c>
      <c r="PD78" t="s">
        <v>7</v>
      </c>
      <c r="PE78" t="s">
        <v>7</v>
      </c>
      <c r="PF78" t="s">
        <v>7</v>
      </c>
      <c r="PG78" t="s">
        <v>7</v>
      </c>
      <c r="PH78" t="s">
        <v>7</v>
      </c>
      <c r="PI78" t="s">
        <v>7</v>
      </c>
      <c r="PJ78" t="s">
        <v>7</v>
      </c>
      <c r="PK78" t="s">
        <v>7</v>
      </c>
      <c r="PL78" t="s">
        <v>7</v>
      </c>
      <c r="PM78" t="s">
        <v>7</v>
      </c>
      <c r="PN78" t="s">
        <v>7</v>
      </c>
      <c r="PO78" t="s">
        <v>7</v>
      </c>
      <c r="PP78" t="s">
        <v>7</v>
      </c>
      <c r="PQ78">
        <v>0</v>
      </c>
      <c r="PR78">
        <v>0</v>
      </c>
      <c r="PS78">
        <v>0</v>
      </c>
      <c r="PT78">
        <v>0</v>
      </c>
      <c r="PU78">
        <v>1</v>
      </c>
      <c r="PV78">
        <v>0</v>
      </c>
      <c r="PW78">
        <v>0</v>
      </c>
      <c r="PX78">
        <v>0</v>
      </c>
      <c r="PY78">
        <v>0</v>
      </c>
      <c r="PZ78">
        <v>0</v>
      </c>
      <c r="QA78">
        <v>0</v>
      </c>
      <c r="QB78">
        <v>0</v>
      </c>
      <c r="QC78">
        <v>0</v>
      </c>
      <c r="QD78">
        <v>1</v>
      </c>
      <c r="QE78">
        <v>0</v>
      </c>
      <c r="QF78">
        <v>0</v>
      </c>
      <c r="QG78">
        <v>0</v>
      </c>
      <c r="QH78">
        <v>0</v>
      </c>
      <c r="QI78">
        <v>0</v>
      </c>
      <c r="QJ78">
        <v>0</v>
      </c>
      <c r="QK78">
        <v>0</v>
      </c>
      <c r="QL78">
        <v>0</v>
      </c>
      <c r="QM78">
        <v>0</v>
      </c>
      <c r="QN78">
        <v>0</v>
      </c>
      <c r="QO78">
        <v>1</v>
      </c>
      <c r="QP78">
        <v>0</v>
      </c>
      <c r="QQ78">
        <v>0</v>
      </c>
      <c r="QR78">
        <v>0</v>
      </c>
      <c r="QS78">
        <v>0</v>
      </c>
      <c r="QT78">
        <v>0</v>
      </c>
      <c r="QU78">
        <v>0</v>
      </c>
      <c r="QV78">
        <v>0</v>
      </c>
      <c r="QW78">
        <v>0</v>
      </c>
      <c r="QX78">
        <v>0</v>
      </c>
      <c r="QY78">
        <v>0</v>
      </c>
      <c r="QZ78">
        <v>0</v>
      </c>
      <c r="RA78">
        <v>0</v>
      </c>
      <c r="RB78">
        <v>0</v>
      </c>
      <c r="RC78">
        <v>0</v>
      </c>
      <c r="RD78">
        <v>0</v>
      </c>
      <c r="RE78" s="9">
        <v>1.66</v>
      </c>
      <c r="RF78" s="9">
        <v>0.23</v>
      </c>
      <c r="RG78" s="9">
        <v>1.75</v>
      </c>
      <c r="RH78" s="9">
        <v>0.19</v>
      </c>
      <c r="RI78" s="9">
        <v>2.4</v>
      </c>
      <c r="RJ78" s="9">
        <v>0.5</v>
      </c>
      <c r="RK78" s="9">
        <v>2.2999999999999998</v>
      </c>
      <c r="RL78" s="9">
        <v>0.33</v>
      </c>
      <c r="RM78" s="9">
        <v>1.32</v>
      </c>
      <c r="RN78" s="9">
        <v>0.21</v>
      </c>
      <c r="RO78" s="9">
        <v>1.1200000000000001</v>
      </c>
      <c r="RP78" s="9">
        <v>0.13</v>
      </c>
      <c r="RQ78" s="9">
        <v>2.12</v>
      </c>
      <c r="RR78" s="9">
        <v>0.42</v>
      </c>
      <c r="RS78" s="9">
        <v>1.65</v>
      </c>
      <c r="RT78" s="9">
        <v>0.18</v>
      </c>
      <c r="RU78" s="9">
        <v>1.26</v>
      </c>
      <c r="RV78" s="9">
        <v>0.33</v>
      </c>
      <c r="RW78" s="9">
        <v>0.71</v>
      </c>
      <c r="RX78" s="9">
        <v>0.24</v>
      </c>
      <c r="RY78" s="9">
        <v>2.1</v>
      </c>
      <c r="RZ78" s="9">
        <v>0.34</v>
      </c>
      <c r="SA78" s="9">
        <v>1.33</v>
      </c>
      <c r="SB78" s="9">
        <v>0.25</v>
      </c>
      <c r="SC78" s="9">
        <v>1.93</v>
      </c>
      <c r="SD78" s="9">
        <v>0.38</v>
      </c>
      <c r="SE78" s="9">
        <v>1.06</v>
      </c>
      <c r="SF78" s="9">
        <v>0.32</v>
      </c>
      <c r="SG78" s="9">
        <v>2.15</v>
      </c>
      <c r="SH78" s="9">
        <v>0.36</v>
      </c>
      <c r="SI78" s="9">
        <v>1.25</v>
      </c>
      <c r="SJ78" s="9">
        <v>0.24</v>
      </c>
      <c r="SK78" s="9">
        <v>0.95</v>
      </c>
      <c r="SL78" s="9">
        <v>7.0000000000000007E-2</v>
      </c>
      <c r="SM78" s="9">
        <v>0.87</v>
      </c>
      <c r="SN78" s="9">
        <v>0.05</v>
      </c>
      <c r="SO78" s="9">
        <v>0.98</v>
      </c>
      <c r="SP78" s="9">
        <v>0.11</v>
      </c>
      <c r="SQ78" s="9">
        <v>0.92</v>
      </c>
      <c r="SR78" s="9">
        <v>0.11</v>
      </c>
      <c r="SS78" s="9">
        <v>0.67</v>
      </c>
      <c r="ST78" s="9">
        <v>0.03</v>
      </c>
      <c r="SU78" s="9">
        <v>0.66</v>
      </c>
      <c r="SV78" s="9">
        <v>0.02</v>
      </c>
      <c r="SW78" s="9">
        <v>0.64</v>
      </c>
      <c r="SX78" s="9">
        <v>7.0000000000000007E-2</v>
      </c>
      <c r="SY78" s="9">
        <v>0.74</v>
      </c>
      <c r="SZ78" s="9">
        <v>0.04</v>
      </c>
      <c r="TA78" s="9">
        <v>0.53</v>
      </c>
      <c r="TB78" s="9">
        <v>0.03</v>
      </c>
      <c r="TC78">
        <v>0.59</v>
      </c>
      <c r="TD78">
        <v>0.03</v>
      </c>
      <c r="TE78">
        <v>0.47</v>
      </c>
      <c r="TF78">
        <v>0.03</v>
      </c>
      <c r="TG78">
        <v>0.51</v>
      </c>
      <c r="TH78">
        <v>0.03</v>
      </c>
      <c r="TI78" s="9">
        <v>1.6446725797312001</v>
      </c>
      <c r="TJ78" s="9">
        <v>2.0548630793314202</v>
      </c>
      <c r="TK78" s="9">
        <v>1.1319481368639801</v>
      </c>
      <c r="TL78" s="9">
        <v>1.67963485472105</v>
      </c>
      <c r="TM78" s="9">
        <v>0.76888353452299196</v>
      </c>
      <c r="TN78" s="9">
        <v>1.3882228321747501</v>
      </c>
      <c r="TO78" s="9">
        <v>1.47736478003927</v>
      </c>
      <c r="TP78" s="9">
        <v>1.37318677715439</v>
      </c>
      <c r="TQ78" s="9">
        <v>0.90556793659628598</v>
      </c>
      <c r="TR78" s="9">
        <v>1.0785207304405899</v>
      </c>
      <c r="TS78" s="9">
        <v>0.657848938850362</v>
      </c>
      <c r="TT78" s="9">
        <v>0.733323380655302</v>
      </c>
      <c r="TU78" s="9">
        <v>0.54823370801662896</v>
      </c>
    </row>
    <row r="79" spans="1:541" x14ac:dyDescent="0.25">
      <c r="A79">
        <v>78</v>
      </c>
      <c r="B79" s="1">
        <v>2145</v>
      </c>
      <c r="C79" t="s">
        <v>6</v>
      </c>
      <c r="D79" t="s">
        <v>556</v>
      </c>
      <c r="E79">
        <v>1</v>
      </c>
      <c r="F79">
        <v>1</v>
      </c>
      <c r="G79">
        <v>1</v>
      </c>
      <c r="H79">
        <v>0</v>
      </c>
      <c r="I79">
        <v>2</v>
      </c>
      <c r="J79">
        <v>0</v>
      </c>
      <c r="K79">
        <v>0</v>
      </c>
      <c r="L79">
        <v>0</v>
      </c>
      <c r="M79">
        <v>0</v>
      </c>
      <c r="N79" t="s">
        <v>7</v>
      </c>
      <c r="O79" t="s">
        <v>7</v>
      </c>
      <c r="P79">
        <v>0</v>
      </c>
      <c r="Q79">
        <v>1</v>
      </c>
      <c r="R79">
        <v>0</v>
      </c>
      <c r="S79">
        <v>0</v>
      </c>
      <c r="T79">
        <v>0</v>
      </c>
      <c r="U79">
        <v>0</v>
      </c>
      <c r="V79">
        <v>0</v>
      </c>
      <c r="W79">
        <v>1</v>
      </c>
      <c r="X79">
        <v>0</v>
      </c>
      <c r="Y79">
        <v>0</v>
      </c>
      <c r="Z79">
        <v>0</v>
      </c>
      <c r="AB79">
        <v>0</v>
      </c>
      <c r="AC79">
        <v>1</v>
      </c>
      <c r="AD79">
        <v>1</v>
      </c>
      <c r="AE79">
        <v>1</v>
      </c>
      <c r="AF79">
        <v>3</v>
      </c>
      <c r="AG79">
        <v>0</v>
      </c>
      <c r="AH79">
        <v>0</v>
      </c>
      <c r="AI79">
        <v>4</v>
      </c>
      <c r="AJ79">
        <v>0</v>
      </c>
      <c r="AK79">
        <v>0</v>
      </c>
      <c r="AL79">
        <v>3</v>
      </c>
      <c r="AM79">
        <v>0</v>
      </c>
      <c r="AN79">
        <v>0</v>
      </c>
      <c r="AO79">
        <v>4</v>
      </c>
      <c r="AP79">
        <v>0</v>
      </c>
      <c r="AQ79">
        <v>0</v>
      </c>
      <c r="AR79">
        <v>3</v>
      </c>
      <c r="AS79">
        <v>1</v>
      </c>
      <c r="AT79">
        <v>1</v>
      </c>
      <c r="AU79">
        <v>4</v>
      </c>
      <c r="AV79">
        <v>0</v>
      </c>
      <c r="AW79">
        <v>0</v>
      </c>
      <c r="AX79">
        <v>3</v>
      </c>
      <c r="AY79">
        <v>3</v>
      </c>
      <c r="AZ79">
        <v>5</v>
      </c>
      <c r="BA79">
        <v>1</v>
      </c>
      <c r="BB79">
        <v>5</v>
      </c>
      <c r="BC79" t="s">
        <v>7</v>
      </c>
      <c r="BD79">
        <v>4</v>
      </c>
      <c r="BE79" t="s">
        <v>7</v>
      </c>
      <c r="BF79">
        <v>2</v>
      </c>
      <c r="BG79">
        <v>2</v>
      </c>
      <c r="BH79">
        <v>1</v>
      </c>
      <c r="BI79">
        <v>0</v>
      </c>
      <c r="BJ79">
        <v>0</v>
      </c>
      <c r="BK79">
        <v>0</v>
      </c>
      <c r="BL79">
        <v>0</v>
      </c>
      <c r="BM79">
        <v>0</v>
      </c>
      <c r="BN79">
        <v>0</v>
      </c>
      <c r="BO79">
        <v>0</v>
      </c>
      <c r="BP79">
        <v>0</v>
      </c>
      <c r="BQ79">
        <v>0</v>
      </c>
      <c r="BR79">
        <v>0</v>
      </c>
      <c r="BS79">
        <v>0</v>
      </c>
      <c r="BT79">
        <v>1</v>
      </c>
      <c r="BU79" t="s">
        <v>7</v>
      </c>
      <c r="BV79">
        <v>3</v>
      </c>
      <c r="BW79">
        <v>4</v>
      </c>
      <c r="BX79">
        <v>4</v>
      </c>
      <c r="BY79">
        <v>4</v>
      </c>
      <c r="BZ79">
        <v>3</v>
      </c>
      <c r="CA79">
        <v>3</v>
      </c>
      <c r="CB79">
        <v>0</v>
      </c>
      <c r="CC79">
        <v>1</v>
      </c>
      <c r="CD79">
        <v>0</v>
      </c>
      <c r="CE79">
        <v>0</v>
      </c>
      <c r="CF79">
        <v>1</v>
      </c>
      <c r="CG79">
        <v>0</v>
      </c>
      <c r="CH79">
        <v>4</v>
      </c>
      <c r="CI79">
        <v>4</v>
      </c>
      <c r="CJ79" t="s">
        <v>811</v>
      </c>
      <c r="CK79">
        <v>5</v>
      </c>
      <c r="CL79" t="s">
        <v>713</v>
      </c>
      <c r="CM79">
        <v>0</v>
      </c>
      <c r="CN79">
        <v>0</v>
      </c>
      <c r="CO79">
        <v>0</v>
      </c>
      <c r="CP79">
        <v>0</v>
      </c>
      <c r="CQ79" t="s">
        <v>7</v>
      </c>
      <c r="CR79" t="s">
        <v>7</v>
      </c>
      <c r="CS79">
        <v>1</v>
      </c>
      <c r="CT79">
        <v>0</v>
      </c>
      <c r="CU79">
        <v>0</v>
      </c>
      <c r="CV79">
        <v>0</v>
      </c>
      <c r="CW79">
        <v>0</v>
      </c>
      <c r="CX79">
        <v>0</v>
      </c>
      <c r="CY79">
        <v>1</v>
      </c>
      <c r="CZ79">
        <v>0</v>
      </c>
      <c r="DA79">
        <v>0</v>
      </c>
      <c r="DB79">
        <v>0</v>
      </c>
      <c r="DC79" t="s">
        <v>7</v>
      </c>
      <c r="DD79">
        <v>0</v>
      </c>
      <c r="DE79">
        <v>0</v>
      </c>
      <c r="DF79">
        <v>4</v>
      </c>
      <c r="DG79">
        <v>3</v>
      </c>
      <c r="DH79">
        <v>4</v>
      </c>
      <c r="DI79">
        <v>4</v>
      </c>
      <c r="DJ79">
        <v>2</v>
      </c>
      <c r="DK79">
        <v>2</v>
      </c>
      <c r="DL79">
        <v>2</v>
      </c>
      <c r="DM79">
        <v>2</v>
      </c>
      <c r="DN79">
        <v>1</v>
      </c>
      <c r="DO79">
        <v>1</v>
      </c>
      <c r="DP79">
        <v>2</v>
      </c>
      <c r="DQ79">
        <v>3</v>
      </c>
      <c r="DR79">
        <v>3</v>
      </c>
      <c r="DS79">
        <v>3</v>
      </c>
      <c r="DT79">
        <v>3</v>
      </c>
      <c r="DU79">
        <v>4</v>
      </c>
      <c r="DV79">
        <v>3</v>
      </c>
      <c r="DW79">
        <v>3</v>
      </c>
      <c r="DX79">
        <v>3</v>
      </c>
      <c r="DY79">
        <v>4</v>
      </c>
      <c r="DZ79">
        <v>3</v>
      </c>
      <c r="EA79">
        <v>4</v>
      </c>
      <c r="EB79">
        <v>4</v>
      </c>
      <c r="EC79">
        <v>4</v>
      </c>
      <c r="ED79">
        <v>3</v>
      </c>
      <c r="EE79">
        <v>4</v>
      </c>
      <c r="EF79">
        <v>3</v>
      </c>
      <c r="EG79">
        <v>3</v>
      </c>
      <c r="EH79">
        <v>4</v>
      </c>
      <c r="EI79">
        <v>2</v>
      </c>
      <c r="EJ79">
        <v>3</v>
      </c>
      <c r="EK79">
        <v>2</v>
      </c>
      <c r="EL79">
        <v>2</v>
      </c>
      <c r="EM79">
        <v>2</v>
      </c>
      <c r="EN79">
        <v>3</v>
      </c>
      <c r="EO79">
        <v>2</v>
      </c>
      <c r="EP79">
        <v>4</v>
      </c>
      <c r="EQ79">
        <v>3</v>
      </c>
      <c r="ER79">
        <v>2</v>
      </c>
      <c r="ES79">
        <v>3</v>
      </c>
      <c r="ET79">
        <v>2</v>
      </c>
      <c r="EU79">
        <v>3</v>
      </c>
      <c r="EV79">
        <v>3</v>
      </c>
      <c r="EW79">
        <v>3</v>
      </c>
      <c r="EX79">
        <v>4</v>
      </c>
      <c r="EY79">
        <v>2</v>
      </c>
      <c r="EZ79">
        <v>2</v>
      </c>
      <c r="FA79">
        <v>3</v>
      </c>
      <c r="FB79">
        <v>4</v>
      </c>
      <c r="FC79">
        <v>4</v>
      </c>
      <c r="FD79">
        <v>3</v>
      </c>
      <c r="FE79">
        <v>4</v>
      </c>
      <c r="FF79">
        <v>3</v>
      </c>
      <c r="FG79">
        <v>2</v>
      </c>
      <c r="FH79">
        <v>3</v>
      </c>
      <c r="FI79">
        <v>3</v>
      </c>
      <c r="FJ79">
        <v>3</v>
      </c>
      <c r="FK79">
        <v>4</v>
      </c>
      <c r="FL79">
        <v>4</v>
      </c>
      <c r="FM79">
        <v>3</v>
      </c>
      <c r="FN79">
        <v>4</v>
      </c>
      <c r="FO79">
        <v>3</v>
      </c>
      <c r="FP79">
        <v>4</v>
      </c>
      <c r="FQ79">
        <v>2</v>
      </c>
      <c r="FR79">
        <v>2</v>
      </c>
      <c r="FS79">
        <v>2</v>
      </c>
      <c r="FT79">
        <v>2</v>
      </c>
      <c r="FU79">
        <v>1</v>
      </c>
      <c r="FV79">
        <v>1</v>
      </c>
      <c r="FW79">
        <v>3</v>
      </c>
      <c r="FX79">
        <v>3</v>
      </c>
      <c r="FY79">
        <v>2</v>
      </c>
      <c r="FZ79">
        <v>4</v>
      </c>
      <c r="GA79">
        <v>2</v>
      </c>
      <c r="GB79">
        <v>2</v>
      </c>
      <c r="GC79">
        <v>2</v>
      </c>
      <c r="GD79">
        <v>2</v>
      </c>
      <c r="GE79">
        <v>2</v>
      </c>
      <c r="GF79">
        <v>2</v>
      </c>
      <c r="GG79">
        <v>1</v>
      </c>
      <c r="GH79">
        <v>3</v>
      </c>
      <c r="GI79">
        <v>4</v>
      </c>
      <c r="GJ79">
        <v>2</v>
      </c>
      <c r="GK79">
        <v>3</v>
      </c>
      <c r="GL79">
        <v>3</v>
      </c>
      <c r="GM79">
        <v>4</v>
      </c>
      <c r="GN79">
        <v>2</v>
      </c>
      <c r="GO79">
        <v>3</v>
      </c>
      <c r="GP79">
        <v>3</v>
      </c>
      <c r="GQ79">
        <v>2</v>
      </c>
      <c r="GR79">
        <v>2</v>
      </c>
      <c r="GS79">
        <v>1</v>
      </c>
      <c r="GT79">
        <v>1</v>
      </c>
      <c r="GU79">
        <v>1</v>
      </c>
      <c r="GV79">
        <v>2</v>
      </c>
      <c r="GW79">
        <v>2</v>
      </c>
      <c r="GX79">
        <v>2</v>
      </c>
      <c r="GY79">
        <v>3</v>
      </c>
      <c r="GZ79">
        <v>3</v>
      </c>
      <c r="HA79">
        <v>3</v>
      </c>
      <c r="HB79">
        <v>2</v>
      </c>
      <c r="HC79">
        <v>1</v>
      </c>
      <c r="HD79">
        <v>1</v>
      </c>
      <c r="HE79">
        <v>1</v>
      </c>
      <c r="HF79">
        <v>0</v>
      </c>
      <c r="HG79">
        <v>1</v>
      </c>
      <c r="HH79">
        <v>1</v>
      </c>
      <c r="HI79" t="s">
        <v>7</v>
      </c>
      <c r="HJ79" t="s">
        <v>7</v>
      </c>
      <c r="HK79" t="s">
        <v>7</v>
      </c>
      <c r="HL79">
        <v>4</v>
      </c>
      <c r="HM79" t="s">
        <v>1805</v>
      </c>
      <c r="HN79">
        <v>3</v>
      </c>
      <c r="HO79" t="s">
        <v>704</v>
      </c>
      <c r="HP79" t="s">
        <v>7</v>
      </c>
      <c r="HQ79" t="s">
        <v>7</v>
      </c>
      <c r="HR79" t="s">
        <v>7</v>
      </c>
      <c r="HS79" s="23" t="s">
        <v>7</v>
      </c>
      <c r="HT79" s="28" t="s">
        <v>7</v>
      </c>
      <c r="HU79" t="s">
        <v>7</v>
      </c>
      <c r="HV79" t="s">
        <v>7</v>
      </c>
      <c r="HW79" t="s">
        <v>7</v>
      </c>
      <c r="HX79" t="s">
        <v>7</v>
      </c>
      <c r="HY79" t="s">
        <v>7</v>
      </c>
      <c r="HZ79" t="s">
        <v>7</v>
      </c>
      <c r="IA79" t="s">
        <v>7</v>
      </c>
      <c r="IB79" t="s">
        <v>7</v>
      </c>
      <c r="IC79" t="s">
        <v>7</v>
      </c>
      <c r="ID79" t="s">
        <v>7</v>
      </c>
      <c r="IE79" t="s">
        <v>7</v>
      </c>
      <c r="IF79" t="s">
        <v>7</v>
      </c>
      <c r="IG79" t="s">
        <v>7</v>
      </c>
      <c r="IH79" t="s">
        <v>7</v>
      </c>
      <c r="II79" t="s">
        <v>7</v>
      </c>
      <c r="IJ79" t="s">
        <v>7</v>
      </c>
      <c r="IK79" t="s">
        <v>7</v>
      </c>
      <c r="IL79" t="s">
        <v>7</v>
      </c>
      <c r="IM79" t="s">
        <v>7</v>
      </c>
      <c r="IN79" t="s">
        <v>7</v>
      </c>
      <c r="IO79" t="s">
        <v>7</v>
      </c>
      <c r="IP79" t="s">
        <v>7</v>
      </c>
      <c r="IQ79" t="s">
        <v>7</v>
      </c>
      <c r="IR79" t="s">
        <v>7</v>
      </c>
      <c r="IS79" t="s">
        <v>7</v>
      </c>
      <c r="IT79" t="s">
        <v>7</v>
      </c>
      <c r="IU79" t="s">
        <v>7</v>
      </c>
      <c r="IV79" t="s">
        <v>7</v>
      </c>
      <c r="IW79" t="s">
        <v>7</v>
      </c>
      <c r="IX79" t="s">
        <v>7</v>
      </c>
      <c r="IY79" t="s">
        <v>7</v>
      </c>
      <c r="IZ79" t="s">
        <v>7</v>
      </c>
      <c r="JA79" t="s">
        <v>7</v>
      </c>
      <c r="JB79" t="s">
        <v>7</v>
      </c>
      <c r="JC79" t="s">
        <v>7</v>
      </c>
      <c r="JD79" t="s">
        <v>7</v>
      </c>
      <c r="JE79" t="s">
        <v>7</v>
      </c>
      <c r="JF79" t="s">
        <v>7</v>
      </c>
      <c r="JG79" t="s">
        <v>7</v>
      </c>
      <c r="JH79" t="s">
        <v>7</v>
      </c>
      <c r="JI79" t="s">
        <v>7</v>
      </c>
      <c r="JJ79" t="s">
        <v>7</v>
      </c>
      <c r="JK79" t="s">
        <v>7</v>
      </c>
      <c r="JL79" t="s">
        <v>7</v>
      </c>
      <c r="JM79" t="s">
        <v>7</v>
      </c>
      <c r="JN79" t="s">
        <v>7</v>
      </c>
      <c r="JO79" t="s">
        <v>7</v>
      </c>
      <c r="JP79" t="s">
        <v>7</v>
      </c>
      <c r="JQ79" t="s">
        <v>7</v>
      </c>
      <c r="JR79" t="s">
        <v>7</v>
      </c>
      <c r="JS79" t="s">
        <v>7</v>
      </c>
      <c r="JT79" t="s">
        <v>7</v>
      </c>
      <c r="JU79" t="s">
        <v>7</v>
      </c>
      <c r="JV79" t="s">
        <v>7</v>
      </c>
      <c r="JW79" t="s">
        <v>7</v>
      </c>
      <c r="JX79" t="s">
        <v>7</v>
      </c>
      <c r="JY79" t="s">
        <v>7</v>
      </c>
      <c r="JZ79" t="s">
        <v>7</v>
      </c>
      <c r="KA79" t="s">
        <v>7</v>
      </c>
      <c r="KB79" t="s">
        <v>7</v>
      </c>
      <c r="KC79" t="s">
        <v>7</v>
      </c>
      <c r="KD79" t="s">
        <v>7</v>
      </c>
      <c r="KE79" t="s">
        <v>7</v>
      </c>
      <c r="KJ79" t="s">
        <v>7</v>
      </c>
      <c r="KK79" t="s">
        <v>7</v>
      </c>
      <c r="KL79" t="s">
        <v>7</v>
      </c>
      <c r="KM79" t="s">
        <v>7</v>
      </c>
      <c r="KN79" t="s">
        <v>7</v>
      </c>
      <c r="KO79" s="7" t="s">
        <v>7</v>
      </c>
      <c r="KP79" t="s">
        <v>7</v>
      </c>
      <c r="KQ79" t="s">
        <v>7</v>
      </c>
      <c r="KR79" t="s">
        <v>7</v>
      </c>
      <c r="KS79" t="s">
        <v>7</v>
      </c>
      <c r="KT79" t="s">
        <v>7</v>
      </c>
      <c r="KU79" s="9" t="s">
        <v>7</v>
      </c>
      <c r="KV79" t="s">
        <v>7</v>
      </c>
      <c r="LA79" t="s">
        <v>7</v>
      </c>
      <c r="LB79" t="s">
        <v>7</v>
      </c>
      <c r="LC79" t="s">
        <v>7</v>
      </c>
      <c r="LD79" t="s">
        <v>7</v>
      </c>
      <c r="LE79" t="s">
        <v>7</v>
      </c>
      <c r="LF79" t="s">
        <v>7</v>
      </c>
      <c r="LG79" t="s">
        <v>7</v>
      </c>
      <c r="LH79" t="s">
        <v>7</v>
      </c>
      <c r="LI79">
        <v>39</v>
      </c>
      <c r="LJ79">
        <v>1</v>
      </c>
      <c r="LK79">
        <v>1</v>
      </c>
      <c r="LL79">
        <v>0</v>
      </c>
      <c r="LM79">
        <v>0</v>
      </c>
      <c r="LN79">
        <v>0</v>
      </c>
      <c r="LO79">
        <v>0</v>
      </c>
      <c r="LP79">
        <v>0</v>
      </c>
      <c r="LQ79">
        <v>0</v>
      </c>
      <c r="LR79">
        <v>1</v>
      </c>
      <c r="LS79">
        <v>2</v>
      </c>
      <c r="LT79">
        <v>0</v>
      </c>
      <c r="LU79">
        <v>1</v>
      </c>
      <c r="LV79">
        <v>0</v>
      </c>
      <c r="LW79">
        <v>0</v>
      </c>
      <c r="LX79">
        <v>0</v>
      </c>
      <c r="LY79">
        <v>0</v>
      </c>
      <c r="LZ79" t="s">
        <v>7</v>
      </c>
      <c r="MA79" t="s">
        <v>7</v>
      </c>
      <c r="MC79" t="s">
        <v>7</v>
      </c>
      <c r="MD79" t="s">
        <v>7</v>
      </c>
      <c r="ME79" t="s">
        <v>7</v>
      </c>
      <c r="MF79" t="s">
        <v>7</v>
      </c>
      <c r="MG79" t="s">
        <v>7</v>
      </c>
      <c r="MH79" t="s">
        <v>7</v>
      </c>
      <c r="MI79" t="s">
        <v>7</v>
      </c>
      <c r="MJ79" t="s">
        <v>7</v>
      </c>
      <c r="MK79">
        <v>5</v>
      </c>
      <c r="ML79">
        <v>38</v>
      </c>
      <c r="MM79" t="s">
        <v>7</v>
      </c>
      <c r="MN79" t="s">
        <v>7</v>
      </c>
      <c r="MO79" t="s">
        <v>7</v>
      </c>
      <c r="MP79" t="s">
        <v>7</v>
      </c>
      <c r="MQ79" t="s">
        <v>7</v>
      </c>
      <c r="MR79" s="8" t="s">
        <v>7</v>
      </c>
      <c r="MS79" s="8" t="s">
        <v>7</v>
      </c>
      <c r="MT79" s="8" t="s">
        <v>7</v>
      </c>
      <c r="MU79" s="8" t="s">
        <v>7</v>
      </c>
      <c r="MV79" t="s">
        <v>7</v>
      </c>
      <c r="MW79" t="s">
        <v>7</v>
      </c>
      <c r="MX79" t="s">
        <v>7</v>
      </c>
      <c r="MY79" t="s">
        <v>7</v>
      </c>
      <c r="MZ79" t="s">
        <v>7</v>
      </c>
      <c r="NA79" t="s">
        <v>7</v>
      </c>
      <c r="NB79" t="s">
        <v>7</v>
      </c>
      <c r="NC79" t="s">
        <v>7</v>
      </c>
      <c r="ND79" s="8" t="s">
        <v>7</v>
      </c>
      <c r="NE79" s="8" t="s">
        <v>7</v>
      </c>
      <c r="NF79" s="8" t="s">
        <v>7</v>
      </c>
      <c r="NG79" s="8" t="s">
        <v>7</v>
      </c>
      <c r="NH79" s="8" t="s">
        <v>7</v>
      </c>
      <c r="NI79" s="8" t="s">
        <v>7</v>
      </c>
      <c r="NJ79" s="8" t="s">
        <v>7</v>
      </c>
      <c r="NK79" s="8" t="s">
        <v>7</v>
      </c>
      <c r="NL79" s="8" t="s">
        <v>7</v>
      </c>
      <c r="NM79" s="8" t="s">
        <v>7</v>
      </c>
      <c r="NN79" s="7" t="s">
        <v>7</v>
      </c>
      <c r="NO79" s="8" t="s">
        <v>7</v>
      </c>
      <c r="NP79" t="s">
        <v>7</v>
      </c>
      <c r="NQ79" t="s">
        <v>7</v>
      </c>
      <c r="NR79" t="s">
        <v>7</v>
      </c>
      <c r="NS79" t="s">
        <v>7</v>
      </c>
      <c r="NT79" t="s">
        <v>7</v>
      </c>
      <c r="NU79" t="s">
        <v>7</v>
      </c>
      <c r="NV79" t="s">
        <v>7</v>
      </c>
      <c r="NW79" t="s">
        <v>7</v>
      </c>
      <c r="NX79" t="s">
        <v>7</v>
      </c>
      <c r="NY79" t="s">
        <v>7</v>
      </c>
      <c r="NZ79" t="s">
        <v>7</v>
      </c>
      <c r="OA79" t="s">
        <v>7</v>
      </c>
      <c r="OB79" t="s">
        <v>7</v>
      </c>
      <c r="OC79" t="s">
        <v>7</v>
      </c>
      <c r="OD79" t="s">
        <v>7</v>
      </c>
      <c r="OE79" t="s">
        <v>7</v>
      </c>
      <c r="OF79" s="7" t="s">
        <v>7</v>
      </c>
      <c r="OG79" s="7" t="s">
        <v>7</v>
      </c>
      <c r="OH79" s="7" t="s">
        <v>7</v>
      </c>
      <c r="OI79">
        <v>12</v>
      </c>
      <c r="OJ79">
        <v>11</v>
      </c>
      <c r="OK79">
        <v>18</v>
      </c>
      <c r="OL79">
        <v>12</v>
      </c>
      <c r="OM79">
        <v>11</v>
      </c>
      <c r="ON79">
        <v>4</v>
      </c>
      <c r="OO79">
        <v>7</v>
      </c>
      <c r="OP79">
        <v>6</v>
      </c>
      <c r="OQ79">
        <v>13</v>
      </c>
      <c r="OR79">
        <v>26</v>
      </c>
      <c r="OS79">
        <v>10</v>
      </c>
      <c r="OT79">
        <v>7</v>
      </c>
      <c r="OU79">
        <v>1</v>
      </c>
      <c r="OV79">
        <v>19</v>
      </c>
      <c r="OW79">
        <v>1</v>
      </c>
      <c r="OX79">
        <v>4</v>
      </c>
      <c r="OY79">
        <v>3</v>
      </c>
      <c r="OZ79">
        <v>7</v>
      </c>
      <c r="PA79">
        <v>14</v>
      </c>
      <c r="PB79">
        <v>1</v>
      </c>
      <c r="PC79">
        <v>1</v>
      </c>
      <c r="PD79">
        <v>5</v>
      </c>
      <c r="PE79">
        <v>5</v>
      </c>
      <c r="PF79">
        <v>1</v>
      </c>
      <c r="PG79">
        <v>1</v>
      </c>
      <c r="PH79">
        <v>6</v>
      </c>
      <c r="PI79">
        <v>7</v>
      </c>
      <c r="PJ79">
        <v>1</v>
      </c>
      <c r="PK79">
        <v>3</v>
      </c>
      <c r="PL79">
        <v>2</v>
      </c>
      <c r="PM79">
        <v>19</v>
      </c>
      <c r="PN79">
        <v>8</v>
      </c>
      <c r="PO79">
        <v>8</v>
      </c>
      <c r="PP79">
        <v>6</v>
      </c>
      <c r="PQ79">
        <v>1</v>
      </c>
      <c r="PR79">
        <v>0</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1</v>
      </c>
      <c r="RB79">
        <v>0</v>
      </c>
      <c r="RC79">
        <v>0</v>
      </c>
      <c r="RD79">
        <v>0</v>
      </c>
      <c r="RE79" s="9">
        <v>1.92</v>
      </c>
      <c r="RF79" s="9">
        <v>0.35</v>
      </c>
      <c r="RG79" s="9">
        <v>1.55</v>
      </c>
      <c r="RH79" s="9">
        <v>0.23</v>
      </c>
      <c r="RI79" s="9">
        <v>2.15</v>
      </c>
      <c r="RJ79" s="9">
        <v>0.27</v>
      </c>
      <c r="RK79" s="9">
        <v>1.72</v>
      </c>
      <c r="RL79" s="9">
        <v>0.15</v>
      </c>
      <c r="RM79" s="9">
        <v>1.71</v>
      </c>
      <c r="RN79" s="9">
        <v>0.28000000000000003</v>
      </c>
      <c r="RO79" s="9">
        <v>1.73</v>
      </c>
      <c r="RP79" s="9">
        <v>0.21</v>
      </c>
      <c r="RQ79" s="9">
        <v>1.69</v>
      </c>
      <c r="RR79" s="9">
        <v>0.27</v>
      </c>
      <c r="RS79" s="9">
        <v>1.55</v>
      </c>
      <c r="RT79" s="9">
        <v>0.15</v>
      </c>
      <c r="RU79" s="9">
        <v>1.98</v>
      </c>
      <c r="RV79" s="9">
        <v>0.37</v>
      </c>
      <c r="RW79" s="9">
        <v>0.69</v>
      </c>
      <c r="RX79" s="9">
        <v>0.28000000000000003</v>
      </c>
      <c r="RY79" s="9">
        <v>1.03</v>
      </c>
      <c r="RZ79" s="9">
        <v>0.26</v>
      </c>
      <c r="SA79" s="9">
        <v>0.49</v>
      </c>
      <c r="SB79" s="9">
        <v>0.21</v>
      </c>
      <c r="SC79" s="9">
        <v>1.83</v>
      </c>
      <c r="SD79" s="9">
        <v>0.33</v>
      </c>
      <c r="SE79" s="9">
        <v>0.89</v>
      </c>
      <c r="SF79" s="9">
        <v>0.27</v>
      </c>
      <c r="SG79" s="9">
        <v>1.6</v>
      </c>
      <c r="SH79" s="9">
        <v>0.31</v>
      </c>
      <c r="SI79" s="9">
        <v>0.76</v>
      </c>
      <c r="SJ79" s="9">
        <v>0.24</v>
      </c>
      <c r="SK79" s="9">
        <v>1.01</v>
      </c>
      <c r="SL79" s="9">
        <v>0.05</v>
      </c>
      <c r="SM79" s="9">
        <v>1.1399999999999999</v>
      </c>
      <c r="SN79" s="9">
        <v>0.1</v>
      </c>
      <c r="SO79" s="9">
        <v>0.63</v>
      </c>
      <c r="SP79" s="9">
        <v>7.0000000000000007E-2</v>
      </c>
      <c r="SQ79" s="9">
        <v>0.68</v>
      </c>
      <c r="SR79" s="9">
        <v>0.04</v>
      </c>
      <c r="SS79" s="9">
        <v>0.91</v>
      </c>
      <c r="ST79" s="9">
        <v>0.04</v>
      </c>
      <c r="SU79" s="9">
        <v>0.88</v>
      </c>
      <c r="SV79" s="9">
        <v>0.06</v>
      </c>
      <c r="SW79" s="9">
        <v>0.99</v>
      </c>
      <c r="SX79" s="9">
        <v>0.06</v>
      </c>
      <c r="SY79" s="9">
        <v>1.07</v>
      </c>
      <c r="SZ79" s="9">
        <v>0.04</v>
      </c>
      <c r="TA79" s="9">
        <v>0.53</v>
      </c>
      <c r="TB79" s="9">
        <v>0.03</v>
      </c>
      <c r="TC79">
        <v>0.52</v>
      </c>
      <c r="TD79">
        <v>0.03</v>
      </c>
      <c r="TE79">
        <v>0.48</v>
      </c>
      <c r="TF79">
        <v>0.03</v>
      </c>
      <c r="TG79">
        <v>0.49</v>
      </c>
      <c r="TH79">
        <v>0.03</v>
      </c>
      <c r="TI79" s="9">
        <v>1.7387309954539201</v>
      </c>
      <c r="TJ79" s="9">
        <v>2.1254600937017698</v>
      </c>
      <c r="TK79" s="9">
        <v>1.6676457904715201</v>
      </c>
      <c r="TL79" s="9">
        <v>1.9153148963637101</v>
      </c>
      <c r="TM79" s="9">
        <v>0.28084397275699502</v>
      </c>
      <c r="TN79" s="9">
        <v>1.0453720616425399</v>
      </c>
      <c r="TO79" s="9">
        <v>0.61941665370701504</v>
      </c>
      <c r="TP79" s="9">
        <v>1.0400644202884399</v>
      </c>
      <c r="TQ79" s="9">
        <v>0.48412430642299398</v>
      </c>
      <c r="TR79" s="9">
        <v>0.68908952128747902</v>
      </c>
      <c r="TS79" s="9">
        <v>0.53765746731293795</v>
      </c>
      <c r="TT79" s="9">
        <v>0.57908191149670396</v>
      </c>
      <c r="TU79" s="9">
        <v>0.532453615513233</v>
      </c>
    </row>
    <row r="80" spans="1:541" x14ac:dyDescent="0.25">
      <c r="A80">
        <v>79</v>
      </c>
      <c r="B80" s="1">
        <v>2147</v>
      </c>
      <c r="C80" t="s">
        <v>6</v>
      </c>
      <c r="D80" t="s">
        <v>556</v>
      </c>
      <c r="E80">
        <v>1</v>
      </c>
      <c r="F80">
        <v>1</v>
      </c>
      <c r="G80">
        <v>1</v>
      </c>
      <c r="H80">
        <v>0</v>
      </c>
      <c r="I80">
        <v>2</v>
      </c>
      <c r="J80">
        <v>1</v>
      </c>
      <c r="K80">
        <v>1</v>
      </c>
      <c r="L80">
        <v>0</v>
      </c>
      <c r="M80">
        <v>1</v>
      </c>
      <c r="N80">
        <v>0</v>
      </c>
      <c r="O80">
        <v>1</v>
      </c>
      <c r="P80">
        <v>0</v>
      </c>
      <c r="Q80">
        <v>6</v>
      </c>
      <c r="R80">
        <v>0</v>
      </c>
      <c r="S80">
        <v>0</v>
      </c>
      <c r="T80">
        <v>0</v>
      </c>
      <c r="U80">
        <v>0</v>
      </c>
      <c r="V80">
        <v>0</v>
      </c>
      <c r="W80">
        <v>1</v>
      </c>
      <c r="X80">
        <v>0</v>
      </c>
      <c r="Y80">
        <v>0</v>
      </c>
      <c r="Z80">
        <v>0</v>
      </c>
      <c r="AB80">
        <v>0</v>
      </c>
      <c r="AC80">
        <v>1</v>
      </c>
      <c r="AD80">
        <v>0</v>
      </c>
      <c r="AE80">
        <v>0</v>
      </c>
      <c r="AF80">
        <v>5</v>
      </c>
      <c r="AG80">
        <v>0</v>
      </c>
      <c r="AH80">
        <v>0</v>
      </c>
      <c r="AI80">
        <v>4</v>
      </c>
      <c r="AJ80">
        <v>0</v>
      </c>
      <c r="AK80">
        <v>0</v>
      </c>
      <c r="AL80">
        <v>5</v>
      </c>
      <c r="AM80">
        <v>1</v>
      </c>
      <c r="AN80">
        <v>2</v>
      </c>
      <c r="AO80">
        <v>5</v>
      </c>
      <c r="AP80">
        <v>1</v>
      </c>
      <c r="AQ80">
        <v>2</v>
      </c>
      <c r="AR80">
        <v>3</v>
      </c>
      <c r="AS80">
        <v>1</v>
      </c>
      <c r="AT80">
        <v>4</v>
      </c>
      <c r="AU80">
        <v>4</v>
      </c>
      <c r="AV80">
        <v>1</v>
      </c>
      <c r="AW80">
        <v>5</v>
      </c>
      <c r="AX80">
        <v>4</v>
      </c>
      <c r="AY80">
        <v>6</v>
      </c>
      <c r="AZ80">
        <v>5</v>
      </c>
      <c r="BA80">
        <v>5</v>
      </c>
      <c r="BB80">
        <v>5</v>
      </c>
      <c r="BC80" t="s">
        <v>7</v>
      </c>
      <c r="BD80" t="s">
        <v>7</v>
      </c>
      <c r="BE80" t="s">
        <v>7</v>
      </c>
      <c r="BF80">
        <v>5</v>
      </c>
      <c r="BG80">
        <v>15</v>
      </c>
      <c r="BH80">
        <v>1</v>
      </c>
      <c r="BI80">
        <v>0</v>
      </c>
      <c r="BJ80">
        <v>0</v>
      </c>
      <c r="BK80">
        <v>0</v>
      </c>
      <c r="BL80">
        <v>0</v>
      </c>
      <c r="BM80">
        <v>0</v>
      </c>
      <c r="BN80">
        <v>0</v>
      </c>
      <c r="BO80">
        <v>0</v>
      </c>
      <c r="BP80">
        <v>0</v>
      </c>
      <c r="BQ80">
        <v>0</v>
      </c>
      <c r="BR80">
        <v>0</v>
      </c>
      <c r="BS80">
        <v>0</v>
      </c>
      <c r="BT80" t="s">
        <v>7</v>
      </c>
      <c r="BU80" t="s">
        <v>7</v>
      </c>
      <c r="BV80">
        <v>5</v>
      </c>
      <c r="BW80">
        <v>4</v>
      </c>
      <c r="BX80">
        <v>4</v>
      </c>
      <c r="BY80">
        <v>3</v>
      </c>
      <c r="BZ80">
        <v>3</v>
      </c>
      <c r="CA80">
        <v>3</v>
      </c>
      <c r="CB80">
        <v>0</v>
      </c>
      <c r="CC80">
        <v>1</v>
      </c>
      <c r="CD80">
        <v>0</v>
      </c>
      <c r="CE80">
        <v>0</v>
      </c>
      <c r="CF80">
        <v>1</v>
      </c>
      <c r="CG80">
        <v>0</v>
      </c>
      <c r="CH80">
        <v>6</v>
      </c>
      <c r="CI80">
        <v>5</v>
      </c>
      <c r="CJ80" t="s">
        <v>812</v>
      </c>
      <c r="CK80">
        <v>5</v>
      </c>
      <c r="CL80" t="s">
        <v>7</v>
      </c>
      <c r="CM80">
        <v>1</v>
      </c>
      <c r="CN80">
        <v>1</v>
      </c>
      <c r="CO80">
        <v>0</v>
      </c>
      <c r="CP80">
        <v>1</v>
      </c>
      <c r="CQ80">
        <v>0</v>
      </c>
      <c r="CR80">
        <v>1</v>
      </c>
      <c r="CS80">
        <v>0</v>
      </c>
      <c r="CT80">
        <v>0</v>
      </c>
      <c r="CU80">
        <v>0</v>
      </c>
      <c r="CV80">
        <v>0</v>
      </c>
      <c r="CW80">
        <v>0</v>
      </c>
      <c r="CX80">
        <v>0</v>
      </c>
      <c r="CY80">
        <v>1</v>
      </c>
      <c r="CZ80">
        <v>0</v>
      </c>
      <c r="DA80">
        <v>0</v>
      </c>
      <c r="DB80">
        <v>0</v>
      </c>
      <c r="DC80" t="s">
        <v>7</v>
      </c>
      <c r="DD80">
        <v>0</v>
      </c>
      <c r="DE80">
        <v>1</v>
      </c>
      <c r="DF80">
        <v>5</v>
      </c>
      <c r="DG80">
        <v>5</v>
      </c>
      <c r="DH80">
        <v>5</v>
      </c>
      <c r="DI80">
        <v>5</v>
      </c>
      <c r="DJ80">
        <v>4</v>
      </c>
      <c r="DK80">
        <v>5</v>
      </c>
      <c r="DL80">
        <v>5</v>
      </c>
      <c r="DM80">
        <v>4</v>
      </c>
      <c r="DN80">
        <v>4</v>
      </c>
      <c r="DO80">
        <v>4</v>
      </c>
      <c r="DP80">
        <v>4</v>
      </c>
      <c r="DQ80">
        <v>4</v>
      </c>
      <c r="DR80">
        <v>4</v>
      </c>
      <c r="DS80">
        <v>4</v>
      </c>
      <c r="DT80">
        <v>3</v>
      </c>
      <c r="DU80">
        <v>3</v>
      </c>
      <c r="DV80">
        <v>3</v>
      </c>
      <c r="DW80">
        <v>4</v>
      </c>
      <c r="DX80">
        <v>4</v>
      </c>
      <c r="DY80">
        <v>2</v>
      </c>
      <c r="DZ80">
        <v>3</v>
      </c>
      <c r="EA80">
        <v>3</v>
      </c>
      <c r="EB80">
        <v>3</v>
      </c>
      <c r="EC80">
        <v>3</v>
      </c>
      <c r="ED80">
        <v>3</v>
      </c>
      <c r="EE80">
        <v>3</v>
      </c>
      <c r="EF80">
        <v>3</v>
      </c>
      <c r="EG80">
        <v>5</v>
      </c>
      <c r="EH80">
        <v>3</v>
      </c>
      <c r="EI80">
        <v>3</v>
      </c>
      <c r="EJ80">
        <v>3</v>
      </c>
      <c r="EK80">
        <v>3</v>
      </c>
      <c r="EL80">
        <v>3</v>
      </c>
      <c r="EM80">
        <v>4</v>
      </c>
      <c r="EN80">
        <v>4</v>
      </c>
      <c r="EO80">
        <v>4</v>
      </c>
      <c r="EP80">
        <v>4</v>
      </c>
      <c r="EQ80">
        <v>4</v>
      </c>
      <c r="ER80">
        <v>3</v>
      </c>
      <c r="ES80" t="s">
        <v>7</v>
      </c>
      <c r="ET80" t="s">
        <v>7</v>
      </c>
      <c r="EU80">
        <v>4</v>
      </c>
      <c r="EV80" t="s">
        <v>7</v>
      </c>
      <c r="EW80" t="s">
        <v>7</v>
      </c>
      <c r="EX80">
        <v>4</v>
      </c>
      <c r="EY80" t="s">
        <v>7</v>
      </c>
      <c r="EZ80">
        <v>4</v>
      </c>
      <c r="FA80">
        <v>5</v>
      </c>
      <c r="FB80">
        <v>5</v>
      </c>
      <c r="FC80">
        <v>4</v>
      </c>
      <c r="FD80">
        <v>4</v>
      </c>
      <c r="FE80">
        <v>4</v>
      </c>
      <c r="FF80">
        <v>4</v>
      </c>
      <c r="FG80">
        <v>4</v>
      </c>
      <c r="FH80">
        <v>3</v>
      </c>
      <c r="FI80">
        <v>3</v>
      </c>
      <c r="FJ80" t="s">
        <v>7</v>
      </c>
      <c r="FK80">
        <v>4</v>
      </c>
      <c r="FL80">
        <v>4</v>
      </c>
      <c r="FM80">
        <v>4</v>
      </c>
      <c r="FN80">
        <v>4</v>
      </c>
      <c r="FO80" t="s">
        <v>7</v>
      </c>
      <c r="FP80" t="s">
        <v>7</v>
      </c>
      <c r="FQ80" t="s">
        <v>7</v>
      </c>
      <c r="FR80" t="s">
        <v>7</v>
      </c>
      <c r="FS80" t="s">
        <v>7</v>
      </c>
      <c r="FT80">
        <v>4</v>
      </c>
      <c r="FU80" t="s">
        <v>7</v>
      </c>
      <c r="FV80">
        <v>4</v>
      </c>
      <c r="FW80">
        <v>5</v>
      </c>
      <c r="FX80" t="s">
        <v>7</v>
      </c>
      <c r="FY80">
        <v>4</v>
      </c>
      <c r="FZ80">
        <v>4</v>
      </c>
      <c r="GA80" t="s">
        <v>7</v>
      </c>
      <c r="GB80" t="s">
        <v>7</v>
      </c>
      <c r="GC80" t="s">
        <v>7</v>
      </c>
      <c r="GD80">
        <v>4</v>
      </c>
      <c r="GE80" t="s">
        <v>7</v>
      </c>
      <c r="GF80">
        <v>3</v>
      </c>
      <c r="GG80" t="s">
        <v>7</v>
      </c>
      <c r="GH80">
        <v>3</v>
      </c>
      <c r="GI80">
        <v>3</v>
      </c>
      <c r="GJ80">
        <v>3</v>
      </c>
      <c r="GK80">
        <v>3</v>
      </c>
      <c r="GL80">
        <v>4</v>
      </c>
      <c r="GM80">
        <v>4</v>
      </c>
      <c r="GN80" t="s">
        <v>7</v>
      </c>
      <c r="GO80" t="s">
        <v>7</v>
      </c>
      <c r="GP80" t="s">
        <v>7</v>
      </c>
      <c r="GQ80" t="s">
        <v>7</v>
      </c>
      <c r="GR80" t="s">
        <v>7</v>
      </c>
      <c r="GS80">
        <v>3</v>
      </c>
      <c r="GT80" t="s">
        <v>7</v>
      </c>
      <c r="GU80">
        <v>3</v>
      </c>
      <c r="GV80" t="s">
        <v>7</v>
      </c>
      <c r="GW80" t="s">
        <v>7</v>
      </c>
      <c r="GX80">
        <v>3</v>
      </c>
      <c r="GY80">
        <v>4</v>
      </c>
      <c r="GZ80">
        <v>4</v>
      </c>
      <c r="HA80">
        <v>3</v>
      </c>
      <c r="HB80">
        <v>4</v>
      </c>
      <c r="HC80">
        <v>3</v>
      </c>
      <c r="HD80">
        <v>2</v>
      </c>
      <c r="HE80">
        <v>0</v>
      </c>
      <c r="HF80">
        <v>0</v>
      </c>
      <c r="HG80">
        <v>1</v>
      </c>
      <c r="HH80">
        <v>0</v>
      </c>
      <c r="HI80" t="s">
        <v>7</v>
      </c>
      <c r="HJ80" t="s">
        <v>7</v>
      </c>
      <c r="HK80" t="s">
        <v>7</v>
      </c>
      <c r="HL80">
        <v>5</v>
      </c>
      <c r="HM80" t="s">
        <v>7</v>
      </c>
      <c r="HN80">
        <v>5</v>
      </c>
      <c r="HO80" t="s">
        <v>1806</v>
      </c>
      <c r="HP80">
        <v>1</v>
      </c>
      <c r="HQ80">
        <v>1</v>
      </c>
      <c r="HR80">
        <v>1</v>
      </c>
      <c r="HS80" s="23">
        <v>44317</v>
      </c>
      <c r="HT80" s="28">
        <v>3</v>
      </c>
      <c r="HU80" t="s">
        <v>7</v>
      </c>
      <c r="HV80">
        <v>6</v>
      </c>
      <c r="HW80" t="s">
        <v>7</v>
      </c>
      <c r="HX80">
        <v>1</v>
      </c>
      <c r="HY80">
        <v>1</v>
      </c>
      <c r="HZ80">
        <v>0</v>
      </c>
      <c r="IA80">
        <v>1</v>
      </c>
      <c r="IB80">
        <v>0</v>
      </c>
      <c r="IC80">
        <v>0</v>
      </c>
      <c r="ID80">
        <v>0</v>
      </c>
      <c r="IE80">
        <v>0</v>
      </c>
      <c r="IF80">
        <v>0</v>
      </c>
      <c r="IG80">
        <v>0</v>
      </c>
      <c r="IH80">
        <v>1</v>
      </c>
      <c r="II80">
        <v>0</v>
      </c>
      <c r="IJ80">
        <v>0</v>
      </c>
      <c r="IK80">
        <v>0</v>
      </c>
      <c r="IL80" t="s">
        <v>7</v>
      </c>
      <c r="IM80">
        <v>6</v>
      </c>
      <c r="IN80">
        <v>1</v>
      </c>
      <c r="IO80">
        <v>0</v>
      </c>
      <c r="IP80">
        <v>0</v>
      </c>
      <c r="IQ80" t="s">
        <v>7</v>
      </c>
      <c r="IR80" t="s">
        <v>7</v>
      </c>
      <c r="IS80" t="s">
        <v>7</v>
      </c>
      <c r="IT80" t="s">
        <v>7</v>
      </c>
      <c r="IU80" t="s">
        <v>7</v>
      </c>
      <c r="IV80" t="s">
        <v>7</v>
      </c>
      <c r="IW80">
        <v>0</v>
      </c>
      <c r="IX80" t="s">
        <v>7</v>
      </c>
      <c r="IY80" t="s">
        <v>7</v>
      </c>
      <c r="IZ80" t="s">
        <v>7</v>
      </c>
      <c r="JA80" t="s">
        <v>7</v>
      </c>
      <c r="JB80" t="s">
        <v>7</v>
      </c>
      <c r="JC80" t="s">
        <v>7</v>
      </c>
      <c r="JD80">
        <v>1</v>
      </c>
      <c r="JE80" t="s">
        <v>7</v>
      </c>
      <c r="JF80">
        <v>9</v>
      </c>
      <c r="JG80">
        <v>7</v>
      </c>
      <c r="JH80" t="s">
        <v>7</v>
      </c>
      <c r="JI80">
        <v>5</v>
      </c>
      <c r="JJ80">
        <v>5</v>
      </c>
      <c r="JK80" t="s">
        <v>7</v>
      </c>
      <c r="JL80" t="s">
        <v>7</v>
      </c>
      <c r="JM80" t="s">
        <v>7</v>
      </c>
      <c r="JN80" t="s">
        <v>7</v>
      </c>
      <c r="JO80" t="s">
        <v>7</v>
      </c>
      <c r="JP80">
        <v>4</v>
      </c>
      <c r="JQ80">
        <v>4</v>
      </c>
      <c r="JR80">
        <v>5</v>
      </c>
      <c r="JS80">
        <v>5</v>
      </c>
      <c r="JT80">
        <v>4</v>
      </c>
      <c r="JU80">
        <v>4</v>
      </c>
      <c r="JV80">
        <v>4</v>
      </c>
      <c r="JW80">
        <v>4</v>
      </c>
      <c r="JX80">
        <v>4</v>
      </c>
      <c r="JY80">
        <v>4</v>
      </c>
      <c r="JZ80">
        <v>4</v>
      </c>
      <c r="KA80">
        <v>4</v>
      </c>
      <c r="KB80">
        <v>4</v>
      </c>
      <c r="KC80">
        <v>0</v>
      </c>
      <c r="KD80">
        <v>1</v>
      </c>
      <c r="KE80">
        <v>4</v>
      </c>
      <c r="KJ80" t="s">
        <v>737</v>
      </c>
      <c r="KK80">
        <v>15</v>
      </c>
      <c r="KL80">
        <v>14</v>
      </c>
      <c r="KM80">
        <v>22</v>
      </c>
      <c r="KN80">
        <v>26</v>
      </c>
      <c r="KO80" s="7">
        <v>26.25</v>
      </c>
      <c r="KP80">
        <v>7</v>
      </c>
      <c r="KQ80">
        <v>5</v>
      </c>
      <c r="KR80">
        <v>5</v>
      </c>
      <c r="KS80">
        <v>4</v>
      </c>
      <c r="KT80" t="s">
        <v>7</v>
      </c>
      <c r="KU80" s="9">
        <v>4.666666666666667</v>
      </c>
      <c r="KV80">
        <v>3.8</v>
      </c>
      <c r="LA80">
        <v>3</v>
      </c>
      <c r="LB80">
        <v>4</v>
      </c>
      <c r="LC80">
        <v>4</v>
      </c>
      <c r="LD80">
        <v>5</v>
      </c>
      <c r="LE80">
        <v>4</v>
      </c>
      <c r="LF80">
        <v>4</v>
      </c>
      <c r="LG80">
        <v>4</v>
      </c>
      <c r="LH80">
        <v>3</v>
      </c>
      <c r="LI80">
        <v>38</v>
      </c>
      <c r="LJ80">
        <v>0</v>
      </c>
      <c r="LK80">
        <v>1</v>
      </c>
      <c r="LL80">
        <v>0</v>
      </c>
      <c r="LM80">
        <v>0</v>
      </c>
      <c r="LN80">
        <v>0</v>
      </c>
      <c r="LO80">
        <v>0</v>
      </c>
      <c r="LP80">
        <v>0</v>
      </c>
      <c r="LQ80">
        <v>0</v>
      </c>
      <c r="LR80">
        <v>1</v>
      </c>
      <c r="LS80">
        <v>3</v>
      </c>
      <c r="LT80">
        <v>0</v>
      </c>
      <c r="LU80">
        <v>1</v>
      </c>
      <c r="LV80">
        <v>0</v>
      </c>
      <c r="LW80">
        <v>0</v>
      </c>
      <c r="LX80">
        <v>0</v>
      </c>
      <c r="LY80">
        <v>0</v>
      </c>
      <c r="LZ80" t="s">
        <v>7</v>
      </c>
      <c r="MA80" t="s">
        <v>7</v>
      </c>
      <c r="MC80" t="s">
        <v>7</v>
      </c>
      <c r="MD80" t="s">
        <v>7</v>
      </c>
      <c r="ME80" t="s">
        <v>7</v>
      </c>
      <c r="MF80" t="s">
        <v>7</v>
      </c>
      <c r="MG80" t="s">
        <v>7</v>
      </c>
      <c r="MH80" t="s">
        <v>7</v>
      </c>
      <c r="MI80" t="s">
        <v>7</v>
      </c>
      <c r="MJ80" t="s">
        <v>7</v>
      </c>
      <c r="MK80">
        <v>7</v>
      </c>
      <c r="MM80" t="s">
        <v>7</v>
      </c>
      <c r="MN80">
        <v>9</v>
      </c>
      <c r="MO80">
        <v>0</v>
      </c>
      <c r="MP80">
        <v>5</v>
      </c>
      <c r="MQ80" t="s">
        <v>7</v>
      </c>
      <c r="MR80" s="8">
        <v>2.3636363636363638</v>
      </c>
      <c r="MS80" s="8">
        <v>2.5</v>
      </c>
      <c r="MT80" s="8">
        <v>2.25</v>
      </c>
      <c r="MU80" s="8">
        <v>2.25</v>
      </c>
      <c r="MV80">
        <v>1</v>
      </c>
      <c r="MW80">
        <v>1</v>
      </c>
      <c r="MX80">
        <v>0.5</v>
      </c>
      <c r="MY80">
        <v>0</v>
      </c>
      <c r="MZ80">
        <v>1</v>
      </c>
      <c r="NA80">
        <v>1</v>
      </c>
      <c r="NB80">
        <v>0.25</v>
      </c>
      <c r="NC80" t="s">
        <v>7</v>
      </c>
      <c r="ND80" s="8" t="s">
        <v>7</v>
      </c>
      <c r="NE80" s="8" t="s">
        <v>7</v>
      </c>
      <c r="NF80" s="8" t="s">
        <v>7</v>
      </c>
      <c r="NG80" s="8" t="s">
        <v>7</v>
      </c>
      <c r="NH80" s="8" t="s">
        <v>7</v>
      </c>
      <c r="NI80" s="8" t="s">
        <v>7</v>
      </c>
      <c r="NJ80" s="8" t="s">
        <v>7</v>
      </c>
      <c r="NK80" s="8" t="s">
        <v>7</v>
      </c>
      <c r="NL80" s="8" t="s">
        <v>7</v>
      </c>
      <c r="NM80" s="8" t="s">
        <v>7</v>
      </c>
      <c r="NN80" s="7" t="s">
        <v>7</v>
      </c>
      <c r="NO80" s="8" t="s">
        <v>7</v>
      </c>
      <c r="NP80" t="s">
        <v>7</v>
      </c>
      <c r="NQ80" t="s">
        <v>7</v>
      </c>
      <c r="NR80" t="s">
        <v>7</v>
      </c>
      <c r="NS80" t="s">
        <v>7</v>
      </c>
      <c r="NT80" t="s">
        <v>7</v>
      </c>
      <c r="NU80" t="s">
        <v>7</v>
      </c>
      <c r="NV80" t="s">
        <v>7</v>
      </c>
      <c r="NW80" t="s">
        <v>7</v>
      </c>
      <c r="NX80" t="s">
        <v>7</v>
      </c>
      <c r="NY80" t="s">
        <v>7</v>
      </c>
      <c r="NZ80" t="s">
        <v>7</v>
      </c>
      <c r="OA80" t="s">
        <v>7</v>
      </c>
      <c r="OB80" t="s">
        <v>7</v>
      </c>
      <c r="OC80" t="s">
        <v>7</v>
      </c>
      <c r="OD80" t="s">
        <v>7</v>
      </c>
      <c r="OE80" t="s">
        <v>7</v>
      </c>
      <c r="OF80" s="7" t="s">
        <v>7</v>
      </c>
      <c r="OG80" s="7" t="s">
        <v>7</v>
      </c>
      <c r="OH80" s="7" t="s">
        <v>7</v>
      </c>
      <c r="OI80">
        <v>10</v>
      </c>
      <c r="OJ80">
        <v>12</v>
      </c>
      <c r="OK80">
        <v>19</v>
      </c>
      <c r="OL80">
        <v>10</v>
      </c>
      <c r="OM80">
        <v>2</v>
      </c>
      <c r="ON80">
        <v>5</v>
      </c>
      <c r="OO80">
        <v>3</v>
      </c>
      <c r="OP80">
        <v>8</v>
      </c>
      <c r="OQ80">
        <v>9</v>
      </c>
      <c r="OR80">
        <v>20</v>
      </c>
      <c r="OS80">
        <v>2</v>
      </c>
      <c r="OT80">
        <v>2</v>
      </c>
      <c r="OU80">
        <v>0</v>
      </c>
      <c r="OV80">
        <v>5</v>
      </c>
      <c r="OW80">
        <v>0</v>
      </c>
      <c r="OX80">
        <v>1</v>
      </c>
      <c r="OY80">
        <v>1</v>
      </c>
      <c r="OZ80">
        <v>2</v>
      </c>
      <c r="PA80">
        <v>21</v>
      </c>
      <c r="PB80">
        <v>6</v>
      </c>
      <c r="PC80">
        <v>5</v>
      </c>
      <c r="PD80">
        <v>4</v>
      </c>
      <c r="PE80">
        <v>0</v>
      </c>
      <c r="PF80">
        <v>5</v>
      </c>
      <c r="PG80">
        <v>1</v>
      </c>
      <c r="PH80">
        <v>1</v>
      </c>
      <c r="PI80">
        <v>4</v>
      </c>
      <c r="PJ80">
        <v>3</v>
      </c>
      <c r="PK80">
        <v>3</v>
      </c>
      <c r="PL80">
        <v>6</v>
      </c>
      <c r="PM80">
        <v>17</v>
      </c>
      <c r="PN80">
        <v>2</v>
      </c>
      <c r="PO80">
        <v>2</v>
      </c>
      <c r="PP80">
        <v>9</v>
      </c>
      <c r="PQ80">
        <v>0</v>
      </c>
      <c r="PR80">
        <v>0</v>
      </c>
      <c r="PS80">
        <v>0</v>
      </c>
      <c r="PT80">
        <v>0</v>
      </c>
      <c r="PU80">
        <v>0</v>
      </c>
      <c r="PV80">
        <v>0</v>
      </c>
      <c r="PW80">
        <v>0</v>
      </c>
      <c r="PX80">
        <v>0</v>
      </c>
      <c r="PY80">
        <v>1</v>
      </c>
      <c r="PZ80">
        <v>0</v>
      </c>
      <c r="QA80">
        <v>0</v>
      </c>
      <c r="QB80">
        <v>0</v>
      </c>
      <c r="QC80">
        <v>0</v>
      </c>
      <c r="QD80">
        <v>0</v>
      </c>
      <c r="QE80">
        <v>0</v>
      </c>
      <c r="QF80">
        <v>0</v>
      </c>
      <c r="QG80">
        <v>1</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s="9">
        <v>1.84</v>
      </c>
      <c r="RF80" s="9">
        <v>0.19</v>
      </c>
      <c r="RG80" s="9">
        <v>1.75</v>
      </c>
      <c r="RH80" s="9">
        <v>0.16</v>
      </c>
      <c r="RI80" s="9">
        <v>2.5</v>
      </c>
      <c r="RJ80" s="9">
        <v>0.38</v>
      </c>
      <c r="RK80" s="9">
        <v>2.04</v>
      </c>
      <c r="RL80" s="9">
        <v>0.26</v>
      </c>
      <c r="RM80" s="9">
        <v>1.67</v>
      </c>
      <c r="RN80" s="9">
        <v>0.21</v>
      </c>
      <c r="RO80" s="9">
        <v>1.75</v>
      </c>
      <c r="RP80" s="9">
        <v>0.18</v>
      </c>
      <c r="RQ80" s="9">
        <v>2.33</v>
      </c>
      <c r="RR80" s="9">
        <v>0.34</v>
      </c>
      <c r="RS80" s="9">
        <v>1.79</v>
      </c>
      <c r="RT80" s="9">
        <v>0.21</v>
      </c>
      <c r="RU80" s="9">
        <v>0.67</v>
      </c>
      <c r="RV80" s="9">
        <v>0.24</v>
      </c>
      <c r="RW80" s="9">
        <v>0.1</v>
      </c>
      <c r="RX80" s="9">
        <v>0.22</v>
      </c>
      <c r="RY80" s="9">
        <v>1.36</v>
      </c>
      <c r="RZ80" s="9">
        <v>0.3</v>
      </c>
      <c r="SA80" s="9">
        <v>1.1399999999999999</v>
      </c>
      <c r="SB80" s="9">
        <v>0.24</v>
      </c>
      <c r="SC80" s="9">
        <v>0.98</v>
      </c>
      <c r="SD80" s="9">
        <v>0.26</v>
      </c>
      <c r="SE80" s="9">
        <v>0.42</v>
      </c>
      <c r="SF80" s="9">
        <v>0.22</v>
      </c>
      <c r="SG80" s="9">
        <v>1.42</v>
      </c>
      <c r="SH80" s="9">
        <v>0.28999999999999998</v>
      </c>
      <c r="SI80" s="9">
        <v>1.07</v>
      </c>
      <c r="SJ80" s="9">
        <v>0.25</v>
      </c>
      <c r="SK80" s="9">
        <v>0.46</v>
      </c>
      <c r="SL80" s="9">
        <v>0.05</v>
      </c>
      <c r="SM80" s="9">
        <v>0.48</v>
      </c>
      <c r="SN80" s="9">
        <v>0.05</v>
      </c>
      <c r="SO80" s="9">
        <v>0.71</v>
      </c>
      <c r="SP80" s="9">
        <v>0.09</v>
      </c>
      <c r="SQ80" s="9">
        <v>0.65</v>
      </c>
      <c r="SR80" s="9">
        <v>0.06</v>
      </c>
      <c r="SS80" s="9">
        <v>0.55000000000000004</v>
      </c>
      <c r="ST80" s="9">
        <v>0.05</v>
      </c>
      <c r="SU80" s="9">
        <v>0.49</v>
      </c>
      <c r="SV80" s="9">
        <v>0.06</v>
      </c>
      <c r="SW80" s="9">
        <v>0.51</v>
      </c>
      <c r="SX80" s="9">
        <v>7.0000000000000007E-2</v>
      </c>
      <c r="SY80" s="9">
        <v>0.56999999999999995</v>
      </c>
      <c r="SZ80" s="9">
        <v>0.05</v>
      </c>
      <c r="TA80" s="9">
        <v>0.53</v>
      </c>
      <c r="TB80" s="9">
        <v>0.03</v>
      </c>
      <c r="TC80">
        <v>0.53</v>
      </c>
      <c r="TD80">
        <v>0.03</v>
      </c>
      <c r="TE80">
        <v>0.49</v>
      </c>
      <c r="TF80">
        <v>0.03</v>
      </c>
      <c r="TG80">
        <v>0.5</v>
      </c>
      <c r="TH80">
        <v>0.03</v>
      </c>
      <c r="TI80" s="9">
        <v>1.1854876226295099</v>
      </c>
      <c r="TJ80" s="9">
        <v>2.0305833279346399</v>
      </c>
      <c r="TK80" s="9">
        <v>1.33849527573514</v>
      </c>
      <c r="TL80" s="9">
        <v>1.83015526952591</v>
      </c>
      <c r="TM80" s="9">
        <v>0.923195839327555</v>
      </c>
      <c r="TN80" s="9">
        <v>1.41619193122049</v>
      </c>
      <c r="TO80" s="9">
        <v>0.79594466063675995</v>
      </c>
      <c r="TP80" s="9">
        <v>1.43586545034355</v>
      </c>
      <c r="TQ80" s="9">
        <v>0.49106949465869598</v>
      </c>
      <c r="TR80" s="9">
        <v>0.52836494217755303</v>
      </c>
      <c r="TS80" s="9">
        <v>0.42847959270086899</v>
      </c>
      <c r="TT80" s="9">
        <v>0.47891112065286801</v>
      </c>
      <c r="TU80" s="9">
        <v>0.50974366426103801</v>
      </c>
    </row>
    <row r="81" spans="1:541" x14ac:dyDescent="0.25">
      <c r="A81">
        <v>80</v>
      </c>
      <c r="B81" s="1">
        <v>2148</v>
      </c>
      <c r="C81" t="s">
        <v>6</v>
      </c>
      <c r="D81" t="s">
        <v>556</v>
      </c>
      <c r="E81">
        <v>1</v>
      </c>
      <c r="F81">
        <v>1</v>
      </c>
      <c r="G81">
        <v>1</v>
      </c>
      <c r="H81">
        <v>0</v>
      </c>
      <c r="I81">
        <v>2</v>
      </c>
      <c r="J81">
        <v>0</v>
      </c>
      <c r="K81">
        <v>0</v>
      </c>
      <c r="L81">
        <v>0</v>
      </c>
      <c r="M81">
        <v>0</v>
      </c>
      <c r="N81" t="s">
        <v>7</v>
      </c>
      <c r="O81" t="s">
        <v>7</v>
      </c>
      <c r="P81">
        <v>1</v>
      </c>
      <c r="Q81">
        <v>2</v>
      </c>
      <c r="R81">
        <v>0</v>
      </c>
      <c r="S81">
        <v>0</v>
      </c>
      <c r="T81">
        <v>1</v>
      </c>
      <c r="U81">
        <v>0</v>
      </c>
      <c r="V81">
        <v>0</v>
      </c>
      <c r="W81">
        <v>0</v>
      </c>
      <c r="X81">
        <v>0</v>
      </c>
      <c r="Y81">
        <v>0</v>
      </c>
      <c r="Z81">
        <v>0</v>
      </c>
      <c r="AB81">
        <v>1</v>
      </c>
      <c r="AC81">
        <v>0</v>
      </c>
      <c r="AD81">
        <v>0</v>
      </c>
      <c r="AE81">
        <v>0</v>
      </c>
      <c r="AF81">
        <v>4</v>
      </c>
      <c r="AG81">
        <v>0</v>
      </c>
      <c r="AH81">
        <v>0</v>
      </c>
      <c r="AI81" t="s">
        <v>7</v>
      </c>
      <c r="AJ81">
        <v>0</v>
      </c>
      <c r="AK81">
        <v>0</v>
      </c>
      <c r="AL81">
        <v>3</v>
      </c>
      <c r="AM81">
        <v>0</v>
      </c>
      <c r="AN81">
        <v>0</v>
      </c>
      <c r="AO81">
        <v>3</v>
      </c>
      <c r="AP81">
        <v>0</v>
      </c>
      <c r="AQ81">
        <v>0</v>
      </c>
      <c r="AR81">
        <v>3</v>
      </c>
      <c r="AS81">
        <v>0</v>
      </c>
      <c r="AT81">
        <v>0</v>
      </c>
      <c r="AU81">
        <v>3</v>
      </c>
      <c r="AV81">
        <v>0</v>
      </c>
      <c r="AW81">
        <v>0</v>
      </c>
      <c r="AX81">
        <v>3</v>
      </c>
      <c r="AY81" t="s">
        <v>7</v>
      </c>
      <c r="AZ81">
        <v>2</v>
      </c>
      <c r="BA81">
        <v>1</v>
      </c>
      <c r="BB81">
        <v>2</v>
      </c>
      <c r="BC81">
        <v>1</v>
      </c>
      <c r="BD81">
        <v>2</v>
      </c>
      <c r="BE81" t="s">
        <v>7</v>
      </c>
      <c r="BF81">
        <v>2</v>
      </c>
      <c r="BG81">
        <v>1</v>
      </c>
      <c r="BH81">
        <v>0</v>
      </c>
      <c r="BI81">
        <v>0</v>
      </c>
      <c r="BJ81">
        <v>0</v>
      </c>
      <c r="BK81">
        <v>0</v>
      </c>
      <c r="BL81">
        <v>0</v>
      </c>
      <c r="BM81">
        <v>0</v>
      </c>
      <c r="BN81">
        <v>0</v>
      </c>
      <c r="BO81">
        <v>0</v>
      </c>
      <c r="BP81">
        <v>0</v>
      </c>
      <c r="BQ81">
        <v>0</v>
      </c>
      <c r="BR81">
        <v>0</v>
      </c>
      <c r="BS81">
        <v>0</v>
      </c>
      <c r="BT81">
        <v>7</v>
      </c>
      <c r="BU81" t="s">
        <v>7</v>
      </c>
      <c r="BV81">
        <v>3</v>
      </c>
      <c r="BW81">
        <v>3</v>
      </c>
      <c r="BX81">
        <v>3</v>
      </c>
      <c r="BY81">
        <v>3</v>
      </c>
      <c r="BZ81">
        <v>3</v>
      </c>
      <c r="CA81">
        <v>3</v>
      </c>
      <c r="CB81">
        <v>1</v>
      </c>
      <c r="CC81">
        <v>1</v>
      </c>
      <c r="CD81">
        <v>0</v>
      </c>
      <c r="CE81">
        <v>0</v>
      </c>
      <c r="CF81">
        <v>0</v>
      </c>
      <c r="CG81">
        <v>1</v>
      </c>
      <c r="CH81">
        <v>3</v>
      </c>
      <c r="CI81">
        <v>4</v>
      </c>
      <c r="CJ81" t="s">
        <v>813</v>
      </c>
      <c r="CK81">
        <v>2</v>
      </c>
      <c r="CL81" t="s">
        <v>739</v>
      </c>
      <c r="CM81">
        <v>0</v>
      </c>
      <c r="CN81">
        <v>1</v>
      </c>
      <c r="CO81">
        <v>0</v>
      </c>
      <c r="CP81">
        <v>0</v>
      </c>
      <c r="CQ81" t="s">
        <v>7</v>
      </c>
      <c r="CR81">
        <v>0</v>
      </c>
      <c r="CS81">
        <v>1</v>
      </c>
      <c r="CT81">
        <v>0</v>
      </c>
      <c r="CU81">
        <v>0</v>
      </c>
      <c r="CV81">
        <v>1</v>
      </c>
      <c r="CW81">
        <v>0</v>
      </c>
      <c r="CX81">
        <v>0</v>
      </c>
      <c r="CY81">
        <v>0</v>
      </c>
      <c r="CZ81">
        <v>0</v>
      </c>
      <c r="DA81">
        <v>0</v>
      </c>
      <c r="DB81">
        <v>0</v>
      </c>
      <c r="DC81" t="s">
        <v>7</v>
      </c>
      <c r="DD81">
        <v>1</v>
      </c>
      <c r="DE81">
        <v>0</v>
      </c>
      <c r="DF81">
        <v>4</v>
      </c>
      <c r="DG81">
        <v>4</v>
      </c>
      <c r="DH81">
        <v>4</v>
      </c>
      <c r="DI81">
        <v>4</v>
      </c>
      <c r="DJ81">
        <v>3</v>
      </c>
      <c r="DK81">
        <v>3</v>
      </c>
      <c r="DL81">
        <v>3</v>
      </c>
      <c r="DM81">
        <v>2</v>
      </c>
      <c r="DN81">
        <v>2</v>
      </c>
      <c r="DO81">
        <v>1</v>
      </c>
      <c r="DP81">
        <v>2</v>
      </c>
      <c r="DQ81">
        <v>2</v>
      </c>
      <c r="DR81">
        <v>2</v>
      </c>
      <c r="DS81">
        <v>3</v>
      </c>
      <c r="DT81">
        <v>3</v>
      </c>
      <c r="DU81">
        <v>3</v>
      </c>
      <c r="DV81">
        <v>3</v>
      </c>
      <c r="DW81">
        <v>3</v>
      </c>
      <c r="DX81">
        <v>2</v>
      </c>
      <c r="DY81">
        <v>2</v>
      </c>
      <c r="DZ81">
        <v>2</v>
      </c>
      <c r="EA81">
        <v>2</v>
      </c>
      <c r="EB81">
        <v>2</v>
      </c>
      <c r="EC81">
        <v>2</v>
      </c>
      <c r="ED81">
        <v>2</v>
      </c>
      <c r="EE81">
        <v>2</v>
      </c>
      <c r="EF81">
        <v>2</v>
      </c>
      <c r="EG81" t="s">
        <v>7</v>
      </c>
      <c r="EH81" t="s">
        <v>7</v>
      </c>
      <c r="EI81" t="s">
        <v>7</v>
      </c>
      <c r="EJ81" t="s">
        <v>7</v>
      </c>
      <c r="EK81" t="s">
        <v>7</v>
      </c>
      <c r="EL81" t="s">
        <v>7</v>
      </c>
      <c r="EM81" t="s">
        <v>7</v>
      </c>
      <c r="EN81" t="s">
        <v>7</v>
      </c>
      <c r="EO81" t="s">
        <v>7</v>
      </c>
      <c r="EP81" t="s">
        <v>7</v>
      </c>
      <c r="EQ81" t="s">
        <v>7</v>
      </c>
      <c r="ER81" t="s">
        <v>7</v>
      </c>
      <c r="ES81" t="s">
        <v>7</v>
      </c>
      <c r="ET81" t="s">
        <v>7</v>
      </c>
      <c r="EU81" t="s">
        <v>7</v>
      </c>
      <c r="EV81" t="s">
        <v>7</v>
      </c>
      <c r="EW81" t="s">
        <v>7</v>
      </c>
      <c r="EX81" t="s">
        <v>7</v>
      </c>
      <c r="EY81" t="s">
        <v>7</v>
      </c>
      <c r="EZ81" t="s">
        <v>7</v>
      </c>
      <c r="FA81" t="s">
        <v>7</v>
      </c>
      <c r="FB81" t="s">
        <v>7</v>
      </c>
      <c r="FC81" t="s">
        <v>7</v>
      </c>
      <c r="FD81" t="s">
        <v>7</v>
      </c>
      <c r="FE81" t="s">
        <v>7</v>
      </c>
      <c r="FF81" t="s">
        <v>7</v>
      </c>
      <c r="FG81" t="s">
        <v>7</v>
      </c>
      <c r="FH81" t="s">
        <v>7</v>
      </c>
      <c r="FI81" t="s">
        <v>7</v>
      </c>
      <c r="FJ81" t="s">
        <v>7</v>
      </c>
      <c r="FK81" t="s">
        <v>7</v>
      </c>
      <c r="FL81" t="s">
        <v>7</v>
      </c>
      <c r="FM81" t="s">
        <v>7</v>
      </c>
      <c r="FN81" t="s">
        <v>7</v>
      </c>
      <c r="FO81" t="s">
        <v>7</v>
      </c>
      <c r="FP81" t="s">
        <v>7</v>
      </c>
      <c r="FQ81" t="s">
        <v>7</v>
      </c>
      <c r="FR81" t="s">
        <v>7</v>
      </c>
      <c r="FS81" t="s">
        <v>7</v>
      </c>
      <c r="FT81" t="s">
        <v>7</v>
      </c>
      <c r="FU81" t="s">
        <v>7</v>
      </c>
      <c r="FV81" t="s">
        <v>7</v>
      </c>
      <c r="FW81" t="s">
        <v>7</v>
      </c>
      <c r="FX81" t="s">
        <v>7</v>
      </c>
      <c r="FY81" t="s">
        <v>7</v>
      </c>
      <c r="FZ81" t="s">
        <v>7</v>
      </c>
      <c r="GA81" t="s">
        <v>7</v>
      </c>
      <c r="GB81" t="s">
        <v>7</v>
      </c>
      <c r="GC81" t="s">
        <v>7</v>
      </c>
      <c r="GD81" t="s">
        <v>7</v>
      </c>
      <c r="GE81">
        <v>1</v>
      </c>
      <c r="GF81">
        <v>1</v>
      </c>
      <c r="GG81">
        <v>1</v>
      </c>
      <c r="GH81">
        <v>1</v>
      </c>
      <c r="GI81">
        <v>1</v>
      </c>
      <c r="GJ81">
        <v>1</v>
      </c>
      <c r="GK81">
        <v>1</v>
      </c>
      <c r="GL81">
        <v>1</v>
      </c>
      <c r="GM81">
        <v>1</v>
      </c>
      <c r="GN81">
        <v>1</v>
      </c>
      <c r="GO81">
        <v>1</v>
      </c>
      <c r="GP81">
        <v>1</v>
      </c>
      <c r="GQ81">
        <v>1</v>
      </c>
      <c r="GR81" t="s">
        <v>7</v>
      </c>
      <c r="GS81">
        <v>1</v>
      </c>
      <c r="GT81">
        <v>1</v>
      </c>
      <c r="GU81">
        <v>1</v>
      </c>
      <c r="GV81">
        <v>1</v>
      </c>
      <c r="GW81">
        <v>1</v>
      </c>
      <c r="GX81">
        <v>1</v>
      </c>
      <c r="GY81">
        <v>1</v>
      </c>
      <c r="GZ81">
        <v>1</v>
      </c>
      <c r="HA81">
        <v>1</v>
      </c>
      <c r="HB81">
        <v>3</v>
      </c>
      <c r="HC81">
        <v>3</v>
      </c>
      <c r="HD81">
        <v>3</v>
      </c>
      <c r="HE81">
        <v>1</v>
      </c>
      <c r="HF81">
        <v>1</v>
      </c>
      <c r="HG81">
        <v>0</v>
      </c>
      <c r="HH81">
        <v>0</v>
      </c>
      <c r="HI81">
        <v>0</v>
      </c>
      <c r="HJ81">
        <v>1</v>
      </c>
      <c r="HK81" t="s">
        <v>7</v>
      </c>
      <c r="HL81">
        <v>3</v>
      </c>
      <c r="HM81" t="s">
        <v>1807</v>
      </c>
      <c r="HN81">
        <v>3</v>
      </c>
      <c r="HO81" t="s">
        <v>1808</v>
      </c>
      <c r="HP81" t="s">
        <v>7</v>
      </c>
      <c r="HQ81" t="s">
        <v>7</v>
      </c>
      <c r="HR81" t="s">
        <v>7</v>
      </c>
      <c r="HS81" s="23" t="s">
        <v>7</v>
      </c>
      <c r="HT81" s="28" t="s">
        <v>7</v>
      </c>
      <c r="HU81" t="s">
        <v>7</v>
      </c>
      <c r="HV81" t="s">
        <v>7</v>
      </c>
      <c r="HW81" t="s">
        <v>7</v>
      </c>
      <c r="HX81" t="s">
        <v>7</v>
      </c>
      <c r="HY81" t="s">
        <v>7</v>
      </c>
      <c r="HZ81" t="s">
        <v>7</v>
      </c>
      <c r="IA81" t="s">
        <v>7</v>
      </c>
      <c r="IB81" t="s">
        <v>7</v>
      </c>
      <c r="IC81" t="s">
        <v>7</v>
      </c>
      <c r="ID81" t="s">
        <v>7</v>
      </c>
      <c r="IE81" t="s">
        <v>7</v>
      </c>
      <c r="IF81" t="s">
        <v>7</v>
      </c>
      <c r="IG81" t="s">
        <v>7</v>
      </c>
      <c r="IH81" t="s">
        <v>7</v>
      </c>
      <c r="II81" t="s">
        <v>7</v>
      </c>
      <c r="IJ81" t="s">
        <v>7</v>
      </c>
      <c r="IK81" t="s">
        <v>7</v>
      </c>
      <c r="IL81" t="s">
        <v>7</v>
      </c>
      <c r="IM81" t="s">
        <v>7</v>
      </c>
      <c r="IN81" t="s">
        <v>7</v>
      </c>
      <c r="IO81" t="s">
        <v>7</v>
      </c>
      <c r="IP81" t="s">
        <v>7</v>
      </c>
      <c r="IQ81" t="s">
        <v>7</v>
      </c>
      <c r="IR81" t="s">
        <v>7</v>
      </c>
      <c r="IS81" t="s">
        <v>7</v>
      </c>
      <c r="IT81" t="s">
        <v>7</v>
      </c>
      <c r="IU81" t="s">
        <v>7</v>
      </c>
      <c r="IV81" t="s">
        <v>7</v>
      </c>
      <c r="IW81" t="s">
        <v>7</v>
      </c>
      <c r="IX81" t="s">
        <v>7</v>
      </c>
      <c r="IY81" t="s">
        <v>7</v>
      </c>
      <c r="IZ81" t="s">
        <v>7</v>
      </c>
      <c r="JA81" t="s">
        <v>7</v>
      </c>
      <c r="JB81" t="s">
        <v>7</v>
      </c>
      <c r="JC81" t="s">
        <v>7</v>
      </c>
      <c r="JD81" t="s">
        <v>7</v>
      </c>
      <c r="JE81" t="s">
        <v>7</v>
      </c>
      <c r="JF81" t="s">
        <v>7</v>
      </c>
      <c r="JG81" t="s">
        <v>7</v>
      </c>
      <c r="JH81" t="s">
        <v>7</v>
      </c>
      <c r="JI81" t="s">
        <v>7</v>
      </c>
      <c r="JJ81" t="s">
        <v>7</v>
      </c>
      <c r="JK81" t="s">
        <v>7</v>
      </c>
      <c r="JL81" t="s">
        <v>7</v>
      </c>
      <c r="JM81" t="s">
        <v>7</v>
      </c>
      <c r="JN81" t="s">
        <v>7</v>
      </c>
      <c r="JO81" t="s">
        <v>7</v>
      </c>
      <c r="JP81" t="s">
        <v>7</v>
      </c>
      <c r="JQ81" t="s">
        <v>7</v>
      </c>
      <c r="JR81" t="s">
        <v>7</v>
      </c>
      <c r="JS81" t="s">
        <v>7</v>
      </c>
      <c r="JT81" t="s">
        <v>7</v>
      </c>
      <c r="JU81" t="s">
        <v>7</v>
      </c>
      <c r="JV81" t="s">
        <v>7</v>
      </c>
      <c r="JW81" t="s">
        <v>7</v>
      </c>
      <c r="JX81" t="s">
        <v>7</v>
      </c>
      <c r="JY81" t="s">
        <v>7</v>
      </c>
      <c r="JZ81" t="s">
        <v>7</v>
      </c>
      <c r="KA81" t="s">
        <v>7</v>
      </c>
      <c r="KB81" t="s">
        <v>7</v>
      </c>
      <c r="KC81" t="s">
        <v>7</v>
      </c>
      <c r="KD81" t="s">
        <v>7</v>
      </c>
      <c r="KE81" t="s">
        <v>7</v>
      </c>
      <c r="KJ81" t="s">
        <v>7</v>
      </c>
      <c r="KK81" t="s">
        <v>7</v>
      </c>
      <c r="KL81" t="s">
        <v>7</v>
      </c>
      <c r="KM81" t="s">
        <v>7</v>
      </c>
      <c r="KN81" t="s">
        <v>7</v>
      </c>
      <c r="KO81" s="7" t="s">
        <v>7</v>
      </c>
      <c r="KP81" t="s">
        <v>7</v>
      </c>
      <c r="KQ81" t="s">
        <v>7</v>
      </c>
      <c r="KR81" t="s">
        <v>7</v>
      </c>
      <c r="KS81" t="s">
        <v>7</v>
      </c>
      <c r="KT81" t="s">
        <v>7</v>
      </c>
      <c r="KU81" s="9" t="s">
        <v>7</v>
      </c>
      <c r="KV81" t="s">
        <v>7</v>
      </c>
      <c r="LA81" t="s">
        <v>7</v>
      </c>
      <c r="LB81" t="s">
        <v>7</v>
      </c>
      <c r="LC81" t="s">
        <v>7</v>
      </c>
      <c r="LD81" t="s">
        <v>7</v>
      </c>
      <c r="LE81" t="s">
        <v>7</v>
      </c>
      <c r="LF81" t="s">
        <v>7</v>
      </c>
      <c r="LG81" t="s">
        <v>7</v>
      </c>
      <c r="LH81" t="s">
        <v>7</v>
      </c>
      <c r="LI81">
        <v>46</v>
      </c>
      <c r="LJ81">
        <v>0</v>
      </c>
      <c r="LK81">
        <v>1</v>
      </c>
      <c r="LL81">
        <v>0</v>
      </c>
      <c r="LM81">
        <v>0</v>
      </c>
      <c r="LN81">
        <v>0</v>
      </c>
      <c r="LO81">
        <v>0</v>
      </c>
      <c r="LP81">
        <v>0</v>
      </c>
      <c r="LQ81">
        <v>0</v>
      </c>
      <c r="LR81">
        <v>1</v>
      </c>
      <c r="LS81">
        <v>6</v>
      </c>
      <c r="LT81">
        <v>1</v>
      </c>
      <c r="LU81">
        <v>0</v>
      </c>
      <c r="LV81">
        <v>0</v>
      </c>
      <c r="LW81">
        <v>0</v>
      </c>
      <c r="LX81">
        <v>0</v>
      </c>
      <c r="LY81">
        <v>0</v>
      </c>
      <c r="LZ81" t="s">
        <v>7</v>
      </c>
      <c r="MA81" t="s">
        <v>7</v>
      </c>
      <c r="MC81" t="s">
        <v>7</v>
      </c>
      <c r="MD81" t="s">
        <v>7</v>
      </c>
      <c r="ME81" t="s">
        <v>7</v>
      </c>
      <c r="MF81" t="s">
        <v>7</v>
      </c>
      <c r="MG81" t="s">
        <v>7</v>
      </c>
      <c r="MH81" t="s">
        <v>7</v>
      </c>
      <c r="MI81" t="s">
        <v>7</v>
      </c>
      <c r="MJ81" t="s">
        <v>7</v>
      </c>
      <c r="MK81">
        <v>7</v>
      </c>
      <c r="ML81">
        <v>38</v>
      </c>
      <c r="MM81" t="s">
        <v>7</v>
      </c>
      <c r="MN81" t="s">
        <v>7</v>
      </c>
      <c r="MO81" t="s">
        <v>7</v>
      </c>
      <c r="MP81" t="s">
        <v>7</v>
      </c>
      <c r="MQ81" t="s">
        <v>7</v>
      </c>
      <c r="MR81" s="8" t="s">
        <v>7</v>
      </c>
      <c r="MS81" s="8" t="s">
        <v>7</v>
      </c>
      <c r="MT81" s="8" t="s">
        <v>7</v>
      </c>
      <c r="MU81" s="8" t="s">
        <v>7</v>
      </c>
      <c r="MV81" t="s">
        <v>7</v>
      </c>
      <c r="MW81" t="s">
        <v>7</v>
      </c>
      <c r="MX81" t="s">
        <v>7</v>
      </c>
      <c r="MY81" t="s">
        <v>7</v>
      </c>
      <c r="MZ81" t="s">
        <v>7</v>
      </c>
      <c r="NA81" t="s">
        <v>7</v>
      </c>
      <c r="NB81" t="s">
        <v>7</v>
      </c>
      <c r="NC81" t="s">
        <v>7</v>
      </c>
      <c r="ND81" s="8" t="s">
        <v>7</v>
      </c>
      <c r="NE81" s="8" t="s">
        <v>7</v>
      </c>
      <c r="NF81" s="8" t="s">
        <v>7</v>
      </c>
      <c r="NG81" s="8" t="s">
        <v>7</v>
      </c>
      <c r="NH81" s="8" t="s">
        <v>7</v>
      </c>
      <c r="NI81" s="8" t="s">
        <v>7</v>
      </c>
      <c r="NJ81" s="8" t="s">
        <v>7</v>
      </c>
      <c r="NK81" s="8" t="s">
        <v>7</v>
      </c>
      <c r="NL81" s="8" t="s">
        <v>7</v>
      </c>
      <c r="NM81" s="8" t="s">
        <v>7</v>
      </c>
      <c r="NN81" s="7" t="s">
        <v>7</v>
      </c>
      <c r="NO81" s="8" t="s">
        <v>7</v>
      </c>
      <c r="NP81" t="s">
        <v>7</v>
      </c>
      <c r="NQ81" t="s">
        <v>7</v>
      </c>
      <c r="NR81" t="s">
        <v>7</v>
      </c>
      <c r="NS81" t="s">
        <v>7</v>
      </c>
      <c r="NT81" t="s">
        <v>7</v>
      </c>
      <c r="NU81" t="s">
        <v>7</v>
      </c>
      <c r="NV81" t="s">
        <v>7</v>
      </c>
      <c r="NW81" t="s">
        <v>7</v>
      </c>
      <c r="NX81" t="s">
        <v>7</v>
      </c>
      <c r="NY81" t="s">
        <v>7</v>
      </c>
      <c r="NZ81" t="s">
        <v>7</v>
      </c>
      <c r="OA81" t="s">
        <v>7</v>
      </c>
      <c r="OB81" t="s">
        <v>7</v>
      </c>
      <c r="OC81" t="s">
        <v>7</v>
      </c>
      <c r="OD81" t="s">
        <v>7</v>
      </c>
      <c r="OE81" t="s">
        <v>7</v>
      </c>
      <c r="OF81" s="7" t="s">
        <v>7</v>
      </c>
      <c r="OG81" s="7" t="s">
        <v>7</v>
      </c>
      <c r="OH81" s="7" t="s">
        <v>7</v>
      </c>
      <c r="OI81">
        <v>11</v>
      </c>
      <c r="OJ81">
        <v>13</v>
      </c>
      <c r="OK81">
        <v>19</v>
      </c>
      <c r="OL81">
        <v>11</v>
      </c>
      <c r="OM81">
        <v>6</v>
      </c>
      <c r="ON81">
        <v>4</v>
      </c>
      <c r="OO81">
        <v>6</v>
      </c>
      <c r="OP81">
        <v>14</v>
      </c>
      <c r="OQ81">
        <v>9</v>
      </c>
      <c r="OR81">
        <v>29</v>
      </c>
      <c r="OS81">
        <v>4</v>
      </c>
      <c r="OT81">
        <v>9</v>
      </c>
      <c r="OU81">
        <v>4</v>
      </c>
      <c r="OV81">
        <v>18</v>
      </c>
      <c r="OW81">
        <v>0</v>
      </c>
      <c r="OX81">
        <v>3</v>
      </c>
      <c r="OY81">
        <v>2</v>
      </c>
      <c r="OZ81">
        <v>5</v>
      </c>
      <c r="PA81">
        <v>12</v>
      </c>
      <c r="PB81">
        <v>0</v>
      </c>
      <c r="PC81">
        <v>1</v>
      </c>
      <c r="PD81">
        <v>3</v>
      </c>
      <c r="PE81">
        <v>2</v>
      </c>
      <c r="PF81">
        <v>5</v>
      </c>
      <c r="PG81">
        <v>1</v>
      </c>
      <c r="PH81">
        <v>1</v>
      </c>
      <c r="PI81">
        <v>6</v>
      </c>
      <c r="PJ81">
        <v>7</v>
      </c>
      <c r="PK81">
        <v>1</v>
      </c>
      <c r="PL81">
        <v>1</v>
      </c>
      <c r="PM81">
        <v>16</v>
      </c>
      <c r="PN81">
        <v>4</v>
      </c>
      <c r="PO81">
        <v>4</v>
      </c>
      <c r="PP81">
        <v>11</v>
      </c>
      <c r="PQ81">
        <v>0</v>
      </c>
      <c r="PR81">
        <v>0</v>
      </c>
      <c r="PS81">
        <v>0</v>
      </c>
      <c r="PT81">
        <v>0</v>
      </c>
      <c r="PU81">
        <v>0</v>
      </c>
      <c r="PV81">
        <v>0</v>
      </c>
      <c r="PW81">
        <v>0</v>
      </c>
      <c r="PX81">
        <v>0</v>
      </c>
      <c r="PY81">
        <v>0</v>
      </c>
      <c r="PZ81">
        <v>0</v>
      </c>
      <c r="QA81">
        <v>0</v>
      </c>
      <c r="QB81">
        <v>0</v>
      </c>
      <c r="QC81">
        <v>0</v>
      </c>
      <c r="QD81">
        <v>1</v>
      </c>
      <c r="QE81">
        <v>0</v>
      </c>
      <c r="QF81">
        <v>0</v>
      </c>
      <c r="QG81">
        <v>0</v>
      </c>
      <c r="QH81">
        <v>1</v>
      </c>
      <c r="QI81">
        <v>0</v>
      </c>
      <c r="QJ81">
        <v>0</v>
      </c>
      <c r="QK81">
        <v>0</v>
      </c>
      <c r="QL81">
        <v>0</v>
      </c>
      <c r="QM81">
        <v>0</v>
      </c>
      <c r="QN81">
        <v>0</v>
      </c>
      <c r="QO81">
        <v>0</v>
      </c>
      <c r="QP81">
        <v>0</v>
      </c>
      <c r="QQ81">
        <v>0</v>
      </c>
      <c r="QR81">
        <v>0</v>
      </c>
      <c r="QS81">
        <v>0</v>
      </c>
      <c r="QT81">
        <v>0</v>
      </c>
      <c r="QU81">
        <v>0</v>
      </c>
      <c r="QV81">
        <v>0</v>
      </c>
      <c r="QW81">
        <v>0</v>
      </c>
      <c r="QX81">
        <v>0</v>
      </c>
      <c r="QY81">
        <v>1</v>
      </c>
      <c r="QZ81">
        <v>0</v>
      </c>
      <c r="RA81">
        <v>0</v>
      </c>
      <c r="RB81">
        <v>0</v>
      </c>
      <c r="RC81">
        <v>0</v>
      </c>
      <c r="RD81">
        <v>0</v>
      </c>
      <c r="RE81" s="9">
        <v>1.07</v>
      </c>
      <c r="RF81" s="9">
        <v>0.15</v>
      </c>
      <c r="RG81" s="9">
        <v>1.32</v>
      </c>
      <c r="RH81" s="9">
        <v>0.12</v>
      </c>
      <c r="RI81" s="9">
        <v>2.0299999999999998</v>
      </c>
      <c r="RJ81" s="9">
        <v>0.33</v>
      </c>
      <c r="RK81" s="9">
        <v>1.72</v>
      </c>
      <c r="RL81" s="9">
        <v>0.22</v>
      </c>
      <c r="RM81" s="9">
        <v>1.19</v>
      </c>
      <c r="RN81" s="9">
        <v>0.14000000000000001</v>
      </c>
      <c r="RO81" s="9">
        <v>1.42</v>
      </c>
      <c r="RP81" s="9">
        <v>0.13</v>
      </c>
      <c r="RQ81" s="9">
        <v>2.04</v>
      </c>
      <c r="RR81" s="9">
        <v>0.34</v>
      </c>
      <c r="RS81" s="9">
        <v>1.76</v>
      </c>
      <c r="RT81" s="9">
        <v>0.18</v>
      </c>
      <c r="RU81" s="9">
        <v>1.38</v>
      </c>
      <c r="RV81" s="9">
        <v>0.36</v>
      </c>
      <c r="RW81" s="9">
        <v>0.74</v>
      </c>
      <c r="RX81" s="9">
        <v>0.27</v>
      </c>
      <c r="RY81" s="9">
        <v>1.63</v>
      </c>
      <c r="RZ81" s="9">
        <v>0.32</v>
      </c>
      <c r="SA81" s="9">
        <v>1.55</v>
      </c>
      <c r="SB81" s="9">
        <v>0.28000000000000003</v>
      </c>
      <c r="SC81" s="9">
        <v>0.97</v>
      </c>
      <c r="SD81" s="9">
        <v>0.34</v>
      </c>
      <c r="SE81" s="9">
        <v>0.82</v>
      </c>
      <c r="SF81" s="9">
        <v>0.26</v>
      </c>
      <c r="SG81" s="9">
        <v>2.23</v>
      </c>
      <c r="SH81" s="9">
        <v>0.36</v>
      </c>
      <c r="SI81" s="9">
        <v>1.26</v>
      </c>
      <c r="SJ81" s="9">
        <v>0.25</v>
      </c>
      <c r="SK81" s="9">
        <v>0.49</v>
      </c>
      <c r="SL81" s="9">
        <v>0.02</v>
      </c>
      <c r="SM81" s="9">
        <v>0.49</v>
      </c>
      <c r="SN81" s="9">
        <v>0.02</v>
      </c>
      <c r="SO81" s="9">
        <v>0.47</v>
      </c>
      <c r="SP81" s="9">
        <v>0.06</v>
      </c>
      <c r="SQ81" s="9">
        <v>0.7</v>
      </c>
      <c r="SR81" s="9">
        <v>0.04</v>
      </c>
      <c r="SS81" s="9">
        <v>0.49</v>
      </c>
      <c r="ST81" s="9">
        <v>0.03</v>
      </c>
      <c r="SU81" s="9">
        <v>0.41</v>
      </c>
      <c r="SV81" s="9">
        <v>0.02</v>
      </c>
      <c r="SW81" s="9">
        <v>0.43</v>
      </c>
      <c r="SX81" s="9">
        <v>0.05</v>
      </c>
      <c r="SY81" s="9">
        <v>0.53</v>
      </c>
      <c r="SZ81" s="9">
        <v>0.03</v>
      </c>
      <c r="TA81" s="9">
        <v>0.53</v>
      </c>
      <c r="TB81" s="9">
        <v>0.03</v>
      </c>
      <c r="TC81">
        <v>0.52</v>
      </c>
      <c r="TD81">
        <v>0.03</v>
      </c>
      <c r="TE81">
        <v>0.5</v>
      </c>
      <c r="TF81">
        <v>0.03</v>
      </c>
      <c r="TG81">
        <v>0.5</v>
      </c>
      <c r="TH81">
        <v>0.03</v>
      </c>
      <c r="TI81" s="9">
        <v>4.0204431662212903</v>
      </c>
      <c r="TJ81" s="9">
        <v>4.4346399231104696</v>
      </c>
      <c r="TK81" s="9">
        <v>2.6757017217821102</v>
      </c>
      <c r="TL81" s="9">
        <v>2.9679603253217799</v>
      </c>
      <c r="TM81" s="9">
        <v>0.55760104340065697</v>
      </c>
      <c r="TN81" s="9">
        <v>0.55964021011269005</v>
      </c>
      <c r="TO81" s="9">
        <v>0.65040987361367397</v>
      </c>
      <c r="TP81" s="9">
        <v>0.57600199824463105</v>
      </c>
      <c r="TQ81" s="9">
        <v>1.05654695632504</v>
      </c>
      <c r="TR81" s="9">
        <v>1.02137656151398</v>
      </c>
      <c r="TS81" s="9">
        <v>1.4560017259565801</v>
      </c>
      <c r="TT81" s="9">
        <v>1.6374208687640399</v>
      </c>
      <c r="TU81" s="9">
        <v>0.46825134040238803</v>
      </c>
    </row>
    <row r="82" spans="1:541" x14ac:dyDescent="0.25">
      <c r="A82">
        <v>81</v>
      </c>
      <c r="B82" s="1">
        <v>2152</v>
      </c>
      <c r="C82" t="s">
        <v>6</v>
      </c>
      <c r="D82" t="s">
        <v>556</v>
      </c>
      <c r="E82">
        <v>1</v>
      </c>
      <c r="F82">
        <v>1</v>
      </c>
      <c r="G82">
        <v>1</v>
      </c>
      <c r="H82">
        <v>0</v>
      </c>
      <c r="I82">
        <v>2</v>
      </c>
      <c r="J82">
        <v>0</v>
      </c>
      <c r="K82">
        <v>0</v>
      </c>
      <c r="L82">
        <v>1</v>
      </c>
      <c r="M82">
        <v>0</v>
      </c>
      <c r="N82" t="s">
        <v>7</v>
      </c>
      <c r="O82" t="s">
        <v>7</v>
      </c>
      <c r="P82">
        <v>0</v>
      </c>
      <c r="Q82">
        <v>2</v>
      </c>
      <c r="R82">
        <v>0</v>
      </c>
      <c r="S82">
        <v>0</v>
      </c>
      <c r="T82">
        <v>0</v>
      </c>
      <c r="U82">
        <v>0</v>
      </c>
      <c r="V82">
        <v>0</v>
      </c>
      <c r="W82">
        <v>0</v>
      </c>
      <c r="X82">
        <v>0</v>
      </c>
      <c r="Y82">
        <v>0</v>
      </c>
      <c r="Z82">
        <v>1</v>
      </c>
      <c r="AB82">
        <v>0</v>
      </c>
      <c r="AC82">
        <v>1</v>
      </c>
      <c r="AD82">
        <v>1</v>
      </c>
      <c r="AE82">
        <v>0</v>
      </c>
      <c r="AF82">
        <v>4</v>
      </c>
      <c r="AG82">
        <v>0</v>
      </c>
      <c r="AH82">
        <v>0</v>
      </c>
      <c r="AI82" t="s">
        <v>7</v>
      </c>
      <c r="AJ82">
        <v>1</v>
      </c>
      <c r="AK82">
        <v>0</v>
      </c>
      <c r="AL82">
        <v>4</v>
      </c>
      <c r="AM82">
        <v>0</v>
      </c>
      <c r="AN82">
        <v>0</v>
      </c>
      <c r="AO82" t="s">
        <v>7</v>
      </c>
      <c r="AP82">
        <v>0</v>
      </c>
      <c r="AQ82">
        <v>0</v>
      </c>
      <c r="AR82" t="s">
        <v>7</v>
      </c>
      <c r="AS82">
        <v>1</v>
      </c>
      <c r="AT82">
        <v>0</v>
      </c>
      <c r="AU82">
        <v>4</v>
      </c>
      <c r="AV82">
        <v>0</v>
      </c>
      <c r="AW82">
        <v>0</v>
      </c>
      <c r="AX82" t="s">
        <v>7</v>
      </c>
      <c r="AY82">
        <v>6</v>
      </c>
      <c r="AZ82">
        <v>4</v>
      </c>
      <c r="BA82" t="s">
        <v>7</v>
      </c>
      <c r="BB82" t="s">
        <v>7</v>
      </c>
      <c r="BC82" t="s">
        <v>7</v>
      </c>
      <c r="BD82" t="s">
        <v>7</v>
      </c>
      <c r="BE82" t="s">
        <v>7</v>
      </c>
      <c r="BF82" t="s">
        <v>7</v>
      </c>
      <c r="BG82">
        <v>7</v>
      </c>
      <c r="BH82">
        <v>0</v>
      </c>
      <c r="BI82">
        <v>0</v>
      </c>
      <c r="BJ82">
        <v>0</v>
      </c>
      <c r="BK82">
        <v>0</v>
      </c>
      <c r="BL82">
        <v>0</v>
      </c>
      <c r="BM82">
        <v>0</v>
      </c>
      <c r="BN82">
        <v>0</v>
      </c>
      <c r="BO82">
        <v>0</v>
      </c>
      <c r="BP82">
        <v>0</v>
      </c>
      <c r="BQ82">
        <v>0</v>
      </c>
      <c r="BR82">
        <v>0</v>
      </c>
      <c r="BS82">
        <v>0</v>
      </c>
      <c r="BT82" t="s">
        <v>7</v>
      </c>
      <c r="BU82">
        <v>3.6666666666666665</v>
      </c>
      <c r="BV82">
        <v>4</v>
      </c>
      <c r="BW82">
        <v>4</v>
      </c>
      <c r="BX82">
        <v>3</v>
      </c>
      <c r="BY82">
        <v>5</v>
      </c>
      <c r="BZ82">
        <v>5</v>
      </c>
      <c r="CA82">
        <v>4</v>
      </c>
      <c r="CB82">
        <v>1</v>
      </c>
      <c r="CC82">
        <v>1</v>
      </c>
      <c r="CD82">
        <v>0</v>
      </c>
      <c r="CE82">
        <v>0</v>
      </c>
      <c r="CF82">
        <v>0</v>
      </c>
      <c r="CG82">
        <v>0</v>
      </c>
      <c r="CH82">
        <v>7</v>
      </c>
      <c r="CI82">
        <v>7</v>
      </c>
      <c r="CJ82" t="s">
        <v>814</v>
      </c>
      <c r="CK82">
        <v>6</v>
      </c>
      <c r="CL82" t="s">
        <v>815</v>
      </c>
      <c r="CM82">
        <v>0</v>
      </c>
      <c r="CN82">
        <v>0</v>
      </c>
      <c r="CO82">
        <v>1</v>
      </c>
      <c r="CP82">
        <v>0</v>
      </c>
      <c r="CQ82" t="s">
        <v>7</v>
      </c>
      <c r="CR82" t="s">
        <v>7</v>
      </c>
      <c r="CS82">
        <v>1</v>
      </c>
      <c r="CT82">
        <v>0</v>
      </c>
      <c r="CU82">
        <v>0</v>
      </c>
      <c r="CV82">
        <v>0</v>
      </c>
      <c r="CW82">
        <v>0</v>
      </c>
      <c r="CX82">
        <v>0</v>
      </c>
      <c r="CY82">
        <v>0</v>
      </c>
      <c r="CZ82">
        <v>0</v>
      </c>
      <c r="DA82">
        <v>0</v>
      </c>
      <c r="DB82">
        <v>1</v>
      </c>
      <c r="DC82" t="s">
        <v>7</v>
      </c>
      <c r="DD82">
        <v>0</v>
      </c>
      <c r="DE82">
        <v>1</v>
      </c>
      <c r="DF82">
        <v>4</v>
      </c>
      <c r="DG82">
        <v>4</v>
      </c>
      <c r="DH82">
        <v>4</v>
      </c>
      <c r="DI82">
        <v>4</v>
      </c>
      <c r="DJ82">
        <v>4</v>
      </c>
      <c r="DK82">
        <v>4</v>
      </c>
      <c r="DL82">
        <v>4</v>
      </c>
      <c r="DM82">
        <v>4</v>
      </c>
      <c r="DN82">
        <v>3</v>
      </c>
      <c r="DO82">
        <v>2</v>
      </c>
      <c r="DP82">
        <v>2</v>
      </c>
      <c r="DQ82">
        <v>2</v>
      </c>
      <c r="DR82">
        <v>3</v>
      </c>
      <c r="DS82">
        <v>3</v>
      </c>
      <c r="DT82">
        <v>1</v>
      </c>
      <c r="DU82">
        <v>3</v>
      </c>
      <c r="DV82">
        <v>3</v>
      </c>
      <c r="DW82">
        <v>3</v>
      </c>
      <c r="DX82">
        <v>4</v>
      </c>
      <c r="DY82">
        <v>3</v>
      </c>
      <c r="DZ82">
        <v>2</v>
      </c>
      <c r="EA82">
        <v>3</v>
      </c>
      <c r="EB82">
        <v>3</v>
      </c>
      <c r="EC82">
        <v>3</v>
      </c>
      <c r="ED82">
        <v>3</v>
      </c>
      <c r="EE82">
        <v>3</v>
      </c>
      <c r="EF82">
        <v>2</v>
      </c>
      <c r="EG82">
        <v>4</v>
      </c>
      <c r="EH82">
        <v>3</v>
      </c>
      <c r="EI82">
        <v>3</v>
      </c>
      <c r="EJ82">
        <v>4</v>
      </c>
      <c r="EK82">
        <v>3</v>
      </c>
      <c r="EL82">
        <v>3</v>
      </c>
      <c r="EM82">
        <v>2</v>
      </c>
      <c r="EN82">
        <v>5</v>
      </c>
      <c r="EO82">
        <v>3</v>
      </c>
      <c r="EP82">
        <v>3</v>
      </c>
      <c r="EQ82">
        <v>3</v>
      </c>
      <c r="ER82">
        <v>1</v>
      </c>
      <c r="ES82">
        <v>3</v>
      </c>
      <c r="ET82">
        <v>2</v>
      </c>
      <c r="EU82">
        <v>3</v>
      </c>
      <c r="EV82">
        <v>1</v>
      </c>
      <c r="EW82">
        <v>1</v>
      </c>
      <c r="EX82">
        <v>4</v>
      </c>
      <c r="EY82">
        <v>1</v>
      </c>
      <c r="EZ82">
        <v>1</v>
      </c>
      <c r="FA82">
        <v>3</v>
      </c>
      <c r="FB82" t="s">
        <v>7</v>
      </c>
      <c r="FC82">
        <v>4</v>
      </c>
      <c r="FD82">
        <v>3</v>
      </c>
      <c r="FE82">
        <v>3</v>
      </c>
      <c r="FF82">
        <v>3</v>
      </c>
      <c r="FG82">
        <v>2</v>
      </c>
      <c r="FH82">
        <v>3</v>
      </c>
      <c r="FI82">
        <v>3</v>
      </c>
      <c r="FJ82" t="s">
        <v>7</v>
      </c>
      <c r="FK82">
        <v>3</v>
      </c>
      <c r="FL82">
        <v>2</v>
      </c>
      <c r="FM82">
        <v>1</v>
      </c>
      <c r="FN82">
        <v>2</v>
      </c>
      <c r="FO82">
        <v>3</v>
      </c>
      <c r="FP82">
        <v>3</v>
      </c>
      <c r="FQ82" t="s">
        <v>7</v>
      </c>
      <c r="FR82" t="s">
        <v>7</v>
      </c>
      <c r="FS82" t="s">
        <v>7</v>
      </c>
      <c r="FT82">
        <v>1</v>
      </c>
      <c r="FU82">
        <v>1</v>
      </c>
      <c r="FV82">
        <v>1</v>
      </c>
      <c r="FW82">
        <v>2</v>
      </c>
      <c r="FX82">
        <v>1</v>
      </c>
      <c r="FY82">
        <v>2</v>
      </c>
      <c r="FZ82">
        <v>4</v>
      </c>
      <c r="GA82">
        <v>1</v>
      </c>
      <c r="GB82" t="s">
        <v>7</v>
      </c>
      <c r="GC82">
        <v>1</v>
      </c>
      <c r="GD82">
        <v>1</v>
      </c>
      <c r="GE82" t="s">
        <v>7</v>
      </c>
      <c r="GF82">
        <v>1</v>
      </c>
      <c r="GG82" t="s">
        <v>7</v>
      </c>
      <c r="GH82">
        <v>3</v>
      </c>
      <c r="GI82">
        <v>2</v>
      </c>
      <c r="GJ82">
        <v>1</v>
      </c>
      <c r="GK82">
        <v>3</v>
      </c>
      <c r="GL82" t="s">
        <v>7</v>
      </c>
      <c r="GM82">
        <v>3</v>
      </c>
      <c r="GN82" t="s">
        <v>7</v>
      </c>
      <c r="GO82">
        <v>1</v>
      </c>
      <c r="GP82">
        <v>1</v>
      </c>
      <c r="GQ82">
        <v>1</v>
      </c>
      <c r="GR82" t="s">
        <v>7</v>
      </c>
      <c r="GS82">
        <v>1</v>
      </c>
      <c r="GT82" t="s">
        <v>7</v>
      </c>
      <c r="GU82">
        <v>1</v>
      </c>
      <c r="GV82" t="s">
        <v>7</v>
      </c>
      <c r="GW82">
        <v>2</v>
      </c>
      <c r="GX82">
        <v>1</v>
      </c>
      <c r="GY82">
        <v>4</v>
      </c>
      <c r="GZ82">
        <v>4</v>
      </c>
      <c r="HA82">
        <v>4</v>
      </c>
      <c r="HB82">
        <v>4</v>
      </c>
      <c r="HC82">
        <v>5</v>
      </c>
      <c r="HD82">
        <v>5</v>
      </c>
      <c r="HE82">
        <v>1</v>
      </c>
      <c r="HF82">
        <v>0</v>
      </c>
      <c r="HG82">
        <v>1</v>
      </c>
      <c r="HH82">
        <v>0</v>
      </c>
      <c r="HI82" t="s">
        <v>7</v>
      </c>
      <c r="HJ82" t="s">
        <v>7</v>
      </c>
      <c r="HK82" t="s">
        <v>7</v>
      </c>
      <c r="HL82">
        <v>6</v>
      </c>
      <c r="HM82" t="s">
        <v>1809</v>
      </c>
      <c r="HN82">
        <v>6</v>
      </c>
      <c r="HO82" t="s">
        <v>731</v>
      </c>
      <c r="HP82">
        <v>1</v>
      </c>
      <c r="HQ82">
        <v>1</v>
      </c>
      <c r="HR82">
        <v>1</v>
      </c>
      <c r="HS82" s="23">
        <v>44256</v>
      </c>
      <c r="HT82" s="23"/>
      <c r="HU82" t="s">
        <v>7</v>
      </c>
      <c r="HV82">
        <v>7</v>
      </c>
      <c r="HW82" t="s">
        <v>5070</v>
      </c>
      <c r="HX82">
        <v>0</v>
      </c>
      <c r="HY82">
        <v>1</v>
      </c>
      <c r="HZ82" t="s">
        <v>7</v>
      </c>
      <c r="IA82">
        <v>-1</v>
      </c>
      <c r="IB82">
        <v>0</v>
      </c>
      <c r="IC82">
        <v>0</v>
      </c>
      <c r="ID82">
        <v>0</v>
      </c>
      <c r="IE82">
        <v>0</v>
      </c>
      <c r="IF82">
        <v>0</v>
      </c>
      <c r="IG82">
        <v>0</v>
      </c>
      <c r="IH82">
        <v>0</v>
      </c>
      <c r="II82">
        <v>0</v>
      </c>
      <c r="IJ82">
        <v>0</v>
      </c>
      <c r="IK82">
        <v>1</v>
      </c>
      <c r="IL82" t="s">
        <v>7</v>
      </c>
      <c r="IM82">
        <v>2</v>
      </c>
      <c r="IN82">
        <v>0</v>
      </c>
      <c r="IO82">
        <v>0</v>
      </c>
      <c r="IP82">
        <v>0</v>
      </c>
      <c r="IQ82" t="s">
        <v>7</v>
      </c>
      <c r="IR82" t="s">
        <v>7</v>
      </c>
      <c r="IS82" t="s">
        <v>7</v>
      </c>
      <c r="IT82" t="s">
        <v>7</v>
      </c>
      <c r="IU82" t="s">
        <v>7</v>
      </c>
      <c r="IV82" t="s">
        <v>7</v>
      </c>
      <c r="IW82">
        <v>0</v>
      </c>
      <c r="IX82" t="s">
        <v>7</v>
      </c>
      <c r="IY82" t="s">
        <v>7</v>
      </c>
      <c r="IZ82" t="s">
        <v>7</v>
      </c>
      <c r="JA82" t="s">
        <v>7</v>
      </c>
      <c r="JB82" t="s">
        <v>7</v>
      </c>
      <c r="JC82" t="s">
        <v>7</v>
      </c>
      <c r="JD82">
        <v>0</v>
      </c>
      <c r="JE82">
        <v>10</v>
      </c>
      <c r="JF82">
        <v>10</v>
      </c>
      <c r="JG82">
        <v>10</v>
      </c>
      <c r="JH82" t="s">
        <v>5079</v>
      </c>
      <c r="JI82">
        <v>1</v>
      </c>
      <c r="JJ82">
        <v>1</v>
      </c>
      <c r="JK82" t="s">
        <v>7</v>
      </c>
      <c r="JL82" t="s">
        <v>7</v>
      </c>
      <c r="JM82">
        <v>1</v>
      </c>
      <c r="JN82" t="s">
        <v>7</v>
      </c>
      <c r="JO82" t="s">
        <v>7</v>
      </c>
      <c r="JP82">
        <v>4</v>
      </c>
      <c r="JQ82">
        <v>4</v>
      </c>
      <c r="JR82">
        <v>4</v>
      </c>
      <c r="JS82">
        <v>4</v>
      </c>
      <c r="JT82">
        <v>4</v>
      </c>
      <c r="JU82">
        <v>4</v>
      </c>
      <c r="JV82">
        <v>4</v>
      </c>
      <c r="JW82">
        <v>5</v>
      </c>
      <c r="JX82">
        <v>4</v>
      </c>
      <c r="JY82">
        <v>4</v>
      </c>
      <c r="JZ82">
        <v>5</v>
      </c>
      <c r="KA82">
        <v>4</v>
      </c>
      <c r="KB82">
        <v>4</v>
      </c>
      <c r="KC82">
        <v>1</v>
      </c>
      <c r="KD82">
        <v>0</v>
      </c>
      <c r="KE82">
        <v>7</v>
      </c>
      <c r="KJ82" t="s">
        <v>5087</v>
      </c>
      <c r="KK82">
        <v>12</v>
      </c>
      <c r="KL82">
        <v>18</v>
      </c>
      <c r="KM82">
        <v>16</v>
      </c>
      <c r="KN82">
        <v>20</v>
      </c>
      <c r="KO82">
        <v>16</v>
      </c>
      <c r="KP82">
        <v>5</v>
      </c>
      <c r="KQ82">
        <v>5</v>
      </c>
      <c r="KR82" s="7">
        <v>1</v>
      </c>
      <c r="KS82">
        <v>3</v>
      </c>
      <c r="KT82">
        <v>2</v>
      </c>
      <c r="KU82">
        <v>4</v>
      </c>
      <c r="KV82">
        <v>3.6</v>
      </c>
      <c r="LA82" t="s">
        <v>7</v>
      </c>
      <c r="LB82" s="9">
        <v>7</v>
      </c>
      <c r="LC82">
        <v>7</v>
      </c>
      <c r="LD82">
        <v>5</v>
      </c>
      <c r="LE82" t="s">
        <v>7</v>
      </c>
      <c r="LF82">
        <v>7</v>
      </c>
      <c r="LG82">
        <v>7</v>
      </c>
      <c r="LH82">
        <v>5</v>
      </c>
      <c r="LI82">
        <v>54</v>
      </c>
      <c r="LJ82">
        <v>1</v>
      </c>
      <c r="LK82">
        <v>1</v>
      </c>
      <c r="LL82">
        <v>0</v>
      </c>
      <c r="LM82">
        <v>0</v>
      </c>
      <c r="LN82">
        <v>0</v>
      </c>
      <c r="LO82">
        <v>0</v>
      </c>
      <c r="LP82">
        <v>0</v>
      </c>
      <c r="LQ82">
        <v>0</v>
      </c>
      <c r="LR82">
        <v>1</v>
      </c>
      <c r="LS82">
        <v>6</v>
      </c>
      <c r="LT82">
        <v>0</v>
      </c>
      <c r="LU82">
        <v>0</v>
      </c>
      <c r="LV82">
        <v>0</v>
      </c>
      <c r="LW82">
        <v>0</v>
      </c>
      <c r="LX82">
        <v>0</v>
      </c>
      <c r="LY82">
        <v>1</v>
      </c>
      <c r="LZ82" t="s">
        <v>7</v>
      </c>
      <c r="MA82" t="s">
        <v>7</v>
      </c>
      <c r="MC82" t="s">
        <v>7</v>
      </c>
      <c r="MD82" t="s">
        <v>7</v>
      </c>
      <c r="ME82" t="s">
        <v>7</v>
      </c>
      <c r="MF82" t="s">
        <v>7</v>
      </c>
      <c r="MG82" t="s">
        <v>7</v>
      </c>
      <c r="MH82" t="s">
        <v>7</v>
      </c>
      <c r="MI82" t="s">
        <v>7</v>
      </c>
      <c r="MJ82" t="s">
        <v>7</v>
      </c>
      <c r="MK82">
        <v>1</v>
      </c>
      <c r="ML82">
        <v>41</v>
      </c>
      <c r="MM82" t="s">
        <v>7</v>
      </c>
      <c r="MN82">
        <v>9</v>
      </c>
      <c r="MO82">
        <v>3</v>
      </c>
      <c r="MP82">
        <v>9</v>
      </c>
      <c r="MQ82" t="s">
        <v>7</v>
      </c>
      <c r="MR82" s="9">
        <v>2.5</v>
      </c>
      <c r="MS82" s="9">
        <v>4.1818181818181817</v>
      </c>
      <c r="MT82" s="9">
        <v>2.75</v>
      </c>
      <c r="MU82" s="9">
        <v>4</v>
      </c>
      <c r="MV82" s="9">
        <v>1</v>
      </c>
      <c r="MW82" s="9">
        <v>1</v>
      </c>
      <c r="MX82" s="9">
        <v>1</v>
      </c>
      <c r="MY82" s="9">
        <v>1</v>
      </c>
      <c r="MZ82" s="9">
        <v>1.5</v>
      </c>
      <c r="NA82" s="9">
        <v>1.5</v>
      </c>
      <c r="NB82" s="9">
        <v>1.25</v>
      </c>
      <c r="NC82" t="s">
        <v>7</v>
      </c>
      <c r="ND82" s="8" t="s">
        <v>7</v>
      </c>
      <c r="NE82" s="8" t="s">
        <v>7</v>
      </c>
      <c r="NF82" s="8" t="s">
        <v>7</v>
      </c>
      <c r="NG82" s="8" t="s">
        <v>7</v>
      </c>
      <c r="NH82" s="8" t="s">
        <v>7</v>
      </c>
      <c r="NI82" s="8" t="s">
        <v>7</v>
      </c>
      <c r="NJ82" s="8" t="s">
        <v>7</v>
      </c>
      <c r="NK82" s="8" t="s">
        <v>7</v>
      </c>
      <c r="NL82" s="8" t="s">
        <v>7</v>
      </c>
      <c r="NM82" s="8" t="s">
        <v>7</v>
      </c>
      <c r="NN82" s="7" t="s">
        <v>7</v>
      </c>
      <c r="NO82" s="8" t="s">
        <v>7</v>
      </c>
      <c r="NP82" t="s">
        <v>7</v>
      </c>
      <c r="NQ82" t="s">
        <v>7</v>
      </c>
      <c r="NR82" t="s">
        <v>7</v>
      </c>
      <c r="NS82" t="s">
        <v>7</v>
      </c>
      <c r="NT82" t="s">
        <v>7</v>
      </c>
      <c r="NU82" t="s">
        <v>7</v>
      </c>
      <c r="NV82" t="s">
        <v>7</v>
      </c>
      <c r="NW82" t="s">
        <v>7</v>
      </c>
      <c r="NX82" t="s">
        <v>7</v>
      </c>
      <c r="NY82" t="s">
        <v>7</v>
      </c>
      <c r="NZ82" t="s">
        <v>7</v>
      </c>
      <c r="OA82" t="s">
        <v>7</v>
      </c>
      <c r="OB82" t="s">
        <v>7</v>
      </c>
      <c r="OC82" t="s">
        <v>7</v>
      </c>
      <c r="OD82" t="s">
        <v>7</v>
      </c>
      <c r="OE82" t="s">
        <v>7</v>
      </c>
      <c r="OF82" s="7" t="s">
        <v>7</v>
      </c>
      <c r="OG82" s="7" t="s">
        <v>7</v>
      </c>
      <c r="OI82">
        <v>8</v>
      </c>
      <c r="OJ82">
        <v>11</v>
      </c>
      <c r="OK82">
        <v>15</v>
      </c>
      <c r="OL82">
        <v>8</v>
      </c>
      <c r="OM82">
        <v>2</v>
      </c>
      <c r="ON82">
        <v>7</v>
      </c>
      <c r="OO82">
        <v>5</v>
      </c>
      <c r="OP82">
        <v>9</v>
      </c>
      <c r="OQ82">
        <v>7</v>
      </c>
      <c r="OR82">
        <v>21</v>
      </c>
      <c r="OS82">
        <v>9</v>
      </c>
      <c r="OT82">
        <v>10</v>
      </c>
      <c r="OU82">
        <v>0</v>
      </c>
      <c r="OV82">
        <v>21</v>
      </c>
      <c r="OW82">
        <v>0</v>
      </c>
      <c r="OX82">
        <v>3</v>
      </c>
      <c r="OY82">
        <v>5</v>
      </c>
      <c r="OZ82">
        <v>8</v>
      </c>
      <c r="PA82">
        <v>17</v>
      </c>
      <c r="PB82">
        <v>1</v>
      </c>
      <c r="PC82">
        <v>3</v>
      </c>
      <c r="PD82">
        <v>1</v>
      </c>
      <c r="PE82">
        <v>4</v>
      </c>
      <c r="PF82">
        <v>5</v>
      </c>
      <c r="PG82">
        <v>3</v>
      </c>
      <c r="PH82">
        <v>2</v>
      </c>
      <c r="PI82">
        <v>3</v>
      </c>
      <c r="PJ82">
        <v>9</v>
      </c>
      <c r="PK82">
        <v>0</v>
      </c>
      <c r="PL82">
        <v>4</v>
      </c>
      <c r="PM82">
        <v>18</v>
      </c>
      <c r="PN82">
        <v>4</v>
      </c>
      <c r="PO82">
        <v>4</v>
      </c>
      <c r="PP82">
        <v>15</v>
      </c>
      <c r="PQ82">
        <v>0</v>
      </c>
      <c r="PR82">
        <v>0</v>
      </c>
      <c r="PS82">
        <v>0</v>
      </c>
      <c r="PT82">
        <v>1</v>
      </c>
      <c r="PU82">
        <v>0</v>
      </c>
      <c r="PV82">
        <v>0</v>
      </c>
      <c r="PW82">
        <v>0</v>
      </c>
      <c r="PX82">
        <v>0</v>
      </c>
      <c r="PY82">
        <v>0</v>
      </c>
      <c r="PZ82">
        <v>0</v>
      </c>
      <c r="QA82">
        <v>0</v>
      </c>
      <c r="QB82">
        <v>0</v>
      </c>
      <c r="QC82">
        <v>0</v>
      </c>
      <c r="QD82">
        <v>0</v>
      </c>
      <c r="QE82">
        <v>0</v>
      </c>
      <c r="QF82">
        <v>0</v>
      </c>
      <c r="QG82">
        <v>0</v>
      </c>
      <c r="QH82">
        <v>0</v>
      </c>
      <c r="QI82">
        <v>0</v>
      </c>
      <c r="QJ82">
        <v>0</v>
      </c>
      <c r="QK82">
        <v>0</v>
      </c>
      <c r="QL82">
        <v>0</v>
      </c>
      <c r="QM82">
        <v>1</v>
      </c>
      <c r="QN82">
        <v>0</v>
      </c>
      <c r="QO82">
        <v>0</v>
      </c>
      <c r="QP82">
        <v>0</v>
      </c>
      <c r="QQ82">
        <v>0</v>
      </c>
      <c r="QR82">
        <v>0</v>
      </c>
      <c r="QS82">
        <v>0</v>
      </c>
      <c r="QT82">
        <v>0</v>
      </c>
      <c r="QU82">
        <v>0</v>
      </c>
      <c r="QV82">
        <v>0</v>
      </c>
      <c r="QW82">
        <v>0</v>
      </c>
      <c r="QX82">
        <v>0</v>
      </c>
      <c r="QY82">
        <v>0</v>
      </c>
      <c r="QZ82">
        <v>0</v>
      </c>
      <c r="RA82">
        <v>0</v>
      </c>
      <c r="RB82">
        <v>0</v>
      </c>
      <c r="RC82">
        <v>0</v>
      </c>
      <c r="RD82">
        <v>0</v>
      </c>
      <c r="RE82" s="9">
        <v>3.58</v>
      </c>
      <c r="RF82" s="9">
        <v>0.47</v>
      </c>
      <c r="RG82" s="9">
        <v>4.22</v>
      </c>
      <c r="RH82" s="9">
        <v>0.46</v>
      </c>
      <c r="RI82" s="9">
        <v>2.78</v>
      </c>
      <c r="RJ82" s="9">
        <v>0.62</v>
      </c>
      <c r="RK82" s="9">
        <v>4.47</v>
      </c>
      <c r="RL82" s="9">
        <v>0.43</v>
      </c>
      <c r="RM82" s="9">
        <v>3.07</v>
      </c>
      <c r="RN82" s="9">
        <v>0.56000000000000005</v>
      </c>
      <c r="RO82" s="9">
        <v>2.77</v>
      </c>
      <c r="RP82" s="9">
        <v>0.28000000000000003</v>
      </c>
      <c r="RQ82" s="9">
        <v>2.8</v>
      </c>
      <c r="RR82" s="9">
        <v>0.59</v>
      </c>
      <c r="RS82" s="9">
        <v>3.03</v>
      </c>
      <c r="RT82" s="9">
        <v>0.27</v>
      </c>
      <c r="RU82" s="9">
        <v>0.63</v>
      </c>
      <c r="RV82" s="9">
        <v>0.2</v>
      </c>
      <c r="RW82" s="9">
        <v>0.52</v>
      </c>
      <c r="RX82" s="9">
        <v>0.13</v>
      </c>
      <c r="RY82" s="9">
        <v>1.34</v>
      </c>
      <c r="RZ82" s="9">
        <v>0.44</v>
      </c>
      <c r="SA82" s="9">
        <v>0.56999999999999995</v>
      </c>
      <c r="SB82" s="9">
        <v>0.12</v>
      </c>
      <c r="SC82" s="9">
        <v>0.93</v>
      </c>
      <c r="SD82" s="9">
        <v>0.26</v>
      </c>
      <c r="SE82" s="9">
        <v>0.43</v>
      </c>
      <c r="SF82" s="9">
        <v>0.15</v>
      </c>
      <c r="SG82" s="9">
        <v>1.58</v>
      </c>
      <c r="SH82" s="9">
        <v>0.38</v>
      </c>
      <c r="SI82" s="9">
        <v>0.51</v>
      </c>
      <c r="SJ82" s="9">
        <v>0.13</v>
      </c>
      <c r="SK82" s="9">
        <v>0.8</v>
      </c>
      <c r="SL82" s="9">
        <v>0.24</v>
      </c>
      <c r="SM82" s="9">
        <v>1.1499999999999999</v>
      </c>
      <c r="SN82" s="9">
        <v>0.33</v>
      </c>
      <c r="SO82" s="9">
        <v>0.65</v>
      </c>
      <c r="SP82" s="9">
        <v>0.19</v>
      </c>
      <c r="SQ82" s="9">
        <v>0.99</v>
      </c>
      <c r="SR82" s="9">
        <v>0.22</v>
      </c>
      <c r="SS82" s="9">
        <v>1.22</v>
      </c>
      <c r="ST82" s="9">
        <v>0.3</v>
      </c>
      <c r="SU82" s="9">
        <v>1.4</v>
      </c>
      <c r="SV82" s="9">
        <v>0.16</v>
      </c>
      <c r="SW82" s="9">
        <v>0.74</v>
      </c>
      <c r="SX82" s="9">
        <v>0.22</v>
      </c>
      <c r="SY82" s="9">
        <v>1.63</v>
      </c>
      <c r="SZ82" s="9">
        <v>0.16</v>
      </c>
      <c r="TA82" s="9">
        <v>0.49</v>
      </c>
      <c r="TB82" s="9">
        <v>0.03</v>
      </c>
      <c r="TC82">
        <v>0.52</v>
      </c>
      <c r="TD82">
        <v>0.03</v>
      </c>
      <c r="TE82">
        <v>0.44</v>
      </c>
      <c r="TF82">
        <v>0.03</v>
      </c>
      <c r="TG82">
        <v>0.47</v>
      </c>
      <c r="TH82">
        <v>0.03</v>
      </c>
      <c r="TI82" s="9">
        <v>1.99768645593507</v>
      </c>
      <c r="TJ82" s="9">
        <v>2.23448923290715</v>
      </c>
      <c r="TK82" s="9">
        <v>1.80337581188503</v>
      </c>
      <c r="TL82" s="9">
        <v>1.9652782970854299</v>
      </c>
      <c r="TM82" s="9">
        <v>1.2511946956981199</v>
      </c>
      <c r="TN82" s="9">
        <v>0.95302876800828396</v>
      </c>
      <c r="TO82" s="9">
        <v>1.3619334266802201</v>
      </c>
      <c r="TP82" s="9">
        <v>1.2196707715252</v>
      </c>
      <c r="TQ82" s="9">
        <v>0.47755067476972202</v>
      </c>
      <c r="TR82" s="9">
        <v>0.69285326708483996</v>
      </c>
      <c r="TS82" s="9">
        <v>0.59777247171067505</v>
      </c>
      <c r="TT82" s="9">
        <v>0.59375178044357002</v>
      </c>
      <c r="TU82" s="9">
        <v>0.51347033606727099</v>
      </c>
    </row>
    <row r="83" spans="1:541" x14ac:dyDescent="0.25">
      <c r="A83">
        <v>82</v>
      </c>
      <c r="B83" s="1">
        <v>2153</v>
      </c>
      <c r="C83" t="s">
        <v>6</v>
      </c>
      <c r="D83" t="s">
        <v>556</v>
      </c>
      <c r="E83">
        <v>1</v>
      </c>
      <c r="F83">
        <v>1</v>
      </c>
      <c r="G83">
        <v>1</v>
      </c>
      <c r="H83">
        <v>0</v>
      </c>
      <c r="I83">
        <v>2</v>
      </c>
      <c r="J83">
        <v>0</v>
      </c>
      <c r="K83">
        <v>0</v>
      </c>
      <c r="L83">
        <v>0</v>
      </c>
      <c r="M83">
        <v>0</v>
      </c>
      <c r="N83" t="s">
        <v>7</v>
      </c>
      <c r="O83" t="s">
        <v>7</v>
      </c>
      <c r="P83">
        <v>0</v>
      </c>
      <c r="Q83">
        <v>4</v>
      </c>
      <c r="R83">
        <v>0</v>
      </c>
      <c r="S83">
        <v>0</v>
      </c>
      <c r="T83">
        <v>0</v>
      </c>
      <c r="U83">
        <v>0</v>
      </c>
      <c r="V83">
        <v>0</v>
      </c>
      <c r="W83">
        <v>0</v>
      </c>
      <c r="X83">
        <v>0</v>
      </c>
      <c r="Y83">
        <v>1</v>
      </c>
      <c r="Z83">
        <v>0</v>
      </c>
      <c r="AB83">
        <v>0</v>
      </c>
      <c r="AC83">
        <v>0</v>
      </c>
      <c r="AD83">
        <v>1</v>
      </c>
      <c r="AE83">
        <v>0</v>
      </c>
      <c r="AF83">
        <v>4</v>
      </c>
      <c r="AG83">
        <v>0</v>
      </c>
      <c r="AH83">
        <v>0</v>
      </c>
      <c r="AI83">
        <v>4</v>
      </c>
      <c r="AJ83">
        <v>0</v>
      </c>
      <c r="AK83">
        <v>0</v>
      </c>
      <c r="AL83">
        <v>4</v>
      </c>
      <c r="AM83">
        <v>1</v>
      </c>
      <c r="AN83">
        <v>0</v>
      </c>
      <c r="AO83">
        <v>4</v>
      </c>
      <c r="AP83">
        <v>0</v>
      </c>
      <c r="AQ83">
        <v>0</v>
      </c>
      <c r="AR83">
        <v>3</v>
      </c>
      <c r="AS83">
        <v>1</v>
      </c>
      <c r="AT83">
        <v>0</v>
      </c>
      <c r="AU83">
        <v>4</v>
      </c>
      <c r="AV83">
        <v>0</v>
      </c>
      <c r="AW83">
        <v>0</v>
      </c>
      <c r="AX83">
        <v>4</v>
      </c>
      <c r="AY83">
        <v>0.5</v>
      </c>
      <c r="AZ83">
        <v>5</v>
      </c>
      <c r="BA83">
        <v>1</v>
      </c>
      <c r="BB83">
        <v>5</v>
      </c>
      <c r="BC83" t="s">
        <v>7</v>
      </c>
      <c r="BD83" t="s">
        <v>7</v>
      </c>
      <c r="BE83" t="s">
        <v>7</v>
      </c>
      <c r="BF83" t="s">
        <v>7</v>
      </c>
      <c r="BG83">
        <v>3</v>
      </c>
      <c r="BH83">
        <v>0</v>
      </c>
      <c r="BI83" t="s">
        <v>7</v>
      </c>
      <c r="BJ83">
        <v>1</v>
      </c>
      <c r="BK83">
        <v>3</v>
      </c>
      <c r="BL83">
        <v>0</v>
      </c>
      <c r="BM83" t="s">
        <v>7</v>
      </c>
      <c r="BN83">
        <v>0</v>
      </c>
      <c r="BO83" t="s">
        <v>7</v>
      </c>
      <c r="BP83">
        <v>0</v>
      </c>
      <c r="BQ83" t="s">
        <v>7</v>
      </c>
      <c r="BR83">
        <v>0</v>
      </c>
      <c r="BS83" t="s">
        <v>7</v>
      </c>
      <c r="BT83">
        <v>20</v>
      </c>
      <c r="BU83" t="s">
        <v>7</v>
      </c>
      <c r="BV83">
        <v>4</v>
      </c>
      <c r="BW83">
        <v>3</v>
      </c>
      <c r="BX83">
        <v>3</v>
      </c>
      <c r="BY83">
        <v>5</v>
      </c>
      <c r="BZ83">
        <v>5</v>
      </c>
      <c r="CA83">
        <v>4</v>
      </c>
      <c r="CB83">
        <v>1</v>
      </c>
      <c r="CC83">
        <v>0</v>
      </c>
      <c r="CD83">
        <v>0</v>
      </c>
      <c r="CE83">
        <v>0</v>
      </c>
      <c r="CF83">
        <v>0</v>
      </c>
      <c r="CG83">
        <v>1</v>
      </c>
      <c r="CH83">
        <v>7</v>
      </c>
      <c r="CI83">
        <v>7</v>
      </c>
      <c r="CJ83" t="s">
        <v>816</v>
      </c>
      <c r="CK83">
        <v>7</v>
      </c>
      <c r="CL83" t="s">
        <v>7</v>
      </c>
      <c r="CM83">
        <v>0</v>
      </c>
      <c r="CN83">
        <v>0</v>
      </c>
      <c r="CO83">
        <v>0</v>
      </c>
      <c r="CP83">
        <v>0</v>
      </c>
      <c r="CQ83" t="s">
        <v>7</v>
      </c>
      <c r="CR83" t="s">
        <v>7</v>
      </c>
      <c r="CS83">
        <v>0</v>
      </c>
      <c r="CT83">
        <v>0</v>
      </c>
      <c r="CU83">
        <v>0</v>
      </c>
      <c r="CV83">
        <v>0</v>
      </c>
      <c r="CW83">
        <v>0</v>
      </c>
      <c r="CX83">
        <v>0</v>
      </c>
      <c r="CY83">
        <v>0</v>
      </c>
      <c r="CZ83">
        <v>0</v>
      </c>
      <c r="DA83">
        <v>1</v>
      </c>
      <c r="DB83">
        <v>0</v>
      </c>
      <c r="DC83" t="s">
        <v>7</v>
      </c>
      <c r="DD83">
        <v>0</v>
      </c>
      <c r="DE83">
        <v>0</v>
      </c>
      <c r="DF83">
        <v>4</v>
      </c>
      <c r="DG83">
        <v>4</v>
      </c>
      <c r="DH83">
        <v>4</v>
      </c>
      <c r="DI83">
        <v>4</v>
      </c>
      <c r="DJ83">
        <v>3</v>
      </c>
      <c r="DK83">
        <v>2</v>
      </c>
      <c r="DL83">
        <v>2</v>
      </c>
      <c r="DM83">
        <v>5</v>
      </c>
      <c r="DN83">
        <v>4</v>
      </c>
      <c r="DO83">
        <v>3</v>
      </c>
      <c r="DP83">
        <v>3</v>
      </c>
      <c r="DQ83">
        <v>4</v>
      </c>
      <c r="DR83">
        <v>3</v>
      </c>
      <c r="DS83">
        <v>3</v>
      </c>
      <c r="DT83">
        <v>1</v>
      </c>
      <c r="DU83">
        <v>5</v>
      </c>
      <c r="DV83">
        <v>5</v>
      </c>
      <c r="DW83">
        <v>3</v>
      </c>
      <c r="DX83">
        <v>3</v>
      </c>
      <c r="DY83">
        <v>3</v>
      </c>
      <c r="DZ83">
        <v>3</v>
      </c>
      <c r="EA83">
        <v>4</v>
      </c>
      <c r="EB83">
        <v>3</v>
      </c>
      <c r="EC83">
        <v>5</v>
      </c>
      <c r="ED83">
        <v>1</v>
      </c>
      <c r="EE83">
        <v>3</v>
      </c>
      <c r="EF83">
        <v>3</v>
      </c>
      <c r="EG83">
        <v>4</v>
      </c>
      <c r="EH83">
        <v>5</v>
      </c>
      <c r="EI83">
        <v>3</v>
      </c>
      <c r="EJ83">
        <v>5</v>
      </c>
      <c r="EK83">
        <v>5</v>
      </c>
      <c r="EL83">
        <v>5</v>
      </c>
      <c r="EM83">
        <v>4</v>
      </c>
      <c r="EN83">
        <v>5</v>
      </c>
      <c r="EO83">
        <v>3</v>
      </c>
      <c r="EP83">
        <v>3</v>
      </c>
      <c r="EQ83">
        <v>3</v>
      </c>
      <c r="ER83">
        <v>3</v>
      </c>
      <c r="ES83">
        <v>5</v>
      </c>
      <c r="ET83">
        <v>5</v>
      </c>
      <c r="EU83">
        <v>4</v>
      </c>
      <c r="EV83">
        <v>3</v>
      </c>
      <c r="EW83">
        <v>3</v>
      </c>
      <c r="EX83">
        <v>4</v>
      </c>
      <c r="EY83">
        <v>5</v>
      </c>
      <c r="EZ83">
        <v>3</v>
      </c>
      <c r="FA83">
        <v>3</v>
      </c>
      <c r="FB83">
        <v>3</v>
      </c>
      <c r="FC83">
        <v>5</v>
      </c>
      <c r="FD83">
        <v>5</v>
      </c>
      <c r="FE83">
        <v>3</v>
      </c>
      <c r="FF83">
        <v>5</v>
      </c>
      <c r="FG83">
        <v>4</v>
      </c>
      <c r="FH83">
        <v>5</v>
      </c>
      <c r="FI83">
        <v>5</v>
      </c>
      <c r="FJ83">
        <v>3</v>
      </c>
      <c r="FK83">
        <v>5</v>
      </c>
      <c r="FL83">
        <v>4</v>
      </c>
      <c r="FM83">
        <v>4</v>
      </c>
      <c r="FN83">
        <v>5</v>
      </c>
      <c r="FO83">
        <v>3</v>
      </c>
      <c r="FP83">
        <v>5</v>
      </c>
      <c r="FQ83">
        <v>3</v>
      </c>
      <c r="FR83">
        <v>3</v>
      </c>
      <c r="FS83">
        <v>5</v>
      </c>
      <c r="FT83">
        <v>1</v>
      </c>
      <c r="FU83">
        <v>3</v>
      </c>
      <c r="FV83">
        <v>3</v>
      </c>
      <c r="FW83">
        <v>5</v>
      </c>
      <c r="FX83">
        <v>3</v>
      </c>
      <c r="FY83">
        <v>4</v>
      </c>
      <c r="FZ83">
        <v>5</v>
      </c>
      <c r="GA83">
        <v>3</v>
      </c>
      <c r="GB83">
        <v>3</v>
      </c>
      <c r="GC83">
        <v>1</v>
      </c>
      <c r="GD83">
        <v>1</v>
      </c>
      <c r="GE83">
        <v>3</v>
      </c>
      <c r="GF83">
        <v>2</v>
      </c>
      <c r="GG83">
        <v>1</v>
      </c>
      <c r="GH83">
        <v>5</v>
      </c>
      <c r="GI83">
        <v>3</v>
      </c>
      <c r="GJ83">
        <v>3</v>
      </c>
      <c r="GK83">
        <v>3</v>
      </c>
      <c r="GL83">
        <v>4</v>
      </c>
      <c r="GM83">
        <v>5</v>
      </c>
      <c r="GN83">
        <v>3</v>
      </c>
      <c r="GO83">
        <v>4</v>
      </c>
      <c r="GP83">
        <v>2</v>
      </c>
      <c r="GQ83">
        <v>4</v>
      </c>
      <c r="GR83">
        <v>4</v>
      </c>
      <c r="GS83">
        <v>1</v>
      </c>
      <c r="GT83">
        <v>1</v>
      </c>
      <c r="GU83">
        <v>2</v>
      </c>
      <c r="GV83">
        <v>4</v>
      </c>
      <c r="GW83">
        <v>3</v>
      </c>
      <c r="GX83">
        <v>3</v>
      </c>
      <c r="GY83">
        <v>4</v>
      </c>
      <c r="GZ83">
        <v>4</v>
      </c>
      <c r="HA83">
        <v>4</v>
      </c>
      <c r="HB83">
        <v>4</v>
      </c>
      <c r="HC83">
        <v>5</v>
      </c>
      <c r="HD83">
        <v>4</v>
      </c>
      <c r="HE83">
        <v>1</v>
      </c>
      <c r="HF83">
        <v>0</v>
      </c>
      <c r="HG83">
        <v>1</v>
      </c>
      <c r="HH83">
        <v>0</v>
      </c>
      <c r="HI83" t="s">
        <v>7</v>
      </c>
      <c r="HJ83" t="s">
        <v>7</v>
      </c>
      <c r="HK83" t="s">
        <v>7</v>
      </c>
      <c r="HL83">
        <v>7</v>
      </c>
      <c r="HM83" t="s">
        <v>7</v>
      </c>
      <c r="HN83">
        <v>5</v>
      </c>
      <c r="HO83" t="s">
        <v>1810</v>
      </c>
      <c r="HP83">
        <v>1</v>
      </c>
      <c r="HQ83">
        <v>1</v>
      </c>
      <c r="HR83">
        <v>1</v>
      </c>
      <c r="HS83" s="23">
        <v>44287</v>
      </c>
      <c r="HT83" s="28">
        <v>2</v>
      </c>
      <c r="HU83" t="s">
        <v>7</v>
      </c>
      <c r="HV83">
        <v>7</v>
      </c>
      <c r="HW83" t="s">
        <v>3542</v>
      </c>
      <c r="HX83">
        <v>0</v>
      </c>
      <c r="HY83">
        <v>0</v>
      </c>
      <c r="HZ83" t="s">
        <v>7</v>
      </c>
      <c r="IA83" t="s">
        <v>7</v>
      </c>
      <c r="IB83">
        <v>0</v>
      </c>
      <c r="IC83">
        <v>0</v>
      </c>
      <c r="ID83">
        <v>0</v>
      </c>
      <c r="IE83">
        <v>0</v>
      </c>
      <c r="IF83">
        <v>0</v>
      </c>
      <c r="IG83">
        <v>0</v>
      </c>
      <c r="IH83">
        <v>0</v>
      </c>
      <c r="II83">
        <v>0</v>
      </c>
      <c r="IJ83">
        <v>1</v>
      </c>
      <c r="IK83">
        <v>0</v>
      </c>
      <c r="IL83" t="s">
        <v>7</v>
      </c>
      <c r="IM83">
        <v>5</v>
      </c>
      <c r="IN83">
        <v>0</v>
      </c>
      <c r="IO83">
        <v>0</v>
      </c>
      <c r="IP83">
        <v>0</v>
      </c>
      <c r="IQ83" t="s">
        <v>7</v>
      </c>
      <c r="IR83" t="s">
        <v>7</v>
      </c>
      <c r="IS83" t="s">
        <v>7</v>
      </c>
      <c r="IT83" t="s">
        <v>7</v>
      </c>
      <c r="IU83" t="s">
        <v>7</v>
      </c>
      <c r="IV83" t="s">
        <v>7</v>
      </c>
      <c r="IW83">
        <v>0</v>
      </c>
      <c r="IX83" t="s">
        <v>7</v>
      </c>
      <c r="IY83" t="s">
        <v>7</v>
      </c>
      <c r="IZ83" t="s">
        <v>7</v>
      </c>
      <c r="JA83" t="s">
        <v>7</v>
      </c>
      <c r="JB83" t="s">
        <v>7</v>
      </c>
      <c r="JC83" t="s">
        <v>7</v>
      </c>
      <c r="JD83">
        <v>1</v>
      </c>
      <c r="JE83" t="s">
        <v>7</v>
      </c>
      <c r="JF83">
        <v>10</v>
      </c>
      <c r="JG83">
        <v>10</v>
      </c>
      <c r="JH83" t="s">
        <v>7</v>
      </c>
      <c r="JI83" t="s">
        <v>7</v>
      </c>
      <c r="JJ83" t="s">
        <v>7</v>
      </c>
      <c r="JK83" t="s">
        <v>7</v>
      </c>
      <c r="JL83" t="s">
        <v>7</v>
      </c>
      <c r="JM83" t="s">
        <v>7</v>
      </c>
      <c r="JN83" t="s">
        <v>7</v>
      </c>
      <c r="JO83" t="s">
        <v>7</v>
      </c>
      <c r="JP83">
        <v>5</v>
      </c>
      <c r="JQ83">
        <v>5</v>
      </c>
      <c r="JR83">
        <v>5</v>
      </c>
      <c r="JS83">
        <v>5</v>
      </c>
      <c r="JT83">
        <v>4</v>
      </c>
      <c r="JU83">
        <v>5</v>
      </c>
      <c r="JV83">
        <v>5</v>
      </c>
      <c r="JW83">
        <v>4</v>
      </c>
      <c r="JX83">
        <v>3</v>
      </c>
      <c r="JY83">
        <v>4</v>
      </c>
      <c r="JZ83">
        <v>4</v>
      </c>
      <c r="KA83">
        <v>5</v>
      </c>
      <c r="KB83">
        <v>4</v>
      </c>
      <c r="KC83">
        <v>1</v>
      </c>
      <c r="KD83">
        <v>1</v>
      </c>
      <c r="KE83">
        <v>6</v>
      </c>
      <c r="KJ83" t="s">
        <v>7</v>
      </c>
      <c r="KK83">
        <v>5</v>
      </c>
      <c r="KL83">
        <v>16</v>
      </c>
      <c r="KM83">
        <v>14</v>
      </c>
      <c r="KN83">
        <v>16</v>
      </c>
      <c r="KO83" s="7">
        <v>8</v>
      </c>
      <c r="KP83">
        <v>2</v>
      </c>
      <c r="KQ83">
        <v>2</v>
      </c>
      <c r="KR83">
        <v>1</v>
      </c>
      <c r="KS83">
        <v>2</v>
      </c>
      <c r="KT83">
        <v>1</v>
      </c>
      <c r="KU83" s="9">
        <v>5.333333333333333</v>
      </c>
      <c r="KV83">
        <v>3.2</v>
      </c>
      <c r="LA83">
        <v>10</v>
      </c>
      <c r="LB83">
        <v>10</v>
      </c>
      <c r="LC83">
        <v>10</v>
      </c>
      <c r="LD83">
        <v>10</v>
      </c>
      <c r="LE83">
        <v>10</v>
      </c>
      <c r="LF83">
        <v>10</v>
      </c>
      <c r="LG83">
        <v>10</v>
      </c>
      <c r="LH83">
        <v>10</v>
      </c>
      <c r="LI83">
        <v>18</v>
      </c>
      <c r="LJ83">
        <v>1</v>
      </c>
      <c r="LK83">
        <v>1</v>
      </c>
      <c r="LL83">
        <v>0</v>
      </c>
      <c r="LM83">
        <v>0</v>
      </c>
      <c r="LN83">
        <v>0</v>
      </c>
      <c r="LO83">
        <v>0</v>
      </c>
      <c r="LP83">
        <v>0</v>
      </c>
      <c r="LQ83">
        <v>0</v>
      </c>
      <c r="LR83">
        <v>1</v>
      </c>
      <c r="LS83">
        <v>3</v>
      </c>
      <c r="LT83">
        <v>0</v>
      </c>
      <c r="LU83">
        <v>0</v>
      </c>
      <c r="LV83">
        <v>0</v>
      </c>
      <c r="LW83">
        <v>1</v>
      </c>
      <c r="LX83">
        <v>1</v>
      </c>
      <c r="LY83">
        <v>0</v>
      </c>
      <c r="LZ83" t="s">
        <v>7</v>
      </c>
      <c r="MA83" t="s">
        <v>7</v>
      </c>
      <c r="MC83" t="s">
        <v>7</v>
      </c>
      <c r="MD83" t="s">
        <v>7</v>
      </c>
      <c r="ME83" t="s">
        <v>7</v>
      </c>
      <c r="MF83" t="s">
        <v>7</v>
      </c>
      <c r="MG83" t="s">
        <v>7</v>
      </c>
      <c r="MH83" t="s">
        <v>7</v>
      </c>
      <c r="MI83" t="s">
        <v>7</v>
      </c>
      <c r="MJ83" t="s">
        <v>7</v>
      </c>
      <c r="MK83">
        <v>13</v>
      </c>
      <c r="ML83">
        <v>45</v>
      </c>
      <c r="MM83" t="s">
        <v>7</v>
      </c>
      <c r="MN83">
        <v>6</v>
      </c>
      <c r="MO83">
        <v>4</v>
      </c>
      <c r="MP83">
        <v>4</v>
      </c>
      <c r="MQ83" t="s">
        <v>7</v>
      </c>
      <c r="MR83" s="8">
        <v>5.1818181818181817</v>
      </c>
      <c r="MS83" s="8">
        <v>2.25</v>
      </c>
      <c r="MT83" s="8">
        <v>3.5</v>
      </c>
      <c r="MU83" s="8">
        <v>5.25</v>
      </c>
      <c r="MV83">
        <v>0.5</v>
      </c>
      <c r="MW83">
        <v>1</v>
      </c>
      <c r="MX83">
        <v>1</v>
      </c>
      <c r="MY83">
        <v>0</v>
      </c>
      <c r="MZ83">
        <v>1</v>
      </c>
      <c r="NA83">
        <v>1</v>
      </c>
      <c r="NB83">
        <v>0.5</v>
      </c>
      <c r="NC83" t="s">
        <v>7</v>
      </c>
      <c r="ND83" s="8" t="s">
        <v>7</v>
      </c>
      <c r="NE83" s="8" t="s">
        <v>7</v>
      </c>
      <c r="NF83" s="8" t="s">
        <v>7</v>
      </c>
      <c r="NG83" s="8" t="s">
        <v>7</v>
      </c>
      <c r="NH83" s="8" t="s">
        <v>7</v>
      </c>
      <c r="NI83" s="8" t="s">
        <v>7</v>
      </c>
      <c r="NJ83" s="8" t="s">
        <v>7</v>
      </c>
      <c r="NK83" s="8" t="s">
        <v>7</v>
      </c>
      <c r="NL83" s="8" t="s">
        <v>7</v>
      </c>
      <c r="NM83" s="8" t="s">
        <v>7</v>
      </c>
      <c r="NN83" s="7" t="s">
        <v>7</v>
      </c>
      <c r="NO83" s="8" t="s">
        <v>7</v>
      </c>
      <c r="NP83" t="s">
        <v>7</v>
      </c>
      <c r="NQ83" t="s">
        <v>7</v>
      </c>
      <c r="NR83" t="s">
        <v>7</v>
      </c>
      <c r="NS83" t="s">
        <v>7</v>
      </c>
      <c r="NT83" t="s">
        <v>7</v>
      </c>
      <c r="NU83" t="s">
        <v>7</v>
      </c>
      <c r="NV83" t="s">
        <v>7</v>
      </c>
      <c r="NW83" t="s">
        <v>7</v>
      </c>
      <c r="NX83" t="s">
        <v>7</v>
      </c>
      <c r="NY83" t="s">
        <v>7</v>
      </c>
      <c r="NZ83" t="s">
        <v>7</v>
      </c>
      <c r="OA83" t="s">
        <v>7</v>
      </c>
      <c r="OB83" t="s">
        <v>7</v>
      </c>
      <c r="OC83" t="s">
        <v>7</v>
      </c>
      <c r="OD83" t="s">
        <v>7</v>
      </c>
      <c r="OE83" t="s">
        <v>7</v>
      </c>
      <c r="OF83" s="7" t="s">
        <v>7</v>
      </c>
      <c r="OG83" s="7" t="s">
        <v>7</v>
      </c>
      <c r="OH83" s="7" t="s">
        <v>7</v>
      </c>
      <c r="OI83">
        <v>8</v>
      </c>
      <c r="OJ83">
        <v>15</v>
      </c>
      <c r="OK83">
        <v>18</v>
      </c>
      <c r="OL83">
        <v>8</v>
      </c>
      <c r="OM83">
        <v>3</v>
      </c>
      <c r="ON83">
        <v>4</v>
      </c>
      <c r="OO83">
        <v>2</v>
      </c>
      <c r="OP83">
        <v>3</v>
      </c>
      <c r="OQ83">
        <v>7</v>
      </c>
      <c r="OR83">
        <v>12</v>
      </c>
      <c r="OS83">
        <v>11</v>
      </c>
      <c r="OT83">
        <v>4</v>
      </c>
      <c r="OU83">
        <v>0</v>
      </c>
      <c r="OV83">
        <v>17</v>
      </c>
      <c r="OW83">
        <v>0</v>
      </c>
      <c r="OX83">
        <v>6</v>
      </c>
      <c r="OY83">
        <v>1</v>
      </c>
      <c r="OZ83">
        <v>7</v>
      </c>
      <c r="PA83">
        <v>9</v>
      </c>
      <c r="PB83">
        <v>0</v>
      </c>
      <c r="PC83">
        <v>2</v>
      </c>
      <c r="PD83">
        <v>2</v>
      </c>
      <c r="PE83">
        <v>2</v>
      </c>
      <c r="PF83">
        <v>3</v>
      </c>
      <c r="PG83">
        <v>0</v>
      </c>
      <c r="PH83">
        <v>6</v>
      </c>
      <c r="PI83">
        <v>3</v>
      </c>
      <c r="PJ83">
        <v>4</v>
      </c>
      <c r="PK83">
        <v>3</v>
      </c>
      <c r="PL83">
        <v>5</v>
      </c>
      <c r="PM83">
        <v>21</v>
      </c>
      <c r="PN83">
        <v>7</v>
      </c>
      <c r="PO83">
        <v>7</v>
      </c>
      <c r="PP83">
        <v>11</v>
      </c>
      <c r="PQ83">
        <v>1</v>
      </c>
      <c r="PR83">
        <v>1</v>
      </c>
      <c r="PS83">
        <v>0</v>
      </c>
      <c r="PT83">
        <v>1</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s="9">
        <v>2.23</v>
      </c>
      <c r="RF83" s="9">
        <v>0.38</v>
      </c>
      <c r="RG83" s="9">
        <v>2.04</v>
      </c>
      <c r="RH83" s="9">
        <v>0.22</v>
      </c>
      <c r="RI83" s="9">
        <v>3.19</v>
      </c>
      <c r="RJ83" s="9">
        <v>0.48</v>
      </c>
      <c r="RK83" s="9">
        <v>1.92</v>
      </c>
      <c r="RL83" s="9">
        <v>0.21</v>
      </c>
      <c r="RM83" s="9">
        <v>2.3199999999999998</v>
      </c>
      <c r="RN83" s="9">
        <v>0.43</v>
      </c>
      <c r="RO83" s="9">
        <v>1.75</v>
      </c>
      <c r="RP83" s="9">
        <v>0.22</v>
      </c>
      <c r="RQ83" s="9">
        <v>2.2999999999999998</v>
      </c>
      <c r="RR83" s="9">
        <v>0.38</v>
      </c>
      <c r="RS83" s="9">
        <v>1.89</v>
      </c>
      <c r="RT83" s="9">
        <v>0.19</v>
      </c>
      <c r="RU83" s="9">
        <v>1.88</v>
      </c>
      <c r="RV83" s="9">
        <v>0.33</v>
      </c>
      <c r="RW83" s="9">
        <v>0.93</v>
      </c>
      <c r="RX83" s="9">
        <v>0.22</v>
      </c>
      <c r="RY83" s="9">
        <v>1.47</v>
      </c>
      <c r="RZ83" s="9">
        <v>0.24</v>
      </c>
      <c r="SA83" s="9">
        <v>0.86</v>
      </c>
      <c r="SB83" s="9">
        <v>0.24</v>
      </c>
      <c r="SC83" s="9">
        <v>1.85</v>
      </c>
      <c r="SD83" s="9">
        <v>0.34</v>
      </c>
      <c r="SE83" s="9">
        <v>1.1000000000000001</v>
      </c>
      <c r="SF83" s="9">
        <v>0.26</v>
      </c>
      <c r="SG83" s="9">
        <v>1.99</v>
      </c>
      <c r="SH83" s="9">
        <v>0.31</v>
      </c>
      <c r="SI83" s="9">
        <v>1.01</v>
      </c>
      <c r="SJ83" s="9">
        <v>0.22</v>
      </c>
      <c r="SK83" s="9">
        <v>0.48</v>
      </c>
      <c r="SL83" s="9">
        <v>0.06</v>
      </c>
      <c r="SM83" s="9">
        <v>0.47</v>
      </c>
      <c r="SN83" s="9">
        <v>0.05</v>
      </c>
      <c r="SO83" s="9">
        <v>0.61</v>
      </c>
      <c r="SP83" s="9">
        <v>0.11</v>
      </c>
      <c r="SQ83" s="9">
        <v>0.71</v>
      </c>
      <c r="SR83" s="9">
        <v>0.06</v>
      </c>
      <c r="SS83" s="9">
        <v>0.47</v>
      </c>
      <c r="ST83" s="9">
        <v>7.0000000000000007E-2</v>
      </c>
      <c r="SU83" s="9">
        <v>0.65</v>
      </c>
      <c r="SV83" s="9">
        <v>0.05</v>
      </c>
      <c r="SW83" s="9">
        <v>0.62</v>
      </c>
      <c r="SX83" s="9">
        <v>7.0000000000000007E-2</v>
      </c>
      <c r="SY83" s="9">
        <v>0.56999999999999995</v>
      </c>
      <c r="SZ83" s="9">
        <v>0.04</v>
      </c>
      <c r="TA83" s="9">
        <v>0.53</v>
      </c>
      <c r="TB83" s="9">
        <v>0.03</v>
      </c>
      <c r="TC83">
        <v>0.53</v>
      </c>
      <c r="TD83">
        <v>0.03</v>
      </c>
      <c r="TE83">
        <v>0.48</v>
      </c>
      <c r="TF83">
        <v>0.03</v>
      </c>
      <c r="TG83">
        <v>0.5</v>
      </c>
      <c r="TH83">
        <v>0.03</v>
      </c>
      <c r="TI83" s="9">
        <v>1.6220250618221199</v>
      </c>
      <c r="TJ83" s="9">
        <v>2.3693083460151501</v>
      </c>
      <c r="TK83" s="9">
        <v>1.4895941556132599</v>
      </c>
      <c r="TL83" s="9">
        <v>2.1338361548377098</v>
      </c>
      <c r="TM83" s="9">
        <v>1.11716403927602</v>
      </c>
      <c r="TN83" s="9">
        <v>0.68962259578385898</v>
      </c>
      <c r="TO83" s="9">
        <v>1.03050343298446</v>
      </c>
      <c r="TP83" s="9">
        <v>1.2986733758078599</v>
      </c>
      <c r="TQ83" s="9">
        <v>0.40143464752165903</v>
      </c>
      <c r="TR83" s="9">
        <v>0.55056729646194602</v>
      </c>
      <c r="TS83" s="9">
        <v>0.43962393400565902</v>
      </c>
      <c r="TT83" s="9">
        <v>0.52142458197707198</v>
      </c>
      <c r="TU83" s="9">
        <v>0.54430029575109595</v>
      </c>
    </row>
    <row r="84" spans="1:541" x14ac:dyDescent="0.25">
      <c r="A84">
        <v>83</v>
      </c>
      <c r="B84" s="1">
        <v>2155</v>
      </c>
      <c r="C84" t="s">
        <v>6</v>
      </c>
      <c r="D84" t="s">
        <v>556</v>
      </c>
      <c r="E84">
        <v>1</v>
      </c>
      <c r="F84">
        <v>0</v>
      </c>
      <c r="G84">
        <v>1</v>
      </c>
      <c r="H84">
        <v>0</v>
      </c>
      <c r="I84">
        <v>1</v>
      </c>
      <c r="J84" t="s">
        <v>7</v>
      </c>
      <c r="K84" t="s">
        <v>7</v>
      </c>
      <c r="L84" t="s">
        <v>7</v>
      </c>
      <c r="M84" t="s">
        <v>7</v>
      </c>
      <c r="N84" t="s">
        <v>7</v>
      </c>
      <c r="O84" t="s">
        <v>7</v>
      </c>
      <c r="P84" t="s">
        <v>7</v>
      </c>
      <c r="Q84" t="s">
        <v>7</v>
      </c>
      <c r="R84" t="s">
        <v>7</v>
      </c>
      <c r="S84" t="s">
        <v>7</v>
      </c>
      <c r="T84" t="s">
        <v>7</v>
      </c>
      <c r="U84" t="s">
        <v>7</v>
      </c>
      <c r="V84" t="s">
        <v>7</v>
      </c>
      <c r="W84" t="s">
        <v>7</v>
      </c>
      <c r="X84" t="s">
        <v>7</v>
      </c>
      <c r="Y84" t="s">
        <v>7</v>
      </c>
      <c r="Z84" t="s">
        <v>7</v>
      </c>
      <c r="AA84" t="s">
        <v>7</v>
      </c>
      <c r="AB84" t="s">
        <v>7</v>
      </c>
      <c r="AC84" t="s">
        <v>7</v>
      </c>
      <c r="AD84" t="s">
        <v>7</v>
      </c>
      <c r="AE84" t="s">
        <v>7</v>
      </c>
      <c r="AF84" t="s">
        <v>7</v>
      </c>
      <c r="AG84" t="s">
        <v>7</v>
      </c>
      <c r="AH84" t="s">
        <v>7</v>
      </c>
      <c r="AI84" t="s">
        <v>7</v>
      </c>
      <c r="AJ84" t="s">
        <v>7</v>
      </c>
      <c r="AK84" t="s">
        <v>7</v>
      </c>
      <c r="AL84" t="s">
        <v>7</v>
      </c>
      <c r="AM84" t="s">
        <v>7</v>
      </c>
      <c r="AN84" t="s">
        <v>7</v>
      </c>
      <c r="AO84" t="s">
        <v>7</v>
      </c>
      <c r="AP84" t="s">
        <v>7</v>
      </c>
      <c r="AQ84" t="s">
        <v>7</v>
      </c>
      <c r="AR84" t="s">
        <v>7</v>
      </c>
      <c r="AS84" t="s">
        <v>7</v>
      </c>
      <c r="AT84" t="s">
        <v>7</v>
      </c>
      <c r="AU84" t="s">
        <v>7</v>
      </c>
      <c r="AV84" t="s">
        <v>7</v>
      </c>
      <c r="AW84" t="s">
        <v>7</v>
      </c>
      <c r="AX84" t="s">
        <v>7</v>
      </c>
      <c r="AY84" t="s">
        <v>7</v>
      </c>
      <c r="AZ84" t="s">
        <v>7</v>
      </c>
      <c r="BA84" t="s">
        <v>7</v>
      </c>
      <c r="BB84" t="s">
        <v>7</v>
      </c>
      <c r="BC84" t="s">
        <v>7</v>
      </c>
      <c r="BD84" t="s">
        <v>7</v>
      </c>
      <c r="BE84" t="s">
        <v>7</v>
      </c>
      <c r="BF84" t="s">
        <v>7</v>
      </c>
      <c r="BG84" t="s">
        <v>7</v>
      </c>
      <c r="BH84" t="s">
        <v>7</v>
      </c>
      <c r="BI84" t="s">
        <v>7</v>
      </c>
      <c r="BJ84" t="s">
        <v>7</v>
      </c>
      <c r="BK84" t="s">
        <v>7</v>
      </c>
      <c r="BL84" t="s">
        <v>7</v>
      </c>
      <c r="BM84" t="s">
        <v>7</v>
      </c>
      <c r="BN84" t="s">
        <v>7</v>
      </c>
      <c r="BO84" t="s">
        <v>7</v>
      </c>
      <c r="BP84" t="s">
        <v>7</v>
      </c>
      <c r="BQ84" t="s">
        <v>7</v>
      </c>
      <c r="BR84" t="s">
        <v>7</v>
      </c>
      <c r="BS84" t="s">
        <v>7</v>
      </c>
      <c r="BT84" t="s">
        <v>7</v>
      </c>
      <c r="BU84" t="s">
        <v>7</v>
      </c>
      <c r="BV84" t="s">
        <v>7</v>
      </c>
      <c r="BW84" t="s">
        <v>7</v>
      </c>
      <c r="BX84" t="s">
        <v>7</v>
      </c>
      <c r="BY84" t="s">
        <v>7</v>
      </c>
      <c r="BZ84" t="s">
        <v>7</v>
      </c>
      <c r="CA84" t="s">
        <v>7</v>
      </c>
      <c r="CB84" t="s">
        <v>7</v>
      </c>
      <c r="CC84" t="s">
        <v>7</v>
      </c>
      <c r="CD84" t="s">
        <v>7</v>
      </c>
      <c r="CE84" t="s">
        <v>7</v>
      </c>
      <c r="CF84" t="s">
        <v>7</v>
      </c>
      <c r="CG84" t="s">
        <v>7</v>
      </c>
      <c r="CH84" t="s">
        <v>7</v>
      </c>
      <c r="CI84" t="s">
        <v>7</v>
      </c>
      <c r="CJ84" t="s">
        <v>7</v>
      </c>
      <c r="CK84" t="s">
        <v>7</v>
      </c>
      <c r="CL84" t="s">
        <v>7</v>
      </c>
      <c r="CM84">
        <v>1</v>
      </c>
      <c r="CN84">
        <v>0</v>
      </c>
      <c r="CO84">
        <v>0</v>
      </c>
      <c r="CP84">
        <v>1</v>
      </c>
      <c r="CQ84">
        <v>0</v>
      </c>
      <c r="CR84" t="s">
        <v>7</v>
      </c>
      <c r="CS84">
        <v>1</v>
      </c>
      <c r="CT84">
        <v>0</v>
      </c>
      <c r="CU84">
        <v>1</v>
      </c>
      <c r="CV84">
        <v>0</v>
      </c>
      <c r="CW84">
        <v>0</v>
      </c>
      <c r="CX84">
        <v>0</v>
      </c>
      <c r="CY84">
        <v>0</v>
      </c>
      <c r="CZ84">
        <v>1</v>
      </c>
      <c r="DA84">
        <v>0</v>
      </c>
      <c r="DB84">
        <v>0</v>
      </c>
      <c r="DC84" t="s">
        <v>7</v>
      </c>
      <c r="DD84">
        <v>0</v>
      </c>
      <c r="DE84">
        <v>0</v>
      </c>
      <c r="DF84">
        <v>5</v>
      </c>
      <c r="DG84">
        <v>5</v>
      </c>
      <c r="DH84">
        <v>5</v>
      </c>
      <c r="DI84">
        <v>4</v>
      </c>
      <c r="DJ84">
        <v>4</v>
      </c>
      <c r="DK84">
        <v>4</v>
      </c>
      <c r="DL84">
        <v>4</v>
      </c>
      <c r="DM84">
        <v>3</v>
      </c>
      <c r="DN84">
        <v>4</v>
      </c>
      <c r="DO84">
        <v>2</v>
      </c>
      <c r="DP84">
        <v>2</v>
      </c>
      <c r="DQ84">
        <v>4</v>
      </c>
      <c r="DR84">
        <v>3</v>
      </c>
      <c r="DS84">
        <v>3</v>
      </c>
      <c r="DT84">
        <v>5</v>
      </c>
      <c r="DU84">
        <v>5</v>
      </c>
      <c r="DV84">
        <v>4</v>
      </c>
      <c r="DW84">
        <v>3</v>
      </c>
      <c r="DX84">
        <v>5</v>
      </c>
      <c r="DY84">
        <v>4</v>
      </c>
      <c r="DZ84">
        <v>4</v>
      </c>
      <c r="EA84">
        <v>5</v>
      </c>
      <c r="EB84">
        <v>4</v>
      </c>
      <c r="EC84">
        <v>5</v>
      </c>
      <c r="ED84">
        <v>4</v>
      </c>
      <c r="EE84">
        <v>4</v>
      </c>
      <c r="EF84">
        <v>5</v>
      </c>
      <c r="EG84">
        <v>5</v>
      </c>
      <c r="EH84">
        <v>5</v>
      </c>
      <c r="EI84">
        <v>5</v>
      </c>
      <c r="EJ84">
        <v>4</v>
      </c>
      <c r="EK84">
        <v>4</v>
      </c>
      <c r="EL84">
        <v>5</v>
      </c>
      <c r="EM84">
        <v>2</v>
      </c>
      <c r="EN84">
        <v>3</v>
      </c>
      <c r="EO84">
        <v>2</v>
      </c>
      <c r="EP84">
        <v>4</v>
      </c>
      <c r="EQ84">
        <v>4</v>
      </c>
      <c r="ER84">
        <v>3</v>
      </c>
      <c r="ES84">
        <v>4</v>
      </c>
      <c r="ET84">
        <v>5</v>
      </c>
      <c r="EU84">
        <v>5</v>
      </c>
      <c r="EV84">
        <v>3</v>
      </c>
      <c r="EW84">
        <v>5</v>
      </c>
      <c r="EX84">
        <v>4</v>
      </c>
      <c r="EY84">
        <v>3</v>
      </c>
      <c r="EZ84">
        <v>1</v>
      </c>
      <c r="FA84">
        <v>5</v>
      </c>
      <c r="FB84">
        <v>4</v>
      </c>
      <c r="FC84">
        <v>5</v>
      </c>
      <c r="FD84">
        <v>5</v>
      </c>
      <c r="FE84">
        <v>3</v>
      </c>
      <c r="FF84">
        <v>5</v>
      </c>
      <c r="FG84">
        <v>2</v>
      </c>
      <c r="FH84">
        <v>4</v>
      </c>
      <c r="FI84">
        <v>5</v>
      </c>
      <c r="FJ84">
        <v>3</v>
      </c>
      <c r="FK84">
        <v>5</v>
      </c>
      <c r="FL84">
        <v>4</v>
      </c>
      <c r="FM84">
        <v>3</v>
      </c>
      <c r="FN84">
        <v>5</v>
      </c>
      <c r="FO84">
        <v>4</v>
      </c>
      <c r="FP84">
        <v>4</v>
      </c>
      <c r="FQ84">
        <v>3</v>
      </c>
      <c r="FR84">
        <v>4</v>
      </c>
      <c r="FS84">
        <v>4</v>
      </c>
      <c r="FT84">
        <v>3</v>
      </c>
      <c r="FU84">
        <v>3</v>
      </c>
      <c r="FV84">
        <v>2</v>
      </c>
      <c r="FW84">
        <v>3</v>
      </c>
      <c r="FX84">
        <v>3</v>
      </c>
      <c r="FY84">
        <v>4</v>
      </c>
      <c r="FZ84">
        <v>2</v>
      </c>
      <c r="GA84">
        <v>3</v>
      </c>
      <c r="GB84">
        <v>2</v>
      </c>
      <c r="GC84">
        <v>3</v>
      </c>
      <c r="GD84">
        <v>3</v>
      </c>
      <c r="GE84">
        <v>1</v>
      </c>
      <c r="GF84">
        <v>1</v>
      </c>
      <c r="GG84">
        <v>2</v>
      </c>
      <c r="GH84">
        <v>4</v>
      </c>
      <c r="GI84">
        <v>5</v>
      </c>
      <c r="GJ84">
        <v>3</v>
      </c>
      <c r="GK84">
        <v>5</v>
      </c>
      <c r="GL84">
        <v>4</v>
      </c>
      <c r="GM84">
        <v>4</v>
      </c>
      <c r="GN84">
        <v>2</v>
      </c>
      <c r="GO84">
        <v>3</v>
      </c>
      <c r="GP84">
        <v>2</v>
      </c>
      <c r="GQ84">
        <v>2</v>
      </c>
      <c r="GR84">
        <v>3</v>
      </c>
      <c r="GS84">
        <v>5</v>
      </c>
      <c r="GT84">
        <v>2</v>
      </c>
      <c r="GU84">
        <v>2</v>
      </c>
      <c r="GV84">
        <v>3</v>
      </c>
      <c r="GW84">
        <v>2</v>
      </c>
      <c r="GX84">
        <v>2</v>
      </c>
      <c r="GY84">
        <v>4</v>
      </c>
      <c r="GZ84">
        <v>4</v>
      </c>
      <c r="HA84">
        <v>4</v>
      </c>
      <c r="HB84">
        <v>4</v>
      </c>
      <c r="HC84">
        <v>5</v>
      </c>
      <c r="HD84">
        <v>4</v>
      </c>
      <c r="HE84">
        <v>1</v>
      </c>
      <c r="HF84">
        <v>1</v>
      </c>
      <c r="HG84">
        <v>1</v>
      </c>
      <c r="HH84">
        <v>0</v>
      </c>
      <c r="HI84" t="s">
        <v>7</v>
      </c>
      <c r="HJ84" t="s">
        <v>7</v>
      </c>
      <c r="HK84" t="s">
        <v>7</v>
      </c>
      <c r="HL84">
        <v>7</v>
      </c>
      <c r="HM84" t="s">
        <v>1811</v>
      </c>
      <c r="HN84">
        <v>6</v>
      </c>
      <c r="HO84" t="s">
        <v>1812</v>
      </c>
      <c r="HP84">
        <v>1</v>
      </c>
      <c r="HQ84">
        <v>1</v>
      </c>
      <c r="HR84">
        <v>1</v>
      </c>
      <c r="HS84" s="23">
        <v>44307</v>
      </c>
      <c r="HT84" s="28">
        <v>2</v>
      </c>
      <c r="HU84" t="s">
        <v>7</v>
      </c>
      <c r="HV84">
        <v>7</v>
      </c>
      <c r="HW84" t="s">
        <v>3543</v>
      </c>
      <c r="HX84">
        <v>0</v>
      </c>
      <c r="HY84">
        <v>0</v>
      </c>
      <c r="HZ84" t="s">
        <v>7</v>
      </c>
      <c r="IA84" t="s">
        <v>7</v>
      </c>
      <c r="IB84">
        <v>0</v>
      </c>
      <c r="IC84">
        <v>0</v>
      </c>
      <c r="ID84">
        <v>0</v>
      </c>
      <c r="IE84">
        <v>0</v>
      </c>
      <c r="IF84">
        <v>0</v>
      </c>
      <c r="IG84">
        <v>0</v>
      </c>
      <c r="IH84">
        <v>0</v>
      </c>
      <c r="II84">
        <v>0</v>
      </c>
      <c r="IJ84">
        <v>1</v>
      </c>
      <c r="IK84">
        <v>0</v>
      </c>
      <c r="IL84" t="s">
        <v>7</v>
      </c>
      <c r="IM84">
        <v>4</v>
      </c>
      <c r="IN84">
        <v>0</v>
      </c>
      <c r="IO84">
        <v>0</v>
      </c>
      <c r="IP84">
        <v>0</v>
      </c>
      <c r="IQ84" t="s">
        <v>7</v>
      </c>
      <c r="IR84" t="s">
        <v>7</v>
      </c>
      <c r="IS84" t="s">
        <v>7</v>
      </c>
      <c r="IT84" t="s">
        <v>7</v>
      </c>
      <c r="IU84" t="s">
        <v>7</v>
      </c>
      <c r="IV84" t="s">
        <v>7</v>
      </c>
      <c r="IW84">
        <v>0</v>
      </c>
      <c r="IX84" t="s">
        <v>7</v>
      </c>
      <c r="IY84" t="s">
        <v>7</v>
      </c>
      <c r="IZ84" t="s">
        <v>7</v>
      </c>
      <c r="JA84" t="s">
        <v>7</v>
      </c>
      <c r="JB84" t="s">
        <v>7</v>
      </c>
      <c r="JC84" t="s">
        <v>7</v>
      </c>
      <c r="JD84">
        <v>1</v>
      </c>
      <c r="JE84" t="s">
        <v>7</v>
      </c>
      <c r="JF84">
        <v>10</v>
      </c>
      <c r="JG84">
        <v>10</v>
      </c>
      <c r="JH84" t="s">
        <v>3544</v>
      </c>
      <c r="JI84">
        <v>9</v>
      </c>
      <c r="JJ84">
        <v>10</v>
      </c>
      <c r="JK84" t="s">
        <v>7</v>
      </c>
      <c r="JL84" t="s">
        <v>7</v>
      </c>
      <c r="JM84" t="s">
        <v>7</v>
      </c>
      <c r="JN84" t="s">
        <v>7</v>
      </c>
      <c r="JO84" t="s">
        <v>7</v>
      </c>
      <c r="JP84">
        <v>5</v>
      </c>
      <c r="JQ84">
        <v>5</v>
      </c>
      <c r="JR84">
        <v>5</v>
      </c>
      <c r="JS84">
        <v>5</v>
      </c>
      <c r="JT84">
        <v>5</v>
      </c>
      <c r="JU84">
        <v>5</v>
      </c>
      <c r="JV84">
        <v>5</v>
      </c>
      <c r="JW84">
        <v>5</v>
      </c>
      <c r="JX84">
        <v>3</v>
      </c>
      <c r="JY84">
        <v>4</v>
      </c>
      <c r="JZ84">
        <v>5</v>
      </c>
      <c r="KA84">
        <v>4</v>
      </c>
      <c r="KB84">
        <v>4</v>
      </c>
      <c r="KC84">
        <v>1</v>
      </c>
      <c r="KD84">
        <v>1</v>
      </c>
      <c r="KE84">
        <v>6</v>
      </c>
      <c r="KJ84" t="s">
        <v>1180</v>
      </c>
      <c r="KK84">
        <v>14</v>
      </c>
      <c r="KL84">
        <v>14</v>
      </c>
      <c r="KM84">
        <v>16</v>
      </c>
      <c r="KN84">
        <v>22</v>
      </c>
      <c r="KO84" s="7">
        <v>15</v>
      </c>
      <c r="KP84" t="s">
        <v>7</v>
      </c>
      <c r="KQ84">
        <v>3</v>
      </c>
      <c r="KR84">
        <v>2</v>
      </c>
      <c r="KS84">
        <v>4</v>
      </c>
      <c r="KT84" t="s">
        <v>7</v>
      </c>
      <c r="KU84" s="9">
        <v>4.666666666666667</v>
      </c>
      <c r="KV84">
        <v>2.25</v>
      </c>
      <c r="LA84">
        <v>8</v>
      </c>
      <c r="LB84">
        <v>8</v>
      </c>
      <c r="LC84">
        <v>8</v>
      </c>
      <c r="LD84">
        <v>8</v>
      </c>
      <c r="LE84">
        <v>7</v>
      </c>
      <c r="LF84">
        <v>7</v>
      </c>
      <c r="LG84">
        <v>8</v>
      </c>
      <c r="LH84">
        <v>8</v>
      </c>
      <c r="LI84">
        <v>20</v>
      </c>
      <c r="LJ84">
        <v>1</v>
      </c>
      <c r="LK84">
        <v>1</v>
      </c>
      <c r="LL84">
        <v>0</v>
      </c>
      <c r="LM84">
        <v>0</v>
      </c>
      <c r="LN84">
        <v>0</v>
      </c>
      <c r="LO84">
        <v>0</v>
      </c>
      <c r="LP84">
        <v>0</v>
      </c>
      <c r="LQ84">
        <v>0</v>
      </c>
      <c r="LR84">
        <v>1</v>
      </c>
      <c r="LS84">
        <v>3</v>
      </c>
      <c r="LT84">
        <v>0</v>
      </c>
      <c r="LU84">
        <v>0</v>
      </c>
      <c r="LV84">
        <v>0</v>
      </c>
      <c r="LW84">
        <v>1</v>
      </c>
      <c r="LX84">
        <v>0</v>
      </c>
      <c r="LY84">
        <v>0</v>
      </c>
      <c r="LZ84" t="s">
        <v>7</v>
      </c>
      <c r="MA84" t="s">
        <v>7</v>
      </c>
      <c r="MC84" t="s">
        <v>7</v>
      </c>
      <c r="MD84" t="s">
        <v>7</v>
      </c>
      <c r="ME84" t="s">
        <v>7</v>
      </c>
      <c r="MF84" t="s">
        <v>7</v>
      </c>
      <c r="MG84" t="s">
        <v>7</v>
      </c>
      <c r="MH84" t="s">
        <v>7</v>
      </c>
      <c r="MI84" t="s">
        <v>7</v>
      </c>
      <c r="MJ84" t="s">
        <v>7</v>
      </c>
      <c r="MK84">
        <v>13</v>
      </c>
      <c r="ML84">
        <v>43</v>
      </c>
      <c r="MM84" t="s">
        <v>7</v>
      </c>
      <c r="MN84">
        <v>9</v>
      </c>
      <c r="MO84">
        <v>5</v>
      </c>
      <c r="MP84">
        <v>5</v>
      </c>
      <c r="MQ84" t="s">
        <v>7</v>
      </c>
      <c r="MR84" s="8">
        <v>4.3636363636363633</v>
      </c>
      <c r="MS84" s="8">
        <v>1</v>
      </c>
      <c r="MT84" s="8">
        <v>2.75</v>
      </c>
      <c r="MU84" s="8">
        <v>5.25</v>
      </c>
      <c r="MV84">
        <v>1</v>
      </c>
      <c r="MW84">
        <v>0.5</v>
      </c>
      <c r="MX84">
        <v>0.5</v>
      </c>
      <c r="MY84">
        <v>0.5</v>
      </c>
      <c r="MZ84">
        <v>1</v>
      </c>
      <c r="NA84">
        <v>1</v>
      </c>
      <c r="NB84">
        <v>0.75</v>
      </c>
      <c r="NC84" t="s">
        <v>7</v>
      </c>
      <c r="ND84" s="8" t="s">
        <v>7</v>
      </c>
      <c r="NE84" s="8" t="s">
        <v>7</v>
      </c>
      <c r="NF84" s="8" t="s">
        <v>7</v>
      </c>
      <c r="NG84" s="8" t="s">
        <v>7</v>
      </c>
      <c r="NH84" s="8" t="s">
        <v>7</v>
      </c>
      <c r="NI84" s="8" t="s">
        <v>7</v>
      </c>
      <c r="NJ84" s="8" t="s">
        <v>7</v>
      </c>
      <c r="NK84" s="8" t="s">
        <v>7</v>
      </c>
      <c r="NL84" s="8" t="s">
        <v>7</v>
      </c>
      <c r="NM84" s="8" t="s">
        <v>7</v>
      </c>
      <c r="NN84" s="7" t="s">
        <v>7</v>
      </c>
      <c r="NO84" s="8" t="s">
        <v>7</v>
      </c>
      <c r="NP84" t="s">
        <v>7</v>
      </c>
      <c r="NQ84" t="s">
        <v>7</v>
      </c>
      <c r="NR84" t="s">
        <v>7</v>
      </c>
      <c r="NS84" t="s">
        <v>7</v>
      </c>
      <c r="NT84" t="s">
        <v>7</v>
      </c>
      <c r="NU84" t="s">
        <v>7</v>
      </c>
      <c r="NV84" t="s">
        <v>7</v>
      </c>
      <c r="NW84" t="s">
        <v>7</v>
      </c>
      <c r="NX84" t="s">
        <v>7</v>
      </c>
      <c r="NY84" t="s">
        <v>7</v>
      </c>
      <c r="NZ84" t="s">
        <v>7</v>
      </c>
      <c r="OA84" t="s">
        <v>7</v>
      </c>
      <c r="OB84" t="s">
        <v>7</v>
      </c>
      <c r="OC84" t="s">
        <v>7</v>
      </c>
      <c r="OD84" t="s">
        <v>7</v>
      </c>
      <c r="OE84" t="s">
        <v>7</v>
      </c>
      <c r="OF84" s="7" t="s">
        <v>7</v>
      </c>
      <c r="OG84" s="7" t="s">
        <v>7</v>
      </c>
      <c r="OH84" s="7" t="s">
        <v>7</v>
      </c>
      <c r="OI84">
        <v>14</v>
      </c>
      <c r="OJ84">
        <v>13</v>
      </c>
      <c r="OK84">
        <v>19</v>
      </c>
      <c r="OL84">
        <v>14</v>
      </c>
      <c r="OM84">
        <v>0</v>
      </c>
      <c r="ON84">
        <v>11</v>
      </c>
      <c r="OO84">
        <v>4</v>
      </c>
      <c r="OP84">
        <v>14</v>
      </c>
      <c r="OQ84">
        <v>13</v>
      </c>
      <c r="OR84">
        <v>31</v>
      </c>
      <c r="OS84">
        <v>16</v>
      </c>
      <c r="OT84">
        <v>6</v>
      </c>
      <c r="OU84">
        <v>3</v>
      </c>
      <c r="OV84">
        <v>26</v>
      </c>
      <c r="OW84">
        <v>0</v>
      </c>
      <c r="OX84">
        <v>0</v>
      </c>
      <c r="OY84">
        <v>3</v>
      </c>
      <c r="OZ84">
        <v>3</v>
      </c>
      <c r="PA84">
        <v>15</v>
      </c>
      <c r="PB84">
        <v>2</v>
      </c>
      <c r="PC84">
        <v>2</v>
      </c>
      <c r="PD84">
        <v>5</v>
      </c>
      <c r="PE84">
        <v>1</v>
      </c>
      <c r="PF84">
        <v>5</v>
      </c>
      <c r="PG84">
        <v>0</v>
      </c>
      <c r="PH84">
        <v>1</v>
      </c>
      <c r="PI84">
        <v>4</v>
      </c>
      <c r="PJ84">
        <v>6</v>
      </c>
      <c r="PK84">
        <v>2</v>
      </c>
      <c r="PL84">
        <v>4</v>
      </c>
      <c r="PM84">
        <v>17</v>
      </c>
      <c r="PN84">
        <v>7</v>
      </c>
      <c r="PO84">
        <v>7</v>
      </c>
      <c r="PP84">
        <v>15</v>
      </c>
      <c r="PQ84" t="s">
        <v>7</v>
      </c>
      <c r="PR84" t="s">
        <v>7</v>
      </c>
      <c r="PS84" t="s">
        <v>7</v>
      </c>
      <c r="PT84" t="s">
        <v>7</v>
      </c>
      <c r="PU84" t="s">
        <v>7</v>
      </c>
      <c r="PV84" t="s">
        <v>7</v>
      </c>
      <c r="PW84" t="s">
        <v>7</v>
      </c>
      <c r="PX84" t="s">
        <v>7</v>
      </c>
      <c r="PY84" t="s">
        <v>7</v>
      </c>
      <c r="PZ84" t="s">
        <v>7</v>
      </c>
      <c r="QA84" t="s">
        <v>7</v>
      </c>
      <c r="QB84" t="s">
        <v>7</v>
      </c>
      <c r="QC84" t="s">
        <v>7</v>
      </c>
      <c r="QD84" t="s">
        <v>7</v>
      </c>
      <c r="QE84" t="s">
        <v>7</v>
      </c>
      <c r="QF84" t="s">
        <v>7</v>
      </c>
      <c r="QG84" t="s">
        <v>7</v>
      </c>
      <c r="QH84" t="s">
        <v>7</v>
      </c>
      <c r="QI84" t="s">
        <v>7</v>
      </c>
      <c r="QJ84" t="s">
        <v>7</v>
      </c>
      <c r="QK84">
        <v>0</v>
      </c>
      <c r="QL84">
        <v>0</v>
      </c>
      <c r="QM84">
        <v>1</v>
      </c>
      <c r="QN84">
        <v>0</v>
      </c>
      <c r="QO84">
        <v>0</v>
      </c>
      <c r="QP84">
        <v>0</v>
      </c>
      <c r="QQ84">
        <v>0</v>
      </c>
      <c r="QR84">
        <v>0</v>
      </c>
      <c r="QS84">
        <v>0</v>
      </c>
      <c r="QT84">
        <v>0</v>
      </c>
      <c r="QU84">
        <v>0</v>
      </c>
      <c r="QV84">
        <v>0</v>
      </c>
      <c r="QW84">
        <v>0</v>
      </c>
      <c r="QX84">
        <v>0</v>
      </c>
      <c r="QY84">
        <v>0</v>
      </c>
      <c r="QZ84">
        <v>0</v>
      </c>
      <c r="RA84">
        <v>0</v>
      </c>
      <c r="RB84">
        <v>0</v>
      </c>
      <c r="RC84">
        <v>0</v>
      </c>
      <c r="RD84">
        <v>0</v>
      </c>
      <c r="RE84" s="9">
        <v>1.55</v>
      </c>
      <c r="RF84" s="9">
        <v>0.22</v>
      </c>
      <c r="RG84" s="9">
        <v>1.76</v>
      </c>
      <c r="RH84" s="9">
        <v>0.18</v>
      </c>
      <c r="RI84" s="9">
        <v>2.86</v>
      </c>
      <c r="RJ84" s="9">
        <v>0.37</v>
      </c>
      <c r="RK84" s="9">
        <v>2.19</v>
      </c>
      <c r="RL84" s="9">
        <v>0.22</v>
      </c>
      <c r="RM84" s="9">
        <v>1.46</v>
      </c>
      <c r="RN84" s="9">
        <v>0.21</v>
      </c>
      <c r="RO84" s="9">
        <v>1.49</v>
      </c>
      <c r="RP84" s="9">
        <v>0.15</v>
      </c>
      <c r="RQ84" s="9">
        <v>2.4300000000000002</v>
      </c>
      <c r="RR84" s="9">
        <v>0.39</v>
      </c>
      <c r="RS84" s="9">
        <v>2.0099999999999998</v>
      </c>
      <c r="RT84" s="9">
        <v>0.23</v>
      </c>
      <c r="RU84" s="9">
        <v>1.42</v>
      </c>
      <c r="RV84" s="9">
        <v>0.36</v>
      </c>
      <c r="RW84" s="9">
        <v>1.08</v>
      </c>
      <c r="RX84" s="9">
        <v>0.24</v>
      </c>
      <c r="RY84" s="9">
        <v>1.19</v>
      </c>
      <c r="RZ84" s="9">
        <v>0.23</v>
      </c>
      <c r="SA84" s="9">
        <v>0.62</v>
      </c>
      <c r="SB84" s="9">
        <v>0.21</v>
      </c>
      <c r="SC84" s="9">
        <v>1.51</v>
      </c>
      <c r="SD84" s="9">
        <v>0.38</v>
      </c>
      <c r="SE84" s="9">
        <v>0.87</v>
      </c>
      <c r="SF84" s="9">
        <v>0.26</v>
      </c>
      <c r="SG84" s="9">
        <v>2.15</v>
      </c>
      <c r="SH84" s="9">
        <v>0.34</v>
      </c>
      <c r="SI84" s="9">
        <v>1.07</v>
      </c>
      <c r="SJ84" s="9">
        <v>0.24</v>
      </c>
      <c r="SK84" s="9">
        <v>0.4</v>
      </c>
      <c r="SL84" s="9">
        <v>0.04</v>
      </c>
      <c r="SM84" s="9">
        <v>0.39</v>
      </c>
      <c r="SN84" s="9">
        <v>0.03</v>
      </c>
      <c r="SO84" s="9">
        <v>0.45</v>
      </c>
      <c r="SP84" s="9">
        <v>7.0000000000000007E-2</v>
      </c>
      <c r="SQ84" s="9">
        <v>0.56999999999999995</v>
      </c>
      <c r="SR84" s="9">
        <v>7.0000000000000007E-2</v>
      </c>
      <c r="SS84" s="9">
        <v>0.4</v>
      </c>
      <c r="ST84" s="9">
        <v>0.03</v>
      </c>
      <c r="SU84" s="9">
        <v>0.5</v>
      </c>
      <c r="SV84" s="9">
        <v>0.03</v>
      </c>
      <c r="SW84" s="9">
        <v>0.49</v>
      </c>
      <c r="SX84" s="9">
        <v>0.06</v>
      </c>
      <c r="SY84" s="9">
        <v>0.53</v>
      </c>
      <c r="SZ84" s="9">
        <v>0.06</v>
      </c>
      <c r="TA84" s="9">
        <v>0.55000000000000004</v>
      </c>
      <c r="TB84" s="9">
        <v>0.03</v>
      </c>
      <c r="TC84">
        <v>0.56000000000000005</v>
      </c>
      <c r="TD84">
        <v>0.03</v>
      </c>
      <c r="TE84">
        <v>0.48</v>
      </c>
      <c r="TF84">
        <v>0.03</v>
      </c>
      <c r="TG84">
        <v>0.5</v>
      </c>
      <c r="TH84">
        <v>0.03</v>
      </c>
      <c r="TI84" s="9">
        <v>1.7492535510307801</v>
      </c>
      <c r="TJ84" s="9">
        <v>1.8113629227485899</v>
      </c>
      <c r="TK84" s="9">
        <v>1.5150899960908899</v>
      </c>
      <c r="TL84" s="9">
        <v>1.6041995491944701</v>
      </c>
      <c r="TM84" s="9">
        <v>1.0144229468620301</v>
      </c>
      <c r="TN84" s="9">
        <v>0.91348189229849397</v>
      </c>
      <c r="TO84" s="9">
        <v>1.1356560308535599</v>
      </c>
      <c r="TP84" s="9">
        <v>1.1111675180538101</v>
      </c>
      <c r="TQ84" s="9">
        <v>0.63209936730856098</v>
      </c>
      <c r="TR84" s="9">
        <v>0.704638752583719</v>
      </c>
      <c r="TS84" s="9">
        <v>0.40716618402218502</v>
      </c>
      <c r="TT84" s="9">
        <v>0.58219171490897204</v>
      </c>
      <c r="TU84" s="9">
        <v>0.48601878033962498</v>
      </c>
    </row>
    <row r="85" spans="1:541" x14ac:dyDescent="0.25">
      <c r="A85">
        <v>84</v>
      </c>
      <c r="B85" s="1">
        <v>2163</v>
      </c>
      <c r="C85" t="s">
        <v>6</v>
      </c>
      <c r="D85" t="s">
        <v>556</v>
      </c>
      <c r="E85">
        <v>1</v>
      </c>
      <c r="F85">
        <v>1</v>
      </c>
      <c r="G85">
        <v>1</v>
      </c>
      <c r="H85">
        <v>0</v>
      </c>
      <c r="I85">
        <v>2</v>
      </c>
      <c r="J85">
        <v>0</v>
      </c>
      <c r="K85">
        <v>0</v>
      </c>
      <c r="L85">
        <v>1</v>
      </c>
      <c r="M85">
        <v>0</v>
      </c>
      <c r="N85" t="s">
        <v>7</v>
      </c>
      <c r="O85" t="s">
        <v>7</v>
      </c>
      <c r="P85">
        <v>0</v>
      </c>
      <c r="Q85">
        <v>2</v>
      </c>
      <c r="R85">
        <v>0</v>
      </c>
      <c r="S85">
        <v>0</v>
      </c>
      <c r="T85">
        <v>0</v>
      </c>
      <c r="U85">
        <v>0</v>
      </c>
      <c r="V85">
        <v>0</v>
      </c>
      <c r="W85">
        <v>0</v>
      </c>
      <c r="X85">
        <v>1</v>
      </c>
      <c r="Y85">
        <v>0</v>
      </c>
      <c r="Z85">
        <v>0</v>
      </c>
      <c r="AB85">
        <v>0</v>
      </c>
      <c r="AC85">
        <v>0</v>
      </c>
      <c r="AD85">
        <v>1</v>
      </c>
      <c r="AE85">
        <v>0</v>
      </c>
      <c r="AF85">
        <v>5</v>
      </c>
      <c r="AG85">
        <v>0</v>
      </c>
      <c r="AH85">
        <v>0</v>
      </c>
      <c r="AI85">
        <v>5</v>
      </c>
      <c r="AJ85">
        <v>0</v>
      </c>
      <c r="AK85">
        <v>0</v>
      </c>
      <c r="AL85">
        <v>4</v>
      </c>
      <c r="AM85">
        <v>0</v>
      </c>
      <c r="AN85">
        <v>0</v>
      </c>
      <c r="AO85">
        <v>3</v>
      </c>
      <c r="AP85">
        <v>1</v>
      </c>
      <c r="AQ85">
        <v>0</v>
      </c>
      <c r="AR85">
        <v>1</v>
      </c>
      <c r="AS85">
        <v>0</v>
      </c>
      <c r="AT85">
        <v>0</v>
      </c>
      <c r="AU85">
        <v>2</v>
      </c>
      <c r="AV85">
        <v>0</v>
      </c>
      <c r="AW85">
        <v>0</v>
      </c>
      <c r="AX85">
        <v>2</v>
      </c>
      <c r="AY85" t="s">
        <v>7</v>
      </c>
      <c r="AZ85">
        <v>5</v>
      </c>
      <c r="BA85" t="s">
        <v>7</v>
      </c>
      <c r="BB85">
        <v>5</v>
      </c>
      <c r="BC85" t="s">
        <v>7</v>
      </c>
      <c r="BD85">
        <v>2</v>
      </c>
      <c r="BE85" t="s">
        <v>7</v>
      </c>
      <c r="BF85">
        <v>1</v>
      </c>
      <c r="BG85" t="s">
        <v>7</v>
      </c>
      <c r="BH85">
        <v>0</v>
      </c>
      <c r="BI85">
        <v>0</v>
      </c>
      <c r="BJ85">
        <v>0</v>
      </c>
      <c r="BK85">
        <v>0</v>
      </c>
      <c r="BL85">
        <v>0</v>
      </c>
      <c r="BM85">
        <v>0</v>
      </c>
      <c r="BN85">
        <v>0</v>
      </c>
      <c r="BO85">
        <v>0</v>
      </c>
      <c r="BP85">
        <v>0</v>
      </c>
      <c r="BQ85">
        <v>0</v>
      </c>
      <c r="BR85">
        <v>0</v>
      </c>
      <c r="BS85">
        <v>0</v>
      </c>
      <c r="BT85" t="s">
        <v>7</v>
      </c>
      <c r="BU85" t="s">
        <v>7</v>
      </c>
      <c r="BV85">
        <v>4</v>
      </c>
      <c r="BW85">
        <v>4</v>
      </c>
      <c r="BX85">
        <v>5</v>
      </c>
      <c r="BY85">
        <v>5</v>
      </c>
      <c r="BZ85">
        <v>5</v>
      </c>
      <c r="CA85">
        <v>5</v>
      </c>
      <c r="CB85">
        <v>1</v>
      </c>
      <c r="CC85">
        <v>0</v>
      </c>
      <c r="CD85">
        <v>0</v>
      </c>
      <c r="CE85">
        <v>0</v>
      </c>
      <c r="CF85">
        <v>1</v>
      </c>
      <c r="CG85">
        <v>1</v>
      </c>
      <c r="CH85">
        <v>6</v>
      </c>
      <c r="CI85">
        <v>4</v>
      </c>
      <c r="CJ85" t="s">
        <v>817</v>
      </c>
      <c r="CK85">
        <v>7</v>
      </c>
      <c r="CL85" t="s">
        <v>7</v>
      </c>
      <c r="CM85">
        <v>0</v>
      </c>
      <c r="CN85">
        <v>0</v>
      </c>
      <c r="CO85">
        <v>1</v>
      </c>
      <c r="CP85">
        <v>0</v>
      </c>
      <c r="CQ85" t="s">
        <v>7</v>
      </c>
      <c r="CR85" t="s">
        <v>7</v>
      </c>
      <c r="CS85">
        <v>0</v>
      </c>
      <c r="CT85">
        <v>0</v>
      </c>
      <c r="CU85">
        <v>0</v>
      </c>
      <c r="CV85">
        <v>0</v>
      </c>
      <c r="CW85">
        <v>0</v>
      </c>
      <c r="CX85">
        <v>0</v>
      </c>
      <c r="CY85">
        <v>0</v>
      </c>
      <c r="CZ85">
        <v>1</v>
      </c>
      <c r="DA85">
        <v>0</v>
      </c>
      <c r="DB85">
        <v>0</v>
      </c>
      <c r="DC85" t="s">
        <v>7</v>
      </c>
      <c r="DD85">
        <v>0</v>
      </c>
      <c r="DE85">
        <v>0</v>
      </c>
      <c r="DF85">
        <v>5</v>
      </c>
      <c r="DG85">
        <v>4</v>
      </c>
      <c r="DH85">
        <v>3</v>
      </c>
      <c r="DI85">
        <v>3</v>
      </c>
      <c r="DJ85">
        <v>3</v>
      </c>
      <c r="DK85">
        <v>3</v>
      </c>
      <c r="DL85">
        <v>3</v>
      </c>
      <c r="DM85">
        <v>5</v>
      </c>
      <c r="DN85">
        <v>3</v>
      </c>
      <c r="DO85">
        <v>1</v>
      </c>
      <c r="DP85">
        <v>1</v>
      </c>
      <c r="DQ85">
        <v>1</v>
      </c>
      <c r="DR85">
        <v>1</v>
      </c>
      <c r="DS85">
        <v>1</v>
      </c>
      <c r="DT85">
        <v>1</v>
      </c>
      <c r="DU85">
        <v>3</v>
      </c>
      <c r="DV85">
        <v>1</v>
      </c>
      <c r="DW85">
        <v>3</v>
      </c>
      <c r="DX85">
        <v>5</v>
      </c>
      <c r="DY85">
        <v>1</v>
      </c>
      <c r="DZ85">
        <v>1</v>
      </c>
      <c r="EA85">
        <v>3</v>
      </c>
      <c r="EB85">
        <v>3</v>
      </c>
      <c r="EC85">
        <v>2</v>
      </c>
      <c r="ED85">
        <v>2</v>
      </c>
      <c r="EE85">
        <v>2</v>
      </c>
      <c r="EF85">
        <v>2</v>
      </c>
      <c r="EG85">
        <v>4</v>
      </c>
      <c r="EH85">
        <v>5</v>
      </c>
      <c r="EI85">
        <v>4</v>
      </c>
      <c r="EJ85">
        <v>3</v>
      </c>
      <c r="EK85">
        <v>3</v>
      </c>
      <c r="EL85">
        <v>3</v>
      </c>
      <c r="EM85">
        <v>3</v>
      </c>
      <c r="EN85">
        <v>2</v>
      </c>
      <c r="EO85">
        <v>2</v>
      </c>
      <c r="EP85">
        <v>1</v>
      </c>
      <c r="EQ85">
        <v>1</v>
      </c>
      <c r="ER85">
        <v>1</v>
      </c>
      <c r="ES85">
        <v>1</v>
      </c>
      <c r="ET85">
        <v>1</v>
      </c>
      <c r="EU85">
        <v>4</v>
      </c>
      <c r="EV85">
        <v>1</v>
      </c>
      <c r="EW85">
        <v>1</v>
      </c>
      <c r="EX85">
        <v>3</v>
      </c>
      <c r="EY85">
        <v>3</v>
      </c>
      <c r="EZ85">
        <v>2</v>
      </c>
      <c r="FA85">
        <v>3</v>
      </c>
      <c r="FB85">
        <v>2</v>
      </c>
      <c r="FC85">
        <v>2</v>
      </c>
      <c r="FD85">
        <v>5</v>
      </c>
      <c r="FE85">
        <v>5</v>
      </c>
      <c r="FF85">
        <v>3</v>
      </c>
      <c r="FG85">
        <v>2</v>
      </c>
      <c r="FH85">
        <v>2</v>
      </c>
      <c r="FI85">
        <v>5</v>
      </c>
      <c r="FJ85">
        <v>2</v>
      </c>
      <c r="FK85">
        <v>2</v>
      </c>
      <c r="FL85">
        <v>2</v>
      </c>
      <c r="FM85">
        <v>2</v>
      </c>
      <c r="FN85">
        <v>3</v>
      </c>
      <c r="FO85">
        <v>2</v>
      </c>
      <c r="FP85">
        <v>5</v>
      </c>
      <c r="FQ85">
        <v>2</v>
      </c>
      <c r="FR85">
        <v>2</v>
      </c>
      <c r="FS85">
        <v>2</v>
      </c>
      <c r="FT85">
        <v>1</v>
      </c>
      <c r="FU85">
        <v>1</v>
      </c>
      <c r="FV85">
        <v>1</v>
      </c>
      <c r="FW85">
        <v>1</v>
      </c>
      <c r="FX85">
        <v>1</v>
      </c>
      <c r="FY85">
        <v>3</v>
      </c>
      <c r="FZ85">
        <v>3</v>
      </c>
      <c r="GA85">
        <v>1</v>
      </c>
      <c r="GB85">
        <v>1</v>
      </c>
      <c r="GC85">
        <v>1</v>
      </c>
      <c r="GD85">
        <v>1</v>
      </c>
      <c r="GE85">
        <v>2</v>
      </c>
      <c r="GF85">
        <v>1</v>
      </c>
      <c r="GG85">
        <v>1</v>
      </c>
      <c r="GH85">
        <v>3</v>
      </c>
      <c r="GI85">
        <v>1</v>
      </c>
      <c r="GJ85">
        <v>1</v>
      </c>
      <c r="GK85">
        <v>1</v>
      </c>
      <c r="GL85">
        <v>1</v>
      </c>
      <c r="GM85">
        <v>1</v>
      </c>
      <c r="GN85">
        <v>1</v>
      </c>
      <c r="GO85">
        <v>1</v>
      </c>
      <c r="GP85">
        <v>1</v>
      </c>
      <c r="GQ85">
        <v>1</v>
      </c>
      <c r="GR85">
        <v>1</v>
      </c>
      <c r="GS85">
        <v>1</v>
      </c>
      <c r="GT85">
        <v>1</v>
      </c>
      <c r="GU85">
        <v>1</v>
      </c>
      <c r="GV85">
        <v>1</v>
      </c>
      <c r="GW85">
        <v>1</v>
      </c>
      <c r="GX85">
        <v>1</v>
      </c>
      <c r="GY85">
        <v>3</v>
      </c>
      <c r="GZ85">
        <v>3</v>
      </c>
      <c r="HA85">
        <v>4</v>
      </c>
      <c r="HB85">
        <v>4</v>
      </c>
      <c r="HC85">
        <v>4</v>
      </c>
      <c r="HD85">
        <v>4</v>
      </c>
      <c r="HE85">
        <v>0</v>
      </c>
      <c r="HF85">
        <v>1</v>
      </c>
      <c r="HG85">
        <v>1</v>
      </c>
      <c r="HH85">
        <v>1</v>
      </c>
      <c r="HI85" t="s">
        <v>7</v>
      </c>
      <c r="HJ85" t="s">
        <v>7</v>
      </c>
      <c r="HK85" t="s">
        <v>7</v>
      </c>
      <c r="HL85">
        <v>6</v>
      </c>
      <c r="HM85" t="s">
        <v>1813</v>
      </c>
      <c r="HN85">
        <v>6</v>
      </c>
      <c r="HO85" t="s">
        <v>715</v>
      </c>
      <c r="HP85" t="s">
        <v>7</v>
      </c>
      <c r="HQ85" t="s">
        <v>7</v>
      </c>
      <c r="HR85" t="s">
        <v>7</v>
      </c>
      <c r="HS85" s="23" t="s">
        <v>7</v>
      </c>
      <c r="HT85" s="28" t="s">
        <v>7</v>
      </c>
      <c r="HU85" t="s">
        <v>7</v>
      </c>
      <c r="HV85" t="s">
        <v>7</v>
      </c>
      <c r="HW85" t="s">
        <v>7</v>
      </c>
      <c r="HX85" t="s">
        <v>7</v>
      </c>
      <c r="HY85" t="s">
        <v>7</v>
      </c>
      <c r="HZ85" t="s">
        <v>7</v>
      </c>
      <c r="IA85" t="s">
        <v>7</v>
      </c>
      <c r="IB85" t="s">
        <v>7</v>
      </c>
      <c r="IC85" t="s">
        <v>7</v>
      </c>
      <c r="ID85" t="s">
        <v>7</v>
      </c>
      <c r="IE85" t="s">
        <v>7</v>
      </c>
      <c r="IF85" t="s">
        <v>7</v>
      </c>
      <c r="IG85" t="s">
        <v>7</v>
      </c>
      <c r="IH85" t="s">
        <v>7</v>
      </c>
      <c r="II85" t="s">
        <v>7</v>
      </c>
      <c r="IJ85" t="s">
        <v>7</v>
      </c>
      <c r="IK85" t="s">
        <v>7</v>
      </c>
      <c r="IL85" t="s">
        <v>7</v>
      </c>
      <c r="IM85" t="s">
        <v>7</v>
      </c>
      <c r="IN85" t="s">
        <v>7</v>
      </c>
      <c r="IO85" t="s">
        <v>7</v>
      </c>
      <c r="IP85" t="s">
        <v>7</v>
      </c>
      <c r="IQ85" t="s">
        <v>7</v>
      </c>
      <c r="IR85" t="s">
        <v>7</v>
      </c>
      <c r="IS85" t="s">
        <v>7</v>
      </c>
      <c r="IT85" t="s">
        <v>7</v>
      </c>
      <c r="IU85" t="s">
        <v>7</v>
      </c>
      <c r="IV85" t="s">
        <v>7</v>
      </c>
      <c r="IW85" t="s">
        <v>7</v>
      </c>
      <c r="IX85" t="s">
        <v>7</v>
      </c>
      <c r="IY85" t="s">
        <v>7</v>
      </c>
      <c r="IZ85" t="s">
        <v>7</v>
      </c>
      <c r="JA85" t="s">
        <v>7</v>
      </c>
      <c r="JB85" t="s">
        <v>7</v>
      </c>
      <c r="JC85" t="s">
        <v>7</v>
      </c>
      <c r="JD85" t="s">
        <v>7</v>
      </c>
      <c r="JE85" t="s">
        <v>7</v>
      </c>
      <c r="JF85" t="s">
        <v>7</v>
      </c>
      <c r="JG85" t="s">
        <v>7</v>
      </c>
      <c r="JH85" t="s">
        <v>7</v>
      </c>
      <c r="JI85" t="s">
        <v>7</v>
      </c>
      <c r="JJ85" t="s">
        <v>7</v>
      </c>
      <c r="JK85" t="s">
        <v>7</v>
      </c>
      <c r="JL85" t="s">
        <v>7</v>
      </c>
      <c r="JM85" t="s">
        <v>7</v>
      </c>
      <c r="JN85" t="s">
        <v>7</v>
      </c>
      <c r="JO85" t="s">
        <v>7</v>
      </c>
      <c r="JP85" t="s">
        <v>7</v>
      </c>
      <c r="JQ85" t="s">
        <v>7</v>
      </c>
      <c r="JR85" t="s">
        <v>7</v>
      </c>
      <c r="JS85" t="s">
        <v>7</v>
      </c>
      <c r="JT85" t="s">
        <v>7</v>
      </c>
      <c r="JU85" t="s">
        <v>7</v>
      </c>
      <c r="JV85" t="s">
        <v>7</v>
      </c>
      <c r="JW85" t="s">
        <v>7</v>
      </c>
      <c r="JX85" t="s">
        <v>7</v>
      </c>
      <c r="JY85" t="s">
        <v>7</v>
      </c>
      <c r="JZ85" t="s">
        <v>7</v>
      </c>
      <c r="KA85" t="s">
        <v>7</v>
      </c>
      <c r="KB85" t="s">
        <v>7</v>
      </c>
      <c r="KC85" t="s">
        <v>7</v>
      </c>
      <c r="KD85" t="s">
        <v>7</v>
      </c>
      <c r="KE85" t="s">
        <v>7</v>
      </c>
      <c r="KJ85" t="s">
        <v>7</v>
      </c>
      <c r="KK85" t="s">
        <v>7</v>
      </c>
      <c r="KL85" t="s">
        <v>7</v>
      </c>
      <c r="KM85" t="s">
        <v>7</v>
      </c>
      <c r="KN85" t="s">
        <v>7</v>
      </c>
      <c r="KO85" s="7" t="s">
        <v>7</v>
      </c>
      <c r="KP85" t="s">
        <v>7</v>
      </c>
      <c r="KQ85" t="s">
        <v>7</v>
      </c>
      <c r="KR85" t="s">
        <v>7</v>
      </c>
      <c r="KS85" t="s">
        <v>7</v>
      </c>
      <c r="KT85" t="s">
        <v>7</v>
      </c>
      <c r="KU85" s="9" t="s">
        <v>7</v>
      </c>
      <c r="KV85" t="s">
        <v>7</v>
      </c>
      <c r="LA85" t="s">
        <v>7</v>
      </c>
      <c r="LB85" t="s">
        <v>7</v>
      </c>
      <c r="LC85" t="s">
        <v>7</v>
      </c>
      <c r="LD85" t="s">
        <v>7</v>
      </c>
      <c r="LE85" t="s">
        <v>7</v>
      </c>
      <c r="LF85" t="s">
        <v>7</v>
      </c>
      <c r="LG85" t="s">
        <v>7</v>
      </c>
      <c r="LH85" t="s">
        <v>7</v>
      </c>
      <c r="LI85">
        <v>27</v>
      </c>
      <c r="LJ85">
        <v>0</v>
      </c>
      <c r="LK85">
        <v>0</v>
      </c>
      <c r="LL85">
        <v>1</v>
      </c>
      <c r="LM85">
        <v>0</v>
      </c>
      <c r="LN85">
        <v>0</v>
      </c>
      <c r="LO85">
        <v>0</v>
      </c>
      <c r="LP85">
        <v>0</v>
      </c>
      <c r="LQ85">
        <v>0</v>
      </c>
      <c r="LR85">
        <v>1</v>
      </c>
      <c r="LS85">
        <v>6</v>
      </c>
      <c r="LT85">
        <v>0</v>
      </c>
      <c r="LU85">
        <v>0</v>
      </c>
      <c r="LV85">
        <v>0</v>
      </c>
      <c r="LW85">
        <v>1</v>
      </c>
      <c r="LX85">
        <v>0</v>
      </c>
      <c r="LY85">
        <v>0</v>
      </c>
      <c r="LZ85" t="s">
        <v>7</v>
      </c>
      <c r="MA85" t="s">
        <v>7</v>
      </c>
      <c r="MC85" t="s">
        <v>7</v>
      </c>
      <c r="MD85" t="s">
        <v>7</v>
      </c>
      <c r="ME85" t="s">
        <v>7</v>
      </c>
      <c r="MF85" t="s">
        <v>7</v>
      </c>
      <c r="MG85" t="s">
        <v>7</v>
      </c>
      <c r="MH85" t="s">
        <v>7</v>
      </c>
      <c r="MI85" t="s">
        <v>7</v>
      </c>
      <c r="MJ85" t="s">
        <v>7</v>
      </c>
      <c r="MK85">
        <v>13</v>
      </c>
      <c r="ML85">
        <v>38</v>
      </c>
      <c r="MM85" t="s">
        <v>7</v>
      </c>
      <c r="MN85" t="s">
        <v>7</v>
      </c>
      <c r="MO85" t="s">
        <v>7</v>
      </c>
      <c r="MP85" t="s">
        <v>7</v>
      </c>
      <c r="MQ85" t="s">
        <v>7</v>
      </c>
      <c r="MR85" s="8" t="s">
        <v>7</v>
      </c>
      <c r="MS85" s="8" t="s">
        <v>7</v>
      </c>
      <c r="MT85" s="8" t="s">
        <v>7</v>
      </c>
      <c r="MU85" s="8" t="s">
        <v>7</v>
      </c>
      <c r="MV85" t="s">
        <v>7</v>
      </c>
      <c r="MW85" t="s">
        <v>7</v>
      </c>
      <c r="MX85" t="s">
        <v>7</v>
      </c>
      <c r="MY85" t="s">
        <v>7</v>
      </c>
      <c r="MZ85" t="s">
        <v>7</v>
      </c>
      <c r="NA85" t="s">
        <v>7</v>
      </c>
      <c r="NB85" t="s">
        <v>7</v>
      </c>
      <c r="NC85" t="s">
        <v>7</v>
      </c>
      <c r="ND85" s="8" t="s">
        <v>7</v>
      </c>
      <c r="NE85" s="8" t="s">
        <v>7</v>
      </c>
      <c r="NF85" s="8" t="s">
        <v>7</v>
      </c>
      <c r="NG85" s="8" t="s">
        <v>7</v>
      </c>
      <c r="NH85" s="8" t="s">
        <v>7</v>
      </c>
      <c r="NI85" s="8" t="s">
        <v>7</v>
      </c>
      <c r="NJ85" s="8" t="s">
        <v>7</v>
      </c>
      <c r="NK85" s="8" t="s">
        <v>7</v>
      </c>
      <c r="NL85" s="8" t="s">
        <v>7</v>
      </c>
      <c r="NM85" s="8" t="s">
        <v>7</v>
      </c>
      <c r="NN85" s="7" t="s">
        <v>7</v>
      </c>
      <c r="NO85" s="8" t="s">
        <v>7</v>
      </c>
      <c r="NP85" t="s">
        <v>7</v>
      </c>
      <c r="NQ85" t="s">
        <v>7</v>
      </c>
      <c r="NR85" t="s">
        <v>7</v>
      </c>
      <c r="NS85" t="s">
        <v>7</v>
      </c>
      <c r="NT85" t="s">
        <v>7</v>
      </c>
      <c r="NU85" t="s">
        <v>7</v>
      </c>
      <c r="NV85" t="s">
        <v>7</v>
      </c>
      <c r="NW85" t="s">
        <v>7</v>
      </c>
      <c r="NX85" t="s">
        <v>7</v>
      </c>
      <c r="NY85" t="s">
        <v>7</v>
      </c>
      <c r="NZ85" t="s">
        <v>7</v>
      </c>
      <c r="OA85" t="s">
        <v>7</v>
      </c>
      <c r="OB85" t="s">
        <v>7</v>
      </c>
      <c r="OC85" t="s">
        <v>7</v>
      </c>
      <c r="OD85" t="s">
        <v>7</v>
      </c>
      <c r="OE85" t="s">
        <v>7</v>
      </c>
      <c r="OF85" s="7" t="s">
        <v>7</v>
      </c>
      <c r="OG85" s="7" t="s">
        <v>7</v>
      </c>
      <c r="OH85" s="7" t="s">
        <v>7</v>
      </c>
      <c r="OI85">
        <v>14</v>
      </c>
      <c r="OJ85">
        <v>16</v>
      </c>
      <c r="OK85">
        <v>20</v>
      </c>
      <c r="OL85">
        <v>14</v>
      </c>
      <c r="OM85">
        <v>5</v>
      </c>
      <c r="ON85">
        <v>7</v>
      </c>
      <c r="OO85">
        <v>9</v>
      </c>
      <c r="OP85">
        <v>6</v>
      </c>
      <c r="OQ85">
        <v>12</v>
      </c>
      <c r="OR85">
        <v>27</v>
      </c>
      <c r="OS85">
        <v>15</v>
      </c>
      <c r="OT85">
        <v>7</v>
      </c>
      <c r="OU85">
        <v>8</v>
      </c>
      <c r="OV85">
        <v>31</v>
      </c>
      <c r="OW85">
        <v>0</v>
      </c>
      <c r="OX85">
        <v>4</v>
      </c>
      <c r="OY85">
        <v>7</v>
      </c>
      <c r="OZ85">
        <v>11</v>
      </c>
      <c r="PA85">
        <v>4</v>
      </c>
      <c r="PB85">
        <v>0</v>
      </c>
      <c r="PC85">
        <v>2</v>
      </c>
      <c r="PD85">
        <v>0</v>
      </c>
      <c r="PE85">
        <v>2</v>
      </c>
      <c r="PF85">
        <v>0</v>
      </c>
      <c r="PG85">
        <v>0</v>
      </c>
      <c r="PH85">
        <v>2</v>
      </c>
      <c r="PI85">
        <v>0</v>
      </c>
      <c r="PJ85">
        <v>3</v>
      </c>
      <c r="PK85">
        <v>0</v>
      </c>
      <c r="PL85">
        <v>1</v>
      </c>
      <c r="PM85">
        <v>6</v>
      </c>
      <c r="PN85">
        <v>7</v>
      </c>
      <c r="PO85">
        <v>7</v>
      </c>
      <c r="PP85">
        <v>12</v>
      </c>
      <c r="PQ85">
        <v>0</v>
      </c>
      <c r="PR85">
        <v>0</v>
      </c>
      <c r="PS85">
        <v>0</v>
      </c>
      <c r="PT85">
        <v>0</v>
      </c>
      <c r="PU85">
        <v>0</v>
      </c>
      <c r="PV85">
        <v>0</v>
      </c>
      <c r="PW85">
        <v>0</v>
      </c>
      <c r="PX85">
        <v>0</v>
      </c>
      <c r="PY85">
        <v>0</v>
      </c>
      <c r="PZ85">
        <v>0</v>
      </c>
      <c r="QA85">
        <v>0</v>
      </c>
      <c r="QB85">
        <v>0</v>
      </c>
      <c r="QC85">
        <v>0</v>
      </c>
      <c r="QD85">
        <v>0</v>
      </c>
      <c r="QE85">
        <v>1</v>
      </c>
      <c r="QF85">
        <v>0</v>
      </c>
      <c r="QG85">
        <v>0</v>
      </c>
      <c r="QH85">
        <v>0</v>
      </c>
      <c r="QI85">
        <v>0</v>
      </c>
      <c r="QJ85">
        <v>0</v>
      </c>
      <c r="QK85">
        <v>1</v>
      </c>
      <c r="QL85">
        <v>0</v>
      </c>
      <c r="QM85">
        <v>0</v>
      </c>
      <c r="QN85">
        <v>0</v>
      </c>
      <c r="QO85">
        <v>0</v>
      </c>
      <c r="QP85">
        <v>0</v>
      </c>
      <c r="QQ85">
        <v>0</v>
      </c>
      <c r="QR85">
        <v>0</v>
      </c>
      <c r="QS85">
        <v>0</v>
      </c>
      <c r="QT85">
        <v>0</v>
      </c>
      <c r="QU85">
        <v>0</v>
      </c>
      <c r="QV85">
        <v>0</v>
      </c>
      <c r="QW85">
        <v>0</v>
      </c>
      <c r="QX85">
        <v>0</v>
      </c>
      <c r="QY85">
        <v>0</v>
      </c>
      <c r="QZ85">
        <v>0</v>
      </c>
      <c r="RA85">
        <v>0</v>
      </c>
      <c r="RB85">
        <v>0</v>
      </c>
      <c r="RC85">
        <v>0</v>
      </c>
      <c r="RD85">
        <v>0</v>
      </c>
      <c r="RE85" s="9">
        <v>1.23</v>
      </c>
      <c r="RF85" s="9">
        <v>0.27</v>
      </c>
      <c r="RG85" s="9">
        <v>1.6</v>
      </c>
      <c r="RH85" s="9">
        <v>0.14000000000000001</v>
      </c>
      <c r="RI85" s="9">
        <v>1.67</v>
      </c>
      <c r="RJ85" s="9">
        <v>0.23</v>
      </c>
      <c r="RK85" s="9">
        <v>1.73</v>
      </c>
      <c r="RL85" s="9">
        <v>0.2</v>
      </c>
      <c r="RM85" s="9">
        <v>2.13</v>
      </c>
      <c r="RN85" s="9">
        <v>0.39</v>
      </c>
      <c r="RO85" s="9">
        <v>1.87</v>
      </c>
      <c r="RP85" s="9">
        <v>0.17</v>
      </c>
      <c r="RQ85" s="9">
        <v>1.88</v>
      </c>
      <c r="RR85" s="9">
        <v>0.27</v>
      </c>
      <c r="RS85" s="9">
        <v>1.59</v>
      </c>
      <c r="RT85" s="9">
        <v>0.2</v>
      </c>
      <c r="RU85" s="9">
        <v>2.34</v>
      </c>
      <c r="RV85" s="9">
        <v>0.43</v>
      </c>
      <c r="RW85" s="9">
        <v>0.72</v>
      </c>
      <c r="RX85" s="9">
        <v>0.23</v>
      </c>
      <c r="RY85" s="9">
        <v>0.94</v>
      </c>
      <c r="RZ85" s="9">
        <v>0.3</v>
      </c>
      <c r="SA85" s="9">
        <v>0.92</v>
      </c>
      <c r="SB85" s="9">
        <v>0.27</v>
      </c>
      <c r="SC85" s="9">
        <v>1.83</v>
      </c>
      <c r="SD85" s="9">
        <v>0.34</v>
      </c>
      <c r="SE85" s="9">
        <v>0.85</v>
      </c>
      <c r="SF85" s="9">
        <v>0.21</v>
      </c>
      <c r="SG85" s="9">
        <v>1.58</v>
      </c>
      <c r="SH85" s="9">
        <v>0.31</v>
      </c>
      <c r="SI85" s="9">
        <v>0.73</v>
      </c>
      <c r="SJ85" s="9">
        <v>0.3</v>
      </c>
      <c r="SK85" s="9">
        <v>0.4</v>
      </c>
      <c r="SL85" s="9">
        <v>0.03</v>
      </c>
      <c r="SM85" s="9">
        <v>0.36</v>
      </c>
      <c r="SN85" s="9">
        <v>0.02</v>
      </c>
      <c r="SO85" s="9">
        <v>0.56000000000000005</v>
      </c>
      <c r="SP85" s="9">
        <v>0.11</v>
      </c>
      <c r="SQ85" s="9">
        <v>0.53</v>
      </c>
      <c r="SR85" s="9">
        <v>0.05</v>
      </c>
      <c r="SS85" s="9">
        <v>0.39</v>
      </c>
      <c r="ST85" s="9">
        <v>0.05</v>
      </c>
      <c r="SU85" s="9">
        <v>0.45</v>
      </c>
      <c r="SV85" s="9">
        <v>0.04</v>
      </c>
      <c r="SW85" s="9">
        <v>0.43</v>
      </c>
      <c r="SX85" s="9">
        <v>0.05</v>
      </c>
      <c r="SY85" s="9">
        <v>0.51</v>
      </c>
      <c r="SZ85" s="9">
        <v>0.05</v>
      </c>
      <c r="TA85" s="9">
        <v>0.56999999999999995</v>
      </c>
      <c r="TB85" s="9">
        <v>0.03</v>
      </c>
      <c r="TC85">
        <v>0.55000000000000004</v>
      </c>
      <c r="TD85">
        <v>0.03</v>
      </c>
      <c r="TE85">
        <v>0.46</v>
      </c>
      <c r="TF85">
        <v>0.03</v>
      </c>
      <c r="TG85">
        <v>0.48</v>
      </c>
      <c r="TH85">
        <v>0.03</v>
      </c>
      <c r="TI85" s="9">
        <v>1.72498668070425</v>
      </c>
      <c r="TJ85" s="9">
        <v>2.26628416250839</v>
      </c>
      <c r="TK85" s="9">
        <v>1.71486222942833</v>
      </c>
      <c r="TL85" s="9">
        <v>2.0016891912680999</v>
      </c>
      <c r="TM85" s="9">
        <v>0.55231864864064095</v>
      </c>
      <c r="TN85" s="9">
        <v>1.0859949305329899</v>
      </c>
      <c r="TO85" s="9">
        <v>0.82774388902072604</v>
      </c>
      <c r="TP85" s="9">
        <v>0.97765278875889094</v>
      </c>
      <c r="TQ85" s="9">
        <v>0.56123116689727703</v>
      </c>
      <c r="TR85" s="9">
        <v>0.57429892750175604</v>
      </c>
      <c r="TS85" s="9">
        <v>0.48965953529739598</v>
      </c>
      <c r="TT85" s="9">
        <v>0.52546047073134505</v>
      </c>
      <c r="TU85" s="9">
        <v>0.50557524312161395</v>
      </c>
    </row>
    <row r="86" spans="1:541" x14ac:dyDescent="0.25">
      <c r="A86">
        <v>85</v>
      </c>
      <c r="B86" s="1">
        <v>2164</v>
      </c>
      <c r="C86" t="s">
        <v>6</v>
      </c>
      <c r="D86" t="s">
        <v>556</v>
      </c>
      <c r="E86">
        <v>1</v>
      </c>
      <c r="F86">
        <v>0</v>
      </c>
      <c r="G86">
        <v>1</v>
      </c>
      <c r="H86">
        <v>0</v>
      </c>
      <c r="I86">
        <v>1</v>
      </c>
      <c r="J86" t="s">
        <v>7</v>
      </c>
      <c r="K86" t="s">
        <v>7</v>
      </c>
      <c r="L86" t="s">
        <v>7</v>
      </c>
      <c r="M86" t="s">
        <v>7</v>
      </c>
      <c r="N86" t="s">
        <v>7</v>
      </c>
      <c r="O86" t="s">
        <v>7</v>
      </c>
      <c r="P86" t="s">
        <v>7</v>
      </c>
      <c r="Q86" t="s">
        <v>7</v>
      </c>
      <c r="R86" t="s">
        <v>7</v>
      </c>
      <c r="S86" t="s">
        <v>7</v>
      </c>
      <c r="T86" t="s">
        <v>7</v>
      </c>
      <c r="U86" t="s">
        <v>7</v>
      </c>
      <c r="V86" t="s">
        <v>7</v>
      </c>
      <c r="W86" t="s">
        <v>7</v>
      </c>
      <c r="X86" t="s">
        <v>7</v>
      </c>
      <c r="Y86" t="s">
        <v>7</v>
      </c>
      <c r="Z86" t="s">
        <v>7</v>
      </c>
      <c r="AA86" t="s">
        <v>7</v>
      </c>
      <c r="AB86" t="s">
        <v>7</v>
      </c>
      <c r="AC86" t="s">
        <v>7</v>
      </c>
      <c r="AD86" t="s">
        <v>7</v>
      </c>
      <c r="AE86" t="s">
        <v>7</v>
      </c>
      <c r="AF86" t="s">
        <v>7</v>
      </c>
      <c r="AG86" t="s">
        <v>7</v>
      </c>
      <c r="AH86" t="s">
        <v>7</v>
      </c>
      <c r="AI86" t="s">
        <v>7</v>
      </c>
      <c r="AJ86" t="s">
        <v>7</v>
      </c>
      <c r="AK86" t="s">
        <v>7</v>
      </c>
      <c r="AL86" t="s">
        <v>7</v>
      </c>
      <c r="AM86" t="s">
        <v>7</v>
      </c>
      <c r="AN86" t="s">
        <v>7</v>
      </c>
      <c r="AO86" t="s">
        <v>7</v>
      </c>
      <c r="AP86" t="s">
        <v>7</v>
      </c>
      <c r="AQ86" t="s">
        <v>7</v>
      </c>
      <c r="AR86" t="s">
        <v>7</v>
      </c>
      <c r="AS86" t="s">
        <v>7</v>
      </c>
      <c r="AT86" t="s">
        <v>7</v>
      </c>
      <c r="AU86" t="s">
        <v>7</v>
      </c>
      <c r="AV86" t="s">
        <v>7</v>
      </c>
      <c r="AW86" t="s">
        <v>7</v>
      </c>
      <c r="AX86" t="s">
        <v>7</v>
      </c>
      <c r="AY86" t="s">
        <v>7</v>
      </c>
      <c r="AZ86" t="s">
        <v>7</v>
      </c>
      <c r="BA86" t="s">
        <v>7</v>
      </c>
      <c r="BB86" t="s">
        <v>7</v>
      </c>
      <c r="BC86" t="s">
        <v>7</v>
      </c>
      <c r="BD86" t="s">
        <v>7</v>
      </c>
      <c r="BE86" t="s">
        <v>7</v>
      </c>
      <c r="BF86" t="s">
        <v>7</v>
      </c>
      <c r="BG86" t="s">
        <v>7</v>
      </c>
      <c r="BH86" t="s">
        <v>7</v>
      </c>
      <c r="BI86" t="s">
        <v>7</v>
      </c>
      <c r="BJ86" t="s">
        <v>7</v>
      </c>
      <c r="BK86" t="s">
        <v>7</v>
      </c>
      <c r="BL86" t="s">
        <v>7</v>
      </c>
      <c r="BM86" t="s">
        <v>7</v>
      </c>
      <c r="BN86" t="s">
        <v>7</v>
      </c>
      <c r="BO86" t="s">
        <v>7</v>
      </c>
      <c r="BP86" t="s">
        <v>7</v>
      </c>
      <c r="BQ86" t="s">
        <v>7</v>
      </c>
      <c r="BR86" t="s">
        <v>7</v>
      </c>
      <c r="BS86" t="s">
        <v>7</v>
      </c>
      <c r="BT86" t="s">
        <v>7</v>
      </c>
      <c r="BU86" t="s">
        <v>7</v>
      </c>
      <c r="BV86" t="s">
        <v>7</v>
      </c>
      <c r="BW86" t="s">
        <v>7</v>
      </c>
      <c r="BX86" t="s">
        <v>7</v>
      </c>
      <c r="BY86" t="s">
        <v>7</v>
      </c>
      <c r="BZ86" t="s">
        <v>7</v>
      </c>
      <c r="CA86" t="s">
        <v>7</v>
      </c>
      <c r="CB86" t="s">
        <v>7</v>
      </c>
      <c r="CC86" t="s">
        <v>7</v>
      </c>
      <c r="CD86" t="s">
        <v>7</v>
      </c>
      <c r="CE86" t="s">
        <v>7</v>
      </c>
      <c r="CF86" t="s">
        <v>7</v>
      </c>
      <c r="CG86" t="s">
        <v>7</v>
      </c>
      <c r="CH86" t="s">
        <v>7</v>
      </c>
      <c r="CI86" t="s">
        <v>7</v>
      </c>
      <c r="CJ86" t="s">
        <v>7</v>
      </c>
      <c r="CK86" t="s">
        <v>7</v>
      </c>
      <c r="CL86" t="s">
        <v>7</v>
      </c>
      <c r="CM86">
        <v>0</v>
      </c>
      <c r="CN86">
        <v>1</v>
      </c>
      <c r="CO86">
        <v>-1</v>
      </c>
      <c r="CP86">
        <v>-1</v>
      </c>
      <c r="CQ86" t="s">
        <v>7</v>
      </c>
      <c r="CR86">
        <v>-1</v>
      </c>
      <c r="CS86">
        <v>0</v>
      </c>
      <c r="CT86">
        <v>1</v>
      </c>
      <c r="CU86">
        <v>0</v>
      </c>
      <c r="CV86">
        <v>0</v>
      </c>
      <c r="CW86">
        <v>0</v>
      </c>
      <c r="CX86">
        <v>0</v>
      </c>
      <c r="CY86">
        <v>0</v>
      </c>
      <c r="CZ86">
        <v>0</v>
      </c>
      <c r="DA86">
        <v>0</v>
      </c>
      <c r="DB86">
        <v>0</v>
      </c>
      <c r="DC86" t="s">
        <v>7</v>
      </c>
      <c r="DD86">
        <v>0</v>
      </c>
      <c r="DE86">
        <v>1</v>
      </c>
      <c r="DF86">
        <v>4</v>
      </c>
      <c r="DG86">
        <v>4</v>
      </c>
      <c r="DH86">
        <v>4</v>
      </c>
      <c r="DI86">
        <v>4</v>
      </c>
      <c r="DJ86">
        <v>4</v>
      </c>
      <c r="DK86">
        <v>4</v>
      </c>
      <c r="DL86">
        <v>4</v>
      </c>
      <c r="DM86">
        <v>4</v>
      </c>
      <c r="DN86">
        <v>4</v>
      </c>
      <c r="DO86">
        <v>2</v>
      </c>
      <c r="DP86">
        <v>3</v>
      </c>
      <c r="DQ86">
        <v>3</v>
      </c>
      <c r="DR86">
        <v>3</v>
      </c>
      <c r="DS86">
        <v>4</v>
      </c>
      <c r="DT86">
        <v>2</v>
      </c>
      <c r="DU86">
        <v>4</v>
      </c>
      <c r="DV86">
        <v>4</v>
      </c>
      <c r="DW86">
        <v>3</v>
      </c>
      <c r="DX86">
        <v>3</v>
      </c>
      <c r="DY86">
        <v>3</v>
      </c>
      <c r="DZ86">
        <v>3</v>
      </c>
      <c r="EA86">
        <v>3</v>
      </c>
      <c r="EB86">
        <v>3</v>
      </c>
      <c r="EC86">
        <v>3</v>
      </c>
      <c r="ED86">
        <v>3</v>
      </c>
      <c r="EE86">
        <v>3</v>
      </c>
      <c r="EF86">
        <v>3</v>
      </c>
      <c r="EG86">
        <v>4</v>
      </c>
      <c r="EH86">
        <v>4</v>
      </c>
      <c r="EI86">
        <v>4</v>
      </c>
      <c r="EJ86">
        <v>4</v>
      </c>
      <c r="EK86">
        <v>4</v>
      </c>
      <c r="EL86">
        <v>4</v>
      </c>
      <c r="EM86">
        <v>2</v>
      </c>
      <c r="EN86">
        <v>4</v>
      </c>
      <c r="EO86">
        <v>2</v>
      </c>
      <c r="EP86">
        <v>3</v>
      </c>
      <c r="EQ86">
        <v>3</v>
      </c>
      <c r="ER86">
        <v>1</v>
      </c>
      <c r="ES86">
        <v>3</v>
      </c>
      <c r="ET86">
        <v>4</v>
      </c>
      <c r="EU86">
        <v>4</v>
      </c>
      <c r="EV86">
        <v>3</v>
      </c>
      <c r="EW86">
        <v>3</v>
      </c>
      <c r="EX86">
        <v>4</v>
      </c>
      <c r="EY86">
        <v>2</v>
      </c>
      <c r="EZ86">
        <v>3</v>
      </c>
      <c r="FA86" t="s">
        <v>7</v>
      </c>
      <c r="FB86" t="s">
        <v>7</v>
      </c>
      <c r="FC86">
        <v>4</v>
      </c>
      <c r="FD86">
        <v>4</v>
      </c>
      <c r="FE86" t="s">
        <v>7</v>
      </c>
      <c r="FF86">
        <v>4</v>
      </c>
      <c r="FG86">
        <v>3</v>
      </c>
      <c r="FH86" t="s">
        <v>7</v>
      </c>
      <c r="FI86">
        <v>4</v>
      </c>
      <c r="FJ86" t="s">
        <v>7</v>
      </c>
      <c r="FK86">
        <v>4</v>
      </c>
      <c r="FL86" t="s">
        <v>7</v>
      </c>
      <c r="FM86">
        <v>3</v>
      </c>
      <c r="FN86" t="s">
        <v>7</v>
      </c>
      <c r="FO86">
        <v>4</v>
      </c>
      <c r="FP86" t="s">
        <v>7</v>
      </c>
      <c r="FQ86" t="s">
        <v>7</v>
      </c>
      <c r="FR86">
        <v>4</v>
      </c>
      <c r="FS86">
        <v>4</v>
      </c>
      <c r="FT86" t="s">
        <v>7</v>
      </c>
      <c r="FU86" t="s">
        <v>7</v>
      </c>
      <c r="FV86" t="s">
        <v>7</v>
      </c>
      <c r="FW86" t="s">
        <v>7</v>
      </c>
      <c r="FX86" t="s">
        <v>7</v>
      </c>
      <c r="FY86">
        <v>4</v>
      </c>
      <c r="FZ86">
        <v>4</v>
      </c>
      <c r="GA86" t="s">
        <v>7</v>
      </c>
      <c r="GB86" t="s">
        <v>7</v>
      </c>
      <c r="GC86" t="s">
        <v>7</v>
      </c>
      <c r="GD86" t="s">
        <v>7</v>
      </c>
      <c r="GE86" t="s">
        <v>7</v>
      </c>
      <c r="GF86">
        <v>1</v>
      </c>
      <c r="GG86" t="s">
        <v>7</v>
      </c>
      <c r="GH86">
        <v>3</v>
      </c>
      <c r="GI86" t="s">
        <v>7</v>
      </c>
      <c r="GJ86">
        <v>1</v>
      </c>
      <c r="GK86" t="s">
        <v>7</v>
      </c>
      <c r="GL86" t="s">
        <v>7</v>
      </c>
      <c r="GM86" t="s">
        <v>7</v>
      </c>
      <c r="GN86">
        <v>1</v>
      </c>
      <c r="GO86">
        <v>1</v>
      </c>
      <c r="GP86" t="s">
        <v>7</v>
      </c>
      <c r="GQ86" t="s">
        <v>7</v>
      </c>
      <c r="GR86" t="s">
        <v>7</v>
      </c>
      <c r="GS86" t="s">
        <v>7</v>
      </c>
      <c r="GT86" t="s">
        <v>7</v>
      </c>
      <c r="GU86">
        <v>3</v>
      </c>
      <c r="GV86" t="s">
        <v>7</v>
      </c>
      <c r="GW86" t="s">
        <v>7</v>
      </c>
      <c r="GX86" t="s">
        <v>7</v>
      </c>
      <c r="GY86">
        <v>3</v>
      </c>
      <c r="GZ86">
        <v>3</v>
      </c>
      <c r="HA86">
        <v>3</v>
      </c>
      <c r="HB86">
        <v>4</v>
      </c>
      <c r="HC86">
        <v>4</v>
      </c>
      <c r="HD86">
        <v>4</v>
      </c>
      <c r="HE86">
        <v>1</v>
      </c>
      <c r="HF86">
        <v>1</v>
      </c>
      <c r="HG86">
        <v>1</v>
      </c>
      <c r="HH86">
        <v>0</v>
      </c>
      <c r="HI86" t="s">
        <v>7</v>
      </c>
      <c r="HJ86" t="s">
        <v>7</v>
      </c>
      <c r="HK86" t="s">
        <v>7</v>
      </c>
      <c r="HL86">
        <v>6</v>
      </c>
      <c r="HM86" t="s">
        <v>1814</v>
      </c>
      <c r="HN86">
        <v>5</v>
      </c>
      <c r="HO86" t="s">
        <v>1815</v>
      </c>
      <c r="HP86" t="s">
        <v>7</v>
      </c>
      <c r="HQ86" t="s">
        <v>7</v>
      </c>
      <c r="HR86" t="s">
        <v>7</v>
      </c>
      <c r="HS86" s="23" t="s">
        <v>7</v>
      </c>
      <c r="HT86" s="28" t="s">
        <v>7</v>
      </c>
      <c r="HU86" t="s">
        <v>7</v>
      </c>
      <c r="HV86" t="s">
        <v>7</v>
      </c>
      <c r="HW86" t="s">
        <v>7</v>
      </c>
      <c r="HX86" t="s">
        <v>7</v>
      </c>
      <c r="HY86" t="s">
        <v>7</v>
      </c>
      <c r="HZ86" t="s">
        <v>7</v>
      </c>
      <c r="IA86" t="s">
        <v>7</v>
      </c>
      <c r="IB86" t="s">
        <v>7</v>
      </c>
      <c r="IC86" t="s">
        <v>7</v>
      </c>
      <c r="ID86" t="s">
        <v>7</v>
      </c>
      <c r="IE86" t="s">
        <v>7</v>
      </c>
      <c r="IF86" t="s">
        <v>7</v>
      </c>
      <c r="IG86" t="s">
        <v>7</v>
      </c>
      <c r="IH86" t="s">
        <v>7</v>
      </c>
      <c r="II86" t="s">
        <v>7</v>
      </c>
      <c r="IJ86" t="s">
        <v>7</v>
      </c>
      <c r="IK86" t="s">
        <v>7</v>
      </c>
      <c r="IL86" t="s">
        <v>7</v>
      </c>
      <c r="IM86" t="s">
        <v>7</v>
      </c>
      <c r="IN86" t="s">
        <v>7</v>
      </c>
      <c r="IO86" t="s">
        <v>7</v>
      </c>
      <c r="IP86" t="s">
        <v>7</v>
      </c>
      <c r="IQ86" t="s">
        <v>7</v>
      </c>
      <c r="IR86" t="s">
        <v>7</v>
      </c>
      <c r="IS86" t="s">
        <v>7</v>
      </c>
      <c r="IT86" t="s">
        <v>7</v>
      </c>
      <c r="IU86" t="s">
        <v>7</v>
      </c>
      <c r="IV86" t="s">
        <v>7</v>
      </c>
      <c r="IW86" t="s">
        <v>7</v>
      </c>
      <c r="IX86" t="s">
        <v>7</v>
      </c>
      <c r="IY86" t="s">
        <v>7</v>
      </c>
      <c r="IZ86" t="s">
        <v>7</v>
      </c>
      <c r="JA86" t="s">
        <v>7</v>
      </c>
      <c r="JB86" t="s">
        <v>7</v>
      </c>
      <c r="JC86" t="s">
        <v>7</v>
      </c>
      <c r="JD86" t="s">
        <v>7</v>
      </c>
      <c r="JE86" t="s">
        <v>7</v>
      </c>
      <c r="JF86" t="s">
        <v>7</v>
      </c>
      <c r="JG86" t="s">
        <v>7</v>
      </c>
      <c r="JH86" t="s">
        <v>7</v>
      </c>
      <c r="JI86" t="s">
        <v>7</v>
      </c>
      <c r="JJ86" t="s">
        <v>7</v>
      </c>
      <c r="JK86" t="s">
        <v>7</v>
      </c>
      <c r="JL86" t="s">
        <v>7</v>
      </c>
      <c r="JM86" t="s">
        <v>7</v>
      </c>
      <c r="JN86" t="s">
        <v>7</v>
      </c>
      <c r="JO86" t="s">
        <v>7</v>
      </c>
      <c r="JP86" t="s">
        <v>7</v>
      </c>
      <c r="JQ86" t="s">
        <v>7</v>
      </c>
      <c r="JR86" t="s">
        <v>7</v>
      </c>
      <c r="JS86" t="s">
        <v>7</v>
      </c>
      <c r="JT86" t="s">
        <v>7</v>
      </c>
      <c r="JU86" t="s">
        <v>7</v>
      </c>
      <c r="JV86" t="s">
        <v>7</v>
      </c>
      <c r="JW86" t="s">
        <v>7</v>
      </c>
      <c r="JX86" t="s">
        <v>7</v>
      </c>
      <c r="JY86" t="s">
        <v>7</v>
      </c>
      <c r="JZ86" t="s">
        <v>7</v>
      </c>
      <c r="KA86" t="s">
        <v>7</v>
      </c>
      <c r="KB86" t="s">
        <v>7</v>
      </c>
      <c r="KC86" t="s">
        <v>7</v>
      </c>
      <c r="KD86" t="s">
        <v>7</v>
      </c>
      <c r="KE86" t="s">
        <v>7</v>
      </c>
      <c r="KJ86" t="s">
        <v>7</v>
      </c>
      <c r="KK86" t="s">
        <v>7</v>
      </c>
      <c r="KL86" t="s">
        <v>7</v>
      </c>
      <c r="KM86" t="s">
        <v>7</v>
      </c>
      <c r="KN86" t="s">
        <v>7</v>
      </c>
      <c r="KO86" s="7" t="s">
        <v>7</v>
      </c>
      <c r="KP86" t="s">
        <v>7</v>
      </c>
      <c r="KQ86" t="s">
        <v>7</v>
      </c>
      <c r="KR86" t="s">
        <v>7</v>
      </c>
      <c r="KS86" t="s">
        <v>7</v>
      </c>
      <c r="KT86" t="s">
        <v>7</v>
      </c>
      <c r="KU86" s="9" t="s">
        <v>7</v>
      </c>
      <c r="KV86" t="s">
        <v>7</v>
      </c>
      <c r="LA86" t="s">
        <v>7</v>
      </c>
      <c r="LB86" t="s">
        <v>7</v>
      </c>
      <c r="LC86" t="s">
        <v>7</v>
      </c>
      <c r="LD86" t="s">
        <v>7</v>
      </c>
      <c r="LE86" t="s">
        <v>7</v>
      </c>
      <c r="LF86" t="s">
        <v>7</v>
      </c>
      <c r="LG86" t="s">
        <v>7</v>
      </c>
      <c r="LH86" t="s">
        <v>7</v>
      </c>
      <c r="LI86">
        <v>28</v>
      </c>
      <c r="LJ86">
        <v>0</v>
      </c>
      <c r="LK86">
        <v>1</v>
      </c>
      <c r="LL86">
        <v>0</v>
      </c>
      <c r="LM86">
        <v>0</v>
      </c>
      <c r="LN86">
        <v>0</v>
      </c>
      <c r="LO86">
        <v>0</v>
      </c>
      <c r="LP86">
        <v>0</v>
      </c>
      <c r="LQ86">
        <v>0</v>
      </c>
      <c r="LR86">
        <v>1</v>
      </c>
      <c r="LS86">
        <v>4</v>
      </c>
      <c r="LT86">
        <v>1</v>
      </c>
      <c r="LU86">
        <v>0</v>
      </c>
      <c r="LV86">
        <v>0</v>
      </c>
      <c r="LW86">
        <v>0</v>
      </c>
      <c r="LX86">
        <v>0</v>
      </c>
      <c r="LY86">
        <v>0</v>
      </c>
      <c r="LZ86" t="s">
        <v>7</v>
      </c>
      <c r="MA86" t="s">
        <v>7</v>
      </c>
      <c r="MC86" t="s">
        <v>7</v>
      </c>
      <c r="MD86" t="s">
        <v>7</v>
      </c>
      <c r="ME86" t="s">
        <v>7</v>
      </c>
      <c r="MF86" t="s">
        <v>7</v>
      </c>
      <c r="MG86" t="s">
        <v>7</v>
      </c>
      <c r="MH86" t="s">
        <v>7</v>
      </c>
      <c r="MI86" t="s">
        <v>7</v>
      </c>
      <c r="MJ86" t="s">
        <v>7</v>
      </c>
      <c r="MK86">
        <v>8</v>
      </c>
      <c r="ML86">
        <v>38</v>
      </c>
      <c r="MM86" t="s">
        <v>7</v>
      </c>
      <c r="MN86" t="s">
        <v>7</v>
      </c>
      <c r="MO86" t="s">
        <v>7</v>
      </c>
      <c r="MP86" t="s">
        <v>7</v>
      </c>
      <c r="MQ86" t="s">
        <v>7</v>
      </c>
      <c r="MR86" s="8" t="s">
        <v>7</v>
      </c>
      <c r="MS86" s="8" t="s">
        <v>7</v>
      </c>
      <c r="MT86" s="8" t="s">
        <v>7</v>
      </c>
      <c r="MU86" s="8" t="s">
        <v>7</v>
      </c>
      <c r="MV86" t="s">
        <v>7</v>
      </c>
      <c r="MW86" t="s">
        <v>7</v>
      </c>
      <c r="MX86" t="s">
        <v>7</v>
      </c>
      <c r="MY86" t="s">
        <v>7</v>
      </c>
      <c r="MZ86" t="s">
        <v>7</v>
      </c>
      <c r="NA86" t="s">
        <v>7</v>
      </c>
      <c r="NB86" t="s">
        <v>7</v>
      </c>
      <c r="NC86" t="s">
        <v>7</v>
      </c>
      <c r="ND86" s="8" t="s">
        <v>7</v>
      </c>
      <c r="NE86" s="8" t="s">
        <v>7</v>
      </c>
      <c r="NF86" s="8" t="s">
        <v>7</v>
      </c>
      <c r="NG86" s="8" t="s">
        <v>7</v>
      </c>
      <c r="NH86" s="8" t="s">
        <v>7</v>
      </c>
      <c r="NI86" s="8" t="s">
        <v>7</v>
      </c>
      <c r="NJ86" s="8" t="s">
        <v>7</v>
      </c>
      <c r="NK86" s="8" t="s">
        <v>7</v>
      </c>
      <c r="NL86" s="8" t="s">
        <v>7</v>
      </c>
      <c r="NM86" s="8" t="s">
        <v>7</v>
      </c>
      <c r="NN86" s="7" t="s">
        <v>7</v>
      </c>
      <c r="NO86" s="8" t="s">
        <v>7</v>
      </c>
      <c r="NP86" t="s">
        <v>7</v>
      </c>
      <c r="NQ86" t="s">
        <v>7</v>
      </c>
      <c r="NR86" t="s">
        <v>7</v>
      </c>
      <c r="NS86" t="s">
        <v>7</v>
      </c>
      <c r="NT86" t="s">
        <v>7</v>
      </c>
      <c r="NU86" t="s">
        <v>7</v>
      </c>
      <c r="NV86" t="s">
        <v>7</v>
      </c>
      <c r="NW86" t="s">
        <v>7</v>
      </c>
      <c r="NX86" t="s">
        <v>7</v>
      </c>
      <c r="NY86" t="s">
        <v>7</v>
      </c>
      <c r="NZ86" t="s">
        <v>7</v>
      </c>
      <c r="OA86" t="s">
        <v>7</v>
      </c>
      <c r="OB86" t="s">
        <v>7</v>
      </c>
      <c r="OC86" t="s">
        <v>7</v>
      </c>
      <c r="OD86" t="s">
        <v>7</v>
      </c>
      <c r="OE86" t="s">
        <v>7</v>
      </c>
      <c r="OF86" s="7" t="s">
        <v>7</v>
      </c>
      <c r="OG86" s="7" t="s">
        <v>7</v>
      </c>
      <c r="OH86" s="7" t="s">
        <v>7</v>
      </c>
      <c r="OI86">
        <v>10</v>
      </c>
      <c r="OJ86">
        <v>10</v>
      </c>
      <c r="OK86">
        <v>17</v>
      </c>
      <c r="OL86">
        <v>10</v>
      </c>
      <c r="OM86">
        <v>4</v>
      </c>
      <c r="ON86">
        <v>6</v>
      </c>
      <c r="OO86">
        <v>6</v>
      </c>
      <c r="OP86">
        <v>6</v>
      </c>
      <c r="OQ86">
        <v>5</v>
      </c>
      <c r="OR86">
        <v>17</v>
      </c>
      <c r="OS86">
        <v>9</v>
      </c>
      <c r="OT86">
        <v>11</v>
      </c>
      <c r="OU86">
        <v>4</v>
      </c>
      <c r="OV86">
        <v>25</v>
      </c>
      <c r="OW86">
        <v>0</v>
      </c>
      <c r="OX86">
        <v>1</v>
      </c>
      <c r="OY86">
        <v>0</v>
      </c>
      <c r="OZ86">
        <v>1</v>
      </c>
      <c r="PA86">
        <v>7</v>
      </c>
      <c r="PB86">
        <v>0</v>
      </c>
      <c r="PC86">
        <v>2</v>
      </c>
      <c r="PD86">
        <v>1</v>
      </c>
      <c r="PE86">
        <v>1</v>
      </c>
      <c r="PF86">
        <v>2</v>
      </c>
      <c r="PG86">
        <v>1</v>
      </c>
      <c r="PH86">
        <v>1</v>
      </c>
      <c r="PI86">
        <v>3</v>
      </c>
      <c r="PJ86">
        <v>8</v>
      </c>
      <c r="PK86">
        <v>0</v>
      </c>
      <c r="PL86">
        <v>0</v>
      </c>
      <c r="PM86">
        <v>12</v>
      </c>
      <c r="PN86">
        <v>3</v>
      </c>
      <c r="PO86">
        <v>3</v>
      </c>
      <c r="PP86">
        <v>9</v>
      </c>
      <c r="PQ86" t="s">
        <v>7</v>
      </c>
      <c r="PR86" t="s">
        <v>7</v>
      </c>
      <c r="PS86" t="s">
        <v>7</v>
      </c>
      <c r="PT86" t="s">
        <v>7</v>
      </c>
      <c r="PU86" t="s">
        <v>7</v>
      </c>
      <c r="PV86" t="s">
        <v>7</v>
      </c>
      <c r="PW86" t="s">
        <v>7</v>
      </c>
      <c r="PX86" t="s">
        <v>7</v>
      </c>
      <c r="PY86" t="s">
        <v>7</v>
      </c>
      <c r="PZ86" t="s">
        <v>7</v>
      </c>
      <c r="QA86" t="s">
        <v>7</v>
      </c>
      <c r="QB86" t="s">
        <v>7</v>
      </c>
      <c r="QC86" t="s">
        <v>7</v>
      </c>
      <c r="QD86" t="s">
        <v>7</v>
      </c>
      <c r="QE86" t="s">
        <v>7</v>
      </c>
      <c r="QF86" t="s">
        <v>7</v>
      </c>
      <c r="QG86" t="s">
        <v>7</v>
      </c>
      <c r="QH86" t="s">
        <v>7</v>
      </c>
      <c r="QI86" t="s">
        <v>7</v>
      </c>
      <c r="QJ86" t="s">
        <v>7</v>
      </c>
      <c r="QK86">
        <v>0</v>
      </c>
      <c r="QL86">
        <v>0</v>
      </c>
      <c r="QM86">
        <v>0</v>
      </c>
      <c r="QN86">
        <v>0</v>
      </c>
      <c r="QO86">
        <v>0</v>
      </c>
      <c r="QP86">
        <v>0</v>
      </c>
      <c r="QQ86">
        <v>1</v>
      </c>
      <c r="QR86">
        <v>0</v>
      </c>
      <c r="QS86">
        <v>1</v>
      </c>
      <c r="QT86">
        <v>0</v>
      </c>
      <c r="QU86">
        <v>0</v>
      </c>
      <c r="QV86">
        <v>0</v>
      </c>
      <c r="QW86">
        <v>0</v>
      </c>
      <c r="QX86">
        <v>0</v>
      </c>
      <c r="QY86">
        <v>0</v>
      </c>
      <c r="QZ86">
        <v>0</v>
      </c>
      <c r="RA86">
        <v>0</v>
      </c>
      <c r="RB86">
        <v>0</v>
      </c>
      <c r="RC86">
        <v>0</v>
      </c>
      <c r="RD86">
        <v>0</v>
      </c>
      <c r="RE86" s="9">
        <v>1.63</v>
      </c>
      <c r="RF86" s="9">
        <v>0.19</v>
      </c>
      <c r="RG86" s="9">
        <v>1.88</v>
      </c>
      <c r="RH86" s="9">
        <v>0.19</v>
      </c>
      <c r="RI86" s="9">
        <v>2.7</v>
      </c>
      <c r="RJ86" s="9">
        <v>0.44</v>
      </c>
      <c r="RK86" s="9">
        <v>2.2000000000000002</v>
      </c>
      <c r="RL86" s="9">
        <v>0.23</v>
      </c>
      <c r="RM86" s="9">
        <v>1.59</v>
      </c>
      <c r="RN86" s="9">
        <v>0.2</v>
      </c>
      <c r="RO86" s="9">
        <v>1.88</v>
      </c>
      <c r="RP86" s="9">
        <v>0.2</v>
      </c>
      <c r="RQ86" s="9">
        <v>1.79</v>
      </c>
      <c r="RR86" s="9">
        <v>0.24</v>
      </c>
      <c r="RS86" s="9">
        <v>2.2200000000000002</v>
      </c>
      <c r="RT86" s="9">
        <v>0.24</v>
      </c>
      <c r="RU86" s="9">
        <v>0.43</v>
      </c>
      <c r="RV86" s="9">
        <v>0.25</v>
      </c>
      <c r="RW86" s="9">
        <v>0.73</v>
      </c>
      <c r="RX86" s="9">
        <v>0.22</v>
      </c>
      <c r="RY86" s="9">
        <v>1.81</v>
      </c>
      <c r="RZ86" s="9">
        <v>0.31</v>
      </c>
      <c r="SA86" s="9">
        <v>0.84</v>
      </c>
      <c r="SB86" s="9">
        <v>0.23</v>
      </c>
      <c r="SC86" s="9">
        <v>1.1000000000000001</v>
      </c>
      <c r="SD86" s="9">
        <v>0.3</v>
      </c>
      <c r="SE86" s="9">
        <v>0.82</v>
      </c>
      <c r="SF86" s="9">
        <v>0.24</v>
      </c>
      <c r="SG86" s="9">
        <v>1.5</v>
      </c>
      <c r="SH86" s="9">
        <v>0.31</v>
      </c>
      <c r="SI86" s="9">
        <v>0.87</v>
      </c>
      <c r="SJ86" s="9">
        <v>0.22</v>
      </c>
      <c r="SK86" s="9">
        <v>0.59</v>
      </c>
      <c r="SL86" s="9">
        <v>0.06</v>
      </c>
      <c r="SM86" s="9">
        <v>0.53</v>
      </c>
      <c r="SN86" s="9">
        <v>0.05</v>
      </c>
      <c r="SO86" s="9">
        <v>0.61</v>
      </c>
      <c r="SP86" s="9">
        <v>7.0000000000000007E-2</v>
      </c>
      <c r="SQ86" s="9">
        <v>0.54</v>
      </c>
      <c r="SR86" s="9">
        <v>0.06</v>
      </c>
      <c r="SS86" s="9">
        <v>0.52</v>
      </c>
      <c r="ST86" s="9">
        <v>0.05</v>
      </c>
      <c r="SU86" s="9">
        <v>0.46</v>
      </c>
      <c r="SV86" s="9">
        <v>0.05</v>
      </c>
      <c r="SW86" s="9">
        <v>0.56999999999999995</v>
      </c>
      <c r="SX86" s="9">
        <v>0.05</v>
      </c>
      <c r="SY86" s="9">
        <v>0.51</v>
      </c>
      <c r="SZ86" s="9">
        <v>7.0000000000000007E-2</v>
      </c>
      <c r="TA86" s="9">
        <v>0.52</v>
      </c>
      <c r="TB86" s="9">
        <v>0.03</v>
      </c>
      <c r="TC86">
        <v>0.5</v>
      </c>
      <c r="TD86">
        <v>0.03</v>
      </c>
      <c r="TE86">
        <v>0.5</v>
      </c>
      <c r="TF86">
        <v>0.03</v>
      </c>
      <c r="TG86">
        <v>0.49</v>
      </c>
      <c r="TH86">
        <v>0.03</v>
      </c>
      <c r="TI86" s="9">
        <v>2.2312021371547699</v>
      </c>
      <c r="TJ86" s="9">
        <v>2.6148252744063001</v>
      </c>
      <c r="TK86" s="9">
        <v>1.8549863992579201</v>
      </c>
      <c r="TL86" s="9">
        <v>2.0633005596955498</v>
      </c>
      <c r="TM86" s="9">
        <v>0.59624755964731702</v>
      </c>
      <c r="TN86" s="9">
        <v>0.898760339409999</v>
      </c>
      <c r="TO86" s="9">
        <v>0.54645474979318498</v>
      </c>
      <c r="TP86" s="9">
        <v>1.2525101718485201</v>
      </c>
      <c r="TQ86" s="9">
        <v>0.41095220476094702</v>
      </c>
      <c r="TR86" s="9">
        <v>0.57534315815373405</v>
      </c>
      <c r="TS86" s="9">
        <v>0.49157442404299101</v>
      </c>
      <c r="TT86" s="9">
        <v>0.59995371699207001</v>
      </c>
      <c r="TU86" s="9">
        <v>0.53661488659088497</v>
      </c>
    </row>
    <row r="87" spans="1:541" x14ac:dyDescent="0.25">
      <c r="A87">
        <v>86</v>
      </c>
      <c r="B87" s="1">
        <v>2165</v>
      </c>
      <c r="C87" t="s">
        <v>6</v>
      </c>
      <c r="D87" t="s">
        <v>556</v>
      </c>
      <c r="E87">
        <v>1</v>
      </c>
      <c r="F87">
        <v>1</v>
      </c>
      <c r="G87">
        <v>0</v>
      </c>
      <c r="H87">
        <v>0</v>
      </c>
      <c r="I87">
        <v>1</v>
      </c>
      <c r="J87">
        <v>1</v>
      </c>
      <c r="K87">
        <v>1</v>
      </c>
      <c r="L87">
        <v>-1</v>
      </c>
      <c r="M87">
        <v>1</v>
      </c>
      <c r="N87">
        <v>0</v>
      </c>
      <c r="O87">
        <v>1</v>
      </c>
      <c r="P87">
        <v>1</v>
      </c>
      <c r="Q87">
        <v>2</v>
      </c>
      <c r="R87">
        <v>1</v>
      </c>
      <c r="S87">
        <v>0</v>
      </c>
      <c r="T87">
        <v>0</v>
      </c>
      <c r="U87">
        <v>0</v>
      </c>
      <c r="V87">
        <v>0</v>
      </c>
      <c r="W87">
        <v>0</v>
      </c>
      <c r="X87">
        <v>0</v>
      </c>
      <c r="Y87">
        <v>0</v>
      </c>
      <c r="Z87">
        <v>0</v>
      </c>
      <c r="AB87">
        <v>0</v>
      </c>
      <c r="AC87">
        <v>1</v>
      </c>
      <c r="AD87">
        <v>1</v>
      </c>
      <c r="AE87">
        <v>1</v>
      </c>
      <c r="AF87">
        <v>4</v>
      </c>
      <c r="AG87">
        <v>0</v>
      </c>
      <c r="AH87">
        <v>0</v>
      </c>
      <c r="AI87" t="s">
        <v>7</v>
      </c>
      <c r="AJ87">
        <v>0</v>
      </c>
      <c r="AK87">
        <v>0</v>
      </c>
      <c r="AL87" t="s">
        <v>7</v>
      </c>
      <c r="AM87">
        <v>0</v>
      </c>
      <c r="AN87">
        <v>0</v>
      </c>
      <c r="AO87" t="s">
        <v>7</v>
      </c>
      <c r="AP87">
        <v>1</v>
      </c>
      <c r="AQ87" t="s">
        <v>818</v>
      </c>
      <c r="AR87">
        <v>2</v>
      </c>
      <c r="AS87">
        <v>1</v>
      </c>
      <c r="AT87" t="s">
        <v>818</v>
      </c>
      <c r="AU87">
        <v>2</v>
      </c>
      <c r="AV87">
        <v>0</v>
      </c>
      <c r="AW87">
        <v>0</v>
      </c>
      <c r="AX87" t="s">
        <v>7</v>
      </c>
      <c r="AY87">
        <v>1</v>
      </c>
      <c r="AZ87">
        <v>2</v>
      </c>
      <c r="BA87">
        <v>1</v>
      </c>
      <c r="BB87">
        <v>2</v>
      </c>
      <c r="BC87" t="s">
        <v>7</v>
      </c>
      <c r="BD87">
        <v>2</v>
      </c>
      <c r="BE87" t="s">
        <v>7</v>
      </c>
      <c r="BF87">
        <v>2</v>
      </c>
      <c r="BG87">
        <v>1</v>
      </c>
      <c r="BH87">
        <v>0</v>
      </c>
      <c r="BI87">
        <v>0</v>
      </c>
      <c r="BJ87">
        <v>1</v>
      </c>
      <c r="BK87">
        <v>0</v>
      </c>
      <c r="BL87">
        <v>0</v>
      </c>
      <c r="BM87">
        <v>0</v>
      </c>
      <c r="BN87">
        <v>0</v>
      </c>
      <c r="BO87">
        <v>0</v>
      </c>
      <c r="BP87">
        <v>0</v>
      </c>
      <c r="BQ87">
        <v>0</v>
      </c>
      <c r="BR87">
        <v>0</v>
      </c>
      <c r="BS87">
        <v>0</v>
      </c>
      <c r="BT87" t="s">
        <v>7</v>
      </c>
      <c r="BU87" t="s">
        <v>7</v>
      </c>
      <c r="BV87">
        <v>3</v>
      </c>
      <c r="BW87">
        <v>3</v>
      </c>
      <c r="BX87">
        <v>3</v>
      </c>
      <c r="BY87">
        <v>3</v>
      </c>
      <c r="BZ87">
        <v>3</v>
      </c>
      <c r="CA87">
        <v>3</v>
      </c>
      <c r="CB87">
        <v>0</v>
      </c>
      <c r="CC87">
        <v>0</v>
      </c>
      <c r="CD87">
        <v>0</v>
      </c>
      <c r="CE87">
        <v>0</v>
      </c>
      <c r="CF87">
        <v>0</v>
      </c>
      <c r="CG87">
        <v>0</v>
      </c>
      <c r="CH87" t="s">
        <v>7</v>
      </c>
      <c r="CI87" t="s">
        <v>7</v>
      </c>
      <c r="CJ87" t="s">
        <v>7</v>
      </c>
      <c r="CK87">
        <v>5</v>
      </c>
      <c r="CL87" t="s">
        <v>7</v>
      </c>
      <c r="CM87" t="s">
        <v>7</v>
      </c>
      <c r="CN87" t="s">
        <v>7</v>
      </c>
      <c r="CO87" t="s">
        <v>7</v>
      </c>
      <c r="CP87" t="s">
        <v>7</v>
      </c>
      <c r="CQ87" t="s">
        <v>7</v>
      </c>
      <c r="CR87" t="s">
        <v>7</v>
      </c>
      <c r="CS87" t="s">
        <v>7</v>
      </c>
      <c r="CT87" t="s">
        <v>7</v>
      </c>
      <c r="CU87" t="s">
        <v>7</v>
      </c>
      <c r="CV87" t="s">
        <v>7</v>
      </c>
      <c r="CW87" t="s">
        <v>7</v>
      </c>
      <c r="CX87" t="s">
        <v>7</v>
      </c>
      <c r="CY87" t="s">
        <v>7</v>
      </c>
      <c r="CZ87" t="s">
        <v>7</v>
      </c>
      <c r="DA87" t="s">
        <v>7</v>
      </c>
      <c r="DB87" t="s">
        <v>7</v>
      </c>
      <c r="DC87" t="s">
        <v>7</v>
      </c>
      <c r="DD87" t="s">
        <v>7</v>
      </c>
      <c r="DE87" t="s">
        <v>7</v>
      </c>
      <c r="DF87" t="s">
        <v>7</v>
      </c>
      <c r="DG87" t="s">
        <v>7</v>
      </c>
      <c r="DH87" t="s">
        <v>7</v>
      </c>
      <c r="DI87" t="s">
        <v>7</v>
      </c>
      <c r="DJ87" t="s">
        <v>7</v>
      </c>
      <c r="DK87" t="s">
        <v>7</v>
      </c>
      <c r="DL87" t="s">
        <v>7</v>
      </c>
      <c r="DM87" t="s">
        <v>7</v>
      </c>
      <c r="DN87" t="s">
        <v>7</v>
      </c>
      <c r="DO87" t="s">
        <v>7</v>
      </c>
      <c r="DP87" t="s">
        <v>7</v>
      </c>
      <c r="DQ87" t="s">
        <v>7</v>
      </c>
      <c r="DR87" t="s">
        <v>7</v>
      </c>
      <c r="DS87" t="s">
        <v>7</v>
      </c>
      <c r="DT87" t="s">
        <v>7</v>
      </c>
      <c r="DU87" t="s">
        <v>7</v>
      </c>
      <c r="DV87" t="s">
        <v>7</v>
      </c>
      <c r="DW87" t="s">
        <v>7</v>
      </c>
      <c r="DX87" t="s">
        <v>7</v>
      </c>
      <c r="DY87" t="s">
        <v>7</v>
      </c>
      <c r="DZ87" t="s">
        <v>7</v>
      </c>
      <c r="EA87" t="s">
        <v>7</v>
      </c>
      <c r="EB87" t="s">
        <v>7</v>
      </c>
      <c r="EC87" t="s">
        <v>7</v>
      </c>
      <c r="ED87" t="s">
        <v>7</v>
      </c>
      <c r="EE87" t="s">
        <v>7</v>
      </c>
      <c r="EF87" t="s">
        <v>7</v>
      </c>
      <c r="EG87" t="s">
        <v>7</v>
      </c>
      <c r="EH87" t="s">
        <v>7</v>
      </c>
      <c r="EI87" t="s">
        <v>7</v>
      </c>
      <c r="EJ87" t="s">
        <v>7</v>
      </c>
      <c r="EK87" t="s">
        <v>7</v>
      </c>
      <c r="EL87" t="s">
        <v>7</v>
      </c>
      <c r="EM87" t="s">
        <v>7</v>
      </c>
      <c r="EN87" t="s">
        <v>7</v>
      </c>
      <c r="EO87" t="s">
        <v>7</v>
      </c>
      <c r="EP87" t="s">
        <v>7</v>
      </c>
      <c r="EQ87" t="s">
        <v>7</v>
      </c>
      <c r="ER87" t="s">
        <v>7</v>
      </c>
      <c r="ES87" t="s">
        <v>7</v>
      </c>
      <c r="ET87" t="s">
        <v>7</v>
      </c>
      <c r="EU87" t="s">
        <v>7</v>
      </c>
      <c r="EV87" t="s">
        <v>7</v>
      </c>
      <c r="EW87" t="s">
        <v>7</v>
      </c>
      <c r="EX87" t="s">
        <v>7</v>
      </c>
      <c r="EY87" t="s">
        <v>7</v>
      </c>
      <c r="EZ87" t="s">
        <v>7</v>
      </c>
      <c r="FA87" t="s">
        <v>7</v>
      </c>
      <c r="FB87" t="s">
        <v>7</v>
      </c>
      <c r="FC87" t="s">
        <v>7</v>
      </c>
      <c r="FD87" t="s">
        <v>7</v>
      </c>
      <c r="FE87" t="s">
        <v>7</v>
      </c>
      <c r="FF87" t="s">
        <v>7</v>
      </c>
      <c r="FG87" t="s">
        <v>7</v>
      </c>
      <c r="FH87" t="s">
        <v>7</v>
      </c>
      <c r="FI87" t="s">
        <v>7</v>
      </c>
      <c r="FJ87" t="s">
        <v>7</v>
      </c>
      <c r="FK87" t="s">
        <v>7</v>
      </c>
      <c r="FL87" t="s">
        <v>7</v>
      </c>
      <c r="FM87" t="s">
        <v>7</v>
      </c>
      <c r="FN87" t="s">
        <v>7</v>
      </c>
      <c r="FO87" t="s">
        <v>7</v>
      </c>
      <c r="FP87" t="s">
        <v>7</v>
      </c>
      <c r="FQ87" t="s">
        <v>7</v>
      </c>
      <c r="FR87" t="s">
        <v>7</v>
      </c>
      <c r="FS87" t="s">
        <v>7</v>
      </c>
      <c r="FT87" t="s">
        <v>7</v>
      </c>
      <c r="FU87" t="s">
        <v>7</v>
      </c>
      <c r="FV87" t="s">
        <v>7</v>
      </c>
      <c r="FW87" t="s">
        <v>7</v>
      </c>
      <c r="FX87" t="s">
        <v>7</v>
      </c>
      <c r="FY87" t="s">
        <v>7</v>
      </c>
      <c r="FZ87" t="s">
        <v>7</v>
      </c>
      <c r="GA87" t="s">
        <v>7</v>
      </c>
      <c r="GB87" t="s">
        <v>7</v>
      </c>
      <c r="GC87" t="s">
        <v>7</v>
      </c>
      <c r="GD87" t="s">
        <v>7</v>
      </c>
      <c r="GE87" t="s">
        <v>7</v>
      </c>
      <c r="GF87" t="s">
        <v>7</v>
      </c>
      <c r="GG87" t="s">
        <v>7</v>
      </c>
      <c r="GH87" t="s">
        <v>7</v>
      </c>
      <c r="GI87" t="s">
        <v>7</v>
      </c>
      <c r="GJ87" t="s">
        <v>7</v>
      </c>
      <c r="GK87" t="s">
        <v>7</v>
      </c>
      <c r="GL87" t="s">
        <v>7</v>
      </c>
      <c r="GM87" t="s">
        <v>7</v>
      </c>
      <c r="GN87" t="s">
        <v>7</v>
      </c>
      <c r="GO87" t="s">
        <v>7</v>
      </c>
      <c r="GP87" t="s">
        <v>7</v>
      </c>
      <c r="GQ87" t="s">
        <v>7</v>
      </c>
      <c r="GR87" t="s">
        <v>7</v>
      </c>
      <c r="GS87" t="s">
        <v>7</v>
      </c>
      <c r="GT87" t="s">
        <v>7</v>
      </c>
      <c r="GU87" t="s">
        <v>7</v>
      </c>
      <c r="GV87" t="s">
        <v>7</v>
      </c>
      <c r="GW87" t="s">
        <v>7</v>
      </c>
      <c r="GX87" t="s">
        <v>7</v>
      </c>
      <c r="GY87" t="s">
        <v>7</v>
      </c>
      <c r="GZ87" t="s">
        <v>7</v>
      </c>
      <c r="HA87" t="s">
        <v>7</v>
      </c>
      <c r="HB87" t="s">
        <v>7</v>
      </c>
      <c r="HC87" t="s">
        <v>7</v>
      </c>
      <c r="HD87" t="s">
        <v>7</v>
      </c>
      <c r="HE87" t="s">
        <v>7</v>
      </c>
      <c r="HF87" t="s">
        <v>7</v>
      </c>
      <c r="HG87" t="s">
        <v>7</v>
      </c>
      <c r="HH87" t="s">
        <v>7</v>
      </c>
      <c r="HI87" t="s">
        <v>7</v>
      </c>
      <c r="HJ87" t="s">
        <v>7</v>
      </c>
      <c r="HK87" t="s">
        <v>7</v>
      </c>
      <c r="HL87" t="s">
        <v>7</v>
      </c>
      <c r="HM87" t="s">
        <v>7</v>
      </c>
      <c r="HN87" t="s">
        <v>7</v>
      </c>
      <c r="HO87" t="s">
        <v>7</v>
      </c>
      <c r="HP87" t="s">
        <v>7</v>
      </c>
      <c r="HQ87" t="s">
        <v>7</v>
      </c>
      <c r="HR87" t="s">
        <v>7</v>
      </c>
      <c r="HS87" s="23" t="s">
        <v>7</v>
      </c>
      <c r="HT87" s="28" t="s">
        <v>7</v>
      </c>
      <c r="HU87" t="s">
        <v>7</v>
      </c>
      <c r="HV87" t="s">
        <v>7</v>
      </c>
      <c r="HW87" t="s">
        <v>7</v>
      </c>
      <c r="HX87" t="s">
        <v>7</v>
      </c>
      <c r="HY87" t="s">
        <v>7</v>
      </c>
      <c r="HZ87" t="s">
        <v>7</v>
      </c>
      <c r="IA87" t="s">
        <v>7</v>
      </c>
      <c r="IB87" t="s">
        <v>7</v>
      </c>
      <c r="IC87" t="s">
        <v>7</v>
      </c>
      <c r="ID87" t="s">
        <v>7</v>
      </c>
      <c r="IE87" t="s">
        <v>7</v>
      </c>
      <c r="IF87" t="s">
        <v>7</v>
      </c>
      <c r="IG87" t="s">
        <v>7</v>
      </c>
      <c r="IH87" t="s">
        <v>7</v>
      </c>
      <c r="II87" t="s">
        <v>7</v>
      </c>
      <c r="IJ87" t="s">
        <v>7</v>
      </c>
      <c r="IK87" t="s">
        <v>7</v>
      </c>
      <c r="IL87" t="s">
        <v>7</v>
      </c>
      <c r="IM87" t="s">
        <v>7</v>
      </c>
      <c r="IN87" t="s">
        <v>7</v>
      </c>
      <c r="IO87" t="s">
        <v>7</v>
      </c>
      <c r="IP87" t="s">
        <v>7</v>
      </c>
      <c r="IQ87" t="s">
        <v>7</v>
      </c>
      <c r="IR87" t="s">
        <v>7</v>
      </c>
      <c r="IS87" t="s">
        <v>7</v>
      </c>
      <c r="IT87" t="s">
        <v>7</v>
      </c>
      <c r="IU87" t="s">
        <v>7</v>
      </c>
      <c r="IV87" t="s">
        <v>7</v>
      </c>
      <c r="IW87" t="s">
        <v>7</v>
      </c>
      <c r="IX87" t="s">
        <v>7</v>
      </c>
      <c r="IY87" t="s">
        <v>7</v>
      </c>
      <c r="IZ87" t="s">
        <v>7</v>
      </c>
      <c r="JA87" t="s">
        <v>7</v>
      </c>
      <c r="JB87" t="s">
        <v>7</v>
      </c>
      <c r="JC87" t="s">
        <v>7</v>
      </c>
      <c r="JD87" t="s">
        <v>7</v>
      </c>
      <c r="JE87" t="s">
        <v>7</v>
      </c>
      <c r="JF87" t="s">
        <v>7</v>
      </c>
      <c r="JG87" t="s">
        <v>7</v>
      </c>
      <c r="JH87" t="s">
        <v>7</v>
      </c>
      <c r="JI87" t="s">
        <v>7</v>
      </c>
      <c r="JJ87" t="s">
        <v>7</v>
      </c>
      <c r="JK87" t="s">
        <v>7</v>
      </c>
      <c r="JL87" t="s">
        <v>7</v>
      </c>
      <c r="JM87" t="s">
        <v>7</v>
      </c>
      <c r="JN87" t="s">
        <v>7</v>
      </c>
      <c r="JO87" t="s">
        <v>7</v>
      </c>
      <c r="JP87" t="s">
        <v>7</v>
      </c>
      <c r="JQ87" t="s">
        <v>7</v>
      </c>
      <c r="JR87" t="s">
        <v>7</v>
      </c>
      <c r="JS87" t="s">
        <v>7</v>
      </c>
      <c r="JT87" t="s">
        <v>7</v>
      </c>
      <c r="JU87" t="s">
        <v>7</v>
      </c>
      <c r="JV87" t="s">
        <v>7</v>
      </c>
      <c r="JW87" t="s">
        <v>7</v>
      </c>
      <c r="JX87" t="s">
        <v>7</v>
      </c>
      <c r="JY87" t="s">
        <v>7</v>
      </c>
      <c r="JZ87" t="s">
        <v>7</v>
      </c>
      <c r="KA87" t="s">
        <v>7</v>
      </c>
      <c r="KB87" t="s">
        <v>7</v>
      </c>
      <c r="KC87" t="s">
        <v>7</v>
      </c>
      <c r="KD87" t="s">
        <v>7</v>
      </c>
      <c r="KE87" t="s">
        <v>7</v>
      </c>
      <c r="KJ87" t="s">
        <v>7</v>
      </c>
      <c r="KK87" t="s">
        <v>7</v>
      </c>
      <c r="KL87" t="s">
        <v>7</v>
      </c>
      <c r="KM87" t="s">
        <v>7</v>
      </c>
      <c r="KN87" t="s">
        <v>7</v>
      </c>
      <c r="KO87" s="7" t="s">
        <v>7</v>
      </c>
      <c r="KP87" t="s">
        <v>7</v>
      </c>
      <c r="KQ87" t="s">
        <v>7</v>
      </c>
      <c r="KR87" t="s">
        <v>7</v>
      </c>
      <c r="KS87" t="s">
        <v>7</v>
      </c>
      <c r="KT87" t="s">
        <v>7</v>
      </c>
      <c r="KU87" s="9" t="s">
        <v>7</v>
      </c>
      <c r="KV87" t="s">
        <v>7</v>
      </c>
      <c r="LA87" t="s">
        <v>7</v>
      </c>
      <c r="LB87" t="s">
        <v>7</v>
      </c>
      <c r="LC87" t="s">
        <v>7</v>
      </c>
      <c r="LD87" t="s">
        <v>7</v>
      </c>
      <c r="LE87" t="s">
        <v>7</v>
      </c>
      <c r="LF87" t="s">
        <v>7</v>
      </c>
      <c r="LG87" t="s">
        <v>7</v>
      </c>
      <c r="LH87" t="s">
        <v>7</v>
      </c>
      <c r="LI87">
        <v>28</v>
      </c>
      <c r="LJ87">
        <v>0</v>
      </c>
      <c r="LK87">
        <v>0</v>
      </c>
      <c r="LL87">
        <v>0</v>
      </c>
      <c r="LM87">
        <v>1</v>
      </c>
      <c r="LN87">
        <v>0</v>
      </c>
      <c r="LO87">
        <v>0</v>
      </c>
      <c r="LP87">
        <v>0</v>
      </c>
      <c r="LQ87">
        <v>0</v>
      </c>
      <c r="LR87">
        <v>1</v>
      </c>
      <c r="LS87">
        <v>4</v>
      </c>
      <c r="LT87">
        <v>1</v>
      </c>
      <c r="LU87">
        <v>0</v>
      </c>
      <c r="LV87">
        <v>0</v>
      </c>
      <c r="LW87">
        <v>0</v>
      </c>
      <c r="LX87">
        <v>0</v>
      </c>
      <c r="LY87">
        <v>0</v>
      </c>
      <c r="LZ87" t="s">
        <v>7</v>
      </c>
      <c r="MA87" t="s">
        <v>7</v>
      </c>
      <c r="MC87" t="s">
        <v>7</v>
      </c>
      <c r="MD87" t="s">
        <v>7</v>
      </c>
      <c r="ME87" t="s">
        <v>7</v>
      </c>
      <c r="MF87" t="s">
        <v>7</v>
      </c>
      <c r="MG87" t="s">
        <v>7</v>
      </c>
      <c r="MH87" t="s">
        <v>7</v>
      </c>
      <c r="MI87" t="s">
        <v>7</v>
      </c>
      <c r="MJ87" t="s">
        <v>7</v>
      </c>
      <c r="MK87">
        <v>10</v>
      </c>
      <c r="ML87">
        <v>41</v>
      </c>
      <c r="MM87" t="s">
        <v>7</v>
      </c>
      <c r="MN87" t="s">
        <v>7</v>
      </c>
      <c r="MO87" t="s">
        <v>7</v>
      </c>
      <c r="MP87" t="s">
        <v>7</v>
      </c>
      <c r="MQ87" t="s">
        <v>7</v>
      </c>
      <c r="MR87" s="8" t="s">
        <v>7</v>
      </c>
      <c r="MS87" s="8" t="s">
        <v>7</v>
      </c>
      <c r="MT87" s="8" t="s">
        <v>7</v>
      </c>
      <c r="MU87" s="8" t="s">
        <v>7</v>
      </c>
      <c r="MV87" t="s">
        <v>7</v>
      </c>
      <c r="MW87" t="s">
        <v>7</v>
      </c>
      <c r="MX87" t="s">
        <v>7</v>
      </c>
      <c r="MY87" t="s">
        <v>7</v>
      </c>
      <c r="MZ87" t="s">
        <v>7</v>
      </c>
      <c r="NA87" t="s">
        <v>7</v>
      </c>
      <c r="NB87" t="s">
        <v>7</v>
      </c>
      <c r="NC87" t="s">
        <v>7</v>
      </c>
      <c r="ND87" s="8" t="s">
        <v>7</v>
      </c>
      <c r="NE87" s="8" t="s">
        <v>7</v>
      </c>
      <c r="NF87" s="8" t="s">
        <v>7</v>
      </c>
      <c r="NG87" s="8" t="s">
        <v>7</v>
      </c>
      <c r="NH87" s="8" t="s">
        <v>7</v>
      </c>
      <c r="NI87" s="8" t="s">
        <v>7</v>
      </c>
      <c r="NJ87" s="8" t="s">
        <v>7</v>
      </c>
      <c r="NK87" s="8" t="s">
        <v>7</v>
      </c>
      <c r="NL87" s="8" t="s">
        <v>7</v>
      </c>
      <c r="NM87" s="8" t="s">
        <v>7</v>
      </c>
      <c r="NN87" s="7" t="s">
        <v>7</v>
      </c>
      <c r="NO87" s="8" t="s">
        <v>7</v>
      </c>
      <c r="NP87" t="s">
        <v>7</v>
      </c>
      <c r="NQ87" t="s">
        <v>7</v>
      </c>
      <c r="NR87" t="s">
        <v>7</v>
      </c>
      <c r="NS87" t="s">
        <v>7</v>
      </c>
      <c r="NT87" t="s">
        <v>7</v>
      </c>
      <c r="NU87" t="s">
        <v>7</v>
      </c>
      <c r="NV87" t="s">
        <v>7</v>
      </c>
      <c r="NW87" t="s">
        <v>7</v>
      </c>
      <c r="NX87" t="s">
        <v>7</v>
      </c>
      <c r="NY87" t="s">
        <v>7</v>
      </c>
      <c r="NZ87" t="s">
        <v>7</v>
      </c>
      <c r="OA87" t="s">
        <v>7</v>
      </c>
      <c r="OB87" t="s">
        <v>7</v>
      </c>
      <c r="OC87" t="s">
        <v>7</v>
      </c>
      <c r="OD87" t="s">
        <v>7</v>
      </c>
      <c r="OE87" t="s">
        <v>7</v>
      </c>
      <c r="OF87" s="7" t="s">
        <v>7</v>
      </c>
      <c r="OG87" s="7" t="s">
        <v>7</v>
      </c>
      <c r="OH87" s="7" t="s">
        <v>7</v>
      </c>
      <c r="OI87">
        <v>12</v>
      </c>
      <c r="OJ87">
        <v>12</v>
      </c>
      <c r="OK87">
        <v>20</v>
      </c>
      <c r="OL87">
        <v>12</v>
      </c>
      <c r="OM87">
        <v>0</v>
      </c>
      <c r="ON87">
        <v>1</v>
      </c>
      <c r="OO87">
        <v>14</v>
      </c>
      <c r="OP87">
        <v>16</v>
      </c>
      <c r="OQ87">
        <v>8</v>
      </c>
      <c r="OR87">
        <v>38</v>
      </c>
      <c r="OS87">
        <v>6</v>
      </c>
      <c r="OT87">
        <v>3</v>
      </c>
      <c r="OU87">
        <v>0</v>
      </c>
      <c r="OV87">
        <v>10</v>
      </c>
      <c r="OW87">
        <v>0</v>
      </c>
      <c r="OX87">
        <v>4</v>
      </c>
      <c r="OY87">
        <v>0</v>
      </c>
      <c r="OZ87">
        <v>4</v>
      </c>
      <c r="PA87">
        <v>18</v>
      </c>
      <c r="PB87">
        <v>1</v>
      </c>
      <c r="PC87">
        <v>1</v>
      </c>
      <c r="PD87">
        <v>7</v>
      </c>
      <c r="PE87">
        <v>5</v>
      </c>
      <c r="PF87">
        <v>4</v>
      </c>
      <c r="PG87">
        <v>0</v>
      </c>
      <c r="PH87">
        <v>3</v>
      </c>
      <c r="PI87">
        <v>7</v>
      </c>
      <c r="PJ87">
        <v>2</v>
      </c>
      <c r="PK87">
        <v>3</v>
      </c>
      <c r="PL87">
        <v>5</v>
      </c>
      <c r="PM87">
        <v>20</v>
      </c>
      <c r="PN87">
        <v>4</v>
      </c>
      <c r="PO87">
        <v>4</v>
      </c>
      <c r="PP87">
        <v>11</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t="s">
        <v>7</v>
      </c>
      <c r="QL87" t="s">
        <v>7</v>
      </c>
      <c r="QM87" t="s">
        <v>7</v>
      </c>
      <c r="QN87" t="s">
        <v>7</v>
      </c>
      <c r="QO87" t="s">
        <v>7</v>
      </c>
      <c r="QP87" t="s">
        <v>7</v>
      </c>
      <c r="QQ87" t="s">
        <v>7</v>
      </c>
      <c r="QR87" t="s">
        <v>7</v>
      </c>
      <c r="QS87" t="s">
        <v>7</v>
      </c>
      <c r="QT87" t="s">
        <v>7</v>
      </c>
      <c r="QU87" t="s">
        <v>7</v>
      </c>
      <c r="QV87" t="s">
        <v>7</v>
      </c>
      <c r="QW87" t="s">
        <v>7</v>
      </c>
      <c r="QX87" t="s">
        <v>7</v>
      </c>
      <c r="QY87" t="s">
        <v>7</v>
      </c>
      <c r="QZ87" t="s">
        <v>7</v>
      </c>
      <c r="RA87" t="s">
        <v>7</v>
      </c>
      <c r="RB87" t="s">
        <v>7</v>
      </c>
      <c r="RC87" t="s">
        <v>7</v>
      </c>
      <c r="RD87" t="s">
        <v>7</v>
      </c>
      <c r="RE87" s="9">
        <v>1.84</v>
      </c>
      <c r="RF87" s="9">
        <v>0.28000000000000003</v>
      </c>
      <c r="RG87" s="9">
        <v>2.4900000000000002</v>
      </c>
      <c r="RH87" s="9">
        <v>0.23</v>
      </c>
      <c r="RI87" s="9"/>
      <c r="RJ87" s="9"/>
      <c r="RK87" s="9">
        <v>2.62</v>
      </c>
      <c r="RL87" s="9">
        <v>0.24</v>
      </c>
      <c r="RM87" s="9">
        <v>1.93</v>
      </c>
      <c r="RN87" s="9">
        <v>0.33</v>
      </c>
      <c r="RO87" s="9">
        <v>1.63</v>
      </c>
      <c r="RP87" s="9">
        <v>0.16</v>
      </c>
      <c r="RQ87" s="9"/>
      <c r="RR87" s="9"/>
      <c r="RS87" s="9">
        <v>2.0699999999999998</v>
      </c>
      <c r="RT87" s="9">
        <v>0.22</v>
      </c>
      <c r="RU87" s="9">
        <v>1.34</v>
      </c>
      <c r="RV87" s="9">
        <v>0.31</v>
      </c>
      <c r="RW87" s="9">
        <v>0.42</v>
      </c>
      <c r="RX87" s="9">
        <v>0.17</v>
      </c>
      <c r="RY87" s="9"/>
      <c r="RZ87" s="9"/>
      <c r="SA87" s="9">
        <v>0.96</v>
      </c>
      <c r="SB87" s="9">
        <v>0.17</v>
      </c>
      <c r="SC87" s="9">
        <v>1.0900000000000001</v>
      </c>
      <c r="SD87" s="9">
        <v>0.37</v>
      </c>
      <c r="SE87" s="9">
        <v>0.43</v>
      </c>
      <c r="SF87" s="9">
        <v>0.22</v>
      </c>
      <c r="SG87" s="9"/>
      <c r="SH87" s="9"/>
      <c r="SI87" s="9">
        <v>1.32</v>
      </c>
      <c r="SJ87" s="9">
        <v>0.22</v>
      </c>
      <c r="SK87" s="9">
        <v>0.45</v>
      </c>
      <c r="SL87" s="9">
        <v>0.06</v>
      </c>
      <c r="SM87" s="9">
        <v>0.42</v>
      </c>
      <c r="SN87" s="9">
        <v>0.06</v>
      </c>
      <c r="SO87" s="9"/>
      <c r="SP87" s="9"/>
      <c r="SQ87" s="9">
        <v>0.54</v>
      </c>
      <c r="SR87" s="9">
        <v>0.06</v>
      </c>
      <c r="SS87" s="9">
        <v>0.44</v>
      </c>
      <c r="ST87" s="9">
        <v>7.0000000000000007E-2</v>
      </c>
      <c r="SU87" s="9">
        <v>0.61</v>
      </c>
      <c r="SV87" s="9">
        <v>0.04</v>
      </c>
      <c r="SW87" s="9"/>
      <c r="SX87" s="9"/>
      <c r="SY87" s="9">
        <v>0.57999999999999996</v>
      </c>
      <c r="SZ87" s="9">
        <v>0.04</v>
      </c>
      <c r="TA87" s="9">
        <v>0.53</v>
      </c>
      <c r="TB87" s="9">
        <v>0.03</v>
      </c>
      <c r="TC87">
        <v>0.54</v>
      </c>
      <c r="TD87">
        <v>0.03</v>
      </c>
      <c r="TE87">
        <v>0.49</v>
      </c>
      <c r="TF87">
        <v>0.03</v>
      </c>
      <c r="TG87">
        <v>0.5</v>
      </c>
      <c r="TH87">
        <v>0.03</v>
      </c>
      <c r="TI87" s="9">
        <v>1.66702901416966</v>
      </c>
      <c r="TJ87" s="9">
        <v>2.2930945941406899</v>
      </c>
      <c r="TK87" s="9">
        <v>1.64818907335914</v>
      </c>
      <c r="TL87" s="9">
        <v>1.83768421042998</v>
      </c>
      <c r="TM87" s="9">
        <v>1.2584695859458599</v>
      </c>
      <c r="TN87" s="9">
        <v>1.20675040074037</v>
      </c>
      <c r="TO87" s="9">
        <v>1.18770440584857</v>
      </c>
      <c r="TP87" s="9">
        <v>1.38731501959323</v>
      </c>
      <c r="TQ87" s="9">
        <v>0.46632675744000801</v>
      </c>
      <c r="TR87" s="9">
        <v>0.61556611499493097</v>
      </c>
      <c r="TS87" s="9">
        <v>0.41162873031299202</v>
      </c>
      <c r="TT87" s="9">
        <v>0.54450926478098804</v>
      </c>
      <c r="TU87" s="9">
        <v>0.54826007470613802</v>
      </c>
    </row>
    <row r="88" spans="1:541" x14ac:dyDescent="0.25">
      <c r="A88">
        <v>87</v>
      </c>
      <c r="B88" s="1">
        <v>2167</v>
      </c>
      <c r="C88" t="s">
        <v>6</v>
      </c>
      <c r="D88" t="s">
        <v>556</v>
      </c>
      <c r="E88">
        <v>1</v>
      </c>
      <c r="F88">
        <v>1</v>
      </c>
      <c r="G88">
        <v>1</v>
      </c>
      <c r="H88">
        <v>0</v>
      </c>
      <c r="I88">
        <v>2</v>
      </c>
      <c r="J88">
        <v>1</v>
      </c>
      <c r="K88" s="4">
        <v>1</v>
      </c>
      <c r="L88" s="4">
        <v>0</v>
      </c>
      <c r="M88" s="4">
        <v>0</v>
      </c>
      <c r="N88" s="4">
        <v>1</v>
      </c>
      <c r="O88">
        <v>0</v>
      </c>
      <c r="P88">
        <v>1</v>
      </c>
      <c r="Q88">
        <v>0</v>
      </c>
      <c r="R88">
        <v>1</v>
      </c>
      <c r="S88" t="s">
        <v>7</v>
      </c>
      <c r="T88">
        <v>0</v>
      </c>
      <c r="U88">
        <v>1</v>
      </c>
      <c r="V88">
        <v>3</v>
      </c>
      <c r="W88">
        <v>1</v>
      </c>
      <c r="X88">
        <v>0</v>
      </c>
      <c r="Y88">
        <v>0</v>
      </c>
      <c r="Z88">
        <v>0</v>
      </c>
      <c r="AB88">
        <v>0</v>
      </c>
      <c r="AC88">
        <v>0</v>
      </c>
      <c r="AD88">
        <v>0</v>
      </c>
      <c r="AE88">
        <v>0</v>
      </c>
      <c r="AG88">
        <v>0</v>
      </c>
      <c r="AH88">
        <v>0</v>
      </c>
      <c r="AI88">
        <v>0</v>
      </c>
      <c r="AJ88">
        <v>0</v>
      </c>
      <c r="AK88">
        <v>5</v>
      </c>
      <c r="AL88">
        <v>0</v>
      </c>
      <c r="AM88">
        <v>0</v>
      </c>
      <c r="AN88">
        <v>5</v>
      </c>
      <c r="AO88">
        <v>0</v>
      </c>
      <c r="AP88">
        <v>0</v>
      </c>
      <c r="AQ88">
        <v>5</v>
      </c>
      <c r="AR88">
        <v>1</v>
      </c>
      <c r="AS88">
        <v>1</v>
      </c>
      <c r="AT88">
        <v>5</v>
      </c>
      <c r="AU88">
        <v>0</v>
      </c>
      <c r="AV88">
        <v>0</v>
      </c>
      <c r="AW88">
        <v>4</v>
      </c>
      <c r="AX88">
        <v>1</v>
      </c>
      <c r="AY88">
        <v>1</v>
      </c>
      <c r="AZ88">
        <v>5</v>
      </c>
      <c r="BA88">
        <v>0</v>
      </c>
      <c r="BB88">
        <v>0</v>
      </c>
      <c r="BC88">
        <v>5</v>
      </c>
      <c r="BD88" t="s">
        <v>7</v>
      </c>
      <c r="BE88">
        <v>3</v>
      </c>
      <c r="BF88">
        <v>1</v>
      </c>
      <c r="BG88">
        <v>3</v>
      </c>
      <c r="BH88" t="s">
        <v>7</v>
      </c>
      <c r="BI88">
        <v>3</v>
      </c>
      <c r="BJ88">
        <v>1</v>
      </c>
      <c r="BK88">
        <v>3</v>
      </c>
      <c r="BL88">
        <v>5</v>
      </c>
      <c r="BM88">
        <v>1</v>
      </c>
      <c r="BN88">
        <v>0</v>
      </c>
      <c r="BO88">
        <v>0</v>
      </c>
      <c r="BP88">
        <v>0</v>
      </c>
      <c r="BQ88">
        <v>0</v>
      </c>
      <c r="BR88">
        <v>0</v>
      </c>
      <c r="BS88">
        <v>0</v>
      </c>
      <c r="BT88">
        <v>0</v>
      </c>
      <c r="BU88">
        <v>0</v>
      </c>
      <c r="BV88">
        <v>0</v>
      </c>
      <c r="BW88">
        <v>0</v>
      </c>
      <c r="BX88">
        <v>0</v>
      </c>
      <c r="BY88">
        <v>2</v>
      </c>
      <c r="BZ88" t="s">
        <v>7</v>
      </c>
      <c r="CA88">
        <v>4</v>
      </c>
      <c r="CB88">
        <v>4</v>
      </c>
      <c r="CC88">
        <v>4</v>
      </c>
      <c r="CD88">
        <v>5</v>
      </c>
      <c r="CE88">
        <v>5</v>
      </c>
      <c r="CF88">
        <v>5</v>
      </c>
      <c r="CG88">
        <v>1</v>
      </c>
      <c r="CH88">
        <v>1</v>
      </c>
      <c r="CI88">
        <v>0</v>
      </c>
      <c r="CJ88">
        <v>0</v>
      </c>
      <c r="CK88">
        <v>0</v>
      </c>
      <c r="CL88">
        <v>0</v>
      </c>
      <c r="CM88">
        <v>7</v>
      </c>
      <c r="CN88">
        <v>7</v>
      </c>
      <c r="CO88" t="s">
        <v>1587</v>
      </c>
      <c r="CP88">
        <v>6</v>
      </c>
      <c r="CQ88" t="s">
        <v>750</v>
      </c>
      <c r="CR88" t="s">
        <v>7</v>
      </c>
      <c r="CS88">
        <v>0</v>
      </c>
      <c r="CT88">
        <v>1</v>
      </c>
      <c r="CU88">
        <v>0</v>
      </c>
      <c r="CV88">
        <v>0</v>
      </c>
      <c r="CW88">
        <v>0</v>
      </c>
      <c r="CX88">
        <v>0</v>
      </c>
      <c r="CY88">
        <v>0</v>
      </c>
      <c r="CZ88">
        <v>0</v>
      </c>
      <c r="DA88">
        <v>0</v>
      </c>
      <c r="DB88">
        <v>0</v>
      </c>
      <c r="DC88" t="s">
        <v>7</v>
      </c>
      <c r="DD88">
        <v>0</v>
      </c>
      <c r="DE88">
        <v>0</v>
      </c>
      <c r="DF88">
        <v>5</v>
      </c>
      <c r="DG88">
        <v>5</v>
      </c>
      <c r="DH88">
        <v>5</v>
      </c>
      <c r="DI88">
        <v>5</v>
      </c>
      <c r="DJ88">
        <v>4</v>
      </c>
      <c r="DK88">
        <v>4</v>
      </c>
      <c r="DL88">
        <v>4</v>
      </c>
      <c r="DM88">
        <v>3</v>
      </c>
      <c r="DN88">
        <v>3</v>
      </c>
      <c r="DO88">
        <v>3</v>
      </c>
      <c r="DP88">
        <v>3</v>
      </c>
      <c r="DQ88">
        <v>3</v>
      </c>
      <c r="DR88">
        <v>3</v>
      </c>
      <c r="DS88">
        <v>3</v>
      </c>
      <c r="DT88">
        <v>3</v>
      </c>
      <c r="DU88">
        <v>3</v>
      </c>
      <c r="DV88">
        <v>3</v>
      </c>
      <c r="DW88">
        <v>3</v>
      </c>
      <c r="DX88">
        <v>3</v>
      </c>
      <c r="DY88">
        <v>3</v>
      </c>
      <c r="DZ88">
        <v>3</v>
      </c>
      <c r="EA88">
        <v>3</v>
      </c>
      <c r="EB88">
        <v>3</v>
      </c>
      <c r="EC88">
        <v>3</v>
      </c>
      <c r="ED88">
        <v>3</v>
      </c>
      <c r="EE88">
        <v>3</v>
      </c>
      <c r="EF88">
        <v>3</v>
      </c>
      <c r="EG88">
        <v>3</v>
      </c>
      <c r="EH88">
        <v>3</v>
      </c>
      <c r="EI88">
        <v>3</v>
      </c>
      <c r="EJ88" t="s">
        <v>7</v>
      </c>
      <c r="EK88" t="s">
        <v>7</v>
      </c>
      <c r="EL88" t="s">
        <v>7</v>
      </c>
      <c r="EM88" t="s">
        <v>7</v>
      </c>
      <c r="EN88">
        <v>4</v>
      </c>
      <c r="EO88">
        <v>1</v>
      </c>
      <c r="EP88" t="s">
        <v>7</v>
      </c>
      <c r="EQ88">
        <v>2</v>
      </c>
      <c r="ER88">
        <v>2</v>
      </c>
      <c r="ES88">
        <v>3</v>
      </c>
      <c r="ET88">
        <v>2</v>
      </c>
      <c r="EU88">
        <v>2</v>
      </c>
      <c r="EV88">
        <v>2</v>
      </c>
      <c r="EW88">
        <v>1</v>
      </c>
      <c r="EX88">
        <v>3</v>
      </c>
      <c r="EY88">
        <v>1</v>
      </c>
      <c r="EZ88">
        <v>2</v>
      </c>
      <c r="FA88">
        <v>3</v>
      </c>
      <c r="FB88">
        <v>3</v>
      </c>
      <c r="FC88">
        <v>3</v>
      </c>
      <c r="FD88">
        <v>3</v>
      </c>
      <c r="FE88">
        <v>4</v>
      </c>
      <c r="FF88">
        <v>3</v>
      </c>
      <c r="FG88">
        <v>3</v>
      </c>
      <c r="FH88">
        <v>3</v>
      </c>
      <c r="FI88">
        <v>3</v>
      </c>
      <c r="FJ88">
        <v>3</v>
      </c>
      <c r="FK88">
        <v>3</v>
      </c>
      <c r="FL88">
        <v>3</v>
      </c>
      <c r="FM88">
        <v>3</v>
      </c>
      <c r="FN88">
        <v>3</v>
      </c>
      <c r="FO88">
        <v>3</v>
      </c>
      <c r="FP88">
        <v>3</v>
      </c>
      <c r="FQ88" t="s">
        <v>7</v>
      </c>
      <c r="FR88" t="s">
        <v>7</v>
      </c>
      <c r="FS88" t="s">
        <v>7</v>
      </c>
      <c r="FT88">
        <v>2</v>
      </c>
      <c r="FU88">
        <v>2</v>
      </c>
      <c r="FV88">
        <v>2</v>
      </c>
      <c r="FW88">
        <v>3</v>
      </c>
      <c r="FX88" t="s">
        <v>7</v>
      </c>
      <c r="FY88" t="s">
        <v>7</v>
      </c>
      <c r="FZ88">
        <v>3</v>
      </c>
      <c r="GA88" t="s">
        <v>7</v>
      </c>
      <c r="GB88" t="s">
        <v>7</v>
      </c>
      <c r="GC88">
        <v>2</v>
      </c>
      <c r="GD88" t="s">
        <v>7</v>
      </c>
      <c r="GE88">
        <v>2</v>
      </c>
      <c r="GF88">
        <v>2</v>
      </c>
      <c r="GG88" t="s">
        <v>7</v>
      </c>
      <c r="GH88">
        <v>3</v>
      </c>
      <c r="GI88" t="s">
        <v>7</v>
      </c>
      <c r="GJ88">
        <v>2</v>
      </c>
      <c r="GK88">
        <v>3</v>
      </c>
      <c r="GL88" t="s">
        <v>7</v>
      </c>
      <c r="GM88">
        <v>3</v>
      </c>
      <c r="GN88" t="s">
        <v>7</v>
      </c>
      <c r="GO88" t="s">
        <v>7</v>
      </c>
      <c r="GP88" t="s">
        <v>7</v>
      </c>
      <c r="GQ88">
        <v>3</v>
      </c>
      <c r="GR88" t="s">
        <v>7</v>
      </c>
      <c r="GS88">
        <v>1</v>
      </c>
      <c r="GT88" t="s">
        <v>7</v>
      </c>
      <c r="GU88">
        <v>1</v>
      </c>
      <c r="GV88" t="s">
        <v>7</v>
      </c>
      <c r="GW88">
        <v>2</v>
      </c>
      <c r="GX88">
        <v>3</v>
      </c>
      <c r="GY88">
        <v>3</v>
      </c>
      <c r="GZ88">
        <v>3</v>
      </c>
      <c r="HA88">
        <v>3</v>
      </c>
      <c r="HB88">
        <v>4</v>
      </c>
      <c r="HC88">
        <v>4</v>
      </c>
      <c r="HD88">
        <v>4</v>
      </c>
      <c r="HE88">
        <v>1</v>
      </c>
      <c r="HF88">
        <v>0</v>
      </c>
      <c r="HG88">
        <v>1</v>
      </c>
      <c r="HH88">
        <v>0</v>
      </c>
      <c r="HI88" t="s">
        <v>7</v>
      </c>
      <c r="HJ88" t="s">
        <v>7</v>
      </c>
      <c r="HK88" t="s">
        <v>7</v>
      </c>
      <c r="HL88">
        <v>6</v>
      </c>
      <c r="HM88" t="s">
        <v>7</v>
      </c>
      <c r="HN88">
        <v>6</v>
      </c>
      <c r="HO88" t="s">
        <v>1816</v>
      </c>
      <c r="HP88" t="s">
        <v>7</v>
      </c>
      <c r="HQ88" t="s">
        <v>7</v>
      </c>
      <c r="HR88" t="s">
        <v>7</v>
      </c>
      <c r="HS88" s="23" t="s">
        <v>7</v>
      </c>
      <c r="HT88" s="28" t="s">
        <v>7</v>
      </c>
      <c r="HU88" t="s">
        <v>7</v>
      </c>
      <c r="HV88" t="s">
        <v>7</v>
      </c>
      <c r="HW88" t="s">
        <v>7</v>
      </c>
      <c r="HX88" t="s">
        <v>7</v>
      </c>
      <c r="HY88" t="s">
        <v>7</v>
      </c>
      <c r="HZ88" t="s">
        <v>7</v>
      </c>
      <c r="IA88" t="s">
        <v>7</v>
      </c>
      <c r="IB88" t="s">
        <v>7</v>
      </c>
      <c r="IC88" t="s">
        <v>7</v>
      </c>
      <c r="ID88" t="s">
        <v>7</v>
      </c>
      <c r="IE88" t="s">
        <v>7</v>
      </c>
      <c r="IF88" t="s">
        <v>7</v>
      </c>
      <c r="IG88" t="s">
        <v>7</v>
      </c>
      <c r="IH88" t="s">
        <v>7</v>
      </c>
      <c r="II88" t="s">
        <v>7</v>
      </c>
      <c r="IJ88" t="s">
        <v>7</v>
      </c>
      <c r="IK88" t="s">
        <v>7</v>
      </c>
      <c r="IL88" t="s">
        <v>7</v>
      </c>
      <c r="IM88" t="s">
        <v>7</v>
      </c>
      <c r="IN88" t="s">
        <v>7</v>
      </c>
      <c r="IO88" t="s">
        <v>7</v>
      </c>
      <c r="IP88" t="s">
        <v>7</v>
      </c>
      <c r="IQ88" t="s">
        <v>7</v>
      </c>
      <c r="IR88" t="s">
        <v>7</v>
      </c>
      <c r="IS88" t="s">
        <v>7</v>
      </c>
      <c r="IT88" t="s">
        <v>7</v>
      </c>
      <c r="IU88" t="s">
        <v>7</v>
      </c>
      <c r="IV88" t="s">
        <v>7</v>
      </c>
      <c r="IW88" t="s">
        <v>7</v>
      </c>
      <c r="IX88" t="s">
        <v>7</v>
      </c>
      <c r="IY88" t="s">
        <v>7</v>
      </c>
      <c r="IZ88" t="s">
        <v>7</v>
      </c>
      <c r="JA88" t="s">
        <v>7</v>
      </c>
      <c r="JB88" t="s">
        <v>7</v>
      </c>
      <c r="JC88" t="s">
        <v>7</v>
      </c>
      <c r="JD88" t="s">
        <v>7</v>
      </c>
      <c r="JE88" t="s">
        <v>7</v>
      </c>
      <c r="JF88" t="s">
        <v>7</v>
      </c>
      <c r="JG88" t="s">
        <v>7</v>
      </c>
      <c r="JH88" t="s">
        <v>7</v>
      </c>
      <c r="JI88" t="s">
        <v>7</v>
      </c>
      <c r="JJ88" t="s">
        <v>7</v>
      </c>
      <c r="JK88" t="s">
        <v>7</v>
      </c>
      <c r="JL88" t="s">
        <v>7</v>
      </c>
      <c r="JM88" t="s">
        <v>7</v>
      </c>
      <c r="JN88" t="s">
        <v>7</v>
      </c>
      <c r="JO88" t="s">
        <v>7</v>
      </c>
      <c r="JP88" t="s">
        <v>7</v>
      </c>
      <c r="JQ88" t="s">
        <v>7</v>
      </c>
      <c r="JR88" t="s">
        <v>7</v>
      </c>
      <c r="JS88" t="s">
        <v>7</v>
      </c>
      <c r="JT88" t="s">
        <v>7</v>
      </c>
      <c r="JU88" t="s">
        <v>7</v>
      </c>
      <c r="JV88" t="s">
        <v>7</v>
      </c>
      <c r="JW88" t="s">
        <v>7</v>
      </c>
      <c r="JX88" t="s">
        <v>7</v>
      </c>
      <c r="JY88" t="s">
        <v>7</v>
      </c>
      <c r="JZ88" t="s">
        <v>7</v>
      </c>
      <c r="KA88" t="s">
        <v>7</v>
      </c>
      <c r="KB88" t="s">
        <v>7</v>
      </c>
      <c r="KC88" t="s">
        <v>7</v>
      </c>
      <c r="KD88" t="s">
        <v>7</v>
      </c>
      <c r="KE88" t="s">
        <v>7</v>
      </c>
      <c r="KJ88" t="s">
        <v>7</v>
      </c>
      <c r="KK88" t="s">
        <v>7</v>
      </c>
      <c r="KL88" t="s">
        <v>7</v>
      </c>
      <c r="KM88" t="s">
        <v>7</v>
      </c>
      <c r="KN88" t="s">
        <v>7</v>
      </c>
      <c r="KO88" s="7" t="s">
        <v>7</v>
      </c>
      <c r="KP88" t="s">
        <v>7</v>
      </c>
      <c r="KQ88" t="s">
        <v>7</v>
      </c>
      <c r="KR88" t="s">
        <v>7</v>
      </c>
      <c r="KS88" t="s">
        <v>7</v>
      </c>
      <c r="KT88" t="s">
        <v>7</v>
      </c>
      <c r="KU88" s="9" t="s">
        <v>7</v>
      </c>
      <c r="KV88" t="s">
        <v>7</v>
      </c>
      <c r="LA88" t="s">
        <v>7</v>
      </c>
      <c r="LB88" t="s">
        <v>7</v>
      </c>
      <c r="LC88" t="s">
        <v>7</v>
      </c>
      <c r="LD88" t="s">
        <v>7</v>
      </c>
      <c r="LE88" t="s">
        <v>7</v>
      </c>
      <c r="LF88" t="s">
        <v>7</v>
      </c>
      <c r="LG88" t="s">
        <v>7</v>
      </c>
      <c r="LH88" t="s">
        <v>7</v>
      </c>
      <c r="LI88">
        <v>29</v>
      </c>
      <c r="LJ88">
        <v>1</v>
      </c>
      <c r="LK88">
        <v>1</v>
      </c>
      <c r="LL88">
        <v>0</v>
      </c>
      <c r="LM88">
        <v>0</v>
      </c>
      <c r="LN88">
        <v>0</v>
      </c>
      <c r="LO88">
        <v>0</v>
      </c>
      <c r="LP88">
        <v>0</v>
      </c>
      <c r="LQ88">
        <v>0</v>
      </c>
      <c r="LR88">
        <v>1</v>
      </c>
      <c r="LS88">
        <v>4</v>
      </c>
      <c r="LT88">
        <v>1</v>
      </c>
      <c r="LU88">
        <v>0</v>
      </c>
      <c r="LV88">
        <v>0</v>
      </c>
      <c r="LW88">
        <v>0</v>
      </c>
      <c r="LX88">
        <v>0</v>
      </c>
      <c r="LY88">
        <v>0</v>
      </c>
      <c r="LZ88" t="s">
        <v>7</v>
      </c>
      <c r="MA88" t="s">
        <v>7</v>
      </c>
      <c r="MC88" t="s">
        <v>7</v>
      </c>
      <c r="MD88" t="s">
        <v>7</v>
      </c>
      <c r="ME88" t="s">
        <v>7</v>
      </c>
      <c r="MF88" t="s">
        <v>7</v>
      </c>
      <c r="MG88" t="s">
        <v>7</v>
      </c>
      <c r="MH88" t="s">
        <v>7</v>
      </c>
      <c r="MI88" t="s">
        <v>7</v>
      </c>
      <c r="MJ88" t="s">
        <v>7</v>
      </c>
      <c r="MK88">
        <v>9</v>
      </c>
      <c r="ML88">
        <v>43</v>
      </c>
      <c r="MM88" t="s">
        <v>7</v>
      </c>
      <c r="MN88" t="s">
        <v>7</v>
      </c>
      <c r="MO88" t="s">
        <v>7</v>
      </c>
      <c r="MP88" t="s">
        <v>7</v>
      </c>
      <c r="MQ88" t="s">
        <v>7</v>
      </c>
      <c r="MR88" s="8" t="s">
        <v>7</v>
      </c>
      <c r="MS88" s="8" t="s">
        <v>7</v>
      </c>
      <c r="MT88" s="8" t="s">
        <v>7</v>
      </c>
      <c r="MU88" s="8" t="s">
        <v>7</v>
      </c>
      <c r="MV88" t="s">
        <v>7</v>
      </c>
      <c r="MW88" t="s">
        <v>7</v>
      </c>
      <c r="MX88" t="s">
        <v>7</v>
      </c>
      <c r="MY88" t="s">
        <v>7</v>
      </c>
      <c r="MZ88" t="s">
        <v>7</v>
      </c>
      <c r="NA88" t="s">
        <v>7</v>
      </c>
      <c r="NB88" t="s">
        <v>7</v>
      </c>
      <c r="NC88" t="s">
        <v>7</v>
      </c>
      <c r="ND88" s="8" t="s">
        <v>7</v>
      </c>
      <c r="NE88" s="8" t="s">
        <v>7</v>
      </c>
      <c r="NF88" s="8" t="s">
        <v>7</v>
      </c>
      <c r="NG88" s="8" t="s">
        <v>7</v>
      </c>
      <c r="NH88" s="8" t="s">
        <v>7</v>
      </c>
      <c r="NI88" s="8" t="s">
        <v>7</v>
      </c>
      <c r="NJ88" s="8" t="s">
        <v>7</v>
      </c>
      <c r="NK88" s="8" t="s">
        <v>7</v>
      </c>
      <c r="NL88" s="8" t="s">
        <v>7</v>
      </c>
      <c r="NM88" s="8" t="s">
        <v>7</v>
      </c>
      <c r="NN88" s="7" t="s">
        <v>7</v>
      </c>
      <c r="NO88" s="8" t="s">
        <v>7</v>
      </c>
      <c r="NP88" t="s">
        <v>7</v>
      </c>
      <c r="NQ88" t="s">
        <v>7</v>
      </c>
      <c r="NR88" t="s">
        <v>7</v>
      </c>
      <c r="NS88" t="s">
        <v>7</v>
      </c>
      <c r="NT88" t="s">
        <v>7</v>
      </c>
      <c r="NU88" t="s">
        <v>7</v>
      </c>
      <c r="NV88" t="s">
        <v>7</v>
      </c>
      <c r="NW88" t="s">
        <v>7</v>
      </c>
      <c r="NX88" t="s">
        <v>7</v>
      </c>
      <c r="NY88" t="s">
        <v>7</v>
      </c>
      <c r="NZ88" t="s">
        <v>7</v>
      </c>
      <c r="OA88" t="s">
        <v>7</v>
      </c>
      <c r="OB88" t="s">
        <v>7</v>
      </c>
      <c r="OC88" t="s">
        <v>7</v>
      </c>
      <c r="OD88" t="s">
        <v>7</v>
      </c>
      <c r="OE88" t="s">
        <v>7</v>
      </c>
      <c r="OF88" s="7" t="s">
        <v>7</v>
      </c>
      <c r="OG88" s="7" t="s">
        <v>7</v>
      </c>
      <c r="OH88" s="7" t="s">
        <v>7</v>
      </c>
      <c r="OI88">
        <v>12</v>
      </c>
      <c r="OJ88">
        <v>12</v>
      </c>
      <c r="OK88">
        <v>17</v>
      </c>
      <c r="OL88">
        <v>12</v>
      </c>
      <c r="OM88">
        <v>5</v>
      </c>
      <c r="ON88">
        <v>2</v>
      </c>
      <c r="OO88">
        <v>7</v>
      </c>
      <c r="OP88">
        <v>10</v>
      </c>
      <c r="OQ88">
        <v>7</v>
      </c>
      <c r="OR88">
        <v>24</v>
      </c>
      <c r="OS88">
        <v>5</v>
      </c>
      <c r="OT88">
        <v>11</v>
      </c>
      <c r="OU88">
        <v>4</v>
      </c>
      <c r="OV88">
        <v>20</v>
      </c>
      <c r="OW88">
        <v>1</v>
      </c>
      <c r="OX88">
        <v>7</v>
      </c>
      <c r="OY88">
        <v>6</v>
      </c>
      <c r="OZ88">
        <v>13</v>
      </c>
      <c r="PA88">
        <v>16</v>
      </c>
      <c r="PB88">
        <v>2</v>
      </c>
      <c r="PC88">
        <v>3</v>
      </c>
      <c r="PD88">
        <v>2</v>
      </c>
      <c r="PE88">
        <v>4</v>
      </c>
      <c r="PF88">
        <v>5</v>
      </c>
      <c r="PG88">
        <v>0</v>
      </c>
      <c r="PH88">
        <v>7</v>
      </c>
      <c r="PI88">
        <v>8</v>
      </c>
      <c r="PJ88">
        <v>3</v>
      </c>
      <c r="PK88">
        <v>5</v>
      </c>
      <c r="PL88">
        <v>4</v>
      </c>
      <c r="PM88">
        <v>27</v>
      </c>
      <c r="PN88">
        <v>7</v>
      </c>
      <c r="PO88">
        <v>7</v>
      </c>
      <c r="PP88">
        <v>8</v>
      </c>
      <c r="PQ88" t="s">
        <v>7</v>
      </c>
      <c r="PR88" t="s">
        <v>7</v>
      </c>
      <c r="PS88" t="s">
        <v>7</v>
      </c>
      <c r="PT88" t="s">
        <v>7</v>
      </c>
      <c r="PU88" t="s">
        <v>7</v>
      </c>
      <c r="PV88" t="s">
        <v>7</v>
      </c>
      <c r="PW88" t="s">
        <v>7</v>
      </c>
      <c r="PX88" t="s">
        <v>7</v>
      </c>
      <c r="PY88" t="s">
        <v>7</v>
      </c>
      <c r="PZ88" t="s">
        <v>7</v>
      </c>
      <c r="QA88" t="s">
        <v>7</v>
      </c>
      <c r="QB88" t="s">
        <v>7</v>
      </c>
      <c r="QC88" t="s">
        <v>7</v>
      </c>
      <c r="QD88" t="s">
        <v>7</v>
      </c>
      <c r="QE88" t="s">
        <v>7</v>
      </c>
      <c r="QF88" t="s">
        <v>7</v>
      </c>
      <c r="QG88" t="s">
        <v>7</v>
      </c>
      <c r="QH88" t="s">
        <v>7</v>
      </c>
      <c r="QI88" t="s">
        <v>7</v>
      </c>
      <c r="QJ88" t="s">
        <v>7</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s="9">
        <v>1.87</v>
      </c>
      <c r="RF88" s="9">
        <v>0.32</v>
      </c>
      <c r="RG88" s="9">
        <v>1.81</v>
      </c>
      <c r="RH88" s="9">
        <v>0.2</v>
      </c>
      <c r="RI88" s="9">
        <v>2.35</v>
      </c>
      <c r="RJ88" s="9">
        <v>0.38</v>
      </c>
      <c r="RK88" s="9">
        <v>2.31</v>
      </c>
      <c r="RL88" s="9">
        <v>0.28000000000000003</v>
      </c>
      <c r="RM88" s="9">
        <v>1.78</v>
      </c>
      <c r="RN88" s="9">
        <v>0.25</v>
      </c>
      <c r="RO88" s="9">
        <v>1.57</v>
      </c>
      <c r="RP88" s="9">
        <v>0.17</v>
      </c>
      <c r="RQ88" s="9">
        <v>2.0099999999999998</v>
      </c>
      <c r="RR88" s="9">
        <v>0.37</v>
      </c>
      <c r="RS88" s="9">
        <v>1.87</v>
      </c>
      <c r="RT88" s="9">
        <v>0.21</v>
      </c>
      <c r="RU88" s="9">
        <v>2.25</v>
      </c>
      <c r="RV88" s="9">
        <v>0.33</v>
      </c>
      <c r="RW88" s="9">
        <v>0.75</v>
      </c>
      <c r="RX88" s="9">
        <v>0.24</v>
      </c>
      <c r="RY88" s="9">
        <v>2.0499999999999998</v>
      </c>
      <c r="RZ88" s="9">
        <v>0.31</v>
      </c>
      <c r="SA88" s="9">
        <v>1.1000000000000001</v>
      </c>
      <c r="SB88" s="9">
        <v>0.25</v>
      </c>
      <c r="SC88" s="9">
        <v>1.83</v>
      </c>
      <c r="SD88" s="9">
        <v>0.31</v>
      </c>
      <c r="SE88" s="9">
        <v>0.79</v>
      </c>
      <c r="SF88" s="9">
        <v>0.27</v>
      </c>
      <c r="SG88" s="9">
        <v>2.33</v>
      </c>
      <c r="SH88" s="9">
        <v>0.39</v>
      </c>
      <c r="SI88" s="9">
        <v>1.25</v>
      </c>
      <c r="SJ88" s="9">
        <v>0.27</v>
      </c>
      <c r="SK88" s="9">
        <v>0.45</v>
      </c>
      <c r="SL88" s="9">
        <v>0.04</v>
      </c>
      <c r="SM88" s="9">
        <v>0.46</v>
      </c>
      <c r="SN88" s="9">
        <v>0.05</v>
      </c>
      <c r="SO88" s="9">
        <v>0.55000000000000004</v>
      </c>
      <c r="SP88" s="9">
        <v>0.06</v>
      </c>
      <c r="SQ88" s="9">
        <v>0.65</v>
      </c>
      <c r="SR88" s="9">
        <v>7.0000000000000007E-2</v>
      </c>
      <c r="SS88" s="9">
        <v>0.39</v>
      </c>
      <c r="ST88" s="9">
        <v>0.03</v>
      </c>
      <c r="SU88" s="9">
        <v>0.49</v>
      </c>
      <c r="SV88" s="9">
        <v>0.04</v>
      </c>
      <c r="SW88" s="9">
        <v>0.51</v>
      </c>
      <c r="SX88" s="9">
        <v>0.05</v>
      </c>
      <c r="SY88" s="9">
        <v>0.54</v>
      </c>
      <c r="SZ88" s="9">
        <v>0.05</v>
      </c>
      <c r="TA88" s="9">
        <v>0.54</v>
      </c>
      <c r="TB88" s="9">
        <v>0.03</v>
      </c>
      <c r="TC88">
        <v>0.56000000000000005</v>
      </c>
      <c r="TD88">
        <v>0.03</v>
      </c>
      <c r="TE88">
        <v>0.47</v>
      </c>
      <c r="TF88">
        <v>0.03</v>
      </c>
      <c r="TG88">
        <v>0.5</v>
      </c>
      <c r="TH88">
        <v>0.03</v>
      </c>
      <c r="TI88" s="9">
        <v>1.91175807055456</v>
      </c>
      <c r="TJ88" s="9">
        <v>1.8869936878173099</v>
      </c>
      <c r="TK88" s="9">
        <v>1.5936660003700001</v>
      </c>
      <c r="TL88" s="9">
        <v>1.98962845614715</v>
      </c>
      <c r="TM88" s="9">
        <v>0.73711153695700704</v>
      </c>
      <c r="TN88" s="9">
        <v>1.21488489842869</v>
      </c>
      <c r="TO88" s="9">
        <v>0.91424588461866396</v>
      </c>
      <c r="TP88" s="9">
        <v>1.39376503271466</v>
      </c>
      <c r="TQ88" s="9">
        <v>0.58266895282675402</v>
      </c>
      <c r="TR88" s="9">
        <v>0.64520121435320299</v>
      </c>
      <c r="TS88" s="9">
        <v>0.393734675323057</v>
      </c>
      <c r="TT88" s="9">
        <v>0.53400875164834904</v>
      </c>
      <c r="TU88" s="9">
        <v>0.51754270642739797</v>
      </c>
    </row>
    <row r="89" spans="1:541" x14ac:dyDescent="0.25">
      <c r="A89">
        <v>88</v>
      </c>
      <c r="B89" s="1">
        <v>2169</v>
      </c>
      <c r="C89" t="s">
        <v>6</v>
      </c>
      <c r="D89" t="s">
        <v>556</v>
      </c>
      <c r="E89">
        <v>1</v>
      </c>
      <c r="F89">
        <v>1</v>
      </c>
      <c r="G89">
        <v>1</v>
      </c>
      <c r="H89">
        <v>0</v>
      </c>
      <c r="I89">
        <v>2</v>
      </c>
      <c r="J89">
        <v>0</v>
      </c>
      <c r="K89">
        <v>0</v>
      </c>
      <c r="L89">
        <v>0</v>
      </c>
      <c r="M89">
        <v>1</v>
      </c>
      <c r="N89" t="s">
        <v>7</v>
      </c>
      <c r="O89" t="s">
        <v>7</v>
      </c>
      <c r="P89">
        <v>0</v>
      </c>
      <c r="Q89">
        <v>0</v>
      </c>
      <c r="R89">
        <v>0</v>
      </c>
      <c r="S89">
        <v>0</v>
      </c>
      <c r="T89">
        <v>1</v>
      </c>
      <c r="U89">
        <v>0</v>
      </c>
      <c r="V89">
        <v>0</v>
      </c>
      <c r="W89">
        <v>0</v>
      </c>
      <c r="X89">
        <v>0</v>
      </c>
      <c r="Y89">
        <v>0</v>
      </c>
      <c r="Z89">
        <v>0</v>
      </c>
      <c r="AB89">
        <v>1</v>
      </c>
      <c r="AC89">
        <v>0</v>
      </c>
      <c r="AD89">
        <v>1</v>
      </c>
      <c r="AE89">
        <v>2</v>
      </c>
      <c r="AF89">
        <v>4</v>
      </c>
      <c r="AG89">
        <v>1</v>
      </c>
      <c r="AH89">
        <v>2</v>
      </c>
      <c r="AI89">
        <v>5</v>
      </c>
      <c r="AJ89">
        <v>1</v>
      </c>
      <c r="AK89">
        <v>1</v>
      </c>
      <c r="AL89">
        <v>4</v>
      </c>
      <c r="AM89">
        <v>0</v>
      </c>
      <c r="AN89">
        <v>0</v>
      </c>
      <c r="AO89">
        <v>3</v>
      </c>
      <c r="AP89">
        <v>0</v>
      </c>
      <c r="AQ89">
        <v>0</v>
      </c>
      <c r="AR89">
        <v>3</v>
      </c>
      <c r="AS89">
        <v>0</v>
      </c>
      <c r="AT89">
        <v>0</v>
      </c>
      <c r="AU89">
        <v>4</v>
      </c>
      <c r="AV89">
        <v>0</v>
      </c>
      <c r="AW89">
        <v>0</v>
      </c>
      <c r="AX89">
        <v>3</v>
      </c>
      <c r="AY89" t="s">
        <v>7</v>
      </c>
      <c r="AZ89">
        <v>5</v>
      </c>
      <c r="BA89">
        <v>2</v>
      </c>
      <c r="BB89">
        <v>4</v>
      </c>
      <c r="BC89">
        <v>2</v>
      </c>
      <c r="BD89">
        <v>5</v>
      </c>
      <c r="BE89" t="s">
        <v>7</v>
      </c>
      <c r="BF89">
        <v>3</v>
      </c>
      <c r="BG89" t="s">
        <v>7</v>
      </c>
      <c r="BH89">
        <v>0</v>
      </c>
      <c r="BI89">
        <v>0</v>
      </c>
      <c r="BJ89">
        <v>0</v>
      </c>
      <c r="BK89">
        <v>0</v>
      </c>
      <c r="BL89">
        <v>0</v>
      </c>
      <c r="BM89">
        <v>0</v>
      </c>
      <c r="BN89">
        <v>0</v>
      </c>
      <c r="BO89">
        <v>0</v>
      </c>
      <c r="BP89">
        <v>0</v>
      </c>
      <c r="BQ89">
        <v>0</v>
      </c>
      <c r="BR89">
        <v>0</v>
      </c>
      <c r="BS89">
        <v>0</v>
      </c>
      <c r="BT89" t="s">
        <v>7</v>
      </c>
      <c r="BU89">
        <v>3.6666666666666665</v>
      </c>
      <c r="BV89">
        <v>4</v>
      </c>
      <c r="BW89">
        <v>4</v>
      </c>
      <c r="BX89">
        <v>4</v>
      </c>
      <c r="BY89">
        <v>5</v>
      </c>
      <c r="BZ89">
        <v>4</v>
      </c>
      <c r="CA89">
        <v>4</v>
      </c>
      <c r="CB89">
        <v>0</v>
      </c>
      <c r="CC89">
        <v>1</v>
      </c>
      <c r="CD89">
        <v>1</v>
      </c>
      <c r="CE89">
        <v>1</v>
      </c>
      <c r="CF89" t="s">
        <v>7</v>
      </c>
      <c r="CG89" t="s">
        <v>7</v>
      </c>
      <c r="CH89" t="s">
        <v>7</v>
      </c>
      <c r="CI89">
        <v>7</v>
      </c>
      <c r="CJ89" t="s">
        <v>819</v>
      </c>
      <c r="CK89">
        <v>7</v>
      </c>
      <c r="CL89" t="s">
        <v>820</v>
      </c>
      <c r="CM89">
        <v>0</v>
      </c>
      <c r="CN89">
        <v>0</v>
      </c>
      <c r="CO89">
        <v>0</v>
      </c>
      <c r="CP89">
        <v>1</v>
      </c>
      <c r="CQ89" t="s">
        <v>7</v>
      </c>
      <c r="CR89" t="s">
        <v>7</v>
      </c>
      <c r="CS89">
        <v>0</v>
      </c>
      <c r="CT89">
        <v>0</v>
      </c>
      <c r="CU89">
        <v>0</v>
      </c>
      <c r="CV89">
        <v>1</v>
      </c>
      <c r="CW89">
        <v>0</v>
      </c>
      <c r="CX89">
        <v>0</v>
      </c>
      <c r="CY89">
        <v>0</v>
      </c>
      <c r="CZ89">
        <v>0</v>
      </c>
      <c r="DA89">
        <v>0</v>
      </c>
      <c r="DB89">
        <v>0</v>
      </c>
      <c r="DC89" t="s">
        <v>7</v>
      </c>
      <c r="DD89">
        <v>1</v>
      </c>
      <c r="DE89">
        <v>0</v>
      </c>
      <c r="DF89">
        <v>4</v>
      </c>
      <c r="DG89">
        <v>4</v>
      </c>
      <c r="DH89">
        <v>4</v>
      </c>
      <c r="DI89">
        <v>4</v>
      </c>
      <c r="DJ89">
        <v>3</v>
      </c>
      <c r="DK89">
        <v>4</v>
      </c>
      <c r="DL89">
        <v>3</v>
      </c>
      <c r="DM89">
        <v>5</v>
      </c>
      <c r="DN89">
        <v>3</v>
      </c>
      <c r="DO89">
        <v>2</v>
      </c>
      <c r="DP89">
        <v>1</v>
      </c>
      <c r="DQ89">
        <v>2</v>
      </c>
      <c r="DR89">
        <v>2</v>
      </c>
      <c r="DS89">
        <v>4</v>
      </c>
      <c r="DT89">
        <v>2</v>
      </c>
      <c r="DU89">
        <v>4</v>
      </c>
      <c r="DV89">
        <v>2</v>
      </c>
      <c r="DW89">
        <v>3</v>
      </c>
      <c r="DX89">
        <v>5</v>
      </c>
      <c r="DY89">
        <v>1</v>
      </c>
      <c r="DZ89">
        <v>2</v>
      </c>
      <c r="EA89">
        <v>3</v>
      </c>
      <c r="EB89">
        <v>2</v>
      </c>
      <c r="EC89">
        <v>5</v>
      </c>
      <c r="ED89">
        <v>3</v>
      </c>
      <c r="EE89">
        <v>4</v>
      </c>
      <c r="EF89">
        <v>3</v>
      </c>
      <c r="EG89">
        <v>3</v>
      </c>
      <c r="EH89">
        <v>5</v>
      </c>
      <c r="EI89">
        <v>3</v>
      </c>
      <c r="EJ89">
        <v>4</v>
      </c>
      <c r="EK89">
        <v>3</v>
      </c>
      <c r="EL89">
        <v>4</v>
      </c>
      <c r="EM89">
        <v>2</v>
      </c>
      <c r="EN89">
        <v>5</v>
      </c>
      <c r="EO89">
        <v>1</v>
      </c>
      <c r="EP89">
        <v>1</v>
      </c>
      <c r="EQ89">
        <v>1</v>
      </c>
      <c r="ER89">
        <v>1</v>
      </c>
      <c r="ES89">
        <v>1</v>
      </c>
      <c r="ET89">
        <v>4</v>
      </c>
      <c r="EU89">
        <v>4</v>
      </c>
      <c r="EV89">
        <v>1</v>
      </c>
      <c r="EW89">
        <v>1</v>
      </c>
      <c r="EX89">
        <v>5</v>
      </c>
      <c r="EY89">
        <v>1</v>
      </c>
      <c r="EZ89">
        <v>2</v>
      </c>
      <c r="FA89">
        <v>3</v>
      </c>
      <c r="FB89">
        <v>4</v>
      </c>
      <c r="FC89">
        <v>5</v>
      </c>
      <c r="FD89">
        <v>5</v>
      </c>
      <c r="FE89">
        <v>3</v>
      </c>
      <c r="FF89">
        <v>4</v>
      </c>
      <c r="FG89">
        <v>1</v>
      </c>
      <c r="FH89">
        <v>1</v>
      </c>
      <c r="FI89">
        <v>5</v>
      </c>
      <c r="FJ89">
        <v>1</v>
      </c>
      <c r="FK89">
        <v>2</v>
      </c>
      <c r="FL89">
        <v>2</v>
      </c>
      <c r="FM89">
        <v>3</v>
      </c>
      <c r="FN89">
        <v>5</v>
      </c>
      <c r="FO89">
        <v>2</v>
      </c>
      <c r="FP89">
        <v>2</v>
      </c>
      <c r="FQ89">
        <v>1</v>
      </c>
      <c r="FR89">
        <v>2</v>
      </c>
      <c r="FS89">
        <v>2</v>
      </c>
      <c r="FT89">
        <v>1</v>
      </c>
      <c r="FU89">
        <v>1</v>
      </c>
      <c r="FV89">
        <v>1</v>
      </c>
      <c r="FW89">
        <v>1</v>
      </c>
      <c r="FX89">
        <v>1</v>
      </c>
      <c r="FY89">
        <v>3</v>
      </c>
      <c r="FZ89">
        <v>5</v>
      </c>
      <c r="GA89">
        <v>1</v>
      </c>
      <c r="GB89">
        <v>1</v>
      </c>
      <c r="GC89">
        <v>1</v>
      </c>
      <c r="GD89">
        <v>1</v>
      </c>
      <c r="GE89">
        <v>1</v>
      </c>
      <c r="GF89">
        <v>1</v>
      </c>
      <c r="GG89">
        <v>1</v>
      </c>
      <c r="GH89">
        <v>2</v>
      </c>
      <c r="GI89">
        <v>3</v>
      </c>
      <c r="GJ89">
        <v>1</v>
      </c>
      <c r="GK89">
        <v>2</v>
      </c>
      <c r="GL89">
        <v>2</v>
      </c>
      <c r="GM89">
        <v>4</v>
      </c>
      <c r="GN89">
        <v>1</v>
      </c>
      <c r="GO89">
        <v>1</v>
      </c>
      <c r="GP89">
        <v>1</v>
      </c>
      <c r="GQ89">
        <v>3</v>
      </c>
      <c r="GR89">
        <v>1</v>
      </c>
      <c r="GS89">
        <v>1</v>
      </c>
      <c r="GT89">
        <v>1</v>
      </c>
      <c r="GU89">
        <v>1</v>
      </c>
      <c r="GV89">
        <v>1</v>
      </c>
      <c r="GW89">
        <v>1</v>
      </c>
      <c r="GX89">
        <v>1</v>
      </c>
      <c r="GY89">
        <v>3</v>
      </c>
      <c r="GZ89">
        <v>4</v>
      </c>
      <c r="HA89">
        <v>4</v>
      </c>
      <c r="HB89">
        <v>3</v>
      </c>
      <c r="HC89">
        <v>5</v>
      </c>
      <c r="HD89">
        <v>4</v>
      </c>
      <c r="HE89">
        <v>1</v>
      </c>
      <c r="HF89">
        <v>1</v>
      </c>
      <c r="HG89">
        <v>1</v>
      </c>
      <c r="HH89">
        <v>1</v>
      </c>
      <c r="HI89" t="s">
        <v>7</v>
      </c>
      <c r="HJ89" t="s">
        <v>7</v>
      </c>
      <c r="HK89" t="s">
        <v>7</v>
      </c>
      <c r="HL89">
        <v>7</v>
      </c>
      <c r="HM89" t="s">
        <v>1817</v>
      </c>
      <c r="HN89">
        <v>6</v>
      </c>
      <c r="HO89" t="s">
        <v>715</v>
      </c>
      <c r="HP89">
        <v>1</v>
      </c>
      <c r="HQ89">
        <v>1</v>
      </c>
      <c r="HR89">
        <v>1</v>
      </c>
      <c r="HS89" s="23">
        <v>44166</v>
      </c>
      <c r="HT89" s="23"/>
      <c r="HU89" t="s">
        <v>7</v>
      </c>
      <c r="HV89">
        <v>7</v>
      </c>
      <c r="HW89" t="s">
        <v>5071</v>
      </c>
      <c r="HX89">
        <v>0</v>
      </c>
      <c r="HY89">
        <v>0</v>
      </c>
      <c r="HZ89" t="s">
        <v>7</v>
      </c>
      <c r="IA89" t="s">
        <v>7</v>
      </c>
      <c r="IB89">
        <v>1</v>
      </c>
      <c r="IC89">
        <v>0</v>
      </c>
      <c r="ID89">
        <v>0</v>
      </c>
      <c r="IE89">
        <v>1</v>
      </c>
      <c r="IF89">
        <v>0</v>
      </c>
      <c r="IG89">
        <v>0</v>
      </c>
      <c r="IH89">
        <v>0</v>
      </c>
      <c r="II89">
        <v>0</v>
      </c>
      <c r="IJ89">
        <v>0</v>
      </c>
      <c r="IK89">
        <v>0</v>
      </c>
      <c r="IL89" t="s">
        <v>7</v>
      </c>
      <c r="IM89">
        <v>0</v>
      </c>
      <c r="IN89">
        <v>0</v>
      </c>
      <c r="IO89">
        <v>0</v>
      </c>
      <c r="IP89">
        <v>0</v>
      </c>
      <c r="IQ89" t="s">
        <v>7</v>
      </c>
      <c r="IR89" t="s">
        <v>7</v>
      </c>
      <c r="IS89" t="s">
        <v>7</v>
      </c>
      <c r="IT89" t="s">
        <v>7</v>
      </c>
      <c r="IU89" t="s">
        <v>7</v>
      </c>
      <c r="IV89" t="s">
        <v>7</v>
      </c>
      <c r="IW89">
        <v>0</v>
      </c>
      <c r="IX89" t="s">
        <v>7</v>
      </c>
      <c r="IY89" t="s">
        <v>7</v>
      </c>
      <c r="IZ89" t="s">
        <v>7</v>
      </c>
      <c r="JA89" t="s">
        <v>7</v>
      </c>
      <c r="JB89" t="s">
        <v>7</v>
      </c>
      <c r="JC89" t="s">
        <v>7</v>
      </c>
      <c r="JD89">
        <v>1</v>
      </c>
      <c r="JE89" t="s">
        <v>7</v>
      </c>
      <c r="JF89">
        <v>10</v>
      </c>
      <c r="JG89">
        <v>8</v>
      </c>
      <c r="JH89" t="s">
        <v>7</v>
      </c>
      <c r="JI89">
        <v>2</v>
      </c>
      <c r="JJ89">
        <v>2</v>
      </c>
      <c r="JK89" t="s">
        <v>7</v>
      </c>
      <c r="JL89" t="s">
        <v>5080</v>
      </c>
      <c r="JM89">
        <v>4</v>
      </c>
      <c r="JN89" t="s">
        <v>7</v>
      </c>
      <c r="JO89" t="s">
        <v>7</v>
      </c>
      <c r="JP89">
        <v>5</v>
      </c>
      <c r="JQ89">
        <v>5</v>
      </c>
      <c r="JR89">
        <v>4</v>
      </c>
      <c r="JS89">
        <v>4</v>
      </c>
      <c r="JT89">
        <v>4</v>
      </c>
      <c r="JU89">
        <v>4</v>
      </c>
      <c r="JV89">
        <v>4</v>
      </c>
      <c r="JW89">
        <v>4</v>
      </c>
      <c r="JX89">
        <v>4</v>
      </c>
      <c r="JY89">
        <v>4</v>
      </c>
      <c r="JZ89">
        <v>4</v>
      </c>
      <c r="KA89">
        <v>4</v>
      </c>
      <c r="KB89">
        <v>4</v>
      </c>
      <c r="KC89">
        <v>1</v>
      </c>
      <c r="KD89">
        <v>1</v>
      </c>
      <c r="KE89">
        <v>6</v>
      </c>
      <c r="KJ89" t="s">
        <v>5088</v>
      </c>
      <c r="KK89">
        <v>20</v>
      </c>
      <c r="KL89">
        <v>18</v>
      </c>
      <c r="KM89">
        <v>14</v>
      </c>
      <c r="KN89">
        <v>22</v>
      </c>
      <c r="KO89">
        <v>10</v>
      </c>
      <c r="KP89">
        <v>3</v>
      </c>
      <c r="KQ89">
        <v>2</v>
      </c>
      <c r="KR89" s="7">
        <v>2</v>
      </c>
      <c r="KS89">
        <v>1</v>
      </c>
      <c r="KT89" t="s">
        <v>7</v>
      </c>
      <c r="KU89">
        <v>4</v>
      </c>
      <c r="KV89">
        <v>3.8</v>
      </c>
      <c r="LA89">
        <v>9</v>
      </c>
      <c r="LB89" s="9">
        <v>9</v>
      </c>
      <c r="LC89">
        <v>9</v>
      </c>
      <c r="LD89">
        <v>9</v>
      </c>
      <c r="LE89">
        <v>9</v>
      </c>
      <c r="LF89">
        <v>9</v>
      </c>
      <c r="LG89">
        <v>9</v>
      </c>
      <c r="LH89">
        <v>9</v>
      </c>
      <c r="LI89">
        <v>29</v>
      </c>
      <c r="LJ89">
        <v>0</v>
      </c>
      <c r="LK89">
        <v>0</v>
      </c>
      <c r="LL89">
        <v>1</v>
      </c>
      <c r="LM89">
        <v>0</v>
      </c>
      <c r="LN89">
        <v>0</v>
      </c>
      <c r="LO89">
        <v>0</v>
      </c>
      <c r="LP89">
        <v>0</v>
      </c>
      <c r="LQ89">
        <v>0</v>
      </c>
      <c r="LR89">
        <v>1</v>
      </c>
      <c r="LS89">
        <v>5</v>
      </c>
      <c r="LT89">
        <v>1</v>
      </c>
      <c r="LU89">
        <v>0</v>
      </c>
      <c r="LV89">
        <v>0</v>
      </c>
      <c r="LW89">
        <v>0</v>
      </c>
      <c r="LX89">
        <v>0</v>
      </c>
      <c r="LY89">
        <v>0</v>
      </c>
      <c r="LZ89" t="s">
        <v>7</v>
      </c>
      <c r="MA89" t="s">
        <v>7</v>
      </c>
      <c r="MC89" t="s">
        <v>7</v>
      </c>
      <c r="MD89" t="s">
        <v>7</v>
      </c>
      <c r="ME89" t="s">
        <v>7</v>
      </c>
      <c r="MF89" t="s">
        <v>7</v>
      </c>
      <c r="MG89" t="s">
        <v>7</v>
      </c>
      <c r="MH89" t="s">
        <v>7</v>
      </c>
      <c r="MI89" t="s">
        <v>7</v>
      </c>
      <c r="MJ89" t="s">
        <v>7</v>
      </c>
      <c r="MK89">
        <v>13</v>
      </c>
      <c r="ML89">
        <v>45</v>
      </c>
      <c r="MM89" t="s">
        <v>7</v>
      </c>
      <c r="MN89">
        <v>8</v>
      </c>
      <c r="MO89">
        <v>3</v>
      </c>
      <c r="MP89">
        <v>9</v>
      </c>
      <c r="MQ89" t="s">
        <v>7</v>
      </c>
      <c r="MR89" s="9">
        <v>1</v>
      </c>
      <c r="MS89" s="9">
        <v>4.5454545454545459</v>
      </c>
      <c r="MT89" s="9">
        <v>4</v>
      </c>
      <c r="MU89" s="9">
        <v>5</v>
      </c>
      <c r="MV89" s="9">
        <v>1</v>
      </c>
      <c r="MW89" s="9">
        <v>1</v>
      </c>
      <c r="MX89" s="9">
        <v>1</v>
      </c>
      <c r="MY89" s="9">
        <v>1</v>
      </c>
      <c r="MZ89" s="9">
        <v>1</v>
      </c>
      <c r="NA89" s="9">
        <v>1</v>
      </c>
      <c r="NB89" s="9">
        <v>1</v>
      </c>
      <c r="NC89" t="s">
        <v>7</v>
      </c>
      <c r="ND89" s="8" t="s">
        <v>7</v>
      </c>
      <c r="NE89" s="8" t="s">
        <v>7</v>
      </c>
      <c r="NF89" s="8" t="s">
        <v>7</v>
      </c>
      <c r="NG89" s="8" t="s">
        <v>7</v>
      </c>
      <c r="NH89" s="8" t="s">
        <v>7</v>
      </c>
      <c r="NI89" s="8" t="s">
        <v>7</v>
      </c>
      <c r="NJ89" s="8" t="s">
        <v>7</v>
      </c>
      <c r="NK89" s="8" t="s">
        <v>7</v>
      </c>
      <c r="NL89" s="8" t="s">
        <v>7</v>
      </c>
      <c r="NM89" s="8" t="s">
        <v>7</v>
      </c>
      <c r="NN89" s="7" t="s">
        <v>7</v>
      </c>
      <c r="NO89" s="8" t="s">
        <v>7</v>
      </c>
      <c r="NP89" t="s">
        <v>7</v>
      </c>
      <c r="NQ89" t="s">
        <v>7</v>
      </c>
      <c r="NR89" t="s">
        <v>7</v>
      </c>
      <c r="NS89" t="s">
        <v>7</v>
      </c>
      <c r="NT89" t="s">
        <v>7</v>
      </c>
      <c r="NU89" t="s">
        <v>7</v>
      </c>
      <c r="NV89" t="s">
        <v>7</v>
      </c>
      <c r="NW89" t="s">
        <v>7</v>
      </c>
      <c r="NX89" t="s">
        <v>7</v>
      </c>
      <c r="NY89" t="s">
        <v>7</v>
      </c>
      <c r="NZ89" t="s">
        <v>7</v>
      </c>
      <c r="OA89" t="s">
        <v>7</v>
      </c>
      <c r="OB89" t="s">
        <v>7</v>
      </c>
      <c r="OC89" t="s">
        <v>7</v>
      </c>
      <c r="OD89" t="s">
        <v>7</v>
      </c>
      <c r="OE89" t="s">
        <v>7</v>
      </c>
      <c r="OF89" s="7" t="s">
        <v>7</v>
      </c>
      <c r="OG89" s="7" t="s">
        <v>7</v>
      </c>
      <c r="OI89">
        <v>14</v>
      </c>
      <c r="OJ89">
        <v>13</v>
      </c>
      <c r="OK89">
        <v>19</v>
      </c>
      <c r="OL89">
        <v>14</v>
      </c>
      <c r="OM89">
        <v>0</v>
      </c>
      <c r="ON89">
        <v>9</v>
      </c>
      <c r="OO89">
        <v>1</v>
      </c>
      <c r="OP89">
        <v>3</v>
      </c>
      <c r="OQ89">
        <v>5</v>
      </c>
      <c r="OR89">
        <v>9</v>
      </c>
      <c r="OS89">
        <v>2</v>
      </c>
      <c r="OT89">
        <v>1</v>
      </c>
      <c r="OU89">
        <v>0</v>
      </c>
      <c r="OV89">
        <v>4</v>
      </c>
      <c r="OW89">
        <v>0</v>
      </c>
      <c r="OX89">
        <v>0</v>
      </c>
      <c r="OY89">
        <v>0</v>
      </c>
      <c r="OZ89">
        <v>0</v>
      </c>
      <c r="PA89">
        <v>2</v>
      </c>
      <c r="PB89">
        <v>0</v>
      </c>
      <c r="PC89">
        <v>0</v>
      </c>
      <c r="PD89">
        <v>1</v>
      </c>
      <c r="PE89">
        <v>0</v>
      </c>
      <c r="PF89">
        <v>1</v>
      </c>
      <c r="PG89">
        <v>0</v>
      </c>
      <c r="PH89">
        <v>2</v>
      </c>
      <c r="PI89">
        <v>2</v>
      </c>
      <c r="PJ89">
        <v>7</v>
      </c>
      <c r="PK89">
        <v>1</v>
      </c>
      <c r="PL89">
        <v>2</v>
      </c>
      <c r="PM89">
        <v>14</v>
      </c>
      <c r="PN89">
        <v>2</v>
      </c>
      <c r="PO89">
        <v>2</v>
      </c>
      <c r="PP89">
        <v>9</v>
      </c>
      <c r="PQ89">
        <v>0</v>
      </c>
      <c r="PR89">
        <v>0</v>
      </c>
      <c r="PS89">
        <v>0</v>
      </c>
      <c r="PT89">
        <v>0</v>
      </c>
      <c r="PU89">
        <v>0</v>
      </c>
      <c r="PV89">
        <v>0</v>
      </c>
      <c r="PW89">
        <v>0</v>
      </c>
      <c r="PX89">
        <v>0</v>
      </c>
      <c r="PY89">
        <v>0</v>
      </c>
      <c r="PZ89">
        <v>0</v>
      </c>
      <c r="QA89">
        <v>1</v>
      </c>
      <c r="QB89">
        <v>0</v>
      </c>
      <c r="QC89">
        <v>0</v>
      </c>
      <c r="QD89">
        <v>0</v>
      </c>
      <c r="QE89">
        <v>0</v>
      </c>
      <c r="QF89">
        <v>0</v>
      </c>
      <c r="QG89">
        <v>0</v>
      </c>
      <c r="QH89">
        <v>0</v>
      </c>
      <c r="QI89">
        <v>0</v>
      </c>
      <c r="QJ89">
        <v>0</v>
      </c>
      <c r="QK89">
        <v>0</v>
      </c>
      <c r="QL89">
        <v>0</v>
      </c>
      <c r="QM89">
        <v>1</v>
      </c>
      <c r="QN89">
        <v>0</v>
      </c>
      <c r="QO89">
        <v>0</v>
      </c>
      <c r="QP89">
        <v>0</v>
      </c>
      <c r="QQ89">
        <v>0</v>
      </c>
      <c r="QR89">
        <v>0</v>
      </c>
      <c r="QS89">
        <v>0</v>
      </c>
      <c r="QT89">
        <v>0</v>
      </c>
      <c r="QU89">
        <v>1</v>
      </c>
      <c r="QV89">
        <v>0</v>
      </c>
      <c r="QW89">
        <v>0</v>
      </c>
      <c r="QX89">
        <v>0</v>
      </c>
      <c r="QY89">
        <v>0</v>
      </c>
      <c r="QZ89">
        <v>0</v>
      </c>
      <c r="RA89">
        <v>0</v>
      </c>
      <c r="RB89">
        <v>0</v>
      </c>
      <c r="RC89">
        <v>0</v>
      </c>
      <c r="RD89">
        <v>0</v>
      </c>
      <c r="RE89" s="9">
        <v>1.98</v>
      </c>
      <c r="RF89" s="9">
        <v>0.31</v>
      </c>
      <c r="RG89" s="9">
        <v>1.99</v>
      </c>
      <c r="RH89" s="9">
        <v>0.18</v>
      </c>
      <c r="RI89" s="9">
        <v>1.88</v>
      </c>
      <c r="RJ89" s="9">
        <v>0.28999999999999998</v>
      </c>
      <c r="RK89" s="9">
        <v>2.17</v>
      </c>
      <c r="RL89" s="9">
        <v>0.28999999999999998</v>
      </c>
      <c r="RM89" s="9">
        <v>1.64</v>
      </c>
      <c r="RN89" s="9">
        <v>0.25</v>
      </c>
      <c r="RO89" s="9">
        <v>1.5</v>
      </c>
      <c r="RP89" s="9">
        <v>0.13</v>
      </c>
      <c r="RQ89" s="9">
        <v>2.04</v>
      </c>
      <c r="RR89" s="9">
        <v>0.34</v>
      </c>
      <c r="RS89" s="9">
        <v>1.93</v>
      </c>
      <c r="RT89" s="9">
        <v>0.32</v>
      </c>
      <c r="RU89" s="9">
        <v>1.35</v>
      </c>
      <c r="RV89" s="9">
        <v>0.32</v>
      </c>
      <c r="RW89" s="9">
        <v>0.56000000000000005</v>
      </c>
      <c r="RX89" s="9">
        <v>0.2</v>
      </c>
      <c r="RY89" s="9">
        <v>1.72</v>
      </c>
      <c r="RZ89" s="9">
        <v>0.31</v>
      </c>
      <c r="SA89" s="9">
        <v>1.1299999999999999</v>
      </c>
      <c r="SB89" s="9">
        <v>0.28000000000000003</v>
      </c>
      <c r="SC89" s="9">
        <v>1.56</v>
      </c>
      <c r="SD89" s="9">
        <v>0.37</v>
      </c>
      <c r="SE89" s="9">
        <v>0.73</v>
      </c>
      <c r="SF89" s="9">
        <v>0.24</v>
      </c>
      <c r="SG89" s="9">
        <v>1.83</v>
      </c>
      <c r="SH89" s="9">
        <v>0.34</v>
      </c>
      <c r="SI89" s="9">
        <v>1.37</v>
      </c>
      <c r="SJ89" s="9">
        <v>0.31</v>
      </c>
      <c r="SK89" s="9">
        <v>0.54</v>
      </c>
      <c r="SL89" s="9">
        <v>7.0000000000000007E-2</v>
      </c>
      <c r="SM89" s="9">
        <v>0.6</v>
      </c>
      <c r="SN89" s="9">
        <v>0.05</v>
      </c>
      <c r="SO89" s="9">
        <v>0.63</v>
      </c>
      <c r="SP89" s="9">
        <v>0.05</v>
      </c>
      <c r="SQ89" s="9">
        <v>0.59</v>
      </c>
      <c r="SR89" s="9">
        <v>7.0000000000000007E-2</v>
      </c>
      <c r="SS89" s="9">
        <v>0.36</v>
      </c>
      <c r="ST89" s="9">
        <v>0.04</v>
      </c>
      <c r="SU89" s="9">
        <v>0.47</v>
      </c>
      <c r="SV89" s="9">
        <v>0.03</v>
      </c>
      <c r="SW89" s="9">
        <v>0.51</v>
      </c>
      <c r="SX89" s="9">
        <v>0.05</v>
      </c>
      <c r="SY89" s="9">
        <v>0.66</v>
      </c>
      <c r="SZ89" s="9">
        <v>7.0000000000000007E-2</v>
      </c>
      <c r="TA89" s="9">
        <v>0.52</v>
      </c>
      <c r="TB89" s="9">
        <v>0.03</v>
      </c>
      <c r="TC89">
        <v>0.54</v>
      </c>
      <c r="TD89">
        <v>0.03</v>
      </c>
      <c r="TE89">
        <v>0.47</v>
      </c>
      <c r="TF89">
        <v>0.03</v>
      </c>
      <c r="TG89">
        <v>0.51</v>
      </c>
      <c r="TH89">
        <v>0.03</v>
      </c>
      <c r="TI89" s="9">
        <v>2.4095916896193099</v>
      </c>
      <c r="TJ89" s="9">
        <v>2.49905494615644</v>
      </c>
      <c r="TK89" s="9">
        <v>2.0696906101167398</v>
      </c>
      <c r="TL89" s="9">
        <v>2.95721471808795</v>
      </c>
      <c r="TM89" s="9">
        <v>1.1612140009435901</v>
      </c>
      <c r="TN89" s="9">
        <v>1.12784678898909</v>
      </c>
      <c r="TO89" s="9">
        <v>0.779542184923674</v>
      </c>
      <c r="TP89" s="9">
        <v>1.46437206782286</v>
      </c>
      <c r="TQ89" s="9">
        <v>0.54332366984456704</v>
      </c>
      <c r="TR89" s="9">
        <v>0.69784475390793599</v>
      </c>
      <c r="TS89" s="9">
        <v>0.54599428516123705</v>
      </c>
      <c r="TT89" s="9">
        <v>0.78783719791038198</v>
      </c>
      <c r="TU89" s="9">
        <v>0.51447048313283505</v>
      </c>
    </row>
    <row r="90" spans="1:541" x14ac:dyDescent="0.25">
      <c r="A90">
        <v>89</v>
      </c>
      <c r="B90" s="1">
        <v>2170</v>
      </c>
      <c r="C90" t="s">
        <v>6</v>
      </c>
      <c r="D90" t="s">
        <v>556</v>
      </c>
      <c r="E90">
        <v>1</v>
      </c>
      <c r="F90">
        <v>1</v>
      </c>
      <c r="G90">
        <v>1</v>
      </c>
      <c r="H90">
        <v>0</v>
      </c>
      <c r="I90">
        <v>2</v>
      </c>
      <c r="J90">
        <v>0</v>
      </c>
      <c r="K90">
        <v>0</v>
      </c>
      <c r="L90">
        <v>0</v>
      </c>
      <c r="M90">
        <v>0</v>
      </c>
      <c r="N90" t="s">
        <v>7</v>
      </c>
      <c r="O90" t="s">
        <v>7</v>
      </c>
      <c r="P90">
        <v>0</v>
      </c>
      <c r="Q90">
        <v>3</v>
      </c>
      <c r="R90">
        <v>1</v>
      </c>
      <c r="S90">
        <v>0</v>
      </c>
      <c r="T90">
        <v>0</v>
      </c>
      <c r="U90">
        <v>0</v>
      </c>
      <c r="V90">
        <v>0</v>
      </c>
      <c r="W90">
        <v>0</v>
      </c>
      <c r="X90">
        <v>0</v>
      </c>
      <c r="Y90">
        <v>0</v>
      </c>
      <c r="Z90">
        <v>0</v>
      </c>
      <c r="AB90">
        <v>0</v>
      </c>
      <c r="AC90">
        <v>0</v>
      </c>
      <c r="AD90">
        <v>1</v>
      </c>
      <c r="AE90">
        <v>1</v>
      </c>
      <c r="AF90">
        <v>5</v>
      </c>
      <c r="AG90">
        <v>0</v>
      </c>
      <c r="AH90">
        <v>0</v>
      </c>
      <c r="AI90">
        <v>5</v>
      </c>
      <c r="AJ90">
        <v>0</v>
      </c>
      <c r="AK90">
        <v>0</v>
      </c>
      <c r="AL90">
        <v>5</v>
      </c>
      <c r="AM90">
        <v>0</v>
      </c>
      <c r="AN90">
        <v>0</v>
      </c>
      <c r="AO90">
        <v>5</v>
      </c>
      <c r="AP90">
        <v>0</v>
      </c>
      <c r="AQ90">
        <v>0</v>
      </c>
      <c r="AR90">
        <v>5</v>
      </c>
      <c r="AS90">
        <v>0</v>
      </c>
      <c r="AT90">
        <v>0</v>
      </c>
      <c r="AU90">
        <v>5</v>
      </c>
      <c r="AV90">
        <v>1</v>
      </c>
      <c r="AW90">
        <v>1</v>
      </c>
      <c r="AX90">
        <v>5</v>
      </c>
      <c r="AY90" t="s">
        <v>7</v>
      </c>
      <c r="AZ90" t="s">
        <v>7</v>
      </c>
      <c r="BA90">
        <v>1</v>
      </c>
      <c r="BB90">
        <v>4</v>
      </c>
      <c r="BC90">
        <v>1</v>
      </c>
      <c r="BD90">
        <v>3</v>
      </c>
      <c r="BE90" t="s">
        <v>7</v>
      </c>
      <c r="BF90" t="s">
        <v>7</v>
      </c>
      <c r="BG90" t="s">
        <v>7</v>
      </c>
      <c r="BH90">
        <v>0</v>
      </c>
      <c r="BI90">
        <v>0</v>
      </c>
      <c r="BJ90">
        <v>0</v>
      </c>
      <c r="BK90">
        <v>0</v>
      </c>
      <c r="BL90">
        <v>0</v>
      </c>
      <c r="BM90">
        <v>0</v>
      </c>
      <c r="BN90">
        <v>0</v>
      </c>
      <c r="BO90">
        <v>0</v>
      </c>
      <c r="BP90">
        <v>0</v>
      </c>
      <c r="BQ90">
        <v>0</v>
      </c>
      <c r="BR90">
        <v>0</v>
      </c>
      <c r="BS90">
        <v>0</v>
      </c>
      <c r="BT90" t="s">
        <v>7</v>
      </c>
      <c r="BU90" t="s">
        <v>7</v>
      </c>
      <c r="BV90">
        <v>3</v>
      </c>
      <c r="BW90">
        <v>2</v>
      </c>
      <c r="BX90">
        <v>3</v>
      </c>
      <c r="BY90">
        <v>3</v>
      </c>
      <c r="BZ90">
        <v>4</v>
      </c>
      <c r="CA90">
        <v>3</v>
      </c>
      <c r="CB90">
        <v>0</v>
      </c>
      <c r="CC90">
        <v>1</v>
      </c>
      <c r="CD90">
        <v>0</v>
      </c>
      <c r="CE90">
        <v>0</v>
      </c>
      <c r="CF90">
        <v>0</v>
      </c>
      <c r="CG90">
        <v>1</v>
      </c>
      <c r="CH90">
        <v>4</v>
      </c>
      <c r="CI90">
        <v>4</v>
      </c>
      <c r="CJ90" t="s">
        <v>821</v>
      </c>
      <c r="CK90">
        <v>5</v>
      </c>
      <c r="CL90" t="s">
        <v>822</v>
      </c>
      <c r="CM90">
        <v>0</v>
      </c>
      <c r="CN90">
        <v>0</v>
      </c>
      <c r="CO90">
        <v>0</v>
      </c>
      <c r="CP90">
        <v>0</v>
      </c>
      <c r="CQ90" t="s">
        <v>7</v>
      </c>
      <c r="CR90" t="s">
        <v>7</v>
      </c>
      <c r="CS90">
        <v>0</v>
      </c>
      <c r="CT90">
        <v>1</v>
      </c>
      <c r="CU90">
        <v>0</v>
      </c>
      <c r="CV90">
        <v>0</v>
      </c>
      <c r="CW90">
        <v>0</v>
      </c>
      <c r="CX90">
        <v>0</v>
      </c>
      <c r="CY90">
        <v>0</v>
      </c>
      <c r="CZ90">
        <v>0</v>
      </c>
      <c r="DA90">
        <v>0</v>
      </c>
      <c r="DB90">
        <v>0</v>
      </c>
      <c r="DC90" t="s">
        <v>7</v>
      </c>
      <c r="DD90">
        <v>0</v>
      </c>
      <c r="DE90">
        <v>0</v>
      </c>
      <c r="DF90">
        <v>5</v>
      </c>
      <c r="DG90">
        <v>4</v>
      </c>
      <c r="DH90">
        <v>5</v>
      </c>
      <c r="DI90">
        <v>4</v>
      </c>
      <c r="DJ90">
        <v>5</v>
      </c>
      <c r="DK90">
        <v>5</v>
      </c>
      <c r="DL90">
        <v>5</v>
      </c>
      <c r="DM90">
        <v>4</v>
      </c>
      <c r="DN90">
        <v>4</v>
      </c>
      <c r="DO90">
        <v>3</v>
      </c>
      <c r="DP90">
        <v>1</v>
      </c>
      <c r="DQ90">
        <v>3</v>
      </c>
      <c r="DR90">
        <v>2</v>
      </c>
      <c r="DS90">
        <v>2</v>
      </c>
      <c r="DT90">
        <v>2</v>
      </c>
      <c r="DU90">
        <v>4</v>
      </c>
      <c r="DV90">
        <v>4</v>
      </c>
      <c r="DW90">
        <v>1</v>
      </c>
      <c r="DX90">
        <v>4</v>
      </c>
      <c r="DY90">
        <v>2</v>
      </c>
      <c r="DZ90">
        <v>2</v>
      </c>
      <c r="EA90">
        <v>3</v>
      </c>
      <c r="EB90">
        <v>2</v>
      </c>
      <c r="EC90">
        <v>4</v>
      </c>
      <c r="ED90">
        <v>4</v>
      </c>
      <c r="EE90">
        <v>3</v>
      </c>
      <c r="EF90">
        <v>2</v>
      </c>
      <c r="EG90">
        <v>2</v>
      </c>
      <c r="EH90">
        <v>4</v>
      </c>
      <c r="EI90">
        <v>4</v>
      </c>
      <c r="EJ90">
        <v>2</v>
      </c>
      <c r="EK90">
        <v>2</v>
      </c>
      <c r="EL90">
        <v>4</v>
      </c>
      <c r="EM90">
        <v>2</v>
      </c>
      <c r="EN90">
        <v>3</v>
      </c>
      <c r="EO90">
        <v>2</v>
      </c>
      <c r="EP90">
        <v>1</v>
      </c>
      <c r="EQ90">
        <v>2</v>
      </c>
      <c r="ER90">
        <v>1</v>
      </c>
      <c r="ES90">
        <v>2</v>
      </c>
      <c r="ET90">
        <v>2</v>
      </c>
      <c r="EU90">
        <v>2</v>
      </c>
      <c r="EV90">
        <v>1</v>
      </c>
      <c r="EW90">
        <v>1</v>
      </c>
      <c r="EX90">
        <v>2</v>
      </c>
      <c r="EY90">
        <v>1</v>
      </c>
      <c r="EZ90">
        <v>2</v>
      </c>
      <c r="FA90">
        <v>3</v>
      </c>
      <c r="FB90">
        <v>2</v>
      </c>
      <c r="FC90">
        <v>4</v>
      </c>
      <c r="FD90">
        <v>4</v>
      </c>
      <c r="FE90">
        <v>2</v>
      </c>
      <c r="FF90">
        <v>3</v>
      </c>
      <c r="FG90">
        <v>2</v>
      </c>
      <c r="FH90">
        <v>4</v>
      </c>
      <c r="FI90">
        <v>4</v>
      </c>
      <c r="FJ90">
        <v>3</v>
      </c>
      <c r="FK90">
        <v>4</v>
      </c>
      <c r="FL90">
        <v>2</v>
      </c>
      <c r="FM90">
        <v>2</v>
      </c>
      <c r="FN90">
        <v>4</v>
      </c>
      <c r="FO90">
        <v>2</v>
      </c>
      <c r="FP90">
        <v>3</v>
      </c>
      <c r="FQ90">
        <v>2</v>
      </c>
      <c r="FR90">
        <v>1</v>
      </c>
      <c r="FS90">
        <v>3</v>
      </c>
      <c r="FT90">
        <v>1</v>
      </c>
      <c r="FU90" t="s">
        <v>7</v>
      </c>
      <c r="FV90" t="s">
        <v>7</v>
      </c>
      <c r="FW90">
        <v>3</v>
      </c>
      <c r="FX90" t="s">
        <v>7</v>
      </c>
      <c r="FY90" t="s">
        <v>7</v>
      </c>
      <c r="FZ90">
        <v>5</v>
      </c>
      <c r="GA90" t="s">
        <v>7</v>
      </c>
      <c r="GB90" t="s">
        <v>7</v>
      </c>
      <c r="GC90" t="s">
        <v>7</v>
      </c>
      <c r="GD90" t="s">
        <v>7</v>
      </c>
      <c r="GE90" t="s">
        <v>7</v>
      </c>
      <c r="GF90">
        <v>1</v>
      </c>
      <c r="GG90">
        <v>1</v>
      </c>
      <c r="GH90">
        <v>2</v>
      </c>
      <c r="GI90" t="s">
        <v>7</v>
      </c>
      <c r="GJ90">
        <v>1</v>
      </c>
      <c r="GK90">
        <v>1</v>
      </c>
      <c r="GL90" t="s">
        <v>7</v>
      </c>
      <c r="GM90">
        <v>2</v>
      </c>
      <c r="GN90">
        <v>1</v>
      </c>
      <c r="GO90">
        <v>1</v>
      </c>
      <c r="GP90">
        <v>1</v>
      </c>
      <c r="GQ90">
        <v>1</v>
      </c>
      <c r="GR90">
        <v>1</v>
      </c>
      <c r="GS90">
        <v>1</v>
      </c>
      <c r="GT90">
        <v>1</v>
      </c>
      <c r="GU90">
        <v>1</v>
      </c>
      <c r="GV90">
        <v>1</v>
      </c>
      <c r="GW90">
        <v>1</v>
      </c>
      <c r="GX90">
        <v>1</v>
      </c>
      <c r="GY90">
        <v>2</v>
      </c>
      <c r="GZ90">
        <v>2</v>
      </c>
      <c r="HA90">
        <v>2</v>
      </c>
      <c r="HB90">
        <v>3</v>
      </c>
      <c r="HC90">
        <v>3</v>
      </c>
      <c r="HD90">
        <v>3</v>
      </c>
      <c r="HE90">
        <v>1</v>
      </c>
      <c r="HF90">
        <v>0</v>
      </c>
      <c r="HG90">
        <v>1</v>
      </c>
      <c r="HH90">
        <v>0</v>
      </c>
      <c r="HI90" t="s">
        <v>7</v>
      </c>
      <c r="HJ90" t="s">
        <v>7</v>
      </c>
      <c r="HK90" t="s">
        <v>7</v>
      </c>
      <c r="HL90">
        <v>6</v>
      </c>
      <c r="HM90" t="s">
        <v>1818</v>
      </c>
      <c r="HN90">
        <v>6</v>
      </c>
      <c r="HO90" t="s">
        <v>1819</v>
      </c>
      <c r="HP90" t="s">
        <v>7</v>
      </c>
      <c r="HQ90" t="s">
        <v>7</v>
      </c>
      <c r="HR90" t="s">
        <v>7</v>
      </c>
      <c r="HS90" s="23" t="s">
        <v>7</v>
      </c>
      <c r="HT90" s="28" t="s">
        <v>7</v>
      </c>
      <c r="HU90" t="s">
        <v>7</v>
      </c>
      <c r="HV90" t="s">
        <v>7</v>
      </c>
      <c r="HW90" t="s">
        <v>7</v>
      </c>
      <c r="HX90" t="s">
        <v>7</v>
      </c>
      <c r="HY90" t="s">
        <v>7</v>
      </c>
      <c r="HZ90" t="s">
        <v>7</v>
      </c>
      <c r="IA90" t="s">
        <v>7</v>
      </c>
      <c r="IB90" t="s">
        <v>7</v>
      </c>
      <c r="IC90" t="s">
        <v>7</v>
      </c>
      <c r="ID90" t="s">
        <v>7</v>
      </c>
      <c r="IE90" t="s">
        <v>7</v>
      </c>
      <c r="IF90" t="s">
        <v>7</v>
      </c>
      <c r="IG90" t="s">
        <v>7</v>
      </c>
      <c r="IH90" t="s">
        <v>7</v>
      </c>
      <c r="II90" t="s">
        <v>7</v>
      </c>
      <c r="IJ90" t="s">
        <v>7</v>
      </c>
      <c r="IK90" t="s">
        <v>7</v>
      </c>
      <c r="IL90" t="s">
        <v>7</v>
      </c>
      <c r="IM90" t="s">
        <v>7</v>
      </c>
      <c r="IN90" t="s">
        <v>7</v>
      </c>
      <c r="IO90" t="s">
        <v>7</v>
      </c>
      <c r="IP90" t="s">
        <v>7</v>
      </c>
      <c r="IQ90" t="s">
        <v>7</v>
      </c>
      <c r="IR90" t="s">
        <v>7</v>
      </c>
      <c r="IS90" t="s">
        <v>7</v>
      </c>
      <c r="IT90" t="s">
        <v>7</v>
      </c>
      <c r="IU90" t="s">
        <v>7</v>
      </c>
      <c r="IV90" t="s">
        <v>7</v>
      </c>
      <c r="IW90" t="s">
        <v>7</v>
      </c>
      <c r="IX90" t="s">
        <v>7</v>
      </c>
      <c r="IY90" t="s">
        <v>7</v>
      </c>
      <c r="IZ90" t="s">
        <v>7</v>
      </c>
      <c r="JA90" t="s">
        <v>7</v>
      </c>
      <c r="JB90" t="s">
        <v>7</v>
      </c>
      <c r="JC90" t="s">
        <v>7</v>
      </c>
      <c r="JD90" t="s">
        <v>7</v>
      </c>
      <c r="JE90" t="s">
        <v>7</v>
      </c>
      <c r="JF90" t="s">
        <v>7</v>
      </c>
      <c r="JG90" t="s">
        <v>7</v>
      </c>
      <c r="JH90" t="s">
        <v>7</v>
      </c>
      <c r="JI90" t="s">
        <v>7</v>
      </c>
      <c r="JJ90" t="s">
        <v>7</v>
      </c>
      <c r="JK90" t="s">
        <v>7</v>
      </c>
      <c r="JL90" t="s">
        <v>7</v>
      </c>
      <c r="JM90" t="s">
        <v>7</v>
      </c>
      <c r="JN90" t="s">
        <v>7</v>
      </c>
      <c r="JO90" t="s">
        <v>7</v>
      </c>
      <c r="JP90" t="s">
        <v>7</v>
      </c>
      <c r="JQ90" t="s">
        <v>7</v>
      </c>
      <c r="JR90" t="s">
        <v>7</v>
      </c>
      <c r="JS90" t="s">
        <v>7</v>
      </c>
      <c r="JT90" t="s">
        <v>7</v>
      </c>
      <c r="JU90" t="s">
        <v>7</v>
      </c>
      <c r="JV90" t="s">
        <v>7</v>
      </c>
      <c r="JW90" t="s">
        <v>7</v>
      </c>
      <c r="JX90" t="s">
        <v>7</v>
      </c>
      <c r="JY90" t="s">
        <v>7</v>
      </c>
      <c r="JZ90" t="s">
        <v>7</v>
      </c>
      <c r="KA90" t="s">
        <v>7</v>
      </c>
      <c r="KB90" t="s">
        <v>7</v>
      </c>
      <c r="KC90" t="s">
        <v>7</v>
      </c>
      <c r="KD90" t="s">
        <v>7</v>
      </c>
      <c r="KE90" t="s">
        <v>7</v>
      </c>
      <c r="KJ90" t="s">
        <v>7</v>
      </c>
      <c r="KK90" t="s">
        <v>7</v>
      </c>
      <c r="KL90" t="s">
        <v>7</v>
      </c>
      <c r="KM90" t="s">
        <v>7</v>
      </c>
      <c r="KN90" t="s">
        <v>7</v>
      </c>
      <c r="KO90" s="7" t="s">
        <v>7</v>
      </c>
      <c r="KP90" t="s">
        <v>7</v>
      </c>
      <c r="KQ90" t="s">
        <v>7</v>
      </c>
      <c r="KR90" t="s">
        <v>7</v>
      </c>
      <c r="KS90" t="s">
        <v>7</v>
      </c>
      <c r="KT90" t="s">
        <v>7</v>
      </c>
      <c r="KU90" s="9" t="s">
        <v>7</v>
      </c>
      <c r="KV90" t="s">
        <v>7</v>
      </c>
      <c r="LA90" t="s">
        <v>7</v>
      </c>
      <c r="LB90" t="s">
        <v>7</v>
      </c>
      <c r="LC90" t="s">
        <v>7</v>
      </c>
      <c r="LD90" t="s">
        <v>7</v>
      </c>
      <c r="LE90" t="s">
        <v>7</v>
      </c>
      <c r="LF90" t="s">
        <v>7</v>
      </c>
      <c r="LG90" t="s">
        <v>7</v>
      </c>
      <c r="LH90" t="s">
        <v>7</v>
      </c>
      <c r="LI90">
        <v>30</v>
      </c>
      <c r="LJ90">
        <v>1</v>
      </c>
      <c r="LK90">
        <v>0</v>
      </c>
      <c r="LL90">
        <v>1</v>
      </c>
      <c r="LM90">
        <v>0</v>
      </c>
      <c r="LN90">
        <v>0</v>
      </c>
      <c r="LO90">
        <v>0</v>
      </c>
      <c r="LP90">
        <v>0</v>
      </c>
      <c r="LQ90">
        <v>0</v>
      </c>
      <c r="LR90">
        <v>1</v>
      </c>
      <c r="LS90">
        <v>4</v>
      </c>
      <c r="LT90">
        <v>1</v>
      </c>
      <c r="LU90">
        <v>0</v>
      </c>
      <c r="LV90">
        <v>0</v>
      </c>
      <c r="LW90">
        <v>0</v>
      </c>
      <c r="LX90">
        <v>0</v>
      </c>
      <c r="LY90">
        <v>0</v>
      </c>
      <c r="LZ90" t="s">
        <v>7</v>
      </c>
      <c r="MA90" t="s">
        <v>7</v>
      </c>
      <c r="MC90" t="s">
        <v>7</v>
      </c>
      <c r="MD90" t="s">
        <v>7</v>
      </c>
      <c r="ME90" t="s">
        <v>7</v>
      </c>
      <c r="MF90" t="s">
        <v>7</v>
      </c>
      <c r="MG90" t="s">
        <v>7</v>
      </c>
      <c r="MH90" t="s">
        <v>7</v>
      </c>
      <c r="MI90" t="s">
        <v>7</v>
      </c>
      <c r="MJ90" t="s">
        <v>7</v>
      </c>
      <c r="MK90">
        <v>10</v>
      </c>
      <c r="ML90">
        <v>45</v>
      </c>
      <c r="MM90" t="s">
        <v>7</v>
      </c>
      <c r="MN90" t="s">
        <v>7</v>
      </c>
      <c r="MO90" t="s">
        <v>7</v>
      </c>
      <c r="MP90" t="s">
        <v>7</v>
      </c>
      <c r="MQ90" t="s">
        <v>7</v>
      </c>
      <c r="MR90" s="8" t="s">
        <v>7</v>
      </c>
      <c r="MS90" s="8" t="s">
        <v>7</v>
      </c>
      <c r="MT90" s="8" t="s">
        <v>7</v>
      </c>
      <c r="MU90" s="8" t="s">
        <v>7</v>
      </c>
      <c r="MV90" t="s">
        <v>7</v>
      </c>
      <c r="MW90" t="s">
        <v>7</v>
      </c>
      <c r="MX90" t="s">
        <v>7</v>
      </c>
      <c r="MY90" t="s">
        <v>7</v>
      </c>
      <c r="MZ90" t="s">
        <v>7</v>
      </c>
      <c r="NA90" t="s">
        <v>7</v>
      </c>
      <c r="NB90" t="s">
        <v>7</v>
      </c>
      <c r="NC90" t="s">
        <v>7</v>
      </c>
      <c r="ND90" s="8" t="s">
        <v>7</v>
      </c>
      <c r="NE90" s="8" t="s">
        <v>7</v>
      </c>
      <c r="NF90" s="8" t="s">
        <v>7</v>
      </c>
      <c r="NG90" s="8" t="s">
        <v>7</v>
      </c>
      <c r="NH90" s="8" t="s">
        <v>7</v>
      </c>
      <c r="NI90" s="8" t="s">
        <v>7</v>
      </c>
      <c r="NJ90" s="8" t="s">
        <v>7</v>
      </c>
      <c r="NK90" s="8" t="s">
        <v>7</v>
      </c>
      <c r="NL90" s="8" t="s">
        <v>7</v>
      </c>
      <c r="NM90" s="8" t="s">
        <v>7</v>
      </c>
      <c r="NN90" s="7" t="s">
        <v>7</v>
      </c>
      <c r="NO90" s="8" t="s">
        <v>7</v>
      </c>
      <c r="NP90" t="s">
        <v>7</v>
      </c>
      <c r="NQ90" t="s">
        <v>7</v>
      </c>
      <c r="NR90" t="s">
        <v>7</v>
      </c>
      <c r="NS90" t="s">
        <v>7</v>
      </c>
      <c r="NT90" t="s">
        <v>7</v>
      </c>
      <c r="NU90" t="s">
        <v>7</v>
      </c>
      <c r="NV90" t="s">
        <v>7</v>
      </c>
      <c r="NW90" t="s">
        <v>7</v>
      </c>
      <c r="NX90" t="s">
        <v>7</v>
      </c>
      <c r="NY90" t="s">
        <v>7</v>
      </c>
      <c r="NZ90" t="s">
        <v>7</v>
      </c>
      <c r="OA90" t="s">
        <v>7</v>
      </c>
      <c r="OB90" t="s">
        <v>7</v>
      </c>
      <c r="OC90" t="s">
        <v>7</v>
      </c>
      <c r="OD90" t="s">
        <v>7</v>
      </c>
      <c r="OE90" t="s">
        <v>7</v>
      </c>
      <c r="OF90" s="7" t="s">
        <v>7</v>
      </c>
      <c r="OG90" s="7" t="s">
        <v>7</v>
      </c>
      <c r="OH90" s="7" t="s">
        <v>7</v>
      </c>
      <c r="OI90">
        <v>12</v>
      </c>
      <c r="OJ90">
        <v>14</v>
      </c>
      <c r="OK90">
        <v>17</v>
      </c>
      <c r="OL90">
        <v>12</v>
      </c>
      <c r="OM90">
        <v>0</v>
      </c>
      <c r="ON90">
        <v>7</v>
      </c>
      <c r="OO90">
        <v>5</v>
      </c>
      <c r="OP90">
        <v>8</v>
      </c>
      <c r="OQ90">
        <v>7</v>
      </c>
      <c r="OR90">
        <v>20</v>
      </c>
      <c r="OS90">
        <v>0</v>
      </c>
      <c r="OT90">
        <v>0</v>
      </c>
      <c r="OU90">
        <v>0</v>
      </c>
      <c r="OV90" t="s">
        <v>7</v>
      </c>
      <c r="OW90">
        <v>0</v>
      </c>
      <c r="OX90">
        <v>2</v>
      </c>
      <c r="OY90">
        <v>1</v>
      </c>
      <c r="OZ90">
        <v>3</v>
      </c>
      <c r="PA90">
        <v>9</v>
      </c>
      <c r="PB90">
        <v>1</v>
      </c>
      <c r="PC90">
        <v>0</v>
      </c>
      <c r="PD90">
        <v>2</v>
      </c>
      <c r="PE90">
        <v>0</v>
      </c>
      <c r="PF90">
        <v>4</v>
      </c>
      <c r="PG90">
        <v>2</v>
      </c>
      <c r="PH90">
        <v>1</v>
      </c>
      <c r="PI90">
        <v>3</v>
      </c>
      <c r="PJ90">
        <v>5</v>
      </c>
      <c r="PK90">
        <v>0</v>
      </c>
      <c r="PL90">
        <v>1</v>
      </c>
      <c r="PM90">
        <v>10</v>
      </c>
      <c r="PN90">
        <v>4</v>
      </c>
      <c r="PO90">
        <v>4</v>
      </c>
      <c r="PP90">
        <v>9</v>
      </c>
      <c r="PQ90">
        <v>0</v>
      </c>
      <c r="PR90">
        <v>0</v>
      </c>
      <c r="PS90">
        <v>0</v>
      </c>
      <c r="PT90">
        <v>0</v>
      </c>
      <c r="PU90">
        <v>0</v>
      </c>
      <c r="PV90">
        <v>0</v>
      </c>
      <c r="PW90">
        <v>0</v>
      </c>
      <c r="PX90">
        <v>0</v>
      </c>
      <c r="PY90">
        <v>0</v>
      </c>
      <c r="PZ90">
        <v>0</v>
      </c>
      <c r="QA90">
        <v>0</v>
      </c>
      <c r="QB90">
        <v>0</v>
      </c>
      <c r="QC90">
        <v>0</v>
      </c>
      <c r="QD90">
        <v>0</v>
      </c>
      <c r="QE90">
        <v>0</v>
      </c>
      <c r="QF90">
        <v>0</v>
      </c>
      <c r="QG90">
        <v>0</v>
      </c>
      <c r="QH90">
        <v>0</v>
      </c>
      <c r="QI90">
        <v>0</v>
      </c>
      <c r="QJ90">
        <v>1</v>
      </c>
      <c r="QK90">
        <v>0</v>
      </c>
      <c r="QL90">
        <v>1</v>
      </c>
      <c r="QM90">
        <v>0</v>
      </c>
      <c r="QN90">
        <v>1</v>
      </c>
      <c r="QO90">
        <v>0</v>
      </c>
      <c r="QP90">
        <v>0</v>
      </c>
      <c r="QQ90">
        <v>0</v>
      </c>
      <c r="QR90">
        <v>0</v>
      </c>
      <c r="QS90">
        <v>0</v>
      </c>
      <c r="QT90">
        <v>0</v>
      </c>
      <c r="QU90">
        <v>0</v>
      </c>
      <c r="QV90">
        <v>0</v>
      </c>
      <c r="QW90">
        <v>0</v>
      </c>
      <c r="QX90">
        <v>0</v>
      </c>
      <c r="QY90">
        <v>0</v>
      </c>
      <c r="QZ90">
        <v>0</v>
      </c>
      <c r="RA90">
        <v>0</v>
      </c>
      <c r="RB90">
        <v>0</v>
      </c>
      <c r="RC90">
        <v>0</v>
      </c>
      <c r="RD90">
        <v>0</v>
      </c>
      <c r="RE90" s="9">
        <v>2.0299999999999998</v>
      </c>
      <c r="RF90" s="9">
        <v>0.34</v>
      </c>
      <c r="RG90" s="9">
        <v>2.0499999999999998</v>
      </c>
      <c r="RH90" s="9">
        <v>0.28999999999999998</v>
      </c>
      <c r="RI90" s="9">
        <v>2.0699999999999998</v>
      </c>
      <c r="RJ90" s="9">
        <v>0.42</v>
      </c>
      <c r="RK90" s="9">
        <v>2.2200000000000002</v>
      </c>
      <c r="RL90" s="9">
        <v>0.27</v>
      </c>
      <c r="RM90" s="9">
        <v>2.14</v>
      </c>
      <c r="RN90" s="9">
        <v>0.33</v>
      </c>
      <c r="RO90" s="9">
        <v>1.85</v>
      </c>
      <c r="RP90" s="9">
        <v>0.2</v>
      </c>
      <c r="RQ90" s="9">
        <v>2.04</v>
      </c>
      <c r="RR90" s="9">
        <v>0.45</v>
      </c>
      <c r="RS90" s="9">
        <v>2.33</v>
      </c>
      <c r="RT90" s="9">
        <v>0.3</v>
      </c>
      <c r="RU90" s="9">
        <v>2.19</v>
      </c>
      <c r="RV90" s="9">
        <v>0.33</v>
      </c>
      <c r="RW90" s="9">
        <v>1.24</v>
      </c>
      <c r="RX90" s="9">
        <v>0.27</v>
      </c>
      <c r="RY90" s="9">
        <v>1.79</v>
      </c>
      <c r="RZ90" s="9">
        <v>0.43</v>
      </c>
      <c r="SA90" s="9">
        <v>1.68</v>
      </c>
      <c r="SB90" s="9">
        <v>0.24</v>
      </c>
      <c r="SC90" s="9">
        <v>1.73</v>
      </c>
      <c r="SD90" s="9">
        <v>0.3</v>
      </c>
      <c r="SE90" s="9">
        <v>0.83</v>
      </c>
      <c r="SF90" s="9">
        <v>0.25</v>
      </c>
      <c r="SG90" s="9">
        <v>1.95</v>
      </c>
      <c r="SH90" s="9">
        <v>0.43</v>
      </c>
      <c r="SI90" s="9">
        <v>1.7</v>
      </c>
      <c r="SJ90" s="9">
        <v>0.24</v>
      </c>
      <c r="SK90" s="9">
        <v>0.33</v>
      </c>
      <c r="SL90" s="9">
        <v>0.04</v>
      </c>
      <c r="SM90" s="9">
        <v>0.37</v>
      </c>
      <c r="SN90" s="9">
        <v>0.05</v>
      </c>
      <c r="SO90" s="9">
        <v>0.38</v>
      </c>
      <c r="SP90" s="9">
        <v>0.09</v>
      </c>
      <c r="SQ90" s="9">
        <v>0.43</v>
      </c>
      <c r="SR90" s="9">
        <v>0.05</v>
      </c>
      <c r="SS90" s="9">
        <v>0.39</v>
      </c>
      <c r="ST90" s="9">
        <v>0.04</v>
      </c>
      <c r="SU90" s="9">
        <v>0.5</v>
      </c>
      <c r="SV90" s="9">
        <v>0.04</v>
      </c>
      <c r="SW90" s="9">
        <v>0.51</v>
      </c>
      <c r="SX90" s="9">
        <v>0.09</v>
      </c>
      <c r="SY90" s="9">
        <v>0.5</v>
      </c>
      <c r="SZ90" s="9">
        <v>0.04</v>
      </c>
      <c r="TA90" s="9">
        <v>0.54</v>
      </c>
      <c r="TB90" s="9">
        <v>0.03</v>
      </c>
      <c r="TC90">
        <v>0.57999999999999996</v>
      </c>
      <c r="TD90">
        <v>0.03</v>
      </c>
      <c r="TE90">
        <v>0.49</v>
      </c>
      <c r="TF90">
        <v>0.03</v>
      </c>
      <c r="TG90">
        <v>0.5</v>
      </c>
      <c r="TH90">
        <v>0.03</v>
      </c>
      <c r="TI90" s="9">
        <v>2.0043181018373901</v>
      </c>
      <c r="TJ90" s="9">
        <v>2.3327560827734399</v>
      </c>
      <c r="TK90" s="9">
        <v>1.94365081648597</v>
      </c>
      <c r="TL90" s="9">
        <v>2.3391113919569602</v>
      </c>
      <c r="TM90" s="9">
        <v>1.57786674275632</v>
      </c>
      <c r="TN90" s="9">
        <v>1.56039789020027</v>
      </c>
      <c r="TO90" s="9">
        <v>1.2254121160115099</v>
      </c>
      <c r="TP90" s="9">
        <v>1.6019419802503401</v>
      </c>
      <c r="TQ90" s="9">
        <v>0.34228361629334703</v>
      </c>
      <c r="TR90" s="9">
        <v>0.41952087943538502</v>
      </c>
      <c r="TS90" s="9">
        <v>0.41460517558906002</v>
      </c>
      <c r="TT90" s="9">
        <v>0.51933606013092504</v>
      </c>
      <c r="TU90" s="9">
        <v>0.54941855736799305</v>
      </c>
    </row>
    <row r="91" spans="1:541" x14ac:dyDescent="0.25">
      <c r="A91">
        <v>90</v>
      </c>
      <c r="B91" s="1">
        <v>2173</v>
      </c>
      <c r="C91" t="s">
        <v>6</v>
      </c>
      <c r="D91" t="s">
        <v>556</v>
      </c>
      <c r="E91">
        <v>1</v>
      </c>
      <c r="F91">
        <v>1</v>
      </c>
      <c r="G91">
        <v>1</v>
      </c>
      <c r="H91">
        <v>0</v>
      </c>
      <c r="I91">
        <v>2</v>
      </c>
      <c r="J91">
        <v>1</v>
      </c>
      <c r="K91">
        <v>1</v>
      </c>
      <c r="L91">
        <v>1</v>
      </c>
      <c r="M91">
        <v>-1</v>
      </c>
      <c r="N91">
        <v>0</v>
      </c>
      <c r="O91">
        <v>0</v>
      </c>
      <c r="P91">
        <v>0</v>
      </c>
      <c r="Q91">
        <v>2</v>
      </c>
      <c r="R91">
        <v>1</v>
      </c>
      <c r="S91">
        <v>0</v>
      </c>
      <c r="T91">
        <v>0</v>
      </c>
      <c r="U91">
        <v>0</v>
      </c>
      <c r="V91">
        <v>0</v>
      </c>
      <c r="W91">
        <v>0</v>
      </c>
      <c r="X91">
        <v>0</v>
      </c>
      <c r="Y91">
        <v>0</v>
      </c>
      <c r="Z91">
        <v>0</v>
      </c>
      <c r="AB91">
        <v>0</v>
      </c>
      <c r="AC91">
        <v>1</v>
      </c>
      <c r="AD91">
        <v>1</v>
      </c>
      <c r="AE91">
        <v>1</v>
      </c>
      <c r="AF91">
        <v>2</v>
      </c>
      <c r="AG91">
        <v>0</v>
      </c>
      <c r="AH91">
        <v>0</v>
      </c>
      <c r="AI91">
        <v>3</v>
      </c>
      <c r="AJ91">
        <v>0</v>
      </c>
      <c r="AK91">
        <v>0</v>
      </c>
      <c r="AL91">
        <v>3</v>
      </c>
      <c r="AM91">
        <v>0</v>
      </c>
      <c r="AN91">
        <v>0</v>
      </c>
      <c r="AO91">
        <v>3</v>
      </c>
      <c r="AP91">
        <v>0</v>
      </c>
      <c r="AQ91">
        <v>0</v>
      </c>
      <c r="AR91">
        <v>2</v>
      </c>
      <c r="AS91">
        <v>0</v>
      </c>
      <c r="AT91">
        <v>0</v>
      </c>
      <c r="AU91">
        <v>3</v>
      </c>
      <c r="AV91">
        <v>1</v>
      </c>
      <c r="AW91">
        <v>1</v>
      </c>
      <c r="AX91">
        <v>3</v>
      </c>
      <c r="AY91">
        <v>4</v>
      </c>
      <c r="AZ91">
        <v>4</v>
      </c>
      <c r="BA91">
        <v>2</v>
      </c>
      <c r="BB91">
        <v>4</v>
      </c>
      <c r="BC91">
        <v>2</v>
      </c>
      <c r="BD91">
        <v>4</v>
      </c>
      <c r="BE91" t="s">
        <v>7</v>
      </c>
      <c r="BF91">
        <v>1</v>
      </c>
      <c r="BG91">
        <v>3</v>
      </c>
      <c r="BH91">
        <v>1</v>
      </c>
      <c r="BI91">
        <v>0</v>
      </c>
      <c r="BJ91">
        <v>1</v>
      </c>
      <c r="BK91">
        <v>0</v>
      </c>
      <c r="BL91">
        <v>1</v>
      </c>
      <c r="BM91">
        <v>0</v>
      </c>
      <c r="BN91">
        <v>0</v>
      </c>
      <c r="BO91">
        <v>0</v>
      </c>
      <c r="BP91">
        <v>0</v>
      </c>
      <c r="BQ91">
        <v>0</v>
      </c>
      <c r="BR91">
        <v>0</v>
      </c>
      <c r="BS91">
        <v>0</v>
      </c>
      <c r="BT91" t="s">
        <v>7</v>
      </c>
      <c r="BU91" t="s">
        <v>7</v>
      </c>
      <c r="BV91">
        <v>4</v>
      </c>
      <c r="BW91">
        <v>3</v>
      </c>
      <c r="BX91">
        <v>3</v>
      </c>
      <c r="BY91">
        <v>1</v>
      </c>
      <c r="BZ91">
        <v>3</v>
      </c>
      <c r="CA91">
        <v>1</v>
      </c>
      <c r="CB91">
        <v>0</v>
      </c>
      <c r="CC91">
        <v>1</v>
      </c>
      <c r="CD91">
        <v>0</v>
      </c>
      <c r="CE91">
        <v>0</v>
      </c>
      <c r="CF91">
        <v>0</v>
      </c>
      <c r="CG91">
        <v>1</v>
      </c>
      <c r="CH91">
        <v>1</v>
      </c>
      <c r="CI91">
        <v>7</v>
      </c>
      <c r="CJ91" t="s">
        <v>823</v>
      </c>
      <c r="CK91">
        <v>2</v>
      </c>
      <c r="CL91" t="s">
        <v>824</v>
      </c>
      <c r="CM91">
        <v>1</v>
      </c>
      <c r="CN91">
        <v>1</v>
      </c>
      <c r="CO91">
        <v>1</v>
      </c>
      <c r="CP91">
        <v>-1</v>
      </c>
      <c r="CQ91">
        <v>0</v>
      </c>
      <c r="CR91">
        <v>0</v>
      </c>
      <c r="CS91">
        <v>0</v>
      </c>
      <c r="CT91">
        <v>1</v>
      </c>
      <c r="CU91">
        <v>0</v>
      </c>
      <c r="CV91">
        <v>0</v>
      </c>
      <c r="CW91">
        <v>0</v>
      </c>
      <c r="CX91">
        <v>0</v>
      </c>
      <c r="CY91">
        <v>0</v>
      </c>
      <c r="CZ91">
        <v>0</v>
      </c>
      <c r="DA91">
        <v>0</v>
      </c>
      <c r="DB91">
        <v>0</v>
      </c>
      <c r="DC91" t="s">
        <v>7</v>
      </c>
      <c r="DD91">
        <v>0</v>
      </c>
      <c r="DE91">
        <v>1</v>
      </c>
      <c r="DF91">
        <v>4</v>
      </c>
      <c r="DG91">
        <v>3</v>
      </c>
      <c r="DH91">
        <v>3</v>
      </c>
      <c r="DI91">
        <v>3</v>
      </c>
      <c r="DJ91">
        <v>2</v>
      </c>
      <c r="DK91">
        <v>3</v>
      </c>
      <c r="DL91">
        <v>3</v>
      </c>
      <c r="DM91">
        <v>3</v>
      </c>
      <c r="DN91">
        <v>4</v>
      </c>
      <c r="DO91">
        <v>3</v>
      </c>
      <c r="DP91">
        <v>3</v>
      </c>
      <c r="DQ91">
        <v>3</v>
      </c>
      <c r="DR91">
        <v>4</v>
      </c>
      <c r="DS91">
        <v>4</v>
      </c>
      <c r="DT91">
        <v>3</v>
      </c>
      <c r="DU91">
        <v>4</v>
      </c>
      <c r="DV91">
        <v>3</v>
      </c>
      <c r="DW91">
        <v>3</v>
      </c>
      <c r="DX91">
        <v>3</v>
      </c>
      <c r="DY91">
        <v>3</v>
      </c>
      <c r="DZ91">
        <v>3</v>
      </c>
      <c r="EA91">
        <v>4</v>
      </c>
      <c r="EB91">
        <v>3</v>
      </c>
      <c r="EC91">
        <v>4</v>
      </c>
      <c r="ED91">
        <v>3</v>
      </c>
      <c r="EE91">
        <v>4</v>
      </c>
      <c r="EF91">
        <v>4</v>
      </c>
      <c r="EG91">
        <v>4</v>
      </c>
      <c r="EH91">
        <v>3</v>
      </c>
      <c r="EI91">
        <v>3</v>
      </c>
      <c r="EJ91">
        <v>3</v>
      </c>
      <c r="EK91">
        <v>4</v>
      </c>
      <c r="EL91">
        <v>4</v>
      </c>
      <c r="EM91">
        <v>2</v>
      </c>
      <c r="EN91">
        <v>4</v>
      </c>
      <c r="EO91">
        <v>2</v>
      </c>
      <c r="EP91">
        <v>3</v>
      </c>
      <c r="EQ91">
        <v>2</v>
      </c>
      <c r="ER91">
        <v>2</v>
      </c>
      <c r="ES91">
        <v>3</v>
      </c>
      <c r="ET91">
        <v>4</v>
      </c>
      <c r="EU91">
        <v>4</v>
      </c>
      <c r="EV91">
        <v>3</v>
      </c>
      <c r="EW91">
        <v>3</v>
      </c>
      <c r="EX91">
        <v>4</v>
      </c>
      <c r="EY91">
        <v>2</v>
      </c>
      <c r="EZ91">
        <v>3</v>
      </c>
      <c r="FA91">
        <v>4</v>
      </c>
      <c r="FB91">
        <v>4</v>
      </c>
      <c r="FC91">
        <v>4</v>
      </c>
      <c r="FD91">
        <v>3</v>
      </c>
      <c r="FE91">
        <v>3</v>
      </c>
      <c r="FF91">
        <v>4</v>
      </c>
      <c r="FG91">
        <v>2</v>
      </c>
      <c r="FH91">
        <v>3</v>
      </c>
      <c r="FI91">
        <v>3</v>
      </c>
      <c r="FJ91">
        <v>3</v>
      </c>
      <c r="FK91">
        <v>3</v>
      </c>
      <c r="FL91">
        <v>3</v>
      </c>
      <c r="FM91">
        <v>3</v>
      </c>
      <c r="FN91">
        <v>4</v>
      </c>
      <c r="FO91">
        <v>4</v>
      </c>
      <c r="FP91">
        <v>4</v>
      </c>
      <c r="FQ91">
        <v>4</v>
      </c>
      <c r="FR91">
        <v>3</v>
      </c>
      <c r="FS91">
        <v>4</v>
      </c>
      <c r="FT91">
        <v>2</v>
      </c>
      <c r="FU91">
        <v>2</v>
      </c>
      <c r="FV91">
        <v>2</v>
      </c>
      <c r="FW91">
        <v>3</v>
      </c>
      <c r="FX91">
        <v>2</v>
      </c>
      <c r="FY91">
        <v>4</v>
      </c>
      <c r="FZ91">
        <v>3</v>
      </c>
      <c r="GA91">
        <v>2</v>
      </c>
      <c r="GB91">
        <v>2</v>
      </c>
      <c r="GC91">
        <v>2</v>
      </c>
      <c r="GD91">
        <v>2</v>
      </c>
      <c r="GE91">
        <v>2</v>
      </c>
      <c r="GF91">
        <v>2</v>
      </c>
      <c r="GG91">
        <v>2</v>
      </c>
      <c r="GH91">
        <v>3</v>
      </c>
      <c r="GI91">
        <v>3</v>
      </c>
      <c r="GJ91">
        <v>2</v>
      </c>
      <c r="GK91">
        <v>2</v>
      </c>
      <c r="GL91">
        <v>3</v>
      </c>
      <c r="GM91">
        <v>3</v>
      </c>
      <c r="GN91">
        <v>1</v>
      </c>
      <c r="GO91">
        <v>3</v>
      </c>
      <c r="GP91">
        <v>1</v>
      </c>
      <c r="GQ91">
        <v>1</v>
      </c>
      <c r="GR91">
        <v>1</v>
      </c>
      <c r="GS91">
        <v>1</v>
      </c>
      <c r="GT91">
        <v>1</v>
      </c>
      <c r="GU91">
        <v>1</v>
      </c>
      <c r="GV91">
        <v>1</v>
      </c>
      <c r="GW91">
        <v>1</v>
      </c>
      <c r="GX91">
        <v>1</v>
      </c>
      <c r="GY91">
        <v>4</v>
      </c>
      <c r="GZ91">
        <v>4</v>
      </c>
      <c r="HA91">
        <v>4</v>
      </c>
      <c r="HB91">
        <v>3</v>
      </c>
      <c r="HC91">
        <v>3</v>
      </c>
      <c r="HD91">
        <v>2</v>
      </c>
      <c r="HE91">
        <v>1</v>
      </c>
      <c r="HF91">
        <v>0</v>
      </c>
      <c r="HG91">
        <v>0</v>
      </c>
      <c r="HH91">
        <v>0</v>
      </c>
      <c r="HI91">
        <v>0</v>
      </c>
      <c r="HJ91">
        <v>1</v>
      </c>
      <c r="HK91">
        <v>1</v>
      </c>
      <c r="HL91">
        <v>7</v>
      </c>
      <c r="HM91" t="s">
        <v>1820</v>
      </c>
      <c r="HN91">
        <v>2</v>
      </c>
      <c r="HO91" t="s">
        <v>1821</v>
      </c>
      <c r="HP91">
        <v>0</v>
      </c>
      <c r="HQ91">
        <v>0</v>
      </c>
      <c r="HR91">
        <v>0</v>
      </c>
      <c r="HS91" s="23" t="s">
        <v>7</v>
      </c>
      <c r="HT91" s="28" t="s">
        <v>7</v>
      </c>
      <c r="HU91">
        <v>1</v>
      </c>
      <c r="HV91">
        <v>7</v>
      </c>
      <c r="HW91" t="s">
        <v>3545</v>
      </c>
      <c r="HX91">
        <v>0</v>
      </c>
      <c r="HY91">
        <v>1</v>
      </c>
      <c r="HZ91" t="s">
        <v>7</v>
      </c>
      <c r="IA91">
        <v>-1</v>
      </c>
      <c r="IB91">
        <v>0</v>
      </c>
      <c r="IC91">
        <v>0</v>
      </c>
      <c r="ID91">
        <v>1</v>
      </c>
      <c r="IE91">
        <v>0</v>
      </c>
      <c r="IF91">
        <v>0</v>
      </c>
      <c r="IG91">
        <v>0</v>
      </c>
      <c r="IH91">
        <v>0</v>
      </c>
      <c r="II91">
        <v>0</v>
      </c>
      <c r="IJ91">
        <v>0</v>
      </c>
      <c r="IK91">
        <v>0</v>
      </c>
      <c r="IL91" t="s">
        <v>7</v>
      </c>
      <c r="IM91">
        <v>2</v>
      </c>
      <c r="IN91">
        <v>0</v>
      </c>
      <c r="IO91">
        <v>0</v>
      </c>
      <c r="IP91">
        <v>0</v>
      </c>
      <c r="IQ91" t="s">
        <v>7</v>
      </c>
      <c r="IR91" t="s">
        <v>7</v>
      </c>
      <c r="IS91" t="s">
        <v>7</v>
      </c>
      <c r="IT91" t="s">
        <v>7</v>
      </c>
      <c r="IU91" t="s">
        <v>7</v>
      </c>
      <c r="IV91" t="s">
        <v>7</v>
      </c>
      <c r="IW91">
        <v>0</v>
      </c>
      <c r="IX91" t="s">
        <v>7</v>
      </c>
      <c r="IY91" t="s">
        <v>7</v>
      </c>
      <c r="IZ91" t="s">
        <v>7</v>
      </c>
      <c r="JA91" t="s">
        <v>7</v>
      </c>
      <c r="JB91" t="s">
        <v>7</v>
      </c>
      <c r="JC91" t="s">
        <v>7</v>
      </c>
      <c r="JD91" t="s">
        <v>7</v>
      </c>
      <c r="JE91" t="s">
        <v>7</v>
      </c>
      <c r="JF91" t="s">
        <v>7</v>
      </c>
      <c r="JG91" t="s">
        <v>7</v>
      </c>
      <c r="JH91" t="s">
        <v>7</v>
      </c>
      <c r="JI91">
        <v>1</v>
      </c>
      <c r="JJ91">
        <v>1</v>
      </c>
      <c r="JK91" t="s">
        <v>7</v>
      </c>
      <c r="JL91" t="s">
        <v>3546</v>
      </c>
      <c r="JM91">
        <v>1</v>
      </c>
      <c r="JN91" t="s">
        <v>7</v>
      </c>
      <c r="JO91" t="s">
        <v>7</v>
      </c>
      <c r="JP91">
        <v>3</v>
      </c>
      <c r="JQ91">
        <v>3</v>
      </c>
      <c r="JR91">
        <v>3</v>
      </c>
      <c r="JS91">
        <v>3</v>
      </c>
      <c r="JT91">
        <v>1</v>
      </c>
      <c r="JU91">
        <v>1</v>
      </c>
      <c r="JV91">
        <v>1</v>
      </c>
      <c r="JW91">
        <v>4</v>
      </c>
      <c r="JX91">
        <v>4</v>
      </c>
      <c r="JY91">
        <v>4</v>
      </c>
      <c r="JZ91">
        <v>2</v>
      </c>
      <c r="KA91">
        <v>2</v>
      </c>
      <c r="KB91">
        <v>2</v>
      </c>
      <c r="KC91">
        <v>1</v>
      </c>
      <c r="KD91">
        <v>1</v>
      </c>
      <c r="KE91">
        <v>3</v>
      </c>
      <c r="KJ91" t="s">
        <v>3547</v>
      </c>
      <c r="KK91">
        <v>10</v>
      </c>
      <c r="KL91">
        <v>14</v>
      </c>
      <c r="KM91">
        <v>16</v>
      </c>
      <c r="KN91">
        <v>18</v>
      </c>
      <c r="KO91" s="7">
        <v>17</v>
      </c>
      <c r="KP91">
        <v>3</v>
      </c>
      <c r="KQ91">
        <v>5</v>
      </c>
      <c r="KR91">
        <v>2</v>
      </c>
      <c r="KS91">
        <v>6</v>
      </c>
      <c r="KT91">
        <v>1</v>
      </c>
      <c r="KU91" s="9">
        <v>4.666666666666667</v>
      </c>
      <c r="KV91">
        <v>2.4</v>
      </c>
      <c r="LA91">
        <v>2</v>
      </c>
      <c r="LB91">
        <v>2</v>
      </c>
      <c r="LC91">
        <v>2</v>
      </c>
      <c r="LD91">
        <v>2</v>
      </c>
      <c r="LE91">
        <v>2</v>
      </c>
      <c r="LF91">
        <v>2</v>
      </c>
      <c r="LG91">
        <v>2</v>
      </c>
      <c r="LH91">
        <v>2</v>
      </c>
      <c r="LI91">
        <v>36</v>
      </c>
      <c r="LJ91">
        <v>0</v>
      </c>
      <c r="LK91">
        <v>0</v>
      </c>
      <c r="LL91">
        <v>0</v>
      </c>
      <c r="LM91">
        <v>1</v>
      </c>
      <c r="LN91">
        <v>0</v>
      </c>
      <c r="LO91">
        <v>0</v>
      </c>
      <c r="LP91">
        <v>0</v>
      </c>
      <c r="LQ91">
        <v>0</v>
      </c>
      <c r="LR91">
        <v>1</v>
      </c>
      <c r="LS91">
        <v>6</v>
      </c>
      <c r="LT91">
        <v>1</v>
      </c>
      <c r="LU91">
        <v>0</v>
      </c>
      <c r="LV91">
        <v>0</v>
      </c>
      <c r="LW91">
        <v>0</v>
      </c>
      <c r="LX91">
        <v>0</v>
      </c>
      <c r="LY91">
        <v>0</v>
      </c>
      <c r="LZ91" t="s">
        <v>7</v>
      </c>
      <c r="MA91" t="s">
        <v>7</v>
      </c>
      <c r="MC91" t="s">
        <v>7</v>
      </c>
      <c r="MD91" t="s">
        <v>7</v>
      </c>
      <c r="ME91" t="s">
        <v>7</v>
      </c>
      <c r="MF91" t="s">
        <v>7</v>
      </c>
      <c r="MG91" t="s">
        <v>7</v>
      </c>
      <c r="MH91" t="s">
        <v>7</v>
      </c>
      <c r="MI91" t="s">
        <v>7</v>
      </c>
      <c r="MJ91" t="s">
        <v>7</v>
      </c>
      <c r="MK91">
        <v>11</v>
      </c>
      <c r="ML91">
        <v>38</v>
      </c>
      <c r="MM91" t="s">
        <v>7</v>
      </c>
      <c r="MN91">
        <v>9</v>
      </c>
      <c r="MO91">
        <v>1</v>
      </c>
      <c r="MP91">
        <v>10</v>
      </c>
      <c r="MQ91" t="s">
        <v>7</v>
      </c>
      <c r="MR91" s="8">
        <v>5.0909090909090908</v>
      </c>
      <c r="MS91" s="8">
        <v>2</v>
      </c>
      <c r="MT91" s="8">
        <v>5.25</v>
      </c>
      <c r="MU91" s="8">
        <v>5</v>
      </c>
      <c r="MV91">
        <v>1</v>
      </c>
      <c r="MW91">
        <v>0.75</v>
      </c>
      <c r="MX91">
        <v>1</v>
      </c>
      <c r="MY91">
        <v>1</v>
      </c>
      <c r="MZ91">
        <v>1</v>
      </c>
      <c r="NA91">
        <v>1</v>
      </c>
      <c r="NB91">
        <v>0.75</v>
      </c>
      <c r="NC91" t="s">
        <v>7</v>
      </c>
      <c r="ND91" s="8" t="s">
        <v>7</v>
      </c>
      <c r="NE91" s="8" t="s">
        <v>7</v>
      </c>
      <c r="NF91" s="8" t="s">
        <v>7</v>
      </c>
      <c r="NG91" s="8" t="s">
        <v>7</v>
      </c>
      <c r="NH91" s="8" t="s">
        <v>7</v>
      </c>
      <c r="NI91" s="8" t="s">
        <v>7</v>
      </c>
      <c r="NJ91" s="8" t="s">
        <v>7</v>
      </c>
      <c r="NK91" s="8" t="s">
        <v>7</v>
      </c>
      <c r="NL91" s="8" t="s">
        <v>7</v>
      </c>
      <c r="NM91" s="8" t="s">
        <v>7</v>
      </c>
      <c r="NN91" s="7" t="s">
        <v>7</v>
      </c>
      <c r="NO91" s="8" t="s">
        <v>7</v>
      </c>
      <c r="NP91" t="s">
        <v>7</v>
      </c>
      <c r="NQ91" t="s">
        <v>7</v>
      </c>
      <c r="NR91" t="s">
        <v>7</v>
      </c>
      <c r="NS91" t="s">
        <v>7</v>
      </c>
      <c r="NT91" t="s">
        <v>7</v>
      </c>
      <c r="NU91" t="s">
        <v>7</v>
      </c>
      <c r="NV91" t="s">
        <v>7</v>
      </c>
      <c r="NW91" t="s">
        <v>7</v>
      </c>
      <c r="NX91" t="s">
        <v>7</v>
      </c>
      <c r="NY91" t="s">
        <v>7</v>
      </c>
      <c r="NZ91" t="s">
        <v>7</v>
      </c>
      <c r="OA91" t="s">
        <v>7</v>
      </c>
      <c r="OB91" t="s">
        <v>7</v>
      </c>
      <c r="OC91" t="s">
        <v>7</v>
      </c>
      <c r="OD91" t="s">
        <v>7</v>
      </c>
      <c r="OE91" t="s">
        <v>7</v>
      </c>
      <c r="OF91" s="7" t="s">
        <v>7</v>
      </c>
      <c r="OG91" s="7" t="s">
        <v>7</v>
      </c>
      <c r="OH91" s="7" t="s">
        <v>7</v>
      </c>
      <c r="OI91">
        <v>9</v>
      </c>
      <c r="OJ91">
        <v>10</v>
      </c>
      <c r="OK91">
        <v>20</v>
      </c>
      <c r="OL91">
        <v>9</v>
      </c>
      <c r="OM91">
        <v>0</v>
      </c>
      <c r="ON91">
        <v>2</v>
      </c>
      <c r="OO91">
        <v>7</v>
      </c>
      <c r="OP91">
        <v>9</v>
      </c>
      <c r="OQ91">
        <v>9</v>
      </c>
      <c r="OR91">
        <v>25</v>
      </c>
      <c r="OS91">
        <v>6</v>
      </c>
      <c r="OT91">
        <v>6</v>
      </c>
      <c r="OU91">
        <v>0</v>
      </c>
      <c r="OV91">
        <v>13</v>
      </c>
      <c r="OW91">
        <v>0</v>
      </c>
      <c r="OX91">
        <v>3</v>
      </c>
      <c r="OY91">
        <v>3</v>
      </c>
      <c r="OZ91">
        <v>6</v>
      </c>
      <c r="PA91">
        <v>24</v>
      </c>
      <c r="PB91">
        <v>3</v>
      </c>
      <c r="PC91">
        <v>5</v>
      </c>
      <c r="PD91">
        <v>6</v>
      </c>
      <c r="PE91">
        <v>2</v>
      </c>
      <c r="PF91">
        <v>6</v>
      </c>
      <c r="PG91">
        <v>2</v>
      </c>
      <c r="PH91">
        <v>3</v>
      </c>
      <c r="PI91">
        <v>4</v>
      </c>
      <c r="PJ91">
        <v>4</v>
      </c>
      <c r="PK91">
        <v>2</v>
      </c>
      <c r="PL91">
        <v>2</v>
      </c>
      <c r="PM91">
        <v>15</v>
      </c>
      <c r="PN91">
        <v>4</v>
      </c>
      <c r="PO91">
        <v>4</v>
      </c>
      <c r="PP91">
        <v>13</v>
      </c>
      <c r="PQ91">
        <v>0</v>
      </c>
      <c r="PR91">
        <v>0</v>
      </c>
      <c r="PS91">
        <v>0</v>
      </c>
      <c r="PT91">
        <v>0</v>
      </c>
      <c r="PU91">
        <v>0</v>
      </c>
      <c r="PV91">
        <v>0</v>
      </c>
      <c r="PW91">
        <v>0</v>
      </c>
      <c r="PX91">
        <v>0</v>
      </c>
      <c r="PY91">
        <v>0</v>
      </c>
      <c r="PZ91">
        <v>0</v>
      </c>
      <c r="QA91">
        <v>0</v>
      </c>
      <c r="QB91">
        <v>0</v>
      </c>
      <c r="QC91">
        <v>0</v>
      </c>
      <c r="QD91">
        <v>0</v>
      </c>
      <c r="QE91">
        <v>1</v>
      </c>
      <c r="QF91">
        <v>0</v>
      </c>
      <c r="QG91">
        <v>1</v>
      </c>
      <c r="QH91">
        <v>0</v>
      </c>
      <c r="QI91">
        <v>1</v>
      </c>
      <c r="QJ91">
        <v>0</v>
      </c>
      <c r="QK91">
        <v>0</v>
      </c>
      <c r="QL91">
        <v>0</v>
      </c>
      <c r="QM91">
        <v>0</v>
      </c>
      <c r="QN91">
        <v>0</v>
      </c>
      <c r="QO91">
        <v>0</v>
      </c>
      <c r="QP91">
        <v>0</v>
      </c>
      <c r="QQ91">
        <v>0</v>
      </c>
      <c r="QR91">
        <v>0</v>
      </c>
      <c r="QS91">
        <v>0</v>
      </c>
      <c r="QT91">
        <v>0</v>
      </c>
      <c r="QU91">
        <v>0</v>
      </c>
      <c r="QV91">
        <v>0</v>
      </c>
      <c r="QW91">
        <v>0</v>
      </c>
      <c r="QX91">
        <v>0</v>
      </c>
      <c r="QY91">
        <v>0</v>
      </c>
      <c r="QZ91">
        <v>0</v>
      </c>
      <c r="RA91">
        <v>1</v>
      </c>
      <c r="RB91">
        <v>0</v>
      </c>
      <c r="RC91">
        <v>1</v>
      </c>
      <c r="RD91">
        <v>0</v>
      </c>
      <c r="RE91" s="9">
        <v>2.31</v>
      </c>
      <c r="RF91" s="9">
        <v>0.42</v>
      </c>
      <c r="RG91" s="9">
        <v>2.56</v>
      </c>
      <c r="RH91" s="9">
        <v>0.27</v>
      </c>
      <c r="RI91" s="9">
        <v>2.82</v>
      </c>
      <c r="RJ91" s="9">
        <v>0.4</v>
      </c>
      <c r="RK91" s="9">
        <v>2.33</v>
      </c>
      <c r="RL91" s="9">
        <v>0.28999999999999998</v>
      </c>
      <c r="RM91" s="9">
        <v>1.77</v>
      </c>
      <c r="RN91" s="9">
        <v>0.23</v>
      </c>
      <c r="RO91" s="9">
        <v>2.31</v>
      </c>
      <c r="RP91" s="9">
        <v>0.25</v>
      </c>
      <c r="RQ91" s="9">
        <v>3.15</v>
      </c>
      <c r="RR91" s="9">
        <v>0.51</v>
      </c>
      <c r="RS91" s="9">
        <v>2.68</v>
      </c>
      <c r="RT91" s="9">
        <v>0.42</v>
      </c>
      <c r="RU91" s="9">
        <v>1.9</v>
      </c>
      <c r="RV91" s="9">
        <v>0.33</v>
      </c>
      <c r="RW91" s="9">
        <v>0.79</v>
      </c>
      <c r="RX91" s="9">
        <v>0.2</v>
      </c>
      <c r="RY91" s="9">
        <v>1.54</v>
      </c>
      <c r="RZ91" s="9">
        <v>0.27</v>
      </c>
      <c r="SA91" s="9">
        <v>1.0900000000000001</v>
      </c>
      <c r="SB91" s="9">
        <v>0.23</v>
      </c>
      <c r="SC91" s="9">
        <v>0.83</v>
      </c>
      <c r="SD91" s="9">
        <v>0.31</v>
      </c>
      <c r="SE91" s="9">
        <v>0.86</v>
      </c>
      <c r="SF91" s="9">
        <v>0.24</v>
      </c>
      <c r="SG91" s="9">
        <v>1.68</v>
      </c>
      <c r="SH91" s="9">
        <v>0.26</v>
      </c>
      <c r="SI91" s="9">
        <v>1.39</v>
      </c>
      <c r="SJ91" s="9">
        <v>0.28999999999999998</v>
      </c>
      <c r="SK91" s="9">
        <v>0.59</v>
      </c>
      <c r="SL91" s="9">
        <v>0.06</v>
      </c>
      <c r="SM91" s="9">
        <v>0.55000000000000004</v>
      </c>
      <c r="SN91" s="9">
        <v>7.0000000000000007E-2</v>
      </c>
      <c r="SO91" s="9">
        <v>0.55000000000000004</v>
      </c>
      <c r="SP91" s="9">
        <v>0.08</v>
      </c>
      <c r="SQ91" s="9">
        <v>0.78</v>
      </c>
      <c r="SR91" s="9">
        <v>0.08</v>
      </c>
      <c r="SS91" s="9">
        <v>0.56000000000000005</v>
      </c>
      <c r="ST91" s="9">
        <v>0.06</v>
      </c>
      <c r="SU91" s="9">
        <v>0.55000000000000004</v>
      </c>
      <c r="SV91" s="9">
        <v>0.06</v>
      </c>
      <c r="SW91" s="9">
        <v>0.75</v>
      </c>
      <c r="SX91" s="9">
        <v>0.1</v>
      </c>
      <c r="SY91" s="9">
        <v>0.77</v>
      </c>
      <c r="SZ91" s="9">
        <v>0.09</v>
      </c>
      <c r="TA91" s="9">
        <v>0.55000000000000004</v>
      </c>
      <c r="TB91" s="9">
        <v>0.03</v>
      </c>
      <c r="TC91">
        <v>0.54</v>
      </c>
      <c r="TD91">
        <v>0.03</v>
      </c>
      <c r="TE91">
        <v>0.47</v>
      </c>
      <c r="TF91">
        <v>0.03</v>
      </c>
      <c r="TG91">
        <v>0.48</v>
      </c>
      <c r="TH91">
        <v>0.03</v>
      </c>
      <c r="TI91" s="9">
        <v>2.0593871842433402</v>
      </c>
      <c r="TJ91" s="9">
        <v>2.3084710588444701</v>
      </c>
      <c r="TK91" s="9">
        <v>1.8121784272796899</v>
      </c>
      <c r="TL91" s="9">
        <v>1.91349723402646</v>
      </c>
      <c r="TM91" s="9">
        <v>1.4168977258234701</v>
      </c>
      <c r="TN91" s="9">
        <v>1.2688968960345499</v>
      </c>
      <c r="TO91" s="9">
        <v>1.14104726048848</v>
      </c>
      <c r="TP91" s="9">
        <v>1.3688897693068101</v>
      </c>
      <c r="TQ91" s="9">
        <v>0.51598831784597299</v>
      </c>
      <c r="TR91" s="9">
        <v>0.52694895970172095</v>
      </c>
      <c r="TS91" s="9">
        <v>0.49165858316121902</v>
      </c>
      <c r="TT91" s="9">
        <v>0.51614335587570404</v>
      </c>
      <c r="TU91" s="9">
        <v>0.55490891342113602</v>
      </c>
    </row>
    <row r="92" spans="1:541" x14ac:dyDescent="0.25">
      <c r="A92">
        <v>91</v>
      </c>
      <c r="B92" s="1">
        <v>2174</v>
      </c>
      <c r="C92" t="s">
        <v>6</v>
      </c>
      <c r="D92" t="s">
        <v>556</v>
      </c>
      <c r="E92">
        <v>1</v>
      </c>
      <c r="F92">
        <v>1</v>
      </c>
      <c r="G92">
        <v>1</v>
      </c>
      <c r="H92">
        <v>0</v>
      </c>
      <c r="I92">
        <v>2</v>
      </c>
      <c r="J92">
        <v>0</v>
      </c>
      <c r="K92">
        <v>0</v>
      </c>
      <c r="L92">
        <v>0</v>
      </c>
      <c r="M92">
        <v>1</v>
      </c>
      <c r="N92" t="s">
        <v>7</v>
      </c>
      <c r="O92" t="s">
        <v>7</v>
      </c>
      <c r="P92">
        <v>0</v>
      </c>
      <c r="Q92">
        <v>4</v>
      </c>
      <c r="R92">
        <v>1</v>
      </c>
      <c r="S92">
        <v>0</v>
      </c>
      <c r="T92">
        <v>0</v>
      </c>
      <c r="U92">
        <v>0</v>
      </c>
      <c r="V92">
        <v>0</v>
      </c>
      <c r="W92">
        <v>0</v>
      </c>
      <c r="X92">
        <v>0</v>
      </c>
      <c r="Y92">
        <v>0</v>
      </c>
      <c r="Z92">
        <v>0</v>
      </c>
      <c r="AB92">
        <v>0</v>
      </c>
      <c r="AC92">
        <v>0</v>
      </c>
      <c r="AD92">
        <v>1</v>
      </c>
      <c r="AE92">
        <v>1</v>
      </c>
      <c r="AF92">
        <v>5</v>
      </c>
      <c r="AG92">
        <v>0</v>
      </c>
      <c r="AH92">
        <v>0</v>
      </c>
      <c r="AI92">
        <v>5</v>
      </c>
      <c r="AJ92">
        <v>0</v>
      </c>
      <c r="AK92">
        <v>0</v>
      </c>
      <c r="AL92">
        <v>4</v>
      </c>
      <c r="AM92">
        <v>0</v>
      </c>
      <c r="AN92">
        <v>0</v>
      </c>
      <c r="AO92">
        <v>3</v>
      </c>
      <c r="AP92">
        <v>1</v>
      </c>
      <c r="AQ92">
        <v>1</v>
      </c>
      <c r="AR92">
        <v>3</v>
      </c>
      <c r="AS92">
        <v>1</v>
      </c>
      <c r="AT92">
        <v>1</v>
      </c>
      <c r="AU92">
        <v>2</v>
      </c>
      <c r="AV92">
        <v>0</v>
      </c>
      <c r="AW92">
        <v>0</v>
      </c>
      <c r="AX92">
        <v>3</v>
      </c>
      <c r="AY92" t="s">
        <v>7</v>
      </c>
      <c r="AZ92">
        <v>2</v>
      </c>
      <c r="BA92" t="s">
        <v>7</v>
      </c>
      <c r="BB92">
        <v>2</v>
      </c>
      <c r="BC92" t="s">
        <v>7</v>
      </c>
      <c r="BD92">
        <v>2</v>
      </c>
      <c r="BE92" t="s">
        <v>7</v>
      </c>
      <c r="BF92">
        <v>1</v>
      </c>
      <c r="BG92" t="s">
        <v>7</v>
      </c>
      <c r="BH92">
        <v>0</v>
      </c>
      <c r="BI92">
        <v>0</v>
      </c>
      <c r="BJ92">
        <v>0</v>
      </c>
      <c r="BK92">
        <v>0</v>
      </c>
      <c r="BL92">
        <v>0</v>
      </c>
      <c r="BM92">
        <v>0</v>
      </c>
      <c r="BN92">
        <v>0</v>
      </c>
      <c r="BO92">
        <v>0</v>
      </c>
      <c r="BP92">
        <v>0</v>
      </c>
      <c r="BQ92">
        <v>0</v>
      </c>
      <c r="BR92">
        <v>0</v>
      </c>
      <c r="BS92">
        <v>0</v>
      </c>
      <c r="BT92" t="s">
        <v>7</v>
      </c>
      <c r="BU92">
        <v>3.6666666666666665</v>
      </c>
      <c r="BV92">
        <v>4</v>
      </c>
      <c r="BW92">
        <v>4</v>
      </c>
      <c r="BX92">
        <v>4</v>
      </c>
      <c r="BY92">
        <v>4</v>
      </c>
      <c r="BZ92">
        <v>4</v>
      </c>
      <c r="CA92">
        <v>4</v>
      </c>
      <c r="CB92">
        <v>0</v>
      </c>
      <c r="CC92">
        <v>0</v>
      </c>
      <c r="CD92">
        <v>0</v>
      </c>
      <c r="CE92">
        <v>0</v>
      </c>
      <c r="CF92">
        <v>0</v>
      </c>
      <c r="CG92">
        <v>0</v>
      </c>
      <c r="CH92">
        <v>7</v>
      </c>
      <c r="CI92">
        <v>7</v>
      </c>
      <c r="CJ92" t="s">
        <v>825</v>
      </c>
      <c r="CK92">
        <v>7</v>
      </c>
      <c r="CL92" t="s">
        <v>826</v>
      </c>
      <c r="CM92">
        <v>0</v>
      </c>
      <c r="CN92">
        <v>0</v>
      </c>
      <c r="CO92">
        <v>0</v>
      </c>
      <c r="CP92">
        <v>1</v>
      </c>
      <c r="CQ92" t="s">
        <v>7</v>
      </c>
      <c r="CR92" t="s">
        <v>7</v>
      </c>
      <c r="CS92">
        <v>0</v>
      </c>
      <c r="CT92">
        <v>1</v>
      </c>
      <c r="CU92">
        <v>0</v>
      </c>
      <c r="CV92">
        <v>0</v>
      </c>
      <c r="CW92">
        <v>0</v>
      </c>
      <c r="CX92">
        <v>0</v>
      </c>
      <c r="CY92">
        <v>0</v>
      </c>
      <c r="CZ92">
        <v>0</v>
      </c>
      <c r="DA92">
        <v>0</v>
      </c>
      <c r="DB92">
        <v>0</v>
      </c>
      <c r="DC92" t="s">
        <v>7</v>
      </c>
      <c r="DD92">
        <v>0</v>
      </c>
      <c r="DE92">
        <v>1</v>
      </c>
      <c r="DF92">
        <v>5</v>
      </c>
      <c r="DG92">
        <v>4</v>
      </c>
      <c r="DH92">
        <v>3</v>
      </c>
      <c r="DI92">
        <v>3</v>
      </c>
      <c r="DJ92">
        <v>3</v>
      </c>
      <c r="DK92">
        <v>3</v>
      </c>
      <c r="DL92">
        <v>3</v>
      </c>
      <c r="DM92">
        <v>4</v>
      </c>
      <c r="DN92">
        <v>3</v>
      </c>
      <c r="DO92">
        <v>1</v>
      </c>
      <c r="DP92">
        <v>1</v>
      </c>
      <c r="DQ92">
        <v>1</v>
      </c>
      <c r="DR92">
        <v>1</v>
      </c>
      <c r="DS92">
        <v>3</v>
      </c>
      <c r="DT92">
        <v>2</v>
      </c>
      <c r="DU92">
        <v>3</v>
      </c>
      <c r="DV92">
        <v>2</v>
      </c>
      <c r="DW92">
        <v>3</v>
      </c>
      <c r="DX92">
        <v>3</v>
      </c>
      <c r="DY92">
        <v>2</v>
      </c>
      <c r="DZ92">
        <v>1</v>
      </c>
      <c r="EA92">
        <v>3</v>
      </c>
      <c r="EB92">
        <v>2</v>
      </c>
      <c r="EC92">
        <v>3</v>
      </c>
      <c r="ED92">
        <v>3</v>
      </c>
      <c r="EE92">
        <v>3</v>
      </c>
      <c r="EF92">
        <v>3</v>
      </c>
      <c r="EG92">
        <v>4</v>
      </c>
      <c r="EH92">
        <v>4</v>
      </c>
      <c r="EI92">
        <v>3</v>
      </c>
      <c r="EJ92">
        <v>3</v>
      </c>
      <c r="EK92">
        <v>4</v>
      </c>
      <c r="EL92">
        <v>4</v>
      </c>
      <c r="EM92">
        <v>1</v>
      </c>
      <c r="EN92">
        <v>4</v>
      </c>
      <c r="EO92">
        <v>1</v>
      </c>
      <c r="EP92">
        <v>2</v>
      </c>
      <c r="EQ92">
        <v>1</v>
      </c>
      <c r="ER92">
        <v>1</v>
      </c>
      <c r="ES92">
        <v>3</v>
      </c>
      <c r="ET92">
        <v>3</v>
      </c>
      <c r="EU92">
        <v>3</v>
      </c>
      <c r="EV92">
        <v>2</v>
      </c>
      <c r="EW92">
        <v>2</v>
      </c>
      <c r="EX92">
        <v>2</v>
      </c>
      <c r="EY92">
        <v>1</v>
      </c>
      <c r="EZ92">
        <v>1</v>
      </c>
      <c r="FA92">
        <v>3</v>
      </c>
      <c r="FB92">
        <v>3</v>
      </c>
      <c r="FC92">
        <v>4</v>
      </c>
      <c r="FD92">
        <v>3</v>
      </c>
      <c r="FE92">
        <v>3</v>
      </c>
      <c r="FF92">
        <v>3</v>
      </c>
      <c r="FG92">
        <v>1</v>
      </c>
      <c r="FH92">
        <v>2</v>
      </c>
      <c r="FI92">
        <v>3</v>
      </c>
      <c r="FJ92">
        <v>1</v>
      </c>
      <c r="FK92">
        <v>3</v>
      </c>
      <c r="FL92">
        <v>3</v>
      </c>
      <c r="FM92">
        <v>1</v>
      </c>
      <c r="FN92">
        <v>3</v>
      </c>
      <c r="FO92">
        <v>3</v>
      </c>
      <c r="FP92">
        <v>3</v>
      </c>
      <c r="FQ92">
        <v>2</v>
      </c>
      <c r="FR92">
        <v>2</v>
      </c>
      <c r="FS92">
        <v>3</v>
      </c>
      <c r="FT92">
        <v>1</v>
      </c>
      <c r="FU92">
        <v>1</v>
      </c>
      <c r="FV92">
        <v>1</v>
      </c>
      <c r="FW92">
        <v>3</v>
      </c>
      <c r="FX92">
        <v>1</v>
      </c>
      <c r="FY92">
        <v>3</v>
      </c>
      <c r="FZ92">
        <v>4</v>
      </c>
      <c r="GA92">
        <v>1</v>
      </c>
      <c r="GB92">
        <v>1</v>
      </c>
      <c r="GC92">
        <v>1</v>
      </c>
      <c r="GD92">
        <v>1</v>
      </c>
      <c r="GE92">
        <v>1</v>
      </c>
      <c r="GF92">
        <v>1</v>
      </c>
      <c r="GG92">
        <v>1</v>
      </c>
      <c r="GH92">
        <v>3</v>
      </c>
      <c r="GI92">
        <v>2</v>
      </c>
      <c r="GJ92">
        <v>1</v>
      </c>
      <c r="GK92">
        <v>2</v>
      </c>
      <c r="GL92">
        <v>3</v>
      </c>
      <c r="GM92">
        <v>4</v>
      </c>
      <c r="GN92">
        <v>1</v>
      </c>
      <c r="GO92">
        <v>1</v>
      </c>
      <c r="GP92">
        <v>1</v>
      </c>
      <c r="GQ92">
        <v>2</v>
      </c>
      <c r="GR92">
        <v>1</v>
      </c>
      <c r="GS92">
        <v>1</v>
      </c>
      <c r="GT92">
        <v>1</v>
      </c>
      <c r="GU92">
        <v>1</v>
      </c>
      <c r="GV92">
        <v>1</v>
      </c>
      <c r="GW92">
        <v>1</v>
      </c>
      <c r="GX92">
        <v>1</v>
      </c>
      <c r="GY92">
        <v>3</v>
      </c>
      <c r="GZ92">
        <v>3</v>
      </c>
      <c r="HA92">
        <v>3</v>
      </c>
      <c r="HB92">
        <v>4</v>
      </c>
      <c r="HC92">
        <v>4</v>
      </c>
      <c r="HD92">
        <v>4</v>
      </c>
      <c r="HE92">
        <v>1</v>
      </c>
      <c r="HF92">
        <v>0</v>
      </c>
      <c r="HG92">
        <v>1</v>
      </c>
      <c r="HH92">
        <v>0</v>
      </c>
      <c r="HI92" t="s">
        <v>7</v>
      </c>
      <c r="HJ92" t="s">
        <v>7</v>
      </c>
      <c r="HK92" t="s">
        <v>7</v>
      </c>
      <c r="HL92">
        <v>7</v>
      </c>
      <c r="HM92" t="s">
        <v>1822</v>
      </c>
      <c r="HN92">
        <v>7</v>
      </c>
      <c r="HO92" t="s">
        <v>1823</v>
      </c>
      <c r="HP92" t="s">
        <v>7</v>
      </c>
      <c r="HQ92" t="s">
        <v>7</v>
      </c>
      <c r="HR92" t="s">
        <v>7</v>
      </c>
      <c r="HS92" s="23" t="s">
        <v>7</v>
      </c>
      <c r="HT92" s="28" t="s">
        <v>7</v>
      </c>
      <c r="HU92" t="s">
        <v>7</v>
      </c>
      <c r="HV92" t="s">
        <v>7</v>
      </c>
      <c r="HW92" t="s">
        <v>7</v>
      </c>
      <c r="HX92" t="s">
        <v>7</v>
      </c>
      <c r="HY92" t="s">
        <v>7</v>
      </c>
      <c r="HZ92" t="s">
        <v>7</v>
      </c>
      <c r="IA92" t="s">
        <v>7</v>
      </c>
      <c r="IB92" t="s">
        <v>7</v>
      </c>
      <c r="IC92" t="s">
        <v>7</v>
      </c>
      <c r="ID92" t="s">
        <v>7</v>
      </c>
      <c r="IE92" t="s">
        <v>7</v>
      </c>
      <c r="IF92" t="s">
        <v>7</v>
      </c>
      <c r="IG92" t="s">
        <v>7</v>
      </c>
      <c r="IH92" t="s">
        <v>7</v>
      </c>
      <c r="II92" t="s">
        <v>7</v>
      </c>
      <c r="IJ92" t="s">
        <v>7</v>
      </c>
      <c r="IK92" t="s">
        <v>7</v>
      </c>
      <c r="IL92" t="s">
        <v>7</v>
      </c>
      <c r="IM92" t="s">
        <v>7</v>
      </c>
      <c r="IN92" t="s">
        <v>7</v>
      </c>
      <c r="IO92" t="s">
        <v>7</v>
      </c>
      <c r="IP92" t="s">
        <v>7</v>
      </c>
      <c r="IQ92" t="s">
        <v>7</v>
      </c>
      <c r="IR92" t="s">
        <v>7</v>
      </c>
      <c r="IS92" t="s">
        <v>7</v>
      </c>
      <c r="IT92" t="s">
        <v>7</v>
      </c>
      <c r="IU92" t="s">
        <v>7</v>
      </c>
      <c r="IV92" t="s">
        <v>7</v>
      </c>
      <c r="IW92" t="s">
        <v>7</v>
      </c>
      <c r="IX92" t="s">
        <v>7</v>
      </c>
      <c r="IY92" t="s">
        <v>7</v>
      </c>
      <c r="IZ92" t="s">
        <v>7</v>
      </c>
      <c r="JA92" t="s">
        <v>7</v>
      </c>
      <c r="JB92" t="s">
        <v>7</v>
      </c>
      <c r="JC92" t="s">
        <v>7</v>
      </c>
      <c r="JD92" t="s">
        <v>7</v>
      </c>
      <c r="JE92" t="s">
        <v>7</v>
      </c>
      <c r="JF92" t="s">
        <v>7</v>
      </c>
      <c r="JG92" t="s">
        <v>7</v>
      </c>
      <c r="JH92" t="s">
        <v>7</v>
      </c>
      <c r="JI92" t="s">
        <v>7</v>
      </c>
      <c r="JJ92" t="s">
        <v>7</v>
      </c>
      <c r="JK92" t="s">
        <v>7</v>
      </c>
      <c r="JL92" t="s">
        <v>7</v>
      </c>
      <c r="JM92" t="s">
        <v>7</v>
      </c>
      <c r="JN92" t="s">
        <v>7</v>
      </c>
      <c r="JO92" t="s">
        <v>7</v>
      </c>
      <c r="JP92" t="s">
        <v>7</v>
      </c>
      <c r="JQ92" t="s">
        <v>7</v>
      </c>
      <c r="JR92" t="s">
        <v>7</v>
      </c>
      <c r="JS92" t="s">
        <v>7</v>
      </c>
      <c r="JT92" t="s">
        <v>7</v>
      </c>
      <c r="JU92" t="s">
        <v>7</v>
      </c>
      <c r="JV92" t="s">
        <v>7</v>
      </c>
      <c r="JW92" t="s">
        <v>7</v>
      </c>
      <c r="JX92" t="s">
        <v>7</v>
      </c>
      <c r="JY92" t="s">
        <v>7</v>
      </c>
      <c r="JZ92" t="s">
        <v>7</v>
      </c>
      <c r="KA92" t="s">
        <v>7</v>
      </c>
      <c r="KB92" t="s">
        <v>7</v>
      </c>
      <c r="KC92" t="s">
        <v>7</v>
      </c>
      <c r="KD92" t="s">
        <v>7</v>
      </c>
      <c r="KE92" t="s">
        <v>7</v>
      </c>
      <c r="KJ92" t="s">
        <v>7</v>
      </c>
      <c r="KK92" t="s">
        <v>7</v>
      </c>
      <c r="KL92" t="s">
        <v>7</v>
      </c>
      <c r="KM92" t="s">
        <v>7</v>
      </c>
      <c r="KN92" t="s">
        <v>7</v>
      </c>
      <c r="KO92" s="7" t="s">
        <v>7</v>
      </c>
      <c r="KP92" t="s">
        <v>7</v>
      </c>
      <c r="KQ92" t="s">
        <v>7</v>
      </c>
      <c r="KR92" t="s">
        <v>7</v>
      </c>
      <c r="KS92" t="s">
        <v>7</v>
      </c>
      <c r="KT92" t="s">
        <v>7</v>
      </c>
      <c r="KU92" s="9" t="s">
        <v>7</v>
      </c>
      <c r="KV92" t="s">
        <v>7</v>
      </c>
      <c r="LA92" t="s">
        <v>7</v>
      </c>
      <c r="LB92" t="s">
        <v>7</v>
      </c>
      <c r="LC92" t="s">
        <v>7</v>
      </c>
      <c r="LD92" t="s">
        <v>7</v>
      </c>
      <c r="LE92" t="s">
        <v>7</v>
      </c>
      <c r="LF92" t="s">
        <v>7</v>
      </c>
      <c r="LG92" t="s">
        <v>7</v>
      </c>
      <c r="LH92" t="s">
        <v>7</v>
      </c>
      <c r="LI92">
        <v>38</v>
      </c>
      <c r="LJ92">
        <v>0</v>
      </c>
      <c r="LK92">
        <v>1</v>
      </c>
      <c r="LL92">
        <v>0</v>
      </c>
      <c r="LM92">
        <v>0</v>
      </c>
      <c r="LN92">
        <v>0</v>
      </c>
      <c r="LO92">
        <v>0</v>
      </c>
      <c r="LP92">
        <v>0</v>
      </c>
      <c r="LQ92">
        <v>0</v>
      </c>
      <c r="LR92">
        <v>1</v>
      </c>
      <c r="LS92">
        <v>4</v>
      </c>
      <c r="LT92">
        <v>1</v>
      </c>
      <c r="LU92">
        <v>0</v>
      </c>
      <c r="LV92">
        <v>0</v>
      </c>
      <c r="LW92">
        <v>0</v>
      </c>
      <c r="LX92">
        <v>0</v>
      </c>
      <c r="LY92">
        <v>0</v>
      </c>
      <c r="LZ92" t="s">
        <v>7</v>
      </c>
      <c r="MA92" t="s">
        <v>7</v>
      </c>
      <c r="MC92" t="s">
        <v>7</v>
      </c>
      <c r="MD92" t="s">
        <v>7</v>
      </c>
      <c r="ME92" t="s">
        <v>7</v>
      </c>
      <c r="MF92" t="s">
        <v>7</v>
      </c>
      <c r="MG92" t="s">
        <v>7</v>
      </c>
      <c r="MH92" t="s">
        <v>7</v>
      </c>
      <c r="MI92" t="s">
        <v>7</v>
      </c>
      <c r="MJ92" t="s">
        <v>7</v>
      </c>
      <c r="MK92">
        <v>13</v>
      </c>
      <c r="ML92">
        <v>33</v>
      </c>
      <c r="MM92" t="s">
        <v>7</v>
      </c>
      <c r="MN92" t="s">
        <v>7</v>
      </c>
      <c r="MO92" t="s">
        <v>7</v>
      </c>
      <c r="MP92" t="s">
        <v>7</v>
      </c>
      <c r="MQ92" t="s">
        <v>7</v>
      </c>
      <c r="MR92" s="8" t="s">
        <v>7</v>
      </c>
      <c r="MS92" s="8" t="s">
        <v>7</v>
      </c>
      <c r="MT92" s="8" t="s">
        <v>7</v>
      </c>
      <c r="MU92" s="8" t="s">
        <v>7</v>
      </c>
      <c r="MV92" t="s">
        <v>7</v>
      </c>
      <c r="MW92" t="s">
        <v>7</v>
      </c>
      <c r="MX92" t="s">
        <v>7</v>
      </c>
      <c r="MY92" t="s">
        <v>7</v>
      </c>
      <c r="MZ92" t="s">
        <v>7</v>
      </c>
      <c r="NA92" t="s">
        <v>7</v>
      </c>
      <c r="NB92" t="s">
        <v>7</v>
      </c>
      <c r="NC92" t="s">
        <v>7</v>
      </c>
      <c r="ND92" s="8" t="s">
        <v>7</v>
      </c>
      <c r="NE92" s="8" t="s">
        <v>7</v>
      </c>
      <c r="NF92" s="8" t="s">
        <v>7</v>
      </c>
      <c r="NG92" s="8" t="s">
        <v>7</v>
      </c>
      <c r="NH92" s="8" t="s">
        <v>7</v>
      </c>
      <c r="NI92" s="8" t="s">
        <v>7</v>
      </c>
      <c r="NJ92" s="8" t="s">
        <v>7</v>
      </c>
      <c r="NK92" s="8" t="s">
        <v>7</v>
      </c>
      <c r="NL92" s="8" t="s">
        <v>7</v>
      </c>
      <c r="NM92" s="8" t="s">
        <v>7</v>
      </c>
      <c r="NN92" s="7" t="s">
        <v>7</v>
      </c>
      <c r="NO92" s="8" t="s">
        <v>7</v>
      </c>
      <c r="NP92" t="s">
        <v>7</v>
      </c>
      <c r="NQ92" t="s">
        <v>7</v>
      </c>
      <c r="NR92" t="s">
        <v>7</v>
      </c>
      <c r="NS92" t="s">
        <v>7</v>
      </c>
      <c r="NT92" t="s">
        <v>7</v>
      </c>
      <c r="NU92" t="s">
        <v>7</v>
      </c>
      <c r="NV92" t="s">
        <v>7</v>
      </c>
      <c r="NW92" t="s">
        <v>7</v>
      </c>
      <c r="NX92" t="s">
        <v>7</v>
      </c>
      <c r="NY92" t="s">
        <v>7</v>
      </c>
      <c r="NZ92" t="s">
        <v>7</v>
      </c>
      <c r="OA92" t="s">
        <v>7</v>
      </c>
      <c r="OB92" t="s">
        <v>7</v>
      </c>
      <c r="OC92" t="s">
        <v>7</v>
      </c>
      <c r="OD92" t="s">
        <v>7</v>
      </c>
      <c r="OE92" t="s">
        <v>7</v>
      </c>
      <c r="OF92" s="7" t="s">
        <v>7</v>
      </c>
      <c r="OG92" s="7" t="s">
        <v>7</v>
      </c>
      <c r="OH92" s="7" t="s">
        <v>7</v>
      </c>
      <c r="OI92">
        <v>14</v>
      </c>
      <c r="OJ92">
        <v>10</v>
      </c>
      <c r="OK92">
        <v>20</v>
      </c>
      <c r="OL92">
        <v>14</v>
      </c>
      <c r="OM92">
        <v>2</v>
      </c>
      <c r="ON92">
        <v>7</v>
      </c>
      <c r="OO92">
        <v>5</v>
      </c>
      <c r="OP92">
        <v>4</v>
      </c>
      <c r="OQ92">
        <v>11</v>
      </c>
      <c r="OR92">
        <v>20</v>
      </c>
      <c r="OS92">
        <v>1</v>
      </c>
      <c r="OT92">
        <v>8</v>
      </c>
      <c r="OU92">
        <v>0</v>
      </c>
      <c r="OV92">
        <v>10</v>
      </c>
      <c r="OW92">
        <v>1</v>
      </c>
      <c r="OX92">
        <v>4</v>
      </c>
      <c r="OY92">
        <v>5</v>
      </c>
      <c r="OZ92">
        <v>9</v>
      </c>
      <c r="PA92">
        <v>18</v>
      </c>
      <c r="PB92">
        <v>4</v>
      </c>
      <c r="PC92">
        <v>6</v>
      </c>
      <c r="PD92">
        <v>5</v>
      </c>
      <c r="PE92">
        <v>2</v>
      </c>
      <c r="PF92">
        <v>1</v>
      </c>
      <c r="PG92">
        <v>0</v>
      </c>
      <c r="PH92">
        <v>2</v>
      </c>
      <c r="PI92">
        <v>4</v>
      </c>
      <c r="PJ92">
        <v>5</v>
      </c>
      <c r="PK92">
        <v>3</v>
      </c>
      <c r="PL92">
        <v>3</v>
      </c>
      <c r="PM92">
        <v>17</v>
      </c>
      <c r="PN92">
        <v>5</v>
      </c>
      <c r="PO92">
        <v>5</v>
      </c>
      <c r="PP92">
        <v>11</v>
      </c>
      <c r="PQ92">
        <v>0</v>
      </c>
      <c r="PR92">
        <v>0</v>
      </c>
      <c r="PS92">
        <v>1</v>
      </c>
      <c r="PT92">
        <v>0</v>
      </c>
      <c r="PU92">
        <v>0</v>
      </c>
      <c r="PV92">
        <v>0</v>
      </c>
      <c r="PW92">
        <v>0</v>
      </c>
      <c r="PX92">
        <v>0</v>
      </c>
      <c r="PY92">
        <v>0</v>
      </c>
      <c r="PZ92">
        <v>0</v>
      </c>
      <c r="QA92">
        <v>0</v>
      </c>
      <c r="QB92">
        <v>0</v>
      </c>
      <c r="QC92">
        <v>0</v>
      </c>
      <c r="QD92">
        <v>0</v>
      </c>
      <c r="QE92">
        <v>0</v>
      </c>
      <c r="QF92">
        <v>0</v>
      </c>
      <c r="QG92">
        <v>0</v>
      </c>
      <c r="QH92">
        <v>0</v>
      </c>
      <c r="QI92">
        <v>0</v>
      </c>
      <c r="QJ92">
        <v>0</v>
      </c>
      <c r="QK92">
        <v>0</v>
      </c>
      <c r="QL92">
        <v>0</v>
      </c>
      <c r="QM92">
        <v>1</v>
      </c>
      <c r="QN92">
        <v>0</v>
      </c>
      <c r="QO92">
        <v>0</v>
      </c>
      <c r="QP92">
        <v>0</v>
      </c>
      <c r="QQ92">
        <v>0</v>
      </c>
      <c r="QR92">
        <v>0</v>
      </c>
      <c r="QS92">
        <v>0</v>
      </c>
      <c r="QT92">
        <v>0</v>
      </c>
      <c r="QU92">
        <v>0</v>
      </c>
      <c r="QV92">
        <v>0</v>
      </c>
      <c r="QW92">
        <v>0</v>
      </c>
      <c r="QX92">
        <v>0</v>
      </c>
      <c r="QY92">
        <v>0</v>
      </c>
      <c r="QZ92">
        <v>0</v>
      </c>
      <c r="RA92">
        <v>0</v>
      </c>
      <c r="RB92">
        <v>0</v>
      </c>
      <c r="RC92">
        <v>0</v>
      </c>
      <c r="RD92">
        <v>0</v>
      </c>
      <c r="RE92" s="9">
        <v>2.12</v>
      </c>
      <c r="RF92" s="9">
        <v>0.37</v>
      </c>
      <c r="RG92" s="9">
        <v>2.06</v>
      </c>
      <c r="RH92" s="9">
        <v>0.25</v>
      </c>
      <c r="RI92" s="9">
        <v>2.4</v>
      </c>
      <c r="RJ92" s="9">
        <v>0.37</v>
      </c>
      <c r="RK92" s="9">
        <v>2.2400000000000002</v>
      </c>
      <c r="RL92" s="9">
        <v>0.26</v>
      </c>
      <c r="RM92" s="9">
        <v>1.67</v>
      </c>
      <c r="RN92" s="9">
        <v>0.26</v>
      </c>
      <c r="RO92" s="9">
        <v>2.0299999999999998</v>
      </c>
      <c r="RP92" s="9">
        <v>0.23</v>
      </c>
      <c r="RQ92" s="9">
        <v>1.89</v>
      </c>
      <c r="RR92" s="9">
        <v>0.33</v>
      </c>
      <c r="RS92" s="9">
        <v>1.93</v>
      </c>
      <c r="RT92" s="9">
        <v>0.23</v>
      </c>
      <c r="RU92" s="9">
        <v>2.19</v>
      </c>
      <c r="RV92" s="9">
        <v>0.33</v>
      </c>
      <c r="RW92" s="9">
        <v>1.08</v>
      </c>
      <c r="RX92" s="9">
        <v>0.26</v>
      </c>
      <c r="RY92" s="9">
        <v>1.99</v>
      </c>
      <c r="RZ92" s="9">
        <v>0.3</v>
      </c>
      <c r="SA92" s="9">
        <v>1.1399999999999999</v>
      </c>
      <c r="SB92" s="9">
        <v>0.23</v>
      </c>
      <c r="SC92" s="9">
        <v>1.83</v>
      </c>
      <c r="SD92" s="9">
        <v>0.33</v>
      </c>
      <c r="SE92" s="9">
        <v>0.81</v>
      </c>
      <c r="SF92" s="9">
        <v>0.23</v>
      </c>
      <c r="SG92" s="9">
        <v>2.34</v>
      </c>
      <c r="SH92" s="9">
        <v>0.35</v>
      </c>
      <c r="SI92" s="9">
        <v>1.18</v>
      </c>
      <c r="SJ92" s="9">
        <v>0.27</v>
      </c>
      <c r="SK92" s="9">
        <v>0.49</v>
      </c>
      <c r="SL92" s="9">
        <v>0.05</v>
      </c>
      <c r="SM92" s="9">
        <v>0.6</v>
      </c>
      <c r="SN92" s="9">
        <v>0.06</v>
      </c>
      <c r="SO92" s="9">
        <v>0.47</v>
      </c>
      <c r="SP92" s="9">
        <v>0.06</v>
      </c>
      <c r="SQ92" s="9">
        <v>0.56000000000000005</v>
      </c>
      <c r="SR92" s="9">
        <v>0.06</v>
      </c>
      <c r="SS92" s="9">
        <v>0.5</v>
      </c>
      <c r="ST92" s="9">
        <v>0.04</v>
      </c>
      <c r="SU92" s="9">
        <v>0.51</v>
      </c>
      <c r="SV92" s="9">
        <v>0.05</v>
      </c>
      <c r="SW92" s="9">
        <v>0.49</v>
      </c>
      <c r="SX92" s="9">
        <v>0.05</v>
      </c>
      <c r="SY92" s="9">
        <v>0.55000000000000004</v>
      </c>
      <c r="SZ92" s="9">
        <v>7.0000000000000007E-2</v>
      </c>
      <c r="TA92" s="9">
        <v>0.54</v>
      </c>
      <c r="TB92" s="9">
        <v>0.03</v>
      </c>
      <c r="TC92">
        <v>0.56000000000000005</v>
      </c>
      <c r="TD92">
        <v>0.03</v>
      </c>
      <c r="TE92">
        <v>0.49</v>
      </c>
      <c r="TF92">
        <v>0.03</v>
      </c>
      <c r="TG92">
        <v>0.5</v>
      </c>
      <c r="TH92">
        <v>0.04</v>
      </c>
      <c r="TI92" s="9">
        <v>2.0336883356956998</v>
      </c>
      <c r="TJ92" s="9">
        <v>1.7705395593736899</v>
      </c>
      <c r="TK92" s="9">
        <v>2.0549822692830002</v>
      </c>
      <c r="TL92" s="9">
        <v>1.8159517531079099</v>
      </c>
      <c r="TM92" s="9">
        <v>1.1325561758054601</v>
      </c>
      <c r="TN92" s="9">
        <v>1.28995172897752</v>
      </c>
      <c r="TO92" s="9">
        <v>0.86924189705720201</v>
      </c>
      <c r="TP92" s="9">
        <v>1.1311990475940901</v>
      </c>
      <c r="TQ92" s="9">
        <v>0.40331065031101598</v>
      </c>
      <c r="TR92" s="9">
        <v>0.57272967682212494</v>
      </c>
      <c r="TS92" s="9">
        <v>0.44150945949434101</v>
      </c>
      <c r="TT92" s="9">
        <v>0.62653984379792205</v>
      </c>
      <c r="TU92" s="9">
        <v>0.51949335401724295</v>
      </c>
    </row>
    <row r="93" spans="1:541" x14ac:dyDescent="0.25">
      <c r="A93">
        <v>92</v>
      </c>
      <c r="B93" s="1">
        <v>2178</v>
      </c>
      <c r="C93" t="s">
        <v>6</v>
      </c>
      <c r="D93" t="s">
        <v>556</v>
      </c>
      <c r="E93">
        <v>1</v>
      </c>
      <c r="F93">
        <v>1</v>
      </c>
      <c r="G93">
        <v>1</v>
      </c>
      <c r="H93">
        <v>0</v>
      </c>
      <c r="I93">
        <v>2</v>
      </c>
      <c r="J93">
        <v>0</v>
      </c>
      <c r="K93">
        <v>0</v>
      </c>
      <c r="L93">
        <v>0</v>
      </c>
      <c r="M93">
        <v>1</v>
      </c>
      <c r="N93" t="s">
        <v>7</v>
      </c>
      <c r="O93" t="s">
        <v>7</v>
      </c>
      <c r="P93">
        <v>1</v>
      </c>
      <c r="Q93">
        <v>3</v>
      </c>
      <c r="R93">
        <v>1</v>
      </c>
      <c r="S93">
        <v>0</v>
      </c>
      <c r="T93">
        <v>0</v>
      </c>
      <c r="U93">
        <v>0</v>
      </c>
      <c r="V93">
        <v>0</v>
      </c>
      <c r="W93">
        <v>0</v>
      </c>
      <c r="X93">
        <v>0</v>
      </c>
      <c r="Y93">
        <v>0</v>
      </c>
      <c r="Z93">
        <v>0</v>
      </c>
      <c r="AB93">
        <v>0</v>
      </c>
      <c r="AC93">
        <v>1</v>
      </c>
      <c r="AD93">
        <v>1</v>
      </c>
      <c r="AE93">
        <v>0.15</v>
      </c>
      <c r="AF93">
        <v>4</v>
      </c>
      <c r="AG93">
        <v>0</v>
      </c>
      <c r="AH93">
        <v>0</v>
      </c>
      <c r="AI93">
        <v>4</v>
      </c>
      <c r="AJ93">
        <v>0</v>
      </c>
      <c r="AK93">
        <v>0</v>
      </c>
      <c r="AL93">
        <v>4</v>
      </c>
      <c r="AM93">
        <v>1</v>
      </c>
      <c r="AN93">
        <v>0.15</v>
      </c>
      <c r="AO93">
        <v>4</v>
      </c>
      <c r="AP93">
        <v>0</v>
      </c>
      <c r="AQ93">
        <v>0</v>
      </c>
      <c r="AR93">
        <v>3</v>
      </c>
      <c r="AS93">
        <v>1</v>
      </c>
      <c r="AT93">
        <v>0.15</v>
      </c>
      <c r="AU93">
        <v>4</v>
      </c>
      <c r="AV93">
        <v>0</v>
      </c>
      <c r="AW93">
        <v>0</v>
      </c>
      <c r="AX93">
        <v>3</v>
      </c>
      <c r="AY93">
        <v>3</v>
      </c>
      <c r="AZ93">
        <v>5</v>
      </c>
      <c r="BA93" t="s">
        <v>7</v>
      </c>
      <c r="BB93" t="s">
        <v>7</v>
      </c>
      <c r="BC93" t="s">
        <v>7</v>
      </c>
      <c r="BD93" t="s">
        <v>7</v>
      </c>
      <c r="BE93" t="s">
        <v>7</v>
      </c>
      <c r="BF93" t="s">
        <v>7</v>
      </c>
      <c r="BG93" t="s">
        <v>7</v>
      </c>
      <c r="BH93">
        <v>0</v>
      </c>
      <c r="BI93" t="s">
        <v>7</v>
      </c>
      <c r="BJ93">
        <v>0</v>
      </c>
      <c r="BK93" t="s">
        <v>7</v>
      </c>
      <c r="BL93">
        <v>0</v>
      </c>
      <c r="BM93" t="s">
        <v>7</v>
      </c>
      <c r="BN93">
        <v>0</v>
      </c>
      <c r="BO93" t="s">
        <v>7</v>
      </c>
      <c r="BP93">
        <v>0</v>
      </c>
      <c r="BQ93" t="s">
        <v>7</v>
      </c>
      <c r="BR93">
        <v>0</v>
      </c>
      <c r="BS93" t="s">
        <v>7</v>
      </c>
      <c r="BT93" t="s">
        <v>7</v>
      </c>
      <c r="BU93" t="s">
        <v>7</v>
      </c>
      <c r="BV93">
        <v>2</v>
      </c>
      <c r="BW93">
        <v>1</v>
      </c>
      <c r="BX93">
        <v>1</v>
      </c>
      <c r="BY93">
        <v>2</v>
      </c>
      <c r="BZ93">
        <v>2</v>
      </c>
      <c r="CA93">
        <v>2</v>
      </c>
      <c r="CB93">
        <v>0</v>
      </c>
      <c r="CC93">
        <v>0</v>
      </c>
      <c r="CD93">
        <v>0</v>
      </c>
      <c r="CE93">
        <v>0</v>
      </c>
      <c r="CF93">
        <v>0</v>
      </c>
      <c r="CG93">
        <v>1</v>
      </c>
      <c r="CH93">
        <v>1</v>
      </c>
      <c r="CI93">
        <v>5</v>
      </c>
      <c r="CJ93" t="s">
        <v>827</v>
      </c>
      <c r="CK93">
        <v>3</v>
      </c>
      <c r="CL93" t="s">
        <v>713</v>
      </c>
      <c r="CM93">
        <v>0</v>
      </c>
      <c r="CN93">
        <v>0</v>
      </c>
      <c r="CO93">
        <v>0</v>
      </c>
      <c r="CP93">
        <v>1</v>
      </c>
      <c r="CQ93" t="s">
        <v>7</v>
      </c>
      <c r="CR93" t="s">
        <v>7</v>
      </c>
      <c r="CS93">
        <v>1</v>
      </c>
      <c r="CT93">
        <v>1</v>
      </c>
      <c r="CU93">
        <v>0</v>
      </c>
      <c r="CV93">
        <v>0</v>
      </c>
      <c r="CW93">
        <v>0</v>
      </c>
      <c r="CX93">
        <v>0</v>
      </c>
      <c r="CY93">
        <v>0</v>
      </c>
      <c r="CZ93">
        <v>0</v>
      </c>
      <c r="DA93">
        <v>0</v>
      </c>
      <c r="DB93">
        <v>0</v>
      </c>
      <c r="DC93" t="s">
        <v>7</v>
      </c>
      <c r="DD93">
        <v>0</v>
      </c>
      <c r="DE93">
        <v>1</v>
      </c>
      <c r="DF93">
        <v>4</v>
      </c>
      <c r="DG93">
        <v>4</v>
      </c>
      <c r="DH93">
        <v>3</v>
      </c>
      <c r="DI93">
        <v>3</v>
      </c>
      <c r="DJ93">
        <v>3</v>
      </c>
      <c r="DK93">
        <v>4</v>
      </c>
      <c r="DL93">
        <v>3</v>
      </c>
      <c r="DM93">
        <v>4</v>
      </c>
      <c r="DN93">
        <v>4</v>
      </c>
      <c r="DO93">
        <v>3</v>
      </c>
      <c r="DP93">
        <v>3</v>
      </c>
      <c r="DQ93">
        <v>3</v>
      </c>
      <c r="DR93">
        <v>3</v>
      </c>
      <c r="DS93">
        <v>3</v>
      </c>
      <c r="DT93">
        <v>3</v>
      </c>
      <c r="DU93">
        <v>3</v>
      </c>
      <c r="DV93">
        <v>3</v>
      </c>
      <c r="DW93">
        <v>3</v>
      </c>
      <c r="DX93">
        <v>4</v>
      </c>
      <c r="DY93">
        <v>3</v>
      </c>
      <c r="DZ93">
        <v>4</v>
      </c>
      <c r="EA93">
        <v>3</v>
      </c>
      <c r="EB93">
        <v>3</v>
      </c>
      <c r="EC93">
        <v>3</v>
      </c>
      <c r="ED93">
        <v>3</v>
      </c>
      <c r="EE93">
        <v>3</v>
      </c>
      <c r="EF93">
        <v>3</v>
      </c>
      <c r="EG93">
        <v>3</v>
      </c>
      <c r="EH93" t="s">
        <v>7</v>
      </c>
      <c r="EI93">
        <v>3</v>
      </c>
      <c r="EJ93">
        <v>3</v>
      </c>
      <c r="EK93">
        <v>3</v>
      </c>
      <c r="EL93">
        <v>3</v>
      </c>
      <c r="EM93">
        <v>3</v>
      </c>
      <c r="EN93">
        <v>3</v>
      </c>
      <c r="EO93">
        <v>3</v>
      </c>
      <c r="EP93">
        <v>3</v>
      </c>
      <c r="EQ93" t="s">
        <v>7</v>
      </c>
      <c r="ER93">
        <v>3</v>
      </c>
      <c r="ES93">
        <v>3</v>
      </c>
      <c r="ET93">
        <v>3</v>
      </c>
      <c r="EU93">
        <v>3</v>
      </c>
      <c r="EV93" t="s">
        <v>7</v>
      </c>
      <c r="EW93" t="s">
        <v>7</v>
      </c>
      <c r="EX93">
        <v>3</v>
      </c>
      <c r="EY93">
        <v>3</v>
      </c>
      <c r="EZ93">
        <v>2</v>
      </c>
      <c r="FA93">
        <v>3</v>
      </c>
      <c r="FB93">
        <v>3</v>
      </c>
      <c r="FC93">
        <v>3</v>
      </c>
      <c r="FD93">
        <v>3</v>
      </c>
      <c r="FE93">
        <v>3</v>
      </c>
      <c r="FF93">
        <v>3</v>
      </c>
      <c r="FG93">
        <v>3</v>
      </c>
      <c r="FH93">
        <v>4</v>
      </c>
      <c r="FI93">
        <v>3</v>
      </c>
      <c r="FJ93" t="s">
        <v>7</v>
      </c>
      <c r="FK93">
        <v>4</v>
      </c>
      <c r="FL93">
        <v>3</v>
      </c>
      <c r="FM93">
        <v>3</v>
      </c>
      <c r="FN93">
        <v>3</v>
      </c>
      <c r="FO93">
        <v>3</v>
      </c>
      <c r="FP93" t="s">
        <v>7</v>
      </c>
      <c r="FQ93" t="s">
        <v>7</v>
      </c>
      <c r="FR93" t="s">
        <v>7</v>
      </c>
      <c r="FS93">
        <v>3</v>
      </c>
      <c r="FT93">
        <v>3</v>
      </c>
      <c r="FU93" t="s">
        <v>7</v>
      </c>
      <c r="FV93" t="s">
        <v>7</v>
      </c>
      <c r="FW93">
        <v>3</v>
      </c>
      <c r="FX93" t="s">
        <v>7</v>
      </c>
      <c r="FY93">
        <v>3</v>
      </c>
      <c r="FZ93">
        <v>3</v>
      </c>
      <c r="GA93" t="s">
        <v>7</v>
      </c>
      <c r="GB93" t="s">
        <v>7</v>
      </c>
      <c r="GC93" t="s">
        <v>7</v>
      </c>
      <c r="GD93" t="s">
        <v>7</v>
      </c>
      <c r="GE93" t="s">
        <v>7</v>
      </c>
      <c r="GF93">
        <v>2</v>
      </c>
      <c r="GG93" t="s">
        <v>7</v>
      </c>
      <c r="GH93">
        <v>3</v>
      </c>
      <c r="GI93">
        <v>2</v>
      </c>
      <c r="GJ93" t="s">
        <v>7</v>
      </c>
      <c r="GK93" t="s">
        <v>7</v>
      </c>
      <c r="GL93">
        <v>3</v>
      </c>
      <c r="GM93">
        <v>3</v>
      </c>
      <c r="GN93" t="s">
        <v>7</v>
      </c>
      <c r="GO93">
        <v>2</v>
      </c>
      <c r="GP93" t="s">
        <v>7</v>
      </c>
      <c r="GQ93" t="s">
        <v>7</v>
      </c>
      <c r="GR93" t="s">
        <v>7</v>
      </c>
      <c r="GS93" t="s">
        <v>7</v>
      </c>
      <c r="GT93" t="s">
        <v>7</v>
      </c>
      <c r="GU93" t="s">
        <v>7</v>
      </c>
      <c r="GV93" t="s">
        <v>7</v>
      </c>
      <c r="GW93" t="s">
        <v>7</v>
      </c>
      <c r="GX93">
        <v>2</v>
      </c>
      <c r="GY93">
        <v>2</v>
      </c>
      <c r="GZ93">
        <v>2</v>
      </c>
      <c r="HA93">
        <v>2</v>
      </c>
      <c r="HB93">
        <v>3</v>
      </c>
      <c r="HC93">
        <v>3</v>
      </c>
      <c r="HD93">
        <v>2</v>
      </c>
      <c r="HE93">
        <v>0</v>
      </c>
      <c r="HF93">
        <v>0</v>
      </c>
      <c r="HG93">
        <v>0</v>
      </c>
      <c r="HH93">
        <v>0</v>
      </c>
      <c r="HI93">
        <v>0</v>
      </c>
      <c r="HJ93">
        <v>1</v>
      </c>
      <c r="HK93">
        <v>1</v>
      </c>
      <c r="HL93">
        <v>5</v>
      </c>
      <c r="HM93" t="s">
        <v>1824</v>
      </c>
      <c r="HN93">
        <v>4</v>
      </c>
      <c r="HO93" t="s">
        <v>1825</v>
      </c>
      <c r="HP93">
        <v>0</v>
      </c>
      <c r="HQ93">
        <v>0</v>
      </c>
      <c r="HR93">
        <v>0</v>
      </c>
      <c r="HS93" s="23" t="s">
        <v>7</v>
      </c>
      <c r="HT93" s="23"/>
      <c r="HU93">
        <v>2</v>
      </c>
      <c r="HV93">
        <v>1</v>
      </c>
      <c r="HW93" t="s">
        <v>5069</v>
      </c>
      <c r="HX93">
        <v>0</v>
      </c>
      <c r="HY93">
        <v>0</v>
      </c>
      <c r="HZ93" t="s">
        <v>7</v>
      </c>
      <c r="IA93" t="s">
        <v>7</v>
      </c>
      <c r="IB93">
        <v>0</v>
      </c>
      <c r="IC93">
        <v>0</v>
      </c>
      <c r="ID93">
        <v>1</v>
      </c>
      <c r="IE93">
        <v>0</v>
      </c>
      <c r="IF93">
        <v>0</v>
      </c>
      <c r="IG93">
        <v>0</v>
      </c>
      <c r="IH93">
        <v>0</v>
      </c>
      <c r="II93">
        <v>0</v>
      </c>
      <c r="IJ93">
        <v>0</v>
      </c>
      <c r="IK93">
        <v>0</v>
      </c>
      <c r="IL93" t="s">
        <v>7</v>
      </c>
      <c r="IM93">
        <v>3</v>
      </c>
      <c r="IN93">
        <v>0</v>
      </c>
      <c r="IO93">
        <v>0</v>
      </c>
      <c r="IP93">
        <v>0</v>
      </c>
      <c r="IQ93" t="s">
        <v>7</v>
      </c>
      <c r="IR93" t="s">
        <v>7</v>
      </c>
      <c r="IS93" t="s">
        <v>7</v>
      </c>
      <c r="IT93" t="s">
        <v>7</v>
      </c>
      <c r="IU93" t="s">
        <v>7</v>
      </c>
      <c r="IV93" t="s">
        <v>7</v>
      </c>
      <c r="IW93">
        <v>0</v>
      </c>
      <c r="IX93" t="s">
        <v>7</v>
      </c>
      <c r="IY93" t="s">
        <v>7</v>
      </c>
      <c r="IZ93" t="s">
        <v>7</v>
      </c>
      <c r="JA93" t="s">
        <v>7</v>
      </c>
      <c r="JB93" t="s">
        <v>7</v>
      </c>
      <c r="JC93" t="s">
        <v>7</v>
      </c>
      <c r="JD93" t="s">
        <v>7</v>
      </c>
      <c r="JE93" t="s">
        <v>7</v>
      </c>
      <c r="JF93" t="s">
        <v>7</v>
      </c>
      <c r="JG93" t="s">
        <v>7</v>
      </c>
      <c r="JH93" t="s">
        <v>7</v>
      </c>
      <c r="JI93">
        <v>2</v>
      </c>
      <c r="JJ93">
        <v>3</v>
      </c>
      <c r="JK93" t="s">
        <v>7</v>
      </c>
      <c r="JL93" t="s">
        <v>7</v>
      </c>
      <c r="JM93">
        <v>5</v>
      </c>
      <c r="JN93" t="s">
        <v>7</v>
      </c>
      <c r="JO93" t="s">
        <v>7</v>
      </c>
      <c r="JP93">
        <v>3</v>
      </c>
      <c r="JQ93">
        <v>3</v>
      </c>
      <c r="JR93">
        <v>3</v>
      </c>
      <c r="JS93">
        <v>3</v>
      </c>
      <c r="JT93">
        <v>1</v>
      </c>
      <c r="JU93">
        <v>3</v>
      </c>
      <c r="JV93">
        <v>2</v>
      </c>
      <c r="JW93">
        <v>2</v>
      </c>
      <c r="JX93">
        <v>2</v>
      </c>
      <c r="JY93">
        <v>2</v>
      </c>
      <c r="JZ93">
        <v>3</v>
      </c>
      <c r="KA93">
        <v>3</v>
      </c>
      <c r="KB93">
        <v>3</v>
      </c>
      <c r="KC93">
        <v>1</v>
      </c>
      <c r="KD93">
        <v>1</v>
      </c>
      <c r="KE93">
        <v>3</v>
      </c>
      <c r="KJ93" t="s">
        <v>5086</v>
      </c>
      <c r="KK93">
        <v>5</v>
      </c>
      <c r="KL93">
        <v>16</v>
      </c>
      <c r="KM93">
        <v>14</v>
      </c>
      <c r="KN93">
        <v>14</v>
      </c>
      <c r="KO93">
        <v>22</v>
      </c>
      <c r="KP93">
        <v>3</v>
      </c>
      <c r="KQ93">
        <v>5</v>
      </c>
      <c r="KR93" s="7">
        <v>4</v>
      </c>
      <c r="KS93">
        <v>7</v>
      </c>
      <c r="KT93">
        <v>3</v>
      </c>
      <c r="KU93">
        <v>4.333333333333333</v>
      </c>
      <c r="KV93">
        <v>2.2000000000000002</v>
      </c>
      <c r="LA93">
        <v>2</v>
      </c>
      <c r="LB93" s="9">
        <v>7</v>
      </c>
      <c r="LC93">
        <v>8</v>
      </c>
      <c r="LD93">
        <v>2</v>
      </c>
      <c r="LE93">
        <v>1</v>
      </c>
      <c r="LF93">
        <v>1</v>
      </c>
      <c r="LG93">
        <v>1</v>
      </c>
      <c r="LH93">
        <v>1</v>
      </c>
      <c r="LI93">
        <v>41</v>
      </c>
      <c r="LJ93">
        <v>0</v>
      </c>
      <c r="LK93">
        <v>1</v>
      </c>
      <c r="LL93">
        <v>0</v>
      </c>
      <c r="LM93">
        <v>0</v>
      </c>
      <c r="LN93">
        <v>0</v>
      </c>
      <c r="LO93">
        <v>0</v>
      </c>
      <c r="LP93">
        <v>0</v>
      </c>
      <c r="LQ93">
        <v>0</v>
      </c>
      <c r="LR93">
        <v>1</v>
      </c>
      <c r="LS93">
        <v>4</v>
      </c>
      <c r="LT93">
        <v>1</v>
      </c>
      <c r="LU93">
        <v>0</v>
      </c>
      <c r="LV93">
        <v>0</v>
      </c>
      <c r="LW93">
        <v>0</v>
      </c>
      <c r="LX93">
        <v>0</v>
      </c>
      <c r="LY93">
        <v>0</v>
      </c>
      <c r="LZ93" t="s">
        <v>7</v>
      </c>
      <c r="MA93" t="s">
        <v>7</v>
      </c>
      <c r="MC93" t="s">
        <v>7</v>
      </c>
      <c r="MD93" t="s">
        <v>7</v>
      </c>
      <c r="ME93" t="s">
        <v>7</v>
      </c>
      <c r="MF93" t="s">
        <v>7</v>
      </c>
      <c r="MG93" t="s">
        <v>7</v>
      </c>
      <c r="MH93" t="s">
        <v>7</v>
      </c>
      <c r="MI93" t="s">
        <v>7</v>
      </c>
      <c r="MJ93" t="s">
        <v>7</v>
      </c>
      <c r="MK93">
        <v>10</v>
      </c>
      <c r="ML93">
        <v>41</v>
      </c>
      <c r="MM93" t="s">
        <v>7</v>
      </c>
      <c r="MN93">
        <v>9</v>
      </c>
      <c r="MO93">
        <v>3</v>
      </c>
      <c r="MP93">
        <v>9</v>
      </c>
      <c r="MQ93" t="s">
        <v>7</v>
      </c>
      <c r="MR93" s="9">
        <v>2.5</v>
      </c>
      <c r="MS93" s="9">
        <v>4.5454545454545459</v>
      </c>
      <c r="MT93" s="9">
        <v>4.75</v>
      </c>
      <c r="MU93" s="9">
        <v>5</v>
      </c>
      <c r="MV93" s="9">
        <v>1.5</v>
      </c>
      <c r="MW93" s="9">
        <v>1.25</v>
      </c>
      <c r="MX93" s="9">
        <v>1</v>
      </c>
      <c r="MY93" s="9">
        <v>2</v>
      </c>
      <c r="MZ93" s="9">
        <v>1.5</v>
      </c>
      <c r="NA93" s="9">
        <v>1</v>
      </c>
      <c r="NB93" s="9">
        <v>1.25</v>
      </c>
      <c r="NC93" t="s">
        <v>7</v>
      </c>
      <c r="ND93" s="8" t="s">
        <v>7</v>
      </c>
      <c r="NE93" s="8" t="s">
        <v>7</v>
      </c>
      <c r="NF93" s="8" t="s">
        <v>7</v>
      </c>
      <c r="NG93" s="8" t="s">
        <v>7</v>
      </c>
      <c r="NH93" s="8" t="s">
        <v>7</v>
      </c>
      <c r="NI93" s="8" t="s">
        <v>7</v>
      </c>
      <c r="NJ93" s="8" t="s">
        <v>7</v>
      </c>
      <c r="NK93" s="8" t="s">
        <v>7</v>
      </c>
      <c r="NL93" s="8" t="s">
        <v>7</v>
      </c>
      <c r="NM93" s="8" t="s">
        <v>7</v>
      </c>
      <c r="NN93" s="7" t="s">
        <v>7</v>
      </c>
      <c r="NO93" s="8" t="s">
        <v>7</v>
      </c>
      <c r="NP93" t="s">
        <v>7</v>
      </c>
      <c r="NQ93" t="s">
        <v>7</v>
      </c>
      <c r="NR93" t="s">
        <v>7</v>
      </c>
      <c r="NS93" t="s">
        <v>7</v>
      </c>
      <c r="NT93" t="s">
        <v>7</v>
      </c>
      <c r="NU93" t="s">
        <v>7</v>
      </c>
      <c r="NV93" t="s">
        <v>7</v>
      </c>
      <c r="NW93" t="s">
        <v>7</v>
      </c>
      <c r="NX93" t="s">
        <v>7</v>
      </c>
      <c r="NY93" t="s">
        <v>7</v>
      </c>
      <c r="NZ93" t="s">
        <v>7</v>
      </c>
      <c r="OA93" t="s">
        <v>7</v>
      </c>
      <c r="OB93" t="s">
        <v>7</v>
      </c>
      <c r="OC93" t="s">
        <v>7</v>
      </c>
      <c r="OD93" t="s">
        <v>7</v>
      </c>
      <c r="OE93" t="s">
        <v>7</v>
      </c>
      <c r="OF93" s="7" t="s">
        <v>7</v>
      </c>
      <c r="OG93" s="7" t="s">
        <v>7</v>
      </c>
      <c r="OI93">
        <v>10</v>
      </c>
      <c r="OJ93">
        <v>9</v>
      </c>
      <c r="OK93">
        <v>20</v>
      </c>
      <c r="OL93">
        <v>10</v>
      </c>
      <c r="OM93">
        <v>1</v>
      </c>
      <c r="ON93">
        <v>4</v>
      </c>
      <c r="OO93">
        <v>8</v>
      </c>
      <c r="OP93">
        <v>12</v>
      </c>
      <c r="OQ93">
        <v>9</v>
      </c>
      <c r="OR93">
        <v>29</v>
      </c>
      <c r="OS93">
        <v>0</v>
      </c>
      <c r="OT93">
        <v>2</v>
      </c>
      <c r="OU93">
        <v>0</v>
      </c>
      <c r="OV93">
        <v>2</v>
      </c>
      <c r="OW93">
        <v>0</v>
      </c>
      <c r="OX93">
        <v>2</v>
      </c>
      <c r="OY93">
        <v>2</v>
      </c>
      <c r="OZ93">
        <v>4</v>
      </c>
      <c r="PA93">
        <v>9</v>
      </c>
      <c r="PB93">
        <v>1</v>
      </c>
      <c r="PC93">
        <v>1</v>
      </c>
      <c r="PD93">
        <v>3</v>
      </c>
      <c r="PE93">
        <v>0</v>
      </c>
      <c r="PF93">
        <v>4</v>
      </c>
      <c r="PG93">
        <v>0</v>
      </c>
      <c r="PH93">
        <v>4</v>
      </c>
      <c r="PI93">
        <v>5</v>
      </c>
      <c r="PJ93">
        <v>9</v>
      </c>
      <c r="PK93">
        <v>1</v>
      </c>
      <c r="PL93">
        <v>0</v>
      </c>
      <c r="PM93">
        <v>19</v>
      </c>
      <c r="PN93">
        <v>1</v>
      </c>
      <c r="PO93">
        <v>1</v>
      </c>
      <c r="PP93">
        <v>11</v>
      </c>
      <c r="PQ93">
        <v>0</v>
      </c>
      <c r="PR93">
        <v>0</v>
      </c>
      <c r="PS93">
        <v>0</v>
      </c>
      <c r="PT93">
        <v>0</v>
      </c>
      <c r="PU93">
        <v>0</v>
      </c>
      <c r="PV93">
        <v>0</v>
      </c>
      <c r="PW93">
        <v>0</v>
      </c>
      <c r="PX93">
        <v>0</v>
      </c>
      <c r="PY93">
        <v>0</v>
      </c>
      <c r="PZ93">
        <v>0</v>
      </c>
      <c r="QA93">
        <v>0</v>
      </c>
      <c r="QB93">
        <v>0</v>
      </c>
      <c r="QC93">
        <v>0</v>
      </c>
      <c r="QD93">
        <v>0</v>
      </c>
      <c r="QE93">
        <v>0</v>
      </c>
      <c r="QF93">
        <v>0</v>
      </c>
      <c r="QG93">
        <v>1</v>
      </c>
      <c r="QH93">
        <v>0</v>
      </c>
      <c r="QI93">
        <v>0</v>
      </c>
      <c r="QJ93">
        <v>0</v>
      </c>
      <c r="QK93">
        <v>0</v>
      </c>
      <c r="QL93">
        <v>0</v>
      </c>
      <c r="QM93">
        <v>0</v>
      </c>
      <c r="QN93">
        <v>0</v>
      </c>
      <c r="QO93">
        <v>0</v>
      </c>
      <c r="QP93">
        <v>0</v>
      </c>
      <c r="QQ93">
        <v>0</v>
      </c>
      <c r="QR93">
        <v>0</v>
      </c>
      <c r="QS93">
        <v>0</v>
      </c>
      <c r="QT93">
        <v>0</v>
      </c>
      <c r="QU93">
        <v>0</v>
      </c>
      <c r="QV93">
        <v>0</v>
      </c>
      <c r="QW93">
        <v>0</v>
      </c>
      <c r="QX93">
        <v>0</v>
      </c>
      <c r="QY93">
        <v>0</v>
      </c>
      <c r="QZ93">
        <v>0</v>
      </c>
      <c r="RA93">
        <v>1</v>
      </c>
      <c r="RB93">
        <v>0</v>
      </c>
      <c r="RC93">
        <v>0</v>
      </c>
      <c r="RD93">
        <v>0</v>
      </c>
      <c r="RE93" s="9">
        <v>1.98</v>
      </c>
      <c r="RF93" s="9">
        <v>0.31</v>
      </c>
      <c r="RG93" s="9">
        <v>1.95</v>
      </c>
      <c r="RH93" s="9">
        <v>0.2</v>
      </c>
      <c r="RI93" s="9">
        <v>2.04</v>
      </c>
      <c r="RJ93" s="9">
        <v>0.37</v>
      </c>
      <c r="RK93" s="9">
        <v>1.73</v>
      </c>
      <c r="RL93" s="9">
        <v>0.19</v>
      </c>
      <c r="RM93" s="9">
        <v>1.84</v>
      </c>
      <c r="RN93" s="9">
        <v>0.27</v>
      </c>
      <c r="RO93" s="9">
        <v>2.13</v>
      </c>
      <c r="RP93" s="9">
        <v>0.2</v>
      </c>
      <c r="RQ93" s="9">
        <v>2</v>
      </c>
      <c r="RR93" s="9">
        <v>0.41</v>
      </c>
      <c r="RS93" s="9">
        <v>1.86</v>
      </c>
      <c r="RT93" s="9">
        <v>0.18</v>
      </c>
      <c r="RU93" s="9">
        <v>1.7</v>
      </c>
      <c r="RV93" s="9">
        <v>0.33</v>
      </c>
      <c r="RW93" s="9">
        <v>0.96</v>
      </c>
      <c r="RX93" s="9">
        <v>0.24</v>
      </c>
      <c r="RY93" s="9">
        <v>1.95</v>
      </c>
      <c r="RZ93" s="9">
        <v>0.36</v>
      </c>
      <c r="SA93" s="9">
        <v>1.25</v>
      </c>
      <c r="SB93" s="9">
        <v>0.23</v>
      </c>
      <c r="SC93" s="9">
        <v>1.35</v>
      </c>
      <c r="SD93" s="9">
        <v>0.35</v>
      </c>
      <c r="SE93" s="9">
        <v>0.76</v>
      </c>
      <c r="SF93" s="9">
        <v>0.2</v>
      </c>
      <c r="SG93" s="9">
        <v>1.97</v>
      </c>
      <c r="SH93" s="9">
        <v>0.42</v>
      </c>
      <c r="SI93" s="9">
        <v>1.08</v>
      </c>
      <c r="SJ93" s="9">
        <v>0.22</v>
      </c>
      <c r="SK93" s="9">
        <v>0.37</v>
      </c>
      <c r="SL93" s="9">
        <v>0.05</v>
      </c>
      <c r="SM93" s="9">
        <v>0.54</v>
      </c>
      <c r="SN93" s="9">
        <v>0.05</v>
      </c>
      <c r="SO93" s="9">
        <v>0.49</v>
      </c>
      <c r="SP93" s="9">
        <v>7.0000000000000007E-2</v>
      </c>
      <c r="SQ93" s="9">
        <v>0.61</v>
      </c>
      <c r="SR93" s="9">
        <v>0.04</v>
      </c>
      <c r="SS93" s="9">
        <v>0.45</v>
      </c>
      <c r="ST93" s="9">
        <v>0.05</v>
      </c>
      <c r="SU93" s="9">
        <v>0.46</v>
      </c>
      <c r="SV93" s="9">
        <v>0.05</v>
      </c>
      <c r="SW93" s="9">
        <v>0.63</v>
      </c>
      <c r="SX93" s="9">
        <v>0.08</v>
      </c>
      <c r="SY93" s="9">
        <v>0.6</v>
      </c>
      <c r="SZ93" s="9">
        <v>0.04</v>
      </c>
      <c r="TA93" s="9">
        <v>0.53</v>
      </c>
      <c r="TB93" s="9">
        <v>0.03</v>
      </c>
      <c r="TC93">
        <v>0.54</v>
      </c>
      <c r="TD93">
        <v>0.03</v>
      </c>
      <c r="TE93">
        <v>0.49</v>
      </c>
      <c r="TF93">
        <v>0.03</v>
      </c>
      <c r="TG93">
        <v>0.49</v>
      </c>
      <c r="TH93">
        <v>0.03</v>
      </c>
      <c r="TI93" s="9">
        <v>1.56866767171816</v>
      </c>
      <c r="TJ93" s="9">
        <v>2.4444180878746802</v>
      </c>
      <c r="TK93" s="9">
        <v>1.9925398496727</v>
      </c>
      <c r="TL93" s="9">
        <v>2.1364556024823198</v>
      </c>
      <c r="TM93" s="9">
        <v>1.0816445051520001</v>
      </c>
      <c r="TN93" s="9">
        <v>0.55979327022307701</v>
      </c>
      <c r="TO93" s="9">
        <v>0.53273354283937502</v>
      </c>
      <c r="TP93" s="9">
        <v>0.75502553896191305</v>
      </c>
      <c r="TQ93" s="9">
        <v>0.44216670064489</v>
      </c>
      <c r="TR93" s="9">
        <v>0.62589944955319998</v>
      </c>
      <c r="TS93" s="9">
        <v>1.2770591950918899</v>
      </c>
      <c r="TT93" s="9">
        <v>0.626297594846429</v>
      </c>
      <c r="TU93" s="9">
        <v>0.51720683919391397</v>
      </c>
    </row>
    <row r="94" spans="1:541" x14ac:dyDescent="0.25">
      <c r="A94">
        <v>93</v>
      </c>
      <c r="B94" s="1">
        <v>2181</v>
      </c>
      <c r="C94" t="s">
        <v>6</v>
      </c>
      <c r="D94" t="s">
        <v>556</v>
      </c>
      <c r="E94">
        <v>1</v>
      </c>
      <c r="F94">
        <v>1</v>
      </c>
      <c r="G94">
        <v>1</v>
      </c>
      <c r="H94">
        <v>0</v>
      </c>
      <c r="I94">
        <v>2</v>
      </c>
      <c r="J94">
        <v>0</v>
      </c>
      <c r="K94">
        <v>0</v>
      </c>
      <c r="L94">
        <v>0</v>
      </c>
      <c r="M94">
        <v>1</v>
      </c>
      <c r="N94" t="s">
        <v>7</v>
      </c>
      <c r="O94" t="s">
        <v>7</v>
      </c>
      <c r="P94">
        <v>0</v>
      </c>
      <c r="Q94">
        <v>5</v>
      </c>
      <c r="R94">
        <v>1</v>
      </c>
      <c r="S94">
        <v>0</v>
      </c>
      <c r="T94">
        <v>0</v>
      </c>
      <c r="U94">
        <v>0</v>
      </c>
      <c r="V94">
        <v>0</v>
      </c>
      <c r="W94">
        <v>0</v>
      </c>
      <c r="X94">
        <v>0</v>
      </c>
      <c r="Y94">
        <v>0</v>
      </c>
      <c r="Z94">
        <v>0</v>
      </c>
      <c r="AB94">
        <v>0</v>
      </c>
      <c r="AC94">
        <v>0</v>
      </c>
      <c r="AD94">
        <v>0</v>
      </c>
      <c r="AE94">
        <v>0</v>
      </c>
      <c r="AF94">
        <v>4</v>
      </c>
      <c r="AG94">
        <v>0</v>
      </c>
      <c r="AH94">
        <v>0</v>
      </c>
      <c r="AI94">
        <v>4</v>
      </c>
      <c r="AJ94">
        <v>0</v>
      </c>
      <c r="AK94">
        <v>0</v>
      </c>
      <c r="AL94">
        <v>4</v>
      </c>
      <c r="AM94">
        <v>0</v>
      </c>
      <c r="AN94">
        <v>0</v>
      </c>
      <c r="AO94">
        <v>4</v>
      </c>
      <c r="AP94">
        <v>0</v>
      </c>
      <c r="AQ94">
        <v>0</v>
      </c>
      <c r="AR94">
        <v>4</v>
      </c>
      <c r="AS94">
        <v>1</v>
      </c>
      <c r="AT94">
        <v>1</v>
      </c>
      <c r="AU94">
        <v>5</v>
      </c>
      <c r="AV94">
        <v>0</v>
      </c>
      <c r="AW94">
        <v>0</v>
      </c>
      <c r="AX94">
        <v>4</v>
      </c>
      <c r="AY94">
        <v>1</v>
      </c>
      <c r="AZ94">
        <v>3</v>
      </c>
      <c r="BA94" t="s">
        <v>7</v>
      </c>
      <c r="BB94" t="s">
        <v>7</v>
      </c>
      <c r="BC94" t="s">
        <v>7</v>
      </c>
      <c r="BD94" t="s">
        <v>7</v>
      </c>
      <c r="BE94" t="s">
        <v>7</v>
      </c>
      <c r="BF94" t="s">
        <v>7</v>
      </c>
      <c r="BG94" t="s">
        <v>7</v>
      </c>
      <c r="BH94">
        <v>0</v>
      </c>
      <c r="BI94">
        <v>0</v>
      </c>
      <c r="BJ94">
        <v>0</v>
      </c>
      <c r="BK94">
        <v>0</v>
      </c>
      <c r="BL94">
        <v>0</v>
      </c>
      <c r="BM94">
        <v>0</v>
      </c>
      <c r="BN94">
        <v>0</v>
      </c>
      <c r="BO94">
        <v>0</v>
      </c>
      <c r="BP94">
        <v>0</v>
      </c>
      <c r="BQ94">
        <v>0</v>
      </c>
      <c r="BR94">
        <v>0</v>
      </c>
      <c r="BS94">
        <v>0</v>
      </c>
      <c r="BT94">
        <v>0</v>
      </c>
      <c r="BU94" t="s">
        <v>7</v>
      </c>
      <c r="BV94">
        <v>3</v>
      </c>
      <c r="BW94">
        <v>3</v>
      </c>
      <c r="BX94">
        <v>3</v>
      </c>
      <c r="BY94">
        <v>3</v>
      </c>
      <c r="BZ94">
        <v>5</v>
      </c>
      <c r="CA94">
        <v>5</v>
      </c>
      <c r="CB94">
        <v>0</v>
      </c>
      <c r="CC94">
        <v>0</v>
      </c>
      <c r="CD94">
        <v>0</v>
      </c>
      <c r="CE94">
        <v>0</v>
      </c>
      <c r="CF94">
        <v>1</v>
      </c>
      <c r="CG94">
        <v>0</v>
      </c>
      <c r="CH94">
        <v>7</v>
      </c>
      <c r="CI94">
        <v>7</v>
      </c>
      <c r="CJ94" t="s">
        <v>828</v>
      </c>
      <c r="CK94">
        <v>7</v>
      </c>
      <c r="CL94" t="s">
        <v>829</v>
      </c>
      <c r="CM94">
        <v>0</v>
      </c>
      <c r="CN94">
        <v>0</v>
      </c>
      <c r="CO94">
        <v>0</v>
      </c>
      <c r="CP94">
        <v>1</v>
      </c>
      <c r="CQ94" t="s">
        <v>7</v>
      </c>
      <c r="CR94" t="s">
        <v>7</v>
      </c>
      <c r="CS94">
        <v>0</v>
      </c>
      <c r="CT94">
        <v>1</v>
      </c>
      <c r="CU94">
        <v>0</v>
      </c>
      <c r="CV94">
        <v>0</v>
      </c>
      <c r="CW94">
        <v>0</v>
      </c>
      <c r="CX94">
        <v>0</v>
      </c>
      <c r="CY94">
        <v>0</v>
      </c>
      <c r="CZ94">
        <v>0</v>
      </c>
      <c r="DA94">
        <v>0</v>
      </c>
      <c r="DB94">
        <v>0</v>
      </c>
      <c r="DC94" t="s">
        <v>7</v>
      </c>
      <c r="DD94">
        <v>0</v>
      </c>
      <c r="DE94">
        <v>1</v>
      </c>
      <c r="DF94">
        <v>5</v>
      </c>
      <c r="DG94">
        <v>5</v>
      </c>
      <c r="DH94">
        <v>5</v>
      </c>
      <c r="DI94">
        <v>5</v>
      </c>
      <c r="DJ94">
        <v>3</v>
      </c>
      <c r="DK94">
        <v>4</v>
      </c>
      <c r="DL94">
        <v>2</v>
      </c>
      <c r="DM94">
        <v>5</v>
      </c>
      <c r="DN94">
        <v>4</v>
      </c>
      <c r="DO94">
        <v>3</v>
      </c>
      <c r="DP94">
        <v>1</v>
      </c>
      <c r="DQ94">
        <v>3</v>
      </c>
      <c r="DR94">
        <v>3</v>
      </c>
      <c r="DS94">
        <v>5</v>
      </c>
      <c r="DT94">
        <v>1</v>
      </c>
      <c r="DU94">
        <v>5</v>
      </c>
      <c r="DV94">
        <v>4</v>
      </c>
      <c r="DW94">
        <v>4</v>
      </c>
      <c r="DX94">
        <v>5</v>
      </c>
      <c r="DY94">
        <v>2</v>
      </c>
      <c r="DZ94">
        <v>2</v>
      </c>
      <c r="EA94">
        <v>4</v>
      </c>
      <c r="EB94">
        <v>3</v>
      </c>
      <c r="EC94">
        <v>4</v>
      </c>
      <c r="ED94">
        <v>5</v>
      </c>
      <c r="EE94">
        <v>3</v>
      </c>
      <c r="EF94">
        <v>3</v>
      </c>
      <c r="EG94">
        <v>5</v>
      </c>
      <c r="EH94">
        <v>5</v>
      </c>
      <c r="EI94">
        <v>3</v>
      </c>
      <c r="EJ94">
        <v>5</v>
      </c>
      <c r="EK94">
        <v>5</v>
      </c>
      <c r="EL94">
        <v>5</v>
      </c>
      <c r="EM94">
        <v>3</v>
      </c>
      <c r="EN94">
        <v>5</v>
      </c>
      <c r="EO94">
        <v>1</v>
      </c>
      <c r="EP94">
        <v>4</v>
      </c>
      <c r="EQ94">
        <v>3</v>
      </c>
      <c r="ER94">
        <v>1</v>
      </c>
      <c r="ES94">
        <v>5</v>
      </c>
      <c r="ET94">
        <v>4</v>
      </c>
      <c r="EU94">
        <v>5</v>
      </c>
      <c r="EV94">
        <v>4</v>
      </c>
      <c r="EW94">
        <v>4</v>
      </c>
      <c r="EX94">
        <v>4</v>
      </c>
      <c r="EY94">
        <v>3</v>
      </c>
      <c r="EZ94">
        <v>1</v>
      </c>
      <c r="FA94">
        <v>4</v>
      </c>
      <c r="FB94">
        <v>4</v>
      </c>
      <c r="FC94">
        <v>5</v>
      </c>
      <c r="FD94">
        <v>4</v>
      </c>
      <c r="FE94">
        <v>4</v>
      </c>
      <c r="FF94">
        <v>5</v>
      </c>
      <c r="FG94">
        <v>3</v>
      </c>
      <c r="FH94">
        <v>4</v>
      </c>
      <c r="FI94">
        <v>4</v>
      </c>
      <c r="FJ94">
        <v>3</v>
      </c>
      <c r="FK94">
        <v>5</v>
      </c>
      <c r="FL94">
        <v>3</v>
      </c>
      <c r="FM94">
        <v>3</v>
      </c>
      <c r="FN94">
        <v>4</v>
      </c>
      <c r="FO94">
        <v>5</v>
      </c>
      <c r="FP94">
        <v>5</v>
      </c>
      <c r="FQ94">
        <v>4</v>
      </c>
      <c r="FR94">
        <v>3</v>
      </c>
      <c r="FS94">
        <v>5</v>
      </c>
      <c r="FT94">
        <v>1</v>
      </c>
      <c r="FU94">
        <v>1</v>
      </c>
      <c r="FV94">
        <v>1</v>
      </c>
      <c r="FW94">
        <v>5</v>
      </c>
      <c r="FX94">
        <v>1</v>
      </c>
      <c r="FY94">
        <v>3</v>
      </c>
      <c r="FZ94">
        <v>5</v>
      </c>
      <c r="GA94">
        <v>1</v>
      </c>
      <c r="GB94">
        <v>2</v>
      </c>
      <c r="GC94">
        <v>1</v>
      </c>
      <c r="GD94">
        <v>1</v>
      </c>
      <c r="GE94" t="s">
        <v>7</v>
      </c>
      <c r="GF94">
        <v>1</v>
      </c>
      <c r="GG94" t="s">
        <v>7</v>
      </c>
      <c r="GH94">
        <v>3</v>
      </c>
      <c r="GI94">
        <v>3</v>
      </c>
      <c r="GJ94">
        <v>3</v>
      </c>
      <c r="GK94">
        <v>3</v>
      </c>
      <c r="GL94">
        <v>4</v>
      </c>
      <c r="GM94">
        <v>3</v>
      </c>
      <c r="GN94">
        <v>3</v>
      </c>
      <c r="GO94">
        <v>2</v>
      </c>
      <c r="GP94">
        <v>2</v>
      </c>
      <c r="GQ94">
        <v>3</v>
      </c>
      <c r="GR94">
        <v>1</v>
      </c>
      <c r="GS94">
        <v>1</v>
      </c>
      <c r="GT94">
        <v>2</v>
      </c>
      <c r="GU94">
        <v>1</v>
      </c>
      <c r="GV94">
        <v>1</v>
      </c>
      <c r="GW94">
        <v>1</v>
      </c>
      <c r="GX94">
        <v>1</v>
      </c>
      <c r="GY94">
        <v>4</v>
      </c>
      <c r="GZ94">
        <v>3</v>
      </c>
      <c r="HA94">
        <v>3</v>
      </c>
      <c r="HB94">
        <v>4</v>
      </c>
      <c r="HC94">
        <v>4</v>
      </c>
      <c r="HD94">
        <v>4</v>
      </c>
      <c r="HE94">
        <v>1</v>
      </c>
      <c r="HF94">
        <v>0</v>
      </c>
      <c r="HG94" t="s">
        <v>7</v>
      </c>
      <c r="HH94">
        <v>1</v>
      </c>
      <c r="HI94" t="s">
        <v>7</v>
      </c>
      <c r="HJ94" t="s">
        <v>7</v>
      </c>
      <c r="HK94" t="s">
        <v>7</v>
      </c>
      <c r="HL94">
        <v>7</v>
      </c>
      <c r="HM94" t="s">
        <v>1826</v>
      </c>
      <c r="HN94">
        <v>7</v>
      </c>
      <c r="HO94" t="s">
        <v>715</v>
      </c>
      <c r="HP94">
        <v>1</v>
      </c>
      <c r="HQ94">
        <v>1</v>
      </c>
      <c r="HR94">
        <v>1</v>
      </c>
      <c r="HS94" s="23">
        <v>44256</v>
      </c>
      <c r="HT94" s="28">
        <v>1</v>
      </c>
      <c r="HU94" t="s">
        <v>7</v>
      </c>
      <c r="HV94">
        <v>7</v>
      </c>
      <c r="HW94" t="s">
        <v>3548</v>
      </c>
      <c r="HX94">
        <v>0</v>
      </c>
      <c r="HY94">
        <v>1</v>
      </c>
      <c r="HZ94" t="s">
        <v>7</v>
      </c>
      <c r="IA94">
        <v>1</v>
      </c>
      <c r="IB94">
        <v>0</v>
      </c>
      <c r="IC94">
        <v>1</v>
      </c>
      <c r="ID94">
        <v>0</v>
      </c>
      <c r="IE94">
        <v>1</v>
      </c>
      <c r="IF94">
        <v>0</v>
      </c>
      <c r="IG94">
        <v>0</v>
      </c>
      <c r="IH94">
        <v>0</v>
      </c>
      <c r="II94">
        <v>0</v>
      </c>
      <c r="IJ94">
        <v>0</v>
      </c>
      <c r="IK94">
        <v>0</v>
      </c>
      <c r="IL94" t="s">
        <v>7</v>
      </c>
      <c r="IM94">
        <v>5</v>
      </c>
      <c r="IN94">
        <v>1</v>
      </c>
      <c r="IO94">
        <v>0</v>
      </c>
      <c r="IP94">
        <v>1</v>
      </c>
      <c r="IQ94">
        <v>1</v>
      </c>
      <c r="IR94">
        <v>1</v>
      </c>
      <c r="IS94" t="s">
        <v>7</v>
      </c>
      <c r="IT94">
        <v>10</v>
      </c>
      <c r="IU94">
        <v>8</v>
      </c>
      <c r="IV94" t="s">
        <v>3549</v>
      </c>
      <c r="IW94">
        <v>0</v>
      </c>
      <c r="IX94">
        <v>1</v>
      </c>
      <c r="IY94">
        <v>1</v>
      </c>
      <c r="IZ94">
        <v>10</v>
      </c>
      <c r="JA94">
        <v>10</v>
      </c>
      <c r="JB94">
        <v>8</v>
      </c>
      <c r="JC94" t="s">
        <v>3550</v>
      </c>
      <c r="JD94">
        <v>1</v>
      </c>
      <c r="JE94" t="s">
        <v>7</v>
      </c>
      <c r="JF94">
        <v>10</v>
      </c>
      <c r="JG94">
        <v>10</v>
      </c>
      <c r="JH94" t="s">
        <v>7</v>
      </c>
      <c r="JI94">
        <v>1</v>
      </c>
      <c r="JJ94">
        <v>1</v>
      </c>
      <c r="JK94">
        <v>1</v>
      </c>
      <c r="JL94" t="s">
        <v>3551</v>
      </c>
      <c r="JM94">
        <v>10</v>
      </c>
      <c r="JN94">
        <v>10</v>
      </c>
      <c r="JO94" t="s">
        <v>7</v>
      </c>
      <c r="JP94">
        <v>5</v>
      </c>
      <c r="JQ94">
        <v>5</v>
      </c>
      <c r="JR94">
        <v>5</v>
      </c>
      <c r="JS94">
        <v>5</v>
      </c>
      <c r="JT94">
        <v>4</v>
      </c>
      <c r="JU94">
        <v>4</v>
      </c>
      <c r="JV94">
        <v>4</v>
      </c>
      <c r="JW94">
        <v>4</v>
      </c>
      <c r="JX94">
        <v>4</v>
      </c>
      <c r="JY94">
        <v>4</v>
      </c>
      <c r="JZ94">
        <v>4</v>
      </c>
      <c r="KA94">
        <v>5</v>
      </c>
      <c r="KB94">
        <v>4</v>
      </c>
      <c r="KC94">
        <v>1</v>
      </c>
      <c r="KD94">
        <v>1</v>
      </c>
      <c r="KE94">
        <v>7</v>
      </c>
      <c r="KJ94" t="s">
        <v>3552</v>
      </c>
      <c r="KK94">
        <v>10</v>
      </c>
      <c r="KL94">
        <v>14</v>
      </c>
      <c r="KM94">
        <v>14</v>
      </c>
      <c r="KN94">
        <v>18</v>
      </c>
      <c r="KO94" s="7">
        <v>8</v>
      </c>
      <c r="KP94">
        <v>2</v>
      </c>
      <c r="KQ94">
        <v>2</v>
      </c>
      <c r="KR94">
        <v>1</v>
      </c>
      <c r="KS94">
        <v>2</v>
      </c>
      <c r="KT94">
        <v>1</v>
      </c>
      <c r="KU94" s="9">
        <v>5.666666666666667</v>
      </c>
      <c r="KV94">
        <v>3.6</v>
      </c>
      <c r="LA94">
        <v>9</v>
      </c>
      <c r="LB94">
        <v>9</v>
      </c>
      <c r="LC94">
        <v>9</v>
      </c>
      <c r="LD94">
        <v>9</v>
      </c>
      <c r="LE94">
        <v>9</v>
      </c>
      <c r="LF94">
        <v>9</v>
      </c>
      <c r="LG94">
        <v>9</v>
      </c>
      <c r="LH94">
        <v>9</v>
      </c>
      <c r="LI94">
        <v>45</v>
      </c>
      <c r="LJ94">
        <v>0</v>
      </c>
      <c r="LK94">
        <v>1</v>
      </c>
      <c r="LL94">
        <v>0</v>
      </c>
      <c r="LM94">
        <v>0</v>
      </c>
      <c r="LN94">
        <v>0</v>
      </c>
      <c r="LO94">
        <v>0</v>
      </c>
      <c r="LP94">
        <v>0</v>
      </c>
      <c r="LQ94">
        <v>1</v>
      </c>
      <c r="LR94">
        <v>1</v>
      </c>
      <c r="LS94">
        <v>4</v>
      </c>
      <c r="LT94">
        <v>1</v>
      </c>
      <c r="LU94">
        <v>0</v>
      </c>
      <c r="LV94">
        <v>0</v>
      </c>
      <c r="LW94">
        <v>0</v>
      </c>
      <c r="LX94">
        <v>0</v>
      </c>
      <c r="LY94">
        <v>0</v>
      </c>
      <c r="LZ94" t="s">
        <v>7</v>
      </c>
      <c r="MA94" t="s">
        <v>7</v>
      </c>
      <c r="MC94" t="s">
        <v>7</v>
      </c>
      <c r="MD94" t="s">
        <v>7</v>
      </c>
      <c r="ME94" t="s">
        <v>7</v>
      </c>
      <c r="MF94" t="s">
        <v>7</v>
      </c>
      <c r="MG94" t="s">
        <v>7</v>
      </c>
      <c r="MH94" t="s">
        <v>7</v>
      </c>
      <c r="MI94" t="s">
        <v>7</v>
      </c>
      <c r="MJ94" t="s">
        <v>7</v>
      </c>
      <c r="MK94">
        <v>12</v>
      </c>
      <c r="ML94">
        <v>41</v>
      </c>
      <c r="MM94" t="s">
        <v>7</v>
      </c>
      <c r="MN94">
        <v>7</v>
      </c>
      <c r="MO94">
        <v>5</v>
      </c>
      <c r="MP94">
        <v>5</v>
      </c>
      <c r="MQ94" t="s">
        <v>7</v>
      </c>
      <c r="MR94" s="8">
        <v>4.5</v>
      </c>
      <c r="MS94" s="8">
        <v>2.25</v>
      </c>
      <c r="MT94" s="8">
        <v>4.25</v>
      </c>
      <c r="MU94" s="8">
        <v>4</v>
      </c>
      <c r="MV94">
        <v>0.5</v>
      </c>
      <c r="MW94">
        <v>0.5</v>
      </c>
      <c r="MX94">
        <v>1</v>
      </c>
      <c r="MY94">
        <v>0.5</v>
      </c>
      <c r="MZ94">
        <v>1</v>
      </c>
      <c r="NA94">
        <v>0.5</v>
      </c>
      <c r="NB94">
        <v>0.75</v>
      </c>
      <c r="NC94" t="s">
        <v>7</v>
      </c>
      <c r="ND94" s="8" t="s">
        <v>7</v>
      </c>
      <c r="NE94" s="8" t="s">
        <v>7</v>
      </c>
      <c r="NF94" s="8" t="s">
        <v>7</v>
      </c>
      <c r="NG94" s="8" t="s">
        <v>7</v>
      </c>
      <c r="NH94" s="8" t="s">
        <v>7</v>
      </c>
      <c r="NI94" s="8" t="s">
        <v>7</v>
      </c>
      <c r="NJ94" s="8" t="s">
        <v>7</v>
      </c>
      <c r="NK94" s="8" t="s">
        <v>7</v>
      </c>
      <c r="NL94" s="8" t="s">
        <v>7</v>
      </c>
      <c r="NM94" s="8" t="s">
        <v>7</v>
      </c>
      <c r="NN94" s="7" t="s">
        <v>7</v>
      </c>
      <c r="NO94" s="8" t="s">
        <v>7</v>
      </c>
      <c r="NP94" t="s">
        <v>7</v>
      </c>
      <c r="NQ94" t="s">
        <v>7</v>
      </c>
      <c r="NR94" t="s">
        <v>7</v>
      </c>
      <c r="NS94" t="s">
        <v>7</v>
      </c>
      <c r="NT94" t="s">
        <v>7</v>
      </c>
      <c r="NU94" t="s">
        <v>7</v>
      </c>
      <c r="NV94" t="s">
        <v>7</v>
      </c>
      <c r="NW94" t="s">
        <v>7</v>
      </c>
      <c r="NX94" t="s">
        <v>7</v>
      </c>
      <c r="NY94" t="s">
        <v>7</v>
      </c>
      <c r="NZ94" t="s">
        <v>7</v>
      </c>
      <c r="OA94" t="s">
        <v>7</v>
      </c>
      <c r="OB94" t="s">
        <v>7</v>
      </c>
      <c r="OC94" t="s">
        <v>7</v>
      </c>
      <c r="OD94" t="s">
        <v>7</v>
      </c>
      <c r="OE94" t="s">
        <v>7</v>
      </c>
      <c r="OF94" s="7" t="s">
        <v>7</v>
      </c>
      <c r="OG94" s="7" t="s">
        <v>7</v>
      </c>
      <c r="OH94" s="7" t="s">
        <v>7</v>
      </c>
      <c r="OI94">
        <v>13</v>
      </c>
      <c r="OJ94">
        <v>12</v>
      </c>
      <c r="OK94">
        <v>16</v>
      </c>
      <c r="OL94">
        <v>13</v>
      </c>
      <c r="OM94">
        <v>4</v>
      </c>
      <c r="ON94">
        <v>8</v>
      </c>
      <c r="OO94">
        <v>0</v>
      </c>
      <c r="OP94">
        <v>4</v>
      </c>
      <c r="OQ94">
        <v>5</v>
      </c>
      <c r="OR94">
        <v>9</v>
      </c>
      <c r="OS94">
        <v>6</v>
      </c>
      <c r="OT94">
        <v>4</v>
      </c>
      <c r="OU94">
        <v>2</v>
      </c>
      <c r="OV94">
        <v>14</v>
      </c>
      <c r="OW94">
        <v>0</v>
      </c>
      <c r="OX94">
        <v>2</v>
      </c>
      <c r="OY94">
        <v>1</v>
      </c>
      <c r="OZ94">
        <v>3</v>
      </c>
      <c r="PA94">
        <v>8</v>
      </c>
      <c r="PB94">
        <v>0</v>
      </c>
      <c r="PC94">
        <v>1</v>
      </c>
      <c r="PD94">
        <v>3</v>
      </c>
      <c r="PE94">
        <v>2</v>
      </c>
      <c r="PF94">
        <v>0</v>
      </c>
      <c r="PG94">
        <v>2</v>
      </c>
      <c r="PH94">
        <v>2</v>
      </c>
      <c r="PI94">
        <v>2</v>
      </c>
      <c r="PJ94">
        <v>2</v>
      </c>
      <c r="PK94">
        <v>0</v>
      </c>
      <c r="PL94">
        <v>2</v>
      </c>
      <c r="PM94">
        <v>8</v>
      </c>
      <c r="PN94">
        <v>4</v>
      </c>
      <c r="PO94">
        <v>4</v>
      </c>
      <c r="PP94">
        <v>12</v>
      </c>
      <c r="PQ94">
        <v>0</v>
      </c>
      <c r="PR94">
        <v>0</v>
      </c>
      <c r="PS94">
        <v>1</v>
      </c>
      <c r="PT94">
        <v>0</v>
      </c>
      <c r="PU94">
        <v>0</v>
      </c>
      <c r="PV94">
        <v>0</v>
      </c>
      <c r="PW94">
        <v>0</v>
      </c>
      <c r="PX94">
        <v>0</v>
      </c>
      <c r="PY94">
        <v>0</v>
      </c>
      <c r="PZ94">
        <v>0</v>
      </c>
      <c r="QA94">
        <v>0</v>
      </c>
      <c r="QB94">
        <v>0</v>
      </c>
      <c r="QC94">
        <v>0</v>
      </c>
      <c r="QD94">
        <v>0</v>
      </c>
      <c r="QE94">
        <v>0</v>
      </c>
      <c r="QF94">
        <v>0</v>
      </c>
      <c r="QG94">
        <v>0</v>
      </c>
      <c r="QH94">
        <v>0</v>
      </c>
      <c r="QI94">
        <v>0</v>
      </c>
      <c r="QJ94">
        <v>0</v>
      </c>
      <c r="QK94">
        <v>0</v>
      </c>
      <c r="QL94">
        <v>0</v>
      </c>
      <c r="QM94">
        <v>1</v>
      </c>
      <c r="QN94">
        <v>0</v>
      </c>
      <c r="QO94">
        <v>1</v>
      </c>
      <c r="QP94">
        <v>0</v>
      </c>
      <c r="QQ94">
        <v>0</v>
      </c>
      <c r="QR94">
        <v>0</v>
      </c>
      <c r="QS94">
        <v>0</v>
      </c>
      <c r="QT94">
        <v>0</v>
      </c>
      <c r="QU94">
        <v>0</v>
      </c>
      <c r="QV94">
        <v>0</v>
      </c>
      <c r="QW94">
        <v>0</v>
      </c>
      <c r="QX94">
        <v>0</v>
      </c>
      <c r="QY94">
        <v>0</v>
      </c>
      <c r="QZ94">
        <v>0</v>
      </c>
      <c r="RA94">
        <v>0</v>
      </c>
      <c r="RB94">
        <v>0</v>
      </c>
      <c r="RC94">
        <v>0</v>
      </c>
      <c r="RD94">
        <v>0</v>
      </c>
      <c r="RE94" s="9">
        <v>2.16</v>
      </c>
      <c r="RF94" s="9">
        <v>0.37</v>
      </c>
      <c r="RG94" s="9">
        <v>1.42</v>
      </c>
      <c r="RH94" s="9">
        <v>0.14000000000000001</v>
      </c>
      <c r="RI94" s="9">
        <v>2.64</v>
      </c>
      <c r="RJ94" s="9">
        <v>0.31</v>
      </c>
      <c r="RK94" s="9">
        <v>2.33</v>
      </c>
      <c r="RL94" s="9">
        <v>0.23</v>
      </c>
      <c r="RM94" s="9">
        <v>1.68</v>
      </c>
      <c r="RN94" s="9">
        <v>0.28999999999999998</v>
      </c>
      <c r="RO94" s="9">
        <v>2.2400000000000002</v>
      </c>
      <c r="RP94" s="9">
        <v>0.22</v>
      </c>
      <c r="RQ94" s="9">
        <v>2.42</v>
      </c>
      <c r="RR94" s="9">
        <v>0.34</v>
      </c>
      <c r="RS94" s="9">
        <v>2.09</v>
      </c>
      <c r="RT94" s="9">
        <v>0.22</v>
      </c>
      <c r="RU94" s="9">
        <v>1.66</v>
      </c>
      <c r="RV94" s="9">
        <v>0.35</v>
      </c>
      <c r="RW94" s="9">
        <v>0.86</v>
      </c>
      <c r="RX94" s="9">
        <v>0.25</v>
      </c>
      <c r="RY94" s="9">
        <v>1</v>
      </c>
      <c r="RZ94" s="9">
        <v>0.24</v>
      </c>
      <c r="SA94" s="9">
        <v>0.5</v>
      </c>
      <c r="SB94" s="9">
        <v>0.19</v>
      </c>
      <c r="SC94" s="9">
        <v>1.27</v>
      </c>
      <c r="SD94" s="9">
        <v>0.32</v>
      </c>
      <c r="SE94" s="9">
        <v>0.28999999999999998</v>
      </c>
      <c r="SF94" s="9">
        <v>0.17</v>
      </c>
      <c r="SG94" s="9">
        <v>1.26</v>
      </c>
      <c r="SH94" s="9">
        <v>0.28000000000000003</v>
      </c>
      <c r="SI94" s="9">
        <v>0.7</v>
      </c>
      <c r="SJ94" s="9">
        <v>0.21</v>
      </c>
      <c r="SK94" s="9">
        <v>0.38</v>
      </c>
      <c r="SL94" s="9">
        <v>0.06</v>
      </c>
      <c r="SM94" s="9">
        <v>0.49</v>
      </c>
      <c r="SN94" s="9">
        <v>0.03</v>
      </c>
      <c r="SO94" s="9">
        <v>0.52</v>
      </c>
      <c r="SP94" s="9">
        <v>0.08</v>
      </c>
      <c r="SQ94" s="9">
        <v>0.74</v>
      </c>
      <c r="SR94" s="9">
        <v>0.08</v>
      </c>
      <c r="SS94" s="9">
        <v>1.3</v>
      </c>
      <c r="ST94" s="9">
        <v>0.08</v>
      </c>
      <c r="SU94" s="9">
        <v>1.23</v>
      </c>
      <c r="SV94" s="9">
        <v>0.1</v>
      </c>
      <c r="SW94" s="9">
        <v>0.56000000000000005</v>
      </c>
      <c r="SX94" s="9">
        <v>0.08</v>
      </c>
      <c r="SY94" s="9">
        <v>0.62</v>
      </c>
      <c r="SZ94" s="9">
        <v>7.0000000000000007E-2</v>
      </c>
      <c r="TA94" s="9">
        <v>0.54</v>
      </c>
      <c r="TB94" s="9">
        <v>0.03</v>
      </c>
      <c r="TC94">
        <v>0.54</v>
      </c>
      <c r="TD94">
        <v>0.03</v>
      </c>
      <c r="TE94">
        <v>0.48</v>
      </c>
      <c r="TF94">
        <v>0.03</v>
      </c>
      <c r="TG94">
        <v>0.48</v>
      </c>
      <c r="TH94">
        <v>0.03</v>
      </c>
      <c r="TI94" s="9">
        <v>2.0030473192043301</v>
      </c>
      <c r="TJ94" s="9">
        <v>2.48898003200636</v>
      </c>
      <c r="TK94" s="9">
        <v>1.49976745692271</v>
      </c>
      <c r="TL94" s="9">
        <v>2.1375220176867802</v>
      </c>
      <c r="TM94" s="9">
        <v>1.2955900728090399</v>
      </c>
      <c r="TN94" s="9">
        <v>1.29944301815681</v>
      </c>
      <c r="TO94" s="9">
        <v>1.57473303932982</v>
      </c>
      <c r="TP94" s="9">
        <v>1.48153499901467</v>
      </c>
      <c r="TQ94" s="9">
        <v>0.53336920620240602</v>
      </c>
      <c r="TR94" s="9">
        <v>0.71367377713846003</v>
      </c>
      <c r="TS94" s="9">
        <v>0.470277319476887</v>
      </c>
      <c r="TT94" s="9">
        <v>0.553373681519024</v>
      </c>
      <c r="TU94" s="9">
        <v>0.54478613496606498</v>
      </c>
    </row>
    <row r="95" spans="1:541" x14ac:dyDescent="0.25">
      <c r="A95">
        <v>94</v>
      </c>
      <c r="B95" s="1">
        <v>2183</v>
      </c>
      <c r="C95" t="s">
        <v>6</v>
      </c>
      <c r="D95" t="s">
        <v>556</v>
      </c>
      <c r="E95">
        <v>1</v>
      </c>
      <c r="F95">
        <v>1</v>
      </c>
      <c r="G95">
        <v>1</v>
      </c>
      <c r="H95">
        <v>0</v>
      </c>
      <c r="I95">
        <v>2</v>
      </c>
      <c r="J95">
        <v>-1</v>
      </c>
      <c r="K95">
        <v>-1</v>
      </c>
      <c r="L95">
        <v>1</v>
      </c>
      <c r="M95">
        <v>0</v>
      </c>
      <c r="N95" t="s">
        <v>7</v>
      </c>
      <c r="O95" t="s">
        <v>7</v>
      </c>
      <c r="P95">
        <v>0</v>
      </c>
      <c r="Q95">
        <v>4</v>
      </c>
      <c r="R95">
        <v>1</v>
      </c>
      <c r="S95">
        <v>0</v>
      </c>
      <c r="T95">
        <v>0</v>
      </c>
      <c r="U95">
        <v>0</v>
      </c>
      <c r="V95">
        <v>0</v>
      </c>
      <c r="W95">
        <v>0</v>
      </c>
      <c r="X95">
        <v>0</v>
      </c>
      <c r="Y95">
        <v>0</v>
      </c>
      <c r="Z95">
        <v>0</v>
      </c>
      <c r="AB95">
        <v>0</v>
      </c>
      <c r="AC95">
        <v>1</v>
      </c>
      <c r="AD95">
        <v>0</v>
      </c>
      <c r="AE95">
        <v>0</v>
      </c>
      <c r="AF95">
        <v>5</v>
      </c>
      <c r="AG95">
        <v>0</v>
      </c>
      <c r="AH95">
        <v>0</v>
      </c>
      <c r="AI95">
        <v>5</v>
      </c>
      <c r="AJ95">
        <v>0</v>
      </c>
      <c r="AK95">
        <v>0</v>
      </c>
      <c r="AL95">
        <v>5</v>
      </c>
      <c r="AM95">
        <v>0</v>
      </c>
      <c r="AN95">
        <v>0</v>
      </c>
      <c r="AO95">
        <v>5</v>
      </c>
      <c r="AP95">
        <v>0</v>
      </c>
      <c r="AQ95">
        <v>0</v>
      </c>
      <c r="AR95">
        <v>5</v>
      </c>
      <c r="AS95">
        <v>0</v>
      </c>
      <c r="AT95">
        <v>0</v>
      </c>
      <c r="AU95">
        <v>5</v>
      </c>
      <c r="AV95">
        <v>0</v>
      </c>
      <c r="AW95">
        <v>0</v>
      </c>
      <c r="AX95">
        <v>5</v>
      </c>
      <c r="AY95" t="s">
        <v>7</v>
      </c>
      <c r="AZ95">
        <v>1</v>
      </c>
      <c r="BA95" t="s">
        <v>7</v>
      </c>
      <c r="BB95">
        <v>1</v>
      </c>
      <c r="BC95" t="s">
        <v>7</v>
      </c>
      <c r="BD95">
        <v>1</v>
      </c>
      <c r="BE95" t="s">
        <v>7</v>
      </c>
      <c r="BF95">
        <v>1</v>
      </c>
      <c r="BG95" t="s">
        <v>7</v>
      </c>
      <c r="BH95">
        <v>0</v>
      </c>
      <c r="BI95" t="s">
        <v>7</v>
      </c>
      <c r="BJ95">
        <v>0</v>
      </c>
      <c r="BK95" t="s">
        <v>7</v>
      </c>
      <c r="BL95">
        <v>0</v>
      </c>
      <c r="BM95" t="s">
        <v>7</v>
      </c>
      <c r="BN95">
        <v>0</v>
      </c>
      <c r="BO95" t="s">
        <v>7</v>
      </c>
      <c r="BP95">
        <v>0</v>
      </c>
      <c r="BQ95" t="s">
        <v>7</v>
      </c>
      <c r="BR95">
        <v>0</v>
      </c>
      <c r="BS95" t="s">
        <v>7</v>
      </c>
      <c r="BT95" t="s">
        <v>7</v>
      </c>
      <c r="BU95">
        <v>5</v>
      </c>
      <c r="BV95">
        <v>5</v>
      </c>
      <c r="BW95">
        <v>5</v>
      </c>
      <c r="BX95">
        <v>5</v>
      </c>
      <c r="BY95">
        <v>5</v>
      </c>
      <c r="BZ95">
        <v>5</v>
      </c>
      <c r="CA95">
        <v>5</v>
      </c>
      <c r="CB95">
        <v>0</v>
      </c>
      <c r="CC95">
        <v>0</v>
      </c>
      <c r="CD95">
        <v>0</v>
      </c>
      <c r="CE95">
        <v>0</v>
      </c>
      <c r="CF95">
        <v>1</v>
      </c>
      <c r="CG95">
        <v>0</v>
      </c>
      <c r="CH95">
        <v>7</v>
      </c>
      <c r="CI95">
        <v>7</v>
      </c>
      <c r="CJ95" t="s">
        <v>830</v>
      </c>
      <c r="CK95">
        <v>7</v>
      </c>
      <c r="CL95" t="s">
        <v>722</v>
      </c>
      <c r="CM95">
        <v>-1</v>
      </c>
      <c r="CN95">
        <v>-1</v>
      </c>
      <c r="CO95">
        <v>1</v>
      </c>
      <c r="CP95">
        <v>0</v>
      </c>
      <c r="CQ95" t="s">
        <v>7</v>
      </c>
      <c r="CR95" t="s">
        <v>7</v>
      </c>
      <c r="CS95">
        <v>0</v>
      </c>
      <c r="CT95">
        <v>1</v>
      </c>
      <c r="CU95">
        <v>0</v>
      </c>
      <c r="CV95">
        <v>0</v>
      </c>
      <c r="CW95">
        <v>0</v>
      </c>
      <c r="CX95">
        <v>0</v>
      </c>
      <c r="CY95">
        <v>0</v>
      </c>
      <c r="CZ95">
        <v>0</v>
      </c>
      <c r="DA95">
        <v>0</v>
      </c>
      <c r="DB95">
        <v>0</v>
      </c>
      <c r="DC95" t="s">
        <v>7</v>
      </c>
      <c r="DD95">
        <v>0</v>
      </c>
      <c r="DE95">
        <v>1</v>
      </c>
      <c r="DF95">
        <v>4</v>
      </c>
      <c r="DG95">
        <v>4</v>
      </c>
      <c r="DH95">
        <v>4</v>
      </c>
      <c r="DI95">
        <v>4</v>
      </c>
      <c r="DJ95">
        <v>4</v>
      </c>
      <c r="DK95">
        <v>4</v>
      </c>
      <c r="DL95">
        <v>4</v>
      </c>
      <c r="DM95">
        <v>4</v>
      </c>
      <c r="DN95">
        <v>4</v>
      </c>
      <c r="DO95">
        <v>4</v>
      </c>
      <c r="DP95">
        <v>4</v>
      </c>
      <c r="DQ95">
        <v>4</v>
      </c>
      <c r="DR95">
        <v>4</v>
      </c>
      <c r="DS95">
        <v>4</v>
      </c>
      <c r="DT95">
        <v>4</v>
      </c>
      <c r="DU95">
        <v>4</v>
      </c>
      <c r="DV95">
        <v>4</v>
      </c>
      <c r="DW95">
        <v>4</v>
      </c>
      <c r="DX95">
        <v>4</v>
      </c>
      <c r="DY95">
        <v>4</v>
      </c>
      <c r="DZ95">
        <v>4</v>
      </c>
      <c r="EA95">
        <v>4</v>
      </c>
      <c r="EB95">
        <v>4</v>
      </c>
      <c r="EC95">
        <v>4</v>
      </c>
      <c r="ED95">
        <v>4</v>
      </c>
      <c r="EE95">
        <v>4</v>
      </c>
      <c r="EF95">
        <v>4</v>
      </c>
      <c r="EG95">
        <v>4</v>
      </c>
      <c r="EH95">
        <v>4</v>
      </c>
      <c r="EI95">
        <v>4</v>
      </c>
      <c r="EJ95">
        <v>4</v>
      </c>
      <c r="EK95">
        <v>4</v>
      </c>
      <c r="EL95">
        <v>4</v>
      </c>
      <c r="EM95">
        <v>4</v>
      </c>
      <c r="EN95">
        <v>4</v>
      </c>
      <c r="EO95">
        <v>4</v>
      </c>
      <c r="EP95">
        <v>4</v>
      </c>
      <c r="EQ95">
        <v>4</v>
      </c>
      <c r="ER95">
        <v>1</v>
      </c>
      <c r="ES95">
        <v>4</v>
      </c>
      <c r="ET95">
        <v>4</v>
      </c>
      <c r="EU95">
        <v>4</v>
      </c>
      <c r="EV95">
        <v>1</v>
      </c>
      <c r="EW95">
        <v>1</v>
      </c>
      <c r="EX95">
        <v>5</v>
      </c>
      <c r="EY95">
        <v>3</v>
      </c>
      <c r="EZ95">
        <v>3</v>
      </c>
      <c r="FA95">
        <v>3</v>
      </c>
      <c r="FB95">
        <v>4</v>
      </c>
      <c r="FC95">
        <v>5</v>
      </c>
      <c r="FD95">
        <v>4</v>
      </c>
      <c r="FE95">
        <v>4</v>
      </c>
      <c r="FF95">
        <v>4</v>
      </c>
      <c r="FG95">
        <v>4</v>
      </c>
      <c r="FH95">
        <v>4</v>
      </c>
      <c r="FI95">
        <v>4</v>
      </c>
      <c r="FJ95">
        <v>4</v>
      </c>
      <c r="FK95">
        <v>4</v>
      </c>
      <c r="FL95">
        <v>4</v>
      </c>
      <c r="FM95">
        <v>4</v>
      </c>
      <c r="FN95">
        <v>4</v>
      </c>
      <c r="FO95">
        <v>4</v>
      </c>
      <c r="FP95">
        <v>4</v>
      </c>
      <c r="FQ95">
        <v>4</v>
      </c>
      <c r="FR95">
        <v>4</v>
      </c>
      <c r="FS95">
        <v>4</v>
      </c>
      <c r="FT95">
        <v>1</v>
      </c>
      <c r="FU95">
        <v>1</v>
      </c>
      <c r="FV95">
        <v>1</v>
      </c>
      <c r="FW95">
        <v>4</v>
      </c>
      <c r="FX95">
        <v>3</v>
      </c>
      <c r="FY95">
        <v>4</v>
      </c>
      <c r="FZ95">
        <v>5</v>
      </c>
      <c r="GA95">
        <v>1</v>
      </c>
      <c r="GB95">
        <v>4</v>
      </c>
      <c r="GC95">
        <v>1</v>
      </c>
      <c r="GD95">
        <v>1</v>
      </c>
      <c r="GE95">
        <v>1</v>
      </c>
      <c r="GF95">
        <v>4</v>
      </c>
      <c r="GG95">
        <v>3</v>
      </c>
      <c r="GH95">
        <v>4</v>
      </c>
      <c r="GI95">
        <v>4</v>
      </c>
      <c r="GJ95">
        <v>4</v>
      </c>
      <c r="GK95">
        <v>4</v>
      </c>
      <c r="GL95">
        <v>4</v>
      </c>
      <c r="GM95">
        <v>4</v>
      </c>
      <c r="GN95">
        <v>4</v>
      </c>
      <c r="GO95">
        <v>4</v>
      </c>
      <c r="GP95">
        <v>4</v>
      </c>
      <c r="GQ95">
        <v>4</v>
      </c>
      <c r="GR95">
        <v>4</v>
      </c>
      <c r="GS95">
        <v>4</v>
      </c>
      <c r="GT95">
        <v>4</v>
      </c>
      <c r="GU95">
        <v>4</v>
      </c>
      <c r="GV95">
        <v>4</v>
      </c>
      <c r="GW95">
        <v>1</v>
      </c>
      <c r="GX95">
        <v>4</v>
      </c>
      <c r="GY95">
        <v>4</v>
      </c>
      <c r="GZ95">
        <v>4</v>
      </c>
      <c r="HA95">
        <v>4</v>
      </c>
      <c r="HB95">
        <v>4</v>
      </c>
      <c r="HC95">
        <v>4</v>
      </c>
      <c r="HD95">
        <v>4</v>
      </c>
      <c r="HE95">
        <v>1</v>
      </c>
      <c r="HF95">
        <v>1</v>
      </c>
      <c r="HG95">
        <v>1</v>
      </c>
      <c r="HH95">
        <v>0</v>
      </c>
      <c r="HI95" t="s">
        <v>7</v>
      </c>
      <c r="HJ95" t="s">
        <v>7</v>
      </c>
      <c r="HK95" t="s">
        <v>7</v>
      </c>
      <c r="HL95">
        <v>7</v>
      </c>
      <c r="HM95" t="s">
        <v>1827</v>
      </c>
      <c r="HN95">
        <v>6</v>
      </c>
      <c r="HO95" t="s">
        <v>1828</v>
      </c>
      <c r="HP95">
        <v>1</v>
      </c>
      <c r="HQ95">
        <v>1</v>
      </c>
      <c r="HR95">
        <v>1</v>
      </c>
      <c r="HS95" s="23">
        <v>44287</v>
      </c>
      <c r="HT95" s="28">
        <v>2</v>
      </c>
      <c r="HU95" t="s">
        <v>7</v>
      </c>
      <c r="HV95">
        <v>7</v>
      </c>
      <c r="HW95" t="s">
        <v>3553</v>
      </c>
      <c r="HX95">
        <v>-1</v>
      </c>
      <c r="HY95">
        <v>-1</v>
      </c>
      <c r="HZ95" t="s">
        <v>7</v>
      </c>
      <c r="IA95" t="s">
        <v>7</v>
      </c>
      <c r="IB95">
        <v>0</v>
      </c>
      <c r="IC95">
        <v>0</v>
      </c>
      <c r="ID95">
        <v>1</v>
      </c>
      <c r="IE95">
        <v>0</v>
      </c>
      <c r="IF95">
        <v>0</v>
      </c>
      <c r="IG95">
        <v>0</v>
      </c>
      <c r="IH95">
        <v>0</v>
      </c>
      <c r="II95">
        <v>0</v>
      </c>
      <c r="IJ95">
        <v>0</v>
      </c>
      <c r="IK95">
        <v>0</v>
      </c>
      <c r="IL95" t="s">
        <v>7</v>
      </c>
      <c r="IM95">
        <v>4</v>
      </c>
      <c r="IN95">
        <v>0</v>
      </c>
      <c r="IO95">
        <v>0</v>
      </c>
      <c r="IP95">
        <v>0</v>
      </c>
      <c r="IQ95" t="s">
        <v>7</v>
      </c>
      <c r="IR95" t="s">
        <v>7</v>
      </c>
      <c r="IS95" t="s">
        <v>7</v>
      </c>
      <c r="IT95" t="s">
        <v>7</v>
      </c>
      <c r="IU95" t="s">
        <v>7</v>
      </c>
      <c r="IV95" t="s">
        <v>7</v>
      </c>
      <c r="IW95">
        <v>0</v>
      </c>
      <c r="IX95" t="s">
        <v>7</v>
      </c>
      <c r="IY95" t="s">
        <v>7</v>
      </c>
      <c r="IZ95" t="s">
        <v>7</v>
      </c>
      <c r="JA95" t="s">
        <v>7</v>
      </c>
      <c r="JB95" t="s">
        <v>7</v>
      </c>
      <c r="JC95" t="s">
        <v>7</v>
      </c>
      <c r="JD95">
        <v>1</v>
      </c>
      <c r="JE95" t="s">
        <v>7</v>
      </c>
      <c r="JF95">
        <v>10</v>
      </c>
      <c r="JG95">
        <v>8</v>
      </c>
      <c r="JH95" t="s">
        <v>3554</v>
      </c>
      <c r="JI95">
        <v>10</v>
      </c>
      <c r="JJ95">
        <v>10</v>
      </c>
      <c r="JK95" t="s">
        <v>7</v>
      </c>
      <c r="JL95" t="s">
        <v>3555</v>
      </c>
      <c r="JM95">
        <v>10</v>
      </c>
      <c r="JN95" t="s">
        <v>7</v>
      </c>
      <c r="JO95" t="s">
        <v>7</v>
      </c>
      <c r="JP95">
        <v>5</v>
      </c>
      <c r="JQ95">
        <v>5</v>
      </c>
      <c r="JR95">
        <v>5</v>
      </c>
      <c r="JS95">
        <v>5</v>
      </c>
      <c r="JT95">
        <v>5</v>
      </c>
      <c r="JU95">
        <v>5</v>
      </c>
      <c r="JV95">
        <v>5</v>
      </c>
      <c r="JW95">
        <v>5</v>
      </c>
      <c r="JX95">
        <v>5</v>
      </c>
      <c r="JY95">
        <v>5</v>
      </c>
      <c r="JZ95">
        <v>5</v>
      </c>
      <c r="KA95">
        <v>5</v>
      </c>
      <c r="KB95">
        <v>5</v>
      </c>
      <c r="KC95">
        <v>1</v>
      </c>
      <c r="KD95">
        <v>1</v>
      </c>
      <c r="KE95">
        <v>7</v>
      </c>
      <c r="KJ95" t="s">
        <v>1217</v>
      </c>
      <c r="KK95">
        <v>10</v>
      </c>
      <c r="KL95">
        <v>28</v>
      </c>
      <c r="KM95">
        <v>26</v>
      </c>
      <c r="KN95">
        <v>32</v>
      </c>
      <c r="KO95" s="7">
        <v>13.333333333333332</v>
      </c>
      <c r="KP95">
        <v>2</v>
      </c>
      <c r="KQ95">
        <v>2</v>
      </c>
      <c r="KR95" t="s">
        <v>7</v>
      </c>
      <c r="KS95">
        <v>4</v>
      </c>
      <c r="KT95" t="s">
        <v>7</v>
      </c>
      <c r="KU95" s="9">
        <v>4.333333333333333</v>
      </c>
      <c r="KV95">
        <v>4.2</v>
      </c>
      <c r="LA95">
        <v>10</v>
      </c>
      <c r="LB95">
        <v>10</v>
      </c>
      <c r="LC95">
        <v>10</v>
      </c>
      <c r="LD95">
        <v>10</v>
      </c>
      <c r="LE95">
        <v>10</v>
      </c>
      <c r="LF95">
        <v>10</v>
      </c>
      <c r="LG95">
        <v>10</v>
      </c>
      <c r="LH95">
        <v>10</v>
      </c>
      <c r="LI95">
        <v>48</v>
      </c>
      <c r="LJ95">
        <v>0</v>
      </c>
      <c r="LK95">
        <v>1</v>
      </c>
      <c r="LL95">
        <v>0</v>
      </c>
      <c r="LM95">
        <v>0</v>
      </c>
      <c r="LN95">
        <v>0</v>
      </c>
      <c r="LO95">
        <v>0</v>
      </c>
      <c r="LP95">
        <v>0</v>
      </c>
      <c r="LQ95">
        <v>0</v>
      </c>
      <c r="LR95">
        <v>1</v>
      </c>
      <c r="LS95">
        <v>3</v>
      </c>
      <c r="LT95">
        <v>1</v>
      </c>
      <c r="LU95">
        <v>0</v>
      </c>
      <c r="LV95">
        <v>0</v>
      </c>
      <c r="LW95">
        <v>0</v>
      </c>
      <c r="LX95">
        <v>0</v>
      </c>
      <c r="LY95">
        <v>0</v>
      </c>
      <c r="LZ95" t="s">
        <v>7</v>
      </c>
      <c r="MA95" t="s">
        <v>7</v>
      </c>
      <c r="MC95" t="s">
        <v>7</v>
      </c>
      <c r="MD95" t="s">
        <v>7</v>
      </c>
      <c r="ME95" t="s">
        <v>7</v>
      </c>
      <c r="MF95" t="s">
        <v>7</v>
      </c>
      <c r="MG95" t="s">
        <v>7</v>
      </c>
      <c r="MH95" t="s">
        <v>7</v>
      </c>
      <c r="MI95" t="s">
        <v>7</v>
      </c>
      <c r="MJ95" t="s">
        <v>7</v>
      </c>
      <c r="MK95">
        <v>9</v>
      </c>
      <c r="ML95">
        <v>41</v>
      </c>
      <c r="MM95" t="s">
        <v>7</v>
      </c>
      <c r="MN95">
        <v>10</v>
      </c>
      <c r="MO95">
        <v>1</v>
      </c>
      <c r="MP95">
        <v>9</v>
      </c>
      <c r="MQ95" t="s">
        <v>7</v>
      </c>
      <c r="MR95" s="8">
        <v>2.3636363636363638</v>
      </c>
      <c r="MS95" s="8">
        <v>3.25</v>
      </c>
      <c r="MT95" s="8">
        <v>1.75</v>
      </c>
      <c r="MU95" s="8">
        <v>2.75</v>
      </c>
      <c r="MV95">
        <v>1</v>
      </c>
      <c r="MW95">
        <v>1</v>
      </c>
      <c r="MX95">
        <v>1</v>
      </c>
      <c r="MY95">
        <v>1</v>
      </c>
      <c r="MZ95">
        <v>1</v>
      </c>
      <c r="NA95">
        <v>1</v>
      </c>
      <c r="NB95">
        <v>1</v>
      </c>
      <c r="NC95" t="s">
        <v>7</v>
      </c>
      <c r="ND95" s="8" t="s">
        <v>7</v>
      </c>
      <c r="NE95" s="8" t="s">
        <v>7</v>
      </c>
      <c r="NF95" s="8" t="s">
        <v>7</v>
      </c>
      <c r="NG95" s="8" t="s">
        <v>7</v>
      </c>
      <c r="NH95" s="8" t="s">
        <v>7</v>
      </c>
      <c r="NI95" s="8" t="s">
        <v>7</v>
      </c>
      <c r="NJ95" s="8" t="s">
        <v>7</v>
      </c>
      <c r="NK95" s="8" t="s">
        <v>7</v>
      </c>
      <c r="NL95" s="8" t="s">
        <v>7</v>
      </c>
      <c r="NM95" s="8" t="s">
        <v>7</v>
      </c>
      <c r="NN95" s="7" t="s">
        <v>7</v>
      </c>
      <c r="NO95" s="8" t="s">
        <v>7</v>
      </c>
      <c r="NP95" t="s">
        <v>7</v>
      </c>
      <c r="NQ95" t="s">
        <v>7</v>
      </c>
      <c r="NR95" t="s">
        <v>7</v>
      </c>
      <c r="NS95" t="s">
        <v>7</v>
      </c>
      <c r="NT95" t="s">
        <v>7</v>
      </c>
      <c r="NU95" t="s">
        <v>7</v>
      </c>
      <c r="NV95" t="s">
        <v>7</v>
      </c>
      <c r="NW95" t="s">
        <v>7</v>
      </c>
      <c r="NX95" t="s">
        <v>7</v>
      </c>
      <c r="NY95" t="s">
        <v>7</v>
      </c>
      <c r="NZ95" t="s">
        <v>7</v>
      </c>
      <c r="OA95" t="s">
        <v>7</v>
      </c>
      <c r="OB95" t="s">
        <v>7</v>
      </c>
      <c r="OC95" t="s">
        <v>7</v>
      </c>
      <c r="OD95" t="s">
        <v>7</v>
      </c>
      <c r="OE95" t="s">
        <v>7</v>
      </c>
      <c r="OF95" s="7" t="s">
        <v>7</v>
      </c>
      <c r="OG95" s="7" t="s">
        <v>7</v>
      </c>
      <c r="OH95" s="7" t="s">
        <v>7</v>
      </c>
      <c r="OI95">
        <v>11</v>
      </c>
      <c r="OJ95">
        <v>9</v>
      </c>
      <c r="OK95">
        <v>16</v>
      </c>
      <c r="OL95">
        <v>11</v>
      </c>
      <c r="OM95">
        <v>1</v>
      </c>
      <c r="ON95">
        <v>0</v>
      </c>
      <c r="OO95">
        <v>26</v>
      </c>
      <c r="OP95">
        <v>22</v>
      </c>
      <c r="OQ95">
        <v>13</v>
      </c>
      <c r="OR95">
        <v>61</v>
      </c>
      <c r="OS95">
        <v>3</v>
      </c>
      <c r="OT95">
        <v>4</v>
      </c>
      <c r="OU95">
        <v>0</v>
      </c>
      <c r="OV95">
        <v>8</v>
      </c>
      <c r="OW95">
        <v>0</v>
      </c>
      <c r="OX95">
        <v>5</v>
      </c>
      <c r="OY95">
        <v>2</v>
      </c>
      <c r="OZ95">
        <v>7</v>
      </c>
      <c r="PA95">
        <v>31</v>
      </c>
      <c r="PB95">
        <v>5</v>
      </c>
      <c r="PC95">
        <v>4</v>
      </c>
      <c r="PD95">
        <v>3</v>
      </c>
      <c r="PE95">
        <v>6</v>
      </c>
      <c r="PF95">
        <v>9</v>
      </c>
      <c r="PG95">
        <v>4</v>
      </c>
      <c r="PH95">
        <v>4</v>
      </c>
      <c r="PI95">
        <v>7</v>
      </c>
      <c r="PJ95">
        <v>8</v>
      </c>
      <c r="PK95">
        <v>3</v>
      </c>
      <c r="PL95">
        <v>0</v>
      </c>
      <c r="PM95">
        <v>22</v>
      </c>
      <c r="PN95">
        <v>7</v>
      </c>
      <c r="PO95">
        <v>7</v>
      </c>
      <c r="PP95">
        <v>15</v>
      </c>
      <c r="PQ95">
        <v>1</v>
      </c>
      <c r="PR95">
        <v>0</v>
      </c>
      <c r="PS95">
        <v>0</v>
      </c>
      <c r="PT95">
        <v>0</v>
      </c>
      <c r="PU95">
        <v>0</v>
      </c>
      <c r="PV95">
        <v>0</v>
      </c>
      <c r="PW95">
        <v>0</v>
      </c>
      <c r="PX95">
        <v>0</v>
      </c>
      <c r="PY95">
        <v>0</v>
      </c>
      <c r="PZ95">
        <v>0</v>
      </c>
      <c r="QA95">
        <v>0</v>
      </c>
      <c r="QB95">
        <v>0</v>
      </c>
      <c r="QC95">
        <v>0</v>
      </c>
      <c r="QD95">
        <v>0</v>
      </c>
      <c r="QE95">
        <v>0</v>
      </c>
      <c r="QF95">
        <v>0</v>
      </c>
      <c r="QG95">
        <v>0</v>
      </c>
      <c r="QH95">
        <v>0</v>
      </c>
      <c r="QI95">
        <v>0</v>
      </c>
      <c r="QJ95">
        <v>0</v>
      </c>
      <c r="QK95">
        <v>1</v>
      </c>
      <c r="QL95">
        <v>0</v>
      </c>
      <c r="QM95">
        <v>0</v>
      </c>
      <c r="QN95">
        <v>0</v>
      </c>
      <c r="QO95">
        <v>0</v>
      </c>
      <c r="QP95">
        <v>0</v>
      </c>
      <c r="QQ95">
        <v>0</v>
      </c>
      <c r="QR95">
        <v>0</v>
      </c>
      <c r="QS95">
        <v>0</v>
      </c>
      <c r="QT95">
        <v>0</v>
      </c>
      <c r="QU95">
        <v>0</v>
      </c>
      <c r="QV95">
        <v>0</v>
      </c>
      <c r="QW95">
        <v>0</v>
      </c>
      <c r="QX95">
        <v>0</v>
      </c>
      <c r="QY95">
        <v>0</v>
      </c>
      <c r="QZ95">
        <v>0</v>
      </c>
      <c r="RA95">
        <v>0</v>
      </c>
      <c r="RB95">
        <v>0</v>
      </c>
      <c r="RC95">
        <v>0</v>
      </c>
      <c r="RD95">
        <v>0</v>
      </c>
      <c r="RE95" s="9">
        <v>1.87</v>
      </c>
      <c r="RF95" s="9">
        <v>0.36</v>
      </c>
      <c r="RG95" s="9">
        <v>2.02</v>
      </c>
      <c r="RH95" s="9">
        <v>0.24</v>
      </c>
      <c r="RI95" s="9">
        <v>2.57</v>
      </c>
      <c r="RJ95" s="9">
        <v>0.45</v>
      </c>
      <c r="RK95" s="9">
        <v>2.5499999999999998</v>
      </c>
      <c r="RL95" s="9">
        <v>0.37</v>
      </c>
      <c r="RM95" s="9">
        <v>1.72</v>
      </c>
      <c r="RN95" s="9">
        <v>0.33</v>
      </c>
      <c r="RO95" s="9">
        <v>1.52</v>
      </c>
      <c r="RP95" s="9">
        <v>0.16</v>
      </c>
      <c r="RQ95" s="9">
        <v>2.27</v>
      </c>
      <c r="RR95" s="9">
        <v>0.39</v>
      </c>
      <c r="RS95" s="9">
        <v>2.16</v>
      </c>
      <c r="RT95" s="9">
        <v>0.28999999999999998</v>
      </c>
      <c r="RU95" s="9">
        <v>2.36</v>
      </c>
      <c r="RV95" s="9">
        <v>0.37</v>
      </c>
      <c r="RW95" s="9">
        <v>0.95</v>
      </c>
      <c r="RX95" s="9">
        <v>0.25</v>
      </c>
      <c r="RY95" s="9">
        <v>1.92</v>
      </c>
      <c r="RZ95" s="9">
        <v>0.32</v>
      </c>
      <c r="SA95" s="9">
        <v>1.1499999999999999</v>
      </c>
      <c r="SB95" s="9">
        <v>0.26</v>
      </c>
      <c r="SC95" s="9">
        <v>2.42</v>
      </c>
      <c r="SD95" s="9">
        <v>0.37</v>
      </c>
      <c r="SE95" s="9">
        <v>1.1399999999999999</v>
      </c>
      <c r="SF95" s="9">
        <v>0.27</v>
      </c>
      <c r="SG95" s="9">
        <v>2.14</v>
      </c>
      <c r="SH95" s="9">
        <v>0.31</v>
      </c>
      <c r="SI95" s="9">
        <v>1.27</v>
      </c>
      <c r="SJ95" s="9">
        <v>0.26</v>
      </c>
      <c r="SK95" s="9">
        <v>0.54</v>
      </c>
      <c r="SL95" s="9">
        <v>0.04</v>
      </c>
      <c r="SM95" s="9">
        <v>0.67</v>
      </c>
      <c r="SN95" s="9">
        <v>0.06</v>
      </c>
      <c r="SO95" s="9">
        <v>0.7</v>
      </c>
      <c r="SP95" s="9">
        <v>0.08</v>
      </c>
      <c r="SQ95" s="9">
        <v>0.62</v>
      </c>
      <c r="SR95" s="9">
        <v>0.09</v>
      </c>
      <c r="SS95" s="9">
        <v>0.45</v>
      </c>
      <c r="ST95" s="9">
        <v>0.03</v>
      </c>
      <c r="SU95" s="9">
        <v>0.49</v>
      </c>
      <c r="SV95" s="9">
        <v>0.02</v>
      </c>
      <c r="SW95" s="9">
        <v>0.55000000000000004</v>
      </c>
      <c r="SX95" s="9">
        <v>0.06</v>
      </c>
      <c r="SY95" s="9">
        <v>0.51</v>
      </c>
      <c r="SZ95" s="9">
        <v>0.06</v>
      </c>
      <c r="TA95" s="9">
        <v>0.53</v>
      </c>
      <c r="TB95" s="9">
        <v>0.03</v>
      </c>
      <c r="TC95">
        <v>0.56000000000000005</v>
      </c>
      <c r="TD95">
        <v>0.03</v>
      </c>
      <c r="TE95">
        <v>0.48</v>
      </c>
      <c r="TF95">
        <v>0.03</v>
      </c>
      <c r="TG95">
        <v>0.5</v>
      </c>
      <c r="TH95">
        <v>0.03</v>
      </c>
      <c r="TI95" s="9">
        <v>1.96111466270781</v>
      </c>
      <c r="TJ95" s="9">
        <v>2.08681967833129</v>
      </c>
      <c r="TK95" s="9">
        <v>1.60668422966346</v>
      </c>
      <c r="TL95" s="9">
        <v>1.60736114256653</v>
      </c>
      <c r="TM95" s="9">
        <v>0.81708911538479201</v>
      </c>
      <c r="TN95" s="9">
        <v>0.82971755119646196</v>
      </c>
      <c r="TO95" s="9">
        <v>1.12598713699149</v>
      </c>
      <c r="TP95" s="9">
        <v>1.26261396922139</v>
      </c>
      <c r="TQ95" s="9">
        <v>0.48617298442886597</v>
      </c>
      <c r="TR95" s="9">
        <v>0.68963882648875297</v>
      </c>
      <c r="TS95" s="9">
        <v>0.46348600305726401</v>
      </c>
      <c r="TT95" s="9">
        <v>0.62489091241240302</v>
      </c>
      <c r="TU95" s="9">
        <v>0.54947586700602202</v>
      </c>
    </row>
    <row r="96" spans="1:541" x14ac:dyDescent="0.25">
      <c r="A96">
        <v>95</v>
      </c>
      <c r="B96" s="1">
        <v>2184</v>
      </c>
      <c r="C96" t="s">
        <v>6</v>
      </c>
      <c r="D96" t="s">
        <v>556</v>
      </c>
      <c r="E96">
        <v>1</v>
      </c>
      <c r="F96">
        <v>1</v>
      </c>
      <c r="G96">
        <v>1</v>
      </c>
      <c r="H96">
        <v>0</v>
      </c>
      <c r="I96">
        <v>2</v>
      </c>
      <c r="J96">
        <v>0</v>
      </c>
      <c r="K96">
        <v>0</v>
      </c>
      <c r="L96">
        <v>1</v>
      </c>
      <c r="M96">
        <v>0</v>
      </c>
      <c r="N96" t="s">
        <v>7</v>
      </c>
      <c r="O96" t="s">
        <v>7</v>
      </c>
      <c r="P96">
        <v>0</v>
      </c>
      <c r="Q96">
        <v>5</v>
      </c>
      <c r="R96">
        <v>1</v>
      </c>
      <c r="S96">
        <v>0</v>
      </c>
      <c r="T96">
        <v>0</v>
      </c>
      <c r="U96">
        <v>0</v>
      </c>
      <c r="V96">
        <v>0</v>
      </c>
      <c r="W96">
        <v>0</v>
      </c>
      <c r="X96">
        <v>0</v>
      </c>
      <c r="Y96">
        <v>0</v>
      </c>
      <c r="Z96">
        <v>0</v>
      </c>
      <c r="AB96">
        <v>0</v>
      </c>
      <c r="AC96">
        <v>0</v>
      </c>
      <c r="AD96">
        <v>1</v>
      </c>
      <c r="AE96">
        <v>2</v>
      </c>
      <c r="AF96">
        <v>5</v>
      </c>
      <c r="AG96">
        <v>0</v>
      </c>
      <c r="AH96">
        <v>0</v>
      </c>
      <c r="AI96">
        <v>5</v>
      </c>
      <c r="AJ96">
        <v>0</v>
      </c>
      <c r="AK96">
        <v>0</v>
      </c>
      <c r="AL96">
        <v>4</v>
      </c>
      <c r="AM96">
        <v>1</v>
      </c>
      <c r="AN96">
        <v>2</v>
      </c>
      <c r="AO96">
        <v>3</v>
      </c>
      <c r="AP96">
        <v>0</v>
      </c>
      <c r="AQ96">
        <v>0</v>
      </c>
      <c r="AR96">
        <v>4</v>
      </c>
      <c r="AS96">
        <v>1</v>
      </c>
      <c r="AT96">
        <v>2</v>
      </c>
      <c r="AU96">
        <v>4</v>
      </c>
      <c r="AV96">
        <v>1</v>
      </c>
      <c r="AW96">
        <v>2</v>
      </c>
      <c r="AX96">
        <v>2</v>
      </c>
      <c r="AY96">
        <v>2</v>
      </c>
      <c r="AZ96">
        <v>4</v>
      </c>
      <c r="BA96" t="s">
        <v>7</v>
      </c>
      <c r="BB96">
        <v>3</v>
      </c>
      <c r="BC96" t="s">
        <v>7</v>
      </c>
      <c r="BD96">
        <v>3</v>
      </c>
      <c r="BE96" t="s">
        <v>7</v>
      </c>
      <c r="BF96">
        <v>3</v>
      </c>
      <c r="BG96">
        <v>20</v>
      </c>
      <c r="BH96">
        <v>1</v>
      </c>
      <c r="BI96">
        <v>0</v>
      </c>
      <c r="BJ96">
        <v>0</v>
      </c>
      <c r="BK96">
        <v>0</v>
      </c>
      <c r="BL96">
        <v>1</v>
      </c>
      <c r="BM96">
        <v>0</v>
      </c>
      <c r="BN96">
        <v>0</v>
      </c>
      <c r="BO96">
        <v>0</v>
      </c>
      <c r="BP96">
        <v>0</v>
      </c>
      <c r="BQ96">
        <v>0</v>
      </c>
      <c r="BR96">
        <v>0</v>
      </c>
      <c r="BS96">
        <v>0</v>
      </c>
      <c r="BT96" t="s">
        <v>7</v>
      </c>
      <c r="BU96" t="s">
        <v>7</v>
      </c>
      <c r="BV96">
        <v>4</v>
      </c>
      <c r="BW96">
        <v>4</v>
      </c>
      <c r="BX96">
        <v>4</v>
      </c>
      <c r="BY96">
        <v>5</v>
      </c>
      <c r="BZ96">
        <v>5</v>
      </c>
      <c r="CA96">
        <v>5</v>
      </c>
      <c r="CB96">
        <v>1</v>
      </c>
      <c r="CC96">
        <v>1</v>
      </c>
      <c r="CD96">
        <v>0</v>
      </c>
      <c r="CE96">
        <v>0</v>
      </c>
      <c r="CF96">
        <v>1</v>
      </c>
      <c r="CG96">
        <v>0</v>
      </c>
      <c r="CH96">
        <v>7</v>
      </c>
      <c r="CI96">
        <v>7</v>
      </c>
      <c r="CJ96" t="s">
        <v>831</v>
      </c>
      <c r="CK96">
        <v>6</v>
      </c>
      <c r="CL96" t="s">
        <v>832</v>
      </c>
      <c r="CM96">
        <v>0</v>
      </c>
      <c r="CN96">
        <v>0</v>
      </c>
      <c r="CO96">
        <v>1</v>
      </c>
      <c r="CP96">
        <v>0</v>
      </c>
      <c r="CQ96" t="s">
        <v>7</v>
      </c>
      <c r="CR96" t="s">
        <v>7</v>
      </c>
      <c r="CS96">
        <v>0</v>
      </c>
      <c r="CT96">
        <v>1</v>
      </c>
      <c r="CU96">
        <v>0</v>
      </c>
      <c r="CV96">
        <v>0</v>
      </c>
      <c r="CW96">
        <v>0</v>
      </c>
      <c r="CX96">
        <v>0</v>
      </c>
      <c r="CY96">
        <v>0</v>
      </c>
      <c r="CZ96">
        <v>0</v>
      </c>
      <c r="DA96">
        <v>0</v>
      </c>
      <c r="DB96">
        <v>0</v>
      </c>
      <c r="DC96" t="s">
        <v>7</v>
      </c>
      <c r="DD96">
        <v>0</v>
      </c>
      <c r="DE96">
        <v>0</v>
      </c>
      <c r="DF96">
        <v>5</v>
      </c>
      <c r="DG96">
        <v>5</v>
      </c>
      <c r="DH96">
        <v>5</v>
      </c>
      <c r="DI96">
        <v>3</v>
      </c>
      <c r="DJ96">
        <v>5</v>
      </c>
      <c r="DK96">
        <v>5</v>
      </c>
      <c r="DL96">
        <v>3</v>
      </c>
      <c r="DM96">
        <v>5</v>
      </c>
      <c r="DN96">
        <v>5</v>
      </c>
      <c r="DO96">
        <v>4</v>
      </c>
      <c r="DP96">
        <v>1</v>
      </c>
      <c r="DQ96">
        <v>3</v>
      </c>
      <c r="DR96">
        <v>3</v>
      </c>
      <c r="DS96">
        <v>3</v>
      </c>
      <c r="DT96">
        <v>1</v>
      </c>
      <c r="DU96">
        <v>5</v>
      </c>
      <c r="DV96">
        <v>5</v>
      </c>
      <c r="DW96">
        <v>3</v>
      </c>
      <c r="DX96">
        <v>4</v>
      </c>
      <c r="DY96">
        <v>1</v>
      </c>
      <c r="DZ96">
        <v>1</v>
      </c>
      <c r="EA96">
        <v>3</v>
      </c>
      <c r="EB96">
        <v>3</v>
      </c>
      <c r="EC96">
        <v>3</v>
      </c>
      <c r="ED96">
        <v>5</v>
      </c>
      <c r="EE96">
        <v>1</v>
      </c>
      <c r="EF96">
        <v>3</v>
      </c>
      <c r="EG96">
        <v>4</v>
      </c>
      <c r="EH96">
        <v>5</v>
      </c>
      <c r="EI96">
        <v>4</v>
      </c>
      <c r="EJ96">
        <v>4</v>
      </c>
      <c r="EK96">
        <v>2</v>
      </c>
      <c r="EL96">
        <v>2</v>
      </c>
      <c r="EM96">
        <v>2</v>
      </c>
      <c r="EN96">
        <v>4</v>
      </c>
      <c r="EO96">
        <v>1</v>
      </c>
      <c r="EP96">
        <v>1</v>
      </c>
      <c r="EQ96">
        <v>2</v>
      </c>
      <c r="ER96">
        <v>1</v>
      </c>
      <c r="ES96">
        <v>2</v>
      </c>
      <c r="ET96">
        <v>3</v>
      </c>
      <c r="EU96">
        <v>3</v>
      </c>
      <c r="EV96">
        <v>1</v>
      </c>
      <c r="EW96">
        <v>1</v>
      </c>
      <c r="EX96">
        <v>4</v>
      </c>
      <c r="EY96">
        <v>2</v>
      </c>
      <c r="EZ96">
        <v>1</v>
      </c>
      <c r="FA96">
        <v>3</v>
      </c>
      <c r="FB96">
        <v>4</v>
      </c>
      <c r="FC96">
        <v>5</v>
      </c>
      <c r="FD96">
        <v>5</v>
      </c>
      <c r="FE96">
        <v>2</v>
      </c>
      <c r="FF96">
        <v>5</v>
      </c>
      <c r="FG96">
        <v>1</v>
      </c>
      <c r="FH96">
        <v>4</v>
      </c>
      <c r="FI96">
        <v>5</v>
      </c>
      <c r="FJ96">
        <v>3</v>
      </c>
      <c r="FK96">
        <v>3</v>
      </c>
      <c r="FL96">
        <v>3</v>
      </c>
      <c r="FM96">
        <v>3</v>
      </c>
      <c r="FN96">
        <v>3</v>
      </c>
      <c r="FO96" t="s">
        <v>7</v>
      </c>
      <c r="FP96" t="s">
        <v>7</v>
      </c>
      <c r="FQ96" t="s">
        <v>7</v>
      </c>
      <c r="FR96" t="s">
        <v>7</v>
      </c>
      <c r="FS96" t="s">
        <v>7</v>
      </c>
      <c r="FT96">
        <v>1</v>
      </c>
      <c r="FU96">
        <v>1</v>
      </c>
      <c r="FV96">
        <v>1</v>
      </c>
      <c r="FW96">
        <v>1</v>
      </c>
      <c r="FX96">
        <v>1</v>
      </c>
      <c r="FY96">
        <v>3</v>
      </c>
      <c r="FZ96">
        <v>3</v>
      </c>
      <c r="GA96">
        <v>1</v>
      </c>
      <c r="GB96">
        <v>1</v>
      </c>
      <c r="GC96">
        <v>1</v>
      </c>
      <c r="GD96">
        <v>1</v>
      </c>
      <c r="GE96">
        <v>1</v>
      </c>
      <c r="GF96">
        <v>1</v>
      </c>
      <c r="GG96">
        <v>1</v>
      </c>
      <c r="GH96">
        <v>3</v>
      </c>
      <c r="GI96">
        <v>2</v>
      </c>
      <c r="GJ96">
        <v>1</v>
      </c>
      <c r="GK96">
        <v>2</v>
      </c>
      <c r="GL96">
        <v>3</v>
      </c>
      <c r="GM96">
        <v>4</v>
      </c>
      <c r="GN96">
        <v>1</v>
      </c>
      <c r="GO96">
        <v>1</v>
      </c>
      <c r="GP96">
        <v>1</v>
      </c>
      <c r="GQ96">
        <v>1</v>
      </c>
      <c r="GR96">
        <v>1</v>
      </c>
      <c r="GS96">
        <v>1</v>
      </c>
      <c r="GT96">
        <v>1</v>
      </c>
      <c r="GU96">
        <v>3</v>
      </c>
      <c r="GV96">
        <v>3</v>
      </c>
      <c r="GW96">
        <v>1</v>
      </c>
      <c r="GX96">
        <v>1</v>
      </c>
      <c r="GY96">
        <v>4</v>
      </c>
      <c r="GZ96">
        <v>4</v>
      </c>
      <c r="HA96">
        <v>4</v>
      </c>
      <c r="HB96">
        <v>4</v>
      </c>
      <c r="HC96">
        <v>4</v>
      </c>
      <c r="HD96">
        <v>4</v>
      </c>
      <c r="HE96">
        <v>0</v>
      </c>
      <c r="HF96">
        <v>1</v>
      </c>
      <c r="HG96">
        <v>1</v>
      </c>
      <c r="HH96">
        <v>1</v>
      </c>
      <c r="HI96" t="s">
        <v>7</v>
      </c>
      <c r="HJ96" t="s">
        <v>7</v>
      </c>
      <c r="HK96" t="s">
        <v>7</v>
      </c>
      <c r="HL96">
        <v>7</v>
      </c>
      <c r="HM96" t="s">
        <v>1829</v>
      </c>
      <c r="HN96">
        <v>5</v>
      </c>
      <c r="HO96" t="s">
        <v>1830</v>
      </c>
      <c r="HP96" t="s">
        <v>7</v>
      </c>
      <c r="HQ96" t="s">
        <v>7</v>
      </c>
      <c r="HR96" t="s">
        <v>7</v>
      </c>
      <c r="HS96" s="23" t="s">
        <v>7</v>
      </c>
      <c r="HT96" s="28" t="s">
        <v>7</v>
      </c>
      <c r="HU96" t="s">
        <v>7</v>
      </c>
      <c r="HV96" t="s">
        <v>7</v>
      </c>
      <c r="HW96" t="s">
        <v>7</v>
      </c>
      <c r="HX96" t="s">
        <v>7</v>
      </c>
      <c r="HY96" t="s">
        <v>7</v>
      </c>
      <c r="HZ96" t="s">
        <v>7</v>
      </c>
      <c r="IA96" t="s">
        <v>7</v>
      </c>
      <c r="IB96" t="s">
        <v>7</v>
      </c>
      <c r="IC96" t="s">
        <v>7</v>
      </c>
      <c r="ID96" t="s">
        <v>7</v>
      </c>
      <c r="IE96" t="s">
        <v>7</v>
      </c>
      <c r="IF96" t="s">
        <v>7</v>
      </c>
      <c r="IG96" t="s">
        <v>7</v>
      </c>
      <c r="IH96" t="s">
        <v>7</v>
      </c>
      <c r="II96" t="s">
        <v>7</v>
      </c>
      <c r="IJ96" t="s">
        <v>7</v>
      </c>
      <c r="IK96" t="s">
        <v>7</v>
      </c>
      <c r="IL96" t="s">
        <v>7</v>
      </c>
      <c r="IM96" t="s">
        <v>7</v>
      </c>
      <c r="IN96" t="s">
        <v>7</v>
      </c>
      <c r="IO96" t="s">
        <v>7</v>
      </c>
      <c r="IP96" t="s">
        <v>7</v>
      </c>
      <c r="IQ96" t="s">
        <v>7</v>
      </c>
      <c r="IR96" t="s">
        <v>7</v>
      </c>
      <c r="IS96" t="s">
        <v>7</v>
      </c>
      <c r="IT96" t="s">
        <v>7</v>
      </c>
      <c r="IU96" t="s">
        <v>7</v>
      </c>
      <c r="IV96" t="s">
        <v>7</v>
      </c>
      <c r="IW96" t="s">
        <v>7</v>
      </c>
      <c r="IX96" t="s">
        <v>7</v>
      </c>
      <c r="IY96" t="s">
        <v>7</v>
      </c>
      <c r="IZ96" t="s">
        <v>7</v>
      </c>
      <c r="JA96" t="s">
        <v>7</v>
      </c>
      <c r="JB96" t="s">
        <v>7</v>
      </c>
      <c r="JC96" t="s">
        <v>7</v>
      </c>
      <c r="JD96">
        <v>1</v>
      </c>
      <c r="JE96" t="s">
        <v>7</v>
      </c>
      <c r="JF96">
        <v>10</v>
      </c>
      <c r="JG96">
        <v>10</v>
      </c>
      <c r="JH96" t="s">
        <v>5081</v>
      </c>
      <c r="JI96">
        <v>10</v>
      </c>
      <c r="JJ96">
        <v>10</v>
      </c>
      <c r="JK96" t="s">
        <v>7</v>
      </c>
      <c r="JL96" t="s">
        <v>7</v>
      </c>
      <c r="JM96">
        <v>1</v>
      </c>
      <c r="JN96" t="s">
        <v>7</v>
      </c>
      <c r="JO96" t="s">
        <v>7</v>
      </c>
      <c r="JP96" t="s">
        <v>7</v>
      </c>
      <c r="JQ96" t="s">
        <v>7</v>
      </c>
      <c r="JR96" t="s">
        <v>7</v>
      </c>
      <c r="JS96" t="s">
        <v>7</v>
      </c>
      <c r="JT96" t="s">
        <v>7</v>
      </c>
      <c r="JU96" t="s">
        <v>7</v>
      </c>
      <c r="JV96" t="s">
        <v>7</v>
      </c>
      <c r="JW96" t="s">
        <v>7</v>
      </c>
      <c r="JX96" t="s">
        <v>7</v>
      </c>
      <c r="JY96" t="s">
        <v>7</v>
      </c>
      <c r="JZ96" t="s">
        <v>7</v>
      </c>
      <c r="KA96" t="s">
        <v>7</v>
      </c>
      <c r="KB96" t="s">
        <v>7</v>
      </c>
      <c r="KC96" t="s">
        <v>7</v>
      </c>
      <c r="KD96" t="s">
        <v>7</v>
      </c>
      <c r="KE96" t="s">
        <v>7</v>
      </c>
      <c r="KJ96" t="s">
        <v>7</v>
      </c>
      <c r="KK96" t="s">
        <v>7</v>
      </c>
      <c r="KL96" t="s">
        <v>7</v>
      </c>
      <c r="KM96" t="s">
        <v>7</v>
      </c>
      <c r="KN96" t="s">
        <v>7</v>
      </c>
      <c r="KO96" s="7" t="s">
        <v>7</v>
      </c>
      <c r="KP96" t="s">
        <v>7</v>
      </c>
      <c r="KQ96" t="s">
        <v>7</v>
      </c>
      <c r="KR96" t="s">
        <v>7</v>
      </c>
      <c r="KS96" t="s">
        <v>7</v>
      </c>
      <c r="KT96" t="s">
        <v>7</v>
      </c>
      <c r="KU96" s="9" t="s">
        <v>7</v>
      </c>
      <c r="KV96" t="s">
        <v>7</v>
      </c>
      <c r="LA96" t="s">
        <v>7</v>
      </c>
      <c r="LB96" t="s">
        <v>7</v>
      </c>
      <c r="LC96" t="s">
        <v>7</v>
      </c>
      <c r="LD96" t="s">
        <v>7</v>
      </c>
      <c r="LE96" t="s">
        <v>7</v>
      </c>
      <c r="LF96" t="s">
        <v>7</v>
      </c>
      <c r="LG96" t="s">
        <v>7</v>
      </c>
      <c r="LH96" t="s">
        <v>7</v>
      </c>
      <c r="LI96">
        <v>49</v>
      </c>
      <c r="LJ96">
        <v>1</v>
      </c>
      <c r="LK96">
        <v>1</v>
      </c>
      <c r="LL96">
        <v>0</v>
      </c>
      <c r="LM96">
        <v>0</v>
      </c>
      <c r="LN96">
        <v>0</v>
      </c>
      <c r="LO96">
        <v>0</v>
      </c>
      <c r="LP96">
        <v>0</v>
      </c>
      <c r="LQ96">
        <v>0</v>
      </c>
      <c r="LR96">
        <v>1</v>
      </c>
      <c r="LS96">
        <v>6</v>
      </c>
      <c r="LT96">
        <v>1</v>
      </c>
      <c r="LU96">
        <v>0</v>
      </c>
      <c r="LV96">
        <v>0</v>
      </c>
      <c r="LW96">
        <v>0</v>
      </c>
      <c r="LX96">
        <v>0</v>
      </c>
      <c r="LY96">
        <v>0</v>
      </c>
      <c r="LZ96" t="s">
        <v>7</v>
      </c>
      <c r="MA96" t="s">
        <v>7</v>
      </c>
      <c r="MC96" t="s">
        <v>7</v>
      </c>
      <c r="MD96" t="s">
        <v>7</v>
      </c>
      <c r="ME96" t="s">
        <v>7</v>
      </c>
      <c r="MF96" t="s">
        <v>7</v>
      </c>
      <c r="MG96" t="s">
        <v>7</v>
      </c>
      <c r="MH96" t="s">
        <v>7</v>
      </c>
      <c r="MI96" t="s">
        <v>7</v>
      </c>
      <c r="MJ96" t="s">
        <v>7</v>
      </c>
      <c r="MK96">
        <v>13</v>
      </c>
      <c r="ML96">
        <v>41</v>
      </c>
      <c r="MM96" t="s">
        <v>7</v>
      </c>
      <c r="MN96" t="s">
        <v>7</v>
      </c>
      <c r="MO96" t="s">
        <v>7</v>
      </c>
      <c r="MP96" t="s">
        <v>7</v>
      </c>
      <c r="MQ96" t="s">
        <v>7</v>
      </c>
      <c r="MR96" s="8" t="s">
        <v>7</v>
      </c>
      <c r="MS96" s="8" t="s">
        <v>7</v>
      </c>
      <c r="MT96" s="8" t="s">
        <v>7</v>
      </c>
      <c r="MU96" s="8" t="s">
        <v>7</v>
      </c>
      <c r="MV96" t="s">
        <v>7</v>
      </c>
      <c r="MW96" t="s">
        <v>7</v>
      </c>
      <c r="MX96" t="s">
        <v>7</v>
      </c>
      <c r="MY96" t="s">
        <v>7</v>
      </c>
      <c r="MZ96" t="s">
        <v>7</v>
      </c>
      <c r="NA96" t="s">
        <v>7</v>
      </c>
      <c r="NB96" t="s">
        <v>7</v>
      </c>
      <c r="NC96" t="s">
        <v>7</v>
      </c>
      <c r="ND96" s="8" t="s">
        <v>7</v>
      </c>
      <c r="NE96" s="8" t="s">
        <v>7</v>
      </c>
      <c r="NF96" s="8" t="s">
        <v>7</v>
      </c>
      <c r="NG96" s="8" t="s">
        <v>7</v>
      </c>
      <c r="NH96" s="8" t="s">
        <v>7</v>
      </c>
      <c r="NI96" s="8" t="s">
        <v>7</v>
      </c>
      <c r="NJ96" s="8" t="s">
        <v>7</v>
      </c>
      <c r="NK96" s="8" t="s">
        <v>7</v>
      </c>
      <c r="NL96" s="8" t="s">
        <v>7</v>
      </c>
      <c r="NM96" s="8" t="s">
        <v>7</v>
      </c>
      <c r="NN96" s="7" t="s">
        <v>7</v>
      </c>
      <c r="NO96" s="8" t="s">
        <v>7</v>
      </c>
      <c r="NP96" t="s">
        <v>7</v>
      </c>
      <c r="NQ96" t="s">
        <v>7</v>
      </c>
      <c r="NR96" t="s">
        <v>7</v>
      </c>
      <c r="NS96" t="s">
        <v>7</v>
      </c>
      <c r="NT96" t="s">
        <v>7</v>
      </c>
      <c r="NU96" t="s">
        <v>7</v>
      </c>
      <c r="NV96" t="s">
        <v>7</v>
      </c>
      <c r="NW96" t="s">
        <v>7</v>
      </c>
      <c r="NX96" t="s">
        <v>7</v>
      </c>
      <c r="NY96" t="s">
        <v>7</v>
      </c>
      <c r="NZ96" t="s">
        <v>7</v>
      </c>
      <c r="OA96" t="s">
        <v>7</v>
      </c>
      <c r="OB96" t="s">
        <v>7</v>
      </c>
      <c r="OC96" t="s">
        <v>7</v>
      </c>
      <c r="OD96" t="s">
        <v>7</v>
      </c>
      <c r="OE96" t="s">
        <v>7</v>
      </c>
      <c r="OF96" s="7" t="s">
        <v>7</v>
      </c>
      <c r="OG96" s="7" t="s">
        <v>7</v>
      </c>
      <c r="OH96" s="7" t="s">
        <v>7</v>
      </c>
      <c r="OI96">
        <v>8</v>
      </c>
      <c r="OJ96">
        <v>12</v>
      </c>
      <c r="OK96">
        <v>16</v>
      </c>
      <c r="OL96">
        <v>8</v>
      </c>
      <c r="OM96">
        <v>0</v>
      </c>
      <c r="ON96">
        <v>9</v>
      </c>
      <c r="OO96">
        <v>13</v>
      </c>
      <c r="OP96">
        <v>11</v>
      </c>
      <c r="OQ96">
        <v>9</v>
      </c>
      <c r="OR96">
        <v>33</v>
      </c>
      <c r="OS96">
        <v>5</v>
      </c>
      <c r="OT96">
        <v>5</v>
      </c>
      <c r="OU96">
        <v>1</v>
      </c>
      <c r="OV96">
        <v>12</v>
      </c>
      <c r="OW96">
        <v>0</v>
      </c>
      <c r="OX96">
        <v>2</v>
      </c>
      <c r="OY96">
        <v>3</v>
      </c>
      <c r="OZ96">
        <v>5</v>
      </c>
      <c r="PA96">
        <v>24</v>
      </c>
      <c r="PB96">
        <v>3</v>
      </c>
      <c r="PC96">
        <v>5</v>
      </c>
      <c r="PD96">
        <v>4</v>
      </c>
      <c r="PE96">
        <v>6</v>
      </c>
      <c r="PF96">
        <v>5</v>
      </c>
      <c r="PG96">
        <v>1</v>
      </c>
      <c r="PH96">
        <v>5</v>
      </c>
      <c r="PI96">
        <v>3</v>
      </c>
      <c r="PJ96">
        <v>3</v>
      </c>
      <c r="PK96">
        <v>3</v>
      </c>
      <c r="PL96">
        <v>0</v>
      </c>
      <c r="PM96">
        <v>14</v>
      </c>
      <c r="PN96">
        <v>5</v>
      </c>
      <c r="PO96">
        <v>5</v>
      </c>
      <c r="PP96">
        <v>10</v>
      </c>
      <c r="PQ96">
        <v>0</v>
      </c>
      <c r="PR96">
        <v>0</v>
      </c>
      <c r="PS96">
        <v>1</v>
      </c>
      <c r="PT96">
        <v>0</v>
      </c>
      <c r="PU96">
        <v>0</v>
      </c>
      <c r="PV96">
        <v>0</v>
      </c>
      <c r="PW96">
        <v>0</v>
      </c>
      <c r="PX96">
        <v>0</v>
      </c>
      <c r="PY96">
        <v>0</v>
      </c>
      <c r="PZ96">
        <v>0</v>
      </c>
      <c r="QA96">
        <v>0</v>
      </c>
      <c r="QB96">
        <v>0</v>
      </c>
      <c r="QC96">
        <v>0</v>
      </c>
      <c r="QD96">
        <v>0</v>
      </c>
      <c r="QE96">
        <v>0</v>
      </c>
      <c r="QF96">
        <v>0</v>
      </c>
      <c r="QG96">
        <v>0</v>
      </c>
      <c r="QH96">
        <v>0</v>
      </c>
      <c r="QI96">
        <v>0</v>
      </c>
      <c r="QJ96">
        <v>0</v>
      </c>
      <c r="QK96">
        <v>1</v>
      </c>
      <c r="QL96">
        <v>0</v>
      </c>
      <c r="QM96">
        <v>0</v>
      </c>
      <c r="QN96">
        <v>0</v>
      </c>
      <c r="QO96">
        <v>0</v>
      </c>
      <c r="QP96">
        <v>0</v>
      </c>
      <c r="QQ96">
        <v>1</v>
      </c>
      <c r="QR96">
        <v>1</v>
      </c>
      <c r="QS96">
        <v>0</v>
      </c>
      <c r="QT96">
        <v>0</v>
      </c>
      <c r="QU96">
        <v>0</v>
      </c>
      <c r="QV96">
        <v>0</v>
      </c>
      <c r="QW96">
        <v>0</v>
      </c>
      <c r="QX96">
        <v>0</v>
      </c>
      <c r="QY96">
        <v>0</v>
      </c>
      <c r="QZ96">
        <v>0</v>
      </c>
      <c r="RA96">
        <v>0</v>
      </c>
      <c r="RB96">
        <v>0</v>
      </c>
      <c r="RC96">
        <v>0</v>
      </c>
      <c r="RD96">
        <v>0</v>
      </c>
      <c r="RE96" s="9">
        <v>1.95</v>
      </c>
      <c r="RF96" s="9">
        <v>0.24</v>
      </c>
      <c r="RG96" s="9">
        <v>1.94</v>
      </c>
      <c r="RH96" s="9">
        <v>0.21</v>
      </c>
      <c r="RI96" s="9">
        <v>2.4500000000000002</v>
      </c>
      <c r="RJ96" s="9">
        <v>0.43</v>
      </c>
      <c r="RK96" s="9">
        <v>2.15</v>
      </c>
      <c r="RL96" s="9">
        <v>0.21</v>
      </c>
      <c r="RM96" s="9">
        <v>1.64</v>
      </c>
      <c r="RN96" s="9">
        <v>0.21</v>
      </c>
      <c r="RO96" s="9">
        <v>1.61</v>
      </c>
      <c r="RP96" s="9">
        <v>0.18</v>
      </c>
      <c r="RQ96" s="9">
        <v>1.98</v>
      </c>
      <c r="RR96" s="9">
        <v>0.4</v>
      </c>
      <c r="RS96" s="9">
        <v>1.58</v>
      </c>
      <c r="RT96" s="9">
        <v>0.16</v>
      </c>
      <c r="RU96" s="9">
        <v>1.1200000000000001</v>
      </c>
      <c r="RV96" s="9">
        <v>0.28000000000000003</v>
      </c>
      <c r="RW96" s="9">
        <v>0.79</v>
      </c>
      <c r="RX96" s="9">
        <v>0.23</v>
      </c>
      <c r="RY96" s="9">
        <v>1.85</v>
      </c>
      <c r="RZ96" s="9">
        <v>0.33</v>
      </c>
      <c r="SA96" s="9">
        <v>0.71</v>
      </c>
      <c r="SB96" s="9">
        <v>0.21</v>
      </c>
      <c r="SC96" s="9">
        <v>1.25</v>
      </c>
      <c r="SD96" s="9">
        <v>0.31</v>
      </c>
      <c r="SE96" s="9">
        <v>1.1000000000000001</v>
      </c>
      <c r="SF96" s="9">
        <v>0.27</v>
      </c>
      <c r="SG96" s="9">
        <v>2.36</v>
      </c>
      <c r="SH96" s="9">
        <v>0.39</v>
      </c>
      <c r="SI96" s="9">
        <v>1.1200000000000001</v>
      </c>
      <c r="SJ96" s="9">
        <v>0.25</v>
      </c>
      <c r="SK96" s="9">
        <v>0.43</v>
      </c>
      <c r="SL96" s="9">
        <v>0.05</v>
      </c>
      <c r="SM96" s="9">
        <v>0.59</v>
      </c>
      <c r="SN96" s="9">
        <v>0.08</v>
      </c>
      <c r="SO96" s="9">
        <v>0.63</v>
      </c>
      <c r="SP96" s="9">
        <v>0.09</v>
      </c>
      <c r="SQ96" s="9">
        <v>0.64</v>
      </c>
      <c r="SR96" s="9">
        <v>0.06</v>
      </c>
      <c r="SS96" s="9">
        <v>0.44</v>
      </c>
      <c r="ST96" s="9">
        <v>0.04</v>
      </c>
      <c r="SU96" s="9">
        <v>0.5</v>
      </c>
      <c r="SV96" s="9">
        <v>0.03</v>
      </c>
      <c r="SW96" s="9">
        <v>0.53</v>
      </c>
      <c r="SX96" s="9">
        <v>0.05</v>
      </c>
      <c r="SY96" s="9">
        <v>0.64</v>
      </c>
      <c r="SZ96" s="9">
        <v>0.03</v>
      </c>
      <c r="TA96" s="9">
        <v>0.54</v>
      </c>
      <c r="TB96" s="9">
        <v>0.03</v>
      </c>
      <c r="TC96">
        <v>0.56000000000000005</v>
      </c>
      <c r="TD96">
        <v>0.03</v>
      </c>
      <c r="TE96">
        <v>0.48</v>
      </c>
      <c r="TF96">
        <v>0.03</v>
      </c>
      <c r="TG96">
        <v>0.51</v>
      </c>
      <c r="TH96">
        <v>0.03</v>
      </c>
      <c r="TI96" s="9">
        <v>2.1100116354936</v>
      </c>
      <c r="TJ96" s="9">
        <v>3.0244974565002698</v>
      </c>
      <c r="TK96" s="9">
        <v>1.96087806965152</v>
      </c>
      <c r="TL96" s="9">
        <v>2.3646171715655999</v>
      </c>
      <c r="TM96" s="9">
        <v>0.18799345843813101</v>
      </c>
      <c r="TN96" s="9">
        <v>1.08895973764827</v>
      </c>
      <c r="TO96" s="9">
        <v>0.796540552005227</v>
      </c>
      <c r="TP96" s="9">
        <v>1.3142618080870301</v>
      </c>
      <c r="TQ96" s="9">
        <v>0.442746862778297</v>
      </c>
      <c r="TR96" s="9">
        <v>0.45963693747767198</v>
      </c>
      <c r="TS96" s="9">
        <v>0.57173463101152999</v>
      </c>
      <c r="TT96" s="9">
        <v>0.43446241746951297</v>
      </c>
      <c r="TU96" s="9">
        <v>0.52147124741492801</v>
      </c>
    </row>
    <row r="97" spans="1:541" x14ac:dyDescent="0.25">
      <c r="A97">
        <v>96</v>
      </c>
      <c r="B97" s="1">
        <v>2185</v>
      </c>
      <c r="C97" t="s">
        <v>6</v>
      </c>
      <c r="D97" t="s">
        <v>556</v>
      </c>
      <c r="E97">
        <v>1</v>
      </c>
      <c r="F97">
        <v>1</v>
      </c>
      <c r="G97">
        <v>0</v>
      </c>
      <c r="H97">
        <v>0</v>
      </c>
      <c r="I97">
        <v>1</v>
      </c>
      <c r="J97">
        <v>0</v>
      </c>
      <c r="K97">
        <v>1</v>
      </c>
      <c r="L97">
        <v>0</v>
      </c>
      <c r="M97">
        <v>1</v>
      </c>
      <c r="N97" t="s">
        <v>7</v>
      </c>
      <c r="O97">
        <v>0</v>
      </c>
      <c r="P97">
        <v>1</v>
      </c>
      <c r="Q97">
        <v>3</v>
      </c>
      <c r="R97">
        <v>1</v>
      </c>
      <c r="S97">
        <v>0</v>
      </c>
      <c r="T97">
        <v>0</v>
      </c>
      <c r="U97">
        <v>0</v>
      </c>
      <c r="V97">
        <v>0</v>
      </c>
      <c r="W97">
        <v>0</v>
      </c>
      <c r="X97">
        <v>0</v>
      </c>
      <c r="Y97">
        <v>0</v>
      </c>
      <c r="Z97">
        <v>0</v>
      </c>
      <c r="AB97">
        <v>0</v>
      </c>
      <c r="AC97">
        <v>0</v>
      </c>
      <c r="AD97">
        <v>0</v>
      </c>
      <c r="AE97">
        <v>0</v>
      </c>
      <c r="AF97">
        <v>5</v>
      </c>
      <c r="AG97">
        <v>0</v>
      </c>
      <c r="AH97">
        <v>0</v>
      </c>
      <c r="AI97">
        <v>5</v>
      </c>
      <c r="AJ97">
        <v>0</v>
      </c>
      <c r="AK97">
        <v>0</v>
      </c>
      <c r="AL97">
        <v>5</v>
      </c>
      <c r="AM97">
        <v>0</v>
      </c>
      <c r="AN97">
        <v>0</v>
      </c>
      <c r="AO97">
        <v>4</v>
      </c>
      <c r="AP97">
        <v>0</v>
      </c>
      <c r="AQ97">
        <v>0</v>
      </c>
      <c r="AR97">
        <v>4</v>
      </c>
      <c r="AS97">
        <v>0</v>
      </c>
      <c r="AT97">
        <v>0</v>
      </c>
      <c r="AU97">
        <v>5</v>
      </c>
      <c r="AV97">
        <v>1</v>
      </c>
      <c r="AW97">
        <v>5</v>
      </c>
      <c r="AX97">
        <v>5</v>
      </c>
      <c r="AY97">
        <v>0.67</v>
      </c>
      <c r="AZ97">
        <v>5</v>
      </c>
      <c r="BA97">
        <v>0.67</v>
      </c>
      <c r="BB97">
        <v>5</v>
      </c>
      <c r="BC97">
        <v>0.67</v>
      </c>
      <c r="BD97">
        <v>5</v>
      </c>
      <c r="BE97" t="s">
        <v>7</v>
      </c>
      <c r="BF97" t="s">
        <v>7</v>
      </c>
      <c r="BG97">
        <v>5</v>
      </c>
      <c r="BH97">
        <v>0</v>
      </c>
      <c r="BI97">
        <v>0</v>
      </c>
      <c r="BJ97">
        <v>0</v>
      </c>
      <c r="BK97">
        <v>0</v>
      </c>
      <c r="BL97">
        <v>0</v>
      </c>
      <c r="BM97">
        <v>0</v>
      </c>
      <c r="BN97">
        <v>0</v>
      </c>
      <c r="BO97">
        <v>0</v>
      </c>
      <c r="BP97">
        <v>0</v>
      </c>
      <c r="BQ97">
        <v>0</v>
      </c>
      <c r="BR97">
        <v>0</v>
      </c>
      <c r="BS97">
        <v>0</v>
      </c>
      <c r="BT97" t="s">
        <v>7</v>
      </c>
      <c r="BU97" t="s">
        <v>7</v>
      </c>
      <c r="BV97">
        <v>5</v>
      </c>
      <c r="BW97">
        <v>5</v>
      </c>
      <c r="BX97">
        <v>5</v>
      </c>
      <c r="BY97">
        <v>3</v>
      </c>
      <c r="BZ97">
        <v>3</v>
      </c>
      <c r="CA97">
        <v>3</v>
      </c>
      <c r="CB97">
        <v>0</v>
      </c>
      <c r="CC97">
        <v>1</v>
      </c>
      <c r="CD97">
        <v>0</v>
      </c>
      <c r="CE97">
        <v>0</v>
      </c>
      <c r="CF97">
        <v>1</v>
      </c>
      <c r="CG97">
        <v>1</v>
      </c>
      <c r="CH97">
        <v>4</v>
      </c>
      <c r="CI97">
        <v>3</v>
      </c>
      <c r="CJ97" t="s">
        <v>833</v>
      </c>
      <c r="CK97">
        <v>3</v>
      </c>
      <c r="CL97" t="s">
        <v>834</v>
      </c>
      <c r="CM97" t="s">
        <v>7</v>
      </c>
      <c r="CN97" t="s">
        <v>7</v>
      </c>
      <c r="CO97" t="s">
        <v>7</v>
      </c>
      <c r="CP97" t="s">
        <v>7</v>
      </c>
      <c r="CQ97" t="s">
        <v>7</v>
      </c>
      <c r="CR97" t="s">
        <v>7</v>
      </c>
      <c r="CS97" t="s">
        <v>7</v>
      </c>
      <c r="CT97" t="s">
        <v>7</v>
      </c>
      <c r="CU97" t="s">
        <v>7</v>
      </c>
      <c r="CV97" t="s">
        <v>7</v>
      </c>
      <c r="CW97" t="s">
        <v>7</v>
      </c>
      <c r="CX97" t="s">
        <v>7</v>
      </c>
      <c r="CY97" t="s">
        <v>7</v>
      </c>
      <c r="CZ97" t="s">
        <v>7</v>
      </c>
      <c r="DA97" t="s">
        <v>7</v>
      </c>
      <c r="DB97" t="s">
        <v>7</v>
      </c>
      <c r="DC97" t="s">
        <v>7</v>
      </c>
      <c r="DD97" t="s">
        <v>7</v>
      </c>
      <c r="DE97" t="s">
        <v>7</v>
      </c>
      <c r="DF97" t="s">
        <v>7</v>
      </c>
      <c r="DG97" t="s">
        <v>7</v>
      </c>
      <c r="DH97" t="s">
        <v>7</v>
      </c>
      <c r="DI97" t="s">
        <v>7</v>
      </c>
      <c r="DJ97" t="s">
        <v>7</v>
      </c>
      <c r="DK97" t="s">
        <v>7</v>
      </c>
      <c r="DL97" t="s">
        <v>7</v>
      </c>
      <c r="DM97" t="s">
        <v>7</v>
      </c>
      <c r="DN97" t="s">
        <v>7</v>
      </c>
      <c r="DO97" t="s">
        <v>7</v>
      </c>
      <c r="DP97" t="s">
        <v>7</v>
      </c>
      <c r="DQ97" t="s">
        <v>7</v>
      </c>
      <c r="DR97" t="s">
        <v>7</v>
      </c>
      <c r="DS97" t="s">
        <v>7</v>
      </c>
      <c r="DT97" t="s">
        <v>7</v>
      </c>
      <c r="DU97" t="s">
        <v>7</v>
      </c>
      <c r="DV97" t="s">
        <v>7</v>
      </c>
      <c r="DW97" t="s">
        <v>7</v>
      </c>
      <c r="DX97" t="s">
        <v>7</v>
      </c>
      <c r="DY97" t="s">
        <v>7</v>
      </c>
      <c r="DZ97" t="s">
        <v>7</v>
      </c>
      <c r="EA97" t="s">
        <v>7</v>
      </c>
      <c r="EB97" t="s">
        <v>7</v>
      </c>
      <c r="EC97" t="s">
        <v>7</v>
      </c>
      <c r="ED97" t="s">
        <v>7</v>
      </c>
      <c r="EE97" t="s">
        <v>7</v>
      </c>
      <c r="EF97" t="s">
        <v>7</v>
      </c>
      <c r="EG97" t="s">
        <v>7</v>
      </c>
      <c r="EH97" t="s">
        <v>7</v>
      </c>
      <c r="EI97" t="s">
        <v>7</v>
      </c>
      <c r="EJ97" t="s">
        <v>7</v>
      </c>
      <c r="EK97" t="s">
        <v>7</v>
      </c>
      <c r="EL97" t="s">
        <v>7</v>
      </c>
      <c r="EM97" t="s">
        <v>7</v>
      </c>
      <c r="EN97" t="s">
        <v>7</v>
      </c>
      <c r="EO97" t="s">
        <v>7</v>
      </c>
      <c r="EP97" t="s">
        <v>7</v>
      </c>
      <c r="EQ97" t="s">
        <v>7</v>
      </c>
      <c r="ER97" t="s">
        <v>7</v>
      </c>
      <c r="ES97" t="s">
        <v>7</v>
      </c>
      <c r="ET97" t="s">
        <v>7</v>
      </c>
      <c r="EU97" t="s">
        <v>7</v>
      </c>
      <c r="EV97" t="s">
        <v>7</v>
      </c>
      <c r="EW97" t="s">
        <v>7</v>
      </c>
      <c r="EX97" t="s">
        <v>7</v>
      </c>
      <c r="EY97" t="s">
        <v>7</v>
      </c>
      <c r="EZ97" t="s">
        <v>7</v>
      </c>
      <c r="FA97" t="s">
        <v>7</v>
      </c>
      <c r="FB97" t="s">
        <v>7</v>
      </c>
      <c r="FC97" t="s">
        <v>7</v>
      </c>
      <c r="FD97" t="s">
        <v>7</v>
      </c>
      <c r="FE97" t="s">
        <v>7</v>
      </c>
      <c r="FF97" t="s">
        <v>7</v>
      </c>
      <c r="FG97" t="s">
        <v>7</v>
      </c>
      <c r="FH97" t="s">
        <v>7</v>
      </c>
      <c r="FI97" t="s">
        <v>7</v>
      </c>
      <c r="FJ97" t="s">
        <v>7</v>
      </c>
      <c r="FK97" t="s">
        <v>7</v>
      </c>
      <c r="FL97" t="s">
        <v>7</v>
      </c>
      <c r="FM97" t="s">
        <v>7</v>
      </c>
      <c r="FN97" t="s">
        <v>7</v>
      </c>
      <c r="FO97" t="s">
        <v>7</v>
      </c>
      <c r="FP97" t="s">
        <v>7</v>
      </c>
      <c r="FQ97" t="s">
        <v>7</v>
      </c>
      <c r="FR97" t="s">
        <v>7</v>
      </c>
      <c r="FS97" t="s">
        <v>7</v>
      </c>
      <c r="FT97" t="s">
        <v>7</v>
      </c>
      <c r="FU97" t="s">
        <v>7</v>
      </c>
      <c r="FV97" t="s">
        <v>7</v>
      </c>
      <c r="FW97" t="s">
        <v>7</v>
      </c>
      <c r="FX97" t="s">
        <v>7</v>
      </c>
      <c r="FY97" t="s">
        <v>7</v>
      </c>
      <c r="FZ97" t="s">
        <v>7</v>
      </c>
      <c r="GA97" t="s">
        <v>7</v>
      </c>
      <c r="GB97" t="s">
        <v>7</v>
      </c>
      <c r="GC97" t="s">
        <v>7</v>
      </c>
      <c r="GD97" t="s">
        <v>7</v>
      </c>
      <c r="GE97" t="s">
        <v>7</v>
      </c>
      <c r="GF97" t="s">
        <v>7</v>
      </c>
      <c r="GG97" t="s">
        <v>7</v>
      </c>
      <c r="GH97" t="s">
        <v>7</v>
      </c>
      <c r="GI97" t="s">
        <v>7</v>
      </c>
      <c r="GJ97" t="s">
        <v>7</v>
      </c>
      <c r="GK97" t="s">
        <v>7</v>
      </c>
      <c r="GL97" t="s">
        <v>7</v>
      </c>
      <c r="GM97" t="s">
        <v>7</v>
      </c>
      <c r="GN97" t="s">
        <v>7</v>
      </c>
      <c r="GO97" t="s">
        <v>7</v>
      </c>
      <c r="GP97" t="s">
        <v>7</v>
      </c>
      <c r="GQ97" t="s">
        <v>7</v>
      </c>
      <c r="GR97" t="s">
        <v>7</v>
      </c>
      <c r="GS97" t="s">
        <v>7</v>
      </c>
      <c r="GT97" t="s">
        <v>7</v>
      </c>
      <c r="GU97" t="s">
        <v>7</v>
      </c>
      <c r="GV97" t="s">
        <v>7</v>
      </c>
      <c r="GW97" t="s">
        <v>7</v>
      </c>
      <c r="GX97" t="s">
        <v>7</v>
      </c>
      <c r="GY97" t="s">
        <v>7</v>
      </c>
      <c r="GZ97" t="s">
        <v>7</v>
      </c>
      <c r="HA97" t="s">
        <v>7</v>
      </c>
      <c r="HB97" t="s">
        <v>7</v>
      </c>
      <c r="HC97" t="s">
        <v>7</v>
      </c>
      <c r="HD97" t="s">
        <v>7</v>
      </c>
      <c r="HE97" t="s">
        <v>7</v>
      </c>
      <c r="HF97" t="s">
        <v>7</v>
      </c>
      <c r="HG97" t="s">
        <v>7</v>
      </c>
      <c r="HH97" t="s">
        <v>7</v>
      </c>
      <c r="HI97" t="s">
        <v>7</v>
      </c>
      <c r="HJ97" t="s">
        <v>7</v>
      </c>
      <c r="HK97" t="s">
        <v>7</v>
      </c>
      <c r="HL97" t="s">
        <v>7</v>
      </c>
      <c r="HM97" t="s">
        <v>7</v>
      </c>
      <c r="HN97" t="s">
        <v>7</v>
      </c>
      <c r="HO97" t="s">
        <v>7</v>
      </c>
      <c r="HP97">
        <v>1</v>
      </c>
      <c r="HQ97">
        <v>1</v>
      </c>
      <c r="HR97">
        <v>1</v>
      </c>
      <c r="HS97" s="23">
        <v>44287</v>
      </c>
      <c r="HT97" s="23"/>
      <c r="HU97" t="s">
        <v>7</v>
      </c>
      <c r="HV97">
        <v>7</v>
      </c>
      <c r="HW97" t="s">
        <v>5067</v>
      </c>
      <c r="HX97">
        <v>0</v>
      </c>
      <c r="HY97">
        <v>1</v>
      </c>
      <c r="HZ97" t="s">
        <v>7</v>
      </c>
      <c r="IA97">
        <v>0</v>
      </c>
      <c r="IB97">
        <v>1</v>
      </c>
      <c r="IC97">
        <v>0</v>
      </c>
      <c r="ID97">
        <v>1</v>
      </c>
      <c r="IE97">
        <v>0</v>
      </c>
      <c r="IF97">
        <v>0</v>
      </c>
      <c r="IG97">
        <v>0</v>
      </c>
      <c r="IH97">
        <v>0</v>
      </c>
      <c r="II97">
        <v>0</v>
      </c>
      <c r="IJ97">
        <v>0</v>
      </c>
      <c r="IK97">
        <v>1</v>
      </c>
      <c r="IL97" t="s">
        <v>5068</v>
      </c>
      <c r="IM97">
        <v>2</v>
      </c>
      <c r="IN97">
        <v>0</v>
      </c>
      <c r="IO97">
        <v>0</v>
      </c>
      <c r="IP97">
        <v>0</v>
      </c>
      <c r="IQ97" t="s">
        <v>7</v>
      </c>
      <c r="IR97" t="s">
        <v>7</v>
      </c>
      <c r="IS97" t="s">
        <v>7</v>
      </c>
      <c r="IT97" t="s">
        <v>7</v>
      </c>
      <c r="IU97" t="s">
        <v>7</v>
      </c>
      <c r="IV97" t="s">
        <v>7</v>
      </c>
      <c r="IW97">
        <v>0</v>
      </c>
      <c r="IX97" t="s">
        <v>7</v>
      </c>
      <c r="IY97" t="s">
        <v>7</v>
      </c>
      <c r="IZ97" t="s">
        <v>7</v>
      </c>
      <c r="JA97" t="s">
        <v>7</v>
      </c>
      <c r="JB97" t="s">
        <v>7</v>
      </c>
      <c r="JC97" t="s">
        <v>7</v>
      </c>
      <c r="JD97">
        <v>0</v>
      </c>
      <c r="JE97">
        <v>10</v>
      </c>
      <c r="JF97">
        <v>10</v>
      </c>
      <c r="JG97">
        <v>5</v>
      </c>
      <c r="JH97" t="s">
        <v>5076</v>
      </c>
      <c r="JI97" t="s">
        <v>7</v>
      </c>
      <c r="JJ97">
        <v>1</v>
      </c>
      <c r="JK97" t="s">
        <v>7</v>
      </c>
      <c r="JL97" t="s">
        <v>5077</v>
      </c>
      <c r="JM97" t="s">
        <v>7</v>
      </c>
      <c r="JN97" t="s">
        <v>7</v>
      </c>
      <c r="JO97" t="s">
        <v>7</v>
      </c>
      <c r="JP97">
        <v>1</v>
      </c>
      <c r="JQ97">
        <v>2</v>
      </c>
      <c r="JR97">
        <v>2</v>
      </c>
      <c r="JS97">
        <v>2</v>
      </c>
      <c r="JT97">
        <v>1</v>
      </c>
      <c r="JU97">
        <v>1</v>
      </c>
      <c r="JV97">
        <v>1</v>
      </c>
      <c r="JW97">
        <v>5</v>
      </c>
      <c r="JX97">
        <v>5</v>
      </c>
      <c r="JY97">
        <v>5</v>
      </c>
      <c r="JZ97">
        <v>5</v>
      </c>
      <c r="KA97">
        <v>5</v>
      </c>
      <c r="KB97">
        <v>5</v>
      </c>
      <c r="KC97">
        <v>1</v>
      </c>
      <c r="KD97">
        <v>0</v>
      </c>
      <c r="KE97">
        <v>5</v>
      </c>
      <c r="KJ97" t="s">
        <v>5078</v>
      </c>
      <c r="KK97">
        <v>9</v>
      </c>
      <c r="KL97">
        <v>16</v>
      </c>
      <c r="KM97">
        <v>14</v>
      </c>
      <c r="KN97">
        <v>18</v>
      </c>
      <c r="KO97">
        <v>35</v>
      </c>
      <c r="KP97">
        <v>7</v>
      </c>
      <c r="KQ97">
        <v>7</v>
      </c>
      <c r="KR97" s="7" t="s">
        <v>7</v>
      </c>
      <c r="KS97" t="s">
        <v>7</v>
      </c>
      <c r="KT97" t="s">
        <v>7</v>
      </c>
      <c r="KU97">
        <v>5</v>
      </c>
      <c r="KV97">
        <v>3</v>
      </c>
      <c r="LA97">
        <v>10</v>
      </c>
      <c r="LB97" s="9">
        <v>10</v>
      </c>
      <c r="LC97">
        <v>10</v>
      </c>
      <c r="LD97">
        <v>10</v>
      </c>
      <c r="LE97">
        <v>10</v>
      </c>
      <c r="LF97">
        <v>10</v>
      </c>
      <c r="LG97">
        <v>10</v>
      </c>
      <c r="LH97">
        <v>10</v>
      </c>
      <c r="LI97">
        <v>51</v>
      </c>
      <c r="LJ97">
        <v>0</v>
      </c>
      <c r="LK97">
        <v>0</v>
      </c>
      <c r="LL97">
        <v>0</v>
      </c>
      <c r="LM97">
        <v>1</v>
      </c>
      <c r="LN97">
        <v>0</v>
      </c>
      <c r="LO97">
        <v>0</v>
      </c>
      <c r="LP97">
        <v>0</v>
      </c>
      <c r="LQ97">
        <v>0</v>
      </c>
      <c r="LR97">
        <v>1</v>
      </c>
      <c r="LS97">
        <v>4</v>
      </c>
      <c r="LT97">
        <v>1</v>
      </c>
      <c r="LU97">
        <v>0</v>
      </c>
      <c r="LV97">
        <v>0</v>
      </c>
      <c r="LW97">
        <v>0</v>
      </c>
      <c r="LX97">
        <v>0</v>
      </c>
      <c r="LY97">
        <v>0</v>
      </c>
      <c r="LZ97" t="s">
        <v>7</v>
      </c>
      <c r="MA97" t="s">
        <v>7</v>
      </c>
      <c r="MC97" t="s">
        <v>7</v>
      </c>
      <c r="MD97" t="s">
        <v>7</v>
      </c>
      <c r="ME97" t="s">
        <v>7</v>
      </c>
      <c r="MF97" t="s">
        <v>7</v>
      </c>
      <c r="MG97" t="s">
        <v>7</v>
      </c>
      <c r="MH97" t="s">
        <v>7</v>
      </c>
      <c r="MI97" t="s">
        <v>7</v>
      </c>
      <c r="MJ97" t="s">
        <v>7</v>
      </c>
      <c r="MK97">
        <v>9</v>
      </c>
      <c r="ML97">
        <v>41</v>
      </c>
      <c r="MM97" t="s">
        <v>7</v>
      </c>
      <c r="MN97">
        <v>10</v>
      </c>
      <c r="MO97">
        <v>3</v>
      </c>
      <c r="MP97">
        <v>9</v>
      </c>
      <c r="MQ97" t="s">
        <v>7</v>
      </c>
      <c r="MR97" s="9">
        <v>1.75</v>
      </c>
      <c r="MS97" s="9">
        <v>3</v>
      </c>
      <c r="MT97" s="9">
        <v>2.75</v>
      </c>
      <c r="MU97" s="9">
        <v>4.75</v>
      </c>
      <c r="MV97" s="9">
        <v>1.25</v>
      </c>
      <c r="MW97" s="9">
        <v>1.25</v>
      </c>
      <c r="MX97" s="9">
        <v>1</v>
      </c>
      <c r="MY97" s="9">
        <v>1.5</v>
      </c>
      <c r="MZ97" s="9">
        <v>1</v>
      </c>
      <c r="NA97" s="9">
        <v>1</v>
      </c>
      <c r="NB97" s="9">
        <v>1</v>
      </c>
      <c r="NC97" s="9"/>
      <c r="ND97" s="9"/>
      <c r="NE97" s="8" t="s">
        <v>7</v>
      </c>
      <c r="NF97" s="8" t="s">
        <v>7</v>
      </c>
      <c r="NG97" s="8" t="s">
        <v>7</v>
      </c>
      <c r="NH97" s="8" t="s">
        <v>7</v>
      </c>
      <c r="NI97" s="8" t="s">
        <v>7</v>
      </c>
      <c r="NJ97" s="8" t="s">
        <v>7</v>
      </c>
      <c r="NK97" s="8" t="s">
        <v>7</v>
      </c>
      <c r="NL97" s="8" t="s">
        <v>7</v>
      </c>
      <c r="NM97" s="8" t="s">
        <v>7</v>
      </c>
      <c r="NN97" s="7" t="s">
        <v>7</v>
      </c>
      <c r="NO97" s="8" t="s">
        <v>7</v>
      </c>
      <c r="NP97" t="s">
        <v>7</v>
      </c>
      <c r="NQ97" t="s">
        <v>7</v>
      </c>
      <c r="NR97" t="s">
        <v>7</v>
      </c>
      <c r="NS97" t="s">
        <v>7</v>
      </c>
      <c r="NT97" t="s">
        <v>7</v>
      </c>
      <c r="NU97" t="s">
        <v>7</v>
      </c>
      <c r="NV97" t="s">
        <v>7</v>
      </c>
      <c r="NW97" t="s">
        <v>7</v>
      </c>
      <c r="NX97" t="s">
        <v>7</v>
      </c>
      <c r="NY97" t="s">
        <v>7</v>
      </c>
      <c r="NZ97" t="s">
        <v>7</v>
      </c>
      <c r="OA97" t="s">
        <v>7</v>
      </c>
      <c r="OB97" t="s">
        <v>7</v>
      </c>
      <c r="OC97" t="s">
        <v>7</v>
      </c>
      <c r="OD97" t="s">
        <v>7</v>
      </c>
      <c r="OE97" t="s">
        <v>7</v>
      </c>
      <c r="OF97" s="7" t="s">
        <v>7</v>
      </c>
      <c r="OG97" s="7" t="s">
        <v>7</v>
      </c>
      <c r="OH97" s="7" t="s">
        <v>7</v>
      </c>
      <c r="OI97">
        <v>14</v>
      </c>
      <c r="OJ97">
        <v>16</v>
      </c>
      <c r="OK97">
        <v>19</v>
      </c>
      <c r="OL97">
        <v>14</v>
      </c>
      <c r="OM97">
        <v>8</v>
      </c>
      <c r="ON97">
        <v>7</v>
      </c>
      <c r="OO97">
        <v>1</v>
      </c>
      <c r="OP97">
        <v>13</v>
      </c>
      <c r="OQ97">
        <v>13</v>
      </c>
      <c r="OR97">
        <v>27</v>
      </c>
      <c r="OS97">
        <v>13</v>
      </c>
      <c r="OT97">
        <v>8</v>
      </c>
      <c r="OU97">
        <v>5</v>
      </c>
      <c r="OV97">
        <v>28</v>
      </c>
      <c r="OW97">
        <v>1</v>
      </c>
      <c r="OX97">
        <v>3</v>
      </c>
      <c r="OY97">
        <v>2</v>
      </c>
      <c r="OZ97">
        <v>5</v>
      </c>
      <c r="PA97">
        <v>31</v>
      </c>
      <c r="PB97">
        <v>4</v>
      </c>
      <c r="PC97">
        <v>4</v>
      </c>
      <c r="PD97">
        <v>11</v>
      </c>
      <c r="PE97">
        <v>1</v>
      </c>
      <c r="PF97">
        <v>4</v>
      </c>
      <c r="PG97">
        <v>7</v>
      </c>
      <c r="PH97">
        <v>3</v>
      </c>
      <c r="PI97">
        <v>5</v>
      </c>
      <c r="PJ97">
        <v>6</v>
      </c>
      <c r="PK97">
        <v>3</v>
      </c>
      <c r="PL97">
        <v>1</v>
      </c>
      <c r="PM97">
        <v>18</v>
      </c>
      <c r="PN97">
        <v>8</v>
      </c>
      <c r="PO97">
        <v>8</v>
      </c>
      <c r="PP97">
        <v>10</v>
      </c>
      <c r="PQ97">
        <v>0</v>
      </c>
      <c r="PR97">
        <v>0</v>
      </c>
      <c r="PS97">
        <v>0</v>
      </c>
      <c r="PT97">
        <v>0</v>
      </c>
      <c r="PU97">
        <v>0</v>
      </c>
      <c r="PV97">
        <v>0</v>
      </c>
      <c r="PW97">
        <v>0</v>
      </c>
      <c r="PX97">
        <v>0</v>
      </c>
      <c r="PY97">
        <v>0</v>
      </c>
      <c r="PZ97">
        <v>0</v>
      </c>
      <c r="QA97">
        <v>0</v>
      </c>
      <c r="QB97">
        <v>0</v>
      </c>
      <c r="QC97">
        <v>0</v>
      </c>
      <c r="QD97">
        <v>0</v>
      </c>
      <c r="QE97">
        <v>0</v>
      </c>
      <c r="QF97">
        <v>0</v>
      </c>
      <c r="QG97">
        <v>1</v>
      </c>
      <c r="QH97">
        <v>0</v>
      </c>
      <c r="QI97">
        <v>0</v>
      </c>
      <c r="QJ97">
        <v>0</v>
      </c>
      <c r="QK97" t="s">
        <v>7</v>
      </c>
      <c r="QL97" t="s">
        <v>7</v>
      </c>
      <c r="QM97" t="s">
        <v>7</v>
      </c>
      <c r="QN97" t="s">
        <v>7</v>
      </c>
      <c r="QO97" t="s">
        <v>7</v>
      </c>
      <c r="QP97" t="s">
        <v>7</v>
      </c>
      <c r="QQ97" t="s">
        <v>7</v>
      </c>
      <c r="QR97" t="s">
        <v>7</v>
      </c>
      <c r="QS97" t="s">
        <v>7</v>
      </c>
      <c r="QT97" t="s">
        <v>7</v>
      </c>
      <c r="QU97" t="s">
        <v>7</v>
      </c>
      <c r="QV97" t="s">
        <v>7</v>
      </c>
      <c r="QW97" t="s">
        <v>7</v>
      </c>
      <c r="QX97" t="s">
        <v>7</v>
      </c>
      <c r="QY97" t="s">
        <v>7</v>
      </c>
      <c r="QZ97" t="s">
        <v>7</v>
      </c>
      <c r="RA97" t="s">
        <v>7</v>
      </c>
      <c r="RB97" t="s">
        <v>7</v>
      </c>
      <c r="RC97" t="s">
        <v>7</v>
      </c>
      <c r="RD97" t="s">
        <v>7</v>
      </c>
      <c r="RE97" s="9">
        <v>1.75</v>
      </c>
      <c r="RF97" s="9">
        <v>0.2</v>
      </c>
      <c r="RG97" s="9">
        <v>2.34</v>
      </c>
      <c r="RH97" s="9">
        <v>0.2</v>
      </c>
      <c r="RI97" s="9">
        <v>2.97</v>
      </c>
      <c r="RJ97" s="9">
        <v>0.35</v>
      </c>
      <c r="RK97" s="9">
        <v>2.88</v>
      </c>
      <c r="RL97" s="9">
        <v>0.42</v>
      </c>
      <c r="RM97" s="9">
        <v>2.02</v>
      </c>
      <c r="RN97" s="9">
        <v>0.3</v>
      </c>
      <c r="RO97" s="9">
        <v>1.94</v>
      </c>
      <c r="RP97" s="9">
        <v>0.19</v>
      </c>
      <c r="RQ97" s="9">
        <v>2.27</v>
      </c>
      <c r="RR97" s="9">
        <v>0.3</v>
      </c>
      <c r="RS97" s="9">
        <v>2.4700000000000002</v>
      </c>
      <c r="RT97" s="9">
        <v>0.35</v>
      </c>
      <c r="RU97" s="9">
        <v>0.43</v>
      </c>
      <c r="RV97" s="9">
        <v>0.26</v>
      </c>
      <c r="RW97" s="9">
        <v>0.21</v>
      </c>
      <c r="RX97" s="9">
        <v>0.17</v>
      </c>
      <c r="RY97" s="9">
        <v>1.26</v>
      </c>
      <c r="RZ97" s="9">
        <v>0.19</v>
      </c>
      <c r="SA97" s="9">
        <v>0.96</v>
      </c>
      <c r="SB97" s="9">
        <v>0.25</v>
      </c>
      <c r="SC97" s="9">
        <v>1.2</v>
      </c>
      <c r="SD97" s="9">
        <v>0.31</v>
      </c>
      <c r="SE97" s="9">
        <v>0.57999999999999996</v>
      </c>
      <c r="SF97" s="9">
        <v>0.21</v>
      </c>
      <c r="SG97" s="9">
        <v>1.62</v>
      </c>
      <c r="SH97" s="9">
        <v>0.25</v>
      </c>
      <c r="SI97" s="9">
        <v>1.1000000000000001</v>
      </c>
      <c r="SJ97" s="9">
        <v>0.27</v>
      </c>
      <c r="SK97" s="9">
        <v>0.46</v>
      </c>
      <c r="SL97" s="9">
        <v>0.06</v>
      </c>
      <c r="SM97" s="9">
        <v>0.46</v>
      </c>
      <c r="SN97" s="9">
        <v>7.0000000000000007E-2</v>
      </c>
      <c r="SO97" s="9">
        <v>0.43</v>
      </c>
      <c r="SP97" s="9">
        <v>7.0000000000000007E-2</v>
      </c>
      <c r="SQ97" s="9">
        <v>0.56999999999999995</v>
      </c>
      <c r="SR97" s="9">
        <v>0.1</v>
      </c>
      <c r="SS97" s="9">
        <v>0.64</v>
      </c>
      <c r="ST97" s="9">
        <v>7.0000000000000007E-2</v>
      </c>
      <c r="SU97" s="9">
        <v>0.56000000000000005</v>
      </c>
      <c r="SV97" s="9">
        <v>0.05</v>
      </c>
      <c r="SW97" s="9">
        <v>0.47</v>
      </c>
      <c r="SX97" s="9">
        <v>0.05</v>
      </c>
      <c r="SY97" s="9">
        <v>0.4</v>
      </c>
      <c r="SZ97" s="9">
        <v>0.06</v>
      </c>
      <c r="TA97" s="9">
        <v>0.51</v>
      </c>
      <c r="TB97" s="9">
        <v>0.03</v>
      </c>
      <c r="TC97">
        <v>0.55000000000000004</v>
      </c>
      <c r="TD97">
        <v>0.03</v>
      </c>
      <c r="TE97">
        <v>0.49</v>
      </c>
      <c r="TF97">
        <v>0.03</v>
      </c>
      <c r="TG97">
        <v>0.5</v>
      </c>
      <c r="TH97">
        <v>0.03</v>
      </c>
      <c r="TI97" s="9">
        <v>1.7831881017973801</v>
      </c>
      <c r="TJ97" s="9">
        <v>2.0804381969032502</v>
      </c>
      <c r="TK97" s="9">
        <v>1.6912106233405899</v>
      </c>
      <c r="TL97" s="9">
        <v>2.0185441295726201</v>
      </c>
      <c r="TM97" s="9">
        <v>1.30527780243585</v>
      </c>
      <c r="TN97" s="9">
        <v>0.81655469431360805</v>
      </c>
      <c r="TO97" s="9">
        <v>1.1520191173780201</v>
      </c>
      <c r="TP97" s="9">
        <v>1.07574602446435</v>
      </c>
      <c r="TQ97" s="9">
        <v>0.40047035953569599</v>
      </c>
      <c r="TR97" s="9">
        <v>0.96198670955107302</v>
      </c>
      <c r="TS97" s="9">
        <v>0.46324563142800901</v>
      </c>
      <c r="TT97" s="9">
        <v>0.63126493605189704</v>
      </c>
      <c r="TU97" s="9">
        <v>0.52365447758878503</v>
      </c>
    </row>
    <row r="98" spans="1:541" x14ac:dyDescent="0.25">
      <c r="A98">
        <v>97</v>
      </c>
      <c r="B98" s="1">
        <v>2188</v>
      </c>
      <c r="C98" t="s">
        <v>6</v>
      </c>
      <c r="D98" t="s">
        <v>556</v>
      </c>
      <c r="E98">
        <v>1</v>
      </c>
      <c r="F98">
        <v>1</v>
      </c>
      <c r="G98">
        <v>0</v>
      </c>
      <c r="H98">
        <v>0</v>
      </c>
      <c r="I98">
        <v>1</v>
      </c>
      <c r="J98">
        <v>0</v>
      </c>
      <c r="K98">
        <v>1</v>
      </c>
      <c r="L98">
        <v>0</v>
      </c>
      <c r="M98">
        <v>1</v>
      </c>
      <c r="N98" t="s">
        <v>7</v>
      </c>
      <c r="O98">
        <v>-1</v>
      </c>
      <c r="P98">
        <v>0</v>
      </c>
      <c r="Q98">
        <v>3</v>
      </c>
      <c r="R98">
        <v>0</v>
      </c>
      <c r="S98">
        <v>1</v>
      </c>
      <c r="T98">
        <v>0</v>
      </c>
      <c r="U98">
        <v>0</v>
      </c>
      <c r="V98">
        <v>0</v>
      </c>
      <c r="W98">
        <v>0</v>
      </c>
      <c r="X98">
        <v>0</v>
      </c>
      <c r="Y98">
        <v>0</v>
      </c>
      <c r="Z98">
        <v>0</v>
      </c>
      <c r="AB98">
        <v>0</v>
      </c>
      <c r="AC98">
        <v>1</v>
      </c>
      <c r="AD98">
        <v>0</v>
      </c>
      <c r="AE98">
        <v>0</v>
      </c>
      <c r="AF98">
        <v>2</v>
      </c>
      <c r="AG98">
        <v>0</v>
      </c>
      <c r="AH98">
        <v>0</v>
      </c>
      <c r="AI98">
        <v>2</v>
      </c>
      <c r="AJ98">
        <v>0</v>
      </c>
      <c r="AK98">
        <v>0</v>
      </c>
      <c r="AL98">
        <v>3</v>
      </c>
      <c r="AM98">
        <v>0</v>
      </c>
      <c r="AN98">
        <v>0</v>
      </c>
      <c r="AO98">
        <v>3</v>
      </c>
      <c r="AP98">
        <v>0</v>
      </c>
      <c r="AQ98">
        <v>0</v>
      </c>
      <c r="AR98">
        <v>1</v>
      </c>
      <c r="AS98">
        <v>1</v>
      </c>
      <c r="AT98">
        <v>1</v>
      </c>
      <c r="AU98">
        <v>2</v>
      </c>
      <c r="AV98">
        <v>0</v>
      </c>
      <c r="AW98">
        <v>0</v>
      </c>
      <c r="AX98">
        <v>2</v>
      </c>
      <c r="AY98" t="s">
        <v>7</v>
      </c>
      <c r="AZ98">
        <v>4</v>
      </c>
      <c r="BA98" t="s">
        <v>7</v>
      </c>
      <c r="BB98">
        <v>4</v>
      </c>
      <c r="BC98" t="s">
        <v>7</v>
      </c>
      <c r="BD98">
        <v>4</v>
      </c>
      <c r="BE98" t="s">
        <v>7</v>
      </c>
      <c r="BF98">
        <v>3</v>
      </c>
      <c r="BG98" t="s">
        <v>7</v>
      </c>
      <c r="BH98">
        <v>0</v>
      </c>
      <c r="BI98" t="s">
        <v>7</v>
      </c>
      <c r="BJ98">
        <v>0</v>
      </c>
      <c r="BK98" t="s">
        <v>7</v>
      </c>
      <c r="BL98">
        <v>0</v>
      </c>
      <c r="BM98" t="s">
        <v>7</v>
      </c>
      <c r="BN98">
        <v>0</v>
      </c>
      <c r="BO98" t="s">
        <v>7</v>
      </c>
      <c r="BP98">
        <v>0</v>
      </c>
      <c r="BQ98" t="s">
        <v>7</v>
      </c>
      <c r="BR98">
        <v>0</v>
      </c>
      <c r="BS98" t="s">
        <v>7</v>
      </c>
      <c r="BT98" t="s">
        <v>7</v>
      </c>
      <c r="BU98">
        <v>3</v>
      </c>
      <c r="BV98">
        <v>3</v>
      </c>
      <c r="BW98">
        <v>1</v>
      </c>
      <c r="BX98">
        <v>1</v>
      </c>
      <c r="BY98">
        <v>2</v>
      </c>
      <c r="BZ98">
        <v>1</v>
      </c>
      <c r="CA98">
        <v>1</v>
      </c>
      <c r="CB98">
        <v>0</v>
      </c>
      <c r="CC98">
        <v>0</v>
      </c>
      <c r="CD98">
        <v>0</v>
      </c>
      <c r="CE98">
        <v>0</v>
      </c>
      <c r="CF98">
        <v>1</v>
      </c>
      <c r="CG98">
        <v>0</v>
      </c>
      <c r="CH98">
        <v>6</v>
      </c>
      <c r="CI98">
        <v>5</v>
      </c>
      <c r="CJ98" t="s">
        <v>835</v>
      </c>
      <c r="CK98">
        <v>5</v>
      </c>
      <c r="CL98" t="s">
        <v>836</v>
      </c>
      <c r="CM98" t="s">
        <v>7</v>
      </c>
      <c r="CN98" t="s">
        <v>7</v>
      </c>
      <c r="CO98" t="s">
        <v>7</v>
      </c>
      <c r="CP98" t="s">
        <v>7</v>
      </c>
      <c r="CQ98" t="s">
        <v>7</v>
      </c>
      <c r="CR98" t="s">
        <v>7</v>
      </c>
      <c r="CS98" t="s">
        <v>7</v>
      </c>
      <c r="CT98" t="s">
        <v>7</v>
      </c>
      <c r="CU98" t="s">
        <v>7</v>
      </c>
      <c r="CV98" t="s">
        <v>7</v>
      </c>
      <c r="CW98" t="s">
        <v>7</v>
      </c>
      <c r="CX98" t="s">
        <v>7</v>
      </c>
      <c r="CY98" t="s">
        <v>7</v>
      </c>
      <c r="CZ98" t="s">
        <v>7</v>
      </c>
      <c r="DA98" t="s">
        <v>7</v>
      </c>
      <c r="DB98" t="s">
        <v>7</v>
      </c>
      <c r="DC98" t="s">
        <v>7</v>
      </c>
      <c r="DD98" t="s">
        <v>7</v>
      </c>
      <c r="DE98" t="s">
        <v>7</v>
      </c>
      <c r="DF98" t="s">
        <v>7</v>
      </c>
      <c r="DG98" t="s">
        <v>7</v>
      </c>
      <c r="DH98" t="s">
        <v>7</v>
      </c>
      <c r="DI98" t="s">
        <v>7</v>
      </c>
      <c r="DJ98" t="s">
        <v>7</v>
      </c>
      <c r="DK98" t="s">
        <v>7</v>
      </c>
      <c r="DL98" t="s">
        <v>7</v>
      </c>
      <c r="DM98" t="s">
        <v>7</v>
      </c>
      <c r="DN98" t="s">
        <v>7</v>
      </c>
      <c r="DO98" t="s">
        <v>7</v>
      </c>
      <c r="DP98" t="s">
        <v>7</v>
      </c>
      <c r="DQ98" t="s">
        <v>7</v>
      </c>
      <c r="DR98" t="s">
        <v>7</v>
      </c>
      <c r="DS98" t="s">
        <v>7</v>
      </c>
      <c r="DT98" t="s">
        <v>7</v>
      </c>
      <c r="DU98" t="s">
        <v>7</v>
      </c>
      <c r="DV98" t="s">
        <v>7</v>
      </c>
      <c r="DW98" t="s">
        <v>7</v>
      </c>
      <c r="DX98" t="s">
        <v>7</v>
      </c>
      <c r="DY98" t="s">
        <v>7</v>
      </c>
      <c r="DZ98" t="s">
        <v>7</v>
      </c>
      <c r="EA98" t="s">
        <v>7</v>
      </c>
      <c r="EB98" t="s">
        <v>7</v>
      </c>
      <c r="EC98" t="s">
        <v>7</v>
      </c>
      <c r="ED98" t="s">
        <v>7</v>
      </c>
      <c r="EE98" t="s">
        <v>7</v>
      </c>
      <c r="EF98" t="s">
        <v>7</v>
      </c>
      <c r="EG98" t="s">
        <v>7</v>
      </c>
      <c r="EH98" t="s">
        <v>7</v>
      </c>
      <c r="EI98" t="s">
        <v>7</v>
      </c>
      <c r="EJ98" t="s">
        <v>7</v>
      </c>
      <c r="EK98" t="s">
        <v>7</v>
      </c>
      <c r="EL98" t="s">
        <v>7</v>
      </c>
      <c r="EM98" t="s">
        <v>7</v>
      </c>
      <c r="EN98" t="s">
        <v>7</v>
      </c>
      <c r="EO98" t="s">
        <v>7</v>
      </c>
      <c r="EP98" t="s">
        <v>7</v>
      </c>
      <c r="EQ98" t="s">
        <v>7</v>
      </c>
      <c r="ER98" t="s">
        <v>7</v>
      </c>
      <c r="ES98" t="s">
        <v>7</v>
      </c>
      <c r="ET98" t="s">
        <v>7</v>
      </c>
      <c r="EU98" t="s">
        <v>7</v>
      </c>
      <c r="EV98" t="s">
        <v>7</v>
      </c>
      <c r="EW98" t="s">
        <v>7</v>
      </c>
      <c r="EX98" t="s">
        <v>7</v>
      </c>
      <c r="EY98" t="s">
        <v>7</v>
      </c>
      <c r="EZ98" t="s">
        <v>7</v>
      </c>
      <c r="FA98" t="s">
        <v>7</v>
      </c>
      <c r="FB98" t="s">
        <v>7</v>
      </c>
      <c r="FC98" t="s">
        <v>7</v>
      </c>
      <c r="FD98" t="s">
        <v>7</v>
      </c>
      <c r="FE98" t="s">
        <v>7</v>
      </c>
      <c r="FF98" t="s">
        <v>7</v>
      </c>
      <c r="FG98" t="s">
        <v>7</v>
      </c>
      <c r="FH98" t="s">
        <v>7</v>
      </c>
      <c r="FI98" t="s">
        <v>7</v>
      </c>
      <c r="FJ98" t="s">
        <v>7</v>
      </c>
      <c r="FK98" t="s">
        <v>7</v>
      </c>
      <c r="FL98" t="s">
        <v>7</v>
      </c>
      <c r="FM98" t="s">
        <v>7</v>
      </c>
      <c r="FN98" t="s">
        <v>7</v>
      </c>
      <c r="FO98" t="s">
        <v>7</v>
      </c>
      <c r="FP98" t="s">
        <v>7</v>
      </c>
      <c r="FQ98" t="s">
        <v>7</v>
      </c>
      <c r="FR98" t="s">
        <v>7</v>
      </c>
      <c r="FS98" t="s">
        <v>7</v>
      </c>
      <c r="FT98" t="s">
        <v>7</v>
      </c>
      <c r="FU98" t="s">
        <v>7</v>
      </c>
      <c r="FV98" t="s">
        <v>7</v>
      </c>
      <c r="FW98" t="s">
        <v>7</v>
      </c>
      <c r="FX98" t="s">
        <v>7</v>
      </c>
      <c r="FY98" t="s">
        <v>7</v>
      </c>
      <c r="FZ98" t="s">
        <v>7</v>
      </c>
      <c r="GA98" t="s">
        <v>7</v>
      </c>
      <c r="GB98" t="s">
        <v>7</v>
      </c>
      <c r="GC98" t="s">
        <v>7</v>
      </c>
      <c r="GD98" t="s">
        <v>7</v>
      </c>
      <c r="GE98" t="s">
        <v>7</v>
      </c>
      <c r="GF98" t="s">
        <v>7</v>
      </c>
      <c r="GG98" t="s">
        <v>7</v>
      </c>
      <c r="GH98" t="s">
        <v>7</v>
      </c>
      <c r="GI98" t="s">
        <v>7</v>
      </c>
      <c r="GJ98" t="s">
        <v>7</v>
      </c>
      <c r="GK98" t="s">
        <v>7</v>
      </c>
      <c r="GL98" t="s">
        <v>7</v>
      </c>
      <c r="GM98" t="s">
        <v>7</v>
      </c>
      <c r="GN98" t="s">
        <v>7</v>
      </c>
      <c r="GO98" t="s">
        <v>7</v>
      </c>
      <c r="GP98" t="s">
        <v>7</v>
      </c>
      <c r="GQ98" t="s">
        <v>7</v>
      </c>
      <c r="GR98" t="s">
        <v>7</v>
      </c>
      <c r="GS98" t="s">
        <v>7</v>
      </c>
      <c r="GT98" t="s">
        <v>7</v>
      </c>
      <c r="GU98" t="s">
        <v>7</v>
      </c>
      <c r="GV98" t="s">
        <v>7</v>
      </c>
      <c r="GW98" t="s">
        <v>7</v>
      </c>
      <c r="GX98" t="s">
        <v>7</v>
      </c>
      <c r="GY98" t="s">
        <v>7</v>
      </c>
      <c r="GZ98" t="s">
        <v>7</v>
      </c>
      <c r="HA98" t="s">
        <v>7</v>
      </c>
      <c r="HB98" t="s">
        <v>7</v>
      </c>
      <c r="HC98" t="s">
        <v>7</v>
      </c>
      <c r="HD98" t="s">
        <v>7</v>
      </c>
      <c r="HE98" t="s">
        <v>7</v>
      </c>
      <c r="HF98" t="s">
        <v>7</v>
      </c>
      <c r="HG98" t="s">
        <v>7</v>
      </c>
      <c r="HH98" t="s">
        <v>7</v>
      </c>
      <c r="HI98" t="s">
        <v>7</v>
      </c>
      <c r="HJ98" t="s">
        <v>7</v>
      </c>
      <c r="HK98" t="s">
        <v>7</v>
      </c>
      <c r="HL98" t="s">
        <v>7</v>
      </c>
      <c r="HM98" t="s">
        <v>7</v>
      </c>
      <c r="HN98" t="s">
        <v>7</v>
      </c>
      <c r="HO98" t="s">
        <v>7</v>
      </c>
      <c r="HP98" t="s">
        <v>7</v>
      </c>
      <c r="HQ98" t="s">
        <v>7</v>
      </c>
      <c r="HR98" t="s">
        <v>7</v>
      </c>
      <c r="HS98" s="23" t="s">
        <v>7</v>
      </c>
      <c r="HT98" s="28" t="s">
        <v>7</v>
      </c>
      <c r="HU98" t="s">
        <v>7</v>
      </c>
      <c r="HV98" t="s">
        <v>7</v>
      </c>
      <c r="HW98" t="s">
        <v>7</v>
      </c>
      <c r="HX98" t="s">
        <v>7</v>
      </c>
      <c r="HY98" t="s">
        <v>7</v>
      </c>
      <c r="HZ98" t="s">
        <v>7</v>
      </c>
      <c r="IA98" t="s">
        <v>7</v>
      </c>
      <c r="IB98" t="s">
        <v>7</v>
      </c>
      <c r="IC98" t="s">
        <v>7</v>
      </c>
      <c r="ID98" t="s">
        <v>7</v>
      </c>
      <c r="IE98" t="s">
        <v>7</v>
      </c>
      <c r="IF98" t="s">
        <v>7</v>
      </c>
      <c r="IG98" t="s">
        <v>7</v>
      </c>
      <c r="IH98" t="s">
        <v>7</v>
      </c>
      <c r="II98" t="s">
        <v>7</v>
      </c>
      <c r="IJ98" t="s">
        <v>7</v>
      </c>
      <c r="IK98" t="s">
        <v>7</v>
      </c>
      <c r="IL98" t="s">
        <v>7</v>
      </c>
      <c r="IM98" t="s">
        <v>7</v>
      </c>
      <c r="IN98" t="s">
        <v>7</v>
      </c>
      <c r="IO98" t="s">
        <v>7</v>
      </c>
      <c r="IP98" t="s">
        <v>7</v>
      </c>
      <c r="IQ98" t="s">
        <v>7</v>
      </c>
      <c r="IR98" t="s">
        <v>7</v>
      </c>
      <c r="IS98" t="s">
        <v>7</v>
      </c>
      <c r="IT98" t="s">
        <v>7</v>
      </c>
      <c r="IU98" t="s">
        <v>7</v>
      </c>
      <c r="IV98" t="s">
        <v>7</v>
      </c>
      <c r="IW98" t="s">
        <v>7</v>
      </c>
      <c r="IX98" t="s">
        <v>7</v>
      </c>
      <c r="IY98" t="s">
        <v>7</v>
      </c>
      <c r="IZ98" t="s">
        <v>7</v>
      </c>
      <c r="JA98" t="s">
        <v>7</v>
      </c>
      <c r="JB98" t="s">
        <v>7</v>
      </c>
      <c r="JC98" t="s">
        <v>7</v>
      </c>
      <c r="JD98" t="s">
        <v>7</v>
      </c>
      <c r="JE98" t="s">
        <v>7</v>
      </c>
      <c r="JF98" t="s">
        <v>7</v>
      </c>
      <c r="JG98" t="s">
        <v>7</v>
      </c>
      <c r="JH98" t="s">
        <v>7</v>
      </c>
      <c r="JI98" t="s">
        <v>7</v>
      </c>
      <c r="JJ98" t="s">
        <v>7</v>
      </c>
      <c r="JK98" t="s">
        <v>7</v>
      </c>
      <c r="JL98" t="s">
        <v>7</v>
      </c>
      <c r="JM98" t="s">
        <v>7</v>
      </c>
      <c r="JN98" t="s">
        <v>7</v>
      </c>
      <c r="JO98" t="s">
        <v>7</v>
      </c>
      <c r="JP98" t="s">
        <v>7</v>
      </c>
      <c r="JQ98" t="s">
        <v>7</v>
      </c>
      <c r="JR98" t="s">
        <v>7</v>
      </c>
      <c r="JS98" t="s">
        <v>7</v>
      </c>
      <c r="JT98" t="s">
        <v>7</v>
      </c>
      <c r="JU98" t="s">
        <v>7</v>
      </c>
      <c r="JV98" t="s">
        <v>7</v>
      </c>
      <c r="JW98" t="s">
        <v>7</v>
      </c>
      <c r="JX98" t="s">
        <v>7</v>
      </c>
      <c r="JY98" t="s">
        <v>7</v>
      </c>
      <c r="JZ98" t="s">
        <v>7</v>
      </c>
      <c r="KA98" t="s">
        <v>7</v>
      </c>
      <c r="KB98" t="s">
        <v>7</v>
      </c>
      <c r="KC98" t="s">
        <v>7</v>
      </c>
      <c r="KD98" t="s">
        <v>7</v>
      </c>
      <c r="KE98" t="s">
        <v>7</v>
      </c>
      <c r="KJ98" t="s">
        <v>7</v>
      </c>
      <c r="KK98" t="s">
        <v>7</v>
      </c>
      <c r="KL98" t="s">
        <v>7</v>
      </c>
      <c r="KM98" t="s">
        <v>7</v>
      </c>
      <c r="KN98" t="s">
        <v>7</v>
      </c>
      <c r="KO98" s="7" t="s">
        <v>7</v>
      </c>
      <c r="KP98" t="s">
        <v>7</v>
      </c>
      <c r="KQ98" t="s">
        <v>7</v>
      </c>
      <c r="KR98" t="s">
        <v>7</v>
      </c>
      <c r="KS98" t="s">
        <v>7</v>
      </c>
      <c r="KT98" t="s">
        <v>7</v>
      </c>
      <c r="KU98" s="9" t="s">
        <v>7</v>
      </c>
      <c r="KV98" t="s">
        <v>7</v>
      </c>
      <c r="LA98" t="s">
        <v>7</v>
      </c>
      <c r="LB98" t="s">
        <v>7</v>
      </c>
      <c r="LC98" t="s">
        <v>7</v>
      </c>
      <c r="LD98" t="s">
        <v>7</v>
      </c>
      <c r="LE98" t="s">
        <v>7</v>
      </c>
      <c r="LF98" t="s">
        <v>7</v>
      </c>
      <c r="LG98" t="s">
        <v>7</v>
      </c>
      <c r="LH98" t="s">
        <v>7</v>
      </c>
      <c r="LI98">
        <v>52</v>
      </c>
      <c r="LJ98">
        <v>1</v>
      </c>
      <c r="LK98">
        <v>1</v>
      </c>
      <c r="LL98">
        <v>0</v>
      </c>
      <c r="LM98">
        <v>0</v>
      </c>
      <c r="LN98">
        <v>0</v>
      </c>
      <c r="LO98">
        <v>0</v>
      </c>
      <c r="LP98">
        <v>0</v>
      </c>
      <c r="LQ98">
        <v>0</v>
      </c>
      <c r="LR98">
        <v>1</v>
      </c>
      <c r="LS98">
        <v>6</v>
      </c>
      <c r="LT98">
        <v>1</v>
      </c>
      <c r="LU98">
        <v>0</v>
      </c>
      <c r="LV98">
        <v>0</v>
      </c>
      <c r="LW98">
        <v>0</v>
      </c>
      <c r="LX98">
        <v>0</v>
      </c>
      <c r="LY98">
        <v>0</v>
      </c>
      <c r="LZ98" t="s">
        <v>7</v>
      </c>
      <c r="MA98" t="s">
        <v>7</v>
      </c>
      <c r="MC98" t="s">
        <v>7</v>
      </c>
      <c r="MD98" t="s">
        <v>7</v>
      </c>
      <c r="ME98" t="s">
        <v>7</v>
      </c>
      <c r="MF98" t="s">
        <v>7</v>
      </c>
      <c r="MG98" t="s">
        <v>7</v>
      </c>
      <c r="MH98" t="s">
        <v>7</v>
      </c>
      <c r="MI98" t="s">
        <v>7</v>
      </c>
      <c r="MJ98" t="s">
        <v>7</v>
      </c>
      <c r="MK98">
        <v>14</v>
      </c>
      <c r="ML98">
        <v>38</v>
      </c>
      <c r="MM98" t="s">
        <v>7</v>
      </c>
      <c r="MN98" t="s">
        <v>7</v>
      </c>
      <c r="MO98" t="s">
        <v>7</v>
      </c>
      <c r="MP98" t="s">
        <v>7</v>
      </c>
      <c r="MQ98" t="s">
        <v>7</v>
      </c>
      <c r="MR98" s="8" t="s">
        <v>7</v>
      </c>
      <c r="MS98" s="8" t="s">
        <v>7</v>
      </c>
      <c r="MT98" s="8" t="s">
        <v>7</v>
      </c>
      <c r="MU98" s="8" t="s">
        <v>7</v>
      </c>
      <c r="MV98" t="s">
        <v>7</v>
      </c>
      <c r="MW98" t="s">
        <v>7</v>
      </c>
      <c r="MX98" t="s">
        <v>7</v>
      </c>
      <c r="MY98" t="s">
        <v>7</v>
      </c>
      <c r="MZ98" t="s">
        <v>7</v>
      </c>
      <c r="NA98" t="s">
        <v>7</v>
      </c>
      <c r="NB98" t="s">
        <v>7</v>
      </c>
      <c r="NC98" t="s">
        <v>7</v>
      </c>
      <c r="ND98" s="8" t="s">
        <v>7</v>
      </c>
      <c r="NE98" s="8" t="s">
        <v>7</v>
      </c>
      <c r="NF98" s="8" t="s">
        <v>7</v>
      </c>
      <c r="NG98" s="8" t="s">
        <v>7</v>
      </c>
      <c r="NH98" s="8" t="s">
        <v>7</v>
      </c>
      <c r="NI98" s="8" t="s">
        <v>7</v>
      </c>
      <c r="NJ98" s="8" t="s">
        <v>7</v>
      </c>
      <c r="NK98" s="8" t="s">
        <v>7</v>
      </c>
      <c r="NL98" s="8" t="s">
        <v>7</v>
      </c>
      <c r="NM98" s="8" t="s">
        <v>7</v>
      </c>
      <c r="NN98" s="7" t="s">
        <v>7</v>
      </c>
      <c r="NO98" s="8" t="s">
        <v>7</v>
      </c>
      <c r="NP98" t="s">
        <v>7</v>
      </c>
      <c r="NQ98" t="s">
        <v>7</v>
      </c>
      <c r="NR98" t="s">
        <v>7</v>
      </c>
      <c r="NS98" t="s">
        <v>7</v>
      </c>
      <c r="NT98" t="s">
        <v>7</v>
      </c>
      <c r="NU98" t="s">
        <v>7</v>
      </c>
      <c r="NV98" t="s">
        <v>7</v>
      </c>
      <c r="NW98" t="s">
        <v>7</v>
      </c>
      <c r="NX98" t="s">
        <v>7</v>
      </c>
      <c r="NY98" t="s">
        <v>7</v>
      </c>
      <c r="NZ98" t="s">
        <v>7</v>
      </c>
      <c r="OA98" t="s">
        <v>7</v>
      </c>
      <c r="OB98" t="s">
        <v>7</v>
      </c>
      <c r="OC98" t="s">
        <v>7</v>
      </c>
      <c r="OD98" t="s">
        <v>7</v>
      </c>
      <c r="OE98" t="s">
        <v>7</v>
      </c>
      <c r="OF98" s="7" t="s">
        <v>7</v>
      </c>
      <c r="OG98" s="7" t="s">
        <v>7</v>
      </c>
      <c r="OH98" s="7" t="s">
        <v>7</v>
      </c>
      <c r="OI98">
        <v>6</v>
      </c>
      <c r="OJ98">
        <v>8</v>
      </c>
      <c r="OK98">
        <v>16</v>
      </c>
      <c r="OL98">
        <v>6</v>
      </c>
      <c r="OM98">
        <v>1</v>
      </c>
      <c r="ON98">
        <v>7</v>
      </c>
      <c r="OO98">
        <v>5</v>
      </c>
      <c r="OP98">
        <v>4</v>
      </c>
      <c r="OQ98">
        <v>7</v>
      </c>
      <c r="OR98">
        <v>16</v>
      </c>
      <c r="OS98">
        <v>3</v>
      </c>
      <c r="OT98">
        <v>7</v>
      </c>
      <c r="OU98">
        <v>0</v>
      </c>
      <c r="OV98">
        <v>11</v>
      </c>
      <c r="OW98">
        <v>1</v>
      </c>
      <c r="OX98">
        <v>6</v>
      </c>
      <c r="OY98">
        <v>5</v>
      </c>
      <c r="OZ98">
        <v>11</v>
      </c>
      <c r="PA98">
        <v>14</v>
      </c>
      <c r="PB98">
        <v>0</v>
      </c>
      <c r="PC98">
        <v>2</v>
      </c>
      <c r="PD98">
        <v>1</v>
      </c>
      <c r="PE98">
        <v>6</v>
      </c>
      <c r="PF98">
        <v>2</v>
      </c>
      <c r="PG98">
        <v>3</v>
      </c>
      <c r="PH98">
        <v>9</v>
      </c>
      <c r="PI98">
        <v>4</v>
      </c>
      <c r="PJ98">
        <v>0</v>
      </c>
      <c r="PK98">
        <v>6</v>
      </c>
      <c r="PL98">
        <v>2</v>
      </c>
      <c r="PM98">
        <v>21</v>
      </c>
      <c r="PN98">
        <v>5</v>
      </c>
      <c r="PO98">
        <v>5</v>
      </c>
      <c r="PP98">
        <v>11</v>
      </c>
      <c r="PQ98">
        <v>0</v>
      </c>
      <c r="PR98">
        <v>0</v>
      </c>
      <c r="PS98">
        <v>0</v>
      </c>
      <c r="PT98">
        <v>1</v>
      </c>
      <c r="PU98">
        <v>0</v>
      </c>
      <c r="PV98">
        <v>0</v>
      </c>
      <c r="PW98">
        <v>0</v>
      </c>
      <c r="PX98">
        <v>0</v>
      </c>
      <c r="PY98">
        <v>0</v>
      </c>
      <c r="PZ98">
        <v>0</v>
      </c>
      <c r="QA98">
        <v>0</v>
      </c>
      <c r="QB98">
        <v>0</v>
      </c>
      <c r="QC98">
        <v>0</v>
      </c>
      <c r="QD98">
        <v>0</v>
      </c>
      <c r="QE98">
        <v>1</v>
      </c>
      <c r="QF98">
        <v>0</v>
      </c>
      <c r="QG98">
        <v>0</v>
      </c>
      <c r="QH98">
        <v>0</v>
      </c>
      <c r="QI98">
        <v>0</v>
      </c>
      <c r="QJ98">
        <v>0</v>
      </c>
      <c r="QK98" t="s">
        <v>7</v>
      </c>
      <c r="QL98" t="s">
        <v>7</v>
      </c>
      <c r="QM98" t="s">
        <v>7</v>
      </c>
      <c r="QN98" t="s">
        <v>7</v>
      </c>
      <c r="QO98" t="s">
        <v>7</v>
      </c>
      <c r="QP98" t="s">
        <v>7</v>
      </c>
      <c r="QQ98" t="s">
        <v>7</v>
      </c>
      <c r="QR98" t="s">
        <v>7</v>
      </c>
      <c r="QS98" t="s">
        <v>7</v>
      </c>
      <c r="QT98" t="s">
        <v>7</v>
      </c>
      <c r="QU98" t="s">
        <v>7</v>
      </c>
      <c r="QV98" t="s">
        <v>7</v>
      </c>
      <c r="QW98" t="s">
        <v>7</v>
      </c>
      <c r="QX98" t="s">
        <v>7</v>
      </c>
      <c r="QY98" t="s">
        <v>7</v>
      </c>
      <c r="QZ98" t="s">
        <v>7</v>
      </c>
      <c r="RA98" t="s">
        <v>7</v>
      </c>
      <c r="RB98" t="s">
        <v>7</v>
      </c>
      <c r="RC98" t="s">
        <v>7</v>
      </c>
      <c r="RD98" t="s">
        <v>7</v>
      </c>
      <c r="RE98" s="9">
        <v>2.91</v>
      </c>
      <c r="RF98" s="9">
        <v>0.44</v>
      </c>
      <c r="RG98" s="9">
        <v>2.67</v>
      </c>
      <c r="RH98" s="9">
        <v>0.24</v>
      </c>
      <c r="RI98" s="9">
        <v>2.99</v>
      </c>
      <c r="RJ98" s="9">
        <v>0.42</v>
      </c>
      <c r="RK98" s="9">
        <v>3.14</v>
      </c>
      <c r="RL98" s="9">
        <v>0.42</v>
      </c>
      <c r="RM98" s="9">
        <v>2</v>
      </c>
      <c r="RN98" s="9">
        <v>0.32</v>
      </c>
      <c r="RO98" s="9">
        <v>1.64</v>
      </c>
      <c r="RP98" s="9">
        <v>0.17</v>
      </c>
      <c r="RQ98" s="9">
        <v>2.72</v>
      </c>
      <c r="RR98" s="9">
        <v>0.41</v>
      </c>
      <c r="RS98" s="9">
        <v>2.5</v>
      </c>
      <c r="RT98" s="9">
        <v>0.39</v>
      </c>
      <c r="RU98" s="9">
        <v>1.22</v>
      </c>
      <c r="RV98" s="9">
        <v>0.25</v>
      </c>
      <c r="RW98" s="9">
        <v>0.49</v>
      </c>
      <c r="RX98" s="9">
        <v>0.15</v>
      </c>
      <c r="RY98" s="9">
        <v>1.47</v>
      </c>
      <c r="RZ98" s="9">
        <v>0.22</v>
      </c>
      <c r="SA98" s="9">
        <v>1.21</v>
      </c>
      <c r="SB98" s="9">
        <v>0.22</v>
      </c>
      <c r="SC98" s="9">
        <v>1.1399999999999999</v>
      </c>
      <c r="SD98" s="9">
        <v>0.35</v>
      </c>
      <c r="SE98" s="9">
        <v>0.31</v>
      </c>
      <c r="SF98" s="9">
        <v>0.21</v>
      </c>
      <c r="SG98" s="9">
        <v>1.83</v>
      </c>
      <c r="SH98" s="9">
        <v>0.27</v>
      </c>
      <c r="SI98" s="9">
        <v>1.37</v>
      </c>
      <c r="SJ98" s="9">
        <v>0.28000000000000003</v>
      </c>
      <c r="SK98" s="9">
        <v>0.45</v>
      </c>
      <c r="SL98" s="9">
        <v>0.09</v>
      </c>
      <c r="SM98" s="9">
        <v>0.62</v>
      </c>
      <c r="SN98" s="9">
        <v>0.11</v>
      </c>
      <c r="SO98" s="9">
        <v>0.64</v>
      </c>
      <c r="SP98" s="9">
        <v>0.1</v>
      </c>
      <c r="SQ98" s="9">
        <v>0.64</v>
      </c>
      <c r="SR98" s="9">
        <v>0.12</v>
      </c>
      <c r="SS98" s="9">
        <v>0.62</v>
      </c>
      <c r="ST98" s="9">
        <v>0.08</v>
      </c>
      <c r="SU98" s="9">
        <v>0.88</v>
      </c>
      <c r="SV98" s="9">
        <v>7.0000000000000007E-2</v>
      </c>
      <c r="SW98" s="9">
        <v>0.51</v>
      </c>
      <c r="SX98" s="9">
        <v>0.06</v>
      </c>
      <c r="SY98" s="9">
        <v>0.71</v>
      </c>
      <c r="SZ98" s="9">
        <v>0.09</v>
      </c>
      <c r="TA98" s="9">
        <v>0.53</v>
      </c>
      <c r="TB98" s="9">
        <v>0.03</v>
      </c>
      <c r="TC98">
        <v>0.52</v>
      </c>
      <c r="TD98">
        <v>0.03</v>
      </c>
      <c r="TE98">
        <v>0.47</v>
      </c>
      <c r="TF98">
        <v>0.03</v>
      </c>
      <c r="TG98">
        <v>0.49</v>
      </c>
      <c r="TH98">
        <v>0.03</v>
      </c>
      <c r="TI98" s="9">
        <v>1.46600660580928</v>
      </c>
      <c r="TJ98" s="9">
        <v>1.5225726311201</v>
      </c>
      <c r="TK98" s="9">
        <v>1.3946215676981399</v>
      </c>
      <c r="TL98" s="9">
        <v>1.7502005531082501</v>
      </c>
      <c r="TM98" s="9">
        <v>1.4525396671984301</v>
      </c>
      <c r="TN98" s="9">
        <v>1.1940281520881999</v>
      </c>
      <c r="TO98" s="9">
        <v>1.3318968568185301</v>
      </c>
      <c r="TP98" s="9">
        <v>1.2859512986797901</v>
      </c>
      <c r="TQ98" s="9">
        <v>0.53927289564688297</v>
      </c>
      <c r="TR98" s="9">
        <v>0.74827356662112998</v>
      </c>
      <c r="TS98" s="9">
        <v>0.54095140305422196</v>
      </c>
      <c r="TT98" s="9">
        <v>0.587845717727148</v>
      </c>
      <c r="TU98" s="9">
        <v>0.54026297113273802</v>
      </c>
    </row>
    <row r="99" spans="1:541" x14ac:dyDescent="0.25">
      <c r="A99">
        <v>98</v>
      </c>
      <c r="B99" s="1">
        <v>2189</v>
      </c>
      <c r="C99" t="s">
        <v>6</v>
      </c>
      <c r="D99" t="s">
        <v>556</v>
      </c>
      <c r="E99">
        <v>1</v>
      </c>
      <c r="F99">
        <v>1</v>
      </c>
      <c r="G99">
        <v>1</v>
      </c>
      <c r="H99">
        <v>0</v>
      </c>
      <c r="I99">
        <v>2</v>
      </c>
      <c r="J99">
        <v>1</v>
      </c>
      <c r="K99">
        <v>0</v>
      </c>
      <c r="L99">
        <v>0</v>
      </c>
      <c r="M99">
        <v>1</v>
      </c>
      <c r="N99">
        <v>0</v>
      </c>
      <c r="O99" t="s">
        <v>7</v>
      </c>
      <c r="P99">
        <v>0</v>
      </c>
      <c r="Q99">
        <v>1</v>
      </c>
      <c r="R99">
        <v>1</v>
      </c>
      <c r="S99">
        <v>0</v>
      </c>
      <c r="T99">
        <v>0</v>
      </c>
      <c r="U99">
        <v>0</v>
      </c>
      <c r="V99">
        <v>0</v>
      </c>
      <c r="W99">
        <v>0</v>
      </c>
      <c r="X99">
        <v>0</v>
      </c>
      <c r="Y99">
        <v>0</v>
      </c>
      <c r="Z99">
        <v>0</v>
      </c>
      <c r="AB99">
        <v>0</v>
      </c>
      <c r="AC99">
        <v>0</v>
      </c>
      <c r="AD99">
        <v>0</v>
      </c>
      <c r="AE99">
        <v>0</v>
      </c>
      <c r="AF99">
        <v>3</v>
      </c>
      <c r="AG99">
        <v>0</v>
      </c>
      <c r="AH99">
        <v>0</v>
      </c>
      <c r="AI99">
        <v>3</v>
      </c>
      <c r="AJ99">
        <v>0</v>
      </c>
      <c r="AK99">
        <v>0</v>
      </c>
      <c r="AL99">
        <v>3</v>
      </c>
      <c r="AM99">
        <v>1</v>
      </c>
      <c r="AN99">
        <v>0.1</v>
      </c>
      <c r="AO99">
        <v>3</v>
      </c>
      <c r="AP99">
        <v>0</v>
      </c>
      <c r="AQ99">
        <v>0</v>
      </c>
      <c r="AR99">
        <v>3</v>
      </c>
      <c r="AS99">
        <v>1</v>
      </c>
      <c r="AT99">
        <v>0.1</v>
      </c>
      <c r="AU99">
        <v>3</v>
      </c>
      <c r="AV99">
        <v>1</v>
      </c>
      <c r="AW99">
        <v>0.1</v>
      </c>
      <c r="AX99">
        <v>3</v>
      </c>
      <c r="AY99" t="s">
        <v>7</v>
      </c>
      <c r="AZ99">
        <v>3</v>
      </c>
      <c r="BA99" t="s">
        <v>7</v>
      </c>
      <c r="BB99">
        <v>3</v>
      </c>
      <c r="BC99">
        <v>0.1</v>
      </c>
      <c r="BD99">
        <v>3</v>
      </c>
      <c r="BE99" t="s">
        <v>7</v>
      </c>
      <c r="BF99">
        <v>3</v>
      </c>
      <c r="BG99" t="s">
        <v>7</v>
      </c>
      <c r="BH99">
        <v>0</v>
      </c>
      <c r="BI99">
        <v>0</v>
      </c>
      <c r="BJ99">
        <v>0</v>
      </c>
      <c r="BK99">
        <v>0</v>
      </c>
      <c r="BL99">
        <v>0</v>
      </c>
      <c r="BM99">
        <v>0</v>
      </c>
      <c r="BN99">
        <v>0</v>
      </c>
      <c r="BO99">
        <v>0</v>
      </c>
      <c r="BP99">
        <v>0</v>
      </c>
      <c r="BQ99">
        <v>0</v>
      </c>
      <c r="BR99">
        <v>0</v>
      </c>
      <c r="BS99">
        <v>0</v>
      </c>
      <c r="BT99" t="s">
        <v>7</v>
      </c>
      <c r="BU99" t="s">
        <v>7</v>
      </c>
      <c r="BV99">
        <v>3</v>
      </c>
      <c r="BW99">
        <v>3</v>
      </c>
      <c r="BX99">
        <v>3</v>
      </c>
      <c r="BY99">
        <v>3</v>
      </c>
      <c r="BZ99">
        <v>3</v>
      </c>
      <c r="CA99">
        <v>3</v>
      </c>
      <c r="CB99">
        <v>1</v>
      </c>
      <c r="CC99">
        <v>1</v>
      </c>
      <c r="CD99">
        <v>0</v>
      </c>
      <c r="CE99">
        <v>0</v>
      </c>
      <c r="CF99">
        <v>1</v>
      </c>
      <c r="CG99">
        <v>1</v>
      </c>
      <c r="CH99">
        <v>1</v>
      </c>
      <c r="CI99">
        <v>7</v>
      </c>
      <c r="CJ99" t="s">
        <v>837</v>
      </c>
      <c r="CK99">
        <v>4</v>
      </c>
      <c r="CL99" t="s">
        <v>739</v>
      </c>
      <c r="CM99">
        <v>1</v>
      </c>
      <c r="CN99">
        <v>1</v>
      </c>
      <c r="CO99">
        <v>0</v>
      </c>
      <c r="CP99">
        <v>1</v>
      </c>
      <c r="CQ99">
        <v>0</v>
      </c>
      <c r="CR99">
        <v>0</v>
      </c>
      <c r="CS99">
        <v>0</v>
      </c>
      <c r="CT99">
        <v>0</v>
      </c>
      <c r="CU99">
        <v>1</v>
      </c>
      <c r="CV99">
        <v>0</v>
      </c>
      <c r="CW99">
        <v>0</v>
      </c>
      <c r="CX99">
        <v>0</v>
      </c>
      <c r="CY99">
        <v>0</v>
      </c>
      <c r="CZ99">
        <v>0</v>
      </c>
      <c r="DA99">
        <v>0</v>
      </c>
      <c r="DB99">
        <v>0</v>
      </c>
      <c r="DC99" t="s">
        <v>7</v>
      </c>
      <c r="DD99">
        <v>0</v>
      </c>
      <c r="DE99">
        <v>0</v>
      </c>
      <c r="DF99">
        <v>3</v>
      </c>
      <c r="DG99">
        <v>3</v>
      </c>
      <c r="DH99">
        <v>3</v>
      </c>
      <c r="DI99">
        <v>3</v>
      </c>
      <c r="DJ99">
        <v>1</v>
      </c>
      <c r="DK99">
        <v>1</v>
      </c>
      <c r="DL99">
        <v>2</v>
      </c>
      <c r="DM99">
        <v>1</v>
      </c>
      <c r="DN99">
        <v>1</v>
      </c>
      <c r="DO99">
        <v>1</v>
      </c>
      <c r="DP99">
        <v>1</v>
      </c>
      <c r="DQ99">
        <v>1</v>
      </c>
      <c r="DR99">
        <v>1</v>
      </c>
      <c r="DS99">
        <v>1</v>
      </c>
      <c r="DT99">
        <v>1</v>
      </c>
      <c r="DU99">
        <v>1</v>
      </c>
      <c r="DV99">
        <v>1</v>
      </c>
      <c r="DW99">
        <v>1</v>
      </c>
      <c r="DX99">
        <v>1</v>
      </c>
      <c r="DY99">
        <v>1</v>
      </c>
      <c r="DZ99">
        <v>1</v>
      </c>
      <c r="EA99">
        <v>1</v>
      </c>
      <c r="EB99">
        <v>1</v>
      </c>
      <c r="EC99">
        <v>1</v>
      </c>
      <c r="ED99">
        <v>1</v>
      </c>
      <c r="EE99">
        <v>1</v>
      </c>
      <c r="EF99">
        <v>1</v>
      </c>
      <c r="EG99">
        <v>1</v>
      </c>
      <c r="EH99">
        <v>1</v>
      </c>
      <c r="EI99">
        <v>1</v>
      </c>
      <c r="EJ99">
        <v>1</v>
      </c>
      <c r="EK99">
        <v>1</v>
      </c>
      <c r="EL99">
        <v>1</v>
      </c>
      <c r="EM99">
        <v>1</v>
      </c>
      <c r="EN99">
        <v>1</v>
      </c>
      <c r="EO99">
        <v>1</v>
      </c>
      <c r="EP99" t="s">
        <v>7</v>
      </c>
      <c r="EQ99">
        <v>1</v>
      </c>
      <c r="ER99">
        <v>1</v>
      </c>
      <c r="ES99">
        <v>1</v>
      </c>
      <c r="ET99">
        <v>1</v>
      </c>
      <c r="EU99">
        <v>1</v>
      </c>
      <c r="EV99">
        <v>1</v>
      </c>
      <c r="EW99">
        <v>1</v>
      </c>
      <c r="EX99">
        <v>1</v>
      </c>
      <c r="EY99">
        <v>1</v>
      </c>
      <c r="EZ99">
        <v>1</v>
      </c>
      <c r="FA99">
        <v>1</v>
      </c>
      <c r="FB99">
        <v>1</v>
      </c>
      <c r="FC99">
        <v>1</v>
      </c>
      <c r="FD99">
        <v>1</v>
      </c>
      <c r="FE99">
        <v>1</v>
      </c>
      <c r="FF99">
        <v>1</v>
      </c>
      <c r="FG99">
        <v>1</v>
      </c>
      <c r="FH99">
        <v>1</v>
      </c>
      <c r="FI99">
        <v>1</v>
      </c>
      <c r="FJ99">
        <v>1</v>
      </c>
      <c r="FK99">
        <v>1</v>
      </c>
      <c r="FL99">
        <v>1</v>
      </c>
      <c r="FM99">
        <v>1</v>
      </c>
      <c r="FN99">
        <v>1</v>
      </c>
      <c r="FO99">
        <v>1</v>
      </c>
      <c r="FP99">
        <v>1</v>
      </c>
      <c r="FQ99">
        <v>1</v>
      </c>
      <c r="FR99">
        <v>1</v>
      </c>
      <c r="FS99">
        <v>1</v>
      </c>
      <c r="FT99">
        <v>1</v>
      </c>
      <c r="FU99">
        <v>1</v>
      </c>
      <c r="FV99">
        <v>1</v>
      </c>
      <c r="FW99">
        <v>1</v>
      </c>
      <c r="FX99">
        <v>1</v>
      </c>
      <c r="FY99">
        <v>1</v>
      </c>
      <c r="FZ99">
        <v>1</v>
      </c>
      <c r="GA99">
        <v>1</v>
      </c>
      <c r="GB99">
        <v>1</v>
      </c>
      <c r="GC99">
        <v>1</v>
      </c>
      <c r="GD99">
        <v>1</v>
      </c>
      <c r="GE99">
        <v>1</v>
      </c>
      <c r="GF99">
        <v>1</v>
      </c>
      <c r="GG99">
        <v>1</v>
      </c>
      <c r="GH99">
        <v>1</v>
      </c>
      <c r="GI99">
        <v>1</v>
      </c>
      <c r="GJ99">
        <v>1</v>
      </c>
      <c r="GK99">
        <v>1</v>
      </c>
      <c r="GL99">
        <v>1</v>
      </c>
      <c r="GM99">
        <v>1</v>
      </c>
      <c r="GN99">
        <v>1</v>
      </c>
      <c r="GO99">
        <v>1</v>
      </c>
      <c r="GP99">
        <v>1</v>
      </c>
      <c r="GQ99">
        <v>1</v>
      </c>
      <c r="GR99">
        <v>1</v>
      </c>
      <c r="GS99">
        <v>1</v>
      </c>
      <c r="GT99">
        <v>1</v>
      </c>
      <c r="GU99">
        <v>1</v>
      </c>
      <c r="GV99">
        <v>1</v>
      </c>
      <c r="GW99">
        <v>1</v>
      </c>
      <c r="GX99">
        <v>1</v>
      </c>
      <c r="GY99">
        <v>3</v>
      </c>
      <c r="GZ99">
        <v>3</v>
      </c>
      <c r="HA99">
        <v>3</v>
      </c>
      <c r="HB99">
        <v>3</v>
      </c>
      <c r="HC99">
        <v>3</v>
      </c>
      <c r="HD99">
        <v>3</v>
      </c>
      <c r="HE99">
        <v>1</v>
      </c>
      <c r="HF99">
        <v>1</v>
      </c>
      <c r="HG99">
        <v>0</v>
      </c>
      <c r="HH99">
        <v>0</v>
      </c>
      <c r="HI99">
        <v>0</v>
      </c>
      <c r="HJ99">
        <v>1</v>
      </c>
      <c r="HK99">
        <v>1</v>
      </c>
      <c r="HL99">
        <v>7</v>
      </c>
      <c r="HM99" t="s">
        <v>1831</v>
      </c>
      <c r="HN99">
        <v>4</v>
      </c>
      <c r="HO99" t="s">
        <v>739</v>
      </c>
      <c r="HP99" t="s">
        <v>7</v>
      </c>
      <c r="HQ99" t="s">
        <v>7</v>
      </c>
      <c r="HR99" t="s">
        <v>7</v>
      </c>
      <c r="HS99" s="23" t="s">
        <v>7</v>
      </c>
      <c r="HT99" s="28" t="s">
        <v>7</v>
      </c>
      <c r="HU99" t="s">
        <v>7</v>
      </c>
      <c r="HV99" t="s">
        <v>7</v>
      </c>
      <c r="HW99" t="s">
        <v>7</v>
      </c>
      <c r="HX99" t="s">
        <v>7</v>
      </c>
      <c r="HY99" t="s">
        <v>7</v>
      </c>
      <c r="HZ99" t="s">
        <v>7</v>
      </c>
      <c r="IA99" t="s">
        <v>7</v>
      </c>
      <c r="IB99" t="s">
        <v>7</v>
      </c>
      <c r="IC99" t="s">
        <v>7</v>
      </c>
      <c r="ID99" t="s">
        <v>7</v>
      </c>
      <c r="IE99" t="s">
        <v>7</v>
      </c>
      <c r="IF99" t="s">
        <v>7</v>
      </c>
      <c r="IG99" t="s">
        <v>7</v>
      </c>
      <c r="IH99" t="s">
        <v>7</v>
      </c>
      <c r="II99" t="s">
        <v>7</v>
      </c>
      <c r="IJ99" t="s">
        <v>7</v>
      </c>
      <c r="IK99" t="s">
        <v>7</v>
      </c>
      <c r="IL99" t="s">
        <v>7</v>
      </c>
      <c r="IM99" t="s">
        <v>7</v>
      </c>
      <c r="IN99" t="s">
        <v>7</v>
      </c>
      <c r="IO99" t="s">
        <v>7</v>
      </c>
      <c r="IP99" t="s">
        <v>7</v>
      </c>
      <c r="IQ99" t="s">
        <v>7</v>
      </c>
      <c r="IR99" t="s">
        <v>7</v>
      </c>
      <c r="IS99" t="s">
        <v>7</v>
      </c>
      <c r="IT99" t="s">
        <v>7</v>
      </c>
      <c r="IU99" t="s">
        <v>7</v>
      </c>
      <c r="IV99" t="s">
        <v>7</v>
      </c>
      <c r="IW99" t="s">
        <v>7</v>
      </c>
      <c r="IX99" t="s">
        <v>7</v>
      </c>
      <c r="IY99" t="s">
        <v>7</v>
      </c>
      <c r="IZ99" t="s">
        <v>7</v>
      </c>
      <c r="JA99" t="s">
        <v>7</v>
      </c>
      <c r="JB99" t="s">
        <v>7</v>
      </c>
      <c r="JC99" t="s">
        <v>7</v>
      </c>
      <c r="JD99" t="s">
        <v>7</v>
      </c>
      <c r="JE99" t="s">
        <v>7</v>
      </c>
      <c r="JF99" t="s">
        <v>7</v>
      </c>
      <c r="JG99" t="s">
        <v>7</v>
      </c>
      <c r="JH99" t="s">
        <v>7</v>
      </c>
      <c r="JI99" t="s">
        <v>7</v>
      </c>
      <c r="JJ99" t="s">
        <v>7</v>
      </c>
      <c r="JK99" t="s">
        <v>7</v>
      </c>
      <c r="JL99" t="s">
        <v>7</v>
      </c>
      <c r="JM99" t="s">
        <v>7</v>
      </c>
      <c r="JN99" t="s">
        <v>7</v>
      </c>
      <c r="JO99" t="s">
        <v>7</v>
      </c>
      <c r="JP99" t="s">
        <v>7</v>
      </c>
      <c r="JQ99" t="s">
        <v>7</v>
      </c>
      <c r="JR99" t="s">
        <v>7</v>
      </c>
      <c r="JS99" t="s">
        <v>7</v>
      </c>
      <c r="JT99" t="s">
        <v>7</v>
      </c>
      <c r="JU99" t="s">
        <v>7</v>
      </c>
      <c r="JV99" t="s">
        <v>7</v>
      </c>
      <c r="JW99" t="s">
        <v>7</v>
      </c>
      <c r="JX99" t="s">
        <v>7</v>
      </c>
      <c r="JY99" t="s">
        <v>7</v>
      </c>
      <c r="JZ99" t="s">
        <v>7</v>
      </c>
      <c r="KA99" t="s">
        <v>7</v>
      </c>
      <c r="KB99" t="s">
        <v>7</v>
      </c>
      <c r="KC99" t="s">
        <v>7</v>
      </c>
      <c r="KD99" t="s">
        <v>7</v>
      </c>
      <c r="KE99" t="s">
        <v>7</v>
      </c>
      <c r="KJ99" t="s">
        <v>7</v>
      </c>
      <c r="KK99" t="s">
        <v>7</v>
      </c>
      <c r="KL99" t="s">
        <v>7</v>
      </c>
      <c r="KM99" t="s">
        <v>7</v>
      </c>
      <c r="KN99" t="s">
        <v>7</v>
      </c>
      <c r="KO99" s="7" t="s">
        <v>7</v>
      </c>
      <c r="KP99" t="s">
        <v>7</v>
      </c>
      <c r="KQ99" t="s">
        <v>7</v>
      </c>
      <c r="KR99" t="s">
        <v>7</v>
      </c>
      <c r="KS99" t="s">
        <v>7</v>
      </c>
      <c r="KT99" t="s">
        <v>7</v>
      </c>
      <c r="KU99" s="9" t="s">
        <v>7</v>
      </c>
      <c r="KV99" t="s">
        <v>7</v>
      </c>
      <c r="LA99" t="s">
        <v>7</v>
      </c>
      <c r="LB99" t="s">
        <v>7</v>
      </c>
      <c r="LC99" t="s">
        <v>7</v>
      </c>
      <c r="LD99" t="s">
        <v>7</v>
      </c>
      <c r="LE99" t="s">
        <v>7</v>
      </c>
      <c r="LF99" t="s">
        <v>7</v>
      </c>
      <c r="LG99" t="s">
        <v>7</v>
      </c>
      <c r="LH99" t="s">
        <v>7</v>
      </c>
      <c r="LI99">
        <v>53</v>
      </c>
      <c r="LJ99">
        <v>0</v>
      </c>
      <c r="LK99">
        <v>1</v>
      </c>
      <c r="LL99">
        <v>0</v>
      </c>
      <c r="LM99">
        <v>0</v>
      </c>
      <c r="LN99">
        <v>0</v>
      </c>
      <c r="LO99">
        <v>0</v>
      </c>
      <c r="LP99">
        <v>0</v>
      </c>
      <c r="LQ99">
        <v>0</v>
      </c>
      <c r="LR99">
        <v>1</v>
      </c>
      <c r="LS99">
        <v>4</v>
      </c>
      <c r="LT99">
        <v>1</v>
      </c>
      <c r="LU99">
        <v>0</v>
      </c>
      <c r="LV99">
        <v>0</v>
      </c>
      <c r="LW99">
        <v>0</v>
      </c>
      <c r="LX99">
        <v>0</v>
      </c>
      <c r="LY99">
        <v>0</v>
      </c>
      <c r="LZ99" t="s">
        <v>7</v>
      </c>
      <c r="MA99" t="s">
        <v>7</v>
      </c>
      <c r="MC99" t="s">
        <v>7</v>
      </c>
      <c r="MD99" t="s">
        <v>7</v>
      </c>
      <c r="ME99" t="s">
        <v>7</v>
      </c>
      <c r="MF99" t="s">
        <v>7</v>
      </c>
      <c r="MG99" t="s">
        <v>7</v>
      </c>
      <c r="MH99" t="s">
        <v>7</v>
      </c>
      <c r="MI99" t="s">
        <v>7</v>
      </c>
      <c r="MJ99" t="s">
        <v>7</v>
      </c>
      <c r="MK99">
        <v>13</v>
      </c>
      <c r="ML99">
        <v>33</v>
      </c>
      <c r="MM99" t="s">
        <v>7</v>
      </c>
      <c r="MN99" t="s">
        <v>7</v>
      </c>
      <c r="MO99" t="s">
        <v>7</v>
      </c>
      <c r="MP99" t="s">
        <v>7</v>
      </c>
      <c r="MQ99" t="s">
        <v>7</v>
      </c>
      <c r="MR99" s="8" t="s">
        <v>7</v>
      </c>
      <c r="MS99" s="8" t="s">
        <v>7</v>
      </c>
      <c r="MT99" s="8" t="s">
        <v>7</v>
      </c>
      <c r="MU99" s="8" t="s">
        <v>7</v>
      </c>
      <c r="MV99" t="s">
        <v>7</v>
      </c>
      <c r="MW99" t="s">
        <v>7</v>
      </c>
      <c r="MX99" t="s">
        <v>7</v>
      </c>
      <c r="MY99" t="s">
        <v>7</v>
      </c>
      <c r="MZ99" t="s">
        <v>7</v>
      </c>
      <c r="NA99" t="s">
        <v>7</v>
      </c>
      <c r="NB99" t="s">
        <v>7</v>
      </c>
      <c r="NC99" t="s">
        <v>7</v>
      </c>
      <c r="ND99" s="8" t="s">
        <v>7</v>
      </c>
      <c r="NE99" s="8" t="s">
        <v>7</v>
      </c>
      <c r="NF99" s="8" t="s">
        <v>7</v>
      </c>
      <c r="NG99" s="8" t="s">
        <v>7</v>
      </c>
      <c r="NH99" s="8" t="s">
        <v>7</v>
      </c>
      <c r="NI99" s="8" t="s">
        <v>7</v>
      </c>
      <c r="NJ99" s="8" t="s">
        <v>7</v>
      </c>
      <c r="NK99" s="8" t="s">
        <v>7</v>
      </c>
      <c r="NL99" s="8" t="s">
        <v>7</v>
      </c>
      <c r="NM99" s="8" t="s">
        <v>7</v>
      </c>
      <c r="NN99" s="7" t="s">
        <v>7</v>
      </c>
      <c r="NO99" s="8" t="s">
        <v>7</v>
      </c>
      <c r="NP99" t="s">
        <v>7</v>
      </c>
      <c r="NQ99" t="s">
        <v>7</v>
      </c>
      <c r="NR99" t="s">
        <v>7</v>
      </c>
      <c r="NS99" t="s">
        <v>7</v>
      </c>
      <c r="NT99" t="s">
        <v>7</v>
      </c>
      <c r="NU99" t="s">
        <v>7</v>
      </c>
      <c r="NV99" t="s">
        <v>7</v>
      </c>
      <c r="NW99" t="s">
        <v>7</v>
      </c>
      <c r="NX99" t="s">
        <v>7</v>
      </c>
      <c r="NY99" t="s">
        <v>7</v>
      </c>
      <c r="NZ99" t="s">
        <v>7</v>
      </c>
      <c r="OA99" t="s">
        <v>7</v>
      </c>
      <c r="OB99" t="s">
        <v>7</v>
      </c>
      <c r="OC99" t="s">
        <v>7</v>
      </c>
      <c r="OD99" t="s">
        <v>7</v>
      </c>
      <c r="OE99" t="s">
        <v>7</v>
      </c>
      <c r="OF99" s="7" t="s">
        <v>7</v>
      </c>
      <c r="OG99" s="7" t="s">
        <v>7</v>
      </c>
      <c r="OH99" s="7" t="s">
        <v>7</v>
      </c>
      <c r="OI99">
        <v>8</v>
      </c>
      <c r="OJ99">
        <v>9</v>
      </c>
      <c r="OK99">
        <v>14</v>
      </c>
      <c r="OL99">
        <v>8</v>
      </c>
      <c r="OM99">
        <v>3</v>
      </c>
      <c r="ON99">
        <v>9</v>
      </c>
      <c r="OO99">
        <v>13</v>
      </c>
      <c r="OP99">
        <v>1</v>
      </c>
      <c r="OQ99">
        <v>1</v>
      </c>
      <c r="OR99">
        <v>15</v>
      </c>
      <c r="OS99">
        <v>7</v>
      </c>
      <c r="OT99">
        <v>2</v>
      </c>
      <c r="OU99">
        <v>0</v>
      </c>
      <c r="OV99">
        <v>10</v>
      </c>
      <c r="OW99">
        <v>0</v>
      </c>
      <c r="OX99">
        <v>0</v>
      </c>
      <c r="OY99">
        <v>1</v>
      </c>
      <c r="OZ99">
        <v>1</v>
      </c>
      <c r="PA99">
        <v>5</v>
      </c>
      <c r="PB99">
        <v>2</v>
      </c>
      <c r="PC99">
        <v>0</v>
      </c>
      <c r="PD99">
        <v>1</v>
      </c>
      <c r="PE99">
        <v>0</v>
      </c>
      <c r="PF99">
        <v>0</v>
      </c>
      <c r="PG99">
        <v>2</v>
      </c>
      <c r="PH99">
        <v>6</v>
      </c>
      <c r="PI99">
        <v>7</v>
      </c>
      <c r="PJ99">
        <v>6</v>
      </c>
      <c r="PK99">
        <v>4</v>
      </c>
      <c r="PL99">
        <v>1</v>
      </c>
      <c r="PM99">
        <v>24</v>
      </c>
      <c r="PN99">
        <v>0</v>
      </c>
      <c r="PO99">
        <v>0</v>
      </c>
      <c r="PP99">
        <v>14</v>
      </c>
      <c r="PQ99">
        <v>0</v>
      </c>
      <c r="PR99">
        <v>0</v>
      </c>
      <c r="PS99">
        <v>0</v>
      </c>
      <c r="PT99">
        <v>0</v>
      </c>
      <c r="PU99">
        <v>0</v>
      </c>
      <c r="PV99">
        <v>0</v>
      </c>
      <c r="PW99">
        <v>0</v>
      </c>
      <c r="PX99">
        <v>0</v>
      </c>
      <c r="PY99">
        <v>0</v>
      </c>
      <c r="PZ99">
        <v>0</v>
      </c>
      <c r="QA99">
        <v>0</v>
      </c>
      <c r="QB99">
        <v>0</v>
      </c>
      <c r="QC99">
        <v>0</v>
      </c>
      <c r="QD99">
        <v>1</v>
      </c>
      <c r="QE99">
        <v>0</v>
      </c>
      <c r="QF99">
        <v>0</v>
      </c>
      <c r="QG99">
        <v>0</v>
      </c>
      <c r="QH99">
        <v>0</v>
      </c>
      <c r="QI99">
        <v>1</v>
      </c>
      <c r="QJ99">
        <v>0</v>
      </c>
      <c r="QK99">
        <v>0</v>
      </c>
      <c r="QL99">
        <v>0</v>
      </c>
      <c r="QM99">
        <v>0</v>
      </c>
      <c r="QN99">
        <v>0</v>
      </c>
      <c r="QO99">
        <v>0</v>
      </c>
      <c r="QP99">
        <v>0</v>
      </c>
      <c r="QQ99">
        <v>0</v>
      </c>
      <c r="QR99">
        <v>0</v>
      </c>
      <c r="QS99">
        <v>0</v>
      </c>
      <c r="QT99">
        <v>0</v>
      </c>
      <c r="QU99">
        <v>0</v>
      </c>
      <c r="QV99">
        <v>0</v>
      </c>
      <c r="QW99">
        <v>0</v>
      </c>
      <c r="QX99">
        <v>1</v>
      </c>
      <c r="QY99">
        <v>0</v>
      </c>
      <c r="QZ99">
        <v>0</v>
      </c>
      <c r="RA99">
        <v>1</v>
      </c>
      <c r="RB99">
        <v>0</v>
      </c>
      <c r="RC99">
        <v>0</v>
      </c>
      <c r="RD99">
        <v>0</v>
      </c>
      <c r="RE99" s="9">
        <v>1.77</v>
      </c>
      <c r="RF99" s="9">
        <v>0.34</v>
      </c>
      <c r="RG99" s="9">
        <v>1.47</v>
      </c>
      <c r="RH99" s="9">
        <v>0.16</v>
      </c>
      <c r="RI99" s="9">
        <v>1.46</v>
      </c>
      <c r="RJ99" s="9">
        <v>0.31</v>
      </c>
      <c r="RK99" s="9">
        <v>1.76</v>
      </c>
      <c r="RL99" s="9">
        <v>0.2</v>
      </c>
      <c r="RM99" s="9">
        <v>1.86</v>
      </c>
      <c r="RN99" s="9">
        <v>0.28999999999999998</v>
      </c>
      <c r="RO99" s="9">
        <v>1.29</v>
      </c>
      <c r="RP99" s="9">
        <v>0.14000000000000001</v>
      </c>
      <c r="RQ99" s="9">
        <v>2.21</v>
      </c>
      <c r="RR99" s="9">
        <v>0.4</v>
      </c>
      <c r="RS99" s="9">
        <v>1.7</v>
      </c>
      <c r="RT99" s="9">
        <v>0.19</v>
      </c>
      <c r="RU99" s="9">
        <v>2.04</v>
      </c>
      <c r="RV99" s="9">
        <v>0.39</v>
      </c>
      <c r="RW99" s="9">
        <v>1.26</v>
      </c>
      <c r="RX99" s="9">
        <v>0.28000000000000003</v>
      </c>
      <c r="RY99" s="9">
        <v>2.17</v>
      </c>
      <c r="RZ99" s="9">
        <v>0.39</v>
      </c>
      <c r="SA99" s="9">
        <v>1.02</v>
      </c>
      <c r="SB99" s="9">
        <v>0.24</v>
      </c>
      <c r="SC99" s="9">
        <v>1.44</v>
      </c>
      <c r="SD99" s="9">
        <v>0.34</v>
      </c>
      <c r="SE99" s="9">
        <v>1.23</v>
      </c>
      <c r="SF99" s="9">
        <v>0.28000000000000003</v>
      </c>
      <c r="SG99" s="9">
        <v>2.16</v>
      </c>
      <c r="SH99" s="9">
        <v>0.34</v>
      </c>
      <c r="SI99" s="9">
        <v>1.1299999999999999</v>
      </c>
      <c r="SJ99" s="9">
        <v>0.26</v>
      </c>
      <c r="SK99" s="9">
        <v>0.49</v>
      </c>
      <c r="SL99" s="9">
        <v>0.05</v>
      </c>
      <c r="SM99" s="9">
        <v>0.56000000000000005</v>
      </c>
      <c r="SN99" s="9">
        <v>0.02</v>
      </c>
      <c r="SO99" s="9">
        <v>0.77</v>
      </c>
      <c r="SP99" s="9">
        <v>0.05</v>
      </c>
      <c r="SQ99" s="9">
        <v>0.63</v>
      </c>
      <c r="SR99" s="9">
        <v>7.0000000000000007E-2</v>
      </c>
      <c r="SS99" s="9">
        <v>0.43</v>
      </c>
      <c r="ST99" s="9">
        <v>0.05</v>
      </c>
      <c r="SU99" s="9">
        <v>0.56999999999999995</v>
      </c>
      <c r="SV99" s="9">
        <v>0.02</v>
      </c>
      <c r="SW99" s="9">
        <v>0.55000000000000004</v>
      </c>
      <c r="SX99" s="9">
        <v>0.06</v>
      </c>
      <c r="SY99" s="9">
        <v>0.56999999999999995</v>
      </c>
      <c r="SZ99" s="9">
        <v>0.04</v>
      </c>
      <c r="TA99" s="9">
        <v>0.55000000000000004</v>
      </c>
      <c r="TB99" s="9">
        <v>0.03</v>
      </c>
      <c r="TC99">
        <v>0.56999999999999995</v>
      </c>
      <c r="TD99">
        <v>0.03</v>
      </c>
      <c r="TE99">
        <v>0.48</v>
      </c>
      <c r="TF99">
        <v>0.03</v>
      </c>
      <c r="TG99">
        <v>0.49</v>
      </c>
      <c r="TH99">
        <v>0.03</v>
      </c>
      <c r="TI99" s="9">
        <v>2.38626495883002</v>
      </c>
      <c r="TJ99" s="9">
        <v>2.5357097373648498</v>
      </c>
      <c r="TK99" s="9">
        <v>2.23226943173499</v>
      </c>
      <c r="TL99" s="9">
        <v>2.2400354082359701</v>
      </c>
      <c r="TM99" s="9">
        <v>0.62373126691821501</v>
      </c>
      <c r="TN99" s="9">
        <v>1.1714513634046799</v>
      </c>
      <c r="TO99" s="9">
        <v>0.96569565013416503</v>
      </c>
      <c r="TP99" s="9">
        <v>1.37099954872084</v>
      </c>
      <c r="TQ99" s="9">
        <v>0.67657932552536504</v>
      </c>
      <c r="TR99" s="9">
        <v>0.94907849873774697</v>
      </c>
      <c r="TS99" s="9">
        <v>0.59387132816505706</v>
      </c>
      <c r="TT99" s="9">
        <v>1.0352453113875599</v>
      </c>
      <c r="TU99" s="9">
        <v>0.523898319820157</v>
      </c>
    </row>
    <row r="100" spans="1:541" x14ac:dyDescent="0.25">
      <c r="A100">
        <v>99</v>
      </c>
      <c r="B100" s="1">
        <v>2192</v>
      </c>
      <c r="C100" t="s">
        <v>6</v>
      </c>
      <c r="D100" t="s">
        <v>556</v>
      </c>
      <c r="E100">
        <v>1</v>
      </c>
      <c r="F100">
        <v>1</v>
      </c>
      <c r="G100">
        <v>1</v>
      </c>
      <c r="H100">
        <v>0</v>
      </c>
      <c r="I100">
        <v>2</v>
      </c>
      <c r="J100">
        <v>0</v>
      </c>
      <c r="K100">
        <v>0</v>
      </c>
      <c r="L100">
        <v>0</v>
      </c>
      <c r="M100">
        <v>0</v>
      </c>
      <c r="N100" t="s">
        <v>7</v>
      </c>
      <c r="O100" t="s">
        <v>7</v>
      </c>
      <c r="P100">
        <v>0</v>
      </c>
      <c r="Q100">
        <v>3</v>
      </c>
      <c r="R100">
        <v>1</v>
      </c>
      <c r="S100">
        <v>0</v>
      </c>
      <c r="T100">
        <v>0</v>
      </c>
      <c r="U100">
        <v>0</v>
      </c>
      <c r="V100">
        <v>0</v>
      </c>
      <c r="W100">
        <v>0</v>
      </c>
      <c r="X100">
        <v>0</v>
      </c>
      <c r="Y100">
        <v>0</v>
      </c>
      <c r="Z100">
        <v>0</v>
      </c>
      <c r="AB100">
        <v>0</v>
      </c>
      <c r="AC100">
        <v>0</v>
      </c>
      <c r="AD100">
        <v>1</v>
      </c>
      <c r="AE100">
        <v>0</v>
      </c>
      <c r="AF100">
        <v>4</v>
      </c>
      <c r="AG100">
        <v>0</v>
      </c>
      <c r="AH100">
        <v>0</v>
      </c>
      <c r="AI100" t="s">
        <v>7</v>
      </c>
      <c r="AJ100">
        <v>0</v>
      </c>
      <c r="AK100">
        <v>0</v>
      </c>
      <c r="AL100" t="s">
        <v>7</v>
      </c>
      <c r="AM100">
        <v>0</v>
      </c>
      <c r="AN100">
        <v>0</v>
      </c>
      <c r="AO100" t="s">
        <v>7</v>
      </c>
      <c r="AP100">
        <v>1</v>
      </c>
      <c r="AQ100">
        <v>0</v>
      </c>
      <c r="AR100">
        <v>4</v>
      </c>
      <c r="AS100">
        <v>1</v>
      </c>
      <c r="AT100">
        <v>0</v>
      </c>
      <c r="AU100">
        <v>4</v>
      </c>
      <c r="AV100">
        <v>0</v>
      </c>
      <c r="AW100">
        <v>0</v>
      </c>
      <c r="AX100" t="s">
        <v>7</v>
      </c>
      <c r="AY100" t="s">
        <v>7</v>
      </c>
      <c r="AZ100" t="s">
        <v>7</v>
      </c>
      <c r="BA100" t="s">
        <v>7</v>
      </c>
      <c r="BB100" t="s">
        <v>7</v>
      </c>
      <c r="BC100" t="s">
        <v>7</v>
      </c>
      <c r="BD100" t="s">
        <v>7</v>
      </c>
      <c r="BE100" t="s">
        <v>7</v>
      </c>
      <c r="BF100" t="s">
        <v>7</v>
      </c>
      <c r="BG100">
        <v>1</v>
      </c>
      <c r="BH100">
        <v>0</v>
      </c>
      <c r="BI100">
        <v>0</v>
      </c>
      <c r="BJ100">
        <v>0</v>
      </c>
      <c r="BK100">
        <v>0</v>
      </c>
      <c r="BL100">
        <v>0</v>
      </c>
      <c r="BM100">
        <v>0</v>
      </c>
      <c r="BN100">
        <v>0</v>
      </c>
      <c r="BO100">
        <v>0</v>
      </c>
      <c r="BP100">
        <v>0</v>
      </c>
      <c r="BQ100">
        <v>0</v>
      </c>
      <c r="BR100">
        <v>0</v>
      </c>
      <c r="BS100">
        <v>0</v>
      </c>
      <c r="BT100" t="s">
        <v>7</v>
      </c>
      <c r="BU100" t="s">
        <v>7</v>
      </c>
      <c r="BV100">
        <v>2</v>
      </c>
      <c r="BW100">
        <v>2</v>
      </c>
      <c r="BX100">
        <v>2</v>
      </c>
      <c r="BY100">
        <v>3</v>
      </c>
      <c r="BZ100">
        <v>3</v>
      </c>
      <c r="CA100">
        <v>3</v>
      </c>
      <c r="CB100">
        <v>0</v>
      </c>
      <c r="CC100">
        <v>1</v>
      </c>
      <c r="CD100">
        <v>0</v>
      </c>
      <c r="CE100">
        <v>0</v>
      </c>
      <c r="CF100">
        <v>1</v>
      </c>
      <c r="CG100">
        <v>0</v>
      </c>
      <c r="CH100">
        <v>7</v>
      </c>
      <c r="CI100">
        <v>5</v>
      </c>
      <c r="CJ100" t="s">
        <v>838</v>
      </c>
      <c r="CK100">
        <v>4</v>
      </c>
      <c r="CL100" t="s">
        <v>777</v>
      </c>
      <c r="CM100">
        <v>0</v>
      </c>
      <c r="CN100">
        <v>0</v>
      </c>
      <c r="CO100">
        <v>0</v>
      </c>
      <c r="CP100">
        <v>0</v>
      </c>
      <c r="CQ100" t="s">
        <v>7</v>
      </c>
      <c r="CR100" t="s">
        <v>7</v>
      </c>
      <c r="CS100">
        <v>0</v>
      </c>
      <c r="CT100">
        <v>1</v>
      </c>
      <c r="CU100">
        <v>0</v>
      </c>
      <c r="CV100">
        <v>0</v>
      </c>
      <c r="CW100">
        <v>0</v>
      </c>
      <c r="CX100">
        <v>0</v>
      </c>
      <c r="CY100">
        <v>0</v>
      </c>
      <c r="CZ100">
        <v>0</v>
      </c>
      <c r="DA100">
        <v>0</v>
      </c>
      <c r="DB100">
        <v>0</v>
      </c>
      <c r="DC100" t="s">
        <v>7</v>
      </c>
      <c r="DD100">
        <v>0</v>
      </c>
      <c r="DE100">
        <v>0</v>
      </c>
      <c r="DF100">
        <v>3</v>
      </c>
      <c r="DG100">
        <v>3</v>
      </c>
      <c r="DH100">
        <v>3</v>
      </c>
      <c r="DI100">
        <v>3</v>
      </c>
      <c r="DJ100">
        <v>3</v>
      </c>
      <c r="DK100">
        <v>4</v>
      </c>
      <c r="DL100">
        <v>3</v>
      </c>
      <c r="DM100">
        <v>4</v>
      </c>
      <c r="DN100">
        <v>4</v>
      </c>
      <c r="DO100">
        <v>2</v>
      </c>
      <c r="DP100">
        <v>2</v>
      </c>
      <c r="DQ100">
        <v>3</v>
      </c>
      <c r="DR100" t="s">
        <v>7</v>
      </c>
      <c r="DS100" t="s">
        <v>7</v>
      </c>
      <c r="DT100">
        <v>1</v>
      </c>
      <c r="DU100">
        <v>3</v>
      </c>
      <c r="DV100" t="s">
        <v>7</v>
      </c>
      <c r="DW100" t="s">
        <v>7</v>
      </c>
      <c r="DX100" t="s">
        <v>7</v>
      </c>
      <c r="DY100" t="s">
        <v>7</v>
      </c>
      <c r="DZ100" t="s">
        <v>7</v>
      </c>
      <c r="EA100" t="s">
        <v>7</v>
      </c>
      <c r="EB100" t="s">
        <v>7</v>
      </c>
      <c r="EC100">
        <v>2</v>
      </c>
      <c r="ED100">
        <v>4</v>
      </c>
      <c r="EE100" t="s">
        <v>7</v>
      </c>
      <c r="EF100">
        <v>2</v>
      </c>
      <c r="EG100">
        <v>3</v>
      </c>
      <c r="EH100" t="s">
        <v>7</v>
      </c>
      <c r="EI100" t="s">
        <v>7</v>
      </c>
      <c r="EJ100">
        <v>3</v>
      </c>
      <c r="EK100" t="s">
        <v>7</v>
      </c>
      <c r="EL100">
        <v>3</v>
      </c>
      <c r="EM100" t="s">
        <v>7</v>
      </c>
      <c r="EN100" t="s">
        <v>7</v>
      </c>
      <c r="EO100" t="s">
        <v>7</v>
      </c>
      <c r="EP100" t="s">
        <v>7</v>
      </c>
      <c r="EQ100" t="s">
        <v>7</v>
      </c>
      <c r="ER100">
        <v>1</v>
      </c>
      <c r="ES100" t="s">
        <v>7</v>
      </c>
      <c r="ET100">
        <v>4</v>
      </c>
      <c r="EU100">
        <v>4</v>
      </c>
      <c r="EV100" t="s">
        <v>7</v>
      </c>
      <c r="EW100" t="s">
        <v>7</v>
      </c>
      <c r="EX100">
        <v>4</v>
      </c>
      <c r="EY100" t="s">
        <v>7</v>
      </c>
      <c r="EZ100" t="s">
        <v>7</v>
      </c>
      <c r="FA100" t="s">
        <v>7</v>
      </c>
      <c r="FB100" t="s">
        <v>7</v>
      </c>
      <c r="FC100" t="s">
        <v>7</v>
      </c>
      <c r="FD100" t="s">
        <v>7</v>
      </c>
      <c r="FE100" t="s">
        <v>7</v>
      </c>
      <c r="FF100" t="s">
        <v>7</v>
      </c>
      <c r="FG100" t="s">
        <v>7</v>
      </c>
      <c r="FH100" t="s">
        <v>7</v>
      </c>
      <c r="FI100" t="s">
        <v>7</v>
      </c>
      <c r="FJ100" t="s">
        <v>7</v>
      </c>
      <c r="FK100" t="s">
        <v>7</v>
      </c>
      <c r="FL100" t="s">
        <v>7</v>
      </c>
      <c r="FM100" t="s">
        <v>7</v>
      </c>
      <c r="FN100" t="s">
        <v>7</v>
      </c>
      <c r="FO100" t="s">
        <v>7</v>
      </c>
      <c r="FP100" t="s">
        <v>7</v>
      </c>
      <c r="FQ100" t="s">
        <v>7</v>
      </c>
      <c r="FR100" t="s">
        <v>7</v>
      </c>
      <c r="FS100" t="s">
        <v>7</v>
      </c>
      <c r="FT100" t="s">
        <v>7</v>
      </c>
      <c r="FU100" t="s">
        <v>7</v>
      </c>
      <c r="FV100" t="s">
        <v>7</v>
      </c>
      <c r="FW100" t="s">
        <v>7</v>
      </c>
      <c r="FX100" t="s">
        <v>7</v>
      </c>
      <c r="FY100" t="s">
        <v>7</v>
      </c>
      <c r="FZ100">
        <v>4</v>
      </c>
      <c r="GA100" t="s">
        <v>7</v>
      </c>
      <c r="GB100" t="s">
        <v>7</v>
      </c>
      <c r="GC100">
        <v>1</v>
      </c>
      <c r="GD100">
        <v>1</v>
      </c>
      <c r="GE100">
        <v>1</v>
      </c>
      <c r="GF100">
        <v>1</v>
      </c>
      <c r="GG100" t="s">
        <v>7</v>
      </c>
      <c r="GH100">
        <v>2</v>
      </c>
      <c r="GI100" t="s">
        <v>7</v>
      </c>
      <c r="GJ100" t="s">
        <v>7</v>
      </c>
      <c r="GK100" t="s">
        <v>7</v>
      </c>
      <c r="GL100" t="s">
        <v>7</v>
      </c>
      <c r="GM100" t="s">
        <v>7</v>
      </c>
      <c r="GN100" t="s">
        <v>7</v>
      </c>
      <c r="GO100" t="s">
        <v>7</v>
      </c>
      <c r="GP100" t="s">
        <v>7</v>
      </c>
      <c r="GQ100" t="s">
        <v>7</v>
      </c>
      <c r="GR100" t="s">
        <v>7</v>
      </c>
      <c r="GS100" t="s">
        <v>7</v>
      </c>
      <c r="GT100" t="s">
        <v>7</v>
      </c>
      <c r="GU100" t="s">
        <v>7</v>
      </c>
      <c r="GV100" t="s">
        <v>7</v>
      </c>
      <c r="GW100" t="s">
        <v>7</v>
      </c>
      <c r="GX100" t="s">
        <v>7</v>
      </c>
      <c r="GY100">
        <v>3</v>
      </c>
      <c r="GZ100">
        <v>3</v>
      </c>
      <c r="HA100">
        <v>3</v>
      </c>
      <c r="HB100">
        <v>3</v>
      </c>
      <c r="HC100">
        <v>3</v>
      </c>
      <c r="HD100">
        <v>3</v>
      </c>
      <c r="HE100">
        <v>1</v>
      </c>
      <c r="HF100">
        <v>1</v>
      </c>
      <c r="HG100">
        <v>1</v>
      </c>
      <c r="HH100">
        <v>1</v>
      </c>
      <c r="HI100" t="s">
        <v>7</v>
      </c>
      <c r="HJ100" t="s">
        <v>7</v>
      </c>
      <c r="HK100" t="s">
        <v>7</v>
      </c>
      <c r="HL100">
        <v>5</v>
      </c>
      <c r="HM100" t="s">
        <v>1832</v>
      </c>
      <c r="HN100">
        <v>4</v>
      </c>
      <c r="HO100" t="s">
        <v>1833</v>
      </c>
      <c r="HP100" t="s">
        <v>7</v>
      </c>
      <c r="HQ100" t="s">
        <v>7</v>
      </c>
      <c r="HR100" t="s">
        <v>7</v>
      </c>
      <c r="HS100" s="23" t="s">
        <v>7</v>
      </c>
      <c r="HT100" s="28" t="s">
        <v>7</v>
      </c>
      <c r="HU100" t="s">
        <v>7</v>
      </c>
      <c r="HV100" t="s">
        <v>7</v>
      </c>
      <c r="HW100" t="s">
        <v>7</v>
      </c>
      <c r="HX100" t="s">
        <v>7</v>
      </c>
      <c r="HY100" t="s">
        <v>7</v>
      </c>
      <c r="HZ100" t="s">
        <v>7</v>
      </c>
      <c r="IA100" t="s">
        <v>7</v>
      </c>
      <c r="IB100" t="s">
        <v>7</v>
      </c>
      <c r="IC100" t="s">
        <v>7</v>
      </c>
      <c r="ID100" t="s">
        <v>7</v>
      </c>
      <c r="IE100" t="s">
        <v>7</v>
      </c>
      <c r="IF100" t="s">
        <v>7</v>
      </c>
      <c r="IG100" t="s">
        <v>7</v>
      </c>
      <c r="IH100" t="s">
        <v>7</v>
      </c>
      <c r="II100" t="s">
        <v>7</v>
      </c>
      <c r="IJ100" t="s">
        <v>7</v>
      </c>
      <c r="IK100" t="s">
        <v>7</v>
      </c>
      <c r="IL100" t="s">
        <v>7</v>
      </c>
      <c r="IM100" t="s">
        <v>7</v>
      </c>
      <c r="IN100" t="s">
        <v>7</v>
      </c>
      <c r="IO100" t="s">
        <v>7</v>
      </c>
      <c r="IP100" t="s">
        <v>7</v>
      </c>
      <c r="IQ100" t="s">
        <v>7</v>
      </c>
      <c r="IR100" t="s">
        <v>7</v>
      </c>
      <c r="IS100" t="s">
        <v>7</v>
      </c>
      <c r="IT100" t="s">
        <v>7</v>
      </c>
      <c r="IU100" t="s">
        <v>7</v>
      </c>
      <c r="IV100" t="s">
        <v>7</v>
      </c>
      <c r="IW100" t="s">
        <v>7</v>
      </c>
      <c r="IX100" t="s">
        <v>7</v>
      </c>
      <c r="IY100" t="s">
        <v>7</v>
      </c>
      <c r="IZ100" t="s">
        <v>7</v>
      </c>
      <c r="JA100" t="s">
        <v>7</v>
      </c>
      <c r="JB100" t="s">
        <v>7</v>
      </c>
      <c r="JC100" t="s">
        <v>7</v>
      </c>
      <c r="JD100" t="s">
        <v>7</v>
      </c>
      <c r="JE100" t="s">
        <v>7</v>
      </c>
      <c r="JF100" t="s">
        <v>7</v>
      </c>
      <c r="JG100" t="s">
        <v>7</v>
      </c>
      <c r="JH100" t="s">
        <v>7</v>
      </c>
      <c r="JI100" t="s">
        <v>7</v>
      </c>
      <c r="JJ100" t="s">
        <v>7</v>
      </c>
      <c r="JK100" t="s">
        <v>7</v>
      </c>
      <c r="JL100" t="s">
        <v>7</v>
      </c>
      <c r="JM100" t="s">
        <v>7</v>
      </c>
      <c r="JN100" t="s">
        <v>7</v>
      </c>
      <c r="JO100" t="s">
        <v>7</v>
      </c>
      <c r="JP100" t="s">
        <v>7</v>
      </c>
      <c r="JQ100" t="s">
        <v>7</v>
      </c>
      <c r="JR100" t="s">
        <v>7</v>
      </c>
      <c r="JS100" t="s">
        <v>7</v>
      </c>
      <c r="JT100" t="s">
        <v>7</v>
      </c>
      <c r="JU100" t="s">
        <v>7</v>
      </c>
      <c r="JV100" t="s">
        <v>7</v>
      </c>
      <c r="JW100" t="s">
        <v>7</v>
      </c>
      <c r="JX100" t="s">
        <v>7</v>
      </c>
      <c r="JY100" t="s">
        <v>7</v>
      </c>
      <c r="JZ100" t="s">
        <v>7</v>
      </c>
      <c r="KA100" t="s">
        <v>7</v>
      </c>
      <c r="KB100" t="s">
        <v>7</v>
      </c>
      <c r="KC100" t="s">
        <v>7</v>
      </c>
      <c r="KD100" t="s">
        <v>7</v>
      </c>
      <c r="KE100" t="s">
        <v>7</v>
      </c>
      <c r="KJ100" t="s">
        <v>7</v>
      </c>
      <c r="KK100" t="s">
        <v>7</v>
      </c>
      <c r="KL100" t="s">
        <v>7</v>
      </c>
      <c r="KM100" t="s">
        <v>7</v>
      </c>
      <c r="KN100" t="s">
        <v>7</v>
      </c>
      <c r="KO100" s="7" t="s">
        <v>7</v>
      </c>
      <c r="KP100" t="s">
        <v>7</v>
      </c>
      <c r="KQ100" t="s">
        <v>7</v>
      </c>
      <c r="KR100" t="s">
        <v>7</v>
      </c>
      <c r="KS100" t="s">
        <v>7</v>
      </c>
      <c r="KT100" t="s">
        <v>7</v>
      </c>
      <c r="KU100" s="9" t="s">
        <v>7</v>
      </c>
      <c r="KV100" t="s">
        <v>7</v>
      </c>
      <c r="LA100" t="s">
        <v>7</v>
      </c>
      <c r="LB100" t="s">
        <v>7</v>
      </c>
      <c r="LC100" t="s">
        <v>7</v>
      </c>
      <c r="LD100" t="s">
        <v>7</v>
      </c>
      <c r="LE100" t="s">
        <v>7</v>
      </c>
      <c r="LF100" t="s">
        <v>7</v>
      </c>
      <c r="LG100" t="s">
        <v>7</v>
      </c>
      <c r="LH100" t="s">
        <v>7</v>
      </c>
      <c r="LI100">
        <v>57</v>
      </c>
      <c r="LJ100">
        <v>0</v>
      </c>
      <c r="LK100">
        <v>1</v>
      </c>
      <c r="LL100">
        <v>0</v>
      </c>
      <c r="LM100">
        <v>0</v>
      </c>
      <c r="LN100">
        <v>0</v>
      </c>
      <c r="LO100">
        <v>0</v>
      </c>
      <c r="LP100">
        <v>0</v>
      </c>
      <c r="LQ100">
        <v>0</v>
      </c>
      <c r="LR100">
        <v>1</v>
      </c>
      <c r="LS100">
        <v>4</v>
      </c>
      <c r="LT100">
        <v>1</v>
      </c>
      <c r="LU100">
        <v>0</v>
      </c>
      <c r="LV100">
        <v>0</v>
      </c>
      <c r="LW100">
        <v>0</v>
      </c>
      <c r="LX100">
        <v>0</v>
      </c>
      <c r="LY100">
        <v>0</v>
      </c>
      <c r="LZ100" t="s">
        <v>7</v>
      </c>
      <c r="MA100" t="s">
        <v>7</v>
      </c>
      <c r="MC100" t="s">
        <v>7</v>
      </c>
      <c r="MD100" t="s">
        <v>7</v>
      </c>
      <c r="ME100" t="s">
        <v>7</v>
      </c>
      <c r="MF100" t="s">
        <v>7</v>
      </c>
      <c r="MG100" t="s">
        <v>7</v>
      </c>
      <c r="MH100" t="s">
        <v>7</v>
      </c>
      <c r="MI100" t="s">
        <v>7</v>
      </c>
      <c r="MJ100" t="s">
        <v>7</v>
      </c>
      <c r="MK100">
        <v>11</v>
      </c>
      <c r="ML100">
        <v>43</v>
      </c>
      <c r="MM100" t="s">
        <v>7</v>
      </c>
      <c r="MN100" t="s">
        <v>7</v>
      </c>
      <c r="MO100" t="s">
        <v>7</v>
      </c>
      <c r="MP100" t="s">
        <v>7</v>
      </c>
      <c r="MQ100" t="s">
        <v>7</v>
      </c>
      <c r="MR100" s="8" t="s">
        <v>7</v>
      </c>
      <c r="MS100" s="8" t="s">
        <v>7</v>
      </c>
      <c r="MT100" s="8" t="s">
        <v>7</v>
      </c>
      <c r="MU100" s="8" t="s">
        <v>7</v>
      </c>
      <c r="MV100" t="s">
        <v>7</v>
      </c>
      <c r="MW100" t="s">
        <v>7</v>
      </c>
      <c r="MX100" t="s">
        <v>7</v>
      </c>
      <c r="MY100" t="s">
        <v>7</v>
      </c>
      <c r="MZ100" t="s">
        <v>7</v>
      </c>
      <c r="NA100" t="s">
        <v>7</v>
      </c>
      <c r="NB100" t="s">
        <v>7</v>
      </c>
      <c r="NC100" t="s">
        <v>7</v>
      </c>
      <c r="ND100" s="8" t="s">
        <v>7</v>
      </c>
      <c r="NE100" s="8" t="s">
        <v>7</v>
      </c>
      <c r="NF100" s="8" t="s">
        <v>7</v>
      </c>
      <c r="NG100" s="8" t="s">
        <v>7</v>
      </c>
      <c r="NH100" s="8" t="s">
        <v>7</v>
      </c>
      <c r="NI100" s="8" t="s">
        <v>7</v>
      </c>
      <c r="NJ100" s="8" t="s">
        <v>7</v>
      </c>
      <c r="NK100" s="8" t="s">
        <v>7</v>
      </c>
      <c r="NL100" s="8" t="s">
        <v>7</v>
      </c>
      <c r="NM100" s="8" t="s">
        <v>7</v>
      </c>
      <c r="NN100" s="7" t="s">
        <v>7</v>
      </c>
      <c r="NO100" s="8" t="s">
        <v>7</v>
      </c>
      <c r="NP100" t="s">
        <v>7</v>
      </c>
      <c r="NQ100" t="s">
        <v>7</v>
      </c>
      <c r="NR100" t="s">
        <v>7</v>
      </c>
      <c r="NS100" t="s">
        <v>7</v>
      </c>
      <c r="NT100" t="s">
        <v>7</v>
      </c>
      <c r="NU100" t="s">
        <v>7</v>
      </c>
      <c r="NV100" t="s">
        <v>7</v>
      </c>
      <c r="NW100" t="s">
        <v>7</v>
      </c>
      <c r="NX100" t="s">
        <v>7</v>
      </c>
      <c r="NY100" t="s">
        <v>7</v>
      </c>
      <c r="NZ100" t="s">
        <v>7</v>
      </c>
      <c r="OA100" t="s">
        <v>7</v>
      </c>
      <c r="OB100" t="s">
        <v>7</v>
      </c>
      <c r="OC100" t="s">
        <v>7</v>
      </c>
      <c r="OD100" t="s">
        <v>7</v>
      </c>
      <c r="OE100" t="s">
        <v>7</v>
      </c>
      <c r="OF100" s="7" t="s">
        <v>7</v>
      </c>
      <c r="OG100" s="7" t="s">
        <v>7</v>
      </c>
      <c r="OH100" s="7" t="s">
        <v>7</v>
      </c>
      <c r="OI100">
        <v>13</v>
      </c>
      <c r="OJ100">
        <v>10</v>
      </c>
      <c r="OK100">
        <v>19</v>
      </c>
      <c r="OL100">
        <v>13</v>
      </c>
      <c r="OM100">
        <v>3</v>
      </c>
      <c r="ON100">
        <v>2</v>
      </c>
      <c r="OO100">
        <v>20</v>
      </c>
      <c r="OP100">
        <v>18</v>
      </c>
      <c r="OQ100">
        <v>19</v>
      </c>
      <c r="OR100">
        <v>57</v>
      </c>
      <c r="OS100">
        <v>2</v>
      </c>
      <c r="OT100">
        <v>4</v>
      </c>
      <c r="OU100">
        <v>1</v>
      </c>
      <c r="OV100">
        <v>8</v>
      </c>
      <c r="OW100">
        <v>0</v>
      </c>
      <c r="OX100">
        <v>1</v>
      </c>
      <c r="OY100">
        <v>1</v>
      </c>
      <c r="OZ100">
        <v>2</v>
      </c>
      <c r="PA100">
        <v>23</v>
      </c>
      <c r="PB100">
        <v>3</v>
      </c>
      <c r="PC100">
        <v>2</v>
      </c>
      <c r="PD100">
        <v>6</v>
      </c>
      <c r="PE100">
        <v>3</v>
      </c>
      <c r="PF100">
        <v>5</v>
      </c>
      <c r="PG100">
        <v>4</v>
      </c>
      <c r="PH100">
        <v>6</v>
      </c>
      <c r="PI100">
        <v>6</v>
      </c>
      <c r="PJ100">
        <v>6</v>
      </c>
      <c r="PK100">
        <v>4</v>
      </c>
      <c r="PL100">
        <v>3</v>
      </c>
      <c r="PM100">
        <v>25</v>
      </c>
      <c r="PN100">
        <v>5</v>
      </c>
      <c r="PO100">
        <v>5</v>
      </c>
      <c r="PP100">
        <v>9</v>
      </c>
      <c r="PQ100">
        <v>0</v>
      </c>
      <c r="PR100">
        <v>0</v>
      </c>
      <c r="PS100">
        <v>0</v>
      </c>
      <c r="PT100">
        <v>0</v>
      </c>
      <c r="PU100">
        <v>0</v>
      </c>
      <c r="PV100">
        <v>0</v>
      </c>
      <c r="PW100">
        <v>0</v>
      </c>
      <c r="PX100">
        <v>0</v>
      </c>
      <c r="PY100">
        <v>1</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1</v>
      </c>
      <c r="QT100">
        <v>0</v>
      </c>
      <c r="QU100">
        <v>0</v>
      </c>
      <c r="QV100">
        <v>0</v>
      </c>
      <c r="QW100">
        <v>0</v>
      </c>
      <c r="QX100">
        <v>0</v>
      </c>
      <c r="QY100">
        <v>0</v>
      </c>
      <c r="QZ100">
        <v>0</v>
      </c>
      <c r="RA100">
        <v>0</v>
      </c>
      <c r="RB100">
        <v>0</v>
      </c>
      <c r="RC100">
        <v>0</v>
      </c>
      <c r="RD100">
        <v>0</v>
      </c>
      <c r="RE100" s="9">
        <v>2.2799999999999998</v>
      </c>
      <c r="RF100" s="9">
        <v>0.33</v>
      </c>
      <c r="RG100" s="9">
        <v>2.4700000000000002</v>
      </c>
      <c r="RH100" s="9">
        <v>0.23</v>
      </c>
      <c r="RI100" s="9">
        <v>2.71</v>
      </c>
      <c r="RJ100" s="9">
        <v>0.52</v>
      </c>
      <c r="RK100" s="9">
        <v>2.64</v>
      </c>
      <c r="RL100" s="9">
        <v>0.37</v>
      </c>
      <c r="RM100" s="9">
        <v>2.0699999999999998</v>
      </c>
      <c r="RN100" s="9">
        <v>0.38</v>
      </c>
      <c r="RO100" s="9">
        <v>2.33</v>
      </c>
      <c r="RP100" s="9">
        <v>0.23</v>
      </c>
      <c r="RQ100" s="9">
        <v>2.21</v>
      </c>
      <c r="RR100" s="9">
        <v>0.5</v>
      </c>
      <c r="RS100" s="9">
        <v>2.23</v>
      </c>
      <c r="RT100" s="9">
        <v>0.34</v>
      </c>
      <c r="RU100" s="9">
        <v>0.94</v>
      </c>
      <c r="RV100" s="9">
        <v>0.28000000000000003</v>
      </c>
      <c r="RW100" s="9">
        <v>0.57999999999999996</v>
      </c>
      <c r="RX100" s="9">
        <v>0.16</v>
      </c>
      <c r="RY100" s="9">
        <v>1.81</v>
      </c>
      <c r="RZ100" s="9">
        <v>0.32</v>
      </c>
      <c r="SA100" s="9">
        <v>1.05</v>
      </c>
      <c r="SB100" s="9">
        <v>0.24</v>
      </c>
      <c r="SC100" s="9">
        <v>1.51</v>
      </c>
      <c r="SD100" s="9">
        <v>0.35</v>
      </c>
      <c r="SE100" s="9">
        <v>0.83</v>
      </c>
      <c r="SF100" s="9">
        <v>0.19</v>
      </c>
      <c r="SG100" s="9">
        <v>1.98</v>
      </c>
      <c r="SH100" s="9">
        <v>0.4</v>
      </c>
      <c r="SI100" s="9">
        <v>1.41</v>
      </c>
      <c r="SJ100" s="9">
        <v>0.26</v>
      </c>
      <c r="SK100" s="9">
        <v>0.63</v>
      </c>
      <c r="SL100" s="9">
        <v>0.1</v>
      </c>
      <c r="SM100" s="9">
        <v>0.68</v>
      </c>
      <c r="SN100" s="9">
        <v>7.0000000000000007E-2</v>
      </c>
      <c r="SO100" s="9">
        <v>0.84</v>
      </c>
      <c r="SP100" s="9">
        <v>0.12</v>
      </c>
      <c r="SQ100" s="9">
        <v>0.92</v>
      </c>
      <c r="SR100" s="9">
        <v>0.12</v>
      </c>
      <c r="SS100" s="9">
        <v>0.63</v>
      </c>
      <c r="ST100" s="9">
        <v>0.08</v>
      </c>
      <c r="SU100" s="9">
        <v>0.59</v>
      </c>
      <c r="SV100" s="9">
        <v>0.05</v>
      </c>
      <c r="SW100" s="9">
        <v>0.94</v>
      </c>
      <c r="SX100" s="9">
        <v>0.1</v>
      </c>
      <c r="SY100" s="9">
        <v>1.1000000000000001</v>
      </c>
      <c r="SZ100" s="9">
        <v>0.08</v>
      </c>
      <c r="TA100" s="9">
        <v>0.53</v>
      </c>
      <c r="TB100" s="9">
        <v>0.03</v>
      </c>
      <c r="TC100">
        <v>0.54</v>
      </c>
      <c r="TD100">
        <v>0.03</v>
      </c>
      <c r="TE100">
        <v>0.48</v>
      </c>
      <c r="TF100">
        <v>0.03</v>
      </c>
      <c r="TG100">
        <v>0.49</v>
      </c>
      <c r="TH100">
        <v>0.03</v>
      </c>
      <c r="TI100" s="9">
        <v>2.2119299867675899</v>
      </c>
      <c r="TJ100" s="9">
        <v>2.5489776608858801</v>
      </c>
      <c r="TK100" s="9">
        <v>2.5327275562369902</v>
      </c>
      <c r="TL100" s="9">
        <v>2.5350331153343499</v>
      </c>
      <c r="TM100" s="9">
        <v>0.160485456258635</v>
      </c>
      <c r="TN100" s="9">
        <v>0.88088952408072896</v>
      </c>
      <c r="TO100" s="9">
        <v>0.77142408734136503</v>
      </c>
      <c r="TP100" s="9">
        <v>1.12308262289497</v>
      </c>
      <c r="TQ100" s="9">
        <v>0.53038734856951897</v>
      </c>
      <c r="TR100" s="9">
        <v>0.76472312219347205</v>
      </c>
      <c r="TS100" s="9">
        <v>0.45609918932732002</v>
      </c>
      <c r="TT100" s="9">
        <v>0.53538188813013998</v>
      </c>
      <c r="TU100" s="9">
        <v>0.50598290963596904</v>
      </c>
    </row>
    <row r="101" spans="1:541" x14ac:dyDescent="0.25">
      <c r="A101">
        <v>100</v>
      </c>
      <c r="B101" s="1">
        <v>2194</v>
      </c>
      <c r="C101" t="s">
        <v>6</v>
      </c>
      <c r="D101" t="s">
        <v>556</v>
      </c>
      <c r="E101">
        <v>1</v>
      </c>
      <c r="F101">
        <v>1</v>
      </c>
      <c r="G101">
        <v>1</v>
      </c>
      <c r="H101">
        <v>0</v>
      </c>
      <c r="I101">
        <v>2</v>
      </c>
      <c r="J101">
        <v>0</v>
      </c>
      <c r="K101">
        <v>0</v>
      </c>
      <c r="L101">
        <v>0</v>
      </c>
      <c r="M101">
        <v>0</v>
      </c>
      <c r="N101" t="s">
        <v>7</v>
      </c>
      <c r="O101" t="s">
        <v>7</v>
      </c>
      <c r="P101">
        <v>0</v>
      </c>
      <c r="Q101">
        <v>1</v>
      </c>
      <c r="R101">
        <v>1</v>
      </c>
      <c r="S101">
        <v>0</v>
      </c>
      <c r="T101">
        <v>0</v>
      </c>
      <c r="U101">
        <v>0</v>
      </c>
      <c r="V101">
        <v>0</v>
      </c>
      <c r="W101">
        <v>0</v>
      </c>
      <c r="X101">
        <v>0</v>
      </c>
      <c r="Y101">
        <v>0</v>
      </c>
      <c r="Z101">
        <v>0</v>
      </c>
      <c r="AB101">
        <v>0</v>
      </c>
      <c r="AC101">
        <v>0</v>
      </c>
      <c r="AD101">
        <v>1</v>
      </c>
      <c r="AE101">
        <v>1</v>
      </c>
      <c r="AF101">
        <v>4</v>
      </c>
      <c r="AG101">
        <v>0</v>
      </c>
      <c r="AH101">
        <v>0</v>
      </c>
      <c r="AI101">
        <v>4</v>
      </c>
      <c r="AJ101">
        <v>0</v>
      </c>
      <c r="AK101">
        <v>0</v>
      </c>
      <c r="AL101">
        <v>4</v>
      </c>
      <c r="AM101">
        <v>0</v>
      </c>
      <c r="AN101">
        <v>0</v>
      </c>
      <c r="AO101">
        <v>4</v>
      </c>
      <c r="AP101">
        <v>0</v>
      </c>
      <c r="AQ101">
        <v>0</v>
      </c>
      <c r="AR101">
        <v>3</v>
      </c>
      <c r="AS101">
        <v>0</v>
      </c>
      <c r="AT101">
        <v>0</v>
      </c>
      <c r="AU101">
        <v>3</v>
      </c>
      <c r="AV101">
        <v>0</v>
      </c>
      <c r="AW101">
        <v>0</v>
      </c>
      <c r="AX101">
        <v>4</v>
      </c>
      <c r="AY101">
        <v>0.5</v>
      </c>
      <c r="AZ101">
        <v>4</v>
      </c>
      <c r="BA101">
        <v>5</v>
      </c>
      <c r="BB101">
        <v>4</v>
      </c>
      <c r="BC101">
        <v>1</v>
      </c>
      <c r="BD101">
        <v>4</v>
      </c>
      <c r="BE101">
        <v>0</v>
      </c>
      <c r="BF101">
        <v>3</v>
      </c>
      <c r="BG101">
        <v>5</v>
      </c>
      <c r="BH101">
        <v>0</v>
      </c>
      <c r="BI101">
        <v>0</v>
      </c>
      <c r="BJ101">
        <v>0</v>
      </c>
      <c r="BK101">
        <v>0</v>
      </c>
      <c r="BL101">
        <v>0</v>
      </c>
      <c r="BM101">
        <v>0</v>
      </c>
      <c r="BN101">
        <v>0</v>
      </c>
      <c r="BO101">
        <v>0</v>
      </c>
      <c r="BP101">
        <v>0</v>
      </c>
      <c r="BQ101">
        <v>0</v>
      </c>
      <c r="BR101">
        <v>0</v>
      </c>
      <c r="BS101">
        <v>0</v>
      </c>
      <c r="BT101" t="s">
        <v>7</v>
      </c>
      <c r="BU101">
        <v>4</v>
      </c>
      <c r="BV101">
        <v>3</v>
      </c>
      <c r="BW101">
        <v>4</v>
      </c>
      <c r="BX101">
        <v>3</v>
      </c>
      <c r="BY101">
        <v>4</v>
      </c>
      <c r="BZ101">
        <v>4</v>
      </c>
      <c r="CA101">
        <v>3</v>
      </c>
      <c r="CB101">
        <v>1</v>
      </c>
      <c r="CC101">
        <v>1</v>
      </c>
      <c r="CD101">
        <v>1</v>
      </c>
      <c r="CE101">
        <v>1</v>
      </c>
      <c r="CF101" t="s">
        <v>7</v>
      </c>
      <c r="CG101" t="s">
        <v>7</v>
      </c>
      <c r="CH101" t="s">
        <v>7</v>
      </c>
      <c r="CI101">
        <v>6</v>
      </c>
      <c r="CJ101" t="s">
        <v>839</v>
      </c>
      <c r="CK101">
        <v>6</v>
      </c>
      <c r="CL101" t="s">
        <v>840</v>
      </c>
      <c r="CM101">
        <v>0</v>
      </c>
      <c r="CN101">
        <v>0</v>
      </c>
      <c r="CO101">
        <v>0</v>
      </c>
      <c r="CP101">
        <v>1</v>
      </c>
      <c r="CQ101" t="s">
        <v>7</v>
      </c>
      <c r="CR101" t="s">
        <v>7</v>
      </c>
      <c r="CS101">
        <v>0</v>
      </c>
      <c r="CT101">
        <v>1</v>
      </c>
      <c r="CU101">
        <v>0</v>
      </c>
      <c r="CV101">
        <v>0</v>
      </c>
      <c r="CW101">
        <v>0</v>
      </c>
      <c r="CX101">
        <v>0</v>
      </c>
      <c r="CY101">
        <v>0</v>
      </c>
      <c r="CZ101">
        <v>0</v>
      </c>
      <c r="DA101">
        <v>0</v>
      </c>
      <c r="DB101">
        <v>0</v>
      </c>
      <c r="DC101" t="s">
        <v>7</v>
      </c>
      <c r="DD101">
        <v>0</v>
      </c>
      <c r="DE101">
        <v>0</v>
      </c>
      <c r="DF101">
        <v>4</v>
      </c>
      <c r="DG101">
        <v>4</v>
      </c>
      <c r="DH101">
        <v>4</v>
      </c>
      <c r="DI101">
        <v>4</v>
      </c>
      <c r="DJ101">
        <v>4</v>
      </c>
      <c r="DK101">
        <v>3</v>
      </c>
      <c r="DL101">
        <v>3</v>
      </c>
      <c r="DM101">
        <v>4</v>
      </c>
      <c r="DN101">
        <v>4</v>
      </c>
      <c r="DO101">
        <v>3</v>
      </c>
      <c r="DP101">
        <v>3</v>
      </c>
      <c r="DQ101">
        <v>4</v>
      </c>
      <c r="DR101" t="s">
        <v>7</v>
      </c>
      <c r="DS101">
        <v>3</v>
      </c>
      <c r="DT101">
        <v>2</v>
      </c>
      <c r="DU101">
        <v>4</v>
      </c>
      <c r="DV101">
        <v>4</v>
      </c>
      <c r="DW101" t="s">
        <v>7</v>
      </c>
      <c r="DX101">
        <v>4</v>
      </c>
      <c r="DY101" t="s">
        <v>7</v>
      </c>
      <c r="DZ101" t="s">
        <v>7</v>
      </c>
      <c r="EA101">
        <v>4</v>
      </c>
      <c r="EB101" t="s">
        <v>7</v>
      </c>
      <c r="EC101">
        <v>4</v>
      </c>
      <c r="ED101">
        <v>4</v>
      </c>
      <c r="EE101" t="s">
        <v>7</v>
      </c>
      <c r="EF101">
        <v>3</v>
      </c>
      <c r="EG101" t="s">
        <v>7</v>
      </c>
      <c r="EH101">
        <v>4</v>
      </c>
      <c r="EI101">
        <v>4</v>
      </c>
      <c r="EJ101">
        <v>3</v>
      </c>
      <c r="EK101">
        <v>4</v>
      </c>
      <c r="EL101">
        <v>4</v>
      </c>
      <c r="EM101" t="s">
        <v>7</v>
      </c>
      <c r="EN101">
        <v>4</v>
      </c>
      <c r="EO101">
        <v>3</v>
      </c>
      <c r="EP101">
        <v>4</v>
      </c>
      <c r="EQ101">
        <v>3</v>
      </c>
      <c r="ER101">
        <v>1</v>
      </c>
      <c r="ES101">
        <v>3</v>
      </c>
      <c r="ET101">
        <v>4</v>
      </c>
      <c r="EU101">
        <v>3</v>
      </c>
      <c r="EV101" t="s">
        <v>7</v>
      </c>
      <c r="EW101" t="s">
        <v>7</v>
      </c>
      <c r="EX101">
        <v>4</v>
      </c>
      <c r="EY101" t="s">
        <v>7</v>
      </c>
      <c r="EZ101">
        <v>2</v>
      </c>
      <c r="FA101">
        <v>3</v>
      </c>
      <c r="FB101" t="s">
        <v>7</v>
      </c>
      <c r="FC101">
        <v>4</v>
      </c>
      <c r="FD101">
        <v>4</v>
      </c>
      <c r="FE101">
        <v>4</v>
      </c>
      <c r="FF101">
        <v>4</v>
      </c>
      <c r="FG101">
        <v>2</v>
      </c>
      <c r="FH101">
        <v>4</v>
      </c>
      <c r="FI101" t="s">
        <v>7</v>
      </c>
      <c r="FJ101" t="s">
        <v>7</v>
      </c>
      <c r="FK101" t="s">
        <v>7</v>
      </c>
      <c r="FL101">
        <v>3</v>
      </c>
      <c r="FM101">
        <v>3</v>
      </c>
      <c r="FN101">
        <v>4</v>
      </c>
      <c r="FO101">
        <v>3</v>
      </c>
      <c r="FP101">
        <v>5</v>
      </c>
      <c r="FQ101">
        <v>4</v>
      </c>
      <c r="FR101">
        <v>3</v>
      </c>
      <c r="FS101">
        <v>4</v>
      </c>
      <c r="FT101">
        <v>1</v>
      </c>
      <c r="FU101">
        <v>1</v>
      </c>
      <c r="FV101">
        <v>3</v>
      </c>
      <c r="FW101">
        <v>3</v>
      </c>
      <c r="FX101" t="s">
        <v>7</v>
      </c>
      <c r="FY101">
        <v>4</v>
      </c>
      <c r="FZ101">
        <v>5</v>
      </c>
      <c r="GA101">
        <v>1</v>
      </c>
      <c r="GB101" t="s">
        <v>7</v>
      </c>
      <c r="GC101">
        <v>1</v>
      </c>
      <c r="GD101">
        <v>1</v>
      </c>
      <c r="GE101" t="s">
        <v>7</v>
      </c>
      <c r="GF101">
        <v>3</v>
      </c>
      <c r="GG101" t="s">
        <v>7</v>
      </c>
      <c r="GH101">
        <v>3</v>
      </c>
      <c r="GI101">
        <v>3</v>
      </c>
      <c r="GJ101">
        <v>2</v>
      </c>
      <c r="GK101">
        <v>2</v>
      </c>
      <c r="GL101">
        <v>4</v>
      </c>
      <c r="GM101">
        <v>4</v>
      </c>
      <c r="GN101">
        <v>2</v>
      </c>
      <c r="GO101" t="s">
        <v>7</v>
      </c>
      <c r="GP101" t="s">
        <v>7</v>
      </c>
      <c r="GQ101">
        <v>2</v>
      </c>
      <c r="GR101">
        <v>3</v>
      </c>
      <c r="GS101">
        <v>3</v>
      </c>
      <c r="GT101" t="s">
        <v>7</v>
      </c>
      <c r="GU101">
        <v>3</v>
      </c>
      <c r="GV101">
        <v>3</v>
      </c>
      <c r="GW101">
        <v>3</v>
      </c>
      <c r="GX101">
        <v>3</v>
      </c>
      <c r="GY101">
        <v>4</v>
      </c>
      <c r="GZ101">
        <v>3</v>
      </c>
      <c r="HA101">
        <v>3</v>
      </c>
      <c r="HB101">
        <v>4</v>
      </c>
      <c r="HC101">
        <v>4</v>
      </c>
      <c r="HD101">
        <v>4</v>
      </c>
      <c r="HE101">
        <v>1</v>
      </c>
      <c r="HF101">
        <v>1</v>
      </c>
      <c r="HG101">
        <v>1</v>
      </c>
      <c r="HH101">
        <v>1</v>
      </c>
      <c r="HI101" t="s">
        <v>7</v>
      </c>
      <c r="HJ101" t="s">
        <v>7</v>
      </c>
      <c r="HK101" t="s">
        <v>7</v>
      </c>
      <c r="HL101">
        <v>7</v>
      </c>
      <c r="HM101" t="s">
        <v>1834</v>
      </c>
      <c r="HN101">
        <v>6</v>
      </c>
      <c r="HO101" t="s">
        <v>1835</v>
      </c>
      <c r="HP101" t="s">
        <v>7</v>
      </c>
      <c r="HQ101" t="s">
        <v>7</v>
      </c>
      <c r="HR101" t="s">
        <v>7</v>
      </c>
      <c r="HS101" s="23" t="s">
        <v>7</v>
      </c>
      <c r="HT101" s="28" t="s">
        <v>7</v>
      </c>
      <c r="HU101" t="s">
        <v>7</v>
      </c>
      <c r="HV101" t="s">
        <v>7</v>
      </c>
      <c r="HW101" t="s">
        <v>7</v>
      </c>
      <c r="HX101" t="s">
        <v>7</v>
      </c>
      <c r="HY101" t="s">
        <v>7</v>
      </c>
      <c r="HZ101" t="s">
        <v>7</v>
      </c>
      <c r="IA101" t="s">
        <v>7</v>
      </c>
      <c r="IB101" t="s">
        <v>7</v>
      </c>
      <c r="IC101" t="s">
        <v>7</v>
      </c>
      <c r="ID101" t="s">
        <v>7</v>
      </c>
      <c r="IE101" t="s">
        <v>7</v>
      </c>
      <c r="IF101" t="s">
        <v>7</v>
      </c>
      <c r="IG101" t="s">
        <v>7</v>
      </c>
      <c r="IH101" t="s">
        <v>7</v>
      </c>
      <c r="II101" t="s">
        <v>7</v>
      </c>
      <c r="IJ101" t="s">
        <v>7</v>
      </c>
      <c r="IK101" t="s">
        <v>7</v>
      </c>
      <c r="IL101" t="s">
        <v>7</v>
      </c>
      <c r="IM101" t="s">
        <v>7</v>
      </c>
      <c r="IN101" t="s">
        <v>7</v>
      </c>
      <c r="IO101" t="s">
        <v>7</v>
      </c>
      <c r="IP101" t="s">
        <v>7</v>
      </c>
      <c r="IQ101" t="s">
        <v>7</v>
      </c>
      <c r="IR101" t="s">
        <v>7</v>
      </c>
      <c r="IS101" t="s">
        <v>7</v>
      </c>
      <c r="IT101" t="s">
        <v>7</v>
      </c>
      <c r="IU101" t="s">
        <v>7</v>
      </c>
      <c r="IV101" t="s">
        <v>7</v>
      </c>
      <c r="IW101" t="s">
        <v>7</v>
      </c>
      <c r="IX101" t="s">
        <v>7</v>
      </c>
      <c r="IY101" t="s">
        <v>7</v>
      </c>
      <c r="IZ101" t="s">
        <v>7</v>
      </c>
      <c r="JA101" t="s">
        <v>7</v>
      </c>
      <c r="JB101" t="s">
        <v>7</v>
      </c>
      <c r="JC101" t="s">
        <v>7</v>
      </c>
      <c r="JD101" t="s">
        <v>7</v>
      </c>
      <c r="JE101" t="s">
        <v>7</v>
      </c>
      <c r="JF101" t="s">
        <v>7</v>
      </c>
      <c r="JG101" t="s">
        <v>7</v>
      </c>
      <c r="JH101" t="s">
        <v>7</v>
      </c>
      <c r="JI101" t="s">
        <v>7</v>
      </c>
      <c r="JJ101" t="s">
        <v>7</v>
      </c>
      <c r="JK101" t="s">
        <v>7</v>
      </c>
      <c r="JL101" t="s">
        <v>7</v>
      </c>
      <c r="JM101" t="s">
        <v>7</v>
      </c>
      <c r="JN101" t="s">
        <v>7</v>
      </c>
      <c r="JO101" t="s">
        <v>7</v>
      </c>
      <c r="JP101" t="s">
        <v>7</v>
      </c>
      <c r="JQ101" t="s">
        <v>7</v>
      </c>
      <c r="JR101" t="s">
        <v>7</v>
      </c>
      <c r="JS101" t="s">
        <v>7</v>
      </c>
      <c r="JT101" t="s">
        <v>7</v>
      </c>
      <c r="JU101" t="s">
        <v>7</v>
      </c>
      <c r="JV101" t="s">
        <v>7</v>
      </c>
      <c r="JW101" t="s">
        <v>7</v>
      </c>
      <c r="JX101" t="s">
        <v>7</v>
      </c>
      <c r="JY101" t="s">
        <v>7</v>
      </c>
      <c r="JZ101" t="s">
        <v>7</v>
      </c>
      <c r="KA101" t="s">
        <v>7</v>
      </c>
      <c r="KB101" t="s">
        <v>7</v>
      </c>
      <c r="KC101" t="s">
        <v>7</v>
      </c>
      <c r="KD101" t="s">
        <v>7</v>
      </c>
      <c r="KE101" t="s">
        <v>7</v>
      </c>
      <c r="KJ101" t="s">
        <v>7</v>
      </c>
      <c r="KK101" t="s">
        <v>7</v>
      </c>
      <c r="KL101" t="s">
        <v>7</v>
      </c>
      <c r="KM101" t="s">
        <v>7</v>
      </c>
      <c r="KN101" t="s">
        <v>7</v>
      </c>
      <c r="KO101" s="7" t="s">
        <v>7</v>
      </c>
      <c r="KP101" t="s">
        <v>7</v>
      </c>
      <c r="KQ101" t="s">
        <v>7</v>
      </c>
      <c r="KR101" t="s">
        <v>7</v>
      </c>
      <c r="KS101" t="s">
        <v>7</v>
      </c>
      <c r="KT101" t="s">
        <v>7</v>
      </c>
      <c r="KU101" s="9" t="s">
        <v>7</v>
      </c>
      <c r="KV101" t="s">
        <v>7</v>
      </c>
      <c r="LA101" t="s">
        <v>7</v>
      </c>
      <c r="LB101" t="s">
        <v>7</v>
      </c>
      <c r="LC101" t="s">
        <v>7</v>
      </c>
      <c r="LD101" t="s">
        <v>7</v>
      </c>
      <c r="LE101" t="s">
        <v>7</v>
      </c>
      <c r="LF101" t="s">
        <v>7</v>
      </c>
      <c r="LG101" t="s">
        <v>7</v>
      </c>
      <c r="LH101" t="s">
        <v>7</v>
      </c>
      <c r="LI101">
        <v>59</v>
      </c>
      <c r="LJ101">
        <v>0</v>
      </c>
      <c r="LK101">
        <v>1</v>
      </c>
      <c r="LL101">
        <v>0</v>
      </c>
      <c r="LM101">
        <v>0</v>
      </c>
      <c r="LN101">
        <v>0</v>
      </c>
      <c r="LO101">
        <v>0</v>
      </c>
      <c r="LP101">
        <v>0</v>
      </c>
      <c r="LQ101">
        <v>0</v>
      </c>
      <c r="LR101">
        <v>1</v>
      </c>
      <c r="LS101">
        <v>4</v>
      </c>
      <c r="LT101">
        <v>1</v>
      </c>
      <c r="LU101">
        <v>0</v>
      </c>
      <c r="LV101">
        <v>0</v>
      </c>
      <c r="LW101">
        <v>0</v>
      </c>
      <c r="LX101">
        <v>0</v>
      </c>
      <c r="LY101">
        <v>0</v>
      </c>
      <c r="LZ101" t="s">
        <v>7</v>
      </c>
      <c r="MA101" t="s">
        <v>7</v>
      </c>
      <c r="MC101" t="s">
        <v>7</v>
      </c>
      <c r="MD101" t="s">
        <v>7</v>
      </c>
      <c r="ME101" t="s">
        <v>7</v>
      </c>
      <c r="MF101" t="s">
        <v>7</v>
      </c>
      <c r="MG101" t="s">
        <v>7</v>
      </c>
      <c r="MH101" t="s">
        <v>7</v>
      </c>
      <c r="MI101" t="s">
        <v>7</v>
      </c>
      <c r="MJ101" t="s">
        <v>7</v>
      </c>
      <c r="MK101">
        <v>8</v>
      </c>
      <c r="ML101">
        <v>33</v>
      </c>
      <c r="MM101" t="s">
        <v>7</v>
      </c>
      <c r="MN101" t="s">
        <v>7</v>
      </c>
      <c r="MO101" t="s">
        <v>7</v>
      </c>
      <c r="MP101" t="s">
        <v>7</v>
      </c>
      <c r="MQ101" t="s">
        <v>7</v>
      </c>
      <c r="MR101" s="8" t="s">
        <v>7</v>
      </c>
      <c r="MS101" s="8" t="s">
        <v>7</v>
      </c>
      <c r="MT101" s="8" t="s">
        <v>7</v>
      </c>
      <c r="MU101" s="8" t="s">
        <v>7</v>
      </c>
      <c r="MV101" t="s">
        <v>7</v>
      </c>
      <c r="MW101" t="s">
        <v>7</v>
      </c>
      <c r="MX101" t="s">
        <v>7</v>
      </c>
      <c r="MY101" t="s">
        <v>7</v>
      </c>
      <c r="MZ101" t="s">
        <v>7</v>
      </c>
      <c r="NA101" t="s">
        <v>7</v>
      </c>
      <c r="NB101" t="s">
        <v>7</v>
      </c>
      <c r="NC101" t="s">
        <v>7</v>
      </c>
      <c r="ND101" s="8" t="s">
        <v>7</v>
      </c>
      <c r="NE101" s="8" t="s">
        <v>7</v>
      </c>
      <c r="NF101" s="8" t="s">
        <v>7</v>
      </c>
      <c r="NG101" s="8" t="s">
        <v>7</v>
      </c>
      <c r="NH101" s="8" t="s">
        <v>7</v>
      </c>
      <c r="NI101" s="8" t="s">
        <v>7</v>
      </c>
      <c r="NJ101" s="8" t="s">
        <v>7</v>
      </c>
      <c r="NK101" s="8" t="s">
        <v>7</v>
      </c>
      <c r="NL101" s="8" t="s">
        <v>7</v>
      </c>
      <c r="NM101" s="8" t="s">
        <v>7</v>
      </c>
      <c r="NN101" s="7" t="s">
        <v>7</v>
      </c>
      <c r="NO101" s="8" t="s">
        <v>7</v>
      </c>
      <c r="NP101" t="s">
        <v>7</v>
      </c>
      <c r="NQ101" t="s">
        <v>7</v>
      </c>
      <c r="NR101" t="s">
        <v>7</v>
      </c>
      <c r="NS101" t="s">
        <v>7</v>
      </c>
      <c r="NT101" t="s">
        <v>7</v>
      </c>
      <c r="NU101" t="s">
        <v>7</v>
      </c>
      <c r="NV101" t="s">
        <v>7</v>
      </c>
      <c r="NW101" t="s">
        <v>7</v>
      </c>
      <c r="NX101" t="s">
        <v>7</v>
      </c>
      <c r="NY101" t="s">
        <v>7</v>
      </c>
      <c r="NZ101" t="s">
        <v>7</v>
      </c>
      <c r="OA101" t="s">
        <v>7</v>
      </c>
      <c r="OB101" t="s">
        <v>7</v>
      </c>
      <c r="OC101" t="s">
        <v>7</v>
      </c>
      <c r="OD101" t="s">
        <v>7</v>
      </c>
      <c r="OE101" t="s">
        <v>7</v>
      </c>
      <c r="OF101" s="7" t="s">
        <v>7</v>
      </c>
      <c r="OG101" s="7" t="s">
        <v>7</v>
      </c>
      <c r="OH101" s="7" t="s">
        <v>7</v>
      </c>
      <c r="OI101">
        <v>10</v>
      </c>
      <c r="OJ101">
        <v>14</v>
      </c>
      <c r="OK101">
        <v>17</v>
      </c>
      <c r="OL101">
        <v>10</v>
      </c>
      <c r="OM101">
        <v>2</v>
      </c>
      <c r="ON101">
        <v>5</v>
      </c>
      <c r="OO101">
        <v>11</v>
      </c>
      <c r="OP101">
        <v>15</v>
      </c>
      <c r="OQ101">
        <v>10</v>
      </c>
      <c r="OR101">
        <v>36</v>
      </c>
      <c r="OS101">
        <v>6</v>
      </c>
      <c r="OT101">
        <v>10</v>
      </c>
      <c r="OU101">
        <v>7</v>
      </c>
      <c r="OV101">
        <v>23</v>
      </c>
      <c r="OW101">
        <v>1</v>
      </c>
      <c r="OX101">
        <v>5</v>
      </c>
      <c r="OY101">
        <v>4</v>
      </c>
      <c r="OZ101">
        <v>9</v>
      </c>
      <c r="PA101">
        <v>7</v>
      </c>
      <c r="PB101">
        <v>0</v>
      </c>
      <c r="PC101">
        <v>0</v>
      </c>
      <c r="PD101">
        <v>0</v>
      </c>
      <c r="PE101">
        <v>1</v>
      </c>
      <c r="PF101">
        <v>5</v>
      </c>
      <c r="PG101">
        <v>1</v>
      </c>
      <c r="PH101">
        <v>1</v>
      </c>
      <c r="PI101">
        <v>4</v>
      </c>
      <c r="PJ101">
        <v>3</v>
      </c>
      <c r="PK101">
        <v>3</v>
      </c>
      <c r="PL101">
        <v>0</v>
      </c>
      <c r="PM101">
        <v>11</v>
      </c>
      <c r="PN101">
        <v>4</v>
      </c>
      <c r="PO101">
        <v>4</v>
      </c>
      <c r="PP101">
        <v>11</v>
      </c>
      <c r="PQ101">
        <v>0</v>
      </c>
      <c r="PR101">
        <v>0</v>
      </c>
      <c r="PS101">
        <v>1</v>
      </c>
      <c r="PT101">
        <v>1</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1</v>
      </c>
      <c r="QO101">
        <v>0</v>
      </c>
      <c r="QP101">
        <v>0</v>
      </c>
      <c r="QQ101">
        <v>1</v>
      </c>
      <c r="QR101">
        <v>0</v>
      </c>
      <c r="QS101">
        <v>1</v>
      </c>
      <c r="QT101">
        <v>0</v>
      </c>
      <c r="QU101">
        <v>0</v>
      </c>
      <c r="QV101">
        <v>0</v>
      </c>
      <c r="QW101">
        <v>0</v>
      </c>
      <c r="QX101">
        <v>0</v>
      </c>
      <c r="QY101">
        <v>0</v>
      </c>
      <c r="QZ101">
        <v>0</v>
      </c>
      <c r="RA101">
        <v>0</v>
      </c>
      <c r="RB101">
        <v>0</v>
      </c>
      <c r="RC101">
        <v>0</v>
      </c>
      <c r="RD101">
        <v>0</v>
      </c>
      <c r="RE101" s="9">
        <v>2.04</v>
      </c>
      <c r="RF101" s="9">
        <v>0.26</v>
      </c>
      <c r="RG101" s="9">
        <v>2.29</v>
      </c>
      <c r="RH101" s="9">
        <v>0.2</v>
      </c>
      <c r="RI101" s="9">
        <v>2.87</v>
      </c>
      <c r="RJ101" s="9">
        <v>0.43</v>
      </c>
      <c r="RK101" s="9">
        <v>2.4500000000000002</v>
      </c>
      <c r="RL101" s="9">
        <v>0.25</v>
      </c>
      <c r="RM101" s="9">
        <v>2.0299999999999998</v>
      </c>
      <c r="RN101" s="9">
        <v>0.34</v>
      </c>
      <c r="RO101" s="9">
        <v>2.75</v>
      </c>
      <c r="RP101" s="9">
        <v>0.28999999999999998</v>
      </c>
      <c r="RQ101" s="9">
        <v>2.65</v>
      </c>
      <c r="RR101" s="9">
        <v>0.42</v>
      </c>
      <c r="RS101" s="9">
        <v>2.48</v>
      </c>
      <c r="RT101" s="9">
        <v>0.25</v>
      </c>
      <c r="RU101" s="9">
        <v>0.53</v>
      </c>
      <c r="RV101" s="9">
        <v>0.27</v>
      </c>
      <c r="RW101" s="9">
        <v>0.04</v>
      </c>
      <c r="RX101" s="9">
        <v>0.18</v>
      </c>
      <c r="RY101" s="9">
        <v>1.36</v>
      </c>
      <c r="RZ101" s="9">
        <v>0.28000000000000003</v>
      </c>
      <c r="SA101" s="9">
        <v>0.84</v>
      </c>
      <c r="SB101" s="9">
        <v>0.2</v>
      </c>
      <c r="SC101" s="9">
        <v>1.54</v>
      </c>
      <c r="SD101" s="9">
        <v>0.37</v>
      </c>
      <c r="SE101" s="9">
        <v>0.69</v>
      </c>
      <c r="SF101" s="9">
        <v>0.18</v>
      </c>
      <c r="SG101" s="9">
        <v>1.63</v>
      </c>
      <c r="SH101" s="9">
        <v>0.28000000000000003</v>
      </c>
      <c r="SI101" s="9">
        <v>1.03</v>
      </c>
      <c r="SJ101" s="9">
        <v>0.19</v>
      </c>
      <c r="SK101" s="9">
        <v>0.63</v>
      </c>
      <c r="SL101" s="9">
        <v>0.14000000000000001</v>
      </c>
      <c r="SM101" s="9">
        <v>0.52</v>
      </c>
      <c r="SN101" s="9">
        <v>7.0000000000000007E-2</v>
      </c>
      <c r="SO101" s="9">
        <v>0.63</v>
      </c>
      <c r="SP101" s="9">
        <v>0.1</v>
      </c>
      <c r="SQ101" s="9">
        <v>0.83</v>
      </c>
      <c r="SR101" s="9">
        <v>0.09</v>
      </c>
      <c r="SS101" s="9">
        <v>0.51</v>
      </c>
      <c r="ST101" s="9">
        <v>0.06</v>
      </c>
      <c r="SU101" s="9">
        <v>0.6</v>
      </c>
      <c r="SV101" s="9">
        <v>0.14000000000000001</v>
      </c>
      <c r="SW101" s="9">
        <v>0.49</v>
      </c>
      <c r="SX101" s="9">
        <v>7.0000000000000007E-2</v>
      </c>
      <c r="SY101" s="9">
        <v>0.56999999999999995</v>
      </c>
      <c r="SZ101" s="9">
        <v>7.0000000000000007E-2</v>
      </c>
      <c r="TA101" s="9">
        <v>0.52</v>
      </c>
      <c r="TB101" s="9">
        <v>0.03</v>
      </c>
      <c r="TC101">
        <v>0.53</v>
      </c>
      <c r="TD101">
        <v>0.03</v>
      </c>
      <c r="TE101">
        <v>0.48</v>
      </c>
      <c r="TF101">
        <v>0.03</v>
      </c>
      <c r="TG101">
        <v>0.48</v>
      </c>
      <c r="TH101">
        <v>0.03</v>
      </c>
      <c r="TI101" s="9">
        <v>2.6369623847320098</v>
      </c>
      <c r="TJ101" s="9">
        <v>2.4418179635905402</v>
      </c>
      <c r="TK101" s="9">
        <v>1.9862070336259301</v>
      </c>
      <c r="TL101" s="9">
        <v>2.1941149703226301</v>
      </c>
      <c r="TM101" s="9">
        <v>1.0768735659122299</v>
      </c>
      <c r="TN101" s="9">
        <v>1.22329291365239</v>
      </c>
      <c r="TO101" s="9">
        <v>1.5808609105598299</v>
      </c>
      <c r="TP101" s="9">
        <v>1.1637530556192801</v>
      </c>
      <c r="TQ101" s="9">
        <v>0.36432155632462598</v>
      </c>
      <c r="TR101" s="9">
        <v>0.497757503791252</v>
      </c>
      <c r="TS101" s="9">
        <v>0.38096691885190498</v>
      </c>
      <c r="TT101" s="9">
        <v>0.46217616210942902</v>
      </c>
      <c r="TU101" s="9">
        <v>0.56091428850565594</v>
      </c>
    </row>
    <row r="102" spans="1:541" x14ac:dyDescent="0.25">
      <c r="A102">
        <v>101</v>
      </c>
      <c r="B102" s="1">
        <v>2196</v>
      </c>
      <c r="C102" t="s">
        <v>6</v>
      </c>
      <c r="D102" t="s">
        <v>556</v>
      </c>
      <c r="E102">
        <v>1</v>
      </c>
      <c r="F102">
        <v>1</v>
      </c>
      <c r="G102">
        <v>1</v>
      </c>
      <c r="H102">
        <v>0</v>
      </c>
      <c r="I102">
        <v>2</v>
      </c>
      <c r="J102">
        <v>0</v>
      </c>
      <c r="K102">
        <v>1</v>
      </c>
      <c r="L102">
        <v>1</v>
      </c>
      <c r="M102">
        <v>1</v>
      </c>
      <c r="N102" t="s">
        <v>7</v>
      </c>
      <c r="O102">
        <v>1</v>
      </c>
      <c r="P102">
        <v>1</v>
      </c>
      <c r="Q102">
        <v>1</v>
      </c>
      <c r="R102">
        <v>1</v>
      </c>
      <c r="S102">
        <v>0</v>
      </c>
      <c r="T102">
        <v>0</v>
      </c>
      <c r="U102">
        <v>0</v>
      </c>
      <c r="V102">
        <v>0</v>
      </c>
      <c r="W102">
        <v>0</v>
      </c>
      <c r="X102">
        <v>0</v>
      </c>
      <c r="Y102">
        <v>0</v>
      </c>
      <c r="Z102">
        <v>0</v>
      </c>
      <c r="AB102">
        <v>0</v>
      </c>
      <c r="AC102">
        <v>0</v>
      </c>
      <c r="AD102">
        <v>1</v>
      </c>
      <c r="AE102">
        <v>1</v>
      </c>
      <c r="AF102">
        <v>5</v>
      </c>
      <c r="AG102">
        <v>0</v>
      </c>
      <c r="AH102">
        <v>0</v>
      </c>
      <c r="AI102">
        <v>5</v>
      </c>
      <c r="AJ102">
        <v>0</v>
      </c>
      <c r="AK102">
        <v>0</v>
      </c>
      <c r="AL102">
        <v>5</v>
      </c>
      <c r="AM102">
        <v>0</v>
      </c>
      <c r="AN102">
        <v>0</v>
      </c>
      <c r="AO102">
        <v>5</v>
      </c>
      <c r="AP102">
        <v>0</v>
      </c>
      <c r="AQ102">
        <v>0</v>
      </c>
      <c r="AR102">
        <v>5</v>
      </c>
      <c r="AS102">
        <v>1</v>
      </c>
      <c r="AT102">
        <v>2</v>
      </c>
      <c r="AU102">
        <v>5</v>
      </c>
      <c r="AV102">
        <v>1</v>
      </c>
      <c r="AW102">
        <v>1</v>
      </c>
      <c r="AX102">
        <v>5</v>
      </c>
      <c r="AY102" t="s">
        <v>7</v>
      </c>
      <c r="AZ102" t="s">
        <v>7</v>
      </c>
      <c r="BA102">
        <v>2</v>
      </c>
      <c r="BB102">
        <v>4</v>
      </c>
      <c r="BC102" t="s">
        <v>7</v>
      </c>
      <c r="BD102" t="s">
        <v>7</v>
      </c>
      <c r="BE102" t="s">
        <v>7</v>
      </c>
      <c r="BF102" t="s">
        <v>7</v>
      </c>
      <c r="BG102" t="s">
        <v>7</v>
      </c>
      <c r="BH102">
        <v>0</v>
      </c>
      <c r="BI102">
        <v>0</v>
      </c>
      <c r="BJ102">
        <v>0</v>
      </c>
      <c r="BK102">
        <v>0</v>
      </c>
      <c r="BL102">
        <v>0</v>
      </c>
      <c r="BM102">
        <v>0</v>
      </c>
      <c r="BN102">
        <v>0</v>
      </c>
      <c r="BO102">
        <v>0</v>
      </c>
      <c r="BP102">
        <v>0</v>
      </c>
      <c r="BQ102">
        <v>0</v>
      </c>
      <c r="BR102">
        <v>0</v>
      </c>
      <c r="BS102">
        <v>0</v>
      </c>
      <c r="BT102" t="s">
        <v>7</v>
      </c>
      <c r="BU102" t="s">
        <v>7</v>
      </c>
      <c r="BV102">
        <v>4</v>
      </c>
      <c r="BW102">
        <v>4</v>
      </c>
      <c r="BX102">
        <v>4</v>
      </c>
      <c r="BY102">
        <v>4</v>
      </c>
      <c r="BZ102">
        <v>4</v>
      </c>
      <c r="CA102">
        <v>4</v>
      </c>
      <c r="CB102">
        <v>1</v>
      </c>
      <c r="CC102">
        <v>1</v>
      </c>
      <c r="CD102">
        <v>0</v>
      </c>
      <c r="CE102">
        <v>0</v>
      </c>
      <c r="CF102">
        <v>1</v>
      </c>
      <c r="CG102">
        <v>0</v>
      </c>
      <c r="CH102">
        <v>7</v>
      </c>
      <c r="CI102">
        <v>7</v>
      </c>
      <c r="CJ102" t="s">
        <v>841</v>
      </c>
      <c r="CK102">
        <v>6</v>
      </c>
      <c r="CL102" t="s">
        <v>842</v>
      </c>
      <c r="CM102">
        <v>0</v>
      </c>
      <c r="CN102">
        <v>1</v>
      </c>
      <c r="CO102">
        <v>1</v>
      </c>
      <c r="CP102">
        <v>1</v>
      </c>
      <c r="CQ102" t="s">
        <v>7</v>
      </c>
      <c r="CR102">
        <v>1</v>
      </c>
      <c r="CS102">
        <v>1</v>
      </c>
      <c r="CT102">
        <v>1</v>
      </c>
      <c r="CU102">
        <v>0</v>
      </c>
      <c r="CV102">
        <v>0</v>
      </c>
      <c r="CW102">
        <v>0</v>
      </c>
      <c r="CX102">
        <v>0</v>
      </c>
      <c r="CY102">
        <v>0</v>
      </c>
      <c r="CZ102">
        <v>0</v>
      </c>
      <c r="DA102">
        <v>0</v>
      </c>
      <c r="DB102">
        <v>0</v>
      </c>
      <c r="DC102" t="s">
        <v>7</v>
      </c>
      <c r="DD102">
        <v>1</v>
      </c>
      <c r="DE102">
        <v>0</v>
      </c>
      <c r="DF102">
        <v>4</v>
      </c>
      <c r="DG102">
        <v>4</v>
      </c>
      <c r="DH102">
        <v>4</v>
      </c>
      <c r="DI102">
        <v>4</v>
      </c>
      <c r="DJ102">
        <v>4</v>
      </c>
      <c r="DK102">
        <v>4</v>
      </c>
      <c r="DL102">
        <v>4</v>
      </c>
      <c r="DM102">
        <v>4</v>
      </c>
      <c r="DN102">
        <v>4</v>
      </c>
      <c r="DO102">
        <v>2</v>
      </c>
      <c r="DP102">
        <v>1</v>
      </c>
      <c r="DQ102">
        <v>3</v>
      </c>
      <c r="DR102">
        <v>4</v>
      </c>
      <c r="DS102">
        <v>4</v>
      </c>
      <c r="DT102">
        <v>3</v>
      </c>
      <c r="DU102">
        <v>4</v>
      </c>
      <c r="DV102">
        <v>4</v>
      </c>
      <c r="DW102">
        <v>4</v>
      </c>
      <c r="DX102">
        <v>4</v>
      </c>
      <c r="DY102" t="s">
        <v>7</v>
      </c>
      <c r="DZ102" t="s">
        <v>7</v>
      </c>
      <c r="EA102">
        <v>4</v>
      </c>
      <c r="EB102" t="s">
        <v>7</v>
      </c>
      <c r="EC102">
        <v>2</v>
      </c>
      <c r="ED102">
        <v>4</v>
      </c>
      <c r="EE102" t="s">
        <v>7</v>
      </c>
      <c r="EF102" t="s">
        <v>7</v>
      </c>
      <c r="EG102">
        <v>3</v>
      </c>
      <c r="EH102">
        <v>4</v>
      </c>
      <c r="EI102">
        <v>4</v>
      </c>
      <c r="EJ102">
        <v>3</v>
      </c>
      <c r="EK102">
        <v>3</v>
      </c>
      <c r="EL102">
        <v>4</v>
      </c>
      <c r="EM102">
        <v>3</v>
      </c>
      <c r="EN102">
        <v>4</v>
      </c>
      <c r="EO102">
        <v>3</v>
      </c>
      <c r="EP102">
        <v>3</v>
      </c>
      <c r="EQ102">
        <v>4</v>
      </c>
      <c r="ER102">
        <v>1</v>
      </c>
      <c r="ES102" t="s">
        <v>7</v>
      </c>
      <c r="ET102">
        <v>4</v>
      </c>
      <c r="EU102">
        <v>3</v>
      </c>
      <c r="EV102">
        <v>1</v>
      </c>
      <c r="EW102">
        <v>1</v>
      </c>
      <c r="EX102">
        <v>4</v>
      </c>
      <c r="EY102">
        <v>4</v>
      </c>
      <c r="EZ102">
        <v>2</v>
      </c>
      <c r="FA102">
        <v>3</v>
      </c>
      <c r="FB102" t="s">
        <v>7</v>
      </c>
      <c r="FC102">
        <v>4</v>
      </c>
      <c r="FD102">
        <v>4</v>
      </c>
      <c r="FE102">
        <v>4</v>
      </c>
      <c r="FF102">
        <v>4</v>
      </c>
      <c r="FG102" t="s">
        <v>7</v>
      </c>
      <c r="FH102">
        <v>4</v>
      </c>
      <c r="FI102">
        <v>4</v>
      </c>
      <c r="FJ102" t="s">
        <v>7</v>
      </c>
      <c r="FK102" t="s">
        <v>7</v>
      </c>
      <c r="FL102" t="s">
        <v>7</v>
      </c>
      <c r="FM102" t="s">
        <v>7</v>
      </c>
      <c r="FN102">
        <v>3</v>
      </c>
      <c r="FO102" t="s">
        <v>7</v>
      </c>
      <c r="FP102">
        <v>4</v>
      </c>
      <c r="FQ102" t="s">
        <v>7</v>
      </c>
      <c r="FR102" t="s">
        <v>7</v>
      </c>
      <c r="FS102">
        <v>4</v>
      </c>
      <c r="FT102">
        <v>1</v>
      </c>
      <c r="FU102" t="s">
        <v>7</v>
      </c>
      <c r="FV102">
        <v>1</v>
      </c>
      <c r="FW102" t="s">
        <v>7</v>
      </c>
      <c r="FX102" t="s">
        <v>7</v>
      </c>
      <c r="FY102" t="s">
        <v>7</v>
      </c>
      <c r="FZ102">
        <v>4</v>
      </c>
      <c r="GA102" t="s">
        <v>7</v>
      </c>
      <c r="GB102" t="s">
        <v>7</v>
      </c>
      <c r="GC102">
        <v>1</v>
      </c>
      <c r="GD102">
        <v>1</v>
      </c>
      <c r="GE102" t="s">
        <v>7</v>
      </c>
      <c r="GF102">
        <v>2</v>
      </c>
      <c r="GG102" t="s">
        <v>7</v>
      </c>
      <c r="GH102" t="s">
        <v>7</v>
      </c>
      <c r="GI102" t="s">
        <v>7</v>
      </c>
      <c r="GJ102">
        <v>2</v>
      </c>
      <c r="GK102" t="s">
        <v>7</v>
      </c>
      <c r="GL102" t="s">
        <v>7</v>
      </c>
      <c r="GM102">
        <v>4</v>
      </c>
      <c r="GN102" t="s">
        <v>7</v>
      </c>
      <c r="GO102" t="s">
        <v>7</v>
      </c>
      <c r="GP102" t="s">
        <v>7</v>
      </c>
      <c r="GQ102" t="s">
        <v>7</v>
      </c>
      <c r="GR102" t="s">
        <v>7</v>
      </c>
      <c r="GS102" t="s">
        <v>7</v>
      </c>
      <c r="GT102" t="s">
        <v>7</v>
      </c>
      <c r="GU102" t="s">
        <v>7</v>
      </c>
      <c r="GV102" t="s">
        <v>7</v>
      </c>
      <c r="GW102" t="s">
        <v>7</v>
      </c>
      <c r="GX102">
        <v>3</v>
      </c>
      <c r="GY102">
        <v>4</v>
      </c>
      <c r="GZ102">
        <v>4</v>
      </c>
      <c r="HA102">
        <v>4</v>
      </c>
      <c r="HB102">
        <v>3</v>
      </c>
      <c r="HC102">
        <v>3</v>
      </c>
      <c r="HD102">
        <v>3</v>
      </c>
      <c r="HE102">
        <v>1</v>
      </c>
      <c r="HF102">
        <v>1</v>
      </c>
      <c r="HG102" t="s">
        <v>7</v>
      </c>
      <c r="HH102">
        <v>1</v>
      </c>
      <c r="HI102" t="s">
        <v>7</v>
      </c>
      <c r="HJ102" t="s">
        <v>7</v>
      </c>
      <c r="HK102" t="s">
        <v>7</v>
      </c>
      <c r="HL102">
        <v>6</v>
      </c>
      <c r="HM102" t="s">
        <v>1836</v>
      </c>
      <c r="HN102">
        <v>6</v>
      </c>
      <c r="HO102" t="s">
        <v>1837</v>
      </c>
      <c r="HP102">
        <v>1</v>
      </c>
      <c r="HQ102">
        <v>1</v>
      </c>
      <c r="HR102">
        <v>1</v>
      </c>
      <c r="HS102" s="23">
        <v>44256</v>
      </c>
      <c r="HT102" s="28">
        <v>1</v>
      </c>
      <c r="HU102" t="s">
        <v>7</v>
      </c>
      <c r="HV102">
        <v>7</v>
      </c>
      <c r="HW102" t="s">
        <v>3556</v>
      </c>
      <c r="HX102">
        <v>0</v>
      </c>
      <c r="HY102">
        <v>1</v>
      </c>
      <c r="HZ102" t="s">
        <v>7</v>
      </c>
      <c r="IA102">
        <v>1</v>
      </c>
      <c r="IB102">
        <v>0</v>
      </c>
      <c r="IC102">
        <v>0</v>
      </c>
      <c r="ID102">
        <v>0</v>
      </c>
      <c r="IE102">
        <v>1</v>
      </c>
      <c r="IF102">
        <v>0</v>
      </c>
      <c r="IG102">
        <v>0</v>
      </c>
      <c r="IH102">
        <v>0</v>
      </c>
      <c r="II102">
        <v>0</v>
      </c>
      <c r="IJ102">
        <v>0</v>
      </c>
      <c r="IK102">
        <v>0</v>
      </c>
      <c r="IL102" t="s">
        <v>7</v>
      </c>
      <c r="IM102">
        <v>3</v>
      </c>
      <c r="IN102">
        <v>0</v>
      </c>
      <c r="IO102">
        <v>0</v>
      </c>
      <c r="IP102">
        <v>0</v>
      </c>
      <c r="IQ102" t="s">
        <v>7</v>
      </c>
      <c r="IR102" t="s">
        <v>7</v>
      </c>
      <c r="IS102" t="s">
        <v>7</v>
      </c>
      <c r="IT102" t="s">
        <v>7</v>
      </c>
      <c r="IU102" t="s">
        <v>7</v>
      </c>
      <c r="IV102" t="s">
        <v>7</v>
      </c>
      <c r="IW102">
        <v>0</v>
      </c>
      <c r="IX102" t="s">
        <v>7</v>
      </c>
      <c r="IY102" t="s">
        <v>7</v>
      </c>
      <c r="IZ102" t="s">
        <v>7</v>
      </c>
      <c r="JA102" t="s">
        <v>7</v>
      </c>
      <c r="JB102" t="s">
        <v>7</v>
      </c>
      <c r="JC102" t="s">
        <v>7</v>
      </c>
      <c r="JD102">
        <v>1</v>
      </c>
      <c r="JE102" t="s">
        <v>7</v>
      </c>
      <c r="JF102">
        <v>10</v>
      </c>
      <c r="JG102">
        <v>10</v>
      </c>
      <c r="JH102" t="s">
        <v>3557</v>
      </c>
      <c r="JI102" t="s">
        <v>7</v>
      </c>
      <c r="JJ102" t="s">
        <v>7</v>
      </c>
      <c r="JK102" t="s">
        <v>7</v>
      </c>
      <c r="JL102" t="s">
        <v>3558</v>
      </c>
      <c r="JM102">
        <v>1</v>
      </c>
      <c r="JN102" t="s">
        <v>7</v>
      </c>
      <c r="JO102" t="s">
        <v>3559</v>
      </c>
      <c r="JP102">
        <v>5</v>
      </c>
      <c r="JQ102">
        <v>5</v>
      </c>
      <c r="JR102">
        <v>5</v>
      </c>
      <c r="JS102">
        <v>5</v>
      </c>
      <c r="JT102">
        <v>5</v>
      </c>
      <c r="JU102">
        <v>5</v>
      </c>
      <c r="JV102">
        <v>5</v>
      </c>
      <c r="JW102">
        <v>4</v>
      </c>
      <c r="JX102">
        <v>4</v>
      </c>
      <c r="JY102">
        <v>4</v>
      </c>
      <c r="JZ102">
        <v>4</v>
      </c>
      <c r="KA102">
        <v>4</v>
      </c>
      <c r="KB102">
        <v>4</v>
      </c>
      <c r="KC102">
        <v>1</v>
      </c>
      <c r="KD102">
        <v>0</v>
      </c>
      <c r="KE102">
        <v>7</v>
      </c>
      <c r="KJ102" t="s">
        <v>3560</v>
      </c>
      <c r="KK102">
        <v>17</v>
      </c>
      <c r="KL102">
        <v>28</v>
      </c>
      <c r="KM102">
        <v>20</v>
      </c>
      <c r="KN102">
        <v>16</v>
      </c>
      <c r="KO102" s="7">
        <v>8</v>
      </c>
      <c r="KP102">
        <v>4</v>
      </c>
      <c r="KQ102">
        <v>1</v>
      </c>
      <c r="KR102">
        <v>1</v>
      </c>
      <c r="KS102">
        <v>1</v>
      </c>
      <c r="KT102">
        <v>1</v>
      </c>
      <c r="KU102" s="9">
        <v>4.666666666666667</v>
      </c>
      <c r="KV102">
        <v>2.4</v>
      </c>
      <c r="LA102">
        <v>8</v>
      </c>
      <c r="LB102">
        <v>8</v>
      </c>
      <c r="LC102">
        <v>8</v>
      </c>
      <c r="LD102">
        <v>8</v>
      </c>
      <c r="LE102">
        <v>6</v>
      </c>
      <c r="LF102">
        <v>6</v>
      </c>
      <c r="LG102">
        <v>7</v>
      </c>
      <c r="LH102">
        <v>7</v>
      </c>
      <c r="LI102">
        <v>60</v>
      </c>
      <c r="LJ102">
        <v>0</v>
      </c>
      <c r="LK102">
        <v>1</v>
      </c>
      <c r="LL102">
        <v>0</v>
      </c>
      <c r="LM102">
        <v>0</v>
      </c>
      <c r="LN102">
        <v>0</v>
      </c>
      <c r="LO102">
        <v>0</v>
      </c>
      <c r="LP102">
        <v>0</v>
      </c>
      <c r="LQ102">
        <v>0</v>
      </c>
      <c r="LR102">
        <v>1</v>
      </c>
      <c r="LS102">
        <v>6</v>
      </c>
      <c r="LT102">
        <v>1</v>
      </c>
      <c r="LU102">
        <v>0</v>
      </c>
      <c r="LV102">
        <v>0</v>
      </c>
      <c r="LW102">
        <v>0</v>
      </c>
      <c r="LX102">
        <v>0</v>
      </c>
      <c r="LY102">
        <v>0</v>
      </c>
      <c r="LZ102" t="s">
        <v>7</v>
      </c>
      <c r="MA102" t="s">
        <v>7</v>
      </c>
      <c r="MC102" t="s">
        <v>7</v>
      </c>
      <c r="MD102" t="s">
        <v>7</v>
      </c>
      <c r="ME102" t="s">
        <v>7</v>
      </c>
      <c r="MF102" t="s">
        <v>7</v>
      </c>
      <c r="MG102" t="s">
        <v>7</v>
      </c>
      <c r="MH102" t="s">
        <v>7</v>
      </c>
      <c r="MI102" t="s">
        <v>7</v>
      </c>
      <c r="MJ102" t="s">
        <v>7</v>
      </c>
      <c r="MK102">
        <v>9</v>
      </c>
      <c r="ML102">
        <v>41</v>
      </c>
      <c r="MM102" t="s">
        <v>7</v>
      </c>
      <c r="MN102">
        <v>10</v>
      </c>
      <c r="MO102">
        <v>0</v>
      </c>
      <c r="MP102">
        <v>0</v>
      </c>
      <c r="MQ102" t="s">
        <v>7</v>
      </c>
      <c r="MR102" s="8">
        <v>5</v>
      </c>
      <c r="MS102" s="8">
        <v>1.6666666666666667</v>
      </c>
      <c r="MT102" s="8">
        <v>3.3333333333333335</v>
      </c>
      <c r="MU102" s="8">
        <v>5.5</v>
      </c>
      <c r="MV102">
        <v>1</v>
      </c>
      <c r="MW102">
        <v>1</v>
      </c>
      <c r="MX102">
        <v>1</v>
      </c>
      <c r="MY102">
        <v>1</v>
      </c>
      <c r="MZ102">
        <v>1</v>
      </c>
      <c r="NA102">
        <v>1</v>
      </c>
      <c r="NB102">
        <v>1</v>
      </c>
      <c r="NC102" t="s">
        <v>7</v>
      </c>
      <c r="ND102" s="8" t="s">
        <v>7</v>
      </c>
      <c r="NE102" s="8" t="s">
        <v>7</v>
      </c>
      <c r="NF102" s="8" t="s">
        <v>7</v>
      </c>
      <c r="NG102" s="8" t="s">
        <v>7</v>
      </c>
      <c r="NH102" s="8" t="s">
        <v>7</v>
      </c>
      <c r="NI102" s="8" t="s">
        <v>7</v>
      </c>
      <c r="NJ102" s="8" t="s">
        <v>7</v>
      </c>
      <c r="NK102" s="8" t="s">
        <v>7</v>
      </c>
      <c r="NL102" s="8" t="s">
        <v>7</v>
      </c>
      <c r="NM102" s="8" t="s">
        <v>7</v>
      </c>
      <c r="NN102" s="7" t="s">
        <v>7</v>
      </c>
      <c r="NO102" s="8" t="s">
        <v>7</v>
      </c>
      <c r="NP102" t="s">
        <v>7</v>
      </c>
      <c r="NQ102" t="s">
        <v>7</v>
      </c>
      <c r="NR102" t="s">
        <v>7</v>
      </c>
      <c r="NS102" t="s">
        <v>7</v>
      </c>
      <c r="NT102" t="s">
        <v>7</v>
      </c>
      <c r="NU102" t="s">
        <v>7</v>
      </c>
      <c r="NV102" t="s">
        <v>7</v>
      </c>
      <c r="NW102" t="s">
        <v>7</v>
      </c>
      <c r="NX102" t="s">
        <v>7</v>
      </c>
      <c r="NY102" t="s">
        <v>7</v>
      </c>
      <c r="NZ102" t="s">
        <v>7</v>
      </c>
      <c r="OA102" t="s">
        <v>7</v>
      </c>
      <c r="OB102" t="s">
        <v>7</v>
      </c>
      <c r="OC102" t="s">
        <v>7</v>
      </c>
      <c r="OD102" t="s">
        <v>7</v>
      </c>
      <c r="OE102" t="s">
        <v>7</v>
      </c>
      <c r="OF102" s="7" t="s">
        <v>7</v>
      </c>
      <c r="OG102" s="7" t="s">
        <v>7</v>
      </c>
      <c r="OH102" s="7" t="s">
        <v>7</v>
      </c>
      <c r="OI102">
        <v>8</v>
      </c>
      <c r="OJ102">
        <v>9</v>
      </c>
      <c r="OK102">
        <v>19</v>
      </c>
      <c r="OL102">
        <v>8</v>
      </c>
      <c r="OM102">
        <v>1</v>
      </c>
      <c r="ON102">
        <v>5</v>
      </c>
      <c r="OO102">
        <v>8</v>
      </c>
      <c r="OP102">
        <v>1</v>
      </c>
      <c r="OQ102">
        <v>0</v>
      </c>
      <c r="OR102">
        <v>9</v>
      </c>
      <c r="OS102">
        <v>4</v>
      </c>
      <c r="OT102">
        <v>0</v>
      </c>
      <c r="OU102">
        <v>0</v>
      </c>
      <c r="OV102">
        <v>6</v>
      </c>
      <c r="OW102">
        <v>0</v>
      </c>
      <c r="OX102">
        <v>0</v>
      </c>
      <c r="OY102">
        <v>1</v>
      </c>
      <c r="OZ102">
        <v>1</v>
      </c>
      <c r="PA102">
        <v>2</v>
      </c>
      <c r="PB102">
        <v>0</v>
      </c>
      <c r="PC102">
        <v>0</v>
      </c>
      <c r="PD102">
        <v>0</v>
      </c>
      <c r="PE102">
        <v>0</v>
      </c>
      <c r="PF102">
        <v>2</v>
      </c>
      <c r="PG102">
        <v>0</v>
      </c>
      <c r="PH102">
        <v>2</v>
      </c>
      <c r="PI102">
        <v>6</v>
      </c>
      <c r="PJ102">
        <v>9</v>
      </c>
      <c r="PK102">
        <v>0</v>
      </c>
      <c r="PL102">
        <v>0</v>
      </c>
      <c r="PM102">
        <v>17</v>
      </c>
      <c r="PN102">
        <v>1</v>
      </c>
      <c r="PO102">
        <v>1</v>
      </c>
      <c r="PP102">
        <v>11</v>
      </c>
      <c r="PQ102">
        <v>1</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1</v>
      </c>
      <c r="QL102">
        <v>1</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s="9">
        <v>2.2799999999999998</v>
      </c>
      <c r="RF102" s="9">
        <v>0.39</v>
      </c>
      <c r="RG102" s="9">
        <v>2.68</v>
      </c>
      <c r="RH102" s="9">
        <v>0.32</v>
      </c>
      <c r="RI102" s="9">
        <v>2.16</v>
      </c>
      <c r="RJ102" s="9">
        <v>0.37</v>
      </c>
      <c r="RK102" s="9">
        <v>2.34</v>
      </c>
      <c r="RL102" s="9">
        <v>0.33</v>
      </c>
      <c r="RM102" s="9">
        <v>1.49</v>
      </c>
      <c r="RN102" s="9">
        <v>0.28999999999999998</v>
      </c>
      <c r="RO102" s="9">
        <v>2.2200000000000002</v>
      </c>
      <c r="RP102" s="9">
        <v>0.32</v>
      </c>
      <c r="RQ102" s="9">
        <v>1.98</v>
      </c>
      <c r="RR102" s="9">
        <v>0.34</v>
      </c>
      <c r="RS102" s="9">
        <v>2.35</v>
      </c>
      <c r="RT102" s="9">
        <v>0.24</v>
      </c>
      <c r="RU102" s="9">
        <v>1.8</v>
      </c>
      <c r="RV102" s="9">
        <v>0.31</v>
      </c>
      <c r="RW102" s="9">
        <v>0.89</v>
      </c>
      <c r="RX102" s="9">
        <v>0.21</v>
      </c>
      <c r="RY102" s="9">
        <v>2.2000000000000002</v>
      </c>
      <c r="RZ102" s="9">
        <v>0.34</v>
      </c>
      <c r="SA102" s="9">
        <v>1.22</v>
      </c>
      <c r="SB102" s="9">
        <v>0.24</v>
      </c>
      <c r="SC102" s="9">
        <v>2.1800000000000002</v>
      </c>
      <c r="SD102" s="9">
        <v>0.36</v>
      </c>
      <c r="SE102" s="9">
        <v>1.44</v>
      </c>
      <c r="SF102" s="9">
        <v>0.27</v>
      </c>
      <c r="SG102" s="9">
        <v>2.44</v>
      </c>
      <c r="SH102" s="9">
        <v>0.36</v>
      </c>
      <c r="SI102" s="9">
        <v>1.02</v>
      </c>
      <c r="SJ102" s="9">
        <v>0.2</v>
      </c>
      <c r="SK102" s="9">
        <v>0.38</v>
      </c>
      <c r="SL102" s="9">
        <v>0.05</v>
      </c>
      <c r="SM102" s="9">
        <v>0.54</v>
      </c>
      <c r="SN102" s="9">
        <v>0.08</v>
      </c>
      <c r="SO102" s="9">
        <v>0.49</v>
      </c>
      <c r="SP102" s="9">
        <v>0.05</v>
      </c>
      <c r="SQ102" s="9">
        <v>0.78</v>
      </c>
      <c r="SR102" s="9">
        <v>0.11</v>
      </c>
      <c r="SS102" s="9">
        <v>0.41</v>
      </c>
      <c r="ST102" s="9">
        <v>0.03</v>
      </c>
      <c r="SU102" s="9">
        <v>0.43</v>
      </c>
      <c r="SV102" s="9">
        <v>0.04</v>
      </c>
      <c r="SW102" s="9">
        <v>0.46</v>
      </c>
      <c r="SX102" s="9">
        <v>0.04</v>
      </c>
      <c r="SY102" s="9">
        <v>0.49</v>
      </c>
      <c r="SZ102" s="9">
        <v>0.05</v>
      </c>
      <c r="TA102" s="9">
        <v>0.54</v>
      </c>
      <c r="TB102" s="9">
        <v>0.03</v>
      </c>
      <c r="TC102">
        <v>0.56999999999999995</v>
      </c>
      <c r="TD102">
        <v>0.03</v>
      </c>
      <c r="TE102">
        <v>0.49</v>
      </c>
      <c r="TF102">
        <v>0.03</v>
      </c>
      <c r="TG102">
        <v>0.49</v>
      </c>
      <c r="TH102">
        <v>0.03</v>
      </c>
      <c r="TI102" s="9">
        <v>2.7870366936811801</v>
      </c>
      <c r="TJ102" s="9">
        <v>2.8859051258231698</v>
      </c>
      <c r="TK102" s="9">
        <v>3.4087258701509802</v>
      </c>
      <c r="TL102" s="9">
        <v>3.0362748137194502</v>
      </c>
      <c r="TM102" s="9">
        <v>1.0668420408486099</v>
      </c>
      <c r="TN102" s="9">
        <v>0.70074705753879996</v>
      </c>
      <c r="TO102" s="9">
        <v>0.69911077429864898</v>
      </c>
      <c r="TP102" s="9">
        <v>0.77669173807134295</v>
      </c>
      <c r="TQ102" s="9">
        <v>0.812931510667246</v>
      </c>
      <c r="TR102" s="9">
        <v>1.07860691777388</v>
      </c>
      <c r="TS102" s="9">
        <v>0.75600704501897298</v>
      </c>
      <c r="TT102" s="9">
        <v>0.75310507098417601</v>
      </c>
      <c r="TU102" s="9">
        <v>0.51850580993550999</v>
      </c>
    </row>
    <row r="103" spans="1:541" x14ac:dyDescent="0.25">
      <c r="A103">
        <v>102</v>
      </c>
      <c r="B103" s="1">
        <v>2197</v>
      </c>
      <c r="C103" t="s">
        <v>6</v>
      </c>
      <c r="D103" t="s">
        <v>556</v>
      </c>
      <c r="E103">
        <v>1</v>
      </c>
      <c r="F103">
        <v>1</v>
      </c>
      <c r="G103">
        <v>1</v>
      </c>
      <c r="H103">
        <v>0</v>
      </c>
      <c r="I103">
        <v>2</v>
      </c>
      <c r="J103">
        <v>0</v>
      </c>
      <c r="K103">
        <v>0</v>
      </c>
      <c r="L103">
        <v>1</v>
      </c>
      <c r="M103">
        <v>1</v>
      </c>
      <c r="N103" t="s">
        <v>7</v>
      </c>
      <c r="O103" t="s">
        <v>7</v>
      </c>
      <c r="P103">
        <v>0</v>
      </c>
      <c r="Q103">
        <v>1</v>
      </c>
      <c r="R103">
        <v>0</v>
      </c>
      <c r="S103">
        <v>0</v>
      </c>
      <c r="T103">
        <v>0</v>
      </c>
      <c r="U103">
        <v>0</v>
      </c>
      <c r="V103">
        <v>1</v>
      </c>
      <c r="W103">
        <v>0</v>
      </c>
      <c r="X103">
        <v>0</v>
      </c>
      <c r="Y103">
        <v>0</v>
      </c>
      <c r="Z103">
        <v>0</v>
      </c>
      <c r="AB103">
        <v>0</v>
      </c>
      <c r="AC103">
        <v>0</v>
      </c>
      <c r="AD103">
        <v>0</v>
      </c>
      <c r="AE103">
        <v>0</v>
      </c>
      <c r="AF103">
        <v>4</v>
      </c>
      <c r="AG103">
        <v>0</v>
      </c>
      <c r="AH103">
        <v>0</v>
      </c>
      <c r="AI103">
        <v>3</v>
      </c>
      <c r="AJ103">
        <v>0</v>
      </c>
      <c r="AK103">
        <v>0</v>
      </c>
      <c r="AL103">
        <v>4</v>
      </c>
      <c r="AM103">
        <v>0</v>
      </c>
      <c r="AN103">
        <v>0</v>
      </c>
      <c r="AO103">
        <v>4</v>
      </c>
      <c r="AP103">
        <v>0</v>
      </c>
      <c r="AQ103">
        <v>0</v>
      </c>
      <c r="AR103">
        <v>4</v>
      </c>
      <c r="AS103">
        <v>1</v>
      </c>
      <c r="AT103">
        <v>0</v>
      </c>
      <c r="AU103">
        <v>4</v>
      </c>
      <c r="AV103">
        <v>1</v>
      </c>
      <c r="AW103">
        <v>0</v>
      </c>
      <c r="AX103">
        <v>4</v>
      </c>
      <c r="AY103">
        <v>1</v>
      </c>
      <c r="AZ103">
        <v>3</v>
      </c>
      <c r="BA103">
        <v>1</v>
      </c>
      <c r="BB103">
        <v>3</v>
      </c>
      <c r="BC103" t="s">
        <v>7</v>
      </c>
      <c r="BD103" t="s">
        <v>7</v>
      </c>
      <c r="BE103">
        <v>1</v>
      </c>
      <c r="BF103" t="s">
        <v>7</v>
      </c>
      <c r="BG103" t="s">
        <v>7</v>
      </c>
      <c r="BH103">
        <v>0</v>
      </c>
      <c r="BI103" t="s">
        <v>7</v>
      </c>
      <c r="BJ103">
        <v>0</v>
      </c>
      <c r="BK103" t="s">
        <v>7</v>
      </c>
      <c r="BL103">
        <v>0</v>
      </c>
      <c r="BM103" t="s">
        <v>7</v>
      </c>
      <c r="BN103">
        <v>0</v>
      </c>
      <c r="BO103" t="s">
        <v>7</v>
      </c>
      <c r="BP103">
        <v>0</v>
      </c>
      <c r="BQ103" t="s">
        <v>7</v>
      </c>
      <c r="BR103">
        <v>0</v>
      </c>
      <c r="BS103" t="s">
        <v>7</v>
      </c>
      <c r="BT103">
        <v>1</v>
      </c>
      <c r="BU103" t="s">
        <v>7</v>
      </c>
      <c r="BV103">
        <v>3</v>
      </c>
      <c r="BW103">
        <v>4</v>
      </c>
      <c r="BX103">
        <v>2</v>
      </c>
      <c r="BY103">
        <v>3</v>
      </c>
      <c r="BZ103">
        <v>4</v>
      </c>
      <c r="CA103">
        <v>3</v>
      </c>
      <c r="CB103">
        <v>0</v>
      </c>
      <c r="CC103">
        <v>1</v>
      </c>
      <c r="CD103">
        <v>0</v>
      </c>
      <c r="CE103">
        <v>0</v>
      </c>
      <c r="CF103">
        <v>0</v>
      </c>
      <c r="CG103">
        <v>0</v>
      </c>
      <c r="CH103">
        <v>6</v>
      </c>
      <c r="CI103">
        <v>6</v>
      </c>
      <c r="CJ103" t="s">
        <v>843</v>
      </c>
      <c r="CK103">
        <v>6</v>
      </c>
      <c r="CL103" t="s">
        <v>844</v>
      </c>
      <c r="CM103">
        <v>0</v>
      </c>
      <c r="CN103">
        <v>0</v>
      </c>
      <c r="CO103">
        <v>1</v>
      </c>
      <c r="CP103">
        <v>0</v>
      </c>
      <c r="CQ103" t="s">
        <v>7</v>
      </c>
      <c r="CR103" t="s">
        <v>7</v>
      </c>
      <c r="CS103">
        <v>0</v>
      </c>
      <c r="CT103">
        <v>0</v>
      </c>
      <c r="CU103">
        <v>0</v>
      </c>
      <c r="CV103">
        <v>0</v>
      </c>
      <c r="CW103">
        <v>0</v>
      </c>
      <c r="CX103">
        <v>1</v>
      </c>
      <c r="CY103">
        <v>0</v>
      </c>
      <c r="CZ103">
        <v>0</v>
      </c>
      <c r="DA103">
        <v>0</v>
      </c>
      <c r="DB103">
        <v>0</v>
      </c>
      <c r="DC103" t="s">
        <v>7</v>
      </c>
      <c r="DD103">
        <v>0</v>
      </c>
      <c r="DE103">
        <v>1</v>
      </c>
      <c r="DF103">
        <v>4</v>
      </c>
      <c r="DG103">
        <v>3</v>
      </c>
      <c r="DH103">
        <v>4</v>
      </c>
      <c r="DI103">
        <v>4</v>
      </c>
      <c r="DJ103">
        <v>4</v>
      </c>
      <c r="DK103">
        <v>4</v>
      </c>
      <c r="DL103">
        <v>4</v>
      </c>
      <c r="DM103">
        <v>3</v>
      </c>
      <c r="DN103">
        <v>3</v>
      </c>
      <c r="DO103">
        <v>3</v>
      </c>
      <c r="DP103">
        <v>3</v>
      </c>
      <c r="DQ103">
        <v>3</v>
      </c>
      <c r="DR103">
        <v>3</v>
      </c>
      <c r="DS103">
        <v>3</v>
      </c>
      <c r="DT103">
        <v>3</v>
      </c>
      <c r="DU103">
        <v>3</v>
      </c>
      <c r="DV103">
        <v>3</v>
      </c>
      <c r="DW103">
        <v>3</v>
      </c>
      <c r="DX103">
        <v>3</v>
      </c>
      <c r="DY103">
        <v>3</v>
      </c>
      <c r="DZ103">
        <v>3</v>
      </c>
      <c r="EA103">
        <v>3</v>
      </c>
      <c r="EB103">
        <v>3</v>
      </c>
      <c r="EC103">
        <v>3</v>
      </c>
      <c r="ED103">
        <v>3</v>
      </c>
      <c r="EE103">
        <v>3</v>
      </c>
      <c r="EF103">
        <v>3</v>
      </c>
      <c r="EG103">
        <v>4</v>
      </c>
      <c r="EH103">
        <v>3</v>
      </c>
      <c r="EI103">
        <v>3</v>
      </c>
      <c r="EJ103">
        <v>4</v>
      </c>
      <c r="EK103">
        <v>3</v>
      </c>
      <c r="EL103">
        <v>3</v>
      </c>
      <c r="EM103">
        <v>2</v>
      </c>
      <c r="EN103">
        <v>3</v>
      </c>
      <c r="EO103">
        <v>3</v>
      </c>
      <c r="EP103">
        <v>4</v>
      </c>
      <c r="EQ103">
        <v>3</v>
      </c>
      <c r="ER103">
        <v>4</v>
      </c>
      <c r="ES103">
        <v>4</v>
      </c>
      <c r="ET103">
        <v>3</v>
      </c>
      <c r="EU103">
        <v>4</v>
      </c>
      <c r="EV103">
        <v>3</v>
      </c>
      <c r="EW103">
        <v>3</v>
      </c>
      <c r="EX103">
        <v>4</v>
      </c>
      <c r="EY103">
        <v>3</v>
      </c>
      <c r="EZ103">
        <v>3</v>
      </c>
      <c r="FA103">
        <v>3</v>
      </c>
      <c r="FB103">
        <v>3</v>
      </c>
      <c r="FC103">
        <v>3</v>
      </c>
      <c r="FD103">
        <v>3</v>
      </c>
      <c r="FE103">
        <v>3</v>
      </c>
      <c r="FF103">
        <v>3</v>
      </c>
      <c r="FG103">
        <v>3</v>
      </c>
      <c r="FH103">
        <v>3</v>
      </c>
      <c r="FI103">
        <v>3</v>
      </c>
      <c r="FJ103">
        <v>3</v>
      </c>
      <c r="FK103">
        <v>3</v>
      </c>
      <c r="FL103">
        <v>3</v>
      </c>
      <c r="FM103">
        <v>3</v>
      </c>
      <c r="FN103">
        <v>3</v>
      </c>
      <c r="FO103">
        <v>3</v>
      </c>
      <c r="FP103">
        <v>3</v>
      </c>
      <c r="FQ103">
        <v>3</v>
      </c>
      <c r="FR103">
        <v>3</v>
      </c>
      <c r="FS103">
        <v>3</v>
      </c>
      <c r="FT103">
        <v>3</v>
      </c>
      <c r="FU103">
        <v>3</v>
      </c>
      <c r="FV103">
        <v>3</v>
      </c>
      <c r="FW103">
        <v>3</v>
      </c>
      <c r="FX103">
        <v>3</v>
      </c>
      <c r="FY103">
        <v>3</v>
      </c>
      <c r="FZ103">
        <v>3</v>
      </c>
      <c r="GA103">
        <v>3</v>
      </c>
      <c r="GB103">
        <v>3</v>
      </c>
      <c r="GC103">
        <v>3</v>
      </c>
      <c r="GD103">
        <v>3</v>
      </c>
      <c r="GE103">
        <v>3</v>
      </c>
      <c r="GF103">
        <v>3</v>
      </c>
      <c r="GG103">
        <v>3</v>
      </c>
      <c r="GH103">
        <v>3</v>
      </c>
      <c r="GI103">
        <v>3</v>
      </c>
      <c r="GJ103">
        <v>3</v>
      </c>
      <c r="GK103">
        <v>3</v>
      </c>
      <c r="GL103">
        <v>3</v>
      </c>
      <c r="GM103">
        <v>3</v>
      </c>
      <c r="GN103">
        <v>3</v>
      </c>
      <c r="GO103">
        <v>3</v>
      </c>
      <c r="GP103">
        <v>3</v>
      </c>
      <c r="GQ103">
        <v>3</v>
      </c>
      <c r="GR103">
        <v>3</v>
      </c>
      <c r="GS103">
        <v>3</v>
      </c>
      <c r="GT103">
        <v>3</v>
      </c>
      <c r="GU103">
        <v>3</v>
      </c>
      <c r="GV103">
        <v>3</v>
      </c>
      <c r="GW103">
        <v>3</v>
      </c>
      <c r="GX103">
        <v>3</v>
      </c>
      <c r="GY103">
        <v>3</v>
      </c>
      <c r="GZ103">
        <v>2</v>
      </c>
      <c r="HA103">
        <v>2</v>
      </c>
      <c r="HB103">
        <v>4</v>
      </c>
      <c r="HC103">
        <v>4</v>
      </c>
      <c r="HD103">
        <v>4</v>
      </c>
      <c r="HE103">
        <v>1</v>
      </c>
      <c r="HF103">
        <v>0</v>
      </c>
      <c r="HG103">
        <v>1</v>
      </c>
      <c r="HH103">
        <v>0</v>
      </c>
      <c r="HI103" t="s">
        <v>7</v>
      </c>
      <c r="HJ103" t="s">
        <v>7</v>
      </c>
      <c r="HK103" t="s">
        <v>7</v>
      </c>
      <c r="HL103">
        <v>6</v>
      </c>
      <c r="HM103" t="s">
        <v>1838</v>
      </c>
      <c r="HN103">
        <v>6</v>
      </c>
      <c r="HO103" t="s">
        <v>1839</v>
      </c>
      <c r="HP103">
        <v>1</v>
      </c>
      <c r="HQ103">
        <v>1</v>
      </c>
      <c r="HR103">
        <v>1</v>
      </c>
      <c r="HS103" s="23">
        <v>44307</v>
      </c>
      <c r="HT103" s="28">
        <v>2</v>
      </c>
      <c r="HU103" t="s">
        <v>7</v>
      </c>
      <c r="HV103">
        <v>7</v>
      </c>
      <c r="HW103" t="s">
        <v>3561</v>
      </c>
      <c r="HX103">
        <v>0</v>
      </c>
      <c r="HY103">
        <v>0</v>
      </c>
      <c r="HZ103" t="s">
        <v>7</v>
      </c>
      <c r="IA103" t="s">
        <v>7</v>
      </c>
      <c r="IB103">
        <v>0</v>
      </c>
      <c r="IC103">
        <v>0</v>
      </c>
      <c r="ID103">
        <v>0</v>
      </c>
      <c r="IE103">
        <v>0</v>
      </c>
      <c r="IF103">
        <v>0</v>
      </c>
      <c r="IG103">
        <v>0</v>
      </c>
      <c r="IH103">
        <v>0</v>
      </c>
      <c r="II103">
        <v>0</v>
      </c>
      <c r="IJ103">
        <v>0</v>
      </c>
      <c r="IK103">
        <v>1</v>
      </c>
      <c r="IL103" t="s">
        <v>3562</v>
      </c>
      <c r="IM103">
        <v>1</v>
      </c>
      <c r="IN103">
        <v>0</v>
      </c>
      <c r="IO103">
        <v>0</v>
      </c>
      <c r="IP103">
        <v>0</v>
      </c>
      <c r="IQ103" t="s">
        <v>7</v>
      </c>
      <c r="IR103" t="s">
        <v>7</v>
      </c>
      <c r="IS103" t="s">
        <v>7</v>
      </c>
      <c r="IT103" t="s">
        <v>7</v>
      </c>
      <c r="IU103" t="s">
        <v>7</v>
      </c>
      <c r="IV103" t="s">
        <v>7</v>
      </c>
      <c r="IW103">
        <v>0</v>
      </c>
      <c r="IX103" t="s">
        <v>7</v>
      </c>
      <c r="IY103" t="s">
        <v>7</v>
      </c>
      <c r="IZ103" t="s">
        <v>7</v>
      </c>
      <c r="JA103" t="s">
        <v>7</v>
      </c>
      <c r="JB103" t="s">
        <v>7</v>
      </c>
      <c r="JC103" t="s">
        <v>7</v>
      </c>
      <c r="JD103">
        <v>1</v>
      </c>
      <c r="JE103" t="s">
        <v>7</v>
      </c>
      <c r="JF103">
        <v>10</v>
      </c>
      <c r="JG103">
        <v>10</v>
      </c>
      <c r="JH103" t="s">
        <v>3563</v>
      </c>
      <c r="JI103" t="s">
        <v>7</v>
      </c>
      <c r="JJ103" t="s">
        <v>7</v>
      </c>
      <c r="JK103" t="s">
        <v>7</v>
      </c>
      <c r="JL103" t="s">
        <v>7</v>
      </c>
      <c r="JM103" t="s">
        <v>7</v>
      </c>
      <c r="JN103" t="s">
        <v>7</v>
      </c>
      <c r="JO103" t="s">
        <v>7</v>
      </c>
      <c r="JP103">
        <v>5</v>
      </c>
      <c r="JQ103">
        <v>5</v>
      </c>
      <c r="JR103">
        <v>4</v>
      </c>
      <c r="JS103">
        <v>5</v>
      </c>
      <c r="JT103">
        <v>5</v>
      </c>
      <c r="JU103">
        <v>5</v>
      </c>
      <c r="JV103">
        <v>5</v>
      </c>
      <c r="JW103">
        <v>3</v>
      </c>
      <c r="JX103">
        <v>3</v>
      </c>
      <c r="JY103">
        <v>3</v>
      </c>
      <c r="JZ103">
        <v>3</v>
      </c>
      <c r="KA103">
        <v>3</v>
      </c>
      <c r="KB103">
        <v>3</v>
      </c>
      <c r="KC103">
        <v>0</v>
      </c>
      <c r="KD103">
        <v>0</v>
      </c>
      <c r="KE103">
        <v>5</v>
      </c>
      <c r="KJ103" t="s">
        <v>750</v>
      </c>
      <c r="KK103">
        <v>5</v>
      </c>
      <c r="KL103">
        <v>16</v>
      </c>
      <c r="KM103">
        <v>14</v>
      </c>
      <c r="KN103">
        <v>16</v>
      </c>
      <c r="KO103" s="7">
        <v>30</v>
      </c>
      <c r="KP103">
        <v>6</v>
      </c>
      <c r="KQ103">
        <v>6</v>
      </c>
      <c r="KR103" t="s">
        <v>7</v>
      </c>
      <c r="KS103">
        <v>6</v>
      </c>
      <c r="KT103">
        <v>6</v>
      </c>
      <c r="KU103" s="9">
        <v>5.333333333333333</v>
      </c>
      <c r="KV103">
        <v>2.8</v>
      </c>
      <c r="LA103" t="s">
        <v>7</v>
      </c>
      <c r="LB103" t="s">
        <v>7</v>
      </c>
      <c r="LC103" t="s">
        <v>7</v>
      </c>
      <c r="LD103">
        <v>10</v>
      </c>
      <c r="LE103" t="s">
        <v>7</v>
      </c>
      <c r="LF103" t="s">
        <v>7</v>
      </c>
      <c r="LG103" t="s">
        <v>7</v>
      </c>
      <c r="LH103">
        <v>10</v>
      </c>
      <c r="LI103">
        <v>52</v>
      </c>
      <c r="LJ103">
        <v>1</v>
      </c>
      <c r="LK103">
        <v>1</v>
      </c>
      <c r="LL103">
        <v>0</v>
      </c>
      <c r="LM103">
        <v>0</v>
      </c>
      <c r="LN103">
        <v>0</v>
      </c>
      <c r="LO103">
        <v>0</v>
      </c>
      <c r="LP103">
        <v>0</v>
      </c>
      <c r="LQ103">
        <v>0</v>
      </c>
      <c r="LR103">
        <v>1</v>
      </c>
      <c r="LS103">
        <v>9</v>
      </c>
      <c r="LT103">
        <v>0</v>
      </c>
      <c r="LU103">
        <v>0</v>
      </c>
      <c r="LV103">
        <v>0</v>
      </c>
      <c r="LW103">
        <v>0</v>
      </c>
      <c r="LX103">
        <v>0</v>
      </c>
      <c r="LY103">
        <v>1</v>
      </c>
      <c r="LZ103" t="s">
        <v>7</v>
      </c>
      <c r="MA103" t="s">
        <v>7</v>
      </c>
      <c r="MC103" t="s">
        <v>7</v>
      </c>
      <c r="MD103" t="s">
        <v>7</v>
      </c>
      <c r="ME103" t="s">
        <v>7</v>
      </c>
      <c r="MF103" t="s">
        <v>7</v>
      </c>
      <c r="MG103" t="s">
        <v>7</v>
      </c>
      <c r="MH103" t="s">
        <v>7</v>
      </c>
      <c r="MI103" t="s">
        <v>7</v>
      </c>
      <c r="MJ103" t="s">
        <v>7</v>
      </c>
      <c r="MK103">
        <v>6</v>
      </c>
      <c r="ML103">
        <v>28</v>
      </c>
      <c r="MM103" t="s">
        <v>7</v>
      </c>
      <c r="MN103">
        <v>9</v>
      </c>
      <c r="MO103">
        <v>9</v>
      </c>
      <c r="MP103">
        <v>9</v>
      </c>
      <c r="MQ103" t="s">
        <v>7</v>
      </c>
      <c r="MR103" s="8">
        <v>2.1818181818181817</v>
      </c>
      <c r="MS103" s="8">
        <v>1.75</v>
      </c>
      <c r="MT103" s="8">
        <v>2</v>
      </c>
      <c r="MU103" s="8">
        <v>3</v>
      </c>
      <c r="MV103">
        <v>1</v>
      </c>
      <c r="MW103">
        <v>1</v>
      </c>
      <c r="MX103">
        <v>1</v>
      </c>
      <c r="MY103">
        <v>0.5</v>
      </c>
      <c r="MZ103">
        <v>1</v>
      </c>
      <c r="NA103">
        <v>0.5</v>
      </c>
      <c r="NB103">
        <v>0.75</v>
      </c>
      <c r="NC103" t="s">
        <v>7</v>
      </c>
      <c r="ND103" s="8" t="s">
        <v>7</v>
      </c>
      <c r="NE103" s="8" t="s">
        <v>7</v>
      </c>
      <c r="NF103" s="8" t="s">
        <v>7</v>
      </c>
      <c r="NG103" s="8" t="s">
        <v>7</v>
      </c>
      <c r="NH103" s="8" t="s">
        <v>7</v>
      </c>
      <c r="NI103" s="8" t="s">
        <v>7</v>
      </c>
      <c r="NJ103" s="8" t="s">
        <v>7</v>
      </c>
      <c r="NK103" s="8" t="s">
        <v>7</v>
      </c>
      <c r="NL103" s="8" t="s">
        <v>7</v>
      </c>
      <c r="NM103" s="8" t="s">
        <v>7</v>
      </c>
      <c r="NN103" s="7" t="s">
        <v>7</v>
      </c>
      <c r="NO103" s="8" t="s">
        <v>7</v>
      </c>
      <c r="NP103" t="s">
        <v>7</v>
      </c>
      <c r="NQ103" t="s">
        <v>7</v>
      </c>
      <c r="NR103" t="s">
        <v>7</v>
      </c>
      <c r="NS103" t="s">
        <v>7</v>
      </c>
      <c r="NT103" t="s">
        <v>7</v>
      </c>
      <c r="NU103" t="s">
        <v>7</v>
      </c>
      <c r="NV103" t="s">
        <v>7</v>
      </c>
      <c r="NW103" t="s">
        <v>7</v>
      </c>
      <c r="NX103" t="s">
        <v>7</v>
      </c>
      <c r="NY103" t="s">
        <v>7</v>
      </c>
      <c r="NZ103" t="s">
        <v>7</v>
      </c>
      <c r="OA103" t="s">
        <v>7</v>
      </c>
      <c r="OB103" t="s">
        <v>7</v>
      </c>
      <c r="OC103" t="s">
        <v>7</v>
      </c>
      <c r="OD103" t="s">
        <v>7</v>
      </c>
      <c r="OE103" t="s">
        <v>7</v>
      </c>
      <c r="OF103" s="7" t="s">
        <v>7</v>
      </c>
      <c r="OG103" s="7" t="s">
        <v>7</v>
      </c>
      <c r="OH103" s="7" t="s">
        <v>7</v>
      </c>
      <c r="OI103">
        <v>9</v>
      </c>
      <c r="OJ103">
        <v>12</v>
      </c>
      <c r="OK103">
        <v>14</v>
      </c>
      <c r="OL103">
        <v>9</v>
      </c>
      <c r="OM103">
        <v>7</v>
      </c>
      <c r="ON103">
        <v>8</v>
      </c>
      <c r="OO103">
        <v>1</v>
      </c>
      <c r="OP103">
        <v>0</v>
      </c>
      <c r="OQ103">
        <v>0</v>
      </c>
      <c r="OR103">
        <v>1</v>
      </c>
      <c r="OS103">
        <v>5</v>
      </c>
      <c r="OT103">
        <v>3</v>
      </c>
      <c r="OU103">
        <v>0</v>
      </c>
      <c r="OV103">
        <v>9</v>
      </c>
      <c r="OW103">
        <v>0</v>
      </c>
      <c r="OX103">
        <v>2</v>
      </c>
      <c r="OY103">
        <v>1</v>
      </c>
      <c r="OZ103">
        <v>3</v>
      </c>
      <c r="PA103">
        <v>0</v>
      </c>
      <c r="PB103">
        <v>0</v>
      </c>
      <c r="PC103">
        <v>0</v>
      </c>
      <c r="PD103">
        <v>0</v>
      </c>
      <c r="PE103">
        <v>0</v>
      </c>
      <c r="PF103">
        <v>0</v>
      </c>
      <c r="PG103">
        <v>0</v>
      </c>
      <c r="PH103">
        <v>2</v>
      </c>
      <c r="PI103">
        <v>4</v>
      </c>
      <c r="PJ103">
        <v>4</v>
      </c>
      <c r="PK103">
        <v>1</v>
      </c>
      <c r="PL103">
        <v>6</v>
      </c>
      <c r="PM103">
        <v>17</v>
      </c>
      <c r="PN103">
        <v>4</v>
      </c>
      <c r="PO103">
        <v>4</v>
      </c>
      <c r="PP103">
        <v>7</v>
      </c>
      <c r="PQ103">
        <v>1</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1</v>
      </c>
      <c r="QT103">
        <v>0</v>
      </c>
      <c r="QU103">
        <v>0</v>
      </c>
      <c r="QV103">
        <v>0</v>
      </c>
      <c r="QW103">
        <v>0</v>
      </c>
      <c r="QX103">
        <v>0</v>
      </c>
      <c r="QY103">
        <v>0</v>
      </c>
      <c r="QZ103">
        <v>0</v>
      </c>
      <c r="RA103">
        <v>0</v>
      </c>
      <c r="RB103">
        <v>0</v>
      </c>
      <c r="RC103">
        <v>0</v>
      </c>
      <c r="RD103">
        <v>0</v>
      </c>
      <c r="RE103" s="9">
        <v>2.5</v>
      </c>
      <c r="RF103" s="9">
        <v>0.44</v>
      </c>
      <c r="RG103" s="9">
        <v>3.46</v>
      </c>
      <c r="RH103" s="9">
        <v>0.43</v>
      </c>
      <c r="RI103" s="9">
        <v>3.23</v>
      </c>
      <c r="RJ103" s="9">
        <v>0.5</v>
      </c>
      <c r="RK103" s="9">
        <v>2.96</v>
      </c>
      <c r="RL103" s="9">
        <v>0.3</v>
      </c>
      <c r="RM103" s="9">
        <v>3.06</v>
      </c>
      <c r="RN103" s="9">
        <v>0.42</v>
      </c>
      <c r="RO103" s="9">
        <v>3.64</v>
      </c>
      <c r="RP103" s="9">
        <v>0.41</v>
      </c>
      <c r="RQ103" s="9">
        <v>3.1</v>
      </c>
      <c r="RR103" s="9">
        <v>0.49</v>
      </c>
      <c r="RS103" s="9">
        <v>3.08</v>
      </c>
      <c r="RT103" s="9">
        <v>0.32</v>
      </c>
      <c r="RU103" s="9">
        <v>1.44</v>
      </c>
      <c r="RV103" s="9">
        <v>0.28999999999999998</v>
      </c>
      <c r="RW103" s="9">
        <v>0.8</v>
      </c>
      <c r="RX103" s="9">
        <v>0.19</v>
      </c>
      <c r="RY103" s="9">
        <v>1.32</v>
      </c>
      <c r="RZ103" s="9">
        <v>0.27</v>
      </c>
      <c r="SA103" s="9">
        <v>0.59</v>
      </c>
      <c r="SB103" s="9">
        <v>0.15</v>
      </c>
      <c r="SC103" s="9">
        <v>0.91</v>
      </c>
      <c r="SD103" s="9">
        <v>0.24</v>
      </c>
      <c r="SE103" s="9">
        <v>0.6</v>
      </c>
      <c r="SF103" s="9">
        <v>0.16</v>
      </c>
      <c r="SG103" s="9">
        <v>1.43</v>
      </c>
      <c r="SH103" s="9">
        <v>0.24</v>
      </c>
      <c r="SI103" s="9">
        <v>0.63</v>
      </c>
      <c r="SJ103" s="9">
        <v>0.16</v>
      </c>
      <c r="SK103" s="9">
        <v>0.89</v>
      </c>
      <c r="SL103" s="9">
        <v>0.09</v>
      </c>
      <c r="SM103" s="9">
        <v>0.64</v>
      </c>
      <c r="SN103" s="9">
        <v>0.13</v>
      </c>
      <c r="SO103" s="9">
        <v>0.86</v>
      </c>
      <c r="SP103" s="9">
        <v>0.17</v>
      </c>
      <c r="SQ103" s="9">
        <v>1.04</v>
      </c>
      <c r="SR103" s="9">
        <v>0.14000000000000001</v>
      </c>
      <c r="SS103" s="9">
        <v>0.85</v>
      </c>
      <c r="ST103" s="9">
        <v>0.14000000000000001</v>
      </c>
      <c r="SU103" s="9">
        <v>0.68</v>
      </c>
      <c r="SV103" s="9">
        <v>0.14000000000000001</v>
      </c>
      <c r="SW103" s="9">
        <v>0.68</v>
      </c>
      <c r="SX103" s="9">
        <v>0.11</v>
      </c>
      <c r="SY103" s="9">
        <v>0.81</v>
      </c>
      <c r="SZ103" s="9">
        <v>0.15</v>
      </c>
      <c r="TA103" s="9">
        <v>0.52</v>
      </c>
      <c r="TB103" s="9">
        <v>0.03</v>
      </c>
      <c r="TC103">
        <v>0.54</v>
      </c>
      <c r="TD103">
        <v>0.03</v>
      </c>
      <c r="TE103">
        <v>0.47</v>
      </c>
      <c r="TF103">
        <v>0.03</v>
      </c>
      <c r="TG103">
        <v>0.48</v>
      </c>
      <c r="TH103">
        <v>0.03</v>
      </c>
      <c r="TI103" s="9">
        <v>2.36997660134621</v>
      </c>
      <c r="TJ103" s="9">
        <v>2.3098060649380501</v>
      </c>
      <c r="TK103" s="9">
        <v>1.8865452654552699</v>
      </c>
      <c r="TL103" s="9">
        <v>1.98361745794786</v>
      </c>
      <c r="TM103" s="9">
        <v>0.94836102572046099</v>
      </c>
      <c r="TN103" s="9">
        <v>0.94853492554380403</v>
      </c>
      <c r="TO103" s="9">
        <v>0.727010074842243</v>
      </c>
      <c r="TP103" s="9">
        <v>1.45980508019771</v>
      </c>
      <c r="TQ103" s="9">
        <v>0.52685352753772496</v>
      </c>
      <c r="TR103" s="9">
        <v>0.64021626700330203</v>
      </c>
      <c r="TS103" s="9">
        <v>0.543022137184623</v>
      </c>
      <c r="TT103" s="9">
        <v>0.61432711361143</v>
      </c>
      <c r="TU103" s="9">
        <v>0.52793033218454999</v>
      </c>
    </row>
    <row r="104" spans="1:541" x14ac:dyDescent="0.25">
      <c r="A104">
        <v>103</v>
      </c>
      <c r="B104" s="1" t="s">
        <v>8</v>
      </c>
      <c r="C104" t="s">
        <v>9</v>
      </c>
      <c r="D104" t="s">
        <v>563</v>
      </c>
      <c r="E104">
        <v>1</v>
      </c>
      <c r="F104">
        <v>1</v>
      </c>
      <c r="G104">
        <v>1</v>
      </c>
      <c r="H104">
        <v>0</v>
      </c>
      <c r="I104">
        <v>2</v>
      </c>
      <c r="J104">
        <v>-1</v>
      </c>
      <c r="K104">
        <v>0</v>
      </c>
      <c r="L104">
        <v>1</v>
      </c>
      <c r="M104">
        <v>1</v>
      </c>
      <c r="N104" t="s">
        <v>7</v>
      </c>
      <c r="O104" t="s">
        <v>7</v>
      </c>
      <c r="P104">
        <v>0</v>
      </c>
      <c r="Q104">
        <v>1</v>
      </c>
      <c r="R104">
        <v>1</v>
      </c>
      <c r="S104">
        <v>0</v>
      </c>
      <c r="T104">
        <v>0</v>
      </c>
      <c r="U104">
        <v>0</v>
      </c>
      <c r="V104">
        <v>0</v>
      </c>
      <c r="W104">
        <v>0</v>
      </c>
      <c r="X104">
        <v>0</v>
      </c>
      <c r="Y104">
        <v>0</v>
      </c>
      <c r="Z104">
        <v>0</v>
      </c>
      <c r="AB104">
        <v>0</v>
      </c>
      <c r="AC104">
        <v>0</v>
      </c>
      <c r="AD104">
        <v>1</v>
      </c>
      <c r="AE104">
        <v>3</v>
      </c>
      <c r="AF104">
        <v>4</v>
      </c>
      <c r="AG104">
        <v>0</v>
      </c>
      <c r="AH104">
        <v>0</v>
      </c>
      <c r="AI104">
        <v>5</v>
      </c>
      <c r="AJ104">
        <v>1</v>
      </c>
      <c r="AK104">
        <v>1</v>
      </c>
      <c r="AL104">
        <v>4</v>
      </c>
      <c r="AM104">
        <v>1</v>
      </c>
      <c r="AN104">
        <v>2</v>
      </c>
      <c r="AO104">
        <v>4</v>
      </c>
      <c r="AP104">
        <v>1</v>
      </c>
      <c r="AQ104">
        <v>1</v>
      </c>
      <c r="AR104">
        <v>3</v>
      </c>
      <c r="AS104">
        <v>1</v>
      </c>
      <c r="AT104">
        <v>7</v>
      </c>
      <c r="AU104">
        <v>4</v>
      </c>
      <c r="AV104">
        <v>1</v>
      </c>
      <c r="AW104">
        <v>3</v>
      </c>
      <c r="AX104">
        <v>3</v>
      </c>
      <c r="AY104">
        <v>2</v>
      </c>
      <c r="AZ104">
        <v>5</v>
      </c>
      <c r="BA104">
        <v>1</v>
      </c>
      <c r="BB104">
        <v>5</v>
      </c>
      <c r="BC104">
        <v>2</v>
      </c>
      <c r="BD104">
        <v>3</v>
      </c>
      <c r="BE104" t="s">
        <v>7</v>
      </c>
      <c r="BF104">
        <v>4</v>
      </c>
      <c r="BG104">
        <v>10</v>
      </c>
      <c r="BH104">
        <v>1</v>
      </c>
      <c r="BI104">
        <v>0</v>
      </c>
      <c r="BJ104">
        <v>0</v>
      </c>
      <c r="BK104">
        <v>0</v>
      </c>
      <c r="BL104">
        <v>1</v>
      </c>
      <c r="BM104">
        <v>0</v>
      </c>
      <c r="BN104">
        <v>0</v>
      </c>
      <c r="BO104">
        <v>0</v>
      </c>
      <c r="BP104">
        <v>0</v>
      </c>
      <c r="BQ104">
        <v>0</v>
      </c>
      <c r="BR104">
        <v>0</v>
      </c>
      <c r="BS104">
        <v>0</v>
      </c>
      <c r="BT104" t="s">
        <v>7</v>
      </c>
      <c r="BU104">
        <v>3.6666666666666665</v>
      </c>
      <c r="BV104">
        <v>4</v>
      </c>
      <c r="BW104">
        <v>4</v>
      </c>
      <c r="BX104">
        <v>3</v>
      </c>
      <c r="BY104">
        <v>4</v>
      </c>
      <c r="BZ104">
        <v>5</v>
      </c>
      <c r="CA104">
        <v>4</v>
      </c>
      <c r="CB104">
        <v>1</v>
      </c>
      <c r="CC104">
        <v>1</v>
      </c>
      <c r="CD104">
        <v>0</v>
      </c>
      <c r="CE104">
        <v>0</v>
      </c>
      <c r="CF104">
        <v>0</v>
      </c>
      <c r="CG104">
        <v>1</v>
      </c>
      <c r="CH104">
        <v>4</v>
      </c>
      <c r="CI104">
        <v>3</v>
      </c>
      <c r="CJ104" t="s">
        <v>845</v>
      </c>
      <c r="CK104">
        <v>5</v>
      </c>
      <c r="CL104" t="s">
        <v>846</v>
      </c>
      <c r="CM104">
        <v>-1</v>
      </c>
      <c r="CN104">
        <v>0</v>
      </c>
      <c r="CO104">
        <v>1</v>
      </c>
      <c r="CP104">
        <v>1</v>
      </c>
      <c r="CQ104" t="s">
        <v>7</v>
      </c>
      <c r="CR104" t="s">
        <v>7</v>
      </c>
      <c r="CS104">
        <v>0</v>
      </c>
      <c r="CT104">
        <v>1</v>
      </c>
      <c r="CU104">
        <v>0</v>
      </c>
      <c r="CV104">
        <v>0</v>
      </c>
      <c r="CW104">
        <v>0</v>
      </c>
      <c r="CX104">
        <v>0</v>
      </c>
      <c r="CY104">
        <v>0</v>
      </c>
      <c r="CZ104">
        <v>0</v>
      </c>
      <c r="DA104">
        <v>0</v>
      </c>
      <c r="DB104">
        <v>0</v>
      </c>
      <c r="DC104" t="s">
        <v>7</v>
      </c>
      <c r="DD104">
        <v>0</v>
      </c>
      <c r="DE104">
        <v>0</v>
      </c>
      <c r="DF104">
        <v>4</v>
      </c>
      <c r="DG104">
        <v>4</v>
      </c>
      <c r="DH104">
        <v>5</v>
      </c>
      <c r="DI104">
        <v>4</v>
      </c>
      <c r="DJ104">
        <v>3</v>
      </c>
      <c r="DK104">
        <v>5</v>
      </c>
      <c r="DL104">
        <v>4</v>
      </c>
      <c r="DM104">
        <v>4</v>
      </c>
      <c r="DN104">
        <v>3</v>
      </c>
      <c r="DO104">
        <v>1</v>
      </c>
      <c r="DP104">
        <v>2</v>
      </c>
      <c r="DQ104">
        <v>4</v>
      </c>
      <c r="DR104">
        <v>4</v>
      </c>
      <c r="DS104">
        <v>4</v>
      </c>
      <c r="DT104">
        <v>4</v>
      </c>
      <c r="DU104">
        <v>4</v>
      </c>
      <c r="DV104">
        <v>4</v>
      </c>
      <c r="DW104">
        <v>4</v>
      </c>
      <c r="DX104">
        <v>5</v>
      </c>
      <c r="DY104">
        <v>3</v>
      </c>
      <c r="DZ104">
        <v>2</v>
      </c>
      <c r="EA104">
        <v>4</v>
      </c>
      <c r="EB104">
        <v>3</v>
      </c>
      <c r="EC104">
        <v>4</v>
      </c>
      <c r="ED104">
        <v>3</v>
      </c>
      <c r="EE104">
        <v>2</v>
      </c>
      <c r="EF104">
        <v>3</v>
      </c>
      <c r="EG104">
        <v>4</v>
      </c>
      <c r="EH104">
        <v>3</v>
      </c>
      <c r="EI104">
        <v>3</v>
      </c>
      <c r="EJ104">
        <v>3</v>
      </c>
      <c r="EK104">
        <v>4</v>
      </c>
      <c r="EL104">
        <v>1</v>
      </c>
      <c r="EM104">
        <v>2</v>
      </c>
      <c r="EN104">
        <v>4</v>
      </c>
      <c r="EO104">
        <v>3</v>
      </c>
      <c r="EP104">
        <v>3</v>
      </c>
      <c r="EQ104">
        <v>2</v>
      </c>
      <c r="ER104">
        <v>4</v>
      </c>
      <c r="ES104">
        <v>4</v>
      </c>
      <c r="ET104">
        <v>5</v>
      </c>
      <c r="EU104">
        <v>3</v>
      </c>
      <c r="EV104">
        <v>2</v>
      </c>
      <c r="EW104">
        <v>3</v>
      </c>
      <c r="EX104">
        <v>4</v>
      </c>
      <c r="EY104">
        <v>2</v>
      </c>
      <c r="EZ104">
        <v>3</v>
      </c>
      <c r="FA104">
        <v>5</v>
      </c>
      <c r="FB104">
        <v>3</v>
      </c>
      <c r="FC104">
        <v>4</v>
      </c>
      <c r="FD104">
        <v>4</v>
      </c>
      <c r="FE104">
        <v>4</v>
      </c>
      <c r="FF104">
        <v>4</v>
      </c>
      <c r="FG104">
        <v>3</v>
      </c>
      <c r="FH104">
        <v>5</v>
      </c>
      <c r="FI104">
        <v>4</v>
      </c>
      <c r="FJ104">
        <v>3</v>
      </c>
      <c r="FK104">
        <v>3</v>
      </c>
      <c r="FL104">
        <v>3</v>
      </c>
      <c r="FM104">
        <v>1</v>
      </c>
      <c r="FN104">
        <v>4</v>
      </c>
      <c r="FO104">
        <v>3</v>
      </c>
      <c r="FP104">
        <v>3</v>
      </c>
      <c r="FQ104">
        <v>3</v>
      </c>
      <c r="FR104">
        <v>4</v>
      </c>
      <c r="FS104">
        <v>1</v>
      </c>
      <c r="FT104">
        <v>3</v>
      </c>
      <c r="FU104">
        <v>4</v>
      </c>
      <c r="FV104">
        <v>2</v>
      </c>
      <c r="FW104">
        <v>4</v>
      </c>
      <c r="FX104">
        <v>2</v>
      </c>
      <c r="FY104">
        <v>4</v>
      </c>
      <c r="FZ104">
        <v>3</v>
      </c>
      <c r="GA104">
        <v>3</v>
      </c>
      <c r="GB104">
        <v>2</v>
      </c>
      <c r="GC104">
        <v>3</v>
      </c>
      <c r="GD104">
        <v>3</v>
      </c>
      <c r="GE104">
        <v>3</v>
      </c>
      <c r="GF104">
        <v>3</v>
      </c>
      <c r="GG104">
        <v>4</v>
      </c>
      <c r="GH104">
        <v>3</v>
      </c>
      <c r="GI104">
        <v>4</v>
      </c>
      <c r="GJ104">
        <v>2</v>
      </c>
      <c r="GK104">
        <v>3</v>
      </c>
      <c r="GL104">
        <v>4</v>
      </c>
      <c r="GM104">
        <v>5</v>
      </c>
      <c r="GN104">
        <v>3</v>
      </c>
      <c r="GO104">
        <v>2</v>
      </c>
      <c r="GP104">
        <v>3</v>
      </c>
      <c r="GQ104">
        <v>3</v>
      </c>
      <c r="GR104">
        <v>3</v>
      </c>
      <c r="GS104">
        <v>2</v>
      </c>
      <c r="GT104">
        <v>1</v>
      </c>
      <c r="GU104">
        <v>3</v>
      </c>
      <c r="GV104">
        <v>3</v>
      </c>
      <c r="GW104">
        <v>2</v>
      </c>
      <c r="GX104">
        <v>3</v>
      </c>
      <c r="GY104">
        <v>4</v>
      </c>
      <c r="GZ104">
        <v>5</v>
      </c>
      <c r="HA104">
        <v>4</v>
      </c>
      <c r="HB104">
        <v>4</v>
      </c>
      <c r="HC104">
        <v>5</v>
      </c>
      <c r="HD104">
        <v>4</v>
      </c>
      <c r="HE104">
        <v>1</v>
      </c>
      <c r="HF104">
        <v>0</v>
      </c>
      <c r="HG104">
        <v>0</v>
      </c>
      <c r="HH104">
        <v>0</v>
      </c>
      <c r="HI104">
        <v>0</v>
      </c>
      <c r="HJ104">
        <v>1</v>
      </c>
      <c r="HK104">
        <v>5</v>
      </c>
      <c r="HL104">
        <v>5</v>
      </c>
      <c r="HM104" t="s">
        <v>1842</v>
      </c>
      <c r="HN104">
        <v>6</v>
      </c>
      <c r="HO104" t="s">
        <v>1843</v>
      </c>
      <c r="HP104" t="s">
        <v>7</v>
      </c>
      <c r="HQ104" t="s">
        <v>7</v>
      </c>
      <c r="HR104" t="s">
        <v>7</v>
      </c>
      <c r="HS104" s="23" t="s">
        <v>7</v>
      </c>
      <c r="HT104" s="28" t="s">
        <v>7</v>
      </c>
      <c r="HU104" t="s">
        <v>7</v>
      </c>
      <c r="HV104" t="s">
        <v>7</v>
      </c>
      <c r="HW104" t="s">
        <v>7</v>
      </c>
      <c r="HX104" t="s">
        <v>7</v>
      </c>
      <c r="HY104" t="s">
        <v>7</v>
      </c>
      <c r="HZ104" t="s">
        <v>7</v>
      </c>
      <c r="IA104" t="s">
        <v>7</v>
      </c>
      <c r="IB104" t="s">
        <v>7</v>
      </c>
      <c r="IC104" t="s">
        <v>7</v>
      </c>
      <c r="ID104" t="s">
        <v>7</v>
      </c>
      <c r="IE104" t="s">
        <v>7</v>
      </c>
      <c r="IF104" t="s">
        <v>7</v>
      </c>
      <c r="IG104" t="s">
        <v>7</v>
      </c>
      <c r="IH104" t="s">
        <v>7</v>
      </c>
      <c r="II104" t="s">
        <v>7</v>
      </c>
      <c r="IJ104" t="s">
        <v>7</v>
      </c>
      <c r="IK104" t="s">
        <v>7</v>
      </c>
      <c r="IL104" t="s">
        <v>7</v>
      </c>
      <c r="IM104" t="s">
        <v>7</v>
      </c>
      <c r="IN104" t="s">
        <v>7</v>
      </c>
      <c r="IO104" t="s">
        <v>7</v>
      </c>
      <c r="IP104" t="s">
        <v>7</v>
      </c>
      <c r="IQ104" t="s">
        <v>7</v>
      </c>
      <c r="IR104" t="s">
        <v>7</v>
      </c>
      <c r="IS104" t="s">
        <v>7</v>
      </c>
      <c r="IT104" t="s">
        <v>7</v>
      </c>
      <c r="IU104" t="s">
        <v>7</v>
      </c>
      <c r="IV104" t="s">
        <v>7</v>
      </c>
      <c r="IW104" t="s">
        <v>7</v>
      </c>
      <c r="IZ104" t="s">
        <v>7</v>
      </c>
      <c r="JA104" t="s">
        <v>7</v>
      </c>
      <c r="JB104" t="s">
        <v>7</v>
      </c>
      <c r="JC104" t="s">
        <v>7</v>
      </c>
      <c r="JD104" t="s">
        <v>7</v>
      </c>
      <c r="JE104" t="s">
        <v>7</v>
      </c>
      <c r="JF104" t="s">
        <v>7</v>
      </c>
      <c r="JG104" t="s">
        <v>7</v>
      </c>
      <c r="JH104" t="s">
        <v>7</v>
      </c>
      <c r="JI104" t="s">
        <v>7</v>
      </c>
      <c r="JK104" t="s">
        <v>7</v>
      </c>
      <c r="JL104" t="s">
        <v>7</v>
      </c>
      <c r="JM104" t="s">
        <v>7</v>
      </c>
      <c r="JN104" t="s">
        <v>7</v>
      </c>
      <c r="JP104" t="s">
        <v>7</v>
      </c>
      <c r="JQ104" t="s">
        <v>7</v>
      </c>
      <c r="JR104" t="s">
        <v>7</v>
      </c>
      <c r="JS104" t="s">
        <v>7</v>
      </c>
      <c r="JT104" t="s">
        <v>7</v>
      </c>
      <c r="JU104" t="s">
        <v>7</v>
      </c>
      <c r="JV104" t="s">
        <v>7</v>
      </c>
      <c r="JW104" t="s">
        <v>7</v>
      </c>
      <c r="JX104" t="s">
        <v>7</v>
      </c>
      <c r="JY104" t="s">
        <v>7</v>
      </c>
      <c r="JZ104" t="s">
        <v>7</v>
      </c>
      <c r="KA104" t="s">
        <v>7</v>
      </c>
      <c r="KB104" t="s">
        <v>7</v>
      </c>
      <c r="KC104" t="s">
        <v>7</v>
      </c>
      <c r="KD104" t="s">
        <v>7</v>
      </c>
      <c r="KE104" t="s">
        <v>7</v>
      </c>
      <c r="KF104" t="s">
        <v>7</v>
      </c>
      <c r="KG104" t="s">
        <v>7</v>
      </c>
      <c r="KH104" t="s">
        <v>7</v>
      </c>
      <c r="KI104" t="s">
        <v>7</v>
      </c>
      <c r="KJ104" t="s">
        <v>7</v>
      </c>
      <c r="KK104" t="s">
        <v>7</v>
      </c>
      <c r="KL104" t="s">
        <v>7</v>
      </c>
      <c r="KM104" t="s">
        <v>7</v>
      </c>
      <c r="KN104" t="s">
        <v>7</v>
      </c>
      <c r="KO104" s="7" t="s">
        <v>7</v>
      </c>
      <c r="KP104" t="s">
        <v>7</v>
      </c>
      <c r="KQ104" t="s">
        <v>7</v>
      </c>
      <c r="KR104" t="s">
        <v>7</v>
      </c>
      <c r="KS104" t="s">
        <v>7</v>
      </c>
      <c r="KT104" t="s">
        <v>7</v>
      </c>
      <c r="KU104" s="9" t="s">
        <v>7</v>
      </c>
      <c r="KV104" t="s">
        <v>7</v>
      </c>
      <c r="KW104" t="s">
        <v>7</v>
      </c>
      <c r="KX104" t="s">
        <v>7</v>
      </c>
      <c r="KY104" t="s">
        <v>7</v>
      </c>
      <c r="KZ104" t="s">
        <v>7</v>
      </c>
      <c r="LA104" t="s">
        <v>7</v>
      </c>
      <c r="LB104" t="s">
        <v>7</v>
      </c>
      <c r="LC104" t="s">
        <v>7</v>
      </c>
      <c r="LD104" t="s">
        <v>7</v>
      </c>
      <c r="LE104" t="s">
        <v>7</v>
      </c>
      <c r="LF104" t="s">
        <v>7</v>
      </c>
      <c r="LG104" t="s">
        <v>7</v>
      </c>
      <c r="LH104" t="s">
        <v>7</v>
      </c>
      <c r="LI104">
        <v>31</v>
      </c>
      <c r="LJ104">
        <v>1</v>
      </c>
      <c r="LK104">
        <v>1</v>
      </c>
      <c r="LL104">
        <v>0</v>
      </c>
      <c r="LM104">
        <v>0</v>
      </c>
      <c r="LN104">
        <v>0</v>
      </c>
      <c r="LO104">
        <v>0</v>
      </c>
      <c r="LP104">
        <v>0</v>
      </c>
      <c r="LQ104">
        <v>0</v>
      </c>
      <c r="LR104">
        <v>1</v>
      </c>
      <c r="LS104">
        <v>4</v>
      </c>
      <c r="LT104">
        <v>0</v>
      </c>
      <c r="LU104">
        <v>0</v>
      </c>
      <c r="LV104">
        <v>1</v>
      </c>
      <c r="LW104">
        <v>0</v>
      </c>
      <c r="LX104">
        <v>0</v>
      </c>
      <c r="LY104">
        <v>0</v>
      </c>
      <c r="LZ104">
        <v>0</v>
      </c>
      <c r="MA104">
        <v>0</v>
      </c>
      <c r="MB104">
        <v>0</v>
      </c>
      <c r="MC104">
        <v>0</v>
      </c>
      <c r="MD104">
        <v>1</v>
      </c>
      <c r="ME104">
        <v>1</v>
      </c>
      <c r="MF104">
        <v>1</v>
      </c>
      <c r="MG104">
        <v>0</v>
      </c>
      <c r="MH104">
        <v>0</v>
      </c>
      <c r="MI104">
        <v>0</v>
      </c>
      <c r="MJ104">
        <v>1</v>
      </c>
      <c r="MK104">
        <v>4</v>
      </c>
      <c r="ML104">
        <v>43</v>
      </c>
      <c r="MM104">
        <v>2</v>
      </c>
      <c r="MN104">
        <v>8</v>
      </c>
      <c r="MO104">
        <v>3</v>
      </c>
      <c r="MP104">
        <v>4</v>
      </c>
      <c r="MQ104">
        <v>4</v>
      </c>
      <c r="MR104" s="8">
        <v>2.4545454549999999</v>
      </c>
      <c r="MS104" s="8">
        <v>4.75</v>
      </c>
      <c r="MT104" s="8">
        <v>4</v>
      </c>
      <c r="MU104" s="8">
        <v>3.75</v>
      </c>
      <c r="MV104">
        <v>1</v>
      </c>
      <c r="MW104">
        <v>-1</v>
      </c>
      <c r="MX104">
        <v>4</v>
      </c>
      <c r="MY104">
        <v>4</v>
      </c>
      <c r="MZ104">
        <v>2</v>
      </c>
      <c r="NA104">
        <v>2</v>
      </c>
      <c r="NB104">
        <v>1</v>
      </c>
      <c r="NC104">
        <v>2</v>
      </c>
      <c r="ND104" s="8">
        <v>2.5714285714285716</v>
      </c>
      <c r="NE104" s="8">
        <v>2.1666666666666665</v>
      </c>
      <c r="NF104" s="8">
        <v>2.5</v>
      </c>
      <c r="NG104" s="8">
        <v>2.8333333333333335</v>
      </c>
      <c r="NH104" s="8">
        <v>2.3333333333333335</v>
      </c>
      <c r="NI104" s="8">
        <v>3.4</v>
      </c>
      <c r="NJ104" s="8">
        <v>2</v>
      </c>
      <c r="NK104" s="8">
        <v>2.8</v>
      </c>
      <c r="NL104" s="8">
        <v>2</v>
      </c>
      <c r="NM104" s="8">
        <v>0.69209523809523799</v>
      </c>
      <c r="NN104" s="7">
        <v>50</v>
      </c>
      <c r="NO104" s="8">
        <v>2.7</v>
      </c>
      <c r="NP104">
        <v>2</v>
      </c>
      <c r="NQ104">
        <v>2.5471698109999998</v>
      </c>
      <c r="NR104">
        <v>4</v>
      </c>
      <c r="NS104">
        <v>4</v>
      </c>
      <c r="NT104">
        <v>4</v>
      </c>
      <c r="NU104">
        <v>4</v>
      </c>
      <c r="NV104">
        <v>0</v>
      </c>
      <c r="NW104">
        <v>0</v>
      </c>
      <c r="NX104">
        <v>4</v>
      </c>
      <c r="NY104">
        <v>4</v>
      </c>
      <c r="NZ104">
        <v>4</v>
      </c>
      <c r="OA104">
        <v>4</v>
      </c>
      <c r="OB104">
        <v>0</v>
      </c>
      <c r="OC104">
        <v>0</v>
      </c>
      <c r="OD104">
        <v>4</v>
      </c>
      <c r="OE104" t="s">
        <v>3564</v>
      </c>
      <c r="OF104" s="7">
        <v>8</v>
      </c>
      <c r="OG104" s="7">
        <v>5</v>
      </c>
      <c r="OH104" s="7">
        <v>22</v>
      </c>
      <c r="OI104" t="s">
        <v>7</v>
      </c>
      <c r="OJ104" t="s">
        <v>7</v>
      </c>
      <c r="OK104" t="s">
        <v>7</v>
      </c>
      <c r="OL104" t="s">
        <v>7</v>
      </c>
      <c r="OM104" t="s">
        <v>7</v>
      </c>
      <c r="ON104" t="s">
        <v>7</v>
      </c>
      <c r="OO104" t="s">
        <v>7</v>
      </c>
      <c r="OP104" t="s">
        <v>7</v>
      </c>
      <c r="OQ104" t="s">
        <v>7</v>
      </c>
      <c r="OR104" t="s">
        <v>7</v>
      </c>
      <c r="OS104" t="s">
        <v>7</v>
      </c>
      <c r="OT104" t="s">
        <v>7</v>
      </c>
      <c r="OU104" t="s">
        <v>7</v>
      </c>
      <c r="OV104" t="s">
        <v>7</v>
      </c>
      <c r="OW104" t="s">
        <v>7</v>
      </c>
      <c r="OX104" t="s">
        <v>7</v>
      </c>
      <c r="OY104" t="s">
        <v>7</v>
      </c>
      <c r="OZ104" t="s">
        <v>7</v>
      </c>
      <c r="PA104" t="s">
        <v>7</v>
      </c>
      <c r="PB104" t="s">
        <v>7</v>
      </c>
      <c r="PC104" t="s">
        <v>7</v>
      </c>
      <c r="PD104" t="s">
        <v>7</v>
      </c>
      <c r="PE104" t="s">
        <v>7</v>
      </c>
      <c r="PF104" t="s">
        <v>7</v>
      </c>
      <c r="PG104" t="s">
        <v>7</v>
      </c>
      <c r="PH104" t="s">
        <v>7</v>
      </c>
      <c r="PI104" t="s">
        <v>7</v>
      </c>
      <c r="PJ104" t="s">
        <v>7</v>
      </c>
      <c r="PK104" t="s">
        <v>7</v>
      </c>
      <c r="PL104" t="s">
        <v>7</v>
      </c>
      <c r="PM104" t="s">
        <v>7</v>
      </c>
      <c r="PN104" t="s">
        <v>7</v>
      </c>
      <c r="PO104" t="s">
        <v>7</v>
      </c>
      <c r="PP104" t="s">
        <v>7</v>
      </c>
      <c r="PQ104">
        <v>0</v>
      </c>
      <c r="PR104">
        <v>0</v>
      </c>
      <c r="PS104">
        <v>0</v>
      </c>
      <c r="PT104">
        <v>0</v>
      </c>
      <c r="PU104">
        <v>0</v>
      </c>
      <c r="PV104">
        <v>0</v>
      </c>
      <c r="PW104">
        <v>0</v>
      </c>
      <c r="PX104">
        <v>0</v>
      </c>
      <c r="PY104">
        <v>0</v>
      </c>
      <c r="PZ104">
        <v>0</v>
      </c>
      <c r="QA104">
        <v>0</v>
      </c>
      <c r="QB104">
        <v>0</v>
      </c>
      <c r="QC104">
        <v>1</v>
      </c>
      <c r="QD104">
        <v>0</v>
      </c>
      <c r="QE104">
        <v>1</v>
      </c>
      <c r="QF104">
        <v>0</v>
      </c>
      <c r="QG104">
        <v>0</v>
      </c>
      <c r="QH104">
        <v>1</v>
      </c>
      <c r="QI104">
        <v>0</v>
      </c>
      <c r="QJ104">
        <v>0</v>
      </c>
      <c r="QK104">
        <v>0</v>
      </c>
      <c r="QL104">
        <v>0</v>
      </c>
      <c r="QM104">
        <v>0</v>
      </c>
      <c r="QN104">
        <v>0</v>
      </c>
      <c r="QO104">
        <v>0</v>
      </c>
      <c r="QP104">
        <v>0</v>
      </c>
      <c r="QQ104">
        <v>0</v>
      </c>
      <c r="QR104">
        <v>0</v>
      </c>
      <c r="QS104">
        <v>0</v>
      </c>
      <c r="QT104">
        <v>0</v>
      </c>
      <c r="QU104">
        <v>0</v>
      </c>
      <c r="QV104">
        <v>0</v>
      </c>
      <c r="QW104">
        <v>0</v>
      </c>
      <c r="QX104">
        <v>0</v>
      </c>
      <c r="QY104">
        <v>1</v>
      </c>
      <c r="QZ104">
        <v>0</v>
      </c>
      <c r="RA104">
        <v>1</v>
      </c>
      <c r="RB104">
        <v>0</v>
      </c>
      <c r="RC104">
        <v>0</v>
      </c>
      <c r="RD104">
        <v>0</v>
      </c>
      <c r="RE104" s="9">
        <v>3.02</v>
      </c>
      <c r="RF104" s="9">
        <v>0.48</v>
      </c>
      <c r="RG104" s="9">
        <v>2.84</v>
      </c>
      <c r="RH104" s="9">
        <v>0.31</v>
      </c>
      <c r="RI104" s="9">
        <v>2.36</v>
      </c>
      <c r="RJ104" s="9">
        <v>0.32</v>
      </c>
      <c r="RK104" s="9">
        <v>2.93</v>
      </c>
      <c r="RL104" s="9">
        <v>0.37</v>
      </c>
      <c r="RM104" s="9">
        <v>2.66</v>
      </c>
      <c r="RN104" s="9">
        <v>0.4</v>
      </c>
      <c r="RO104" s="9">
        <v>2.04</v>
      </c>
      <c r="RP104" s="9">
        <v>0.19</v>
      </c>
      <c r="RQ104" s="9">
        <v>2.36</v>
      </c>
      <c r="RR104" s="9">
        <v>0.38</v>
      </c>
      <c r="RS104" s="9">
        <v>2.21</v>
      </c>
      <c r="RT104" s="9">
        <v>0.34</v>
      </c>
      <c r="RU104" s="9">
        <v>1.1299999999999999</v>
      </c>
      <c r="RV104" s="9">
        <v>0.28000000000000003</v>
      </c>
      <c r="RW104" s="9">
        <v>0.57999999999999996</v>
      </c>
      <c r="RX104" s="9">
        <v>0.17</v>
      </c>
      <c r="RY104" s="9">
        <v>1.33</v>
      </c>
      <c r="RZ104" s="9">
        <v>0.23</v>
      </c>
      <c r="SA104" s="9">
        <v>0.54</v>
      </c>
      <c r="SB104" s="9">
        <v>0.21</v>
      </c>
      <c r="SC104" s="9">
        <v>1.33</v>
      </c>
      <c r="SD104" s="9">
        <v>0.26</v>
      </c>
      <c r="SE104" s="9">
        <v>0.47</v>
      </c>
      <c r="SF104" s="9">
        <v>0.19</v>
      </c>
      <c r="SG104" s="9">
        <v>2.2200000000000002</v>
      </c>
      <c r="SH104" s="9">
        <v>0.28000000000000003</v>
      </c>
      <c r="SI104" s="9">
        <v>1.22</v>
      </c>
      <c r="SJ104" s="9">
        <v>0.3</v>
      </c>
      <c r="SK104" s="9">
        <v>0.8</v>
      </c>
      <c r="SL104" s="9">
        <v>0.16</v>
      </c>
      <c r="SM104" s="9">
        <v>0.89</v>
      </c>
      <c r="SN104" s="9">
        <v>0.14000000000000001</v>
      </c>
      <c r="SO104" s="9">
        <v>1.03</v>
      </c>
      <c r="SP104" s="9">
        <v>0.08</v>
      </c>
      <c r="SQ104" s="9">
        <v>0.86</v>
      </c>
      <c r="SR104" s="9">
        <v>0.2</v>
      </c>
      <c r="SS104" s="9">
        <v>0.51</v>
      </c>
      <c r="ST104" s="9">
        <v>7.0000000000000007E-2</v>
      </c>
      <c r="SU104" s="9">
        <v>0.56999999999999995</v>
      </c>
      <c r="SV104" s="9">
        <v>0.06</v>
      </c>
      <c r="SW104" s="9">
        <v>0.66</v>
      </c>
      <c r="SX104" s="9">
        <v>0.05</v>
      </c>
      <c r="SY104" s="9">
        <v>0.65</v>
      </c>
      <c r="SZ104" s="9">
        <v>0.08</v>
      </c>
      <c r="TA104" s="9">
        <v>0.52</v>
      </c>
      <c r="TB104" s="9">
        <v>0.03</v>
      </c>
      <c r="TC104">
        <v>0.54</v>
      </c>
      <c r="TD104">
        <v>0.03</v>
      </c>
      <c r="TE104">
        <v>0.47</v>
      </c>
      <c r="TF104">
        <v>0.03</v>
      </c>
      <c r="TG104">
        <v>0.49</v>
      </c>
      <c r="TH104">
        <v>0.03</v>
      </c>
      <c r="TI104" s="9">
        <v>2.78177518046459</v>
      </c>
      <c r="TJ104" s="9">
        <v>2.3596140542301498</v>
      </c>
      <c r="TK104" s="9">
        <v>2.1286044621730502</v>
      </c>
      <c r="TL104" s="9">
        <v>2.1414216717420298</v>
      </c>
      <c r="TM104" s="9">
        <v>0.69117238608405596</v>
      </c>
      <c r="TN104" s="9">
        <v>0.81570738885673399</v>
      </c>
      <c r="TO104" s="9">
        <v>0.72656358572704105</v>
      </c>
      <c r="TP104" s="9">
        <v>1.6775062246397601</v>
      </c>
      <c r="TQ104" s="9">
        <v>0.92120255844730903</v>
      </c>
      <c r="TR104" s="9">
        <v>1.0702021774693899</v>
      </c>
      <c r="TS104" s="9">
        <v>0.56024506148561404</v>
      </c>
      <c r="TT104" s="9">
        <v>0.69942560227518702</v>
      </c>
      <c r="TU104" s="9">
        <v>0.53434044018345395</v>
      </c>
    </row>
    <row r="105" spans="1:541" x14ac:dyDescent="0.25">
      <c r="A105">
        <v>104</v>
      </c>
      <c r="B105" s="1" t="s">
        <v>10</v>
      </c>
      <c r="C105" t="s">
        <v>9</v>
      </c>
      <c r="D105" t="s">
        <v>564</v>
      </c>
      <c r="E105">
        <v>1</v>
      </c>
      <c r="F105">
        <v>1</v>
      </c>
      <c r="G105">
        <v>1</v>
      </c>
      <c r="H105">
        <v>1</v>
      </c>
      <c r="I105">
        <v>3</v>
      </c>
      <c r="J105">
        <v>0</v>
      </c>
      <c r="K105">
        <v>0</v>
      </c>
      <c r="L105">
        <v>1</v>
      </c>
      <c r="M105">
        <v>1</v>
      </c>
      <c r="N105" t="s">
        <v>7</v>
      </c>
      <c r="O105" t="s">
        <v>7</v>
      </c>
      <c r="P105">
        <v>0</v>
      </c>
      <c r="Q105">
        <v>2</v>
      </c>
      <c r="R105">
        <v>1</v>
      </c>
      <c r="S105">
        <v>0</v>
      </c>
      <c r="T105">
        <v>0</v>
      </c>
      <c r="U105">
        <v>0</v>
      </c>
      <c r="V105">
        <v>0</v>
      </c>
      <c r="W105">
        <v>0</v>
      </c>
      <c r="X105">
        <v>0</v>
      </c>
      <c r="Y105">
        <v>0</v>
      </c>
      <c r="Z105">
        <v>0</v>
      </c>
      <c r="AB105">
        <v>0</v>
      </c>
      <c r="AC105">
        <v>1</v>
      </c>
      <c r="AD105">
        <v>1</v>
      </c>
      <c r="AE105">
        <v>1</v>
      </c>
      <c r="AF105">
        <v>3</v>
      </c>
      <c r="AG105">
        <v>1</v>
      </c>
      <c r="AH105">
        <v>1</v>
      </c>
      <c r="AI105">
        <v>3</v>
      </c>
      <c r="AJ105">
        <v>1</v>
      </c>
      <c r="AK105">
        <v>1</v>
      </c>
      <c r="AL105">
        <v>3</v>
      </c>
      <c r="AM105">
        <v>0</v>
      </c>
      <c r="AN105">
        <v>0</v>
      </c>
      <c r="AO105">
        <v>3</v>
      </c>
      <c r="AP105">
        <v>0</v>
      </c>
      <c r="AQ105">
        <v>0</v>
      </c>
      <c r="AR105">
        <v>1</v>
      </c>
      <c r="AS105">
        <v>0</v>
      </c>
      <c r="AT105">
        <v>0</v>
      </c>
      <c r="AU105">
        <v>2</v>
      </c>
      <c r="AV105">
        <v>0</v>
      </c>
      <c r="AW105">
        <v>0</v>
      </c>
      <c r="AX105">
        <v>1</v>
      </c>
      <c r="AY105">
        <v>1</v>
      </c>
      <c r="AZ105">
        <v>2</v>
      </c>
      <c r="BA105">
        <v>1</v>
      </c>
      <c r="BB105">
        <v>2</v>
      </c>
      <c r="BC105" t="s">
        <v>7</v>
      </c>
      <c r="BD105">
        <v>1</v>
      </c>
      <c r="BE105" t="s">
        <v>7</v>
      </c>
      <c r="BF105">
        <v>1</v>
      </c>
      <c r="BG105">
        <v>1</v>
      </c>
      <c r="BH105">
        <v>1</v>
      </c>
      <c r="BI105">
        <v>0</v>
      </c>
      <c r="BJ105">
        <v>0</v>
      </c>
      <c r="BK105">
        <v>0</v>
      </c>
      <c r="BL105">
        <v>0</v>
      </c>
      <c r="BM105">
        <v>0</v>
      </c>
      <c r="BN105">
        <v>1</v>
      </c>
      <c r="BO105">
        <v>0</v>
      </c>
      <c r="BP105">
        <v>0</v>
      </c>
      <c r="BQ105">
        <v>0</v>
      </c>
      <c r="BR105">
        <v>0</v>
      </c>
      <c r="BS105">
        <v>0</v>
      </c>
      <c r="BT105" t="s">
        <v>7</v>
      </c>
      <c r="BU105" t="s">
        <v>7</v>
      </c>
      <c r="BV105">
        <v>3</v>
      </c>
      <c r="BW105">
        <v>3</v>
      </c>
      <c r="BX105">
        <v>3</v>
      </c>
      <c r="BY105">
        <v>4</v>
      </c>
      <c r="BZ105">
        <v>5</v>
      </c>
      <c r="CA105">
        <v>4</v>
      </c>
      <c r="CB105">
        <v>1</v>
      </c>
      <c r="CC105">
        <v>1</v>
      </c>
      <c r="CD105">
        <v>0</v>
      </c>
      <c r="CE105">
        <v>0</v>
      </c>
      <c r="CF105">
        <v>0</v>
      </c>
      <c r="CG105">
        <v>1</v>
      </c>
      <c r="CH105">
        <v>1</v>
      </c>
      <c r="CI105">
        <v>7</v>
      </c>
      <c r="CJ105" t="s">
        <v>847</v>
      </c>
      <c r="CK105">
        <v>3</v>
      </c>
      <c r="CL105" t="s">
        <v>848</v>
      </c>
      <c r="CM105">
        <v>0</v>
      </c>
      <c r="CN105">
        <v>0</v>
      </c>
      <c r="CO105">
        <v>1</v>
      </c>
      <c r="CP105">
        <v>1</v>
      </c>
      <c r="CQ105" t="s">
        <v>7</v>
      </c>
      <c r="CR105" t="s">
        <v>7</v>
      </c>
      <c r="CS105">
        <v>0</v>
      </c>
      <c r="CT105">
        <v>1</v>
      </c>
      <c r="CU105">
        <v>0</v>
      </c>
      <c r="CV105">
        <v>0</v>
      </c>
      <c r="CW105">
        <v>0</v>
      </c>
      <c r="CX105">
        <v>0</v>
      </c>
      <c r="CY105">
        <v>0</v>
      </c>
      <c r="CZ105">
        <v>0</v>
      </c>
      <c r="DA105">
        <v>0</v>
      </c>
      <c r="DB105">
        <v>0</v>
      </c>
      <c r="DC105" t="s">
        <v>7</v>
      </c>
      <c r="DD105">
        <v>0</v>
      </c>
      <c r="DE105">
        <v>0</v>
      </c>
      <c r="DF105">
        <v>5</v>
      </c>
      <c r="DG105">
        <v>5</v>
      </c>
      <c r="DH105">
        <v>4</v>
      </c>
      <c r="DI105">
        <v>3</v>
      </c>
      <c r="DJ105">
        <v>1</v>
      </c>
      <c r="DK105">
        <v>1</v>
      </c>
      <c r="DL105">
        <v>1</v>
      </c>
      <c r="DM105">
        <v>3</v>
      </c>
      <c r="DN105">
        <v>3</v>
      </c>
      <c r="DO105">
        <v>2</v>
      </c>
      <c r="DP105">
        <v>1</v>
      </c>
      <c r="DQ105">
        <v>1</v>
      </c>
      <c r="DR105">
        <v>2</v>
      </c>
      <c r="DS105">
        <v>2</v>
      </c>
      <c r="DT105">
        <v>3</v>
      </c>
      <c r="DU105">
        <v>3</v>
      </c>
      <c r="DV105">
        <v>3</v>
      </c>
      <c r="DW105">
        <v>3</v>
      </c>
      <c r="DX105">
        <v>4</v>
      </c>
      <c r="DY105">
        <v>2</v>
      </c>
      <c r="DZ105">
        <v>2</v>
      </c>
      <c r="EA105">
        <v>2</v>
      </c>
      <c r="EB105">
        <v>2</v>
      </c>
      <c r="EC105">
        <v>3</v>
      </c>
      <c r="ED105">
        <v>3</v>
      </c>
      <c r="EE105">
        <v>2</v>
      </c>
      <c r="EF105">
        <v>3</v>
      </c>
      <c r="EG105">
        <v>2</v>
      </c>
      <c r="EH105">
        <v>2</v>
      </c>
      <c r="EI105">
        <v>2</v>
      </c>
      <c r="EJ105">
        <v>3</v>
      </c>
      <c r="EK105">
        <v>2</v>
      </c>
      <c r="EL105">
        <v>3</v>
      </c>
      <c r="EM105">
        <v>2</v>
      </c>
      <c r="EN105">
        <v>2</v>
      </c>
      <c r="EO105">
        <v>2</v>
      </c>
      <c r="EP105">
        <v>4</v>
      </c>
      <c r="EQ105">
        <v>1</v>
      </c>
      <c r="ER105">
        <v>1</v>
      </c>
      <c r="ES105">
        <v>2</v>
      </c>
      <c r="ET105">
        <v>1</v>
      </c>
      <c r="EU105">
        <v>2</v>
      </c>
      <c r="EV105">
        <v>1</v>
      </c>
      <c r="EW105">
        <v>1</v>
      </c>
      <c r="EX105">
        <v>3</v>
      </c>
      <c r="EY105">
        <v>3</v>
      </c>
      <c r="EZ105">
        <v>3</v>
      </c>
      <c r="FA105">
        <v>4</v>
      </c>
      <c r="FB105">
        <v>3</v>
      </c>
      <c r="FC105">
        <v>4</v>
      </c>
      <c r="FD105">
        <v>3</v>
      </c>
      <c r="FE105">
        <v>3</v>
      </c>
      <c r="FF105">
        <v>2</v>
      </c>
      <c r="FG105">
        <v>1</v>
      </c>
      <c r="FH105">
        <v>4</v>
      </c>
      <c r="FI105">
        <v>3</v>
      </c>
      <c r="FJ105">
        <v>1</v>
      </c>
      <c r="FK105">
        <v>3</v>
      </c>
      <c r="FL105">
        <v>3</v>
      </c>
      <c r="FM105">
        <v>3</v>
      </c>
      <c r="FN105">
        <v>3</v>
      </c>
      <c r="FO105">
        <v>1</v>
      </c>
      <c r="FP105">
        <v>1</v>
      </c>
      <c r="FQ105">
        <v>1</v>
      </c>
      <c r="FR105">
        <v>1</v>
      </c>
      <c r="FS105">
        <v>1</v>
      </c>
      <c r="FT105">
        <v>1</v>
      </c>
      <c r="FU105">
        <v>1</v>
      </c>
      <c r="FV105">
        <v>1</v>
      </c>
      <c r="FW105">
        <v>2</v>
      </c>
      <c r="FX105">
        <v>1</v>
      </c>
      <c r="FY105">
        <v>1</v>
      </c>
      <c r="FZ105">
        <v>3</v>
      </c>
      <c r="GA105">
        <v>1</v>
      </c>
      <c r="GB105">
        <v>1</v>
      </c>
      <c r="GC105">
        <v>1</v>
      </c>
      <c r="GD105">
        <v>1</v>
      </c>
      <c r="GE105">
        <v>3</v>
      </c>
      <c r="GF105">
        <v>1</v>
      </c>
      <c r="GG105">
        <v>1</v>
      </c>
      <c r="GH105">
        <v>2</v>
      </c>
      <c r="GI105">
        <v>2</v>
      </c>
      <c r="GJ105">
        <v>1</v>
      </c>
      <c r="GK105">
        <v>1</v>
      </c>
      <c r="GL105">
        <v>3</v>
      </c>
      <c r="GM105">
        <v>3</v>
      </c>
      <c r="GN105">
        <v>1</v>
      </c>
      <c r="GO105">
        <v>1</v>
      </c>
      <c r="GP105">
        <v>1</v>
      </c>
      <c r="GQ105">
        <v>1</v>
      </c>
      <c r="GR105">
        <v>1</v>
      </c>
      <c r="GS105">
        <v>1</v>
      </c>
      <c r="GT105">
        <v>1</v>
      </c>
      <c r="GU105">
        <v>1</v>
      </c>
      <c r="GV105">
        <v>1</v>
      </c>
      <c r="GW105">
        <v>1</v>
      </c>
      <c r="GX105">
        <v>3</v>
      </c>
      <c r="GY105">
        <v>3</v>
      </c>
      <c r="GZ105">
        <v>3</v>
      </c>
      <c r="HA105">
        <v>3</v>
      </c>
      <c r="HB105">
        <v>5</v>
      </c>
      <c r="HC105">
        <v>5</v>
      </c>
      <c r="HD105">
        <v>5</v>
      </c>
      <c r="HE105">
        <v>1</v>
      </c>
      <c r="HF105">
        <v>0</v>
      </c>
      <c r="HG105">
        <v>0</v>
      </c>
      <c r="HH105">
        <v>0</v>
      </c>
      <c r="HI105">
        <v>0</v>
      </c>
      <c r="HJ105">
        <v>1</v>
      </c>
      <c r="HK105">
        <v>1</v>
      </c>
      <c r="HL105">
        <v>7</v>
      </c>
      <c r="HM105" t="s">
        <v>1844</v>
      </c>
      <c r="HN105">
        <v>6</v>
      </c>
      <c r="HO105" t="s">
        <v>1845</v>
      </c>
      <c r="HP105">
        <v>1</v>
      </c>
      <c r="HQ105">
        <v>1</v>
      </c>
      <c r="HR105" t="s">
        <v>7</v>
      </c>
      <c r="HS105" s="23">
        <v>44378</v>
      </c>
      <c r="HT105" s="28">
        <v>5</v>
      </c>
      <c r="HU105" t="s">
        <v>7</v>
      </c>
      <c r="HV105">
        <v>0</v>
      </c>
      <c r="HW105" t="s">
        <v>3565</v>
      </c>
      <c r="HX105">
        <v>0</v>
      </c>
      <c r="HY105">
        <v>1</v>
      </c>
      <c r="HZ105" t="s">
        <v>7</v>
      </c>
      <c r="IA105">
        <v>1</v>
      </c>
      <c r="IB105">
        <v>0</v>
      </c>
      <c r="IC105">
        <v>1</v>
      </c>
      <c r="ID105">
        <v>0</v>
      </c>
      <c r="IE105">
        <v>0</v>
      </c>
      <c r="IF105">
        <v>0</v>
      </c>
      <c r="IG105">
        <v>0</v>
      </c>
      <c r="IH105">
        <v>0</v>
      </c>
      <c r="II105">
        <v>0</v>
      </c>
      <c r="IJ105">
        <v>0</v>
      </c>
      <c r="IK105">
        <v>0</v>
      </c>
      <c r="IL105" t="s">
        <v>7</v>
      </c>
      <c r="IM105">
        <v>2</v>
      </c>
      <c r="IN105">
        <v>0</v>
      </c>
      <c r="IO105">
        <v>0</v>
      </c>
      <c r="IP105">
        <v>0</v>
      </c>
      <c r="IQ105" t="s">
        <v>7</v>
      </c>
      <c r="IR105" t="s">
        <v>7</v>
      </c>
      <c r="IS105" t="s">
        <v>7</v>
      </c>
      <c r="IT105" t="s">
        <v>7</v>
      </c>
      <c r="IU105" t="s">
        <v>7</v>
      </c>
      <c r="IV105" t="s">
        <v>7</v>
      </c>
      <c r="IW105" t="s">
        <v>7</v>
      </c>
      <c r="IZ105" t="s">
        <v>7</v>
      </c>
      <c r="JA105" t="s">
        <v>7</v>
      </c>
      <c r="JB105" t="s">
        <v>7</v>
      </c>
      <c r="JC105" t="s">
        <v>7</v>
      </c>
      <c r="JD105">
        <v>10</v>
      </c>
      <c r="JE105">
        <v>6</v>
      </c>
      <c r="JF105">
        <v>10</v>
      </c>
      <c r="JG105">
        <v>8</v>
      </c>
      <c r="JH105" t="s">
        <v>3566</v>
      </c>
      <c r="JI105" t="s">
        <v>7</v>
      </c>
      <c r="JK105" t="s">
        <v>7</v>
      </c>
      <c r="JL105" t="s">
        <v>3567</v>
      </c>
      <c r="JM105">
        <v>1</v>
      </c>
      <c r="JN105" t="s">
        <v>7</v>
      </c>
      <c r="JP105">
        <v>3</v>
      </c>
      <c r="JQ105">
        <v>3</v>
      </c>
      <c r="JR105">
        <v>3</v>
      </c>
      <c r="JS105">
        <v>3</v>
      </c>
      <c r="JT105">
        <v>3</v>
      </c>
      <c r="JU105">
        <v>3</v>
      </c>
      <c r="JV105">
        <v>3</v>
      </c>
      <c r="JW105">
        <v>3</v>
      </c>
      <c r="JX105">
        <v>5</v>
      </c>
      <c r="JY105">
        <v>3</v>
      </c>
      <c r="JZ105">
        <v>4</v>
      </c>
      <c r="KA105">
        <v>4</v>
      </c>
      <c r="KB105">
        <v>3</v>
      </c>
      <c r="KC105">
        <v>0</v>
      </c>
      <c r="KD105">
        <v>1</v>
      </c>
      <c r="KE105">
        <v>6</v>
      </c>
      <c r="KF105">
        <v>1</v>
      </c>
      <c r="KG105">
        <v>0</v>
      </c>
      <c r="KH105">
        <v>0</v>
      </c>
      <c r="KI105">
        <v>0</v>
      </c>
      <c r="KJ105" t="s">
        <v>746</v>
      </c>
      <c r="KK105">
        <v>25</v>
      </c>
      <c r="KL105">
        <v>26</v>
      </c>
      <c r="KM105">
        <v>6</v>
      </c>
      <c r="KN105">
        <v>14</v>
      </c>
      <c r="KO105" s="7">
        <v>6</v>
      </c>
      <c r="KP105">
        <v>2</v>
      </c>
      <c r="KQ105">
        <v>1</v>
      </c>
      <c r="KR105">
        <v>1</v>
      </c>
      <c r="KS105">
        <v>1</v>
      </c>
      <c r="KT105">
        <v>1</v>
      </c>
      <c r="KU105" s="9">
        <v>3.3333333333333335</v>
      </c>
      <c r="KV105">
        <v>6</v>
      </c>
      <c r="KW105">
        <v>4</v>
      </c>
      <c r="KX105">
        <v>11</v>
      </c>
      <c r="KY105">
        <v>19</v>
      </c>
      <c r="KZ105">
        <v>22</v>
      </c>
      <c r="LA105">
        <v>7</v>
      </c>
      <c r="LB105">
        <v>7</v>
      </c>
      <c r="LC105">
        <v>7</v>
      </c>
      <c r="LD105">
        <v>10</v>
      </c>
      <c r="LE105">
        <v>7</v>
      </c>
      <c r="LF105">
        <v>7</v>
      </c>
      <c r="LG105">
        <v>7</v>
      </c>
      <c r="LH105">
        <v>7</v>
      </c>
      <c r="LI105">
        <v>47</v>
      </c>
      <c r="LJ105">
        <v>0</v>
      </c>
      <c r="LK105">
        <v>1</v>
      </c>
      <c r="LL105">
        <v>0</v>
      </c>
      <c r="LM105">
        <v>0</v>
      </c>
      <c r="LN105">
        <v>0</v>
      </c>
      <c r="LO105">
        <v>0</v>
      </c>
      <c r="LP105">
        <v>0</v>
      </c>
      <c r="LQ105">
        <v>0</v>
      </c>
      <c r="LR105">
        <v>1</v>
      </c>
      <c r="LS105">
        <v>4</v>
      </c>
      <c r="LT105">
        <v>1</v>
      </c>
      <c r="LU105">
        <v>0</v>
      </c>
      <c r="LV105">
        <v>0</v>
      </c>
      <c r="LW105">
        <v>0</v>
      </c>
      <c r="LX105">
        <v>0</v>
      </c>
      <c r="LY105">
        <v>0</v>
      </c>
      <c r="LZ105">
        <v>0</v>
      </c>
      <c r="MA105">
        <v>0</v>
      </c>
      <c r="MB105">
        <v>0</v>
      </c>
      <c r="MC105">
        <v>0</v>
      </c>
      <c r="MD105">
        <v>1</v>
      </c>
      <c r="ME105">
        <v>0</v>
      </c>
      <c r="MF105">
        <v>0</v>
      </c>
      <c r="MG105">
        <v>0</v>
      </c>
      <c r="MH105">
        <v>1</v>
      </c>
      <c r="MI105" t="s">
        <v>3568</v>
      </c>
      <c r="MJ105">
        <v>0</v>
      </c>
      <c r="MK105">
        <v>8</v>
      </c>
      <c r="ML105">
        <v>43</v>
      </c>
      <c r="MM105">
        <v>2</v>
      </c>
      <c r="MN105">
        <v>7</v>
      </c>
      <c r="MO105">
        <v>4</v>
      </c>
      <c r="MP105">
        <v>5</v>
      </c>
      <c r="MQ105">
        <v>8</v>
      </c>
      <c r="MR105" s="8">
        <v>5.6363636359999996</v>
      </c>
      <c r="MS105" s="8">
        <v>3.75</v>
      </c>
      <c r="MT105" s="8">
        <v>3.6666666669999999</v>
      </c>
      <c r="MU105" s="8">
        <v>5.25</v>
      </c>
      <c r="MV105">
        <v>1</v>
      </c>
      <c r="MW105">
        <v>-1</v>
      </c>
      <c r="MX105">
        <v>4</v>
      </c>
      <c r="MY105">
        <v>4</v>
      </c>
      <c r="MZ105">
        <v>2</v>
      </c>
      <c r="NA105">
        <v>0</v>
      </c>
      <c r="NB105">
        <v>0</v>
      </c>
      <c r="NC105">
        <v>1</v>
      </c>
      <c r="ND105" s="8">
        <v>0</v>
      </c>
      <c r="NE105" s="8">
        <v>3.5</v>
      </c>
      <c r="NF105" s="8">
        <v>0</v>
      </c>
      <c r="NG105" s="8">
        <v>3.4</v>
      </c>
      <c r="NH105" s="8">
        <v>0</v>
      </c>
      <c r="NI105" s="8">
        <v>0</v>
      </c>
      <c r="NJ105" s="8">
        <v>0</v>
      </c>
      <c r="NK105" s="8">
        <v>0.5</v>
      </c>
      <c r="NL105" s="8">
        <v>0</v>
      </c>
      <c r="NM105" s="8">
        <v>1.4000000000000001</v>
      </c>
      <c r="NN105" s="7">
        <v>11</v>
      </c>
      <c r="NO105" s="8">
        <v>3</v>
      </c>
      <c r="NP105">
        <v>0</v>
      </c>
      <c r="NQ105">
        <v>0.63461538500000003</v>
      </c>
      <c r="NR105">
        <v>3</v>
      </c>
      <c r="NS105">
        <v>4</v>
      </c>
      <c r="NT105">
        <v>4</v>
      </c>
      <c r="NU105">
        <v>0</v>
      </c>
      <c r="NV105">
        <v>0</v>
      </c>
      <c r="NW105">
        <v>0</v>
      </c>
      <c r="NX105">
        <v>2</v>
      </c>
      <c r="NY105">
        <v>1</v>
      </c>
      <c r="NZ105">
        <v>0</v>
      </c>
      <c r="OA105">
        <v>0</v>
      </c>
      <c r="OB105">
        <v>0</v>
      </c>
      <c r="OC105">
        <v>0</v>
      </c>
      <c r="OD105">
        <v>0</v>
      </c>
      <c r="OE105" t="s">
        <v>1563</v>
      </c>
      <c r="OF105" s="7">
        <v>8</v>
      </c>
      <c r="OG105" s="7">
        <v>6</v>
      </c>
      <c r="OH105" s="7">
        <v>18</v>
      </c>
      <c r="OI105" t="s">
        <v>7</v>
      </c>
      <c r="OJ105" t="s">
        <v>7</v>
      </c>
      <c r="OK105" t="s">
        <v>7</v>
      </c>
      <c r="OL105" t="s">
        <v>7</v>
      </c>
      <c r="OM105" t="s">
        <v>7</v>
      </c>
      <c r="ON105" t="s">
        <v>7</v>
      </c>
      <c r="OO105" t="s">
        <v>7</v>
      </c>
      <c r="OP105" t="s">
        <v>7</v>
      </c>
      <c r="OQ105" t="s">
        <v>7</v>
      </c>
      <c r="OR105" t="s">
        <v>7</v>
      </c>
      <c r="OS105" t="s">
        <v>7</v>
      </c>
      <c r="OT105" t="s">
        <v>7</v>
      </c>
      <c r="OU105" t="s">
        <v>7</v>
      </c>
      <c r="OV105" t="s">
        <v>7</v>
      </c>
      <c r="OW105" t="s">
        <v>7</v>
      </c>
      <c r="OX105" t="s">
        <v>7</v>
      </c>
      <c r="OY105" t="s">
        <v>7</v>
      </c>
      <c r="OZ105" t="s">
        <v>7</v>
      </c>
      <c r="PA105" t="s">
        <v>7</v>
      </c>
      <c r="PB105" t="s">
        <v>7</v>
      </c>
      <c r="PC105" t="s">
        <v>7</v>
      </c>
      <c r="PD105" t="s">
        <v>7</v>
      </c>
      <c r="PE105" t="s">
        <v>7</v>
      </c>
      <c r="PF105" t="s">
        <v>7</v>
      </c>
      <c r="PG105" t="s">
        <v>7</v>
      </c>
      <c r="PH105" t="s">
        <v>7</v>
      </c>
      <c r="PI105" t="s">
        <v>7</v>
      </c>
      <c r="PJ105" t="s">
        <v>7</v>
      </c>
      <c r="PK105" t="s">
        <v>7</v>
      </c>
      <c r="PL105" t="s">
        <v>7</v>
      </c>
      <c r="PM105" t="s">
        <v>7</v>
      </c>
      <c r="PN105" t="s">
        <v>7</v>
      </c>
      <c r="PO105" t="s">
        <v>7</v>
      </c>
      <c r="PP105" t="s">
        <v>7</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1</v>
      </c>
      <c r="QJ105">
        <v>0</v>
      </c>
      <c r="QK105">
        <v>0</v>
      </c>
      <c r="QL105">
        <v>0</v>
      </c>
      <c r="QM105">
        <v>0</v>
      </c>
      <c r="QN105">
        <v>0</v>
      </c>
      <c r="QO105">
        <v>0</v>
      </c>
      <c r="QP105">
        <v>0</v>
      </c>
      <c r="QQ105">
        <v>0</v>
      </c>
      <c r="QR105">
        <v>0</v>
      </c>
      <c r="QS105">
        <v>0</v>
      </c>
      <c r="QT105">
        <v>0</v>
      </c>
      <c r="QU105">
        <v>0</v>
      </c>
      <c r="QV105">
        <v>0</v>
      </c>
      <c r="QW105">
        <v>0</v>
      </c>
      <c r="QX105">
        <v>0</v>
      </c>
      <c r="QY105">
        <v>0</v>
      </c>
      <c r="QZ105">
        <v>0</v>
      </c>
      <c r="RA105">
        <v>1</v>
      </c>
      <c r="RB105">
        <v>0</v>
      </c>
      <c r="RC105">
        <v>0</v>
      </c>
      <c r="RD105">
        <v>0</v>
      </c>
      <c r="RE105" s="9">
        <v>1.38</v>
      </c>
      <c r="RF105" s="9">
        <v>0.27</v>
      </c>
      <c r="RG105" s="9">
        <v>1.95</v>
      </c>
      <c r="RH105" s="9">
        <v>0.28999999999999998</v>
      </c>
      <c r="RI105" s="9">
        <v>1.77</v>
      </c>
      <c r="RJ105" s="9">
        <v>0.22</v>
      </c>
      <c r="RK105" s="9">
        <v>1.42</v>
      </c>
      <c r="RL105" s="9">
        <v>0.17</v>
      </c>
      <c r="RM105" s="9">
        <v>1.53</v>
      </c>
      <c r="RN105" s="9">
        <v>0.25</v>
      </c>
      <c r="RO105" s="9">
        <v>1.56</v>
      </c>
      <c r="RP105" s="9">
        <v>0.17</v>
      </c>
      <c r="RQ105" s="9">
        <v>2.2200000000000002</v>
      </c>
      <c r="RR105" s="9">
        <v>0.36</v>
      </c>
      <c r="RS105" s="9">
        <v>1.83</v>
      </c>
      <c r="RT105" s="9">
        <v>0.24</v>
      </c>
      <c r="RU105" s="9">
        <v>2.4300000000000002</v>
      </c>
      <c r="RV105" s="9">
        <v>0.41</v>
      </c>
      <c r="RW105" s="9">
        <v>1.55</v>
      </c>
      <c r="RX105" s="9">
        <v>0.33</v>
      </c>
      <c r="RY105" s="9">
        <v>1.64</v>
      </c>
      <c r="RZ105" s="9">
        <v>0.28000000000000003</v>
      </c>
      <c r="SA105" s="9">
        <v>1.1399999999999999</v>
      </c>
      <c r="SB105" s="9">
        <v>0.3</v>
      </c>
      <c r="SC105" s="9">
        <v>2.1</v>
      </c>
      <c r="SD105" s="9">
        <v>0.37</v>
      </c>
      <c r="SE105" s="9">
        <v>0.96</v>
      </c>
      <c r="SF105" s="9">
        <v>0.27</v>
      </c>
      <c r="SG105" s="9">
        <v>2.04</v>
      </c>
      <c r="SH105" s="9">
        <v>0.33</v>
      </c>
      <c r="SI105" s="9">
        <v>1.3</v>
      </c>
      <c r="SJ105" s="9">
        <v>0.26</v>
      </c>
      <c r="SK105" s="9">
        <v>0.43</v>
      </c>
      <c r="SL105" s="9">
        <v>0.03</v>
      </c>
      <c r="SM105" s="9">
        <v>0.4</v>
      </c>
      <c r="SN105" s="9">
        <v>0.04</v>
      </c>
      <c r="SO105" s="9">
        <v>0.51</v>
      </c>
      <c r="SP105" s="9">
        <v>0.04</v>
      </c>
      <c r="SQ105" s="9">
        <v>0.61</v>
      </c>
      <c r="SR105" s="9">
        <v>0.04</v>
      </c>
      <c r="SS105" s="9">
        <v>0.41</v>
      </c>
      <c r="ST105" s="9">
        <v>0.02</v>
      </c>
      <c r="SU105" s="9">
        <v>0.46</v>
      </c>
      <c r="SV105" s="9">
        <v>0.03</v>
      </c>
      <c r="SW105" s="9">
        <v>0.48</v>
      </c>
      <c r="SX105" s="9">
        <v>0.05</v>
      </c>
      <c r="SY105" s="9">
        <v>0.52</v>
      </c>
      <c r="SZ105" s="9">
        <v>0.05</v>
      </c>
      <c r="TA105" s="9">
        <v>0.57999999999999996</v>
      </c>
      <c r="TB105" s="9">
        <v>0.03</v>
      </c>
      <c r="TC105">
        <v>0.57999999999999996</v>
      </c>
      <c r="TD105">
        <v>0.03</v>
      </c>
      <c r="TE105">
        <v>0.47</v>
      </c>
      <c r="TF105">
        <v>0.03</v>
      </c>
      <c r="TG105">
        <v>0.49</v>
      </c>
      <c r="TH105">
        <v>0.03</v>
      </c>
      <c r="TI105" s="9">
        <v>1.6268583738789799</v>
      </c>
      <c r="TJ105" s="9">
        <v>1.5481637872510099</v>
      </c>
      <c r="TK105" s="9">
        <v>1.5064781640220299</v>
      </c>
      <c r="TL105" s="9">
        <v>1.87627608754085</v>
      </c>
      <c r="TM105" s="9">
        <v>1.8793766382541901</v>
      </c>
      <c r="TN105" s="9">
        <v>1.08824679520461</v>
      </c>
      <c r="TO105" s="9">
        <v>1.39953443818261</v>
      </c>
      <c r="TP105" s="9">
        <v>1.3928655401997101</v>
      </c>
      <c r="TQ105" s="9">
        <v>0.400582800804062</v>
      </c>
      <c r="TR105" s="9">
        <v>0.57153747264043897</v>
      </c>
      <c r="TS105" s="9">
        <v>0.41258153500477301</v>
      </c>
      <c r="TT105" s="9">
        <v>0.53384966626931196</v>
      </c>
      <c r="TU105" s="9">
        <v>0.55217193138802201</v>
      </c>
    </row>
    <row r="106" spans="1:541" x14ac:dyDescent="0.25">
      <c r="A106">
        <v>105</v>
      </c>
      <c r="B106" s="1" t="s">
        <v>11</v>
      </c>
      <c r="C106" t="s">
        <v>9</v>
      </c>
      <c r="D106" t="s">
        <v>565</v>
      </c>
      <c r="E106">
        <v>1</v>
      </c>
      <c r="F106">
        <v>1</v>
      </c>
      <c r="G106">
        <v>1</v>
      </c>
      <c r="H106">
        <v>0</v>
      </c>
      <c r="I106">
        <v>2</v>
      </c>
      <c r="J106">
        <v>0</v>
      </c>
      <c r="K106">
        <v>0</v>
      </c>
      <c r="L106">
        <v>0</v>
      </c>
      <c r="M106">
        <v>0</v>
      </c>
      <c r="N106" t="s">
        <v>7</v>
      </c>
      <c r="O106" t="s">
        <v>7</v>
      </c>
      <c r="P106">
        <v>0</v>
      </c>
      <c r="Q106">
        <v>1</v>
      </c>
      <c r="R106">
        <v>1</v>
      </c>
      <c r="S106">
        <v>0</v>
      </c>
      <c r="T106">
        <v>0</v>
      </c>
      <c r="U106">
        <v>0</v>
      </c>
      <c r="V106">
        <v>0</v>
      </c>
      <c r="W106">
        <v>0</v>
      </c>
      <c r="X106">
        <v>0</v>
      </c>
      <c r="Y106">
        <v>0</v>
      </c>
      <c r="Z106">
        <v>0</v>
      </c>
      <c r="AB106">
        <v>0</v>
      </c>
      <c r="AC106">
        <v>0</v>
      </c>
      <c r="AD106">
        <v>1</v>
      </c>
      <c r="AE106">
        <v>1</v>
      </c>
      <c r="AF106">
        <v>4</v>
      </c>
      <c r="AG106">
        <v>0</v>
      </c>
      <c r="AH106">
        <v>0</v>
      </c>
      <c r="AI106">
        <v>4</v>
      </c>
      <c r="AJ106">
        <v>0</v>
      </c>
      <c r="AK106">
        <v>0</v>
      </c>
      <c r="AL106">
        <v>4</v>
      </c>
      <c r="AM106">
        <v>0</v>
      </c>
      <c r="AN106">
        <v>0</v>
      </c>
      <c r="AO106">
        <v>4</v>
      </c>
      <c r="AP106">
        <v>0</v>
      </c>
      <c r="AQ106">
        <v>0</v>
      </c>
      <c r="AR106">
        <v>3</v>
      </c>
      <c r="AS106">
        <v>0</v>
      </c>
      <c r="AT106">
        <v>0</v>
      </c>
      <c r="AU106">
        <v>3</v>
      </c>
      <c r="AV106">
        <v>0</v>
      </c>
      <c r="AW106">
        <v>0</v>
      </c>
      <c r="AX106">
        <v>3</v>
      </c>
      <c r="AY106" t="s">
        <v>7</v>
      </c>
      <c r="AZ106">
        <v>3</v>
      </c>
      <c r="BA106" t="s">
        <v>7</v>
      </c>
      <c r="BB106">
        <v>3</v>
      </c>
      <c r="BC106" t="s">
        <v>7</v>
      </c>
      <c r="BD106">
        <v>2</v>
      </c>
      <c r="BE106" t="s">
        <v>7</v>
      </c>
      <c r="BF106">
        <v>2</v>
      </c>
      <c r="BG106">
        <v>1</v>
      </c>
      <c r="BH106">
        <v>0</v>
      </c>
      <c r="BI106">
        <v>0</v>
      </c>
      <c r="BJ106">
        <v>0</v>
      </c>
      <c r="BK106">
        <v>0</v>
      </c>
      <c r="BL106">
        <v>1</v>
      </c>
      <c r="BM106">
        <v>0</v>
      </c>
      <c r="BN106">
        <v>0</v>
      </c>
      <c r="BO106">
        <v>0</v>
      </c>
      <c r="BP106">
        <v>0</v>
      </c>
      <c r="BQ106">
        <v>0</v>
      </c>
      <c r="BR106">
        <v>0</v>
      </c>
      <c r="BS106">
        <v>0</v>
      </c>
      <c r="BT106">
        <v>1</v>
      </c>
      <c r="BU106" t="s">
        <v>7</v>
      </c>
      <c r="BV106">
        <v>2</v>
      </c>
      <c r="BW106">
        <v>2</v>
      </c>
      <c r="BX106">
        <v>2</v>
      </c>
      <c r="BY106">
        <v>4</v>
      </c>
      <c r="BZ106">
        <v>4</v>
      </c>
      <c r="CA106">
        <v>4</v>
      </c>
      <c r="CB106">
        <v>1</v>
      </c>
      <c r="CC106">
        <v>1</v>
      </c>
      <c r="CD106">
        <v>0</v>
      </c>
      <c r="CE106">
        <v>0</v>
      </c>
      <c r="CF106">
        <v>1</v>
      </c>
      <c r="CG106">
        <v>0</v>
      </c>
      <c r="CH106">
        <v>4</v>
      </c>
      <c r="CI106">
        <v>5</v>
      </c>
      <c r="CJ106" t="s">
        <v>7</v>
      </c>
      <c r="CK106">
        <v>5</v>
      </c>
      <c r="CL106" t="s">
        <v>849</v>
      </c>
      <c r="CM106">
        <v>0</v>
      </c>
      <c r="CN106">
        <v>0</v>
      </c>
      <c r="CO106">
        <v>0</v>
      </c>
      <c r="CP106">
        <v>1</v>
      </c>
      <c r="CQ106" t="s">
        <v>7</v>
      </c>
      <c r="CR106" t="s">
        <v>7</v>
      </c>
      <c r="CS106">
        <v>0</v>
      </c>
      <c r="CT106">
        <v>0</v>
      </c>
      <c r="CU106">
        <v>0</v>
      </c>
      <c r="CV106">
        <v>1</v>
      </c>
      <c r="CW106">
        <v>0</v>
      </c>
      <c r="CX106">
        <v>0</v>
      </c>
      <c r="CY106">
        <v>0</v>
      </c>
      <c r="CZ106">
        <v>0</v>
      </c>
      <c r="DA106">
        <v>0</v>
      </c>
      <c r="DB106">
        <v>0</v>
      </c>
      <c r="DC106" t="s">
        <v>7</v>
      </c>
      <c r="DD106">
        <v>0</v>
      </c>
      <c r="DE106">
        <v>0</v>
      </c>
      <c r="DF106">
        <v>4</v>
      </c>
      <c r="DG106">
        <v>4</v>
      </c>
      <c r="DH106">
        <v>4</v>
      </c>
      <c r="DI106">
        <v>4</v>
      </c>
      <c r="DJ106">
        <v>3</v>
      </c>
      <c r="DK106">
        <v>3</v>
      </c>
      <c r="DL106">
        <v>3</v>
      </c>
      <c r="DM106">
        <v>4</v>
      </c>
      <c r="DN106">
        <v>3</v>
      </c>
      <c r="DO106">
        <v>3</v>
      </c>
      <c r="DP106">
        <v>2</v>
      </c>
      <c r="DQ106">
        <v>3</v>
      </c>
      <c r="DR106">
        <v>3</v>
      </c>
      <c r="DS106">
        <v>4</v>
      </c>
      <c r="DT106">
        <v>3</v>
      </c>
      <c r="DU106">
        <v>3</v>
      </c>
      <c r="DV106">
        <v>3</v>
      </c>
      <c r="DW106">
        <v>2</v>
      </c>
      <c r="DX106">
        <v>4</v>
      </c>
      <c r="DY106">
        <v>3</v>
      </c>
      <c r="DZ106">
        <v>3</v>
      </c>
      <c r="EA106">
        <v>3</v>
      </c>
      <c r="EB106">
        <v>3</v>
      </c>
      <c r="EC106">
        <v>3</v>
      </c>
      <c r="ED106">
        <v>4</v>
      </c>
      <c r="EE106">
        <v>3</v>
      </c>
      <c r="EF106">
        <v>3</v>
      </c>
      <c r="EG106">
        <v>3</v>
      </c>
      <c r="EH106">
        <v>4</v>
      </c>
      <c r="EI106">
        <v>3</v>
      </c>
      <c r="EJ106">
        <v>3</v>
      </c>
      <c r="EK106">
        <v>3</v>
      </c>
      <c r="EL106">
        <v>3</v>
      </c>
      <c r="EM106">
        <v>3</v>
      </c>
      <c r="EN106">
        <v>4</v>
      </c>
      <c r="EO106">
        <v>2</v>
      </c>
      <c r="EP106">
        <v>3</v>
      </c>
      <c r="EQ106">
        <v>3</v>
      </c>
      <c r="ER106">
        <v>1</v>
      </c>
      <c r="ES106">
        <v>3</v>
      </c>
      <c r="ET106">
        <v>3</v>
      </c>
      <c r="EU106">
        <v>3</v>
      </c>
      <c r="EV106">
        <v>2</v>
      </c>
      <c r="EW106">
        <v>2</v>
      </c>
      <c r="EX106">
        <v>4</v>
      </c>
      <c r="EY106">
        <v>2</v>
      </c>
      <c r="EZ106">
        <v>3</v>
      </c>
      <c r="FA106">
        <v>3</v>
      </c>
      <c r="FB106">
        <v>3</v>
      </c>
      <c r="FC106">
        <v>4</v>
      </c>
      <c r="FD106">
        <v>3</v>
      </c>
      <c r="FE106">
        <v>3</v>
      </c>
      <c r="FF106">
        <v>3</v>
      </c>
      <c r="FG106">
        <v>2</v>
      </c>
      <c r="FH106">
        <v>3</v>
      </c>
      <c r="FI106">
        <v>3</v>
      </c>
      <c r="FJ106">
        <v>3</v>
      </c>
      <c r="FK106">
        <v>4</v>
      </c>
      <c r="FL106">
        <v>3</v>
      </c>
      <c r="FM106">
        <v>3</v>
      </c>
      <c r="FN106">
        <v>3</v>
      </c>
      <c r="FO106">
        <v>4</v>
      </c>
      <c r="FP106">
        <v>4</v>
      </c>
      <c r="FQ106">
        <v>3</v>
      </c>
      <c r="FR106">
        <v>3</v>
      </c>
      <c r="FS106">
        <v>3</v>
      </c>
      <c r="FT106">
        <v>1</v>
      </c>
      <c r="FU106">
        <v>1</v>
      </c>
      <c r="FV106">
        <v>3</v>
      </c>
      <c r="FW106">
        <v>3</v>
      </c>
      <c r="FX106">
        <v>2</v>
      </c>
      <c r="FY106">
        <v>3</v>
      </c>
      <c r="FZ106">
        <v>3</v>
      </c>
      <c r="GA106">
        <v>2</v>
      </c>
      <c r="GB106">
        <v>4</v>
      </c>
      <c r="GC106">
        <v>1</v>
      </c>
      <c r="GD106">
        <v>1</v>
      </c>
      <c r="GE106">
        <v>3</v>
      </c>
      <c r="GF106">
        <v>2</v>
      </c>
      <c r="GG106">
        <v>2</v>
      </c>
      <c r="GH106">
        <v>3</v>
      </c>
      <c r="GI106">
        <v>3</v>
      </c>
      <c r="GJ106">
        <v>2</v>
      </c>
      <c r="GK106">
        <v>3</v>
      </c>
      <c r="GL106">
        <v>4</v>
      </c>
      <c r="GM106">
        <v>4</v>
      </c>
      <c r="GN106">
        <v>2</v>
      </c>
      <c r="GO106">
        <v>3</v>
      </c>
      <c r="GP106">
        <v>3</v>
      </c>
      <c r="GQ106">
        <v>3</v>
      </c>
      <c r="GR106">
        <v>3</v>
      </c>
      <c r="GS106">
        <v>2</v>
      </c>
      <c r="GT106">
        <v>2</v>
      </c>
      <c r="GU106">
        <v>2</v>
      </c>
      <c r="GV106">
        <v>2</v>
      </c>
      <c r="GW106">
        <v>2</v>
      </c>
      <c r="GX106">
        <v>3</v>
      </c>
      <c r="GY106">
        <v>3</v>
      </c>
      <c r="GZ106">
        <v>3</v>
      </c>
      <c r="HA106">
        <v>3</v>
      </c>
      <c r="HB106">
        <v>4</v>
      </c>
      <c r="HC106">
        <v>4</v>
      </c>
      <c r="HD106">
        <v>4</v>
      </c>
      <c r="HE106">
        <v>1</v>
      </c>
      <c r="HF106">
        <v>1</v>
      </c>
      <c r="HG106">
        <v>1</v>
      </c>
      <c r="HH106">
        <v>0</v>
      </c>
      <c r="HI106" t="s">
        <v>7</v>
      </c>
      <c r="HJ106" t="s">
        <v>7</v>
      </c>
      <c r="HK106" t="s">
        <v>7</v>
      </c>
      <c r="HL106">
        <v>6</v>
      </c>
      <c r="HM106" t="s">
        <v>1846</v>
      </c>
      <c r="HN106">
        <v>6</v>
      </c>
      <c r="HO106" t="s">
        <v>1847</v>
      </c>
      <c r="HP106" t="s">
        <v>7</v>
      </c>
      <c r="HQ106" t="s">
        <v>7</v>
      </c>
      <c r="HR106" t="s">
        <v>7</v>
      </c>
      <c r="HS106" s="23" t="s">
        <v>7</v>
      </c>
      <c r="HT106" s="28" t="s">
        <v>7</v>
      </c>
      <c r="HU106" t="s">
        <v>7</v>
      </c>
      <c r="HV106" t="s">
        <v>7</v>
      </c>
      <c r="HW106" t="s">
        <v>7</v>
      </c>
      <c r="HX106" t="s">
        <v>7</v>
      </c>
      <c r="HY106" t="s">
        <v>7</v>
      </c>
      <c r="HZ106" t="s">
        <v>7</v>
      </c>
      <c r="IA106" t="s">
        <v>7</v>
      </c>
      <c r="IB106" t="s">
        <v>7</v>
      </c>
      <c r="IC106" t="s">
        <v>7</v>
      </c>
      <c r="ID106" t="s">
        <v>7</v>
      </c>
      <c r="IE106" t="s">
        <v>7</v>
      </c>
      <c r="IF106" t="s">
        <v>7</v>
      </c>
      <c r="IG106" t="s">
        <v>7</v>
      </c>
      <c r="IH106" t="s">
        <v>7</v>
      </c>
      <c r="II106" t="s">
        <v>7</v>
      </c>
      <c r="IJ106" t="s">
        <v>7</v>
      </c>
      <c r="IK106" t="s">
        <v>7</v>
      </c>
      <c r="IL106" t="s">
        <v>7</v>
      </c>
      <c r="IM106" t="s">
        <v>7</v>
      </c>
      <c r="IN106" t="s">
        <v>7</v>
      </c>
      <c r="IO106" t="s">
        <v>7</v>
      </c>
      <c r="IP106" t="s">
        <v>7</v>
      </c>
      <c r="IQ106" t="s">
        <v>7</v>
      </c>
      <c r="IR106" t="s">
        <v>7</v>
      </c>
      <c r="IS106" t="s">
        <v>7</v>
      </c>
      <c r="IT106" t="s">
        <v>7</v>
      </c>
      <c r="IU106" t="s">
        <v>7</v>
      </c>
      <c r="IV106" t="s">
        <v>7</v>
      </c>
      <c r="IW106" t="s">
        <v>7</v>
      </c>
      <c r="IZ106" t="s">
        <v>7</v>
      </c>
      <c r="JA106" t="s">
        <v>7</v>
      </c>
      <c r="JB106" t="s">
        <v>7</v>
      </c>
      <c r="JC106" t="s">
        <v>7</v>
      </c>
      <c r="JD106" t="s">
        <v>7</v>
      </c>
      <c r="JE106" t="s">
        <v>7</v>
      </c>
      <c r="JF106" t="s">
        <v>7</v>
      </c>
      <c r="JG106" t="s">
        <v>7</v>
      </c>
      <c r="JH106" t="s">
        <v>7</v>
      </c>
      <c r="JI106" t="s">
        <v>7</v>
      </c>
      <c r="JK106" t="s">
        <v>7</v>
      </c>
      <c r="JL106" t="s">
        <v>7</v>
      </c>
      <c r="JM106" t="s">
        <v>7</v>
      </c>
      <c r="JN106" t="s">
        <v>7</v>
      </c>
      <c r="JP106" t="s">
        <v>7</v>
      </c>
      <c r="JQ106" t="s">
        <v>7</v>
      </c>
      <c r="JR106" t="s">
        <v>7</v>
      </c>
      <c r="JS106" t="s">
        <v>7</v>
      </c>
      <c r="JT106" t="s">
        <v>7</v>
      </c>
      <c r="JU106" t="s">
        <v>7</v>
      </c>
      <c r="JV106" t="s">
        <v>7</v>
      </c>
      <c r="JW106" t="s">
        <v>7</v>
      </c>
      <c r="JX106" t="s">
        <v>7</v>
      </c>
      <c r="JY106" t="s">
        <v>7</v>
      </c>
      <c r="JZ106" t="s">
        <v>7</v>
      </c>
      <c r="KA106" t="s">
        <v>7</v>
      </c>
      <c r="KB106" t="s">
        <v>7</v>
      </c>
      <c r="KC106" t="s">
        <v>7</v>
      </c>
      <c r="KD106" t="s">
        <v>7</v>
      </c>
      <c r="KE106" t="s">
        <v>7</v>
      </c>
      <c r="KF106" t="s">
        <v>7</v>
      </c>
      <c r="KG106" t="s">
        <v>7</v>
      </c>
      <c r="KH106" t="s">
        <v>7</v>
      </c>
      <c r="KI106" t="s">
        <v>7</v>
      </c>
      <c r="KJ106" t="s">
        <v>7</v>
      </c>
      <c r="KK106" t="s">
        <v>7</v>
      </c>
      <c r="KL106" t="s">
        <v>7</v>
      </c>
      <c r="KM106" t="s">
        <v>7</v>
      </c>
      <c r="KN106" t="s">
        <v>7</v>
      </c>
      <c r="KO106" s="7" t="s">
        <v>7</v>
      </c>
      <c r="KP106" t="s">
        <v>7</v>
      </c>
      <c r="KQ106" t="s">
        <v>7</v>
      </c>
      <c r="KR106" t="s">
        <v>7</v>
      </c>
      <c r="KS106" t="s">
        <v>7</v>
      </c>
      <c r="KT106" t="s">
        <v>7</v>
      </c>
      <c r="KU106" s="9" t="s">
        <v>7</v>
      </c>
      <c r="KV106" t="s">
        <v>7</v>
      </c>
      <c r="KW106" t="s">
        <v>7</v>
      </c>
      <c r="KX106" t="s">
        <v>7</v>
      </c>
      <c r="KY106" t="s">
        <v>7</v>
      </c>
      <c r="KZ106" t="s">
        <v>7</v>
      </c>
      <c r="LA106" t="s">
        <v>7</v>
      </c>
      <c r="LB106" t="s">
        <v>7</v>
      </c>
      <c r="LC106" t="s">
        <v>7</v>
      </c>
      <c r="LD106" t="s">
        <v>7</v>
      </c>
      <c r="LE106" t="s">
        <v>7</v>
      </c>
      <c r="LF106" t="s">
        <v>7</v>
      </c>
      <c r="LG106" t="s">
        <v>7</v>
      </c>
      <c r="LH106" t="s">
        <v>7</v>
      </c>
      <c r="LI106">
        <v>31</v>
      </c>
      <c r="LJ106">
        <v>0</v>
      </c>
      <c r="LK106">
        <v>1</v>
      </c>
      <c r="LL106">
        <v>0</v>
      </c>
      <c r="LM106">
        <v>0</v>
      </c>
      <c r="LN106">
        <v>0</v>
      </c>
      <c r="LO106">
        <v>0</v>
      </c>
      <c r="LP106">
        <v>0</v>
      </c>
      <c r="LQ106">
        <v>0</v>
      </c>
      <c r="LR106">
        <v>1</v>
      </c>
      <c r="LS106">
        <v>2</v>
      </c>
      <c r="LT106">
        <v>1</v>
      </c>
      <c r="LU106">
        <v>0</v>
      </c>
      <c r="LV106">
        <v>0</v>
      </c>
      <c r="LW106">
        <v>0</v>
      </c>
      <c r="LX106">
        <v>0</v>
      </c>
      <c r="LY106">
        <v>0</v>
      </c>
      <c r="LZ106">
        <v>0</v>
      </c>
      <c r="MA106">
        <v>0</v>
      </c>
      <c r="MB106">
        <v>0</v>
      </c>
      <c r="MC106">
        <v>1</v>
      </c>
      <c r="MD106">
        <v>0</v>
      </c>
      <c r="ME106">
        <v>0</v>
      </c>
      <c r="MF106">
        <v>0</v>
      </c>
      <c r="MG106">
        <v>0</v>
      </c>
      <c r="MH106">
        <v>0</v>
      </c>
      <c r="MI106">
        <v>0</v>
      </c>
      <c r="MJ106">
        <v>0</v>
      </c>
      <c r="MK106">
        <v>3</v>
      </c>
      <c r="ML106">
        <v>41</v>
      </c>
      <c r="MM106" t="s">
        <v>7</v>
      </c>
      <c r="MN106" t="s">
        <v>7</v>
      </c>
      <c r="MO106" t="s">
        <v>7</v>
      </c>
      <c r="MP106" t="s">
        <v>7</v>
      </c>
      <c r="MQ106" t="s">
        <v>7</v>
      </c>
      <c r="MR106" s="8" t="s">
        <v>7</v>
      </c>
      <c r="MS106" s="8" t="s">
        <v>7</v>
      </c>
      <c r="MT106" s="8" t="s">
        <v>7</v>
      </c>
      <c r="MU106" s="8" t="s">
        <v>7</v>
      </c>
      <c r="MV106" t="s">
        <v>7</v>
      </c>
      <c r="MW106" t="s">
        <v>7</v>
      </c>
      <c r="MX106" t="s">
        <v>7</v>
      </c>
      <c r="MY106" t="s">
        <v>7</v>
      </c>
      <c r="MZ106" t="s">
        <v>7</v>
      </c>
      <c r="NA106" t="s">
        <v>7</v>
      </c>
      <c r="NB106" t="s">
        <v>7</v>
      </c>
      <c r="NC106" t="s">
        <v>7</v>
      </c>
      <c r="ND106" s="8">
        <v>0</v>
      </c>
      <c r="NE106" s="8">
        <v>1</v>
      </c>
      <c r="NF106" s="8">
        <v>1</v>
      </c>
      <c r="NG106" s="8">
        <v>0</v>
      </c>
      <c r="NH106" s="8">
        <v>1</v>
      </c>
      <c r="NI106" s="8">
        <v>0</v>
      </c>
      <c r="NJ106" s="8">
        <v>1</v>
      </c>
      <c r="NK106" s="8">
        <v>0</v>
      </c>
      <c r="NL106" s="8">
        <v>0.2</v>
      </c>
      <c r="NM106" s="8">
        <v>0.47272727272727272</v>
      </c>
      <c r="NN106" s="7">
        <v>11</v>
      </c>
      <c r="NO106" s="8">
        <v>1</v>
      </c>
      <c r="NP106" t="s">
        <v>7</v>
      </c>
      <c r="NQ106" t="s">
        <v>7</v>
      </c>
      <c r="NR106" t="s">
        <v>7</v>
      </c>
      <c r="NS106" t="s">
        <v>7</v>
      </c>
      <c r="NT106" t="s">
        <v>7</v>
      </c>
      <c r="NU106" t="s">
        <v>7</v>
      </c>
      <c r="NV106" t="s">
        <v>7</v>
      </c>
      <c r="NW106" t="s">
        <v>7</v>
      </c>
      <c r="NX106" t="s">
        <v>7</v>
      </c>
      <c r="NY106" t="s">
        <v>7</v>
      </c>
      <c r="NZ106" t="s">
        <v>7</v>
      </c>
      <c r="OA106" t="s">
        <v>7</v>
      </c>
      <c r="OB106" t="s">
        <v>7</v>
      </c>
      <c r="OC106" t="s">
        <v>7</v>
      </c>
      <c r="OD106" t="s">
        <v>7</v>
      </c>
      <c r="OE106" t="s">
        <v>7</v>
      </c>
      <c r="OF106" s="7" t="s">
        <v>7</v>
      </c>
      <c r="OG106" s="7" t="s">
        <v>7</v>
      </c>
      <c r="OH106" s="7" t="s">
        <v>7</v>
      </c>
      <c r="OI106" t="s">
        <v>7</v>
      </c>
      <c r="OJ106" t="s">
        <v>7</v>
      </c>
      <c r="OK106" t="s">
        <v>7</v>
      </c>
      <c r="OL106" t="s">
        <v>7</v>
      </c>
      <c r="OM106" t="s">
        <v>7</v>
      </c>
      <c r="ON106" t="s">
        <v>7</v>
      </c>
      <c r="OO106" t="s">
        <v>7</v>
      </c>
      <c r="OP106" t="s">
        <v>7</v>
      </c>
      <c r="OQ106" t="s">
        <v>7</v>
      </c>
      <c r="OR106" t="s">
        <v>7</v>
      </c>
      <c r="OS106" t="s">
        <v>7</v>
      </c>
      <c r="OT106" t="s">
        <v>7</v>
      </c>
      <c r="OU106" t="s">
        <v>7</v>
      </c>
      <c r="OV106" t="s">
        <v>7</v>
      </c>
      <c r="OW106" t="s">
        <v>7</v>
      </c>
      <c r="OX106" t="s">
        <v>7</v>
      </c>
      <c r="OY106" t="s">
        <v>7</v>
      </c>
      <c r="OZ106" t="s">
        <v>7</v>
      </c>
      <c r="PA106" t="s">
        <v>7</v>
      </c>
      <c r="PB106" t="s">
        <v>7</v>
      </c>
      <c r="PC106" t="s">
        <v>7</v>
      </c>
      <c r="PD106" t="s">
        <v>7</v>
      </c>
      <c r="PE106" t="s">
        <v>7</v>
      </c>
      <c r="PF106" t="s">
        <v>7</v>
      </c>
      <c r="PG106" t="s">
        <v>7</v>
      </c>
      <c r="PH106" t="s">
        <v>7</v>
      </c>
      <c r="PI106" t="s">
        <v>7</v>
      </c>
      <c r="PJ106" t="s">
        <v>7</v>
      </c>
      <c r="PK106" t="s">
        <v>7</v>
      </c>
      <c r="PL106" t="s">
        <v>7</v>
      </c>
      <c r="PM106" t="s">
        <v>7</v>
      </c>
      <c r="PN106" t="s">
        <v>7</v>
      </c>
      <c r="PO106" t="s">
        <v>7</v>
      </c>
      <c r="PP106" t="s">
        <v>7</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1</v>
      </c>
      <c r="QN106">
        <v>0</v>
      </c>
      <c r="QO106">
        <v>0</v>
      </c>
      <c r="QP106">
        <v>0</v>
      </c>
      <c r="QQ106">
        <v>0</v>
      </c>
      <c r="QR106">
        <v>0</v>
      </c>
      <c r="QS106">
        <v>0</v>
      </c>
      <c r="QT106">
        <v>0</v>
      </c>
      <c r="QU106">
        <v>0</v>
      </c>
      <c r="QV106">
        <v>0</v>
      </c>
      <c r="QW106">
        <v>0</v>
      </c>
      <c r="QX106">
        <v>0</v>
      </c>
      <c r="QY106">
        <v>0</v>
      </c>
      <c r="QZ106">
        <v>0</v>
      </c>
      <c r="RA106">
        <v>0</v>
      </c>
      <c r="RB106">
        <v>0</v>
      </c>
      <c r="RC106">
        <v>0</v>
      </c>
      <c r="RD106">
        <v>0</v>
      </c>
      <c r="RE106" s="9">
        <v>2.65</v>
      </c>
      <c r="RF106" s="9">
        <v>0.43</v>
      </c>
      <c r="RG106" s="9">
        <v>2.77</v>
      </c>
      <c r="RH106" s="9">
        <v>0.28999999999999998</v>
      </c>
      <c r="RI106" s="9">
        <v>2.96</v>
      </c>
      <c r="RJ106" s="9">
        <v>0.52</v>
      </c>
      <c r="RK106" s="9">
        <v>3.29</v>
      </c>
      <c r="RL106" s="9">
        <v>0.31</v>
      </c>
      <c r="RM106" s="9">
        <v>1.75</v>
      </c>
      <c r="RN106" s="9">
        <v>0.33</v>
      </c>
      <c r="RO106" s="9">
        <v>2.1</v>
      </c>
      <c r="RP106" s="9">
        <v>0.26</v>
      </c>
      <c r="RQ106" s="9">
        <v>2.2200000000000002</v>
      </c>
      <c r="RR106" s="9">
        <v>0.45</v>
      </c>
      <c r="RS106" s="9">
        <v>2.83</v>
      </c>
      <c r="RT106" s="9">
        <v>0.27</v>
      </c>
      <c r="RU106" s="9">
        <v>1.66</v>
      </c>
      <c r="RV106" s="9">
        <v>0.27</v>
      </c>
      <c r="RW106" s="9">
        <v>0.61</v>
      </c>
      <c r="RX106" s="9">
        <v>0.18</v>
      </c>
      <c r="RY106" s="9">
        <v>1.42</v>
      </c>
      <c r="RZ106" s="9">
        <v>0.34</v>
      </c>
      <c r="SA106" s="9">
        <v>0.88</v>
      </c>
      <c r="SB106" s="9">
        <v>0.14000000000000001</v>
      </c>
      <c r="SC106" s="9">
        <v>2.09</v>
      </c>
      <c r="SD106" s="9">
        <v>0.34</v>
      </c>
      <c r="SE106" s="9">
        <v>0.93</v>
      </c>
      <c r="SF106" s="9">
        <v>0.23</v>
      </c>
      <c r="SG106" s="9">
        <v>1.83</v>
      </c>
      <c r="SH106" s="9">
        <v>0.41</v>
      </c>
      <c r="SI106" s="9">
        <v>0.92</v>
      </c>
      <c r="SJ106" s="9">
        <v>0.17</v>
      </c>
      <c r="SK106" s="9">
        <v>0.49</v>
      </c>
      <c r="SL106" s="9">
        <v>7.0000000000000007E-2</v>
      </c>
      <c r="SM106" s="9">
        <v>0.71</v>
      </c>
      <c r="SN106" s="9">
        <v>0.1</v>
      </c>
      <c r="SO106" s="9">
        <v>0.71</v>
      </c>
      <c r="SP106" s="9">
        <v>0.16</v>
      </c>
      <c r="SQ106" s="9">
        <v>0.53</v>
      </c>
      <c r="SR106" s="9">
        <v>0.08</v>
      </c>
      <c r="SS106" s="9">
        <v>0.52</v>
      </c>
      <c r="ST106" s="9">
        <v>0.04</v>
      </c>
      <c r="SU106" s="9">
        <v>0.7</v>
      </c>
      <c r="SV106" s="9">
        <v>0.06</v>
      </c>
      <c r="SW106" s="9">
        <v>0.6</v>
      </c>
      <c r="SX106" s="9">
        <v>0.09</v>
      </c>
      <c r="SY106" s="9">
        <v>0.54</v>
      </c>
      <c r="SZ106" s="9">
        <v>7.0000000000000007E-2</v>
      </c>
      <c r="TA106" s="9">
        <v>0.54</v>
      </c>
      <c r="TB106" s="9">
        <v>0.03</v>
      </c>
      <c r="TC106">
        <v>0.55000000000000004</v>
      </c>
      <c r="TD106">
        <v>0.03</v>
      </c>
      <c r="TE106">
        <v>0.44</v>
      </c>
      <c r="TF106">
        <v>0.03</v>
      </c>
      <c r="TG106">
        <v>0.51</v>
      </c>
      <c r="TH106">
        <v>0.03</v>
      </c>
      <c r="TI106" s="9">
        <v>2.76907392007953</v>
      </c>
      <c r="TJ106" s="9">
        <v>3.3990985751916099</v>
      </c>
      <c r="TK106" s="9">
        <v>2.07208500172626</v>
      </c>
      <c r="TL106" s="9">
        <v>2.7621669483117901</v>
      </c>
      <c r="TM106" s="9">
        <v>0.95724464927133501</v>
      </c>
      <c r="TN106" s="9">
        <v>0.84754669254130699</v>
      </c>
      <c r="TO106" s="9">
        <v>1.2564731804418401</v>
      </c>
      <c r="TP106" s="9">
        <v>0.97814598857531898</v>
      </c>
      <c r="TQ106" s="9">
        <v>0.47683868668591001</v>
      </c>
      <c r="TR106" s="9">
        <v>0.59668832984890596</v>
      </c>
      <c r="TS106" s="9">
        <v>0.47592676101797099</v>
      </c>
      <c r="TT106" s="9">
        <v>0.55020695679510101</v>
      </c>
      <c r="TU106" s="9">
        <v>0.52470035051681696</v>
      </c>
    </row>
    <row r="107" spans="1:541" x14ac:dyDescent="0.25">
      <c r="A107">
        <v>106</v>
      </c>
      <c r="B107" s="1" t="s">
        <v>12</v>
      </c>
      <c r="C107" t="s">
        <v>9</v>
      </c>
      <c r="D107" t="s">
        <v>566</v>
      </c>
      <c r="E107">
        <v>1</v>
      </c>
      <c r="F107">
        <v>0</v>
      </c>
      <c r="G107">
        <v>0</v>
      </c>
      <c r="H107">
        <v>1</v>
      </c>
      <c r="I107">
        <v>1</v>
      </c>
      <c r="J107" t="s">
        <v>7</v>
      </c>
      <c r="K107" t="s">
        <v>7</v>
      </c>
      <c r="L107" t="s">
        <v>7</v>
      </c>
      <c r="M107" t="s">
        <v>7</v>
      </c>
      <c r="N107" t="s">
        <v>7</v>
      </c>
      <c r="O107" t="s">
        <v>7</v>
      </c>
      <c r="P107" t="s">
        <v>7</v>
      </c>
      <c r="Q107" t="s">
        <v>7</v>
      </c>
      <c r="R107" t="s">
        <v>7</v>
      </c>
      <c r="S107" t="s">
        <v>7</v>
      </c>
      <c r="T107" t="s">
        <v>7</v>
      </c>
      <c r="U107" t="s">
        <v>7</v>
      </c>
      <c r="V107" t="s">
        <v>7</v>
      </c>
      <c r="W107" t="s">
        <v>7</v>
      </c>
      <c r="X107" t="s">
        <v>7</v>
      </c>
      <c r="Y107" t="s">
        <v>7</v>
      </c>
      <c r="Z107" t="s">
        <v>7</v>
      </c>
      <c r="AA107" t="s">
        <v>7</v>
      </c>
      <c r="AB107" t="s">
        <v>7</v>
      </c>
      <c r="AC107" t="s">
        <v>7</v>
      </c>
      <c r="AD107" t="s">
        <v>7</v>
      </c>
      <c r="AE107" t="s">
        <v>7</v>
      </c>
      <c r="AF107" t="s">
        <v>7</v>
      </c>
      <c r="AG107" t="s">
        <v>7</v>
      </c>
      <c r="AH107" t="s">
        <v>7</v>
      </c>
      <c r="AI107" t="s">
        <v>7</v>
      </c>
      <c r="AJ107" t="s">
        <v>7</v>
      </c>
      <c r="AK107" t="s">
        <v>7</v>
      </c>
      <c r="AL107" t="s">
        <v>7</v>
      </c>
      <c r="AM107" t="s">
        <v>7</v>
      </c>
      <c r="AN107" t="s">
        <v>7</v>
      </c>
      <c r="AO107" t="s">
        <v>7</v>
      </c>
      <c r="AP107" t="s">
        <v>7</v>
      </c>
      <c r="AQ107" t="s">
        <v>7</v>
      </c>
      <c r="AR107" t="s">
        <v>7</v>
      </c>
      <c r="AS107" t="s">
        <v>7</v>
      </c>
      <c r="AT107" t="s">
        <v>7</v>
      </c>
      <c r="AU107" t="s">
        <v>7</v>
      </c>
      <c r="AV107" t="s">
        <v>7</v>
      </c>
      <c r="AW107" t="s">
        <v>7</v>
      </c>
      <c r="AX107" t="s">
        <v>7</v>
      </c>
      <c r="AY107" t="s">
        <v>7</v>
      </c>
      <c r="AZ107" t="s">
        <v>7</v>
      </c>
      <c r="BA107" t="s">
        <v>7</v>
      </c>
      <c r="BB107" t="s">
        <v>7</v>
      </c>
      <c r="BC107" t="s">
        <v>7</v>
      </c>
      <c r="BD107" t="s">
        <v>7</v>
      </c>
      <c r="BE107" t="s">
        <v>7</v>
      </c>
      <c r="BF107" t="s">
        <v>7</v>
      </c>
      <c r="BG107" t="s">
        <v>7</v>
      </c>
      <c r="BH107" t="s">
        <v>7</v>
      </c>
      <c r="BI107" t="s">
        <v>7</v>
      </c>
      <c r="BJ107" t="s">
        <v>7</v>
      </c>
      <c r="BK107" t="s">
        <v>7</v>
      </c>
      <c r="BL107" t="s">
        <v>7</v>
      </c>
      <c r="BM107" t="s">
        <v>7</v>
      </c>
      <c r="BN107" t="s">
        <v>7</v>
      </c>
      <c r="BO107" t="s">
        <v>7</v>
      </c>
      <c r="BP107" t="s">
        <v>7</v>
      </c>
      <c r="BQ107" t="s">
        <v>7</v>
      </c>
      <c r="BR107" t="s">
        <v>7</v>
      </c>
      <c r="BS107" t="s">
        <v>7</v>
      </c>
      <c r="BT107" t="s">
        <v>7</v>
      </c>
      <c r="BU107" t="s">
        <v>7</v>
      </c>
      <c r="BV107" t="s">
        <v>7</v>
      </c>
      <c r="BW107" t="s">
        <v>7</v>
      </c>
      <c r="BX107" t="s">
        <v>7</v>
      </c>
      <c r="BY107" t="s">
        <v>7</v>
      </c>
      <c r="BZ107" t="s">
        <v>7</v>
      </c>
      <c r="CA107" t="s">
        <v>7</v>
      </c>
      <c r="CB107" t="s">
        <v>7</v>
      </c>
      <c r="CC107" t="s">
        <v>7</v>
      </c>
      <c r="CD107" t="s">
        <v>7</v>
      </c>
      <c r="CE107" t="s">
        <v>7</v>
      </c>
      <c r="CF107" t="s">
        <v>7</v>
      </c>
      <c r="CG107" t="s">
        <v>7</v>
      </c>
      <c r="CH107" t="s">
        <v>7</v>
      </c>
      <c r="CI107" t="s">
        <v>7</v>
      </c>
      <c r="CJ107" t="s">
        <v>7</v>
      </c>
      <c r="CK107" t="s">
        <v>7</v>
      </c>
      <c r="CL107" t="s">
        <v>7</v>
      </c>
      <c r="CM107" t="s">
        <v>7</v>
      </c>
      <c r="CN107" t="s">
        <v>7</v>
      </c>
      <c r="CO107" t="s">
        <v>7</v>
      </c>
      <c r="CP107" t="s">
        <v>7</v>
      </c>
      <c r="CQ107" t="s">
        <v>7</v>
      </c>
      <c r="CR107" t="s">
        <v>7</v>
      </c>
      <c r="CS107" t="s">
        <v>7</v>
      </c>
      <c r="CT107" t="s">
        <v>7</v>
      </c>
      <c r="CU107" t="s">
        <v>7</v>
      </c>
      <c r="CV107" t="s">
        <v>7</v>
      </c>
      <c r="CW107" t="s">
        <v>7</v>
      </c>
      <c r="CX107" t="s">
        <v>7</v>
      </c>
      <c r="CY107" t="s">
        <v>7</v>
      </c>
      <c r="CZ107" t="s">
        <v>7</v>
      </c>
      <c r="DA107" t="s">
        <v>7</v>
      </c>
      <c r="DB107" t="s">
        <v>7</v>
      </c>
      <c r="DC107" t="s">
        <v>7</v>
      </c>
      <c r="DD107" t="s">
        <v>7</v>
      </c>
      <c r="DE107" t="s">
        <v>7</v>
      </c>
      <c r="DF107" t="s">
        <v>7</v>
      </c>
      <c r="DG107" t="s">
        <v>7</v>
      </c>
      <c r="DH107" t="s">
        <v>7</v>
      </c>
      <c r="DI107" t="s">
        <v>7</v>
      </c>
      <c r="DJ107" t="s">
        <v>7</v>
      </c>
      <c r="DK107" t="s">
        <v>7</v>
      </c>
      <c r="DL107" t="s">
        <v>7</v>
      </c>
      <c r="DM107" t="s">
        <v>7</v>
      </c>
      <c r="DN107" t="s">
        <v>7</v>
      </c>
      <c r="DO107" t="s">
        <v>7</v>
      </c>
      <c r="DP107" t="s">
        <v>7</v>
      </c>
      <c r="DQ107" t="s">
        <v>7</v>
      </c>
      <c r="DR107" t="s">
        <v>7</v>
      </c>
      <c r="DS107" t="s">
        <v>7</v>
      </c>
      <c r="DT107" t="s">
        <v>7</v>
      </c>
      <c r="DU107" t="s">
        <v>7</v>
      </c>
      <c r="DV107" t="s">
        <v>7</v>
      </c>
      <c r="DW107" t="s">
        <v>7</v>
      </c>
      <c r="DX107" t="s">
        <v>7</v>
      </c>
      <c r="DY107" t="s">
        <v>7</v>
      </c>
      <c r="DZ107" t="s">
        <v>7</v>
      </c>
      <c r="EA107" t="s">
        <v>7</v>
      </c>
      <c r="EB107" t="s">
        <v>7</v>
      </c>
      <c r="EC107" t="s">
        <v>7</v>
      </c>
      <c r="ED107" t="s">
        <v>7</v>
      </c>
      <c r="EE107" t="s">
        <v>7</v>
      </c>
      <c r="EF107" t="s">
        <v>7</v>
      </c>
      <c r="EG107" t="s">
        <v>7</v>
      </c>
      <c r="EH107" t="s">
        <v>7</v>
      </c>
      <c r="EI107" t="s">
        <v>7</v>
      </c>
      <c r="EJ107" t="s">
        <v>7</v>
      </c>
      <c r="EK107" t="s">
        <v>7</v>
      </c>
      <c r="EL107" t="s">
        <v>7</v>
      </c>
      <c r="EM107" t="s">
        <v>7</v>
      </c>
      <c r="EN107" t="s">
        <v>7</v>
      </c>
      <c r="EO107" t="s">
        <v>7</v>
      </c>
      <c r="EP107" t="s">
        <v>7</v>
      </c>
      <c r="EQ107" t="s">
        <v>7</v>
      </c>
      <c r="ER107" t="s">
        <v>7</v>
      </c>
      <c r="ES107" t="s">
        <v>7</v>
      </c>
      <c r="ET107" t="s">
        <v>7</v>
      </c>
      <c r="EU107" t="s">
        <v>7</v>
      </c>
      <c r="EV107" t="s">
        <v>7</v>
      </c>
      <c r="EW107" t="s">
        <v>7</v>
      </c>
      <c r="EX107" t="s">
        <v>7</v>
      </c>
      <c r="EY107" t="s">
        <v>7</v>
      </c>
      <c r="EZ107" t="s">
        <v>7</v>
      </c>
      <c r="FA107" t="s">
        <v>7</v>
      </c>
      <c r="FB107" t="s">
        <v>7</v>
      </c>
      <c r="FC107" t="s">
        <v>7</v>
      </c>
      <c r="FD107" t="s">
        <v>7</v>
      </c>
      <c r="FE107" t="s">
        <v>7</v>
      </c>
      <c r="FF107" t="s">
        <v>7</v>
      </c>
      <c r="FG107" t="s">
        <v>7</v>
      </c>
      <c r="FH107" t="s">
        <v>7</v>
      </c>
      <c r="FI107" t="s">
        <v>7</v>
      </c>
      <c r="FJ107" t="s">
        <v>7</v>
      </c>
      <c r="FK107" t="s">
        <v>7</v>
      </c>
      <c r="FL107" t="s">
        <v>7</v>
      </c>
      <c r="FM107" t="s">
        <v>7</v>
      </c>
      <c r="FN107" t="s">
        <v>7</v>
      </c>
      <c r="FO107" t="s">
        <v>7</v>
      </c>
      <c r="FP107" t="s">
        <v>7</v>
      </c>
      <c r="FQ107" t="s">
        <v>7</v>
      </c>
      <c r="FR107" t="s">
        <v>7</v>
      </c>
      <c r="FS107" t="s">
        <v>7</v>
      </c>
      <c r="FT107" t="s">
        <v>7</v>
      </c>
      <c r="FU107" t="s">
        <v>7</v>
      </c>
      <c r="FV107" t="s">
        <v>7</v>
      </c>
      <c r="FW107" t="s">
        <v>7</v>
      </c>
      <c r="FX107" t="s">
        <v>7</v>
      </c>
      <c r="FY107" t="s">
        <v>7</v>
      </c>
      <c r="FZ107" t="s">
        <v>7</v>
      </c>
      <c r="GA107" t="s">
        <v>7</v>
      </c>
      <c r="GB107" t="s">
        <v>7</v>
      </c>
      <c r="GC107" t="s">
        <v>7</v>
      </c>
      <c r="GD107" t="s">
        <v>7</v>
      </c>
      <c r="GE107" t="s">
        <v>7</v>
      </c>
      <c r="GF107" t="s">
        <v>7</v>
      </c>
      <c r="GG107" t="s">
        <v>7</v>
      </c>
      <c r="GH107" t="s">
        <v>7</v>
      </c>
      <c r="GI107" t="s">
        <v>7</v>
      </c>
      <c r="GJ107" t="s">
        <v>7</v>
      </c>
      <c r="GK107" t="s">
        <v>7</v>
      </c>
      <c r="GL107" t="s">
        <v>7</v>
      </c>
      <c r="GM107" t="s">
        <v>7</v>
      </c>
      <c r="GN107" t="s">
        <v>7</v>
      </c>
      <c r="GO107" t="s">
        <v>7</v>
      </c>
      <c r="GP107" t="s">
        <v>7</v>
      </c>
      <c r="GQ107" t="s">
        <v>7</v>
      </c>
      <c r="GR107" t="s">
        <v>7</v>
      </c>
      <c r="GS107" t="s">
        <v>7</v>
      </c>
      <c r="GT107" t="s">
        <v>7</v>
      </c>
      <c r="GU107" t="s">
        <v>7</v>
      </c>
      <c r="GV107" t="s">
        <v>7</v>
      </c>
      <c r="GW107" t="s">
        <v>7</v>
      </c>
      <c r="GX107" t="s">
        <v>7</v>
      </c>
      <c r="GY107" t="s">
        <v>7</v>
      </c>
      <c r="GZ107" t="s">
        <v>7</v>
      </c>
      <c r="HA107" t="s">
        <v>7</v>
      </c>
      <c r="HB107" t="s">
        <v>7</v>
      </c>
      <c r="HC107" t="s">
        <v>7</v>
      </c>
      <c r="HD107" t="s">
        <v>7</v>
      </c>
      <c r="HE107" t="s">
        <v>7</v>
      </c>
      <c r="HF107" t="s">
        <v>7</v>
      </c>
      <c r="HG107" t="s">
        <v>7</v>
      </c>
      <c r="HH107" t="s">
        <v>7</v>
      </c>
      <c r="HI107" t="s">
        <v>7</v>
      </c>
      <c r="HJ107" t="s">
        <v>7</v>
      </c>
      <c r="HK107" t="s">
        <v>7</v>
      </c>
      <c r="HL107" t="s">
        <v>7</v>
      </c>
      <c r="HM107" t="s">
        <v>7</v>
      </c>
      <c r="HN107" t="s">
        <v>7</v>
      </c>
      <c r="HO107" t="s">
        <v>7</v>
      </c>
      <c r="HP107">
        <v>0</v>
      </c>
      <c r="HQ107">
        <v>0</v>
      </c>
      <c r="HR107">
        <v>0</v>
      </c>
      <c r="HS107" s="23" t="s">
        <v>7</v>
      </c>
      <c r="HT107" s="28" t="s">
        <v>7</v>
      </c>
      <c r="HU107">
        <v>4</v>
      </c>
      <c r="HV107">
        <v>0</v>
      </c>
      <c r="HW107" t="s">
        <v>3569</v>
      </c>
      <c r="HX107">
        <v>0</v>
      </c>
      <c r="HY107">
        <v>0</v>
      </c>
      <c r="HZ107" t="s">
        <v>7</v>
      </c>
      <c r="IA107" t="s">
        <v>7</v>
      </c>
      <c r="IB107">
        <v>0</v>
      </c>
      <c r="IC107">
        <v>1</v>
      </c>
      <c r="ID107">
        <v>0</v>
      </c>
      <c r="IE107">
        <v>0</v>
      </c>
      <c r="IF107">
        <v>0</v>
      </c>
      <c r="IG107">
        <v>0</v>
      </c>
      <c r="IH107">
        <v>0</v>
      </c>
      <c r="II107">
        <v>0</v>
      </c>
      <c r="IJ107">
        <v>0</v>
      </c>
      <c r="IK107">
        <v>0</v>
      </c>
      <c r="IL107" t="s">
        <v>7</v>
      </c>
      <c r="IM107">
        <v>6</v>
      </c>
      <c r="IN107">
        <v>0</v>
      </c>
      <c r="IO107">
        <v>1</v>
      </c>
      <c r="IP107">
        <v>0</v>
      </c>
      <c r="IQ107">
        <v>0</v>
      </c>
      <c r="IR107">
        <v>0</v>
      </c>
      <c r="IS107">
        <v>4</v>
      </c>
      <c r="IT107">
        <v>6</v>
      </c>
      <c r="IU107">
        <v>4</v>
      </c>
      <c r="IV107" t="s">
        <v>3570</v>
      </c>
      <c r="IW107" t="s">
        <v>7</v>
      </c>
      <c r="IZ107" t="s">
        <v>7</v>
      </c>
      <c r="JA107" t="s">
        <v>7</v>
      </c>
      <c r="JB107" t="s">
        <v>7</v>
      </c>
      <c r="JC107" t="s">
        <v>7</v>
      </c>
      <c r="JD107" t="s">
        <v>7</v>
      </c>
      <c r="JE107" t="s">
        <v>7</v>
      </c>
      <c r="JF107" t="s">
        <v>7</v>
      </c>
      <c r="JG107" t="s">
        <v>7</v>
      </c>
      <c r="JH107" t="s">
        <v>7</v>
      </c>
      <c r="JI107">
        <v>2</v>
      </c>
      <c r="JK107">
        <v>2</v>
      </c>
      <c r="JL107" t="s">
        <v>7</v>
      </c>
      <c r="JM107">
        <v>2</v>
      </c>
      <c r="JN107">
        <v>1</v>
      </c>
      <c r="JP107">
        <v>2</v>
      </c>
      <c r="JQ107">
        <v>4</v>
      </c>
      <c r="JR107">
        <v>3</v>
      </c>
      <c r="JS107">
        <v>3</v>
      </c>
      <c r="JT107">
        <v>2</v>
      </c>
      <c r="JU107">
        <v>3</v>
      </c>
      <c r="JV107">
        <v>3</v>
      </c>
      <c r="JW107">
        <v>4</v>
      </c>
      <c r="JX107">
        <v>4</v>
      </c>
      <c r="JY107">
        <v>3</v>
      </c>
      <c r="JZ107">
        <v>4</v>
      </c>
      <c r="KA107">
        <v>5</v>
      </c>
      <c r="KB107">
        <v>3</v>
      </c>
      <c r="KC107">
        <v>0</v>
      </c>
      <c r="KD107">
        <v>0</v>
      </c>
      <c r="KE107">
        <v>3</v>
      </c>
      <c r="KF107">
        <v>0</v>
      </c>
      <c r="KG107">
        <v>0</v>
      </c>
      <c r="KH107">
        <v>1</v>
      </c>
      <c r="KI107">
        <v>0</v>
      </c>
      <c r="KJ107" t="s">
        <v>3571</v>
      </c>
      <c r="KK107">
        <v>15</v>
      </c>
      <c r="KL107">
        <v>2</v>
      </c>
      <c r="KM107">
        <v>0</v>
      </c>
      <c r="KN107">
        <v>12</v>
      </c>
      <c r="KO107" s="7">
        <v>15</v>
      </c>
      <c r="KP107">
        <v>4</v>
      </c>
      <c r="KQ107">
        <v>2</v>
      </c>
      <c r="KR107">
        <v>1</v>
      </c>
      <c r="KS107">
        <v>4</v>
      </c>
      <c r="KT107">
        <v>4</v>
      </c>
      <c r="KU107" s="9">
        <v>5</v>
      </c>
      <c r="KV107">
        <v>1.8</v>
      </c>
      <c r="KW107">
        <v>11</v>
      </c>
      <c r="KX107">
        <v>7</v>
      </c>
      <c r="KY107">
        <v>14</v>
      </c>
      <c r="KZ107">
        <v>15</v>
      </c>
      <c r="LA107">
        <v>5</v>
      </c>
      <c r="LB107">
        <v>8</v>
      </c>
      <c r="LC107">
        <v>10</v>
      </c>
      <c r="LD107">
        <v>7</v>
      </c>
      <c r="LE107">
        <v>5</v>
      </c>
      <c r="LF107">
        <v>9</v>
      </c>
      <c r="LG107">
        <v>10</v>
      </c>
      <c r="LH107">
        <v>7</v>
      </c>
      <c r="LI107">
        <v>34</v>
      </c>
      <c r="LJ107">
        <v>1</v>
      </c>
      <c r="LK107">
        <v>1</v>
      </c>
      <c r="LL107">
        <v>0</v>
      </c>
      <c r="LM107">
        <v>0</v>
      </c>
      <c r="LN107">
        <v>0</v>
      </c>
      <c r="LO107">
        <v>0</v>
      </c>
      <c r="LP107">
        <v>0</v>
      </c>
      <c r="LQ107">
        <v>0</v>
      </c>
      <c r="LR107">
        <v>1</v>
      </c>
      <c r="LS107">
        <v>2</v>
      </c>
      <c r="LT107">
        <v>1</v>
      </c>
      <c r="LU107">
        <v>0</v>
      </c>
      <c r="LV107">
        <v>0</v>
      </c>
      <c r="LW107">
        <v>0</v>
      </c>
      <c r="LX107">
        <v>0</v>
      </c>
      <c r="LY107">
        <v>0</v>
      </c>
      <c r="LZ107">
        <v>0</v>
      </c>
      <c r="MA107">
        <v>0</v>
      </c>
      <c r="MB107">
        <v>0</v>
      </c>
      <c r="MC107">
        <v>1</v>
      </c>
      <c r="MD107">
        <v>0</v>
      </c>
      <c r="ME107">
        <v>0</v>
      </c>
      <c r="MF107">
        <v>0</v>
      </c>
      <c r="MG107">
        <v>0</v>
      </c>
      <c r="MH107">
        <v>0</v>
      </c>
      <c r="MI107">
        <v>0</v>
      </c>
      <c r="MJ107">
        <v>0</v>
      </c>
      <c r="MK107">
        <v>6</v>
      </c>
      <c r="ML107" t="s">
        <v>7</v>
      </c>
      <c r="MM107">
        <v>6</v>
      </c>
      <c r="MN107">
        <v>8</v>
      </c>
      <c r="MO107">
        <v>0</v>
      </c>
      <c r="MP107">
        <v>10</v>
      </c>
      <c r="MQ107">
        <v>0</v>
      </c>
      <c r="MR107" s="8">
        <v>3.1818181820000002</v>
      </c>
      <c r="MS107" s="8">
        <v>4.75</v>
      </c>
      <c r="MT107" s="8">
        <v>3.75</v>
      </c>
      <c r="MU107" s="8">
        <v>3.75</v>
      </c>
      <c r="MV107">
        <v>-2</v>
      </c>
      <c r="MW107">
        <v>-10</v>
      </c>
      <c r="MX107">
        <v>4</v>
      </c>
      <c r="MY107">
        <v>4</v>
      </c>
      <c r="MZ107">
        <v>2</v>
      </c>
      <c r="NA107">
        <v>2</v>
      </c>
      <c r="NB107">
        <v>1</v>
      </c>
      <c r="NC107">
        <v>2</v>
      </c>
      <c r="ND107" s="8">
        <v>0</v>
      </c>
      <c r="NE107" s="8">
        <v>1.5</v>
      </c>
      <c r="NF107" s="8">
        <v>3</v>
      </c>
      <c r="NG107" s="8">
        <v>1</v>
      </c>
      <c r="NH107" s="8">
        <v>0</v>
      </c>
      <c r="NI107" s="8">
        <v>0</v>
      </c>
      <c r="NJ107" s="8">
        <v>0</v>
      </c>
      <c r="NK107" s="8">
        <v>0</v>
      </c>
      <c r="NL107" s="8">
        <v>0.8</v>
      </c>
      <c r="NM107" s="8">
        <v>0.93</v>
      </c>
      <c r="NN107" s="7">
        <v>10</v>
      </c>
      <c r="NO107" s="8">
        <v>1.8</v>
      </c>
      <c r="NP107">
        <v>0.8</v>
      </c>
      <c r="NQ107">
        <v>0.33962264199999997</v>
      </c>
      <c r="NR107">
        <v>0</v>
      </c>
      <c r="NS107">
        <v>0</v>
      </c>
      <c r="NT107">
        <v>3</v>
      </c>
      <c r="NU107">
        <v>0</v>
      </c>
      <c r="NV107">
        <v>0</v>
      </c>
      <c r="NW107">
        <v>0</v>
      </c>
      <c r="NX107">
        <v>0</v>
      </c>
      <c r="NY107">
        <v>2</v>
      </c>
      <c r="NZ107">
        <v>0</v>
      </c>
      <c r="OA107">
        <v>1</v>
      </c>
      <c r="OB107">
        <v>0</v>
      </c>
      <c r="OC107">
        <v>0</v>
      </c>
      <c r="OD107">
        <v>0</v>
      </c>
      <c r="OE107">
        <v>0</v>
      </c>
      <c r="OF107" s="7">
        <v>6</v>
      </c>
      <c r="OG107" s="7">
        <v>3</v>
      </c>
      <c r="OH107" s="7">
        <v>2</v>
      </c>
      <c r="OI107" t="s">
        <v>7</v>
      </c>
      <c r="OJ107" t="s">
        <v>7</v>
      </c>
      <c r="OK107" t="s">
        <v>7</v>
      </c>
      <c r="OL107" t="s">
        <v>7</v>
      </c>
      <c r="OM107" t="s">
        <v>7</v>
      </c>
      <c r="ON107" t="s">
        <v>7</v>
      </c>
      <c r="OO107" t="s">
        <v>7</v>
      </c>
      <c r="OP107" t="s">
        <v>7</v>
      </c>
      <c r="OQ107" t="s">
        <v>7</v>
      </c>
      <c r="OR107" t="s">
        <v>7</v>
      </c>
      <c r="OS107" t="s">
        <v>7</v>
      </c>
      <c r="OT107" t="s">
        <v>7</v>
      </c>
      <c r="OU107" t="s">
        <v>7</v>
      </c>
      <c r="OV107" t="s">
        <v>7</v>
      </c>
      <c r="OW107" t="s">
        <v>7</v>
      </c>
      <c r="OX107" t="s">
        <v>7</v>
      </c>
      <c r="OY107" t="s">
        <v>7</v>
      </c>
      <c r="OZ107" t="s">
        <v>7</v>
      </c>
      <c r="PA107" t="s">
        <v>7</v>
      </c>
      <c r="PB107" t="s">
        <v>7</v>
      </c>
      <c r="PC107" t="s">
        <v>7</v>
      </c>
      <c r="PD107" t="s">
        <v>7</v>
      </c>
      <c r="PE107" t="s">
        <v>7</v>
      </c>
      <c r="PF107" t="s">
        <v>7</v>
      </c>
      <c r="PG107" t="s">
        <v>7</v>
      </c>
      <c r="PH107" t="s">
        <v>7</v>
      </c>
      <c r="PI107" t="s">
        <v>7</v>
      </c>
      <c r="PJ107" t="s">
        <v>7</v>
      </c>
      <c r="PK107" t="s">
        <v>7</v>
      </c>
      <c r="PL107" t="s">
        <v>7</v>
      </c>
      <c r="PM107" t="s">
        <v>7</v>
      </c>
      <c r="PN107" t="s">
        <v>7</v>
      </c>
      <c r="PO107" t="s">
        <v>7</v>
      </c>
      <c r="PP107" t="s">
        <v>7</v>
      </c>
      <c r="PQ107" t="s">
        <v>7</v>
      </c>
      <c r="PR107" t="s">
        <v>7</v>
      </c>
      <c r="PS107" t="s">
        <v>7</v>
      </c>
      <c r="PT107" t="s">
        <v>7</v>
      </c>
      <c r="PU107" t="s">
        <v>7</v>
      </c>
      <c r="PV107" t="s">
        <v>7</v>
      </c>
      <c r="PW107" t="s">
        <v>7</v>
      </c>
      <c r="PX107" t="s">
        <v>7</v>
      </c>
      <c r="PY107" t="s">
        <v>7</v>
      </c>
      <c r="PZ107" t="s">
        <v>7</v>
      </c>
      <c r="QA107" t="s">
        <v>7</v>
      </c>
      <c r="QB107" t="s">
        <v>7</v>
      </c>
      <c r="QC107" t="s">
        <v>7</v>
      </c>
      <c r="QD107" t="s">
        <v>7</v>
      </c>
      <c r="QE107" t="s">
        <v>7</v>
      </c>
      <c r="QF107" t="s">
        <v>7</v>
      </c>
      <c r="QG107" t="s">
        <v>7</v>
      </c>
      <c r="QH107" t="s">
        <v>7</v>
      </c>
      <c r="QI107" t="s">
        <v>7</v>
      </c>
      <c r="QJ107" t="s">
        <v>7</v>
      </c>
      <c r="QK107" t="s">
        <v>7</v>
      </c>
      <c r="QL107" t="s">
        <v>7</v>
      </c>
      <c r="QM107" t="s">
        <v>7</v>
      </c>
      <c r="QN107" t="s">
        <v>7</v>
      </c>
      <c r="QO107" t="s">
        <v>7</v>
      </c>
      <c r="QP107" t="s">
        <v>7</v>
      </c>
      <c r="QQ107" t="s">
        <v>7</v>
      </c>
      <c r="QR107" t="s">
        <v>7</v>
      </c>
      <c r="QS107" t="s">
        <v>7</v>
      </c>
      <c r="QT107" t="s">
        <v>7</v>
      </c>
      <c r="QU107" t="s">
        <v>7</v>
      </c>
      <c r="QV107" t="s">
        <v>7</v>
      </c>
      <c r="QW107" t="s">
        <v>7</v>
      </c>
      <c r="QX107" t="s">
        <v>7</v>
      </c>
      <c r="QY107" t="s">
        <v>7</v>
      </c>
      <c r="QZ107" t="s">
        <v>7</v>
      </c>
      <c r="RA107" t="s">
        <v>7</v>
      </c>
      <c r="RB107" t="s">
        <v>7</v>
      </c>
      <c r="RC107" t="s">
        <v>7</v>
      </c>
      <c r="RD107" t="s">
        <v>7</v>
      </c>
      <c r="RE107" s="9" t="s">
        <v>7</v>
      </c>
      <c r="RF107" s="9" t="s">
        <v>7</v>
      </c>
      <c r="RG107" s="9" t="s">
        <v>7</v>
      </c>
      <c r="RH107" s="9" t="s">
        <v>7</v>
      </c>
      <c r="RI107" s="9" t="s">
        <v>7</v>
      </c>
      <c r="RJ107" s="9" t="s">
        <v>7</v>
      </c>
      <c r="RK107" s="9" t="s">
        <v>7</v>
      </c>
      <c r="RL107" s="9" t="s">
        <v>7</v>
      </c>
      <c r="RM107" s="9" t="s">
        <v>7</v>
      </c>
      <c r="RN107" s="9" t="s">
        <v>7</v>
      </c>
      <c r="RO107" s="9" t="s">
        <v>7</v>
      </c>
      <c r="RP107" s="9" t="s">
        <v>7</v>
      </c>
      <c r="RQ107" s="9" t="s">
        <v>7</v>
      </c>
      <c r="RR107" s="9" t="s">
        <v>7</v>
      </c>
      <c r="RS107" s="9" t="s">
        <v>7</v>
      </c>
      <c r="RT107" s="9" t="s">
        <v>7</v>
      </c>
      <c r="RU107" s="9" t="s">
        <v>7</v>
      </c>
      <c r="RV107" s="9" t="s">
        <v>7</v>
      </c>
      <c r="RW107" s="9" t="s">
        <v>7</v>
      </c>
      <c r="RX107" s="9" t="s">
        <v>7</v>
      </c>
      <c r="RY107" s="9" t="s">
        <v>7</v>
      </c>
      <c r="RZ107" s="9" t="s">
        <v>7</v>
      </c>
      <c r="SA107" s="9" t="s">
        <v>7</v>
      </c>
      <c r="SB107" s="9" t="s">
        <v>7</v>
      </c>
      <c r="SC107" s="9" t="s">
        <v>7</v>
      </c>
      <c r="SD107" s="9" t="s">
        <v>7</v>
      </c>
      <c r="SE107" s="9" t="s">
        <v>7</v>
      </c>
      <c r="SF107" s="9" t="s">
        <v>7</v>
      </c>
      <c r="SG107" s="9" t="s">
        <v>7</v>
      </c>
      <c r="SH107" s="9" t="s">
        <v>7</v>
      </c>
      <c r="SI107" s="9" t="s">
        <v>7</v>
      </c>
      <c r="SJ107" s="9" t="s">
        <v>7</v>
      </c>
      <c r="SK107" s="9" t="s">
        <v>7</v>
      </c>
      <c r="SL107" s="9" t="s">
        <v>7</v>
      </c>
      <c r="SM107" s="9" t="s">
        <v>7</v>
      </c>
      <c r="SN107" s="9" t="s">
        <v>7</v>
      </c>
      <c r="SO107" s="9" t="s">
        <v>7</v>
      </c>
      <c r="SP107" s="9" t="s">
        <v>7</v>
      </c>
      <c r="SQ107" s="9" t="s">
        <v>7</v>
      </c>
      <c r="SR107" s="9" t="s">
        <v>7</v>
      </c>
      <c r="SS107" s="9" t="s">
        <v>7</v>
      </c>
      <c r="ST107" s="9" t="s">
        <v>7</v>
      </c>
      <c r="SU107" s="9" t="s">
        <v>7</v>
      </c>
      <c r="SV107" s="9" t="s">
        <v>7</v>
      </c>
      <c r="SW107" s="9" t="s">
        <v>7</v>
      </c>
      <c r="SX107" s="9" t="s">
        <v>7</v>
      </c>
      <c r="SY107" s="9" t="s">
        <v>7</v>
      </c>
      <c r="SZ107" s="9" t="s">
        <v>7</v>
      </c>
      <c r="TA107" s="9" t="s">
        <v>7</v>
      </c>
      <c r="TB107" s="9" t="s">
        <v>7</v>
      </c>
      <c r="TC107" t="s">
        <v>7</v>
      </c>
      <c r="TD107" t="s">
        <v>7</v>
      </c>
      <c r="TE107" t="s">
        <v>7</v>
      </c>
      <c r="TF107" t="s">
        <v>7</v>
      </c>
      <c r="TG107" t="s">
        <v>7</v>
      </c>
      <c r="TH107" t="s">
        <v>7</v>
      </c>
      <c r="TI107" s="9" t="s">
        <v>7</v>
      </c>
      <c r="TJ107" s="9" t="s">
        <v>7</v>
      </c>
      <c r="TK107" s="9" t="s">
        <v>7</v>
      </c>
      <c r="TL107" s="9" t="s">
        <v>7</v>
      </c>
      <c r="TM107" s="9" t="s">
        <v>7</v>
      </c>
      <c r="TN107" s="9" t="s">
        <v>7</v>
      </c>
      <c r="TO107" s="9" t="s">
        <v>7</v>
      </c>
      <c r="TP107" s="9" t="s">
        <v>7</v>
      </c>
      <c r="TQ107" s="9" t="s">
        <v>7</v>
      </c>
      <c r="TR107" s="9" t="s">
        <v>7</v>
      </c>
      <c r="TS107" s="9" t="s">
        <v>7</v>
      </c>
      <c r="TT107" s="9" t="s">
        <v>7</v>
      </c>
      <c r="TU107" s="9" t="s">
        <v>7</v>
      </c>
    </row>
    <row r="108" spans="1:541" x14ac:dyDescent="0.25">
      <c r="A108">
        <v>107</v>
      </c>
      <c r="B108" s="1" t="s">
        <v>13</v>
      </c>
      <c r="C108" t="s">
        <v>9</v>
      </c>
      <c r="D108" t="s">
        <v>567</v>
      </c>
      <c r="E108">
        <v>1</v>
      </c>
      <c r="F108">
        <v>1</v>
      </c>
      <c r="G108">
        <v>1</v>
      </c>
      <c r="H108">
        <v>1</v>
      </c>
      <c r="I108">
        <v>3</v>
      </c>
      <c r="J108">
        <v>0</v>
      </c>
      <c r="K108">
        <v>0</v>
      </c>
      <c r="L108">
        <v>-1</v>
      </c>
      <c r="M108">
        <v>-1</v>
      </c>
      <c r="N108" t="s">
        <v>7</v>
      </c>
      <c r="O108" t="s">
        <v>7</v>
      </c>
      <c r="P108">
        <v>1</v>
      </c>
      <c r="Q108">
        <v>2</v>
      </c>
      <c r="R108">
        <v>1</v>
      </c>
      <c r="S108">
        <v>0</v>
      </c>
      <c r="T108">
        <v>0</v>
      </c>
      <c r="U108">
        <v>0</v>
      </c>
      <c r="V108">
        <v>0</v>
      </c>
      <c r="W108">
        <v>0</v>
      </c>
      <c r="X108">
        <v>0</v>
      </c>
      <c r="Y108">
        <v>0</v>
      </c>
      <c r="Z108">
        <v>0</v>
      </c>
      <c r="AB108">
        <v>0</v>
      </c>
      <c r="AC108">
        <v>0</v>
      </c>
      <c r="AD108">
        <v>1</v>
      </c>
      <c r="AE108">
        <v>1</v>
      </c>
      <c r="AF108">
        <v>2</v>
      </c>
      <c r="AG108">
        <v>0</v>
      </c>
      <c r="AH108">
        <v>0</v>
      </c>
      <c r="AI108">
        <v>2</v>
      </c>
      <c r="AJ108">
        <v>0</v>
      </c>
      <c r="AK108">
        <v>0</v>
      </c>
      <c r="AL108">
        <v>3</v>
      </c>
      <c r="AM108">
        <v>0</v>
      </c>
      <c r="AN108">
        <v>0</v>
      </c>
      <c r="AO108">
        <v>3</v>
      </c>
      <c r="AP108">
        <v>1</v>
      </c>
      <c r="AQ108">
        <v>3</v>
      </c>
      <c r="AR108">
        <v>4</v>
      </c>
      <c r="AS108">
        <v>1</v>
      </c>
      <c r="AT108">
        <v>1</v>
      </c>
      <c r="AU108">
        <v>4</v>
      </c>
      <c r="AV108">
        <v>0</v>
      </c>
      <c r="AW108">
        <v>0</v>
      </c>
      <c r="AX108">
        <v>3</v>
      </c>
      <c r="AY108">
        <v>1</v>
      </c>
      <c r="AZ108">
        <v>2</v>
      </c>
      <c r="BA108">
        <v>1</v>
      </c>
      <c r="BB108">
        <v>2</v>
      </c>
      <c r="BC108" t="s">
        <v>7</v>
      </c>
      <c r="BD108">
        <v>2</v>
      </c>
      <c r="BE108" t="s">
        <v>7</v>
      </c>
      <c r="BF108">
        <v>2</v>
      </c>
      <c r="BG108" t="s">
        <v>7</v>
      </c>
      <c r="BH108">
        <v>1</v>
      </c>
      <c r="BI108">
        <v>0</v>
      </c>
      <c r="BJ108">
        <v>1</v>
      </c>
      <c r="BK108">
        <v>0</v>
      </c>
      <c r="BL108">
        <v>0</v>
      </c>
      <c r="BM108">
        <v>0</v>
      </c>
      <c r="BN108">
        <v>0</v>
      </c>
      <c r="BO108">
        <v>0</v>
      </c>
      <c r="BP108">
        <v>0</v>
      </c>
      <c r="BQ108">
        <v>0</v>
      </c>
      <c r="BR108">
        <v>0</v>
      </c>
      <c r="BS108">
        <v>0</v>
      </c>
      <c r="BT108" t="s">
        <v>7</v>
      </c>
      <c r="BU108" t="s">
        <v>7</v>
      </c>
      <c r="BV108">
        <v>3</v>
      </c>
      <c r="BW108">
        <v>3</v>
      </c>
      <c r="BX108">
        <v>2</v>
      </c>
      <c r="BY108">
        <v>4</v>
      </c>
      <c r="BZ108">
        <v>5</v>
      </c>
      <c r="CA108">
        <v>4</v>
      </c>
      <c r="CB108">
        <v>0</v>
      </c>
      <c r="CC108">
        <v>0</v>
      </c>
      <c r="CD108">
        <v>0</v>
      </c>
      <c r="CE108">
        <v>0</v>
      </c>
      <c r="CF108">
        <v>0</v>
      </c>
      <c r="CG108">
        <v>0</v>
      </c>
      <c r="CH108">
        <v>4</v>
      </c>
      <c r="CI108">
        <v>7</v>
      </c>
      <c r="CJ108" t="s">
        <v>850</v>
      </c>
      <c r="CK108">
        <v>6</v>
      </c>
      <c r="CL108" t="s">
        <v>851</v>
      </c>
      <c r="CM108">
        <v>0</v>
      </c>
      <c r="CN108">
        <v>0</v>
      </c>
      <c r="CO108">
        <v>1</v>
      </c>
      <c r="CP108">
        <v>1</v>
      </c>
      <c r="CQ108" t="s">
        <v>7</v>
      </c>
      <c r="CR108" t="s">
        <v>7</v>
      </c>
      <c r="CS108">
        <v>0</v>
      </c>
      <c r="CT108">
        <v>1</v>
      </c>
      <c r="CU108">
        <v>0</v>
      </c>
      <c r="CV108">
        <v>0</v>
      </c>
      <c r="CW108">
        <v>0</v>
      </c>
      <c r="CX108">
        <v>0</v>
      </c>
      <c r="CY108">
        <v>0</v>
      </c>
      <c r="CZ108">
        <v>0</v>
      </c>
      <c r="DA108">
        <v>0</v>
      </c>
      <c r="DB108">
        <v>0</v>
      </c>
      <c r="DC108" t="s">
        <v>7</v>
      </c>
      <c r="DD108">
        <v>0</v>
      </c>
      <c r="DE108">
        <v>0</v>
      </c>
      <c r="DF108">
        <v>5</v>
      </c>
      <c r="DG108">
        <v>4</v>
      </c>
      <c r="DH108">
        <v>4</v>
      </c>
      <c r="DI108">
        <v>3</v>
      </c>
      <c r="DJ108">
        <v>5</v>
      </c>
      <c r="DK108">
        <v>4</v>
      </c>
      <c r="DL108">
        <v>2</v>
      </c>
      <c r="DM108">
        <v>3</v>
      </c>
      <c r="DN108">
        <v>3</v>
      </c>
      <c r="DO108">
        <v>3</v>
      </c>
      <c r="DP108">
        <v>1</v>
      </c>
      <c r="DQ108">
        <v>4</v>
      </c>
      <c r="DR108">
        <v>1</v>
      </c>
      <c r="DS108">
        <v>3</v>
      </c>
      <c r="DT108">
        <v>1</v>
      </c>
      <c r="DU108">
        <v>5</v>
      </c>
      <c r="DV108">
        <v>1</v>
      </c>
      <c r="DW108">
        <v>1</v>
      </c>
      <c r="DX108">
        <v>3</v>
      </c>
      <c r="DY108">
        <v>1</v>
      </c>
      <c r="DZ108">
        <v>1</v>
      </c>
      <c r="EA108">
        <v>3</v>
      </c>
      <c r="EB108">
        <v>1</v>
      </c>
      <c r="EC108">
        <v>3</v>
      </c>
      <c r="ED108">
        <v>5</v>
      </c>
      <c r="EE108">
        <v>1</v>
      </c>
      <c r="EF108">
        <v>3</v>
      </c>
      <c r="EG108">
        <v>5</v>
      </c>
      <c r="EH108">
        <v>4</v>
      </c>
      <c r="EI108">
        <v>4</v>
      </c>
      <c r="EJ108">
        <v>4</v>
      </c>
      <c r="EK108">
        <v>4</v>
      </c>
      <c r="EL108">
        <v>4</v>
      </c>
      <c r="EM108">
        <v>2</v>
      </c>
      <c r="EN108">
        <v>2</v>
      </c>
      <c r="EO108">
        <v>1</v>
      </c>
      <c r="EP108">
        <v>3</v>
      </c>
      <c r="EQ108">
        <v>5</v>
      </c>
      <c r="ER108">
        <v>1</v>
      </c>
      <c r="ES108">
        <v>3</v>
      </c>
      <c r="ET108">
        <v>5</v>
      </c>
      <c r="EU108">
        <v>5</v>
      </c>
      <c r="EV108">
        <v>1</v>
      </c>
      <c r="EW108">
        <v>1</v>
      </c>
      <c r="EX108">
        <v>3</v>
      </c>
      <c r="EY108">
        <v>4</v>
      </c>
      <c r="EZ108">
        <v>1</v>
      </c>
      <c r="FA108">
        <v>2</v>
      </c>
      <c r="FB108">
        <v>3</v>
      </c>
      <c r="FC108">
        <v>3</v>
      </c>
      <c r="FD108">
        <v>1</v>
      </c>
      <c r="FE108">
        <v>1</v>
      </c>
      <c r="FF108">
        <v>1</v>
      </c>
      <c r="FG108">
        <v>1</v>
      </c>
      <c r="FH108">
        <v>3</v>
      </c>
      <c r="FI108">
        <v>1</v>
      </c>
      <c r="FJ108">
        <v>4</v>
      </c>
      <c r="FK108">
        <v>4</v>
      </c>
      <c r="FL108">
        <v>1</v>
      </c>
      <c r="FM108">
        <v>1</v>
      </c>
      <c r="FN108">
        <v>3</v>
      </c>
      <c r="FO108" t="s">
        <v>7</v>
      </c>
      <c r="FP108" t="s">
        <v>7</v>
      </c>
      <c r="FQ108">
        <v>3</v>
      </c>
      <c r="FR108" t="s">
        <v>7</v>
      </c>
      <c r="FS108" t="s">
        <v>7</v>
      </c>
      <c r="FT108">
        <v>1</v>
      </c>
      <c r="FU108">
        <v>1</v>
      </c>
      <c r="FV108">
        <v>1</v>
      </c>
      <c r="FW108">
        <v>3</v>
      </c>
      <c r="FX108" t="s">
        <v>7</v>
      </c>
      <c r="FY108">
        <v>5</v>
      </c>
      <c r="FZ108">
        <v>5</v>
      </c>
      <c r="GA108" t="s">
        <v>7</v>
      </c>
      <c r="GB108" t="s">
        <v>7</v>
      </c>
      <c r="GC108">
        <v>1</v>
      </c>
      <c r="GD108">
        <v>1</v>
      </c>
      <c r="GE108">
        <v>1</v>
      </c>
      <c r="GF108">
        <v>1</v>
      </c>
      <c r="GG108">
        <v>1</v>
      </c>
      <c r="GH108">
        <v>2</v>
      </c>
      <c r="GI108">
        <v>1</v>
      </c>
      <c r="GJ108">
        <v>1</v>
      </c>
      <c r="GK108">
        <v>1</v>
      </c>
      <c r="GL108">
        <v>1</v>
      </c>
      <c r="GM108">
        <v>3</v>
      </c>
      <c r="GN108">
        <v>1</v>
      </c>
      <c r="GO108">
        <v>1</v>
      </c>
      <c r="GP108">
        <v>1</v>
      </c>
      <c r="GQ108">
        <v>1</v>
      </c>
      <c r="GR108">
        <v>1</v>
      </c>
      <c r="GS108">
        <v>1</v>
      </c>
      <c r="GT108">
        <v>1</v>
      </c>
      <c r="GU108">
        <v>1</v>
      </c>
      <c r="GV108">
        <v>1</v>
      </c>
      <c r="GW108">
        <v>1</v>
      </c>
      <c r="GX108">
        <v>1</v>
      </c>
      <c r="GY108">
        <v>3</v>
      </c>
      <c r="GZ108">
        <v>4</v>
      </c>
      <c r="HA108">
        <v>3</v>
      </c>
      <c r="HB108">
        <v>3</v>
      </c>
      <c r="HC108">
        <v>5</v>
      </c>
      <c r="HD108">
        <v>3</v>
      </c>
      <c r="HE108">
        <v>1</v>
      </c>
      <c r="HF108">
        <v>0</v>
      </c>
      <c r="HG108">
        <v>1</v>
      </c>
      <c r="HH108">
        <v>1</v>
      </c>
      <c r="HI108" t="s">
        <v>7</v>
      </c>
      <c r="HJ108" t="s">
        <v>7</v>
      </c>
      <c r="HK108" t="s">
        <v>7</v>
      </c>
      <c r="HL108">
        <v>7</v>
      </c>
      <c r="HM108" t="s">
        <v>1848</v>
      </c>
      <c r="HN108">
        <v>7</v>
      </c>
      <c r="HO108" t="s">
        <v>731</v>
      </c>
      <c r="HP108" t="s">
        <v>7</v>
      </c>
      <c r="HQ108" t="s">
        <v>7</v>
      </c>
      <c r="HR108" t="s">
        <v>7</v>
      </c>
      <c r="HS108" s="23">
        <v>44256</v>
      </c>
      <c r="HT108" s="28">
        <v>1</v>
      </c>
      <c r="HU108" t="s">
        <v>7</v>
      </c>
      <c r="HV108">
        <v>0</v>
      </c>
      <c r="HW108" t="s">
        <v>7</v>
      </c>
      <c r="HX108">
        <v>0</v>
      </c>
      <c r="HY108">
        <v>0</v>
      </c>
      <c r="HZ108" t="s">
        <v>7</v>
      </c>
      <c r="IA108" t="s">
        <v>7</v>
      </c>
      <c r="IB108">
        <v>0</v>
      </c>
      <c r="IC108">
        <v>1</v>
      </c>
      <c r="ID108">
        <v>0</v>
      </c>
      <c r="IE108">
        <v>0</v>
      </c>
      <c r="IF108">
        <v>0</v>
      </c>
      <c r="IG108">
        <v>0</v>
      </c>
      <c r="IH108">
        <v>0</v>
      </c>
      <c r="II108">
        <v>0</v>
      </c>
      <c r="IJ108">
        <v>0</v>
      </c>
      <c r="IK108">
        <v>0</v>
      </c>
      <c r="IL108" t="s">
        <v>7</v>
      </c>
      <c r="IM108">
        <v>2</v>
      </c>
      <c r="IN108">
        <v>0</v>
      </c>
      <c r="IO108">
        <v>0</v>
      </c>
      <c r="IP108">
        <v>0</v>
      </c>
      <c r="IQ108" t="s">
        <v>7</v>
      </c>
      <c r="IR108" t="s">
        <v>7</v>
      </c>
      <c r="IS108" t="s">
        <v>7</v>
      </c>
      <c r="IT108" t="s">
        <v>7</v>
      </c>
      <c r="IU108" t="s">
        <v>7</v>
      </c>
      <c r="IV108" t="s">
        <v>7</v>
      </c>
      <c r="IW108" t="s">
        <v>7</v>
      </c>
      <c r="IZ108" t="s">
        <v>7</v>
      </c>
      <c r="JA108" t="s">
        <v>7</v>
      </c>
      <c r="JB108" t="s">
        <v>7</v>
      </c>
      <c r="JC108" t="s">
        <v>7</v>
      </c>
      <c r="JD108">
        <v>10</v>
      </c>
      <c r="JE108">
        <v>10</v>
      </c>
      <c r="JF108">
        <v>10</v>
      </c>
      <c r="JG108">
        <v>10</v>
      </c>
      <c r="JH108" t="s">
        <v>3572</v>
      </c>
      <c r="JI108">
        <v>10</v>
      </c>
      <c r="JK108" t="s">
        <v>7</v>
      </c>
      <c r="JL108" t="s">
        <v>7</v>
      </c>
      <c r="JM108">
        <v>10</v>
      </c>
      <c r="JN108" t="s">
        <v>7</v>
      </c>
      <c r="JP108">
        <v>4</v>
      </c>
      <c r="JQ108">
        <v>4</v>
      </c>
      <c r="JR108">
        <v>4</v>
      </c>
      <c r="JS108">
        <v>4</v>
      </c>
      <c r="JT108">
        <v>4</v>
      </c>
      <c r="JU108">
        <v>4</v>
      </c>
      <c r="JV108">
        <v>3</v>
      </c>
      <c r="JW108">
        <v>4</v>
      </c>
      <c r="JX108">
        <v>4</v>
      </c>
      <c r="JY108">
        <v>3</v>
      </c>
      <c r="JZ108">
        <v>5</v>
      </c>
      <c r="KA108">
        <v>5</v>
      </c>
      <c r="KB108">
        <v>5</v>
      </c>
      <c r="KC108">
        <v>1</v>
      </c>
      <c r="KD108">
        <v>0</v>
      </c>
      <c r="KE108">
        <v>7</v>
      </c>
      <c r="KF108">
        <v>1</v>
      </c>
      <c r="KG108">
        <v>0</v>
      </c>
      <c r="KH108">
        <v>0</v>
      </c>
      <c r="KI108">
        <v>0</v>
      </c>
      <c r="KJ108" t="s">
        <v>731</v>
      </c>
      <c r="KK108">
        <v>9</v>
      </c>
      <c r="KL108">
        <v>0</v>
      </c>
      <c r="KM108">
        <v>2</v>
      </c>
      <c r="KN108">
        <v>2</v>
      </c>
      <c r="KO108" s="7">
        <v>9</v>
      </c>
      <c r="KP108">
        <v>2</v>
      </c>
      <c r="KQ108">
        <v>4</v>
      </c>
      <c r="KR108">
        <v>1</v>
      </c>
      <c r="KS108">
        <v>1</v>
      </c>
      <c r="KT108">
        <v>1</v>
      </c>
      <c r="KU108" s="9">
        <v>5</v>
      </c>
      <c r="KV108">
        <v>1.4</v>
      </c>
      <c r="KW108">
        <v>10</v>
      </c>
      <c r="KX108">
        <v>8</v>
      </c>
      <c r="KY108">
        <v>15</v>
      </c>
      <c r="KZ108">
        <v>14</v>
      </c>
      <c r="LA108">
        <v>10</v>
      </c>
      <c r="LB108">
        <v>10</v>
      </c>
      <c r="LC108">
        <v>10</v>
      </c>
      <c r="LD108">
        <v>10</v>
      </c>
      <c r="LE108">
        <v>1</v>
      </c>
      <c r="LF108">
        <v>1</v>
      </c>
      <c r="LG108">
        <v>1</v>
      </c>
      <c r="LH108">
        <v>6</v>
      </c>
      <c r="LI108">
        <v>40</v>
      </c>
      <c r="LJ108">
        <v>0</v>
      </c>
      <c r="LK108">
        <v>0</v>
      </c>
      <c r="LL108">
        <v>0</v>
      </c>
      <c r="LM108">
        <v>1</v>
      </c>
      <c r="LN108">
        <v>0</v>
      </c>
      <c r="LO108">
        <v>0</v>
      </c>
      <c r="LP108">
        <v>0</v>
      </c>
      <c r="LQ108">
        <v>0</v>
      </c>
      <c r="LR108">
        <v>1</v>
      </c>
      <c r="LS108">
        <v>3</v>
      </c>
      <c r="LT108">
        <v>1</v>
      </c>
      <c r="LU108">
        <v>0</v>
      </c>
      <c r="LV108">
        <v>0</v>
      </c>
      <c r="LW108">
        <v>0</v>
      </c>
      <c r="LX108">
        <v>0</v>
      </c>
      <c r="LY108">
        <v>0</v>
      </c>
      <c r="LZ108">
        <v>0</v>
      </c>
      <c r="MA108">
        <v>0</v>
      </c>
      <c r="MB108">
        <v>0</v>
      </c>
      <c r="MC108">
        <v>1</v>
      </c>
      <c r="MD108">
        <v>0</v>
      </c>
      <c r="ME108">
        <v>0</v>
      </c>
      <c r="MF108">
        <v>0</v>
      </c>
      <c r="MG108">
        <v>0</v>
      </c>
      <c r="MH108">
        <v>0</v>
      </c>
      <c r="MI108">
        <v>0</v>
      </c>
      <c r="MJ108">
        <v>0</v>
      </c>
      <c r="MK108">
        <v>5</v>
      </c>
      <c r="ML108">
        <v>34</v>
      </c>
      <c r="MM108" t="s">
        <v>7</v>
      </c>
      <c r="MN108" t="s">
        <v>7</v>
      </c>
      <c r="MO108" t="s">
        <v>7</v>
      </c>
      <c r="MP108" t="s">
        <v>7</v>
      </c>
      <c r="MQ108" t="s">
        <v>7</v>
      </c>
      <c r="MR108" s="8" t="s">
        <v>7</v>
      </c>
      <c r="MS108" s="8" t="s">
        <v>7</v>
      </c>
      <c r="MT108" s="8" t="s">
        <v>7</v>
      </c>
      <c r="MU108" s="8" t="s">
        <v>7</v>
      </c>
      <c r="MV108" t="s">
        <v>7</v>
      </c>
      <c r="MW108" t="s">
        <v>7</v>
      </c>
      <c r="MX108" t="s">
        <v>7</v>
      </c>
      <c r="MY108" t="s">
        <v>7</v>
      </c>
      <c r="MZ108" t="s">
        <v>7</v>
      </c>
      <c r="NA108" t="s">
        <v>7</v>
      </c>
      <c r="NB108" t="s">
        <v>7</v>
      </c>
      <c r="NC108" t="s">
        <v>7</v>
      </c>
      <c r="ND108" s="8">
        <v>0</v>
      </c>
      <c r="NE108" s="8">
        <v>1</v>
      </c>
      <c r="NF108" s="8">
        <v>0</v>
      </c>
      <c r="NG108" s="8">
        <v>1</v>
      </c>
      <c r="NH108" s="8">
        <v>0</v>
      </c>
      <c r="NI108" s="8">
        <v>0</v>
      </c>
      <c r="NJ108" s="8">
        <v>0</v>
      </c>
      <c r="NK108" s="8">
        <v>0</v>
      </c>
      <c r="NL108" s="8">
        <v>0</v>
      </c>
      <c r="NM108" s="8">
        <v>0.6</v>
      </c>
      <c r="NN108" s="7">
        <v>5</v>
      </c>
      <c r="NO108" s="8">
        <v>1</v>
      </c>
      <c r="NP108" t="s">
        <v>7</v>
      </c>
      <c r="NQ108" t="s">
        <v>7</v>
      </c>
      <c r="NR108" t="s">
        <v>7</v>
      </c>
      <c r="NS108" t="s">
        <v>7</v>
      </c>
      <c r="NT108" t="s">
        <v>7</v>
      </c>
      <c r="NU108" t="s">
        <v>7</v>
      </c>
      <c r="NV108" t="s">
        <v>7</v>
      </c>
      <c r="NW108" t="s">
        <v>7</v>
      </c>
      <c r="NX108" t="s">
        <v>7</v>
      </c>
      <c r="NY108" t="s">
        <v>7</v>
      </c>
      <c r="NZ108" t="s">
        <v>7</v>
      </c>
      <c r="OA108" t="s">
        <v>7</v>
      </c>
      <c r="OB108" t="s">
        <v>7</v>
      </c>
      <c r="OC108" t="s">
        <v>7</v>
      </c>
      <c r="OD108" t="s">
        <v>7</v>
      </c>
      <c r="OE108" t="s">
        <v>7</v>
      </c>
      <c r="OF108" s="7" t="s">
        <v>7</v>
      </c>
      <c r="OG108" s="7" t="s">
        <v>7</v>
      </c>
      <c r="OH108" s="7" t="s">
        <v>7</v>
      </c>
      <c r="OI108" t="s">
        <v>7</v>
      </c>
      <c r="OJ108" t="s">
        <v>7</v>
      </c>
      <c r="OK108" t="s">
        <v>7</v>
      </c>
      <c r="OL108" t="s">
        <v>7</v>
      </c>
      <c r="OM108" t="s">
        <v>7</v>
      </c>
      <c r="ON108" t="s">
        <v>7</v>
      </c>
      <c r="OO108" t="s">
        <v>7</v>
      </c>
      <c r="OP108" t="s">
        <v>7</v>
      </c>
      <c r="OQ108" t="s">
        <v>7</v>
      </c>
      <c r="OR108" t="s">
        <v>7</v>
      </c>
      <c r="OS108" t="s">
        <v>7</v>
      </c>
      <c r="OT108" t="s">
        <v>7</v>
      </c>
      <c r="OU108" t="s">
        <v>7</v>
      </c>
      <c r="OV108" t="s">
        <v>7</v>
      </c>
      <c r="OW108" t="s">
        <v>7</v>
      </c>
      <c r="OX108" t="s">
        <v>7</v>
      </c>
      <c r="OY108" t="s">
        <v>7</v>
      </c>
      <c r="OZ108" t="s">
        <v>7</v>
      </c>
      <c r="PA108" t="s">
        <v>7</v>
      </c>
      <c r="PB108" t="s">
        <v>7</v>
      </c>
      <c r="PC108" t="s">
        <v>7</v>
      </c>
      <c r="PD108" t="s">
        <v>7</v>
      </c>
      <c r="PE108" t="s">
        <v>7</v>
      </c>
      <c r="PF108" t="s">
        <v>7</v>
      </c>
      <c r="PG108" t="s">
        <v>7</v>
      </c>
      <c r="PH108" t="s">
        <v>7</v>
      </c>
      <c r="PI108" t="s">
        <v>7</v>
      </c>
      <c r="PJ108" t="s">
        <v>7</v>
      </c>
      <c r="PK108" t="s">
        <v>7</v>
      </c>
      <c r="PL108" t="s">
        <v>7</v>
      </c>
      <c r="PM108" t="s">
        <v>7</v>
      </c>
      <c r="PN108" t="s">
        <v>7</v>
      </c>
      <c r="PO108" t="s">
        <v>7</v>
      </c>
      <c r="PP108" t="s">
        <v>7</v>
      </c>
      <c r="PQ108">
        <v>0</v>
      </c>
      <c r="PR108">
        <v>0</v>
      </c>
      <c r="PS108">
        <v>0</v>
      </c>
      <c r="PT108">
        <v>0</v>
      </c>
      <c r="PU108">
        <v>0</v>
      </c>
      <c r="PV108">
        <v>0</v>
      </c>
      <c r="PW108">
        <v>0</v>
      </c>
      <c r="PX108">
        <v>0</v>
      </c>
      <c r="PY108">
        <v>0</v>
      </c>
      <c r="PZ108">
        <v>0</v>
      </c>
      <c r="QA108">
        <v>0</v>
      </c>
      <c r="QB108">
        <v>0</v>
      </c>
      <c r="QC108">
        <v>1</v>
      </c>
      <c r="QD108">
        <v>0</v>
      </c>
      <c r="QE108">
        <v>0</v>
      </c>
      <c r="QF108">
        <v>0</v>
      </c>
      <c r="QG108">
        <v>0</v>
      </c>
      <c r="QH108">
        <v>0</v>
      </c>
      <c r="QI108">
        <v>0</v>
      </c>
      <c r="QJ108">
        <v>0</v>
      </c>
      <c r="QK108">
        <v>0</v>
      </c>
      <c r="QL108">
        <v>0</v>
      </c>
      <c r="QM108">
        <v>0</v>
      </c>
      <c r="QN108">
        <v>0</v>
      </c>
      <c r="QO108">
        <v>0</v>
      </c>
      <c r="QP108">
        <v>0</v>
      </c>
      <c r="QQ108">
        <v>0</v>
      </c>
      <c r="QR108">
        <v>0</v>
      </c>
      <c r="QS108">
        <v>1</v>
      </c>
      <c r="QT108">
        <v>0</v>
      </c>
      <c r="QU108">
        <v>0</v>
      </c>
      <c r="QV108">
        <v>0</v>
      </c>
      <c r="QW108">
        <v>0</v>
      </c>
      <c r="QX108">
        <v>0</v>
      </c>
      <c r="QY108">
        <v>0</v>
      </c>
      <c r="QZ108">
        <v>0</v>
      </c>
      <c r="RA108">
        <v>0</v>
      </c>
      <c r="RB108">
        <v>0</v>
      </c>
      <c r="RC108">
        <v>0</v>
      </c>
      <c r="RD108">
        <v>0</v>
      </c>
      <c r="RE108" s="9">
        <v>2</v>
      </c>
      <c r="RF108" s="9">
        <v>0.28000000000000003</v>
      </c>
      <c r="RG108" s="9">
        <v>1.76</v>
      </c>
      <c r="RH108" s="9">
        <v>0.18</v>
      </c>
      <c r="RI108" s="9">
        <v>2.06</v>
      </c>
      <c r="RJ108" s="9">
        <v>0.26</v>
      </c>
      <c r="RK108" s="9">
        <v>2.09</v>
      </c>
      <c r="RL108" s="9">
        <v>0.23</v>
      </c>
      <c r="RM108" s="9">
        <v>1.21</v>
      </c>
      <c r="RN108" s="9">
        <v>0.13</v>
      </c>
      <c r="RO108" s="9">
        <v>1.33</v>
      </c>
      <c r="RP108" s="9">
        <v>0.14000000000000001</v>
      </c>
      <c r="RQ108" s="9">
        <v>1.6</v>
      </c>
      <c r="RR108" s="9">
        <v>0.22</v>
      </c>
      <c r="RS108" s="9">
        <v>1.47</v>
      </c>
      <c r="RT108" s="9">
        <v>0.16</v>
      </c>
      <c r="RU108" s="9">
        <v>1.5</v>
      </c>
      <c r="RV108" s="9">
        <v>0.28999999999999998</v>
      </c>
      <c r="RW108" s="9">
        <v>0.56000000000000005</v>
      </c>
      <c r="RX108" s="9">
        <v>0.24</v>
      </c>
      <c r="RY108" s="9">
        <v>1.47</v>
      </c>
      <c r="RZ108" s="9">
        <v>0.27</v>
      </c>
      <c r="SA108" s="9">
        <v>0.93</v>
      </c>
      <c r="SB108" s="9">
        <v>0.24</v>
      </c>
      <c r="SC108" s="9">
        <v>1.1599999999999999</v>
      </c>
      <c r="SD108" s="9">
        <v>0.31</v>
      </c>
      <c r="SE108" s="9">
        <v>0.71</v>
      </c>
      <c r="SF108" s="9">
        <v>0.28000000000000003</v>
      </c>
      <c r="SG108" s="9">
        <v>1.85</v>
      </c>
      <c r="SH108" s="9">
        <v>0.32</v>
      </c>
      <c r="SI108" s="9">
        <v>1.07</v>
      </c>
      <c r="SJ108" s="9">
        <v>0.28999999999999998</v>
      </c>
      <c r="SK108" s="9">
        <v>0.36</v>
      </c>
      <c r="SL108" s="9">
        <v>0.04</v>
      </c>
      <c r="SM108" s="9">
        <v>0.47</v>
      </c>
      <c r="SN108" s="9">
        <v>0.05</v>
      </c>
      <c r="SO108" s="9">
        <v>0.48</v>
      </c>
      <c r="SP108" s="9">
        <v>0.05</v>
      </c>
      <c r="SQ108" s="9">
        <v>0.47</v>
      </c>
      <c r="SR108" s="9">
        <v>0.06</v>
      </c>
      <c r="SS108" s="9">
        <v>0.4</v>
      </c>
      <c r="ST108" s="9">
        <v>0.02</v>
      </c>
      <c r="SU108" s="9">
        <v>0.43</v>
      </c>
      <c r="SV108" s="9">
        <v>0.03</v>
      </c>
      <c r="SW108" s="9">
        <v>0.48</v>
      </c>
      <c r="SX108" s="9">
        <v>0.03</v>
      </c>
      <c r="SY108" s="9">
        <v>0.47</v>
      </c>
      <c r="SZ108" s="9">
        <v>0.03</v>
      </c>
      <c r="TA108" s="9">
        <v>0.53</v>
      </c>
      <c r="TB108" s="9">
        <v>0.03</v>
      </c>
      <c r="TC108">
        <v>0.54</v>
      </c>
      <c r="TD108">
        <v>0.03</v>
      </c>
      <c r="TE108">
        <v>0.47</v>
      </c>
      <c r="TF108">
        <v>0.03</v>
      </c>
      <c r="TG108">
        <v>0.52</v>
      </c>
      <c r="TH108">
        <v>0.03</v>
      </c>
      <c r="TI108" s="9">
        <v>1.80754028106812</v>
      </c>
      <c r="TJ108" s="9">
        <v>1.9960513850493899</v>
      </c>
      <c r="TK108" s="9">
        <v>1.27625381735743</v>
      </c>
      <c r="TL108" s="9">
        <v>1.4533228165008401</v>
      </c>
      <c r="TM108" s="9">
        <v>0.89531045165604095</v>
      </c>
      <c r="TN108" s="9">
        <v>0.97026977601807496</v>
      </c>
      <c r="TO108" s="9">
        <v>0.82054355071571605</v>
      </c>
      <c r="TP108" s="9">
        <v>1.27688419372604</v>
      </c>
      <c r="TQ108" s="9">
        <v>0.39257064073606801</v>
      </c>
      <c r="TR108" s="9">
        <v>0.49958577227860201</v>
      </c>
      <c r="TS108" s="9">
        <v>0.408167701165776</v>
      </c>
      <c r="TT108" s="9">
        <v>0.49268324711775702</v>
      </c>
      <c r="TU108" s="9">
        <v>0.54008723092233102</v>
      </c>
    </row>
    <row r="109" spans="1:541" x14ac:dyDescent="0.25">
      <c r="A109">
        <v>108</v>
      </c>
      <c r="B109" s="1" t="s">
        <v>14</v>
      </c>
      <c r="C109" t="s">
        <v>9</v>
      </c>
      <c r="D109" t="s">
        <v>563</v>
      </c>
      <c r="E109">
        <v>1</v>
      </c>
      <c r="F109">
        <v>1</v>
      </c>
      <c r="G109">
        <v>0</v>
      </c>
      <c r="H109">
        <v>0</v>
      </c>
      <c r="I109">
        <v>1</v>
      </c>
      <c r="J109">
        <v>1</v>
      </c>
      <c r="K109">
        <v>0</v>
      </c>
      <c r="L109">
        <v>0</v>
      </c>
      <c r="M109">
        <v>1</v>
      </c>
      <c r="N109">
        <v>0</v>
      </c>
      <c r="O109" t="s">
        <v>7</v>
      </c>
      <c r="P109">
        <v>1</v>
      </c>
      <c r="Q109">
        <v>5</v>
      </c>
      <c r="R109">
        <v>0</v>
      </c>
      <c r="S109">
        <v>1</v>
      </c>
      <c r="T109">
        <v>0</v>
      </c>
      <c r="U109">
        <v>0</v>
      </c>
      <c r="V109">
        <v>0</v>
      </c>
      <c r="W109">
        <v>0</v>
      </c>
      <c r="X109">
        <v>0</v>
      </c>
      <c r="Y109">
        <v>0</v>
      </c>
      <c r="Z109">
        <v>0</v>
      </c>
      <c r="AB109">
        <v>0</v>
      </c>
      <c r="AC109">
        <v>1</v>
      </c>
      <c r="AD109">
        <v>0</v>
      </c>
      <c r="AE109">
        <v>0</v>
      </c>
      <c r="AF109">
        <v>3</v>
      </c>
      <c r="AG109">
        <v>0</v>
      </c>
      <c r="AH109">
        <v>0</v>
      </c>
      <c r="AI109">
        <v>3</v>
      </c>
      <c r="AJ109">
        <v>0</v>
      </c>
      <c r="AK109">
        <v>0</v>
      </c>
      <c r="AL109">
        <v>3</v>
      </c>
      <c r="AM109">
        <v>0</v>
      </c>
      <c r="AN109">
        <v>0</v>
      </c>
      <c r="AO109">
        <v>3</v>
      </c>
      <c r="AP109">
        <v>0</v>
      </c>
      <c r="AQ109">
        <v>0</v>
      </c>
      <c r="AR109">
        <v>1</v>
      </c>
      <c r="AS109">
        <v>0</v>
      </c>
      <c r="AT109">
        <v>0</v>
      </c>
      <c r="AU109">
        <v>1</v>
      </c>
      <c r="AV109">
        <v>0</v>
      </c>
      <c r="AW109">
        <v>0</v>
      </c>
      <c r="AX109">
        <v>1</v>
      </c>
      <c r="AY109" t="s">
        <v>7</v>
      </c>
      <c r="AZ109">
        <v>3</v>
      </c>
      <c r="BA109">
        <v>1</v>
      </c>
      <c r="BB109">
        <v>3</v>
      </c>
      <c r="BC109" t="s">
        <v>7</v>
      </c>
      <c r="BD109">
        <v>3</v>
      </c>
      <c r="BE109" t="s">
        <v>7</v>
      </c>
      <c r="BF109">
        <v>3</v>
      </c>
      <c r="BG109" t="s">
        <v>7</v>
      </c>
      <c r="BH109">
        <v>1</v>
      </c>
      <c r="BI109">
        <v>0</v>
      </c>
      <c r="BJ109">
        <v>0</v>
      </c>
      <c r="BK109">
        <v>0</v>
      </c>
      <c r="BL109">
        <v>0</v>
      </c>
      <c r="BM109">
        <v>0</v>
      </c>
      <c r="BN109">
        <v>0</v>
      </c>
      <c r="BO109">
        <v>0</v>
      </c>
      <c r="BP109">
        <v>0</v>
      </c>
      <c r="BQ109">
        <v>0</v>
      </c>
      <c r="BR109">
        <v>0</v>
      </c>
      <c r="BS109">
        <v>0</v>
      </c>
      <c r="BT109">
        <v>1</v>
      </c>
      <c r="BU109" t="s">
        <v>7</v>
      </c>
      <c r="BV109">
        <v>4</v>
      </c>
      <c r="BW109">
        <v>1</v>
      </c>
      <c r="BX109">
        <v>1</v>
      </c>
      <c r="BY109">
        <v>3</v>
      </c>
      <c r="BZ109">
        <v>3</v>
      </c>
      <c r="CA109">
        <v>3</v>
      </c>
      <c r="CB109">
        <v>0</v>
      </c>
      <c r="CC109">
        <v>1</v>
      </c>
      <c r="CD109">
        <v>0</v>
      </c>
      <c r="CE109">
        <v>0</v>
      </c>
      <c r="CF109">
        <v>0</v>
      </c>
      <c r="CG109">
        <v>1</v>
      </c>
      <c r="CH109">
        <v>1</v>
      </c>
      <c r="CI109">
        <v>7</v>
      </c>
      <c r="CJ109" t="s">
        <v>852</v>
      </c>
      <c r="CK109">
        <v>1</v>
      </c>
      <c r="CL109" t="s">
        <v>7</v>
      </c>
      <c r="CM109" t="s">
        <v>7</v>
      </c>
      <c r="CN109" t="s">
        <v>7</v>
      </c>
      <c r="CO109" t="s">
        <v>7</v>
      </c>
      <c r="CP109" t="s">
        <v>7</v>
      </c>
      <c r="CQ109" t="s">
        <v>7</v>
      </c>
      <c r="CR109" t="s">
        <v>7</v>
      </c>
      <c r="CS109" t="s">
        <v>7</v>
      </c>
      <c r="CT109" t="s">
        <v>7</v>
      </c>
      <c r="CU109" t="s">
        <v>7</v>
      </c>
      <c r="CV109" t="s">
        <v>7</v>
      </c>
      <c r="CW109" t="s">
        <v>7</v>
      </c>
      <c r="CX109" t="s">
        <v>7</v>
      </c>
      <c r="CY109" t="s">
        <v>7</v>
      </c>
      <c r="CZ109" t="s">
        <v>7</v>
      </c>
      <c r="DA109" t="s">
        <v>7</v>
      </c>
      <c r="DB109" t="s">
        <v>7</v>
      </c>
      <c r="DC109" t="s">
        <v>7</v>
      </c>
      <c r="DD109" t="s">
        <v>7</v>
      </c>
      <c r="DE109" t="s">
        <v>7</v>
      </c>
      <c r="DF109" t="s">
        <v>7</v>
      </c>
      <c r="DG109" t="s">
        <v>7</v>
      </c>
      <c r="DH109" t="s">
        <v>7</v>
      </c>
      <c r="DI109" t="s">
        <v>7</v>
      </c>
      <c r="DJ109" t="s">
        <v>7</v>
      </c>
      <c r="DK109" t="s">
        <v>7</v>
      </c>
      <c r="DL109" t="s">
        <v>7</v>
      </c>
      <c r="DM109" t="s">
        <v>7</v>
      </c>
      <c r="DN109" t="s">
        <v>7</v>
      </c>
      <c r="DO109" t="s">
        <v>7</v>
      </c>
      <c r="DP109" t="s">
        <v>7</v>
      </c>
      <c r="DQ109" t="s">
        <v>7</v>
      </c>
      <c r="DR109" t="s">
        <v>7</v>
      </c>
      <c r="DS109" t="s">
        <v>7</v>
      </c>
      <c r="DT109" t="s">
        <v>7</v>
      </c>
      <c r="DU109" t="s">
        <v>7</v>
      </c>
      <c r="DV109" t="s">
        <v>7</v>
      </c>
      <c r="DW109" t="s">
        <v>7</v>
      </c>
      <c r="DX109" t="s">
        <v>7</v>
      </c>
      <c r="DY109" t="s">
        <v>7</v>
      </c>
      <c r="DZ109" t="s">
        <v>7</v>
      </c>
      <c r="EA109" t="s">
        <v>7</v>
      </c>
      <c r="EB109" t="s">
        <v>7</v>
      </c>
      <c r="EC109" t="s">
        <v>7</v>
      </c>
      <c r="ED109" t="s">
        <v>7</v>
      </c>
      <c r="EE109" t="s">
        <v>7</v>
      </c>
      <c r="EF109" t="s">
        <v>7</v>
      </c>
      <c r="EG109" t="s">
        <v>7</v>
      </c>
      <c r="EH109" t="s">
        <v>7</v>
      </c>
      <c r="EI109" t="s">
        <v>7</v>
      </c>
      <c r="EJ109" t="s">
        <v>7</v>
      </c>
      <c r="EK109" t="s">
        <v>7</v>
      </c>
      <c r="EL109" t="s">
        <v>7</v>
      </c>
      <c r="EM109" t="s">
        <v>7</v>
      </c>
      <c r="EN109" t="s">
        <v>7</v>
      </c>
      <c r="EO109" t="s">
        <v>7</v>
      </c>
      <c r="EP109" t="s">
        <v>7</v>
      </c>
      <c r="EQ109" t="s">
        <v>7</v>
      </c>
      <c r="ER109" t="s">
        <v>7</v>
      </c>
      <c r="ES109" t="s">
        <v>7</v>
      </c>
      <c r="ET109" t="s">
        <v>7</v>
      </c>
      <c r="EU109" t="s">
        <v>7</v>
      </c>
      <c r="EV109" t="s">
        <v>7</v>
      </c>
      <c r="EW109" t="s">
        <v>7</v>
      </c>
      <c r="EX109" t="s">
        <v>7</v>
      </c>
      <c r="EY109" t="s">
        <v>7</v>
      </c>
      <c r="EZ109" t="s">
        <v>7</v>
      </c>
      <c r="FA109" t="s">
        <v>7</v>
      </c>
      <c r="FB109" t="s">
        <v>7</v>
      </c>
      <c r="FC109" t="s">
        <v>7</v>
      </c>
      <c r="FD109" t="s">
        <v>7</v>
      </c>
      <c r="FE109" t="s">
        <v>7</v>
      </c>
      <c r="FF109" t="s">
        <v>7</v>
      </c>
      <c r="FG109" t="s">
        <v>7</v>
      </c>
      <c r="FH109" t="s">
        <v>7</v>
      </c>
      <c r="FI109" t="s">
        <v>7</v>
      </c>
      <c r="FJ109" t="s">
        <v>7</v>
      </c>
      <c r="FK109" t="s">
        <v>7</v>
      </c>
      <c r="FL109" t="s">
        <v>7</v>
      </c>
      <c r="FM109" t="s">
        <v>7</v>
      </c>
      <c r="FN109" t="s">
        <v>7</v>
      </c>
      <c r="FO109" t="s">
        <v>7</v>
      </c>
      <c r="FP109" t="s">
        <v>7</v>
      </c>
      <c r="FQ109" t="s">
        <v>7</v>
      </c>
      <c r="FR109" t="s">
        <v>7</v>
      </c>
      <c r="FS109" t="s">
        <v>7</v>
      </c>
      <c r="FT109" t="s">
        <v>7</v>
      </c>
      <c r="FU109" t="s">
        <v>7</v>
      </c>
      <c r="FV109" t="s">
        <v>7</v>
      </c>
      <c r="FW109" t="s">
        <v>7</v>
      </c>
      <c r="FX109" t="s">
        <v>7</v>
      </c>
      <c r="FY109" t="s">
        <v>7</v>
      </c>
      <c r="FZ109" t="s">
        <v>7</v>
      </c>
      <c r="GA109" t="s">
        <v>7</v>
      </c>
      <c r="GB109" t="s">
        <v>7</v>
      </c>
      <c r="GC109" t="s">
        <v>7</v>
      </c>
      <c r="GD109" t="s">
        <v>7</v>
      </c>
      <c r="GE109" t="s">
        <v>7</v>
      </c>
      <c r="GF109" t="s">
        <v>7</v>
      </c>
      <c r="GG109" t="s">
        <v>7</v>
      </c>
      <c r="GH109" t="s">
        <v>7</v>
      </c>
      <c r="GI109" t="s">
        <v>7</v>
      </c>
      <c r="GJ109" t="s">
        <v>7</v>
      </c>
      <c r="GK109" t="s">
        <v>7</v>
      </c>
      <c r="GL109" t="s">
        <v>7</v>
      </c>
      <c r="GM109" t="s">
        <v>7</v>
      </c>
      <c r="GN109" t="s">
        <v>7</v>
      </c>
      <c r="GO109" t="s">
        <v>7</v>
      </c>
      <c r="GP109" t="s">
        <v>7</v>
      </c>
      <c r="GQ109" t="s">
        <v>7</v>
      </c>
      <c r="GR109" t="s">
        <v>7</v>
      </c>
      <c r="GS109" t="s">
        <v>7</v>
      </c>
      <c r="GT109" t="s">
        <v>7</v>
      </c>
      <c r="GU109" t="s">
        <v>7</v>
      </c>
      <c r="GV109" t="s">
        <v>7</v>
      </c>
      <c r="GW109" t="s">
        <v>7</v>
      </c>
      <c r="GX109" t="s">
        <v>7</v>
      </c>
      <c r="GY109" t="s">
        <v>7</v>
      </c>
      <c r="GZ109" t="s">
        <v>7</v>
      </c>
      <c r="HA109" t="s">
        <v>7</v>
      </c>
      <c r="HB109" t="s">
        <v>7</v>
      </c>
      <c r="HC109" t="s">
        <v>7</v>
      </c>
      <c r="HD109" t="s">
        <v>7</v>
      </c>
      <c r="HE109" t="s">
        <v>7</v>
      </c>
      <c r="HF109" t="s">
        <v>7</v>
      </c>
      <c r="HG109" t="s">
        <v>7</v>
      </c>
      <c r="HH109" t="s">
        <v>7</v>
      </c>
      <c r="HI109" t="s">
        <v>7</v>
      </c>
      <c r="HJ109" t="s">
        <v>7</v>
      </c>
      <c r="HK109" t="s">
        <v>7</v>
      </c>
      <c r="HL109" t="s">
        <v>7</v>
      </c>
      <c r="HM109" t="s">
        <v>7</v>
      </c>
      <c r="HN109" t="s">
        <v>7</v>
      </c>
      <c r="HO109" t="s">
        <v>7</v>
      </c>
      <c r="HP109" t="s">
        <v>7</v>
      </c>
      <c r="HQ109" t="s">
        <v>7</v>
      </c>
      <c r="HR109" t="s">
        <v>7</v>
      </c>
      <c r="HS109" s="23" t="s">
        <v>7</v>
      </c>
      <c r="HT109" s="28" t="s">
        <v>7</v>
      </c>
      <c r="HU109" t="s">
        <v>7</v>
      </c>
      <c r="HV109" t="s">
        <v>7</v>
      </c>
      <c r="HW109" t="s">
        <v>7</v>
      </c>
      <c r="HX109" t="s">
        <v>7</v>
      </c>
      <c r="HY109" t="s">
        <v>7</v>
      </c>
      <c r="HZ109" t="s">
        <v>7</v>
      </c>
      <c r="IA109" t="s">
        <v>7</v>
      </c>
      <c r="IB109" t="s">
        <v>7</v>
      </c>
      <c r="IC109" t="s">
        <v>7</v>
      </c>
      <c r="ID109" t="s">
        <v>7</v>
      </c>
      <c r="IE109" t="s">
        <v>7</v>
      </c>
      <c r="IF109" t="s">
        <v>7</v>
      </c>
      <c r="IG109" t="s">
        <v>7</v>
      </c>
      <c r="IH109" t="s">
        <v>7</v>
      </c>
      <c r="II109" t="s">
        <v>7</v>
      </c>
      <c r="IJ109" t="s">
        <v>7</v>
      </c>
      <c r="IK109" t="s">
        <v>7</v>
      </c>
      <c r="IL109" t="s">
        <v>7</v>
      </c>
      <c r="IM109" t="s">
        <v>7</v>
      </c>
      <c r="IN109" t="s">
        <v>7</v>
      </c>
      <c r="IO109" t="s">
        <v>7</v>
      </c>
      <c r="IP109" t="s">
        <v>7</v>
      </c>
      <c r="IQ109" t="s">
        <v>7</v>
      </c>
      <c r="IR109" t="s">
        <v>7</v>
      </c>
      <c r="IS109" t="s">
        <v>7</v>
      </c>
      <c r="IT109" t="s">
        <v>7</v>
      </c>
      <c r="IU109" t="s">
        <v>7</v>
      </c>
      <c r="IV109" t="s">
        <v>7</v>
      </c>
      <c r="IW109" t="s">
        <v>7</v>
      </c>
      <c r="IZ109" t="s">
        <v>7</v>
      </c>
      <c r="JA109" t="s">
        <v>7</v>
      </c>
      <c r="JB109" t="s">
        <v>7</v>
      </c>
      <c r="JC109" t="s">
        <v>7</v>
      </c>
      <c r="JD109" t="s">
        <v>7</v>
      </c>
      <c r="JE109" t="s">
        <v>7</v>
      </c>
      <c r="JF109" t="s">
        <v>7</v>
      </c>
      <c r="JG109" t="s">
        <v>7</v>
      </c>
      <c r="JH109" t="s">
        <v>7</v>
      </c>
      <c r="JI109" t="s">
        <v>7</v>
      </c>
      <c r="JK109" t="s">
        <v>7</v>
      </c>
      <c r="JL109" t="s">
        <v>7</v>
      </c>
      <c r="JM109" t="s">
        <v>7</v>
      </c>
      <c r="JN109" t="s">
        <v>7</v>
      </c>
      <c r="JP109" t="s">
        <v>7</v>
      </c>
      <c r="JQ109" t="s">
        <v>7</v>
      </c>
      <c r="JR109" t="s">
        <v>7</v>
      </c>
      <c r="JS109" t="s">
        <v>7</v>
      </c>
      <c r="JT109" t="s">
        <v>7</v>
      </c>
      <c r="JU109" t="s">
        <v>7</v>
      </c>
      <c r="JV109" t="s">
        <v>7</v>
      </c>
      <c r="JW109" t="s">
        <v>7</v>
      </c>
      <c r="JX109" t="s">
        <v>7</v>
      </c>
      <c r="JY109" t="s">
        <v>7</v>
      </c>
      <c r="JZ109" t="s">
        <v>7</v>
      </c>
      <c r="KA109" t="s">
        <v>7</v>
      </c>
      <c r="KB109" t="s">
        <v>7</v>
      </c>
      <c r="KC109" t="s">
        <v>7</v>
      </c>
      <c r="KD109" t="s">
        <v>7</v>
      </c>
      <c r="KE109" t="s">
        <v>7</v>
      </c>
      <c r="KF109" t="s">
        <v>7</v>
      </c>
      <c r="KG109" t="s">
        <v>7</v>
      </c>
      <c r="KH109" t="s">
        <v>7</v>
      </c>
      <c r="KI109" t="s">
        <v>7</v>
      </c>
      <c r="KJ109" t="s">
        <v>7</v>
      </c>
      <c r="KK109" t="s">
        <v>7</v>
      </c>
      <c r="KL109" t="s">
        <v>7</v>
      </c>
      <c r="KM109" t="s">
        <v>7</v>
      </c>
      <c r="KN109" t="s">
        <v>7</v>
      </c>
      <c r="KO109" s="7" t="s">
        <v>7</v>
      </c>
      <c r="KP109" t="s">
        <v>7</v>
      </c>
      <c r="KQ109" t="s">
        <v>7</v>
      </c>
      <c r="KR109" t="s">
        <v>7</v>
      </c>
      <c r="KS109" t="s">
        <v>7</v>
      </c>
      <c r="KT109" t="s">
        <v>7</v>
      </c>
      <c r="KU109" s="9" t="s">
        <v>7</v>
      </c>
      <c r="KV109" t="s">
        <v>7</v>
      </c>
      <c r="KW109" t="s">
        <v>7</v>
      </c>
      <c r="KX109" t="s">
        <v>7</v>
      </c>
      <c r="KY109" t="s">
        <v>7</v>
      </c>
      <c r="KZ109" t="s">
        <v>7</v>
      </c>
      <c r="LA109" t="s">
        <v>7</v>
      </c>
      <c r="LB109" t="s">
        <v>7</v>
      </c>
      <c r="LC109" t="s">
        <v>7</v>
      </c>
      <c r="LD109" t="s">
        <v>7</v>
      </c>
      <c r="LE109" t="s">
        <v>7</v>
      </c>
      <c r="LF109" t="s">
        <v>7</v>
      </c>
      <c r="LG109" t="s">
        <v>7</v>
      </c>
      <c r="LH109" t="s">
        <v>7</v>
      </c>
      <c r="LI109">
        <v>33</v>
      </c>
      <c r="LJ109">
        <v>0</v>
      </c>
      <c r="LK109">
        <v>1</v>
      </c>
      <c r="LL109">
        <v>0</v>
      </c>
      <c r="LM109">
        <v>0</v>
      </c>
      <c r="LN109">
        <v>0</v>
      </c>
      <c r="LO109">
        <v>0</v>
      </c>
      <c r="LP109">
        <v>0</v>
      </c>
      <c r="LQ109">
        <v>0</v>
      </c>
      <c r="LR109">
        <v>1</v>
      </c>
      <c r="LS109">
        <v>3</v>
      </c>
      <c r="LT109">
        <v>0</v>
      </c>
      <c r="LU109">
        <v>0</v>
      </c>
      <c r="LV109">
        <v>1</v>
      </c>
      <c r="LW109">
        <v>0</v>
      </c>
      <c r="LX109">
        <v>0</v>
      </c>
      <c r="LY109">
        <v>0</v>
      </c>
      <c r="LZ109">
        <v>0</v>
      </c>
      <c r="MA109">
        <v>0</v>
      </c>
      <c r="MB109">
        <v>0</v>
      </c>
      <c r="MC109">
        <v>0</v>
      </c>
      <c r="MD109">
        <v>0</v>
      </c>
      <c r="ME109">
        <v>0</v>
      </c>
      <c r="MF109">
        <v>0</v>
      </c>
      <c r="MG109">
        <v>0</v>
      </c>
      <c r="MH109">
        <v>0</v>
      </c>
      <c r="MI109">
        <v>0</v>
      </c>
      <c r="MJ109">
        <v>0</v>
      </c>
      <c r="MK109">
        <v>8</v>
      </c>
      <c r="ML109">
        <v>34</v>
      </c>
      <c r="MM109" t="s">
        <v>7</v>
      </c>
      <c r="MN109" t="s">
        <v>7</v>
      </c>
      <c r="MO109" t="s">
        <v>7</v>
      </c>
      <c r="MP109" t="s">
        <v>7</v>
      </c>
      <c r="MQ109" t="s">
        <v>7</v>
      </c>
      <c r="MR109" s="8" t="s">
        <v>7</v>
      </c>
      <c r="MS109" s="8" t="s">
        <v>7</v>
      </c>
      <c r="MT109" s="8" t="s">
        <v>7</v>
      </c>
      <c r="MU109" s="8" t="s">
        <v>7</v>
      </c>
      <c r="MV109" t="s">
        <v>7</v>
      </c>
      <c r="MW109" t="s">
        <v>7</v>
      </c>
      <c r="MX109" t="s">
        <v>7</v>
      </c>
      <c r="MY109" t="s">
        <v>7</v>
      </c>
      <c r="MZ109" t="s">
        <v>7</v>
      </c>
      <c r="NA109" t="s">
        <v>7</v>
      </c>
      <c r="NB109" t="s">
        <v>7</v>
      </c>
      <c r="NC109" t="s">
        <v>7</v>
      </c>
      <c r="ND109" s="8">
        <v>2.5</v>
      </c>
      <c r="NE109" s="8">
        <v>0</v>
      </c>
      <c r="NF109" s="8">
        <v>2.3333333333333335</v>
      </c>
      <c r="NG109" s="8">
        <v>2</v>
      </c>
      <c r="NH109" s="8">
        <v>0</v>
      </c>
      <c r="NI109" s="8">
        <v>1.3333333333333333</v>
      </c>
      <c r="NJ109" s="8">
        <v>0</v>
      </c>
      <c r="NK109" s="8">
        <v>3</v>
      </c>
      <c r="NL109" s="8">
        <v>0</v>
      </c>
      <c r="NM109" s="8">
        <v>0.79761904761904767</v>
      </c>
      <c r="NN109" s="7">
        <v>14</v>
      </c>
      <c r="NO109" s="8">
        <v>2.2142857142857144</v>
      </c>
      <c r="NP109" t="s">
        <v>7</v>
      </c>
      <c r="NQ109" t="s">
        <v>7</v>
      </c>
      <c r="NR109" t="s">
        <v>7</v>
      </c>
      <c r="NS109" t="s">
        <v>7</v>
      </c>
      <c r="NT109" t="s">
        <v>7</v>
      </c>
      <c r="NU109" t="s">
        <v>7</v>
      </c>
      <c r="NV109" t="s">
        <v>7</v>
      </c>
      <c r="NW109" t="s">
        <v>7</v>
      </c>
      <c r="NX109" t="s">
        <v>7</v>
      </c>
      <c r="NY109" t="s">
        <v>7</v>
      </c>
      <c r="NZ109" t="s">
        <v>7</v>
      </c>
      <c r="OA109" t="s">
        <v>7</v>
      </c>
      <c r="OB109" t="s">
        <v>7</v>
      </c>
      <c r="OC109" t="s">
        <v>7</v>
      </c>
      <c r="OD109" t="s">
        <v>7</v>
      </c>
      <c r="OE109" t="s">
        <v>7</v>
      </c>
      <c r="OF109" s="7" t="s">
        <v>7</v>
      </c>
      <c r="OG109" s="7" t="s">
        <v>7</v>
      </c>
      <c r="OH109" s="7" t="s">
        <v>7</v>
      </c>
      <c r="OI109" t="s">
        <v>7</v>
      </c>
      <c r="OJ109" t="s">
        <v>7</v>
      </c>
      <c r="OK109" t="s">
        <v>7</v>
      </c>
      <c r="OL109" t="s">
        <v>7</v>
      </c>
      <c r="OM109" t="s">
        <v>7</v>
      </c>
      <c r="ON109" t="s">
        <v>7</v>
      </c>
      <c r="OO109" t="s">
        <v>7</v>
      </c>
      <c r="OP109" t="s">
        <v>7</v>
      </c>
      <c r="OQ109" t="s">
        <v>7</v>
      </c>
      <c r="OR109" t="s">
        <v>7</v>
      </c>
      <c r="OS109" t="s">
        <v>7</v>
      </c>
      <c r="OT109" t="s">
        <v>7</v>
      </c>
      <c r="OU109" t="s">
        <v>7</v>
      </c>
      <c r="OV109" t="s">
        <v>7</v>
      </c>
      <c r="OW109" t="s">
        <v>7</v>
      </c>
      <c r="OX109" t="s">
        <v>7</v>
      </c>
      <c r="OY109" t="s">
        <v>7</v>
      </c>
      <c r="OZ109" t="s">
        <v>7</v>
      </c>
      <c r="PA109" t="s">
        <v>7</v>
      </c>
      <c r="PB109" t="s">
        <v>7</v>
      </c>
      <c r="PC109" t="s">
        <v>7</v>
      </c>
      <c r="PD109" t="s">
        <v>7</v>
      </c>
      <c r="PE109" t="s">
        <v>7</v>
      </c>
      <c r="PF109" t="s">
        <v>7</v>
      </c>
      <c r="PG109" t="s">
        <v>7</v>
      </c>
      <c r="PH109" t="s">
        <v>7</v>
      </c>
      <c r="PI109" t="s">
        <v>7</v>
      </c>
      <c r="PJ109" t="s">
        <v>7</v>
      </c>
      <c r="PK109" t="s">
        <v>7</v>
      </c>
      <c r="PL109" t="s">
        <v>7</v>
      </c>
      <c r="PM109" t="s">
        <v>7</v>
      </c>
      <c r="PN109" t="s">
        <v>7</v>
      </c>
      <c r="PO109" t="s">
        <v>7</v>
      </c>
      <c r="PP109" t="s">
        <v>7</v>
      </c>
      <c r="PQ109">
        <v>0</v>
      </c>
      <c r="PR109">
        <v>0</v>
      </c>
      <c r="PS109">
        <v>0</v>
      </c>
      <c r="PT109">
        <v>0</v>
      </c>
      <c r="PU109">
        <v>0</v>
      </c>
      <c r="PV109">
        <v>0</v>
      </c>
      <c r="PW109">
        <v>0</v>
      </c>
      <c r="PX109">
        <v>0</v>
      </c>
      <c r="PY109">
        <v>0</v>
      </c>
      <c r="PZ109">
        <v>0</v>
      </c>
      <c r="QA109">
        <v>0</v>
      </c>
      <c r="QB109">
        <v>0</v>
      </c>
      <c r="QC109">
        <v>0</v>
      </c>
      <c r="QD109">
        <v>0</v>
      </c>
      <c r="QE109">
        <v>0</v>
      </c>
      <c r="QF109">
        <v>0</v>
      </c>
      <c r="QG109">
        <v>1</v>
      </c>
      <c r="QH109">
        <v>0</v>
      </c>
      <c r="QI109">
        <v>0</v>
      </c>
      <c r="QJ109">
        <v>0</v>
      </c>
      <c r="QK109" t="s">
        <v>7</v>
      </c>
      <c r="QL109" t="s">
        <v>7</v>
      </c>
      <c r="QM109" t="s">
        <v>7</v>
      </c>
      <c r="QN109" t="s">
        <v>7</v>
      </c>
      <c r="QO109" t="s">
        <v>7</v>
      </c>
      <c r="QP109" t="s">
        <v>7</v>
      </c>
      <c r="QQ109" t="s">
        <v>7</v>
      </c>
      <c r="QR109" t="s">
        <v>7</v>
      </c>
      <c r="QS109" t="s">
        <v>7</v>
      </c>
      <c r="QT109" t="s">
        <v>7</v>
      </c>
      <c r="QU109" t="s">
        <v>7</v>
      </c>
      <c r="QV109" t="s">
        <v>7</v>
      </c>
      <c r="QW109" t="s">
        <v>7</v>
      </c>
      <c r="QX109" t="s">
        <v>7</v>
      </c>
      <c r="QY109" t="s">
        <v>7</v>
      </c>
      <c r="QZ109" t="s">
        <v>7</v>
      </c>
      <c r="RA109" t="s">
        <v>7</v>
      </c>
      <c r="RB109" t="s">
        <v>7</v>
      </c>
      <c r="RC109" t="s">
        <v>7</v>
      </c>
      <c r="RD109" t="s">
        <v>7</v>
      </c>
      <c r="RE109" s="9">
        <v>2.48</v>
      </c>
      <c r="RF109" s="9">
        <v>0.38</v>
      </c>
      <c r="RG109" s="9">
        <v>2.08</v>
      </c>
      <c r="RH109" s="9">
        <v>0.23</v>
      </c>
      <c r="RI109" s="9">
        <v>1.73</v>
      </c>
      <c r="RJ109" s="9">
        <v>0.19</v>
      </c>
      <c r="RK109" s="9">
        <v>1.44</v>
      </c>
      <c r="RL109" s="9">
        <v>0.16</v>
      </c>
      <c r="RM109" s="9">
        <v>2.73</v>
      </c>
      <c r="RN109" s="9">
        <v>0.35</v>
      </c>
      <c r="RO109" s="9">
        <v>2.81</v>
      </c>
      <c r="RP109" s="9">
        <v>0.31</v>
      </c>
      <c r="RQ109" s="9">
        <v>2.2200000000000002</v>
      </c>
      <c r="RR109" s="9">
        <v>0.32</v>
      </c>
      <c r="RS109" s="9">
        <v>1.98</v>
      </c>
      <c r="RT109" s="9">
        <v>0.23</v>
      </c>
      <c r="RU109" s="9">
        <v>1.49</v>
      </c>
      <c r="RV109" s="9">
        <v>0.25</v>
      </c>
      <c r="RW109" s="9">
        <v>0.7</v>
      </c>
      <c r="RX109" s="9">
        <v>0.23</v>
      </c>
      <c r="RY109" s="9">
        <v>1.39</v>
      </c>
      <c r="RZ109" s="9">
        <v>0.26</v>
      </c>
      <c r="SA109" s="9">
        <v>0.6</v>
      </c>
      <c r="SB109" s="9">
        <v>0.28000000000000003</v>
      </c>
      <c r="SC109" s="9">
        <v>0.99</v>
      </c>
      <c r="SD109" s="9">
        <v>0.22</v>
      </c>
      <c r="SE109" s="9">
        <v>0.63</v>
      </c>
      <c r="SF109" s="9">
        <v>0.18</v>
      </c>
      <c r="SG109" s="9">
        <v>1.56</v>
      </c>
      <c r="SH109" s="9">
        <v>0.3</v>
      </c>
      <c r="SI109" s="9">
        <v>0.56000000000000005</v>
      </c>
      <c r="SJ109" s="9">
        <v>0.23</v>
      </c>
      <c r="SK109" s="9">
        <v>0.44</v>
      </c>
      <c r="SL109" s="9">
        <v>7.0000000000000007E-2</v>
      </c>
      <c r="SM109" s="9">
        <v>0.48</v>
      </c>
      <c r="SN109" s="9">
        <v>0.06</v>
      </c>
      <c r="SO109" s="9">
        <v>0.63</v>
      </c>
      <c r="SP109" s="9">
        <v>0.04</v>
      </c>
      <c r="SQ109" s="9">
        <v>0.62</v>
      </c>
      <c r="SR109" s="9">
        <v>0.04</v>
      </c>
      <c r="SS109" s="9">
        <v>0.44</v>
      </c>
      <c r="ST109" s="9">
        <v>7.0000000000000007E-2</v>
      </c>
      <c r="SU109" s="9">
        <v>0.61</v>
      </c>
      <c r="SV109" s="9">
        <v>0.1</v>
      </c>
      <c r="SW109" s="9">
        <v>0.57999999999999996</v>
      </c>
      <c r="SX109" s="9">
        <v>0.06</v>
      </c>
      <c r="SY109" s="9">
        <v>0.64</v>
      </c>
      <c r="SZ109" s="9">
        <v>7.0000000000000007E-2</v>
      </c>
      <c r="TA109" s="9">
        <v>0.54</v>
      </c>
      <c r="TB109" s="9">
        <v>0.03</v>
      </c>
      <c r="TC109">
        <v>0.55000000000000004</v>
      </c>
      <c r="TD109">
        <v>0.03</v>
      </c>
      <c r="TE109">
        <v>0.46</v>
      </c>
      <c r="TF109">
        <v>0.03</v>
      </c>
      <c r="TG109">
        <v>0.49</v>
      </c>
      <c r="TH109">
        <v>0.03</v>
      </c>
      <c r="TI109" s="9">
        <v>2.12976480185519</v>
      </c>
      <c r="TJ109" s="9">
        <v>1.50395771289217</v>
      </c>
      <c r="TK109" s="9">
        <v>2.8696308559866899</v>
      </c>
      <c r="TL109" s="9">
        <v>1.9717476278555</v>
      </c>
      <c r="TM109" s="9">
        <v>1.0501190283894699</v>
      </c>
      <c r="TN109" s="9">
        <v>0.789707365108129</v>
      </c>
      <c r="TO109" s="9">
        <v>0.79963032390070599</v>
      </c>
      <c r="TP109" s="9">
        <v>0.86714290495229296</v>
      </c>
      <c r="TQ109" s="9">
        <v>0.46532388485140103</v>
      </c>
      <c r="TR109" s="9">
        <v>0.63792345974690601</v>
      </c>
      <c r="TS109" s="9">
        <v>0.43247157920049401</v>
      </c>
      <c r="TT109" s="9">
        <v>0.62135987745655896</v>
      </c>
      <c r="TU109" s="9">
        <v>0.51178516993263001</v>
      </c>
    </row>
    <row r="110" spans="1:541" x14ac:dyDescent="0.25">
      <c r="A110">
        <v>109</v>
      </c>
      <c r="B110" s="1" t="s">
        <v>15</v>
      </c>
      <c r="C110" t="s">
        <v>9</v>
      </c>
      <c r="D110" t="s">
        <v>565</v>
      </c>
      <c r="E110">
        <v>1</v>
      </c>
      <c r="F110">
        <v>1</v>
      </c>
      <c r="G110">
        <v>1</v>
      </c>
      <c r="H110">
        <v>1</v>
      </c>
      <c r="I110">
        <v>3</v>
      </c>
      <c r="J110">
        <v>0</v>
      </c>
      <c r="K110">
        <v>0</v>
      </c>
      <c r="L110">
        <v>0</v>
      </c>
      <c r="M110">
        <v>1</v>
      </c>
      <c r="N110" t="s">
        <v>7</v>
      </c>
      <c r="O110" t="s">
        <v>7</v>
      </c>
      <c r="P110">
        <v>0</v>
      </c>
      <c r="Q110">
        <v>1</v>
      </c>
      <c r="R110">
        <v>0</v>
      </c>
      <c r="S110">
        <v>0</v>
      </c>
      <c r="T110">
        <v>1</v>
      </c>
      <c r="U110">
        <v>0</v>
      </c>
      <c r="V110">
        <v>0</v>
      </c>
      <c r="W110">
        <v>0</v>
      </c>
      <c r="X110">
        <v>0</v>
      </c>
      <c r="Y110">
        <v>0</v>
      </c>
      <c r="Z110">
        <v>0</v>
      </c>
      <c r="AB110">
        <v>1</v>
      </c>
      <c r="AC110">
        <v>0</v>
      </c>
      <c r="AD110">
        <v>1</v>
      </c>
      <c r="AE110">
        <v>1</v>
      </c>
      <c r="AF110">
        <v>2</v>
      </c>
      <c r="AG110">
        <v>0</v>
      </c>
      <c r="AH110">
        <v>0</v>
      </c>
      <c r="AI110">
        <v>3</v>
      </c>
      <c r="AJ110">
        <v>0</v>
      </c>
      <c r="AK110">
        <v>0</v>
      </c>
      <c r="AL110">
        <v>1</v>
      </c>
      <c r="AM110">
        <v>0</v>
      </c>
      <c r="AN110">
        <v>0</v>
      </c>
      <c r="AO110">
        <v>3</v>
      </c>
      <c r="AP110">
        <v>1</v>
      </c>
      <c r="AQ110">
        <v>1</v>
      </c>
      <c r="AR110">
        <v>1</v>
      </c>
      <c r="AS110">
        <v>1</v>
      </c>
      <c r="AT110">
        <v>2</v>
      </c>
      <c r="AU110">
        <v>1</v>
      </c>
      <c r="AV110">
        <v>0</v>
      </c>
      <c r="AW110">
        <v>0</v>
      </c>
      <c r="AX110">
        <v>2</v>
      </c>
      <c r="AY110" t="s">
        <v>7</v>
      </c>
      <c r="AZ110">
        <v>3</v>
      </c>
      <c r="BA110">
        <v>2</v>
      </c>
      <c r="BB110">
        <v>3</v>
      </c>
      <c r="BC110">
        <v>3</v>
      </c>
      <c r="BD110">
        <v>3</v>
      </c>
      <c r="BE110" t="s">
        <v>7</v>
      </c>
      <c r="BF110">
        <v>2</v>
      </c>
      <c r="BG110" t="s">
        <v>7</v>
      </c>
      <c r="BH110">
        <v>1</v>
      </c>
      <c r="BI110">
        <v>0</v>
      </c>
      <c r="BJ110">
        <v>0</v>
      </c>
      <c r="BK110">
        <v>0</v>
      </c>
      <c r="BL110">
        <v>0</v>
      </c>
      <c r="BM110">
        <v>0</v>
      </c>
      <c r="BN110">
        <v>0</v>
      </c>
      <c r="BO110">
        <v>0</v>
      </c>
      <c r="BP110">
        <v>0</v>
      </c>
      <c r="BQ110">
        <v>0</v>
      </c>
      <c r="BR110">
        <v>0</v>
      </c>
      <c r="BS110">
        <v>0</v>
      </c>
      <c r="BT110" t="s">
        <v>7</v>
      </c>
      <c r="BU110" t="s">
        <v>7</v>
      </c>
      <c r="BV110">
        <v>3</v>
      </c>
      <c r="BW110">
        <v>2</v>
      </c>
      <c r="BX110">
        <v>2</v>
      </c>
      <c r="BY110">
        <v>2</v>
      </c>
      <c r="BZ110">
        <v>2</v>
      </c>
      <c r="CA110">
        <v>1</v>
      </c>
      <c r="CB110">
        <v>0</v>
      </c>
      <c r="CC110">
        <v>1</v>
      </c>
      <c r="CD110">
        <v>0</v>
      </c>
      <c r="CE110">
        <v>0</v>
      </c>
      <c r="CF110">
        <v>1</v>
      </c>
      <c r="CG110">
        <v>1</v>
      </c>
      <c r="CH110">
        <v>1</v>
      </c>
      <c r="CI110">
        <v>7</v>
      </c>
      <c r="CJ110" t="s">
        <v>853</v>
      </c>
      <c r="CK110">
        <v>3</v>
      </c>
      <c r="CL110" t="s">
        <v>854</v>
      </c>
      <c r="CM110">
        <v>0</v>
      </c>
      <c r="CN110">
        <v>0</v>
      </c>
      <c r="CO110">
        <v>0</v>
      </c>
      <c r="CP110">
        <v>0</v>
      </c>
      <c r="CQ110" t="s">
        <v>7</v>
      </c>
      <c r="CR110" t="s">
        <v>7</v>
      </c>
      <c r="CS110">
        <v>0</v>
      </c>
      <c r="CT110">
        <v>0</v>
      </c>
      <c r="CU110">
        <v>0</v>
      </c>
      <c r="CV110">
        <v>1</v>
      </c>
      <c r="CW110">
        <v>0</v>
      </c>
      <c r="CX110">
        <v>0</v>
      </c>
      <c r="CY110">
        <v>0</v>
      </c>
      <c r="CZ110">
        <v>0</v>
      </c>
      <c r="DA110">
        <v>0</v>
      </c>
      <c r="DB110">
        <v>0</v>
      </c>
      <c r="DC110" t="s">
        <v>7</v>
      </c>
      <c r="DD110">
        <v>1</v>
      </c>
      <c r="DE110">
        <v>1</v>
      </c>
      <c r="DF110">
        <v>3</v>
      </c>
      <c r="DG110">
        <v>4</v>
      </c>
      <c r="DH110">
        <v>3</v>
      </c>
      <c r="DI110">
        <v>3</v>
      </c>
      <c r="DJ110">
        <v>3</v>
      </c>
      <c r="DK110">
        <v>2</v>
      </c>
      <c r="DL110">
        <v>3</v>
      </c>
      <c r="DM110">
        <v>3</v>
      </c>
      <c r="DN110">
        <v>3</v>
      </c>
      <c r="DO110">
        <v>3</v>
      </c>
      <c r="DP110">
        <v>3</v>
      </c>
      <c r="DQ110">
        <v>3</v>
      </c>
      <c r="DR110">
        <v>3</v>
      </c>
      <c r="DS110">
        <v>3</v>
      </c>
      <c r="DT110">
        <v>4</v>
      </c>
      <c r="DU110">
        <v>1</v>
      </c>
      <c r="DV110">
        <v>1</v>
      </c>
      <c r="DW110">
        <v>2</v>
      </c>
      <c r="DX110">
        <v>3</v>
      </c>
      <c r="DY110">
        <v>3</v>
      </c>
      <c r="DZ110">
        <v>3</v>
      </c>
      <c r="EA110">
        <v>3</v>
      </c>
      <c r="EB110">
        <v>3</v>
      </c>
      <c r="EC110">
        <v>2</v>
      </c>
      <c r="ED110">
        <v>1</v>
      </c>
      <c r="EE110">
        <v>3</v>
      </c>
      <c r="EF110">
        <v>2</v>
      </c>
      <c r="EG110">
        <v>1</v>
      </c>
      <c r="EH110">
        <v>3</v>
      </c>
      <c r="EI110">
        <v>2</v>
      </c>
      <c r="EJ110">
        <v>1</v>
      </c>
      <c r="EK110">
        <v>1</v>
      </c>
      <c r="EL110">
        <v>1</v>
      </c>
      <c r="EM110">
        <v>1</v>
      </c>
      <c r="EN110">
        <v>3</v>
      </c>
      <c r="EO110">
        <v>3</v>
      </c>
      <c r="EP110">
        <v>1</v>
      </c>
      <c r="EQ110">
        <v>2</v>
      </c>
      <c r="ER110">
        <v>3</v>
      </c>
      <c r="ES110">
        <v>3</v>
      </c>
      <c r="ET110">
        <v>1</v>
      </c>
      <c r="EU110">
        <v>1</v>
      </c>
      <c r="EV110">
        <v>3</v>
      </c>
      <c r="EW110">
        <v>3</v>
      </c>
      <c r="EX110">
        <v>3</v>
      </c>
      <c r="EY110">
        <v>2</v>
      </c>
      <c r="EZ110">
        <v>3</v>
      </c>
      <c r="FA110">
        <v>2</v>
      </c>
      <c r="FB110">
        <v>3</v>
      </c>
      <c r="FC110">
        <v>3</v>
      </c>
      <c r="FD110">
        <v>2</v>
      </c>
      <c r="FE110">
        <v>1</v>
      </c>
      <c r="FF110">
        <v>1</v>
      </c>
      <c r="FG110">
        <v>2</v>
      </c>
      <c r="FH110">
        <v>4</v>
      </c>
      <c r="FI110">
        <v>2</v>
      </c>
      <c r="FJ110">
        <v>2</v>
      </c>
      <c r="FK110">
        <v>1</v>
      </c>
      <c r="FL110">
        <v>2</v>
      </c>
      <c r="FM110">
        <v>2</v>
      </c>
      <c r="FN110">
        <v>2</v>
      </c>
      <c r="FO110">
        <v>1</v>
      </c>
      <c r="FP110">
        <v>2</v>
      </c>
      <c r="FQ110">
        <v>1</v>
      </c>
      <c r="FR110">
        <v>3</v>
      </c>
      <c r="FS110">
        <v>1</v>
      </c>
      <c r="FT110">
        <v>3</v>
      </c>
      <c r="FU110">
        <v>2</v>
      </c>
      <c r="FV110">
        <v>1</v>
      </c>
      <c r="FW110">
        <v>2</v>
      </c>
      <c r="FX110">
        <v>2</v>
      </c>
      <c r="FY110">
        <v>1</v>
      </c>
      <c r="FZ110">
        <v>2</v>
      </c>
      <c r="GA110">
        <v>3</v>
      </c>
      <c r="GB110">
        <v>2</v>
      </c>
      <c r="GC110">
        <v>3</v>
      </c>
      <c r="GD110">
        <v>3</v>
      </c>
      <c r="GE110">
        <v>3</v>
      </c>
      <c r="GF110">
        <v>2</v>
      </c>
      <c r="GG110">
        <v>2</v>
      </c>
      <c r="GH110">
        <v>2</v>
      </c>
      <c r="GI110">
        <v>3</v>
      </c>
      <c r="GJ110">
        <v>2</v>
      </c>
      <c r="GK110">
        <v>3</v>
      </c>
      <c r="GL110">
        <v>3</v>
      </c>
      <c r="GM110">
        <v>3</v>
      </c>
      <c r="GN110">
        <v>3</v>
      </c>
      <c r="GO110">
        <v>2</v>
      </c>
      <c r="GP110">
        <v>2</v>
      </c>
      <c r="GQ110">
        <v>3</v>
      </c>
      <c r="GR110">
        <v>2</v>
      </c>
      <c r="GS110">
        <v>2</v>
      </c>
      <c r="GT110">
        <v>2</v>
      </c>
      <c r="GU110">
        <v>2</v>
      </c>
      <c r="GV110">
        <v>3</v>
      </c>
      <c r="GW110">
        <v>2</v>
      </c>
      <c r="GX110">
        <v>2</v>
      </c>
      <c r="GY110">
        <v>4</v>
      </c>
      <c r="GZ110">
        <v>3</v>
      </c>
      <c r="HA110">
        <v>3</v>
      </c>
      <c r="HB110">
        <v>4</v>
      </c>
      <c r="HC110">
        <v>4</v>
      </c>
      <c r="HD110">
        <v>3</v>
      </c>
      <c r="HE110">
        <v>1</v>
      </c>
      <c r="HF110">
        <v>1</v>
      </c>
      <c r="HG110">
        <v>0</v>
      </c>
      <c r="HH110">
        <v>0</v>
      </c>
      <c r="HI110">
        <v>1</v>
      </c>
      <c r="HJ110">
        <v>1</v>
      </c>
      <c r="HK110">
        <v>1</v>
      </c>
      <c r="HL110">
        <v>7</v>
      </c>
      <c r="HM110" t="s">
        <v>1849</v>
      </c>
      <c r="HN110">
        <v>2</v>
      </c>
      <c r="HO110" t="s">
        <v>1850</v>
      </c>
      <c r="HP110">
        <v>0</v>
      </c>
      <c r="HQ110">
        <v>0</v>
      </c>
      <c r="HR110">
        <v>0</v>
      </c>
      <c r="HS110" s="23" t="s">
        <v>7</v>
      </c>
      <c r="HT110" s="28" t="s">
        <v>7</v>
      </c>
      <c r="HU110">
        <v>1</v>
      </c>
      <c r="HV110">
        <v>0</v>
      </c>
      <c r="HW110" t="s">
        <v>3573</v>
      </c>
      <c r="HX110">
        <v>0</v>
      </c>
      <c r="HY110">
        <v>0</v>
      </c>
      <c r="HZ110" t="s">
        <v>7</v>
      </c>
      <c r="IA110" t="s">
        <v>7</v>
      </c>
      <c r="IB110">
        <v>0</v>
      </c>
      <c r="IC110">
        <v>0</v>
      </c>
      <c r="ID110">
        <v>0</v>
      </c>
      <c r="IE110">
        <v>1</v>
      </c>
      <c r="IF110">
        <v>0</v>
      </c>
      <c r="IG110">
        <v>0</v>
      </c>
      <c r="IH110">
        <v>0</v>
      </c>
      <c r="II110">
        <v>0</v>
      </c>
      <c r="IJ110">
        <v>0</v>
      </c>
      <c r="IK110">
        <v>0</v>
      </c>
      <c r="IL110" t="s">
        <v>7</v>
      </c>
      <c r="IM110">
        <v>1</v>
      </c>
      <c r="IN110">
        <v>0</v>
      </c>
      <c r="IO110">
        <v>0</v>
      </c>
      <c r="IP110">
        <v>0</v>
      </c>
      <c r="IQ110" t="s">
        <v>7</v>
      </c>
      <c r="IR110" t="s">
        <v>7</v>
      </c>
      <c r="IS110" t="s">
        <v>7</v>
      </c>
      <c r="IT110" t="s">
        <v>7</v>
      </c>
      <c r="IU110" t="s">
        <v>7</v>
      </c>
      <c r="IV110" t="s">
        <v>7</v>
      </c>
      <c r="IW110" t="s">
        <v>7</v>
      </c>
      <c r="IZ110" t="s">
        <v>7</v>
      </c>
      <c r="JA110" t="s">
        <v>7</v>
      </c>
      <c r="JB110" t="s">
        <v>7</v>
      </c>
      <c r="JC110" t="s">
        <v>7</v>
      </c>
      <c r="JD110" t="s">
        <v>7</v>
      </c>
      <c r="JE110" t="s">
        <v>7</v>
      </c>
      <c r="JF110" t="s">
        <v>7</v>
      </c>
      <c r="JG110" t="s">
        <v>7</v>
      </c>
      <c r="JH110" t="s">
        <v>7</v>
      </c>
      <c r="JI110" t="s">
        <v>7</v>
      </c>
      <c r="JK110" t="s">
        <v>7</v>
      </c>
      <c r="JL110" t="s">
        <v>739</v>
      </c>
      <c r="JM110">
        <v>1</v>
      </c>
      <c r="JN110" t="s">
        <v>7</v>
      </c>
      <c r="JP110">
        <v>3</v>
      </c>
      <c r="JQ110">
        <v>3</v>
      </c>
      <c r="JR110">
        <v>3</v>
      </c>
      <c r="JS110">
        <v>3</v>
      </c>
      <c r="JT110">
        <v>1</v>
      </c>
      <c r="JU110">
        <v>1</v>
      </c>
      <c r="JV110">
        <v>3</v>
      </c>
      <c r="JW110">
        <v>3</v>
      </c>
      <c r="JX110">
        <v>3</v>
      </c>
      <c r="JY110">
        <v>2</v>
      </c>
      <c r="JZ110">
        <v>2</v>
      </c>
      <c r="KA110">
        <v>2</v>
      </c>
      <c r="KB110">
        <v>1</v>
      </c>
      <c r="KC110">
        <v>1</v>
      </c>
      <c r="KD110">
        <v>0</v>
      </c>
      <c r="KE110">
        <v>2</v>
      </c>
      <c r="KF110">
        <v>0</v>
      </c>
      <c r="KG110">
        <v>1</v>
      </c>
      <c r="KH110">
        <v>0</v>
      </c>
      <c r="KI110">
        <v>0</v>
      </c>
      <c r="KJ110" t="s">
        <v>854</v>
      </c>
      <c r="KK110">
        <v>5</v>
      </c>
      <c r="KL110">
        <v>0</v>
      </c>
      <c r="KM110">
        <v>0</v>
      </c>
      <c r="KN110">
        <v>0</v>
      </c>
      <c r="KO110" s="7">
        <v>29</v>
      </c>
      <c r="KP110">
        <v>5</v>
      </c>
      <c r="KQ110">
        <v>6</v>
      </c>
      <c r="KR110">
        <v>4</v>
      </c>
      <c r="KS110">
        <v>7</v>
      </c>
      <c r="KT110">
        <v>7</v>
      </c>
      <c r="KU110" s="9">
        <v>5.666666666666667</v>
      </c>
      <c r="KV110">
        <v>1.4</v>
      </c>
      <c r="KW110">
        <v>12</v>
      </c>
      <c r="KX110">
        <v>12</v>
      </c>
      <c r="KY110">
        <v>18</v>
      </c>
      <c r="KZ110">
        <v>15</v>
      </c>
      <c r="LA110">
        <v>5</v>
      </c>
      <c r="LB110">
        <v>5</v>
      </c>
      <c r="LC110">
        <v>5</v>
      </c>
      <c r="LD110">
        <v>10</v>
      </c>
      <c r="LE110">
        <v>5</v>
      </c>
      <c r="LF110">
        <v>5</v>
      </c>
      <c r="LG110">
        <v>5</v>
      </c>
      <c r="LH110">
        <v>10</v>
      </c>
      <c r="LI110">
        <v>54</v>
      </c>
      <c r="LJ110">
        <v>1</v>
      </c>
      <c r="LK110">
        <v>1</v>
      </c>
      <c r="LL110">
        <v>0</v>
      </c>
      <c r="LM110">
        <v>0</v>
      </c>
      <c r="LN110">
        <v>0</v>
      </c>
      <c r="LO110">
        <v>0</v>
      </c>
      <c r="LP110">
        <v>0</v>
      </c>
      <c r="LQ110">
        <v>0</v>
      </c>
      <c r="LR110">
        <v>1</v>
      </c>
      <c r="LS110">
        <v>2</v>
      </c>
      <c r="LT110">
        <v>1</v>
      </c>
      <c r="LU110">
        <v>0</v>
      </c>
      <c r="LV110">
        <v>0</v>
      </c>
      <c r="LW110">
        <v>0</v>
      </c>
      <c r="LX110">
        <v>0</v>
      </c>
      <c r="LY110">
        <v>0</v>
      </c>
      <c r="LZ110">
        <v>0</v>
      </c>
      <c r="MA110">
        <v>0</v>
      </c>
      <c r="MB110">
        <v>0</v>
      </c>
      <c r="MC110">
        <v>1</v>
      </c>
      <c r="MD110">
        <v>0</v>
      </c>
      <c r="ME110">
        <v>0</v>
      </c>
      <c r="MF110">
        <v>0</v>
      </c>
      <c r="MG110">
        <v>0</v>
      </c>
      <c r="MH110">
        <v>0</v>
      </c>
      <c r="MI110">
        <v>0</v>
      </c>
      <c r="MJ110">
        <v>0</v>
      </c>
      <c r="MK110">
        <v>6</v>
      </c>
      <c r="ML110">
        <v>37</v>
      </c>
      <c r="MM110" t="s">
        <v>7</v>
      </c>
      <c r="MN110" t="s">
        <v>7</v>
      </c>
      <c r="MO110" t="s">
        <v>7</v>
      </c>
      <c r="MP110" t="s">
        <v>7</v>
      </c>
      <c r="MQ110" t="s">
        <v>7</v>
      </c>
      <c r="MR110" s="8" t="s">
        <v>7</v>
      </c>
      <c r="MS110" s="8" t="s">
        <v>7</v>
      </c>
      <c r="MT110" s="8" t="s">
        <v>7</v>
      </c>
      <c r="MU110" s="8" t="s">
        <v>7</v>
      </c>
      <c r="MV110" t="s">
        <v>7</v>
      </c>
      <c r="MW110" t="s">
        <v>7</v>
      </c>
      <c r="MX110" t="s">
        <v>7</v>
      </c>
      <c r="MY110" t="s">
        <v>7</v>
      </c>
      <c r="MZ110" t="s">
        <v>7</v>
      </c>
      <c r="NA110" t="s">
        <v>7</v>
      </c>
      <c r="NB110" t="s">
        <v>7</v>
      </c>
      <c r="NC110" t="s">
        <v>7</v>
      </c>
      <c r="ND110" s="8">
        <v>0</v>
      </c>
      <c r="NE110" s="8">
        <v>0</v>
      </c>
      <c r="NF110" s="8">
        <v>0</v>
      </c>
      <c r="NG110" s="8">
        <v>0</v>
      </c>
      <c r="NH110" s="8">
        <v>0</v>
      </c>
      <c r="NI110" s="8">
        <v>0</v>
      </c>
      <c r="NJ110" s="8">
        <v>0</v>
      </c>
      <c r="NK110" s="8">
        <v>0</v>
      </c>
      <c r="NL110" s="8">
        <v>0</v>
      </c>
      <c r="NM110" s="8">
        <v>0</v>
      </c>
      <c r="NN110" s="7">
        <v>0</v>
      </c>
      <c r="NO110" s="8">
        <v>0</v>
      </c>
      <c r="NP110" t="s">
        <v>7</v>
      </c>
      <c r="NQ110" t="s">
        <v>7</v>
      </c>
      <c r="NR110" t="s">
        <v>7</v>
      </c>
      <c r="NS110" t="s">
        <v>7</v>
      </c>
      <c r="NT110" t="s">
        <v>7</v>
      </c>
      <c r="NU110" t="s">
        <v>7</v>
      </c>
      <c r="NV110" t="s">
        <v>7</v>
      </c>
      <c r="NW110" t="s">
        <v>7</v>
      </c>
      <c r="NX110" t="s">
        <v>7</v>
      </c>
      <c r="NY110" t="s">
        <v>7</v>
      </c>
      <c r="NZ110" t="s">
        <v>7</v>
      </c>
      <c r="OA110" t="s">
        <v>7</v>
      </c>
      <c r="OB110" t="s">
        <v>7</v>
      </c>
      <c r="OC110" t="s">
        <v>7</v>
      </c>
      <c r="OD110" t="s">
        <v>7</v>
      </c>
      <c r="OE110" t="s">
        <v>7</v>
      </c>
      <c r="OF110" s="7" t="s">
        <v>7</v>
      </c>
      <c r="OG110" s="7" t="s">
        <v>7</v>
      </c>
      <c r="OH110" s="7" t="s">
        <v>7</v>
      </c>
      <c r="OI110" t="s">
        <v>7</v>
      </c>
      <c r="OJ110" t="s">
        <v>7</v>
      </c>
      <c r="OK110" t="s">
        <v>7</v>
      </c>
      <c r="OL110" t="s">
        <v>7</v>
      </c>
      <c r="OM110" t="s">
        <v>7</v>
      </c>
      <c r="ON110" t="s">
        <v>7</v>
      </c>
      <c r="OO110" t="s">
        <v>7</v>
      </c>
      <c r="OP110" t="s">
        <v>7</v>
      </c>
      <c r="OQ110" t="s">
        <v>7</v>
      </c>
      <c r="OR110" t="s">
        <v>7</v>
      </c>
      <c r="OS110" t="s">
        <v>7</v>
      </c>
      <c r="OT110" t="s">
        <v>7</v>
      </c>
      <c r="OU110" t="s">
        <v>7</v>
      </c>
      <c r="OV110" t="s">
        <v>7</v>
      </c>
      <c r="OW110" t="s">
        <v>7</v>
      </c>
      <c r="OX110" t="s">
        <v>7</v>
      </c>
      <c r="OY110" t="s">
        <v>7</v>
      </c>
      <c r="OZ110" t="s">
        <v>7</v>
      </c>
      <c r="PA110" t="s">
        <v>7</v>
      </c>
      <c r="PB110" t="s">
        <v>7</v>
      </c>
      <c r="PC110" t="s">
        <v>7</v>
      </c>
      <c r="PD110" t="s">
        <v>7</v>
      </c>
      <c r="PE110" t="s">
        <v>7</v>
      </c>
      <c r="PF110" t="s">
        <v>7</v>
      </c>
      <c r="PG110" t="s">
        <v>7</v>
      </c>
      <c r="PH110" t="s">
        <v>7</v>
      </c>
      <c r="PI110" t="s">
        <v>7</v>
      </c>
      <c r="PJ110" t="s">
        <v>7</v>
      </c>
      <c r="PK110" t="s">
        <v>7</v>
      </c>
      <c r="PL110" t="s">
        <v>7</v>
      </c>
      <c r="PM110" t="s">
        <v>7</v>
      </c>
      <c r="PN110" t="s">
        <v>7</v>
      </c>
      <c r="PO110" t="s">
        <v>7</v>
      </c>
      <c r="PP110" t="s">
        <v>7</v>
      </c>
      <c r="PQ110">
        <v>0</v>
      </c>
      <c r="PR110">
        <v>0</v>
      </c>
      <c r="PS110">
        <v>0</v>
      </c>
      <c r="PT110">
        <v>0</v>
      </c>
      <c r="PU110">
        <v>0</v>
      </c>
      <c r="PV110">
        <v>0</v>
      </c>
      <c r="PW110">
        <v>0</v>
      </c>
      <c r="PX110">
        <v>0</v>
      </c>
      <c r="PY110">
        <v>0</v>
      </c>
      <c r="PZ110">
        <v>0</v>
      </c>
      <c r="QA110">
        <v>0</v>
      </c>
      <c r="QB110">
        <v>0</v>
      </c>
      <c r="QC110">
        <v>0</v>
      </c>
      <c r="QD110">
        <v>0</v>
      </c>
      <c r="QE110">
        <v>0</v>
      </c>
      <c r="QF110">
        <v>0</v>
      </c>
      <c r="QG110">
        <v>0</v>
      </c>
      <c r="QH110">
        <v>0</v>
      </c>
      <c r="QI110">
        <v>1</v>
      </c>
      <c r="QJ110">
        <v>0</v>
      </c>
      <c r="QK110">
        <v>0</v>
      </c>
      <c r="QL110">
        <v>0</v>
      </c>
      <c r="QM110">
        <v>0</v>
      </c>
      <c r="QN110">
        <v>0</v>
      </c>
      <c r="QO110">
        <v>0</v>
      </c>
      <c r="QP110">
        <v>0</v>
      </c>
      <c r="QQ110">
        <v>0</v>
      </c>
      <c r="QR110">
        <v>0</v>
      </c>
      <c r="QS110">
        <v>0</v>
      </c>
      <c r="QT110">
        <v>0</v>
      </c>
      <c r="QU110">
        <v>0</v>
      </c>
      <c r="QV110">
        <v>0</v>
      </c>
      <c r="QW110">
        <v>0</v>
      </c>
      <c r="QX110">
        <v>0</v>
      </c>
      <c r="QY110">
        <v>0</v>
      </c>
      <c r="QZ110">
        <v>0</v>
      </c>
      <c r="RA110">
        <v>1</v>
      </c>
      <c r="RB110">
        <v>0</v>
      </c>
      <c r="RC110">
        <v>0</v>
      </c>
      <c r="RD110">
        <v>0</v>
      </c>
      <c r="RE110" s="9">
        <v>2.04</v>
      </c>
      <c r="RF110" s="9">
        <v>0.41</v>
      </c>
      <c r="RG110" s="9">
        <v>2.31</v>
      </c>
      <c r="RH110" s="9">
        <v>0.24</v>
      </c>
      <c r="RI110" s="9">
        <v>3.46</v>
      </c>
      <c r="RJ110" s="9">
        <v>0.49</v>
      </c>
      <c r="RK110" s="9">
        <v>2.39</v>
      </c>
      <c r="RL110" s="9">
        <v>0.28999999999999998</v>
      </c>
      <c r="RM110" s="9">
        <v>2.11</v>
      </c>
      <c r="RN110" s="9">
        <v>0.41</v>
      </c>
      <c r="RO110" s="9">
        <v>2.72</v>
      </c>
      <c r="RP110" s="9">
        <v>0.39</v>
      </c>
      <c r="RQ110" s="9">
        <v>2.76</v>
      </c>
      <c r="RR110" s="9">
        <v>0.47</v>
      </c>
      <c r="RS110" s="9">
        <v>2.5099999999999998</v>
      </c>
      <c r="RT110" s="9">
        <v>0.33</v>
      </c>
      <c r="RU110" s="9">
        <v>2.31</v>
      </c>
      <c r="RV110" s="9">
        <v>0.38</v>
      </c>
      <c r="RW110" s="9">
        <v>0.72</v>
      </c>
      <c r="RX110" s="9">
        <v>0.19</v>
      </c>
      <c r="RY110" s="9">
        <v>1.62</v>
      </c>
      <c r="RZ110" s="9">
        <v>0.23</v>
      </c>
      <c r="SA110" s="9">
        <v>0.88</v>
      </c>
      <c r="SB110" s="9">
        <v>0.24</v>
      </c>
      <c r="SC110" s="9">
        <v>1.68</v>
      </c>
      <c r="SD110" s="9">
        <v>0.32</v>
      </c>
      <c r="SE110" s="9">
        <v>0.94</v>
      </c>
      <c r="SF110" s="9">
        <v>0.22</v>
      </c>
      <c r="SG110" s="9">
        <v>1.97</v>
      </c>
      <c r="SH110" s="9">
        <v>0.3</v>
      </c>
      <c r="SI110" s="9">
        <v>0.95</v>
      </c>
      <c r="SJ110" s="9">
        <v>0.22</v>
      </c>
      <c r="SK110" s="9">
        <v>0.65</v>
      </c>
      <c r="SL110" s="9">
        <v>0.06</v>
      </c>
      <c r="SM110" s="9">
        <v>0.61</v>
      </c>
      <c r="SN110" s="9">
        <v>0.06</v>
      </c>
      <c r="SO110" s="9">
        <v>0.6</v>
      </c>
      <c r="SP110" s="9">
        <v>0.1</v>
      </c>
      <c r="SQ110" s="9">
        <v>0.69</v>
      </c>
      <c r="SR110" s="9">
        <v>0.09</v>
      </c>
      <c r="SS110" s="9">
        <v>0.88</v>
      </c>
      <c r="ST110" s="9">
        <v>0.08</v>
      </c>
      <c r="SU110" s="9">
        <v>0.64</v>
      </c>
      <c r="SV110" s="9">
        <v>0.14000000000000001</v>
      </c>
      <c r="SW110" s="9">
        <v>0.95</v>
      </c>
      <c r="SX110" s="9">
        <v>0.09</v>
      </c>
      <c r="SY110" s="9">
        <v>0.81</v>
      </c>
      <c r="SZ110" s="9">
        <v>0.11</v>
      </c>
      <c r="TA110" s="9">
        <v>0.54</v>
      </c>
      <c r="TB110" s="9">
        <v>0.03</v>
      </c>
      <c r="TC110">
        <v>0.54</v>
      </c>
      <c r="TD110">
        <v>0.03</v>
      </c>
      <c r="TE110">
        <v>0.47</v>
      </c>
      <c r="TF110">
        <v>0.03</v>
      </c>
      <c r="TG110">
        <v>0.48</v>
      </c>
      <c r="TH110">
        <v>0.03</v>
      </c>
      <c r="TI110" s="9">
        <v>2.0763347520925302</v>
      </c>
      <c r="TJ110" s="9">
        <v>2.80734751442106</v>
      </c>
      <c r="TK110" s="9">
        <v>2.6145581800044901</v>
      </c>
      <c r="TL110" s="9">
        <v>2.4626524288129898</v>
      </c>
      <c r="TM110" s="9">
        <v>1.1662216408911299</v>
      </c>
      <c r="TN110" s="9">
        <v>1.15844279013347</v>
      </c>
      <c r="TO110" s="9">
        <v>1.1971886269461101</v>
      </c>
      <c r="TP110" s="9">
        <v>1.30407286876448</v>
      </c>
      <c r="TQ110" s="9">
        <v>0.61147483895695098</v>
      </c>
      <c r="TR110" s="9">
        <v>0.68243612848827395</v>
      </c>
      <c r="TS110" s="9">
        <v>0.67062831856849903</v>
      </c>
      <c r="TT110" s="9">
        <v>0.97243407848822305</v>
      </c>
      <c r="TU110" s="9">
        <v>0.51238363959556699</v>
      </c>
    </row>
    <row r="111" spans="1:541" x14ac:dyDescent="0.25">
      <c r="A111">
        <v>110</v>
      </c>
      <c r="B111" s="1" t="s">
        <v>16</v>
      </c>
      <c r="C111" t="s">
        <v>9</v>
      </c>
      <c r="D111" t="s">
        <v>565</v>
      </c>
      <c r="E111">
        <v>1</v>
      </c>
      <c r="F111">
        <v>0</v>
      </c>
      <c r="G111">
        <v>0</v>
      </c>
      <c r="H111">
        <v>1</v>
      </c>
      <c r="I111">
        <v>1</v>
      </c>
      <c r="J111" t="s">
        <v>7</v>
      </c>
      <c r="K111" t="s">
        <v>7</v>
      </c>
      <c r="L111" t="s">
        <v>7</v>
      </c>
      <c r="M111" t="s">
        <v>7</v>
      </c>
      <c r="N111" t="s">
        <v>7</v>
      </c>
      <c r="O111" t="s">
        <v>7</v>
      </c>
      <c r="P111" t="s">
        <v>7</v>
      </c>
      <c r="Q111" t="s">
        <v>7</v>
      </c>
      <c r="R111" t="s">
        <v>7</v>
      </c>
      <c r="S111" t="s">
        <v>7</v>
      </c>
      <c r="T111" t="s">
        <v>7</v>
      </c>
      <c r="U111" t="s">
        <v>7</v>
      </c>
      <c r="V111" t="s">
        <v>7</v>
      </c>
      <c r="W111" t="s">
        <v>7</v>
      </c>
      <c r="X111" t="s">
        <v>7</v>
      </c>
      <c r="Y111" t="s">
        <v>7</v>
      </c>
      <c r="Z111" t="s">
        <v>7</v>
      </c>
      <c r="AA111" t="s">
        <v>7</v>
      </c>
      <c r="AB111" t="s">
        <v>7</v>
      </c>
      <c r="AC111" t="s">
        <v>7</v>
      </c>
      <c r="AD111" t="s">
        <v>7</v>
      </c>
      <c r="AE111" t="s">
        <v>7</v>
      </c>
      <c r="AF111" t="s">
        <v>7</v>
      </c>
      <c r="AG111" t="s">
        <v>7</v>
      </c>
      <c r="AH111" t="s">
        <v>7</v>
      </c>
      <c r="AI111" t="s">
        <v>7</v>
      </c>
      <c r="AJ111" t="s">
        <v>7</v>
      </c>
      <c r="AK111" t="s">
        <v>7</v>
      </c>
      <c r="AL111" t="s">
        <v>7</v>
      </c>
      <c r="AM111" t="s">
        <v>7</v>
      </c>
      <c r="AN111" t="s">
        <v>7</v>
      </c>
      <c r="AO111" t="s">
        <v>7</v>
      </c>
      <c r="AP111" t="s">
        <v>7</v>
      </c>
      <c r="AQ111" t="s">
        <v>7</v>
      </c>
      <c r="AR111" t="s">
        <v>7</v>
      </c>
      <c r="AS111" t="s">
        <v>7</v>
      </c>
      <c r="AT111" t="s">
        <v>7</v>
      </c>
      <c r="AU111" t="s">
        <v>7</v>
      </c>
      <c r="AV111" t="s">
        <v>7</v>
      </c>
      <c r="AW111" t="s">
        <v>7</v>
      </c>
      <c r="AX111" t="s">
        <v>7</v>
      </c>
      <c r="AY111" t="s">
        <v>7</v>
      </c>
      <c r="AZ111" t="s">
        <v>7</v>
      </c>
      <c r="BA111" t="s">
        <v>7</v>
      </c>
      <c r="BB111" t="s">
        <v>7</v>
      </c>
      <c r="BC111" t="s">
        <v>7</v>
      </c>
      <c r="BD111" t="s">
        <v>7</v>
      </c>
      <c r="BE111" t="s">
        <v>7</v>
      </c>
      <c r="BF111" t="s">
        <v>7</v>
      </c>
      <c r="BG111" t="s">
        <v>7</v>
      </c>
      <c r="BH111" t="s">
        <v>7</v>
      </c>
      <c r="BI111" t="s">
        <v>7</v>
      </c>
      <c r="BJ111" t="s">
        <v>7</v>
      </c>
      <c r="BK111" t="s">
        <v>7</v>
      </c>
      <c r="BL111" t="s">
        <v>7</v>
      </c>
      <c r="BM111" t="s">
        <v>7</v>
      </c>
      <c r="BN111" t="s">
        <v>7</v>
      </c>
      <c r="BO111" t="s">
        <v>7</v>
      </c>
      <c r="BP111" t="s">
        <v>7</v>
      </c>
      <c r="BQ111" t="s">
        <v>7</v>
      </c>
      <c r="BR111" t="s">
        <v>7</v>
      </c>
      <c r="BS111" t="s">
        <v>7</v>
      </c>
      <c r="BT111" t="s">
        <v>7</v>
      </c>
      <c r="BU111" t="s">
        <v>7</v>
      </c>
      <c r="BV111" t="s">
        <v>7</v>
      </c>
      <c r="BW111" t="s">
        <v>7</v>
      </c>
      <c r="BX111" t="s">
        <v>7</v>
      </c>
      <c r="BY111" t="s">
        <v>7</v>
      </c>
      <c r="BZ111" t="s">
        <v>7</v>
      </c>
      <c r="CA111" t="s">
        <v>7</v>
      </c>
      <c r="CB111" t="s">
        <v>7</v>
      </c>
      <c r="CC111" t="s">
        <v>7</v>
      </c>
      <c r="CD111" t="s">
        <v>7</v>
      </c>
      <c r="CE111" t="s">
        <v>7</v>
      </c>
      <c r="CF111" t="s">
        <v>7</v>
      </c>
      <c r="CG111" t="s">
        <v>7</v>
      </c>
      <c r="CH111" t="s">
        <v>7</v>
      </c>
      <c r="CI111" t="s">
        <v>7</v>
      </c>
      <c r="CJ111" t="s">
        <v>7</v>
      </c>
      <c r="CK111" t="s">
        <v>7</v>
      </c>
      <c r="CL111" t="s">
        <v>7</v>
      </c>
      <c r="CM111" t="s">
        <v>7</v>
      </c>
      <c r="CN111" t="s">
        <v>7</v>
      </c>
      <c r="CO111" t="s">
        <v>7</v>
      </c>
      <c r="CP111" t="s">
        <v>7</v>
      </c>
      <c r="CQ111" t="s">
        <v>7</v>
      </c>
      <c r="CR111" t="s">
        <v>7</v>
      </c>
      <c r="CS111" t="s">
        <v>7</v>
      </c>
      <c r="CT111" t="s">
        <v>7</v>
      </c>
      <c r="CU111" t="s">
        <v>7</v>
      </c>
      <c r="CV111" t="s">
        <v>7</v>
      </c>
      <c r="CW111" t="s">
        <v>7</v>
      </c>
      <c r="CX111" t="s">
        <v>7</v>
      </c>
      <c r="CY111" t="s">
        <v>7</v>
      </c>
      <c r="CZ111" t="s">
        <v>7</v>
      </c>
      <c r="DA111" t="s">
        <v>7</v>
      </c>
      <c r="DB111" t="s">
        <v>7</v>
      </c>
      <c r="DC111" t="s">
        <v>7</v>
      </c>
      <c r="DD111" t="s">
        <v>7</v>
      </c>
      <c r="DE111" t="s">
        <v>7</v>
      </c>
      <c r="DF111" t="s">
        <v>7</v>
      </c>
      <c r="DG111" t="s">
        <v>7</v>
      </c>
      <c r="DH111" t="s">
        <v>7</v>
      </c>
      <c r="DI111" t="s">
        <v>7</v>
      </c>
      <c r="DJ111" t="s">
        <v>7</v>
      </c>
      <c r="DK111" t="s">
        <v>7</v>
      </c>
      <c r="DL111" t="s">
        <v>7</v>
      </c>
      <c r="DM111" t="s">
        <v>7</v>
      </c>
      <c r="DN111" t="s">
        <v>7</v>
      </c>
      <c r="DO111" t="s">
        <v>7</v>
      </c>
      <c r="DP111" t="s">
        <v>7</v>
      </c>
      <c r="DQ111" t="s">
        <v>7</v>
      </c>
      <c r="DR111" t="s">
        <v>7</v>
      </c>
      <c r="DS111" t="s">
        <v>7</v>
      </c>
      <c r="DT111" t="s">
        <v>7</v>
      </c>
      <c r="DU111" t="s">
        <v>7</v>
      </c>
      <c r="DV111" t="s">
        <v>7</v>
      </c>
      <c r="DW111" t="s">
        <v>7</v>
      </c>
      <c r="DX111" t="s">
        <v>7</v>
      </c>
      <c r="DY111" t="s">
        <v>7</v>
      </c>
      <c r="DZ111" t="s">
        <v>7</v>
      </c>
      <c r="EA111" t="s">
        <v>7</v>
      </c>
      <c r="EB111" t="s">
        <v>7</v>
      </c>
      <c r="EC111" t="s">
        <v>7</v>
      </c>
      <c r="ED111" t="s">
        <v>7</v>
      </c>
      <c r="EE111" t="s">
        <v>7</v>
      </c>
      <c r="EF111" t="s">
        <v>7</v>
      </c>
      <c r="EG111" t="s">
        <v>7</v>
      </c>
      <c r="EH111" t="s">
        <v>7</v>
      </c>
      <c r="EI111" t="s">
        <v>7</v>
      </c>
      <c r="EJ111" t="s">
        <v>7</v>
      </c>
      <c r="EK111" t="s">
        <v>7</v>
      </c>
      <c r="EL111" t="s">
        <v>7</v>
      </c>
      <c r="EM111" t="s">
        <v>7</v>
      </c>
      <c r="EN111" t="s">
        <v>7</v>
      </c>
      <c r="EO111" t="s">
        <v>7</v>
      </c>
      <c r="EP111" t="s">
        <v>7</v>
      </c>
      <c r="EQ111" t="s">
        <v>7</v>
      </c>
      <c r="ER111" t="s">
        <v>7</v>
      </c>
      <c r="ES111" t="s">
        <v>7</v>
      </c>
      <c r="ET111" t="s">
        <v>7</v>
      </c>
      <c r="EU111" t="s">
        <v>7</v>
      </c>
      <c r="EV111" t="s">
        <v>7</v>
      </c>
      <c r="EW111" t="s">
        <v>7</v>
      </c>
      <c r="EX111" t="s">
        <v>7</v>
      </c>
      <c r="EY111" t="s">
        <v>7</v>
      </c>
      <c r="EZ111" t="s">
        <v>7</v>
      </c>
      <c r="FA111" t="s">
        <v>7</v>
      </c>
      <c r="FB111" t="s">
        <v>7</v>
      </c>
      <c r="FC111" t="s">
        <v>7</v>
      </c>
      <c r="FD111" t="s">
        <v>7</v>
      </c>
      <c r="FE111" t="s">
        <v>7</v>
      </c>
      <c r="FF111" t="s">
        <v>7</v>
      </c>
      <c r="FG111" t="s">
        <v>7</v>
      </c>
      <c r="FH111" t="s">
        <v>7</v>
      </c>
      <c r="FI111" t="s">
        <v>7</v>
      </c>
      <c r="FJ111" t="s">
        <v>7</v>
      </c>
      <c r="FK111" t="s">
        <v>7</v>
      </c>
      <c r="FL111" t="s">
        <v>7</v>
      </c>
      <c r="FM111" t="s">
        <v>7</v>
      </c>
      <c r="FN111" t="s">
        <v>7</v>
      </c>
      <c r="FO111" t="s">
        <v>7</v>
      </c>
      <c r="FP111" t="s">
        <v>7</v>
      </c>
      <c r="FQ111" t="s">
        <v>7</v>
      </c>
      <c r="FR111" t="s">
        <v>7</v>
      </c>
      <c r="FS111" t="s">
        <v>7</v>
      </c>
      <c r="FT111" t="s">
        <v>7</v>
      </c>
      <c r="FU111" t="s">
        <v>7</v>
      </c>
      <c r="FV111" t="s">
        <v>7</v>
      </c>
      <c r="FW111" t="s">
        <v>7</v>
      </c>
      <c r="FX111" t="s">
        <v>7</v>
      </c>
      <c r="FY111" t="s">
        <v>7</v>
      </c>
      <c r="FZ111" t="s">
        <v>7</v>
      </c>
      <c r="GA111" t="s">
        <v>7</v>
      </c>
      <c r="GB111" t="s">
        <v>7</v>
      </c>
      <c r="GC111" t="s">
        <v>7</v>
      </c>
      <c r="GD111" t="s">
        <v>7</v>
      </c>
      <c r="GE111" t="s">
        <v>7</v>
      </c>
      <c r="GF111" t="s">
        <v>7</v>
      </c>
      <c r="GG111" t="s">
        <v>7</v>
      </c>
      <c r="GH111" t="s">
        <v>7</v>
      </c>
      <c r="GI111" t="s">
        <v>7</v>
      </c>
      <c r="GJ111" t="s">
        <v>7</v>
      </c>
      <c r="GK111" t="s">
        <v>7</v>
      </c>
      <c r="GL111" t="s">
        <v>7</v>
      </c>
      <c r="GM111" t="s">
        <v>7</v>
      </c>
      <c r="GN111" t="s">
        <v>7</v>
      </c>
      <c r="GO111" t="s">
        <v>7</v>
      </c>
      <c r="GP111" t="s">
        <v>7</v>
      </c>
      <c r="GQ111" t="s">
        <v>7</v>
      </c>
      <c r="GR111" t="s">
        <v>7</v>
      </c>
      <c r="GS111" t="s">
        <v>7</v>
      </c>
      <c r="GT111" t="s">
        <v>7</v>
      </c>
      <c r="GU111" t="s">
        <v>7</v>
      </c>
      <c r="GV111" t="s">
        <v>7</v>
      </c>
      <c r="GW111" t="s">
        <v>7</v>
      </c>
      <c r="GX111" t="s">
        <v>7</v>
      </c>
      <c r="GY111" t="s">
        <v>7</v>
      </c>
      <c r="GZ111" t="s">
        <v>7</v>
      </c>
      <c r="HA111" t="s">
        <v>7</v>
      </c>
      <c r="HB111" t="s">
        <v>7</v>
      </c>
      <c r="HC111" t="s">
        <v>7</v>
      </c>
      <c r="HD111" t="s">
        <v>7</v>
      </c>
      <c r="HE111" t="s">
        <v>7</v>
      </c>
      <c r="HF111" t="s">
        <v>7</v>
      </c>
      <c r="HG111" t="s">
        <v>7</v>
      </c>
      <c r="HH111" t="s">
        <v>7</v>
      </c>
      <c r="HI111" t="s">
        <v>7</v>
      </c>
      <c r="HJ111" t="s">
        <v>7</v>
      </c>
      <c r="HK111" t="s">
        <v>7</v>
      </c>
      <c r="HL111" t="s">
        <v>7</v>
      </c>
      <c r="HM111" t="s">
        <v>7</v>
      </c>
      <c r="HN111" t="s">
        <v>7</v>
      </c>
      <c r="HO111" t="s">
        <v>7</v>
      </c>
      <c r="HP111">
        <v>1</v>
      </c>
      <c r="HQ111">
        <v>0</v>
      </c>
      <c r="HR111">
        <v>0</v>
      </c>
      <c r="HS111" s="23">
        <v>44317</v>
      </c>
      <c r="HT111" s="28">
        <v>3</v>
      </c>
      <c r="HU111" t="s">
        <v>7</v>
      </c>
      <c r="HV111">
        <v>0</v>
      </c>
      <c r="HW111" t="s">
        <v>3574</v>
      </c>
      <c r="HX111">
        <v>0</v>
      </c>
      <c r="HY111">
        <v>0</v>
      </c>
      <c r="HZ111" t="s">
        <v>7</v>
      </c>
      <c r="IA111" t="s">
        <v>7</v>
      </c>
      <c r="IB111">
        <v>0</v>
      </c>
      <c r="IC111">
        <v>1</v>
      </c>
      <c r="ID111">
        <v>0</v>
      </c>
      <c r="IE111">
        <v>0</v>
      </c>
      <c r="IF111">
        <v>0</v>
      </c>
      <c r="IG111">
        <v>0</v>
      </c>
      <c r="IH111">
        <v>0</v>
      </c>
      <c r="II111">
        <v>0</v>
      </c>
      <c r="IJ111">
        <v>0</v>
      </c>
      <c r="IK111">
        <v>0</v>
      </c>
      <c r="IL111" t="s">
        <v>7</v>
      </c>
      <c r="IM111">
        <v>1</v>
      </c>
      <c r="IN111">
        <v>0</v>
      </c>
      <c r="IO111">
        <v>0</v>
      </c>
      <c r="IP111">
        <v>0</v>
      </c>
      <c r="IQ111" t="s">
        <v>7</v>
      </c>
      <c r="IR111" t="s">
        <v>7</v>
      </c>
      <c r="IS111" t="s">
        <v>7</v>
      </c>
      <c r="IT111" t="s">
        <v>7</v>
      </c>
      <c r="IU111" t="s">
        <v>7</v>
      </c>
      <c r="IV111" t="s">
        <v>7</v>
      </c>
      <c r="IW111" t="s">
        <v>7</v>
      </c>
      <c r="IZ111" t="s">
        <v>7</v>
      </c>
      <c r="JA111" t="s">
        <v>7</v>
      </c>
      <c r="JB111" t="s">
        <v>7</v>
      </c>
      <c r="JC111" t="s">
        <v>7</v>
      </c>
      <c r="JD111" t="s">
        <v>7</v>
      </c>
      <c r="JE111" t="s">
        <v>7</v>
      </c>
      <c r="JF111" t="s">
        <v>7</v>
      </c>
      <c r="JG111" t="s">
        <v>7</v>
      </c>
      <c r="JH111" t="s">
        <v>7</v>
      </c>
      <c r="JI111" t="s">
        <v>7</v>
      </c>
      <c r="JK111" t="s">
        <v>7</v>
      </c>
      <c r="JL111" t="s">
        <v>3575</v>
      </c>
      <c r="JM111">
        <v>1</v>
      </c>
      <c r="JN111" t="s">
        <v>7</v>
      </c>
      <c r="JP111">
        <v>2</v>
      </c>
      <c r="JQ111">
        <v>3</v>
      </c>
      <c r="JR111">
        <v>3</v>
      </c>
      <c r="JS111">
        <v>3</v>
      </c>
      <c r="JT111">
        <v>4</v>
      </c>
      <c r="JU111">
        <v>3</v>
      </c>
      <c r="JV111">
        <v>3</v>
      </c>
      <c r="JW111">
        <v>4</v>
      </c>
      <c r="JX111">
        <v>4</v>
      </c>
      <c r="JY111">
        <v>4</v>
      </c>
      <c r="JZ111">
        <v>4</v>
      </c>
      <c r="KA111">
        <v>4</v>
      </c>
      <c r="KB111">
        <v>4</v>
      </c>
      <c r="KC111">
        <v>1</v>
      </c>
      <c r="KD111">
        <v>1</v>
      </c>
      <c r="KE111">
        <v>5</v>
      </c>
      <c r="KF111">
        <v>1</v>
      </c>
      <c r="KG111">
        <v>1</v>
      </c>
      <c r="KH111">
        <v>1</v>
      </c>
      <c r="KI111">
        <v>0</v>
      </c>
      <c r="KJ111" t="s">
        <v>3576</v>
      </c>
      <c r="KK111">
        <v>22</v>
      </c>
      <c r="KL111">
        <v>20</v>
      </c>
      <c r="KM111">
        <v>2</v>
      </c>
      <c r="KN111">
        <v>16</v>
      </c>
      <c r="KO111" s="7">
        <v>18</v>
      </c>
      <c r="KP111">
        <v>5</v>
      </c>
      <c r="KQ111">
        <v>2</v>
      </c>
      <c r="KR111">
        <v>1</v>
      </c>
      <c r="KS111">
        <v>7</v>
      </c>
      <c r="KT111">
        <v>3</v>
      </c>
      <c r="KU111" s="9">
        <v>3</v>
      </c>
      <c r="KV111">
        <v>4.4000000000000004</v>
      </c>
      <c r="KW111">
        <v>7</v>
      </c>
      <c r="KX111">
        <v>6</v>
      </c>
      <c r="KY111">
        <v>12</v>
      </c>
      <c r="KZ111">
        <v>23</v>
      </c>
      <c r="LA111">
        <v>9</v>
      </c>
      <c r="LB111">
        <v>8</v>
      </c>
      <c r="LC111">
        <v>8</v>
      </c>
      <c r="LD111">
        <v>10</v>
      </c>
      <c r="LE111">
        <v>8</v>
      </c>
      <c r="LF111">
        <v>8</v>
      </c>
      <c r="LG111">
        <v>8</v>
      </c>
      <c r="LH111">
        <v>10</v>
      </c>
      <c r="LI111">
        <v>48</v>
      </c>
      <c r="LJ111">
        <v>1</v>
      </c>
      <c r="LK111">
        <v>1</v>
      </c>
      <c r="LL111">
        <v>0</v>
      </c>
      <c r="LM111">
        <v>0</v>
      </c>
      <c r="LN111">
        <v>0</v>
      </c>
      <c r="LO111">
        <v>0</v>
      </c>
      <c r="LP111">
        <v>0</v>
      </c>
      <c r="LQ111">
        <v>0</v>
      </c>
      <c r="LR111">
        <v>1</v>
      </c>
      <c r="LS111">
        <v>2</v>
      </c>
      <c r="LT111">
        <v>0</v>
      </c>
      <c r="LU111">
        <v>0</v>
      </c>
      <c r="LV111">
        <v>1</v>
      </c>
      <c r="LW111">
        <v>0</v>
      </c>
      <c r="LX111">
        <v>0</v>
      </c>
      <c r="LY111">
        <v>0</v>
      </c>
      <c r="LZ111">
        <v>0</v>
      </c>
      <c r="MA111">
        <v>0</v>
      </c>
      <c r="MB111">
        <v>0</v>
      </c>
      <c r="MC111">
        <v>0</v>
      </c>
      <c r="MD111">
        <v>0</v>
      </c>
      <c r="ME111">
        <v>0</v>
      </c>
      <c r="MF111">
        <v>0</v>
      </c>
      <c r="MG111">
        <v>0</v>
      </c>
      <c r="MH111">
        <v>0</v>
      </c>
      <c r="MI111">
        <v>0</v>
      </c>
      <c r="MJ111">
        <v>0</v>
      </c>
      <c r="MK111">
        <v>7</v>
      </c>
      <c r="ML111" t="s">
        <v>7</v>
      </c>
      <c r="MM111">
        <v>3</v>
      </c>
      <c r="MN111">
        <v>2</v>
      </c>
      <c r="MO111">
        <v>8</v>
      </c>
      <c r="MP111">
        <v>7</v>
      </c>
      <c r="MQ111">
        <v>8</v>
      </c>
      <c r="MR111" s="8">
        <v>1.818181818</v>
      </c>
      <c r="MS111" s="8">
        <v>3.75</v>
      </c>
      <c r="MT111" s="8">
        <v>3</v>
      </c>
      <c r="MU111" s="8">
        <v>1.75</v>
      </c>
      <c r="MV111">
        <v>0</v>
      </c>
      <c r="MW111">
        <v>1</v>
      </c>
      <c r="MX111">
        <v>2</v>
      </c>
      <c r="MY111">
        <v>4</v>
      </c>
      <c r="MZ111">
        <v>2</v>
      </c>
      <c r="NA111">
        <v>1</v>
      </c>
      <c r="NB111">
        <v>1</v>
      </c>
      <c r="NC111">
        <v>2</v>
      </c>
      <c r="ND111" s="8">
        <v>1.25</v>
      </c>
      <c r="NE111" s="8">
        <v>1.6666666666666667</v>
      </c>
      <c r="NF111" s="8">
        <v>2</v>
      </c>
      <c r="NG111" s="8">
        <v>2</v>
      </c>
      <c r="NH111" s="8">
        <v>1.5</v>
      </c>
      <c r="NI111" s="8">
        <v>1.5</v>
      </c>
      <c r="NJ111" s="8">
        <v>3</v>
      </c>
      <c r="NK111" s="8">
        <v>3.3333333333333335</v>
      </c>
      <c r="NL111" s="8">
        <v>0.2</v>
      </c>
      <c r="NM111" s="8">
        <v>0.73035714285714282</v>
      </c>
      <c r="NN111" s="7">
        <v>28</v>
      </c>
      <c r="NO111" s="8">
        <v>1.8928571428571428</v>
      </c>
      <c r="NP111">
        <v>0.2</v>
      </c>
      <c r="NQ111">
        <v>1</v>
      </c>
      <c r="NR111">
        <v>0</v>
      </c>
      <c r="NS111">
        <v>3</v>
      </c>
      <c r="NT111">
        <v>1</v>
      </c>
      <c r="NU111">
        <v>0</v>
      </c>
      <c r="NV111">
        <v>0</v>
      </c>
      <c r="NW111">
        <v>0</v>
      </c>
      <c r="NX111">
        <v>3</v>
      </c>
      <c r="NY111">
        <v>2</v>
      </c>
      <c r="NZ111">
        <v>2</v>
      </c>
      <c r="OA111">
        <v>0</v>
      </c>
      <c r="OB111">
        <v>0</v>
      </c>
      <c r="OC111">
        <v>0</v>
      </c>
      <c r="OD111">
        <v>3</v>
      </c>
      <c r="OE111" t="s">
        <v>3577</v>
      </c>
      <c r="OF111" s="7">
        <v>6</v>
      </c>
      <c r="OG111" s="7">
        <v>7</v>
      </c>
      <c r="OH111" s="7">
        <v>12</v>
      </c>
      <c r="OI111" t="s">
        <v>7</v>
      </c>
      <c r="OJ111" t="s">
        <v>7</v>
      </c>
      <c r="OK111" t="s">
        <v>7</v>
      </c>
      <c r="OL111" t="s">
        <v>7</v>
      </c>
      <c r="OM111" t="s">
        <v>7</v>
      </c>
      <c r="ON111" t="s">
        <v>7</v>
      </c>
      <c r="OO111" t="s">
        <v>7</v>
      </c>
      <c r="OP111" t="s">
        <v>7</v>
      </c>
      <c r="OQ111" t="s">
        <v>7</v>
      </c>
      <c r="OR111" t="s">
        <v>7</v>
      </c>
      <c r="OS111" t="s">
        <v>7</v>
      </c>
      <c r="OT111" t="s">
        <v>7</v>
      </c>
      <c r="OU111" t="s">
        <v>7</v>
      </c>
      <c r="OV111" t="s">
        <v>7</v>
      </c>
      <c r="OW111" t="s">
        <v>7</v>
      </c>
      <c r="OX111" t="s">
        <v>7</v>
      </c>
      <c r="OY111" t="s">
        <v>7</v>
      </c>
      <c r="OZ111" t="s">
        <v>7</v>
      </c>
      <c r="PA111" t="s">
        <v>7</v>
      </c>
      <c r="PB111" t="s">
        <v>7</v>
      </c>
      <c r="PC111" t="s">
        <v>7</v>
      </c>
      <c r="PD111" t="s">
        <v>7</v>
      </c>
      <c r="PE111" t="s">
        <v>7</v>
      </c>
      <c r="PF111" t="s">
        <v>7</v>
      </c>
      <c r="PG111" t="s">
        <v>7</v>
      </c>
      <c r="PH111" t="s">
        <v>7</v>
      </c>
      <c r="PI111" t="s">
        <v>7</v>
      </c>
      <c r="PJ111" t="s">
        <v>7</v>
      </c>
      <c r="PK111" t="s">
        <v>7</v>
      </c>
      <c r="PL111" t="s">
        <v>7</v>
      </c>
      <c r="PM111" t="s">
        <v>7</v>
      </c>
      <c r="PN111" t="s">
        <v>7</v>
      </c>
      <c r="PO111" t="s">
        <v>7</v>
      </c>
      <c r="PP111" t="s">
        <v>7</v>
      </c>
      <c r="PQ111" t="s">
        <v>7</v>
      </c>
      <c r="PR111" t="s">
        <v>7</v>
      </c>
      <c r="PS111" t="s">
        <v>7</v>
      </c>
      <c r="PT111" t="s">
        <v>7</v>
      </c>
      <c r="PU111" t="s">
        <v>7</v>
      </c>
      <c r="PV111" t="s">
        <v>7</v>
      </c>
      <c r="PW111" t="s">
        <v>7</v>
      </c>
      <c r="PX111" t="s">
        <v>7</v>
      </c>
      <c r="PY111" t="s">
        <v>7</v>
      </c>
      <c r="PZ111" t="s">
        <v>7</v>
      </c>
      <c r="QA111" t="s">
        <v>7</v>
      </c>
      <c r="QB111" t="s">
        <v>7</v>
      </c>
      <c r="QC111" t="s">
        <v>7</v>
      </c>
      <c r="QD111" t="s">
        <v>7</v>
      </c>
      <c r="QE111" t="s">
        <v>7</v>
      </c>
      <c r="QF111" t="s">
        <v>7</v>
      </c>
      <c r="QG111" t="s">
        <v>7</v>
      </c>
      <c r="QH111" t="s">
        <v>7</v>
      </c>
      <c r="QI111" t="s">
        <v>7</v>
      </c>
      <c r="QJ111" t="s">
        <v>7</v>
      </c>
      <c r="QK111" t="s">
        <v>7</v>
      </c>
      <c r="QL111" t="s">
        <v>7</v>
      </c>
      <c r="QM111" t="s">
        <v>7</v>
      </c>
      <c r="QN111" t="s">
        <v>7</v>
      </c>
      <c r="QO111" t="s">
        <v>7</v>
      </c>
      <c r="QP111" t="s">
        <v>7</v>
      </c>
      <c r="QQ111" t="s">
        <v>7</v>
      </c>
      <c r="QR111" t="s">
        <v>7</v>
      </c>
      <c r="QS111" t="s">
        <v>7</v>
      </c>
      <c r="QT111" t="s">
        <v>7</v>
      </c>
      <c r="QU111" t="s">
        <v>7</v>
      </c>
      <c r="QV111" t="s">
        <v>7</v>
      </c>
      <c r="QW111" t="s">
        <v>7</v>
      </c>
      <c r="QX111" t="s">
        <v>7</v>
      </c>
      <c r="QY111" t="s">
        <v>7</v>
      </c>
      <c r="QZ111" t="s">
        <v>7</v>
      </c>
      <c r="RA111" t="s">
        <v>7</v>
      </c>
      <c r="RB111" t="s">
        <v>7</v>
      </c>
      <c r="RC111" t="s">
        <v>7</v>
      </c>
      <c r="RD111" t="s">
        <v>7</v>
      </c>
      <c r="RE111" s="9" t="s">
        <v>7</v>
      </c>
      <c r="RF111" s="9" t="s">
        <v>7</v>
      </c>
      <c r="RG111" s="9" t="s">
        <v>7</v>
      </c>
      <c r="RH111" s="9" t="s">
        <v>7</v>
      </c>
      <c r="RI111" s="9" t="s">
        <v>7</v>
      </c>
      <c r="RJ111" s="9" t="s">
        <v>7</v>
      </c>
      <c r="RK111" s="9" t="s">
        <v>7</v>
      </c>
      <c r="RL111" s="9" t="s">
        <v>7</v>
      </c>
      <c r="RM111" s="9" t="s">
        <v>7</v>
      </c>
      <c r="RN111" s="9" t="s">
        <v>7</v>
      </c>
      <c r="RO111" s="9" t="s">
        <v>7</v>
      </c>
      <c r="RP111" s="9" t="s">
        <v>7</v>
      </c>
      <c r="RQ111" s="9" t="s">
        <v>7</v>
      </c>
      <c r="RR111" s="9" t="s">
        <v>7</v>
      </c>
      <c r="RS111" s="9" t="s">
        <v>7</v>
      </c>
      <c r="RT111" s="9" t="s">
        <v>7</v>
      </c>
      <c r="RU111" s="9" t="s">
        <v>7</v>
      </c>
      <c r="RV111" s="9" t="s">
        <v>7</v>
      </c>
      <c r="RW111" s="9" t="s">
        <v>7</v>
      </c>
      <c r="RX111" s="9" t="s">
        <v>7</v>
      </c>
      <c r="RY111" s="9" t="s">
        <v>7</v>
      </c>
      <c r="RZ111" s="9" t="s">
        <v>7</v>
      </c>
      <c r="SA111" s="9" t="s">
        <v>7</v>
      </c>
      <c r="SB111" s="9" t="s">
        <v>7</v>
      </c>
      <c r="SC111" s="9" t="s">
        <v>7</v>
      </c>
      <c r="SD111" s="9" t="s">
        <v>7</v>
      </c>
      <c r="SE111" s="9" t="s">
        <v>7</v>
      </c>
      <c r="SF111" s="9" t="s">
        <v>7</v>
      </c>
      <c r="SG111" s="9" t="s">
        <v>7</v>
      </c>
      <c r="SH111" s="9" t="s">
        <v>7</v>
      </c>
      <c r="SI111" s="9" t="s">
        <v>7</v>
      </c>
      <c r="SJ111" s="9" t="s">
        <v>7</v>
      </c>
      <c r="SK111" s="9" t="s">
        <v>7</v>
      </c>
      <c r="SL111" s="9" t="s">
        <v>7</v>
      </c>
      <c r="SM111" s="9" t="s">
        <v>7</v>
      </c>
      <c r="SN111" s="9" t="s">
        <v>7</v>
      </c>
      <c r="SO111" s="9" t="s">
        <v>7</v>
      </c>
      <c r="SP111" s="9" t="s">
        <v>7</v>
      </c>
      <c r="SQ111" s="9" t="s">
        <v>7</v>
      </c>
      <c r="SR111" s="9" t="s">
        <v>7</v>
      </c>
      <c r="SS111" s="9" t="s">
        <v>7</v>
      </c>
      <c r="ST111" s="9" t="s">
        <v>7</v>
      </c>
      <c r="SU111" s="9" t="s">
        <v>7</v>
      </c>
      <c r="SV111" s="9" t="s">
        <v>7</v>
      </c>
      <c r="SW111" s="9" t="s">
        <v>7</v>
      </c>
      <c r="SX111" s="9" t="s">
        <v>7</v>
      </c>
      <c r="SY111" s="9" t="s">
        <v>7</v>
      </c>
      <c r="SZ111" s="9" t="s">
        <v>7</v>
      </c>
      <c r="TA111" s="9" t="s">
        <v>7</v>
      </c>
      <c r="TB111" s="9" t="s">
        <v>7</v>
      </c>
      <c r="TC111" t="s">
        <v>7</v>
      </c>
      <c r="TD111" t="s">
        <v>7</v>
      </c>
      <c r="TE111" t="s">
        <v>7</v>
      </c>
      <c r="TF111" t="s">
        <v>7</v>
      </c>
      <c r="TG111" t="s">
        <v>7</v>
      </c>
      <c r="TH111" t="s">
        <v>7</v>
      </c>
      <c r="TI111" s="9" t="s">
        <v>7</v>
      </c>
      <c r="TJ111" s="9" t="s">
        <v>7</v>
      </c>
      <c r="TK111" s="9" t="s">
        <v>7</v>
      </c>
      <c r="TL111" s="9" t="s">
        <v>7</v>
      </c>
      <c r="TM111" s="9" t="s">
        <v>7</v>
      </c>
      <c r="TN111" s="9" t="s">
        <v>7</v>
      </c>
      <c r="TO111" s="9" t="s">
        <v>7</v>
      </c>
      <c r="TP111" s="9" t="s">
        <v>7</v>
      </c>
      <c r="TQ111" s="9" t="s">
        <v>7</v>
      </c>
      <c r="TR111" s="9" t="s">
        <v>7</v>
      </c>
      <c r="TS111" s="9" t="s">
        <v>7</v>
      </c>
      <c r="TT111" s="9" t="s">
        <v>7</v>
      </c>
      <c r="TU111" s="9" t="s">
        <v>7</v>
      </c>
    </row>
    <row r="112" spans="1:541" x14ac:dyDescent="0.25">
      <c r="A112">
        <v>111</v>
      </c>
      <c r="B112" s="1" t="s">
        <v>17</v>
      </c>
      <c r="C112" t="s">
        <v>9</v>
      </c>
      <c r="D112" t="s">
        <v>560</v>
      </c>
      <c r="E112">
        <v>1</v>
      </c>
      <c r="F112">
        <v>1</v>
      </c>
      <c r="G112">
        <v>1</v>
      </c>
      <c r="H112">
        <v>1</v>
      </c>
      <c r="I112">
        <v>3</v>
      </c>
      <c r="J112">
        <v>0</v>
      </c>
      <c r="K112">
        <v>0</v>
      </c>
      <c r="L112">
        <v>0</v>
      </c>
      <c r="M112">
        <v>1</v>
      </c>
      <c r="N112" t="s">
        <v>7</v>
      </c>
      <c r="O112" t="s">
        <v>7</v>
      </c>
      <c r="P112">
        <v>1</v>
      </c>
      <c r="Q112">
        <v>3</v>
      </c>
      <c r="R112">
        <v>0</v>
      </c>
      <c r="S112">
        <v>1</v>
      </c>
      <c r="T112">
        <v>0</v>
      </c>
      <c r="U112">
        <v>0</v>
      </c>
      <c r="V112">
        <v>0</v>
      </c>
      <c r="W112">
        <v>0</v>
      </c>
      <c r="X112">
        <v>0</v>
      </c>
      <c r="Y112">
        <v>0</v>
      </c>
      <c r="Z112">
        <v>0</v>
      </c>
      <c r="AB112">
        <v>0</v>
      </c>
      <c r="AC112">
        <v>1</v>
      </c>
      <c r="AD112">
        <v>0</v>
      </c>
      <c r="AE112">
        <v>0</v>
      </c>
      <c r="AF112">
        <v>5</v>
      </c>
      <c r="AG112">
        <v>0</v>
      </c>
      <c r="AH112">
        <v>0</v>
      </c>
      <c r="AI112">
        <v>5</v>
      </c>
      <c r="AJ112">
        <v>0</v>
      </c>
      <c r="AK112">
        <v>0</v>
      </c>
      <c r="AL112">
        <v>5</v>
      </c>
      <c r="AM112">
        <v>0</v>
      </c>
      <c r="AN112">
        <v>0</v>
      </c>
      <c r="AO112">
        <v>4</v>
      </c>
      <c r="AP112">
        <v>0</v>
      </c>
      <c r="AQ112">
        <v>0</v>
      </c>
      <c r="AR112">
        <v>4</v>
      </c>
      <c r="AS112">
        <v>0</v>
      </c>
      <c r="AT112">
        <v>0</v>
      </c>
      <c r="AU112">
        <v>4</v>
      </c>
      <c r="AV112">
        <v>0</v>
      </c>
      <c r="AW112">
        <v>0</v>
      </c>
      <c r="AX112">
        <v>4</v>
      </c>
      <c r="AY112">
        <v>1</v>
      </c>
      <c r="AZ112">
        <v>4</v>
      </c>
      <c r="BA112" t="s">
        <v>7</v>
      </c>
      <c r="BB112">
        <v>3</v>
      </c>
      <c r="BC112" t="s">
        <v>7</v>
      </c>
      <c r="BD112">
        <v>3</v>
      </c>
      <c r="BE112" t="s">
        <v>7</v>
      </c>
      <c r="BF112">
        <v>2</v>
      </c>
      <c r="BG112">
        <v>7</v>
      </c>
      <c r="BH112">
        <v>0</v>
      </c>
      <c r="BI112">
        <v>0</v>
      </c>
      <c r="BJ112">
        <v>1</v>
      </c>
      <c r="BK112">
        <v>0</v>
      </c>
      <c r="BL112">
        <v>0</v>
      </c>
      <c r="BM112">
        <v>0</v>
      </c>
      <c r="BN112">
        <v>0</v>
      </c>
      <c r="BO112">
        <v>0</v>
      </c>
      <c r="BP112">
        <v>0</v>
      </c>
      <c r="BQ112">
        <v>0</v>
      </c>
      <c r="BR112">
        <v>0</v>
      </c>
      <c r="BS112">
        <v>0</v>
      </c>
      <c r="BT112" t="s">
        <v>7</v>
      </c>
      <c r="BU112" t="s">
        <v>7</v>
      </c>
      <c r="BV112">
        <v>3</v>
      </c>
      <c r="BW112">
        <v>3</v>
      </c>
      <c r="BX112">
        <v>3</v>
      </c>
      <c r="BY112">
        <v>4</v>
      </c>
      <c r="BZ112">
        <v>4</v>
      </c>
      <c r="CA112">
        <v>4</v>
      </c>
      <c r="CB112">
        <v>0</v>
      </c>
      <c r="CC112">
        <v>1</v>
      </c>
      <c r="CD112">
        <v>0</v>
      </c>
      <c r="CE112">
        <v>0</v>
      </c>
      <c r="CF112">
        <v>0</v>
      </c>
      <c r="CG112">
        <v>0</v>
      </c>
      <c r="CH112">
        <v>7</v>
      </c>
      <c r="CI112">
        <v>7</v>
      </c>
      <c r="CJ112" t="s">
        <v>855</v>
      </c>
      <c r="CK112">
        <v>7</v>
      </c>
      <c r="CL112" t="s">
        <v>715</v>
      </c>
      <c r="CM112">
        <v>0</v>
      </c>
      <c r="CN112">
        <v>1</v>
      </c>
      <c r="CO112">
        <v>0</v>
      </c>
      <c r="CP112">
        <v>1</v>
      </c>
      <c r="CQ112" t="s">
        <v>7</v>
      </c>
      <c r="CR112">
        <v>-1</v>
      </c>
      <c r="CS112">
        <v>1</v>
      </c>
      <c r="CT112">
        <v>0</v>
      </c>
      <c r="CU112">
        <v>1</v>
      </c>
      <c r="CV112">
        <v>0</v>
      </c>
      <c r="CW112">
        <v>0</v>
      </c>
      <c r="CX112">
        <v>0</v>
      </c>
      <c r="CY112">
        <v>0</v>
      </c>
      <c r="CZ112">
        <v>0</v>
      </c>
      <c r="DA112">
        <v>0</v>
      </c>
      <c r="DB112">
        <v>0</v>
      </c>
      <c r="DC112" t="s">
        <v>7</v>
      </c>
      <c r="DD112">
        <v>0</v>
      </c>
      <c r="DE112">
        <v>1</v>
      </c>
      <c r="DF112">
        <v>4</v>
      </c>
      <c r="DG112">
        <v>4</v>
      </c>
      <c r="DH112">
        <v>4</v>
      </c>
      <c r="DI112">
        <v>3</v>
      </c>
      <c r="DJ112">
        <v>3</v>
      </c>
      <c r="DK112">
        <v>3</v>
      </c>
      <c r="DL112">
        <v>3</v>
      </c>
      <c r="DM112">
        <v>4</v>
      </c>
      <c r="DN112">
        <v>3</v>
      </c>
      <c r="DO112">
        <v>1</v>
      </c>
      <c r="DP112">
        <v>1</v>
      </c>
      <c r="DQ112">
        <v>2</v>
      </c>
      <c r="DR112">
        <v>3</v>
      </c>
      <c r="DS112">
        <v>3</v>
      </c>
      <c r="DT112">
        <v>2</v>
      </c>
      <c r="DU112">
        <v>3</v>
      </c>
      <c r="DV112">
        <v>3</v>
      </c>
      <c r="DW112" t="s">
        <v>7</v>
      </c>
      <c r="DX112">
        <v>5</v>
      </c>
      <c r="DY112" t="s">
        <v>7</v>
      </c>
      <c r="DZ112" t="s">
        <v>7</v>
      </c>
      <c r="EA112" t="s">
        <v>7</v>
      </c>
      <c r="EB112">
        <v>3</v>
      </c>
      <c r="EC112">
        <v>2</v>
      </c>
      <c r="ED112">
        <v>3</v>
      </c>
      <c r="EE112" t="s">
        <v>7</v>
      </c>
      <c r="EF112">
        <v>3</v>
      </c>
      <c r="EG112">
        <v>3</v>
      </c>
      <c r="EH112">
        <v>4</v>
      </c>
      <c r="EI112">
        <v>3</v>
      </c>
      <c r="EJ112">
        <v>3</v>
      </c>
      <c r="EK112">
        <v>3</v>
      </c>
      <c r="EL112">
        <v>3</v>
      </c>
      <c r="EM112">
        <v>1</v>
      </c>
      <c r="EN112">
        <v>5</v>
      </c>
      <c r="EO112" t="s">
        <v>7</v>
      </c>
      <c r="EP112" t="s">
        <v>7</v>
      </c>
      <c r="EQ112">
        <v>3</v>
      </c>
      <c r="ER112">
        <v>1</v>
      </c>
      <c r="ES112">
        <v>3</v>
      </c>
      <c r="ET112">
        <v>3</v>
      </c>
      <c r="EU112">
        <v>3</v>
      </c>
      <c r="EV112">
        <v>1</v>
      </c>
      <c r="EW112">
        <v>1</v>
      </c>
      <c r="EX112">
        <v>5</v>
      </c>
      <c r="EY112">
        <v>3</v>
      </c>
      <c r="EZ112">
        <v>2</v>
      </c>
      <c r="FA112" t="s">
        <v>7</v>
      </c>
      <c r="FB112" t="s">
        <v>7</v>
      </c>
      <c r="FC112" t="s">
        <v>7</v>
      </c>
      <c r="FD112" t="s">
        <v>7</v>
      </c>
      <c r="FE112" t="s">
        <v>7</v>
      </c>
      <c r="FF112">
        <v>3</v>
      </c>
      <c r="FG112" t="s">
        <v>7</v>
      </c>
      <c r="FH112" t="s">
        <v>7</v>
      </c>
      <c r="FI112" t="s">
        <v>7</v>
      </c>
      <c r="FJ112" t="s">
        <v>7</v>
      </c>
      <c r="FK112">
        <v>3</v>
      </c>
      <c r="FL112">
        <v>3</v>
      </c>
      <c r="FM112" t="s">
        <v>7</v>
      </c>
      <c r="FN112" t="s">
        <v>7</v>
      </c>
      <c r="FO112" t="s">
        <v>7</v>
      </c>
      <c r="FP112">
        <v>4</v>
      </c>
      <c r="FQ112" t="s">
        <v>7</v>
      </c>
      <c r="FR112" t="s">
        <v>7</v>
      </c>
      <c r="FS112">
        <v>3</v>
      </c>
      <c r="FT112">
        <v>1</v>
      </c>
      <c r="FU112">
        <v>1</v>
      </c>
      <c r="FV112" t="s">
        <v>7</v>
      </c>
      <c r="FW112">
        <v>1</v>
      </c>
      <c r="FX112" t="s">
        <v>7</v>
      </c>
      <c r="FY112" t="s">
        <v>7</v>
      </c>
      <c r="FZ112">
        <v>4</v>
      </c>
      <c r="GA112" t="s">
        <v>7</v>
      </c>
      <c r="GB112" t="s">
        <v>7</v>
      </c>
      <c r="GC112">
        <v>1</v>
      </c>
      <c r="GD112">
        <v>1</v>
      </c>
      <c r="GE112">
        <v>1</v>
      </c>
      <c r="GF112">
        <v>1</v>
      </c>
      <c r="GG112">
        <v>1</v>
      </c>
      <c r="GH112" t="s">
        <v>7</v>
      </c>
      <c r="GI112" t="s">
        <v>7</v>
      </c>
      <c r="GJ112" t="s">
        <v>7</v>
      </c>
      <c r="GK112" t="s">
        <v>7</v>
      </c>
      <c r="GL112">
        <v>5</v>
      </c>
      <c r="GM112">
        <v>5</v>
      </c>
      <c r="GN112" t="s">
        <v>7</v>
      </c>
      <c r="GO112" t="s">
        <v>7</v>
      </c>
      <c r="GP112" t="s">
        <v>7</v>
      </c>
      <c r="GQ112" t="s">
        <v>7</v>
      </c>
      <c r="GR112" t="s">
        <v>7</v>
      </c>
      <c r="GS112" t="s">
        <v>7</v>
      </c>
      <c r="GT112" t="s">
        <v>7</v>
      </c>
      <c r="GU112" t="s">
        <v>7</v>
      </c>
      <c r="GV112" t="s">
        <v>7</v>
      </c>
      <c r="GW112" t="s">
        <v>7</v>
      </c>
      <c r="GX112" t="s">
        <v>7</v>
      </c>
      <c r="GY112">
        <v>3</v>
      </c>
      <c r="GZ112">
        <v>3</v>
      </c>
      <c r="HA112">
        <v>3</v>
      </c>
      <c r="HB112">
        <v>3</v>
      </c>
      <c r="HC112">
        <v>4</v>
      </c>
      <c r="HD112">
        <v>3</v>
      </c>
      <c r="HE112">
        <v>1</v>
      </c>
      <c r="HF112">
        <v>1</v>
      </c>
      <c r="HG112">
        <v>1</v>
      </c>
      <c r="HH112">
        <v>0</v>
      </c>
      <c r="HI112" t="s">
        <v>7</v>
      </c>
      <c r="HJ112" t="s">
        <v>7</v>
      </c>
      <c r="HK112" t="s">
        <v>7</v>
      </c>
      <c r="HL112">
        <v>7</v>
      </c>
      <c r="HM112" t="s">
        <v>1851</v>
      </c>
      <c r="HN112">
        <v>7</v>
      </c>
      <c r="HO112" t="s">
        <v>1852</v>
      </c>
      <c r="HP112" t="s">
        <v>7</v>
      </c>
      <c r="HQ112" t="s">
        <v>7</v>
      </c>
      <c r="HR112" t="s">
        <v>7</v>
      </c>
      <c r="HS112" s="23">
        <v>44287</v>
      </c>
      <c r="HT112" s="28">
        <v>2</v>
      </c>
      <c r="HU112" t="s">
        <v>7</v>
      </c>
      <c r="HV112">
        <v>0</v>
      </c>
      <c r="HW112" t="s">
        <v>7</v>
      </c>
      <c r="HX112">
        <v>0</v>
      </c>
      <c r="HY112">
        <v>0</v>
      </c>
      <c r="HZ112" t="s">
        <v>7</v>
      </c>
      <c r="IA112" t="s">
        <v>7</v>
      </c>
      <c r="IB112">
        <v>0</v>
      </c>
      <c r="IC112">
        <v>0</v>
      </c>
      <c r="ID112">
        <v>1</v>
      </c>
      <c r="IE112">
        <v>0</v>
      </c>
      <c r="IF112">
        <v>0</v>
      </c>
      <c r="IG112">
        <v>0</v>
      </c>
      <c r="IH112">
        <v>0</v>
      </c>
      <c r="II112">
        <v>0</v>
      </c>
      <c r="IJ112">
        <v>0</v>
      </c>
      <c r="IK112">
        <v>0</v>
      </c>
      <c r="IL112" t="s">
        <v>7</v>
      </c>
      <c r="IM112">
        <v>3</v>
      </c>
      <c r="IN112">
        <v>0</v>
      </c>
      <c r="IO112">
        <v>0</v>
      </c>
      <c r="IP112">
        <v>0</v>
      </c>
      <c r="IQ112" t="s">
        <v>7</v>
      </c>
      <c r="IR112" t="s">
        <v>7</v>
      </c>
      <c r="IS112" t="s">
        <v>7</v>
      </c>
      <c r="IT112" t="s">
        <v>7</v>
      </c>
      <c r="IU112" t="s">
        <v>7</v>
      </c>
      <c r="IV112" t="s">
        <v>7</v>
      </c>
      <c r="IW112" t="s">
        <v>7</v>
      </c>
      <c r="IZ112" t="s">
        <v>7</v>
      </c>
      <c r="JA112" t="s">
        <v>7</v>
      </c>
      <c r="JB112" t="s">
        <v>7</v>
      </c>
      <c r="JC112" t="s">
        <v>7</v>
      </c>
      <c r="JD112">
        <v>10</v>
      </c>
      <c r="JE112">
        <v>10</v>
      </c>
      <c r="JF112">
        <v>10</v>
      </c>
      <c r="JG112">
        <v>7</v>
      </c>
      <c r="JH112" t="s">
        <v>3578</v>
      </c>
      <c r="JI112">
        <v>10</v>
      </c>
      <c r="JK112" t="s">
        <v>7</v>
      </c>
      <c r="JL112" t="s">
        <v>3579</v>
      </c>
      <c r="JM112">
        <v>10</v>
      </c>
      <c r="JN112" t="s">
        <v>7</v>
      </c>
      <c r="JP112">
        <v>5</v>
      </c>
      <c r="JQ112">
        <v>5</v>
      </c>
      <c r="JR112">
        <v>4</v>
      </c>
      <c r="JS112">
        <v>4</v>
      </c>
      <c r="JT112">
        <v>4</v>
      </c>
      <c r="JU112">
        <v>4</v>
      </c>
      <c r="JV112">
        <v>4</v>
      </c>
      <c r="JW112">
        <v>3</v>
      </c>
      <c r="JX112">
        <v>3</v>
      </c>
      <c r="JY112">
        <v>3</v>
      </c>
      <c r="JZ112">
        <v>3</v>
      </c>
      <c r="KA112">
        <v>3</v>
      </c>
      <c r="KB112">
        <v>3</v>
      </c>
      <c r="KC112">
        <v>1</v>
      </c>
      <c r="KD112">
        <v>0</v>
      </c>
      <c r="KE112">
        <v>7</v>
      </c>
      <c r="KF112">
        <v>1</v>
      </c>
      <c r="KG112">
        <v>1</v>
      </c>
      <c r="KH112">
        <v>1</v>
      </c>
      <c r="KI112">
        <v>0</v>
      </c>
      <c r="KJ112" t="s">
        <v>3580</v>
      </c>
      <c r="KK112">
        <v>14</v>
      </c>
      <c r="KL112">
        <v>8</v>
      </c>
      <c r="KM112">
        <v>0</v>
      </c>
      <c r="KN112">
        <v>8</v>
      </c>
      <c r="KO112" s="7">
        <v>13</v>
      </c>
      <c r="KP112">
        <v>3</v>
      </c>
      <c r="KQ112">
        <v>3</v>
      </c>
      <c r="KR112">
        <v>1</v>
      </c>
      <c r="KS112">
        <v>5</v>
      </c>
      <c r="KT112">
        <v>1</v>
      </c>
      <c r="KU112" s="9">
        <v>4.333333333333333</v>
      </c>
      <c r="KV112">
        <v>4</v>
      </c>
      <c r="KW112">
        <v>9</v>
      </c>
      <c r="KX112">
        <v>11</v>
      </c>
      <c r="KY112">
        <v>13</v>
      </c>
      <c r="KZ112">
        <v>19</v>
      </c>
      <c r="LA112">
        <v>6</v>
      </c>
      <c r="LB112">
        <v>6</v>
      </c>
      <c r="LC112">
        <v>6</v>
      </c>
      <c r="LD112">
        <v>10</v>
      </c>
      <c r="LE112">
        <v>6</v>
      </c>
      <c r="LF112">
        <v>6</v>
      </c>
      <c r="LG112">
        <v>6</v>
      </c>
      <c r="LH112">
        <v>10</v>
      </c>
      <c r="LI112">
        <v>31</v>
      </c>
      <c r="LJ112">
        <v>1</v>
      </c>
      <c r="LK112">
        <v>0</v>
      </c>
      <c r="LL112">
        <v>0</v>
      </c>
      <c r="LM112">
        <v>0</v>
      </c>
      <c r="LN112">
        <v>0</v>
      </c>
      <c r="LO112">
        <v>0</v>
      </c>
      <c r="LP112">
        <v>1</v>
      </c>
      <c r="LQ112">
        <v>0</v>
      </c>
      <c r="LR112">
        <v>1</v>
      </c>
      <c r="LS112">
        <v>4</v>
      </c>
      <c r="LT112">
        <v>0</v>
      </c>
      <c r="LU112">
        <v>0</v>
      </c>
      <c r="LV112">
        <v>1</v>
      </c>
      <c r="LW112">
        <v>0</v>
      </c>
      <c r="LX112">
        <v>0</v>
      </c>
      <c r="LY112">
        <v>0</v>
      </c>
      <c r="LZ112">
        <v>0</v>
      </c>
      <c r="MA112">
        <v>0</v>
      </c>
      <c r="MB112">
        <v>0</v>
      </c>
      <c r="MC112">
        <v>0</v>
      </c>
      <c r="MD112">
        <v>0</v>
      </c>
      <c r="ME112">
        <v>0</v>
      </c>
      <c r="MF112">
        <v>0</v>
      </c>
      <c r="MG112">
        <v>1</v>
      </c>
      <c r="MH112">
        <v>1</v>
      </c>
      <c r="MI112" t="s">
        <v>5093</v>
      </c>
      <c r="MJ112">
        <v>0</v>
      </c>
      <c r="MK112">
        <v>3</v>
      </c>
      <c r="ML112">
        <v>43</v>
      </c>
      <c r="MM112" t="s">
        <v>7</v>
      </c>
      <c r="MN112" t="s">
        <v>7</v>
      </c>
      <c r="MO112" t="s">
        <v>7</v>
      </c>
      <c r="MP112" t="s">
        <v>7</v>
      </c>
      <c r="MQ112" t="s">
        <v>7</v>
      </c>
      <c r="MR112" s="8" t="s">
        <v>7</v>
      </c>
      <c r="MS112" s="8" t="s">
        <v>7</v>
      </c>
      <c r="MT112" s="8" t="s">
        <v>7</v>
      </c>
      <c r="MU112" s="8" t="s">
        <v>7</v>
      </c>
      <c r="MV112" t="s">
        <v>7</v>
      </c>
      <c r="MW112" t="s">
        <v>7</v>
      </c>
      <c r="MX112" t="s">
        <v>7</v>
      </c>
      <c r="MY112" t="s">
        <v>7</v>
      </c>
      <c r="MZ112" t="s">
        <v>7</v>
      </c>
      <c r="NA112" t="s">
        <v>7</v>
      </c>
      <c r="NB112" t="s">
        <v>7</v>
      </c>
      <c r="NC112" t="s">
        <v>7</v>
      </c>
      <c r="ND112" s="8">
        <v>0</v>
      </c>
      <c r="NE112" s="8">
        <v>2</v>
      </c>
      <c r="NF112" s="8">
        <v>1</v>
      </c>
      <c r="NG112" s="8">
        <v>1.5</v>
      </c>
      <c r="NH112" s="8">
        <v>1</v>
      </c>
      <c r="NI112" s="8">
        <v>1</v>
      </c>
      <c r="NJ112" s="8">
        <v>1</v>
      </c>
      <c r="NK112" s="8">
        <v>1</v>
      </c>
      <c r="NL112" s="8">
        <v>0.4</v>
      </c>
      <c r="NM112" s="8">
        <v>0.53749999999999998</v>
      </c>
      <c r="NN112" s="7">
        <v>24</v>
      </c>
      <c r="NO112" s="8">
        <v>1.2083333333333333</v>
      </c>
      <c r="NP112" t="s">
        <v>7</v>
      </c>
      <c r="NQ112" t="s">
        <v>7</v>
      </c>
      <c r="NR112" t="s">
        <v>7</v>
      </c>
      <c r="NS112" t="s">
        <v>7</v>
      </c>
      <c r="NT112" t="s">
        <v>7</v>
      </c>
      <c r="NU112" t="s">
        <v>7</v>
      </c>
      <c r="NV112" t="s">
        <v>7</v>
      </c>
      <c r="NW112" t="s">
        <v>7</v>
      </c>
      <c r="NX112" t="s">
        <v>7</v>
      </c>
      <c r="NY112" t="s">
        <v>7</v>
      </c>
      <c r="NZ112" t="s">
        <v>7</v>
      </c>
      <c r="OA112" t="s">
        <v>7</v>
      </c>
      <c r="OB112" t="s">
        <v>7</v>
      </c>
      <c r="OC112" t="s">
        <v>7</v>
      </c>
      <c r="OD112" t="s">
        <v>7</v>
      </c>
      <c r="OE112" t="s">
        <v>7</v>
      </c>
      <c r="OF112" s="7" t="s">
        <v>7</v>
      </c>
      <c r="OG112" s="7" t="s">
        <v>7</v>
      </c>
      <c r="OH112" s="7" t="s">
        <v>7</v>
      </c>
      <c r="OI112" t="s">
        <v>7</v>
      </c>
      <c r="OJ112" t="s">
        <v>7</v>
      </c>
      <c r="OK112" t="s">
        <v>7</v>
      </c>
      <c r="OL112" t="s">
        <v>7</v>
      </c>
      <c r="OM112" t="s">
        <v>7</v>
      </c>
      <c r="ON112" t="s">
        <v>7</v>
      </c>
      <c r="OO112" t="s">
        <v>7</v>
      </c>
      <c r="OP112" t="s">
        <v>7</v>
      </c>
      <c r="OQ112" t="s">
        <v>7</v>
      </c>
      <c r="OR112" t="s">
        <v>7</v>
      </c>
      <c r="OS112" t="s">
        <v>7</v>
      </c>
      <c r="OT112" t="s">
        <v>7</v>
      </c>
      <c r="OU112" t="s">
        <v>7</v>
      </c>
      <c r="OV112" t="s">
        <v>7</v>
      </c>
      <c r="OW112" t="s">
        <v>7</v>
      </c>
      <c r="OX112" t="s">
        <v>7</v>
      </c>
      <c r="OY112" t="s">
        <v>7</v>
      </c>
      <c r="OZ112" t="s">
        <v>7</v>
      </c>
      <c r="PA112" t="s">
        <v>7</v>
      </c>
      <c r="PB112" t="s">
        <v>7</v>
      </c>
      <c r="PC112" t="s">
        <v>7</v>
      </c>
      <c r="PD112" t="s">
        <v>7</v>
      </c>
      <c r="PE112" t="s">
        <v>7</v>
      </c>
      <c r="PF112" t="s">
        <v>7</v>
      </c>
      <c r="PG112" t="s">
        <v>7</v>
      </c>
      <c r="PH112" t="s">
        <v>7</v>
      </c>
      <c r="PI112" t="s">
        <v>7</v>
      </c>
      <c r="PJ112" t="s">
        <v>7</v>
      </c>
      <c r="PK112" t="s">
        <v>7</v>
      </c>
      <c r="PL112" t="s">
        <v>7</v>
      </c>
      <c r="PM112" t="s">
        <v>7</v>
      </c>
      <c r="PN112" t="s">
        <v>7</v>
      </c>
      <c r="PO112" t="s">
        <v>7</v>
      </c>
      <c r="PP112" t="s">
        <v>7</v>
      </c>
      <c r="PQ112">
        <v>1</v>
      </c>
      <c r="PR112">
        <v>1</v>
      </c>
      <c r="PS112">
        <v>0</v>
      </c>
      <c r="PT112">
        <v>0</v>
      </c>
      <c r="PU112">
        <v>0</v>
      </c>
      <c r="PV112">
        <v>0</v>
      </c>
      <c r="PW112">
        <v>0</v>
      </c>
      <c r="PX112">
        <v>0</v>
      </c>
      <c r="PY112">
        <v>0</v>
      </c>
      <c r="PZ112">
        <v>0</v>
      </c>
      <c r="QA112">
        <v>0</v>
      </c>
      <c r="QB112">
        <v>0</v>
      </c>
      <c r="QC112">
        <v>1</v>
      </c>
      <c r="QD112">
        <v>0</v>
      </c>
      <c r="QE112">
        <v>0</v>
      </c>
      <c r="QF112">
        <v>0</v>
      </c>
      <c r="QG112">
        <v>0</v>
      </c>
      <c r="QH112">
        <v>0</v>
      </c>
      <c r="QI112">
        <v>0</v>
      </c>
      <c r="QJ112">
        <v>0</v>
      </c>
      <c r="QK112">
        <v>0</v>
      </c>
      <c r="QL112">
        <v>1</v>
      </c>
      <c r="QM112">
        <v>1</v>
      </c>
      <c r="QN112">
        <v>0</v>
      </c>
      <c r="QO112">
        <v>0</v>
      </c>
      <c r="QP112">
        <v>0</v>
      </c>
      <c r="QQ112">
        <v>0</v>
      </c>
      <c r="QR112">
        <v>0</v>
      </c>
      <c r="QS112">
        <v>0</v>
      </c>
      <c r="QT112">
        <v>1</v>
      </c>
      <c r="QU112">
        <v>0</v>
      </c>
      <c r="QV112">
        <v>0</v>
      </c>
      <c r="QW112">
        <v>0</v>
      </c>
      <c r="QX112">
        <v>0</v>
      </c>
      <c r="QY112">
        <v>0</v>
      </c>
      <c r="QZ112">
        <v>0</v>
      </c>
      <c r="RA112">
        <v>0</v>
      </c>
      <c r="RB112">
        <v>0</v>
      </c>
      <c r="RC112">
        <v>0</v>
      </c>
      <c r="RD112">
        <v>0</v>
      </c>
      <c r="RE112" s="9">
        <v>3.58</v>
      </c>
      <c r="RF112" s="9">
        <v>0.44</v>
      </c>
      <c r="RG112" s="9">
        <v>3.35</v>
      </c>
      <c r="RH112" s="9">
        <v>0.48</v>
      </c>
      <c r="RI112" s="9">
        <v>2.21</v>
      </c>
      <c r="RJ112" s="9">
        <v>0.46</v>
      </c>
      <c r="RK112" s="9">
        <v>2.76</v>
      </c>
      <c r="RL112" s="9">
        <v>0.28999999999999998</v>
      </c>
      <c r="RM112" s="9">
        <v>2.58</v>
      </c>
      <c r="RN112" s="9">
        <v>0.34</v>
      </c>
      <c r="RO112" s="9">
        <v>2.75</v>
      </c>
      <c r="RP112" s="9">
        <v>0.38</v>
      </c>
      <c r="RQ112" s="9">
        <v>1.96</v>
      </c>
      <c r="RR112" s="9">
        <v>0.4</v>
      </c>
      <c r="RS112" s="9">
        <v>1.88</v>
      </c>
      <c r="RT112" s="9">
        <v>0.19</v>
      </c>
      <c r="RU112" s="9">
        <v>1.1299999999999999</v>
      </c>
      <c r="RV112" s="9">
        <v>0.18</v>
      </c>
      <c r="RW112" s="9">
        <v>0.87</v>
      </c>
      <c r="RX112" s="9">
        <v>0.22</v>
      </c>
      <c r="RY112" s="9">
        <v>2.2200000000000002</v>
      </c>
      <c r="RZ112" s="9">
        <v>0.4</v>
      </c>
      <c r="SA112" s="9">
        <v>0.84</v>
      </c>
      <c r="SB112" s="9">
        <v>0.17</v>
      </c>
      <c r="SC112" s="9">
        <v>1.1100000000000001</v>
      </c>
      <c r="SD112" s="9">
        <v>0.23</v>
      </c>
      <c r="SE112" s="9">
        <v>0.75</v>
      </c>
      <c r="SF112" s="9">
        <v>0.23</v>
      </c>
      <c r="SG112" s="9">
        <v>2.31</v>
      </c>
      <c r="SH112" s="9">
        <v>0.38</v>
      </c>
      <c r="SI112" s="9">
        <v>1.1299999999999999</v>
      </c>
      <c r="SJ112" s="9">
        <v>0.22</v>
      </c>
      <c r="SK112" s="9">
        <v>0.45</v>
      </c>
      <c r="SL112" s="9">
        <v>0.11</v>
      </c>
      <c r="SM112" s="9">
        <v>0.67</v>
      </c>
      <c r="SN112" s="9">
        <v>0.15</v>
      </c>
      <c r="SO112" s="9">
        <v>0.76</v>
      </c>
      <c r="SP112" s="9">
        <v>0.1</v>
      </c>
      <c r="SQ112" s="9">
        <v>0.67</v>
      </c>
      <c r="SR112" s="9">
        <v>0.09</v>
      </c>
      <c r="SS112" s="9">
        <v>0.74</v>
      </c>
      <c r="ST112" s="9">
        <v>0.08</v>
      </c>
      <c r="SU112" s="9">
        <v>0.9</v>
      </c>
      <c r="SV112" s="9">
        <v>0.14000000000000001</v>
      </c>
      <c r="SW112" s="9">
        <v>0.54</v>
      </c>
      <c r="SX112" s="9">
        <v>0.06</v>
      </c>
      <c r="SY112" s="9">
        <v>0.67</v>
      </c>
      <c r="SZ112" s="9">
        <v>0.05</v>
      </c>
      <c r="TA112" s="9">
        <v>0.52</v>
      </c>
      <c r="TB112" s="9">
        <v>0.03</v>
      </c>
      <c r="TC112">
        <v>0.53</v>
      </c>
      <c r="TD112">
        <v>0.03</v>
      </c>
      <c r="TE112">
        <v>0.47</v>
      </c>
      <c r="TF112">
        <v>0.03</v>
      </c>
      <c r="TG112">
        <v>0.5</v>
      </c>
      <c r="TH112">
        <v>0.03</v>
      </c>
      <c r="TI112" s="9">
        <v>3.6743816742241102</v>
      </c>
      <c r="TJ112" s="9">
        <v>2.4934339899346498</v>
      </c>
      <c r="TK112" s="9">
        <v>2.68293884331568</v>
      </c>
      <c r="TL112" s="9">
        <v>1.994754558228</v>
      </c>
      <c r="TM112" s="9">
        <v>1.05167220165048</v>
      </c>
      <c r="TN112" s="9">
        <v>0.97037597409482701</v>
      </c>
      <c r="TO112" s="9">
        <v>0.936669069852754</v>
      </c>
      <c r="TP112" s="9">
        <v>1.2402373619993401</v>
      </c>
      <c r="TQ112" s="9">
        <v>0.48070867341904699</v>
      </c>
      <c r="TR112" s="9">
        <v>0.73134452877748701</v>
      </c>
      <c r="TS112" s="9">
        <v>0.74403715239956703</v>
      </c>
      <c r="TT112" s="9">
        <v>0.57942950050394904</v>
      </c>
      <c r="TU112" s="9">
        <v>0.50989625796659399</v>
      </c>
    </row>
    <row r="113" spans="1:541" x14ac:dyDescent="0.25">
      <c r="A113">
        <v>112</v>
      </c>
      <c r="B113" s="1" t="s">
        <v>18</v>
      </c>
      <c r="C113" t="s">
        <v>9</v>
      </c>
      <c r="D113" t="s">
        <v>568</v>
      </c>
      <c r="E113">
        <v>1</v>
      </c>
      <c r="F113">
        <v>0</v>
      </c>
      <c r="G113">
        <v>0</v>
      </c>
      <c r="H113">
        <v>1</v>
      </c>
      <c r="I113">
        <v>1</v>
      </c>
      <c r="J113" t="s">
        <v>7</v>
      </c>
      <c r="K113" t="s">
        <v>7</v>
      </c>
      <c r="L113" t="s">
        <v>7</v>
      </c>
      <c r="M113" t="s">
        <v>7</v>
      </c>
      <c r="N113" t="s">
        <v>7</v>
      </c>
      <c r="O113" t="s">
        <v>7</v>
      </c>
      <c r="P113" t="s">
        <v>7</v>
      </c>
      <c r="Q113" t="s">
        <v>7</v>
      </c>
      <c r="R113" t="s">
        <v>7</v>
      </c>
      <c r="S113" t="s">
        <v>7</v>
      </c>
      <c r="T113" t="s">
        <v>7</v>
      </c>
      <c r="U113" t="s">
        <v>7</v>
      </c>
      <c r="V113" t="s">
        <v>7</v>
      </c>
      <c r="W113" t="s">
        <v>7</v>
      </c>
      <c r="X113" t="s">
        <v>7</v>
      </c>
      <c r="Y113" t="s">
        <v>7</v>
      </c>
      <c r="Z113" t="s">
        <v>7</v>
      </c>
      <c r="AA113" t="s">
        <v>7</v>
      </c>
      <c r="AB113" t="s">
        <v>7</v>
      </c>
      <c r="AC113" t="s">
        <v>7</v>
      </c>
      <c r="AD113" t="s">
        <v>7</v>
      </c>
      <c r="AE113" t="s">
        <v>7</v>
      </c>
      <c r="AF113" t="s">
        <v>7</v>
      </c>
      <c r="AG113" t="s">
        <v>7</v>
      </c>
      <c r="AH113" t="s">
        <v>7</v>
      </c>
      <c r="AI113" t="s">
        <v>7</v>
      </c>
      <c r="AJ113" t="s">
        <v>7</v>
      </c>
      <c r="AK113" t="s">
        <v>7</v>
      </c>
      <c r="AL113" t="s">
        <v>7</v>
      </c>
      <c r="AM113" t="s">
        <v>7</v>
      </c>
      <c r="AN113" t="s">
        <v>7</v>
      </c>
      <c r="AO113" t="s">
        <v>7</v>
      </c>
      <c r="AP113" t="s">
        <v>7</v>
      </c>
      <c r="AQ113" t="s">
        <v>7</v>
      </c>
      <c r="AR113" t="s">
        <v>7</v>
      </c>
      <c r="AS113" t="s">
        <v>7</v>
      </c>
      <c r="AT113" t="s">
        <v>7</v>
      </c>
      <c r="AU113" t="s">
        <v>7</v>
      </c>
      <c r="AV113" t="s">
        <v>7</v>
      </c>
      <c r="AW113" t="s">
        <v>7</v>
      </c>
      <c r="AX113" t="s">
        <v>7</v>
      </c>
      <c r="AY113" t="s">
        <v>7</v>
      </c>
      <c r="AZ113" t="s">
        <v>7</v>
      </c>
      <c r="BA113" t="s">
        <v>7</v>
      </c>
      <c r="BB113" t="s">
        <v>7</v>
      </c>
      <c r="BC113" t="s">
        <v>7</v>
      </c>
      <c r="BD113" t="s">
        <v>7</v>
      </c>
      <c r="BE113" t="s">
        <v>7</v>
      </c>
      <c r="BF113" t="s">
        <v>7</v>
      </c>
      <c r="BG113" t="s">
        <v>7</v>
      </c>
      <c r="BH113" t="s">
        <v>7</v>
      </c>
      <c r="BI113" t="s">
        <v>7</v>
      </c>
      <c r="BJ113" t="s">
        <v>7</v>
      </c>
      <c r="BK113" t="s">
        <v>7</v>
      </c>
      <c r="BL113" t="s">
        <v>7</v>
      </c>
      <c r="BM113" t="s">
        <v>7</v>
      </c>
      <c r="BN113" t="s">
        <v>7</v>
      </c>
      <c r="BO113" t="s">
        <v>7</v>
      </c>
      <c r="BP113" t="s">
        <v>7</v>
      </c>
      <c r="BQ113" t="s">
        <v>7</v>
      </c>
      <c r="BR113" t="s">
        <v>7</v>
      </c>
      <c r="BS113" t="s">
        <v>7</v>
      </c>
      <c r="BT113" t="s">
        <v>7</v>
      </c>
      <c r="BU113" t="s">
        <v>7</v>
      </c>
      <c r="BV113" t="s">
        <v>7</v>
      </c>
      <c r="BW113" t="s">
        <v>7</v>
      </c>
      <c r="BX113" t="s">
        <v>7</v>
      </c>
      <c r="BY113" t="s">
        <v>7</v>
      </c>
      <c r="BZ113" t="s">
        <v>7</v>
      </c>
      <c r="CA113" t="s">
        <v>7</v>
      </c>
      <c r="CB113" t="s">
        <v>7</v>
      </c>
      <c r="CC113" t="s">
        <v>7</v>
      </c>
      <c r="CD113" t="s">
        <v>7</v>
      </c>
      <c r="CE113" t="s">
        <v>7</v>
      </c>
      <c r="CF113" t="s">
        <v>7</v>
      </c>
      <c r="CG113" t="s">
        <v>7</v>
      </c>
      <c r="CH113" t="s">
        <v>7</v>
      </c>
      <c r="CI113" t="s">
        <v>7</v>
      </c>
      <c r="CJ113" t="s">
        <v>7</v>
      </c>
      <c r="CK113" t="s">
        <v>7</v>
      </c>
      <c r="CL113" t="s">
        <v>7</v>
      </c>
      <c r="CM113" t="s">
        <v>7</v>
      </c>
      <c r="CN113" t="s">
        <v>7</v>
      </c>
      <c r="CO113" t="s">
        <v>7</v>
      </c>
      <c r="CP113" t="s">
        <v>7</v>
      </c>
      <c r="CQ113" t="s">
        <v>7</v>
      </c>
      <c r="CR113" t="s">
        <v>7</v>
      </c>
      <c r="CS113" t="s">
        <v>7</v>
      </c>
      <c r="CT113" t="s">
        <v>7</v>
      </c>
      <c r="CU113" t="s">
        <v>7</v>
      </c>
      <c r="CV113" t="s">
        <v>7</v>
      </c>
      <c r="CW113" t="s">
        <v>7</v>
      </c>
      <c r="CX113" t="s">
        <v>7</v>
      </c>
      <c r="CY113" t="s">
        <v>7</v>
      </c>
      <c r="CZ113" t="s">
        <v>7</v>
      </c>
      <c r="DA113" t="s">
        <v>7</v>
      </c>
      <c r="DB113" t="s">
        <v>7</v>
      </c>
      <c r="DC113" t="s">
        <v>7</v>
      </c>
      <c r="DD113" t="s">
        <v>7</v>
      </c>
      <c r="DE113" t="s">
        <v>7</v>
      </c>
      <c r="DF113" t="s">
        <v>7</v>
      </c>
      <c r="DG113" t="s">
        <v>7</v>
      </c>
      <c r="DH113" t="s">
        <v>7</v>
      </c>
      <c r="DI113" t="s">
        <v>7</v>
      </c>
      <c r="DJ113" t="s">
        <v>7</v>
      </c>
      <c r="DK113" t="s">
        <v>7</v>
      </c>
      <c r="DL113" t="s">
        <v>7</v>
      </c>
      <c r="DM113" t="s">
        <v>7</v>
      </c>
      <c r="DN113" t="s">
        <v>7</v>
      </c>
      <c r="DO113" t="s">
        <v>7</v>
      </c>
      <c r="DP113" t="s">
        <v>7</v>
      </c>
      <c r="DQ113" t="s">
        <v>7</v>
      </c>
      <c r="DR113" t="s">
        <v>7</v>
      </c>
      <c r="DS113" t="s">
        <v>7</v>
      </c>
      <c r="DT113" t="s">
        <v>7</v>
      </c>
      <c r="DU113" t="s">
        <v>7</v>
      </c>
      <c r="DV113" t="s">
        <v>7</v>
      </c>
      <c r="DW113" t="s">
        <v>7</v>
      </c>
      <c r="DX113" t="s">
        <v>7</v>
      </c>
      <c r="DY113" t="s">
        <v>7</v>
      </c>
      <c r="DZ113" t="s">
        <v>7</v>
      </c>
      <c r="EA113" t="s">
        <v>7</v>
      </c>
      <c r="EB113" t="s">
        <v>7</v>
      </c>
      <c r="EC113" t="s">
        <v>7</v>
      </c>
      <c r="ED113" t="s">
        <v>7</v>
      </c>
      <c r="EE113" t="s">
        <v>7</v>
      </c>
      <c r="EF113" t="s">
        <v>7</v>
      </c>
      <c r="EG113" t="s">
        <v>7</v>
      </c>
      <c r="EH113" t="s">
        <v>7</v>
      </c>
      <c r="EI113" t="s">
        <v>7</v>
      </c>
      <c r="EJ113" t="s">
        <v>7</v>
      </c>
      <c r="EK113" t="s">
        <v>7</v>
      </c>
      <c r="EL113" t="s">
        <v>7</v>
      </c>
      <c r="EM113" t="s">
        <v>7</v>
      </c>
      <c r="EN113" t="s">
        <v>7</v>
      </c>
      <c r="EO113" t="s">
        <v>7</v>
      </c>
      <c r="EP113" t="s">
        <v>7</v>
      </c>
      <c r="EQ113" t="s">
        <v>7</v>
      </c>
      <c r="ER113" t="s">
        <v>7</v>
      </c>
      <c r="ES113" t="s">
        <v>7</v>
      </c>
      <c r="ET113" t="s">
        <v>7</v>
      </c>
      <c r="EU113" t="s">
        <v>7</v>
      </c>
      <c r="EV113" t="s">
        <v>7</v>
      </c>
      <c r="EW113" t="s">
        <v>7</v>
      </c>
      <c r="EX113" t="s">
        <v>7</v>
      </c>
      <c r="EY113" t="s">
        <v>7</v>
      </c>
      <c r="EZ113" t="s">
        <v>7</v>
      </c>
      <c r="FA113" t="s">
        <v>7</v>
      </c>
      <c r="FB113" t="s">
        <v>7</v>
      </c>
      <c r="FC113" t="s">
        <v>7</v>
      </c>
      <c r="FD113" t="s">
        <v>7</v>
      </c>
      <c r="FE113" t="s">
        <v>7</v>
      </c>
      <c r="FF113" t="s">
        <v>7</v>
      </c>
      <c r="FG113" t="s">
        <v>7</v>
      </c>
      <c r="FH113" t="s">
        <v>7</v>
      </c>
      <c r="FI113" t="s">
        <v>7</v>
      </c>
      <c r="FJ113" t="s">
        <v>7</v>
      </c>
      <c r="FK113" t="s">
        <v>7</v>
      </c>
      <c r="FL113" t="s">
        <v>7</v>
      </c>
      <c r="FM113" t="s">
        <v>7</v>
      </c>
      <c r="FN113" t="s">
        <v>7</v>
      </c>
      <c r="FO113" t="s">
        <v>7</v>
      </c>
      <c r="FP113" t="s">
        <v>7</v>
      </c>
      <c r="FQ113" t="s">
        <v>7</v>
      </c>
      <c r="FR113" t="s">
        <v>7</v>
      </c>
      <c r="FS113" t="s">
        <v>7</v>
      </c>
      <c r="FT113" t="s">
        <v>7</v>
      </c>
      <c r="FU113" t="s">
        <v>7</v>
      </c>
      <c r="FV113" t="s">
        <v>7</v>
      </c>
      <c r="FW113" t="s">
        <v>7</v>
      </c>
      <c r="FX113" t="s">
        <v>7</v>
      </c>
      <c r="FY113" t="s">
        <v>7</v>
      </c>
      <c r="FZ113" t="s">
        <v>7</v>
      </c>
      <c r="GA113" t="s">
        <v>7</v>
      </c>
      <c r="GB113" t="s">
        <v>7</v>
      </c>
      <c r="GC113" t="s">
        <v>7</v>
      </c>
      <c r="GD113" t="s">
        <v>7</v>
      </c>
      <c r="GE113" t="s">
        <v>7</v>
      </c>
      <c r="GF113" t="s">
        <v>7</v>
      </c>
      <c r="GG113" t="s">
        <v>7</v>
      </c>
      <c r="GH113" t="s">
        <v>7</v>
      </c>
      <c r="GI113" t="s">
        <v>7</v>
      </c>
      <c r="GJ113" t="s">
        <v>7</v>
      </c>
      <c r="GK113" t="s">
        <v>7</v>
      </c>
      <c r="GL113" t="s">
        <v>7</v>
      </c>
      <c r="GM113" t="s">
        <v>7</v>
      </c>
      <c r="GN113" t="s">
        <v>7</v>
      </c>
      <c r="GO113" t="s">
        <v>7</v>
      </c>
      <c r="GP113" t="s">
        <v>7</v>
      </c>
      <c r="GQ113" t="s">
        <v>7</v>
      </c>
      <c r="GR113" t="s">
        <v>7</v>
      </c>
      <c r="GS113" t="s">
        <v>7</v>
      </c>
      <c r="GT113" t="s">
        <v>7</v>
      </c>
      <c r="GU113" t="s">
        <v>7</v>
      </c>
      <c r="GV113" t="s">
        <v>7</v>
      </c>
      <c r="GW113" t="s">
        <v>7</v>
      </c>
      <c r="GX113" t="s">
        <v>7</v>
      </c>
      <c r="GY113" t="s">
        <v>7</v>
      </c>
      <c r="GZ113" t="s">
        <v>7</v>
      </c>
      <c r="HA113" t="s">
        <v>7</v>
      </c>
      <c r="HB113" t="s">
        <v>7</v>
      </c>
      <c r="HC113" t="s">
        <v>7</v>
      </c>
      <c r="HD113" t="s">
        <v>7</v>
      </c>
      <c r="HE113" t="s">
        <v>7</v>
      </c>
      <c r="HF113" t="s">
        <v>7</v>
      </c>
      <c r="HG113" t="s">
        <v>7</v>
      </c>
      <c r="HH113" t="s">
        <v>7</v>
      </c>
      <c r="HI113" t="s">
        <v>7</v>
      </c>
      <c r="HJ113" t="s">
        <v>7</v>
      </c>
      <c r="HK113" t="s">
        <v>7</v>
      </c>
      <c r="HL113" t="s">
        <v>7</v>
      </c>
      <c r="HM113" t="s">
        <v>7</v>
      </c>
      <c r="HN113" t="s">
        <v>7</v>
      </c>
      <c r="HO113" t="s">
        <v>7</v>
      </c>
      <c r="HP113">
        <v>1</v>
      </c>
      <c r="HQ113">
        <v>1</v>
      </c>
      <c r="HR113">
        <v>1</v>
      </c>
      <c r="HS113" s="23">
        <v>44256</v>
      </c>
      <c r="HT113" s="28">
        <v>1</v>
      </c>
      <c r="HU113" t="s">
        <v>7</v>
      </c>
      <c r="HV113">
        <v>0</v>
      </c>
      <c r="HW113" t="s">
        <v>3581</v>
      </c>
      <c r="HX113">
        <v>0</v>
      </c>
      <c r="HY113">
        <v>0</v>
      </c>
      <c r="HZ113" t="s">
        <v>7</v>
      </c>
      <c r="IA113" t="s">
        <v>7</v>
      </c>
      <c r="IB113">
        <v>0</v>
      </c>
      <c r="IC113">
        <v>0</v>
      </c>
      <c r="ID113">
        <v>0</v>
      </c>
      <c r="IE113">
        <v>1</v>
      </c>
      <c r="IF113">
        <v>0</v>
      </c>
      <c r="IG113">
        <v>0</v>
      </c>
      <c r="IH113">
        <v>0</v>
      </c>
      <c r="II113">
        <v>0</v>
      </c>
      <c r="IJ113">
        <v>0</v>
      </c>
      <c r="IK113">
        <v>0</v>
      </c>
      <c r="IL113" t="s">
        <v>7</v>
      </c>
      <c r="IM113">
        <v>1</v>
      </c>
      <c r="IN113">
        <v>0</v>
      </c>
      <c r="IO113">
        <v>0</v>
      </c>
      <c r="IP113">
        <v>0</v>
      </c>
      <c r="IQ113" t="s">
        <v>7</v>
      </c>
      <c r="IR113" t="s">
        <v>7</v>
      </c>
      <c r="IS113" t="s">
        <v>7</v>
      </c>
      <c r="IT113" t="s">
        <v>7</v>
      </c>
      <c r="IU113" t="s">
        <v>7</v>
      </c>
      <c r="IV113" t="s">
        <v>7</v>
      </c>
      <c r="IW113" t="s">
        <v>7</v>
      </c>
      <c r="IZ113" t="s">
        <v>7</v>
      </c>
      <c r="JA113" t="s">
        <v>7</v>
      </c>
      <c r="JB113" t="s">
        <v>7</v>
      </c>
      <c r="JC113" t="s">
        <v>7</v>
      </c>
      <c r="JD113">
        <v>10</v>
      </c>
      <c r="JE113">
        <v>10</v>
      </c>
      <c r="JF113">
        <v>10</v>
      </c>
      <c r="JG113">
        <v>10</v>
      </c>
      <c r="JH113" t="s">
        <v>3582</v>
      </c>
      <c r="JI113" t="s">
        <v>7</v>
      </c>
      <c r="JK113" t="s">
        <v>7</v>
      </c>
      <c r="JL113" t="s">
        <v>3583</v>
      </c>
      <c r="JM113">
        <v>10</v>
      </c>
      <c r="JN113" t="s">
        <v>7</v>
      </c>
      <c r="JP113">
        <v>4</v>
      </c>
      <c r="JQ113">
        <v>5</v>
      </c>
      <c r="JR113">
        <v>4</v>
      </c>
      <c r="JS113">
        <v>2</v>
      </c>
      <c r="JT113">
        <v>4</v>
      </c>
      <c r="JU113">
        <v>1</v>
      </c>
      <c r="JV113">
        <v>3</v>
      </c>
      <c r="JW113">
        <v>4</v>
      </c>
      <c r="JX113">
        <v>4</v>
      </c>
      <c r="JY113">
        <v>4</v>
      </c>
      <c r="JZ113">
        <v>4</v>
      </c>
      <c r="KA113">
        <v>5</v>
      </c>
      <c r="KB113">
        <v>4</v>
      </c>
      <c r="KC113">
        <v>0</v>
      </c>
      <c r="KD113">
        <v>1</v>
      </c>
      <c r="KE113">
        <v>7</v>
      </c>
      <c r="KF113">
        <v>1</v>
      </c>
      <c r="KG113">
        <v>1</v>
      </c>
      <c r="KH113">
        <v>1</v>
      </c>
      <c r="KI113">
        <v>0</v>
      </c>
      <c r="KJ113" t="s">
        <v>3584</v>
      </c>
      <c r="KK113">
        <v>15</v>
      </c>
      <c r="KL113">
        <v>12</v>
      </c>
      <c r="KM113">
        <v>8</v>
      </c>
      <c r="KN113">
        <v>10</v>
      </c>
      <c r="KO113" s="7">
        <v>15</v>
      </c>
      <c r="KP113">
        <v>2</v>
      </c>
      <c r="KQ113">
        <v>6</v>
      </c>
      <c r="KR113">
        <v>4</v>
      </c>
      <c r="KS113">
        <v>2</v>
      </c>
      <c r="KT113">
        <v>1</v>
      </c>
      <c r="KU113" s="9">
        <v>3.6666666666666665</v>
      </c>
      <c r="KV113">
        <v>3.4</v>
      </c>
      <c r="KW113">
        <v>16</v>
      </c>
      <c r="KX113">
        <v>9</v>
      </c>
      <c r="KY113">
        <v>20</v>
      </c>
      <c r="KZ113">
        <v>22</v>
      </c>
      <c r="LA113">
        <v>9</v>
      </c>
      <c r="LB113">
        <v>10</v>
      </c>
      <c r="LC113">
        <v>10</v>
      </c>
      <c r="LD113">
        <v>10</v>
      </c>
      <c r="LE113">
        <v>9</v>
      </c>
      <c r="LF113">
        <v>9</v>
      </c>
      <c r="LG113">
        <v>9</v>
      </c>
      <c r="LH113">
        <v>10</v>
      </c>
      <c r="LI113">
        <v>26</v>
      </c>
      <c r="LJ113">
        <v>0</v>
      </c>
      <c r="LK113">
        <v>0</v>
      </c>
      <c r="LL113">
        <v>0</v>
      </c>
      <c r="LM113">
        <v>1</v>
      </c>
      <c r="LN113">
        <v>0</v>
      </c>
      <c r="LO113">
        <v>0</v>
      </c>
      <c r="LP113">
        <v>0</v>
      </c>
      <c r="LQ113">
        <v>0</v>
      </c>
      <c r="LR113">
        <v>1</v>
      </c>
      <c r="LS113">
        <v>4</v>
      </c>
      <c r="LT113">
        <v>1</v>
      </c>
      <c r="LU113">
        <v>0</v>
      </c>
      <c r="LV113">
        <v>0</v>
      </c>
      <c r="LW113">
        <v>0</v>
      </c>
      <c r="LX113">
        <v>0</v>
      </c>
      <c r="LY113">
        <v>0</v>
      </c>
      <c r="LZ113">
        <v>0</v>
      </c>
      <c r="MA113">
        <v>0</v>
      </c>
      <c r="MB113">
        <v>0</v>
      </c>
      <c r="MC113">
        <v>1</v>
      </c>
      <c r="MD113">
        <v>0</v>
      </c>
      <c r="ME113">
        <v>0</v>
      </c>
      <c r="MF113">
        <v>0</v>
      </c>
      <c r="MG113">
        <v>0</v>
      </c>
      <c r="MH113">
        <v>0</v>
      </c>
      <c r="MI113">
        <v>0</v>
      </c>
      <c r="MJ113">
        <v>0</v>
      </c>
      <c r="MK113">
        <v>5</v>
      </c>
      <c r="ML113" t="s">
        <v>7</v>
      </c>
      <c r="MM113">
        <v>2</v>
      </c>
      <c r="MN113">
        <v>9</v>
      </c>
      <c r="MO113">
        <v>10</v>
      </c>
      <c r="MP113">
        <v>6</v>
      </c>
      <c r="MQ113">
        <v>4</v>
      </c>
      <c r="MR113" s="8">
        <v>3.7272727269999999</v>
      </c>
      <c r="MS113" s="8">
        <v>5.5</v>
      </c>
      <c r="MT113" s="8">
        <v>4.25</v>
      </c>
      <c r="MU113" s="8">
        <v>4</v>
      </c>
      <c r="MV113">
        <v>9</v>
      </c>
      <c r="MW113">
        <v>4</v>
      </c>
      <c r="MX113">
        <v>4</v>
      </c>
      <c r="MY113">
        <v>3</v>
      </c>
      <c r="MZ113">
        <v>2</v>
      </c>
      <c r="NA113">
        <v>1</v>
      </c>
      <c r="NB113">
        <v>1</v>
      </c>
      <c r="NC113">
        <v>2</v>
      </c>
      <c r="ND113" s="8">
        <v>2</v>
      </c>
      <c r="NE113" s="8">
        <v>2.1666666666666665</v>
      </c>
      <c r="NF113" s="8">
        <v>2.5</v>
      </c>
      <c r="NG113" s="8">
        <v>3</v>
      </c>
      <c r="NH113" s="8">
        <v>1.8</v>
      </c>
      <c r="NI113" s="8">
        <v>1.5</v>
      </c>
      <c r="NJ113" s="8">
        <v>3</v>
      </c>
      <c r="NK113" s="8">
        <v>0.66666666666666663</v>
      </c>
      <c r="NL113" s="8">
        <v>0.8</v>
      </c>
      <c r="NM113" s="8">
        <v>0.48425925925925928</v>
      </c>
      <c r="NN113" s="7">
        <v>36</v>
      </c>
      <c r="NO113" s="8">
        <v>2.1388888888888888</v>
      </c>
      <c r="NP113">
        <v>0.8</v>
      </c>
      <c r="NQ113">
        <v>1.54</v>
      </c>
      <c r="NR113">
        <v>0</v>
      </c>
      <c r="NS113">
        <v>4</v>
      </c>
      <c r="NT113">
        <v>1</v>
      </c>
      <c r="NU113">
        <v>0</v>
      </c>
      <c r="NV113">
        <v>0</v>
      </c>
      <c r="NW113">
        <v>0</v>
      </c>
      <c r="NX113">
        <v>2</v>
      </c>
      <c r="NY113">
        <v>0</v>
      </c>
      <c r="NZ113">
        <v>0</v>
      </c>
      <c r="OA113">
        <v>3</v>
      </c>
      <c r="OB113">
        <v>0</v>
      </c>
      <c r="OC113">
        <v>0</v>
      </c>
      <c r="OD113">
        <v>0</v>
      </c>
      <c r="OE113" t="s">
        <v>3585</v>
      </c>
      <c r="OF113" s="7">
        <v>7</v>
      </c>
      <c r="OG113" s="7">
        <v>5</v>
      </c>
      <c r="OH113" s="7">
        <v>22</v>
      </c>
      <c r="OI113" t="s">
        <v>7</v>
      </c>
      <c r="OJ113" t="s">
        <v>7</v>
      </c>
      <c r="OK113" t="s">
        <v>7</v>
      </c>
      <c r="OL113" t="s">
        <v>7</v>
      </c>
      <c r="OM113" t="s">
        <v>7</v>
      </c>
      <c r="ON113" t="s">
        <v>7</v>
      </c>
      <c r="OO113" t="s">
        <v>7</v>
      </c>
      <c r="OP113" t="s">
        <v>7</v>
      </c>
      <c r="OQ113" t="s">
        <v>7</v>
      </c>
      <c r="OR113" t="s">
        <v>7</v>
      </c>
      <c r="OS113" t="s">
        <v>7</v>
      </c>
      <c r="OT113" t="s">
        <v>7</v>
      </c>
      <c r="OU113" t="s">
        <v>7</v>
      </c>
      <c r="OV113" t="s">
        <v>7</v>
      </c>
      <c r="OW113" t="s">
        <v>7</v>
      </c>
      <c r="OX113" t="s">
        <v>7</v>
      </c>
      <c r="OY113" t="s">
        <v>7</v>
      </c>
      <c r="OZ113" t="s">
        <v>7</v>
      </c>
      <c r="PA113" t="s">
        <v>7</v>
      </c>
      <c r="PB113" t="s">
        <v>7</v>
      </c>
      <c r="PC113" t="s">
        <v>7</v>
      </c>
      <c r="PD113" t="s">
        <v>7</v>
      </c>
      <c r="PE113" t="s">
        <v>7</v>
      </c>
      <c r="PF113" t="s">
        <v>7</v>
      </c>
      <c r="PG113" t="s">
        <v>7</v>
      </c>
      <c r="PH113" t="s">
        <v>7</v>
      </c>
      <c r="PI113" t="s">
        <v>7</v>
      </c>
      <c r="PJ113" t="s">
        <v>7</v>
      </c>
      <c r="PK113" t="s">
        <v>7</v>
      </c>
      <c r="PL113" t="s">
        <v>7</v>
      </c>
      <c r="PM113" t="s">
        <v>7</v>
      </c>
      <c r="PN113" t="s">
        <v>7</v>
      </c>
      <c r="PO113" t="s">
        <v>7</v>
      </c>
      <c r="PP113" t="s">
        <v>7</v>
      </c>
      <c r="PQ113" t="s">
        <v>7</v>
      </c>
      <c r="PR113" t="s">
        <v>7</v>
      </c>
      <c r="PS113" t="s">
        <v>7</v>
      </c>
      <c r="PT113" t="s">
        <v>7</v>
      </c>
      <c r="PU113" t="s">
        <v>7</v>
      </c>
      <c r="PV113" t="s">
        <v>7</v>
      </c>
      <c r="PW113" t="s">
        <v>7</v>
      </c>
      <c r="PX113" t="s">
        <v>7</v>
      </c>
      <c r="PY113" t="s">
        <v>7</v>
      </c>
      <c r="PZ113" t="s">
        <v>7</v>
      </c>
      <c r="QA113" t="s">
        <v>7</v>
      </c>
      <c r="QB113" t="s">
        <v>7</v>
      </c>
      <c r="QC113" t="s">
        <v>7</v>
      </c>
      <c r="QD113" t="s">
        <v>7</v>
      </c>
      <c r="QE113" t="s">
        <v>7</v>
      </c>
      <c r="QF113" t="s">
        <v>7</v>
      </c>
      <c r="QG113" t="s">
        <v>7</v>
      </c>
      <c r="QH113" t="s">
        <v>7</v>
      </c>
      <c r="QI113" t="s">
        <v>7</v>
      </c>
      <c r="QJ113" t="s">
        <v>7</v>
      </c>
      <c r="QK113" t="s">
        <v>7</v>
      </c>
      <c r="QL113" t="s">
        <v>7</v>
      </c>
      <c r="QM113" t="s">
        <v>7</v>
      </c>
      <c r="QN113" t="s">
        <v>7</v>
      </c>
      <c r="QO113" t="s">
        <v>7</v>
      </c>
      <c r="QP113" t="s">
        <v>7</v>
      </c>
      <c r="QQ113" t="s">
        <v>7</v>
      </c>
      <c r="QR113" t="s">
        <v>7</v>
      </c>
      <c r="QS113" t="s">
        <v>7</v>
      </c>
      <c r="QT113" t="s">
        <v>7</v>
      </c>
      <c r="QU113" t="s">
        <v>7</v>
      </c>
      <c r="QV113" t="s">
        <v>7</v>
      </c>
      <c r="QW113" t="s">
        <v>7</v>
      </c>
      <c r="QX113" t="s">
        <v>7</v>
      </c>
      <c r="QY113" t="s">
        <v>7</v>
      </c>
      <c r="QZ113" t="s">
        <v>7</v>
      </c>
      <c r="RA113" t="s">
        <v>7</v>
      </c>
      <c r="RB113" t="s">
        <v>7</v>
      </c>
      <c r="RC113" t="s">
        <v>7</v>
      </c>
      <c r="RD113" t="s">
        <v>7</v>
      </c>
      <c r="RE113" s="9" t="s">
        <v>7</v>
      </c>
      <c r="RF113" s="9" t="s">
        <v>7</v>
      </c>
      <c r="RG113" s="9" t="s">
        <v>7</v>
      </c>
      <c r="RH113" s="9" t="s">
        <v>7</v>
      </c>
      <c r="RI113" s="9" t="s">
        <v>7</v>
      </c>
      <c r="RJ113" s="9" t="s">
        <v>7</v>
      </c>
      <c r="RK113" s="9" t="s">
        <v>7</v>
      </c>
      <c r="RL113" s="9" t="s">
        <v>7</v>
      </c>
      <c r="RM113" s="9" t="s">
        <v>7</v>
      </c>
      <c r="RN113" s="9" t="s">
        <v>7</v>
      </c>
      <c r="RO113" s="9" t="s">
        <v>7</v>
      </c>
      <c r="RP113" s="9" t="s">
        <v>7</v>
      </c>
      <c r="RQ113" s="9" t="s">
        <v>7</v>
      </c>
      <c r="RR113" s="9" t="s">
        <v>7</v>
      </c>
      <c r="RS113" s="9" t="s">
        <v>7</v>
      </c>
      <c r="RT113" s="9" t="s">
        <v>7</v>
      </c>
      <c r="RU113" s="9" t="s">
        <v>7</v>
      </c>
      <c r="RV113" s="9" t="s">
        <v>7</v>
      </c>
      <c r="RW113" s="9" t="s">
        <v>7</v>
      </c>
      <c r="RX113" s="9" t="s">
        <v>7</v>
      </c>
      <c r="RY113" s="9" t="s">
        <v>7</v>
      </c>
      <c r="RZ113" s="9" t="s">
        <v>7</v>
      </c>
      <c r="SA113" s="9" t="s">
        <v>7</v>
      </c>
      <c r="SB113" s="9" t="s">
        <v>7</v>
      </c>
      <c r="SC113" s="9" t="s">
        <v>7</v>
      </c>
      <c r="SD113" s="9" t="s">
        <v>7</v>
      </c>
      <c r="SE113" s="9" t="s">
        <v>7</v>
      </c>
      <c r="SF113" s="9" t="s">
        <v>7</v>
      </c>
      <c r="SG113" s="9" t="s">
        <v>7</v>
      </c>
      <c r="SH113" s="9" t="s">
        <v>7</v>
      </c>
      <c r="SI113" s="9" t="s">
        <v>7</v>
      </c>
      <c r="SJ113" s="9" t="s">
        <v>7</v>
      </c>
      <c r="SK113" s="9" t="s">
        <v>7</v>
      </c>
      <c r="SL113" s="9" t="s">
        <v>7</v>
      </c>
      <c r="SM113" s="9" t="s">
        <v>7</v>
      </c>
      <c r="SN113" s="9" t="s">
        <v>7</v>
      </c>
      <c r="SO113" s="9" t="s">
        <v>7</v>
      </c>
      <c r="SP113" s="9" t="s">
        <v>7</v>
      </c>
      <c r="SQ113" s="9" t="s">
        <v>7</v>
      </c>
      <c r="SR113" s="9" t="s">
        <v>7</v>
      </c>
      <c r="SS113" s="9" t="s">
        <v>7</v>
      </c>
      <c r="ST113" s="9" t="s">
        <v>7</v>
      </c>
      <c r="SU113" s="9" t="s">
        <v>7</v>
      </c>
      <c r="SV113" s="9" t="s">
        <v>7</v>
      </c>
      <c r="SW113" s="9" t="s">
        <v>7</v>
      </c>
      <c r="SX113" s="9" t="s">
        <v>7</v>
      </c>
      <c r="SY113" s="9" t="s">
        <v>7</v>
      </c>
      <c r="SZ113" s="9" t="s">
        <v>7</v>
      </c>
      <c r="TA113" s="9" t="s">
        <v>7</v>
      </c>
      <c r="TB113" s="9" t="s">
        <v>7</v>
      </c>
      <c r="TC113" t="s">
        <v>7</v>
      </c>
      <c r="TD113" t="s">
        <v>7</v>
      </c>
      <c r="TE113" t="s">
        <v>7</v>
      </c>
      <c r="TF113" t="s">
        <v>7</v>
      </c>
      <c r="TG113" t="s">
        <v>7</v>
      </c>
      <c r="TH113" t="s">
        <v>7</v>
      </c>
      <c r="TI113" s="9" t="s">
        <v>7</v>
      </c>
      <c r="TJ113" s="9" t="s">
        <v>7</v>
      </c>
      <c r="TK113" s="9" t="s">
        <v>7</v>
      </c>
      <c r="TL113" s="9" t="s">
        <v>7</v>
      </c>
      <c r="TM113" s="9" t="s">
        <v>7</v>
      </c>
      <c r="TN113" s="9" t="s">
        <v>7</v>
      </c>
      <c r="TO113" s="9" t="s">
        <v>7</v>
      </c>
      <c r="TP113" s="9" t="s">
        <v>7</v>
      </c>
      <c r="TQ113" s="9" t="s">
        <v>7</v>
      </c>
      <c r="TR113" s="9" t="s">
        <v>7</v>
      </c>
      <c r="TS113" s="9" t="s">
        <v>7</v>
      </c>
      <c r="TT113" s="9" t="s">
        <v>7</v>
      </c>
      <c r="TU113" s="9" t="s">
        <v>7</v>
      </c>
    </row>
    <row r="114" spans="1:541" x14ac:dyDescent="0.25">
      <c r="A114">
        <v>113</v>
      </c>
      <c r="B114" s="1" t="s">
        <v>19</v>
      </c>
      <c r="C114" t="s">
        <v>9</v>
      </c>
      <c r="D114" t="s">
        <v>569</v>
      </c>
      <c r="E114">
        <v>1</v>
      </c>
      <c r="F114">
        <v>1</v>
      </c>
      <c r="G114">
        <v>1</v>
      </c>
      <c r="H114">
        <v>1</v>
      </c>
      <c r="I114">
        <v>3</v>
      </c>
      <c r="J114">
        <v>0</v>
      </c>
      <c r="K114">
        <v>1</v>
      </c>
      <c r="L114">
        <v>0</v>
      </c>
      <c r="M114">
        <v>0</v>
      </c>
      <c r="N114" t="s">
        <v>7</v>
      </c>
      <c r="O114">
        <v>0</v>
      </c>
      <c r="P114">
        <v>0</v>
      </c>
      <c r="Q114">
        <v>5</v>
      </c>
      <c r="R114">
        <v>1</v>
      </c>
      <c r="S114">
        <v>0</v>
      </c>
      <c r="T114">
        <v>0</v>
      </c>
      <c r="U114">
        <v>0</v>
      </c>
      <c r="V114">
        <v>0</v>
      </c>
      <c r="W114">
        <v>0</v>
      </c>
      <c r="X114">
        <v>0</v>
      </c>
      <c r="Y114">
        <v>0</v>
      </c>
      <c r="Z114">
        <v>0</v>
      </c>
      <c r="AB114">
        <v>0</v>
      </c>
      <c r="AC114">
        <v>0</v>
      </c>
      <c r="AD114">
        <v>1</v>
      </c>
      <c r="AE114">
        <v>1</v>
      </c>
      <c r="AF114">
        <v>3</v>
      </c>
      <c r="AG114">
        <v>0</v>
      </c>
      <c r="AH114">
        <v>0</v>
      </c>
      <c r="AI114">
        <v>3</v>
      </c>
      <c r="AJ114">
        <v>0</v>
      </c>
      <c r="AK114">
        <v>0</v>
      </c>
      <c r="AL114">
        <v>2</v>
      </c>
      <c r="AM114">
        <v>0</v>
      </c>
      <c r="AN114">
        <v>0</v>
      </c>
      <c r="AO114">
        <v>2</v>
      </c>
      <c r="AP114">
        <v>0</v>
      </c>
      <c r="AQ114">
        <v>0</v>
      </c>
      <c r="AR114">
        <v>2</v>
      </c>
      <c r="AS114">
        <v>0</v>
      </c>
      <c r="AT114">
        <v>0</v>
      </c>
      <c r="AU114">
        <v>1</v>
      </c>
      <c r="AV114">
        <v>0</v>
      </c>
      <c r="AW114">
        <v>0</v>
      </c>
      <c r="AX114">
        <v>1</v>
      </c>
      <c r="AY114">
        <v>1</v>
      </c>
      <c r="AZ114">
        <v>4</v>
      </c>
      <c r="BA114">
        <v>1</v>
      </c>
      <c r="BB114">
        <v>4</v>
      </c>
      <c r="BC114" t="s">
        <v>7</v>
      </c>
      <c r="BD114">
        <v>1</v>
      </c>
      <c r="BE114" t="s">
        <v>7</v>
      </c>
      <c r="BF114">
        <v>1</v>
      </c>
      <c r="BG114" t="s">
        <v>7</v>
      </c>
      <c r="BH114">
        <v>0</v>
      </c>
      <c r="BI114">
        <v>0</v>
      </c>
      <c r="BJ114">
        <v>0</v>
      </c>
      <c r="BK114">
        <v>0</v>
      </c>
      <c r="BL114">
        <v>0</v>
      </c>
      <c r="BM114">
        <v>0</v>
      </c>
      <c r="BN114">
        <v>0</v>
      </c>
      <c r="BO114">
        <v>0</v>
      </c>
      <c r="BP114">
        <v>0</v>
      </c>
      <c r="BQ114">
        <v>0</v>
      </c>
      <c r="BR114">
        <v>0</v>
      </c>
      <c r="BS114">
        <v>0</v>
      </c>
      <c r="BT114" t="s">
        <v>7</v>
      </c>
      <c r="BU114" t="s">
        <v>7</v>
      </c>
      <c r="BV114">
        <v>4</v>
      </c>
      <c r="BW114">
        <v>4</v>
      </c>
      <c r="BX114">
        <v>4</v>
      </c>
      <c r="BY114">
        <v>4</v>
      </c>
      <c r="BZ114">
        <v>5</v>
      </c>
      <c r="CA114">
        <v>3</v>
      </c>
      <c r="CB114">
        <v>1</v>
      </c>
      <c r="CC114">
        <v>1</v>
      </c>
      <c r="CD114">
        <v>0</v>
      </c>
      <c r="CE114">
        <v>0</v>
      </c>
      <c r="CF114">
        <v>0</v>
      </c>
      <c r="CG114">
        <v>1</v>
      </c>
      <c r="CH114">
        <v>1</v>
      </c>
      <c r="CI114">
        <v>7</v>
      </c>
      <c r="CJ114" t="s">
        <v>856</v>
      </c>
      <c r="CK114">
        <v>4</v>
      </c>
      <c r="CL114" t="s">
        <v>704</v>
      </c>
      <c r="CM114">
        <v>0</v>
      </c>
      <c r="CN114">
        <v>0</v>
      </c>
      <c r="CO114">
        <v>0</v>
      </c>
      <c r="CP114">
        <v>0</v>
      </c>
      <c r="CQ114" t="s">
        <v>7</v>
      </c>
      <c r="CR114" t="s">
        <v>7</v>
      </c>
      <c r="CS114">
        <v>0</v>
      </c>
      <c r="CT114">
        <v>1</v>
      </c>
      <c r="CU114">
        <v>0</v>
      </c>
      <c r="CV114">
        <v>0</v>
      </c>
      <c r="CW114">
        <v>0</v>
      </c>
      <c r="CX114">
        <v>0</v>
      </c>
      <c r="CY114">
        <v>0</v>
      </c>
      <c r="CZ114">
        <v>0</v>
      </c>
      <c r="DA114">
        <v>0</v>
      </c>
      <c r="DB114">
        <v>0</v>
      </c>
      <c r="DC114" t="s">
        <v>7</v>
      </c>
      <c r="DD114">
        <v>0</v>
      </c>
      <c r="DE114">
        <v>0</v>
      </c>
      <c r="DF114">
        <v>2</v>
      </c>
      <c r="DG114">
        <v>2</v>
      </c>
      <c r="DH114">
        <v>2</v>
      </c>
      <c r="DI114">
        <v>2</v>
      </c>
      <c r="DJ114">
        <v>1</v>
      </c>
      <c r="DK114">
        <v>1</v>
      </c>
      <c r="DL114">
        <v>1</v>
      </c>
      <c r="DM114">
        <v>4</v>
      </c>
      <c r="DN114">
        <v>1</v>
      </c>
      <c r="DO114">
        <v>1</v>
      </c>
      <c r="DP114">
        <v>1</v>
      </c>
      <c r="DQ114">
        <v>1</v>
      </c>
      <c r="DR114">
        <v>1</v>
      </c>
      <c r="DS114">
        <v>2</v>
      </c>
      <c r="DT114">
        <v>1</v>
      </c>
      <c r="DU114">
        <v>1</v>
      </c>
      <c r="DV114">
        <v>1</v>
      </c>
      <c r="DW114">
        <v>1</v>
      </c>
      <c r="DX114">
        <v>3</v>
      </c>
      <c r="DY114">
        <v>1</v>
      </c>
      <c r="DZ114">
        <v>1</v>
      </c>
      <c r="EA114">
        <v>1</v>
      </c>
      <c r="EB114">
        <v>1</v>
      </c>
      <c r="EC114">
        <v>1</v>
      </c>
      <c r="ED114">
        <v>1</v>
      </c>
      <c r="EE114">
        <v>1</v>
      </c>
      <c r="EF114">
        <v>1</v>
      </c>
      <c r="EG114">
        <v>1</v>
      </c>
      <c r="EH114">
        <v>1</v>
      </c>
      <c r="EI114">
        <v>1</v>
      </c>
      <c r="EJ114">
        <v>1</v>
      </c>
      <c r="EK114">
        <v>1</v>
      </c>
      <c r="EL114">
        <v>1</v>
      </c>
      <c r="EM114">
        <v>1</v>
      </c>
      <c r="EN114">
        <v>1</v>
      </c>
      <c r="EO114">
        <v>1</v>
      </c>
      <c r="EP114">
        <v>1</v>
      </c>
      <c r="EQ114">
        <v>1</v>
      </c>
      <c r="ER114">
        <v>1</v>
      </c>
      <c r="ES114">
        <v>2</v>
      </c>
      <c r="ET114">
        <v>1</v>
      </c>
      <c r="EU114">
        <v>1</v>
      </c>
      <c r="EV114">
        <v>1</v>
      </c>
      <c r="EW114">
        <v>1</v>
      </c>
      <c r="EX114">
        <v>5</v>
      </c>
      <c r="EY114">
        <v>2</v>
      </c>
      <c r="EZ114">
        <v>1</v>
      </c>
      <c r="FA114">
        <v>1</v>
      </c>
      <c r="FB114">
        <v>1</v>
      </c>
      <c r="FC114">
        <v>3</v>
      </c>
      <c r="FD114">
        <v>1</v>
      </c>
      <c r="FE114">
        <v>1</v>
      </c>
      <c r="FF114">
        <v>1</v>
      </c>
      <c r="FG114">
        <v>1</v>
      </c>
      <c r="FH114">
        <v>3</v>
      </c>
      <c r="FI114">
        <v>1</v>
      </c>
      <c r="FJ114">
        <v>1</v>
      </c>
      <c r="FK114">
        <v>1</v>
      </c>
      <c r="FL114">
        <v>1</v>
      </c>
      <c r="FM114">
        <v>1</v>
      </c>
      <c r="FN114">
        <v>1</v>
      </c>
      <c r="FO114">
        <v>1</v>
      </c>
      <c r="FP114">
        <v>2</v>
      </c>
      <c r="FQ114">
        <v>1</v>
      </c>
      <c r="FR114">
        <v>1</v>
      </c>
      <c r="FS114">
        <v>1</v>
      </c>
      <c r="FT114">
        <v>1</v>
      </c>
      <c r="FU114">
        <v>1</v>
      </c>
      <c r="FV114">
        <v>1</v>
      </c>
      <c r="FW114">
        <v>3</v>
      </c>
      <c r="FX114">
        <v>1</v>
      </c>
      <c r="FY114">
        <v>1</v>
      </c>
      <c r="FZ114">
        <v>1</v>
      </c>
      <c r="GA114">
        <v>1</v>
      </c>
      <c r="GB114">
        <v>1</v>
      </c>
      <c r="GC114">
        <v>1</v>
      </c>
      <c r="GD114">
        <v>1</v>
      </c>
      <c r="GE114">
        <v>1</v>
      </c>
      <c r="GF114">
        <v>1</v>
      </c>
      <c r="GG114">
        <v>1</v>
      </c>
      <c r="GH114">
        <v>1</v>
      </c>
      <c r="GI114">
        <v>1</v>
      </c>
      <c r="GJ114">
        <v>1</v>
      </c>
      <c r="GK114">
        <v>1</v>
      </c>
      <c r="GL114">
        <v>1</v>
      </c>
      <c r="GM114">
        <v>1</v>
      </c>
      <c r="GN114">
        <v>1</v>
      </c>
      <c r="GO114">
        <v>1</v>
      </c>
      <c r="GP114">
        <v>1</v>
      </c>
      <c r="GQ114">
        <v>1</v>
      </c>
      <c r="GR114">
        <v>1</v>
      </c>
      <c r="GS114">
        <v>1</v>
      </c>
      <c r="GT114">
        <v>1</v>
      </c>
      <c r="GU114">
        <v>1</v>
      </c>
      <c r="GV114">
        <v>1</v>
      </c>
      <c r="GW114">
        <v>1</v>
      </c>
      <c r="GX114">
        <v>1</v>
      </c>
      <c r="GY114">
        <v>4</v>
      </c>
      <c r="GZ114">
        <v>4</v>
      </c>
      <c r="HA114">
        <v>4</v>
      </c>
      <c r="HB114">
        <v>4</v>
      </c>
      <c r="HC114">
        <v>4</v>
      </c>
      <c r="HD114">
        <v>4</v>
      </c>
      <c r="HE114">
        <v>1</v>
      </c>
      <c r="HF114">
        <v>0</v>
      </c>
      <c r="HG114">
        <v>0</v>
      </c>
      <c r="HH114">
        <v>0</v>
      </c>
      <c r="HI114">
        <v>0</v>
      </c>
      <c r="HJ114">
        <v>1</v>
      </c>
      <c r="HK114">
        <v>1</v>
      </c>
      <c r="HL114">
        <v>7</v>
      </c>
      <c r="HM114" t="s">
        <v>1853</v>
      </c>
      <c r="HN114">
        <v>4</v>
      </c>
      <c r="HO114" t="s">
        <v>1854</v>
      </c>
      <c r="HP114">
        <v>0</v>
      </c>
      <c r="HQ114">
        <v>0</v>
      </c>
      <c r="HR114" t="s">
        <v>7</v>
      </c>
      <c r="HS114" s="23" t="s">
        <v>7</v>
      </c>
      <c r="HT114" s="28" t="s">
        <v>7</v>
      </c>
      <c r="HU114">
        <v>1</v>
      </c>
      <c r="HV114">
        <v>0</v>
      </c>
      <c r="HW114" t="s">
        <v>3586</v>
      </c>
      <c r="HX114">
        <v>0</v>
      </c>
      <c r="HY114">
        <v>0</v>
      </c>
      <c r="HZ114" t="s">
        <v>7</v>
      </c>
      <c r="IA114" t="s">
        <v>7</v>
      </c>
      <c r="IB114">
        <v>0</v>
      </c>
      <c r="IC114">
        <v>1</v>
      </c>
      <c r="ID114">
        <v>0</v>
      </c>
      <c r="IE114">
        <v>0</v>
      </c>
      <c r="IF114">
        <v>0</v>
      </c>
      <c r="IG114">
        <v>0</v>
      </c>
      <c r="IH114">
        <v>0</v>
      </c>
      <c r="II114">
        <v>0</v>
      </c>
      <c r="IJ114">
        <v>0</v>
      </c>
      <c r="IK114">
        <v>0</v>
      </c>
      <c r="IL114" t="s">
        <v>7</v>
      </c>
      <c r="IM114">
        <v>5</v>
      </c>
      <c r="IN114">
        <v>1</v>
      </c>
      <c r="IO114">
        <v>1</v>
      </c>
      <c r="IP114">
        <v>0</v>
      </c>
      <c r="IQ114">
        <v>0</v>
      </c>
      <c r="IR114">
        <v>0</v>
      </c>
      <c r="IS114">
        <v>1</v>
      </c>
      <c r="IT114">
        <v>10</v>
      </c>
      <c r="IU114">
        <v>8</v>
      </c>
      <c r="IV114" t="s">
        <v>3587</v>
      </c>
      <c r="IW114">
        <v>1</v>
      </c>
      <c r="IZ114">
        <v>1</v>
      </c>
      <c r="JA114">
        <v>10</v>
      </c>
      <c r="JB114">
        <v>5</v>
      </c>
      <c r="JC114" t="s">
        <v>3588</v>
      </c>
      <c r="JD114" t="s">
        <v>7</v>
      </c>
      <c r="JE114" t="s">
        <v>7</v>
      </c>
      <c r="JF114" t="s">
        <v>7</v>
      </c>
      <c r="JG114" t="s">
        <v>7</v>
      </c>
      <c r="JH114" t="s">
        <v>7</v>
      </c>
      <c r="JI114">
        <v>1</v>
      </c>
      <c r="JK114">
        <v>1</v>
      </c>
      <c r="JL114" t="s">
        <v>7</v>
      </c>
      <c r="JM114">
        <v>1</v>
      </c>
      <c r="JN114">
        <v>1</v>
      </c>
      <c r="JP114">
        <v>1</v>
      </c>
      <c r="JQ114">
        <v>1</v>
      </c>
      <c r="JR114">
        <v>1</v>
      </c>
      <c r="JS114">
        <v>1</v>
      </c>
      <c r="JT114">
        <v>1</v>
      </c>
      <c r="JU114">
        <v>1</v>
      </c>
      <c r="JV114">
        <v>1</v>
      </c>
      <c r="JW114">
        <v>4</v>
      </c>
      <c r="JX114">
        <v>4</v>
      </c>
      <c r="JY114">
        <v>4</v>
      </c>
      <c r="JZ114">
        <v>4</v>
      </c>
      <c r="KA114">
        <v>4</v>
      </c>
      <c r="KB114">
        <v>4</v>
      </c>
      <c r="KC114">
        <v>1</v>
      </c>
      <c r="KD114">
        <v>1</v>
      </c>
      <c r="KE114">
        <v>3</v>
      </c>
      <c r="KF114">
        <v>1</v>
      </c>
      <c r="KG114">
        <v>0</v>
      </c>
      <c r="KH114">
        <v>0</v>
      </c>
      <c r="KI114">
        <v>0</v>
      </c>
      <c r="KJ114" t="s">
        <v>3589</v>
      </c>
      <c r="KK114">
        <v>5</v>
      </c>
      <c r="KL114">
        <v>0</v>
      </c>
      <c r="KM114">
        <v>0</v>
      </c>
      <c r="KN114">
        <v>0</v>
      </c>
      <c r="KO114" s="7">
        <v>26</v>
      </c>
      <c r="KP114">
        <v>4</v>
      </c>
      <c r="KQ114">
        <v>5</v>
      </c>
      <c r="KR114">
        <v>6</v>
      </c>
      <c r="KS114">
        <v>7</v>
      </c>
      <c r="KT114">
        <v>4</v>
      </c>
      <c r="KU114" s="9">
        <v>4</v>
      </c>
      <c r="KV114">
        <v>1.2</v>
      </c>
      <c r="KW114">
        <v>11</v>
      </c>
      <c r="KX114">
        <v>11</v>
      </c>
      <c r="KY114">
        <v>15</v>
      </c>
      <c r="KZ114">
        <v>8</v>
      </c>
      <c r="LA114">
        <v>7</v>
      </c>
      <c r="LB114">
        <v>7</v>
      </c>
      <c r="LC114">
        <v>7</v>
      </c>
      <c r="LD114">
        <v>5</v>
      </c>
      <c r="LE114">
        <v>1</v>
      </c>
      <c r="LF114">
        <v>1</v>
      </c>
      <c r="LG114">
        <v>1</v>
      </c>
      <c r="LH114">
        <v>1</v>
      </c>
      <c r="LI114">
        <v>40</v>
      </c>
      <c r="LJ114">
        <v>1</v>
      </c>
      <c r="LK114">
        <v>1</v>
      </c>
      <c r="LL114">
        <v>0</v>
      </c>
      <c r="LM114">
        <v>0</v>
      </c>
      <c r="LN114">
        <v>0</v>
      </c>
      <c r="LO114">
        <v>0</v>
      </c>
      <c r="LP114">
        <v>0</v>
      </c>
      <c r="LQ114">
        <v>0</v>
      </c>
      <c r="LR114">
        <v>1</v>
      </c>
      <c r="LS114">
        <v>4</v>
      </c>
      <c r="LT114">
        <v>1</v>
      </c>
      <c r="LU114">
        <v>0</v>
      </c>
      <c r="LV114">
        <v>0</v>
      </c>
      <c r="LW114">
        <v>0</v>
      </c>
      <c r="LX114">
        <v>0</v>
      </c>
      <c r="LY114">
        <v>0</v>
      </c>
      <c r="LZ114">
        <v>0</v>
      </c>
      <c r="MA114">
        <v>0</v>
      </c>
      <c r="MB114">
        <v>0</v>
      </c>
      <c r="MC114">
        <v>0</v>
      </c>
      <c r="MD114">
        <v>1</v>
      </c>
      <c r="ME114">
        <v>0</v>
      </c>
      <c r="MF114">
        <v>0</v>
      </c>
      <c r="MG114">
        <v>0</v>
      </c>
      <c r="MH114">
        <v>1</v>
      </c>
      <c r="MI114" t="s">
        <v>5094</v>
      </c>
      <c r="MJ114">
        <v>0</v>
      </c>
      <c r="MK114">
        <v>12</v>
      </c>
      <c r="ML114">
        <v>41</v>
      </c>
      <c r="MM114" t="s">
        <v>7</v>
      </c>
      <c r="MN114" t="s">
        <v>7</v>
      </c>
      <c r="MO114" t="s">
        <v>7</v>
      </c>
      <c r="MP114" t="s">
        <v>7</v>
      </c>
      <c r="MQ114" t="s">
        <v>7</v>
      </c>
      <c r="MR114" s="8" t="s">
        <v>7</v>
      </c>
      <c r="MS114" s="8" t="s">
        <v>7</v>
      </c>
      <c r="MT114" s="8" t="s">
        <v>7</v>
      </c>
      <c r="MU114" s="8" t="s">
        <v>7</v>
      </c>
      <c r="MV114" t="s">
        <v>7</v>
      </c>
      <c r="MW114" t="s">
        <v>7</v>
      </c>
      <c r="MX114" t="s">
        <v>7</v>
      </c>
      <c r="MY114" t="s">
        <v>7</v>
      </c>
      <c r="MZ114" t="s">
        <v>7</v>
      </c>
      <c r="NA114" t="s">
        <v>7</v>
      </c>
      <c r="NB114" t="s">
        <v>7</v>
      </c>
      <c r="NC114" t="s">
        <v>7</v>
      </c>
      <c r="ND114" s="8">
        <v>0</v>
      </c>
      <c r="NE114" s="8">
        <v>0</v>
      </c>
      <c r="NF114" s="8">
        <v>0</v>
      </c>
      <c r="NG114" s="8">
        <v>0</v>
      </c>
      <c r="NH114" s="8">
        <v>0</v>
      </c>
      <c r="NI114" s="8">
        <v>0</v>
      </c>
      <c r="NJ114" s="8">
        <v>0</v>
      </c>
      <c r="NK114" s="8">
        <v>0</v>
      </c>
      <c r="NL114" s="8">
        <v>0</v>
      </c>
      <c r="NM114" s="8">
        <v>0</v>
      </c>
      <c r="NN114" s="7">
        <v>0</v>
      </c>
      <c r="NO114" s="8">
        <v>0</v>
      </c>
      <c r="NP114" t="s">
        <v>7</v>
      </c>
      <c r="NQ114" t="s">
        <v>7</v>
      </c>
      <c r="NR114" t="s">
        <v>7</v>
      </c>
      <c r="NS114" t="s">
        <v>7</v>
      </c>
      <c r="NT114" t="s">
        <v>7</v>
      </c>
      <c r="NU114" t="s">
        <v>7</v>
      </c>
      <c r="NV114" t="s">
        <v>7</v>
      </c>
      <c r="NW114" t="s">
        <v>7</v>
      </c>
      <c r="NX114" t="s">
        <v>7</v>
      </c>
      <c r="NY114" t="s">
        <v>7</v>
      </c>
      <c r="NZ114" t="s">
        <v>7</v>
      </c>
      <c r="OA114" t="s">
        <v>7</v>
      </c>
      <c r="OB114" t="s">
        <v>7</v>
      </c>
      <c r="OC114" t="s">
        <v>7</v>
      </c>
      <c r="OD114" t="s">
        <v>7</v>
      </c>
      <c r="OE114" t="s">
        <v>7</v>
      </c>
      <c r="OF114" s="7" t="s">
        <v>7</v>
      </c>
      <c r="OG114" s="7" t="s">
        <v>7</v>
      </c>
      <c r="OH114" s="7" t="s">
        <v>7</v>
      </c>
      <c r="OI114" t="s">
        <v>7</v>
      </c>
      <c r="OJ114" t="s">
        <v>7</v>
      </c>
      <c r="OK114" t="s">
        <v>7</v>
      </c>
      <c r="OL114" t="s">
        <v>7</v>
      </c>
      <c r="OM114" t="s">
        <v>7</v>
      </c>
      <c r="ON114" t="s">
        <v>7</v>
      </c>
      <c r="OO114" t="s">
        <v>7</v>
      </c>
      <c r="OP114" t="s">
        <v>7</v>
      </c>
      <c r="OQ114" t="s">
        <v>7</v>
      </c>
      <c r="OR114" t="s">
        <v>7</v>
      </c>
      <c r="OS114" t="s">
        <v>7</v>
      </c>
      <c r="OT114" t="s">
        <v>7</v>
      </c>
      <c r="OU114" t="s">
        <v>7</v>
      </c>
      <c r="OV114" t="s">
        <v>7</v>
      </c>
      <c r="OW114" t="s">
        <v>7</v>
      </c>
      <c r="OX114" t="s">
        <v>7</v>
      </c>
      <c r="OY114" t="s">
        <v>7</v>
      </c>
      <c r="OZ114" t="s">
        <v>7</v>
      </c>
      <c r="PA114" t="s">
        <v>7</v>
      </c>
      <c r="PB114" t="s">
        <v>7</v>
      </c>
      <c r="PC114" t="s">
        <v>7</v>
      </c>
      <c r="PD114" t="s">
        <v>7</v>
      </c>
      <c r="PE114" t="s">
        <v>7</v>
      </c>
      <c r="PF114" t="s">
        <v>7</v>
      </c>
      <c r="PG114" t="s">
        <v>7</v>
      </c>
      <c r="PH114" t="s">
        <v>7</v>
      </c>
      <c r="PI114" t="s">
        <v>7</v>
      </c>
      <c r="PJ114" t="s">
        <v>7</v>
      </c>
      <c r="PK114" t="s">
        <v>7</v>
      </c>
      <c r="PL114" t="s">
        <v>7</v>
      </c>
      <c r="PM114" t="s">
        <v>7</v>
      </c>
      <c r="PN114" t="s">
        <v>7</v>
      </c>
      <c r="PO114" t="s">
        <v>7</v>
      </c>
      <c r="PP114" t="s">
        <v>7</v>
      </c>
      <c r="PQ114">
        <v>0</v>
      </c>
      <c r="PR114">
        <v>0</v>
      </c>
      <c r="PS114">
        <v>0</v>
      </c>
      <c r="PT114">
        <v>0</v>
      </c>
      <c r="PU114">
        <v>0</v>
      </c>
      <c r="PV114">
        <v>0</v>
      </c>
      <c r="PW114">
        <v>0</v>
      </c>
      <c r="PX114">
        <v>0</v>
      </c>
      <c r="PY114">
        <v>0</v>
      </c>
      <c r="PZ114">
        <v>0</v>
      </c>
      <c r="QA114">
        <v>0</v>
      </c>
      <c r="QB114">
        <v>0</v>
      </c>
      <c r="QC114">
        <v>0</v>
      </c>
      <c r="QD114">
        <v>0</v>
      </c>
      <c r="QE114">
        <v>1</v>
      </c>
      <c r="QF114">
        <v>0</v>
      </c>
      <c r="QG114">
        <v>0</v>
      </c>
      <c r="QH114">
        <v>0</v>
      </c>
      <c r="QI114">
        <v>1</v>
      </c>
      <c r="QJ114">
        <v>0</v>
      </c>
      <c r="QK114">
        <v>0</v>
      </c>
      <c r="QL114">
        <v>0</v>
      </c>
      <c r="QM114">
        <v>0</v>
      </c>
      <c r="QN114">
        <v>0</v>
      </c>
      <c r="QO114">
        <v>0</v>
      </c>
      <c r="QP114">
        <v>0</v>
      </c>
      <c r="QQ114">
        <v>0</v>
      </c>
      <c r="QR114">
        <v>0</v>
      </c>
      <c r="QS114">
        <v>0</v>
      </c>
      <c r="QT114">
        <v>0</v>
      </c>
      <c r="QU114">
        <v>0</v>
      </c>
      <c r="QV114">
        <v>0</v>
      </c>
      <c r="QW114">
        <v>0</v>
      </c>
      <c r="QX114">
        <v>0</v>
      </c>
      <c r="QY114">
        <v>0</v>
      </c>
      <c r="QZ114">
        <v>0</v>
      </c>
      <c r="RA114">
        <v>1</v>
      </c>
      <c r="RB114">
        <v>0</v>
      </c>
      <c r="RC114">
        <v>0</v>
      </c>
      <c r="RD114">
        <v>0</v>
      </c>
      <c r="RE114" s="9">
        <v>1.63</v>
      </c>
      <c r="RF114" s="9">
        <v>0.32</v>
      </c>
      <c r="RG114" s="9">
        <v>1.45</v>
      </c>
      <c r="RH114" s="9">
        <v>0.18</v>
      </c>
      <c r="RI114" s="9">
        <v>1.37</v>
      </c>
      <c r="RJ114" s="9">
        <v>0.21</v>
      </c>
      <c r="RK114" s="9">
        <v>1.63</v>
      </c>
      <c r="RL114" s="9">
        <v>0.2</v>
      </c>
      <c r="RM114" s="9">
        <v>1.48</v>
      </c>
      <c r="RN114" s="9">
        <v>0.27</v>
      </c>
      <c r="RO114" s="9">
        <v>1.58</v>
      </c>
      <c r="RP114" s="9">
        <v>0.15</v>
      </c>
      <c r="RQ114" s="9">
        <v>1.92</v>
      </c>
      <c r="RR114" s="9">
        <v>0.34</v>
      </c>
      <c r="RS114" s="9">
        <v>1.04</v>
      </c>
      <c r="RT114" s="9">
        <v>0.11</v>
      </c>
      <c r="RU114" s="9">
        <v>1.89</v>
      </c>
      <c r="RV114" s="9">
        <v>0.37</v>
      </c>
      <c r="RW114" s="9">
        <v>1.2</v>
      </c>
      <c r="RX114" s="9">
        <v>0.28999999999999998</v>
      </c>
      <c r="RY114" s="9">
        <v>1.99</v>
      </c>
      <c r="RZ114" s="9">
        <v>0.35</v>
      </c>
      <c r="SA114" s="9">
        <v>1.52</v>
      </c>
      <c r="SB114" s="9">
        <v>0.28999999999999998</v>
      </c>
      <c r="SC114" s="9">
        <v>1.92</v>
      </c>
      <c r="SD114" s="9">
        <v>0.38</v>
      </c>
      <c r="SE114" s="9">
        <v>0.77</v>
      </c>
      <c r="SF114" s="9">
        <v>0.25</v>
      </c>
      <c r="SG114" s="9">
        <v>2.36</v>
      </c>
      <c r="SH114" s="9">
        <v>0.34</v>
      </c>
      <c r="SI114" s="9">
        <v>1.1200000000000001</v>
      </c>
      <c r="SJ114" s="9">
        <v>0.32</v>
      </c>
      <c r="SK114" s="9">
        <v>0.52</v>
      </c>
      <c r="SL114" s="9">
        <v>0.05</v>
      </c>
      <c r="SM114" s="9">
        <v>0.73</v>
      </c>
      <c r="SN114" s="9">
        <v>0.04</v>
      </c>
      <c r="SO114" s="9">
        <v>0.55000000000000004</v>
      </c>
      <c r="SP114" s="9">
        <v>0.03</v>
      </c>
      <c r="SQ114" s="9">
        <v>0.54</v>
      </c>
      <c r="SR114" s="9">
        <v>0.03</v>
      </c>
      <c r="SS114" s="9">
        <v>0.49</v>
      </c>
      <c r="ST114" s="9">
        <v>0.04</v>
      </c>
      <c r="SU114" s="9">
        <v>0.56999999999999995</v>
      </c>
      <c r="SV114" s="9">
        <v>0.03</v>
      </c>
      <c r="SW114" s="9">
        <v>0.47</v>
      </c>
      <c r="SX114" s="9">
        <v>0.05</v>
      </c>
      <c r="SY114" s="9">
        <v>0.77</v>
      </c>
      <c r="SZ114" s="9">
        <v>0.02</v>
      </c>
      <c r="TA114" s="9">
        <v>0.56999999999999995</v>
      </c>
      <c r="TB114" s="9">
        <v>0.03</v>
      </c>
      <c r="TC114">
        <v>0.56000000000000005</v>
      </c>
      <c r="TD114">
        <v>0.03</v>
      </c>
      <c r="TE114">
        <v>0.48</v>
      </c>
      <c r="TF114">
        <v>0.03</v>
      </c>
      <c r="TG114">
        <v>0.47</v>
      </c>
      <c r="TH114">
        <v>0.03</v>
      </c>
      <c r="TI114" s="9">
        <v>1.66717169848413</v>
      </c>
      <c r="TJ114" s="9">
        <v>1.4151825928317101</v>
      </c>
      <c r="TK114" s="9">
        <v>1.54676402038359</v>
      </c>
      <c r="TL114" s="9">
        <v>1.4602440635862199</v>
      </c>
      <c r="TM114" s="9">
        <v>1.3370574076278401</v>
      </c>
      <c r="TN114" s="9">
        <v>1.43685730438495</v>
      </c>
      <c r="TO114" s="9">
        <v>1.07326314980277</v>
      </c>
      <c r="TP114" s="9">
        <v>1.1752390564026101</v>
      </c>
      <c r="TQ114" s="9">
        <v>0.53366669791018295</v>
      </c>
      <c r="TR114" s="9">
        <v>0.56979942041096698</v>
      </c>
      <c r="TS114" s="9">
        <v>0.50202006923019904</v>
      </c>
      <c r="TT114" s="9">
        <v>0.55230005691101203</v>
      </c>
      <c r="TU114" s="9">
        <v>0.54093983595334705</v>
      </c>
    </row>
    <row r="115" spans="1:541" x14ac:dyDescent="0.25">
      <c r="A115">
        <v>114</v>
      </c>
      <c r="B115" s="1" t="s">
        <v>20</v>
      </c>
      <c r="C115" t="s">
        <v>9</v>
      </c>
      <c r="D115" t="s">
        <v>570</v>
      </c>
      <c r="E115">
        <v>1</v>
      </c>
      <c r="F115">
        <v>1</v>
      </c>
      <c r="G115">
        <v>1</v>
      </c>
      <c r="H115">
        <v>1</v>
      </c>
      <c r="I115">
        <v>3</v>
      </c>
      <c r="J115">
        <v>0</v>
      </c>
      <c r="K115">
        <v>0</v>
      </c>
      <c r="L115">
        <v>0</v>
      </c>
      <c r="M115">
        <v>1</v>
      </c>
      <c r="N115" t="s">
        <v>7</v>
      </c>
      <c r="O115" t="s">
        <v>7</v>
      </c>
      <c r="P115">
        <v>0</v>
      </c>
      <c r="Q115">
        <v>3</v>
      </c>
      <c r="R115">
        <v>0</v>
      </c>
      <c r="S115">
        <v>0</v>
      </c>
      <c r="T115">
        <v>1</v>
      </c>
      <c r="U115">
        <v>0</v>
      </c>
      <c r="V115">
        <v>0</v>
      </c>
      <c r="W115">
        <v>0</v>
      </c>
      <c r="X115">
        <v>0</v>
      </c>
      <c r="Y115">
        <v>0</v>
      </c>
      <c r="Z115">
        <v>0</v>
      </c>
      <c r="AB115">
        <v>1</v>
      </c>
      <c r="AC115">
        <v>1</v>
      </c>
      <c r="AD115">
        <v>1</v>
      </c>
      <c r="AE115">
        <v>1</v>
      </c>
      <c r="AF115">
        <v>3</v>
      </c>
      <c r="AG115">
        <v>0</v>
      </c>
      <c r="AH115">
        <v>0</v>
      </c>
      <c r="AI115">
        <v>3</v>
      </c>
      <c r="AJ115">
        <v>0</v>
      </c>
      <c r="AK115">
        <v>0</v>
      </c>
      <c r="AL115">
        <v>4</v>
      </c>
      <c r="AM115">
        <v>1</v>
      </c>
      <c r="AN115">
        <v>1</v>
      </c>
      <c r="AO115">
        <v>4</v>
      </c>
      <c r="AP115">
        <v>0</v>
      </c>
      <c r="AQ115">
        <v>0</v>
      </c>
      <c r="AR115">
        <v>2</v>
      </c>
      <c r="AS115">
        <v>1</v>
      </c>
      <c r="AT115">
        <v>1</v>
      </c>
      <c r="AU115">
        <v>4</v>
      </c>
      <c r="AV115">
        <v>0</v>
      </c>
      <c r="AW115">
        <v>0</v>
      </c>
      <c r="AX115">
        <v>4</v>
      </c>
      <c r="AY115">
        <v>1</v>
      </c>
      <c r="AZ115">
        <v>4</v>
      </c>
      <c r="BA115">
        <v>1</v>
      </c>
      <c r="BB115">
        <v>4</v>
      </c>
      <c r="BC115">
        <v>1</v>
      </c>
      <c r="BD115">
        <v>4</v>
      </c>
      <c r="BE115" t="s">
        <v>7</v>
      </c>
      <c r="BF115">
        <v>3</v>
      </c>
      <c r="BG115">
        <v>2</v>
      </c>
      <c r="BH115">
        <v>0</v>
      </c>
      <c r="BI115">
        <v>0</v>
      </c>
      <c r="BJ115">
        <v>0</v>
      </c>
      <c r="BK115">
        <v>0</v>
      </c>
      <c r="BL115">
        <v>1</v>
      </c>
      <c r="BM115">
        <v>0</v>
      </c>
      <c r="BN115">
        <v>0</v>
      </c>
      <c r="BO115">
        <v>0</v>
      </c>
      <c r="BP115">
        <v>0</v>
      </c>
      <c r="BQ115">
        <v>0</v>
      </c>
      <c r="BR115">
        <v>0</v>
      </c>
      <c r="BS115">
        <v>0</v>
      </c>
      <c r="BT115" t="s">
        <v>7</v>
      </c>
      <c r="BU115" t="s">
        <v>7</v>
      </c>
      <c r="BV115">
        <v>4</v>
      </c>
      <c r="BW115">
        <v>3</v>
      </c>
      <c r="BX115">
        <v>3</v>
      </c>
      <c r="BY115">
        <v>4</v>
      </c>
      <c r="BZ115">
        <v>4</v>
      </c>
      <c r="CA115">
        <v>3</v>
      </c>
      <c r="CB115">
        <v>0</v>
      </c>
      <c r="CC115">
        <v>1</v>
      </c>
      <c r="CD115">
        <v>0</v>
      </c>
      <c r="CE115">
        <v>0</v>
      </c>
      <c r="CF115">
        <v>0</v>
      </c>
      <c r="CG115">
        <v>0</v>
      </c>
      <c r="CH115">
        <v>1</v>
      </c>
      <c r="CI115">
        <v>7</v>
      </c>
      <c r="CJ115" t="s">
        <v>857</v>
      </c>
      <c r="CK115">
        <v>2</v>
      </c>
      <c r="CL115" t="s">
        <v>858</v>
      </c>
      <c r="CM115">
        <v>0</v>
      </c>
      <c r="CN115">
        <v>0</v>
      </c>
      <c r="CO115">
        <v>0</v>
      </c>
      <c r="CP115">
        <v>1</v>
      </c>
      <c r="CQ115" t="s">
        <v>7</v>
      </c>
      <c r="CR115" t="s">
        <v>7</v>
      </c>
      <c r="CS115">
        <v>0</v>
      </c>
      <c r="CT115">
        <v>0</v>
      </c>
      <c r="CU115">
        <v>0</v>
      </c>
      <c r="CV115">
        <v>1</v>
      </c>
      <c r="CW115">
        <v>0</v>
      </c>
      <c r="CX115">
        <v>0</v>
      </c>
      <c r="CY115">
        <v>0</v>
      </c>
      <c r="CZ115">
        <v>0</v>
      </c>
      <c r="DA115">
        <v>0</v>
      </c>
      <c r="DB115">
        <v>0</v>
      </c>
      <c r="DC115" t="s">
        <v>7</v>
      </c>
      <c r="DD115">
        <v>1</v>
      </c>
      <c r="DE115">
        <v>1</v>
      </c>
      <c r="DF115">
        <v>3</v>
      </c>
      <c r="DG115">
        <v>3</v>
      </c>
      <c r="DH115">
        <v>4</v>
      </c>
      <c r="DI115">
        <v>4</v>
      </c>
      <c r="DJ115">
        <v>3</v>
      </c>
      <c r="DK115">
        <v>3</v>
      </c>
      <c r="DL115">
        <v>3</v>
      </c>
      <c r="DM115">
        <v>2</v>
      </c>
      <c r="DN115">
        <v>2</v>
      </c>
      <c r="DO115">
        <v>3</v>
      </c>
      <c r="DP115">
        <v>2</v>
      </c>
      <c r="DQ115">
        <v>3</v>
      </c>
      <c r="DR115">
        <v>3</v>
      </c>
      <c r="DS115">
        <v>3</v>
      </c>
      <c r="DT115">
        <v>3</v>
      </c>
      <c r="DU115">
        <v>2</v>
      </c>
      <c r="DV115">
        <v>2</v>
      </c>
      <c r="DW115">
        <v>3</v>
      </c>
      <c r="DX115">
        <v>3</v>
      </c>
      <c r="DY115">
        <v>3</v>
      </c>
      <c r="DZ115">
        <v>3</v>
      </c>
      <c r="EA115">
        <v>3</v>
      </c>
      <c r="EB115">
        <v>3</v>
      </c>
      <c r="EC115">
        <v>3</v>
      </c>
      <c r="ED115">
        <v>2</v>
      </c>
      <c r="EE115">
        <v>2</v>
      </c>
      <c r="EF115">
        <v>2</v>
      </c>
      <c r="EG115">
        <v>3</v>
      </c>
      <c r="EH115">
        <v>3</v>
      </c>
      <c r="EI115">
        <v>2</v>
      </c>
      <c r="EJ115">
        <v>2</v>
      </c>
      <c r="EK115">
        <v>2</v>
      </c>
      <c r="EL115">
        <v>2</v>
      </c>
      <c r="EM115">
        <v>3</v>
      </c>
      <c r="EN115">
        <v>3</v>
      </c>
      <c r="EO115">
        <v>3</v>
      </c>
      <c r="EP115">
        <v>2</v>
      </c>
      <c r="EQ115">
        <v>2</v>
      </c>
      <c r="ER115">
        <v>3</v>
      </c>
      <c r="ES115">
        <v>4</v>
      </c>
      <c r="ET115">
        <v>3</v>
      </c>
      <c r="EU115">
        <v>3</v>
      </c>
      <c r="EV115">
        <v>4</v>
      </c>
      <c r="EW115">
        <v>4</v>
      </c>
      <c r="EX115">
        <v>3</v>
      </c>
      <c r="EY115">
        <v>3</v>
      </c>
      <c r="EZ115">
        <v>4</v>
      </c>
      <c r="FA115">
        <v>2</v>
      </c>
      <c r="FB115">
        <v>3</v>
      </c>
      <c r="FC115">
        <v>3</v>
      </c>
      <c r="FD115">
        <v>2</v>
      </c>
      <c r="FE115">
        <v>3</v>
      </c>
      <c r="FF115">
        <v>2</v>
      </c>
      <c r="FG115">
        <v>2</v>
      </c>
      <c r="FH115">
        <v>3</v>
      </c>
      <c r="FI115">
        <v>2</v>
      </c>
      <c r="FJ115">
        <v>3</v>
      </c>
      <c r="FK115">
        <v>3</v>
      </c>
      <c r="FL115">
        <v>2</v>
      </c>
      <c r="FM115">
        <v>2</v>
      </c>
      <c r="FN115">
        <v>3</v>
      </c>
      <c r="FO115">
        <v>3</v>
      </c>
      <c r="FP115">
        <v>3</v>
      </c>
      <c r="FQ115">
        <v>3</v>
      </c>
      <c r="FR115">
        <v>3</v>
      </c>
      <c r="FS115">
        <v>2</v>
      </c>
      <c r="FT115">
        <v>3</v>
      </c>
      <c r="FU115">
        <v>3</v>
      </c>
      <c r="FV115">
        <v>4</v>
      </c>
      <c r="FW115">
        <v>3</v>
      </c>
      <c r="FX115">
        <v>3</v>
      </c>
      <c r="FY115">
        <v>3</v>
      </c>
      <c r="FZ115">
        <v>3</v>
      </c>
      <c r="GA115">
        <v>3</v>
      </c>
      <c r="GB115">
        <v>3</v>
      </c>
      <c r="GC115">
        <v>4</v>
      </c>
      <c r="GD115">
        <v>3</v>
      </c>
      <c r="GE115">
        <v>3</v>
      </c>
      <c r="GF115">
        <v>2</v>
      </c>
      <c r="GG115">
        <v>2</v>
      </c>
      <c r="GH115">
        <v>3</v>
      </c>
      <c r="GI115">
        <v>3</v>
      </c>
      <c r="GJ115">
        <v>3</v>
      </c>
      <c r="GK115">
        <v>4</v>
      </c>
      <c r="GL115">
        <v>3</v>
      </c>
      <c r="GM115">
        <v>3</v>
      </c>
      <c r="GN115">
        <v>3</v>
      </c>
      <c r="GO115">
        <v>3</v>
      </c>
      <c r="GP115">
        <v>3</v>
      </c>
      <c r="GQ115">
        <v>3</v>
      </c>
      <c r="GR115">
        <v>3</v>
      </c>
      <c r="GS115">
        <v>2</v>
      </c>
      <c r="GT115">
        <v>3</v>
      </c>
      <c r="GU115">
        <v>3</v>
      </c>
      <c r="GV115">
        <v>3</v>
      </c>
      <c r="GW115">
        <v>3</v>
      </c>
      <c r="GX115">
        <v>4</v>
      </c>
      <c r="GY115">
        <v>4</v>
      </c>
      <c r="GZ115">
        <v>3</v>
      </c>
      <c r="HA115">
        <v>3</v>
      </c>
      <c r="HB115">
        <v>3</v>
      </c>
      <c r="HC115">
        <v>4</v>
      </c>
      <c r="HD115">
        <v>2</v>
      </c>
      <c r="HE115">
        <v>1</v>
      </c>
      <c r="HF115">
        <v>1</v>
      </c>
      <c r="HG115">
        <v>0</v>
      </c>
      <c r="HH115">
        <v>0</v>
      </c>
      <c r="HI115">
        <v>1</v>
      </c>
      <c r="HJ115">
        <v>1</v>
      </c>
      <c r="HK115">
        <v>1</v>
      </c>
      <c r="HL115">
        <v>6</v>
      </c>
      <c r="HM115" t="s">
        <v>1855</v>
      </c>
      <c r="HN115">
        <v>3</v>
      </c>
      <c r="HO115" t="s">
        <v>1856</v>
      </c>
      <c r="HP115">
        <v>0</v>
      </c>
      <c r="HQ115">
        <v>0</v>
      </c>
      <c r="HR115" t="s">
        <v>7</v>
      </c>
      <c r="HS115" s="23" t="s">
        <v>7</v>
      </c>
      <c r="HT115" s="28" t="s">
        <v>7</v>
      </c>
      <c r="HU115">
        <v>5</v>
      </c>
      <c r="HV115">
        <v>0</v>
      </c>
      <c r="HW115" t="s">
        <v>3590</v>
      </c>
      <c r="HX115">
        <v>0</v>
      </c>
      <c r="HY115">
        <v>1</v>
      </c>
      <c r="HZ115" t="s">
        <v>7</v>
      </c>
      <c r="IA115">
        <v>0</v>
      </c>
      <c r="IB115">
        <v>0</v>
      </c>
      <c r="IC115">
        <v>0</v>
      </c>
      <c r="ID115">
        <v>0</v>
      </c>
      <c r="IE115">
        <v>1</v>
      </c>
      <c r="IF115">
        <v>0</v>
      </c>
      <c r="IG115">
        <v>0</v>
      </c>
      <c r="IH115">
        <v>0</v>
      </c>
      <c r="II115">
        <v>0</v>
      </c>
      <c r="IJ115">
        <v>0</v>
      </c>
      <c r="IK115">
        <v>0</v>
      </c>
      <c r="IL115" t="s">
        <v>7</v>
      </c>
      <c r="IM115">
        <v>3</v>
      </c>
      <c r="IN115">
        <v>0</v>
      </c>
      <c r="IO115">
        <v>0</v>
      </c>
      <c r="IP115">
        <v>0</v>
      </c>
      <c r="IQ115" t="s">
        <v>7</v>
      </c>
      <c r="IR115" t="s">
        <v>7</v>
      </c>
      <c r="IS115" t="s">
        <v>7</v>
      </c>
      <c r="IT115" t="s">
        <v>7</v>
      </c>
      <c r="IU115" t="s">
        <v>7</v>
      </c>
      <c r="IV115" t="s">
        <v>7</v>
      </c>
      <c r="IW115" t="s">
        <v>7</v>
      </c>
      <c r="IZ115" t="s">
        <v>7</v>
      </c>
      <c r="JA115" t="s">
        <v>7</v>
      </c>
      <c r="JB115" t="s">
        <v>7</v>
      </c>
      <c r="JC115" t="s">
        <v>7</v>
      </c>
      <c r="JD115" t="s">
        <v>7</v>
      </c>
      <c r="JE115" t="s">
        <v>7</v>
      </c>
      <c r="JF115" t="s">
        <v>7</v>
      </c>
      <c r="JG115" t="s">
        <v>7</v>
      </c>
      <c r="JH115" t="s">
        <v>7</v>
      </c>
      <c r="JI115" t="s">
        <v>7</v>
      </c>
      <c r="JK115" t="s">
        <v>7</v>
      </c>
      <c r="JL115" t="s">
        <v>3591</v>
      </c>
      <c r="JM115">
        <v>4</v>
      </c>
      <c r="JN115" t="s">
        <v>7</v>
      </c>
      <c r="JP115">
        <v>3</v>
      </c>
      <c r="JQ115">
        <v>2</v>
      </c>
      <c r="JR115">
        <v>4</v>
      </c>
      <c r="JS115">
        <v>4</v>
      </c>
      <c r="JT115">
        <v>3</v>
      </c>
      <c r="JU115">
        <v>3</v>
      </c>
      <c r="JV115">
        <v>3</v>
      </c>
      <c r="JW115">
        <v>4</v>
      </c>
      <c r="JX115">
        <v>3</v>
      </c>
      <c r="JY115">
        <v>3</v>
      </c>
      <c r="JZ115">
        <v>4</v>
      </c>
      <c r="KA115">
        <v>4</v>
      </c>
      <c r="KB115">
        <v>4</v>
      </c>
      <c r="KC115">
        <v>1</v>
      </c>
      <c r="KD115">
        <v>1</v>
      </c>
      <c r="KE115">
        <v>4</v>
      </c>
      <c r="KF115">
        <v>0</v>
      </c>
      <c r="KG115">
        <v>1</v>
      </c>
      <c r="KH115">
        <v>1</v>
      </c>
      <c r="KI115">
        <v>0</v>
      </c>
      <c r="KJ115" t="s">
        <v>3592</v>
      </c>
      <c r="KK115">
        <v>11</v>
      </c>
      <c r="KL115">
        <v>0</v>
      </c>
      <c r="KM115">
        <v>0</v>
      </c>
      <c r="KN115">
        <v>4</v>
      </c>
      <c r="KO115" s="7">
        <v>21</v>
      </c>
      <c r="KP115">
        <v>5</v>
      </c>
      <c r="KQ115">
        <v>4</v>
      </c>
      <c r="KR115">
        <v>3</v>
      </c>
      <c r="KS115">
        <v>5</v>
      </c>
      <c r="KT115">
        <v>4</v>
      </c>
      <c r="KU115" s="9">
        <v>5</v>
      </c>
      <c r="KV115">
        <v>3.8</v>
      </c>
      <c r="KW115">
        <v>9</v>
      </c>
      <c r="KX115">
        <v>11</v>
      </c>
      <c r="KY115">
        <v>15</v>
      </c>
      <c r="KZ115">
        <v>17</v>
      </c>
      <c r="LA115">
        <v>5</v>
      </c>
      <c r="LB115">
        <v>5</v>
      </c>
      <c r="LC115">
        <v>5</v>
      </c>
      <c r="LD115">
        <v>4</v>
      </c>
      <c r="LE115">
        <v>5</v>
      </c>
      <c r="LF115">
        <v>5</v>
      </c>
      <c r="LG115">
        <v>5</v>
      </c>
      <c r="LH115">
        <v>4</v>
      </c>
      <c r="LI115">
        <v>29</v>
      </c>
      <c r="LJ115">
        <v>1</v>
      </c>
      <c r="LK115">
        <v>1</v>
      </c>
      <c r="LL115">
        <v>0</v>
      </c>
      <c r="LM115">
        <v>0</v>
      </c>
      <c r="LN115">
        <v>0</v>
      </c>
      <c r="LO115">
        <v>0</v>
      </c>
      <c r="LP115">
        <v>0</v>
      </c>
      <c r="LQ115">
        <v>0</v>
      </c>
      <c r="LR115">
        <v>1</v>
      </c>
      <c r="LS115">
        <v>2</v>
      </c>
      <c r="LT115">
        <v>1</v>
      </c>
      <c r="LU115">
        <v>0</v>
      </c>
      <c r="LV115">
        <v>0</v>
      </c>
      <c r="LW115">
        <v>0</v>
      </c>
      <c r="LX115">
        <v>0</v>
      </c>
      <c r="LY115">
        <v>0</v>
      </c>
      <c r="LZ115">
        <v>0</v>
      </c>
      <c r="MA115">
        <v>0</v>
      </c>
      <c r="MB115">
        <v>0</v>
      </c>
      <c r="MC115">
        <v>1</v>
      </c>
      <c r="MD115">
        <v>0</v>
      </c>
      <c r="ME115">
        <v>0</v>
      </c>
      <c r="MF115">
        <v>0</v>
      </c>
      <c r="MG115">
        <v>0</v>
      </c>
      <c r="MH115">
        <v>0</v>
      </c>
      <c r="MI115">
        <v>0</v>
      </c>
      <c r="MJ115">
        <v>0</v>
      </c>
      <c r="MK115">
        <v>5</v>
      </c>
      <c r="ML115">
        <v>39</v>
      </c>
      <c r="MM115">
        <v>5</v>
      </c>
      <c r="MN115">
        <v>9</v>
      </c>
      <c r="MO115">
        <v>5</v>
      </c>
      <c r="MP115">
        <v>4</v>
      </c>
      <c r="MQ115">
        <v>5</v>
      </c>
      <c r="MR115" s="8">
        <v>3.2727272730000001</v>
      </c>
      <c r="MS115" s="8">
        <v>4</v>
      </c>
      <c r="MT115" s="8">
        <v>4.25</v>
      </c>
      <c r="MU115" s="8">
        <v>4</v>
      </c>
      <c r="MV115">
        <v>4</v>
      </c>
      <c r="MW115">
        <v>1</v>
      </c>
      <c r="MX115">
        <v>4</v>
      </c>
      <c r="MY115">
        <v>4</v>
      </c>
      <c r="MZ115">
        <v>2</v>
      </c>
      <c r="NA115">
        <v>2</v>
      </c>
      <c r="NB115">
        <v>1</v>
      </c>
      <c r="NC115">
        <v>2</v>
      </c>
      <c r="ND115" s="8">
        <v>0</v>
      </c>
      <c r="NE115" s="8">
        <v>1</v>
      </c>
      <c r="NF115" s="8">
        <v>0</v>
      </c>
      <c r="NG115" s="8">
        <v>0</v>
      </c>
      <c r="NH115" s="8">
        <v>0</v>
      </c>
      <c r="NI115" s="8">
        <v>0</v>
      </c>
      <c r="NJ115" s="8">
        <v>0</v>
      </c>
      <c r="NK115" s="8">
        <v>0</v>
      </c>
      <c r="NL115" s="8">
        <v>0</v>
      </c>
      <c r="NM115" s="8">
        <v>0.5</v>
      </c>
      <c r="NN115" s="7">
        <v>4</v>
      </c>
      <c r="NO115" s="8">
        <v>1</v>
      </c>
      <c r="NP115">
        <v>0</v>
      </c>
      <c r="NQ115">
        <v>7.5471698000000004E-2</v>
      </c>
      <c r="NR115">
        <v>0</v>
      </c>
      <c r="NS115">
        <v>0</v>
      </c>
      <c r="NT115">
        <v>0</v>
      </c>
      <c r="NU115">
        <v>0</v>
      </c>
      <c r="NV115">
        <v>0</v>
      </c>
      <c r="NW115">
        <v>0</v>
      </c>
      <c r="NX115">
        <v>0</v>
      </c>
      <c r="NY115">
        <v>0</v>
      </c>
      <c r="NZ115">
        <v>0</v>
      </c>
      <c r="OA115">
        <v>0</v>
      </c>
      <c r="OB115">
        <v>0</v>
      </c>
      <c r="OC115">
        <v>0</v>
      </c>
      <c r="OD115">
        <v>0</v>
      </c>
      <c r="OE115" t="s">
        <v>1494</v>
      </c>
      <c r="OF115" s="7">
        <v>1</v>
      </c>
      <c r="OG115" s="7">
        <v>9</v>
      </c>
      <c r="OH115" s="7">
        <v>0</v>
      </c>
      <c r="OI115" t="s">
        <v>7</v>
      </c>
      <c r="OJ115" t="s">
        <v>7</v>
      </c>
      <c r="OK115" t="s">
        <v>7</v>
      </c>
      <c r="OL115" t="s">
        <v>7</v>
      </c>
      <c r="OM115" t="s">
        <v>7</v>
      </c>
      <c r="ON115" t="s">
        <v>7</v>
      </c>
      <c r="OO115" t="s">
        <v>7</v>
      </c>
      <c r="OP115" t="s">
        <v>7</v>
      </c>
      <c r="OQ115" t="s">
        <v>7</v>
      </c>
      <c r="OR115" t="s">
        <v>7</v>
      </c>
      <c r="OS115" t="s">
        <v>7</v>
      </c>
      <c r="OT115" t="s">
        <v>7</v>
      </c>
      <c r="OU115" t="s">
        <v>7</v>
      </c>
      <c r="OV115" t="s">
        <v>7</v>
      </c>
      <c r="OW115" t="s">
        <v>7</v>
      </c>
      <c r="OX115" t="s">
        <v>7</v>
      </c>
      <c r="OY115" t="s">
        <v>7</v>
      </c>
      <c r="OZ115" t="s">
        <v>7</v>
      </c>
      <c r="PA115" t="s">
        <v>7</v>
      </c>
      <c r="PB115" t="s">
        <v>7</v>
      </c>
      <c r="PC115" t="s">
        <v>7</v>
      </c>
      <c r="PD115" t="s">
        <v>7</v>
      </c>
      <c r="PE115" t="s">
        <v>7</v>
      </c>
      <c r="PF115" t="s">
        <v>7</v>
      </c>
      <c r="PG115" t="s">
        <v>7</v>
      </c>
      <c r="PH115" t="s">
        <v>7</v>
      </c>
      <c r="PI115" t="s">
        <v>7</v>
      </c>
      <c r="PJ115" t="s">
        <v>7</v>
      </c>
      <c r="PK115" t="s">
        <v>7</v>
      </c>
      <c r="PL115" t="s">
        <v>7</v>
      </c>
      <c r="PM115" t="s">
        <v>7</v>
      </c>
      <c r="PN115" t="s">
        <v>7</v>
      </c>
      <c r="PO115" t="s">
        <v>7</v>
      </c>
      <c r="PP115" t="s">
        <v>7</v>
      </c>
      <c r="PQ115">
        <v>0</v>
      </c>
      <c r="PR115">
        <v>0</v>
      </c>
      <c r="PS115">
        <v>0</v>
      </c>
      <c r="PT115">
        <v>0</v>
      </c>
      <c r="PU115">
        <v>0</v>
      </c>
      <c r="PV115">
        <v>0</v>
      </c>
      <c r="PW115">
        <v>0</v>
      </c>
      <c r="PX115">
        <v>0</v>
      </c>
      <c r="PY115">
        <v>0</v>
      </c>
      <c r="PZ115">
        <v>0</v>
      </c>
      <c r="QA115">
        <v>0</v>
      </c>
      <c r="QB115">
        <v>0</v>
      </c>
      <c r="QC115">
        <v>0</v>
      </c>
      <c r="QD115">
        <v>0</v>
      </c>
      <c r="QE115">
        <v>1</v>
      </c>
      <c r="QF115">
        <v>0</v>
      </c>
      <c r="QG115">
        <v>1</v>
      </c>
      <c r="QH115">
        <v>0</v>
      </c>
      <c r="QI115">
        <v>1</v>
      </c>
      <c r="QJ115">
        <v>0</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1</v>
      </c>
      <c r="RD115">
        <v>1</v>
      </c>
      <c r="RE115" s="9">
        <v>1.71</v>
      </c>
      <c r="RF115" s="9">
        <v>0.21</v>
      </c>
      <c r="RG115" s="9">
        <v>1.71</v>
      </c>
      <c r="RH115" s="9">
        <v>0.18</v>
      </c>
      <c r="RI115" s="9">
        <v>2.23</v>
      </c>
      <c r="RJ115" s="9">
        <v>0.35</v>
      </c>
      <c r="RK115" s="9">
        <v>1.78</v>
      </c>
      <c r="RL115" s="9">
        <v>0.19</v>
      </c>
      <c r="RM115" s="9">
        <v>1.74</v>
      </c>
      <c r="RN115" s="9">
        <v>0.21</v>
      </c>
      <c r="RO115" s="9">
        <v>1.53</v>
      </c>
      <c r="RP115" s="9">
        <v>0.16</v>
      </c>
      <c r="RQ115" s="9">
        <v>2.1</v>
      </c>
      <c r="RR115" s="9">
        <v>0.35</v>
      </c>
      <c r="RS115" s="9">
        <v>1.83</v>
      </c>
      <c r="RT115" s="9">
        <v>0.21</v>
      </c>
      <c r="RU115" s="9">
        <v>1.1100000000000001</v>
      </c>
      <c r="RV115" s="9">
        <v>0.28000000000000003</v>
      </c>
      <c r="RW115" s="9">
        <v>0.24</v>
      </c>
      <c r="RX115" s="9">
        <v>0.24</v>
      </c>
      <c r="RY115" s="9">
        <v>2.0299999999999998</v>
      </c>
      <c r="RZ115" s="9">
        <v>0.33</v>
      </c>
      <c r="SA115" s="9">
        <v>1.05</v>
      </c>
      <c r="SB115" s="9">
        <v>0.24</v>
      </c>
      <c r="SC115" s="9">
        <v>1.1200000000000001</v>
      </c>
      <c r="SD115" s="9">
        <v>0.26</v>
      </c>
      <c r="SE115" s="9">
        <v>0.23</v>
      </c>
      <c r="SF115" s="9">
        <v>0.25</v>
      </c>
      <c r="SG115" s="9">
        <v>1.96</v>
      </c>
      <c r="SH115" s="9">
        <v>0.3</v>
      </c>
      <c r="SI115" s="9">
        <v>1.18</v>
      </c>
      <c r="SJ115" s="9">
        <v>0.28000000000000003</v>
      </c>
      <c r="SK115" s="9">
        <v>0.56999999999999995</v>
      </c>
      <c r="SL115" s="9">
        <v>0.05</v>
      </c>
      <c r="SM115" s="9">
        <v>0.61</v>
      </c>
      <c r="SN115" s="9">
        <v>0.05</v>
      </c>
      <c r="SO115" s="9">
        <v>0.47</v>
      </c>
      <c r="SP115" s="9">
        <v>0.06</v>
      </c>
      <c r="SQ115" s="9">
        <v>0.59</v>
      </c>
      <c r="SR115" s="9">
        <v>0.05</v>
      </c>
      <c r="SS115" s="9">
        <v>0.53</v>
      </c>
      <c r="ST115" s="9">
        <v>0.04</v>
      </c>
      <c r="SU115" s="9">
        <v>0.6</v>
      </c>
      <c r="SV115" s="9">
        <v>0.04</v>
      </c>
      <c r="SW115" s="9">
        <v>0.45</v>
      </c>
      <c r="SX115" s="9">
        <v>0.05</v>
      </c>
      <c r="SY115" s="9">
        <v>0.56000000000000005</v>
      </c>
      <c r="SZ115" s="9">
        <v>0.04</v>
      </c>
      <c r="TA115" s="9">
        <v>0.52</v>
      </c>
      <c r="TB115" s="9">
        <v>0.03</v>
      </c>
      <c r="TC115">
        <v>0.53</v>
      </c>
      <c r="TD115">
        <v>0.03</v>
      </c>
      <c r="TE115">
        <v>0.48</v>
      </c>
      <c r="TF115">
        <v>0.03</v>
      </c>
      <c r="TG115">
        <v>0.52</v>
      </c>
      <c r="TH115">
        <v>0.03</v>
      </c>
      <c r="TI115" s="9">
        <v>1.64942586808033</v>
      </c>
      <c r="TJ115" s="9">
        <v>1.86339406735529</v>
      </c>
      <c r="TK115" s="9">
        <v>1.57229475057724</v>
      </c>
      <c r="TL115" s="9">
        <v>1.9172222622609201</v>
      </c>
      <c r="TM115" s="9">
        <v>0.55102269414849603</v>
      </c>
      <c r="TN115" s="9">
        <v>1.2042866678067301</v>
      </c>
      <c r="TO115" s="9">
        <v>0.57435814398993101</v>
      </c>
      <c r="TP115" s="9">
        <v>1.41784099534051</v>
      </c>
      <c r="TQ115" s="9">
        <v>0.603627245635316</v>
      </c>
      <c r="TR115" s="9">
        <v>0.54746993598844595</v>
      </c>
      <c r="TS115" s="9">
        <v>0.56647273159174605</v>
      </c>
      <c r="TT115" s="9">
        <v>0.49021981942123599</v>
      </c>
      <c r="TU115" s="9">
        <v>0.52739638252852605</v>
      </c>
    </row>
    <row r="116" spans="1:541" x14ac:dyDescent="0.25">
      <c r="A116">
        <v>115</v>
      </c>
      <c r="B116" s="1" t="s">
        <v>21</v>
      </c>
      <c r="C116" t="s">
        <v>9</v>
      </c>
      <c r="D116" t="s">
        <v>571</v>
      </c>
      <c r="E116">
        <v>1</v>
      </c>
      <c r="F116">
        <v>1</v>
      </c>
      <c r="G116">
        <v>1</v>
      </c>
      <c r="H116">
        <v>1</v>
      </c>
      <c r="I116">
        <v>3</v>
      </c>
      <c r="J116">
        <v>0</v>
      </c>
      <c r="K116">
        <v>0</v>
      </c>
      <c r="L116">
        <v>0</v>
      </c>
      <c r="M116">
        <v>0</v>
      </c>
      <c r="N116" t="s">
        <v>7</v>
      </c>
      <c r="O116" t="s">
        <v>7</v>
      </c>
      <c r="P116">
        <v>0</v>
      </c>
      <c r="Q116">
        <v>3</v>
      </c>
      <c r="R116">
        <v>1</v>
      </c>
      <c r="S116">
        <v>0</v>
      </c>
      <c r="T116">
        <v>0</v>
      </c>
      <c r="U116">
        <v>0</v>
      </c>
      <c r="V116">
        <v>0</v>
      </c>
      <c r="W116">
        <v>0</v>
      </c>
      <c r="X116">
        <v>0</v>
      </c>
      <c r="Y116">
        <v>0</v>
      </c>
      <c r="Z116">
        <v>0</v>
      </c>
      <c r="AB116">
        <v>0</v>
      </c>
      <c r="AC116">
        <v>0</v>
      </c>
      <c r="AD116">
        <v>1</v>
      </c>
      <c r="AE116">
        <v>1</v>
      </c>
      <c r="AF116">
        <v>5</v>
      </c>
      <c r="AG116">
        <v>0</v>
      </c>
      <c r="AH116">
        <v>0</v>
      </c>
      <c r="AI116">
        <v>5</v>
      </c>
      <c r="AJ116">
        <v>1</v>
      </c>
      <c r="AK116">
        <v>1</v>
      </c>
      <c r="AL116">
        <v>4</v>
      </c>
      <c r="AM116">
        <v>0</v>
      </c>
      <c r="AN116">
        <v>0</v>
      </c>
      <c r="AO116">
        <v>4</v>
      </c>
      <c r="AP116">
        <v>0</v>
      </c>
      <c r="AQ116">
        <v>0</v>
      </c>
      <c r="AR116">
        <v>3</v>
      </c>
      <c r="AS116">
        <v>1</v>
      </c>
      <c r="AT116">
        <v>1</v>
      </c>
      <c r="AU116">
        <v>4</v>
      </c>
      <c r="AV116">
        <v>0</v>
      </c>
      <c r="AW116">
        <v>0</v>
      </c>
      <c r="AX116">
        <v>4</v>
      </c>
      <c r="AY116">
        <v>1</v>
      </c>
      <c r="AZ116">
        <v>4</v>
      </c>
      <c r="BA116">
        <v>1</v>
      </c>
      <c r="BB116">
        <v>5</v>
      </c>
      <c r="BC116">
        <v>1</v>
      </c>
      <c r="BD116">
        <v>3</v>
      </c>
      <c r="BE116" t="s">
        <v>7</v>
      </c>
      <c r="BF116">
        <v>3</v>
      </c>
      <c r="BG116">
        <v>15</v>
      </c>
      <c r="BH116">
        <v>1</v>
      </c>
      <c r="BI116">
        <v>0</v>
      </c>
      <c r="BJ116">
        <v>1</v>
      </c>
      <c r="BK116">
        <v>0</v>
      </c>
      <c r="BL116">
        <v>1</v>
      </c>
      <c r="BM116">
        <v>0</v>
      </c>
      <c r="BN116">
        <v>0</v>
      </c>
      <c r="BO116">
        <v>0</v>
      </c>
      <c r="BP116">
        <v>0</v>
      </c>
      <c r="BQ116">
        <v>0</v>
      </c>
      <c r="BR116">
        <v>0</v>
      </c>
      <c r="BS116">
        <v>0</v>
      </c>
      <c r="BT116">
        <v>1</v>
      </c>
      <c r="BU116" t="s">
        <v>7</v>
      </c>
      <c r="BV116">
        <v>4</v>
      </c>
      <c r="BW116">
        <v>4</v>
      </c>
      <c r="BX116">
        <v>3</v>
      </c>
      <c r="BY116">
        <v>5</v>
      </c>
      <c r="BZ116">
        <v>5</v>
      </c>
      <c r="CA116">
        <v>5</v>
      </c>
      <c r="CB116">
        <v>0</v>
      </c>
      <c r="CC116">
        <v>0</v>
      </c>
      <c r="CD116">
        <v>0</v>
      </c>
      <c r="CE116">
        <v>0</v>
      </c>
      <c r="CF116">
        <v>0</v>
      </c>
      <c r="CG116">
        <v>0</v>
      </c>
      <c r="CH116">
        <v>4</v>
      </c>
      <c r="CI116">
        <v>7</v>
      </c>
      <c r="CJ116" t="s">
        <v>859</v>
      </c>
      <c r="CK116">
        <v>7</v>
      </c>
      <c r="CL116" t="s">
        <v>860</v>
      </c>
      <c r="CM116">
        <v>0</v>
      </c>
      <c r="CN116">
        <v>0</v>
      </c>
      <c r="CO116">
        <v>0</v>
      </c>
      <c r="CP116">
        <v>1</v>
      </c>
      <c r="CQ116" t="s">
        <v>7</v>
      </c>
      <c r="CR116" t="s">
        <v>7</v>
      </c>
      <c r="CS116">
        <v>0</v>
      </c>
      <c r="CT116">
        <v>1</v>
      </c>
      <c r="CU116">
        <v>0</v>
      </c>
      <c r="CV116">
        <v>0</v>
      </c>
      <c r="CW116">
        <v>0</v>
      </c>
      <c r="CX116">
        <v>0</v>
      </c>
      <c r="CY116">
        <v>0</v>
      </c>
      <c r="CZ116">
        <v>0</v>
      </c>
      <c r="DA116">
        <v>0</v>
      </c>
      <c r="DB116">
        <v>0</v>
      </c>
      <c r="DC116" t="s">
        <v>7</v>
      </c>
      <c r="DD116">
        <v>0</v>
      </c>
      <c r="DE116">
        <v>0</v>
      </c>
      <c r="DF116">
        <v>5</v>
      </c>
      <c r="DG116">
        <v>4</v>
      </c>
      <c r="DH116">
        <v>4</v>
      </c>
      <c r="DI116">
        <v>4</v>
      </c>
      <c r="DJ116">
        <v>2</v>
      </c>
      <c r="DK116">
        <v>3</v>
      </c>
      <c r="DL116">
        <v>3</v>
      </c>
      <c r="DM116">
        <v>5</v>
      </c>
      <c r="DN116">
        <v>3</v>
      </c>
      <c r="DO116">
        <v>1</v>
      </c>
      <c r="DP116">
        <v>1</v>
      </c>
      <c r="DQ116">
        <v>1</v>
      </c>
      <c r="DR116">
        <v>1</v>
      </c>
      <c r="DS116">
        <v>3</v>
      </c>
      <c r="DT116">
        <v>2</v>
      </c>
      <c r="DU116">
        <v>3</v>
      </c>
      <c r="DV116">
        <v>2</v>
      </c>
      <c r="DW116">
        <v>2</v>
      </c>
      <c r="DX116">
        <v>2</v>
      </c>
      <c r="DY116">
        <v>1</v>
      </c>
      <c r="DZ116">
        <v>1</v>
      </c>
      <c r="EA116">
        <v>1</v>
      </c>
      <c r="EB116">
        <v>2</v>
      </c>
      <c r="EC116">
        <v>3</v>
      </c>
      <c r="ED116">
        <v>3</v>
      </c>
      <c r="EE116">
        <v>2</v>
      </c>
      <c r="EF116">
        <v>4</v>
      </c>
      <c r="EG116">
        <v>2</v>
      </c>
      <c r="EH116">
        <v>3</v>
      </c>
      <c r="EI116">
        <v>2</v>
      </c>
      <c r="EJ116">
        <v>2</v>
      </c>
      <c r="EK116">
        <v>2</v>
      </c>
      <c r="EL116">
        <v>2</v>
      </c>
      <c r="EM116">
        <v>2</v>
      </c>
      <c r="EN116">
        <v>2</v>
      </c>
      <c r="EO116">
        <v>1</v>
      </c>
      <c r="EP116">
        <v>1</v>
      </c>
      <c r="EQ116">
        <v>1</v>
      </c>
      <c r="ER116">
        <v>1</v>
      </c>
      <c r="ES116">
        <v>3</v>
      </c>
      <c r="ET116">
        <v>2</v>
      </c>
      <c r="EU116">
        <v>2</v>
      </c>
      <c r="EV116">
        <v>2</v>
      </c>
      <c r="EW116">
        <v>1</v>
      </c>
      <c r="EX116">
        <v>3</v>
      </c>
      <c r="EY116">
        <v>2</v>
      </c>
      <c r="EZ116">
        <v>1</v>
      </c>
      <c r="FA116">
        <v>2</v>
      </c>
      <c r="FB116">
        <v>2</v>
      </c>
      <c r="FC116">
        <v>4</v>
      </c>
      <c r="FD116">
        <v>1</v>
      </c>
      <c r="FE116">
        <v>1</v>
      </c>
      <c r="FF116">
        <v>2</v>
      </c>
      <c r="FG116">
        <v>1</v>
      </c>
      <c r="FH116">
        <v>3</v>
      </c>
      <c r="FI116">
        <v>1</v>
      </c>
      <c r="FJ116">
        <v>3</v>
      </c>
      <c r="FK116">
        <v>3</v>
      </c>
      <c r="FL116">
        <v>4</v>
      </c>
      <c r="FM116">
        <v>3</v>
      </c>
      <c r="FN116">
        <v>3</v>
      </c>
      <c r="FO116">
        <v>3</v>
      </c>
      <c r="FP116">
        <v>3</v>
      </c>
      <c r="FQ116">
        <v>3</v>
      </c>
      <c r="FR116">
        <v>3</v>
      </c>
      <c r="FS116">
        <v>3</v>
      </c>
      <c r="FT116">
        <v>1</v>
      </c>
      <c r="FU116">
        <v>1</v>
      </c>
      <c r="FV116">
        <v>1</v>
      </c>
      <c r="FW116">
        <v>2</v>
      </c>
      <c r="FX116">
        <v>1</v>
      </c>
      <c r="FY116">
        <v>2</v>
      </c>
      <c r="FZ116">
        <v>3</v>
      </c>
      <c r="GA116">
        <v>1</v>
      </c>
      <c r="GB116">
        <v>2</v>
      </c>
      <c r="GC116">
        <v>1</v>
      </c>
      <c r="GD116">
        <v>1</v>
      </c>
      <c r="GE116">
        <v>1</v>
      </c>
      <c r="GF116">
        <v>1</v>
      </c>
      <c r="GG116">
        <v>1</v>
      </c>
      <c r="GH116">
        <v>3</v>
      </c>
      <c r="GI116">
        <v>2</v>
      </c>
      <c r="GJ116">
        <v>1</v>
      </c>
      <c r="GK116">
        <v>1</v>
      </c>
      <c r="GL116">
        <v>3</v>
      </c>
      <c r="GM116">
        <v>3</v>
      </c>
      <c r="GN116">
        <v>1</v>
      </c>
      <c r="GO116">
        <v>1</v>
      </c>
      <c r="GP116">
        <v>1</v>
      </c>
      <c r="GQ116">
        <v>1</v>
      </c>
      <c r="GR116">
        <v>1</v>
      </c>
      <c r="GS116">
        <v>2</v>
      </c>
      <c r="GT116">
        <v>2</v>
      </c>
      <c r="GU116">
        <v>2</v>
      </c>
      <c r="GV116">
        <v>2</v>
      </c>
      <c r="GW116">
        <v>1</v>
      </c>
      <c r="GX116">
        <v>1</v>
      </c>
      <c r="GY116">
        <v>3</v>
      </c>
      <c r="GZ116">
        <v>3</v>
      </c>
      <c r="HA116">
        <v>3</v>
      </c>
      <c r="HB116">
        <v>4</v>
      </c>
      <c r="HC116">
        <v>4</v>
      </c>
      <c r="HD116">
        <v>4</v>
      </c>
      <c r="HE116">
        <v>1</v>
      </c>
      <c r="HF116">
        <v>1</v>
      </c>
      <c r="HG116">
        <v>1</v>
      </c>
      <c r="HH116">
        <v>0</v>
      </c>
      <c r="HI116" t="s">
        <v>7</v>
      </c>
      <c r="HJ116" t="s">
        <v>7</v>
      </c>
      <c r="HK116" t="s">
        <v>7</v>
      </c>
      <c r="HL116">
        <v>7</v>
      </c>
      <c r="HM116" t="s">
        <v>1857</v>
      </c>
      <c r="HN116">
        <v>7</v>
      </c>
      <c r="HO116" t="s">
        <v>1858</v>
      </c>
      <c r="HP116" t="s">
        <v>7</v>
      </c>
      <c r="HQ116" t="s">
        <v>7</v>
      </c>
      <c r="HR116" t="s">
        <v>7</v>
      </c>
      <c r="HS116" s="23">
        <v>44317</v>
      </c>
      <c r="HT116" s="28">
        <v>3</v>
      </c>
      <c r="HU116" t="s">
        <v>7</v>
      </c>
      <c r="HV116">
        <v>0</v>
      </c>
      <c r="HW116" t="s">
        <v>7</v>
      </c>
      <c r="HX116">
        <v>0</v>
      </c>
      <c r="HY116">
        <v>0</v>
      </c>
      <c r="HZ116" t="s">
        <v>7</v>
      </c>
      <c r="IA116" t="s">
        <v>7</v>
      </c>
      <c r="IB116">
        <v>0</v>
      </c>
      <c r="IC116">
        <v>1</v>
      </c>
      <c r="ID116">
        <v>0</v>
      </c>
      <c r="IE116">
        <v>0</v>
      </c>
      <c r="IF116">
        <v>0</v>
      </c>
      <c r="IG116">
        <v>0</v>
      </c>
      <c r="IH116">
        <v>0</v>
      </c>
      <c r="II116">
        <v>0</v>
      </c>
      <c r="IJ116">
        <v>0</v>
      </c>
      <c r="IK116">
        <v>0</v>
      </c>
      <c r="IL116" t="s">
        <v>7</v>
      </c>
      <c r="IM116">
        <v>2</v>
      </c>
      <c r="IN116">
        <v>0</v>
      </c>
      <c r="IO116">
        <v>0</v>
      </c>
      <c r="IP116">
        <v>0</v>
      </c>
      <c r="IQ116" t="s">
        <v>7</v>
      </c>
      <c r="IR116" t="s">
        <v>7</v>
      </c>
      <c r="IS116" t="s">
        <v>7</v>
      </c>
      <c r="IT116" t="s">
        <v>7</v>
      </c>
      <c r="IU116" t="s">
        <v>7</v>
      </c>
      <c r="IV116" t="s">
        <v>7</v>
      </c>
      <c r="IW116" t="s">
        <v>7</v>
      </c>
      <c r="IZ116" t="s">
        <v>7</v>
      </c>
      <c r="JA116" t="s">
        <v>7</v>
      </c>
      <c r="JB116" t="s">
        <v>7</v>
      </c>
      <c r="JC116" t="s">
        <v>7</v>
      </c>
      <c r="JD116">
        <v>10</v>
      </c>
      <c r="JE116">
        <v>10</v>
      </c>
      <c r="JF116">
        <v>10</v>
      </c>
      <c r="JG116">
        <v>10</v>
      </c>
      <c r="JH116" t="s">
        <v>3593</v>
      </c>
      <c r="JI116">
        <v>10</v>
      </c>
      <c r="JK116" t="s">
        <v>7</v>
      </c>
      <c r="JL116" t="s">
        <v>3594</v>
      </c>
      <c r="JM116">
        <v>10</v>
      </c>
      <c r="JN116" t="s">
        <v>7</v>
      </c>
      <c r="JP116">
        <v>4</v>
      </c>
      <c r="JQ116">
        <v>4</v>
      </c>
      <c r="JR116">
        <v>4</v>
      </c>
      <c r="JS116">
        <v>4</v>
      </c>
      <c r="JT116">
        <v>3</v>
      </c>
      <c r="JU116">
        <v>3</v>
      </c>
      <c r="JV116">
        <v>3</v>
      </c>
      <c r="JW116">
        <v>3</v>
      </c>
      <c r="JX116">
        <v>3</v>
      </c>
      <c r="JY116">
        <v>3</v>
      </c>
      <c r="JZ116">
        <v>4</v>
      </c>
      <c r="KA116">
        <v>4</v>
      </c>
      <c r="KB116">
        <v>4</v>
      </c>
      <c r="KC116">
        <v>0</v>
      </c>
      <c r="KD116">
        <v>1</v>
      </c>
      <c r="KE116">
        <v>7</v>
      </c>
      <c r="KF116">
        <v>1</v>
      </c>
      <c r="KG116">
        <v>0</v>
      </c>
      <c r="KH116">
        <v>0</v>
      </c>
      <c r="KI116">
        <v>0</v>
      </c>
      <c r="KJ116" t="s">
        <v>3595</v>
      </c>
      <c r="KK116">
        <v>5</v>
      </c>
      <c r="KL116">
        <v>0</v>
      </c>
      <c r="KM116">
        <v>0</v>
      </c>
      <c r="KN116">
        <v>0</v>
      </c>
      <c r="KO116" s="7">
        <v>9</v>
      </c>
      <c r="KP116">
        <v>1</v>
      </c>
      <c r="KQ116">
        <v>4</v>
      </c>
      <c r="KR116">
        <v>1</v>
      </c>
      <c r="KS116">
        <v>2</v>
      </c>
      <c r="KT116">
        <v>1</v>
      </c>
      <c r="KU116" s="9">
        <v>4.333333333333333</v>
      </c>
      <c r="KV116">
        <v>3.4</v>
      </c>
      <c r="KW116">
        <v>7</v>
      </c>
      <c r="KX116">
        <v>10</v>
      </c>
      <c r="KY116">
        <v>14</v>
      </c>
      <c r="KZ116">
        <v>13</v>
      </c>
      <c r="LA116">
        <v>10</v>
      </c>
      <c r="LB116">
        <v>10</v>
      </c>
      <c r="LC116">
        <v>10</v>
      </c>
      <c r="LD116">
        <v>10</v>
      </c>
      <c r="LE116">
        <v>7</v>
      </c>
      <c r="LF116">
        <v>8</v>
      </c>
      <c r="LG116">
        <v>8</v>
      </c>
      <c r="LH116">
        <v>9</v>
      </c>
      <c r="LI116">
        <v>28</v>
      </c>
      <c r="LJ116">
        <v>1</v>
      </c>
      <c r="LK116">
        <v>1</v>
      </c>
      <c r="LL116">
        <v>0</v>
      </c>
      <c r="LM116">
        <v>0</v>
      </c>
      <c r="LN116">
        <v>0</v>
      </c>
      <c r="LO116">
        <v>0</v>
      </c>
      <c r="LP116">
        <v>0</v>
      </c>
      <c r="LQ116">
        <v>0</v>
      </c>
      <c r="LR116">
        <v>1</v>
      </c>
      <c r="LS116">
        <v>4</v>
      </c>
      <c r="LT116">
        <v>1</v>
      </c>
      <c r="LU116">
        <v>0</v>
      </c>
      <c r="LV116">
        <v>0</v>
      </c>
      <c r="LW116">
        <v>0</v>
      </c>
      <c r="LX116">
        <v>0</v>
      </c>
      <c r="LY116">
        <v>0</v>
      </c>
      <c r="LZ116">
        <v>0</v>
      </c>
      <c r="MA116">
        <v>0</v>
      </c>
      <c r="MB116">
        <v>0</v>
      </c>
      <c r="MC116">
        <v>1</v>
      </c>
      <c r="MD116">
        <v>0</v>
      </c>
      <c r="ME116">
        <v>0</v>
      </c>
      <c r="MF116">
        <v>0</v>
      </c>
      <c r="MG116">
        <v>0</v>
      </c>
      <c r="MH116">
        <v>0</v>
      </c>
      <c r="MI116">
        <v>0</v>
      </c>
      <c r="MJ116">
        <v>0</v>
      </c>
      <c r="MK116">
        <v>5</v>
      </c>
      <c r="ML116">
        <v>43</v>
      </c>
      <c r="MM116">
        <v>6</v>
      </c>
      <c r="MN116">
        <v>6</v>
      </c>
      <c r="MO116">
        <v>6</v>
      </c>
      <c r="MP116">
        <v>4</v>
      </c>
      <c r="MQ116">
        <v>2</v>
      </c>
      <c r="MR116" s="8">
        <v>4.6363636359999996</v>
      </c>
      <c r="MS116" s="8">
        <v>5.25</v>
      </c>
      <c r="MT116" s="8">
        <v>3.5</v>
      </c>
      <c r="MU116" s="8" t="s">
        <v>7</v>
      </c>
      <c r="MV116">
        <v>2</v>
      </c>
      <c r="MW116">
        <v>2</v>
      </c>
      <c r="MX116">
        <v>4</v>
      </c>
      <c r="MY116">
        <v>4</v>
      </c>
      <c r="MZ116">
        <v>2</v>
      </c>
      <c r="NA116">
        <v>2</v>
      </c>
      <c r="NB116">
        <v>0</v>
      </c>
      <c r="NC116">
        <v>2</v>
      </c>
      <c r="ND116" s="8">
        <v>0</v>
      </c>
      <c r="NE116" s="8">
        <v>0</v>
      </c>
      <c r="NF116" s="8">
        <v>0</v>
      </c>
      <c r="NG116" s="8">
        <v>0</v>
      </c>
      <c r="NH116" s="8">
        <v>0</v>
      </c>
      <c r="NI116" s="8">
        <v>0</v>
      </c>
      <c r="NJ116" s="8">
        <v>0</v>
      </c>
      <c r="NK116" s="8">
        <v>0</v>
      </c>
      <c r="NL116" s="8">
        <v>0</v>
      </c>
      <c r="NM116" s="8">
        <v>1</v>
      </c>
      <c r="NN116" s="7">
        <v>1</v>
      </c>
      <c r="NO116" s="8">
        <v>1</v>
      </c>
      <c r="NP116">
        <v>0</v>
      </c>
      <c r="NQ116">
        <v>1.8867925000000001E-2</v>
      </c>
      <c r="NR116">
        <v>0</v>
      </c>
      <c r="NS116">
        <v>0</v>
      </c>
      <c r="NT116">
        <v>3</v>
      </c>
      <c r="NU116">
        <v>0</v>
      </c>
      <c r="NV116">
        <v>0</v>
      </c>
      <c r="NW116">
        <v>0</v>
      </c>
      <c r="NX116">
        <v>0</v>
      </c>
      <c r="NY116">
        <v>1</v>
      </c>
      <c r="NZ116">
        <v>2</v>
      </c>
      <c r="OA116">
        <v>0</v>
      </c>
      <c r="OB116">
        <v>0</v>
      </c>
      <c r="OC116">
        <v>0</v>
      </c>
      <c r="OD116">
        <v>0</v>
      </c>
      <c r="OE116">
        <v>0</v>
      </c>
      <c r="OF116" s="7">
        <v>1</v>
      </c>
      <c r="OG116" s="7">
        <v>10</v>
      </c>
      <c r="OH116" s="7">
        <v>0</v>
      </c>
      <c r="OI116" t="s">
        <v>7</v>
      </c>
      <c r="OJ116" t="s">
        <v>7</v>
      </c>
      <c r="OK116" t="s">
        <v>7</v>
      </c>
      <c r="OL116" t="s">
        <v>7</v>
      </c>
      <c r="OM116" t="s">
        <v>7</v>
      </c>
      <c r="ON116" t="s">
        <v>7</v>
      </c>
      <c r="OO116" t="s">
        <v>7</v>
      </c>
      <c r="OP116" t="s">
        <v>7</v>
      </c>
      <c r="OQ116" t="s">
        <v>7</v>
      </c>
      <c r="OR116" t="s">
        <v>7</v>
      </c>
      <c r="OS116" t="s">
        <v>7</v>
      </c>
      <c r="OT116" t="s">
        <v>7</v>
      </c>
      <c r="OU116" t="s">
        <v>7</v>
      </c>
      <c r="OV116" t="s">
        <v>7</v>
      </c>
      <c r="OW116" t="s">
        <v>7</v>
      </c>
      <c r="OX116" t="s">
        <v>7</v>
      </c>
      <c r="OY116" t="s">
        <v>7</v>
      </c>
      <c r="OZ116" t="s">
        <v>7</v>
      </c>
      <c r="PA116" t="s">
        <v>7</v>
      </c>
      <c r="PB116" t="s">
        <v>7</v>
      </c>
      <c r="PC116" t="s">
        <v>7</v>
      </c>
      <c r="PD116" t="s">
        <v>7</v>
      </c>
      <c r="PE116" t="s">
        <v>7</v>
      </c>
      <c r="PF116" t="s">
        <v>7</v>
      </c>
      <c r="PG116" t="s">
        <v>7</v>
      </c>
      <c r="PH116" t="s">
        <v>7</v>
      </c>
      <c r="PI116" t="s">
        <v>7</v>
      </c>
      <c r="PJ116" t="s">
        <v>7</v>
      </c>
      <c r="PK116" t="s">
        <v>7</v>
      </c>
      <c r="PL116" t="s">
        <v>7</v>
      </c>
      <c r="PM116" t="s">
        <v>7</v>
      </c>
      <c r="PN116" t="s">
        <v>7</v>
      </c>
      <c r="PO116" t="s">
        <v>7</v>
      </c>
      <c r="PP116" t="s">
        <v>7</v>
      </c>
      <c r="PQ116">
        <v>0</v>
      </c>
      <c r="PR116">
        <v>0</v>
      </c>
      <c r="PS116">
        <v>0</v>
      </c>
      <c r="PT116">
        <v>0</v>
      </c>
      <c r="PU116">
        <v>0</v>
      </c>
      <c r="PV116">
        <v>0</v>
      </c>
      <c r="PW116">
        <v>0</v>
      </c>
      <c r="PX116">
        <v>1</v>
      </c>
      <c r="PY116">
        <v>0</v>
      </c>
      <c r="PZ116">
        <v>0</v>
      </c>
      <c r="QA116">
        <v>0</v>
      </c>
      <c r="QB116">
        <v>0</v>
      </c>
      <c r="QC116">
        <v>1</v>
      </c>
      <c r="QD116">
        <v>0</v>
      </c>
      <c r="QE116">
        <v>0</v>
      </c>
      <c r="QF116">
        <v>0</v>
      </c>
      <c r="QG116">
        <v>0</v>
      </c>
      <c r="QH116">
        <v>0</v>
      </c>
      <c r="QI116">
        <v>0</v>
      </c>
      <c r="QJ116">
        <v>0</v>
      </c>
      <c r="QK116">
        <v>1</v>
      </c>
      <c r="QL116">
        <v>1</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s="9">
        <v>1.56</v>
      </c>
      <c r="RF116" s="9">
        <v>0.22</v>
      </c>
      <c r="RG116" s="9">
        <v>1.67</v>
      </c>
      <c r="RH116" s="9">
        <v>0.18</v>
      </c>
      <c r="RI116" s="9">
        <v>2.13</v>
      </c>
      <c r="RJ116" s="9">
        <v>0.33</v>
      </c>
      <c r="RK116" s="9">
        <v>1.46</v>
      </c>
      <c r="RL116" s="9">
        <v>0.15</v>
      </c>
      <c r="RM116" s="9">
        <v>1.43</v>
      </c>
      <c r="RN116" s="9">
        <v>0.21</v>
      </c>
      <c r="RO116" s="9">
        <v>1.57</v>
      </c>
      <c r="RP116" s="9">
        <v>0.15</v>
      </c>
      <c r="RQ116" s="9">
        <v>1.78</v>
      </c>
      <c r="RR116" s="9">
        <v>0.27</v>
      </c>
      <c r="RS116" s="9">
        <v>1.67</v>
      </c>
      <c r="RT116" s="9">
        <v>0.18</v>
      </c>
      <c r="RU116" s="9">
        <v>1.48</v>
      </c>
      <c r="RV116" s="9">
        <v>0.35</v>
      </c>
      <c r="RW116" s="9">
        <v>1.08</v>
      </c>
      <c r="RX116" s="9">
        <v>0.27</v>
      </c>
      <c r="RY116" s="9">
        <v>1.72</v>
      </c>
      <c r="RZ116" s="9">
        <v>0.32</v>
      </c>
      <c r="SA116" s="9">
        <v>0.93</v>
      </c>
      <c r="SB116" s="9">
        <v>0.27</v>
      </c>
      <c r="SC116" s="9">
        <v>1.59</v>
      </c>
      <c r="SD116" s="9">
        <v>0.33</v>
      </c>
      <c r="SE116" s="9">
        <v>0.78</v>
      </c>
      <c r="SF116" s="9">
        <v>0.25</v>
      </c>
      <c r="SG116" s="9">
        <v>2.04</v>
      </c>
      <c r="SH116" s="9">
        <v>0.31</v>
      </c>
      <c r="SI116" s="9">
        <v>1.05</v>
      </c>
      <c r="SJ116" s="9">
        <v>0.27</v>
      </c>
      <c r="SK116" s="9">
        <v>0.44</v>
      </c>
      <c r="SL116" s="9">
        <v>0.04</v>
      </c>
      <c r="SM116" s="9">
        <v>0.45</v>
      </c>
      <c r="SN116" s="9">
        <v>0.03</v>
      </c>
      <c r="SO116" s="9">
        <v>0.47</v>
      </c>
      <c r="SP116" s="9">
        <v>0.05</v>
      </c>
      <c r="SQ116" s="9">
        <v>0.52</v>
      </c>
      <c r="SR116" s="9">
        <v>0.03</v>
      </c>
      <c r="SS116" s="9">
        <v>0.46</v>
      </c>
      <c r="ST116" s="9">
        <v>0.03</v>
      </c>
      <c r="SU116" s="9">
        <v>0.43</v>
      </c>
      <c r="SV116" s="9">
        <v>0.03</v>
      </c>
      <c r="SW116" s="9">
        <v>0.45</v>
      </c>
      <c r="SX116" s="9">
        <v>0.04</v>
      </c>
      <c r="SY116" s="9">
        <v>0.49</v>
      </c>
      <c r="SZ116" s="9">
        <v>0.04</v>
      </c>
      <c r="TA116" s="9">
        <v>0.56000000000000005</v>
      </c>
      <c r="TB116" s="9">
        <v>0.03</v>
      </c>
      <c r="TC116">
        <v>0.57999999999999996</v>
      </c>
      <c r="TD116">
        <v>0.03</v>
      </c>
      <c r="TE116">
        <v>0.48</v>
      </c>
      <c r="TF116">
        <v>0.03</v>
      </c>
      <c r="TG116">
        <v>0.48</v>
      </c>
      <c r="TH116">
        <v>0.03</v>
      </c>
      <c r="TI116" s="9">
        <v>1.54652520426105</v>
      </c>
      <c r="TJ116" s="9">
        <v>1.5911412355537999</v>
      </c>
      <c r="TK116" s="9">
        <v>1.46490675643834</v>
      </c>
      <c r="TL116" s="9">
        <v>1.6164537512794701</v>
      </c>
      <c r="TM116" s="9">
        <v>1.17789001622761</v>
      </c>
      <c r="TN116" s="9">
        <v>0.99037750580756501</v>
      </c>
      <c r="TO116" s="9">
        <v>1.10345799936916</v>
      </c>
      <c r="TP116" s="9">
        <v>1.21542510607462</v>
      </c>
      <c r="TQ116" s="9">
        <v>0.45087695554208601</v>
      </c>
      <c r="TR116" s="9">
        <v>0.52241590541236804</v>
      </c>
      <c r="TS116" s="9">
        <v>0.441418410216458</v>
      </c>
      <c r="TT116" s="9">
        <v>0.493518315525587</v>
      </c>
      <c r="TU116" s="9">
        <v>0.54581898509524696</v>
      </c>
    </row>
    <row r="117" spans="1:541" x14ac:dyDescent="0.25">
      <c r="A117">
        <v>116</v>
      </c>
      <c r="B117" s="1" t="s">
        <v>22</v>
      </c>
      <c r="C117" t="s">
        <v>9</v>
      </c>
      <c r="D117" t="s">
        <v>572</v>
      </c>
      <c r="E117">
        <v>1</v>
      </c>
      <c r="F117">
        <v>1</v>
      </c>
      <c r="G117">
        <v>1</v>
      </c>
      <c r="H117">
        <v>1</v>
      </c>
      <c r="I117">
        <v>3</v>
      </c>
      <c r="J117">
        <v>0</v>
      </c>
      <c r="K117">
        <v>0</v>
      </c>
      <c r="L117">
        <v>0</v>
      </c>
      <c r="M117">
        <v>0</v>
      </c>
      <c r="N117" t="s">
        <v>7</v>
      </c>
      <c r="O117" t="s">
        <v>7</v>
      </c>
      <c r="P117">
        <v>0</v>
      </c>
      <c r="Q117">
        <v>1</v>
      </c>
      <c r="R117">
        <v>0</v>
      </c>
      <c r="S117">
        <v>0</v>
      </c>
      <c r="T117">
        <v>1</v>
      </c>
      <c r="U117">
        <v>0</v>
      </c>
      <c r="V117">
        <v>0</v>
      </c>
      <c r="W117">
        <v>0</v>
      </c>
      <c r="X117">
        <v>0</v>
      </c>
      <c r="Y117">
        <v>0</v>
      </c>
      <c r="Z117">
        <v>0</v>
      </c>
      <c r="AB117">
        <v>0</v>
      </c>
      <c r="AC117">
        <v>0</v>
      </c>
      <c r="AD117">
        <v>1</v>
      </c>
      <c r="AE117">
        <v>0.1</v>
      </c>
      <c r="AF117">
        <v>4</v>
      </c>
      <c r="AG117">
        <v>0</v>
      </c>
      <c r="AH117">
        <v>0</v>
      </c>
      <c r="AI117">
        <v>4</v>
      </c>
      <c r="AJ117">
        <v>1</v>
      </c>
      <c r="AK117">
        <v>0.1</v>
      </c>
      <c r="AL117">
        <v>2</v>
      </c>
      <c r="AM117">
        <v>0</v>
      </c>
      <c r="AN117">
        <v>0</v>
      </c>
      <c r="AO117">
        <v>2</v>
      </c>
      <c r="AP117">
        <v>1</v>
      </c>
      <c r="AQ117">
        <v>0.1</v>
      </c>
      <c r="AR117">
        <v>2</v>
      </c>
      <c r="AS117">
        <v>0</v>
      </c>
      <c r="AT117">
        <v>0</v>
      </c>
      <c r="AU117">
        <v>2</v>
      </c>
      <c r="AV117">
        <v>0</v>
      </c>
      <c r="AW117">
        <v>0</v>
      </c>
      <c r="AX117">
        <v>2</v>
      </c>
      <c r="AY117">
        <v>0.01</v>
      </c>
      <c r="AZ117">
        <v>5</v>
      </c>
      <c r="BA117" t="s">
        <v>7</v>
      </c>
      <c r="BB117">
        <v>4</v>
      </c>
      <c r="BC117">
        <v>0.1</v>
      </c>
      <c r="BD117">
        <v>4</v>
      </c>
      <c r="BE117" t="s">
        <v>7</v>
      </c>
      <c r="BF117">
        <v>3</v>
      </c>
      <c r="BG117" t="s">
        <v>7</v>
      </c>
      <c r="BH117">
        <v>0</v>
      </c>
      <c r="BI117">
        <v>0</v>
      </c>
      <c r="BJ117">
        <v>0</v>
      </c>
      <c r="BK117">
        <v>0</v>
      </c>
      <c r="BL117">
        <v>0</v>
      </c>
      <c r="BM117">
        <v>0</v>
      </c>
      <c r="BN117">
        <v>0</v>
      </c>
      <c r="BO117">
        <v>0</v>
      </c>
      <c r="BP117">
        <v>0</v>
      </c>
      <c r="BQ117">
        <v>0</v>
      </c>
      <c r="BR117">
        <v>0</v>
      </c>
      <c r="BS117">
        <v>0</v>
      </c>
      <c r="BT117">
        <v>1</v>
      </c>
      <c r="BU117">
        <v>4</v>
      </c>
      <c r="BV117">
        <v>4</v>
      </c>
      <c r="BW117">
        <v>2</v>
      </c>
      <c r="BX117">
        <v>2</v>
      </c>
      <c r="BY117">
        <v>4</v>
      </c>
      <c r="BZ117">
        <v>3</v>
      </c>
      <c r="CA117">
        <v>1</v>
      </c>
      <c r="CB117">
        <v>0</v>
      </c>
      <c r="CC117">
        <v>0</v>
      </c>
      <c r="CD117">
        <v>0</v>
      </c>
      <c r="CE117">
        <v>0</v>
      </c>
      <c r="CF117">
        <v>0</v>
      </c>
      <c r="CG117">
        <v>1</v>
      </c>
      <c r="CH117">
        <v>1</v>
      </c>
      <c r="CI117">
        <v>7</v>
      </c>
      <c r="CJ117" t="s">
        <v>861</v>
      </c>
      <c r="CK117">
        <v>1</v>
      </c>
      <c r="CL117" t="s">
        <v>862</v>
      </c>
      <c r="CM117">
        <v>0</v>
      </c>
      <c r="CN117">
        <v>0</v>
      </c>
      <c r="CO117">
        <v>0</v>
      </c>
      <c r="CP117">
        <v>0</v>
      </c>
      <c r="CQ117" t="s">
        <v>7</v>
      </c>
      <c r="CR117" t="s">
        <v>7</v>
      </c>
      <c r="CS117">
        <v>0</v>
      </c>
      <c r="CT117">
        <v>1</v>
      </c>
      <c r="CU117">
        <v>0</v>
      </c>
      <c r="CV117">
        <v>0</v>
      </c>
      <c r="CW117">
        <v>0</v>
      </c>
      <c r="CX117">
        <v>0</v>
      </c>
      <c r="CY117">
        <v>0</v>
      </c>
      <c r="CZ117">
        <v>0</v>
      </c>
      <c r="DA117">
        <v>0</v>
      </c>
      <c r="DB117">
        <v>0</v>
      </c>
      <c r="DC117" t="s">
        <v>7</v>
      </c>
      <c r="DD117">
        <v>1</v>
      </c>
      <c r="DE117">
        <v>1</v>
      </c>
      <c r="DF117">
        <v>4</v>
      </c>
      <c r="DG117">
        <v>4</v>
      </c>
      <c r="DH117">
        <v>3</v>
      </c>
      <c r="DI117">
        <v>3</v>
      </c>
      <c r="DJ117">
        <v>3</v>
      </c>
      <c r="DK117">
        <v>3</v>
      </c>
      <c r="DL117">
        <v>3</v>
      </c>
      <c r="DM117">
        <v>4</v>
      </c>
      <c r="DN117">
        <v>3</v>
      </c>
      <c r="DO117">
        <v>2</v>
      </c>
      <c r="DP117">
        <v>2</v>
      </c>
      <c r="DQ117">
        <v>2</v>
      </c>
      <c r="DR117">
        <v>3</v>
      </c>
      <c r="DS117">
        <v>3</v>
      </c>
      <c r="DT117">
        <v>4</v>
      </c>
      <c r="DU117">
        <v>3</v>
      </c>
      <c r="DV117">
        <v>3</v>
      </c>
      <c r="DW117">
        <v>3</v>
      </c>
      <c r="DX117">
        <v>4</v>
      </c>
      <c r="DY117">
        <v>3</v>
      </c>
      <c r="DZ117">
        <v>2</v>
      </c>
      <c r="EA117">
        <v>2</v>
      </c>
      <c r="EB117">
        <v>3</v>
      </c>
      <c r="EC117">
        <v>3</v>
      </c>
      <c r="ED117">
        <v>3</v>
      </c>
      <c r="EE117">
        <v>2</v>
      </c>
      <c r="EF117">
        <v>2</v>
      </c>
      <c r="EG117">
        <v>4</v>
      </c>
      <c r="EH117">
        <v>4</v>
      </c>
      <c r="EI117">
        <v>3</v>
      </c>
      <c r="EJ117">
        <v>4</v>
      </c>
      <c r="EK117">
        <v>4</v>
      </c>
      <c r="EL117">
        <v>1</v>
      </c>
      <c r="EM117">
        <v>3</v>
      </c>
      <c r="EN117">
        <v>5</v>
      </c>
      <c r="EO117">
        <v>3</v>
      </c>
      <c r="EP117">
        <v>2</v>
      </c>
      <c r="EQ117">
        <v>2</v>
      </c>
      <c r="ER117">
        <v>3</v>
      </c>
      <c r="ES117">
        <v>4</v>
      </c>
      <c r="ET117">
        <v>3</v>
      </c>
      <c r="EU117">
        <v>3</v>
      </c>
      <c r="EV117">
        <v>4</v>
      </c>
      <c r="EW117">
        <v>4</v>
      </c>
      <c r="EX117">
        <v>4</v>
      </c>
      <c r="EY117">
        <v>3</v>
      </c>
      <c r="EZ117">
        <v>3</v>
      </c>
      <c r="FA117">
        <v>3</v>
      </c>
      <c r="FB117">
        <v>1</v>
      </c>
      <c r="FC117">
        <v>5</v>
      </c>
      <c r="FD117">
        <v>3</v>
      </c>
      <c r="FE117">
        <v>3</v>
      </c>
      <c r="FF117">
        <v>2</v>
      </c>
      <c r="FG117">
        <v>2</v>
      </c>
      <c r="FH117">
        <v>4</v>
      </c>
      <c r="FI117">
        <v>3</v>
      </c>
      <c r="FJ117">
        <v>3</v>
      </c>
      <c r="FK117">
        <v>4</v>
      </c>
      <c r="FL117">
        <v>2</v>
      </c>
      <c r="FM117">
        <v>2</v>
      </c>
      <c r="FN117">
        <v>3</v>
      </c>
      <c r="FO117" t="s">
        <v>7</v>
      </c>
      <c r="FP117" t="s">
        <v>7</v>
      </c>
      <c r="FQ117" t="s">
        <v>7</v>
      </c>
      <c r="FR117" t="s">
        <v>7</v>
      </c>
      <c r="FS117" t="s">
        <v>7</v>
      </c>
      <c r="FT117" t="s">
        <v>7</v>
      </c>
      <c r="FU117" t="s">
        <v>7</v>
      </c>
      <c r="FV117" t="s">
        <v>7</v>
      </c>
      <c r="FW117">
        <v>4</v>
      </c>
      <c r="FX117" t="s">
        <v>7</v>
      </c>
      <c r="FY117" t="s">
        <v>7</v>
      </c>
      <c r="FZ117">
        <v>5</v>
      </c>
      <c r="GA117" t="s">
        <v>7</v>
      </c>
      <c r="GB117" t="s">
        <v>7</v>
      </c>
      <c r="GC117" t="s">
        <v>7</v>
      </c>
      <c r="GD117" t="s">
        <v>7</v>
      </c>
      <c r="GE117">
        <v>1</v>
      </c>
      <c r="GF117">
        <v>2</v>
      </c>
      <c r="GG117">
        <v>4</v>
      </c>
      <c r="GH117">
        <v>4</v>
      </c>
      <c r="GI117">
        <v>3</v>
      </c>
      <c r="GJ117">
        <v>3</v>
      </c>
      <c r="GK117">
        <v>3</v>
      </c>
      <c r="GL117">
        <v>4</v>
      </c>
      <c r="GM117">
        <v>5</v>
      </c>
      <c r="GN117">
        <v>2</v>
      </c>
      <c r="GO117">
        <v>2</v>
      </c>
      <c r="GP117">
        <v>5</v>
      </c>
      <c r="GQ117">
        <v>4</v>
      </c>
      <c r="GR117">
        <v>3</v>
      </c>
      <c r="GS117">
        <v>1</v>
      </c>
      <c r="GT117">
        <v>1</v>
      </c>
      <c r="GU117">
        <v>2</v>
      </c>
      <c r="GV117">
        <v>3</v>
      </c>
      <c r="GW117">
        <v>2</v>
      </c>
      <c r="GX117">
        <v>3</v>
      </c>
      <c r="GY117">
        <v>3</v>
      </c>
      <c r="GZ117">
        <v>3</v>
      </c>
      <c r="HA117">
        <v>3</v>
      </c>
      <c r="HB117">
        <v>4</v>
      </c>
      <c r="HC117">
        <v>3</v>
      </c>
      <c r="HD117">
        <v>3</v>
      </c>
      <c r="HE117">
        <v>1</v>
      </c>
      <c r="HF117">
        <v>1</v>
      </c>
      <c r="HG117">
        <v>1</v>
      </c>
      <c r="HH117">
        <v>1</v>
      </c>
      <c r="HI117" t="s">
        <v>7</v>
      </c>
      <c r="HJ117" t="s">
        <v>7</v>
      </c>
      <c r="HK117" t="s">
        <v>7</v>
      </c>
      <c r="HL117">
        <v>4</v>
      </c>
      <c r="HM117" t="s">
        <v>1859</v>
      </c>
      <c r="HN117">
        <v>5</v>
      </c>
      <c r="HO117" t="s">
        <v>731</v>
      </c>
      <c r="HP117" t="s">
        <v>7</v>
      </c>
      <c r="HQ117" t="s">
        <v>7</v>
      </c>
      <c r="HR117" t="s">
        <v>7</v>
      </c>
      <c r="HS117" s="23">
        <v>44287</v>
      </c>
      <c r="HT117" s="28">
        <v>2</v>
      </c>
      <c r="HU117" t="s">
        <v>7</v>
      </c>
      <c r="HV117">
        <v>0</v>
      </c>
      <c r="HW117" t="s">
        <v>7</v>
      </c>
      <c r="HX117">
        <v>0</v>
      </c>
      <c r="HY117">
        <v>0</v>
      </c>
      <c r="HZ117" t="s">
        <v>7</v>
      </c>
      <c r="IA117" t="s">
        <v>7</v>
      </c>
      <c r="IB117">
        <v>0</v>
      </c>
      <c r="IC117">
        <v>0</v>
      </c>
      <c r="ID117">
        <v>0</v>
      </c>
      <c r="IE117">
        <v>0</v>
      </c>
      <c r="IF117">
        <v>0</v>
      </c>
      <c r="IG117">
        <v>0</v>
      </c>
      <c r="IH117">
        <v>0</v>
      </c>
      <c r="II117">
        <v>0</v>
      </c>
      <c r="IJ117">
        <v>0</v>
      </c>
      <c r="IK117">
        <v>1</v>
      </c>
      <c r="IL117" t="s">
        <v>3596</v>
      </c>
      <c r="IM117">
        <v>6</v>
      </c>
      <c r="IN117">
        <v>0</v>
      </c>
      <c r="IO117">
        <v>0</v>
      </c>
      <c r="IP117">
        <v>0</v>
      </c>
      <c r="IQ117" t="s">
        <v>7</v>
      </c>
      <c r="IR117" t="s">
        <v>7</v>
      </c>
      <c r="IS117" t="s">
        <v>7</v>
      </c>
      <c r="IT117" t="s">
        <v>7</v>
      </c>
      <c r="IU117" t="s">
        <v>7</v>
      </c>
      <c r="IV117" t="s">
        <v>7</v>
      </c>
      <c r="IW117" t="s">
        <v>7</v>
      </c>
      <c r="IZ117" t="s">
        <v>7</v>
      </c>
      <c r="JA117" t="s">
        <v>7</v>
      </c>
      <c r="JB117" t="s">
        <v>7</v>
      </c>
      <c r="JC117" t="s">
        <v>7</v>
      </c>
      <c r="JD117">
        <v>5</v>
      </c>
      <c r="JE117">
        <v>8</v>
      </c>
      <c r="JF117">
        <v>9</v>
      </c>
      <c r="JG117">
        <v>5</v>
      </c>
      <c r="JH117" t="s">
        <v>3597</v>
      </c>
      <c r="JI117">
        <v>9</v>
      </c>
      <c r="JK117" t="s">
        <v>7</v>
      </c>
      <c r="JL117" t="s">
        <v>3598</v>
      </c>
      <c r="JM117">
        <v>9</v>
      </c>
      <c r="JN117" t="s">
        <v>7</v>
      </c>
      <c r="JP117">
        <v>2</v>
      </c>
      <c r="JQ117">
        <v>4</v>
      </c>
      <c r="JR117">
        <v>4</v>
      </c>
      <c r="JS117">
        <v>4</v>
      </c>
      <c r="JT117">
        <v>3</v>
      </c>
      <c r="JU117">
        <v>3</v>
      </c>
      <c r="JV117">
        <v>3</v>
      </c>
      <c r="JW117">
        <v>4</v>
      </c>
      <c r="JX117">
        <v>4</v>
      </c>
      <c r="JY117">
        <v>4</v>
      </c>
      <c r="JZ117">
        <v>4</v>
      </c>
      <c r="KA117">
        <v>4</v>
      </c>
      <c r="KB117">
        <v>4</v>
      </c>
      <c r="KC117">
        <v>1</v>
      </c>
      <c r="KD117">
        <v>1</v>
      </c>
      <c r="KE117">
        <v>6</v>
      </c>
      <c r="KF117">
        <v>1</v>
      </c>
      <c r="KG117">
        <v>0</v>
      </c>
      <c r="KH117">
        <v>0</v>
      </c>
      <c r="KI117">
        <v>0</v>
      </c>
      <c r="KJ117" t="s">
        <v>3599</v>
      </c>
      <c r="KK117">
        <v>26</v>
      </c>
      <c r="KL117">
        <v>0</v>
      </c>
      <c r="KM117">
        <v>0</v>
      </c>
      <c r="KN117">
        <v>2</v>
      </c>
      <c r="KO117" s="7">
        <v>21</v>
      </c>
      <c r="KP117">
        <v>5</v>
      </c>
      <c r="KQ117">
        <v>3</v>
      </c>
      <c r="KR117">
        <v>1</v>
      </c>
      <c r="KS117">
        <v>6</v>
      </c>
      <c r="KT117">
        <v>6</v>
      </c>
      <c r="KU117" s="9">
        <v>5.333333333333333</v>
      </c>
      <c r="KV117">
        <v>3.4</v>
      </c>
      <c r="KW117">
        <v>12</v>
      </c>
      <c r="KX117">
        <v>7</v>
      </c>
      <c r="KY117">
        <v>19</v>
      </c>
      <c r="KZ117">
        <v>27</v>
      </c>
      <c r="LA117">
        <v>4</v>
      </c>
      <c r="LB117">
        <v>7</v>
      </c>
      <c r="LC117">
        <v>8</v>
      </c>
      <c r="LD117">
        <v>10</v>
      </c>
      <c r="LE117">
        <v>2</v>
      </c>
      <c r="LF117">
        <v>2</v>
      </c>
      <c r="LG117">
        <v>2</v>
      </c>
      <c r="LH117">
        <v>8</v>
      </c>
      <c r="LI117">
        <v>25</v>
      </c>
      <c r="LJ117">
        <v>1</v>
      </c>
      <c r="LK117">
        <v>0</v>
      </c>
      <c r="LL117">
        <v>1</v>
      </c>
      <c r="LM117">
        <v>0</v>
      </c>
      <c r="LN117">
        <v>0</v>
      </c>
      <c r="LO117">
        <v>0</v>
      </c>
      <c r="LP117">
        <v>0</v>
      </c>
      <c r="LQ117">
        <v>0</v>
      </c>
      <c r="LR117">
        <v>1</v>
      </c>
      <c r="LS117">
        <v>4</v>
      </c>
      <c r="LT117">
        <v>1</v>
      </c>
      <c r="LU117">
        <v>0</v>
      </c>
      <c r="LV117">
        <v>0</v>
      </c>
      <c r="LW117">
        <v>1</v>
      </c>
      <c r="LX117">
        <v>0</v>
      </c>
      <c r="LY117">
        <v>0</v>
      </c>
      <c r="LZ117">
        <v>0</v>
      </c>
      <c r="MA117">
        <v>0</v>
      </c>
      <c r="MB117">
        <v>0</v>
      </c>
      <c r="MC117">
        <v>1</v>
      </c>
      <c r="MD117">
        <v>0</v>
      </c>
      <c r="ME117">
        <v>0</v>
      </c>
      <c r="MF117">
        <v>0</v>
      </c>
      <c r="MG117">
        <v>0</v>
      </c>
      <c r="MH117">
        <v>0</v>
      </c>
      <c r="MI117">
        <v>0</v>
      </c>
      <c r="MJ117">
        <v>0</v>
      </c>
      <c r="MK117">
        <v>8</v>
      </c>
      <c r="ML117">
        <v>38</v>
      </c>
      <c r="MM117">
        <v>1</v>
      </c>
      <c r="MN117">
        <v>8</v>
      </c>
      <c r="MO117">
        <v>8</v>
      </c>
      <c r="MP117">
        <v>6</v>
      </c>
      <c r="MQ117">
        <v>8</v>
      </c>
      <c r="MR117" s="8">
        <v>2.8181818179999998</v>
      </c>
      <c r="MS117" s="8">
        <v>5</v>
      </c>
      <c r="MT117" s="8">
        <v>4.3333333329999997</v>
      </c>
      <c r="MU117" s="8" t="s">
        <v>7</v>
      </c>
      <c r="MV117">
        <v>6</v>
      </c>
      <c r="MW117">
        <v>2</v>
      </c>
      <c r="MX117">
        <v>4</v>
      </c>
      <c r="MY117">
        <v>4</v>
      </c>
      <c r="MZ117">
        <v>1</v>
      </c>
      <c r="NA117">
        <v>0</v>
      </c>
      <c r="NB117">
        <v>1</v>
      </c>
      <c r="NC117">
        <v>2</v>
      </c>
      <c r="ND117" s="8">
        <v>0</v>
      </c>
      <c r="NE117" s="8">
        <v>0</v>
      </c>
      <c r="NF117" s="8">
        <v>0</v>
      </c>
      <c r="NG117" s="8">
        <v>0</v>
      </c>
      <c r="NH117" s="8">
        <v>0</v>
      </c>
      <c r="NI117" s="8">
        <v>0</v>
      </c>
      <c r="NJ117" s="8">
        <v>0</v>
      </c>
      <c r="NK117" s="8">
        <v>0</v>
      </c>
      <c r="NL117" s="8">
        <v>0</v>
      </c>
      <c r="NM117" s="8">
        <v>0</v>
      </c>
      <c r="NN117" s="7">
        <v>0</v>
      </c>
      <c r="NO117" s="8">
        <v>0</v>
      </c>
      <c r="NP117">
        <v>0</v>
      </c>
      <c r="NQ117">
        <v>0</v>
      </c>
      <c r="NR117">
        <v>0</v>
      </c>
      <c r="NS117">
        <v>0</v>
      </c>
      <c r="NT117">
        <v>0</v>
      </c>
      <c r="NU117">
        <v>0</v>
      </c>
      <c r="NV117">
        <v>0</v>
      </c>
      <c r="NW117">
        <v>0</v>
      </c>
      <c r="NX117">
        <v>0</v>
      </c>
      <c r="NY117">
        <v>0</v>
      </c>
      <c r="NZ117">
        <v>0</v>
      </c>
      <c r="OA117">
        <v>0</v>
      </c>
      <c r="OB117">
        <v>0</v>
      </c>
      <c r="OC117">
        <v>0</v>
      </c>
      <c r="OD117">
        <v>0</v>
      </c>
      <c r="OE117">
        <v>0</v>
      </c>
      <c r="OF117" s="7">
        <v>1</v>
      </c>
      <c r="OG117" s="7">
        <v>10</v>
      </c>
      <c r="OH117" s="7">
        <v>0</v>
      </c>
      <c r="OI117" t="s">
        <v>7</v>
      </c>
      <c r="OJ117" t="s">
        <v>7</v>
      </c>
      <c r="OK117" t="s">
        <v>7</v>
      </c>
      <c r="OL117" t="s">
        <v>7</v>
      </c>
      <c r="OM117" t="s">
        <v>7</v>
      </c>
      <c r="ON117" t="s">
        <v>7</v>
      </c>
      <c r="OO117" t="s">
        <v>7</v>
      </c>
      <c r="OP117" t="s">
        <v>7</v>
      </c>
      <c r="OQ117" t="s">
        <v>7</v>
      </c>
      <c r="OR117" t="s">
        <v>7</v>
      </c>
      <c r="OS117" t="s">
        <v>7</v>
      </c>
      <c r="OT117" t="s">
        <v>7</v>
      </c>
      <c r="OU117" t="s">
        <v>7</v>
      </c>
      <c r="OV117" t="s">
        <v>7</v>
      </c>
      <c r="OW117" t="s">
        <v>7</v>
      </c>
      <c r="OX117" t="s">
        <v>7</v>
      </c>
      <c r="OY117" t="s">
        <v>7</v>
      </c>
      <c r="OZ117" t="s">
        <v>7</v>
      </c>
      <c r="PA117" t="s">
        <v>7</v>
      </c>
      <c r="PB117" t="s">
        <v>7</v>
      </c>
      <c r="PC117" t="s">
        <v>7</v>
      </c>
      <c r="PD117" t="s">
        <v>7</v>
      </c>
      <c r="PE117" t="s">
        <v>7</v>
      </c>
      <c r="PF117" t="s">
        <v>7</v>
      </c>
      <c r="PG117" t="s">
        <v>7</v>
      </c>
      <c r="PH117" t="s">
        <v>7</v>
      </c>
      <c r="PI117" t="s">
        <v>7</v>
      </c>
      <c r="PJ117" t="s">
        <v>7</v>
      </c>
      <c r="PK117" t="s">
        <v>7</v>
      </c>
      <c r="PL117" t="s">
        <v>7</v>
      </c>
      <c r="PM117" t="s">
        <v>7</v>
      </c>
      <c r="PN117" t="s">
        <v>7</v>
      </c>
      <c r="PO117" t="s">
        <v>7</v>
      </c>
      <c r="PP117" t="s">
        <v>7</v>
      </c>
      <c r="PQ117">
        <v>0</v>
      </c>
      <c r="PR117">
        <v>0</v>
      </c>
      <c r="PS117">
        <v>0</v>
      </c>
      <c r="PT117">
        <v>0</v>
      </c>
      <c r="PU117">
        <v>0</v>
      </c>
      <c r="PV117">
        <v>0</v>
      </c>
      <c r="PW117">
        <v>0</v>
      </c>
      <c r="PX117">
        <v>0</v>
      </c>
      <c r="PY117">
        <v>0</v>
      </c>
      <c r="PZ117">
        <v>0</v>
      </c>
      <c r="QA117">
        <v>0</v>
      </c>
      <c r="QB117">
        <v>0</v>
      </c>
      <c r="QC117">
        <v>0</v>
      </c>
      <c r="QD117">
        <v>1</v>
      </c>
      <c r="QE117">
        <v>1</v>
      </c>
      <c r="QF117">
        <v>0</v>
      </c>
      <c r="QG117">
        <v>1</v>
      </c>
      <c r="QH117">
        <v>0</v>
      </c>
      <c r="QI117">
        <v>0</v>
      </c>
      <c r="QJ117">
        <v>0</v>
      </c>
      <c r="QK117">
        <v>0</v>
      </c>
      <c r="QL117">
        <v>0</v>
      </c>
      <c r="QM117">
        <v>0</v>
      </c>
      <c r="QN117">
        <v>0</v>
      </c>
      <c r="QO117">
        <v>0</v>
      </c>
      <c r="QP117">
        <v>0</v>
      </c>
      <c r="QQ117">
        <v>1</v>
      </c>
      <c r="QR117">
        <v>0</v>
      </c>
      <c r="QS117">
        <v>0</v>
      </c>
      <c r="QT117">
        <v>0</v>
      </c>
      <c r="QU117">
        <v>0</v>
      </c>
      <c r="QV117">
        <v>0</v>
      </c>
      <c r="QW117">
        <v>0</v>
      </c>
      <c r="QX117">
        <v>0</v>
      </c>
      <c r="QY117">
        <v>0</v>
      </c>
      <c r="QZ117">
        <v>0</v>
      </c>
      <c r="RA117">
        <v>1</v>
      </c>
      <c r="RB117">
        <v>0</v>
      </c>
      <c r="RC117">
        <v>1</v>
      </c>
      <c r="RD117">
        <v>0</v>
      </c>
      <c r="RE117" s="9">
        <v>3.05</v>
      </c>
      <c r="RF117" s="9">
        <v>0.5</v>
      </c>
      <c r="RG117" s="9">
        <v>2.2200000000000002</v>
      </c>
      <c r="RH117" s="9">
        <v>0.23</v>
      </c>
      <c r="RI117" s="9">
        <v>2.65</v>
      </c>
      <c r="RJ117" s="9">
        <v>0.42</v>
      </c>
      <c r="RK117" s="9">
        <v>2.4500000000000002</v>
      </c>
      <c r="RL117" s="9">
        <v>0.32</v>
      </c>
      <c r="RM117" s="9">
        <v>2.48</v>
      </c>
      <c r="RN117" s="9">
        <v>0.44</v>
      </c>
      <c r="RO117" s="9">
        <v>1.73</v>
      </c>
      <c r="RP117" s="9">
        <v>0.18</v>
      </c>
      <c r="RQ117" s="9">
        <v>2.11</v>
      </c>
      <c r="RR117" s="9">
        <v>0.35</v>
      </c>
      <c r="RS117" s="9">
        <v>1.9</v>
      </c>
      <c r="RT117" s="9">
        <v>0.23</v>
      </c>
      <c r="RU117" s="9">
        <v>1.64</v>
      </c>
      <c r="RV117" s="9">
        <v>0.25</v>
      </c>
      <c r="RW117" s="9">
        <v>0.27</v>
      </c>
      <c r="RX117" s="9">
        <v>0.21</v>
      </c>
      <c r="RY117" s="9">
        <v>2.13</v>
      </c>
      <c r="RZ117" s="9">
        <v>0.3</v>
      </c>
      <c r="SA117" s="9">
        <v>1.17</v>
      </c>
      <c r="SB117" s="9">
        <v>0.24</v>
      </c>
      <c r="SC117" s="9">
        <v>1.94</v>
      </c>
      <c r="SD117" s="9">
        <v>0.28999999999999998</v>
      </c>
      <c r="SE117" s="9">
        <v>0.46</v>
      </c>
      <c r="SF117" s="9">
        <v>0.25</v>
      </c>
      <c r="SG117" s="9">
        <v>2.5299999999999998</v>
      </c>
      <c r="SH117" s="9">
        <v>0.33</v>
      </c>
      <c r="SI117" s="9">
        <v>1.23</v>
      </c>
      <c r="SJ117" s="9">
        <v>0.26</v>
      </c>
      <c r="SK117" s="9">
        <v>0.6</v>
      </c>
      <c r="SL117" s="9">
        <v>0.08</v>
      </c>
      <c r="SM117" s="9">
        <v>0.71</v>
      </c>
      <c r="SN117" s="9">
        <v>0.09</v>
      </c>
      <c r="SO117" s="9">
        <v>0.7</v>
      </c>
      <c r="SP117" s="9">
        <v>7.0000000000000007E-2</v>
      </c>
      <c r="SQ117" s="9">
        <v>0.67</v>
      </c>
      <c r="SR117" s="9">
        <v>0.08</v>
      </c>
      <c r="SS117" s="9">
        <v>0.62</v>
      </c>
      <c r="ST117" s="9">
        <v>0.06</v>
      </c>
      <c r="SU117" s="9">
        <v>0.73</v>
      </c>
      <c r="SV117" s="9">
        <v>0.05</v>
      </c>
      <c r="SW117" s="9">
        <v>0.56000000000000005</v>
      </c>
      <c r="SX117" s="9">
        <v>0.05</v>
      </c>
      <c r="SY117" s="9">
        <v>0.57999999999999996</v>
      </c>
      <c r="SZ117" s="9">
        <v>0.05</v>
      </c>
      <c r="TA117" s="9">
        <v>0.54</v>
      </c>
      <c r="TB117" s="9">
        <v>0.03</v>
      </c>
      <c r="TC117">
        <v>0.55000000000000004</v>
      </c>
      <c r="TD117">
        <v>0.03</v>
      </c>
      <c r="TE117">
        <v>0.48</v>
      </c>
      <c r="TF117">
        <v>0.03</v>
      </c>
      <c r="TG117">
        <v>0.5</v>
      </c>
      <c r="TH117">
        <v>0.03</v>
      </c>
      <c r="TI117" s="9">
        <v>2.2199658718094599</v>
      </c>
      <c r="TJ117" s="9">
        <v>2.4544616862519102</v>
      </c>
      <c r="TK117" s="9">
        <v>1.7490768353197099</v>
      </c>
      <c r="TL117" s="9">
        <v>1.8746743707253699</v>
      </c>
      <c r="TM117" s="9">
        <v>0.83723939870500896</v>
      </c>
      <c r="TN117" s="9">
        <v>1.4247611956391</v>
      </c>
      <c r="TO117" s="9">
        <v>1.0416306986547901</v>
      </c>
      <c r="TP117" s="9">
        <v>1.59636253810827</v>
      </c>
      <c r="TQ117" s="9">
        <v>0.69434093876682401</v>
      </c>
      <c r="TR117" s="9">
        <v>0.73773028552659203</v>
      </c>
      <c r="TS117" s="9">
        <v>0.69469105764150896</v>
      </c>
      <c r="TT117" s="9">
        <v>0.59237408734666297</v>
      </c>
      <c r="TU117" s="9">
        <v>0.545843118352767</v>
      </c>
    </row>
    <row r="118" spans="1:541" x14ac:dyDescent="0.25">
      <c r="A118">
        <v>117</v>
      </c>
      <c r="B118" s="1" t="s">
        <v>23</v>
      </c>
      <c r="C118" t="s">
        <v>9</v>
      </c>
      <c r="D118" t="s">
        <v>563</v>
      </c>
      <c r="E118">
        <v>1</v>
      </c>
      <c r="F118">
        <v>1</v>
      </c>
      <c r="G118">
        <v>0</v>
      </c>
      <c r="H118">
        <v>1</v>
      </c>
      <c r="I118">
        <v>2</v>
      </c>
      <c r="J118" t="s">
        <v>7</v>
      </c>
      <c r="K118" t="s">
        <v>7</v>
      </c>
      <c r="L118" t="s">
        <v>7</v>
      </c>
      <c r="M118" t="s">
        <v>7</v>
      </c>
      <c r="N118" t="s">
        <v>7</v>
      </c>
      <c r="O118" t="s">
        <v>7</v>
      </c>
      <c r="P118" t="s">
        <v>7</v>
      </c>
      <c r="Q118">
        <v>0</v>
      </c>
      <c r="R118">
        <v>0</v>
      </c>
      <c r="S118">
        <v>0</v>
      </c>
      <c r="T118">
        <v>0</v>
      </c>
      <c r="U118">
        <v>0</v>
      </c>
      <c r="V118">
        <v>0</v>
      </c>
      <c r="W118">
        <v>0</v>
      </c>
      <c r="X118">
        <v>0</v>
      </c>
      <c r="Y118">
        <v>0</v>
      </c>
      <c r="Z118">
        <v>0</v>
      </c>
      <c r="AB118" t="s">
        <v>7</v>
      </c>
      <c r="AC118" t="s">
        <v>7</v>
      </c>
      <c r="AD118">
        <v>0</v>
      </c>
      <c r="AE118">
        <v>0</v>
      </c>
      <c r="AF118" t="s">
        <v>7</v>
      </c>
      <c r="AG118">
        <v>0</v>
      </c>
      <c r="AH118">
        <v>0</v>
      </c>
      <c r="AI118" t="s">
        <v>7</v>
      </c>
      <c r="AJ118">
        <v>0</v>
      </c>
      <c r="AK118">
        <v>0</v>
      </c>
      <c r="AL118" t="s">
        <v>7</v>
      </c>
      <c r="AM118">
        <v>0</v>
      </c>
      <c r="AN118">
        <v>0</v>
      </c>
      <c r="AO118" t="s">
        <v>7</v>
      </c>
      <c r="AP118">
        <v>0</v>
      </c>
      <c r="AQ118">
        <v>0</v>
      </c>
      <c r="AR118" t="s">
        <v>7</v>
      </c>
      <c r="AS118">
        <v>0</v>
      </c>
      <c r="AT118">
        <v>0</v>
      </c>
      <c r="AU118" t="s">
        <v>7</v>
      </c>
      <c r="AV118">
        <v>0</v>
      </c>
      <c r="AW118">
        <v>0</v>
      </c>
      <c r="AX118" t="s">
        <v>7</v>
      </c>
      <c r="AY118" t="s">
        <v>7</v>
      </c>
      <c r="AZ118" t="s">
        <v>7</v>
      </c>
      <c r="BA118" t="s">
        <v>7</v>
      </c>
      <c r="BB118" t="s">
        <v>7</v>
      </c>
      <c r="BC118" t="s">
        <v>7</v>
      </c>
      <c r="BD118" t="s">
        <v>7</v>
      </c>
      <c r="BE118" t="s">
        <v>7</v>
      </c>
      <c r="BF118" t="s">
        <v>7</v>
      </c>
      <c r="BG118" t="s">
        <v>7</v>
      </c>
      <c r="BH118">
        <v>0</v>
      </c>
      <c r="BI118">
        <v>0</v>
      </c>
      <c r="BJ118">
        <v>0</v>
      </c>
      <c r="BK118">
        <v>0</v>
      </c>
      <c r="BL118">
        <v>0</v>
      </c>
      <c r="BM118">
        <v>0</v>
      </c>
      <c r="BN118">
        <v>0</v>
      </c>
      <c r="BO118">
        <v>0</v>
      </c>
      <c r="BP118">
        <v>0</v>
      </c>
      <c r="BQ118">
        <v>0</v>
      </c>
      <c r="BR118">
        <v>0</v>
      </c>
      <c r="BS118">
        <v>0</v>
      </c>
      <c r="BT118" t="s">
        <v>7</v>
      </c>
      <c r="BU118" t="s">
        <v>7</v>
      </c>
      <c r="BV118" t="s">
        <v>7</v>
      </c>
      <c r="BW118" t="s">
        <v>7</v>
      </c>
      <c r="BX118" t="s">
        <v>7</v>
      </c>
      <c r="BY118" t="s">
        <v>7</v>
      </c>
      <c r="BZ118" t="s">
        <v>7</v>
      </c>
      <c r="CA118" t="s">
        <v>7</v>
      </c>
      <c r="CB118" t="s">
        <v>7</v>
      </c>
      <c r="CC118" t="s">
        <v>7</v>
      </c>
      <c r="CD118" t="s">
        <v>7</v>
      </c>
      <c r="CE118" t="s">
        <v>7</v>
      </c>
      <c r="CF118" t="s">
        <v>7</v>
      </c>
      <c r="CG118" t="s">
        <v>7</v>
      </c>
      <c r="CH118" t="s">
        <v>7</v>
      </c>
      <c r="CI118" t="s">
        <v>7</v>
      </c>
      <c r="CJ118" t="s">
        <v>7</v>
      </c>
      <c r="CK118" t="s">
        <v>7</v>
      </c>
      <c r="CL118" t="s">
        <v>7</v>
      </c>
      <c r="CM118" t="s">
        <v>7</v>
      </c>
      <c r="CN118" t="s">
        <v>7</v>
      </c>
      <c r="CO118" t="s">
        <v>7</v>
      </c>
      <c r="CP118" t="s">
        <v>7</v>
      </c>
      <c r="CQ118" t="s">
        <v>7</v>
      </c>
      <c r="CR118" t="s">
        <v>7</v>
      </c>
      <c r="CS118" t="s">
        <v>7</v>
      </c>
      <c r="CT118" t="s">
        <v>7</v>
      </c>
      <c r="CU118" t="s">
        <v>7</v>
      </c>
      <c r="CV118" t="s">
        <v>7</v>
      </c>
      <c r="CW118" t="s">
        <v>7</v>
      </c>
      <c r="CX118" t="s">
        <v>7</v>
      </c>
      <c r="CY118" t="s">
        <v>7</v>
      </c>
      <c r="CZ118" t="s">
        <v>7</v>
      </c>
      <c r="DA118" t="s">
        <v>7</v>
      </c>
      <c r="DB118" t="s">
        <v>7</v>
      </c>
      <c r="DC118" t="s">
        <v>7</v>
      </c>
      <c r="DD118" t="s">
        <v>7</v>
      </c>
      <c r="DE118" t="s">
        <v>7</v>
      </c>
      <c r="DF118" t="s">
        <v>7</v>
      </c>
      <c r="DG118" t="s">
        <v>7</v>
      </c>
      <c r="DH118" t="s">
        <v>7</v>
      </c>
      <c r="DI118" t="s">
        <v>7</v>
      </c>
      <c r="DJ118" t="s">
        <v>7</v>
      </c>
      <c r="DK118" t="s">
        <v>7</v>
      </c>
      <c r="DL118" t="s">
        <v>7</v>
      </c>
      <c r="DM118" t="s">
        <v>7</v>
      </c>
      <c r="DN118" t="s">
        <v>7</v>
      </c>
      <c r="DO118" t="s">
        <v>7</v>
      </c>
      <c r="DP118" t="s">
        <v>7</v>
      </c>
      <c r="DQ118" t="s">
        <v>7</v>
      </c>
      <c r="DR118" t="s">
        <v>7</v>
      </c>
      <c r="DS118" t="s">
        <v>7</v>
      </c>
      <c r="DT118" t="s">
        <v>7</v>
      </c>
      <c r="DU118" t="s">
        <v>7</v>
      </c>
      <c r="DV118" t="s">
        <v>7</v>
      </c>
      <c r="DW118" t="s">
        <v>7</v>
      </c>
      <c r="DX118" t="s">
        <v>7</v>
      </c>
      <c r="DY118" t="s">
        <v>7</v>
      </c>
      <c r="DZ118" t="s">
        <v>7</v>
      </c>
      <c r="EA118" t="s">
        <v>7</v>
      </c>
      <c r="EB118" t="s">
        <v>7</v>
      </c>
      <c r="EC118" t="s">
        <v>7</v>
      </c>
      <c r="ED118" t="s">
        <v>7</v>
      </c>
      <c r="EE118" t="s">
        <v>7</v>
      </c>
      <c r="EF118" t="s">
        <v>7</v>
      </c>
      <c r="EG118" t="s">
        <v>7</v>
      </c>
      <c r="EH118" t="s">
        <v>7</v>
      </c>
      <c r="EI118" t="s">
        <v>7</v>
      </c>
      <c r="EJ118" t="s">
        <v>7</v>
      </c>
      <c r="EK118" t="s">
        <v>7</v>
      </c>
      <c r="EL118" t="s">
        <v>7</v>
      </c>
      <c r="EM118" t="s">
        <v>7</v>
      </c>
      <c r="EN118" t="s">
        <v>7</v>
      </c>
      <c r="EO118" t="s">
        <v>7</v>
      </c>
      <c r="EP118" t="s">
        <v>7</v>
      </c>
      <c r="EQ118" t="s">
        <v>7</v>
      </c>
      <c r="ER118" t="s">
        <v>7</v>
      </c>
      <c r="ES118" t="s">
        <v>7</v>
      </c>
      <c r="ET118" t="s">
        <v>7</v>
      </c>
      <c r="EU118" t="s">
        <v>7</v>
      </c>
      <c r="EV118" t="s">
        <v>7</v>
      </c>
      <c r="EW118" t="s">
        <v>7</v>
      </c>
      <c r="EX118" t="s">
        <v>7</v>
      </c>
      <c r="EY118" t="s">
        <v>7</v>
      </c>
      <c r="EZ118" t="s">
        <v>7</v>
      </c>
      <c r="FA118" t="s">
        <v>7</v>
      </c>
      <c r="FB118" t="s">
        <v>7</v>
      </c>
      <c r="FC118" t="s">
        <v>7</v>
      </c>
      <c r="FD118" t="s">
        <v>7</v>
      </c>
      <c r="FE118" t="s">
        <v>7</v>
      </c>
      <c r="FF118" t="s">
        <v>7</v>
      </c>
      <c r="FG118" t="s">
        <v>7</v>
      </c>
      <c r="FH118" t="s">
        <v>7</v>
      </c>
      <c r="FI118" t="s">
        <v>7</v>
      </c>
      <c r="FJ118" t="s">
        <v>7</v>
      </c>
      <c r="FK118" t="s">
        <v>7</v>
      </c>
      <c r="FL118" t="s">
        <v>7</v>
      </c>
      <c r="FM118" t="s">
        <v>7</v>
      </c>
      <c r="FN118" t="s">
        <v>7</v>
      </c>
      <c r="FO118" t="s">
        <v>7</v>
      </c>
      <c r="FP118" t="s">
        <v>7</v>
      </c>
      <c r="FQ118" t="s">
        <v>7</v>
      </c>
      <c r="FR118" t="s">
        <v>7</v>
      </c>
      <c r="FS118" t="s">
        <v>7</v>
      </c>
      <c r="FT118" t="s">
        <v>7</v>
      </c>
      <c r="FU118" t="s">
        <v>7</v>
      </c>
      <c r="FV118" t="s">
        <v>7</v>
      </c>
      <c r="FW118" t="s">
        <v>7</v>
      </c>
      <c r="FX118" t="s">
        <v>7</v>
      </c>
      <c r="FY118" t="s">
        <v>7</v>
      </c>
      <c r="FZ118" t="s">
        <v>7</v>
      </c>
      <c r="GA118" t="s">
        <v>7</v>
      </c>
      <c r="GB118" t="s">
        <v>7</v>
      </c>
      <c r="GC118" t="s">
        <v>7</v>
      </c>
      <c r="GD118" t="s">
        <v>7</v>
      </c>
      <c r="GE118" t="s">
        <v>7</v>
      </c>
      <c r="GF118" t="s">
        <v>7</v>
      </c>
      <c r="GG118" t="s">
        <v>7</v>
      </c>
      <c r="GH118" t="s">
        <v>7</v>
      </c>
      <c r="GI118" t="s">
        <v>7</v>
      </c>
      <c r="GJ118" t="s">
        <v>7</v>
      </c>
      <c r="GK118" t="s">
        <v>7</v>
      </c>
      <c r="GL118" t="s">
        <v>7</v>
      </c>
      <c r="GM118" t="s">
        <v>7</v>
      </c>
      <c r="GN118" t="s">
        <v>7</v>
      </c>
      <c r="GO118" t="s">
        <v>7</v>
      </c>
      <c r="GP118" t="s">
        <v>7</v>
      </c>
      <c r="GQ118" t="s">
        <v>7</v>
      </c>
      <c r="GR118" t="s">
        <v>7</v>
      </c>
      <c r="GS118" t="s">
        <v>7</v>
      </c>
      <c r="GT118" t="s">
        <v>7</v>
      </c>
      <c r="GU118" t="s">
        <v>7</v>
      </c>
      <c r="GV118" t="s">
        <v>7</v>
      </c>
      <c r="GW118" t="s">
        <v>7</v>
      </c>
      <c r="GX118" t="s">
        <v>7</v>
      </c>
      <c r="GY118" t="s">
        <v>7</v>
      </c>
      <c r="GZ118" t="s">
        <v>7</v>
      </c>
      <c r="HA118" t="s">
        <v>7</v>
      </c>
      <c r="HB118" t="s">
        <v>7</v>
      </c>
      <c r="HC118" t="s">
        <v>7</v>
      </c>
      <c r="HD118" t="s">
        <v>7</v>
      </c>
      <c r="HE118" t="s">
        <v>7</v>
      </c>
      <c r="HF118" t="s">
        <v>7</v>
      </c>
      <c r="HG118" t="s">
        <v>7</v>
      </c>
      <c r="HH118" t="s">
        <v>7</v>
      </c>
      <c r="HI118" t="s">
        <v>7</v>
      </c>
      <c r="HJ118" t="s">
        <v>7</v>
      </c>
      <c r="HK118" t="s">
        <v>7</v>
      </c>
      <c r="HL118" t="s">
        <v>7</v>
      </c>
      <c r="HM118" t="s">
        <v>7</v>
      </c>
      <c r="HN118" t="s">
        <v>7</v>
      </c>
      <c r="HO118" t="s">
        <v>7</v>
      </c>
      <c r="HP118">
        <v>1</v>
      </c>
      <c r="HQ118">
        <v>1</v>
      </c>
      <c r="HR118" t="s">
        <v>7</v>
      </c>
      <c r="HS118" s="23">
        <v>44348</v>
      </c>
      <c r="HT118" s="28">
        <v>4</v>
      </c>
      <c r="HU118" t="s">
        <v>7</v>
      </c>
      <c r="HV118">
        <v>0</v>
      </c>
      <c r="HW118" t="s">
        <v>3600</v>
      </c>
      <c r="HX118">
        <v>0</v>
      </c>
      <c r="HY118">
        <v>0</v>
      </c>
      <c r="HZ118" t="s">
        <v>7</v>
      </c>
      <c r="IA118" t="s">
        <v>7</v>
      </c>
      <c r="IB118">
        <v>0</v>
      </c>
      <c r="IC118">
        <v>1</v>
      </c>
      <c r="ID118">
        <v>0</v>
      </c>
      <c r="IE118">
        <v>0</v>
      </c>
      <c r="IF118">
        <v>0</v>
      </c>
      <c r="IG118">
        <v>0</v>
      </c>
      <c r="IH118">
        <v>0</v>
      </c>
      <c r="II118">
        <v>0</v>
      </c>
      <c r="IJ118">
        <v>0</v>
      </c>
      <c r="IK118">
        <v>0</v>
      </c>
      <c r="IL118" t="s">
        <v>7</v>
      </c>
      <c r="IM118">
        <v>4</v>
      </c>
      <c r="IN118">
        <v>1</v>
      </c>
      <c r="IO118">
        <v>0</v>
      </c>
      <c r="IP118">
        <v>0</v>
      </c>
      <c r="IQ118" t="s">
        <v>7</v>
      </c>
      <c r="IR118" t="s">
        <v>7</v>
      </c>
      <c r="IS118" t="s">
        <v>7</v>
      </c>
      <c r="IT118" t="s">
        <v>7</v>
      </c>
      <c r="IU118" t="s">
        <v>7</v>
      </c>
      <c r="IV118" t="s">
        <v>7</v>
      </c>
      <c r="IW118">
        <v>10</v>
      </c>
      <c r="IZ118">
        <v>10</v>
      </c>
      <c r="JA118">
        <v>10</v>
      </c>
      <c r="JB118">
        <v>10</v>
      </c>
      <c r="JC118" t="s">
        <v>3601</v>
      </c>
      <c r="JD118">
        <v>10</v>
      </c>
      <c r="JE118">
        <v>10</v>
      </c>
      <c r="JF118">
        <v>10</v>
      </c>
      <c r="JG118">
        <v>10</v>
      </c>
      <c r="JH118" t="s">
        <v>3602</v>
      </c>
      <c r="JI118">
        <v>1</v>
      </c>
      <c r="JK118">
        <v>1</v>
      </c>
      <c r="JL118" t="s">
        <v>3603</v>
      </c>
      <c r="JM118">
        <v>1</v>
      </c>
      <c r="JN118">
        <v>1</v>
      </c>
      <c r="JP118">
        <v>5</v>
      </c>
      <c r="JQ118">
        <v>5</v>
      </c>
      <c r="JR118">
        <v>5</v>
      </c>
      <c r="JS118">
        <v>3</v>
      </c>
      <c r="JT118">
        <v>4</v>
      </c>
      <c r="JU118">
        <v>3</v>
      </c>
      <c r="JV118">
        <v>3</v>
      </c>
      <c r="JW118">
        <v>5</v>
      </c>
      <c r="JX118">
        <v>5</v>
      </c>
      <c r="JY118">
        <v>5</v>
      </c>
      <c r="JZ118">
        <v>5</v>
      </c>
      <c r="KA118">
        <v>5</v>
      </c>
      <c r="KB118">
        <v>5</v>
      </c>
      <c r="KC118">
        <v>0</v>
      </c>
      <c r="KD118">
        <v>0</v>
      </c>
      <c r="KE118">
        <v>7</v>
      </c>
      <c r="KF118">
        <v>1</v>
      </c>
      <c r="KG118">
        <v>1</v>
      </c>
      <c r="KH118">
        <v>1</v>
      </c>
      <c r="KI118">
        <v>0</v>
      </c>
      <c r="KJ118" t="s">
        <v>3604</v>
      </c>
      <c r="KK118">
        <v>5</v>
      </c>
      <c r="KL118">
        <v>0</v>
      </c>
      <c r="KM118">
        <v>2</v>
      </c>
      <c r="KN118">
        <v>12</v>
      </c>
      <c r="KO118" s="7">
        <v>5</v>
      </c>
      <c r="KP118">
        <v>1</v>
      </c>
      <c r="KQ118">
        <v>1</v>
      </c>
      <c r="KR118">
        <v>1</v>
      </c>
      <c r="KS118">
        <v>1</v>
      </c>
      <c r="KT118">
        <v>1</v>
      </c>
      <c r="KU118" s="9">
        <v>5</v>
      </c>
      <c r="KV118">
        <v>2.2000000000000002</v>
      </c>
      <c r="KW118">
        <v>11</v>
      </c>
      <c r="KX118">
        <v>10</v>
      </c>
      <c r="KY118">
        <v>14</v>
      </c>
      <c r="KZ118">
        <v>17</v>
      </c>
      <c r="LA118">
        <v>10</v>
      </c>
      <c r="LB118">
        <v>10</v>
      </c>
      <c r="LC118">
        <v>10</v>
      </c>
      <c r="LD118">
        <v>10</v>
      </c>
      <c r="LE118">
        <v>10</v>
      </c>
      <c r="LF118">
        <v>10</v>
      </c>
      <c r="LG118">
        <v>10</v>
      </c>
      <c r="LH118">
        <v>10</v>
      </c>
      <c r="LI118">
        <v>38</v>
      </c>
      <c r="LJ118">
        <v>1</v>
      </c>
      <c r="LK118">
        <v>0</v>
      </c>
      <c r="LL118">
        <v>0</v>
      </c>
      <c r="LM118">
        <v>0</v>
      </c>
      <c r="LN118">
        <v>0</v>
      </c>
      <c r="LO118">
        <v>0</v>
      </c>
      <c r="LP118">
        <v>1</v>
      </c>
      <c r="LQ118">
        <v>1</v>
      </c>
      <c r="LR118">
        <v>1</v>
      </c>
      <c r="LS118">
        <v>4</v>
      </c>
      <c r="LT118">
        <v>0</v>
      </c>
      <c r="LU118">
        <v>0</v>
      </c>
      <c r="LV118">
        <v>1</v>
      </c>
      <c r="LW118">
        <v>0</v>
      </c>
      <c r="LX118">
        <v>0</v>
      </c>
      <c r="LY118">
        <v>0</v>
      </c>
      <c r="LZ118">
        <v>0</v>
      </c>
      <c r="MA118">
        <v>0</v>
      </c>
      <c r="MB118">
        <v>0</v>
      </c>
      <c r="MC118">
        <v>0</v>
      </c>
      <c r="MD118">
        <v>0</v>
      </c>
      <c r="ME118">
        <v>0</v>
      </c>
      <c r="MF118">
        <v>0</v>
      </c>
      <c r="MG118">
        <v>0</v>
      </c>
      <c r="MH118">
        <v>1</v>
      </c>
      <c r="MI118" t="s">
        <v>5095</v>
      </c>
      <c r="MJ118">
        <v>1</v>
      </c>
      <c r="MK118">
        <v>6</v>
      </c>
      <c r="ML118">
        <v>18</v>
      </c>
      <c r="MM118" t="s">
        <v>7</v>
      </c>
      <c r="MN118" t="s">
        <v>7</v>
      </c>
      <c r="MO118" t="s">
        <v>7</v>
      </c>
      <c r="MP118" t="s">
        <v>7</v>
      </c>
      <c r="MQ118" t="s">
        <v>7</v>
      </c>
      <c r="MR118" s="8" t="s">
        <v>7</v>
      </c>
      <c r="MS118" s="8" t="s">
        <v>7</v>
      </c>
      <c r="MT118" s="8" t="s">
        <v>7</v>
      </c>
      <c r="MU118" s="8" t="s">
        <v>7</v>
      </c>
      <c r="MV118" t="s">
        <v>7</v>
      </c>
      <c r="MW118" t="s">
        <v>7</v>
      </c>
      <c r="MX118" t="s">
        <v>7</v>
      </c>
      <c r="MY118" t="s">
        <v>7</v>
      </c>
      <c r="MZ118" t="s">
        <v>7</v>
      </c>
      <c r="NA118" t="s">
        <v>7</v>
      </c>
      <c r="NB118" t="s">
        <v>7</v>
      </c>
      <c r="NC118" t="s">
        <v>7</v>
      </c>
      <c r="ND118" s="8">
        <v>1</v>
      </c>
      <c r="NE118" s="8">
        <v>0</v>
      </c>
      <c r="NF118" s="8">
        <v>1</v>
      </c>
      <c r="NG118" s="8">
        <v>2.5</v>
      </c>
      <c r="NH118" s="8">
        <v>1.6666666666666667</v>
      </c>
      <c r="NI118" s="8">
        <v>1.5</v>
      </c>
      <c r="NJ118" s="8">
        <v>2.6666666666666665</v>
      </c>
      <c r="NK118" s="8">
        <v>1.5</v>
      </c>
      <c r="NL118" s="8">
        <v>0</v>
      </c>
      <c r="NM118" s="8">
        <v>0.75490196078431371</v>
      </c>
      <c r="NN118" s="7">
        <v>17</v>
      </c>
      <c r="NO118" s="8">
        <v>1.7647058823529411</v>
      </c>
      <c r="NP118" t="s">
        <v>7</v>
      </c>
      <c r="NQ118" t="s">
        <v>7</v>
      </c>
      <c r="NR118" t="s">
        <v>7</v>
      </c>
      <c r="NS118" t="s">
        <v>7</v>
      </c>
      <c r="NT118" t="s">
        <v>7</v>
      </c>
      <c r="NU118" t="s">
        <v>7</v>
      </c>
      <c r="NV118" t="s">
        <v>7</v>
      </c>
      <c r="NW118" t="s">
        <v>7</v>
      </c>
      <c r="NX118" t="s">
        <v>7</v>
      </c>
      <c r="NY118" t="s">
        <v>7</v>
      </c>
      <c r="NZ118" t="s">
        <v>7</v>
      </c>
      <c r="OA118" t="s">
        <v>7</v>
      </c>
      <c r="OB118" t="s">
        <v>7</v>
      </c>
      <c r="OC118" t="s">
        <v>7</v>
      </c>
      <c r="OD118" t="s">
        <v>7</v>
      </c>
      <c r="OE118" t="s">
        <v>7</v>
      </c>
      <c r="OF118" s="7" t="s">
        <v>7</v>
      </c>
      <c r="OG118" s="7" t="s">
        <v>7</v>
      </c>
      <c r="OH118" s="7" t="s">
        <v>7</v>
      </c>
      <c r="OI118" t="s">
        <v>7</v>
      </c>
      <c r="OJ118" t="s">
        <v>7</v>
      </c>
      <c r="OK118" t="s">
        <v>7</v>
      </c>
      <c r="OL118" t="s">
        <v>7</v>
      </c>
      <c r="OM118" t="s">
        <v>7</v>
      </c>
      <c r="ON118" t="s">
        <v>7</v>
      </c>
      <c r="OO118" t="s">
        <v>7</v>
      </c>
      <c r="OP118" t="s">
        <v>7</v>
      </c>
      <c r="OQ118" t="s">
        <v>7</v>
      </c>
      <c r="OR118" t="s">
        <v>7</v>
      </c>
      <c r="OS118" t="s">
        <v>7</v>
      </c>
      <c r="OT118" t="s">
        <v>7</v>
      </c>
      <c r="OU118" t="s">
        <v>7</v>
      </c>
      <c r="OV118" t="s">
        <v>7</v>
      </c>
      <c r="OW118" t="s">
        <v>7</v>
      </c>
      <c r="OX118" t="s">
        <v>7</v>
      </c>
      <c r="OY118" t="s">
        <v>7</v>
      </c>
      <c r="OZ118" t="s">
        <v>7</v>
      </c>
      <c r="PA118" t="s">
        <v>7</v>
      </c>
      <c r="PB118" t="s">
        <v>7</v>
      </c>
      <c r="PC118" t="s">
        <v>7</v>
      </c>
      <c r="PD118" t="s">
        <v>7</v>
      </c>
      <c r="PE118" t="s">
        <v>7</v>
      </c>
      <c r="PF118" t="s">
        <v>7</v>
      </c>
      <c r="PG118" t="s">
        <v>7</v>
      </c>
      <c r="PH118" t="s">
        <v>7</v>
      </c>
      <c r="PI118" t="s">
        <v>7</v>
      </c>
      <c r="PJ118" t="s">
        <v>7</v>
      </c>
      <c r="PK118" t="s">
        <v>7</v>
      </c>
      <c r="PL118" t="s">
        <v>7</v>
      </c>
      <c r="PM118" t="s">
        <v>7</v>
      </c>
      <c r="PN118" t="s">
        <v>7</v>
      </c>
      <c r="PO118" t="s">
        <v>7</v>
      </c>
      <c r="PP118" t="s">
        <v>7</v>
      </c>
      <c r="PQ118" t="s">
        <v>7</v>
      </c>
      <c r="PR118" t="s">
        <v>7</v>
      </c>
      <c r="PS118" t="s">
        <v>7</v>
      </c>
      <c r="PT118" t="s">
        <v>7</v>
      </c>
      <c r="PU118" t="s">
        <v>7</v>
      </c>
      <c r="PV118" t="s">
        <v>7</v>
      </c>
      <c r="PW118" t="s">
        <v>7</v>
      </c>
      <c r="PX118" t="s">
        <v>7</v>
      </c>
      <c r="PY118" t="s">
        <v>7</v>
      </c>
      <c r="PZ118" t="s">
        <v>7</v>
      </c>
      <c r="QA118" t="s">
        <v>7</v>
      </c>
      <c r="QB118" t="s">
        <v>7</v>
      </c>
      <c r="QC118" t="s">
        <v>7</v>
      </c>
      <c r="QD118" t="s">
        <v>7</v>
      </c>
      <c r="QE118" t="s">
        <v>7</v>
      </c>
      <c r="QF118" t="s">
        <v>7</v>
      </c>
      <c r="QG118" t="s">
        <v>7</v>
      </c>
      <c r="QH118" t="s">
        <v>7</v>
      </c>
      <c r="QI118" t="s">
        <v>7</v>
      </c>
      <c r="QJ118" t="s">
        <v>7</v>
      </c>
      <c r="QK118" t="s">
        <v>7</v>
      </c>
      <c r="QL118" t="s">
        <v>7</v>
      </c>
      <c r="QM118" t="s">
        <v>7</v>
      </c>
      <c r="QN118" t="s">
        <v>7</v>
      </c>
      <c r="QO118" t="s">
        <v>7</v>
      </c>
      <c r="QP118" t="s">
        <v>7</v>
      </c>
      <c r="QQ118" t="s">
        <v>7</v>
      </c>
      <c r="QR118" t="s">
        <v>7</v>
      </c>
      <c r="QS118" t="s">
        <v>7</v>
      </c>
      <c r="QT118" t="s">
        <v>7</v>
      </c>
      <c r="QU118" t="s">
        <v>7</v>
      </c>
      <c r="QV118" t="s">
        <v>7</v>
      </c>
      <c r="QW118" t="s">
        <v>7</v>
      </c>
      <c r="QX118" t="s">
        <v>7</v>
      </c>
      <c r="QY118" t="s">
        <v>7</v>
      </c>
      <c r="QZ118" t="s">
        <v>7</v>
      </c>
      <c r="RA118" t="s">
        <v>7</v>
      </c>
      <c r="RB118" t="s">
        <v>7</v>
      </c>
      <c r="RC118" t="s">
        <v>7</v>
      </c>
      <c r="RD118" t="s">
        <v>7</v>
      </c>
      <c r="RE118" s="9">
        <v>1.91</v>
      </c>
      <c r="RF118" s="9">
        <v>0.33</v>
      </c>
      <c r="RG118" s="9">
        <v>2.02</v>
      </c>
      <c r="RH118" s="9">
        <v>0.23</v>
      </c>
      <c r="RI118" s="9">
        <v>2.36</v>
      </c>
      <c r="RJ118" s="9">
        <v>0.36</v>
      </c>
      <c r="RK118" s="9">
        <v>1.94</v>
      </c>
      <c r="RL118" s="9">
        <v>0.2</v>
      </c>
      <c r="RM118" s="9">
        <v>1.66</v>
      </c>
      <c r="RN118" s="9">
        <v>0.27</v>
      </c>
      <c r="RO118" s="9">
        <v>1.63</v>
      </c>
      <c r="RP118" s="9">
        <v>0.17</v>
      </c>
      <c r="RQ118" s="9">
        <v>1.97</v>
      </c>
      <c r="RR118" s="9">
        <v>0.34</v>
      </c>
      <c r="RS118" s="9">
        <v>1.69</v>
      </c>
      <c r="RT118" s="9">
        <v>0.21</v>
      </c>
      <c r="RU118" s="9">
        <v>2.0299999999999998</v>
      </c>
      <c r="RV118" s="9">
        <v>0.34</v>
      </c>
      <c r="RW118" s="9">
        <v>1.01</v>
      </c>
      <c r="RX118" s="9">
        <v>0.24</v>
      </c>
      <c r="RY118" s="9">
        <v>1.58</v>
      </c>
      <c r="RZ118" s="9">
        <v>0.28999999999999998</v>
      </c>
      <c r="SA118" s="9">
        <v>0.88</v>
      </c>
      <c r="SB118" s="9">
        <v>0.23</v>
      </c>
      <c r="SC118" s="9">
        <v>1.82</v>
      </c>
      <c r="SD118" s="9">
        <v>0.34</v>
      </c>
      <c r="SE118" s="9">
        <v>0.85</v>
      </c>
      <c r="SF118" s="9">
        <v>0.25</v>
      </c>
      <c r="SG118" s="9">
        <v>2.15</v>
      </c>
      <c r="SH118" s="9">
        <v>0.35</v>
      </c>
      <c r="SI118" s="9">
        <v>1.52</v>
      </c>
      <c r="SJ118" s="9">
        <v>0.28000000000000003</v>
      </c>
      <c r="SK118" s="9">
        <v>0.45</v>
      </c>
      <c r="SL118" s="9">
        <v>0.05</v>
      </c>
      <c r="SM118" s="9">
        <v>0.47</v>
      </c>
      <c r="SN118" s="9">
        <v>0.04</v>
      </c>
      <c r="SO118" s="9">
        <v>0.48</v>
      </c>
      <c r="SP118" s="9">
        <v>0.06</v>
      </c>
      <c r="SQ118" s="9">
        <v>0.52</v>
      </c>
      <c r="SR118" s="9">
        <v>0.06</v>
      </c>
      <c r="SS118" s="9">
        <v>0.46</v>
      </c>
      <c r="ST118" s="9">
        <v>0.03</v>
      </c>
      <c r="SU118" s="9">
        <v>0.48</v>
      </c>
      <c r="SV118" s="9">
        <v>0.03</v>
      </c>
      <c r="SW118" s="9">
        <v>0.5</v>
      </c>
      <c r="SX118" s="9">
        <v>0.05</v>
      </c>
      <c r="SY118" s="9">
        <v>0.55000000000000004</v>
      </c>
      <c r="SZ118" s="9">
        <v>0.04</v>
      </c>
      <c r="TA118" s="9">
        <v>0.55000000000000004</v>
      </c>
      <c r="TB118" s="9">
        <v>0.03</v>
      </c>
      <c r="TC118">
        <v>0.56999999999999995</v>
      </c>
      <c r="TD118">
        <v>0.03</v>
      </c>
      <c r="TE118">
        <v>0.49</v>
      </c>
      <c r="TF118">
        <v>0.03</v>
      </c>
      <c r="TG118">
        <v>0.5</v>
      </c>
      <c r="TH118">
        <v>0.03</v>
      </c>
      <c r="TI118" s="9">
        <v>1.89967896677149</v>
      </c>
      <c r="TJ118" s="9">
        <v>2.0215473854285002</v>
      </c>
      <c r="TK118" s="9">
        <v>1.55586200733053</v>
      </c>
      <c r="TL118" s="9">
        <v>1.7540885614547901</v>
      </c>
      <c r="TM118" s="9">
        <v>1.32830330097845</v>
      </c>
      <c r="TN118" s="9">
        <v>0.93544448416843395</v>
      </c>
      <c r="TO118" s="9">
        <v>1.21532740343126</v>
      </c>
      <c r="TP118" s="9">
        <v>1.5601602147341</v>
      </c>
      <c r="TQ118" s="9">
        <v>0.46503278871341902</v>
      </c>
      <c r="TR118" s="9">
        <v>0.53404829802273202</v>
      </c>
      <c r="TS118" s="9">
        <v>0.47772140311274303</v>
      </c>
      <c r="TT118" s="9">
        <v>0.54628443725985398</v>
      </c>
      <c r="TU118" s="9">
        <v>0.55562471960580395</v>
      </c>
    </row>
    <row r="119" spans="1:541" x14ac:dyDescent="0.25">
      <c r="A119">
        <v>118</v>
      </c>
      <c r="B119" s="1" t="s">
        <v>24</v>
      </c>
      <c r="C119" t="s">
        <v>9</v>
      </c>
      <c r="D119" t="s">
        <v>572</v>
      </c>
      <c r="E119">
        <v>1</v>
      </c>
      <c r="F119">
        <v>0</v>
      </c>
      <c r="G119">
        <v>0</v>
      </c>
      <c r="H119">
        <v>1</v>
      </c>
      <c r="I119">
        <v>1</v>
      </c>
      <c r="J119" t="s">
        <v>7</v>
      </c>
      <c r="K119" t="s">
        <v>7</v>
      </c>
      <c r="L119" t="s">
        <v>7</v>
      </c>
      <c r="M119" t="s">
        <v>7</v>
      </c>
      <c r="N119" t="s">
        <v>7</v>
      </c>
      <c r="O119" t="s">
        <v>7</v>
      </c>
      <c r="P119" t="s">
        <v>7</v>
      </c>
      <c r="Q119" t="s">
        <v>7</v>
      </c>
      <c r="R119" t="s">
        <v>7</v>
      </c>
      <c r="S119" t="s">
        <v>7</v>
      </c>
      <c r="T119" t="s">
        <v>7</v>
      </c>
      <c r="U119" t="s">
        <v>7</v>
      </c>
      <c r="V119" t="s">
        <v>7</v>
      </c>
      <c r="W119" t="s">
        <v>7</v>
      </c>
      <c r="X119" t="s">
        <v>7</v>
      </c>
      <c r="Y119" t="s">
        <v>7</v>
      </c>
      <c r="Z119" t="s">
        <v>7</v>
      </c>
      <c r="AA119" t="s">
        <v>7</v>
      </c>
      <c r="AB119" t="s">
        <v>7</v>
      </c>
      <c r="AC119" t="s">
        <v>7</v>
      </c>
      <c r="AD119" t="s">
        <v>7</v>
      </c>
      <c r="AE119" t="s">
        <v>7</v>
      </c>
      <c r="AF119" t="s">
        <v>7</v>
      </c>
      <c r="AG119" t="s">
        <v>7</v>
      </c>
      <c r="AH119" t="s">
        <v>7</v>
      </c>
      <c r="AI119" t="s">
        <v>7</v>
      </c>
      <c r="AJ119" t="s">
        <v>7</v>
      </c>
      <c r="AK119" t="s">
        <v>7</v>
      </c>
      <c r="AL119" t="s">
        <v>7</v>
      </c>
      <c r="AM119" t="s">
        <v>7</v>
      </c>
      <c r="AN119" t="s">
        <v>7</v>
      </c>
      <c r="AO119" t="s">
        <v>7</v>
      </c>
      <c r="AP119" t="s">
        <v>7</v>
      </c>
      <c r="AQ119" t="s">
        <v>7</v>
      </c>
      <c r="AR119" t="s">
        <v>7</v>
      </c>
      <c r="AS119" t="s">
        <v>7</v>
      </c>
      <c r="AT119" t="s">
        <v>7</v>
      </c>
      <c r="AU119" t="s">
        <v>7</v>
      </c>
      <c r="AV119" t="s">
        <v>7</v>
      </c>
      <c r="AW119" t="s">
        <v>7</v>
      </c>
      <c r="AX119" t="s">
        <v>7</v>
      </c>
      <c r="AY119" t="s">
        <v>7</v>
      </c>
      <c r="AZ119" t="s">
        <v>7</v>
      </c>
      <c r="BA119" t="s">
        <v>7</v>
      </c>
      <c r="BB119" t="s">
        <v>7</v>
      </c>
      <c r="BC119" t="s">
        <v>7</v>
      </c>
      <c r="BD119" t="s">
        <v>7</v>
      </c>
      <c r="BE119" t="s">
        <v>7</v>
      </c>
      <c r="BF119" t="s">
        <v>7</v>
      </c>
      <c r="BG119" t="s">
        <v>7</v>
      </c>
      <c r="BH119" t="s">
        <v>7</v>
      </c>
      <c r="BI119" t="s">
        <v>7</v>
      </c>
      <c r="BJ119" t="s">
        <v>7</v>
      </c>
      <c r="BK119" t="s">
        <v>7</v>
      </c>
      <c r="BL119" t="s">
        <v>7</v>
      </c>
      <c r="BM119" t="s">
        <v>7</v>
      </c>
      <c r="BN119" t="s">
        <v>7</v>
      </c>
      <c r="BO119" t="s">
        <v>7</v>
      </c>
      <c r="BP119" t="s">
        <v>7</v>
      </c>
      <c r="BQ119" t="s">
        <v>7</v>
      </c>
      <c r="BR119" t="s">
        <v>7</v>
      </c>
      <c r="BS119" t="s">
        <v>7</v>
      </c>
      <c r="BT119" t="s">
        <v>7</v>
      </c>
      <c r="BU119" t="s">
        <v>7</v>
      </c>
      <c r="BV119" t="s">
        <v>7</v>
      </c>
      <c r="BW119" t="s">
        <v>7</v>
      </c>
      <c r="BX119" t="s">
        <v>7</v>
      </c>
      <c r="BY119" t="s">
        <v>7</v>
      </c>
      <c r="BZ119" t="s">
        <v>7</v>
      </c>
      <c r="CA119" t="s">
        <v>7</v>
      </c>
      <c r="CB119" t="s">
        <v>7</v>
      </c>
      <c r="CC119" t="s">
        <v>7</v>
      </c>
      <c r="CD119" t="s">
        <v>7</v>
      </c>
      <c r="CE119" t="s">
        <v>7</v>
      </c>
      <c r="CF119" t="s">
        <v>7</v>
      </c>
      <c r="CG119" t="s">
        <v>7</v>
      </c>
      <c r="CH119" t="s">
        <v>7</v>
      </c>
      <c r="CI119" t="s">
        <v>7</v>
      </c>
      <c r="CJ119" t="s">
        <v>7</v>
      </c>
      <c r="CK119" t="s">
        <v>7</v>
      </c>
      <c r="CL119" t="s">
        <v>7</v>
      </c>
      <c r="CM119" t="s">
        <v>7</v>
      </c>
      <c r="CN119" t="s">
        <v>7</v>
      </c>
      <c r="CO119" t="s">
        <v>7</v>
      </c>
      <c r="CP119" t="s">
        <v>7</v>
      </c>
      <c r="CQ119" t="s">
        <v>7</v>
      </c>
      <c r="CR119" t="s">
        <v>7</v>
      </c>
      <c r="CS119" t="s">
        <v>7</v>
      </c>
      <c r="CT119" t="s">
        <v>7</v>
      </c>
      <c r="CU119" t="s">
        <v>7</v>
      </c>
      <c r="CV119" t="s">
        <v>7</v>
      </c>
      <c r="CW119" t="s">
        <v>7</v>
      </c>
      <c r="CX119" t="s">
        <v>7</v>
      </c>
      <c r="CY119" t="s">
        <v>7</v>
      </c>
      <c r="CZ119" t="s">
        <v>7</v>
      </c>
      <c r="DA119" t="s">
        <v>7</v>
      </c>
      <c r="DB119" t="s">
        <v>7</v>
      </c>
      <c r="DC119" t="s">
        <v>7</v>
      </c>
      <c r="DD119" t="s">
        <v>7</v>
      </c>
      <c r="DE119" t="s">
        <v>7</v>
      </c>
      <c r="DF119" t="s">
        <v>7</v>
      </c>
      <c r="DG119" t="s">
        <v>7</v>
      </c>
      <c r="DH119" t="s">
        <v>7</v>
      </c>
      <c r="DI119" t="s">
        <v>7</v>
      </c>
      <c r="DJ119" t="s">
        <v>7</v>
      </c>
      <c r="DK119" t="s">
        <v>7</v>
      </c>
      <c r="DL119" t="s">
        <v>7</v>
      </c>
      <c r="DM119" t="s">
        <v>7</v>
      </c>
      <c r="DN119" t="s">
        <v>7</v>
      </c>
      <c r="DO119" t="s">
        <v>7</v>
      </c>
      <c r="DP119" t="s">
        <v>7</v>
      </c>
      <c r="DQ119" t="s">
        <v>7</v>
      </c>
      <c r="DR119" t="s">
        <v>7</v>
      </c>
      <c r="DS119" t="s">
        <v>7</v>
      </c>
      <c r="DT119" t="s">
        <v>7</v>
      </c>
      <c r="DU119" t="s">
        <v>7</v>
      </c>
      <c r="DV119" t="s">
        <v>7</v>
      </c>
      <c r="DW119" t="s">
        <v>7</v>
      </c>
      <c r="DX119" t="s">
        <v>7</v>
      </c>
      <c r="DY119" t="s">
        <v>7</v>
      </c>
      <c r="DZ119" t="s">
        <v>7</v>
      </c>
      <c r="EA119" t="s">
        <v>7</v>
      </c>
      <c r="EB119" t="s">
        <v>7</v>
      </c>
      <c r="EC119" t="s">
        <v>7</v>
      </c>
      <c r="ED119" t="s">
        <v>7</v>
      </c>
      <c r="EE119" t="s">
        <v>7</v>
      </c>
      <c r="EF119" t="s">
        <v>7</v>
      </c>
      <c r="EG119" t="s">
        <v>7</v>
      </c>
      <c r="EH119" t="s">
        <v>7</v>
      </c>
      <c r="EI119" t="s">
        <v>7</v>
      </c>
      <c r="EJ119" t="s">
        <v>7</v>
      </c>
      <c r="EK119" t="s">
        <v>7</v>
      </c>
      <c r="EL119" t="s">
        <v>7</v>
      </c>
      <c r="EM119" t="s">
        <v>7</v>
      </c>
      <c r="EN119" t="s">
        <v>7</v>
      </c>
      <c r="EO119" t="s">
        <v>7</v>
      </c>
      <c r="EP119" t="s">
        <v>7</v>
      </c>
      <c r="EQ119" t="s">
        <v>7</v>
      </c>
      <c r="ER119" t="s">
        <v>7</v>
      </c>
      <c r="ES119" t="s">
        <v>7</v>
      </c>
      <c r="ET119" t="s">
        <v>7</v>
      </c>
      <c r="EU119" t="s">
        <v>7</v>
      </c>
      <c r="EV119" t="s">
        <v>7</v>
      </c>
      <c r="EW119" t="s">
        <v>7</v>
      </c>
      <c r="EX119" t="s">
        <v>7</v>
      </c>
      <c r="EY119" t="s">
        <v>7</v>
      </c>
      <c r="EZ119" t="s">
        <v>7</v>
      </c>
      <c r="FA119" t="s">
        <v>7</v>
      </c>
      <c r="FB119" t="s">
        <v>7</v>
      </c>
      <c r="FC119" t="s">
        <v>7</v>
      </c>
      <c r="FD119" t="s">
        <v>7</v>
      </c>
      <c r="FE119" t="s">
        <v>7</v>
      </c>
      <c r="FF119" t="s">
        <v>7</v>
      </c>
      <c r="FG119" t="s">
        <v>7</v>
      </c>
      <c r="FH119" t="s">
        <v>7</v>
      </c>
      <c r="FI119" t="s">
        <v>7</v>
      </c>
      <c r="FJ119" t="s">
        <v>7</v>
      </c>
      <c r="FK119" t="s">
        <v>7</v>
      </c>
      <c r="FL119" t="s">
        <v>7</v>
      </c>
      <c r="FM119" t="s">
        <v>7</v>
      </c>
      <c r="FN119" t="s">
        <v>7</v>
      </c>
      <c r="FO119" t="s">
        <v>7</v>
      </c>
      <c r="FP119" t="s">
        <v>7</v>
      </c>
      <c r="FQ119" t="s">
        <v>7</v>
      </c>
      <c r="FR119" t="s">
        <v>7</v>
      </c>
      <c r="FS119" t="s">
        <v>7</v>
      </c>
      <c r="FT119" t="s">
        <v>7</v>
      </c>
      <c r="FU119" t="s">
        <v>7</v>
      </c>
      <c r="FV119" t="s">
        <v>7</v>
      </c>
      <c r="FW119" t="s">
        <v>7</v>
      </c>
      <c r="FX119" t="s">
        <v>7</v>
      </c>
      <c r="FY119" t="s">
        <v>7</v>
      </c>
      <c r="FZ119" t="s">
        <v>7</v>
      </c>
      <c r="GA119" t="s">
        <v>7</v>
      </c>
      <c r="GB119" t="s">
        <v>7</v>
      </c>
      <c r="GC119" t="s">
        <v>7</v>
      </c>
      <c r="GD119" t="s">
        <v>7</v>
      </c>
      <c r="GE119" t="s">
        <v>7</v>
      </c>
      <c r="GF119" t="s">
        <v>7</v>
      </c>
      <c r="GG119" t="s">
        <v>7</v>
      </c>
      <c r="GH119" t="s">
        <v>7</v>
      </c>
      <c r="GI119" t="s">
        <v>7</v>
      </c>
      <c r="GJ119" t="s">
        <v>7</v>
      </c>
      <c r="GK119" t="s">
        <v>7</v>
      </c>
      <c r="GL119" t="s">
        <v>7</v>
      </c>
      <c r="GM119" t="s">
        <v>7</v>
      </c>
      <c r="GN119" t="s">
        <v>7</v>
      </c>
      <c r="GO119" t="s">
        <v>7</v>
      </c>
      <c r="GP119" t="s">
        <v>7</v>
      </c>
      <c r="GQ119" t="s">
        <v>7</v>
      </c>
      <c r="GR119" t="s">
        <v>7</v>
      </c>
      <c r="GS119" t="s">
        <v>7</v>
      </c>
      <c r="GT119" t="s">
        <v>7</v>
      </c>
      <c r="GU119" t="s">
        <v>7</v>
      </c>
      <c r="GV119" t="s">
        <v>7</v>
      </c>
      <c r="GW119" t="s">
        <v>7</v>
      </c>
      <c r="GX119" t="s">
        <v>7</v>
      </c>
      <c r="GY119" t="s">
        <v>7</v>
      </c>
      <c r="GZ119" t="s">
        <v>7</v>
      </c>
      <c r="HA119" t="s">
        <v>7</v>
      </c>
      <c r="HB119" t="s">
        <v>7</v>
      </c>
      <c r="HC119" t="s">
        <v>7</v>
      </c>
      <c r="HD119" t="s">
        <v>7</v>
      </c>
      <c r="HE119" t="s">
        <v>7</v>
      </c>
      <c r="HF119" t="s">
        <v>7</v>
      </c>
      <c r="HG119" t="s">
        <v>7</v>
      </c>
      <c r="HH119" t="s">
        <v>7</v>
      </c>
      <c r="HI119" t="s">
        <v>7</v>
      </c>
      <c r="HJ119" t="s">
        <v>7</v>
      </c>
      <c r="HK119" t="s">
        <v>7</v>
      </c>
      <c r="HL119" t="s">
        <v>7</v>
      </c>
      <c r="HM119" t="s">
        <v>7</v>
      </c>
      <c r="HN119" t="s">
        <v>7</v>
      </c>
      <c r="HO119" t="s">
        <v>7</v>
      </c>
      <c r="HP119">
        <v>0</v>
      </c>
      <c r="HQ119">
        <v>0</v>
      </c>
      <c r="HR119" t="s">
        <v>7</v>
      </c>
      <c r="HS119" s="23" t="s">
        <v>7</v>
      </c>
      <c r="HT119" s="28" t="s">
        <v>7</v>
      </c>
      <c r="HU119">
        <v>3</v>
      </c>
      <c r="HV119">
        <v>0</v>
      </c>
      <c r="HW119" t="s">
        <v>3605</v>
      </c>
      <c r="HX119">
        <v>0</v>
      </c>
      <c r="HY119">
        <v>-1</v>
      </c>
      <c r="HZ119" t="s">
        <v>7</v>
      </c>
      <c r="IA119" t="s">
        <v>7</v>
      </c>
      <c r="IB119">
        <v>0</v>
      </c>
      <c r="IC119">
        <v>1</v>
      </c>
      <c r="ID119">
        <v>0</v>
      </c>
      <c r="IE119">
        <v>0</v>
      </c>
      <c r="IF119">
        <v>0</v>
      </c>
      <c r="IG119">
        <v>0</v>
      </c>
      <c r="IH119">
        <v>0</v>
      </c>
      <c r="II119">
        <v>0</v>
      </c>
      <c r="IJ119">
        <v>0</v>
      </c>
      <c r="IK119">
        <v>0</v>
      </c>
      <c r="IL119" t="s">
        <v>7</v>
      </c>
      <c r="IM119">
        <v>1</v>
      </c>
      <c r="IN119">
        <v>0</v>
      </c>
      <c r="IO119">
        <v>0</v>
      </c>
      <c r="IP119">
        <v>0</v>
      </c>
      <c r="IQ119" t="s">
        <v>7</v>
      </c>
      <c r="IR119" t="s">
        <v>7</v>
      </c>
      <c r="IS119" t="s">
        <v>7</v>
      </c>
      <c r="IT119" t="s">
        <v>7</v>
      </c>
      <c r="IU119" t="s">
        <v>7</v>
      </c>
      <c r="IV119" t="s">
        <v>7</v>
      </c>
      <c r="IW119" t="s">
        <v>7</v>
      </c>
      <c r="IZ119" t="s">
        <v>7</v>
      </c>
      <c r="JA119" t="s">
        <v>7</v>
      </c>
      <c r="JB119" t="s">
        <v>7</v>
      </c>
      <c r="JC119" t="s">
        <v>7</v>
      </c>
      <c r="JD119" t="s">
        <v>7</v>
      </c>
      <c r="JE119" t="s">
        <v>7</v>
      </c>
      <c r="JF119" t="s">
        <v>7</v>
      </c>
      <c r="JG119" t="s">
        <v>7</v>
      </c>
      <c r="JH119" t="s">
        <v>7</v>
      </c>
      <c r="JI119" t="s">
        <v>7</v>
      </c>
      <c r="JK119" t="s">
        <v>7</v>
      </c>
      <c r="JL119" t="s">
        <v>3606</v>
      </c>
      <c r="JM119">
        <v>1</v>
      </c>
      <c r="JN119" t="s">
        <v>7</v>
      </c>
      <c r="JP119">
        <v>1</v>
      </c>
      <c r="JQ119">
        <v>1</v>
      </c>
      <c r="JR119">
        <v>1</v>
      </c>
      <c r="JS119">
        <v>1</v>
      </c>
      <c r="JT119">
        <v>1</v>
      </c>
      <c r="JU119">
        <v>4</v>
      </c>
      <c r="JV119">
        <v>1</v>
      </c>
      <c r="JW119">
        <v>5</v>
      </c>
      <c r="JX119">
        <v>5</v>
      </c>
      <c r="JY119">
        <v>5</v>
      </c>
      <c r="JZ119">
        <v>5</v>
      </c>
      <c r="KA119">
        <v>5</v>
      </c>
      <c r="KB119">
        <v>5</v>
      </c>
      <c r="KC119">
        <v>0</v>
      </c>
      <c r="KD119">
        <v>0</v>
      </c>
      <c r="KE119">
        <v>1</v>
      </c>
      <c r="KF119">
        <v>1</v>
      </c>
      <c r="KG119">
        <v>1</v>
      </c>
      <c r="KH119">
        <v>1</v>
      </c>
      <c r="KI119">
        <v>0</v>
      </c>
      <c r="KJ119" t="s">
        <v>3607</v>
      </c>
      <c r="KK119">
        <v>13</v>
      </c>
      <c r="KL119">
        <v>0</v>
      </c>
      <c r="KM119">
        <v>0</v>
      </c>
      <c r="KN119">
        <v>0</v>
      </c>
      <c r="KO119" s="7">
        <v>19</v>
      </c>
      <c r="KP119">
        <v>4</v>
      </c>
      <c r="KQ119">
        <v>7</v>
      </c>
      <c r="KR119">
        <v>1</v>
      </c>
      <c r="KS119">
        <v>6</v>
      </c>
      <c r="KT119">
        <v>1</v>
      </c>
      <c r="KU119" s="9">
        <v>6.333333333333333</v>
      </c>
      <c r="KV119">
        <v>2.6</v>
      </c>
      <c r="KW119">
        <v>15</v>
      </c>
      <c r="KX119">
        <v>13</v>
      </c>
      <c r="KY119">
        <v>19</v>
      </c>
      <c r="KZ119">
        <v>13</v>
      </c>
      <c r="LA119">
        <v>8</v>
      </c>
      <c r="LB119">
        <v>8</v>
      </c>
      <c r="LC119">
        <v>8</v>
      </c>
      <c r="LD119">
        <v>8</v>
      </c>
      <c r="LE119">
        <v>2</v>
      </c>
      <c r="LF119">
        <v>2</v>
      </c>
      <c r="LG119">
        <v>4</v>
      </c>
      <c r="LH119">
        <v>7</v>
      </c>
      <c r="LI119">
        <v>36</v>
      </c>
      <c r="LJ119">
        <v>1</v>
      </c>
      <c r="LK119">
        <v>0</v>
      </c>
      <c r="LL119">
        <v>0</v>
      </c>
      <c r="LM119">
        <v>1</v>
      </c>
      <c r="LN119">
        <v>0</v>
      </c>
      <c r="LO119">
        <v>0</v>
      </c>
      <c r="LP119">
        <v>0</v>
      </c>
      <c r="LQ119">
        <v>0</v>
      </c>
      <c r="LR119">
        <v>1</v>
      </c>
      <c r="LS119">
        <v>4</v>
      </c>
      <c r="LT119">
        <v>1</v>
      </c>
      <c r="LU119">
        <v>0</v>
      </c>
      <c r="LV119">
        <v>0</v>
      </c>
      <c r="LW119">
        <v>0</v>
      </c>
      <c r="LX119">
        <v>0</v>
      </c>
      <c r="LY119">
        <v>0</v>
      </c>
      <c r="LZ119">
        <v>0</v>
      </c>
      <c r="MA119">
        <v>0</v>
      </c>
      <c r="MB119">
        <v>0</v>
      </c>
      <c r="MC119">
        <v>0</v>
      </c>
      <c r="MD119">
        <v>0</v>
      </c>
      <c r="ME119">
        <v>1</v>
      </c>
      <c r="MF119">
        <v>0</v>
      </c>
      <c r="MG119">
        <v>0</v>
      </c>
      <c r="MH119">
        <v>0</v>
      </c>
      <c r="MI119">
        <v>0</v>
      </c>
      <c r="MJ119">
        <v>0</v>
      </c>
      <c r="MK119">
        <v>8</v>
      </c>
      <c r="ML119">
        <v>36</v>
      </c>
      <c r="MM119" t="s">
        <v>7</v>
      </c>
      <c r="MN119" t="s">
        <v>7</v>
      </c>
      <c r="MO119" t="s">
        <v>7</v>
      </c>
      <c r="MP119" t="s">
        <v>7</v>
      </c>
      <c r="MQ119" t="s">
        <v>7</v>
      </c>
      <c r="MR119" s="8" t="s">
        <v>7</v>
      </c>
      <c r="MS119" s="8" t="s">
        <v>7</v>
      </c>
      <c r="MT119" s="8" t="s">
        <v>7</v>
      </c>
      <c r="MU119" s="8" t="s">
        <v>7</v>
      </c>
      <c r="MV119" t="s">
        <v>7</v>
      </c>
      <c r="MW119" t="s">
        <v>7</v>
      </c>
      <c r="MX119" t="s">
        <v>7</v>
      </c>
      <c r="MY119" t="s">
        <v>7</v>
      </c>
      <c r="MZ119" t="s">
        <v>7</v>
      </c>
      <c r="NA119" t="s">
        <v>7</v>
      </c>
      <c r="NB119" t="s">
        <v>7</v>
      </c>
      <c r="NC119" t="s">
        <v>7</v>
      </c>
      <c r="ND119" s="8">
        <v>0</v>
      </c>
      <c r="NE119" s="8">
        <v>0</v>
      </c>
      <c r="NF119" s="8">
        <v>0</v>
      </c>
      <c r="NG119" s="8">
        <v>1</v>
      </c>
      <c r="NH119" s="8">
        <v>0</v>
      </c>
      <c r="NI119" s="8">
        <v>2</v>
      </c>
      <c r="NJ119" s="8">
        <v>0</v>
      </c>
      <c r="NK119" s="8">
        <v>0.5</v>
      </c>
      <c r="NL119" s="8">
        <v>0</v>
      </c>
      <c r="NM119" s="8">
        <v>1.1666666666666667</v>
      </c>
      <c r="NN119" s="7">
        <v>3</v>
      </c>
      <c r="NO119" s="8">
        <v>1.3333333333333333</v>
      </c>
      <c r="NP119" t="s">
        <v>7</v>
      </c>
      <c r="NQ119" t="s">
        <v>7</v>
      </c>
      <c r="NR119" t="s">
        <v>7</v>
      </c>
      <c r="NS119" t="s">
        <v>7</v>
      </c>
      <c r="NT119" t="s">
        <v>7</v>
      </c>
      <c r="NU119" t="s">
        <v>7</v>
      </c>
      <c r="NV119" t="s">
        <v>7</v>
      </c>
      <c r="NW119" t="s">
        <v>7</v>
      </c>
      <c r="NX119" t="s">
        <v>7</v>
      </c>
      <c r="NY119" t="s">
        <v>7</v>
      </c>
      <c r="NZ119" t="s">
        <v>7</v>
      </c>
      <c r="OA119" t="s">
        <v>7</v>
      </c>
      <c r="OB119" t="s">
        <v>7</v>
      </c>
      <c r="OC119" t="s">
        <v>7</v>
      </c>
      <c r="OD119" t="s">
        <v>7</v>
      </c>
      <c r="OE119" t="s">
        <v>7</v>
      </c>
      <c r="OF119" s="7" t="s">
        <v>7</v>
      </c>
      <c r="OG119" s="7" t="s">
        <v>7</v>
      </c>
      <c r="OH119" s="7" t="s">
        <v>7</v>
      </c>
      <c r="OI119" t="s">
        <v>7</v>
      </c>
      <c r="OJ119" t="s">
        <v>7</v>
      </c>
      <c r="OK119" t="s">
        <v>7</v>
      </c>
      <c r="OL119" t="s">
        <v>7</v>
      </c>
      <c r="OM119" t="s">
        <v>7</v>
      </c>
      <c r="ON119" t="s">
        <v>7</v>
      </c>
      <c r="OO119" t="s">
        <v>7</v>
      </c>
      <c r="OP119" t="s">
        <v>7</v>
      </c>
      <c r="OQ119" t="s">
        <v>7</v>
      </c>
      <c r="OR119" t="s">
        <v>7</v>
      </c>
      <c r="OS119" t="s">
        <v>7</v>
      </c>
      <c r="OT119" t="s">
        <v>7</v>
      </c>
      <c r="OU119" t="s">
        <v>7</v>
      </c>
      <c r="OV119" t="s">
        <v>7</v>
      </c>
      <c r="OW119" t="s">
        <v>7</v>
      </c>
      <c r="OX119" t="s">
        <v>7</v>
      </c>
      <c r="OY119" t="s">
        <v>7</v>
      </c>
      <c r="OZ119" t="s">
        <v>7</v>
      </c>
      <c r="PA119" t="s">
        <v>7</v>
      </c>
      <c r="PB119" t="s">
        <v>7</v>
      </c>
      <c r="PC119" t="s">
        <v>7</v>
      </c>
      <c r="PD119" t="s">
        <v>7</v>
      </c>
      <c r="PE119" t="s">
        <v>7</v>
      </c>
      <c r="PF119" t="s">
        <v>7</v>
      </c>
      <c r="PG119" t="s">
        <v>7</v>
      </c>
      <c r="PH119" t="s">
        <v>7</v>
      </c>
      <c r="PI119" t="s">
        <v>7</v>
      </c>
      <c r="PJ119" t="s">
        <v>7</v>
      </c>
      <c r="PK119" t="s">
        <v>7</v>
      </c>
      <c r="PL119" t="s">
        <v>7</v>
      </c>
      <c r="PM119" t="s">
        <v>7</v>
      </c>
      <c r="PN119" t="s">
        <v>7</v>
      </c>
      <c r="PO119" t="s">
        <v>7</v>
      </c>
      <c r="PP119" t="s">
        <v>7</v>
      </c>
      <c r="PQ119" t="s">
        <v>7</v>
      </c>
      <c r="PR119" t="s">
        <v>7</v>
      </c>
      <c r="PS119" t="s">
        <v>7</v>
      </c>
      <c r="PT119" t="s">
        <v>7</v>
      </c>
      <c r="PU119" t="s">
        <v>7</v>
      </c>
      <c r="PV119" t="s">
        <v>7</v>
      </c>
      <c r="PW119" t="s">
        <v>7</v>
      </c>
      <c r="PX119" t="s">
        <v>7</v>
      </c>
      <c r="PY119" t="s">
        <v>7</v>
      </c>
      <c r="PZ119" t="s">
        <v>7</v>
      </c>
      <c r="QA119" t="s">
        <v>7</v>
      </c>
      <c r="QB119" t="s">
        <v>7</v>
      </c>
      <c r="QC119" t="s">
        <v>7</v>
      </c>
      <c r="QD119" t="s">
        <v>7</v>
      </c>
      <c r="QE119" t="s">
        <v>7</v>
      </c>
      <c r="QF119" t="s">
        <v>7</v>
      </c>
      <c r="QG119" t="s">
        <v>7</v>
      </c>
      <c r="QH119" t="s">
        <v>7</v>
      </c>
      <c r="QI119" t="s">
        <v>7</v>
      </c>
      <c r="QJ119" t="s">
        <v>7</v>
      </c>
      <c r="QK119" t="s">
        <v>7</v>
      </c>
      <c r="QL119" t="s">
        <v>7</v>
      </c>
      <c r="QM119" t="s">
        <v>7</v>
      </c>
      <c r="QN119" t="s">
        <v>7</v>
      </c>
      <c r="QO119" t="s">
        <v>7</v>
      </c>
      <c r="QP119" t="s">
        <v>7</v>
      </c>
      <c r="QQ119" t="s">
        <v>7</v>
      </c>
      <c r="QR119" t="s">
        <v>7</v>
      </c>
      <c r="QS119" t="s">
        <v>7</v>
      </c>
      <c r="QT119" t="s">
        <v>7</v>
      </c>
      <c r="QU119" t="s">
        <v>7</v>
      </c>
      <c r="QV119" t="s">
        <v>7</v>
      </c>
      <c r="QW119" t="s">
        <v>7</v>
      </c>
      <c r="QX119" t="s">
        <v>7</v>
      </c>
      <c r="QY119" t="s">
        <v>7</v>
      </c>
      <c r="QZ119" t="s">
        <v>7</v>
      </c>
      <c r="RA119" t="s">
        <v>7</v>
      </c>
      <c r="RB119" t="s">
        <v>7</v>
      </c>
      <c r="RC119" t="s">
        <v>7</v>
      </c>
      <c r="RD119" t="s">
        <v>7</v>
      </c>
      <c r="RE119" s="9">
        <v>2.37</v>
      </c>
      <c r="RF119" s="9">
        <v>0.37</v>
      </c>
      <c r="RG119" s="9">
        <v>2.0499999999999998</v>
      </c>
      <c r="RH119" s="9">
        <v>0.21</v>
      </c>
      <c r="RI119" s="9">
        <v>2.89</v>
      </c>
      <c r="RJ119" s="9">
        <v>0.4</v>
      </c>
      <c r="RK119" s="9">
        <v>2.2599999999999998</v>
      </c>
      <c r="RL119" s="9">
        <v>0.25</v>
      </c>
      <c r="RM119" s="9">
        <v>2.5</v>
      </c>
      <c r="RN119" s="9">
        <v>0.41</v>
      </c>
      <c r="RO119" s="9">
        <v>1.89</v>
      </c>
      <c r="RP119" s="9">
        <v>0.19</v>
      </c>
      <c r="RQ119" s="9">
        <v>2.2799999999999998</v>
      </c>
      <c r="RR119" s="9">
        <v>0.28000000000000003</v>
      </c>
      <c r="RS119" s="9">
        <v>2.3199999999999998</v>
      </c>
      <c r="RT119" s="9">
        <v>0.25</v>
      </c>
      <c r="RU119" s="9">
        <v>1.73</v>
      </c>
      <c r="RV119" s="9">
        <v>0.34</v>
      </c>
      <c r="RW119" s="9">
        <v>0.76</v>
      </c>
      <c r="RX119" s="9">
        <v>0.24</v>
      </c>
      <c r="RY119" s="9">
        <v>1.25</v>
      </c>
      <c r="RZ119" s="9">
        <v>0.25</v>
      </c>
      <c r="SA119" s="9">
        <v>0.79</v>
      </c>
      <c r="SB119" s="9">
        <v>0.24</v>
      </c>
      <c r="SC119" s="9">
        <v>1.67</v>
      </c>
      <c r="SD119" s="9">
        <v>0.28000000000000003</v>
      </c>
      <c r="SE119" s="9">
        <v>0.79</v>
      </c>
      <c r="SF119" s="9">
        <v>0.23</v>
      </c>
      <c r="SG119" s="9">
        <v>1.1599999999999999</v>
      </c>
      <c r="SH119" s="9">
        <v>0.25</v>
      </c>
      <c r="SI119" s="9">
        <v>0.78</v>
      </c>
      <c r="SJ119" s="9">
        <v>0.2</v>
      </c>
      <c r="SK119" s="9">
        <v>0.4</v>
      </c>
      <c r="SL119" s="9">
        <v>0.05</v>
      </c>
      <c r="SM119" s="9">
        <v>0.41</v>
      </c>
      <c r="SN119" s="9">
        <v>0.06</v>
      </c>
      <c r="SO119" s="9">
        <v>0.57999999999999996</v>
      </c>
      <c r="SP119" s="9">
        <v>0.09</v>
      </c>
      <c r="SQ119" s="9">
        <v>0.42</v>
      </c>
      <c r="SR119" s="9">
        <v>0.09</v>
      </c>
      <c r="SS119" s="9">
        <v>0.45</v>
      </c>
      <c r="ST119" s="9">
        <v>0.06</v>
      </c>
      <c r="SU119" s="9">
        <v>0.5</v>
      </c>
      <c r="SV119" s="9">
        <v>0.04</v>
      </c>
      <c r="SW119" s="9">
        <v>0.61</v>
      </c>
      <c r="SX119" s="9">
        <v>7.0000000000000007E-2</v>
      </c>
      <c r="SY119" s="9">
        <v>0.54</v>
      </c>
      <c r="SZ119" s="9">
        <v>0.06</v>
      </c>
      <c r="TA119" s="9">
        <v>0.55000000000000004</v>
      </c>
      <c r="TB119" s="9">
        <v>0.03</v>
      </c>
      <c r="TC119">
        <v>0.54</v>
      </c>
      <c r="TD119">
        <v>0.03</v>
      </c>
      <c r="TE119">
        <v>0.49</v>
      </c>
      <c r="TF119">
        <v>0.03</v>
      </c>
      <c r="TG119">
        <v>0.5</v>
      </c>
      <c r="TH119">
        <v>0.03</v>
      </c>
      <c r="TI119" s="9">
        <v>2.0859277527664299</v>
      </c>
      <c r="TJ119" s="9">
        <v>2.4984646184447001</v>
      </c>
      <c r="TK119" s="9">
        <v>1.9940465958197899</v>
      </c>
      <c r="TL119" s="9">
        <v>2.2644092666410698</v>
      </c>
      <c r="TM119" s="9">
        <v>1.0923015156913001</v>
      </c>
      <c r="TN119" s="9">
        <v>0.83023568248502599</v>
      </c>
      <c r="TO119" s="9">
        <v>1.1041387222503101</v>
      </c>
      <c r="TP119" s="9">
        <v>0.80276352811531704</v>
      </c>
      <c r="TQ119" s="9">
        <v>0.40091102488763902</v>
      </c>
      <c r="TR119" s="9">
        <v>0.52453752802792997</v>
      </c>
      <c r="TS119" s="9">
        <v>0.49662309564985002</v>
      </c>
      <c r="TT119" s="9">
        <v>0.59347964214496296</v>
      </c>
      <c r="TU119" s="9">
        <v>0.53283599436125895</v>
      </c>
    </row>
    <row r="120" spans="1:541" x14ac:dyDescent="0.25">
      <c r="A120">
        <v>119</v>
      </c>
      <c r="B120" s="1" t="s">
        <v>25</v>
      </c>
      <c r="C120" t="s">
        <v>9</v>
      </c>
      <c r="D120" t="s">
        <v>560</v>
      </c>
      <c r="E120">
        <v>1</v>
      </c>
      <c r="F120">
        <v>1</v>
      </c>
      <c r="G120">
        <v>1</v>
      </c>
      <c r="H120">
        <v>1</v>
      </c>
      <c r="I120">
        <v>3</v>
      </c>
      <c r="J120">
        <v>0</v>
      </c>
      <c r="K120">
        <v>0</v>
      </c>
      <c r="L120">
        <v>0</v>
      </c>
      <c r="M120">
        <v>0</v>
      </c>
      <c r="N120" t="s">
        <v>7</v>
      </c>
      <c r="O120" t="s">
        <v>7</v>
      </c>
      <c r="P120">
        <v>0</v>
      </c>
      <c r="Q120">
        <v>2</v>
      </c>
      <c r="R120">
        <v>1</v>
      </c>
      <c r="S120">
        <v>0</v>
      </c>
      <c r="T120">
        <v>0</v>
      </c>
      <c r="U120">
        <v>0</v>
      </c>
      <c r="V120">
        <v>0</v>
      </c>
      <c r="W120">
        <v>0</v>
      </c>
      <c r="X120">
        <v>0</v>
      </c>
      <c r="Y120">
        <v>0</v>
      </c>
      <c r="Z120">
        <v>0</v>
      </c>
      <c r="AB120">
        <v>0</v>
      </c>
      <c r="AC120">
        <v>0</v>
      </c>
      <c r="AD120">
        <v>0</v>
      </c>
      <c r="AE120">
        <v>0</v>
      </c>
      <c r="AF120">
        <v>4</v>
      </c>
      <c r="AG120">
        <v>0</v>
      </c>
      <c r="AH120">
        <v>0</v>
      </c>
      <c r="AI120">
        <v>4</v>
      </c>
      <c r="AJ120">
        <v>0</v>
      </c>
      <c r="AK120">
        <v>0</v>
      </c>
      <c r="AL120">
        <v>4</v>
      </c>
      <c r="AM120">
        <v>0</v>
      </c>
      <c r="AN120">
        <v>0</v>
      </c>
      <c r="AO120">
        <v>5</v>
      </c>
      <c r="AP120">
        <v>1</v>
      </c>
      <c r="AQ120">
        <v>1</v>
      </c>
      <c r="AR120">
        <v>4</v>
      </c>
      <c r="AS120">
        <v>1</v>
      </c>
      <c r="AT120">
        <v>1</v>
      </c>
      <c r="AU120">
        <v>3</v>
      </c>
      <c r="AV120">
        <v>0</v>
      </c>
      <c r="AW120">
        <v>0</v>
      </c>
      <c r="AX120">
        <v>4</v>
      </c>
      <c r="AY120">
        <v>1</v>
      </c>
      <c r="AZ120">
        <v>5</v>
      </c>
      <c r="BA120" t="s">
        <v>7</v>
      </c>
      <c r="BB120">
        <v>5</v>
      </c>
      <c r="BC120" t="s">
        <v>7</v>
      </c>
      <c r="BD120">
        <v>3</v>
      </c>
      <c r="BE120" t="s">
        <v>7</v>
      </c>
      <c r="BF120">
        <v>4</v>
      </c>
      <c r="BG120">
        <v>2</v>
      </c>
      <c r="BH120">
        <v>0</v>
      </c>
      <c r="BI120">
        <v>0</v>
      </c>
      <c r="BJ120">
        <v>0</v>
      </c>
      <c r="BK120">
        <v>0</v>
      </c>
      <c r="BL120">
        <v>0</v>
      </c>
      <c r="BM120">
        <v>0</v>
      </c>
      <c r="BN120">
        <v>0</v>
      </c>
      <c r="BO120">
        <v>0</v>
      </c>
      <c r="BP120">
        <v>0</v>
      </c>
      <c r="BQ120">
        <v>0</v>
      </c>
      <c r="BR120">
        <v>0</v>
      </c>
      <c r="BS120">
        <v>0</v>
      </c>
      <c r="BT120">
        <v>0</v>
      </c>
      <c r="BU120" t="s">
        <v>7</v>
      </c>
      <c r="BV120">
        <v>5</v>
      </c>
      <c r="BW120">
        <v>4</v>
      </c>
      <c r="BX120">
        <v>4</v>
      </c>
      <c r="BY120">
        <v>4</v>
      </c>
      <c r="BZ120">
        <v>4</v>
      </c>
      <c r="CA120">
        <v>4</v>
      </c>
      <c r="CB120">
        <v>0</v>
      </c>
      <c r="CC120">
        <v>1</v>
      </c>
      <c r="CD120">
        <v>0</v>
      </c>
      <c r="CE120">
        <v>0</v>
      </c>
      <c r="CF120">
        <v>0</v>
      </c>
      <c r="CG120">
        <v>1</v>
      </c>
      <c r="CH120">
        <v>2</v>
      </c>
      <c r="CI120">
        <v>7</v>
      </c>
      <c r="CJ120" t="s">
        <v>863</v>
      </c>
      <c r="CK120">
        <v>6</v>
      </c>
      <c r="CL120" t="s">
        <v>864</v>
      </c>
      <c r="CM120">
        <v>0</v>
      </c>
      <c r="CN120">
        <v>0</v>
      </c>
      <c r="CO120">
        <v>0</v>
      </c>
      <c r="CP120">
        <v>0</v>
      </c>
      <c r="CQ120" t="s">
        <v>7</v>
      </c>
      <c r="CR120" t="s">
        <v>7</v>
      </c>
      <c r="CS120">
        <v>0</v>
      </c>
      <c r="CT120">
        <v>1</v>
      </c>
      <c r="CU120">
        <v>0</v>
      </c>
      <c r="CV120">
        <v>0</v>
      </c>
      <c r="CW120">
        <v>0</v>
      </c>
      <c r="CX120">
        <v>0</v>
      </c>
      <c r="CY120">
        <v>0</v>
      </c>
      <c r="CZ120">
        <v>0</v>
      </c>
      <c r="DA120">
        <v>0</v>
      </c>
      <c r="DB120">
        <v>0</v>
      </c>
      <c r="DC120" t="s">
        <v>7</v>
      </c>
      <c r="DD120">
        <v>0</v>
      </c>
      <c r="DE120">
        <v>0</v>
      </c>
      <c r="DF120">
        <v>5</v>
      </c>
      <c r="DG120">
        <v>5</v>
      </c>
      <c r="DH120">
        <v>5</v>
      </c>
      <c r="DI120">
        <v>5</v>
      </c>
      <c r="DJ120">
        <v>5</v>
      </c>
      <c r="DK120">
        <v>5</v>
      </c>
      <c r="DL120">
        <v>5</v>
      </c>
      <c r="DM120">
        <v>5</v>
      </c>
      <c r="DN120">
        <v>4</v>
      </c>
      <c r="DO120">
        <v>3</v>
      </c>
      <c r="DP120">
        <v>3</v>
      </c>
      <c r="DQ120">
        <v>4</v>
      </c>
      <c r="DR120">
        <v>3</v>
      </c>
      <c r="DS120">
        <v>5</v>
      </c>
      <c r="DT120">
        <v>1</v>
      </c>
      <c r="DU120">
        <v>3</v>
      </c>
      <c r="DV120">
        <v>4</v>
      </c>
      <c r="DW120">
        <v>4</v>
      </c>
      <c r="DX120">
        <v>5</v>
      </c>
      <c r="DY120">
        <v>3</v>
      </c>
      <c r="DZ120">
        <v>4</v>
      </c>
      <c r="EA120">
        <v>4</v>
      </c>
      <c r="EB120">
        <v>3</v>
      </c>
      <c r="EC120">
        <v>4</v>
      </c>
      <c r="ED120">
        <v>1</v>
      </c>
      <c r="EE120">
        <v>4</v>
      </c>
      <c r="EF120">
        <v>4</v>
      </c>
      <c r="EG120">
        <v>4</v>
      </c>
      <c r="EH120">
        <v>4</v>
      </c>
      <c r="EI120">
        <v>3</v>
      </c>
      <c r="EJ120">
        <v>4</v>
      </c>
      <c r="EK120">
        <v>4</v>
      </c>
      <c r="EL120">
        <v>4</v>
      </c>
      <c r="EM120">
        <v>3</v>
      </c>
      <c r="EN120">
        <v>5</v>
      </c>
      <c r="EO120">
        <v>4</v>
      </c>
      <c r="EP120">
        <v>4</v>
      </c>
      <c r="EQ120">
        <v>5</v>
      </c>
      <c r="ER120">
        <v>1</v>
      </c>
      <c r="ES120">
        <v>4</v>
      </c>
      <c r="ET120">
        <v>5</v>
      </c>
      <c r="EU120">
        <v>5</v>
      </c>
      <c r="EV120">
        <v>1</v>
      </c>
      <c r="EW120">
        <v>1</v>
      </c>
      <c r="EX120">
        <v>5</v>
      </c>
      <c r="EY120">
        <v>4</v>
      </c>
      <c r="EZ120">
        <v>4</v>
      </c>
      <c r="FA120">
        <v>4</v>
      </c>
      <c r="FB120" t="s">
        <v>7</v>
      </c>
      <c r="FC120">
        <v>5</v>
      </c>
      <c r="FD120">
        <v>4</v>
      </c>
      <c r="FE120">
        <v>4</v>
      </c>
      <c r="FF120">
        <v>4</v>
      </c>
      <c r="FG120">
        <v>4</v>
      </c>
      <c r="FH120">
        <v>5</v>
      </c>
      <c r="FI120">
        <v>4</v>
      </c>
      <c r="FJ120">
        <v>3</v>
      </c>
      <c r="FK120">
        <v>4</v>
      </c>
      <c r="FL120">
        <v>3</v>
      </c>
      <c r="FM120">
        <v>4</v>
      </c>
      <c r="FN120">
        <v>4</v>
      </c>
      <c r="FO120">
        <v>5</v>
      </c>
      <c r="FP120">
        <v>5</v>
      </c>
      <c r="FQ120" t="s">
        <v>7</v>
      </c>
      <c r="FR120">
        <v>4</v>
      </c>
      <c r="FS120">
        <v>4</v>
      </c>
      <c r="FT120">
        <v>1</v>
      </c>
      <c r="FU120">
        <v>1</v>
      </c>
      <c r="FV120">
        <v>3</v>
      </c>
      <c r="FW120">
        <v>4</v>
      </c>
      <c r="FX120">
        <v>1</v>
      </c>
      <c r="FY120">
        <v>4</v>
      </c>
      <c r="FZ120">
        <v>5</v>
      </c>
      <c r="GA120">
        <v>1</v>
      </c>
      <c r="GB120" t="s">
        <v>7</v>
      </c>
      <c r="GC120">
        <v>1</v>
      </c>
      <c r="GD120" t="s">
        <v>7</v>
      </c>
      <c r="GE120" t="s">
        <v>7</v>
      </c>
      <c r="GF120">
        <v>1</v>
      </c>
      <c r="GG120" t="s">
        <v>7</v>
      </c>
      <c r="GH120">
        <v>4</v>
      </c>
      <c r="GI120">
        <v>4</v>
      </c>
      <c r="GJ120">
        <v>2</v>
      </c>
      <c r="GK120">
        <v>4</v>
      </c>
      <c r="GL120">
        <v>5</v>
      </c>
      <c r="GM120">
        <v>5</v>
      </c>
      <c r="GN120">
        <v>3</v>
      </c>
      <c r="GO120">
        <v>4</v>
      </c>
      <c r="GP120">
        <v>4</v>
      </c>
      <c r="GQ120">
        <v>4</v>
      </c>
      <c r="GR120" t="s">
        <v>7</v>
      </c>
      <c r="GS120">
        <v>2</v>
      </c>
      <c r="GT120" t="s">
        <v>7</v>
      </c>
      <c r="GU120">
        <v>3</v>
      </c>
      <c r="GV120">
        <v>4</v>
      </c>
      <c r="GW120" t="s">
        <v>7</v>
      </c>
      <c r="GX120">
        <v>4</v>
      </c>
      <c r="GY120">
        <v>4</v>
      </c>
      <c r="GZ120">
        <v>4</v>
      </c>
      <c r="HA120">
        <v>4</v>
      </c>
      <c r="HB120">
        <v>4</v>
      </c>
      <c r="HC120">
        <v>4</v>
      </c>
      <c r="HD120">
        <v>3</v>
      </c>
      <c r="HE120">
        <v>1</v>
      </c>
      <c r="HF120">
        <v>0</v>
      </c>
      <c r="HG120">
        <v>0</v>
      </c>
      <c r="HH120">
        <v>0</v>
      </c>
      <c r="HI120">
        <v>1</v>
      </c>
      <c r="HJ120">
        <v>0</v>
      </c>
      <c r="HK120">
        <v>7</v>
      </c>
      <c r="HL120">
        <v>7</v>
      </c>
      <c r="HM120" t="s">
        <v>1860</v>
      </c>
      <c r="HN120">
        <v>7</v>
      </c>
      <c r="HO120" t="s">
        <v>1861</v>
      </c>
      <c r="HP120">
        <v>1</v>
      </c>
      <c r="HQ120">
        <v>1</v>
      </c>
      <c r="HR120" t="s">
        <v>7</v>
      </c>
      <c r="HS120" s="23">
        <v>44317</v>
      </c>
      <c r="HT120" s="28">
        <v>3</v>
      </c>
      <c r="HU120" t="s">
        <v>7</v>
      </c>
      <c r="HV120">
        <v>0</v>
      </c>
      <c r="HW120" t="s">
        <v>3608</v>
      </c>
      <c r="HX120">
        <v>0</v>
      </c>
      <c r="HY120">
        <v>1</v>
      </c>
      <c r="HZ120" t="s">
        <v>7</v>
      </c>
      <c r="IA120">
        <v>0</v>
      </c>
      <c r="IB120">
        <v>0</v>
      </c>
      <c r="IC120">
        <v>0</v>
      </c>
      <c r="ID120">
        <v>0</v>
      </c>
      <c r="IE120">
        <v>1</v>
      </c>
      <c r="IF120">
        <v>0</v>
      </c>
      <c r="IG120">
        <v>0</v>
      </c>
      <c r="IH120">
        <v>0</v>
      </c>
      <c r="II120">
        <v>0</v>
      </c>
      <c r="IJ120">
        <v>0</v>
      </c>
      <c r="IK120">
        <v>0</v>
      </c>
      <c r="IL120" t="s">
        <v>7</v>
      </c>
      <c r="IM120">
        <v>2</v>
      </c>
      <c r="IN120">
        <v>0</v>
      </c>
      <c r="IO120">
        <v>0</v>
      </c>
      <c r="IP120">
        <v>0</v>
      </c>
      <c r="IQ120" t="s">
        <v>7</v>
      </c>
      <c r="IR120" t="s">
        <v>7</v>
      </c>
      <c r="IS120" t="s">
        <v>7</v>
      </c>
      <c r="IT120" t="s">
        <v>7</v>
      </c>
      <c r="IU120" t="s">
        <v>7</v>
      </c>
      <c r="IV120" t="s">
        <v>7</v>
      </c>
      <c r="IW120" t="s">
        <v>7</v>
      </c>
      <c r="IZ120" t="s">
        <v>7</v>
      </c>
      <c r="JA120" t="s">
        <v>7</v>
      </c>
      <c r="JB120" t="s">
        <v>7</v>
      </c>
      <c r="JC120" t="s">
        <v>7</v>
      </c>
      <c r="JD120">
        <v>10</v>
      </c>
      <c r="JE120">
        <v>10</v>
      </c>
      <c r="JF120">
        <v>10</v>
      </c>
      <c r="JG120">
        <v>10</v>
      </c>
      <c r="JH120" t="s">
        <v>3609</v>
      </c>
      <c r="JI120" t="s">
        <v>7</v>
      </c>
      <c r="JK120" t="s">
        <v>7</v>
      </c>
      <c r="JL120" t="s">
        <v>7</v>
      </c>
      <c r="JM120">
        <v>1</v>
      </c>
      <c r="JN120" t="s">
        <v>7</v>
      </c>
      <c r="JP120">
        <v>5</v>
      </c>
      <c r="JQ120">
        <v>5</v>
      </c>
      <c r="JR120">
        <v>5</v>
      </c>
      <c r="JS120">
        <v>5</v>
      </c>
      <c r="JT120">
        <v>5</v>
      </c>
      <c r="JU120">
        <v>5</v>
      </c>
      <c r="JV120">
        <v>5</v>
      </c>
      <c r="JW120">
        <v>4</v>
      </c>
      <c r="JX120">
        <v>3</v>
      </c>
      <c r="JY120">
        <v>4</v>
      </c>
      <c r="JZ120">
        <v>4</v>
      </c>
      <c r="KA120">
        <v>3</v>
      </c>
      <c r="KB120">
        <v>3</v>
      </c>
      <c r="KC120">
        <v>0</v>
      </c>
      <c r="KD120">
        <v>1</v>
      </c>
      <c r="KE120">
        <v>7</v>
      </c>
      <c r="KF120">
        <v>0</v>
      </c>
      <c r="KG120">
        <v>1</v>
      </c>
      <c r="KH120">
        <v>0</v>
      </c>
      <c r="KI120">
        <v>0</v>
      </c>
      <c r="KJ120" t="s">
        <v>854</v>
      </c>
      <c r="KK120">
        <v>5</v>
      </c>
      <c r="KL120">
        <v>0</v>
      </c>
      <c r="KM120">
        <v>0</v>
      </c>
      <c r="KN120">
        <v>0</v>
      </c>
      <c r="KO120" s="7">
        <v>5</v>
      </c>
      <c r="KP120">
        <v>1</v>
      </c>
      <c r="KQ120">
        <v>1</v>
      </c>
      <c r="KR120">
        <v>1</v>
      </c>
      <c r="KS120">
        <v>1</v>
      </c>
      <c r="KT120">
        <v>1</v>
      </c>
      <c r="KU120" s="9">
        <v>5.333333333333333</v>
      </c>
      <c r="KV120">
        <v>2.2000000000000002</v>
      </c>
      <c r="KW120">
        <v>11</v>
      </c>
      <c r="KX120">
        <v>10</v>
      </c>
      <c r="KY120">
        <v>20</v>
      </c>
      <c r="KZ120">
        <v>25</v>
      </c>
      <c r="LA120">
        <v>10</v>
      </c>
      <c r="LB120">
        <v>10</v>
      </c>
      <c r="LC120">
        <v>10</v>
      </c>
      <c r="LD120">
        <v>10</v>
      </c>
      <c r="LE120">
        <v>10</v>
      </c>
      <c r="LF120">
        <v>10</v>
      </c>
      <c r="LG120">
        <v>10</v>
      </c>
      <c r="LH120">
        <v>10</v>
      </c>
      <c r="LI120">
        <v>43</v>
      </c>
      <c r="LJ120">
        <v>1</v>
      </c>
      <c r="LK120">
        <v>1</v>
      </c>
      <c r="LL120">
        <v>0</v>
      </c>
      <c r="LM120">
        <v>0</v>
      </c>
      <c r="LN120">
        <v>0</v>
      </c>
      <c r="LO120">
        <v>0</v>
      </c>
      <c r="LP120">
        <v>0</v>
      </c>
      <c r="LQ120">
        <v>0</v>
      </c>
      <c r="LR120">
        <v>1</v>
      </c>
      <c r="LS120">
        <v>2</v>
      </c>
      <c r="LT120">
        <v>1</v>
      </c>
      <c r="LU120">
        <v>0</v>
      </c>
      <c r="LV120">
        <v>0</v>
      </c>
      <c r="LW120">
        <v>0</v>
      </c>
      <c r="LX120">
        <v>0</v>
      </c>
      <c r="LY120">
        <v>0</v>
      </c>
      <c r="LZ120">
        <v>0</v>
      </c>
      <c r="MA120">
        <v>0</v>
      </c>
      <c r="MB120">
        <v>0</v>
      </c>
      <c r="MC120">
        <v>1</v>
      </c>
      <c r="MD120">
        <v>0</v>
      </c>
      <c r="ME120">
        <v>0</v>
      </c>
      <c r="MF120">
        <v>0</v>
      </c>
      <c r="MG120">
        <v>0</v>
      </c>
      <c r="MH120">
        <v>0</v>
      </c>
      <c r="MI120">
        <v>0</v>
      </c>
      <c r="MJ120">
        <v>0</v>
      </c>
      <c r="MK120">
        <v>6</v>
      </c>
      <c r="ML120">
        <v>25</v>
      </c>
      <c r="MM120" t="s">
        <v>7</v>
      </c>
      <c r="MN120" t="s">
        <v>7</v>
      </c>
      <c r="MO120" t="s">
        <v>7</v>
      </c>
      <c r="MP120" t="s">
        <v>7</v>
      </c>
      <c r="MQ120" t="s">
        <v>7</v>
      </c>
      <c r="MR120" s="8" t="s">
        <v>7</v>
      </c>
      <c r="MS120" s="8" t="s">
        <v>7</v>
      </c>
      <c r="MT120" s="8" t="s">
        <v>7</v>
      </c>
      <c r="MU120" s="8" t="s">
        <v>7</v>
      </c>
      <c r="MV120" t="s">
        <v>7</v>
      </c>
      <c r="MW120" t="s">
        <v>7</v>
      </c>
      <c r="MX120" t="s">
        <v>7</v>
      </c>
      <c r="MY120" t="s">
        <v>7</v>
      </c>
      <c r="MZ120" t="s">
        <v>7</v>
      </c>
      <c r="NA120" t="s">
        <v>7</v>
      </c>
      <c r="NB120" t="s">
        <v>7</v>
      </c>
      <c r="NC120" t="s">
        <v>7</v>
      </c>
      <c r="ND120" s="8">
        <v>0</v>
      </c>
      <c r="NE120" s="8">
        <v>1</v>
      </c>
      <c r="NF120" s="8">
        <v>2</v>
      </c>
      <c r="NG120" s="8">
        <v>0</v>
      </c>
      <c r="NH120" s="8">
        <v>0</v>
      </c>
      <c r="NI120" s="8">
        <v>1</v>
      </c>
      <c r="NJ120" s="8">
        <v>1</v>
      </c>
      <c r="NK120" s="8">
        <v>0</v>
      </c>
      <c r="NL120" s="8">
        <v>0</v>
      </c>
      <c r="NM120" s="8">
        <v>1.25</v>
      </c>
      <c r="NN120" s="7">
        <v>4</v>
      </c>
      <c r="NO120" s="8">
        <v>1.25</v>
      </c>
      <c r="NP120" t="s">
        <v>7</v>
      </c>
      <c r="NQ120" t="s">
        <v>7</v>
      </c>
      <c r="NR120" t="s">
        <v>7</v>
      </c>
      <c r="NS120" t="s">
        <v>7</v>
      </c>
      <c r="NT120" t="s">
        <v>7</v>
      </c>
      <c r="NU120" t="s">
        <v>7</v>
      </c>
      <c r="NV120" t="s">
        <v>7</v>
      </c>
      <c r="NW120" t="s">
        <v>7</v>
      </c>
      <c r="NX120" t="s">
        <v>7</v>
      </c>
      <c r="NY120" t="s">
        <v>7</v>
      </c>
      <c r="NZ120" t="s">
        <v>7</v>
      </c>
      <c r="OA120" t="s">
        <v>7</v>
      </c>
      <c r="OB120" t="s">
        <v>7</v>
      </c>
      <c r="OC120" t="s">
        <v>7</v>
      </c>
      <c r="OD120" t="s">
        <v>7</v>
      </c>
      <c r="OE120" t="s">
        <v>7</v>
      </c>
      <c r="OF120" s="7" t="s">
        <v>7</v>
      </c>
      <c r="OG120" s="7" t="s">
        <v>7</v>
      </c>
      <c r="OH120" s="7" t="s">
        <v>7</v>
      </c>
      <c r="OI120" t="s">
        <v>7</v>
      </c>
      <c r="OJ120" t="s">
        <v>7</v>
      </c>
      <c r="OK120" t="s">
        <v>7</v>
      </c>
      <c r="OL120" t="s">
        <v>7</v>
      </c>
      <c r="OM120" t="s">
        <v>7</v>
      </c>
      <c r="ON120" t="s">
        <v>7</v>
      </c>
      <c r="OO120" t="s">
        <v>7</v>
      </c>
      <c r="OP120" t="s">
        <v>7</v>
      </c>
      <c r="OQ120" t="s">
        <v>7</v>
      </c>
      <c r="OR120" t="s">
        <v>7</v>
      </c>
      <c r="OS120" t="s">
        <v>7</v>
      </c>
      <c r="OT120" t="s">
        <v>7</v>
      </c>
      <c r="OU120" t="s">
        <v>7</v>
      </c>
      <c r="OV120" t="s">
        <v>7</v>
      </c>
      <c r="OW120" t="s">
        <v>7</v>
      </c>
      <c r="OX120" t="s">
        <v>7</v>
      </c>
      <c r="OY120" t="s">
        <v>7</v>
      </c>
      <c r="OZ120" t="s">
        <v>7</v>
      </c>
      <c r="PA120" t="s">
        <v>7</v>
      </c>
      <c r="PB120" t="s">
        <v>7</v>
      </c>
      <c r="PC120" t="s">
        <v>7</v>
      </c>
      <c r="PD120" t="s">
        <v>7</v>
      </c>
      <c r="PE120" t="s">
        <v>7</v>
      </c>
      <c r="PF120" t="s">
        <v>7</v>
      </c>
      <c r="PG120" t="s">
        <v>7</v>
      </c>
      <c r="PH120" t="s">
        <v>7</v>
      </c>
      <c r="PI120" t="s">
        <v>7</v>
      </c>
      <c r="PJ120" t="s">
        <v>7</v>
      </c>
      <c r="PK120" t="s">
        <v>7</v>
      </c>
      <c r="PL120" t="s">
        <v>7</v>
      </c>
      <c r="PM120" t="s">
        <v>7</v>
      </c>
      <c r="PN120" t="s">
        <v>7</v>
      </c>
      <c r="PO120" t="s">
        <v>7</v>
      </c>
      <c r="PP120" t="s">
        <v>7</v>
      </c>
      <c r="PQ120">
        <v>0</v>
      </c>
      <c r="PR120">
        <v>0</v>
      </c>
      <c r="PS120">
        <v>0</v>
      </c>
      <c r="PT120">
        <v>0</v>
      </c>
      <c r="PU120">
        <v>0</v>
      </c>
      <c r="PV120">
        <v>0</v>
      </c>
      <c r="PW120">
        <v>0</v>
      </c>
      <c r="PX120">
        <v>0</v>
      </c>
      <c r="PY120">
        <v>0</v>
      </c>
      <c r="PZ120">
        <v>0</v>
      </c>
      <c r="QA120">
        <v>0</v>
      </c>
      <c r="QB120">
        <v>0</v>
      </c>
      <c r="QC120">
        <v>1</v>
      </c>
      <c r="QD120">
        <v>0</v>
      </c>
      <c r="QE120">
        <v>0</v>
      </c>
      <c r="QF120">
        <v>0</v>
      </c>
      <c r="QG120">
        <v>0</v>
      </c>
      <c r="QH120">
        <v>0</v>
      </c>
      <c r="QI120">
        <v>1</v>
      </c>
      <c r="QJ120">
        <v>0</v>
      </c>
      <c r="QK120">
        <v>0</v>
      </c>
      <c r="QL120">
        <v>0</v>
      </c>
      <c r="QM120">
        <v>0</v>
      </c>
      <c r="QN120">
        <v>0</v>
      </c>
      <c r="QO120">
        <v>0</v>
      </c>
      <c r="QP120">
        <v>0</v>
      </c>
      <c r="QQ120">
        <v>0</v>
      </c>
      <c r="QR120">
        <v>1</v>
      </c>
      <c r="QS120">
        <v>0</v>
      </c>
      <c r="QT120">
        <v>0</v>
      </c>
      <c r="QU120">
        <v>0</v>
      </c>
      <c r="QV120">
        <v>0</v>
      </c>
      <c r="QW120">
        <v>0</v>
      </c>
      <c r="QX120">
        <v>0</v>
      </c>
      <c r="QY120">
        <v>0</v>
      </c>
      <c r="QZ120">
        <v>0</v>
      </c>
      <c r="RA120">
        <v>0</v>
      </c>
      <c r="RB120">
        <v>0</v>
      </c>
      <c r="RC120">
        <v>0</v>
      </c>
      <c r="RD120">
        <v>0</v>
      </c>
      <c r="RE120" s="9">
        <v>2.19</v>
      </c>
      <c r="RF120" s="9">
        <v>0.38</v>
      </c>
      <c r="RG120" s="9">
        <v>2.14</v>
      </c>
      <c r="RH120" s="9">
        <v>0.35</v>
      </c>
      <c r="RI120" s="9">
        <v>2.4700000000000002</v>
      </c>
      <c r="RJ120" s="9">
        <v>0.41</v>
      </c>
      <c r="RK120" s="9">
        <v>2.12</v>
      </c>
      <c r="RL120" s="9">
        <v>0.21</v>
      </c>
      <c r="RM120" s="9">
        <v>1.86</v>
      </c>
      <c r="RN120" s="9">
        <v>0.22</v>
      </c>
      <c r="RO120" s="9">
        <v>1.79</v>
      </c>
      <c r="RP120" s="9">
        <v>0.24</v>
      </c>
      <c r="RQ120" s="9">
        <v>2.0099999999999998</v>
      </c>
      <c r="RR120" s="9">
        <v>0.38</v>
      </c>
      <c r="RS120" s="9">
        <v>1.89</v>
      </c>
      <c r="RT120" s="9">
        <v>0.28999999999999998</v>
      </c>
      <c r="RU120" s="9">
        <v>2.04</v>
      </c>
      <c r="RV120" s="9">
        <v>0.3</v>
      </c>
      <c r="RW120" s="9">
        <v>1.21</v>
      </c>
      <c r="RX120" s="9">
        <v>0.28000000000000003</v>
      </c>
      <c r="RY120" s="9">
        <v>1.76</v>
      </c>
      <c r="RZ120" s="9">
        <v>0.28000000000000003</v>
      </c>
      <c r="SA120" s="9">
        <v>0.78</v>
      </c>
      <c r="SB120" s="9">
        <v>0.22</v>
      </c>
      <c r="SC120" s="9">
        <v>1.21</v>
      </c>
      <c r="SD120" s="9">
        <v>0.26</v>
      </c>
      <c r="SE120" s="9">
        <v>0.74</v>
      </c>
      <c r="SF120" s="9">
        <v>0.26</v>
      </c>
      <c r="SG120" s="9">
        <v>2.36</v>
      </c>
      <c r="SH120" s="9">
        <v>0.34</v>
      </c>
      <c r="SI120" s="9">
        <v>1.73</v>
      </c>
      <c r="SJ120" s="9">
        <v>0.32</v>
      </c>
      <c r="SK120" s="9">
        <v>0.54</v>
      </c>
      <c r="SL120" s="9">
        <v>0.06</v>
      </c>
      <c r="SM120" s="9">
        <v>0.86</v>
      </c>
      <c r="SN120" s="9">
        <v>0.08</v>
      </c>
      <c r="SO120" s="9">
        <v>0.67</v>
      </c>
      <c r="SP120" s="9">
        <v>0.08</v>
      </c>
      <c r="SQ120" s="9">
        <v>0.66</v>
      </c>
      <c r="SR120" s="9">
        <v>0.06</v>
      </c>
      <c r="SS120" s="9">
        <v>0.56000000000000005</v>
      </c>
      <c r="ST120" s="9">
        <v>0.04</v>
      </c>
      <c r="SU120" s="9">
        <v>0.71</v>
      </c>
      <c r="SV120" s="9">
        <v>0.09</v>
      </c>
      <c r="SW120" s="9">
        <v>0.64</v>
      </c>
      <c r="SX120" s="9">
        <v>0.05</v>
      </c>
      <c r="SY120" s="9">
        <v>0.7</v>
      </c>
      <c r="SZ120" s="9">
        <v>0.06</v>
      </c>
      <c r="TA120" s="9">
        <v>0.53</v>
      </c>
      <c r="TB120" s="9">
        <v>0.03</v>
      </c>
      <c r="TC120">
        <v>0.56000000000000005</v>
      </c>
      <c r="TD120">
        <v>0.03</v>
      </c>
      <c r="TE120">
        <v>0.5</v>
      </c>
      <c r="TF120">
        <v>0.03</v>
      </c>
      <c r="TG120">
        <v>0.5</v>
      </c>
      <c r="TH120">
        <v>0.04</v>
      </c>
      <c r="TI120" s="9">
        <v>2.35946060868402</v>
      </c>
      <c r="TJ120" s="9">
        <v>2.1422352489737602</v>
      </c>
      <c r="TK120" s="9">
        <v>1.84399026867475</v>
      </c>
      <c r="TL120" s="9">
        <v>1.96626029242955</v>
      </c>
      <c r="TM120" s="9">
        <v>1.3758148278831901</v>
      </c>
      <c r="TN120" s="9">
        <v>0.97994763932033702</v>
      </c>
      <c r="TO120" s="9">
        <v>0.89403820424469505</v>
      </c>
      <c r="TP120" s="9">
        <v>1.87191124481769</v>
      </c>
      <c r="TQ120" s="9">
        <v>0.54343416650260901</v>
      </c>
      <c r="TR120" s="9">
        <v>0.713653333239885</v>
      </c>
      <c r="TS120" s="9">
        <v>0.57878020707644795</v>
      </c>
      <c r="TT120" s="9">
        <v>0.68851580323440598</v>
      </c>
      <c r="TU120" s="9">
        <v>0.55375401983099004</v>
      </c>
    </row>
    <row r="121" spans="1:541" x14ac:dyDescent="0.25">
      <c r="A121">
        <v>120</v>
      </c>
      <c r="B121" s="1" t="s">
        <v>26</v>
      </c>
      <c r="C121" t="s">
        <v>9</v>
      </c>
      <c r="D121" t="s">
        <v>562</v>
      </c>
      <c r="E121">
        <v>1</v>
      </c>
      <c r="F121">
        <v>0</v>
      </c>
      <c r="G121">
        <v>0</v>
      </c>
      <c r="H121">
        <v>1</v>
      </c>
      <c r="I121">
        <v>1</v>
      </c>
      <c r="J121" t="s">
        <v>7</v>
      </c>
      <c r="K121" t="s">
        <v>7</v>
      </c>
      <c r="L121" t="s">
        <v>7</v>
      </c>
      <c r="M121" t="s">
        <v>7</v>
      </c>
      <c r="N121" t="s">
        <v>7</v>
      </c>
      <c r="O121" t="s">
        <v>7</v>
      </c>
      <c r="P121" t="s">
        <v>7</v>
      </c>
      <c r="Q121" t="s">
        <v>7</v>
      </c>
      <c r="R121" t="s">
        <v>7</v>
      </c>
      <c r="S121" t="s">
        <v>7</v>
      </c>
      <c r="T121" t="s">
        <v>7</v>
      </c>
      <c r="U121" t="s">
        <v>7</v>
      </c>
      <c r="V121" t="s">
        <v>7</v>
      </c>
      <c r="W121" t="s">
        <v>7</v>
      </c>
      <c r="X121" t="s">
        <v>7</v>
      </c>
      <c r="Y121" t="s">
        <v>7</v>
      </c>
      <c r="Z121" t="s">
        <v>7</v>
      </c>
      <c r="AA121" t="s">
        <v>7</v>
      </c>
      <c r="AB121" t="s">
        <v>7</v>
      </c>
      <c r="AC121" t="s">
        <v>7</v>
      </c>
      <c r="AD121" t="s">
        <v>7</v>
      </c>
      <c r="AE121" t="s">
        <v>7</v>
      </c>
      <c r="AF121" t="s">
        <v>7</v>
      </c>
      <c r="AG121" t="s">
        <v>7</v>
      </c>
      <c r="AH121" t="s">
        <v>7</v>
      </c>
      <c r="AI121" t="s">
        <v>7</v>
      </c>
      <c r="AJ121" t="s">
        <v>7</v>
      </c>
      <c r="AK121" t="s">
        <v>7</v>
      </c>
      <c r="AL121" t="s">
        <v>7</v>
      </c>
      <c r="AM121" t="s">
        <v>7</v>
      </c>
      <c r="AN121" t="s">
        <v>7</v>
      </c>
      <c r="AO121" t="s">
        <v>7</v>
      </c>
      <c r="AP121" t="s">
        <v>7</v>
      </c>
      <c r="AQ121" t="s">
        <v>7</v>
      </c>
      <c r="AR121" t="s">
        <v>7</v>
      </c>
      <c r="AS121" t="s">
        <v>7</v>
      </c>
      <c r="AT121" t="s">
        <v>7</v>
      </c>
      <c r="AU121" t="s">
        <v>7</v>
      </c>
      <c r="AV121" t="s">
        <v>7</v>
      </c>
      <c r="AW121" t="s">
        <v>7</v>
      </c>
      <c r="AX121" t="s">
        <v>7</v>
      </c>
      <c r="AY121" t="s">
        <v>7</v>
      </c>
      <c r="AZ121" t="s">
        <v>7</v>
      </c>
      <c r="BA121" t="s">
        <v>7</v>
      </c>
      <c r="BB121" t="s">
        <v>7</v>
      </c>
      <c r="BC121" t="s">
        <v>7</v>
      </c>
      <c r="BD121" t="s">
        <v>7</v>
      </c>
      <c r="BE121" t="s">
        <v>7</v>
      </c>
      <c r="BF121" t="s">
        <v>7</v>
      </c>
      <c r="BG121" t="s">
        <v>7</v>
      </c>
      <c r="BH121" t="s">
        <v>7</v>
      </c>
      <c r="BI121" t="s">
        <v>7</v>
      </c>
      <c r="BJ121" t="s">
        <v>7</v>
      </c>
      <c r="BK121" t="s">
        <v>7</v>
      </c>
      <c r="BL121" t="s">
        <v>7</v>
      </c>
      <c r="BM121" t="s">
        <v>7</v>
      </c>
      <c r="BN121" t="s">
        <v>7</v>
      </c>
      <c r="BO121" t="s">
        <v>7</v>
      </c>
      <c r="BP121" t="s">
        <v>7</v>
      </c>
      <c r="BQ121" t="s">
        <v>7</v>
      </c>
      <c r="BR121" t="s">
        <v>7</v>
      </c>
      <c r="BS121" t="s">
        <v>7</v>
      </c>
      <c r="BT121" t="s">
        <v>7</v>
      </c>
      <c r="BU121" t="s">
        <v>7</v>
      </c>
      <c r="BV121" t="s">
        <v>7</v>
      </c>
      <c r="BW121" t="s">
        <v>7</v>
      </c>
      <c r="BX121" t="s">
        <v>7</v>
      </c>
      <c r="BY121" t="s">
        <v>7</v>
      </c>
      <c r="BZ121" t="s">
        <v>7</v>
      </c>
      <c r="CA121" t="s">
        <v>7</v>
      </c>
      <c r="CB121" t="s">
        <v>7</v>
      </c>
      <c r="CC121" t="s">
        <v>7</v>
      </c>
      <c r="CD121" t="s">
        <v>7</v>
      </c>
      <c r="CE121" t="s">
        <v>7</v>
      </c>
      <c r="CF121" t="s">
        <v>7</v>
      </c>
      <c r="CG121" t="s">
        <v>7</v>
      </c>
      <c r="CH121" t="s">
        <v>7</v>
      </c>
      <c r="CI121" t="s">
        <v>7</v>
      </c>
      <c r="CJ121" t="s">
        <v>7</v>
      </c>
      <c r="CK121" t="s">
        <v>7</v>
      </c>
      <c r="CL121" t="s">
        <v>7</v>
      </c>
      <c r="CM121" t="s">
        <v>7</v>
      </c>
      <c r="CN121" t="s">
        <v>7</v>
      </c>
      <c r="CO121" t="s">
        <v>7</v>
      </c>
      <c r="CP121" t="s">
        <v>7</v>
      </c>
      <c r="CQ121" t="s">
        <v>7</v>
      </c>
      <c r="CR121" t="s">
        <v>7</v>
      </c>
      <c r="CS121" t="s">
        <v>7</v>
      </c>
      <c r="CT121" t="s">
        <v>7</v>
      </c>
      <c r="CU121" t="s">
        <v>7</v>
      </c>
      <c r="CV121" t="s">
        <v>7</v>
      </c>
      <c r="CW121" t="s">
        <v>7</v>
      </c>
      <c r="CX121" t="s">
        <v>7</v>
      </c>
      <c r="CY121" t="s">
        <v>7</v>
      </c>
      <c r="CZ121" t="s">
        <v>7</v>
      </c>
      <c r="DA121" t="s">
        <v>7</v>
      </c>
      <c r="DB121" t="s">
        <v>7</v>
      </c>
      <c r="DC121" t="s">
        <v>7</v>
      </c>
      <c r="DD121" t="s">
        <v>7</v>
      </c>
      <c r="DE121" t="s">
        <v>7</v>
      </c>
      <c r="DF121" t="s">
        <v>7</v>
      </c>
      <c r="DG121" t="s">
        <v>7</v>
      </c>
      <c r="DH121" t="s">
        <v>7</v>
      </c>
      <c r="DI121" t="s">
        <v>7</v>
      </c>
      <c r="DJ121" t="s">
        <v>7</v>
      </c>
      <c r="DK121" t="s">
        <v>7</v>
      </c>
      <c r="DL121" t="s">
        <v>7</v>
      </c>
      <c r="DM121" t="s">
        <v>7</v>
      </c>
      <c r="DN121" t="s">
        <v>7</v>
      </c>
      <c r="DO121" t="s">
        <v>7</v>
      </c>
      <c r="DP121" t="s">
        <v>7</v>
      </c>
      <c r="DQ121" t="s">
        <v>7</v>
      </c>
      <c r="DR121" t="s">
        <v>7</v>
      </c>
      <c r="DS121" t="s">
        <v>7</v>
      </c>
      <c r="DT121" t="s">
        <v>7</v>
      </c>
      <c r="DU121" t="s">
        <v>7</v>
      </c>
      <c r="DV121" t="s">
        <v>7</v>
      </c>
      <c r="DW121" t="s">
        <v>7</v>
      </c>
      <c r="DX121" t="s">
        <v>7</v>
      </c>
      <c r="DY121" t="s">
        <v>7</v>
      </c>
      <c r="DZ121" t="s">
        <v>7</v>
      </c>
      <c r="EA121" t="s">
        <v>7</v>
      </c>
      <c r="EB121" t="s">
        <v>7</v>
      </c>
      <c r="EC121" t="s">
        <v>7</v>
      </c>
      <c r="ED121" t="s">
        <v>7</v>
      </c>
      <c r="EE121" t="s">
        <v>7</v>
      </c>
      <c r="EF121" t="s">
        <v>7</v>
      </c>
      <c r="EG121" t="s">
        <v>7</v>
      </c>
      <c r="EH121" t="s">
        <v>7</v>
      </c>
      <c r="EI121" t="s">
        <v>7</v>
      </c>
      <c r="EJ121" t="s">
        <v>7</v>
      </c>
      <c r="EK121" t="s">
        <v>7</v>
      </c>
      <c r="EL121" t="s">
        <v>7</v>
      </c>
      <c r="EM121" t="s">
        <v>7</v>
      </c>
      <c r="EN121" t="s">
        <v>7</v>
      </c>
      <c r="EO121" t="s">
        <v>7</v>
      </c>
      <c r="EP121" t="s">
        <v>7</v>
      </c>
      <c r="EQ121" t="s">
        <v>7</v>
      </c>
      <c r="ER121" t="s">
        <v>7</v>
      </c>
      <c r="ES121" t="s">
        <v>7</v>
      </c>
      <c r="ET121" t="s">
        <v>7</v>
      </c>
      <c r="EU121" t="s">
        <v>7</v>
      </c>
      <c r="EV121" t="s">
        <v>7</v>
      </c>
      <c r="EW121" t="s">
        <v>7</v>
      </c>
      <c r="EX121" t="s">
        <v>7</v>
      </c>
      <c r="EY121" t="s">
        <v>7</v>
      </c>
      <c r="EZ121" t="s">
        <v>7</v>
      </c>
      <c r="FA121" t="s">
        <v>7</v>
      </c>
      <c r="FB121" t="s">
        <v>7</v>
      </c>
      <c r="FC121" t="s">
        <v>7</v>
      </c>
      <c r="FD121" t="s">
        <v>7</v>
      </c>
      <c r="FE121" t="s">
        <v>7</v>
      </c>
      <c r="FF121" t="s">
        <v>7</v>
      </c>
      <c r="FG121" t="s">
        <v>7</v>
      </c>
      <c r="FH121" t="s">
        <v>7</v>
      </c>
      <c r="FI121" t="s">
        <v>7</v>
      </c>
      <c r="FJ121" t="s">
        <v>7</v>
      </c>
      <c r="FK121" t="s">
        <v>7</v>
      </c>
      <c r="FL121" t="s">
        <v>7</v>
      </c>
      <c r="FM121" t="s">
        <v>7</v>
      </c>
      <c r="FN121" t="s">
        <v>7</v>
      </c>
      <c r="FO121" t="s">
        <v>7</v>
      </c>
      <c r="FP121" t="s">
        <v>7</v>
      </c>
      <c r="FQ121" t="s">
        <v>7</v>
      </c>
      <c r="FR121" t="s">
        <v>7</v>
      </c>
      <c r="FS121" t="s">
        <v>7</v>
      </c>
      <c r="FT121" t="s">
        <v>7</v>
      </c>
      <c r="FU121" t="s">
        <v>7</v>
      </c>
      <c r="FV121" t="s">
        <v>7</v>
      </c>
      <c r="FW121" t="s">
        <v>7</v>
      </c>
      <c r="FX121" t="s">
        <v>7</v>
      </c>
      <c r="FY121" t="s">
        <v>7</v>
      </c>
      <c r="FZ121" t="s">
        <v>7</v>
      </c>
      <c r="GA121" t="s">
        <v>7</v>
      </c>
      <c r="GB121" t="s">
        <v>7</v>
      </c>
      <c r="GC121" t="s">
        <v>7</v>
      </c>
      <c r="GD121" t="s">
        <v>7</v>
      </c>
      <c r="GE121" t="s">
        <v>7</v>
      </c>
      <c r="GF121" t="s">
        <v>7</v>
      </c>
      <c r="GG121" t="s">
        <v>7</v>
      </c>
      <c r="GH121" t="s">
        <v>7</v>
      </c>
      <c r="GI121" t="s">
        <v>7</v>
      </c>
      <c r="GJ121" t="s">
        <v>7</v>
      </c>
      <c r="GK121" t="s">
        <v>7</v>
      </c>
      <c r="GL121" t="s">
        <v>7</v>
      </c>
      <c r="GM121" t="s">
        <v>7</v>
      </c>
      <c r="GN121" t="s">
        <v>7</v>
      </c>
      <c r="GO121" t="s">
        <v>7</v>
      </c>
      <c r="GP121" t="s">
        <v>7</v>
      </c>
      <c r="GQ121" t="s">
        <v>7</v>
      </c>
      <c r="GR121" t="s">
        <v>7</v>
      </c>
      <c r="GS121" t="s">
        <v>7</v>
      </c>
      <c r="GT121" t="s">
        <v>7</v>
      </c>
      <c r="GU121" t="s">
        <v>7</v>
      </c>
      <c r="GV121" t="s">
        <v>7</v>
      </c>
      <c r="GW121" t="s">
        <v>7</v>
      </c>
      <c r="GX121" t="s">
        <v>7</v>
      </c>
      <c r="GY121" t="s">
        <v>7</v>
      </c>
      <c r="GZ121" t="s">
        <v>7</v>
      </c>
      <c r="HA121" t="s">
        <v>7</v>
      </c>
      <c r="HB121" t="s">
        <v>7</v>
      </c>
      <c r="HC121" t="s">
        <v>7</v>
      </c>
      <c r="HD121" t="s">
        <v>7</v>
      </c>
      <c r="HE121" t="s">
        <v>7</v>
      </c>
      <c r="HF121" t="s">
        <v>7</v>
      </c>
      <c r="HG121" t="s">
        <v>7</v>
      </c>
      <c r="HH121" t="s">
        <v>7</v>
      </c>
      <c r="HI121" t="s">
        <v>7</v>
      </c>
      <c r="HJ121" t="s">
        <v>7</v>
      </c>
      <c r="HK121" t="s">
        <v>7</v>
      </c>
      <c r="HL121" t="s">
        <v>7</v>
      </c>
      <c r="HM121" t="s">
        <v>7</v>
      </c>
      <c r="HN121" t="s">
        <v>7</v>
      </c>
      <c r="HO121" t="s">
        <v>7</v>
      </c>
      <c r="HP121">
        <v>0</v>
      </c>
      <c r="HQ121">
        <v>0</v>
      </c>
      <c r="HR121">
        <v>0</v>
      </c>
      <c r="HS121" s="23" t="s">
        <v>7</v>
      </c>
      <c r="HT121" s="28" t="s">
        <v>7</v>
      </c>
      <c r="HU121">
        <v>2</v>
      </c>
      <c r="HV121">
        <v>0</v>
      </c>
      <c r="HW121" t="s">
        <v>3610</v>
      </c>
      <c r="HX121">
        <v>0</v>
      </c>
      <c r="HY121">
        <v>0</v>
      </c>
      <c r="HZ121" t="s">
        <v>7</v>
      </c>
      <c r="IA121" t="s">
        <v>7</v>
      </c>
      <c r="IB121">
        <v>0</v>
      </c>
      <c r="IC121">
        <v>1</v>
      </c>
      <c r="ID121">
        <v>0</v>
      </c>
      <c r="IE121">
        <v>0</v>
      </c>
      <c r="IF121">
        <v>0</v>
      </c>
      <c r="IG121">
        <v>0</v>
      </c>
      <c r="IH121">
        <v>0</v>
      </c>
      <c r="II121">
        <v>0</v>
      </c>
      <c r="IJ121">
        <v>0</v>
      </c>
      <c r="IK121">
        <v>0</v>
      </c>
      <c r="IL121" t="s">
        <v>7</v>
      </c>
      <c r="IM121">
        <v>3</v>
      </c>
      <c r="IN121">
        <v>0</v>
      </c>
      <c r="IO121">
        <v>0</v>
      </c>
      <c r="IP121">
        <v>0</v>
      </c>
      <c r="IQ121" t="s">
        <v>7</v>
      </c>
      <c r="IR121" t="s">
        <v>7</v>
      </c>
      <c r="IS121" t="s">
        <v>7</v>
      </c>
      <c r="IT121" t="s">
        <v>7</v>
      </c>
      <c r="IU121" t="s">
        <v>7</v>
      </c>
      <c r="IV121" t="s">
        <v>7</v>
      </c>
      <c r="IW121" t="s">
        <v>7</v>
      </c>
      <c r="IZ121" t="s">
        <v>7</v>
      </c>
      <c r="JA121" t="s">
        <v>7</v>
      </c>
      <c r="JB121" t="s">
        <v>7</v>
      </c>
      <c r="JC121" t="s">
        <v>7</v>
      </c>
      <c r="JD121" t="s">
        <v>7</v>
      </c>
      <c r="JE121" t="s">
        <v>7</v>
      </c>
      <c r="JF121" t="s">
        <v>7</v>
      </c>
      <c r="JG121" t="s">
        <v>7</v>
      </c>
      <c r="JH121" t="s">
        <v>7</v>
      </c>
      <c r="JI121" t="s">
        <v>7</v>
      </c>
      <c r="JK121" t="s">
        <v>7</v>
      </c>
      <c r="JL121" t="s">
        <v>3611</v>
      </c>
      <c r="JM121">
        <v>3</v>
      </c>
      <c r="JN121" t="s">
        <v>7</v>
      </c>
      <c r="JP121">
        <v>4</v>
      </c>
      <c r="JQ121">
        <v>4</v>
      </c>
      <c r="JR121">
        <v>4</v>
      </c>
      <c r="JS121">
        <v>5</v>
      </c>
      <c r="JT121">
        <v>3</v>
      </c>
      <c r="JU121">
        <v>4</v>
      </c>
      <c r="JV121">
        <v>5</v>
      </c>
      <c r="JW121">
        <v>4</v>
      </c>
      <c r="JX121">
        <v>4</v>
      </c>
      <c r="JY121">
        <v>3</v>
      </c>
      <c r="JZ121">
        <v>3</v>
      </c>
      <c r="KA121">
        <v>4</v>
      </c>
      <c r="KB121">
        <v>3</v>
      </c>
      <c r="KC121">
        <v>0</v>
      </c>
      <c r="KD121">
        <v>1</v>
      </c>
      <c r="KE121">
        <v>4</v>
      </c>
      <c r="KF121">
        <v>1</v>
      </c>
      <c r="KG121">
        <v>1</v>
      </c>
      <c r="KH121">
        <v>1</v>
      </c>
      <c r="KI121">
        <v>0</v>
      </c>
      <c r="KJ121" t="s">
        <v>3612</v>
      </c>
      <c r="KK121">
        <v>14</v>
      </c>
      <c r="KL121">
        <v>12</v>
      </c>
      <c r="KM121">
        <v>6</v>
      </c>
      <c r="KN121">
        <v>26</v>
      </c>
      <c r="KO121" s="7">
        <v>17</v>
      </c>
      <c r="KP121">
        <v>2</v>
      </c>
      <c r="KQ121">
        <v>5</v>
      </c>
      <c r="KR121">
        <v>2</v>
      </c>
      <c r="KS121">
        <v>5</v>
      </c>
      <c r="KT121">
        <v>3</v>
      </c>
      <c r="KU121" s="9">
        <v>5</v>
      </c>
      <c r="KV121">
        <v>3.4</v>
      </c>
      <c r="KW121">
        <v>10</v>
      </c>
      <c r="KX121">
        <v>8</v>
      </c>
      <c r="KY121">
        <v>17</v>
      </c>
      <c r="KZ121">
        <v>27</v>
      </c>
      <c r="LA121">
        <v>4</v>
      </c>
      <c r="LB121">
        <v>5</v>
      </c>
      <c r="LC121">
        <v>5</v>
      </c>
      <c r="LD121">
        <v>6</v>
      </c>
      <c r="LE121">
        <v>3</v>
      </c>
      <c r="LF121">
        <v>4</v>
      </c>
      <c r="LG121">
        <v>4</v>
      </c>
      <c r="LH121">
        <v>4</v>
      </c>
      <c r="LI121">
        <v>30</v>
      </c>
      <c r="LJ121">
        <v>1</v>
      </c>
      <c r="LK121">
        <v>1</v>
      </c>
      <c r="LL121">
        <v>0</v>
      </c>
      <c r="LM121">
        <v>0</v>
      </c>
      <c r="LN121">
        <v>0</v>
      </c>
      <c r="LO121">
        <v>0</v>
      </c>
      <c r="LP121">
        <v>0</v>
      </c>
      <c r="LQ121">
        <v>0</v>
      </c>
      <c r="LR121">
        <v>1</v>
      </c>
      <c r="LS121">
        <v>4</v>
      </c>
      <c r="LT121">
        <v>1</v>
      </c>
      <c r="LU121">
        <v>0</v>
      </c>
      <c r="LV121">
        <v>0</v>
      </c>
      <c r="LW121">
        <v>0</v>
      </c>
      <c r="LX121">
        <v>0</v>
      </c>
      <c r="LY121">
        <v>0</v>
      </c>
      <c r="LZ121">
        <v>0</v>
      </c>
      <c r="MA121">
        <v>0</v>
      </c>
      <c r="MB121">
        <v>0</v>
      </c>
      <c r="MC121">
        <v>0</v>
      </c>
      <c r="MD121">
        <v>0</v>
      </c>
      <c r="ME121">
        <v>0</v>
      </c>
      <c r="MF121">
        <v>0</v>
      </c>
      <c r="MG121">
        <v>0</v>
      </c>
      <c r="MH121">
        <v>0</v>
      </c>
      <c r="MI121">
        <v>0</v>
      </c>
      <c r="MJ121">
        <v>0</v>
      </c>
      <c r="MK121">
        <v>7</v>
      </c>
      <c r="ML121" t="s">
        <v>7</v>
      </c>
      <c r="MM121">
        <v>0</v>
      </c>
      <c r="MN121">
        <v>3</v>
      </c>
      <c r="MO121">
        <v>2</v>
      </c>
      <c r="MP121">
        <v>2</v>
      </c>
      <c r="MQ121">
        <v>7</v>
      </c>
      <c r="MR121" s="8">
        <v>3.8181818179999998</v>
      </c>
      <c r="MS121" s="8">
        <v>3.75</v>
      </c>
      <c r="MT121" s="8">
        <v>4.25</v>
      </c>
      <c r="MU121" s="8">
        <v>3.25</v>
      </c>
      <c r="MV121">
        <v>-5</v>
      </c>
      <c r="MW121">
        <v>0</v>
      </c>
      <c r="MX121">
        <v>4</v>
      </c>
      <c r="MY121">
        <v>3</v>
      </c>
      <c r="MZ121">
        <v>2</v>
      </c>
      <c r="NA121">
        <v>1</v>
      </c>
      <c r="NB121">
        <v>1</v>
      </c>
      <c r="NC121">
        <v>1</v>
      </c>
      <c r="ND121" s="8">
        <v>1.1666666666666667</v>
      </c>
      <c r="NE121" s="8">
        <v>1.4</v>
      </c>
      <c r="NF121" s="8">
        <v>1.5</v>
      </c>
      <c r="NG121" s="8">
        <v>1.75</v>
      </c>
      <c r="NH121" s="8">
        <v>1.6666666666666667</v>
      </c>
      <c r="NI121" s="8">
        <v>1.5</v>
      </c>
      <c r="NJ121" s="8">
        <v>1</v>
      </c>
      <c r="NK121" s="8">
        <v>1</v>
      </c>
      <c r="NL121" s="8">
        <v>0.4</v>
      </c>
      <c r="NM121" s="8">
        <v>0.44947916666666671</v>
      </c>
      <c r="NN121" s="7">
        <v>32</v>
      </c>
      <c r="NO121" s="8">
        <v>1.40625</v>
      </c>
      <c r="NP121">
        <v>0.4</v>
      </c>
      <c r="NQ121">
        <v>0.84905660400000005</v>
      </c>
      <c r="NR121">
        <v>0</v>
      </c>
      <c r="NS121">
        <v>1</v>
      </c>
      <c r="NT121">
        <v>2</v>
      </c>
      <c r="NU121">
        <v>0</v>
      </c>
      <c r="NV121">
        <v>0</v>
      </c>
      <c r="NW121">
        <v>0</v>
      </c>
      <c r="NX121">
        <v>0</v>
      </c>
      <c r="NY121">
        <v>3</v>
      </c>
      <c r="NZ121">
        <v>0</v>
      </c>
      <c r="OA121">
        <v>0</v>
      </c>
      <c r="OB121">
        <v>0</v>
      </c>
      <c r="OC121">
        <v>0</v>
      </c>
      <c r="OD121">
        <v>0</v>
      </c>
      <c r="OE121" t="s">
        <v>1494</v>
      </c>
      <c r="OF121" s="7">
        <v>2</v>
      </c>
      <c r="OG121" s="7">
        <v>7</v>
      </c>
      <c r="OH121" s="7">
        <v>8</v>
      </c>
      <c r="OI121" t="s">
        <v>7</v>
      </c>
      <c r="OJ121" t="s">
        <v>7</v>
      </c>
      <c r="OK121" t="s">
        <v>7</v>
      </c>
      <c r="OL121" t="s">
        <v>7</v>
      </c>
      <c r="OM121" t="s">
        <v>7</v>
      </c>
      <c r="ON121" t="s">
        <v>7</v>
      </c>
      <c r="OO121" t="s">
        <v>7</v>
      </c>
      <c r="OP121" t="s">
        <v>7</v>
      </c>
      <c r="OQ121" t="s">
        <v>7</v>
      </c>
      <c r="OR121" t="s">
        <v>7</v>
      </c>
      <c r="OS121" t="s">
        <v>7</v>
      </c>
      <c r="OT121" t="s">
        <v>7</v>
      </c>
      <c r="OU121" t="s">
        <v>7</v>
      </c>
      <c r="OV121" t="s">
        <v>7</v>
      </c>
      <c r="OW121" t="s">
        <v>7</v>
      </c>
      <c r="OX121" t="s">
        <v>7</v>
      </c>
      <c r="OY121" t="s">
        <v>7</v>
      </c>
      <c r="OZ121" t="s">
        <v>7</v>
      </c>
      <c r="PA121" t="s">
        <v>7</v>
      </c>
      <c r="PB121" t="s">
        <v>7</v>
      </c>
      <c r="PC121" t="s">
        <v>7</v>
      </c>
      <c r="PD121" t="s">
        <v>7</v>
      </c>
      <c r="PE121" t="s">
        <v>7</v>
      </c>
      <c r="PF121" t="s">
        <v>7</v>
      </c>
      <c r="PG121" t="s">
        <v>7</v>
      </c>
      <c r="PH121" t="s">
        <v>7</v>
      </c>
      <c r="PI121" t="s">
        <v>7</v>
      </c>
      <c r="PJ121" t="s">
        <v>7</v>
      </c>
      <c r="PK121" t="s">
        <v>7</v>
      </c>
      <c r="PL121" t="s">
        <v>7</v>
      </c>
      <c r="PM121" t="s">
        <v>7</v>
      </c>
      <c r="PN121" t="s">
        <v>7</v>
      </c>
      <c r="PO121" t="s">
        <v>7</v>
      </c>
      <c r="PP121" t="s">
        <v>7</v>
      </c>
      <c r="PQ121" t="s">
        <v>7</v>
      </c>
      <c r="PR121" t="s">
        <v>7</v>
      </c>
      <c r="PS121" t="s">
        <v>7</v>
      </c>
      <c r="PT121" t="s">
        <v>7</v>
      </c>
      <c r="PU121" t="s">
        <v>7</v>
      </c>
      <c r="PV121" t="s">
        <v>7</v>
      </c>
      <c r="PW121" t="s">
        <v>7</v>
      </c>
      <c r="PX121" t="s">
        <v>7</v>
      </c>
      <c r="PY121" t="s">
        <v>7</v>
      </c>
      <c r="PZ121" t="s">
        <v>7</v>
      </c>
      <c r="QA121" t="s">
        <v>7</v>
      </c>
      <c r="QB121" t="s">
        <v>7</v>
      </c>
      <c r="QC121" t="s">
        <v>7</v>
      </c>
      <c r="QD121" t="s">
        <v>7</v>
      </c>
      <c r="QE121" t="s">
        <v>7</v>
      </c>
      <c r="QF121" t="s">
        <v>7</v>
      </c>
      <c r="QG121" t="s">
        <v>7</v>
      </c>
      <c r="QH121" t="s">
        <v>7</v>
      </c>
      <c r="QI121" t="s">
        <v>7</v>
      </c>
      <c r="QJ121" t="s">
        <v>7</v>
      </c>
      <c r="QK121" t="s">
        <v>7</v>
      </c>
      <c r="QL121" t="s">
        <v>7</v>
      </c>
      <c r="QM121" t="s">
        <v>7</v>
      </c>
      <c r="QN121" t="s">
        <v>7</v>
      </c>
      <c r="QO121" t="s">
        <v>7</v>
      </c>
      <c r="QP121" t="s">
        <v>7</v>
      </c>
      <c r="QQ121" t="s">
        <v>7</v>
      </c>
      <c r="QR121" t="s">
        <v>7</v>
      </c>
      <c r="QS121" t="s">
        <v>7</v>
      </c>
      <c r="QT121" t="s">
        <v>7</v>
      </c>
      <c r="QU121" t="s">
        <v>7</v>
      </c>
      <c r="QV121" t="s">
        <v>7</v>
      </c>
      <c r="QW121" t="s">
        <v>7</v>
      </c>
      <c r="QX121" t="s">
        <v>7</v>
      </c>
      <c r="QY121" t="s">
        <v>7</v>
      </c>
      <c r="QZ121" t="s">
        <v>7</v>
      </c>
      <c r="RA121" t="s">
        <v>7</v>
      </c>
      <c r="RB121" t="s">
        <v>7</v>
      </c>
      <c r="RC121" t="s">
        <v>7</v>
      </c>
      <c r="RD121" t="s">
        <v>7</v>
      </c>
      <c r="RE121" s="9" t="s">
        <v>7</v>
      </c>
      <c r="RF121" s="9" t="s">
        <v>7</v>
      </c>
      <c r="RG121" s="9" t="s">
        <v>7</v>
      </c>
      <c r="RH121" s="9" t="s">
        <v>7</v>
      </c>
      <c r="RI121" s="9" t="s">
        <v>7</v>
      </c>
      <c r="RJ121" s="9" t="s">
        <v>7</v>
      </c>
      <c r="RK121" s="9" t="s">
        <v>7</v>
      </c>
      <c r="RL121" s="9" t="s">
        <v>7</v>
      </c>
      <c r="RM121" s="9" t="s">
        <v>7</v>
      </c>
      <c r="RN121" s="9" t="s">
        <v>7</v>
      </c>
      <c r="RO121" s="9" t="s">
        <v>7</v>
      </c>
      <c r="RP121" s="9" t="s">
        <v>7</v>
      </c>
      <c r="RQ121" s="9" t="s">
        <v>7</v>
      </c>
      <c r="RR121" s="9" t="s">
        <v>7</v>
      </c>
      <c r="RS121" s="9" t="s">
        <v>7</v>
      </c>
      <c r="RT121" s="9" t="s">
        <v>7</v>
      </c>
      <c r="RU121" s="9" t="s">
        <v>7</v>
      </c>
      <c r="RV121" s="9" t="s">
        <v>7</v>
      </c>
      <c r="RW121" s="9" t="s">
        <v>7</v>
      </c>
      <c r="RX121" s="9" t="s">
        <v>7</v>
      </c>
      <c r="RY121" s="9" t="s">
        <v>7</v>
      </c>
      <c r="RZ121" s="9" t="s">
        <v>7</v>
      </c>
      <c r="SA121" s="9" t="s">
        <v>7</v>
      </c>
      <c r="SB121" s="9" t="s">
        <v>7</v>
      </c>
      <c r="SC121" s="9" t="s">
        <v>7</v>
      </c>
      <c r="SD121" s="9" t="s">
        <v>7</v>
      </c>
      <c r="SE121" s="9" t="s">
        <v>7</v>
      </c>
      <c r="SF121" s="9" t="s">
        <v>7</v>
      </c>
      <c r="SG121" s="9" t="s">
        <v>7</v>
      </c>
      <c r="SH121" s="9" t="s">
        <v>7</v>
      </c>
      <c r="SI121" s="9" t="s">
        <v>7</v>
      </c>
      <c r="SJ121" s="9" t="s">
        <v>7</v>
      </c>
      <c r="SK121" s="9" t="s">
        <v>7</v>
      </c>
      <c r="SL121" s="9" t="s">
        <v>7</v>
      </c>
      <c r="SM121" s="9" t="s">
        <v>7</v>
      </c>
      <c r="SN121" s="9" t="s">
        <v>7</v>
      </c>
      <c r="SO121" s="9" t="s">
        <v>7</v>
      </c>
      <c r="SP121" s="9" t="s">
        <v>7</v>
      </c>
      <c r="SQ121" s="9" t="s">
        <v>7</v>
      </c>
      <c r="SR121" s="9" t="s">
        <v>7</v>
      </c>
      <c r="SS121" s="9" t="s">
        <v>7</v>
      </c>
      <c r="ST121" s="9" t="s">
        <v>7</v>
      </c>
      <c r="SU121" s="9" t="s">
        <v>7</v>
      </c>
      <c r="SV121" s="9" t="s">
        <v>7</v>
      </c>
      <c r="SW121" s="9" t="s">
        <v>7</v>
      </c>
      <c r="SX121" s="9" t="s">
        <v>7</v>
      </c>
      <c r="SY121" s="9" t="s">
        <v>7</v>
      </c>
      <c r="SZ121" s="9" t="s">
        <v>7</v>
      </c>
      <c r="TA121" s="9" t="s">
        <v>7</v>
      </c>
      <c r="TB121" s="9" t="s">
        <v>7</v>
      </c>
      <c r="TC121" t="s">
        <v>7</v>
      </c>
      <c r="TD121" t="s">
        <v>7</v>
      </c>
      <c r="TE121" t="s">
        <v>7</v>
      </c>
      <c r="TF121" t="s">
        <v>7</v>
      </c>
      <c r="TG121" t="s">
        <v>7</v>
      </c>
      <c r="TH121" t="s">
        <v>7</v>
      </c>
      <c r="TI121" s="9" t="s">
        <v>7</v>
      </c>
      <c r="TJ121" s="9" t="s">
        <v>7</v>
      </c>
      <c r="TK121" s="9" t="s">
        <v>7</v>
      </c>
      <c r="TL121" s="9" t="s">
        <v>7</v>
      </c>
      <c r="TM121" s="9" t="s">
        <v>7</v>
      </c>
      <c r="TN121" s="9" t="s">
        <v>7</v>
      </c>
      <c r="TO121" s="9" t="s">
        <v>7</v>
      </c>
      <c r="TP121" s="9" t="s">
        <v>7</v>
      </c>
      <c r="TQ121" s="9" t="s">
        <v>7</v>
      </c>
      <c r="TR121" s="9" t="s">
        <v>7</v>
      </c>
      <c r="TS121" s="9" t="s">
        <v>7</v>
      </c>
      <c r="TT121" s="9" t="s">
        <v>7</v>
      </c>
      <c r="TU121" s="9" t="s">
        <v>7</v>
      </c>
    </row>
    <row r="122" spans="1:541" x14ac:dyDescent="0.25">
      <c r="A122">
        <v>121</v>
      </c>
      <c r="B122" s="1" t="s">
        <v>27</v>
      </c>
      <c r="C122" t="s">
        <v>9</v>
      </c>
      <c r="D122" t="s">
        <v>557</v>
      </c>
      <c r="E122">
        <v>1</v>
      </c>
      <c r="F122">
        <v>1</v>
      </c>
      <c r="G122">
        <v>0</v>
      </c>
      <c r="H122">
        <v>1</v>
      </c>
      <c r="I122">
        <v>2</v>
      </c>
      <c r="J122">
        <v>0</v>
      </c>
      <c r="K122">
        <v>0</v>
      </c>
      <c r="L122">
        <v>0</v>
      </c>
      <c r="M122">
        <v>0</v>
      </c>
      <c r="N122" t="s">
        <v>7</v>
      </c>
      <c r="O122" t="s">
        <v>7</v>
      </c>
      <c r="P122">
        <v>0</v>
      </c>
      <c r="Q122">
        <v>1</v>
      </c>
      <c r="R122">
        <v>1</v>
      </c>
      <c r="S122">
        <v>0</v>
      </c>
      <c r="T122">
        <v>0</v>
      </c>
      <c r="U122">
        <v>0</v>
      </c>
      <c r="V122">
        <v>0</v>
      </c>
      <c r="W122">
        <v>0</v>
      </c>
      <c r="X122">
        <v>0</v>
      </c>
      <c r="Y122">
        <v>0</v>
      </c>
      <c r="Z122">
        <v>0</v>
      </c>
      <c r="AB122">
        <v>0</v>
      </c>
      <c r="AC122">
        <v>0</v>
      </c>
      <c r="AD122">
        <v>1</v>
      </c>
      <c r="AE122">
        <v>1</v>
      </c>
      <c r="AF122">
        <v>4</v>
      </c>
      <c r="AG122">
        <v>0</v>
      </c>
      <c r="AH122">
        <v>0</v>
      </c>
      <c r="AI122">
        <v>4</v>
      </c>
      <c r="AJ122">
        <v>0</v>
      </c>
      <c r="AK122">
        <v>0</v>
      </c>
      <c r="AL122">
        <v>4</v>
      </c>
      <c r="AM122">
        <v>0</v>
      </c>
      <c r="AN122">
        <v>0</v>
      </c>
      <c r="AO122">
        <v>4</v>
      </c>
      <c r="AP122">
        <v>0</v>
      </c>
      <c r="AQ122">
        <v>0</v>
      </c>
      <c r="AR122">
        <v>4</v>
      </c>
      <c r="AS122">
        <v>0</v>
      </c>
      <c r="AT122">
        <v>0</v>
      </c>
      <c r="AU122">
        <v>3</v>
      </c>
      <c r="AV122">
        <v>0</v>
      </c>
      <c r="AW122">
        <v>0</v>
      </c>
      <c r="AX122">
        <v>3</v>
      </c>
      <c r="AY122">
        <v>0</v>
      </c>
      <c r="AZ122">
        <v>2</v>
      </c>
      <c r="BA122">
        <v>0</v>
      </c>
      <c r="BB122">
        <v>3</v>
      </c>
      <c r="BC122">
        <v>0</v>
      </c>
      <c r="BD122">
        <v>2</v>
      </c>
      <c r="BE122">
        <v>0</v>
      </c>
      <c r="BF122">
        <v>2</v>
      </c>
      <c r="BG122">
        <v>7</v>
      </c>
      <c r="BH122">
        <v>0</v>
      </c>
      <c r="BI122">
        <v>0</v>
      </c>
      <c r="BJ122">
        <v>0</v>
      </c>
      <c r="BK122">
        <v>0</v>
      </c>
      <c r="BL122">
        <v>0</v>
      </c>
      <c r="BM122">
        <v>0</v>
      </c>
      <c r="BN122">
        <v>0</v>
      </c>
      <c r="BO122">
        <v>0</v>
      </c>
      <c r="BP122">
        <v>0</v>
      </c>
      <c r="BQ122">
        <v>0</v>
      </c>
      <c r="BR122">
        <v>0</v>
      </c>
      <c r="BS122">
        <v>0</v>
      </c>
      <c r="BT122" t="s">
        <v>7</v>
      </c>
      <c r="BU122">
        <v>3</v>
      </c>
      <c r="BV122">
        <v>4</v>
      </c>
      <c r="BW122">
        <v>4</v>
      </c>
      <c r="BX122">
        <v>4</v>
      </c>
      <c r="BY122">
        <v>4</v>
      </c>
      <c r="BZ122">
        <v>5</v>
      </c>
      <c r="CA122">
        <v>4</v>
      </c>
      <c r="CB122">
        <v>0</v>
      </c>
      <c r="CC122">
        <v>1</v>
      </c>
      <c r="CD122">
        <v>0</v>
      </c>
      <c r="CE122">
        <v>0</v>
      </c>
      <c r="CF122">
        <v>0</v>
      </c>
      <c r="CG122">
        <v>0</v>
      </c>
      <c r="CH122">
        <v>1</v>
      </c>
      <c r="CI122">
        <v>7</v>
      </c>
      <c r="CJ122" t="s">
        <v>865</v>
      </c>
      <c r="CK122">
        <v>6</v>
      </c>
      <c r="CL122" t="s">
        <v>866</v>
      </c>
      <c r="CM122" t="s">
        <v>7</v>
      </c>
      <c r="CN122" t="s">
        <v>7</v>
      </c>
      <c r="CO122" t="s">
        <v>7</v>
      </c>
      <c r="CP122" t="s">
        <v>7</v>
      </c>
      <c r="CQ122" t="s">
        <v>7</v>
      </c>
      <c r="CR122" t="s">
        <v>7</v>
      </c>
      <c r="CS122" t="s">
        <v>7</v>
      </c>
      <c r="CT122" t="s">
        <v>7</v>
      </c>
      <c r="CU122" t="s">
        <v>7</v>
      </c>
      <c r="CV122" t="s">
        <v>7</v>
      </c>
      <c r="CW122" t="s">
        <v>7</v>
      </c>
      <c r="CX122" t="s">
        <v>7</v>
      </c>
      <c r="CY122" t="s">
        <v>7</v>
      </c>
      <c r="CZ122" t="s">
        <v>7</v>
      </c>
      <c r="DA122" t="s">
        <v>7</v>
      </c>
      <c r="DB122" t="s">
        <v>7</v>
      </c>
      <c r="DC122" t="s">
        <v>7</v>
      </c>
      <c r="DD122" t="s">
        <v>7</v>
      </c>
      <c r="DE122" t="s">
        <v>7</v>
      </c>
      <c r="DF122" t="s">
        <v>7</v>
      </c>
      <c r="DG122" t="s">
        <v>7</v>
      </c>
      <c r="DH122" t="s">
        <v>7</v>
      </c>
      <c r="DI122" t="s">
        <v>7</v>
      </c>
      <c r="DJ122" t="s">
        <v>7</v>
      </c>
      <c r="DK122" t="s">
        <v>7</v>
      </c>
      <c r="DL122" t="s">
        <v>7</v>
      </c>
      <c r="DM122" t="s">
        <v>7</v>
      </c>
      <c r="DN122" t="s">
        <v>7</v>
      </c>
      <c r="DO122" t="s">
        <v>7</v>
      </c>
      <c r="DP122" t="s">
        <v>7</v>
      </c>
      <c r="DQ122" t="s">
        <v>7</v>
      </c>
      <c r="DR122" t="s">
        <v>7</v>
      </c>
      <c r="DS122" t="s">
        <v>7</v>
      </c>
      <c r="DT122" t="s">
        <v>7</v>
      </c>
      <c r="DU122" t="s">
        <v>7</v>
      </c>
      <c r="DV122" t="s">
        <v>7</v>
      </c>
      <c r="DW122" t="s">
        <v>7</v>
      </c>
      <c r="DX122" t="s">
        <v>7</v>
      </c>
      <c r="DY122" t="s">
        <v>7</v>
      </c>
      <c r="DZ122" t="s">
        <v>7</v>
      </c>
      <c r="EA122" t="s">
        <v>7</v>
      </c>
      <c r="EB122" t="s">
        <v>7</v>
      </c>
      <c r="EC122" t="s">
        <v>7</v>
      </c>
      <c r="ED122" t="s">
        <v>7</v>
      </c>
      <c r="EE122" t="s">
        <v>7</v>
      </c>
      <c r="EF122" t="s">
        <v>7</v>
      </c>
      <c r="EG122" t="s">
        <v>7</v>
      </c>
      <c r="EH122" t="s">
        <v>7</v>
      </c>
      <c r="EI122" t="s">
        <v>7</v>
      </c>
      <c r="EJ122" t="s">
        <v>7</v>
      </c>
      <c r="EK122" t="s">
        <v>7</v>
      </c>
      <c r="EL122" t="s">
        <v>7</v>
      </c>
      <c r="EM122" t="s">
        <v>7</v>
      </c>
      <c r="EN122" t="s">
        <v>7</v>
      </c>
      <c r="EO122" t="s">
        <v>7</v>
      </c>
      <c r="EP122" t="s">
        <v>7</v>
      </c>
      <c r="EQ122" t="s">
        <v>7</v>
      </c>
      <c r="ER122" t="s">
        <v>7</v>
      </c>
      <c r="ES122" t="s">
        <v>7</v>
      </c>
      <c r="ET122" t="s">
        <v>7</v>
      </c>
      <c r="EU122" t="s">
        <v>7</v>
      </c>
      <c r="EV122" t="s">
        <v>7</v>
      </c>
      <c r="EW122" t="s">
        <v>7</v>
      </c>
      <c r="EX122" t="s">
        <v>7</v>
      </c>
      <c r="EY122" t="s">
        <v>7</v>
      </c>
      <c r="EZ122" t="s">
        <v>7</v>
      </c>
      <c r="FA122" t="s">
        <v>7</v>
      </c>
      <c r="FB122" t="s">
        <v>7</v>
      </c>
      <c r="FC122" t="s">
        <v>7</v>
      </c>
      <c r="FD122" t="s">
        <v>7</v>
      </c>
      <c r="FE122" t="s">
        <v>7</v>
      </c>
      <c r="FF122" t="s">
        <v>7</v>
      </c>
      <c r="FG122" t="s">
        <v>7</v>
      </c>
      <c r="FH122" t="s">
        <v>7</v>
      </c>
      <c r="FI122" t="s">
        <v>7</v>
      </c>
      <c r="FJ122" t="s">
        <v>7</v>
      </c>
      <c r="FK122" t="s">
        <v>7</v>
      </c>
      <c r="FL122" t="s">
        <v>7</v>
      </c>
      <c r="FM122" t="s">
        <v>7</v>
      </c>
      <c r="FN122" t="s">
        <v>7</v>
      </c>
      <c r="FO122" t="s">
        <v>7</v>
      </c>
      <c r="FP122" t="s">
        <v>7</v>
      </c>
      <c r="FQ122" t="s">
        <v>7</v>
      </c>
      <c r="FR122" t="s">
        <v>7</v>
      </c>
      <c r="FS122" t="s">
        <v>7</v>
      </c>
      <c r="FT122" t="s">
        <v>7</v>
      </c>
      <c r="FU122" t="s">
        <v>7</v>
      </c>
      <c r="FV122" t="s">
        <v>7</v>
      </c>
      <c r="FW122" t="s">
        <v>7</v>
      </c>
      <c r="FX122" t="s">
        <v>7</v>
      </c>
      <c r="FY122" t="s">
        <v>7</v>
      </c>
      <c r="FZ122" t="s">
        <v>7</v>
      </c>
      <c r="GA122" t="s">
        <v>7</v>
      </c>
      <c r="GB122" t="s">
        <v>7</v>
      </c>
      <c r="GC122" t="s">
        <v>7</v>
      </c>
      <c r="GD122" t="s">
        <v>7</v>
      </c>
      <c r="GE122" t="s">
        <v>7</v>
      </c>
      <c r="GF122" t="s">
        <v>7</v>
      </c>
      <c r="GG122" t="s">
        <v>7</v>
      </c>
      <c r="GH122" t="s">
        <v>7</v>
      </c>
      <c r="GI122" t="s">
        <v>7</v>
      </c>
      <c r="GJ122" t="s">
        <v>7</v>
      </c>
      <c r="GK122" t="s">
        <v>7</v>
      </c>
      <c r="GL122" t="s">
        <v>7</v>
      </c>
      <c r="GM122" t="s">
        <v>7</v>
      </c>
      <c r="GN122" t="s">
        <v>7</v>
      </c>
      <c r="GO122" t="s">
        <v>7</v>
      </c>
      <c r="GP122" t="s">
        <v>7</v>
      </c>
      <c r="GQ122" t="s">
        <v>7</v>
      </c>
      <c r="GR122" t="s">
        <v>7</v>
      </c>
      <c r="GS122" t="s">
        <v>7</v>
      </c>
      <c r="GT122" t="s">
        <v>7</v>
      </c>
      <c r="GU122" t="s">
        <v>7</v>
      </c>
      <c r="GV122" t="s">
        <v>7</v>
      </c>
      <c r="GW122" t="s">
        <v>7</v>
      </c>
      <c r="GX122" t="s">
        <v>7</v>
      </c>
      <c r="GY122" t="s">
        <v>7</v>
      </c>
      <c r="GZ122" t="s">
        <v>7</v>
      </c>
      <c r="HA122" t="s">
        <v>7</v>
      </c>
      <c r="HB122" t="s">
        <v>7</v>
      </c>
      <c r="HC122" t="s">
        <v>7</v>
      </c>
      <c r="HD122" t="s">
        <v>7</v>
      </c>
      <c r="HE122" t="s">
        <v>7</v>
      </c>
      <c r="HF122" t="s">
        <v>7</v>
      </c>
      <c r="HG122" t="s">
        <v>7</v>
      </c>
      <c r="HH122" t="s">
        <v>7</v>
      </c>
      <c r="HI122" t="s">
        <v>7</v>
      </c>
      <c r="HJ122" t="s">
        <v>7</v>
      </c>
      <c r="HK122" t="s">
        <v>7</v>
      </c>
      <c r="HL122" t="s">
        <v>7</v>
      </c>
      <c r="HM122" t="s">
        <v>7</v>
      </c>
      <c r="HN122" t="s">
        <v>7</v>
      </c>
      <c r="HO122" t="s">
        <v>7</v>
      </c>
      <c r="HP122">
        <v>1</v>
      </c>
      <c r="HQ122">
        <v>1</v>
      </c>
      <c r="HR122" t="s">
        <v>7</v>
      </c>
      <c r="HS122" s="23">
        <v>44398</v>
      </c>
      <c r="HT122" s="28">
        <v>5</v>
      </c>
      <c r="HU122" t="s">
        <v>7</v>
      </c>
      <c r="HV122">
        <v>0</v>
      </c>
      <c r="HW122" t="s">
        <v>3613</v>
      </c>
      <c r="HX122">
        <v>0</v>
      </c>
      <c r="HY122">
        <v>0</v>
      </c>
      <c r="HZ122" t="s">
        <v>7</v>
      </c>
      <c r="IA122" t="s">
        <v>7</v>
      </c>
      <c r="IB122">
        <v>0</v>
      </c>
      <c r="IC122">
        <v>0</v>
      </c>
      <c r="ID122">
        <v>0</v>
      </c>
      <c r="IE122">
        <v>1</v>
      </c>
      <c r="IF122">
        <v>0</v>
      </c>
      <c r="IG122">
        <v>0</v>
      </c>
      <c r="IH122">
        <v>0</v>
      </c>
      <c r="II122">
        <v>0</v>
      </c>
      <c r="IJ122">
        <v>0</v>
      </c>
      <c r="IK122">
        <v>0</v>
      </c>
      <c r="IL122" t="s">
        <v>7</v>
      </c>
      <c r="IM122">
        <v>1</v>
      </c>
      <c r="IN122">
        <v>0</v>
      </c>
      <c r="IO122">
        <v>0</v>
      </c>
      <c r="IP122">
        <v>0</v>
      </c>
      <c r="IQ122" t="s">
        <v>7</v>
      </c>
      <c r="IR122" t="s">
        <v>7</v>
      </c>
      <c r="IS122" t="s">
        <v>7</v>
      </c>
      <c r="IT122" t="s">
        <v>7</v>
      </c>
      <c r="IU122" t="s">
        <v>7</v>
      </c>
      <c r="IV122" t="s">
        <v>7</v>
      </c>
      <c r="IW122" t="s">
        <v>7</v>
      </c>
      <c r="IZ122" t="s">
        <v>7</v>
      </c>
      <c r="JA122" t="s">
        <v>7</v>
      </c>
      <c r="JB122" t="s">
        <v>7</v>
      </c>
      <c r="JC122" t="s">
        <v>7</v>
      </c>
      <c r="JD122">
        <v>10</v>
      </c>
      <c r="JE122">
        <v>10</v>
      </c>
      <c r="JF122">
        <v>10</v>
      </c>
      <c r="JG122">
        <v>10</v>
      </c>
      <c r="JH122" t="s">
        <v>3614</v>
      </c>
      <c r="JI122" t="s">
        <v>7</v>
      </c>
      <c r="JK122" t="s">
        <v>7</v>
      </c>
      <c r="JL122" t="s">
        <v>3615</v>
      </c>
      <c r="JM122">
        <v>1</v>
      </c>
      <c r="JN122" t="s">
        <v>7</v>
      </c>
      <c r="JP122">
        <v>4</v>
      </c>
      <c r="JQ122">
        <v>4</v>
      </c>
      <c r="JR122">
        <v>4</v>
      </c>
      <c r="JS122">
        <v>4</v>
      </c>
      <c r="JT122">
        <v>3</v>
      </c>
      <c r="JU122">
        <v>3</v>
      </c>
      <c r="JV122">
        <v>3</v>
      </c>
      <c r="JW122">
        <v>4</v>
      </c>
      <c r="JX122">
        <v>4</v>
      </c>
      <c r="JY122">
        <v>4</v>
      </c>
      <c r="JZ122">
        <v>4</v>
      </c>
      <c r="KA122">
        <v>5</v>
      </c>
      <c r="KB122">
        <v>4</v>
      </c>
      <c r="KC122">
        <v>1</v>
      </c>
      <c r="KD122">
        <v>0</v>
      </c>
      <c r="KE122">
        <v>6</v>
      </c>
      <c r="KF122">
        <v>0</v>
      </c>
      <c r="KG122">
        <v>1</v>
      </c>
      <c r="KH122">
        <v>0</v>
      </c>
      <c r="KI122">
        <v>0</v>
      </c>
      <c r="KJ122" t="s">
        <v>715</v>
      </c>
      <c r="KK122">
        <v>8</v>
      </c>
      <c r="KL122">
        <v>0</v>
      </c>
      <c r="KM122">
        <v>0</v>
      </c>
      <c r="KN122">
        <v>6</v>
      </c>
      <c r="KO122" s="7">
        <v>15</v>
      </c>
      <c r="KP122">
        <v>5</v>
      </c>
      <c r="KQ122">
        <v>1</v>
      </c>
      <c r="KR122">
        <v>1</v>
      </c>
      <c r="KS122">
        <v>5</v>
      </c>
      <c r="KT122">
        <v>3</v>
      </c>
      <c r="KU122" s="9">
        <v>5</v>
      </c>
      <c r="KV122">
        <v>2.6</v>
      </c>
      <c r="KW122">
        <v>12</v>
      </c>
      <c r="KX122">
        <v>11</v>
      </c>
      <c r="KY122">
        <v>15</v>
      </c>
      <c r="KZ122">
        <v>17</v>
      </c>
      <c r="LA122">
        <v>10</v>
      </c>
      <c r="LB122">
        <v>10</v>
      </c>
      <c r="LC122">
        <v>10</v>
      </c>
      <c r="LD122">
        <v>10</v>
      </c>
      <c r="LE122">
        <v>10</v>
      </c>
      <c r="LF122">
        <v>10</v>
      </c>
      <c r="LG122">
        <v>10</v>
      </c>
      <c r="LH122">
        <v>10</v>
      </c>
      <c r="LI122">
        <v>48</v>
      </c>
      <c r="LJ122">
        <v>1</v>
      </c>
      <c r="LK122">
        <v>0</v>
      </c>
      <c r="LL122">
        <v>1</v>
      </c>
      <c r="LM122">
        <v>0</v>
      </c>
      <c r="LN122">
        <v>0</v>
      </c>
      <c r="LO122">
        <v>0</v>
      </c>
      <c r="LP122">
        <v>0</v>
      </c>
      <c r="LQ122">
        <v>0</v>
      </c>
      <c r="LR122">
        <v>1</v>
      </c>
      <c r="LS122">
        <v>3</v>
      </c>
      <c r="LT122">
        <v>1</v>
      </c>
      <c r="LU122">
        <v>0</v>
      </c>
      <c r="LV122">
        <v>0</v>
      </c>
      <c r="LW122">
        <v>0</v>
      </c>
      <c r="LX122">
        <v>0</v>
      </c>
      <c r="LY122">
        <v>0</v>
      </c>
      <c r="LZ122">
        <v>0</v>
      </c>
      <c r="MA122">
        <v>0</v>
      </c>
      <c r="MB122">
        <v>0</v>
      </c>
      <c r="MC122">
        <v>0</v>
      </c>
      <c r="MD122">
        <v>1</v>
      </c>
      <c r="ME122">
        <v>0</v>
      </c>
      <c r="MF122">
        <v>0</v>
      </c>
      <c r="MG122">
        <v>0</v>
      </c>
      <c r="MH122">
        <v>0</v>
      </c>
      <c r="MI122">
        <v>0</v>
      </c>
      <c r="MJ122">
        <v>0</v>
      </c>
      <c r="MK122">
        <v>8</v>
      </c>
      <c r="ML122">
        <v>41</v>
      </c>
      <c r="MM122" t="s">
        <v>7</v>
      </c>
      <c r="MN122" t="s">
        <v>7</v>
      </c>
      <c r="MO122" t="s">
        <v>7</v>
      </c>
      <c r="MP122" t="s">
        <v>7</v>
      </c>
      <c r="MQ122" t="s">
        <v>7</v>
      </c>
      <c r="MR122" s="8" t="s">
        <v>7</v>
      </c>
      <c r="MS122" s="8" t="s">
        <v>7</v>
      </c>
      <c r="MT122" s="8" t="s">
        <v>7</v>
      </c>
      <c r="MU122" s="8" t="s">
        <v>7</v>
      </c>
      <c r="MV122" t="s">
        <v>7</v>
      </c>
      <c r="MW122" t="s">
        <v>7</v>
      </c>
      <c r="MX122" t="s">
        <v>7</v>
      </c>
      <c r="MY122" t="s">
        <v>7</v>
      </c>
      <c r="MZ122" t="s">
        <v>7</v>
      </c>
      <c r="NA122" t="s">
        <v>7</v>
      </c>
      <c r="NB122" t="s">
        <v>7</v>
      </c>
      <c r="NC122" t="s">
        <v>7</v>
      </c>
      <c r="ND122" s="8">
        <v>0</v>
      </c>
      <c r="NE122" s="8">
        <v>0</v>
      </c>
      <c r="NF122" s="8">
        <v>0</v>
      </c>
      <c r="NG122" s="8">
        <v>1</v>
      </c>
      <c r="NH122" s="8">
        <v>0</v>
      </c>
      <c r="NI122" s="8">
        <v>0</v>
      </c>
      <c r="NJ122" s="8">
        <v>0</v>
      </c>
      <c r="NK122" s="8">
        <v>0</v>
      </c>
      <c r="NL122" s="8">
        <v>0</v>
      </c>
      <c r="NM122" s="8">
        <v>1</v>
      </c>
      <c r="NN122" s="7">
        <v>1</v>
      </c>
      <c r="NO122" s="8">
        <v>1</v>
      </c>
      <c r="NP122" t="s">
        <v>7</v>
      </c>
      <c r="NQ122" t="s">
        <v>7</v>
      </c>
      <c r="NR122" t="s">
        <v>7</v>
      </c>
      <c r="NS122" t="s">
        <v>7</v>
      </c>
      <c r="NT122" t="s">
        <v>7</v>
      </c>
      <c r="NU122" t="s">
        <v>7</v>
      </c>
      <c r="NV122" t="s">
        <v>7</v>
      </c>
      <c r="NW122" t="s">
        <v>7</v>
      </c>
      <c r="NX122" t="s">
        <v>7</v>
      </c>
      <c r="NY122" t="s">
        <v>7</v>
      </c>
      <c r="NZ122" t="s">
        <v>7</v>
      </c>
      <c r="OA122" t="s">
        <v>7</v>
      </c>
      <c r="OB122" t="s">
        <v>7</v>
      </c>
      <c r="OC122" t="s">
        <v>7</v>
      </c>
      <c r="OD122" t="s">
        <v>7</v>
      </c>
      <c r="OE122" t="s">
        <v>7</v>
      </c>
      <c r="OF122" s="7" t="s">
        <v>7</v>
      </c>
      <c r="OG122" s="7" t="s">
        <v>7</v>
      </c>
      <c r="OH122" s="7" t="s">
        <v>7</v>
      </c>
      <c r="OI122" t="s">
        <v>7</v>
      </c>
      <c r="OJ122" t="s">
        <v>7</v>
      </c>
      <c r="OK122" t="s">
        <v>7</v>
      </c>
      <c r="OL122" t="s">
        <v>7</v>
      </c>
      <c r="OM122" t="s">
        <v>7</v>
      </c>
      <c r="ON122" t="s">
        <v>7</v>
      </c>
      <c r="OO122" t="s">
        <v>7</v>
      </c>
      <c r="OP122" t="s">
        <v>7</v>
      </c>
      <c r="OQ122" t="s">
        <v>7</v>
      </c>
      <c r="OR122" t="s">
        <v>7</v>
      </c>
      <c r="OS122" t="s">
        <v>7</v>
      </c>
      <c r="OT122" t="s">
        <v>7</v>
      </c>
      <c r="OU122" t="s">
        <v>7</v>
      </c>
      <c r="OV122" t="s">
        <v>7</v>
      </c>
      <c r="OW122" t="s">
        <v>7</v>
      </c>
      <c r="OX122" t="s">
        <v>7</v>
      </c>
      <c r="OY122" t="s">
        <v>7</v>
      </c>
      <c r="OZ122" t="s">
        <v>7</v>
      </c>
      <c r="PA122" t="s">
        <v>7</v>
      </c>
      <c r="PB122" t="s">
        <v>7</v>
      </c>
      <c r="PC122" t="s">
        <v>7</v>
      </c>
      <c r="PD122" t="s">
        <v>7</v>
      </c>
      <c r="PE122" t="s">
        <v>7</v>
      </c>
      <c r="PF122" t="s">
        <v>7</v>
      </c>
      <c r="PG122" t="s">
        <v>7</v>
      </c>
      <c r="PH122" t="s">
        <v>7</v>
      </c>
      <c r="PI122" t="s">
        <v>7</v>
      </c>
      <c r="PJ122" t="s">
        <v>7</v>
      </c>
      <c r="PK122" t="s">
        <v>7</v>
      </c>
      <c r="PL122" t="s">
        <v>7</v>
      </c>
      <c r="PM122" t="s">
        <v>7</v>
      </c>
      <c r="PN122" t="s">
        <v>7</v>
      </c>
      <c r="PO122" t="s">
        <v>7</v>
      </c>
      <c r="PP122" t="s">
        <v>7</v>
      </c>
      <c r="PQ122">
        <v>0</v>
      </c>
      <c r="PR122">
        <v>0</v>
      </c>
      <c r="PS122">
        <v>0</v>
      </c>
      <c r="PT122">
        <v>0</v>
      </c>
      <c r="PU122">
        <v>0</v>
      </c>
      <c r="PV122">
        <v>0</v>
      </c>
      <c r="PW122">
        <v>0</v>
      </c>
      <c r="PX122">
        <v>0</v>
      </c>
      <c r="PY122">
        <v>0</v>
      </c>
      <c r="PZ122">
        <v>0</v>
      </c>
      <c r="QA122">
        <v>0</v>
      </c>
      <c r="QB122">
        <v>0</v>
      </c>
      <c r="QC122">
        <v>1</v>
      </c>
      <c r="QD122">
        <v>0</v>
      </c>
      <c r="QE122">
        <v>0</v>
      </c>
      <c r="QF122">
        <v>0</v>
      </c>
      <c r="QG122">
        <v>0</v>
      </c>
      <c r="QH122">
        <v>0</v>
      </c>
      <c r="QI122">
        <v>0</v>
      </c>
      <c r="QJ122">
        <v>0</v>
      </c>
      <c r="QK122" t="s">
        <v>7</v>
      </c>
      <c r="QL122" t="s">
        <v>7</v>
      </c>
      <c r="QM122" t="s">
        <v>7</v>
      </c>
      <c r="QN122" t="s">
        <v>7</v>
      </c>
      <c r="QO122" t="s">
        <v>7</v>
      </c>
      <c r="QP122" t="s">
        <v>7</v>
      </c>
      <c r="QQ122" t="s">
        <v>7</v>
      </c>
      <c r="QR122" t="s">
        <v>7</v>
      </c>
      <c r="QS122" t="s">
        <v>7</v>
      </c>
      <c r="QT122" t="s">
        <v>7</v>
      </c>
      <c r="QU122" t="s">
        <v>7</v>
      </c>
      <c r="QV122" t="s">
        <v>7</v>
      </c>
      <c r="QW122" t="s">
        <v>7</v>
      </c>
      <c r="QX122" t="s">
        <v>7</v>
      </c>
      <c r="QY122" t="s">
        <v>7</v>
      </c>
      <c r="QZ122" t="s">
        <v>7</v>
      </c>
      <c r="RA122" t="s">
        <v>7</v>
      </c>
      <c r="RB122" t="s">
        <v>7</v>
      </c>
      <c r="RC122" t="s">
        <v>7</v>
      </c>
      <c r="RD122" t="s">
        <v>7</v>
      </c>
      <c r="RE122" s="9">
        <v>2.6</v>
      </c>
      <c r="RF122" s="9">
        <v>0.47</v>
      </c>
      <c r="RG122" s="9">
        <v>3.22</v>
      </c>
      <c r="RH122" s="9">
        <v>0.44</v>
      </c>
      <c r="RI122" s="9">
        <v>2.79</v>
      </c>
      <c r="RJ122" s="9">
        <v>0.47</v>
      </c>
      <c r="RK122" s="9">
        <v>3.09</v>
      </c>
      <c r="RL122" s="9">
        <v>0.4</v>
      </c>
      <c r="RM122" s="9">
        <v>2.41</v>
      </c>
      <c r="RN122" s="9">
        <v>0.43</v>
      </c>
      <c r="RO122" s="9">
        <v>2.67</v>
      </c>
      <c r="RP122" s="9">
        <v>0.31</v>
      </c>
      <c r="RQ122" s="9">
        <v>2.48</v>
      </c>
      <c r="RR122" s="9">
        <v>0.46</v>
      </c>
      <c r="RS122" s="9">
        <v>2.96</v>
      </c>
      <c r="RT122" s="9">
        <v>0.42</v>
      </c>
      <c r="RU122" s="9">
        <v>1.63</v>
      </c>
      <c r="RV122" s="9">
        <v>0.28000000000000003</v>
      </c>
      <c r="RW122" s="9">
        <v>0.92</v>
      </c>
      <c r="RX122" s="9">
        <v>0.2</v>
      </c>
      <c r="RY122" s="9">
        <v>1.69</v>
      </c>
      <c r="RZ122" s="9">
        <v>0.27</v>
      </c>
      <c r="SA122" s="9">
        <v>1.1399999999999999</v>
      </c>
      <c r="SB122" s="9">
        <v>0.19</v>
      </c>
      <c r="SC122" s="9">
        <v>1.75</v>
      </c>
      <c r="SD122" s="9">
        <v>0.31</v>
      </c>
      <c r="SE122" s="9">
        <v>0.87</v>
      </c>
      <c r="SF122" s="9">
        <v>0.18</v>
      </c>
      <c r="SG122" s="9">
        <v>1.98</v>
      </c>
      <c r="SH122" s="9">
        <v>0.33</v>
      </c>
      <c r="SI122" s="9">
        <v>1.32</v>
      </c>
      <c r="SJ122" s="9">
        <v>0.21</v>
      </c>
      <c r="SK122" s="9">
        <v>0.76</v>
      </c>
      <c r="SL122" s="9">
        <v>0.11</v>
      </c>
      <c r="SM122" s="9">
        <v>0.72</v>
      </c>
      <c r="SN122" s="9">
        <v>0.12</v>
      </c>
      <c r="SO122" s="9">
        <v>0.79</v>
      </c>
      <c r="SP122" s="9">
        <v>0.11</v>
      </c>
      <c r="SQ122" s="9">
        <v>0.74</v>
      </c>
      <c r="SR122" s="9">
        <v>0.1</v>
      </c>
      <c r="SS122" s="9">
        <v>0.65</v>
      </c>
      <c r="ST122" s="9">
        <v>0.08</v>
      </c>
      <c r="SU122" s="9">
        <v>0.69</v>
      </c>
      <c r="SV122" s="9">
        <v>0.08</v>
      </c>
      <c r="SW122" s="9">
        <v>0.83</v>
      </c>
      <c r="SX122" s="9">
        <v>0.09</v>
      </c>
      <c r="SY122" s="9">
        <v>0.77</v>
      </c>
      <c r="SZ122" s="9">
        <v>0.1</v>
      </c>
      <c r="TA122" s="9">
        <v>0.54</v>
      </c>
      <c r="TB122" s="9">
        <v>0.03</v>
      </c>
      <c r="TC122">
        <v>0.53</v>
      </c>
      <c r="TD122">
        <v>0.03</v>
      </c>
      <c r="TE122">
        <v>0.48</v>
      </c>
      <c r="TF122">
        <v>0.03</v>
      </c>
      <c r="TG122">
        <v>0.49</v>
      </c>
      <c r="TH122">
        <v>0.03</v>
      </c>
      <c r="TI122" s="9">
        <v>2.8901490336684299</v>
      </c>
      <c r="TJ122" s="9">
        <v>2.9498342490680698</v>
      </c>
      <c r="TK122" s="9">
        <v>2.5546320773937401</v>
      </c>
      <c r="TL122" s="9">
        <v>2.7277510561782798</v>
      </c>
      <c r="TM122" s="9">
        <v>1.10279291569198</v>
      </c>
      <c r="TN122" s="9">
        <v>1.1941947457659701</v>
      </c>
      <c r="TO122" s="9">
        <v>1.06913749064611</v>
      </c>
      <c r="TP122" s="9">
        <v>1.3620488144895699</v>
      </c>
      <c r="TQ122" s="9">
        <v>0.74164636865342204</v>
      </c>
      <c r="TR122" s="9">
        <v>0.83203155608121404</v>
      </c>
      <c r="TS122" s="9">
        <v>0.66081014178324804</v>
      </c>
      <c r="TT122" s="9">
        <v>0.84005957362515804</v>
      </c>
      <c r="TU122" s="9">
        <v>0.54302358061687195</v>
      </c>
    </row>
    <row r="123" spans="1:541" x14ac:dyDescent="0.25">
      <c r="A123">
        <v>122</v>
      </c>
      <c r="B123" s="1" t="s">
        <v>28</v>
      </c>
      <c r="C123" t="s">
        <v>9</v>
      </c>
      <c r="D123" t="s">
        <v>573</v>
      </c>
      <c r="E123">
        <v>1</v>
      </c>
      <c r="F123">
        <v>1</v>
      </c>
      <c r="G123">
        <v>0</v>
      </c>
      <c r="H123">
        <v>1</v>
      </c>
      <c r="I123">
        <v>2</v>
      </c>
      <c r="J123">
        <v>0</v>
      </c>
      <c r="K123">
        <v>0</v>
      </c>
      <c r="L123">
        <v>0</v>
      </c>
      <c r="M123">
        <v>0</v>
      </c>
      <c r="N123" t="s">
        <v>7</v>
      </c>
      <c r="O123" t="s">
        <v>7</v>
      </c>
      <c r="P123">
        <v>0</v>
      </c>
      <c r="Q123">
        <v>3</v>
      </c>
      <c r="R123">
        <v>0</v>
      </c>
      <c r="S123">
        <v>0</v>
      </c>
      <c r="T123">
        <v>1</v>
      </c>
      <c r="U123">
        <v>0</v>
      </c>
      <c r="V123">
        <v>0</v>
      </c>
      <c r="W123">
        <v>0</v>
      </c>
      <c r="X123">
        <v>0</v>
      </c>
      <c r="Y123">
        <v>0</v>
      </c>
      <c r="Z123">
        <v>0</v>
      </c>
      <c r="AB123">
        <v>1</v>
      </c>
      <c r="AC123">
        <v>0</v>
      </c>
      <c r="AD123">
        <v>1</v>
      </c>
      <c r="AE123">
        <v>1</v>
      </c>
      <c r="AF123">
        <v>5</v>
      </c>
      <c r="AG123">
        <v>0</v>
      </c>
      <c r="AH123">
        <v>0</v>
      </c>
      <c r="AI123">
        <v>5</v>
      </c>
      <c r="AJ123">
        <v>0</v>
      </c>
      <c r="AK123">
        <v>0</v>
      </c>
      <c r="AL123">
        <v>5</v>
      </c>
      <c r="AM123">
        <v>0</v>
      </c>
      <c r="AN123">
        <v>0</v>
      </c>
      <c r="AO123">
        <v>5</v>
      </c>
      <c r="AP123">
        <v>1</v>
      </c>
      <c r="AQ123">
        <v>1</v>
      </c>
      <c r="AR123">
        <v>5</v>
      </c>
      <c r="AS123">
        <v>1</v>
      </c>
      <c r="AT123">
        <v>1</v>
      </c>
      <c r="AU123">
        <v>5</v>
      </c>
      <c r="AV123">
        <v>0</v>
      </c>
      <c r="AW123">
        <v>0</v>
      </c>
      <c r="AX123">
        <v>5</v>
      </c>
      <c r="AY123">
        <v>2</v>
      </c>
      <c r="AZ123">
        <v>5</v>
      </c>
      <c r="BA123" t="s">
        <v>7</v>
      </c>
      <c r="BB123">
        <v>3</v>
      </c>
      <c r="BC123" t="s">
        <v>7</v>
      </c>
      <c r="BD123">
        <v>3</v>
      </c>
      <c r="BE123" t="s">
        <v>7</v>
      </c>
      <c r="BF123">
        <v>3</v>
      </c>
      <c r="BG123">
        <v>4</v>
      </c>
      <c r="BH123">
        <v>1</v>
      </c>
      <c r="BI123">
        <v>0</v>
      </c>
      <c r="BJ123">
        <v>0</v>
      </c>
      <c r="BK123">
        <v>0</v>
      </c>
      <c r="BL123">
        <v>1</v>
      </c>
      <c r="BM123">
        <v>0</v>
      </c>
      <c r="BN123">
        <v>0</v>
      </c>
      <c r="BO123">
        <v>0</v>
      </c>
      <c r="BP123">
        <v>0</v>
      </c>
      <c r="BQ123">
        <v>0</v>
      </c>
      <c r="BR123">
        <v>0</v>
      </c>
      <c r="BS123">
        <v>0</v>
      </c>
      <c r="BT123" t="s">
        <v>7</v>
      </c>
      <c r="BU123">
        <v>5</v>
      </c>
      <c r="BV123">
        <v>3</v>
      </c>
      <c r="BW123">
        <v>2</v>
      </c>
      <c r="BX123">
        <v>3</v>
      </c>
      <c r="BY123">
        <v>4</v>
      </c>
      <c r="BZ123">
        <v>4</v>
      </c>
      <c r="CA123">
        <v>4</v>
      </c>
      <c r="CB123">
        <v>0</v>
      </c>
      <c r="CC123">
        <v>1</v>
      </c>
      <c r="CD123">
        <v>0</v>
      </c>
      <c r="CE123">
        <v>0</v>
      </c>
      <c r="CF123">
        <v>1</v>
      </c>
      <c r="CG123">
        <v>1</v>
      </c>
      <c r="CH123">
        <v>1</v>
      </c>
      <c r="CI123">
        <v>5</v>
      </c>
      <c r="CJ123" t="s">
        <v>867</v>
      </c>
      <c r="CK123">
        <v>5</v>
      </c>
      <c r="CL123" t="s">
        <v>868</v>
      </c>
      <c r="CM123" t="s">
        <v>7</v>
      </c>
      <c r="CN123" t="s">
        <v>7</v>
      </c>
      <c r="CO123" t="s">
        <v>7</v>
      </c>
      <c r="CP123" t="s">
        <v>7</v>
      </c>
      <c r="CQ123" t="s">
        <v>7</v>
      </c>
      <c r="CR123" t="s">
        <v>7</v>
      </c>
      <c r="CS123" t="s">
        <v>7</v>
      </c>
      <c r="CT123" t="s">
        <v>7</v>
      </c>
      <c r="CU123" t="s">
        <v>7</v>
      </c>
      <c r="CV123" t="s">
        <v>7</v>
      </c>
      <c r="CW123" t="s">
        <v>7</v>
      </c>
      <c r="CX123" t="s">
        <v>7</v>
      </c>
      <c r="CY123" t="s">
        <v>7</v>
      </c>
      <c r="CZ123" t="s">
        <v>7</v>
      </c>
      <c r="DA123" t="s">
        <v>7</v>
      </c>
      <c r="DB123" t="s">
        <v>7</v>
      </c>
      <c r="DC123" t="s">
        <v>7</v>
      </c>
      <c r="DD123" t="s">
        <v>7</v>
      </c>
      <c r="DE123" t="s">
        <v>7</v>
      </c>
      <c r="DF123" t="s">
        <v>7</v>
      </c>
      <c r="DG123" t="s">
        <v>7</v>
      </c>
      <c r="DH123" t="s">
        <v>7</v>
      </c>
      <c r="DI123" t="s">
        <v>7</v>
      </c>
      <c r="DJ123" t="s">
        <v>7</v>
      </c>
      <c r="DK123" t="s">
        <v>7</v>
      </c>
      <c r="DL123" t="s">
        <v>7</v>
      </c>
      <c r="DM123" t="s">
        <v>7</v>
      </c>
      <c r="DN123" t="s">
        <v>7</v>
      </c>
      <c r="DO123" t="s">
        <v>7</v>
      </c>
      <c r="DP123" t="s">
        <v>7</v>
      </c>
      <c r="DQ123" t="s">
        <v>7</v>
      </c>
      <c r="DR123" t="s">
        <v>7</v>
      </c>
      <c r="DS123" t="s">
        <v>7</v>
      </c>
      <c r="DT123" t="s">
        <v>7</v>
      </c>
      <c r="DU123" t="s">
        <v>7</v>
      </c>
      <c r="DV123" t="s">
        <v>7</v>
      </c>
      <c r="DW123" t="s">
        <v>7</v>
      </c>
      <c r="DX123" t="s">
        <v>7</v>
      </c>
      <c r="DY123" t="s">
        <v>7</v>
      </c>
      <c r="DZ123" t="s">
        <v>7</v>
      </c>
      <c r="EA123" t="s">
        <v>7</v>
      </c>
      <c r="EB123" t="s">
        <v>7</v>
      </c>
      <c r="EC123" t="s">
        <v>7</v>
      </c>
      <c r="ED123" t="s">
        <v>7</v>
      </c>
      <c r="EE123" t="s">
        <v>7</v>
      </c>
      <c r="EF123" t="s">
        <v>7</v>
      </c>
      <c r="EG123" t="s">
        <v>7</v>
      </c>
      <c r="EH123" t="s">
        <v>7</v>
      </c>
      <c r="EI123" t="s">
        <v>7</v>
      </c>
      <c r="EJ123" t="s">
        <v>7</v>
      </c>
      <c r="EK123" t="s">
        <v>7</v>
      </c>
      <c r="EL123" t="s">
        <v>7</v>
      </c>
      <c r="EM123" t="s">
        <v>7</v>
      </c>
      <c r="EN123" t="s">
        <v>7</v>
      </c>
      <c r="EO123" t="s">
        <v>7</v>
      </c>
      <c r="EP123" t="s">
        <v>7</v>
      </c>
      <c r="EQ123" t="s">
        <v>7</v>
      </c>
      <c r="ER123" t="s">
        <v>7</v>
      </c>
      <c r="ES123" t="s">
        <v>7</v>
      </c>
      <c r="ET123" t="s">
        <v>7</v>
      </c>
      <c r="EU123" t="s">
        <v>7</v>
      </c>
      <c r="EV123" t="s">
        <v>7</v>
      </c>
      <c r="EW123" t="s">
        <v>7</v>
      </c>
      <c r="EX123" t="s">
        <v>7</v>
      </c>
      <c r="EY123" t="s">
        <v>7</v>
      </c>
      <c r="EZ123" t="s">
        <v>7</v>
      </c>
      <c r="FA123" t="s">
        <v>7</v>
      </c>
      <c r="FB123" t="s">
        <v>7</v>
      </c>
      <c r="FC123" t="s">
        <v>7</v>
      </c>
      <c r="FD123" t="s">
        <v>7</v>
      </c>
      <c r="FE123" t="s">
        <v>7</v>
      </c>
      <c r="FF123" t="s">
        <v>7</v>
      </c>
      <c r="FG123" t="s">
        <v>7</v>
      </c>
      <c r="FH123" t="s">
        <v>7</v>
      </c>
      <c r="FI123" t="s">
        <v>7</v>
      </c>
      <c r="FJ123" t="s">
        <v>7</v>
      </c>
      <c r="FK123" t="s">
        <v>7</v>
      </c>
      <c r="FL123" t="s">
        <v>7</v>
      </c>
      <c r="FM123" t="s">
        <v>7</v>
      </c>
      <c r="FN123" t="s">
        <v>7</v>
      </c>
      <c r="FO123" t="s">
        <v>7</v>
      </c>
      <c r="FP123" t="s">
        <v>7</v>
      </c>
      <c r="FQ123" t="s">
        <v>7</v>
      </c>
      <c r="FR123" t="s">
        <v>7</v>
      </c>
      <c r="FS123" t="s">
        <v>7</v>
      </c>
      <c r="FT123" t="s">
        <v>7</v>
      </c>
      <c r="FU123" t="s">
        <v>7</v>
      </c>
      <c r="FV123" t="s">
        <v>7</v>
      </c>
      <c r="FW123" t="s">
        <v>7</v>
      </c>
      <c r="FX123" t="s">
        <v>7</v>
      </c>
      <c r="FY123" t="s">
        <v>7</v>
      </c>
      <c r="FZ123" t="s">
        <v>7</v>
      </c>
      <c r="GA123" t="s">
        <v>7</v>
      </c>
      <c r="GB123" t="s">
        <v>7</v>
      </c>
      <c r="GC123" t="s">
        <v>7</v>
      </c>
      <c r="GD123" t="s">
        <v>7</v>
      </c>
      <c r="GE123" t="s">
        <v>7</v>
      </c>
      <c r="GF123" t="s">
        <v>7</v>
      </c>
      <c r="GG123" t="s">
        <v>7</v>
      </c>
      <c r="GH123" t="s">
        <v>7</v>
      </c>
      <c r="GI123" t="s">
        <v>7</v>
      </c>
      <c r="GJ123" t="s">
        <v>7</v>
      </c>
      <c r="GK123" t="s">
        <v>7</v>
      </c>
      <c r="GL123" t="s">
        <v>7</v>
      </c>
      <c r="GM123" t="s">
        <v>7</v>
      </c>
      <c r="GN123" t="s">
        <v>7</v>
      </c>
      <c r="GO123" t="s">
        <v>7</v>
      </c>
      <c r="GP123" t="s">
        <v>7</v>
      </c>
      <c r="GQ123" t="s">
        <v>7</v>
      </c>
      <c r="GR123" t="s">
        <v>7</v>
      </c>
      <c r="GS123" t="s">
        <v>7</v>
      </c>
      <c r="GT123" t="s">
        <v>7</v>
      </c>
      <c r="GU123" t="s">
        <v>7</v>
      </c>
      <c r="GV123" t="s">
        <v>7</v>
      </c>
      <c r="GW123" t="s">
        <v>7</v>
      </c>
      <c r="GX123" t="s">
        <v>7</v>
      </c>
      <c r="GY123" t="s">
        <v>7</v>
      </c>
      <c r="GZ123" t="s">
        <v>7</v>
      </c>
      <c r="HA123" t="s">
        <v>7</v>
      </c>
      <c r="HB123" t="s">
        <v>7</v>
      </c>
      <c r="HC123" t="s">
        <v>7</v>
      </c>
      <c r="HD123" t="s">
        <v>7</v>
      </c>
      <c r="HE123" t="s">
        <v>7</v>
      </c>
      <c r="HF123" t="s">
        <v>7</v>
      </c>
      <c r="HG123" t="s">
        <v>7</v>
      </c>
      <c r="HH123" t="s">
        <v>7</v>
      </c>
      <c r="HI123" t="s">
        <v>7</v>
      </c>
      <c r="HJ123" t="s">
        <v>7</v>
      </c>
      <c r="HK123" t="s">
        <v>7</v>
      </c>
      <c r="HL123" t="s">
        <v>7</v>
      </c>
      <c r="HM123" t="s">
        <v>7</v>
      </c>
      <c r="HN123" t="s">
        <v>7</v>
      </c>
      <c r="HO123" t="s">
        <v>7</v>
      </c>
      <c r="HP123">
        <v>0</v>
      </c>
      <c r="HQ123">
        <v>0</v>
      </c>
      <c r="HR123">
        <v>0</v>
      </c>
      <c r="HS123" s="23" t="s">
        <v>7</v>
      </c>
      <c r="HT123" s="28" t="s">
        <v>7</v>
      </c>
      <c r="HU123">
        <v>4</v>
      </c>
      <c r="HV123">
        <v>0</v>
      </c>
      <c r="HW123" t="s">
        <v>3616</v>
      </c>
      <c r="HX123">
        <v>0</v>
      </c>
      <c r="HY123">
        <v>0</v>
      </c>
      <c r="HZ123" t="s">
        <v>7</v>
      </c>
      <c r="IA123" t="s">
        <v>7</v>
      </c>
      <c r="IB123">
        <v>0</v>
      </c>
      <c r="IC123">
        <v>1</v>
      </c>
      <c r="ID123">
        <v>0</v>
      </c>
      <c r="IE123">
        <v>0</v>
      </c>
      <c r="IF123">
        <v>0</v>
      </c>
      <c r="IG123">
        <v>0</v>
      </c>
      <c r="IH123">
        <v>0</v>
      </c>
      <c r="II123">
        <v>0</v>
      </c>
      <c r="IJ123">
        <v>0</v>
      </c>
      <c r="IK123">
        <v>0</v>
      </c>
      <c r="IL123" t="s">
        <v>7</v>
      </c>
      <c r="IM123">
        <v>3</v>
      </c>
      <c r="IN123">
        <v>1</v>
      </c>
      <c r="IO123">
        <v>0</v>
      </c>
      <c r="IP123">
        <v>0</v>
      </c>
      <c r="IQ123" t="s">
        <v>7</v>
      </c>
      <c r="IR123" t="s">
        <v>7</v>
      </c>
      <c r="IS123" t="s">
        <v>7</v>
      </c>
      <c r="IT123" t="s">
        <v>7</v>
      </c>
      <c r="IU123" t="s">
        <v>7</v>
      </c>
      <c r="IV123" t="s">
        <v>7</v>
      </c>
      <c r="IW123">
        <v>5</v>
      </c>
      <c r="IZ123">
        <v>10</v>
      </c>
      <c r="JA123">
        <v>10</v>
      </c>
      <c r="JB123">
        <v>0</v>
      </c>
      <c r="JC123" t="s">
        <v>3617</v>
      </c>
      <c r="JD123" t="s">
        <v>7</v>
      </c>
      <c r="JE123" t="s">
        <v>7</v>
      </c>
      <c r="JF123" t="s">
        <v>7</v>
      </c>
      <c r="JG123" t="s">
        <v>7</v>
      </c>
      <c r="JH123" t="s">
        <v>7</v>
      </c>
      <c r="JI123">
        <v>7</v>
      </c>
      <c r="JK123">
        <v>7</v>
      </c>
      <c r="JL123" t="s">
        <v>3618</v>
      </c>
      <c r="JM123">
        <v>10</v>
      </c>
      <c r="JN123">
        <v>10</v>
      </c>
      <c r="JP123">
        <v>5</v>
      </c>
      <c r="JQ123">
        <v>5</v>
      </c>
      <c r="JR123">
        <v>5</v>
      </c>
      <c r="JS123">
        <v>5</v>
      </c>
      <c r="JT123">
        <v>5</v>
      </c>
      <c r="JU123">
        <v>5</v>
      </c>
      <c r="JV123">
        <v>5</v>
      </c>
      <c r="JW123">
        <v>4</v>
      </c>
      <c r="JX123">
        <v>3</v>
      </c>
      <c r="JY123">
        <v>3</v>
      </c>
      <c r="JZ123">
        <v>4</v>
      </c>
      <c r="KA123">
        <v>4</v>
      </c>
      <c r="KB123">
        <v>4</v>
      </c>
      <c r="KC123">
        <v>1</v>
      </c>
      <c r="KD123">
        <v>1</v>
      </c>
      <c r="KE123">
        <v>4</v>
      </c>
      <c r="KF123">
        <v>1</v>
      </c>
      <c r="KG123">
        <v>1</v>
      </c>
      <c r="KH123">
        <v>0</v>
      </c>
      <c r="KI123">
        <v>0</v>
      </c>
      <c r="KJ123" t="s">
        <v>3619</v>
      </c>
      <c r="KK123">
        <v>5</v>
      </c>
      <c r="KL123">
        <v>0</v>
      </c>
      <c r="KM123">
        <v>0</v>
      </c>
      <c r="KN123">
        <v>0</v>
      </c>
      <c r="KO123" s="7">
        <v>19</v>
      </c>
      <c r="KP123">
        <v>6</v>
      </c>
      <c r="KQ123">
        <v>4</v>
      </c>
      <c r="KR123">
        <v>1</v>
      </c>
      <c r="KS123">
        <v>4</v>
      </c>
      <c r="KT123">
        <v>4</v>
      </c>
      <c r="KU123" s="9">
        <v>5.666666666666667</v>
      </c>
      <c r="KV123">
        <v>1.8</v>
      </c>
      <c r="KW123">
        <v>14</v>
      </c>
      <c r="KX123">
        <v>11</v>
      </c>
      <c r="KY123">
        <v>20</v>
      </c>
      <c r="KZ123">
        <v>15</v>
      </c>
      <c r="LA123">
        <v>8</v>
      </c>
      <c r="LB123">
        <v>8</v>
      </c>
      <c r="LC123">
        <v>8</v>
      </c>
      <c r="LD123">
        <v>8</v>
      </c>
      <c r="LE123">
        <v>6</v>
      </c>
      <c r="LF123">
        <v>6</v>
      </c>
      <c r="LG123">
        <v>6</v>
      </c>
      <c r="LH123">
        <v>6</v>
      </c>
      <c r="LI123">
        <v>33</v>
      </c>
      <c r="LJ123">
        <v>1</v>
      </c>
      <c r="LK123">
        <v>1</v>
      </c>
      <c r="LL123">
        <v>0</v>
      </c>
      <c r="LM123">
        <v>0</v>
      </c>
      <c r="LN123">
        <v>0</v>
      </c>
      <c r="LO123">
        <v>0</v>
      </c>
      <c r="LP123">
        <v>0</v>
      </c>
      <c r="LQ123">
        <v>0</v>
      </c>
      <c r="LR123">
        <v>1</v>
      </c>
      <c r="LS123">
        <v>4</v>
      </c>
      <c r="LT123">
        <v>1</v>
      </c>
      <c r="LU123">
        <v>0</v>
      </c>
      <c r="LV123">
        <v>0</v>
      </c>
      <c r="LW123">
        <v>0</v>
      </c>
      <c r="LX123">
        <v>0</v>
      </c>
      <c r="LY123">
        <v>0</v>
      </c>
      <c r="LZ123">
        <v>0</v>
      </c>
      <c r="MA123">
        <v>0</v>
      </c>
      <c r="MB123">
        <v>0</v>
      </c>
      <c r="MC123">
        <v>0</v>
      </c>
      <c r="MD123">
        <v>1</v>
      </c>
      <c r="ME123">
        <v>0</v>
      </c>
      <c r="MF123">
        <v>0</v>
      </c>
      <c r="MG123">
        <v>0</v>
      </c>
      <c r="MH123">
        <v>0</v>
      </c>
      <c r="MI123">
        <v>0</v>
      </c>
      <c r="MJ123">
        <v>1</v>
      </c>
      <c r="MK123">
        <v>13</v>
      </c>
      <c r="ML123">
        <v>43</v>
      </c>
      <c r="MM123" t="s">
        <v>7</v>
      </c>
      <c r="MN123" t="s">
        <v>7</v>
      </c>
      <c r="MO123" t="s">
        <v>7</v>
      </c>
      <c r="MP123" t="s">
        <v>7</v>
      </c>
      <c r="MQ123" t="s">
        <v>7</v>
      </c>
      <c r="MR123" s="8" t="s">
        <v>7</v>
      </c>
      <c r="MS123" s="8" t="s">
        <v>7</v>
      </c>
      <c r="MT123" s="8" t="s">
        <v>7</v>
      </c>
      <c r="MU123" s="8" t="s">
        <v>7</v>
      </c>
      <c r="MV123" t="s">
        <v>7</v>
      </c>
      <c r="MW123" t="s">
        <v>7</v>
      </c>
      <c r="MX123" t="s">
        <v>7</v>
      </c>
      <c r="MY123" t="s">
        <v>7</v>
      </c>
      <c r="MZ123" t="s">
        <v>7</v>
      </c>
      <c r="NA123" t="s">
        <v>7</v>
      </c>
      <c r="NB123" t="s">
        <v>7</v>
      </c>
      <c r="NC123" t="s">
        <v>7</v>
      </c>
      <c r="ND123" s="8" t="s">
        <v>7</v>
      </c>
      <c r="NE123" s="8" t="s">
        <v>7</v>
      </c>
      <c r="NF123" s="8" t="s">
        <v>7</v>
      </c>
      <c r="NG123" s="8" t="s">
        <v>7</v>
      </c>
      <c r="NH123" s="8" t="s">
        <v>7</v>
      </c>
      <c r="NI123" s="8" t="s">
        <v>7</v>
      </c>
      <c r="NJ123" s="8" t="s">
        <v>7</v>
      </c>
      <c r="NK123" s="8" t="s">
        <v>7</v>
      </c>
      <c r="NL123" s="8" t="s">
        <v>7</v>
      </c>
      <c r="NM123" s="8" t="s">
        <v>7</v>
      </c>
      <c r="NN123" s="7" t="s">
        <v>7</v>
      </c>
      <c r="NO123" s="8" t="s">
        <v>7</v>
      </c>
      <c r="NP123" t="s">
        <v>7</v>
      </c>
      <c r="NQ123" t="s">
        <v>7</v>
      </c>
      <c r="NR123" t="s">
        <v>7</v>
      </c>
      <c r="NS123" t="s">
        <v>7</v>
      </c>
      <c r="NT123" t="s">
        <v>7</v>
      </c>
      <c r="NU123" t="s">
        <v>7</v>
      </c>
      <c r="NV123" t="s">
        <v>7</v>
      </c>
      <c r="NW123" t="s">
        <v>7</v>
      </c>
      <c r="NX123" t="s">
        <v>7</v>
      </c>
      <c r="NY123" t="s">
        <v>7</v>
      </c>
      <c r="NZ123" t="s">
        <v>7</v>
      </c>
      <c r="OA123" t="s">
        <v>7</v>
      </c>
      <c r="OB123" t="s">
        <v>7</v>
      </c>
      <c r="OC123" t="s">
        <v>7</v>
      </c>
      <c r="OD123" t="s">
        <v>7</v>
      </c>
      <c r="OE123" t="s">
        <v>7</v>
      </c>
      <c r="OF123" s="7" t="s">
        <v>7</v>
      </c>
      <c r="OG123" s="7" t="s">
        <v>7</v>
      </c>
      <c r="OH123" s="7" t="s">
        <v>7</v>
      </c>
      <c r="OI123" t="s">
        <v>7</v>
      </c>
      <c r="OJ123" t="s">
        <v>7</v>
      </c>
      <c r="OK123" t="s">
        <v>7</v>
      </c>
      <c r="OL123" t="s">
        <v>7</v>
      </c>
      <c r="OM123" t="s">
        <v>7</v>
      </c>
      <c r="ON123" t="s">
        <v>7</v>
      </c>
      <c r="OO123" t="s">
        <v>7</v>
      </c>
      <c r="OP123" t="s">
        <v>7</v>
      </c>
      <c r="OQ123" t="s">
        <v>7</v>
      </c>
      <c r="OR123" t="s">
        <v>7</v>
      </c>
      <c r="OS123" t="s">
        <v>7</v>
      </c>
      <c r="OT123" t="s">
        <v>7</v>
      </c>
      <c r="OU123" t="s">
        <v>7</v>
      </c>
      <c r="OV123" t="s">
        <v>7</v>
      </c>
      <c r="OW123" t="s">
        <v>7</v>
      </c>
      <c r="OX123" t="s">
        <v>7</v>
      </c>
      <c r="OY123" t="s">
        <v>7</v>
      </c>
      <c r="OZ123" t="s">
        <v>7</v>
      </c>
      <c r="PA123" t="s">
        <v>7</v>
      </c>
      <c r="PB123" t="s">
        <v>7</v>
      </c>
      <c r="PC123" t="s">
        <v>7</v>
      </c>
      <c r="PD123" t="s">
        <v>7</v>
      </c>
      <c r="PE123" t="s">
        <v>7</v>
      </c>
      <c r="PF123" t="s">
        <v>7</v>
      </c>
      <c r="PG123" t="s">
        <v>7</v>
      </c>
      <c r="PH123" t="s">
        <v>7</v>
      </c>
      <c r="PI123" t="s">
        <v>7</v>
      </c>
      <c r="PJ123" t="s">
        <v>7</v>
      </c>
      <c r="PK123" t="s">
        <v>7</v>
      </c>
      <c r="PL123" t="s">
        <v>7</v>
      </c>
      <c r="PM123" t="s">
        <v>7</v>
      </c>
      <c r="PN123" t="s">
        <v>7</v>
      </c>
      <c r="PO123" t="s">
        <v>7</v>
      </c>
      <c r="PP123" t="s">
        <v>7</v>
      </c>
      <c r="PQ123">
        <v>0</v>
      </c>
      <c r="PR123">
        <v>0</v>
      </c>
      <c r="PS123">
        <v>0</v>
      </c>
      <c r="PT123">
        <v>0</v>
      </c>
      <c r="PU123">
        <v>0</v>
      </c>
      <c r="PV123">
        <v>0</v>
      </c>
      <c r="PW123">
        <v>0</v>
      </c>
      <c r="PX123">
        <v>0</v>
      </c>
      <c r="PY123">
        <v>0</v>
      </c>
      <c r="PZ123">
        <v>0</v>
      </c>
      <c r="QA123">
        <v>0</v>
      </c>
      <c r="QB123">
        <v>0</v>
      </c>
      <c r="QC123">
        <v>0</v>
      </c>
      <c r="QD123">
        <v>0</v>
      </c>
      <c r="QE123">
        <v>0</v>
      </c>
      <c r="QF123">
        <v>0</v>
      </c>
      <c r="QG123">
        <v>1</v>
      </c>
      <c r="QH123">
        <v>0</v>
      </c>
      <c r="QI123">
        <v>1</v>
      </c>
      <c r="QJ123">
        <v>0</v>
      </c>
      <c r="QK123" t="s">
        <v>7</v>
      </c>
      <c r="QL123" t="s">
        <v>7</v>
      </c>
      <c r="QM123" t="s">
        <v>7</v>
      </c>
      <c r="QN123" t="s">
        <v>7</v>
      </c>
      <c r="QO123" t="s">
        <v>7</v>
      </c>
      <c r="QP123" t="s">
        <v>7</v>
      </c>
      <c r="QQ123" t="s">
        <v>7</v>
      </c>
      <c r="QR123" t="s">
        <v>7</v>
      </c>
      <c r="QS123" t="s">
        <v>7</v>
      </c>
      <c r="QT123" t="s">
        <v>7</v>
      </c>
      <c r="QU123" t="s">
        <v>7</v>
      </c>
      <c r="QV123" t="s">
        <v>7</v>
      </c>
      <c r="QW123" t="s">
        <v>7</v>
      </c>
      <c r="QX123" t="s">
        <v>7</v>
      </c>
      <c r="QY123" t="s">
        <v>7</v>
      </c>
      <c r="QZ123" t="s">
        <v>7</v>
      </c>
      <c r="RA123" t="s">
        <v>7</v>
      </c>
      <c r="RB123" t="s">
        <v>7</v>
      </c>
      <c r="RC123" t="s">
        <v>7</v>
      </c>
      <c r="RD123" t="s">
        <v>7</v>
      </c>
      <c r="RE123" s="9">
        <v>2.21</v>
      </c>
      <c r="RF123" s="9">
        <v>0.38</v>
      </c>
      <c r="RG123" s="9">
        <v>3.02</v>
      </c>
      <c r="RH123" s="9">
        <v>0.36</v>
      </c>
      <c r="RI123" s="9">
        <v>2.81</v>
      </c>
      <c r="RJ123" s="9">
        <v>0.43</v>
      </c>
      <c r="RK123" s="9">
        <v>2.4300000000000002</v>
      </c>
      <c r="RL123" s="9">
        <v>0.24</v>
      </c>
      <c r="RM123" s="9">
        <v>1.74</v>
      </c>
      <c r="RN123" s="9">
        <v>0.34</v>
      </c>
      <c r="RO123" s="9">
        <v>1.99</v>
      </c>
      <c r="RP123" s="9">
        <v>0.27</v>
      </c>
      <c r="RQ123" s="9">
        <v>1.54</v>
      </c>
      <c r="RR123" s="9">
        <v>0.23</v>
      </c>
      <c r="RS123" s="9">
        <v>1.78</v>
      </c>
      <c r="RT123" s="9">
        <v>0.18</v>
      </c>
      <c r="RU123" s="9">
        <v>1.97</v>
      </c>
      <c r="RV123" s="9">
        <v>0.33</v>
      </c>
      <c r="RW123" s="9">
        <v>0.92</v>
      </c>
      <c r="RX123" s="9">
        <v>0.18</v>
      </c>
      <c r="RY123" s="9">
        <v>1.48</v>
      </c>
      <c r="RZ123" s="9">
        <v>0.28000000000000003</v>
      </c>
      <c r="SA123" s="9">
        <v>0.57999999999999996</v>
      </c>
      <c r="SB123" s="9">
        <v>0.2</v>
      </c>
      <c r="SC123" s="9">
        <v>2.34</v>
      </c>
      <c r="SD123" s="9">
        <v>0.37</v>
      </c>
      <c r="SE123" s="9">
        <v>1.48</v>
      </c>
      <c r="SF123" s="9">
        <v>0.28000000000000003</v>
      </c>
      <c r="SG123" s="9">
        <v>1.66</v>
      </c>
      <c r="SH123" s="9">
        <v>0.32</v>
      </c>
      <c r="SI123" s="9">
        <v>0.75</v>
      </c>
      <c r="SJ123" s="9">
        <v>0.23</v>
      </c>
      <c r="SK123" s="9">
        <v>0.49</v>
      </c>
      <c r="SL123" s="9">
        <v>0.05</v>
      </c>
      <c r="SM123" s="9">
        <v>0.45</v>
      </c>
      <c r="SN123" s="9">
        <v>0.08</v>
      </c>
      <c r="SO123" s="9">
        <v>0.64</v>
      </c>
      <c r="SP123" s="9">
        <v>0.09</v>
      </c>
      <c r="SQ123" s="9">
        <v>0.56000000000000005</v>
      </c>
      <c r="SR123" s="9">
        <v>0.08</v>
      </c>
      <c r="SS123" s="9">
        <v>0.42</v>
      </c>
      <c r="ST123" s="9">
        <v>0.04</v>
      </c>
      <c r="SU123" s="9">
        <v>0.44</v>
      </c>
      <c r="SV123" s="9">
        <v>0.04</v>
      </c>
      <c r="SW123" s="9">
        <v>0.56000000000000005</v>
      </c>
      <c r="SX123" s="9">
        <v>0.04</v>
      </c>
      <c r="SY123" s="9">
        <v>0.48</v>
      </c>
      <c r="SZ123" s="9">
        <v>0.04</v>
      </c>
      <c r="TA123" s="9">
        <v>0.56000000000000005</v>
      </c>
      <c r="TB123" s="9">
        <v>0.03</v>
      </c>
      <c r="TC123">
        <v>0.57999999999999996</v>
      </c>
      <c r="TD123">
        <v>0.03</v>
      </c>
      <c r="TE123">
        <v>0.49</v>
      </c>
      <c r="TF123">
        <v>0.03</v>
      </c>
      <c r="TG123">
        <v>0.51</v>
      </c>
      <c r="TH123">
        <v>0.03</v>
      </c>
      <c r="TI123" s="9">
        <v>2.74283455830945</v>
      </c>
      <c r="TJ123" s="9">
        <v>2.4765918206926099</v>
      </c>
      <c r="TK123" s="9">
        <v>1.92755213606479</v>
      </c>
      <c r="TL123" s="9">
        <v>1.6836227383403299</v>
      </c>
      <c r="TM123" s="9">
        <v>1.1142708948775799</v>
      </c>
      <c r="TN123" s="9">
        <v>0.67387969179387697</v>
      </c>
      <c r="TO123" s="9">
        <v>1.7671438121924301</v>
      </c>
      <c r="TP123" s="9">
        <v>0.82865221227342201</v>
      </c>
      <c r="TQ123" s="9">
        <v>0.44271535825932801</v>
      </c>
      <c r="TR123" s="9">
        <v>0.66501037102378802</v>
      </c>
      <c r="TS123" s="9">
        <v>0.41350099571570098</v>
      </c>
      <c r="TT123" s="9">
        <v>0.527684810885378</v>
      </c>
      <c r="TU123" s="9">
        <v>0.57933674965036697</v>
      </c>
    </row>
    <row r="124" spans="1:541" x14ac:dyDescent="0.25">
      <c r="A124">
        <v>123</v>
      </c>
      <c r="B124" s="1" t="s">
        <v>29</v>
      </c>
      <c r="C124" t="s">
        <v>9</v>
      </c>
      <c r="D124" t="s">
        <v>572</v>
      </c>
      <c r="E124">
        <v>1</v>
      </c>
      <c r="F124">
        <v>1</v>
      </c>
      <c r="G124">
        <v>1</v>
      </c>
      <c r="H124">
        <v>1</v>
      </c>
      <c r="I124">
        <v>3</v>
      </c>
      <c r="J124">
        <v>0</v>
      </c>
      <c r="K124">
        <v>0</v>
      </c>
      <c r="L124">
        <v>0</v>
      </c>
      <c r="M124">
        <v>0</v>
      </c>
      <c r="N124" t="s">
        <v>7</v>
      </c>
      <c r="O124" t="s">
        <v>7</v>
      </c>
      <c r="P124">
        <v>0</v>
      </c>
      <c r="Q124">
        <v>1</v>
      </c>
      <c r="R124">
        <v>0</v>
      </c>
      <c r="S124">
        <v>0</v>
      </c>
      <c r="T124">
        <v>1</v>
      </c>
      <c r="U124">
        <v>0</v>
      </c>
      <c r="V124">
        <v>0</v>
      </c>
      <c r="W124">
        <v>0</v>
      </c>
      <c r="X124">
        <v>0</v>
      </c>
      <c r="Y124">
        <v>0</v>
      </c>
      <c r="Z124">
        <v>0</v>
      </c>
      <c r="AB124">
        <v>0</v>
      </c>
      <c r="AC124">
        <v>0</v>
      </c>
      <c r="AD124">
        <v>1</v>
      </c>
      <c r="AE124">
        <v>0.5</v>
      </c>
      <c r="AF124">
        <v>4</v>
      </c>
      <c r="AG124">
        <v>0</v>
      </c>
      <c r="AH124">
        <v>0</v>
      </c>
      <c r="AI124">
        <v>4</v>
      </c>
      <c r="AJ124">
        <v>0</v>
      </c>
      <c r="AK124">
        <v>0</v>
      </c>
      <c r="AL124">
        <v>4</v>
      </c>
      <c r="AM124">
        <v>1</v>
      </c>
      <c r="AN124">
        <v>0.5</v>
      </c>
      <c r="AO124">
        <v>4</v>
      </c>
      <c r="AP124">
        <v>0</v>
      </c>
      <c r="AQ124">
        <v>0</v>
      </c>
      <c r="AR124">
        <v>4</v>
      </c>
      <c r="AS124">
        <v>1</v>
      </c>
      <c r="AT124">
        <v>0.5</v>
      </c>
      <c r="AU124">
        <v>4</v>
      </c>
      <c r="AV124">
        <v>0</v>
      </c>
      <c r="AW124">
        <v>0</v>
      </c>
      <c r="AX124">
        <v>4</v>
      </c>
      <c r="AY124" t="s">
        <v>7</v>
      </c>
      <c r="AZ124">
        <v>3</v>
      </c>
      <c r="BA124" t="s">
        <v>7</v>
      </c>
      <c r="BB124">
        <v>3</v>
      </c>
      <c r="BC124" t="s">
        <v>7</v>
      </c>
      <c r="BD124">
        <v>3</v>
      </c>
      <c r="BE124" t="s">
        <v>7</v>
      </c>
      <c r="BF124">
        <v>3</v>
      </c>
      <c r="BG124" t="s">
        <v>7</v>
      </c>
      <c r="BH124">
        <v>0</v>
      </c>
      <c r="BI124">
        <v>0</v>
      </c>
      <c r="BJ124">
        <v>0</v>
      </c>
      <c r="BK124">
        <v>0</v>
      </c>
      <c r="BL124">
        <v>0</v>
      </c>
      <c r="BM124">
        <v>0</v>
      </c>
      <c r="BN124">
        <v>0</v>
      </c>
      <c r="BO124">
        <v>0</v>
      </c>
      <c r="BP124">
        <v>0</v>
      </c>
      <c r="BQ124">
        <v>0</v>
      </c>
      <c r="BR124">
        <v>0</v>
      </c>
      <c r="BS124">
        <v>0</v>
      </c>
      <c r="BT124" t="s">
        <v>7</v>
      </c>
      <c r="BU124">
        <v>4</v>
      </c>
      <c r="BV124">
        <v>3</v>
      </c>
      <c r="BW124">
        <v>3</v>
      </c>
      <c r="BX124">
        <v>3</v>
      </c>
      <c r="BY124">
        <v>4</v>
      </c>
      <c r="BZ124">
        <v>4</v>
      </c>
      <c r="CA124">
        <v>4</v>
      </c>
      <c r="CB124">
        <v>1</v>
      </c>
      <c r="CC124">
        <v>1</v>
      </c>
      <c r="CD124">
        <v>0</v>
      </c>
      <c r="CE124">
        <v>0</v>
      </c>
      <c r="CF124">
        <v>0</v>
      </c>
      <c r="CG124">
        <v>1</v>
      </c>
      <c r="CH124">
        <v>4</v>
      </c>
      <c r="CI124">
        <v>4</v>
      </c>
      <c r="CJ124" t="s">
        <v>869</v>
      </c>
      <c r="CK124">
        <v>4</v>
      </c>
      <c r="CL124" t="s">
        <v>870</v>
      </c>
      <c r="CM124">
        <v>0</v>
      </c>
      <c r="CN124">
        <v>0</v>
      </c>
      <c r="CO124">
        <v>0</v>
      </c>
      <c r="CP124">
        <v>0</v>
      </c>
      <c r="CQ124" t="s">
        <v>7</v>
      </c>
      <c r="CR124" t="s">
        <v>7</v>
      </c>
      <c r="CS124">
        <v>0</v>
      </c>
      <c r="CT124">
        <v>0</v>
      </c>
      <c r="CU124">
        <v>0</v>
      </c>
      <c r="CV124">
        <v>1</v>
      </c>
      <c r="CW124">
        <v>0</v>
      </c>
      <c r="CX124">
        <v>0</v>
      </c>
      <c r="CY124">
        <v>0</v>
      </c>
      <c r="CZ124">
        <v>0</v>
      </c>
      <c r="DA124">
        <v>0</v>
      </c>
      <c r="DB124">
        <v>0</v>
      </c>
      <c r="DC124" t="s">
        <v>7</v>
      </c>
      <c r="DD124">
        <v>0</v>
      </c>
      <c r="DE124">
        <v>0</v>
      </c>
      <c r="DF124">
        <v>4</v>
      </c>
      <c r="DG124">
        <v>4</v>
      </c>
      <c r="DH124">
        <v>4</v>
      </c>
      <c r="DI124">
        <v>4</v>
      </c>
      <c r="DJ124">
        <v>4</v>
      </c>
      <c r="DK124">
        <v>4</v>
      </c>
      <c r="DL124">
        <v>4</v>
      </c>
      <c r="DM124">
        <v>3</v>
      </c>
      <c r="DN124">
        <v>3</v>
      </c>
      <c r="DO124">
        <v>2</v>
      </c>
      <c r="DP124">
        <v>2</v>
      </c>
      <c r="DQ124">
        <v>3</v>
      </c>
      <c r="DR124">
        <v>3</v>
      </c>
      <c r="DS124">
        <v>3</v>
      </c>
      <c r="DT124">
        <v>3</v>
      </c>
      <c r="DU124">
        <v>3</v>
      </c>
      <c r="DV124">
        <v>2</v>
      </c>
      <c r="DW124">
        <v>3</v>
      </c>
      <c r="DX124">
        <v>3</v>
      </c>
      <c r="DY124">
        <v>2</v>
      </c>
      <c r="DZ124">
        <v>2</v>
      </c>
      <c r="EA124">
        <v>4</v>
      </c>
      <c r="EB124">
        <v>3</v>
      </c>
      <c r="EC124">
        <v>4</v>
      </c>
      <c r="ED124">
        <v>3</v>
      </c>
      <c r="EE124">
        <v>3</v>
      </c>
      <c r="EF124">
        <v>3</v>
      </c>
      <c r="EG124">
        <v>3</v>
      </c>
      <c r="EH124">
        <v>3</v>
      </c>
      <c r="EI124">
        <v>4</v>
      </c>
      <c r="EJ124">
        <v>3</v>
      </c>
      <c r="EK124">
        <v>3</v>
      </c>
      <c r="EL124">
        <v>3</v>
      </c>
      <c r="EM124">
        <v>2</v>
      </c>
      <c r="EN124">
        <v>4</v>
      </c>
      <c r="EO124">
        <v>2</v>
      </c>
      <c r="EP124">
        <v>2</v>
      </c>
      <c r="EQ124">
        <v>3</v>
      </c>
      <c r="ER124">
        <v>2</v>
      </c>
      <c r="ES124">
        <v>2</v>
      </c>
      <c r="ET124">
        <v>2</v>
      </c>
      <c r="EU124">
        <v>2</v>
      </c>
      <c r="EV124">
        <v>2</v>
      </c>
      <c r="EW124">
        <v>3</v>
      </c>
      <c r="EX124">
        <v>3</v>
      </c>
      <c r="EY124">
        <v>4</v>
      </c>
      <c r="EZ124">
        <v>3</v>
      </c>
      <c r="FA124">
        <v>3</v>
      </c>
      <c r="FB124">
        <v>3</v>
      </c>
      <c r="FC124">
        <v>4</v>
      </c>
      <c r="FD124">
        <v>2</v>
      </c>
      <c r="FE124">
        <v>4</v>
      </c>
      <c r="FF124">
        <v>3</v>
      </c>
      <c r="FG124">
        <v>2</v>
      </c>
      <c r="FH124">
        <v>4</v>
      </c>
      <c r="FI124">
        <v>3</v>
      </c>
      <c r="FJ124">
        <v>2</v>
      </c>
      <c r="FK124">
        <v>3</v>
      </c>
      <c r="FL124">
        <v>3</v>
      </c>
      <c r="FM124">
        <v>2</v>
      </c>
      <c r="FN124">
        <v>4</v>
      </c>
      <c r="FO124">
        <v>3</v>
      </c>
      <c r="FP124">
        <v>3</v>
      </c>
      <c r="FQ124">
        <v>3</v>
      </c>
      <c r="FR124">
        <v>3</v>
      </c>
      <c r="FS124">
        <v>3</v>
      </c>
      <c r="FT124">
        <v>3</v>
      </c>
      <c r="FU124">
        <v>3</v>
      </c>
      <c r="FV124">
        <v>3</v>
      </c>
      <c r="FW124">
        <v>3</v>
      </c>
      <c r="FX124">
        <v>3</v>
      </c>
      <c r="FY124">
        <v>3</v>
      </c>
      <c r="FZ124">
        <v>3</v>
      </c>
      <c r="GA124">
        <v>3</v>
      </c>
      <c r="GB124">
        <v>3</v>
      </c>
      <c r="GC124">
        <v>3</v>
      </c>
      <c r="GD124">
        <v>3</v>
      </c>
      <c r="GE124">
        <v>2</v>
      </c>
      <c r="GF124">
        <v>2</v>
      </c>
      <c r="GG124">
        <v>2</v>
      </c>
      <c r="GH124">
        <v>3</v>
      </c>
      <c r="GI124">
        <v>3</v>
      </c>
      <c r="GJ124">
        <v>2</v>
      </c>
      <c r="GK124">
        <v>3</v>
      </c>
      <c r="GL124">
        <v>4</v>
      </c>
      <c r="GM124">
        <v>2</v>
      </c>
      <c r="GN124">
        <v>2</v>
      </c>
      <c r="GO124">
        <v>3</v>
      </c>
      <c r="GP124">
        <v>3</v>
      </c>
      <c r="GQ124">
        <v>3</v>
      </c>
      <c r="GR124">
        <v>2</v>
      </c>
      <c r="GS124">
        <v>2</v>
      </c>
      <c r="GT124">
        <v>2</v>
      </c>
      <c r="GU124">
        <v>2</v>
      </c>
      <c r="GV124">
        <v>2</v>
      </c>
      <c r="GW124">
        <v>2</v>
      </c>
      <c r="GX124">
        <v>3</v>
      </c>
      <c r="GY124">
        <v>3</v>
      </c>
      <c r="GZ124">
        <v>3</v>
      </c>
      <c r="HA124">
        <v>3</v>
      </c>
      <c r="HB124">
        <v>3</v>
      </c>
      <c r="HC124">
        <v>3</v>
      </c>
      <c r="HD124">
        <v>3</v>
      </c>
      <c r="HE124">
        <v>0</v>
      </c>
      <c r="HF124">
        <v>0</v>
      </c>
      <c r="HG124">
        <v>0</v>
      </c>
      <c r="HH124">
        <v>0</v>
      </c>
      <c r="HI124">
        <v>1</v>
      </c>
      <c r="HJ124">
        <v>1</v>
      </c>
      <c r="HK124">
        <v>4</v>
      </c>
      <c r="HL124">
        <v>6</v>
      </c>
      <c r="HM124" t="s">
        <v>1862</v>
      </c>
      <c r="HN124">
        <v>6</v>
      </c>
      <c r="HO124" t="s">
        <v>1863</v>
      </c>
      <c r="HP124">
        <v>1</v>
      </c>
      <c r="HQ124">
        <v>1</v>
      </c>
      <c r="HR124" t="s">
        <v>7</v>
      </c>
      <c r="HS124" s="23">
        <v>44348</v>
      </c>
      <c r="HT124" s="28">
        <v>4</v>
      </c>
      <c r="HU124" t="s">
        <v>7</v>
      </c>
      <c r="HV124">
        <v>0</v>
      </c>
      <c r="HW124" t="s">
        <v>3620</v>
      </c>
      <c r="HX124">
        <v>0</v>
      </c>
      <c r="HY124">
        <v>0</v>
      </c>
      <c r="HZ124" t="s">
        <v>7</v>
      </c>
      <c r="IA124" t="s">
        <v>7</v>
      </c>
      <c r="IB124">
        <v>0</v>
      </c>
      <c r="IC124">
        <v>0</v>
      </c>
      <c r="ID124">
        <v>0</v>
      </c>
      <c r="IE124">
        <v>1</v>
      </c>
      <c r="IF124">
        <v>0</v>
      </c>
      <c r="IG124">
        <v>0</v>
      </c>
      <c r="IH124">
        <v>0</v>
      </c>
      <c r="II124">
        <v>0</v>
      </c>
      <c r="IJ124">
        <v>0</v>
      </c>
      <c r="IK124">
        <v>0</v>
      </c>
      <c r="IL124" t="s">
        <v>7</v>
      </c>
      <c r="IM124">
        <v>1</v>
      </c>
      <c r="IN124">
        <v>0</v>
      </c>
      <c r="IO124">
        <v>0</v>
      </c>
      <c r="IP124">
        <v>0</v>
      </c>
      <c r="IQ124" t="s">
        <v>7</v>
      </c>
      <c r="IR124" t="s">
        <v>7</v>
      </c>
      <c r="IS124" t="s">
        <v>7</v>
      </c>
      <c r="IT124" t="s">
        <v>7</v>
      </c>
      <c r="IU124" t="s">
        <v>7</v>
      </c>
      <c r="IV124" t="s">
        <v>7</v>
      </c>
      <c r="IW124" t="s">
        <v>7</v>
      </c>
      <c r="IZ124" t="s">
        <v>7</v>
      </c>
      <c r="JA124" t="s">
        <v>7</v>
      </c>
      <c r="JB124" t="s">
        <v>7</v>
      </c>
      <c r="JC124" t="s">
        <v>7</v>
      </c>
      <c r="JD124">
        <v>5</v>
      </c>
      <c r="JE124">
        <v>10</v>
      </c>
      <c r="JF124">
        <v>8</v>
      </c>
      <c r="JG124">
        <v>2</v>
      </c>
      <c r="JH124" t="s">
        <v>3621</v>
      </c>
      <c r="JI124" t="s">
        <v>7</v>
      </c>
      <c r="JK124" t="s">
        <v>7</v>
      </c>
      <c r="JL124" t="s">
        <v>3622</v>
      </c>
      <c r="JM124">
        <v>5</v>
      </c>
      <c r="JN124" t="s">
        <v>7</v>
      </c>
      <c r="JP124">
        <v>4</v>
      </c>
      <c r="JQ124">
        <v>4</v>
      </c>
      <c r="JR124">
        <v>4</v>
      </c>
      <c r="JS124">
        <v>4</v>
      </c>
      <c r="JT124">
        <v>4</v>
      </c>
      <c r="JU124">
        <v>4</v>
      </c>
      <c r="JV124">
        <v>4</v>
      </c>
      <c r="JW124">
        <v>3</v>
      </c>
      <c r="JX124">
        <v>3</v>
      </c>
      <c r="JY124">
        <v>3</v>
      </c>
      <c r="JZ124">
        <v>3</v>
      </c>
      <c r="KA124">
        <v>3</v>
      </c>
      <c r="KB124">
        <v>3</v>
      </c>
      <c r="KC124">
        <v>0</v>
      </c>
      <c r="KD124">
        <v>1</v>
      </c>
      <c r="KE124">
        <v>6</v>
      </c>
      <c r="KF124">
        <v>0</v>
      </c>
      <c r="KG124">
        <v>1</v>
      </c>
      <c r="KH124">
        <v>0</v>
      </c>
      <c r="KI124">
        <v>0</v>
      </c>
      <c r="KJ124" t="s">
        <v>3623</v>
      </c>
      <c r="KK124">
        <v>12</v>
      </c>
      <c r="KL124">
        <v>0</v>
      </c>
      <c r="KM124">
        <v>0</v>
      </c>
      <c r="KN124">
        <v>0</v>
      </c>
      <c r="KO124" s="7">
        <v>24</v>
      </c>
      <c r="KP124">
        <v>5</v>
      </c>
      <c r="KQ124">
        <v>5</v>
      </c>
      <c r="KR124">
        <v>3</v>
      </c>
      <c r="KS124">
        <v>7</v>
      </c>
      <c r="KT124">
        <v>4</v>
      </c>
      <c r="KU124" s="9">
        <v>6</v>
      </c>
      <c r="KV124">
        <v>3</v>
      </c>
      <c r="KW124">
        <v>8</v>
      </c>
      <c r="KX124">
        <v>8</v>
      </c>
      <c r="KY124">
        <v>12</v>
      </c>
      <c r="KZ124">
        <v>15</v>
      </c>
      <c r="LA124">
        <v>7</v>
      </c>
      <c r="LB124">
        <v>7</v>
      </c>
      <c r="LC124">
        <v>7</v>
      </c>
      <c r="LD124">
        <v>7</v>
      </c>
      <c r="LE124">
        <v>10</v>
      </c>
      <c r="LF124">
        <v>10</v>
      </c>
      <c r="LG124">
        <v>10</v>
      </c>
      <c r="LH124">
        <v>7</v>
      </c>
      <c r="LI124">
        <v>50</v>
      </c>
      <c r="LJ124">
        <v>1</v>
      </c>
      <c r="LK124">
        <v>1</v>
      </c>
      <c r="LL124">
        <v>0</v>
      </c>
      <c r="LM124">
        <v>0</v>
      </c>
      <c r="LN124">
        <v>0</v>
      </c>
      <c r="LO124">
        <v>0</v>
      </c>
      <c r="LP124">
        <v>0</v>
      </c>
      <c r="LQ124">
        <v>0</v>
      </c>
      <c r="LR124">
        <v>1</v>
      </c>
      <c r="LS124">
        <v>3</v>
      </c>
      <c r="LT124">
        <v>1</v>
      </c>
      <c r="LU124">
        <v>0</v>
      </c>
      <c r="LV124">
        <v>0</v>
      </c>
      <c r="LW124">
        <v>0</v>
      </c>
      <c r="LX124">
        <v>0</v>
      </c>
      <c r="LY124">
        <v>0</v>
      </c>
      <c r="LZ124">
        <v>0</v>
      </c>
      <c r="MA124">
        <v>0</v>
      </c>
      <c r="MB124">
        <v>0</v>
      </c>
      <c r="MC124">
        <v>1</v>
      </c>
      <c r="MD124">
        <v>0</v>
      </c>
      <c r="ME124">
        <v>0</v>
      </c>
      <c r="MF124">
        <v>0</v>
      </c>
      <c r="MG124">
        <v>0</v>
      </c>
      <c r="MH124">
        <v>1</v>
      </c>
      <c r="MI124" t="s">
        <v>3624</v>
      </c>
      <c r="MJ124">
        <v>1</v>
      </c>
      <c r="MK124">
        <v>6</v>
      </c>
      <c r="ML124" t="s">
        <v>7</v>
      </c>
      <c r="MM124">
        <v>4</v>
      </c>
      <c r="MN124">
        <v>8</v>
      </c>
      <c r="MO124">
        <v>10</v>
      </c>
      <c r="MP124">
        <v>8</v>
      </c>
      <c r="MQ124">
        <v>7</v>
      </c>
      <c r="MR124" s="8">
        <v>3.363636364</v>
      </c>
      <c r="MS124" s="8">
        <v>5</v>
      </c>
      <c r="MT124" s="8">
        <v>4.5</v>
      </c>
      <c r="MU124" s="8">
        <v>4</v>
      </c>
      <c r="MV124">
        <v>8</v>
      </c>
      <c r="MW124">
        <v>2</v>
      </c>
      <c r="MX124">
        <v>4</v>
      </c>
      <c r="MY124">
        <v>4</v>
      </c>
      <c r="MZ124">
        <v>2</v>
      </c>
      <c r="NA124">
        <v>2</v>
      </c>
      <c r="NB124">
        <v>1</v>
      </c>
      <c r="NC124">
        <v>2</v>
      </c>
      <c r="ND124" s="8">
        <v>0</v>
      </c>
      <c r="NE124" s="8">
        <v>0</v>
      </c>
      <c r="NF124" s="8">
        <v>0</v>
      </c>
      <c r="NG124" s="8">
        <v>0</v>
      </c>
      <c r="NH124" s="8">
        <v>1</v>
      </c>
      <c r="NI124" s="8">
        <v>0</v>
      </c>
      <c r="NJ124" s="8">
        <v>1</v>
      </c>
      <c r="NK124" s="8">
        <v>0.75</v>
      </c>
      <c r="NL124" s="8">
        <v>0</v>
      </c>
      <c r="NM124" s="8">
        <v>0.55000000000000004</v>
      </c>
      <c r="NN124" s="7">
        <v>5</v>
      </c>
      <c r="NO124" s="8">
        <v>1</v>
      </c>
      <c r="NP124">
        <v>0</v>
      </c>
      <c r="NQ124">
        <v>9.4339622999999997E-2</v>
      </c>
      <c r="NR124">
        <v>0</v>
      </c>
      <c r="NS124">
        <v>0</v>
      </c>
      <c r="NT124">
        <v>0</v>
      </c>
      <c r="NU124">
        <v>0</v>
      </c>
      <c r="NV124">
        <v>0</v>
      </c>
      <c r="NW124">
        <v>0</v>
      </c>
      <c r="NX124">
        <v>0</v>
      </c>
      <c r="NY124">
        <v>0</v>
      </c>
      <c r="NZ124">
        <v>0</v>
      </c>
      <c r="OA124">
        <v>0</v>
      </c>
      <c r="OB124">
        <v>0</v>
      </c>
      <c r="OC124">
        <v>0</v>
      </c>
      <c r="OD124">
        <v>0</v>
      </c>
      <c r="OE124" t="s">
        <v>1563</v>
      </c>
      <c r="OF124" s="7">
        <v>1</v>
      </c>
      <c r="OG124" s="7">
        <v>10</v>
      </c>
      <c r="OH124" s="7">
        <v>0</v>
      </c>
      <c r="OI124" t="s">
        <v>7</v>
      </c>
      <c r="OJ124" t="s">
        <v>7</v>
      </c>
      <c r="OK124" t="s">
        <v>7</v>
      </c>
      <c r="OL124" t="s">
        <v>7</v>
      </c>
      <c r="OM124" t="s">
        <v>7</v>
      </c>
      <c r="ON124" t="s">
        <v>7</v>
      </c>
      <c r="OO124" t="s">
        <v>7</v>
      </c>
      <c r="OP124" t="s">
        <v>7</v>
      </c>
      <c r="OQ124" t="s">
        <v>7</v>
      </c>
      <c r="OR124" t="s">
        <v>7</v>
      </c>
      <c r="OS124" t="s">
        <v>7</v>
      </c>
      <c r="OT124" t="s">
        <v>7</v>
      </c>
      <c r="OU124" t="s">
        <v>7</v>
      </c>
      <c r="OV124" t="s">
        <v>7</v>
      </c>
      <c r="OW124" t="s">
        <v>7</v>
      </c>
      <c r="OX124" t="s">
        <v>7</v>
      </c>
      <c r="OY124" t="s">
        <v>7</v>
      </c>
      <c r="OZ124" t="s">
        <v>7</v>
      </c>
      <c r="PA124" t="s">
        <v>7</v>
      </c>
      <c r="PB124" t="s">
        <v>7</v>
      </c>
      <c r="PC124" t="s">
        <v>7</v>
      </c>
      <c r="PD124" t="s">
        <v>7</v>
      </c>
      <c r="PE124" t="s">
        <v>7</v>
      </c>
      <c r="PF124" t="s">
        <v>7</v>
      </c>
      <c r="PG124" t="s">
        <v>7</v>
      </c>
      <c r="PH124" t="s">
        <v>7</v>
      </c>
      <c r="PI124" t="s">
        <v>7</v>
      </c>
      <c r="PJ124" t="s">
        <v>7</v>
      </c>
      <c r="PK124" t="s">
        <v>7</v>
      </c>
      <c r="PL124" t="s">
        <v>7</v>
      </c>
      <c r="PM124" t="s">
        <v>7</v>
      </c>
      <c r="PN124" t="s">
        <v>7</v>
      </c>
      <c r="PO124" t="s">
        <v>7</v>
      </c>
      <c r="PP124" t="s">
        <v>7</v>
      </c>
      <c r="PQ124">
        <v>0</v>
      </c>
      <c r="PR124">
        <v>0</v>
      </c>
      <c r="PS124">
        <v>0</v>
      </c>
      <c r="PT124">
        <v>0</v>
      </c>
      <c r="PU124">
        <v>0</v>
      </c>
      <c r="PV124">
        <v>0</v>
      </c>
      <c r="PW124">
        <v>0</v>
      </c>
      <c r="PX124">
        <v>0</v>
      </c>
      <c r="PY124">
        <v>0</v>
      </c>
      <c r="PZ124">
        <v>0</v>
      </c>
      <c r="QA124">
        <v>0</v>
      </c>
      <c r="QB124">
        <v>0</v>
      </c>
      <c r="QC124">
        <v>0</v>
      </c>
      <c r="QD124">
        <v>1</v>
      </c>
      <c r="QE124">
        <v>0</v>
      </c>
      <c r="QF124">
        <v>0</v>
      </c>
      <c r="QG124">
        <v>1</v>
      </c>
      <c r="QH124">
        <v>0</v>
      </c>
      <c r="QI124">
        <v>0</v>
      </c>
      <c r="QJ124">
        <v>0</v>
      </c>
      <c r="QK124">
        <v>0</v>
      </c>
      <c r="QL124">
        <v>0</v>
      </c>
      <c r="QM124">
        <v>0</v>
      </c>
      <c r="QN124">
        <v>0</v>
      </c>
      <c r="QO124">
        <v>0</v>
      </c>
      <c r="QP124">
        <v>0</v>
      </c>
      <c r="QQ124">
        <v>0</v>
      </c>
      <c r="QR124">
        <v>0</v>
      </c>
      <c r="QS124">
        <v>0</v>
      </c>
      <c r="QT124">
        <v>0</v>
      </c>
      <c r="QU124">
        <v>0</v>
      </c>
      <c r="QV124">
        <v>0</v>
      </c>
      <c r="QW124">
        <v>0</v>
      </c>
      <c r="QX124">
        <v>1</v>
      </c>
      <c r="QY124">
        <v>1</v>
      </c>
      <c r="QZ124">
        <v>0</v>
      </c>
      <c r="RA124">
        <v>1</v>
      </c>
      <c r="RB124">
        <v>0</v>
      </c>
      <c r="RC124">
        <v>0</v>
      </c>
      <c r="RD124">
        <v>0</v>
      </c>
      <c r="RE124" s="9">
        <v>2.0499999999999998</v>
      </c>
      <c r="RF124" s="9">
        <v>0.22</v>
      </c>
      <c r="RG124" s="9">
        <v>2.31</v>
      </c>
      <c r="RH124" s="9">
        <v>0.25</v>
      </c>
      <c r="RI124" s="9">
        <v>2.21</v>
      </c>
      <c r="RJ124" s="9">
        <v>0.4</v>
      </c>
      <c r="RK124" s="9">
        <v>2.31</v>
      </c>
      <c r="RL124" s="9">
        <v>0.21</v>
      </c>
      <c r="RM124" s="9">
        <v>3</v>
      </c>
      <c r="RN124" s="9">
        <v>0.51</v>
      </c>
      <c r="RO124" s="9">
        <v>2.63</v>
      </c>
      <c r="RP124" s="9">
        <v>0.25</v>
      </c>
      <c r="RQ124" s="9">
        <v>2.37</v>
      </c>
      <c r="RR124" s="9">
        <v>0.45</v>
      </c>
      <c r="RS124" s="9">
        <v>2.37</v>
      </c>
      <c r="RT124" s="9">
        <v>0.23</v>
      </c>
      <c r="RU124" s="9">
        <v>0.31</v>
      </c>
      <c r="RV124" s="9">
        <v>0.21</v>
      </c>
      <c r="RW124" s="9">
        <v>7.0000000000000007E-2</v>
      </c>
      <c r="RX124" s="9">
        <v>0.18</v>
      </c>
      <c r="RY124" s="9">
        <v>1.98</v>
      </c>
      <c r="RZ124" s="9">
        <v>0.35</v>
      </c>
      <c r="SA124" s="9">
        <v>0.83</v>
      </c>
      <c r="SB124" s="9">
        <v>0.18</v>
      </c>
      <c r="SC124" s="9">
        <v>1.54</v>
      </c>
      <c r="SD124" s="9">
        <v>0.27</v>
      </c>
      <c r="SE124" s="9">
        <v>0.3</v>
      </c>
      <c r="SF124" s="9">
        <v>0.17</v>
      </c>
      <c r="SG124" s="9">
        <v>2.16</v>
      </c>
      <c r="SH124" s="9">
        <v>0.37</v>
      </c>
      <c r="SI124" s="9">
        <v>0.8</v>
      </c>
      <c r="SJ124" s="9">
        <v>0.2</v>
      </c>
      <c r="SK124" s="9">
        <v>0.86</v>
      </c>
      <c r="SL124" s="9">
        <v>0.1</v>
      </c>
      <c r="SM124" s="9">
        <v>0.76</v>
      </c>
      <c r="SN124" s="9">
        <v>0.17</v>
      </c>
      <c r="SO124" s="9">
        <v>0.54</v>
      </c>
      <c r="SP124" s="9">
        <v>7.0000000000000007E-2</v>
      </c>
      <c r="SQ124" s="9">
        <v>0.67</v>
      </c>
      <c r="SR124" s="9">
        <v>0.06</v>
      </c>
      <c r="SS124" s="9">
        <v>0.77</v>
      </c>
      <c r="ST124" s="9">
        <v>0.1</v>
      </c>
      <c r="SU124" s="9">
        <v>0.71</v>
      </c>
      <c r="SV124" s="9">
        <v>0.11</v>
      </c>
      <c r="SW124" s="9">
        <v>0.68</v>
      </c>
      <c r="SX124" s="9">
        <v>0.08</v>
      </c>
      <c r="SY124" s="9">
        <v>0.77</v>
      </c>
      <c r="SZ124" s="9">
        <v>7.0000000000000007E-2</v>
      </c>
      <c r="TA124" s="9">
        <v>0.5</v>
      </c>
      <c r="TB124" s="9">
        <v>0.03</v>
      </c>
      <c r="TC124">
        <v>0.53</v>
      </c>
      <c r="TD124">
        <v>0.03</v>
      </c>
      <c r="TE124">
        <v>0.49</v>
      </c>
      <c r="TF124">
        <v>0.03</v>
      </c>
      <c r="TG124">
        <v>0.5</v>
      </c>
      <c r="TH124">
        <v>0.03</v>
      </c>
      <c r="TI124" s="9">
        <v>2.0854866333836002</v>
      </c>
      <c r="TJ124" s="9">
        <v>2.3093513643370001</v>
      </c>
      <c r="TK124" s="9">
        <v>2.49269791862192</v>
      </c>
      <c r="TL124" s="9">
        <v>2.3441774376335198</v>
      </c>
      <c r="TM124" s="9">
        <v>0.10743663118109099</v>
      </c>
      <c r="TN124" s="9">
        <v>0.93111343766096</v>
      </c>
      <c r="TO124" s="9">
        <v>0.69395261965152799</v>
      </c>
      <c r="TP124" s="9">
        <v>1.0470804108854801</v>
      </c>
      <c r="TQ124" s="9">
        <v>0.90303427329939101</v>
      </c>
      <c r="TR124" s="9">
        <v>0.57807000413449094</v>
      </c>
      <c r="TS124" s="9">
        <v>0.78473438529853401</v>
      </c>
      <c r="TT124" s="9">
        <v>0.71429688762072396</v>
      </c>
      <c r="TU124" s="9">
        <v>0.51125614566772304</v>
      </c>
    </row>
    <row r="125" spans="1:541" x14ac:dyDescent="0.25">
      <c r="A125">
        <v>124</v>
      </c>
      <c r="B125" s="1" t="s">
        <v>30</v>
      </c>
      <c r="C125" t="s">
        <v>9</v>
      </c>
      <c r="D125" t="s">
        <v>574</v>
      </c>
      <c r="E125">
        <v>1</v>
      </c>
      <c r="F125">
        <v>0</v>
      </c>
      <c r="G125">
        <v>0</v>
      </c>
      <c r="H125">
        <v>1</v>
      </c>
      <c r="I125">
        <v>1</v>
      </c>
      <c r="J125" t="s">
        <v>7</v>
      </c>
      <c r="K125" t="s">
        <v>7</v>
      </c>
      <c r="L125" t="s">
        <v>7</v>
      </c>
      <c r="M125" t="s">
        <v>7</v>
      </c>
      <c r="N125" t="s">
        <v>7</v>
      </c>
      <c r="O125" t="s">
        <v>7</v>
      </c>
      <c r="P125" t="s">
        <v>7</v>
      </c>
      <c r="Q125" t="s">
        <v>7</v>
      </c>
      <c r="R125" t="s">
        <v>7</v>
      </c>
      <c r="S125" t="s">
        <v>7</v>
      </c>
      <c r="T125" t="s">
        <v>7</v>
      </c>
      <c r="U125" t="s">
        <v>7</v>
      </c>
      <c r="V125" t="s">
        <v>7</v>
      </c>
      <c r="W125" t="s">
        <v>7</v>
      </c>
      <c r="X125" t="s">
        <v>7</v>
      </c>
      <c r="Y125" t="s">
        <v>7</v>
      </c>
      <c r="Z125" t="s">
        <v>7</v>
      </c>
      <c r="AA125" t="s">
        <v>7</v>
      </c>
      <c r="AB125" t="s">
        <v>7</v>
      </c>
      <c r="AC125" t="s">
        <v>7</v>
      </c>
      <c r="AD125" t="s">
        <v>7</v>
      </c>
      <c r="AE125" t="s">
        <v>7</v>
      </c>
      <c r="AF125" t="s">
        <v>7</v>
      </c>
      <c r="AG125" t="s">
        <v>7</v>
      </c>
      <c r="AH125" t="s">
        <v>7</v>
      </c>
      <c r="AI125" t="s">
        <v>7</v>
      </c>
      <c r="AJ125" t="s">
        <v>7</v>
      </c>
      <c r="AK125" t="s">
        <v>7</v>
      </c>
      <c r="AL125" t="s">
        <v>7</v>
      </c>
      <c r="AM125" t="s">
        <v>7</v>
      </c>
      <c r="AN125" t="s">
        <v>7</v>
      </c>
      <c r="AO125" t="s">
        <v>7</v>
      </c>
      <c r="AP125" t="s">
        <v>7</v>
      </c>
      <c r="AQ125" t="s">
        <v>7</v>
      </c>
      <c r="AR125" t="s">
        <v>7</v>
      </c>
      <c r="AS125" t="s">
        <v>7</v>
      </c>
      <c r="AT125" t="s">
        <v>7</v>
      </c>
      <c r="AU125" t="s">
        <v>7</v>
      </c>
      <c r="AV125" t="s">
        <v>7</v>
      </c>
      <c r="AW125" t="s">
        <v>7</v>
      </c>
      <c r="AX125" t="s">
        <v>7</v>
      </c>
      <c r="AY125" t="s">
        <v>7</v>
      </c>
      <c r="AZ125" t="s">
        <v>7</v>
      </c>
      <c r="BA125" t="s">
        <v>7</v>
      </c>
      <c r="BB125" t="s">
        <v>7</v>
      </c>
      <c r="BC125" t="s">
        <v>7</v>
      </c>
      <c r="BD125" t="s">
        <v>7</v>
      </c>
      <c r="BE125" t="s">
        <v>7</v>
      </c>
      <c r="BF125" t="s">
        <v>7</v>
      </c>
      <c r="BG125" t="s">
        <v>7</v>
      </c>
      <c r="BH125" t="s">
        <v>7</v>
      </c>
      <c r="BI125" t="s">
        <v>7</v>
      </c>
      <c r="BJ125" t="s">
        <v>7</v>
      </c>
      <c r="BK125" t="s">
        <v>7</v>
      </c>
      <c r="BL125" t="s">
        <v>7</v>
      </c>
      <c r="BM125" t="s">
        <v>7</v>
      </c>
      <c r="BN125" t="s">
        <v>7</v>
      </c>
      <c r="BO125" t="s">
        <v>7</v>
      </c>
      <c r="BP125" t="s">
        <v>7</v>
      </c>
      <c r="BQ125" t="s">
        <v>7</v>
      </c>
      <c r="BR125" t="s">
        <v>7</v>
      </c>
      <c r="BS125" t="s">
        <v>7</v>
      </c>
      <c r="BT125" t="s">
        <v>7</v>
      </c>
      <c r="BU125" t="s">
        <v>7</v>
      </c>
      <c r="BV125" t="s">
        <v>7</v>
      </c>
      <c r="BW125" t="s">
        <v>7</v>
      </c>
      <c r="BX125" t="s">
        <v>7</v>
      </c>
      <c r="BY125" t="s">
        <v>7</v>
      </c>
      <c r="BZ125" t="s">
        <v>7</v>
      </c>
      <c r="CA125" t="s">
        <v>7</v>
      </c>
      <c r="CB125" t="s">
        <v>7</v>
      </c>
      <c r="CC125" t="s">
        <v>7</v>
      </c>
      <c r="CD125" t="s">
        <v>7</v>
      </c>
      <c r="CE125" t="s">
        <v>7</v>
      </c>
      <c r="CF125" t="s">
        <v>7</v>
      </c>
      <c r="CG125" t="s">
        <v>7</v>
      </c>
      <c r="CH125" t="s">
        <v>7</v>
      </c>
      <c r="CI125" t="s">
        <v>7</v>
      </c>
      <c r="CJ125" t="s">
        <v>7</v>
      </c>
      <c r="CK125" t="s">
        <v>7</v>
      </c>
      <c r="CL125" t="s">
        <v>7</v>
      </c>
      <c r="CM125" t="s">
        <v>7</v>
      </c>
      <c r="CN125" t="s">
        <v>7</v>
      </c>
      <c r="CO125" t="s">
        <v>7</v>
      </c>
      <c r="CP125" t="s">
        <v>7</v>
      </c>
      <c r="CQ125" t="s">
        <v>7</v>
      </c>
      <c r="CR125" t="s">
        <v>7</v>
      </c>
      <c r="CS125" t="s">
        <v>7</v>
      </c>
      <c r="CT125" t="s">
        <v>7</v>
      </c>
      <c r="CU125" t="s">
        <v>7</v>
      </c>
      <c r="CV125" t="s">
        <v>7</v>
      </c>
      <c r="CW125" t="s">
        <v>7</v>
      </c>
      <c r="CX125" t="s">
        <v>7</v>
      </c>
      <c r="CY125" t="s">
        <v>7</v>
      </c>
      <c r="CZ125" t="s">
        <v>7</v>
      </c>
      <c r="DA125" t="s">
        <v>7</v>
      </c>
      <c r="DB125" t="s">
        <v>7</v>
      </c>
      <c r="DC125" t="s">
        <v>7</v>
      </c>
      <c r="DD125" t="s">
        <v>7</v>
      </c>
      <c r="DE125" t="s">
        <v>7</v>
      </c>
      <c r="DF125" t="s">
        <v>7</v>
      </c>
      <c r="DG125" t="s">
        <v>7</v>
      </c>
      <c r="DH125" t="s">
        <v>7</v>
      </c>
      <c r="DI125" t="s">
        <v>7</v>
      </c>
      <c r="DJ125" t="s">
        <v>7</v>
      </c>
      <c r="DK125" t="s">
        <v>7</v>
      </c>
      <c r="DL125" t="s">
        <v>7</v>
      </c>
      <c r="DM125" t="s">
        <v>7</v>
      </c>
      <c r="DN125" t="s">
        <v>7</v>
      </c>
      <c r="DO125" t="s">
        <v>7</v>
      </c>
      <c r="DP125" t="s">
        <v>7</v>
      </c>
      <c r="DQ125" t="s">
        <v>7</v>
      </c>
      <c r="DR125" t="s">
        <v>7</v>
      </c>
      <c r="DS125" t="s">
        <v>7</v>
      </c>
      <c r="DT125" t="s">
        <v>7</v>
      </c>
      <c r="DU125" t="s">
        <v>7</v>
      </c>
      <c r="DV125" t="s">
        <v>7</v>
      </c>
      <c r="DW125" t="s">
        <v>7</v>
      </c>
      <c r="DX125" t="s">
        <v>7</v>
      </c>
      <c r="DY125" t="s">
        <v>7</v>
      </c>
      <c r="DZ125" t="s">
        <v>7</v>
      </c>
      <c r="EA125" t="s">
        <v>7</v>
      </c>
      <c r="EB125" t="s">
        <v>7</v>
      </c>
      <c r="EC125" t="s">
        <v>7</v>
      </c>
      <c r="ED125" t="s">
        <v>7</v>
      </c>
      <c r="EE125" t="s">
        <v>7</v>
      </c>
      <c r="EF125" t="s">
        <v>7</v>
      </c>
      <c r="EG125" t="s">
        <v>7</v>
      </c>
      <c r="EH125" t="s">
        <v>7</v>
      </c>
      <c r="EI125" t="s">
        <v>7</v>
      </c>
      <c r="EJ125" t="s">
        <v>7</v>
      </c>
      <c r="EK125" t="s">
        <v>7</v>
      </c>
      <c r="EL125" t="s">
        <v>7</v>
      </c>
      <c r="EM125" t="s">
        <v>7</v>
      </c>
      <c r="EN125" t="s">
        <v>7</v>
      </c>
      <c r="EO125" t="s">
        <v>7</v>
      </c>
      <c r="EP125" t="s">
        <v>7</v>
      </c>
      <c r="EQ125" t="s">
        <v>7</v>
      </c>
      <c r="ER125" t="s">
        <v>7</v>
      </c>
      <c r="ES125" t="s">
        <v>7</v>
      </c>
      <c r="ET125" t="s">
        <v>7</v>
      </c>
      <c r="EU125" t="s">
        <v>7</v>
      </c>
      <c r="EV125" t="s">
        <v>7</v>
      </c>
      <c r="EW125" t="s">
        <v>7</v>
      </c>
      <c r="EX125" t="s">
        <v>7</v>
      </c>
      <c r="EY125" t="s">
        <v>7</v>
      </c>
      <c r="EZ125" t="s">
        <v>7</v>
      </c>
      <c r="FA125" t="s">
        <v>7</v>
      </c>
      <c r="FB125" t="s">
        <v>7</v>
      </c>
      <c r="FC125" t="s">
        <v>7</v>
      </c>
      <c r="FD125" t="s">
        <v>7</v>
      </c>
      <c r="FE125" t="s">
        <v>7</v>
      </c>
      <c r="FF125" t="s">
        <v>7</v>
      </c>
      <c r="FG125" t="s">
        <v>7</v>
      </c>
      <c r="FH125" t="s">
        <v>7</v>
      </c>
      <c r="FI125" t="s">
        <v>7</v>
      </c>
      <c r="FJ125" t="s">
        <v>7</v>
      </c>
      <c r="FK125" t="s">
        <v>7</v>
      </c>
      <c r="FL125" t="s">
        <v>7</v>
      </c>
      <c r="FM125" t="s">
        <v>7</v>
      </c>
      <c r="FN125" t="s">
        <v>7</v>
      </c>
      <c r="FO125" t="s">
        <v>7</v>
      </c>
      <c r="FP125" t="s">
        <v>7</v>
      </c>
      <c r="FQ125" t="s">
        <v>7</v>
      </c>
      <c r="FR125" t="s">
        <v>7</v>
      </c>
      <c r="FS125" t="s">
        <v>7</v>
      </c>
      <c r="FT125" t="s">
        <v>7</v>
      </c>
      <c r="FU125" t="s">
        <v>7</v>
      </c>
      <c r="FV125" t="s">
        <v>7</v>
      </c>
      <c r="FW125" t="s">
        <v>7</v>
      </c>
      <c r="FX125" t="s">
        <v>7</v>
      </c>
      <c r="FY125" t="s">
        <v>7</v>
      </c>
      <c r="FZ125" t="s">
        <v>7</v>
      </c>
      <c r="GA125" t="s">
        <v>7</v>
      </c>
      <c r="GB125" t="s">
        <v>7</v>
      </c>
      <c r="GC125" t="s">
        <v>7</v>
      </c>
      <c r="GD125" t="s">
        <v>7</v>
      </c>
      <c r="GE125" t="s">
        <v>7</v>
      </c>
      <c r="GF125" t="s">
        <v>7</v>
      </c>
      <c r="GG125" t="s">
        <v>7</v>
      </c>
      <c r="GH125" t="s">
        <v>7</v>
      </c>
      <c r="GI125" t="s">
        <v>7</v>
      </c>
      <c r="GJ125" t="s">
        <v>7</v>
      </c>
      <c r="GK125" t="s">
        <v>7</v>
      </c>
      <c r="GL125" t="s">
        <v>7</v>
      </c>
      <c r="GM125" t="s">
        <v>7</v>
      </c>
      <c r="GN125" t="s">
        <v>7</v>
      </c>
      <c r="GO125" t="s">
        <v>7</v>
      </c>
      <c r="GP125" t="s">
        <v>7</v>
      </c>
      <c r="GQ125" t="s">
        <v>7</v>
      </c>
      <c r="GR125" t="s">
        <v>7</v>
      </c>
      <c r="GS125" t="s">
        <v>7</v>
      </c>
      <c r="GT125" t="s">
        <v>7</v>
      </c>
      <c r="GU125" t="s">
        <v>7</v>
      </c>
      <c r="GV125" t="s">
        <v>7</v>
      </c>
      <c r="GW125" t="s">
        <v>7</v>
      </c>
      <c r="GX125" t="s">
        <v>7</v>
      </c>
      <c r="GY125" t="s">
        <v>7</v>
      </c>
      <c r="GZ125" t="s">
        <v>7</v>
      </c>
      <c r="HA125" t="s">
        <v>7</v>
      </c>
      <c r="HB125" t="s">
        <v>7</v>
      </c>
      <c r="HC125" t="s">
        <v>7</v>
      </c>
      <c r="HD125" t="s">
        <v>7</v>
      </c>
      <c r="HE125" t="s">
        <v>7</v>
      </c>
      <c r="HF125" t="s">
        <v>7</v>
      </c>
      <c r="HG125" t="s">
        <v>7</v>
      </c>
      <c r="HH125" t="s">
        <v>7</v>
      </c>
      <c r="HI125" t="s">
        <v>7</v>
      </c>
      <c r="HJ125" t="s">
        <v>7</v>
      </c>
      <c r="HK125" t="s">
        <v>7</v>
      </c>
      <c r="HL125" t="s">
        <v>7</v>
      </c>
      <c r="HM125" t="s">
        <v>7</v>
      </c>
      <c r="HN125" t="s">
        <v>7</v>
      </c>
      <c r="HO125" t="s">
        <v>7</v>
      </c>
      <c r="HP125">
        <v>1</v>
      </c>
      <c r="HQ125">
        <v>0</v>
      </c>
      <c r="HR125">
        <v>0</v>
      </c>
      <c r="HS125" s="23">
        <v>44317</v>
      </c>
      <c r="HT125" s="28">
        <v>3</v>
      </c>
      <c r="HU125" t="s">
        <v>7</v>
      </c>
      <c r="HV125">
        <v>0</v>
      </c>
      <c r="HW125" t="s">
        <v>3625</v>
      </c>
      <c r="HX125">
        <v>0</v>
      </c>
      <c r="HY125">
        <v>0</v>
      </c>
      <c r="HZ125" t="s">
        <v>7</v>
      </c>
      <c r="IA125" t="s">
        <v>7</v>
      </c>
      <c r="IB125">
        <v>0</v>
      </c>
      <c r="IC125">
        <v>0</v>
      </c>
      <c r="ID125">
        <v>0</v>
      </c>
      <c r="IE125">
        <v>0</v>
      </c>
      <c r="IF125">
        <v>1</v>
      </c>
      <c r="IG125">
        <v>0</v>
      </c>
      <c r="IH125">
        <v>0</v>
      </c>
      <c r="II125">
        <v>0</v>
      </c>
      <c r="IJ125">
        <v>0</v>
      </c>
      <c r="IK125">
        <v>0</v>
      </c>
      <c r="IL125" t="s">
        <v>7</v>
      </c>
      <c r="IM125">
        <v>1</v>
      </c>
      <c r="IN125">
        <v>0</v>
      </c>
      <c r="IO125">
        <v>0</v>
      </c>
      <c r="IP125">
        <v>0</v>
      </c>
      <c r="IQ125" t="s">
        <v>7</v>
      </c>
      <c r="IR125" t="s">
        <v>7</v>
      </c>
      <c r="IS125" t="s">
        <v>7</v>
      </c>
      <c r="IT125" t="s">
        <v>7</v>
      </c>
      <c r="IU125" t="s">
        <v>7</v>
      </c>
      <c r="IV125" t="s">
        <v>7</v>
      </c>
      <c r="IW125" t="s">
        <v>7</v>
      </c>
      <c r="IZ125" t="s">
        <v>7</v>
      </c>
      <c r="JA125" t="s">
        <v>7</v>
      </c>
      <c r="JB125" t="s">
        <v>7</v>
      </c>
      <c r="JC125" t="s">
        <v>7</v>
      </c>
      <c r="JD125" t="s">
        <v>7</v>
      </c>
      <c r="JE125" t="s">
        <v>7</v>
      </c>
      <c r="JF125" t="s">
        <v>7</v>
      </c>
      <c r="JG125" t="s">
        <v>7</v>
      </c>
      <c r="JH125" t="s">
        <v>7</v>
      </c>
      <c r="JI125" t="s">
        <v>7</v>
      </c>
      <c r="JK125" t="s">
        <v>7</v>
      </c>
      <c r="JL125" t="s">
        <v>7</v>
      </c>
      <c r="JM125">
        <v>1</v>
      </c>
      <c r="JN125" t="s">
        <v>7</v>
      </c>
      <c r="JP125">
        <v>4</v>
      </c>
      <c r="JQ125">
        <v>5</v>
      </c>
      <c r="JR125">
        <v>4</v>
      </c>
      <c r="JS125">
        <v>4</v>
      </c>
      <c r="JT125">
        <v>4</v>
      </c>
      <c r="JU125">
        <v>4</v>
      </c>
      <c r="JV125">
        <v>3</v>
      </c>
      <c r="JW125">
        <v>3</v>
      </c>
      <c r="JX125">
        <v>3</v>
      </c>
      <c r="JY125">
        <v>4</v>
      </c>
      <c r="JZ125">
        <v>3</v>
      </c>
      <c r="KA125">
        <v>4</v>
      </c>
      <c r="KB125">
        <v>4</v>
      </c>
      <c r="KC125">
        <v>1</v>
      </c>
      <c r="KD125">
        <v>1</v>
      </c>
      <c r="KE125">
        <v>7</v>
      </c>
      <c r="KF125">
        <v>1</v>
      </c>
      <c r="KG125">
        <v>0</v>
      </c>
      <c r="KH125">
        <v>0</v>
      </c>
      <c r="KI125">
        <v>0</v>
      </c>
      <c r="KJ125" t="s">
        <v>3626</v>
      </c>
      <c r="KK125">
        <v>8</v>
      </c>
      <c r="KL125">
        <v>2</v>
      </c>
      <c r="KM125">
        <v>0</v>
      </c>
      <c r="KN125">
        <v>8</v>
      </c>
      <c r="KO125" s="7">
        <v>11</v>
      </c>
      <c r="KP125">
        <v>2</v>
      </c>
      <c r="KQ125">
        <v>2</v>
      </c>
      <c r="KR125">
        <v>2</v>
      </c>
      <c r="KS125">
        <v>4</v>
      </c>
      <c r="KT125">
        <v>1</v>
      </c>
      <c r="KU125" s="9">
        <v>4.666666666666667</v>
      </c>
      <c r="KV125">
        <v>3.6</v>
      </c>
      <c r="KW125">
        <v>9</v>
      </c>
      <c r="KX125">
        <v>10</v>
      </c>
      <c r="KY125">
        <v>14</v>
      </c>
      <c r="KZ125">
        <v>17</v>
      </c>
      <c r="LA125">
        <v>4</v>
      </c>
      <c r="LB125">
        <v>8</v>
      </c>
      <c r="LC125">
        <v>8</v>
      </c>
      <c r="LD125">
        <v>9</v>
      </c>
      <c r="LE125">
        <v>9</v>
      </c>
      <c r="LF125">
        <v>9</v>
      </c>
      <c r="LG125">
        <v>5</v>
      </c>
      <c r="LH125">
        <v>9</v>
      </c>
      <c r="LI125">
        <v>33</v>
      </c>
      <c r="LJ125">
        <v>1</v>
      </c>
      <c r="LK125">
        <v>1</v>
      </c>
      <c r="LL125">
        <v>0</v>
      </c>
      <c r="LM125">
        <v>0</v>
      </c>
      <c r="LN125">
        <v>0</v>
      </c>
      <c r="LO125">
        <v>0</v>
      </c>
      <c r="LP125">
        <v>0</v>
      </c>
      <c r="LQ125">
        <v>0</v>
      </c>
      <c r="LR125">
        <v>1</v>
      </c>
      <c r="LS125">
        <v>3</v>
      </c>
      <c r="LT125">
        <v>1</v>
      </c>
      <c r="LU125">
        <v>0</v>
      </c>
      <c r="LV125">
        <v>0</v>
      </c>
      <c r="LW125">
        <v>0</v>
      </c>
      <c r="LX125">
        <v>0</v>
      </c>
      <c r="LY125">
        <v>0</v>
      </c>
      <c r="LZ125">
        <v>0</v>
      </c>
      <c r="MA125">
        <v>0</v>
      </c>
      <c r="MB125">
        <v>0</v>
      </c>
      <c r="MC125">
        <v>1</v>
      </c>
      <c r="MD125">
        <v>0</v>
      </c>
      <c r="ME125">
        <v>0</v>
      </c>
      <c r="MF125">
        <v>0</v>
      </c>
      <c r="MG125">
        <v>0</v>
      </c>
      <c r="MH125">
        <v>0</v>
      </c>
      <c r="MI125">
        <v>0</v>
      </c>
      <c r="MJ125">
        <v>0</v>
      </c>
      <c r="MK125">
        <v>8</v>
      </c>
      <c r="ML125" t="s">
        <v>7</v>
      </c>
      <c r="MM125">
        <v>7</v>
      </c>
      <c r="MN125">
        <v>7</v>
      </c>
      <c r="MO125">
        <v>4</v>
      </c>
      <c r="MP125">
        <v>4</v>
      </c>
      <c r="MQ125">
        <v>7</v>
      </c>
      <c r="MR125" s="8">
        <v>3.4545454549999999</v>
      </c>
      <c r="MS125" s="8">
        <v>4</v>
      </c>
      <c r="MT125" s="8">
        <v>3</v>
      </c>
      <c r="MU125" s="8">
        <v>3.75</v>
      </c>
      <c r="MV125">
        <v>1</v>
      </c>
      <c r="MW125">
        <v>0</v>
      </c>
      <c r="MX125">
        <v>3</v>
      </c>
      <c r="MY125">
        <v>2</v>
      </c>
      <c r="MZ125">
        <v>2</v>
      </c>
      <c r="NA125">
        <v>1</v>
      </c>
      <c r="NB125">
        <v>1</v>
      </c>
      <c r="NC125">
        <v>2</v>
      </c>
      <c r="ND125" s="8">
        <v>0</v>
      </c>
      <c r="NE125" s="8">
        <v>0</v>
      </c>
      <c r="NF125" s="8">
        <v>0</v>
      </c>
      <c r="NG125" s="8">
        <v>0</v>
      </c>
      <c r="NH125" s="8">
        <v>0</v>
      </c>
      <c r="NI125" s="8">
        <v>0</v>
      </c>
      <c r="NJ125" s="8">
        <v>0</v>
      </c>
      <c r="NK125" s="8">
        <v>0</v>
      </c>
      <c r="NL125" s="8">
        <v>0</v>
      </c>
      <c r="NM125" s="8">
        <v>0</v>
      </c>
      <c r="NN125" s="7">
        <v>0</v>
      </c>
      <c r="NO125" s="8">
        <v>0</v>
      </c>
      <c r="NP125">
        <v>0</v>
      </c>
      <c r="NQ125">
        <v>0</v>
      </c>
      <c r="NR125">
        <v>0</v>
      </c>
      <c r="NS125">
        <v>0</v>
      </c>
      <c r="NT125">
        <v>0</v>
      </c>
      <c r="NU125">
        <v>0</v>
      </c>
      <c r="NV125">
        <v>0</v>
      </c>
      <c r="NW125">
        <v>0</v>
      </c>
      <c r="NX125">
        <v>0</v>
      </c>
      <c r="NY125">
        <v>0</v>
      </c>
      <c r="NZ125">
        <v>0</v>
      </c>
      <c r="OA125">
        <v>0</v>
      </c>
      <c r="OB125">
        <v>0</v>
      </c>
      <c r="OC125">
        <v>0</v>
      </c>
      <c r="OD125">
        <v>0</v>
      </c>
      <c r="OE125">
        <v>0</v>
      </c>
      <c r="OF125" s="7">
        <v>0</v>
      </c>
      <c r="OG125" s="7">
        <v>0</v>
      </c>
      <c r="OH125" s="7">
        <v>2</v>
      </c>
      <c r="OI125" t="s">
        <v>7</v>
      </c>
      <c r="OJ125" t="s">
        <v>7</v>
      </c>
      <c r="OK125" t="s">
        <v>7</v>
      </c>
      <c r="OL125" t="s">
        <v>7</v>
      </c>
      <c r="OM125" t="s">
        <v>7</v>
      </c>
      <c r="ON125" t="s">
        <v>7</v>
      </c>
      <c r="OO125" t="s">
        <v>7</v>
      </c>
      <c r="OP125" t="s">
        <v>7</v>
      </c>
      <c r="OQ125" t="s">
        <v>7</v>
      </c>
      <c r="OR125" t="s">
        <v>7</v>
      </c>
      <c r="OS125" t="s">
        <v>7</v>
      </c>
      <c r="OT125" t="s">
        <v>7</v>
      </c>
      <c r="OU125" t="s">
        <v>7</v>
      </c>
      <c r="OV125" t="s">
        <v>7</v>
      </c>
      <c r="OW125" t="s">
        <v>7</v>
      </c>
      <c r="OX125" t="s">
        <v>7</v>
      </c>
      <c r="OY125" t="s">
        <v>7</v>
      </c>
      <c r="OZ125" t="s">
        <v>7</v>
      </c>
      <c r="PA125" t="s">
        <v>7</v>
      </c>
      <c r="PB125" t="s">
        <v>7</v>
      </c>
      <c r="PC125" t="s">
        <v>7</v>
      </c>
      <c r="PD125" t="s">
        <v>7</v>
      </c>
      <c r="PE125" t="s">
        <v>7</v>
      </c>
      <c r="PF125" t="s">
        <v>7</v>
      </c>
      <c r="PG125" t="s">
        <v>7</v>
      </c>
      <c r="PH125" t="s">
        <v>7</v>
      </c>
      <c r="PI125" t="s">
        <v>7</v>
      </c>
      <c r="PJ125" t="s">
        <v>7</v>
      </c>
      <c r="PK125" t="s">
        <v>7</v>
      </c>
      <c r="PL125" t="s">
        <v>7</v>
      </c>
      <c r="PM125" t="s">
        <v>7</v>
      </c>
      <c r="PN125" t="s">
        <v>7</v>
      </c>
      <c r="PO125" t="s">
        <v>7</v>
      </c>
      <c r="PP125" t="s">
        <v>7</v>
      </c>
      <c r="PQ125" t="s">
        <v>7</v>
      </c>
      <c r="PR125" t="s">
        <v>7</v>
      </c>
      <c r="PS125" t="s">
        <v>7</v>
      </c>
      <c r="PT125" t="s">
        <v>7</v>
      </c>
      <c r="PU125" t="s">
        <v>7</v>
      </c>
      <c r="PV125" t="s">
        <v>7</v>
      </c>
      <c r="PW125" t="s">
        <v>7</v>
      </c>
      <c r="PX125" t="s">
        <v>7</v>
      </c>
      <c r="PY125" t="s">
        <v>7</v>
      </c>
      <c r="PZ125" t="s">
        <v>7</v>
      </c>
      <c r="QA125" t="s">
        <v>7</v>
      </c>
      <c r="QB125" t="s">
        <v>7</v>
      </c>
      <c r="QC125" t="s">
        <v>7</v>
      </c>
      <c r="QD125" t="s">
        <v>7</v>
      </c>
      <c r="QE125" t="s">
        <v>7</v>
      </c>
      <c r="QF125" t="s">
        <v>7</v>
      </c>
      <c r="QG125" t="s">
        <v>7</v>
      </c>
      <c r="QH125" t="s">
        <v>7</v>
      </c>
      <c r="QI125" t="s">
        <v>7</v>
      </c>
      <c r="QJ125" t="s">
        <v>7</v>
      </c>
      <c r="QK125" t="s">
        <v>7</v>
      </c>
      <c r="QL125" t="s">
        <v>7</v>
      </c>
      <c r="QM125" t="s">
        <v>7</v>
      </c>
      <c r="QN125" t="s">
        <v>7</v>
      </c>
      <c r="QO125" t="s">
        <v>7</v>
      </c>
      <c r="QP125" t="s">
        <v>7</v>
      </c>
      <c r="QQ125" t="s">
        <v>7</v>
      </c>
      <c r="QR125" t="s">
        <v>7</v>
      </c>
      <c r="QS125" t="s">
        <v>7</v>
      </c>
      <c r="QT125" t="s">
        <v>7</v>
      </c>
      <c r="QU125" t="s">
        <v>7</v>
      </c>
      <c r="QV125" t="s">
        <v>7</v>
      </c>
      <c r="QW125" t="s">
        <v>7</v>
      </c>
      <c r="QX125" t="s">
        <v>7</v>
      </c>
      <c r="QY125" t="s">
        <v>7</v>
      </c>
      <c r="QZ125" t="s">
        <v>7</v>
      </c>
      <c r="RA125" t="s">
        <v>7</v>
      </c>
      <c r="RB125" t="s">
        <v>7</v>
      </c>
      <c r="RC125" t="s">
        <v>7</v>
      </c>
      <c r="RD125" t="s">
        <v>7</v>
      </c>
      <c r="RE125" s="9" t="s">
        <v>7</v>
      </c>
      <c r="RF125" s="9" t="s">
        <v>7</v>
      </c>
      <c r="RG125" s="9" t="s">
        <v>7</v>
      </c>
      <c r="RH125" s="9" t="s">
        <v>7</v>
      </c>
      <c r="RI125" s="9" t="s">
        <v>7</v>
      </c>
      <c r="RJ125" s="9" t="s">
        <v>7</v>
      </c>
      <c r="RK125" s="9" t="s">
        <v>7</v>
      </c>
      <c r="RL125" s="9" t="s">
        <v>7</v>
      </c>
      <c r="RM125" s="9" t="s">
        <v>7</v>
      </c>
      <c r="RN125" s="9" t="s">
        <v>7</v>
      </c>
      <c r="RO125" s="9" t="s">
        <v>7</v>
      </c>
      <c r="RP125" s="9" t="s">
        <v>7</v>
      </c>
      <c r="RQ125" s="9" t="s">
        <v>7</v>
      </c>
      <c r="RR125" s="9" t="s">
        <v>7</v>
      </c>
      <c r="RS125" s="9" t="s">
        <v>7</v>
      </c>
      <c r="RT125" s="9" t="s">
        <v>7</v>
      </c>
      <c r="RU125" s="9" t="s">
        <v>7</v>
      </c>
      <c r="RV125" s="9" t="s">
        <v>7</v>
      </c>
      <c r="RW125" s="9" t="s">
        <v>7</v>
      </c>
      <c r="RX125" s="9" t="s">
        <v>7</v>
      </c>
      <c r="RY125" s="9" t="s">
        <v>7</v>
      </c>
      <c r="RZ125" s="9" t="s">
        <v>7</v>
      </c>
      <c r="SA125" s="9" t="s">
        <v>7</v>
      </c>
      <c r="SB125" s="9" t="s">
        <v>7</v>
      </c>
      <c r="SC125" s="9" t="s">
        <v>7</v>
      </c>
      <c r="SD125" s="9" t="s">
        <v>7</v>
      </c>
      <c r="SE125" s="9" t="s">
        <v>7</v>
      </c>
      <c r="SF125" s="9" t="s">
        <v>7</v>
      </c>
      <c r="SG125" s="9" t="s">
        <v>7</v>
      </c>
      <c r="SH125" s="9" t="s">
        <v>7</v>
      </c>
      <c r="SI125" s="9" t="s">
        <v>7</v>
      </c>
      <c r="SJ125" s="9" t="s">
        <v>7</v>
      </c>
      <c r="SK125" s="9" t="s">
        <v>7</v>
      </c>
      <c r="SL125" s="9" t="s">
        <v>7</v>
      </c>
      <c r="SM125" s="9" t="s">
        <v>7</v>
      </c>
      <c r="SN125" s="9" t="s">
        <v>7</v>
      </c>
      <c r="SO125" s="9" t="s">
        <v>7</v>
      </c>
      <c r="SP125" s="9" t="s">
        <v>7</v>
      </c>
      <c r="SQ125" s="9" t="s">
        <v>7</v>
      </c>
      <c r="SR125" s="9" t="s">
        <v>7</v>
      </c>
      <c r="SS125" s="9" t="s">
        <v>7</v>
      </c>
      <c r="ST125" s="9" t="s">
        <v>7</v>
      </c>
      <c r="SU125" s="9" t="s">
        <v>7</v>
      </c>
      <c r="SV125" s="9" t="s">
        <v>7</v>
      </c>
      <c r="SW125" s="9" t="s">
        <v>7</v>
      </c>
      <c r="SX125" s="9" t="s">
        <v>7</v>
      </c>
      <c r="SY125" s="9" t="s">
        <v>7</v>
      </c>
      <c r="SZ125" s="9" t="s">
        <v>7</v>
      </c>
      <c r="TA125" s="9" t="s">
        <v>7</v>
      </c>
      <c r="TB125" s="9" t="s">
        <v>7</v>
      </c>
      <c r="TC125" t="s">
        <v>7</v>
      </c>
      <c r="TD125" t="s">
        <v>7</v>
      </c>
      <c r="TE125" t="s">
        <v>7</v>
      </c>
      <c r="TF125" t="s">
        <v>7</v>
      </c>
      <c r="TG125" t="s">
        <v>7</v>
      </c>
      <c r="TH125" t="s">
        <v>7</v>
      </c>
      <c r="TI125" s="9" t="s">
        <v>7</v>
      </c>
      <c r="TJ125" s="9" t="s">
        <v>7</v>
      </c>
      <c r="TK125" s="9" t="s">
        <v>7</v>
      </c>
      <c r="TL125" s="9" t="s">
        <v>7</v>
      </c>
      <c r="TM125" s="9" t="s">
        <v>7</v>
      </c>
      <c r="TN125" s="9" t="s">
        <v>7</v>
      </c>
      <c r="TO125" s="9" t="s">
        <v>7</v>
      </c>
      <c r="TP125" s="9" t="s">
        <v>7</v>
      </c>
      <c r="TQ125" s="9" t="s">
        <v>7</v>
      </c>
      <c r="TR125" s="9" t="s">
        <v>7</v>
      </c>
      <c r="TS125" s="9" t="s">
        <v>7</v>
      </c>
      <c r="TT125" s="9" t="s">
        <v>7</v>
      </c>
      <c r="TU125" s="9" t="s">
        <v>7</v>
      </c>
    </row>
    <row r="126" spans="1:541" x14ac:dyDescent="0.25">
      <c r="A126">
        <v>125</v>
      </c>
      <c r="B126" s="1" t="s">
        <v>31</v>
      </c>
      <c r="C126" t="s">
        <v>9</v>
      </c>
      <c r="D126" t="s">
        <v>567</v>
      </c>
      <c r="E126">
        <v>1</v>
      </c>
      <c r="F126">
        <v>0</v>
      </c>
      <c r="G126">
        <v>0</v>
      </c>
      <c r="H126">
        <v>1</v>
      </c>
      <c r="I126">
        <v>1</v>
      </c>
      <c r="J126" t="s">
        <v>7</v>
      </c>
      <c r="K126" t="s">
        <v>7</v>
      </c>
      <c r="L126" t="s">
        <v>7</v>
      </c>
      <c r="M126" t="s">
        <v>7</v>
      </c>
      <c r="N126" t="s">
        <v>7</v>
      </c>
      <c r="O126" t="s">
        <v>7</v>
      </c>
      <c r="P126" t="s">
        <v>7</v>
      </c>
      <c r="Q126" t="s">
        <v>7</v>
      </c>
      <c r="R126" t="s">
        <v>7</v>
      </c>
      <c r="S126" t="s">
        <v>7</v>
      </c>
      <c r="T126" t="s">
        <v>7</v>
      </c>
      <c r="U126" t="s">
        <v>7</v>
      </c>
      <c r="V126" t="s">
        <v>7</v>
      </c>
      <c r="W126" t="s">
        <v>7</v>
      </c>
      <c r="X126" t="s">
        <v>7</v>
      </c>
      <c r="Y126" t="s">
        <v>7</v>
      </c>
      <c r="Z126" t="s">
        <v>7</v>
      </c>
      <c r="AA126" t="s">
        <v>7</v>
      </c>
      <c r="AB126" t="s">
        <v>7</v>
      </c>
      <c r="AC126" t="s">
        <v>7</v>
      </c>
      <c r="AD126" t="s">
        <v>7</v>
      </c>
      <c r="AE126" t="s">
        <v>7</v>
      </c>
      <c r="AF126" t="s">
        <v>7</v>
      </c>
      <c r="AG126" t="s">
        <v>7</v>
      </c>
      <c r="AH126" t="s">
        <v>7</v>
      </c>
      <c r="AI126" t="s">
        <v>7</v>
      </c>
      <c r="AJ126" t="s">
        <v>7</v>
      </c>
      <c r="AK126" t="s">
        <v>7</v>
      </c>
      <c r="AL126" t="s">
        <v>7</v>
      </c>
      <c r="AM126" t="s">
        <v>7</v>
      </c>
      <c r="AN126" t="s">
        <v>7</v>
      </c>
      <c r="AO126" t="s">
        <v>7</v>
      </c>
      <c r="AP126" t="s">
        <v>7</v>
      </c>
      <c r="AQ126" t="s">
        <v>7</v>
      </c>
      <c r="AR126" t="s">
        <v>7</v>
      </c>
      <c r="AS126" t="s">
        <v>7</v>
      </c>
      <c r="AT126" t="s">
        <v>7</v>
      </c>
      <c r="AU126" t="s">
        <v>7</v>
      </c>
      <c r="AV126" t="s">
        <v>7</v>
      </c>
      <c r="AW126" t="s">
        <v>7</v>
      </c>
      <c r="AX126" t="s">
        <v>7</v>
      </c>
      <c r="AY126" t="s">
        <v>7</v>
      </c>
      <c r="AZ126" t="s">
        <v>7</v>
      </c>
      <c r="BA126" t="s">
        <v>7</v>
      </c>
      <c r="BB126" t="s">
        <v>7</v>
      </c>
      <c r="BC126" t="s">
        <v>7</v>
      </c>
      <c r="BD126" t="s">
        <v>7</v>
      </c>
      <c r="BE126" t="s">
        <v>7</v>
      </c>
      <c r="BF126" t="s">
        <v>7</v>
      </c>
      <c r="BG126" t="s">
        <v>7</v>
      </c>
      <c r="BH126" t="s">
        <v>7</v>
      </c>
      <c r="BI126" t="s">
        <v>7</v>
      </c>
      <c r="BJ126" t="s">
        <v>7</v>
      </c>
      <c r="BK126" t="s">
        <v>7</v>
      </c>
      <c r="BL126" t="s">
        <v>7</v>
      </c>
      <c r="BM126" t="s">
        <v>7</v>
      </c>
      <c r="BN126" t="s">
        <v>7</v>
      </c>
      <c r="BO126" t="s">
        <v>7</v>
      </c>
      <c r="BP126" t="s">
        <v>7</v>
      </c>
      <c r="BQ126" t="s">
        <v>7</v>
      </c>
      <c r="BR126" t="s">
        <v>7</v>
      </c>
      <c r="BS126" t="s">
        <v>7</v>
      </c>
      <c r="BT126" t="s">
        <v>7</v>
      </c>
      <c r="BU126" t="s">
        <v>7</v>
      </c>
      <c r="BV126" t="s">
        <v>7</v>
      </c>
      <c r="BW126" t="s">
        <v>7</v>
      </c>
      <c r="BX126" t="s">
        <v>7</v>
      </c>
      <c r="BY126" t="s">
        <v>7</v>
      </c>
      <c r="BZ126" t="s">
        <v>7</v>
      </c>
      <c r="CA126" t="s">
        <v>7</v>
      </c>
      <c r="CB126" t="s">
        <v>7</v>
      </c>
      <c r="CC126" t="s">
        <v>7</v>
      </c>
      <c r="CD126" t="s">
        <v>7</v>
      </c>
      <c r="CE126" t="s">
        <v>7</v>
      </c>
      <c r="CF126" t="s">
        <v>7</v>
      </c>
      <c r="CG126" t="s">
        <v>7</v>
      </c>
      <c r="CH126" t="s">
        <v>7</v>
      </c>
      <c r="CI126" t="s">
        <v>7</v>
      </c>
      <c r="CJ126" t="s">
        <v>7</v>
      </c>
      <c r="CK126" t="s">
        <v>7</v>
      </c>
      <c r="CL126" t="s">
        <v>7</v>
      </c>
      <c r="CM126" t="s">
        <v>7</v>
      </c>
      <c r="CN126" t="s">
        <v>7</v>
      </c>
      <c r="CO126" t="s">
        <v>7</v>
      </c>
      <c r="CP126" t="s">
        <v>7</v>
      </c>
      <c r="CQ126" t="s">
        <v>7</v>
      </c>
      <c r="CR126" t="s">
        <v>7</v>
      </c>
      <c r="CS126" t="s">
        <v>7</v>
      </c>
      <c r="CT126" t="s">
        <v>7</v>
      </c>
      <c r="CU126" t="s">
        <v>7</v>
      </c>
      <c r="CV126" t="s">
        <v>7</v>
      </c>
      <c r="CW126" t="s">
        <v>7</v>
      </c>
      <c r="CX126" t="s">
        <v>7</v>
      </c>
      <c r="CY126" t="s">
        <v>7</v>
      </c>
      <c r="CZ126" t="s">
        <v>7</v>
      </c>
      <c r="DA126" t="s">
        <v>7</v>
      </c>
      <c r="DB126" t="s">
        <v>7</v>
      </c>
      <c r="DC126" t="s">
        <v>7</v>
      </c>
      <c r="DD126" t="s">
        <v>7</v>
      </c>
      <c r="DE126" t="s">
        <v>7</v>
      </c>
      <c r="DF126" t="s">
        <v>7</v>
      </c>
      <c r="DG126" t="s">
        <v>7</v>
      </c>
      <c r="DH126" t="s">
        <v>7</v>
      </c>
      <c r="DI126" t="s">
        <v>7</v>
      </c>
      <c r="DJ126" t="s">
        <v>7</v>
      </c>
      <c r="DK126" t="s">
        <v>7</v>
      </c>
      <c r="DL126" t="s">
        <v>7</v>
      </c>
      <c r="DM126" t="s">
        <v>7</v>
      </c>
      <c r="DN126" t="s">
        <v>7</v>
      </c>
      <c r="DO126" t="s">
        <v>7</v>
      </c>
      <c r="DP126" t="s">
        <v>7</v>
      </c>
      <c r="DQ126" t="s">
        <v>7</v>
      </c>
      <c r="DR126" t="s">
        <v>7</v>
      </c>
      <c r="DS126" t="s">
        <v>7</v>
      </c>
      <c r="DT126" t="s">
        <v>7</v>
      </c>
      <c r="DU126" t="s">
        <v>7</v>
      </c>
      <c r="DV126" t="s">
        <v>7</v>
      </c>
      <c r="DW126" t="s">
        <v>7</v>
      </c>
      <c r="DX126" t="s">
        <v>7</v>
      </c>
      <c r="DY126" t="s">
        <v>7</v>
      </c>
      <c r="DZ126" t="s">
        <v>7</v>
      </c>
      <c r="EA126" t="s">
        <v>7</v>
      </c>
      <c r="EB126" t="s">
        <v>7</v>
      </c>
      <c r="EC126" t="s">
        <v>7</v>
      </c>
      <c r="ED126" t="s">
        <v>7</v>
      </c>
      <c r="EE126" t="s">
        <v>7</v>
      </c>
      <c r="EF126" t="s">
        <v>7</v>
      </c>
      <c r="EG126" t="s">
        <v>7</v>
      </c>
      <c r="EH126" t="s">
        <v>7</v>
      </c>
      <c r="EI126" t="s">
        <v>7</v>
      </c>
      <c r="EJ126" t="s">
        <v>7</v>
      </c>
      <c r="EK126" t="s">
        <v>7</v>
      </c>
      <c r="EL126" t="s">
        <v>7</v>
      </c>
      <c r="EM126" t="s">
        <v>7</v>
      </c>
      <c r="EN126" t="s">
        <v>7</v>
      </c>
      <c r="EO126" t="s">
        <v>7</v>
      </c>
      <c r="EP126" t="s">
        <v>7</v>
      </c>
      <c r="EQ126" t="s">
        <v>7</v>
      </c>
      <c r="ER126" t="s">
        <v>7</v>
      </c>
      <c r="ES126" t="s">
        <v>7</v>
      </c>
      <c r="ET126" t="s">
        <v>7</v>
      </c>
      <c r="EU126" t="s">
        <v>7</v>
      </c>
      <c r="EV126" t="s">
        <v>7</v>
      </c>
      <c r="EW126" t="s">
        <v>7</v>
      </c>
      <c r="EX126" t="s">
        <v>7</v>
      </c>
      <c r="EY126" t="s">
        <v>7</v>
      </c>
      <c r="EZ126" t="s">
        <v>7</v>
      </c>
      <c r="FA126" t="s">
        <v>7</v>
      </c>
      <c r="FB126" t="s">
        <v>7</v>
      </c>
      <c r="FC126" t="s">
        <v>7</v>
      </c>
      <c r="FD126" t="s">
        <v>7</v>
      </c>
      <c r="FE126" t="s">
        <v>7</v>
      </c>
      <c r="FF126" t="s">
        <v>7</v>
      </c>
      <c r="FG126" t="s">
        <v>7</v>
      </c>
      <c r="FH126" t="s">
        <v>7</v>
      </c>
      <c r="FI126" t="s">
        <v>7</v>
      </c>
      <c r="FJ126" t="s">
        <v>7</v>
      </c>
      <c r="FK126" t="s">
        <v>7</v>
      </c>
      <c r="FL126" t="s">
        <v>7</v>
      </c>
      <c r="FM126" t="s">
        <v>7</v>
      </c>
      <c r="FN126" t="s">
        <v>7</v>
      </c>
      <c r="FO126" t="s">
        <v>7</v>
      </c>
      <c r="FP126" t="s">
        <v>7</v>
      </c>
      <c r="FQ126" t="s">
        <v>7</v>
      </c>
      <c r="FR126" t="s">
        <v>7</v>
      </c>
      <c r="FS126" t="s">
        <v>7</v>
      </c>
      <c r="FT126" t="s">
        <v>7</v>
      </c>
      <c r="FU126" t="s">
        <v>7</v>
      </c>
      <c r="FV126" t="s">
        <v>7</v>
      </c>
      <c r="FW126" t="s">
        <v>7</v>
      </c>
      <c r="FX126" t="s">
        <v>7</v>
      </c>
      <c r="FY126" t="s">
        <v>7</v>
      </c>
      <c r="FZ126" t="s">
        <v>7</v>
      </c>
      <c r="GA126" t="s">
        <v>7</v>
      </c>
      <c r="GB126" t="s">
        <v>7</v>
      </c>
      <c r="GC126" t="s">
        <v>7</v>
      </c>
      <c r="GD126" t="s">
        <v>7</v>
      </c>
      <c r="GE126" t="s">
        <v>7</v>
      </c>
      <c r="GF126" t="s">
        <v>7</v>
      </c>
      <c r="GG126" t="s">
        <v>7</v>
      </c>
      <c r="GH126" t="s">
        <v>7</v>
      </c>
      <c r="GI126" t="s">
        <v>7</v>
      </c>
      <c r="GJ126" t="s">
        <v>7</v>
      </c>
      <c r="GK126" t="s">
        <v>7</v>
      </c>
      <c r="GL126" t="s">
        <v>7</v>
      </c>
      <c r="GM126" t="s">
        <v>7</v>
      </c>
      <c r="GN126" t="s">
        <v>7</v>
      </c>
      <c r="GO126" t="s">
        <v>7</v>
      </c>
      <c r="GP126" t="s">
        <v>7</v>
      </c>
      <c r="GQ126" t="s">
        <v>7</v>
      </c>
      <c r="GR126" t="s">
        <v>7</v>
      </c>
      <c r="GS126" t="s">
        <v>7</v>
      </c>
      <c r="GT126" t="s">
        <v>7</v>
      </c>
      <c r="GU126" t="s">
        <v>7</v>
      </c>
      <c r="GV126" t="s">
        <v>7</v>
      </c>
      <c r="GW126" t="s">
        <v>7</v>
      </c>
      <c r="GX126" t="s">
        <v>7</v>
      </c>
      <c r="GY126" t="s">
        <v>7</v>
      </c>
      <c r="GZ126" t="s">
        <v>7</v>
      </c>
      <c r="HA126" t="s">
        <v>7</v>
      </c>
      <c r="HB126" t="s">
        <v>7</v>
      </c>
      <c r="HC126" t="s">
        <v>7</v>
      </c>
      <c r="HD126" t="s">
        <v>7</v>
      </c>
      <c r="HE126" t="s">
        <v>7</v>
      </c>
      <c r="HF126" t="s">
        <v>7</v>
      </c>
      <c r="HG126" t="s">
        <v>7</v>
      </c>
      <c r="HH126" t="s">
        <v>7</v>
      </c>
      <c r="HI126" t="s">
        <v>7</v>
      </c>
      <c r="HJ126" t="s">
        <v>7</v>
      </c>
      <c r="HK126" t="s">
        <v>7</v>
      </c>
      <c r="HL126" t="s">
        <v>7</v>
      </c>
      <c r="HM126" t="s">
        <v>7</v>
      </c>
      <c r="HN126" t="s">
        <v>7</v>
      </c>
      <c r="HO126" t="s">
        <v>7</v>
      </c>
      <c r="HP126">
        <v>1</v>
      </c>
      <c r="HQ126">
        <v>1</v>
      </c>
      <c r="HR126" t="s">
        <v>7</v>
      </c>
      <c r="HS126" s="23">
        <v>44256</v>
      </c>
      <c r="HT126" s="28">
        <v>1</v>
      </c>
      <c r="HU126" t="s">
        <v>7</v>
      </c>
      <c r="HV126">
        <v>0</v>
      </c>
      <c r="HW126" t="s">
        <v>3627</v>
      </c>
      <c r="HX126">
        <v>0</v>
      </c>
      <c r="HY126">
        <v>0</v>
      </c>
      <c r="HZ126" t="s">
        <v>7</v>
      </c>
      <c r="IA126" t="s">
        <v>7</v>
      </c>
      <c r="IB126">
        <v>0</v>
      </c>
      <c r="IC126">
        <v>0</v>
      </c>
      <c r="ID126">
        <v>1</v>
      </c>
      <c r="IE126">
        <v>0</v>
      </c>
      <c r="IF126">
        <v>0</v>
      </c>
      <c r="IG126">
        <v>0</v>
      </c>
      <c r="IH126">
        <v>0</v>
      </c>
      <c r="II126">
        <v>0</v>
      </c>
      <c r="IJ126">
        <v>0</v>
      </c>
      <c r="IK126">
        <v>0</v>
      </c>
      <c r="IL126" t="s">
        <v>7</v>
      </c>
      <c r="IM126">
        <v>3</v>
      </c>
      <c r="IN126">
        <v>0</v>
      </c>
      <c r="IO126">
        <v>0</v>
      </c>
      <c r="IP126">
        <v>0</v>
      </c>
      <c r="IQ126" t="s">
        <v>7</v>
      </c>
      <c r="IR126" t="s">
        <v>7</v>
      </c>
      <c r="IS126" t="s">
        <v>7</v>
      </c>
      <c r="IT126" t="s">
        <v>7</v>
      </c>
      <c r="IU126" t="s">
        <v>7</v>
      </c>
      <c r="IV126" t="s">
        <v>7</v>
      </c>
      <c r="IW126" t="s">
        <v>7</v>
      </c>
      <c r="IZ126" t="s">
        <v>7</v>
      </c>
      <c r="JA126" t="s">
        <v>7</v>
      </c>
      <c r="JB126" t="s">
        <v>7</v>
      </c>
      <c r="JC126" t="s">
        <v>7</v>
      </c>
      <c r="JD126">
        <v>10</v>
      </c>
      <c r="JE126">
        <v>10</v>
      </c>
      <c r="JF126">
        <v>10</v>
      </c>
      <c r="JG126">
        <v>10</v>
      </c>
      <c r="JH126" t="s">
        <v>3628</v>
      </c>
      <c r="JI126" t="s">
        <v>7</v>
      </c>
      <c r="JK126" t="s">
        <v>7</v>
      </c>
      <c r="JL126" t="s">
        <v>7</v>
      </c>
      <c r="JM126">
        <v>2</v>
      </c>
      <c r="JN126" t="s">
        <v>7</v>
      </c>
      <c r="JP126">
        <v>5</v>
      </c>
      <c r="JQ126">
        <v>5</v>
      </c>
      <c r="JR126">
        <v>5</v>
      </c>
      <c r="JS126">
        <v>5</v>
      </c>
      <c r="JT126">
        <v>4</v>
      </c>
      <c r="JU126">
        <v>3</v>
      </c>
      <c r="JV126">
        <v>3</v>
      </c>
      <c r="JW126">
        <v>5</v>
      </c>
      <c r="JX126">
        <v>5</v>
      </c>
      <c r="JY126">
        <v>5</v>
      </c>
      <c r="JZ126">
        <v>4</v>
      </c>
      <c r="KA126">
        <v>5</v>
      </c>
      <c r="KB126">
        <v>4</v>
      </c>
      <c r="KC126">
        <v>0</v>
      </c>
      <c r="KD126">
        <v>0</v>
      </c>
      <c r="KE126">
        <v>7</v>
      </c>
      <c r="KF126">
        <v>0</v>
      </c>
      <c r="KG126">
        <v>1</v>
      </c>
      <c r="KH126">
        <v>0</v>
      </c>
      <c r="KI126">
        <v>0</v>
      </c>
      <c r="KJ126" t="s">
        <v>3629</v>
      </c>
      <c r="KK126">
        <v>18</v>
      </c>
      <c r="KL126">
        <v>6</v>
      </c>
      <c r="KM126">
        <v>4</v>
      </c>
      <c r="KN126">
        <v>6</v>
      </c>
      <c r="KO126" s="7">
        <v>11</v>
      </c>
      <c r="KP126">
        <v>2</v>
      </c>
      <c r="KQ126">
        <v>5</v>
      </c>
      <c r="KR126">
        <v>1</v>
      </c>
      <c r="KS126">
        <v>2</v>
      </c>
      <c r="KT126">
        <v>1</v>
      </c>
      <c r="KU126" s="9">
        <v>4.333333333333333</v>
      </c>
      <c r="KV126">
        <v>3.4</v>
      </c>
      <c r="KW126">
        <v>9</v>
      </c>
      <c r="KX126">
        <v>9</v>
      </c>
      <c r="KY126">
        <v>16</v>
      </c>
      <c r="KZ126">
        <v>26</v>
      </c>
      <c r="LA126">
        <v>10</v>
      </c>
      <c r="LB126">
        <v>10</v>
      </c>
      <c r="LC126">
        <v>10</v>
      </c>
      <c r="LD126">
        <v>10</v>
      </c>
      <c r="LE126">
        <v>10</v>
      </c>
      <c r="LF126">
        <v>10</v>
      </c>
      <c r="LG126">
        <v>10</v>
      </c>
      <c r="LH126">
        <v>10</v>
      </c>
      <c r="LI126">
        <v>41</v>
      </c>
      <c r="LJ126">
        <v>1</v>
      </c>
      <c r="LK126">
        <v>1</v>
      </c>
      <c r="LL126">
        <v>0</v>
      </c>
      <c r="LM126">
        <v>0</v>
      </c>
      <c r="LN126">
        <v>0</v>
      </c>
      <c r="LO126">
        <v>0</v>
      </c>
      <c r="LP126">
        <v>0</v>
      </c>
      <c r="LQ126">
        <v>0</v>
      </c>
      <c r="LR126">
        <v>1</v>
      </c>
      <c r="LS126">
        <v>2</v>
      </c>
      <c r="LT126">
        <v>1</v>
      </c>
      <c r="LU126">
        <v>0</v>
      </c>
      <c r="LV126">
        <v>0</v>
      </c>
      <c r="LW126">
        <v>0</v>
      </c>
      <c r="LX126">
        <v>0</v>
      </c>
      <c r="LY126">
        <v>0</v>
      </c>
      <c r="LZ126">
        <v>0</v>
      </c>
      <c r="MA126">
        <v>0</v>
      </c>
      <c r="MB126">
        <v>0</v>
      </c>
      <c r="MC126">
        <v>1</v>
      </c>
      <c r="MD126">
        <v>0</v>
      </c>
      <c r="ME126">
        <v>0</v>
      </c>
      <c r="MF126">
        <v>0</v>
      </c>
      <c r="MG126">
        <v>0</v>
      </c>
      <c r="MH126">
        <v>0</v>
      </c>
      <c r="MI126">
        <v>0</v>
      </c>
      <c r="MJ126">
        <v>0</v>
      </c>
      <c r="MK126">
        <v>5</v>
      </c>
      <c r="ML126">
        <v>41</v>
      </c>
      <c r="MM126">
        <v>2</v>
      </c>
      <c r="MN126">
        <v>4</v>
      </c>
      <c r="MO126">
        <v>2</v>
      </c>
      <c r="MP126">
        <v>3</v>
      </c>
      <c r="MQ126">
        <v>4</v>
      </c>
      <c r="MR126" s="8">
        <v>3.5454545450000001</v>
      </c>
      <c r="MS126" s="8">
        <v>4.6666666670000003</v>
      </c>
      <c r="MT126" s="8">
        <v>4.25</v>
      </c>
      <c r="MU126" s="8">
        <v>3.5</v>
      </c>
      <c r="MV126">
        <v>-4</v>
      </c>
      <c r="MW126">
        <v>-1</v>
      </c>
      <c r="MX126">
        <v>4</v>
      </c>
      <c r="MY126">
        <v>3</v>
      </c>
      <c r="MZ126">
        <v>1</v>
      </c>
      <c r="NA126">
        <v>1</v>
      </c>
      <c r="NB126">
        <v>1</v>
      </c>
      <c r="NC126">
        <v>1</v>
      </c>
      <c r="ND126" s="8">
        <v>0</v>
      </c>
      <c r="NE126" s="8">
        <v>1</v>
      </c>
      <c r="NF126" s="8">
        <v>0</v>
      </c>
      <c r="NG126" s="8">
        <v>0</v>
      </c>
      <c r="NH126" s="8">
        <v>0</v>
      </c>
      <c r="NI126" s="8">
        <v>1</v>
      </c>
      <c r="NJ126" s="8">
        <v>2</v>
      </c>
      <c r="NK126" s="8">
        <v>0</v>
      </c>
      <c r="NL126" s="8">
        <v>0</v>
      </c>
      <c r="NM126" s="8">
        <v>1</v>
      </c>
      <c r="NN126" s="7">
        <v>5</v>
      </c>
      <c r="NO126" s="8">
        <v>1.2</v>
      </c>
      <c r="NP126">
        <v>0</v>
      </c>
      <c r="NQ126">
        <v>0.11320754700000001</v>
      </c>
      <c r="NR126">
        <v>0</v>
      </c>
      <c r="NS126">
        <v>0</v>
      </c>
      <c r="NT126">
        <v>0</v>
      </c>
      <c r="NU126">
        <v>0</v>
      </c>
      <c r="NV126">
        <v>0</v>
      </c>
      <c r="NW126">
        <v>0</v>
      </c>
      <c r="NX126">
        <v>0</v>
      </c>
      <c r="NY126">
        <v>0</v>
      </c>
      <c r="NZ126">
        <v>0</v>
      </c>
      <c r="OA126">
        <v>0</v>
      </c>
      <c r="OB126">
        <v>0</v>
      </c>
      <c r="OC126">
        <v>0</v>
      </c>
      <c r="OD126">
        <v>0</v>
      </c>
      <c r="OE126" t="s">
        <v>704</v>
      </c>
      <c r="OF126" s="7">
        <v>1</v>
      </c>
      <c r="OG126" s="7">
        <v>10</v>
      </c>
      <c r="OH126" s="7">
        <v>0</v>
      </c>
      <c r="OI126" t="s">
        <v>7</v>
      </c>
      <c r="OJ126" t="s">
        <v>7</v>
      </c>
      <c r="OK126" t="s">
        <v>7</v>
      </c>
      <c r="OL126" t="s">
        <v>7</v>
      </c>
      <c r="OM126" t="s">
        <v>7</v>
      </c>
      <c r="ON126" t="s">
        <v>7</v>
      </c>
      <c r="OO126" t="s">
        <v>7</v>
      </c>
      <c r="OP126" t="s">
        <v>7</v>
      </c>
      <c r="OQ126" t="s">
        <v>7</v>
      </c>
      <c r="OR126" t="s">
        <v>7</v>
      </c>
      <c r="OS126" t="s">
        <v>7</v>
      </c>
      <c r="OT126" t="s">
        <v>7</v>
      </c>
      <c r="OU126" t="s">
        <v>7</v>
      </c>
      <c r="OV126" t="s">
        <v>7</v>
      </c>
      <c r="OW126" t="s">
        <v>7</v>
      </c>
      <c r="OX126" t="s">
        <v>7</v>
      </c>
      <c r="OY126" t="s">
        <v>7</v>
      </c>
      <c r="OZ126" t="s">
        <v>7</v>
      </c>
      <c r="PA126" t="s">
        <v>7</v>
      </c>
      <c r="PB126" t="s">
        <v>7</v>
      </c>
      <c r="PC126" t="s">
        <v>7</v>
      </c>
      <c r="PD126" t="s">
        <v>7</v>
      </c>
      <c r="PE126" t="s">
        <v>7</v>
      </c>
      <c r="PF126" t="s">
        <v>7</v>
      </c>
      <c r="PG126" t="s">
        <v>7</v>
      </c>
      <c r="PH126" t="s">
        <v>7</v>
      </c>
      <c r="PI126" t="s">
        <v>7</v>
      </c>
      <c r="PJ126" t="s">
        <v>7</v>
      </c>
      <c r="PK126" t="s">
        <v>7</v>
      </c>
      <c r="PL126" t="s">
        <v>7</v>
      </c>
      <c r="PM126" t="s">
        <v>7</v>
      </c>
      <c r="PN126" t="s">
        <v>7</v>
      </c>
      <c r="PO126" t="s">
        <v>7</v>
      </c>
      <c r="PP126" t="s">
        <v>7</v>
      </c>
      <c r="PQ126" t="s">
        <v>7</v>
      </c>
      <c r="PR126" t="s">
        <v>7</v>
      </c>
      <c r="PS126" t="s">
        <v>7</v>
      </c>
      <c r="PT126" t="s">
        <v>7</v>
      </c>
      <c r="PU126" t="s">
        <v>7</v>
      </c>
      <c r="PV126" t="s">
        <v>7</v>
      </c>
      <c r="PW126" t="s">
        <v>7</v>
      </c>
      <c r="PX126" t="s">
        <v>7</v>
      </c>
      <c r="PY126" t="s">
        <v>7</v>
      </c>
      <c r="PZ126" t="s">
        <v>7</v>
      </c>
      <c r="QA126" t="s">
        <v>7</v>
      </c>
      <c r="QB126" t="s">
        <v>7</v>
      </c>
      <c r="QC126" t="s">
        <v>7</v>
      </c>
      <c r="QD126" t="s">
        <v>7</v>
      </c>
      <c r="QE126" t="s">
        <v>7</v>
      </c>
      <c r="QF126" t="s">
        <v>7</v>
      </c>
      <c r="QG126" t="s">
        <v>7</v>
      </c>
      <c r="QH126" t="s">
        <v>7</v>
      </c>
      <c r="QI126" t="s">
        <v>7</v>
      </c>
      <c r="QJ126" t="s">
        <v>7</v>
      </c>
      <c r="QK126" t="s">
        <v>7</v>
      </c>
      <c r="QL126" t="s">
        <v>7</v>
      </c>
      <c r="QM126" t="s">
        <v>7</v>
      </c>
      <c r="QN126" t="s">
        <v>7</v>
      </c>
      <c r="QO126" t="s">
        <v>7</v>
      </c>
      <c r="QP126" t="s">
        <v>7</v>
      </c>
      <c r="QQ126" t="s">
        <v>7</v>
      </c>
      <c r="QR126" t="s">
        <v>7</v>
      </c>
      <c r="QS126" t="s">
        <v>7</v>
      </c>
      <c r="QT126" t="s">
        <v>7</v>
      </c>
      <c r="QU126" t="s">
        <v>7</v>
      </c>
      <c r="QV126" t="s">
        <v>7</v>
      </c>
      <c r="QW126" t="s">
        <v>7</v>
      </c>
      <c r="QX126" t="s">
        <v>7</v>
      </c>
      <c r="QY126" t="s">
        <v>7</v>
      </c>
      <c r="QZ126" t="s">
        <v>7</v>
      </c>
      <c r="RA126" t="s">
        <v>7</v>
      </c>
      <c r="RB126" t="s">
        <v>7</v>
      </c>
      <c r="RC126" t="s">
        <v>7</v>
      </c>
      <c r="RD126" t="s">
        <v>7</v>
      </c>
      <c r="RE126" s="9">
        <v>2.2000000000000002</v>
      </c>
      <c r="RF126" s="9">
        <v>0.4</v>
      </c>
      <c r="RG126" s="9">
        <v>2.2799999999999998</v>
      </c>
      <c r="RH126" s="9">
        <v>0.31</v>
      </c>
      <c r="RI126" s="9">
        <v>2.35</v>
      </c>
      <c r="RJ126" s="9">
        <v>0.43</v>
      </c>
      <c r="RK126" s="9">
        <v>2.08</v>
      </c>
      <c r="RL126" s="9">
        <v>0.26</v>
      </c>
      <c r="RM126" s="9">
        <v>2.2999999999999998</v>
      </c>
      <c r="RN126" s="9">
        <v>0.4</v>
      </c>
      <c r="RO126" s="9">
        <v>1.57</v>
      </c>
      <c r="RP126" s="9">
        <v>0.18</v>
      </c>
      <c r="RQ126" s="9">
        <v>2.21</v>
      </c>
      <c r="RR126" s="9">
        <v>0.4</v>
      </c>
      <c r="RS126" s="9">
        <v>2.2999999999999998</v>
      </c>
      <c r="RT126" s="9">
        <v>0.36</v>
      </c>
      <c r="RU126" s="9">
        <v>2.09</v>
      </c>
      <c r="RV126" s="9">
        <v>0.32</v>
      </c>
      <c r="RW126" s="9">
        <v>1.1399999999999999</v>
      </c>
      <c r="RX126" s="9">
        <v>0.24</v>
      </c>
      <c r="RY126" s="9">
        <v>2.13</v>
      </c>
      <c r="RZ126" s="9">
        <v>0.33</v>
      </c>
      <c r="SA126" s="9">
        <v>1.31</v>
      </c>
      <c r="SB126" s="9">
        <v>0.26</v>
      </c>
      <c r="SC126" s="9">
        <v>2.09</v>
      </c>
      <c r="SD126" s="9">
        <v>0.32</v>
      </c>
      <c r="SE126" s="9">
        <v>1.08</v>
      </c>
      <c r="SF126" s="9">
        <v>0.28000000000000003</v>
      </c>
      <c r="SG126" s="9">
        <v>2.42</v>
      </c>
      <c r="SH126" s="9">
        <v>0.35</v>
      </c>
      <c r="SI126" s="9">
        <v>1.81</v>
      </c>
      <c r="SJ126" s="9">
        <v>0.3</v>
      </c>
      <c r="SK126" s="9">
        <v>0.55000000000000004</v>
      </c>
      <c r="SL126" s="9">
        <v>0.06</v>
      </c>
      <c r="SM126" s="9">
        <v>0.56999999999999995</v>
      </c>
      <c r="SN126" s="9">
        <v>0.06</v>
      </c>
      <c r="SO126" s="9">
        <v>0.69</v>
      </c>
      <c r="SP126" s="9">
        <v>7.0000000000000007E-2</v>
      </c>
      <c r="SQ126" s="9">
        <v>0.67</v>
      </c>
      <c r="SR126" s="9">
        <v>0.05</v>
      </c>
      <c r="SS126" s="9">
        <v>0.51</v>
      </c>
      <c r="ST126" s="9">
        <v>0.05</v>
      </c>
      <c r="SU126" s="9">
        <v>0.66</v>
      </c>
      <c r="SV126" s="9">
        <v>0.03</v>
      </c>
      <c r="SW126" s="9">
        <v>0.59</v>
      </c>
      <c r="SX126" s="9">
        <v>0.06</v>
      </c>
      <c r="SY126" s="9">
        <v>0.64</v>
      </c>
      <c r="SZ126" s="9">
        <v>7.0000000000000007E-2</v>
      </c>
      <c r="TA126" s="9">
        <v>0.53</v>
      </c>
      <c r="TB126" s="9">
        <v>0.03</v>
      </c>
      <c r="TC126">
        <v>0.54</v>
      </c>
      <c r="TD126">
        <v>0.03</v>
      </c>
      <c r="TE126">
        <v>0.48</v>
      </c>
      <c r="TF126">
        <v>0.03</v>
      </c>
      <c r="TG126">
        <v>0.49</v>
      </c>
      <c r="TH126">
        <v>0.03</v>
      </c>
      <c r="TI126" s="9">
        <v>2.1408801920246199</v>
      </c>
      <c r="TJ126" s="9">
        <v>2.0938425517814401</v>
      </c>
      <c r="TK126" s="9">
        <v>1.76890487292483</v>
      </c>
      <c r="TL126" s="9">
        <v>2.3043039711001301</v>
      </c>
      <c r="TM126" s="9">
        <v>1.4541131219500301</v>
      </c>
      <c r="TN126" s="9">
        <v>1.48742861946295</v>
      </c>
      <c r="TO126" s="9">
        <v>1.48179144132413</v>
      </c>
      <c r="TP126" s="9">
        <v>1.9318388613297801</v>
      </c>
      <c r="TQ126" s="9">
        <v>0.555028335814711</v>
      </c>
      <c r="TR126" s="9">
        <v>0.70430308151699195</v>
      </c>
      <c r="TS126" s="9">
        <v>0.57966445072217598</v>
      </c>
      <c r="TT126" s="9">
        <v>0.61161388465683697</v>
      </c>
      <c r="TU126" s="9">
        <v>0.51486021342676203</v>
      </c>
    </row>
    <row r="127" spans="1:541" x14ac:dyDescent="0.25">
      <c r="A127">
        <v>126</v>
      </c>
      <c r="B127" s="1" t="s">
        <v>32</v>
      </c>
      <c r="C127" t="s">
        <v>9</v>
      </c>
      <c r="D127" t="s">
        <v>563</v>
      </c>
      <c r="E127">
        <v>1</v>
      </c>
      <c r="F127">
        <v>1</v>
      </c>
      <c r="G127">
        <v>1</v>
      </c>
      <c r="H127">
        <v>1</v>
      </c>
      <c r="I127">
        <v>3</v>
      </c>
      <c r="J127">
        <v>0</v>
      </c>
      <c r="K127">
        <v>1</v>
      </c>
      <c r="L127">
        <v>0</v>
      </c>
      <c r="M127">
        <v>1</v>
      </c>
      <c r="N127" t="s">
        <v>7</v>
      </c>
      <c r="O127">
        <v>-1</v>
      </c>
      <c r="P127">
        <v>0</v>
      </c>
      <c r="Q127">
        <v>2</v>
      </c>
      <c r="R127">
        <v>0</v>
      </c>
      <c r="S127">
        <v>0</v>
      </c>
      <c r="T127">
        <v>1</v>
      </c>
      <c r="U127">
        <v>0</v>
      </c>
      <c r="V127">
        <v>0</v>
      </c>
      <c r="W127">
        <v>0</v>
      </c>
      <c r="X127">
        <v>0</v>
      </c>
      <c r="Y127">
        <v>0</v>
      </c>
      <c r="Z127">
        <v>0</v>
      </c>
      <c r="AB127">
        <v>1</v>
      </c>
      <c r="AC127">
        <v>0</v>
      </c>
      <c r="AD127">
        <v>1</v>
      </c>
      <c r="AE127">
        <v>1</v>
      </c>
      <c r="AF127">
        <v>2</v>
      </c>
      <c r="AG127">
        <v>0</v>
      </c>
      <c r="AH127">
        <v>0</v>
      </c>
      <c r="AI127">
        <v>2</v>
      </c>
      <c r="AJ127">
        <v>1</v>
      </c>
      <c r="AK127">
        <v>1</v>
      </c>
      <c r="AL127">
        <v>4</v>
      </c>
      <c r="AM127">
        <v>0</v>
      </c>
      <c r="AN127">
        <v>0</v>
      </c>
      <c r="AO127">
        <v>4</v>
      </c>
      <c r="AP127">
        <v>1</v>
      </c>
      <c r="AQ127">
        <v>1</v>
      </c>
      <c r="AR127">
        <v>3</v>
      </c>
      <c r="AS127">
        <v>0</v>
      </c>
      <c r="AT127">
        <v>0</v>
      </c>
      <c r="AU127">
        <v>4</v>
      </c>
      <c r="AV127">
        <v>0</v>
      </c>
      <c r="AW127">
        <v>0</v>
      </c>
      <c r="AX127">
        <v>3</v>
      </c>
      <c r="AY127">
        <v>2</v>
      </c>
      <c r="AZ127">
        <v>4</v>
      </c>
      <c r="BA127" t="s">
        <v>7</v>
      </c>
      <c r="BB127">
        <v>3</v>
      </c>
      <c r="BC127" t="s">
        <v>7</v>
      </c>
      <c r="BD127">
        <v>4</v>
      </c>
      <c r="BE127" t="s">
        <v>7</v>
      </c>
      <c r="BF127">
        <v>4</v>
      </c>
      <c r="BG127">
        <v>1</v>
      </c>
      <c r="BH127">
        <v>0</v>
      </c>
      <c r="BI127">
        <v>0</v>
      </c>
      <c r="BJ127">
        <v>0</v>
      </c>
      <c r="BK127">
        <v>0</v>
      </c>
      <c r="BL127">
        <v>1</v>
      </c>
      <c r="BM127">
        <v>0</v>
      </c>
      <c r="BN127">
        <v>0</v>
      </c>
      <c r="BO127">
        <v>0</v>
      </c>
      <c r="BP127">
        <v>0</v>
      </c>
      <c r="BQ127">
        <v>0</v>
      </c>
      <c r="BR127">
        <v>0</v>
      </c>
      <c r="BS127">
        <v>0</v>
      </c>
      <c r="BT127">
        <v>1</v>
      </c>
      <c r="BU127">
        <v>4</v>
      </c>
      <c r="BV127">
        <v>3</v>
      </c>
      <c r="BW127">
        <v>2</v>
      </c>
      <c r="BX127">
        <v>2</v>
      </c>
      <c r="BY127">
        <v>4</v>
      </c>
      <c r="BZ127">
        <v>2</v>
      </c>
      <c r="CA127">
        <v>2</v>
      </c>
      <c r="CB127">
        <v>1</v>
      </c>
      <c r="CC127">
        <v>1</v>
      </c>
      <c r="CD127">
        <v>0</v>
      </c>
      <c r="CE127">
        <v>0</v>
      </c>
      <c r="CF127">
        <v>0</v>
      </c>
      <c r="CG127">
        <v>1</v>
      </c>
      <c r="CH127">
        <v>1</v>
      </c>
      <c r="CI127">
        <v>7</v>
      </c>
      <c r="CJ127" t="s">
        <v>871</v>
      </c>
      <c r="CK127">
        <v>2</v>
      </c>
      <c r="CL127" t="s">
        <v>872</v>
      </c>
      <c r="CM127">
        <v>0</v>
      </c>
      <c r="CN127">
        <v>1</v>
      </c>
      <c r="CO127">
        <v>0</v>
      </c>
      <c r="CP127">
        <v>0</v>
      </c>
      <c r="CQ127" t="s">
        <v>7</v>
      </c>
      <c r="CR127">
        <v>0</v>
      </c>
      <c r="CS127">
        <v>0</v>
      </c>
      <c r="CT127">
        <v>0</v>
      </c>
      <c r="CU127">
        <v>0</v>
      </c>
      <c r="CV127">
        <v>1</v>
      </c>
      <c r="CW127">
        <v>0</v>
      </c>
      <c r="CX127">
        <v>0</v>
      </c>
      <c r="CY127">
        <v>0</v>
      </c>
      <c r="CZ127">
        <v>0</v>
      </c>
      <c r="DA127">
        <v>0</v>
      </c>
      <c r="DB127">
        <v>0</v>
      </c>
      <c r="DC127" t="s">
        <v>7</v>
      </c>
      <c r="DD127">
        <v>1</v>
      </c>
      <c r="DE127">
        <v>0</v>
      </c>
      <c r="DF127">
        <v>3</v>
      </c>
      <c r="DG127">
        <v>2</v>
      </c>
      <c r="DH127">
        <v>2</v>
      </c>
      <c r="DI127">
        <v>3</v>
      </c>
      <c r="DJ127">
        <v>3</v>
      </c>
      <c r="DK127">
        <v>3</v>
      </c>
      <c r="DL127">
        <v>3</v>
      </c>
      <c r="DM127">
        <v>3</v>
      </c>
      <c r="DN127">
        <v>3</v>
      </c>
      <c r="DO127">
        <v>1</v>
      </c>
      <c r="DP127">
        <v>2</v>
      </c>
      <c r="DQ127">
        <v>2</v>
      </c>
      <c r="DR127">
        <v>3</v>
      </c>
      <c r="DS127">
        <v>3</v>
      </c>
      <c r="DT127">
        <v>4</v>
      </c>
      <c r="DU127">
        <v>3</v>
      </c>
      <c r="DV127">
        <v>3</v>
      </c>
      <c r="DW127">
        <v>2</v>
      </c>
      <c r="DX127">
        <v>2</v>
      </c>
      <c r="DY127">
        <v>3</v>
      </c>
      <c r="DZ127">
        <v>1</v>
      </c>
      <c r="EA127">
        <v>2</v>
      </c>
      <c r="EB127">
        <v>2</v>
      </c>
      <c r="EC127">
        <v>2</v>
      </c>
      <c r="ED127">
        <v>3</v>
      </c>
      <c r="EE127">
        <v>2</v>
      </c>
      <c r="EF127">
        <v>2</v>
      </c>
      <c r="EG127">
        <v>3</v>
      </c>
      <c r="EH127">
        <v>2</v>
      </c>
      <c r="EI127">
        <v>3</v>
      </c>
      <c r="EJ127">
        <v>2</v>
      </c>
      <c r="EK127">
        <v>2</v>
      </c>
      <c r="EL127">
        <v>2</v>
      </c>
      <c r="EM127">
        <v>3</v>
      </c>
      <c r="EN127">
        <v>2</v>
      </c>
      <c r="EO127">
        <v>3</v>
      </c>
      <c r="EP127">
        <v>3</v>
      </c>
      <c r="EQ127">
        <v>2</v>
      </c>
      <c r="ER127">
        <v>4</v>
      </c>
      <c r="ES127">
        <v>3</v>
      </c>
      <c r="ET127">
        <v>2</v>
      </c>
      <c r="EU127">
        <v>2</v>
      </c>
      <c r="EV127">
        <v>3</v>
      </c>
      <c r="EW127">
        <v>4</v>
      </c>
      <c r="EX127">
        <v>3</v>
      </c>
      <c r="EY127">
        <v>2</v>
      </c>
      <c r="EZ127">
        <v>3</v>
      </c>
      <c r="FA127">
        <v>3</v>
      </c>
      <c r="FB127">
        <v>3</v>
      </c>
      <c r="FC127">
        <v>2</v>
      </c>
      <c r="FD127">
        <v>2</v>
      </c>
      <c r="FE127">
        <v>3</v>
      </c>
      <c r="FF127">
        <v>2</v>
      </c>
      <c r="FG127">
        <v>2</v>
      </c>
      <c r="FH127">
        <v>2</v>
      </c>
      <c r="FI127">
        <v>3</v>
      </c>
      <c r="FJ127">
        <v>2</v>
      </c>
      <c r="FK127">
        <v>2</v>
      </c>
      <c r="FL127">
        <v>2</v>
      </c>
      <c r="FM127">
        <v>2</v>
      </c>
      <c r="FN127">
        <v>3</v>
      </c>
      <c r="FO127">
        <v>2</v>
      </c>
      <c r="FP127">
        <v>1</v>
      </c>
      <c r="FQ127">
        <v>1</v>
      </c>
      <c r="FR127">
        <v>2</v>
      </c>
      <c r="FS127">
        <v>2</v>
      </c>
      <c r="FT127">
        <v>3</v>
      </c>
      <c r="FU127">
        <v>2</v>
      </c>
      <c r="FV127">
        <v>2</v>
      </c>
      <c r="FW127">
        <v>3</v>
      </c>
      <c r="FX127">
        <v>2</v>
      </c>
      <c r="FY127">
        <v>1</v>
      </c>
      <c r="FZ127">
        <v>2</v>
      </c>
      <c r="GA127">
        <v>3</v>
      </c>
      <c r="GB127">
        <v>2</v>
      </c>
      <c r="GC127">
        <v>3</v>
      </c>
      <c r="GD127">
        <v>3</v>
      </c>
      <c r="GE127">
        <v>2</v>
      </c>
      <c r="GF127">
        <v>2</v>
      </c>
      <c r="GG127">
        <v>2</v>
      </c>
      <c r="GH127">
        <v>2</v>
      </c>
      <c r="GI127">
        <v>3</v>
      </c>
      <c r="GJ127">
        <v>2</v>
      </c>
      <c r="GK127">
        <v>3</v>
      </c>
      <c r="GL127">
        <v>3</v>
      </c>
      <c r="GM127">
        <v>2</v>
      </c>
      <c r="GN127">
        <v>2</v>
      </c>
      <c r="GO127">
        <v>3</v>
      </c>
      <c r="GP127">
        <v>2</v>
      </c>
      <c r="GQ127">
        <v>2</v>
      </c>
      <c r="GR127">
        <v>2</v>
      </c>
      <c r="GS127">
        <v>2</v>
      </c>
      <c r="GT127">
        <v>2</v>
      </c>
      <c r="GU127">
        <v>2</v>
      </c>
      <c r="GV127">
        <v>2</v>
      </c>
      <c r="GW127">
        <v>2</v>
      </c>
      <c r="GX127">
        <v>3</v>
      </c>
      <c r="GY127">
        <v>4</v>
      </c>
      <c r="GZ127">
        <v>4</v>
      </c>
      <c r="HA127">
        <v>4</v>
      </c>
      <c r="HB127">
        <v>3</v>
      </c>
      <c r="HC127">
        <v>4</v>
      </c>
      <c r="HD127">
        <v>3</v>
      </c>
      <c r="HE127">
        <v>1</v>
      </c>
      <c r="HF127">
        <v>1</v>
      </c>
      <c r="HG127">
        <v>0</v>
      </c>
      <c r="HH127">
        <v>0</v>
      </c>
      <c r="HI127">
        <v>0</v>
      </c>
      <c r="HJ127">
        <v>1</v>
      </c>
      <c r="HK127">
        <v>1</v>
      </c>
      <c r="HL127">
        <v>7</v>
      </c>
      <c r="HM127" t="s">
        <v>1864</v>
      </c>
      <c r="HN127">
        <v>1</v>
      </c>
      <c r="HO127" t="s">
        <v>1865</v>
      </c>
      <c r="HP127">
        <v>0</v>
      </c>
      <c r="HQ127">
        <v>0</v>
      </c>
      <c r="HR127" t="s">
        <v>7</v>
      </c>
      <c r="HS127" s="23" t="s">
        <v>7</v>
      </c>
      <c r="HT127" s="28" t="s">
        <v>7</v>
      </c>
      <c r="HU127">
        <v>1</v>
      </c>
      <c r="HV127">
        <v>0</v>
      </c>
      <c r="HW127" t="s">
        <v>3630</v>
      </c>
      <c r="HX127">
        <v>0</v>
      </c>
      <c r="HY127">
        <v>0</v>
      </c>
      <c r="HZ127" t="s">
        <v>7</v>
      </c>
      <c r="IA127" t="s">
        <v>7</v>
      </c>
      <c r="IB127">
        <v>0</v>
      </c>
      <c r="IC127">
        <v>0</v>
      </c>
      <c r="ID127">
        <v>0</v>
      </c>
      <c r="IE127">
        <v>1</v>
      </c>
      <c r="IF127">
        <v>0</v>
      </c>
      <c r="IG127">
        <v>0</v>
      </c>
      <c r="IH127">
        <v>0</v>
      </c>
      <c r="II127">
        <v>0</v>
      </c>
      <c r="IJ127">
        <v>0</v>
      </c>
      <c r="IK127">
        <v>0</v>
      </c>
      <c r="IL127" t="s">
        <v>7</v>
      </c>
      <c r="IM127">
        <v>2</v>
      </c>
      <c r="IN127">
        <v>0</v>
      </c>
      <c r="IO127">
        <v>0</v>
      </c>
      <c r="IP127">
        <v>0</v>
      </c>
      <c r="IQ127" t="s">
        <v>7</v>
      </c>
      <c r="IR127" t="s">
        <v>7</v>
      </c>
      <c r="IS127" t="s">
        <v>7</v>
      </c>
      <c r="IT127" t="s">
        <v>7</v>
      </c>
      <c r="IU127" t="s">
        <v>7</v>
      </c>
      <c r="IV127" t="s">
        <v>7</v>
      </c>
      <c r="IW127" t="s">
        <v>7</v>
      </c>
      <c r="IZ127" t="s">
        <v>7</v>
      </c>
      <c r="JA127" t="s">
        <v>7</v>
      </c>
      <c r="JB127" t="s">
        <v>7</v>
      </c>
      <c r="JC127" t="s">
        <v>7</v>
      </c>
      <c r="JD127" t="s">
        <v>7</v>
      </c>
      <c r="JE127" t="s">
        <v>7</v>
      </c>
      <c r="JF127" t="s">
        <v>7</v>
      </c>
      <c r="JG127" t="s">
        <v>7</v>
      </c>
      <c r="JH127" t="s">
        <v>7</v>
      </c>
      <c r="JI127" t="s">
        <v>7</v>
      </c>
      <c r="JK127" t="s">
        <v>7</v>
      </c>
      <c r="JL127" t="s">
        <v>3631</v>
      </c>
      <c r="JM127">
        <v>1</v>
      </c>
      <c r="JN127" t="s">
        <v>7</v>
      </c>
      <c r="JP127">
        <v>1</v>
      </c>
      <c r="JQ127">
        <v>1</v>
      </c>
      <c r="JR127">
        <v>1</v>
      </c>
      <c r="JS127">
        <v>1</v>
      </c>
      <c r="JT127">
        <v>1</v>
      </c>
      <c r="JU127">
        <v>1</v>
      </c>
      <c r="JV127">
        <v>1</v>
      </c>
      <c r="JW127">
        <v>5</v>
      </c>
      <c r="JX127">
        <v>5</v>
      </c>
      <c r="JY127">
        <v>5</v>
      </c>
      <c r="JZ127">
        <v>2</v>
      </c>
      <c r="KA127">
        <v>2</v>
      </c>
      <c r="KB127">
        <v>2</v>
      </c>
      <c r="KC127">
        <v>0</v>
      </c>
      <c r="KD127">
        <v>0</v>
      </c>
      <c r="KE127">
        <v>1</v>
      </c>
      <c r="KF127">
        <v>1</v>
      </c>
      <c r="KG127">
        <v>0</v>
      </c>
      <c r="KH127">
        <v>0</v>
      </c>
      <c r="KI127">
        <v>0</v>
      </c>
      <c r="KJ127" t="s">
        <v>3632</v>
      </c>
      <c r="KK127">
        <v>5</v>
      </c>
      <c r="KL127">
        <v>0</v>
      </c>
      <c r="KM127">
        <v>6</v>
      </c>
      <c r="KN127">
        <v>2</v>
      </c>
      <c r="KO127" s="7">
        <v>22</v>
      </c>
      <c r="KP127">
        <v>7</v>
      </c>
      <c r="KQ127">
        <v>5</v>
      </c>
      <c r="KR127">
        <v>1</v>
      </c>
      <c r="KS127">
        <v>7</v>
      </c>
      <c r="KT127">
        <v>2</v>
      </c>
      <c r="KU127" s="9">
        <v>5.333333333333333</v>
      </c>
      <c r="KV127">
        <v>1.8</v>
      </c>
      <c r="KW127">
        <v>14</v>
      </c>
      <c r="KX127">
        <v>12</v>
      </c>
      <c r="KY127">
        <v>18</v>
      </c>
      <c r="KZ127">
        <v>19</v>
      </c>
      <c r="LA127">
        <v>1</v>
      </c>
      <c r="LB127">
        <v>1</v>
      </c>
      <c r="LC127">
        <v>1</v>
      </c>
      <c r="LD127">
        <v>8</v>
      </c>
      <c r="LE127">
        <v>1</v>
      </c>
      <c r="LF127">
        <v>1</v>
      </c>
      <c r="LG127">
        <v>1</v>
      </c>
      <c r="LH127">
        <v>4</v>
      </c>
      <c r="LI127">
        <v>33</v>
      </c>
      <c r="LJ127">
        <v>0</v>
      </c>
      <c r="LK127">
        <v>1</v>
      </c>
      <c r="LL127">
        <v>0</v>
      </c>
      <c r="LM127">
        <v>0</v>
      </c>
      <c r="LN127">
        <v>0</v>
      </c>
      <c r="LO127">
        <v>0</v>
      </c>
      <c r="LP127">
        <v>0</v>
      </c>
      <c r="LQ127">
        <v>0</v>
      </c>
      <c r="LR127">
        <v>1</v>
      </c>
      <c r="LS127">
        <v>2</v>
      </c>
      <c r="LT127">
        <v>1</v>
      </c>
      <c r="LU127">
        <v>0</v>
      </c>
      <c r="LV127">
        <v>0</v>
      </c>
      <c r="LW127">
        <v>0</v>
      </c>
      <c r="LX127">
        <v>0</v>
      </c>
      <c r="LY127">
        <v>0</v>
      </c>
      <c r="LZ127">
        <v>0</v>
      </c>
      <c r="MA127">
        <v>0</v>
      </c>
      <c r="MB127">
        <v>0</v>
      </c>
      <c r="MC127">
        <v>0</v>
      </c>
      <c r="MD127">
        <v>0</v>
      </c>
      <c r="ME127">
        <v>0</v>
      </c>
      <c r="MF127">
        <v>0</v>
      </c>
      <c r="MG127">
        <v>0</v>
      </c>
      <c r="MH127">
        <v>0</v>
      </c>
      <c r="MI127">
        <v>0</v>
      </c>
      <c r="MJ127">
        <v>0</v>
      </c>
      <c r="MK127">
        <v>5</v>
      </c>
      <c r="ML127">
        <v>25</v>
      </c>
      <c r="MM127">
        <v>2</v>
      </c>
      <c r="MN127">
        <v>9</v>
      </c>
      <c r="MO127">
        <v>4</v>
      </c>
      <c r="MP127">
        <v>3</v>
      </c>
      <c r="MQ127">
        <v>6</v>
      </c>
      <c r="MR127" s="8">
        <v>3.2727272730000001</v>
      </c>
      <c r="MS127" s="8">
        <v>4.75</v>
      </c>
      <c r="MT127" s="8">
        <v>4.5</v>
      </c>
      <c r="MU127" s="8">
        <v>4</v>
      </c>
      <c r="MV127">
        <v>3</v>
      </c>
      <c r="MW127">
        <v>1</v>
      </c>
      <c r="MX127">
        <v>4</v>
      </c>
      <c r="MY127">
        <v>4</v>
      </c>
      <c r="MZ127">
        <v>2</v>
      </c>
      <c r="NA127">
        <v>2</v>
      </c>
      <c r="NB127">
        <v>1</v>
      </c>
      <c r="NC127">
        <v>2</v>
      </c>
      <c r="ND127" s="8">
        <v>0</v>
      </c>
      <c r="NE127" s="8">
        <v>1</v>
      </c>
      <c r="NF127" s="8">
        <v>1</v>
      </c>
      <c r="NG127" s="8">
        <v>0</v>
      </c>
      <c r="NH127" s="8">
        <v>1</v>
      </c>
      <c r="NI127" s="8">
        <v>0</v>
      </c>
      <c r="NJ127" s="8">
        <v>0</v>
      </c>
      <c r="NK127" s="8">
        <v>0</v>
      </c>
      <c r="NL127" s="8">
        <v>0</v>
      </c>
      <c r="NM127" s="8">
        <v>0.75</v>
      </c>
      <c r="NN127" s="7">
        <v>4</v>
      </c>
      <c r="NO127" s="8">
        <v>1</v>
      </c>
      <c r="NP127">
        <v>0</v>
      </c>
      <c r="NQ127">
        <v>7.5471698000000004E-2</v>
      </c>
      <c r="NR127">
        <v>0</v>
      </c>
      <c r="NS127">
        <v>0</v>
      </c>
      <c r="NT127">
        <v>0</v>
      </c>
      <c r="NU127">
        <v>0</v>
      </c>
      <c r="NV127">
        <v>0</v>
      </c>
      <c r="NW127">
        <v>0</v>
      </c>
      <c r="NX127">
        <v>0</v>
      </c>
      <c r="NY127">
        <v>0</v>
      </c>
      <c r="NZ127">
        <v>0</v>
      </c>
      <c r="OA127">
        <v>0</v>
      </c>
      <c r="OB127">
        <v>0</v>
      </c>
      <c r="OC127">
        <v>0</v>
      </c>
      <c r="OD127">
        <v>0</v>
      </c>
      <c r="OE127" t="s">
        <v>739</v>
      </c>
      <c r="OF127" s="7">
        <v>1</v>
      </c>
      <c r="OG127" s="7">
        <v>10</v>
      </c>
      <c r="OH127" s="7">
        <v>2</v>
      </c>
      <c r="OI127" t="s">
        <v>7</v>
      </c>
      <c r="OJ127" t="s">
        <v>7</v>
      </c>
      <c r="OK127" t="s">
        <v>7</v>
      </c>
      <c r="OL127" t="s">
        <v>7</v>
      </c>
      <c r="OM127" t="s">
        <v>7</v>
      </c>
      <c r="ON127" t="s">
        <v>7</v>
      </c>
      <c r="OO127" t="s">
        <v>7</v>
      </c>
      <c r="OP127" t="s">
        <v>7</v>
      </c>
      <c r="OQ127" t="s">
        <v>7</v>
      </c>
      <c r="OR127" t="s">
        <v>7</v>
      </c>
      <c r="OS127" t="s">
        <v>7</v>
      </c>
      <c r="OT127" t="s">
        <v>7</v>
      </c>
      <c r="OU127" t="s">
        <v>7</v>
      </c>
      <c r="OV127" t="s">
        <v>7</v>
      </c>
      <c r="OW127" t="s">
        <v>7</v>
      </c>
      <c r="OX127" t="s">
        <v>7</v>
      </c>
      <c r="OY127" t="s">
        <v>7</v>
      </c>
      <c r="OZ127" t="s">
        <v>7</v>
      </c>
      <c r="PA127" t="s">
        <v>7</v>
      </c>
      <c r="PB127" t="s">
        <v>7</v>
      </c>
      <c r="PC127" t="s">
        <v>7</v>
      </c>
      <c r="PD127" t="s">
        <v>7</v>
      </c>
      <c r="PE127" t="s">
        <v>7</v>
      </c>
      <c r="PF127" t="s">
        <v>7</v>
      </c>
      <c r="PG127" t="s">
        <v>7</v>
      </c>
      <c r="PH127" t="s">
        <v>7</v>
      </c>
      <c r="PI127" t="s">
        <v>7</v>
      </c>
      <c r="PJ127" t="s">
        <v>7</v>
      </c>
      <c r="PK127" t="s">
        <v>7</v>
      </c>
      <c r="PL127" t="s">
        <v>7</v>
      </c>
      <c r="PM127" t="s">
        <v>7</v>
      </c>
      <c r="PN127" t="s">
        <v>7</v>
      </c>
      <c r="PO127" t="s">
        <v>7</v>
      </c>
      <c r="PP127" t="s">
        <v>7</v>
      </c>
      <c r="PQ127">
        <v>0</v>
      </c>
      <c r="PR127">
        <v>0</v>
      </c>
      <c r="PS127">
        <v>0</v>
      </c>
      <c r="PT127">
        <v>0</v>
      </c>
      <c r="PU127">
        <v>0</v>
      </c>
      <c r="PV127">
        <v>0</v>
      </c>
      <c r="PW127">
        <v>0</v>
      </c>
      <c r="PX127">
        <v>0</v>
      </c>
      <c r="PY127">
        <v>0</v>
      </c>
      <c r="PZ127">
        <v>0</v>
      </c>
      <c r="QA127">
        <v>0</v>
      </c>
      <c r="QB127">
        <v>0</v>
      </c>
      <c r="QC127">
        <v>0</v>
      </c>
      <c r="QD127">
        <v>0</v>
      </c>
      <c r="QE127">
        <v>1</v>
      </c>
      <c r="QF127">
        <v>0</v>
      </c>
      <c r="QG127">
        <v>1</v>
      </c>
      <c r="QH127">
        <v>0</v>
      </c>
      <c r="QI127">
        <v>0</v>
      </c>
      <c r="QJ127">
        <v>0</v>
      </c>
      <c r="QK127">
        <v>0</v>
      </c>
      <c r="QL127">
        <v>0</v>
      </c>
      <c r="QM127">
        <v>0</v>
      </c>
      <c r="QN127">
        <v>0</v>
      </c>
      <c r="QO127">
        <v>0</v>
      </c>
      <c r="QP127">
        <v>0</v>
      </c>
      <c r="QQ127">
        <v>0</v>
      </c>
      <c r="QR127">
        <v>0</v>
      </c>
      <c r="QS127">
        <v>0</v>
      </c>
      <c r="QT127">
        <v>0</v>
      </c>
      <c r="QU127">
        <v>0</v>
      </c>
      <c r="QV127">
        <v>0</v>
      </c>
      <c r="QW127">
        <v>0</v>
      </c>
      <c r="QX127">
        <v>0</v>
      </c>
      <c r="QY127">
        <v>1</v>
      </c>
      <c r="QZ127">
        <v>0</v>
      </c>
      <c r="RA127">
        <v>1</v>
      </c>
      <c r="RB127">
        <v>0</v>
      </c>
      <c r="RC127">
        <v>0</v>
      </c>
      <c r="RD127">
        <v>0</v>
      </c>
      <c r="RE127" s="9">
        <v>1.82</v>
      </c>
      <c r="RF127" s="9">
        <v>0.31</v>
      </c>
      <c r="RG127" s="9">
        <v>2.1</v>
      </c>
      <c r="RH127" s="9">
        <v>0.2</v>
      </c>
      <c r="RI127" s="9">
        <v>1.76</v>
      </c>
      <c r="RJ127" s="9">
        <v>0.2</v>
      </c>
      <c r="RK127" s="9">
        <v>1.79</v>
      </c>
      <c r="RL127" s="9">
        <v>0.17</v>
      </c>
      <c r="RM127" s="9">
        <v>2</v>
      </c>
      <c r="RN127" s="9">
        <v>0.3</v>
      </c>
      <c r="RO127" s="9">
        <v>2.11</v>
      </c>
      <c r="RP127" s="9">
        <v>0.2</v>
      </c>
      <c r="RQ127" s="9">
        <v>1.95</v>
      </c>
      <c r="RR127" s="9">
        <v>0.22</v>
      </c>
      <c r="RS127" s="9">
        <v>2.04</v>
      </c>
      <c r="RT127" s="9">
        <v>0.23</v>
      </c>
      <c r="RU127" s="9">
        <v>1.69</v>
      </c>
      <c r="RV127" s="9">
        <v>0.34</v>
      </c>
      <c r="RW127" s="9">
        <v>0.83</v>
      </c>
      <c r="RX127" s="9">
        <v>0.2</v>
      </c>
      <c r="RY127" s="9">
        <v>0.99</v>
      </c>
      <c r="RZ127" s="9">
        <v>0.25</v>
      </c>
      <c r="SA127" s="9">
        <v>0.84</v>
      </c>
      <c r="SB127" s="9">
        <v>0.24</v>
      </c>
      <c r="SC127" s="9">
        <v>1.22</v>
      </c>
      <c r="SD127" s="9">
        <v>0.28999999999999998</v>
      </c>
      <c r="SE127" s="9">
        <v>0.71</v>
      </c>
      <c r="SF127" s="9">
        <v>0.19</v>
      </c>
      <c r="SG127" s="9">
        <v>1.17</v>
      </c>
      <c r="SH127" s="9">
        <v>0.25</v>
      </c>
      <c r="SI127" s="9">
        <v>0.77</v>
      </c>
      <c r="SJ127" s="9">
        <v>0.23</v>
      </c>
      <c r="SK127" s="9">
        <v>0.49</v>
      </c>
      <c r="SL127" s="9">
        <v>0.06</v>
      </c>
      <c r="SM127" s="9">
        <v>0.48</v>
      </c>
      <c r="SN127" s="9">
        <v>0.06</v>
      </c>
      <c r="SO127" s="9">
        <v>0.39</v>
      </c>
      <c r="SP127" s="9">
        <v>0.09</v>
      </c>
      <c r="SQ127" s="9">
        <v>0.26</v>
      </c>
      <c r="SR127" s="9">
        <v>0.03</v>
      </c>
      <c r="SS127" s="9">
        <v>0.46</v>
      </c>
      <c r="ST127" s="9">
        <v>0.06</v>
      </c>
      <c r="SU127" s="9">
        <v>0.56000000000000005</v>
      </c>
      <c r="SV127" s="9">
        <v>0.05</v>
      </c>
      <c r="SW127" s="9">
        <v>0.76</v>
      </c>
      <c r="SX127" s="9">
        <v>0.06</v>
      </c>
      <c r="SY127" s="9">
        <v>0.7</v>
      </c>
      <c r="SZ127" s="9">
        <v>0.08</v>
      </c>
      <c r="TA127" s="9">
        <v>0.54</v>
      </c>
      <c r="TB127" s="9">
        <v>0.03</v>
      </c>
      <c r="TC127">
        <v>0.56000000000000005</v>
      </c>
      <c r="TD127">
        <v>0.03</v>
      </c>
      <c r="TE127">
        <v>0.45</v>
      </c>
      <c r="TF127">
        <v>0.03</v>
      </c>
      <c r="TG127">
        <v>0.49</v>
      </c>
      <c r="TH127">
        <v>0.03</v>
      </c>
      <c r="TI127" s="9">
        <v>1.95999272005443</v>
      </c>
      <c r="TJ127" s="9">
        <v>1.83398538969887</v>
      </c>
      <c r="TK127" s="9">
        <v>2.0886847104532702</v>
      </c>
      <c r="TL127" s="9">
        <v>1.9376469150633899</v>
      </c>
      <c r="TM127" s="9">
        <v>1.0584962308463299</v>
      </c>
      <c r="TN127" s="9">
        <v>0.67429477222146394</v>
      </c>
      <c r="TO127" s="9">
        <v>0.88499049357817094</v>
      </c>
      <c r="TP127" s="9">
        <v>0.81927018932236495</v>
      </c>
      <c r="TQ127" s="9">
        <v>0.46900979002559801</v>
      </c>
      <c r="TR127" s="9">
        <v>0.248484444082296</v>
      </c>
      <c r="TS127" s="9">
        <v>0.47713594316116997</v>
      </c>
      <c r="TT127" s="9">
        <v>0.75036099202230899</v>
      </c>
      <c r="TU127" s="9">
        <v>0.51709188946032403</v>
      </c>
    </row>
    <row r="128" spans="1:541" x14ac:dyDescent="0.25">
      <c r="A128">
        <v>127</v>
      </c>
      <c r="B128" s="1" t="s">
        <v>33</v>
      </c>
      <c r="C128" t="s">
        <v>9</v>
      </c>
      <c r="D128" t="s">
        <v>575</v>
      </c>
      <c r="E128">
        <v>1</v>
      </c>
      <c r="F128">
        <v>1</v>
      </c>
      <c r="G128">
        <v>0</v>
      </c>
      <c r="H128">
        <v>0</v>
      </c>
      <c r="I128">
        <v>1</v>
      </c>
      <c r="J128">
        <v>1</v>
      </c>
      <c r="K128">
        <v>1</v>
      </c>
      <c r="L128">
        <v>-1</v>
      </c>
      <c r="M128">
        <v>0</v>
      </c>
      <c r="N128">
        <v>1</v>
      </c>
      <c r="O128">
        <v>0</v>
      </c>
      <c r="P128">
        <v>0</v>
      </c>
      <c r="Q128">
        <v>3</v>
      </c>
      <c r="R128">
        <v>0</v>
      </c>
      <c r="S128">
        <v>0</v>
      </c>
      <c r="T128">
        <v>1</v>
      </c>
      <c r="U128">
        <v>0</v>
      </c>
      <c r="V128">
        <v>0</v>
      </c>
      <c r="W128">
        <v>0</v>
      </c>
      <c r="X128">
        <v>0</v>
      </c>
      <c r="Y128">
        <v>0</v>
      </c>
      <c r="Z128">
        <v>0</v>
      </c>
      <c r="AB128">
        <v>1</v>
      </c>
      <c r="AC128">
        <v>0</v>
      </c>
      <c r="AD128">
        <v>1</v>
      </c>
      <c r="AE128">
        <v>0</v>
      </c>
      <c r="AF128">
        <v>5</v>
      </c>
      <c r="AG128">
        <v>1</v>
      </c>
      <c r="AH128">
        <v>0</v>
      </c>
      <c r="AI128">
        <v>5</v>
      </c>
      <c r="AJ128">
        <v>1</v>
      </c>
      <c r="AK128">
        <v>0</v>
      </c>
      <c r="AL128">
        <v>4</v>
      </c>
      <c r="AM128">
        <v>1</v>
      </c>
      <c r="AN128">
        <v>1</v>
      </c>
      <c r="AO128">
        <v>4</v>
      </c>
      <c r="AP128">
        <v>1</v>
      </c>
      <c r="AQ128">
        <v>0</v>
      </c>
      <c r="AR128">
        <v>3</v>
      </c>
      <c r="AS128">
        <v>1</v>
      </c>
      <c r="AT128">
        <v>0</v>
      </c>
      <c r="AU128">
        <v>1</v>
      </c>
      <c r="AV128">
        <v>1</v>
      </c>
      <c r="AW128">
        <v>0</v>
      </c>
      <c r="AX128">
        <v>1</v>
      </c>
      <c r="AY128">
        <v>2</v>
      </c>
      <c r="AZ128">
        <v>3</v>
      </c>
      <c r="BA128">
        <v>5</v>
      </c>
      <c r="BB128">
        <v>3</v>
      </c>
      <c r="BC128">
        <v>1</v>
      </c>
      <c r="BD128">
        <v>3</v>
      </c>
      <c r="BE128" t="s">
        <v>7</v>
      </c>
      <c r="BF128">
        <v>1</v>
      </c>
      <c r="BG128" t="s">
        <v>7</v>
      </c>
      <c r="BH128">
        <v>0</v>
      </c>
      <c r="BI128">
        <v>0</v>
      </c>
      <c r="BJ128">
        <v>0</v>
      </c>
      <c r="BK128">
        <v>0</v>
      </c>
      <c r="BL128">
        <v>1</v>
      </c>
      <c r="BM128">
        <v>0</v>
      </c>
      <c r="BN128">
        <v>0</v>
      </c>
      <c r="BO128">
        <v>0</v>
      </c>
      <c r="BP128">
        <v>0</v>
      </c>
      <c r="BQ128">
        <v>0</v>
      </c>
      <c r="BR128">
        <v>0</v>
      </c>
      <c r="BS128">
        <v>0</v>
      </c>
      <c r="BT128">
        <v>5</v>
      </c>
      <c r="BU128">
        <v>4</v>
      </c>
      <c r="BV128">
        <v>4</v>
      </c>
      <c r="BW128">
        <v>3</v>
      </c>
      <c r="BX128">
        <v>3</v>
      </c>
      <c r="BY128">
        <v>5</v>
      </c>
      <c r="BZ128">
        <v>5</v>
      </c>
      <c r="CA128">
        <v>5</v>
      </c>
      <c r="CB128">
        <v>0</v>
      </c>
      <c r="CC128">
        <v>1</v>
      </c>
      <c r="CD128">
        <v>1</v>
      </c>
      <c r="CE128">
        <v>1</v>
      </c>
      <c r="CF128" t="s">
        <v>7</v>
      </c>
      <c r="CG128" t="s">
        <v>7</v>
      </c>
      <c r="CH128" t="s">
        <v>7</v>
      </c>
      <c r="CI128">
        <v>7</v>
      </c>
      <c r="CJ128" t="s">
        <v>873</v>
      </c>
      <c r="CK128">
        <v>7</v>
      </c>
      <c r="CL128" t="s">
        <v>874</v>
      </c>
      <c r="CM128" t="s">
        <v>7</v>
      </c>
      <c r="CN128" t="s">
        <v>7</v>
      </c>
      <c r="CO128" t="s">
        <v>7</v>
      </c>
      <c r="CP128" t="s">
        <v>7</v>
      </c>
      <c r="CQ128" t="s">
        <v>7</v>
      </c>
      <c r="CR128" t="s">
        <v>7</v>
      </c>
      <c r="CS128" t="s">
        <v>7</v>
      </c>
      <c r="CT128" t="s">
        <v>7</v>
      </c>
      <c r="CU128" t="s">
        <v>7</v>
      </c>
      <c r="CV128" t="s">
        <v>7</v>
      </c>
      <c r="CW128" t="s">
        <v>7</v>
      </c>
      <c r="CX128" t="s">
        <v>7</v>
      </c>
      <c r="CY128" t="s">
        <v>7</v>
      </c>
      <c r="CZ128" t="s">
        <v>7</v>
      </c>
      <c r="DA128" t="s">
        <v>7</v>
      </c>
      <c r="DB128" t="s">
        <v>7</v>
      </c>
      <c r="DC128" t="s">
        <v>7</v>
      </c>
      <c r="DD128" t="s">
        <v>7</v>
      </c>
      <c r="DE128" t="s">
        <v>7</v>
      </c>
      <c r="DF128" t="s">
        <v>7</v>
      </c>
      <c r="DG128" t="s">
        <v>7</v>
      </c>
      <c r="DH128" t="s">
        <v>7</v>
      </c>
      <c r="DI128" t="s">
        <v>7</v>
      </c>
      <c r="DJ128" t="s">
        <v>7</v>
      </c>
      <c r="DK128" t="s">
        <v>7</v>
      </c>
      <c r="DL128" t="s">
        <v>7</v>
      </c>
      <c r="DM128" t="s">
        <v>7</v>
      </c>
      <c r="DN128" t="s">
        <v>7</v>
      </c>
      <c r="DO128" t="s">
        <v>7</v>
      </c>
      <c r="DP128" t="s">
        <v>7</v>
      </c>
      <c r="DQ128" t="s">
        <v>7</v>
      </c>
      <c r="DR128" t="s">
        <v>7</v>
      </c>
      <c r="DS128" t="s">
        <v>7</v>
      </c>
      <c r="DT128" t="s">
        <v>7</v>
      </c>
      <c r="DU128" t="s">
        <v>7</v>
      </c>
      <c r="DV128" t="s">
        <v>7</v>
      </c>
      <c r="DW128" t="s">
        <v>7</v>
      </c>
      <c r="DX128" t="s">
        <v>7</v>
      </c>
      <c r="DY128" t="s">
        <v>7</v>
      </c>
      <c r="DZ128" t="s">
        <v>7</v>
      </c>
      <c r="EA128" t="s">
        <v>7</v>
      </c>
      <c r="EB128" t="s">
        <v>7</v>
      </c>
      <c r="EC128" t="s">
        <v>7</v>
      </c>
      <c r="ED128" t="s">
        <v>7</v>
      </c>
      <c r="EE128" t="s">
        <v>7</v>
      </c>
      <c r="EF128" t="s">
        <v>7</v>
      </c>
      <c r="EG128" t="s">
        <v>7</v>
      </c>
      <c r="EH128" t="s">
        <v>7</v>
      </c>
      <c r="EI128" t="s">
        <v>7</v>
      </c>
      <c r="EJ128" t="s">
        <v>7</v>
      </c>
      <c r="EK128" t="s">
        <v>7</v>
      </c>
      <c r="EL128" t="s">
        <v>7</v>
      </c>
      <c r="EM128" t="s">
        <v>7</v>
      </c>
      <c r="EN128" t="s">
        <v>7</v>
      </c>
      <c r="EO128" t="s">
        <v>7</v>
      </c>
      <c r="EP128" t="s">
        <v>7</v>
      </c>
      <c r="EQ128" t="s">
        <v>7</v>
      </c>
      <c r="ER128" t="s">
        <v>7</v>
      </c>
      <c r="ES128" t="s">
        <v>7</v>
      </c>
      <c r="ET128" t="s">
        <v>7</v>
      </c>
      <c r="EU128" t="s">
        <v>7</v>
      </c>
      <c r="EV128" t="s">
        <v>7</v>
      </c>
      <c r="EW128" t="s">
        <v>7</v>
      </c>
      <c r="EX128" t="s">
        <v>7</v>
      </c>
      <c r="EY128" t="s">
        <v>7</v>
      </c>
      <c r="EZ128" t="s">
        <v>7</v>
      </c>
      <c r="FA128" t="s">
        <v>7</v>
      </c>
      <c r="FB128" t="s">
        <v>7</v>
      </c>
      <c r="FC128" t="s">
        <v>7</v>
      </c>
      <c r="FD128" t="s">
        <v>7</v>
      </c>
      <c r="FE128" t="s">
        <v>7</v>
      </c>
      <c r="FF128" t="s">
        <v>7</v>
      </c>
      <c r="FG128" t="s">
        <v>7</v>
      </c>
      <c r="FH128" t="s">
        <v>7</v>
      </c>
      <c r="FI128" t="s">
        <v>7</v>
      </c>
      <c r="FJ128" t="s">
        <v>7</v>
      </c>
      <c r="FK128" t="s">
        <v>7</v>
      </c>
      <c r="FL128" t="s">
        <v>7</v>
      </c>
      <c r="FM128" t="s">
        <v>7</v>
      </c>
      <c r="FN128" t="s">
        <v>7</v>
      </c>
      <c r="FO128" t="s">
        <v>7</v>
      </c>
      <c r="FP128" t="s">
        <v>7</v>
      </c>
      <c r="FQ128" t="s">
        <v>7</v>
      </c>
      <c r="FR128" t="s">
        <v>7</v>
      </c>
      <c r="FS128" t="s">
        <v>7</v>
      </c>
      <c r="FT128" t="s">
        <v>7</v>
      </c>
      <c r="FU128" t="s">
        <v>7</v>
      </c>
      <c r="FV128" t="s">
        <v>7</v>
      </c>
      <c r="FW128" t="s">
        <v>7</v>
      </c>
      <c r="FX128" t="s">
        <v>7</v>
      </c>
      <c r="FY128" t="s">
        <v>7</v>
      </c>
      <c r="FZ128" t="s">
        <v>7</v>
      </c>
      <c r="GA128" t="s">
        <v>7</v>
      </c>
      <c r="GB128" t="s">
        <v>7</v>
      </c>
      <c r="GC128" t="s">
        <v>7</v>
      </c>
      <c r="GD128" t="s">
        <v>7</v>
      </c>
      <c r="GE128" t="s">
        <v>7</v>
      </c>
      <c r="GF128" t="s">
        <v>7</v>
      </c>
      <c r="GG128" t="s">
        <v>7</v>
      </c>
      <c r="GH128" t="s">
        <v>7</v>
      </c>
      <c r="GI128" t="s">
        <v>7</v>
      </c>
      <c r="GJ128" t="s">
        <v>7</v>
      </c>
      <c r="GK128" t="s">
        <v>7</v>
      </c>
      <c r="GL128" t="s">
        <v>7</v>
      </c>
      <c r="GM128" t="s">
        <v>7</v>
      </c>
      <c r="GN128" t="s">
        <v>7</v>
      </c>
      <c r="GO128" t="s">
        <v>7</v>
      </c>
      <c r="GP128" t="s">
        <v>7</v>
      </c>
      <c r="GQ128" t="s">
        <v>7</v>
      </c>
      <c r="GR128" t="s">
        <v>7</v>
      </c>
      <c r="GS128" t="s">
        <v>7</v>
      </c>
      <c r="GT128" t="s">
        <v>7</v>
      </c>
      <c r="GU128" t="s">
        <v>7</v>
      </c>
      <c r="GV128" t="s">
        <v>7</v>
      </c>
      <c r="GW128" t="s">
        <v>7</v>
      </c>
      <c r="GX128" t="s">
        <v>7</v>
      </c>
      <c r="GY128" t="s">
        <v>7</v>
      </c>
      <c r="GZ128" t="s">
        <v>7</v>
      </c>
      <c r="HA128" t="s">
        <v>7</v>
      </c>
      <c r="HB128" t="s">
        <v>7</v>
      </c>
      <c r="HC128" t="s">
        <v>7</v>
      </c>
      <c r="HD128" t="s">
        <v>7</v>
      </c>
      <c r="HE128" t="s">
        <v>7</v>
      </c>
      <c r="HF128" t="s">
        <v>7</v>
      </c>
      <c r="HG128" t="s">
        <v>7</v>
      </c>
      <c r="HH128" t="s">
        <v>7</v>
      </c>
      <c r="HI128" t="s">
        <v>7</v>
      </c>
      <c r="HJ128" t="s">
        <v>7</v>
      </c>
      <c r="HK128" t="s">
        <v>7</v>
      </c>
      <c r="HL128" t="s">
        <v>7</v>
      </c>
      <c r="HM128" t="s">
        <v>7</v>
      </c>
      <c r="HN128" t="s">
        <v>7</v>
      </c>
      <c r="HO128" t="s">
        <v>7</v>
      </c>
      <c r="HP128" t="s">
        <v>7</v>
      </c>
      <c r="HQ128" t="s">
        <v>7</v>
      </c>
      <c r="HR128" t="s">
        <v>7</v>
      </c>
      <c r="HS128" s="23" t="s">
        <v>7</v>
      </c>
      <c r="HT128" s="28" t="s">
        <v>7</v>
      </c>
      <c r="HU128" t="s">
        <v>7</v>
      </c>
      <c r="HV128" t="s">
        <v>7</v>
      </c>
      <c r="HW128" t="s">
        <v>7</v>
      </c>
      <c r="HX128" t="s">
        <v>7</v>
      </c>
      <c r="HY128" t="s">
        <v>7</v>
      </c>
      <c r="HZ128" t="s">
        <v>7</v>
      </c>
      <c r="IA128" t="s">
        <v>7</v>
      </c>
      <c r="IB128" t="s">
        <v>7</v>
      </c>
      <c r="IC128" t="s">
        <v>7</v>
      </c>
      <c r="ID128" t="s">
        <v>7</v>
      </c>
      <c r="IE128" t="s">
        <v>7</v>
      </c>
      <c r="IF128" t="s">
        <v>7</v>
      </c>
      <c r="IG128" t="s">
        <v>7</v>
      </c>
      <c r="IH128" t="s">
        <v>7</v>
      </c>
      <c r="II128" t="s">
        <v>7</v>
      </c>
      <c r="IJ128" t="s">
        <v>7</v>
      </c>
      <c r="IK128" t="s">
        <v>7</v>
      </c>
      <c r="IL128" t="s">
        <v>7</v>
      </c>
      <c r="IM128" t="s">
        <v>7</v>
      </c>
      <c r="IN128" t="s">
        <v>7</v>
      </c>
      <c r="IO128" t="s">
        <v>7</v>
      </c>
      <c r="IP128" t="s">
        <v>7</v>
      </c>
      <c r="IQ128" t="s">
        <v>7</v>
      </c>
      <c r="IR128" t="s">
        <v>7</v>
      </c>
      <c r="IS128" t="s">
        <v>7</v>
      </c>
      <c r="IT128" t="s">
        <v>7</v>
      </c>
      <c r="IU128" t="s">
        <v>7</v>
      </c>
      <c r="IV128" t="s">
        <v>7</v>
      </c>
      <c r="IW128" t="s">
        <v>7</v>
      </c>
      <c r="IZ128" t="s">
        <v>7</v>
      </c>
      <c r="JA128" t="s">
        <v>7</v>
      </c>
      <c r="JB128" t="s">
        <v>7</v>
      </c>
      <c r="JC128" t="s">
        <v>7</v>
      </c>
      <c r="JD128" t="s">
        <v>7</v>
      </c>
      <c r="JE128" t="s">
        <v>7</v>
      </c>
      <c r="JF128" t="s">
        <v>7</v>
      </c>
      <c r="JG128" t="s">
        <v>7</v>
      </c>
      <c r="JH128" t="s">
        <v>7</v>
      </c>
      <c r="JI128" t="s">
        <v>7</v>
      </c>
      <c r="JK128" t="s">
        <v>7</v>
      </c>
      <c r="JL128" t="s">
        <v>7</v>
      </c>
      <c r="JM128" t="s">
        <v>7</v>
      </c>
      <c r="JN128" t="s">
        <v>7</v>
      </c>
      <c r="JP128" t="s">
        <v>7</v>
      </c>
      <c r="JQ128" t="s">
        <v>7</v>
      </c>
      <c r="JR128" t="s">
        <v>7</v>
      </c>
      <c r="JS128" t="s">
        <v>7</v>
      </c>
      <c r="JT128" t="s">
        <v>7</v>
      </c>
      <c r="JU128" t="s">
        <v>7</v>
      </c>
      <c r="JV128" t="s">
        <v>7</v>
      </c>
      <c r="JW128" t="s">
        <v>7</v>
      </c>
      <c r="JX128" t="s">
        <v>7</v>
      </c>
      <c r="JY128" t="s">
        <v>7</v>
      </c>
      <c r="JZ128" t="s">
        <v>7</v>
      </c>
      <c r="KA128" t="s">
        <v>7</v>
      </c>
      <c r="KB128" t="s">
        <v>7</v>
      </c>
      <c r="KC128" t="s">
        <v>7</v>
      </c>
      <c r="KD128" t="s">
        <v>7</v>
      </c>
      <c r="KE128" t="s">
        <v>7</v>
      </c>
      <c r="KF128" t="s">
        <v>7</v>
      </c>
      <c r="KG128" t="s">
        <v>7</v>
      </c>
      <c r="KH128" t="s">
        <v>7</v>
      </c>
      <c r="KI128" t="s">
        <v>7</v>
      </c>
      <c r="KJ128" t="s">
        <v>7</v>
      </c>
      <c r="KK128" t="s">
        <v>7</v>
      </c>
      <c r="KL128" t="s">
        <v>7</v>
      </c>
      <c r="KM128" t="s">
        <v>7</v>
      </c>
      <c r="KN128" t="s">
        <v>7</v>
      </c>
      <c r="KO128" s="7" t="s">
        <v>7</v>
      </c>
      <c r="KP128" t="s">
        <v>7</v>
      </c>
      <c r="KQ128" t="s">
        <v>7</v>
      </c>
      <c r="KR128" t="s">
        <v>7</v>
      </c>
      <c r="KS128" t="s">
        <v>7</v>
      </c>
      <c r="KT128" t="s">
        <v>7</v>
      </c>
      <c r="KU128" s="9" t="s">
        <v>7</v>
      </c>
      <c r="KV128" t="s">
        <v>7</v>
      </c>
      <c r="KW128" t="s">
        <v>7</v>
      </c>
      <c r="KX128" t="s">
        <v>7</v>
      </c>
      <c r="KY128" t="s">
        <v>7</v>
      </c>
      <c r="KZ128" t="s">
        <v>7</v>
      </c>
      <c r="LA128" t="s">
        <v>7</v>
      </c>
      <c r="LB128" t="s">
        <v>7</v>
      </c>
      <c r="LC128" t="s">
        <v>7</v>
      </c>
      <c r="LD128" t="s">
        <v>7</v>
      </c>
      <c r="LE128" t="s">
        <v>7</v>
      </c>
      <c r="LF128" t="s">
        <v>7</v>
      </c>
      <c r="LG128" t="s">
        <v>7</v>
      </c>
      <c r="LH128" t="s">
        <v>7</v>
      </c>
      <c r="LI128">
        <v>44</v>
      </c>
      <c r="LJ128">
        <v>0</v>
      </c>
      <c r="LK128">
        <v>1</v>
      </c>
      <c r="LL128">
        <v>0</v>
      </c>
      <c r="LM128">
        <v>0</v>
      </c>
      <c r="LN128">
        <v>0</v>
      </c>
      <c r="LO128">
        <v>0</v>
      </c>
      <c r="LP128">
        <v>0</v>
      </c>
      <c r="LQ128">
        <v>0</v>
      </c>
      <c r="LR128">
        <v>1</v>
      </c>
      <c r="LS128">
        <v>3</v>
      </c>
      <c r="LT128">
        <v>1</v>
      </c>
      <c r="LU128">
        <v>0</v>
      </c>
      <c r="LV128">
        <v>0</v>
      </c>
      <c r="LW128">
        <v>0</v>
      </c>
      <c r="LX128">
        <v>0</v>
      </c>
      <c r="LY128">
        <v>0</v>
      </c>
      <c r="LZ128">
        <v>0</v>
      </c>
      <c r="MA128">
        <v>0</v>
      </c>
      <c r="MB128">
        <v>0</v>
      </c>
      <c r="MC128">
        <v>0</v>
      </c>
      <c r="MD128">
        <v>0</v>
      </c>
      <c r="ME128">
        <v>0</v>
      </c>
      <c r="MF128">
        <v>0</v>
      </c>
      <c r="MG128">
        <v>0</v>
      </c>
      <c r="MH128">
        <v>0</v>
      </c>
      <c r="MI128">
        <v>0</v>
      </c>
      <c r="MJ128">
        <v>0</v>
      </c>
      <c r="MK128">
        <v>6</v>
      </c>
      <c r="ML128">
        <v>41</v>
      </c>
      <c r="MM128" t="s">
        <v>7</v>
      </c>
      <c r="MN128" t="s">
        <v>7</v>
      </c>
      <c r="MO128" t="s">
        <v>7</v>
      </c>
      <c r="MP128" t="s">
        <v>7</v>
      </c>
      <c r="MQ128" t="s">
        <v>7</v>
      </c>
      <c r="MR128" s="8" t="s">
        <v>7</v>
      </c>
      <c r="MS128" s="8" t="s">
        <v>7</v>
      </c>
      <c r="MT128" s="8" t="s">
        <v>7</v>
      </c>
      <c r="MU128" s="8" t="s">
        <v>7</v>
      </c>
      <c r="MV128" t="s">
        <v>7</v>
      </c>
      <c r="MW128" t="s">
        <v>7</v>
      </c>
      <c r="MX128" t="s">
        <v>7</v>
      </c>
      <c r="MY128" t="s">
        <v>7</v>
      </c>
      <c r="MZ128" t="s">
        <v>7</v>
      </c>
      <c r="NA128" t="s">
        <v>7</v>
      </c>
      <c r="NB128" t="s">
        <v>7</v>
      </c>
      <c r="NC128" t="s">
        <v>7</v>
      </c>
      <c r="ND128" s="8">
        <v>0</v>
      </c>
      <c r="NE128" s="8">
        <v>1</v>
      </c>
      <c r="NF128" s="8">
        <v>1</v>
      </c>
      <c r="NG128" s="8">
        <v>0</v>
      </c>
      <c r="NH128" s="8">
        <v>1</v>
      </c>
      <c r="NI128" s="8">
        <v>1</v>
      </c>
      <c r="NJ128" s="8">
        <v>0</v>
      </c>
      <c r="NK128" s="8">
        <v>0</v>
      </c>
      <c r="NL128" s="8">
        <v>0</v>
      </c>
      <c r="NM128" s="8">
        <v>1.2</v>
      </c>
      <c r="NN128" s="7">
        <v>5</v>
      </c>
      <c r="NO128" s="8">
        <v>1.2</v>
      </c>
      <c r="NP128" t="s">
        <v>7</v>
      </c>
      <c r="NQ128" t="s">
        <v>7</v>
      </c>
      <c r="NR128" t="s">
        <v>7</v>
      </c>
      <c r="NS128" t="s">
        <v>7</v>
      </c>
      <c r="NT128" t="s">
        <v>7</v>
      </c>
      <c r="NU128" t="s">
        <v>7</v>
      </c>
      <c r="NV128" t="s">
        <v>7</v>
      </c>
      <c r="NW128" t="s">
        <v>7</v>
      </c>
      <c r="NX128" t="s">
        <v>7</v>
      </c>
      <c r="NY128" t="s">
        <v>7</v>
      </c>
      <c r="NZ128" t="s">
        <v>7</v>
      </c>
      <c r="OA128" t="s">
        <v>7</v>
      </c>
      <c r="OB128" t="s">
        <v>7</v>
      </c>
      <c r="OC128" t="s">
        <v>7</v>
      </c>
      <c r="OD128" t="s">
        <v>7</v>
      </c>
      <c r="OE128" t="s">
        <v>7</v>
      </c>
      <c r="OF128" s="7" t="s">
        <v>7</v>
      </c>
      <c r="OG128" s="7" t="s">
        <v>7</v>
      </c>
      <c r="OH128" s="7" t="s">
        <v>7</v>
      </c>
      <c r="OI128" t="s">
        <v>7</v>
      </c>
      <c r="OJ128" t="s">
        <v>7</v>
      </c>
      <c r="OK128" t="s">
        <v>7</v>
      </c>
      <c r="OL128" t="s">
        <v>7</v>
      </c>
      <c r="OM128" t="s">
        <v>7</v>
      </c>
      <c r="ON128" t="s">
        <v>7</v>
      </c>
      <c r="OO128" t="s">
        <v>7</v>
      </c>
      <c r="OP128" t="s">
        <v>7</v>
      </c>
      <c r="OQ128" t="s">
        <v>7</v>
      </c>
      <c r="OR128" t="s">
        <v>7</v>
      </c>
      <c r="OS128" t="s">
        <v>7</v>
      </c>
      <c r="OT128" t="s">
        <v>7</v>
      </c>
      <c r="OU128" t="s">
        <v>7</v>
      </c>
      <c r="OV128" t="s">
        <v>7</v>
      </c>
      <c r="OW128" t="s">
        <v>7</v>
      </c>
      <c r="OX128" t="s">
        <v>7</v>
      </c>
      <c r="OY128" t="s">
        <v>7</v>
      </c>
      <c r="OZ128" t="s">
        <v>7</v>
      </c>
      <c r="PA128" t="s">
        <v>7</v>
      </c>
      <c r="PB128" t="s">
        <v>7</v>
      </c>
      <c r="PC128" t="s">
        <v>7</v>
      </c>
      <c r="PD128" t="s">
        <v>7</v>
      </c>
      <c r="PE128" t="s">
        <v>7</v>
      </c>
      <c r="PF128" t="s">
        <v>7</v>
      </c>
      <c r="PG128" t="s">
        <v>7</v>
      </c>
      <c r="PH128" t="s">
        <v>7</v>
      </c>
      <c r="PI128" t="s">
        <v>7</v>
      </c>
      <c r="PJ128" t="s">
        <v>7</v>
      </c>
      <c r="PK128" t="s">
        <v>7</v>
      </c>
      <c r="PL128" t="s">
        <v>7</v>
      </c>
      <c r="PM128" t="s">
        <v>7</v>
      </c>
      <c r="PN128" t="s">
        <v>7</v>
      </c>
      <c r="PO128" t="s">
        <v>7</v>
      </c>
      <c r="PP128" t="s">
        <v>7</v>
      </c>
      <c r="PQ128">
        <v>1</v>
      </c>
      <c r="PR128">
        <v>0</v>
      </c>
      <c r="PS128">
        <v>0</v>
      </c>
      <c r="PT128">
        <v>0</v>
      </c>
      <c r="PU128">
        <v>0</v>
      </c>
      <c r="PV128">
        <v>0</v>
      </c>
      <c r="PW128">
        <v>1</v>
      </c>
      <c r="PX128">
        <v>0</v>
      </c>
      <c r="PY128">
        <v>0</v>
      </c>
      <c r="PZ128">
        <v>0</v>
      </c>
      <c r="QA128">
        <v>0</v>
      </c>
      <c r="QB128">
        <v>0</v>
      </c>
      <c r="QC128">
        <v>0</v>
      </c>
      <c r="QD128">
        <v>0</v>
      </c>
      <c r="QE128">
        <v>0</v>
      </c>
      <c r="QF128">
        <v>0</v>
      </c>
      <c r="QG128">
        <v>0</v>
      </c>
      <c r="QH128">
        <v>0</v>
      </c>
      <c r="QI128">
        <v>0</v>
      </c>
      <c r="QJ128">
        <v>1</v>
      </c>
      <c r="QK128" t="s">
        <v>7</v>
      </c>
      <c r="QL128" t="s">
        <v>7</v>
      </c>
      <c r="QM128" t="s">
        <v>7</v>
      </c>
      <c r="QN128" t="s">
        <v>7</v>
      </c>
      <c r="QO128" t="s">
        <v>7</v>
      </c>
      <c r="QP128" t="s">
        <v>7</v>
      </c>
      <c r="QQ128" t="s">
        <v>7</v>
      </c>
      <c r="QR128" t="s">
        <v>7</v>
      </c>
      <c r="QS128" t="s">
        <v>7</v>
      </c>
      <c r="QT128" t="s">
        <v>7</v>
      </c>
      <c r="QU128" t="s">
        <v>7</v>
      </c>
      <c r="QV128" t="s">
        <v>7</v>
      </c>
      <c r="QW128" t="s">
        <v>7</v>
      </c>
      <c r="QX128" t="s">
        <v>7</v>
      </c>
      <c r="QY128" t="s">
        <v>7</v>
      </c>
      <c r="QZ128" t="s">
        <v>7</v>
      </c>
      <c r="RA128" t="s">
        <v>7</v>
      </c>
      <c r="RB128" t="s">
        <v>7</v>
      </c>
      <c r="RC128" t="s">
        <v>7</v>
      </c>
      <c r="RD128" t="s">
        <v>7</v>
      </c>
      <c r="RE128" s="9">
        <v>2.34</v>
      </c>
      <c r="RF128" s="9">
        <v>0.39</v>
      </c>
      <c r="RG128" s="9">
        <v>2.25</v>
      </c>
      <c r="RH128" s="9">
        <v>0.3</v>
      </c>
      <c r="RI128" s="9">
        <v>1.74</v>
      </c>
      <c r="RJ128" s="9">
        <v>0.23</v>
      </c>
      <c r="RK128" s="9">
        <v>1.55</v>
      </c>
      <c r="RL128" s="9">
        <v>0.14000000000000001</v>
      </c>
      <c r="RM128" s="9">
        <v>1.73</v>
      </c>
      <c r="RN128" s="9">
        <v>0.25</v>
      </c>
      <c r="RO128" s="9">
        <v>1.49</v>
      </c>
      <c r="RP128" s="9">
        <v>0.16</v>
      </c>
      <c r="RQ128" s="9">
        <v>2.11</v>
      </c>
      <c r="RR128" s="9">
        <v>0.35</v>
      </c>
      <c r="RS128" s="9">
        <v>1.57</v>
      </c>
      <c r="RT128" s="9">
        <v>0.14000000000000001</v>
      </c>
      <c r="RU128" s="9">
        <v>2.0299999999999998</v>
      </c>
      <c r="RV128" s="9">
        <v>0.31</v>
      </c>
      <c r="RW128" s="9">
        <v>1.03</v>
      </c>
      <c r="RX128" s="9">
        <v>0.26</v>
      </c>
      <c r="RY128" s="9">
        <v>1.18</v>
      </c>
      <c r="RZ128" s="9">
        <v>0.3</v>
      </c>
      <c r="SA128" s="9">
        <v>0.8</v>
      </c>
      <c r="SB128" s="9">
        <v>0.23</v>
      </c>
      <c r="SC128" s="9">
        <v>1.61</v>
      </c>
      <c r="SD128" s="9">
        <v>0.32</v>
      </c>
      <c r="SE128" s="9">
        <v>0.75</v>
      </c>
      <c r="SF128" s="9">
        <v>0.27</v>
      </c>
      <c r="SG128" s="9">
        <v>1.8</v>
      </c>
      <c r="SH128" s="9">
        <v>0.32</v>
      </c>
      <c r="SI128" s="9">
        <v>0.94</v>
      </c>
      <c r="SJ128" s="9">
        <v>0.24</v>
      </c>
      <c r="SK128" s="9">
        <v>0.43</v>
      </c>
      <c r="SL128" s="9">
        <v>0.05</v>
      </c>
      <c r="SM128" s="9">
        <v>0.51</v>
      </c>
      <c r="SN128" s="9">
        <v>0.06</v>
      </c>
      <c r="SO128" s="9">
        <v>0.59</v>
      </c>
      <c r="SP128" s="9">
        <v>0.06</v>
      </c>
      <c r="SQ128" s="9">
        <v>0.59</v>
      </c>
      <c r="SR128" s="9">
        <v>0.03</v>
      </c>
      <c r="SS128" s="9">
        <v>0.43</v>
      </c>
      <c r="ST128" s="9">
        <v>0.04</v>
      </c>
      <c r="SU128" s="9">
        <v>0.53</v>
      </c>
      <c r="SV128" s="9">
        <v>0.03</v>
      </c>
      <c r="SW128" s="9">
        <v>0.54</v>
      </c>
      <c r="SX128" s="9">
        <v>0.06</v>
      </c>
      <c r="SY128" s="9">
        <v>0.61</v>
      </c>
      <c r="SZ128" s="9">
        <v>0.03</v>
      </c>
      <c r="TA128" s="9">
        <v>0.53</v>
      </c>
      <c r="TB128" s="9">
        <v>0.03</v>
      </c>
      <c r="TC128">
        <v>0.56000000000000005</v>
      </c>
      <c r="TD128">
        <v>0.03</v>
      </c>
      <c r="TE128">
        <v>0.48</v>
      </c>
      <c r="TF128">
        <v>0.03</v>
      </c>
      <c r="TG128">
        <v>0.49</v>
      </c>
      <c r="TH128">
        <v>0.03</v>
      </c>
      <c r="TI128" s="9">
        <v>2.2663375097218901</v>
      </c>
      <c r="TJ128" s="9">
        <v>1.54899295638662</v>
      </c>
      <c r="TK128" s="9">
        <v>1.5747082720339001</v>
      </c>
      <c r="TL128" s="9">
        <v>1.6004877207399</v>
      </c>
      <c r="TM128" s="9">
        <v>1.47700110998729</v>
      </c>
      <c r="TN128" s="9">
        <v>0.74274984547379996</v>
      </c>
      <c r="TO128" s="9">
        <v>1.1163689005120101</v>
      </c>
      <c r="TP128" s="9">
        <v>1.02873341469808</v>
      </c>
      <c r="TQ128" s="9">
        <v>0.44200368830593401</v>
      </c>
      <c r="TR128" s="9">
        <v>0.60706943498580701</v>
      </c>
      <c r="TS128" s="9">
        <v>0.45612554037026098</v>
      </c>
      <c r="TT128" s="9">
        <v>0.61530274956463304</v>
      </c>
      <c r="TU128" s="9">
        <v>0.52305286012090402</v>
      </c>
    </row>
    <row r="129" spans="1:541" x14ac:dyDescent="0.25">
      <c r="A129">
        <v>128</v>
      </c>
      <c r="B129" s="1" t="s">
        <v>34</v>
      </c>
      <c r="C129" t="s">
        <v>9</v>
      </c>
      <c r="D129" t="s">
        <v>569</v>
      </c>
      <c r="E129">
        <v>1</v>
      </c>
      <c r="F129">
        <v>1</v>
      </c>
      <c r="G129">
        <v>1</v>
      </c>
      <c r="H129">
        <v>1</v>
      </c>
      <c r="I129">
        <v>3</v>
      </c>
      <c r="J129">
        <v>0</v>
      </c>
      <c r="K129">
        <v>0</v>
      </c>
      <c r="L129">
        <v>0</v>
      </c>
      <c r="M129">
        <v>1</v>
      </c>
      <c r="N129" t="s">
        <v>7</v>
      </c>
      <c r="O129" t="s">
        <v>7</v>
      </c>
      <c r="P129">
        <v>1</v>
      </c>
      <c r="Q129">
        <v>2</v>
      </c>
      <c r="R129">
        <v>0</v>
      </c>
      <c r="S129">
        <v>0</v>
      </c>
      <c r="T129">
        <v>0</v>
      </c>
      <c r="U129">
        <v>0</v>
      </c>
      <c r="V129">
        <v>1</v>
      </c>
      <c r="W129">
        <v>0</v>
      </c>
      <c r="X129">
        <v>0</v>
      </c>
      <c r="Y129">
        <v>0</v>
      </c>
      <c r="Z129">
        <v>0</v>
      </c>
      <c r="AB129">
        <v>0</v>
      </c>
      <c r="AC129">
        <v>0</v>
      </c>
      <c r="AD129">
        <v>1</v>
      </c>
      <c r="AE129">
        <v>2</v>
      </c>
      <c r="AF129">
        <v>5</v>
      </c>
      <c r="AG129">
        <v>0</v>
      </c>
      <c r="AH129">
        <v>0</v>
      </c>
      <c r="AI129">
        <v>5</v>
      </c>
      <c r="AJ129">
        <v>1</v>
      </c>
      <c r="AK129">
        <v>2</v>
      </c>
      <c r="AL129">
        <v>4</v>
      </c>
      <c r="AM129">
        <v>0</v>
      </c>
      <c r="AN129">
        <v>0</v>
      </c>
      <c r="AO129">
        <v>3</v>
      </c>
      <c r="AP129">
        <v>1</v>
      </c>
      <c r="AQ129">
        <v>1</v>
      </c>
      <c r="AR129">
        <v>3</v>
      </c>
      <c r="AS129">
        <v>0</v>
      </c>
      <c r="AT129">
        <v>0</v>
      </c>
      <c r="AU129">
        <v>3</v>
      </c>
      <c r="AV129">
        <v>0</v>
      </c>
      <c r="AW129">
        <v>0</v>
      </c>
      <c r="AX129">
        <v>3</v>
      </c>
      <c r="AY129">
        <v>1</v>
      </c>
      <c r="AZ129">
        <v>5</v>
      </c>
      <c r="BA129" t="s">
        <v>7</v>
      </c>
      <c r="BB129">
        <v>5</v>
      </c>
      <c r="BC129" t="s">
        <v>7</v>
      </c>
      <c r="BD129">
        <v>4</v>
      </c>
      <c r="BE129" t="s">
        <v>7</v>
      </c>
      <c r="BF129">
        <v>4</v>
      </c>
      <c r="BG129">
        <v>2</v>
      </c>
      <c r="BH129">
        <v>1</v>
      </c>
      <c r="BI129">
        <v>0</v>
      </c>
      <c r="BJ129">
        <v>0</v>
      </c>
      <c r="BK129">
        <v>0</v>
      </c>
      <c r="BL129">
        <v>0</v>
      </c>
      <c r="BM129">
        <v>0</v>
      </c>
      <c r="BN129">
        <v>0</v>
      </c>
      <c r="BO129">
        <v>0</v>
      </c>
      <c r="BP129">
        <v>0</v>
      </c>
      <c r="BQ129">
        <v>0</v>
      </c>
      <c r="BR129">
        <v>0</v>
      </c>
      <c r="BS129">
        <v>0</v>
      </c>
      <c r="BT129">
        <v>12</v>
      </c>
      <c r="BU129" t="s">
        <v>7</v>
      </c>
      <c r="BV129">
        <v>4</v>
      </c>
      <c r="BW129">
        <v>3</v>
      </c>
      <c r="BX129">
        <v>3</v>
      </c>
      <c r="BY129">
        <v>4</v>
      </c>
      <c r="BZ129">
        <v>4</v>
      </c>
      <c r="CA129">
        <v>4</v>
      </c>
      <c r="CB129">
        <v>1</v>
      </c>
      <c r="CC129">
        <v>1</v>
      </c>
      <c r="CD129">
        <v>0</v>
      </c>
      <c r="CE129">
        <v>0</v>
      </c>
      <c r="CF129">
        <v>0</v>
      </c>
      <c r="CG129">
        <v>1</v>
      </c>
      <c r="CH129">
        <v>2</v>
      </c>
      <c r="CI129">
        <v>5</v>
      </c>
      <c r="CJ129" t="s">
        <v>875</v>
      </c>
      <c r="CK129">
        <v>5</v>
      </c>
      <c r="CL129" t="s">
        <v>876</v>
      </c>
      <c r="CM129">
        <v>0</v>
      </c>
      <c r="CN129">
        <v>0</v>
      </c>
      <c r="CO129">
        <v>0</v>
      </c>
      <c r="CP129">
        <v>1</v>
      </c>
      <c r="CQ129" t="s">
        <v>7</v>
      </c>
      <c r="CR129" t="s">
        <v>7</v>
      </c>
      <c r="CS129">
        <v>1</v>
      </c>
      <c r="CT129">
        <v>0</v>
      </c>
      <c r="CU129">
        <v>0</v>
      </c>
      <c r="CV129">
        <v>0</v>
      </c>
      <c r="CW129">
        <v>0</v>
      </c>
      <c r="CX129">
        <v>1</v>
      </c>
      <c r="CY129">
        <v>0</v>
      </c>
      <c r="CZ129">
        <v>0</v>
      </c>
      <c r="DA129">
        <v>0</v>
      </c>
      <c r="DB129">
        <v>0</v>
      </c>
      <c r="DC129" t="s">
        <v>7</v>
      </c>
      <c r="DD129">
        <v>0</v>
      </c>
      <c r="DE129">
        <v>1</v>
      </c>
      <c r="DF129">
        <v>5</v>
      </c>
      <c r="DG129">
        <v>5</v>
      </c>
      <c r="DH129">
        <v>3</v>
      </c>
      <c r="DI129">
        <v>3</v>
      </c>
      <c r="DJ129">
        <v>3</v>
      </c>
      <c r="DK129">
        <v>3</v>
      </c>
      <c r="DL129">
        <v>3</v>
      </c>
      <c r="DM129">
        <v>4</v>
      </c>
      <c r="DN129">
        <v>3</v>
      </c>
      <c r="DO129">
        <v>3</v>
      </c>
      <c r="DP129">
        <v>3</v>
      </c>
      <c r="DQ129">
        <v>3</v>
      </c>
      <c r="DR129">
        <v>3</v>
      </c>
      <c r="DS129">
        <v>4</v>
      </c>
      <c r="DT129">
        <v>3</v>
      </c>
      <c r="DU129">
        <v>3</v>
      </c>
      <c r="DV129">
        <v>3</v>
      </c>
      <c r="DW129">
        <v>4</v>
      </c>
      <c r="DX129">
        <v>4</v>
      </c>
      <c r="DY129">
        <v>3</v>
      </c>
      <c r="DZ129">
        <v>3</v>
      </c>
      <c r="EA129">
        <v>3</v>
      </c>
      <c r="EB129">
        <v>3</v>
      </c>
      <c r="EC129">
        <v>4</v>
      </c>
      <c r="ED129">
        <v>4</v>
      </c>
      <c r="EE129">
        <v>3</v>
      </c>
      <c r="EF129">
        <v>4</v>
      </c>
      <c r="EG129">
        <v>4</v>
      </c>
      <c r="EH129">
        <v>4</v>
      </c>
      <c r="EI129" t="s">
        <v>7</v>
      </c>
      <c r="EJ129">
        <v>4</v>
      </c>
      <c r="EK129" t="s">
        <v>7</v>
      </c>
      <c r="EL129" t="s">
        <v>7</v>
      </c>
      <c r="EM129" t="s">
        <v>7</v>
      </c>
      <c r="EN129" t="s">
        <v>7</v>
      </c>
      <c r="EO129">
        <v>4</v>
      </c>
      <c r="EP129">
        <v>4</v>
      </c>
      <c r="EQ129" t="s">
        <v>7</v>
      </c>
      <c r="ER129" t="s">
        <v>7</v>
      </c>
      <c r="ES129">
        <v>5</v>
      </c>
      <c r="ET129" t="s">
        <v>7</v>
      </c>
      <c r="EU129">
        <v>4</v>
      </c>
      <c r="EV129" t="s">
        <v>7</v>
      </c>
      <c r="EW129" t="s">
        <v>7</v>
      </c>
      <c r="EX129" t="s">
        <v>7</v>
      </c>
      <c r="EY129" t="s">
        <v>7</v>
      </c>
      <c r="EZ129" t="s">
        <v>7</v>
      </c>
      <c r="FA129" t="s">
        <v>7</v>
      </c>
      <c r="FB129">
        <v>4</v>
      </c>
      <c r="FC129">
        <v>5</v>
      </c>
      <c r="FD129" t="s">
        <v>7</v>
      </c>
      <c r="FE129" t="s">
        <v>7</v>
      </c>
      <c r="FF129" t="s">
        <v>7</v>
      </c>
      <c r="FG129">
        <v>4</v>
      </c>
      <c r="FH129">
        <v>5</v>
      </c>
      <c r="FI129" t="s">
        <v>7</v>
      </c>
      <c r="FJ129" t="s">
        <v>7</v>
      </c>
      <c r="FK129">
        <v>4</v>
      </c>
      <c r="FL129">
        <v>4</v>
      </c>
      <c r="FM129">
        <v>5</v>
      </c>
      <c r="FN129">
        <v>4</v>
      </c>
      <c r="FO129" t="s">
        <v>7</v>
      </c>
      <c r="FP129" t="s">
        <v>7</v>
      </c>
      <c r="FQ129" t="s">
        <v>7</v>
      </c>
      <c r="FR129" t="s">
        <v>7</v>
      </c>
      <c r="FS129" t="s">
        <v>7</v>
      </c>
      <c r="FT129" t="s">
        <v>7</v>
      </c>
      <c r="FU129" t="s">
        <v>7</v>
      </c>
      <c r="FV129" t="s">
        <v>7</v>
      </c>
      <c r="FW129">
        <v>4</v>
      </c>
      <c r="FX129" t="s">
        <v>7</v>
      </c>
      <c r="FY129" t="s">
        <v>7</v>
      </c>
      <c r="FZ129" t="s">
        <v>7</v>
      </c>
      <c r="GA129" t="s">
        <v>7</v>
      </c>
      <c r="GB129" t="s">
        <v>7</v>
      </c>
      <c r="GC129" t="s">
        <v>7</v>
      </c>
      <c r="GD129" t="s">
        <v>7</v>
      </c>
      <c r="GE129" t="s">
        <v>7</v>
      </c>
      <c r="GF129">
        <v>4</v>
      </c>
      <c r="GG129" t="s">
        <v>7</v>
      </c>
      <c r="GH129">
        <v>4</v>
      </c>
      <c r="GI129">
        <v>4</v>
      </c>
      <c r="GJ129" t="s">
        <v>7</v>
      </c>
      <c r="GK129" t="s">
        <v>7</v>
      </c>
      <c r="GL129">
        <v>4</v>
      </c>
      <c r="GM129">
        <v>4</v>
      </c>
      <c r="GN129" t="s">
        <v>7</v>
      </c>
      <c r="GO129" t="s">
        <v>7</v>
      </c>
      <c r="GP129" t="s">
        <v>7</v>
      </c>
      <c r="GQ129" t="s">
        <v>7</v>
      </c>
      <c r="GR129" t="s">
        <v>7</v>
      </c>
      <c r="GS129" t="s">
        <v>7</v>
      </c>
      <c r="GT129" t="s">
        <v>7</v>
      </c>
      <c r="GU129" t="s">
        <v>7</v>
      </c>
      <c r="GV129">
        <v>4</v>
      </c>
      <c r="GW129" t="s">
        <v>7</v>
      </c>
      <c r="GX129" t="s">
        <v>7</v>
      </c>
      <c r="GY129">
        <v>4</v>
      </c>
      <c r="GZ129">
        <v>3</v>
      </c>
      <c r="HA129">
        <v>3</v>
      </c>
      <c r="HB129">
        <v>4</v>
      </c>
      <c r="HC129">
        <v>4</v>
      </c>
      <c r="HD129">
        <v>4</v>
      </c>
      <c r="HE129">
        <v>1</v>
      </c>
      <c r="HF129">
        <v>0</v>
      </c>
      <c r="HG129">
        <v>1</v>
      </c>
      <c r="HH129">
        <v>0</v>
      </c>
      <c r="HI129" t="s">
        <v>7</v>
      </c>
      <c r="HJ129" t="s">
        <v>7</v>
      </c>
      <c r="HK129" t="s">
        <v>7</v>
      </c>
      <c r="HL129">
        <v>6</v>
      </c>
      <c r="HM129" t="s">
        <v>1866</v>
      </c>
      <c r="HN129">
        <v>6</v>
      </c>
      <c r="HO129" t="s">
        <v>731</v>
      </c>
      <c r="HP129" t="s">
        <v>7</v>
      </c>
      <c r="HQ129" t="s">
        <v>7</v>
      </c>
      <c r="HR129" t="s">
        <v>7</v>
      </c>
      <c r="HS129" s="23">
        <v>44287</v>
      </c>
      <c r="HT129" s="28">
        <v>2</v>
      </c>
      <c r="HU129" t="s">
        <v>7</v>
      </c>
      <c r="HV129">
        <v>0</v>
      </c>
      <c r="HW129" t="s">
        <v>7</v>
      </c>
      <c r="HX129">
        <v>0</v>
      </c>
      <c r="HY129">
        <v>0</v>
      </c>
      <c r="HZ129" t="s">
        <v>7</v>
      </c>
      <c r="IA129" t="s">
        <v>7</v>
      </c>
      <c r="IB129">
        <v>0</v>
      </c>
      <c r="IC129">
        <v>0</v>
      </c>
      <c r="ID129">
        <v>0</v>
      </c>
      <c r="IE129">
        <v>0</v>
      </c>
      <c r="IF129">
        <v>0</v>
      </c>
      <c r="IG129">
        <v>1</v>
      </c>
      <c r="IH129">
        <v>0</v>
      </c>
      <c r="II129">
        <v>0</v>
      </c>
      <c r="IJ129">
        <v>0</v>
      </c>
      <c r="IK129">
        <v>0</v>
      </c>
      <c r="IL129" t="s">
        <v>7</v>
      </c>
      <c r="IM129">
        <v>2</v>
      </c>
      <c r="IN129">
        <v>0</v>
      </c>
      <c r="IO129">
        <v>0</v>
      </c>
      <c r="IP129">
        <v>0</v>
      </c>
      <c r="IQ129" t="s">
        <v>7</v>
      </c>
      <c r="IR129" t="s">
        <v>7</v>
      </c>
      <c r="IS129" t="s">
        <v>7</v>
      </c>
      <c r="IT129" t="s">
        <v>7</v>
      </c>
      <c r="IU129" t="s">
        <v>7</v>
      </c>
      <c r="IV129" t="s">
        <v>7</v>
      </c>
      <c r="IW129" t="s">
        <v>7</v>
      </c>
      <c r="IZ129" t="s">
        <v>7</v>
      </c>
      <c r="JA129" t="s">
        <v>7</v>
      </c>
      <c r="JB129" t="s">
        <v>7</v>
      </c>
      <c r="JC129" t="s">
        <v>7</v>
      </c>
      <c r="JD129">
        <v>10</v>
      </c>
      <c r="JE129">
        <v>10</v>
      </c>
      <c r="JF129">
        <v>9</v>
      </c>
      <c r="JG129">
        <v>10</v>
      </c>
      <c r="JH129" t="s">
        <v>3633</v>
      </c>
      <c r="JI129">
        <v>10</v>
      </c>
      <c r="JK129" t="s">
        <v>7</v>
      </c>
      <c r="JL129" t="s">
        <v>7</v>
      </c>
      <c r="JM129">
        <v>10</v>
      </c>
      <c r="JN129" t="s">
        <v>7</v>
      </c>
      <c r="JP129">
        <v>4</v>
      </c>
      <c r="JQ129">
        <v>4</v>
      </c>
      <c r="JR129">
        <v>3</v>
      </c>
      <c r="JS129">
        <v>3</v>
      </c>
      <c r="JT129">
        <v>1</v>
      </c>
      <c r="JU129">
        <v>3</v>
      </c>
      <c r="JV129">
        <v>3</v>
      </c>
      <c r="JW129">
        <v>4</v>
      </c>
      <c r="JX129">
        <v>4</v>
      </c>
      <c r="JY129">
        <v>4</v>
      </c>
      <c r="JZ129">
        <v>5</v>
      </c>
      <c r="KA129">
        <v>5</v>
      </c>
      <c r="KB129">
        <v>5</v>
      </c>
      <c r="KC129">
        <v>0</v>
      </c>
      <c r="KD129">
        <v>1</v>
      </c>
      <c r="KE129">
        <v>7</v>
      </c>
      <c r="KF129">
        <v>0</v>
      </c>
      <c r="KG129">
        <v>0</v>
      </c>
      <c r="KH129">
        <v>1</v>
      </c>
      <c r="KI129">
        <v>0</v>
      </c>
      <c r="KJ129" t="s">
        <v>3634</v>
      </c>
      <c r="KK129">
        <v>13</v>
      </c>
      <c r="KL129">
        <v>2</v>
      </c>
      <c r="KM129">
        <v>2</v>
      </c>
      <c r="KN129">
        <v>8</v>
      </c>
      <c r="KO129" s="7">
        <v>29</v>
      </c>
      <c r="KP129">
        <v>5</v>
      </c>
      <c r="KQ129">
        <v>6</v>
      </c>
      <c r="KR129">
        <v>6</v>
      </c>
      <c r="KS129">
        <v>7</v>
      </c>
      <c r="KT129">
        <v>5</v>
      </c>
      <c r="KU129" s="9">
        <v>5</v>
      </c>
      <c r="KV129">
        <v>3.8</v>
      </c>
      <c r="KW129">
        <v>11</v>
      </c>
      <c r="KX129">
        <v>10</v>
      </c>
      <c r="KY129">
        <v>17</v>
      </c>
      <c r="KZ129">
        <v>21</v>
      </c>
      <c r="LA129">
        <v>7</v>
      </c>
      <c r="LB129">
        <v>7</v>
      </c>
      <c r="LC129">
        <v>7</v>
      </c>
      <c r="LD129">
        <v>9</v>
      </c>
      <c r="LE129">
        <v>6</v>
      </c>
      <c r="LF129">
        <v>6</v>
      </c>
      <c r="LG129">
        <v>6</v>
      </c>
      <c r="LH129">
        <v>9</v>
      </c>
      <c r="LI129">
        <v>58</v>
      </c>
      <c r="LJ129">
        <v>0</v>
      </c>
      <c r="LK129">
        <v>1</v>
      </c>
      <c r="LL129">
        <v>0</v>
      </c>
      <c r="LM129">
        <v>0</v>
      </c>
      <c r="LN129">
        <v>0</v>
      </c>
      <c r="LO129">
        <v>0</v>
      </c>
      <c r="LP129">
        <v>0</v>
      </c>
      <c r="LQ129">
        <v>0</v>
      </c>
      <c r="LR129">
        <v>1</v>
      </c>
      <c r="LS129">
        <v>4</v>
      </c>
      <c r="LT129">
        <v>0</v>
      </c>
      <c r="LU129">
        <v>0</v>
      </c>
      <c r="LV129">
        <v>0</v>
      </c>
      <c r="LW129">
        <v>0</v>
      </c>
      <c r="LX129">
        <v>0</v>
      </c>
      <c r="LY129">
        <v>1</v>
      </c>
      <c r="LZ129">
        <v>0</v>
      </c>
      <c r="MA129">
        <v>0</v>
      </c>
      <c r="MB129" t="s">
        <v>3562</v>
      </c>
      <c r="MC129">
        <v>0</v>
      </c>
      <c r="MD129">
        <v>0</v>
      </c>
      <c r="ME129">
        <v>0</v>
      </c>
      <c r="MF129">
        <v>0</v>
      </c>
      <c r="MG129">
        <v>0</v>
      </c>
      <c r="MH129">
        <v>0</v>
      </c>
      <c r="MI129">
        <v>0</v>
      </c>
      <c r="MJ129">
        <v>0</v>
      </c>
      <c r="MK129">
        <v>13</v>
      </c>
      <c r="ML129">
        <v>43</v>
      </c>
      <c r="MM129" t="s">
        <v>7</v>
      </c>
      <c r="MN129" t="s">
        <v>7</v>
      </c>
      <c r="MO129" t="s">
        <v>7</v>
      </c>
      <c r="MP129" t="s">
        <v>7</v>
      </c>
      <c r="MQ129" t="s">
        <v>7</v>
      </c>
      <c r="MR129" s="8" t="s">
        <v>7</v>
      </c>
      <c r="MS129" s="8" t="s">
        <v>7</v>
      </c>
      <c r="MT129" s="8" t="s">
        <v>7</v>
      </c>
      <c r="MU129" s="8" t="s">
        <v>7</v>
      </c>
      <c r="MV129" t="s">
        <v>7</v>
      </c>
      <c r="MW129" t="s">
        <v>7</v>
      </c>
      <c r="MX129" t="s">
        <v>7</v>
      </c>
      <c r="MY129" t="s">
        <v>7</v>
      </c>
      <c r="MZ129" t="s">
        <v>7</v>
      </c>
      <c r="NA129" t="s">
        <v>7</v>
      </c>
      <c r="NB129" t="s">
        <v>7</v>
      </c>
      <c r="NC129" t="s">
        <v>7</v>
      </c>
      <c r="ND129" s="8">
        <v>1</v>
      </c>
      <c r="NE129" s="8">
        <v>1</v>
      </c>
      <c r="NF129" s="8">
        <v>1</v>
      </c>
      <c r="NG129" s="8">
        <v>0</v>
      </c>
      <c r="NH129" s="8">
        <v>0</v>
      </c>
      <c r="NI129" s="8">
        <v>1</v>
      </c>
      <c r="NJ129" s="8">
        <v>0</v>
      </c>
      <c r="NK129" s="8">
        <v>0</v>
      </c>
      <c r="NL129" s="8">
        <v>0</v>
      </c>
      <c r="NM129" s="8">
        <v>0.83333333333333337</v>
      </c>
      <c r="NN129" s="7">
        <v>6</v>
      </c>
      <c r="NO129" s="8">
        <v>1</v>
      </c>
      <c r="NP129" t="s">
        <v>7</v>
      </c>
      <c r="NQ129" t="s">
        <v>7</v>
      </c>
      <c r="NR129" t="s">
        <v>7</v>
      </c>
      <c r="NS129" t="s">
        <v>7</v>
      </c>
      <c r="NT129" t="s">
        <v>7</v>
      </c>
      <c r="NU129" t="s">
        <v>7</v>
      </c>
      <c r="NV129" t="s">
        <v>7</v>
      </c>
      <c r="NW129" t="s">
        <v>7</v>
      </c>
      <c r="NX129" t="s">
        <v>7</v>
      </c>
      <c r="NY129" t="s">
        <v>7</v>
      </c>
      <c r="NZ129" t="s">
        <v>7</v>
      </c>
      <c r="OA129" t="s">
        <v>7</v>
      </c>
      <c r="OB129" t="s">
        <v>7</v>
      </c>
      <c r="OC129" t="s">
        <v>7</v>
      </c>
      <c r="OD129" t="s">
        <v>7</v>
      </c>
      <c r="OE129" t="s">
        <v>7</v>
      </c>
      <c r="OF129" s="7" t="s">
        <v>7</v>
      </c>
      <c r="OG129" s="7" t="s">
        <v>7</v>
      </c>
      <c r="OH129" s="7" t="s">
        <v>7</v>
      </c>
      <c r="OI129" t="s">
        <v>7</v>
      </c>
      <c r="OJ129" t="s">
        <v>7</v>
      </c>
      <c r="OK129" t="s">
        <v>7</v>
      </c>
      <c r="OL129" t="s">
        <v>7</v>
      </c>
      <c r="OM129" t="s">
        <v>7</v>
      </c>
      <c r="ON129" t="s">
        <v>7</v>
      </c>
      <c r="OO129" t="s">
        <v>7</v>
      </c>
      <c r="OP129" t="s">
        <v>7</v>
      </c>
      <c r="OQ129" t="s">
        <v>7</v>
      </c>
      <c r="OR129" t="s">
        <v>7</v>
      </c>
      <c r="OS129" t="s">
        <v>7</v>
      </c>
      <c r="OT129" t="s">
        <v>7</v>
      </c>
      <c r="OU129" t="s">
        <v>7</v>
      </c>
      <c r="OV129" t="s">
        <v>7</v>
      </c>
      <c r="OW129" t="s">
        <v>7</v>
      </c>
      <c r="OX129" t="s">
        <v>7</v>
      </c>
      <c r="OY129" t="s">
        <v>7</v>
      </c>
      <c r="OZ129" t="s">
        <v>7</v>
      </c>
      <c r="PA129" t="s">
        <v>7</v>
      </c>
      <c r="PB129" t="s">
        <v>7</v>
      </c>
      <c r="PC129" t="s">
        <v>7</v>
      </c>
      <c r="PD129" t="s">
        <v>7</v>
      </c>
      <c r="PE129" t="s">
        <v>7</v>
      </c>
      <c r="PF129" t="s">
        <v>7</v>
      </c>
      <c r="PG129" t="s">
        <v>7</v>
      </c>
      <c r="PH129" t="s">
        <v>7</v>
      </c>
      <c r="PI129" t="s">
        <v>7</v>
      </c>
      <c r="PJ129" t="s">
        <v>7</v>
      </c>
      <c r="PK129" t="s">
        <v>7</v>
      </c>
      <c r="PL129" t="s">
        <v>7</v>
      </c>
      <c r="PM129" t="s">
        <v>7</v>
      </c>
      <c r="PN129" t="s">
        <v>7</v>
      </c>
      <c r="PO129" t="s">
        <v>7</v>
      </c>
      <c r="PP129" t="s">
        <v>7</v>
      </c>
      <c r="PQ129">
        <v>0</v>
      </c>
      <c r="PR129">
        <v>0</v>
      </c>
      <c r="PS129">
        <v>0</v>
      </c>
      <c r="PT129">
        <v>0</v>
      </c>
      <c r="PU129">
        <v>0</v>
      </c>
      <c r="PV129">
        <v>0</v>
      </c>
      <c r="PW129">
        <v>0</v>
      </c>
      <c r="PX129">
        <v>0</v>
      </c>
      <c r="PY129">
        <v>0</v>
      </c>
      <c r="PZ129">
        <v>0</v>
      </c>
      <c r="QA129">
        <v>0</v>
      </c>
      <c r="QB129">
        <v>0</v>
      </c>
      <c r="QC129">
        <v>1</v>
      </c>
      <c r="QD129">
        <v>0</v>
      </c>
      <c r="QE129">
        <v>1</v>
      </c>
      <c r="QF129">
        <v>0</v>
      </c>
      <c r="QG129">
        <v>0</v>
      </c>
      <c r="QH129">
        <v>0</v>
      </c>
      <c r="QI129">
        <v>0</v>
      </c>
      <c r="QJ129">
        <v>0</v>
      </c>
      <c r="QK129">
        <v>0</v>
      </c>
      <c r="QL129">
        <v>0</v>
      </c>
      <c r="QM129">
        <v>0</v>
      </c>
      <c r="QN129">
        <v>0</v>
      </c>
      <c r="QO129">
        <v>1</v>
      </c>
      <c r="QP129">
        <v>0</v>
      </c>
      <c r="QQ129">
        <v>0</v>
      </c>
      <c r="QR129">
        <v>0</v>
      </c>
      <c r="QS129">
        <v>0</v>
      </c>
      <c r="QT129">
        <v>0</v>
      </c>
      <c r="QU129">
        <v>0</v>
      </c>
      <c r="QV129">
        <v>0</v>
      </c>
      <c r="QW129">
        <v>0</v>
      </c>
      <c r="QX129">
        <v>0</v>
      </c>
      <c r="QY129">
        <v>0</v>
      </c>
      <c r="QZ129">
        <v>0</v>
      </c>
      <c r="RA129">
        <v>0</v>
      </c>
      <c r="RB129">
        <v>0</v>
      </c>
      <c r="RC129">
        <v>0</v>
      </c>
      <c r="RD129">
        <v>0</v>
      </c>
      <c r="RE129" s="9">
        <v>2.67</v>
      </c>
      <c r="RF129" s="9">
        <v>0.35</v>
      </c>
      <c r="RG129" s="9">
        <v>2.95</v>
      </c>
      <c r="RH129" s="9">
        <v>0.31</v>
      </c>
      <c r="RI129" s="9">
        <v>3.15</v>
      </c>
      <c r="RJ129" s="9">
        <v>0.49</v>
      </c>
      <c r="RK129" s="9">
        <v>2.27</v>
      </c>
      <c r="RL129" s="9">
        <v>0.28000000000000003</v>
      </c>
      <c r="RM129" s="9">
        <v>3.03</v>
      </c>
      <c r="RN129" s="9">
        <v>0.48</v>
      </c>
      <c r="RO129" s="9">
        <v>2.97</v>
      </c>
      <c r="RP129" s="9">
        <v>0.36</v>
      </c>
      <c r="RQ129" s="9">
        <v>3.08</v>
      </c>
      <c r="RR129" s="9">
        <v>0.45</v>
      </c>
      <c r="RS129" s="9">
        <v>2.27</v>
      </c>
      <c r="RT129" s="9">
        <v>0.28000000000000003</v>
      </c>
      <c r="RU129" s="9">
        <v>1.04</v>
      </c>
      <c r="RV129" s="9">
        <v>0.22</v>
      </c>
      <c r="RW129" s="9">
        <v>0.63</v>
      </c>
      <c r="RX129" s="9">
        <v>0.18</v>
      </c>
      <c r="RY129" s="9">
        <v>1.61</v>
      </c>
      <c r="RZ129" s="9">
        <v>0.25</v>
      </c>
      <c r="SA129" s="9">
        <v>0.54</v>
      </c>
      <c r="SB129" s="9">
        <v>0.22</v>
      </c>
      <c r="SC129" s="9">
        <v>1.21</v>
      </c>
      <c r="SD129" s="9">
        <v>0.23</v>
      </c>
      <c r="SE129" s="9">
        <v>0.75</v>
      </c>
      <c r="SF129" s="9">
        <v>0.19</v>
      </c>
      <c r="SG129" s="9">
        <v>1.71</v>
      </c>
      <c r="SH129" s="9">
        <v>0.27</v>
      </c>
      <c r="SI129" s="9">
        <v>0.46</v>
      </c>
      <c r="SJ129" s="9">
        <v>0.21</v>
      </c>
      <c r="SK129" s="9">
        <v>0.52</v>
      </c>
      <c r="SL129" s="9">
        <v>0.09</v>
      </c>
      <c r="SM129" s="9">
        <v>0.72</v>
      </c>
      <c r="SN129" s="9">
        <v>0.11</v>
      </c>
      <c r="SO129" s="9">
        <v>0.9</v>
      </c>
      <c r="SP129" s="9">
        <v>0.11</v>
      </c>
      <c r="SQ129" s="9">
        <v>1.1499999999999999</v>
      </c>
      <c r="SR129" s="9">
        <v>0.15</v>
      </c>
      <c r="SS129" s="9">
        <v>0.81</v>
      </c>
      <c r="ST129" s="9">
        <v>0.13</v>
      </c>
      <c r="SU129" s="9">
        <v>0.85</v>
      </c>
      <c r="SV129" s="9">
        <v>0.14000000000000001</v>
      </c>
      <c r="SW129" s="9">
        <v>0.8</v>
      </c>
      <c r="SX129" s="9">
        <v>0.09</v>
      </c>
      <c r="SY129" s="9">
        <v>1.01</v>
      </c>
      <c r="SZ129" s="9">
        <v>0.19</v>
      </c>
      <c r="TA129" s="9">
        <v>0.51</v>
      </c>
      <c r="TB129" s="9">
        <v>0.03</v>
      </c>
      <c r="TC129">
        <v>0.51</v>
      </c>
      <c r="TD129">
        <v>0.03</v>
      </c>
      <c r="TE129">
        <v>0.45</v>
      </c>
      <c r="TF129">
        <v>0.03</v>
      </c>
      <c r="TG129">
        <v>0.47</v>
      </c>
      <c r="TH129">
        <v>0.03</v>
      </c>
      <c r="TI129" s="9">
        <v>2.9397880685339</v>
      </c>
      <c r="TJ129" s="9">
        <v>2.3729225367581499</v>
      </c>
      <c r="TK129" s="9">
        <v>2.9507970896339302</v>
      </c>
      <c r="TL129" s="9">
        <v>2.4042470953597901</v>
      </c>
      <c r="TM129" s="9">
        <v>0.80175614209506296</v>
      </c>
      <c r="TN129" s="9">
        <v>0.89822979335888797</v>
      </c>
      <c r="TO129" s="9">
        <v>0.95640802027391203</v>
      </c>
      <c r="TP129" s="9">
        <v>0.876710744671509</v>
      </c>
      <c r="TQ129" s="9">
        <v>0.50221883823562796</v>
      </c>
      <c r="TR129" s="9">
        <v>1.05708168767221</v>
      </c>
      <c r="TS129" s="9">
        <v>0.845031078266821</v>
      </c>
      <c r="TT129" s="9">
        <v>0.89947110914413597</v>
      </c>
      <c r="TU129" s="9">
        <v>0.47674394035885198</v>
      </c>
    </row>
    <row r="130" spans="1:541" x14ac:dyDescent="0.25">
      <c r="A130">
        <v>129</v>
      </c>
      <c r="B130" s="1" t="s">
        <v>35</v>
      </c>
      <c r="C130" t="s">
        <v>9</v>
      </c>
      <c r="D130" t="s">
        <v>576</v>
      </c>
      <c r="E130">
        <v>1</v>
      </c>
      <c r="F130">
        <v>1</v>
      </c>
      <c r="G130">
        <v>1</v>
      </c>
      <c r="H130">
        <v>1</v>
      </c>
      <c r="I130">
        <v>3</v>
      </c>
      <c r="J130">
        <v>0</v>
      </c>
      <c r="K130">
        <v>1</v>
      </c>
      <c r="L130">
        <v>-1</v>
      </c>
      <c r="M130">
        <v>-1</v>
      </c>
      <c r="N130" t="s">
        <v>7</v>
      </c>
      <c r="O130">
        <v>-1</v>
      </c>
      <c r="P130">
        <v>0</v>
      </c>
      <c r="Q130">
        <v>2</v>
      </c>
      <c r="R130">
        <v>1</v>
      </c>
      <c r="S130">
        <v>0</v>
      </c>
      <c r="T130">
        <v>0</v>
      </c>
      <c r="U130">
        <v>0</v>
      </c>
      <c r="V130">
        <v>0</v>
      </c>
      <c r="W130">
        <v>0</v>
      </c>
      <c r="X130">
        <v>0</v>
      </c>
      <c r="Y130">
        <v>0</v>
      </c>
      <c r="Z130">
        <v>0</v>
      </c>
      <c r="AB130">
        <v>0</v>
      </c>
      <c r="AC130">
        <v>0</v>
      </c>
      <c r="AD130">
        <v>1</v>
      </c>
      <c r="AE130">
        <v>1</v>
      </c>
      <c r="AF130">
        <v>5</v>
      </c>
      <c r="AG130">
        <v>0</v>
      </c>
      <c r="AH130">
        <v>0</v>
      </c>
      <c r="AI130">
        <v>5</v>
      </c>
      <c r="AJ130">
        <v>0</v>
      </c>
      <c r="AK130">
        <v>0</v>
      </c>
      <c r="AL130">
        <v>4</v>
      </c>
      <c r="AM130">
        <v>0</v>
      </c>
      <c r="AN130">
        <v>0</v>
      </c>
      <c r="AO130">
        <v>3</v>
      </c>
      <c r="AP130">
        <v>1</v>
      </c>
      <c r="AQ130">
        <v>1</v>
      </c>
      <c r="AR130">
        <v>3</v>
      </c>
      <c r="AS130">
        <v>0</v>
      </c>
      <c r="AT130">
        <v>0</v>
      </c>
      <c r="AU130">
        <v>3</v>
      </c>
      <c r="AV130">
        <v>0</v>
      </c>
      <c r="AW130">
        <v>0</v>
      </c>
      <c r="AX130">
        <v>3</v>
      </c>
      <c r="AY130">
        <v>1</v>
      </c>
      <c r="AZ130">
        <v>2</v>
      </c>
      <c r="BA130" t="s">
        <v>7</v>
      </c>
      <c r="BB130">
        <v>2</v>
      </c>
      <c r="BC130" t="s">
        <v>7</v>
      </c>
      <c r="BD130">
        <v>2</v>
      </c>
      <c r="BE130" t="s">
        <v>7</v>
      </c>
      <c r="BF130">
        <v>2</v>
      </c>
      <c r="BG130" t="s">
        <v>7</v>
      </c>
      <c r="BH130">
        <v>0</v>
      </c>
      <c r="BI130">
        <v>0</v>
      </c>
      <c r="BJ130">
        <v>0</v>
      </c>
      <c r="BK130">
        <v>0</v>
      </c>
      <c r="BL130">
        <v>0</v>
      </c>
      <c r="BM130">
        <v>0</v>
      </c>
      <c r="BN130">
        <v>0</v>
      </c>
      <c r="BO130">
        <v>0</v>
      </c>
      <c r="BP130">
        <v>0</v>
      </c>
      <c r="BQ130">
        <v>0</v>
      </c>
      <c r="BR130">
        <v>0</v>
      </c>
      <c r="BS130">
        <v>0</v>
      </c>
      <c r="BT130" t="s">
        <v>7</v>
      </c>
      <c r="BU130">
        <v>3</v>
      </c>
      <c r="BV130">
        <v>3</v>
      </c>
      <c r="BW130">
        <v>2</v>
      </c>
      <c r="BX130">
        <v>2</v>
      </c>
      <c r="BY130">
        <v>3</v>
      </c>
      <c r="BZ130">
        <v>4</v>
      </c>
      <c r="CA130">
        <v>2</v>
      </c>
      <c r="CB130">
        <v>0</v>
      </c>
      <c r="CC130">
        <v>0</v>
      </c>
      <c r="CD130">
        <v>0</v>
      </c>
      <c r="CE130">
        <v>0</v>
      </c>
      <c r="CF130">
        <v>0</v>
      </c>
      <c r="CG130">
        <v>1</v>
      </c>
      <c r="CH130">
        <v>3</v>
      </c>
      <c r="CI130">
        <v>4</v>
      </c>
      <c r="CJ130" t="s">
        <v>877</v>
      </c>
      <c r="CK130">
        <v>5</v>
      </c>
      <c r="CL130" t="s">
        <v>878</v>
      </c>
      <c r="CM130">
        <v>-1</v>
      </c>
      <c r="CN130">
        <v>1</v>
      </c>
      <c r="CO130">
        <v>-1</v>
      </c>
      <c r="CP130">
        <v>-1</v>
      </c>
      <c r="CQ130" t="s">
        <v>7</v>
      </c>
      <c r="CR130">
        <v>-1</v>
      </c>
      <c r="CS130">
        <v>-1</v>
      </c>
      <c r="CT130">
        <v>0</v>
      </c>
      <c r="CU130">
        <v>0</v>
      </c>
      <c r="CV130">
        <v>0</v>
      </c>
      <c r="CW130">
        <v>1</v>
      </c>
      <c r="CX130">
        <v>0</v>
      </c>
      <c r="CY130">
        <v>0</v>
      </c>
      <c r="CZ130">
        <v>0</v>
      </c>
      <c r="DA130">
        <v>0</v>
      </c>
      <c r="DB130">
        <v>0</v>
      </c>
      <c r="DC130" t="s">
        <v>7</v>
      </c>
      <c r="DD130">
        <v>0</v>
      </c>
      <c r="DE130">
        <v>0</v>
      </c>
      <c r="DF130">
        <v>4</v>
      </c>
      <c r="DG130">
        <v>4</v>
      </c>
      <c r="DH130">
        <v>3</v>
      </c>
      <c r="DI130">
        <v>3</v>
      </c>
      <c r="DJ130">
        <v>3</v>
      </c>
      <c r="DK130">
        <v>3</v>
      </c>
      <c r="DL130">
        <v>3</v>
      </c>
      <c r="DM130">
        <v>3</v>
      </c>
      <c r="DN130">
        <v>2</v>
      </c>
      <c r="DO130">
        <v>2</v>
      </c>
      <c r="DP130">
        <v>2</v>
      </c>
      <c r="DQ130">
        <v>2</v>
      </c>
      <c r="DR130">
        <v>2</v>
      </c>
      <c r="DS130">
        <v>2</v>
      </c>
      <c r="DT130">
        <v>2</v>
      </c>
      <c r="DU130">
        <v>2</v>
      </c>
      <c r="DV130">
        <v>2</v>
      </c>
      <c r="DW130">
        <v>2</v>
      </c>
      <c r="DX130">
        <v>2</v>
      </c>
      <c r="DY130">
        <v>2</v>
      </c>
      <c r="DZ130">
        <v>2</v>
      </c>
      <c r="EA130">
        <v>2</v>
      </c>
      <c r="EB130">
        <v>2</v>
      </c>
      <c r="EC130">
        <v>2</v>
      </c>
      <c r="ED130">
        <v>2</v>
      </c>
      <c r="EE130">
        <v>2</v>
      </c>
      <c r="EF130">
        <v>2</v>
      </c>
      <c r="EG130">
        <v>3</v>
      </c>
      <c r="EH130">
        <v>3</v>
      </c>
      <c r="EI130">
        <v>2</v>
      </c>
      <c r="EJ130">
        <v>2</v>
      </c>
      <c r="EK130">
        <v>2</v>
      </c>
      <c r="EL130">
        <v>2</v>
      </c>
      <c r="EM130">
        <v>2</v>
      </c>
      <c r="EN130">
        <v>3</v>
      </c>
      <c r="EO130">
        <v>2</v>
      </c>
      <c r="EP130">
        <v>2</v>
      </c>
      <c r="EQ130">
        <v>2</v>
      </c>
      <c r="ER130">
        <v>2</v>
      </c>
      <c r="ES130">
        <v>2</v>
      </c>
      <c r="ET130">
        <v>2</v>
      </c>
      <c r="EU130">
        <v>2</v>
      </c>
      <c r="EV130">
        <v>1</v>
      </c>
      <c r="EW130">
        <v>1</v>
      </c>
      <c r="EX130">
        <v>2</v>
      </c>
      <c r="EY130">
        <v>2</v>
      </c>
      <c r="EZ130">
        <v>2</v>
      </c>
      <c r="FA130">
        <v>2</v>
      </c>
      <c r="FB130">
        <v>2</v>
      </c>
      <c r="FC130">
        <v>2</v>
      </c>
      <c r="FD130">
        <v>2</v>
      </c>
      <c r="FE130">
        <v>2</v>
      </c>
      <c r="FF130">
        <v>2</v>
      </c>
      <c r="FG130">
        <v>2</v>
      </c>
      <c r="FH130">
        <v>2</v>
      </c>
      <c r="FI130">
        <v>2</v>
      </c>
      <c r="FJ130">
        <v>2</v>
      </c>
      <c r="FK130">
        <v>2</v>
      </c>
      <c r="FL130">
        <v>2</v>
      </c>
      <c r="FM130">
        <v>2</v>
      </c>
      <c r="FN130">
        <v>2</v>
      </c>
      <c r="FO130" t="s">
        <v>7</v>
      </c>
      <c r="FP130" t="s">
        <v>7</v>
      </c>
      <c r="FQ130" t="s">
        <v>7</v>
      </c>
      <c r="FR130" t="s">
        <v>7</v>
      </c>
      <c r="FS130" t="s">
        <v>7</v>
      </c>
      <c r="FT130" t="s">
        <v>7</v>
      </c>
      <c r="FU130" t="s">
        <v>7</v>
      </c>
      <c r="FV130" t="s">
        <v>7</v>
      </c>
      <c r="FW130">
        <v>2</v>
      </c>
      <c r="FX130" t="s">
        <v>7</v>
      </c>
      <c r="FY130" t="s">
        <v>7</v>
      </c>
      <c r="FZ130" t="s">
        <v>7</v>
      </c>
      <c r="GA130" t="s">
        <v>7</v>
      </c>
      <c r="GB130" t="s">
        <v>7</v>
      </c>
      <c r="GC130" t="s">
        <v>7</v>
      </c>
      <c r="GD130" t="s">
        <v>7</v>
      </c>
      <c r="GE130">
        <v>3</v>
      </c>
      <c r="GF130">
        <v>2</v>
      </c>
      <c r="GG130" t="s">
        <v>7</v>
      </c>
      <c r="GH130">
        <v>3</v>
      </c>
      <c r="GI130">
        <v>2</v>
      </c>
      <c r="GJ130">
        <v>2</v>
      </c>
      <c r="GK130">
        <v>2</v>
      </c>
      <c r="GL130">
        <v>2</v>
      </c>
      <c r="GM130">
        <v>2</v>
      </c>
      <c r="GN130">
        <v>2</v>
      </c>
      <c r="GO130">
        <v>2</v>
      </c>
      <c r="GP130">
        <v>2</v>
      </c>
      <c r="GQ130">
        <v>3</v>
      </c>
      <c r="GR130" t="s">
        <v>7</v>
      </c>
      <c r="GS130" t="s">
        <v>7</v>
      </c>
      <c r="GT130" t="s">
        <v>7</v>
      </c>
      <c r="GU130">
        <v>3</v>
      </c>
      <c r="GV130" t="s">
        <v>7</v>
      </c>
      <c r="GW130" t="s">
        <v>7</v>
      </c>
      <c r="GX130">
        <v>3</v>
      </c>
      <c r="GY130">
        <v>3</v>
      </c>
      <c r="GZ130">
        <v>2</v>
      </c>
      <c r="HA130">
        <v>2</v>
      </c>
      <c r="HB130">
        <v>3</v>
      </c>
      <c r="HC130">
        <v>4</v>
      </c>
      <c r="HD130">
        <v>3</v>
      </c>
      <c r="HE130">
        <v>0</v>
      </c>
      <c r="HF130">
        <v>1</v>
      </c>
      <c r="HG130">
        <v>0</v>
      </c>
      <c r="HH130">
        <v>0</v>
      </c>
      <c r="HI130">
        <v>0</v>
      </c>
      <c r="HJ130">
        <v>1</v>
      </c>
      <c r="HK130">
        <v>2</v>
      </c>
      <c r="HL130">
        <v>3</v>
      </c>
      <c r="HM130" t="s">
        <v>1867</v>
      </c>
      <c r="HN130">
        <v>4</v>
      </c>
      <c r="HO130" t="s">
        <v>1868</v>
      </c>
      <c r="HP130">
        <v>0</v>
      </c>
      <c r="HQ130">
        <v>0</v>
      </c>
      <c r="HR130" t="s">
        <v>7</v>
      </c>
      <c r="HS130" s="23" t="s">
        <v>7</v>
      </c>
      <c r="HT130" s="28" t="s">
        <v>7</v>
      </c>
      <c r="HU130">
        <v>3</v>
      </c>
      <c r="HV130">
        <v>0</v>
      </c>
      <c r="HW130" t="s">
        <v>3635</v>
      </c>
      <c r="HX130">
        <v>0</v>
      </c>
      <c r="HY130">
        <v>-1</v>
      </c>
      <c r="HZ130" t="s">
        <v>7</v>
      </c>
      <c r="IA130" t="s">
        <v>7</v>
      </c>
      <c r="IB130">
        <v>0</v>
      </c>
      <c r="IC130">
        <v>0</v>
      </c>
      <c r="ID130">
        <v>0</v>
      </c>
      <c r="IE130">
        <v>0</v>
      </c>
      <c r="IF130">
        <v>1</v>
      </c>
      <c r="IG130">
        <v>0</v>
      </c>
      <c r="IH130">
        <v>0</v>
      </c>
      <c r="II130">
        <v>0</v>
      </c>
      <c r="IJ130">
        <v>0</v>
      </c>
      <c r="IK130">
        <v>0</v>
      </c>
      <c r="IL130" t="s">
        <v>7</v>
      </c>
      <c r="IM130">
        <v>2</v>
      </c>
      <c r="IN130">
        <v>0</v>
      </c>
      <c r="IO130">
        <v>0</v>
      </c>
      <c r="IP130">
        <v>0</v>
      </c>
      <c r="IQ130" t="s">
        <v>7</v>
      </c>
      <c r="IR130" t="s">
        <v>7</v>
      </c>
      <c r="IS130" t="s">
        <v>7</v>
      </c>
      <c r="IT130" t="s">
        <v>7</v>
      </c>
      <c r="IU130" t="s">
        <v>7</v>
      </c>
      <c r="IV130" t="s">
        <v>7</v>
      </c>
      <c r="IW130" t="s">
        <v>7</v>
      </c>
      <c r="IZ130" t="s">
        <v>7</v>
      </c>
      <c r="JA130" t="s">
        <v>7</v>
      </c>
      <c r="JB130" t="s">
        <v>7</v>
      </c>
      <c r="JC130" t="s">
        <v>7</v>
      </c>
      <c r="JD130" t="s">
        <v>7</v>
      </c>
      <c r="JE130" t="s">
        <v>7</v>
      </c>
      <c r="JF130" t="s">
        <v>7</v>
      </c>
      <c r="JG130" t="s">
        <v>7</v>
      </c>
      <c r="JH130" t="s">
        <v>7</v>
      </c>
      <c r="JI130" t="s">
        <v>7</v>
      </c>
      <c r="JK130" t="s">
        <v>7</v>
      </c>
      <c r="JL130" t="s">
        <v>3636</v>
      </c>
      <c r="JM130">
        <v>4</v>
      </c>
      <c r="JN130" t="s">
        <v>7</v>
      </c>
      <c r="JP130">
        <v>4</v>
      </c>
      <c r="JQ130">
        <v>4</v>
      </c>
      <c r="JR130">
        <v>4</v>
      </c>
      <c r="JS130">
        <v>3</v>
      </c>
      <c r="JT130">
        <v>3</v>
      </c>
      <c r="JU130">
        <v>2</v>
      </c>
      <c r="JV130">
        <v>2</v>
      </c>
      <c r="JW130">
        <v>3</v>
      </c>
      <c r="JX130">
        <v>3</v>
      </c>
      <c r="JY130">
        <v>2</v>
      </c>
      <c r="JZ130">
        <v>3</v>
      </c>
      <c r="KA130">
        <v>4</v>
      </c>
      <c r="KB130">
        <v>2</v>
      </c>
      <c r="KC130">
        <v>0</v>
      </c>
      <c r="KD130">
        <v>0</v>
      </c>
      <c r="KE130">
        <v>4</v>
      </c>
      <c r="KF130">
        <v>0</v>
      </c>
      <c r="KG130">
        <v>1</v>
      </c>
      <c r="KH130">
        <v>0</v>
      </c>
      <c r="KI130">
        <v>0</v>
      </c>
      <c r="KJ130" t="s">
        <v>854</v>
      </c>
      <c r="KK130">
        <v>21</v>
      </c>
      <c r="KL130">
        <v>12</v>
      </c>
      <c r="KM130">
        <v>10</v>
      </c>
      <c r="KN130">
        <v>16</v>
      </c>
      <c r="KO130" s="7">
        <v>13</v>
      </c>
      <c r="KP130">
        <v>2</v>
      </c>
      <c r="KQ130">
        <v>4</v>
      </c>
      <c r="KR130">
        <v>1</v>
      </c>
      <c r="KS130">
        <v>4</v>
      </c>
      <c r="KT130">
        <v>2</v>
      </c>
      <c r="KU130" s="9">
        <v>3.6666666666666665</v>
      </c>
      <c r="KV130">
        <v>4.8</v>
      </c>
      <c r="KW130">
        <v>11</v>
      </c>
      <c r="KX130">
        <v>9</v>
      </c>
      <c r="KY130">
        <v>16</v>
      </c>
      <c r="KZ130">
        <v>22</v>
      </c>
      <c r="LA130" t="s">
        <v>7</v>
      </c>
      <c r="LB130" t="s">
        <v>7</v>
      </c>
      <c r="LC130" t="s">
        <v>7</v>
      </c>
      <c r="LD130" t="s">
        <v>7</v>
      </c>
      <c r="LE130" t="s">
        <v>7</v>
      </c>
      <c r="LF130" t="s">
        <v>7</v>
      </c>
      <c r="LG130" t="s">
        <v>7</v>
      </c>
      <c r="LH130" t="s">
        <v>7</v>
      </c>
      <c r="LI130">
        <v>32</v>
      </c>
      <c r="LJ130">
        <v>1</v>
      </c>
      <c r="LK130">
        <v>1</v>
      </c>
      <c r="LL130">
        <v>0</v>
      </c>
      <c r="LM130">
        <v>0</v>
      </c>
      <c r="LN130">
        <v>0</v>
      </c>
      <c r="LO130">
        <v>0</v>
      </c>
      <c r="LP130">
        <v>0</v>
      </c>
      <c r="LQ130">
        <v>0</v>
      </c>
      <c r="LR130">
        <v>1</v>
      </c>
      <c r="LS130">
        <v>2</v>
      </c>
      <c r="LT130">
        <v>0</v>
      </c>
      <c r="LU130">
        <v>0</v>
      </c>
      <c r="LV130">
        <v>1</v>
      </c>
      <c r="LW130">
        <v>0</v>
      </c>
      <c r="LX130">
        <v>0</v>
      </c>
      <c r="LY130">
        <v>0</v>
      </c>
      <c r="LZ130">
        <v>0</v>
      </c>
      <c r="MA130">
        <v>0</v>
      </c>
      <c r="MB130">
        <v>0</v>
      </c>
      <c r="MC130">
        <v>0</v>
      </c>
      <c r="MD130">
        <v>0</v>
      </c>
      <c r="ME130">
        <v>0</v>
      </c>
      <c r="MF130">
        <v>0</v>
      </c>
      <c r="MG130">
        <v>1</v>
      </c>
      <c r="MH130">
        <v>0</v>
      </c>
      <c r="MI130">
        <v>0</v>
      </c>
      <c r="MJ130">
        <v>0</v>
      </c>
      <c r="MK130">
        <v>2</v>
      </c>
      <c r="ML130">
        <v>41</v>
      </c>
      <c r="MM130">
        <v>1</v>
      </c>
      <c r="MN130">
        <v>7</v>
      </c>
      <c r="MO130">
        <v>4</v>
      </c>
      <c r="MP130">
        <v>4</v>
      </c>
      <c r="MQ130">
        <v>9</v>
      </c>
      <c r="MR130" s="8">
        <v>2.9090909090000001</v>
      </c>
      <c r="MS130" s="8">
        <v>3.75</v>
      </c>
      <c r="MT130" s="8">
        <v>4</v>
      </c>
      <c r="MU130" s="8">
        <v>3.5</v>
      </c>
      <c r="MV130">
        <v>1</v>
      </c>
      <c r="MW130">
        <v>0</v>
      </c>
      <c r="MX130">
        <v>2</v>
      </c>
      <c r="MY130">
        <v>3</v>
      </c>
      <c r="MZ130">
        <v>2</v>
      </c>
      <c r="NA130">
        <v>1</v>
      </c>
      <c r="NB130">
        <v>1</v>
      </c>
      <c r="NC130">
        <v>1</v>
      </c>
      <c r="ND130" s="8">
        <v>0</v>
      </c>
      <c r="NE130" s="8">
        <v>1.4</v>
      </c>
      <c r="NF130" s="8">
        <v>1.75</v>
      </c>
      <c r="NG130" s="8">
        <v>2</v>
      </c>
      <c r="NH130" s="8">
        <v>1.5</v>
      </c>
      <c r="NI130" s="8">
        <v>1.5</v>
      </c>
      <c r="NJ130" s="8">
        <v>1.3333333333333333</v>
      </c>
      <c r="NK130" s="8">
        <v>1.6</v>
      </c>
      <c r="NL130" s="8">
        <v>1.2</v>
      </c>
      <c r="NM130" s="8">
        <v>0.5356481481481481</v>
      </c>
      <c r="NN130" s="7">
        <v>36</v>
      </c>
      <c r="NO130" s="8">
        <v>1.6388888888888888</v>
      </c>
      <c r="NP130">
        <v>1.2</v>
      </c>
      <c r="NQ130">
        <v>1.113207547</v>
      </c>
      <c r="NR130">
        <v>2</v>
      </c>
      <c r="NS130">
        <v>1</v>
      </c>
      <c r="NT130">
        <v>0</v>
      </c>
      <c r="NU130">
        <v>0</v>
      </c>
      <c r="NV130">
        <v>0</v>
      </c>
      <c r="NW130">
        <v>0</v>
      </c>
      <c r="NX130">
        <v>0</v>
      </c>
      <c r="NY130">
        <v>0</v>
      </c>
      <c r="NZ130">
        <v>0</v>
      </c>
      <c r="OA130">
        <v>0</v>
      </c>
      <c r="OB130">
        <v>0</v>
      </c>
      <c r="OC130">
        <v>0</v>
      </c>
      <c r="OD130">
        <v>0</v>
      </c>
      <c r="OE130" t="s">
        <v>1563</v>
      </c>
      <c r="OF130" s="7">
        <v>7</v>
      </c>
      <c r="OG130" s="7">
        <v>5</v>
      </c>
      <c r="OH130" s="7">
        <v>14</v>
      </c>
      <c r="OI130" t="s">
        <v>7</v>
      </c>
      <c r="OJ130" t="s">
        <v>7</v>
      </c>
      <c r="OK130" t="s">
        <v>7</v>
      </c>
      <c r="OL130" t="s">
        <v>7</v>
      </c>
      <c r="OM130" t="s">
        <v>7</v>
      </c>
      <c r="ON130" t="s">
        <v>7</v>
      </c>
      <c r="OO130" t="s">
        <v>7</v>
      </c>
      <c r="OP130" t="s">
        <v>7</v>
      </c>
      <c r="OQ130" t="s">
        <v>7</v>
      </c>
      <c r="OR130" t="s">
        <v>7</v>
      </c>
      <c r="OS130" t="s">
        <v>7</v>
      </c>
      <c r="OT130" t="s">
        <v>7</v>
      </c>
      <c r="OU130" t="s">
        <v>7</v>
      </c>
      <c r="OV130" t="s">
        <v>7</v>
      </c>
      <c r="OW130" t="s">
        <v>7</v>
      </c>
      <c r="OX130" t="s">
        <v>7</v>
      </c>
      <c r="OY130" t="s">
        <v>7</v>
      </c>
      <c r="OZ130" t="s">
        <v>7</v>
      </c>
      <c r="PA130" t="s">
        <v>7</v>
      </c>
      <c r="PB130" t="s">
        <v>7</v>
      </c>
      <c r="PC130" t="s">
        <v>7</v>
      </c>
      <c r="PD130" t="s">
        <v>7</v>
      </c>
      <c r="PE130" t="s">
        <v>7</v>
      </c>
      <c r="PF130" t="s">
        <v>7</v>
      </c>
      <c r="PG130" t="s">
        <v>7</v>
      </c>
      <c r="PH130" t="s">
        <v>7</v>
      </c>
      <c r="PI130" t="s">
        <v>7</v>
      </c>
      <c r="PJ130" t="s">
        <v>7</v>
      </c>
      <c r="PK130" t="s">
        <v>7</v>
      </c>
      <c r="PL130" t="s">
        <v>7</v>
      </c>
      <c r="PM130" t="s">
        <v>7</v>
      </c>
      <c r="PN130" t="s">
        <v>7</v>
      </c>
      <c r="PO130" t="s">
        <v>7</v>
      </c>
      <c r="PP130" t="s">
        <v>7</v>
      </c>
      <c r="PQ130">
        <v>0</v>
      </c>
      <c r="PR130">
        <v>0</v>
      </c>
      <c r="PS130">
        <v>0</v>
      </c>
      <c r="PT130">
        <v>0</v>
      </c>
      <c r="PU130">
        <v>0</v>
      </c>
      <c r="PV130">
        <v>0</v>
      </c>
      <c r="PW130">
        <v>0</v>
      </c>
      <c r="PX130">
        <v>0</v>
      </c>
      <c r="PY130">
        <v>0</v>
      </c>
      <c r="PZ130">
        <v>0</v>
      </c>
      <c r="QA130">
        <v>0</v>
      </c>
      <c r="QB130">
        <v>0</v>
      </c>
      <c r="QC130">
        <v>0</v>
      </c>
      <c r="QD130">
        <v>0</v>
      </c>
      <c r="QE130">
        <v>0</v>
      </c>
      <c r="QF130">
        <v>0</v>
      </c>
      <c r="QG130">
        <v>0</v>
      </c>
      <c r="QH130">
        <v>0</v>
      </c>
      <c r="QI130">
        <v>0</v>
      </c>
      <c r="QJ130">
        <v>1</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1</v>
      </c>
      <c r="RE130" s="9">
        <v>2.78</v>
      </c>
      <c r="RF130" s="9">
        <v>0.4</v>
      </c>
      <c r="RG130" s="9">
        <v>3.03</v>
      </c>
      <c r="RH130" s="9">
        <v>0.35</v>
      </c>
      <c r="RI130" s="9">
        <v>2.67</v>
      </c>
      <c r="RJ130" s="9">
        <v>0.36</v>
      </c>
      <c r="RK130" s="9">
        <v>2.48</v>
      </c>
      <c r="RL130" s="9">
        <v>0.3</v>
      </c>
      <c r="RM130" s="9">
        <v>2.77</v>
      </c>
      <c r="RN130" s="9">
        <v>0.46</v>
      </c>
      <c r="RO130" s="9">
        <v>2.17</v>
      </c>
      <c r="RP130" s="9">
        <v>0.23</v>
      </c>
      <c r="RQ130" s="9">
        <v>2.4900000000000002</v>
      </c>
      <c r="RR130" s="9">
        <v>0.4</v>
      </c>
      <c r="RS130" s="9">
        <v>2.11</v>
      </c>
      <c r="RT130" s="9">
        <v>0.27</v>
      </c>
      <c r="RU130" s="9">
        <v>1.19</v>
      </c>
      <c r="RV130" s="9">
        <v>0.27</v>
      </c>
      <c r="RW130" s="9">
        <v>0.62</v>
      </c>
      <c r="RX130" s="9">
        <v>0.18</v>
      </c>
      <c r="RY130" s="9">
        <v>1.42</v>
      </c>
      <c r="RZ130" s="9">
        <v>0.23</v>
      </c>
      <c r="SA130" s="9">
        <v>1</v>
      </c>
      <c r="SB130" s="9">
        <v>0.23</v>
      </c>
      <c r="SC130" s="9">
        <v>1.38</v>
      </c>
      <c r="SD130" s="9">
        <v>0.28000000000000003</v>
      </c>
      <c r="SE130" s="9">
        <v>0.53</v>
      </c>
      <c r="SF130" s="9">
        <v>0.2</v>
      </c>
      <c r="SG130" s="9">
        <v>2.19</v>
      </c>
      <c r="SH130" s="9">
        <v>0.33</v>
      </c>
      <c r="SI130" s="9">
        <v>1.1599999999999999</v>
      </c>
      <c r="SJ130" s="9">
        <v>0.28000000000000003</v>
      </c>
      <c r="SK130" s="9">
        <v>0.56000000000000005</v>
      </c>
      <c r="SL130" s="9">
        <v>0.09</v>
      </c>
      <c r="SM130" s="9">
        <v>0.6</v>
      </c>
      <c r="SN130" s="9">
        <v>0.1</v>
      </c>
      <c r="SO130" s="9">
        <v>0.46</v>
      </c>
      <c r="SP130" s="9">
        <v>7.0000000000000007E-2</v>
      </c>
      <c r="SQ130" s="9">
        <v>0.55000000000000004</v>
      </c>
      <c r="SR130" s="9">
        <v>7.0000000000000007E-2</v>
      </c>
      <c r="SS130" s="9">
        <v>0.62</v>
      </c>
      <c r="ST130" s="9">
        <v>0.09</v>
      </c>
      <c r="SU130" s="9">
        <v>0.98</v>
      </c>
      <c r="SV130" s="9">
        <v>0.08</v>
      </c>
      <c r="SW130" s="9">
        <v>0.54</v>
      </c>
      <c r="SX130" s="9">
        <v>0.05</v>
      </c>
      <c r="SY130" s="9">
        <v>0.55000000000000004</v>
      </c>
      <c r="SZ130" s="9">
        <v>0.06</v>
      </c>
      <c r="TA130" s="9">
        <v>0.54</v>
      </c>
      <c r="TB130" s="9">
        <v>0.03</v>
      </c>
      <c r="TC130">
        <v>0.55000000000000004</v>
      </c>
      <c r="TD130">
        <v>0.03</v>
      </c>
      <c r="TE130">
        <v>0.51</v>
      </c>
      <c r="TF130">
        <v>0.03</v>
      </c>
      <c r="TG130">
        <v>0.5</v>
      </c>
      <c r="TH130">
        <v>0.03</v>
      </c>
      <c r="TI130" s="9">
        <v>2.9394089964644898</v>
      </c>
      <c r="TJ130" s="9">
        <v>2.59965669296255</v>
      </c>
      <c r="TK130" s="9">
        <v>2.44781199653066</v>
      </c>
      <c r="TL130" s="9">
        <v>2.2411064445454101</v>
      </c>
      <c r="TM130" s="9">
        <v>0.78574567677624296</v>
      </c>
      <c r="TN130" s="9">
        <v>1.0499490505273099</v>
      </c>
      <c r="TO130" s="9">
        <v>0.72176332215498396</v>
      </c>
      <c r="TP130" s="9">
        <v>1.4460934850743099</v>
      </c>
      <c r="TQ130" s="9">
        <v>0.57081805707188504</v>
      </c>
      <c r="TR130" s="9">
        <v>0.52707559717240904</v>
      </c>
      <c r="TS130" s="9">
        <v>0.71811575926994198</v>
      </c>
      <c r="TT130" s="9">
        <v>0.57475228954860103</v>
      </c>
      <c r="TU130" s="9">
        <v>0.55984506688965996</v>
      </c>
    </row>
    <row r="131" spans="1:541" x14ac:dyDescent="0.25">
      <c r="A131">
        <v>130</v>
      </c>
      <c r="B131" s="1" t="s">
        <v>36</v>
      </c>
      <c r="C131" t="s">
        <v>9</v>
      </c>
      <c r="D131" t="s">
        <v>564</v>
      </c>
      <c r="E131">
        <v>1</v>
      </c>
      <c r="F131">
        <v>1</v>
      </c>
      <c r="G131">
        <v>1</v>
      </c>
      <c r="H131">
        <v>1</v>
      </c>
      <c r="I131">
        <v>3</v>
      </c>
      <c r="J131">
        <v>0</v>
      </c>
      <c r="K131">
        <v>0</v>
      </c>
      <c r="L131">
        <v>0</v>
      </c>
      <c r="M131">
        <v>1</v>
      </c>
      <c r="N131" t="s">
        <v>7</v>
      </c>
      <c r="O131" t="s">
        <v>7</v>
      </c>
      <c r="P131">
        <v>1</v>
      </c>
      <c r="Q131">
        <v>1</v>
      </c>
      <c r="R131">
        <v>0</v>
      </c>
      <c r="S131">
        <v>0</v>
      </c>
      <c r="T131">
        <v>1</v>
      </c>
      <c r="U131">
        <v>0</v>
      </c>
      <c r="V131">
        <v>0</v>
      </c>
      <c r="W131">
        <v>0</v>
      </c>
      <c r="X131">
        <v>0</v>
      </c>
      <c r="Y131">
        <v>0</v>
      </c>
      <c r="Z131">
        <v>0</v>
      </c>
      <c r="AB131">
        <v>1</v>
      </c>
      <c r="AC131">
        <v>0</v>
      </c>
      <c r="AD131">
        <v>1</v>
      </c>
      <c r="AE131">
        <v>1</v>
      </c>
      <c r="AF131">
        <v>5</v>
      </c>
      <c r="AG131">
        <v>0</v>
      </c>
      <c r="AH131">
        <v>0</v>
      </c>
      <c r="AI131">
        <v>5</v>
      </c>
      <c r="AJ131">
        <v>0</v>
      </c>
      <c r="AK131">
        <v>0</v>
      </c>
      <c r="AL131">
        <v>1</v>
      </c>
      <c r="AM131">
        <v>1</v>
      </c>
      <c r="AN131">
        <v>1</v>
      </c>
      <c r="AO131">
        <v>5</v>
      </c>
      <c r="AP131">
        <v>0</v>
      </c>
      <c r="AQ131">
        <v>0</v>
      </c>
      <c r="AR131">
        <v>5</v>
      </c>
      <c r="AS131">
        <v>0</v>
      </c>
      <c r="AT131">
        <v>0</v>
      </c>
      <c r="AU131">
        <v>1</v>
      </c>
      <c r="AV131">
        <v>1</v>
      </c>
      <c r="AW131">
        <v>1</v>
      </c>
      <c r="AX131">
        <v>5</v>
      </c>
      <c r="AY131">
        <v>1</v>
      </c>
      <c r="AZ131">
        <v>5</v>
      </c>
      <c r="BA131">
        <v>1</v>
      </c>
      <c r="BB131">
        <v>4</v>
      </c>
      <c r="BC131" t="s">
        <v>7</v>
      </c>
      <c r="BD131">
        <v>3</v>
      </c>
      <c r="BE131" t="s">
        <v>7</v>
      </c>
      <c r="BF131">
        <v>2</v>
      </c>
      <c r="BG131">
        <v>1</v>
      </c>
      <c r="BH131">
        <v>0</v>
      </c>
      <c r="BI131">
        <v>0</v>
      </c>
      <c r="BJ131">
        <v>0</v>
      </c>
      <c r="BK131">
        <v>0</v>
      </c>
      <c r="BL131">
        <v>0</v>
      </c>
      <c r="BM131">
        <v>0</v>
      </c>
      <c r="BN131">
        <v>0</v>
      </c>
      <c r="BO131">
        <v>0</v>
      </c>
      <c r="BP131">
        <v>0</v>
      </c>
      <c r="BQ131">
        <v>0</v>
      </c>
      <c r="BR131">
        <v>0</v>
      </c>
      <c r="BS131">
        <v>0</v>
      </c>
      <c r="BT131" t="s">
        <v>7</v>
      </c>
      <c r="BU131">
        <v>3.5</v>
      </c>
      <c r="BV131">
        <v>4</v>
      </c>
      <c r="BW131">
        <v>4</v>
      </c>
      <c r="BX131">
        <v>4</v>
      </c>
      <c r="BY131">
        <v>4</v>
      </c>
      <c r="BZ131">
        <v>5</v>
      </c>
      <c r="CA131">
        <v>4</v>
      </c>
      <c r="CB131">
        <v>1</v>
      </c>
      <c r="CC131">
        <v>0</v>
      </c>
      <c r="CD131">
        <v>0</v>
      </c>
      <c r="CE131">
        <v>0</v>
      </c>
      <c r="CF131">
        <v>0</v>
      </c>
      <c r="CG131">
        <v>0</v>
      </c>
      <c r="CH131">
        <v>7</v>
      </c>
      <c r="CI131">
        <v>7</v>
      </c>
      <c r="CJ131" t="s">
        <v>879</v>
      </c>
      <c r="CK131">
        <v>7</v>
      </c>
      <c r="CL131" t="s">
        <v>880</v>
      </c>
      <c r="CM131">
        <v>0</v>
      </c>
      <c r="CN131">
        <v>0</v>
      </c>
      <c r="CO131">
        <v>0</v>
      </c>
      <c r="CP131">
        <v>1</v>
      </c>
      <c r="CQ131" t="s">
        <v>7</v>
      </c>
      <c r="CR131" t="s">
        <v>7</v>
      </c>
      <c r="CS131">
        <v>1</v>
      </c>
      <c r="CT131">
        <v>0</v>
      </c>
      <c r="CU131">
        <v>0</v>
      </c>
      <c r="CV131">
        <v>1</v>
      </c>
      <c r="CW131">
        <v>0</v>
      </c>
      <c r="CX131">
        <v>0</v>
      </c>
      <c r="CY131">
        <v>0</v>
      </c>
      <c r="CZ131">
        <v>0</v>
      </c>
      <c r="DA131">
        <v>0</v>
      </c>
      <c r="DB131">
        <v>0</v>
      </c>
      <c r="DC131" t="s">
        <v>7</v>
      </c>
      <c r="DD131">
        <v>1</v>
      </c>
      <c r="DE131">
        <v>0</v>
      </c>
      <c r="DF131">
        <v>5</v>
      </c>
      <c r="DG131">
        <v>5</v>
      </c>
      <c r="DH131">
        <v>2</v>
      </c>
      <c r="DI131">
        <v>5</v>
      </c>
      <c r="DJ131">
        <v>5</v>
      </c>
      <c r="DK131">
        <v>1</v>
      </c>
      <c r="DL131">
        <v>5</v>
      </c>
      <c r="DM131">
        <v>5</v>
      </c>
      <c r="DN131">
        <v>4</v>
      </c>
      <c r="DO131">
        <v>3</v>
      </c>
      <c r="DP131">
        <v>1</v>
      </c>
      <c r="DQ131">
        <v>3</v>
      </c>
      <c r="DR131">
        <v>1</v>
      </c>
      <c r="DS131">
        <v>3</v>
      </c>
      <c r="DT131">
        <v>1</v>
      </c>
      <c r="DU131">
        <v>5</v>
      </c>
      <c r="DV131">
        <v>4</v>
      </c>
      <c r="DW131">
        <v>2</v>
      </c>
      <c r="DX131">
        <v>5</v>
      </c>
      <c r="DY131">
        <v>1</v>
      </c>
      <c r="DZ131">
        <v>1</v>
      </c>
      <c r="EA131">
        <v>2</v>
      </c>
      <c r="EB131">
        <v>1</v>
      </c>
      <c r="EC131">
        <v>1</v>
      </c>
      <c r="ED131">
        <v>5</v>
      </c>
      <c r="EE131">
        <v>1</v>
      </c>
      <c r="EF131">
        <v>2</v>
      </c>
      <c r="EG131">
        <v>3</v>
      </c>
      <c r="EH131">
        <v>4</v>
      </c>
      <c r="EI131">
        <v>3</v>
      </c>
      <c r="EJ131">
        <v>4</v>
      </c>
      <c r="EK131">
        <v>2</v>
      </c>
      <c r="EL131">
        <v>4</v>
      </c>
      <c r="EM131">
        <v>1</v>
      </c>
      <c r="EN131">
        <v>5</v>
      </c>
      <c r="EO131">
        <v>1</v>
      </c>
      <c r="EP131">
        <v>3</v>
      </c>
      <c r="EQ131">
        <v>4</v>
      </c>
      <c r="ER131">
        <v>1</v>
      </c>
      <c r="ES131">
        <v>3</v>
      </c>
      <c r="ET131">
        <v>4</v>
      </c>
      <c r="EU131">
        <v>4</v>
      </c>
      <c r="EV131">
        <v>1</v>
      </c>
      <c r="EW131">
        <v>1</v>
      </c>
      <c r="EX131">
        <v>5</v>
      </c>
      <c r="EY131">
        <v>1</v>
      </c>
      <c r="EZ131">
        <v>1</v>
      </c>
      <c r="FA131">
        <v>2</v>
      </c>
      <c r="FB131">
        <v>2</v>
      </c>
      <c r="FC131">
        <v>2</v>
      </c>
      <c r="FD131">
        <v>4</v>
      </c>
      <c r="FE131">
        <v>2</v>
      </c>
      <c r="FF131">
        <v>5</v>
      </c>
      <c r="FG131">
        <v>1</v>
      </c>
      <c r="FH131">
        <v>5</v>
      </c>
      <c r="FI131">
        <v>4</v>
      </c>
      <c r="FJ131">
        <v>3</v>
      </c>
      <c r="FK131">
        <v>2</v>
      </c>
      <c r="FL131">
        <v>2</v>
      </c>
      <c r="FM131">
        <v>3</v>
      </c>
      <c r="FN131">
        <v>1</v>
      </c>
      <c r="FO131">
        <v>3</v>
      </c>
      <c r="FP131">
        <v>4</v>
      </c>
      <c r="FQ131">
        <v>3</v>
      </c>
      <c r="FR131">
        <v>1</v>
      </c>
      <c r="FS131">
        <v>4</v>
      </c>
      <c r="FT131">
        <v>1</v>
      </c>
      <c r="FU131">
        <v>1</v>
      </c>
      <c r="FV131">
        <v>1</v>
      </c>
      <c r="FW131">
        <v>3</v>
      </c>
      <c r="FX131">
        <v>1</v>
      </c>
      <c r="FY131">
        <v>4</v>
      </c>
      <c r="FZ131">
        <v>5</v>
      </c>
      <c r="GA131">
        <v>1</v>
      </c>
      <c r="GB131">
        <v>1</v>
      </c>
      <c r="GC131">
        <v>1</v>
      </c>
      <c r="GD131">
        <v>1</v>
      </c>
      <c r="GE131">
        <v>1</v>
      </c>
      <c r="GF131">
        <v>1</v>
      </c>
      <c r="GG131">
        <v>1</v>
      </c>
      <c r="GH131">
        <v>2</v>
      </c>
      <c r="GI131">
        <v>1</v>
      </c>
      <c r="GJ131">
        <v>1</v>
      </c>
      <c r="GK131">
        <v>2</v>
      </c>
      <c r="GL131">
        <v>2</v>
      </c>
      <c r="GM131">
        <v>3</v>
      </c>
      <c r="GN131">
        <v>1</v>
      </c>
      <c r="GO131">
        <v>1</v>
      </c>
      <c r="GP131">
        <v>1</v>
      </c>
      <c r="GQ131">
        <v>2</v>
      </c>
      <c r="GR131">
        <v>1</v>
      </c>
      <c r="GS131">
        <v>2</v>
      </c>
      <c r="GT131">
        <v>1</v>
      </c>
      <c r="GU131">
        <v>3</v>
      </c>
      <c r="GV131">
        <v>2</v>
      </c>
      <c r="GW131">
        <v>1</v>
      </c>
      <c r="GX131">
        <v>1</v>
      </c>
      <c r="GY131">
        <v>4</v>
      </c>
      <c r="GZ131">
        <v>4</v>
      </c>
      <c r="HA131">
        <v>4</v>
      </c>
      <c r="HB131">
        <v>4</v>
      </c>
      <c r="HC131">
        <v>5</v>
      </c>
      <c r="HD131">
        <v>4</v>
      </c>
      <c r="HE131">
        <v>0</v>
      </c>
      <c r="HF131">
        <v>0</v>
      </c>
      <c r="HG131">
        <v>1</v>
      </c>
      <c r="HH131">
        <v>1</v>
      </c>
      <c r="HI131" t="s">
        <v>7</v>
      </c>
      <c r="HJ131" t="s">
        <v>7</v>
      </c>
      <c r="HK131" t="s">
        <v>7</v>
      </c>
      <c r="HL131">
        <v>7</v>
      </c>
      <c r="HM131" t="s">
        <v>1869</v>
      </c>
      <c r="HN131">
        <v>7</v>
      </c>
      <c r="HO131" t="s">
        <v>1870</v>
      </c>
      <c r="HP131" t="s">
        <v>7</v>
      </c>
      <c r="HQ131" t="s">
        <v>7</v>
      </c>
      <c r="HR131" t="s">
        <v>7</v>
      </c>
      <c r="HS131" s="23">
        <v>44256</v>
      </c>
      <c r="HT131" s="28">
        <v>1</v>
      </c>
      <c r="HU131" t="s">
        <v>7</v>
      </c>
      <c r="HV131">
        <v>0</v>
      </c>
      <c r="HW131" t="s">
        <v>7</v>
      </c>
      <c r="HX131">
        <v>0</v>
      </c>
      <c r="HY131">
        <v>0</v>
      </c>
      <c r="HZ131" t="s">
        <v>7</v>
      </c>
      <c r="IA131" t="s">
        <v>7</v>
      </c>
      <c r="IB131">
        <v>0</v>
      </c>
      <c r="IC131">
        <v>0</v>
      </c>
      <c r="ID131">
        <v>0</v>
      </c>
      <c r="IE131">
        <v>1</v>
      </c>
      <c r="IF131">
        <v>0</v>
      </c>
      <c r="IG131">
        <v>0</v>
      </c>
      <c r="IH131">
        <v>0</v>
      </c>
      <c r="II131">
        <v>0</v>
      </c>
      <c r="IJ131">
        <v>0</v>
      </c>
      <c r="IK131">
        <v>0</v>
      </c>
      <c r="IL131" t="s">
        <v>7</v>
      </c>
      <c r="IM131">
        <v>1</v>
      </c>
      <c r="IN131">
        <v>0</v>
      </c>
      <c r="IO131">
        <v>0</v>
      </c>
      <c r="IP131">
        <v>0</v>
      </c>
      <c r="IQ131" t="s">
        <v>7</v>
      </c>
      <c r="IR131" t="s">
        <v>7</v>
      </c>
      <c r="IS131" t="s">
        <v>7</v>
      </c>
      <c r="IT131" t="s">
        <v>7</v>
      </c>
      <c r="IU131" t="s">
        <v>7</v>
      </c>
      <c r="IV131" t="s">
        <v>7</v>
      </c>
      <c r="IW131" t="s">
        <v>7</v>
      </c>
      <c r="IZ131" t="s">
        <v>7</v>
      </c>
      <c r="JA131" t="s">
        <v>7</v>
      </c>
      <c r="JB131" t="s">
        <v>7</v>
      </c>
      <c r="JC131" t="s">
        <v>7</v>
      </c>
      <c r="JD131">
        <v>10</v>
      </c>
      <c r="JE131">
        <v>10</v>
      </c>
      <c r="JF131">
        <v>10</v>
      </c>
      <c r="JG131">
        <v>10</v>
      </c>
      <c r="JH131" t="s">
        <v>3637</v>
      </c>
      <c r="JI131">
        <v>10</v>
      </c>
      <c r="JK131" t="s">
        <v>7</v>
      </c>
      <c r="JL131" t="s">
        <v>3638</v>
      </c>
      <c r="JM131">
        <v>10</v>
      </c>
      <c r="JN131" t="s">
        <v>7</v>
      </c>
      <c r="JP131">
        <v>5</v>
      </c>
      <c r="JQ131">
        <v>5</v>
      </c>
      <c r="JR131">
        <v>2</v>
      </c>
      <c r="JS131">
        <v>5</v>
      </c>
      <c r="JT131">
        <v>5</v>
      </c>
      <c r="JU131">
        <v>1</v>
      </c>
      <c r="JV131">
        <v>5</v>
      </c>
      <c r="JW131">
        <v>4</v>
      </c>
      <c r="JX131">
        <v>5</v>
      </c>
      <c r="JY131">
        <v>4</v>
      </c>
      <c r="JZ131">
        <v>4</v>
      </c>
      <c r="KA131">
        <v>5</v>
      </c>
      <c r="KB131">
        <v>4</v>
      </c>
      <c r="KC131">
        <v>0</v>
      </c>
      <c r="KD131">
        <v>1</v>
      </c>
      <c r="KE131">
        <v>7</v>
      </c>
      <c r="KF131">
        <v>1</v>
      </c>
      <c r="KG131">
        <v>1</v>
      </c>
      <c r="KH131">
        <v>1</v>
      </c>
      <c r="KI131">
        <v>0</v>
      </c>
      <c r="KJ131" t="s">
        <v>3639</v>
      </c>
      <c r="KK131">
        <v>5</v>
      </c>
      <c r="KL131">
        <v>0</v>
      </c>
      <c r="KM131">
        <v>0</v>
      </c>
      <c r="KN131">
        <v>2</v>
      </c>
      <c r="KO131" s="7">
        <v>7</v>
      </c>
      <c r="KP131">
        <v>2</v>
      </c>
      <c r="KQ131">
        <v>2</v>
      </c>
      <c r="KR131">
        <v>1</v>
      </c>
      <c r="KS131">
        <v>1</v>
      </c>
      <c r="KT131">
        <v>1</v>
      </c>
      <c r="KU131" s="9">
        <v>4.333333333333333</v>
      </c>
      <c r="KV131">
        <v>1.6</v>
      </c>
      <c r="KW131">
        <v>7</v>
      </c>
      <c r="KX131">
        <v>6</v>
      </c>
      <c r="KY131">
        <v>13</v>
      </c>
      <c r="KZ131">
        <v>15</v>
      </c>
      <c r="LA131">
        <v>10</v>
      </c>
      <c r="LB131">
        <v>10</v>
      </c>
      <c r="LC131">
        <v>10</v>
      </c>
      <c r="LD131">
        <v>10</v>
      </c>
      <c r="LE131">
        <v>10</v>
      </c>
      <c r="LF131">
        <v>10</v>
      </c>
      <c r="LG131">
        <v>10</v>
      </c>
      <c r="LH131">
        <v>10</v>
      </c>
      <c r="LI131">
        <v>60</v>
      </c>
      <c r="LJ131">
        <v>0</v>
      </c>
      <c r="LK131">
        <v>1</v>
      </c>
      <c r="LL131">
        <v>0</v>
      </c>
      <c r="LM131">
        <v>0</v>
      </c>
      <c r="LN131">
        <v>0</v>
      </c>
      <c r="LO131">
        <v>0</v>
      </c>
      <c r="LP131">
        <v>0</v>
      </c>
      <c r="LQ131">
        <v>0</v>
      </c>
      <c r="LR131">
        <v>1</v>
      </c>
      <c r="LS131">
        <v>4</v>
      </c>
      <c r="LT131">
        <v>1</v>
      </c>
      <c r="LU131">
        <v>0</v>
      </c>
      <c r="LV131">
        <v>0</v>
      </c>
      <c r="LW131">
        <v>0</v>
      </c>
      <c r="LX131">
        <v>0</v>
      </c>
      <c r="LY131">
        <v>0</v>
      </c>
      <c r="LZ131">
        <v>0</v>
      </c>
      <c r="MA131">
        <v>0</v>
      </c>
      <c r="MB131">
        <v>0</v>
      </c>
      <c r="MC131">
        <v>0</v>
      </c>
      <c r="MD131">
        <v>1</v>
      </c>
      <c r="ME131">
        <v>0</v>
      </c>
      <c r="MF131">
        <v>0</v>
      </c>
      <c r="MG131">
        <v>0</v>
      </c>
      <c r="MH131">
        <v>0</v>
      </c>
      <c r="MI131">
        <v>0</v>
      </c>
      <c r="MJ131">
        <v>0</v>
      </c>
      <c r="MK131">
        <v>8</v>
      </c>
      <c r="ML131">
        <v>33</v>
      </c>
      <c r="MM131">
        <v>4</v>
      </c>
      <c r="MN131">
        <v>9</v>
      </c>
      <c r="MO131">
        <v>4</v>
      </c>
      <c r="MP131">
        <v>5</v>
      </c>
      <c r="MQ131">
        <v>1</v>
      </c>
      <c r="MR131" s="8">
        <v>5.2727272730000001</v>
      </c>
      <c r="MS131" s="8">
        <v>5.75</v>
      </c>
      <c r="MT131" s="8">
        <v>3</v>
      </c>
      <c r="MU131" s="8">
        <v>4.75</v>
      </c>
      <c r="MV131">
        <v>3</v>
      </c>
      <c r="MW131">
        <v>-1</v>
      </c>
      <c r="MX131">
        <v>4</v>
      </c>
      <c r="MY131">
        <v>4</v>
      </c>
      <c r="MZ131">
        <v>2</v>
      </c>
      <c r="NA131">
        <v>0</v>
      </c>
      <c r="NB131">
        <v>1</v>
      </c>
      <c r="NC131">
        <v>2</v>
      </c>
      <c r="ND131" s="8">
        <v>1</v>
      </c>
      <c r="NE131" s="8">
        <v>0</v>
      </c>
      <c r="NF131" s="8">
        <v>0</v>
      </c>
      <c r="NG131" s="8">
        <v>2</v>
      </c>
      <c r="NH131" s="8">
        <v>0</v>
      </c>
      <c r="NI131" s="8">
        <v>0</v>
      </c>
      <c r="NJ131" s="8">
        <v>1.6666666666666667</v>
      </c>
      <c r="NK131" s="8">
        <v>0</v>
      </c>
      <c r="NL131" s="8">
        <v>0</v>
      </c>
      <c r="NM131" s="8">
        <v>1.1111111111111112</v>
      </c>
      <c r="NN131" s="7">
        <v>6</v>
      </c>
      <c r="NO131" s="8">
        <v>1.6666666666666667</v>
      </c>
      <c r="NP131">
        <v>0</v>
      </c>
      <c r="NQ131">
        <v>0.188679245</v>
      </c>
      <c r="NR131">
        <v>0</v>
      </c>
      <c r="NS131">
        <v>0</v>
      </c>
      <c r="NT131">
        <v>0</v>
      </c>
      <c r="NU131">
        <v>0</v>
      </c>
      <c r="NV131">
        <v>0</v>
      </c>
      <c r="NW131">
        <v>0</v>
      </c>
      <c r="NX131">
        <v>0</v>
      </c>
      <c r="NY131">
        <v>1</v>
      </c>
      <c r="NZ131">
        <v>0</v>
      </c>
      <c r="OA131">
        <v>0</v>
      </c>
      <c r="OB131">
        <v>0</v>
      </c>
      <c r="OC131">
        <v>0</v>
      </c>
      <c r="OD131">
        <v>0</v>
      </c>
      <c r="OE131" t="s">
        <v>704</v>
      </c>
      <c r="OF131" s="7">
        <v>3</v>
      </c>
      <c r="OG131" s="7">
        <v>8</v>
      </c>
      <c r="OH131" s="7">
        <v>0</v>
      </c>
      <c r="OI131" t="s">
        <v>7</v>
      </c>
      <c r="OJ131" t="s">
        <v>7</v>
      </c>
      <c r="OK131" t="s">
        <v>7</v>
      </c>
      <c r="OL131" t="s">
        <v>7</v>
      </c>
      <c r="OM131" t="s">
        <v>7</v>
      </c>
      <c r="ON131" t="s">
        <v>7</v>
      </c>
      <c r="OO131" t="s">
        <v>7</v>
      </c>
      <c r="OP131" t="s">
        <v>7</v>
      </c>
      <c r="OQ131" t="s">
        <v>7</v>
      </c>
      <c r="OR131" t="s">
        <v>7</v>
      </c>
      <c r="OS131" t="s">
        <v>7</v>
      </c>
      <c r="OT131" t="s">
        <v>7</v>
      </c>
      <c r="OU131" t="s">
        <v>7</v>
      </c>
      <c r="OV131" t="s">
        <v>7</v>
      </c>
      <c r="OW131" t="s">
        <v>7</v>
      </c>
      <c r="OX131" t="s">
        <v>7</v>
      </c>
      <c r="OY131" t="s">
        <v>7</v>
      </c>
      <c r="OZ131" t="s">
        <v>7</v>
      </c>
      <c r="PA131" t="s">
        <v>7</v>
      </c>
      <c r="PB131" t="s">
        <v>7</v>
      </c>
      <c r="PC131" t="s">
        <v>7</v>
      </c>
      <c r="PD131" t="s">
        <v>7</v>
      </c>
      <c r="PE131" t="s">
        <v>7</v>
      </c>
      <c r="PF131" t="s">
        <v>7</v>
      </c>
      <c r="PG131" t="s">
        <v>7</v>
      </c>
      <c r="PH131" t="s">
        <v>7</v>
      </c>
      <c r="PI131" t="s">
        <v>7</v>
      </c>
      <c r="PJ131" t="s">
        <v>7</v>
      </c>
      <c r="PK131" t="s">
        <v>7</v>
      </c>
      <c r="PL131" t="s">
        <v>7</v>
      </c>
      <c r="PM131" t="s">
        <v>7</v>
      </c>
      <c r="PN131" t="s">
        <v>7</v>
      </c>
      <c r="PO131" t="s">
        <v>7</v>
      </c>
      <c r="PP131" t="s">
        <v>7</v>
      </c>
      <c r="PQ131">
        <v>1</v>
      </c>
      <c r="PR131">
        <v>0</v>
      </c>
      <c r="PS131">
        <v>0</v>
      </c>
      <c r="PT131">
        <v>0</v>
      </c>
      <c r="PU131">
        <v>0</v>
      </c>
      <c r="PV131">
        <v>0</v>
      </c>
      <c r="PW131">
        <v>0</v>
      </c>
      <c r="PX131">
        <v>0</v>
      </c>
      <c r="PY131">
        <v>0</v>
      </c>
      <c r="PZ131">
        <v>0</v>
      </c>
      <c r="QA131">
        <v>1</v>
      </c>
      <c r="QB131">
        <v>0</v>
      </c>
      <c r="QC131">
        <v>0</v>
      </c>
      <c r="QD131">
        <v>0</v>
      </c>
      <c r="QE131">
        <v>0</v>
      </c>
      <c r="QF131">
        <v>0</v>
      </c>
      <c r="QG131">
        <v>0</v>
      </c>
      <c r="QH131">
        <v>0</v>
      </c>
      <c r="QI131">
        <v>0</v>
      </c>
      <c r="QJ131">
        <v>0</v>
      </c>
      <c r="QK131">
        <v>1</v>
      </c>
      <c r="QL131">
        <v>1</v>
      </c>
      <c r="QM131">
        <v>0</v>
      </c>
      <c r="QN131">
        <v>0</v>
      </c>
      <c r="QO131">
        <v>0</v>
      </c>
      <c r="QP131">
        <v>0</v>
      </c>
      <c r="QQ131">
        <v>0</v>
      </c>
      <c r="QR131">
        <v>0</v>
      </c>
      <c r="QS131">
        <v>0</v>
      </c>
      <c r="QT131">
        <v>0</v>
      </c>
      <c r="QU131">
        <v>1</v>
      </c>
      <c r="QV131">
        <v>0</v>
      </c>
      <c r="QW131">
        <v>0</v>
      </c>
      <c r="QX131">
        <v>0</v>
      </c>
      <c r="QY131">
        <v>0</v>
      </c>
      <c r="QZ131">
        <v>0</v>
      </c>
      <c r="RA131">
        <v>0</v>
      </c>
      <c r="RB131">
        <v>0</v>
      </c>
      <c r="RC131">
        <v>0</v>
      </c>
      <c r="RD131">
        <v>0</v>
      </c>
      <c r="RE131" s="9">
        <v>2.41</v>
      </c>
      <c r="RF131" s="9">
        <v>0.37</v>
      </c>
      <c r="RG131" s="9">
        <v>2.2999999999999998</v>
      </c>
      <c r="RH131" s="9">
        <v>0.24</v>
      </c>
      <c r="RI131" s="9">
        <v>2.86</v>
      </c>
      <c r="RJ131" s="9">
        <v>0.42</v>
      </c>
      <c r="RK131" s="9">
        <v>2.29</v>
      </c>
      <c r="RL131" s="9">
        <v>0.3</v>
      </c>
      <c r="RM131" s="9">
        <v>2.48</v>
      </c>
      <c r="RN131" s="9">
        <v>0.48</v>
      </c>
      <c r="RO131" s="9">
        <v>1.99</v>
      </c>
      <c r="RP131" s="9">
        <v>0.19</v>
      </c>
      <c r="RQ131" s="9">
        <v>2.48</v>
      </c>
      <c r="RR131" s="9">
        <v>0.41</v>
      </c>
      <c r="RS131" s="9">
        <v>1.8</v>
      </c>
      <c r="RT131" s="9">
        <v>0.22</v>
      </c>
      <c r="RU131" s="9">
        <v>1.33</v>
      </c>
      <c r="RV131" s="9">
        <v>0.31</v>
      </c>
      <c r="RW131" s="9">
        <v>0.55000000000000004</v>
      </c>
      <c r="RX131" s="9">
        <v>0.19</v>
      </c>
      <c r="RY131" s="9">
        <v>1.74</v>
      </c>
      <c r="RZ131" s="9">
        <v>0.24</v>
      </c>
      <c r="SA131" s="9">
        <v>1.05</v>
      </c>
      <c r="SB131" s="9">
        <v>0.24</v>
      </c>
      <c r="SC131" s="9">
        <v>1.83</v>
      </c>
      <c r="SD131" s="9">
        <v>0.35</v>
      </c>
      <c r="SE131" s="9">
        <v>0.73</v>
      </c>
      <c r="SF131" s="9">
        <v>0.21</v>
      </c>
      <c r="SG131" s="9">
        <v>2.19</v>
      </c>
      <c r="SH131" s="9">
        <v>0.3</v>
      </c>
      <c r="SI131" s="9">
        <v>0.92</v>
      </c>
      <c r="SJ131" s="9">
        <v>0.25</v>
      </c>
      <c r="SK131" s="9">
        <v>0.56999999999999995</v>
      </c>
      <c r="SL131" s="9">
        <v>0.08</v>
      </c>
      <c r="SM131" s="9">
        <v>0.73</v>
      </c>
      <c r="SN131" s="9">
        <v>0.09</v>
      </c>
      <c r="SO131" s="9">
        <v>0.71</v>
      </c>
      <c r="SP131" s="9">
        <v>0.09</v>
      </c>
      <c r="SQ131" s="9">
        <v>0.89</v>
      </c>
      <c r="SR131" s="9">
        <v>0.1</v>
      </c>
      <c r="SS131" s="9">
        <v>0.56000000000000005</v>
      </c>
      <c r="ST131" s="9">
        <v>0.09</v>
      </c>
      <c r="SU131" s="9">
        <v>0.64</v>
      </c>
      <c r="SV131" s="9">
        <v>0.05</v>
      </c>
      <c r="SW131" s="9">
        <v>0.72</v>
      </c>
      <c r="SX131" s="9">
        <v>0.06</v>
      </c>
      <c r="SY131" s="9">
        <v>0.79</v>
      </c>
      <c r="SZ131" s="9">
        <v>0.06</v>
      </c>
      <c r="TA131" s="9">
        <v>0.54</v>
      </c>
      <c r="TB131" s="9">
        <v>0.03</v>
      </c>
      <c r="TC131">
        <v>0.54</v>
      </c>
      <c r="TD131">
        <v>0.03</v>
      </c>
      <c r="TE131">
        <v>0.46</v>
      </c>
      <c r="TF131">
        <v>0.03</v>
      </c>
      <c r="TG131">
        <v>0.48</v>
      </c>
      <c r="TH131">
        <v>0.03</v>
      </c>
      <c r="TI131" s="9">
        <v>2.33801032371009</v>
      </c>
      <c r="TJ131" s="9">
        <v>2.40938281326933</v>
      </c>
      <c r="TK131" s="9">
        <v>2.0212272125102801</v>
      </c>
      <c r="TL131" s="9">
        <v>1.8449946154169099</v>
      </c>
      <c r="TM131" s="9">
        <v>0.79232271377160202</v>
      </c>
      <c r="TN131" s="9">
        <v>1.21501611529479</v>
      </c>
      <c r="TO131" s="9">
        <v>1.061061977152</v>
      </c>
      <c r="TP131" s="9">
        <v>1.3071213934441099</v>
      </c>
      <c r="TQ131" s="9">
        <v>0.598118812565819</v>
      </c>
      <c r="TR131" s="9">
        <v>0.82782561688310896</v>
      </c>
      <c r="TS131" s="9">
        <v>0.60977482771369196</v>
      </c>
      <c r="TT131" s="9">
        <v>0.79975744557435202</v>
      </c>
      <c r="TU131" s="9">
        <v>0.50679901697759899</v>
      </c>
    </row>
    <row r="132" spans="1:541" x14ac:dyDescent="0.25">
      <c r="A132">
        <v>131</v>
      </c>
      <c r="B132" s="1" t="s">
        <v>37</v>
      </c>
      <c r="C132" t="s">
        <v>9</v>
      </c>
      <c r="D132" t="s">
        <v>577</v>
      </c>
      <c r="E132">
        <v>1</v>
      </c>
      <c r="F132">
        <v>0</v>
      </c>
      <c r="G132">
        <v>1</v>
      </c>
      <c r="H132">
        <v>1</v>
      </c>
      <c r="I132">
        <v>2</v>
      </c>
      <c r="J132" t="s">
        <v>7</v>
      </c>
      <c r="K132" t="s">
        <v>7</v>
      </c>
      <c r="L132" t="s">
        <v>7</v>
      </c>
      <c r="M132" t="s">
        <v>7</v>
      </c>
      <c r="N132" t="s">
        <v>7</v>
      </c>
      <c r="O132" t="s">
        <v>7</v>
      </c>
      <c r="P132" t="s">
        <v>7</v>
      </c>
      <c r="Q132" t="s">
        <v>7</v>
      </c>
      <c r="R132" t="s">
        <v>7</v>
      </c>
      <c r="S132" t="s">
        <v>7</v>
      </c>
      <c r="T132" t="s">
        <v>7</v>
      </c>
      <c r="U132" t="s">
        <v>7</v>
      </c>
      <c r="V132" t="s">
        <v>7</v>
      </c>
      <c r="W132" t="s">
        <v>7</v>
      </c>
      <c r="X132" t="s">
        <v>7</v>
      </c>
      <c r="Y132" t="s">
        <v>7</v>
      </c>
      <c r="Z132" t="s">
        <v>7</v>
      </c>
      <c r="AA132" t="s">
        <v>7</v>
      </c>
      <c r="AB132" t="s">
        <v>7</v>
      </c>
      <c r="AC132" t="s">
        <v>7</v>
      </c>
      <c r="AD132" t="s">
        <v>7</v>
      </c>
      <c r="AE132" t="s">
        <v>7</v>
      </c>
      <c r="AF132" t="s">
        <v>7</v>
      </c>
      <c r="AG132" t="s">
        <v>7</v>
      </c>
      <c r="AH132" t="s">
        <v>7</v>
      </c>
      <c r="AI132" t="s">
        <v>7</v>
      </c>
      <c r="AJ132" t="s">
        <v>7</v>
      </c>
      <c r="AK132" t="s">
        <v>7</v>
      </c>
      <c r="AL132" t="s">
        <v>7</v>
      </c>
      <c r="AM132" t="s">
        <v>7</v>
      </c>
      <c r="AN132" t="s">
        <v>7</v>
      </c>
      <c r="AO132" t="s">
        <v>7</v>
      </c>
      <c r="AP132" t="s">
        <v>7</v>
      </c>
      <c r="AQ132" t="s">
        <v>7</v>
      </c>
      <c r="AR132" t="s">
        <v>7</v>
      </c>
      <c r="AS132" t="s">
        <v>7</v>
      </c>
      <c r="AT132" t="s">
        <v>7</v>
      </c>
      <c r="AU132" t="s">
        <v>7</v>
      </c>
      <c r="AV132" t="s">
        <v>7</v>
      </c>
      <c r="AW132" t="s">
        <v>7</v>
      </c>
      <c r="AX132" t="s">
        <v>7</v>
      </c>
      <c r="AY132" t="s">
        <v>7</v>
      </c>
      <c r="AZ132" t="s">
        <v>7</v>
      </c>
      <c r="BA132" t="s">
        <v>7</v>
      </c>
      <c r="BB132" t="s">
        <v>7</v>
      </c>
      <c r="BC132" t="s">
        <v>7</v>
      </c>
      <c r="BD132" t="s">
        <v>7</v>
      </c>
      <c r="BE132" t="s">
        <v>7</v>
      </c>
      <c r="BF132" t="s">
        <v>7</v>
      </c>
      <c r="BG132" t="s">
        <v>7</v>
      </c>
      <c r="BH132" t="s">
        <v>7</v>
      </c>
      <c r="BI132" t="s">
        <v>7</v>
      </c>
      <c r="BJ132" t="s">
        <v>7</v>
      </c>
      <c r="BK132" t="s">
        <v>7</v>
      </c>
      <c r="BL132" t="s">
        <v>7</v>
      </c>
      <c r="BM132" t="s">
        <v>7</v>
      </c>
      <c r="BN132" t="s">
        <v>7</v>
      </c>
      <c r="BO132" t="s">
        <v>7</v>
      </c>
      <c r="BP132" t="s">
        <v>7</v>
      </c>
      <c r="BQ132" t="s">
        <v>7</v>
      </c>
      <c r="BR132" t="s">
        <v>7</v>
      </c>
      <c r="BS132" t="s">
        <v>7</v>
      </c>
      <c r="BT132" t="s">
        <v>7</v>
      </c>
      <c r="BU132" t="s">
        <v>7</v>
      </c>
      <c r="BV132" t="s">
        <v>7</v>
      </c>
      <c r="BW132" t="s">
        <v>7</v>
      </c>
      <c r="BX132" t="s">
        <v>7</v>
      </c>
      <c r="BY132" t="s">
        <v>7</v>
      </c>
      <c r="BZ132" t="s">
        <v>7</v>
      </c>
      <c r="CA132" t="s">
        <v>7</v>
      </c>
      <c r="CB132" t="s">
        <v>7</v>
      </c>
      <c r="CC132" t="s">
        <v>7</v>
      </c>
      <c r="CD132" t="s">
        <v>7</v>
      </c>
      <c r="CE132" t="s">
        <v>7</v>
      </c>
      <c r="CF132" t="s">
        <v>7</v>
      </c>
      <c r="CG132" t="s">
        <v>7</v>
      </c>
      <c r="CH132" t="s">
        <v>7</v>
      </c>
      <c r="CI132" t="s">
        <v>7</v>
      </c>
      <c r="CJ132" t="s">
        <v>7</v>
      </c>
      <c r="CK132" t="s">
        <v>7</v>
      </c>
      <c r="CL132" t="s">
        <v>7</v>
      </c>
      <c r="CM132">
        <v>0</v>
      </c>
      <c r="CN132">
        <v>0</v>
      </c>
      <c r="CO132">
        <v>1</v>
      </c>
      <c r="CP132">
        <v>1</v>
      </c>
      <c r="CQ132" t="s">
        <v>7</v>
      </c>
      <c r="CR132" t="s">
        <v>7</v>
      </c>
      <c r="CS132">
        <v>0</v>
      </c>
      <c r="CT132">
        <v>0</v>
      </c>
      <c r="CU132">
        <v>0</v>
      </c>
      <c r="CV132">
        <v>0</v>
      </c>
      <c r="CW132">
        <v>0</v>
      </c>
      <c r="CX132">
        <v>0</v>
      </c>
      <c r="CY132">
        <v>0</v>
      </c>
      <c r="CZ132">
        <v>0</v>
      </c>
      <c r="DA132">
        <v>0</v>
      </c>
      <c r="DB132">
        <v>1</v>
      </c>
      <c r="DC132" t="s">
        <v>1871</v>
      </c>
      <c r="DD132">
        <v>0</v>
      </c>
      <c r="DE132">
        <v>0</v>
      </c>
      <c r="DF132">
        <v>5</v>
      </c>
      <c r="DG132">
        <v>5</v>
      </c>
      <c r="DH132">
        <v>4</v>
      </c>
      <c r="DI132">
        <v>3</v>
      </c>
      <c r="DJ132">
        <v>3</v>
      </c>
      <c r="DK132">
        <v>1</v>
      </c>
      <c r="DL132">
        <v>1</v>
      </c>
      <c r="DM132">
        <v>4</v>
      </c>
      <c r="DN132">
        <v>3</v>
      </c>
      <c r="DO132">
        <v>3</v>
      </c>
      <c r="DP132">
        <v>2</v>
      </c>
      <c r="DQ132">
        <v>4</v>
      </c>
      <c r="DR132">
        <v>4</v>
      </c>
      <c r="DS132">
        <v>4</v>
      </c>
      <c r="DT132">
        <v>4</v>
      </c>
      <c r="DU132">
        <v>5</v>
      </c>
      <c r="DV132">
        <v>5</v>
      </c>
      <c r="DW132">
        <v>3</v>
      </c>
      <c r="DX132">
        <v>4</v>
      </c>
      <c r="DY132">
        <v>2</v>
      </c>
      <c r="DZ132">
        <v>1</v>
      </c>
      <c r="EA132">
        <v>4</v>
      </c>
      <c r="EB132">
        <v>4</v>
      </c>
      <c r="EC132">
        <v>5</v>
      </c>
      <c r="ED132">
        <v>5</v>
      </c>
      <c r="EE132">
        <v>4</v>
      </c>
      <c r="EF132">
        <v>4</v>
      </c>
      <c r="EG132">
        <v>4</v>
      </c>
      <c r="EH132">
        <v>5</v>
      </c>
      <c r="EI132">
        <v>4</v>
      </c>
      <c r="EJ132">
        <v>4</v>
      </c>
      <c r="EK132">
        <v>4</v>
      </c>
      <c r="EL132">
        <v>5</v>
      </c>
      <c r="EM132">
        <v>4</v>
      </c>
      <c r="EN132">
        <v>3</v>
      </c>
      <c r="EO132">
        <v>5</v>
      </c>
      <c r="EP132">
        <v>5</v>
      </c>
      <c r="EQ132" t="s">
        <v>7</v>
      </c>
      <c r="ER132">
        <v>1</v>
      </c>
      <c r="ES132">
        <v>4</v>
      </c>
      <c r="ET132">
        <v>5</v>
      </c>
      <c r="EU132">
        <v>4</v>
      </c>
      <c r="EV132">
        <v>1</v>
      </c>
      <c r="EW132" t="s">
        <v>7</v>
      </c>
      <c r="EX132">
        <v>5</v>
      </c>
      <c r="EY132" t="s">
        <v>7</v>
      </c>
      <c r="EZ132">
        <v>3</v>
      </c>
      <c r="FA132">
        <v>4</v>
      </c>
      <c r="FB132">
        <v>5</v>
      </c>
      <c r="FC132">
        <v>5</v>
      </c>
      <c r="FD132">
        <v>4</v>
      </c>
      <c r="FE132">
        <v>3</v>
      </c>
      <c r="FF132">
        <v>3</v>
      </c>
      <c r="FG132">
        <v>3</v>
      </c>
      <c r="FH132">
        <v>5</v>
      </c>
      <c r="FI132">
        <v>5</v>
      </c>
      <c r="FJ132" t="s">
        <v>7</v>
      </c>
      <c r="FK132">
        <v>5</v>
      </c>
      <c r="FL132">
        <v>3</v>
      </c>
      <c r="FM132">
        <v>3</v>
      </c>
      <c r="FN132">
        <v>5</v>
      </c>
      <c r="FO132" t="s">
        <v>7</v>
      </c>
      <c r="FP132">
        <v>5</v>
      </c>
      <c r="FQ132" t="s">
        <v>7</v>
      </c>
      <c r="FR132" t="s">
        <v>7</v>
      </c>
      <c r="FS132" t="s">
        <v>7</v>
      </c>
      <c r="FT132">
        <v>1</v>
      </c>
      <c r="FU132">
        <v>1</v>
      </c>
      <c r="FV132">
        <v>3</v>
      </c>
      <c r="FW132">
        <v>4</v>
      </c>
      <c r="FX132" t="s">
        <v>7</v>
      </c>
      <c r="FY132">
        <v>5</v>
      </c>
      <c r="FZ132">
        <v>4</v>
      </c>
      <c r="GA132">
        <v>1</v>
      </c>
      <c r="GB132" t="s">
        <v>7</v>
      </c>
      <c r="GC132">
        <v>1</v>
      </c>
      <c r="GD132">
        <v>1</v>
      </c>
      <c r="GE132">
        <v>3</v>
      </c>
      <c r="GF132">
        <v>1</v>
      </c>
      <c r="GG132" t="s">
        <v>7</v>
      </c>
      <c r="GH132">
        <v>4</v>
      </c>
      <c r="GI132">
        <v>3</v>
      </c>
      <c r="GJ132">
        <v>1</v>
      </c>
      <c r="GK132" t="s">
        <v>7</v>
      </c>
      <c r="GL132">
        <v>5</v>
      </c>
      <c r="GM132">
        <v>5</v>
      </c>
      <c r="GN132">
        <v>2</v>
      </c>
      <c r="GO132">
        <v>3</v>
      </c>
      <c r="GP132">
        <v>2</v>
      </c>
      <c r="GQ132">
        <v>4</v>
      </c>
      <c r="GR132" t="s">
        <v>7</v>
      </c>
      <c r="GS132">
        <v>1</v>
      </c>
      <c r="GT132">
        <v>1</v>
      </c>
      <c r="GU132">
        <v>3</v>
      </c>
      <c r="GV132">
        <v>3</v>
      </c>
      <c r="GW132" t="s">
        <v>7</v>
      </c>
      <c r="GX132">
        <v>4</v>
      </c>
      <c r="GY132">
        <v>3</v>
      </c>
      <c r="GZ132">
        <v>2</v>
      </c>
      <c r="HA132">
        <v>3</v>
      </c>
      <c r="HB132">
        <v>5</v>
      </c>
      <c r="HC132">
        <v>5</v>
      </c>
      <c r="HD132">
        <v>5</v>
      </c>
      <c r="HE132">
        <v>1</v>
      </c>
      <c r="HF132">
        <v>1</v>
      </c>
      <c r="HG132">
        <v>0</v>
      </c>
      <c r="HH132">
        <v>0</v>
      </c>
      <c r="HI132">
        <v>1</v>
      </c>
      <c r="HJ132">
        <v>1</v>
      </c>
      <c r="HK132">
        <v>6</v>
      </c>
      <c r="HL132">
        <v>7</v>
      </c>
      <c r="HM132" t="s">
        <v>1872</v>
      </c>
      <c r="HN132">
        <v>6</v>
      </c>
      <c r="HO132" t="s">
        <v>1839</v>
      </c>
      <c r="HP132">
        <v>1</v>
      </c>
      <c r="HQ132">
        <v>1</v>
      </c>
      <c r="HR132">
        <v>1</v>
      </c>
      <c r="HS132" s="23">
        <v>44317</v>
      </c>
      <c r="HT132" s="28">
        <v>3</v>
      </c>
      <c r="HU132" t="s">
        <v>7</v>
      </c>
      <c r="HV132">
        <v>0</v>
      </c>
      <c r="HW132" t="s">
        <v>3640</v>
      </c>
      <c r="HX132">
        <v>0</v>
      </c>
      <c r="HY132">
        <v>1</v>
      </c>
      <c r="HZ132" t="s">
        <v>7</v>
      </c>
      <c r="IA132">
        <v>-1</v>
      </c>
      <c r="IB132">
        <v>0</v>
      </c>
      <c r="IC132">
        <v>0</v>
      </c>
      <c r="ID132">
        <v>0</v>
      </c>
      <c r="IE132">
        <v>0</v>
      </c>
      <c r="IF132">
        <v>0</v>
      </c>
      <c r="IG132">
        <v>0</v>
      </c>
      <c r="IH132">
        <v>0</v>
      </c>
      <c r="II132">
        <v>0</v>
      </c>
      <c r="IJ132">
        <v>0</v>
      </c>
      <c r="IK132">
        <v>1</v>
      </c>
      <c r="IL132" t="s">
        <v>3641</v>
      </c>
      <c r="IM132">
        <v>1</v>
      </c>
      <c r="IN132">
        <v>0</v>
      </c>
      <c r="IO132">
        <v>0</v>
      </c>
      <c r="IP132">
        <v>0</v>
      </c>
      <c r="IQ132" t="s">
        <v>7</v>
      </c>
      <c r="IR132" t="s">
        <v>7</v>
      </c>
      <c r="IS132" t="s">
        <v>7</v>
      </c>
      <c r="IT132" t="s">
        <v>7</v>
      </c>
      <c r="IU132" t="s">
        <v>7</v>
      </c>
      <c r="IV132" t="s">
        <v>7</v>
      </c>
      <c r="IW132" t="s">
        <v>7</v>
      </c>
      <c r="IZ132" t="s">
        <v>7</v>
      </c>
      <c r="JA132" t="s">
        <v>7</v>
      </c>
      <c r="JB132" t="s">
        <v>7</v>
      </c>
      <c r="JC132" t="s">
        <v>7</v>
      </c>
      <c r="JD132">
        <v>10</v>
      </c>
      <c r="JE132">
        <v>9</v>
      </c>
      <c r="JF132">
        <v>10</v>
      </c>
      <c r="JG132">
        <v>9</v>
      </c>
      <c r="JH132" t="s">
        <v>3642</v>
      </c>
      <c r="JI132" t="s">
        <v>7</v>
      </c>
      <c r="JK132" t="s">
        <v>7</v>
      </c>
      <c r="JL132" t="s">
        <v>3643</v>
      </c>
      <c r="JM132">
        <v>1</v>
      </c>
      <c r="JN132" t="s">
        <v>7</v>
      </c>
      <c r="JP132">
        <v>5</v>
      </c>
      <c r="JQ132">
        <v>5</v>
      </c>
      <c r="JR132">
        <v>4</v>
      </c>
      <c r="JS132">
        <v>3</v>
      </c>
      <c r="JT132">
        <v>3</v>
      </c>
      <c r="JU132">
        <v>1</v>
      </c>
      <c r="JV132">
        <v>2</v>
      </c>
      <c r="JW132">
        <v>3</v>
      </c>
      <c r="JX132">
        <v>4</v>
      </c>
      <c r="JY132">
        <v>3</v>
      </c>
      <c r="JZ132">
        <v>5</v>
      </c>
      <c r="KA132">
        <v>5</v>
      </c>
      <c r="KB132">
        <v>5</v>
      </c>
      <c r="KC132">
        <v>1</v>
      </c>
      <c r="KD132">
        <v>0</v>
      </c>
      <c r="KE132">
        <v>6</v>
      </c>
      <c r="KF132">
        <v>0</v>
      </c>
      <c r="KG132">
        <v>1</v>
      </c>
      <c r="KH132">
        <v>0</v>
      </c>
      <c r="KI132">
        <v>0</v>
      </c>
      <c r="KJ132" t="s">
        <v>3644</v>
      </c>
      <c r="KK132">
        <v>19</v>
      </c>
      <c r="KL132">
        <v>28</v>
      </c>
      <c r="KM132">
        <v>12</v>
      </c>
      <c r="KN132">
        <v>22</v>
      </c>
      <c r="KO132" s="7">
        <v>11</v>
      </c>
      <c r="KP132">
        <v>2</v>
      </c>
      <c r="KQ132">
        <v>1</v>
      </c>
      <c r="KR132">
        <v>1</v>
      </c>
      <c r="KS132">
        <v>6</v>
      </c>
      <c r="KT132">
        <v>1</v>
      </c>
      <c r="KU132" s="9">
        <v>4.666666666666667</v>
      </c>
      <c r="KV132">
        <v>3.8</v>
      </c>
      <c r="KW132">
        <v>8</v>
      </c>
      <c r="KX132">
        <v>8</v>
      </c>
      <c r="KY132">
        <v>19</v>
      </c>
      <c r="KZ132">
        <v>24</v>
      </c>
      <c r="LA132">
        <v>10</v>
      </c>
      <c r="LB132">
        <v>10</v>
      </c>
      <c r="LC132">
        <v>10</v>
      </c>
      <c r="LD132">
        <v>10</v>
      </c>
      <c r="LE132">
        <v>10</v>
      </c>
      <c r="LF132">
        <v>9</v>
      </c>
      <c r="LG132">
        <v>8</v>
      </c>
      <c r="LH132">
        <v>9</v>
      </c>
      <c r="LI132">
        <v>34</v>
      </c>
      <c r="LJ132">
        <v>1</v>
      </c>
      <c r="LK132">
        <v>1</v>
      </c>
      <c r="LL132">
        <v>0</v>
      </c>
      <c r="LM132">
        <v>0</v>
      </c>
      <c r="LN132">
        <v>0</v>
      </c>
      <c r="LO132">
        <v>0</v>
      </c>
      <c r="LP132">
        <v>0</v>
      </c>
      <c r="LQ132">
        <v>0</v>
      </c>
      <c r="LR132">
        <v>1</v>
      </c>
      <c r="LS132">
        <v>5</v>
      </c>
      <c r="LT132">
        <v>0</v>
      </c>
      <c r="LU132">
        <v>0</v>
      </c>
      <c r="LV132">
        <v>1</v>
      </c>
      <c r="LW132">
        <v>0</v>
      </c>
      <c r="LX132">
        <v>0</v>
      </c>
      <c r="LY132">
        <v>0</v>
      </c>
      <c r="LZ132">
        <v>0</v>
      </c>
      <c r="MA132">
        <v>0</v>
      </c>
      <c r="MB132">
        <v>0</v>
      </c>
      <c r="MC132">
        <v>0</v>
      </c>
      <c r="MD132">
        <v>0</v>
      </c>
      <c r="ME132">
        <v>0</v>
      </c>
      <c r="MF132">
        <v>0</v>
      </c>
      <c r="MG132">
        <v>1</v>
      </c>
      <c r="MH132">
        <v>1</v>
      </c>
      <c r="MI132" t="s">
        <v>3645</v>
      </c>
      <c r="MJ132">
        <v>0</v>
      </c>
      <c r="MK132">
        <v>2</v>
      </c>
      <c r="ML132" t="s">
        <v>7</v>
      </c>
      <c r="MM132">
        <v>1</v>
      </c>
      <c r="MN132">
        <v>9</v>
      </c>
      <c r="MO132">
        <v>10</v>
      </c>
      <c r="MP132">
        <v>8</v>
      </c>
      <c r="MQ132">
        <v>12</v>
      </c>
      <c r="MR132" s="8">
        <v>2.1818181820000002</v>
      </c>
      <c r="MS132" s="8">
        <v>4</v>
      </c>
      <c r="MT132" s="8">
        <v>4.75</v>
      </c>
      <c r="MU132" s="8">
        <v>2.75</v>
      </c>
      <c r="MV132">
        <v>9</v>
      </c>
      <c r="MW132">
        <v>2</v>
      </c>
      <c r="MX132">
        <v>4</v>
      </c>
      <c r="MY132">
        <v>4</v>
      </c>
      <c r="MZ132">
        <v>2</v>
      </c>
      <c r="NA132">
        <v>1</v>
      </c>
      <c r="NB132">
        <v>1</v>
      </c>
      <c r="NC132">
        <v>0</v>
      </c>
      <c r="ND132" s="8">
        <v>0</v>
      </c>
      <c r="NE132" s="8">
        <v>1.6666666666666667</v>
      </c>
      <c r="NF132" s="8">
        <v>2.3333333333333335</v>
      </c>
      <c r="NG132" s="8">
        <v>2.6666666666666665</v>
      </c>
      <c r="NH132" s="8">
        <v>1.25</v>
      </c>
      <c r="NI132" s="8">
        <v>1.75</v>
      </c>
      <c r="NJ132" s="8">
        <v>3</v>
      </c>
      <c r="NK132" s="8">
        <v>2.3333333333333335</v>
      </c>
      <c r="NL132" s="8">
        <v>2.4</v>
      </c>
      <c r="NM132" s="8">
        <v>0.76111111111111107</v>
      </c>
      <c r="NN132" s="7">
        <v>36</v>
      </c>
      <c r="NO132" s="8">
        <v>2.3055555555555554</v>
      </c>
      <c r="NP132">
        <v>2.4</v>
      </c>
      <c r="NQ132">
        <v>1.566037736</v>
      </c>
      <c r="NR132">
        <v>1</v>
      </c>
      <c r="NS132">
        <v>4</v>
      </c>
      <c r="NT132">
        <v>3</v>
      </c>
      <c r="NU132">
        <v>0</v>
      </c>
      <c r="NV132">
        <v>0</v>
      </c>
      <c r="NW132">
        <v>0</v>
      </c>
      <c r="NX132">
        <v>0</v>
      </c>
      <c r="NY132">
        <v>2</v>
      </c>
      <c r="NZ132">
        <v>0</v>
      </c>
      <c r="OA132">
        <v>4</v>
      </c>
      <c r="OB132">
        <v>0</v>
      </c>
      <c r="OC132">
        <v>4</v>
      </c>
      <c r="OD132">
        <v>0</v>
      </c>
      <c r="OE132" t="s">
        <v>739</v>
      </c>
      <c r="OF132" s="7">
        <v>2</v>
      </c>
      <c r="OG132" s="7">
        <v>7</v>
      </c>
      <c r="OH132" s="7">
        <v>20</v>
      </c>
      <c r="OI132" t="s">
        <v>7</v>
      </c>
      <c r="OJ132" t="s">
        <v>7</v>
      </c>
      <c r="OK132" t="s">
        <v>7</v>
      </c>
      <c r="OL132" t="s">
        <v>7</v>
      </c>
      <c r="OM132" t="s">
        <v>7</v>
      </c>
      <c r="ON132" t="s">
        <v>7</v>
      </c>
      <c r="OO132" t="s">
        <v>7</v>
      </c>
      <c r="OP132" t="s">
        <v>7</v>
      </c>
      <c r="OQ132" t="s">
        <v>7</v>
      </c>
      <c r="OR132" t="s">
        <v>7</v>
      </c>
      <c r="OS132" t="s">
        <v>7</v>
      </c>
      <c r="OT132" t="s">
        <v>7</v>
      </c>
      <c r="OU132" t="s">
        <v>7</v>
      </c>
      <c r="OV132" t="s">
        <v>7</v>
      </c>
      <c r="OW132" t="s">
        <v>7</v>
      </c>
      <c r="OX132" t="s">
        <v>7</v>
      </c>
      <c r="OY132" t="s">
        <v>7</v>
      </c>
      <c r="OZ132" t="s">
        <v>7</v>
      </c>
      <c r="PA132" t="s">
        <v>7</v>
      </c>
      <c r="PB132" t="s">
        <v>7</v>
      </c>
      <c r="PC132" t="s">
        <v>7</v>
      </c>
      <c r="PD132" t="s">
        <v>7</v>
      </c>
      <c r="PE132" t="s">
        <v>7</v>
      </c>
      <c r="PF132" t="s">
        <v>7</v>
      </c>
      <c r="PG132" t="s">
        <v>7</v>
      </c>
      <c r="PH132" t="s">
        <v>7</v>
      </c>
      <c r="PI132" t="s">
        <v>7</v>
      </c>
      <c r="PJ132" t="s">
        <v>7</v>
      </c>
      <c r="PK132" t="s">
        <v>7</v>
      </c>
      <c r="PL132" t="s">
        <v>7</v>
      </c>
      <c r="PM132" t="s">
        <v>7</v>
      </c>
      <c r="PN132" t="s">
        <v>7</v>
      </c>
      <c r="PO132" t="s">
        <v>7</v>
      </c>
      <c r="PP132" t="s">
        <v>7</v>
      </c>
      <c r="PQ132" t="s">
        <v>7</v>
      </c>
      <c r="PR132" t="s">
        <v>7</v>
      </c>
      <c r="PS132" t="s">
        <v>7</v>
      </c>
      <c r="PT132" t="s">
        <v>7</v>
      </c>
      <c r="PU132" t="s">
        <v>7</v>
      </c>
      <c r="PV132" t="s">
        <v>7</v>
      </c>
      <c r="PW132" t="s">
        <v>7</v>
      </c>
      <c r="PX132" t="s">
        <v>7</v>
      </c>
      <c r="PY132" t="s">
        <v>7</v>
      </c>
      <c r="PZ132" t="s">
        <v>7</v>
      </c>
      <c r="QA132" t="s">
        <v>7</v>
      </c>
      <c r="QB132" t="s">
        <v>7</v>
      </c>
      <c r="QC132" t="s">
        <v>7</v>
      </c>
      <c r="QD132" t="s">
        <v>7</v>
      </c>
      <c r="QE132" t="s">
        <v>7</v>
      </c>
      <c r="QF132" t="s">
        <v>7</v>
      </c>
      <c r="QG132" t="s">
        <v>7</v>
      </c>
      <c r="QH132" t="s">
        <v>7</v>
      </c>
      <c r="QI132" t="s">
        <v>7</v>
      </c>
      <c r="QJ132" t="s">
        <v>7</v>
      </c>
      <c r="QK132">
        <v>1</v>
      </c>
      <c r="QL132">
        <v>1</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s="9" t="s">
        <v>7</v>
      </c>
      <c r="RF132" s="9" t="s">
        <v>7</v>
      </c>
      <c r="RG132" s="9" t="s">
        <v>7</v>
      </c>
      <c r="RH132" s="9" t="s">
        <v>7</v>
      </c>
      <c r="RI132" s="9" t="s">
        <v>7</v>
      </c>
      <c r="RJ132" s="9" t="s">
        <v>7</v>
      </c>
      <c r="RK132" s="9" t="s">
        <v>7</v>
      </c>
      <c r="RL132" s="9" t="s">
        <v>7</v>
      </c>
      <c r="RM132" s="9" t="s">
        <v>7</v>
      </c>
      <c r="RN132" s="9" t="s">
        <v>7</v>
      </c>
      <c r="RO132" s="9" t="s">
        <v>7</v>
      </c>
      <c r="RP132" s="9" t="s">
        <v>7</v>
      </c>
      <c r="RQ132" s="9" t="s">
        <v>7</v>
      </c>
      <c r="RR132" s="9" t="s">
        <v>7</v>
      </c>
      <c r="RS132" s="9" t="s">
        <v>7</v>
      </c>
      <c r="RT132" s="9" t="s">
        <v>7</v>
      </c>
      <c r="RU132" s="9" t="s">
        <v>7</v>
      </c>
      <c r="RV132" s="9" t="s">
        <v>7</v>
      </c>
      <c r="RW132" s="9" t="s">
        <v>7</v>
      </c>
      <c r="RX132" s="9" t="s">
        <v>7</v>
      </c>
      <c r="RY132" s="9" t="s">
        <v>7</v>
      </c>
      <c r="RZ132" s="9" t="s">
        <v>7</v>
      </c>
      <c r="SA132" s="9" t="s">
        <v>7</v>
      </c>
      <c r="SB132" s="9" t="s">
        <v>7</v>
      </c>
      <c r="SC132" s="9" t="s">
        <v>7</v>
      </c>
      <c r="SD132" s="9" t="s">
        <v>7</v>
      </c>
      <c r="SE132" s="9" t="s">
        <v>7</v>
      </c>
      <c r="SF132" s="9" t="s">
        <v>7</v>
      </c>
      <c r="SG132" s="9" t="s">
        <v>7</v>
      </c>
      <c r="SH132" s="9" t="s">
        <v>7</v>
      </c>
      <c r="SI132" s="9" t="s">
        <v>7</v>
      </c>
      <c r="SJ132" s="9" t="s">
        <v>7</v>
      </c>
      <c r="SK132" s="9" t="s">
        <v>7</v>
      </c>
      <c r="SL132" s="9" t="s">
        <v>7</v>
      </c>
      <c r="SM132" s="9" t="s">
        <v>7</v>
      </c>
      <c r="SN132" s="9" t="s">
        <v>7</v>
      </c>
      <c r="SO132" s="9" t="s">
        <v>7</v>
      </c>
      <c r="SP132" s="9" t="s">
        <v>7</v>
      </c>
      <c r="SQ132" s="9" t="s">
        <v>7</v>
      </c>
      <c r="SR132" s="9" t="s">
        <v>7</v>
      </c>
      <c r="SS132" s="9" t="s">
        <v>7</v>
      </c>
      <c r="ST132" s="9" t="s">
        <v>7</v>
      </c>
      <c r="SU132" s="9" t="s">
        <v>7</v>
      </c>
      <c r="SV132" s="9" t="s">
        <v>7</v>
      </c>
      <c r="SW132" s="9" t="s">
        <v>7</v>
      </c>
      <c r="SX132" s="9" t="s">
        <v>7</v>
      </c>
      <c r="SY132" s="9" t="s">
        <v>7</v>
      </c>
      <c r="SZ132" s="9" t="s">
        <v>7</v>
      </c>
      <c r="TA132" s="9" t="s">
        <v>7</v>
      </c>
      <c r="TB132" s="9" t="s">
        <v>7</v>
      </c>
      <c r="TC132" t="s">
        <v>7</v>
      </c>
      <c r="TD132" t="s">
        <v>7</v>
      </c>
      <c r="TE132" t="s">
        <v>7</v>
      </c>
      <c r="TF132" t="s">
        <v>7</v>
      </c>
      <c r="TG132" t="s">
        <v>7</v>
      </c>
      <c r="TH132" t="s">
        <v>7</v>
      </c>
      <c r="TI132" s="9" t="s">
        <v>7</v>
      </c>
      <c r="TJ132" s="9" t="s">
        <v>7</v>
      </c>
      <c r="TK132" s="9" t="s">
        <v>7</v>
      </c>
      <c r="TL132" s="9" t="s">
        <v>7</v>
      </c>
      <c r="TM132" s="9" t="s">
        <v>7</v>
      </c>
      <c r="TN132" s="9" t="s">
        <v>7</v>
      </c>
      <c r="TO132" s="9" t="s">
        <v>7</v>
      </c>
      <c r="TP132" s="9" t="s">
        <v>7</v>
      </c>
      <c r="TQ132" s="9" t="s">
        <v>7</v>
      </c>
      <c r="TR132" s="9" t="s">
        <v>7</v>
      </c>
      <c r="TS132" s="9" t="s">
        <v>7</v>
      </c>
      <c r="TT132" s="9" t="s">
        <v>7</v>
      </c>
      <c r="TU132" s="9" t="s">
        <v>7</v>
      </c>
    </row>
    <row r="133" spans="1:541" x14ac:dyDescent="0.25">
      <c r="A133">
        <v>132</v>
      </c>
      <c r="B133" s="1" t="s">
        <v>38</v>
      </c>
      <c r="C133" t="s">
        <v>9</v>
      </c>
      <c r="D133" t="s">
        <v>578</v>
      </c>
      <c r="E133">
        <v>1</v>
      </c>
      <c r="F133">
        <v>1</v>
      </c>
      <c r="G133">
        <v>1</v>
      </c>
      <c r="H133">
        <v>1</v>
      </c>
      <c r="I133">
        <v>3</v>
      </c>
      <c r="J133">
        <v>0</v>
      </c>
      <c r="K133">
        <v>0</v>
      </c>
      <c r="L133">
        <v>-1</v>
      </c>
      <c r="M133">
        <v>-1</v>
      </c>
      <c r="N133" t="s">
        <v>7</v>
      </c>
      <c r="O133" t="s">
        <v>7</v>
      </c>
      <c r="P133">
        <v>-1</v>
      </c>
      <c r="Q133">
        <v>4</v>
      </c>
      <c r="R133">
        <v>1</v>
      </c>
      <c r="S133">
        <v>0</v>
      </c>
      <c r="T133">
        <v>0</v>
      </c>
      <c r="U133">
        <v>0</v>
      </c>
      <c r="V133">
        <v>0</v>
      </c>
      <c r="W133">
        <v>0</v>
      </c>
      <c r="X133">
        <v>0</v>
      </c>
      <c r="Y133">
        <v>0</v>
      </c>
      <c r="Z133">
        <v>0</v>
      </c>
      <c r="AB133">
        <v>0</v>
      </c>
      <c r="AC133">
        <v>1</v>
      </c>
      <c r="AD133">
        <v>1</v>
      </c>
      <c r="AE133">
        <v>2</v>
      </c>
      <c r="AF133">
        <v>4</v>
      </c>
      <c r="AG133">
        <v>0</v>
      </c>
      <c r="AH133">
        <v>0</v>
      </c>
      <c r="AI133">
        <v>4</v>
      </c>
      <c r="AJ133">
        <v>1</v>
      </c>
      <c r="AK133">
        <v>2</v>
      </c>
      <c r="AL133">
        <v>4</v>
      </c>
      <c r="AM133">
        <v>0</v>
      </c>
      <c r="AN133">
        <v>0</v>
      </c>
      <c r="AO133">
        <v>4</v>
      </c>
      <c r="AP133">
        <v>0</v>
      </c>
      <c r="AQ133">
        <v>0</v>
      </c>
      <c r="AR133">
        <v>4</v>
      </c>
      <c r="AS133">
        <v>1</v>
      </c>
      <c r="AT133">
        <v>2</v>
      </c>
      <c r="AU133">
        <v>4</v>
      </c>
      <c r="AV133">
        <v>0</v>
      </c>
      <c r="AW133">
        <v>0</v>
      </c>
      <c r="AX133">
        <v>4</v>
      </c>
      <c r="AY133">
        <v>7</v>
      </c>
      <c r="AZ133">
        <v>5</v>
      </c>
      <c r="BA133">
        <v>3</v>
      </c>
      <c r="BB133">
        <v>4</v>
      </c>
      <c r="BC133" t="s">
        <v>7</v>
      </c>
      <c r="BD133">
        <v>3</v>
      </c>
      <c r="BE133" t="s">
        <v>7</v>
      </c>
      <c r="BF133">
        <v>3</v>
      </c>
      <c r="BG133" t="s">
        <v>7</v>
      </c>
      <c r="BH133">
        <v>0</v>
      </c>
      <c r="BI133">
        <v>0</v>
      </c>
      <c r="BJ133">
        <v>0</v>
      </c>
      <c r="BK133">
        <v>0</v>
      </c>
      <c r="BL133">
        <v>0</v>
      </c>
      <c r="BM133">
        <v>0</v>
      </c>
      <c r="BN133">
        <v>0</v>
      </c>
      <c r="BO133">
        <v>0</v>
      </c>
      <c r="BP133">
        <v>0</v>
      </c>
      <c r="BQ133">
        <v>0</v>
      </c>
      <c r="BR133">
        <v>0</v>
      </c>
      <c r="BS133">
        <v>0</v>
      </c>
      <c r="BT133" t="s">
        <v>7</v>
      </c>
      <c r="BU133">
        <v>4</v>
      </c>
      <c r="BV133">
        <v>2</v>
      </c>
      <c r="BW133">
        <v>3</v>
      </c>
      <c r="BX133">
        <v>2</v>
      </c>
      <c r="BY133">
        <v>3</v>
      </c>
      <c r="BZ133">
        <v>4</v>
      </c>
      <c r="CA133">
        <v>3</v>
      </c>
      <c r="CB133">
        <v>0</v>
      </c>
      <c r="CC133">
        <v>0</v>
      </c>
      <c r="CD133">
        <v>0</v>
      </c>
      <c r="CE133">
        <v>0</v>
      </c>
      <c r="CF133">
        <v>0</v>
      </c>
      <c r="CG133">
        <v>0</v>
      </c>
      <c r="CH133">
        <v>6</v>
      </c>
      <c r="CI133">
        <v>5</v>
      </c>
      <c r="CJ133" t="s">
        <v>881</v>
      </c>
      <c r="CK133">
        <v>5</v>
      </c>
      <c r="CL133" t="s">
        <v>882</v>
      </c>
      <c r="CM133">
        <v>0</v>
      </c>
      <c r="CN133">
        <v>0</v>
      </c>
      <c r="CO133">
        <v>0</v>
      </c>
      <c r="CP133">
        <v>0</v>
      </c>
      <c r="CQ133" t="s">
        <v>7</v>
      </c>
      <c r="CR133" t="s">
        <v>7</v>
      </c>
      <c r="CS133">
        <v>-1</v>
      </c>
      <c r="CT133">
        <v>1</v>
      </c>
      <c r="CU133">
        <v>0</v>
      </c>
      <c r="CV133">
        <v>0</v>
      </c>
      <c r="CW133">
        <v>0</v>
      </c>
      <c r="CX133">
        <v>0</v>
      </c>
      <c r="CY133">
        <v>0</v>
      </c>
      <c r="CZ133">
        <v>0</v>
      </c>
      <c r="DA133">
        <v>0</v>
      </c>
      <c r="DB133">
        <v>0</v>
      </c>
      <c r="DC133" t="s">
        <v>7</v>
      </c>
      <c r="DD133">
        <v>0</v>
      </c>
      <c r="DE133">
        <v>1</v>
      </c>
      <c r="DF133">
        <v>4</v>
      </c>
      <c r="DG133">
        <v>4</v>
      </c>
      <c r="DH133">
        <v>4</v>
      </c>
      <c r="DI133">
        <v>3</v>
      </c>
      <c r="DJ133">
        <v>4</v>
      </c>
      <c r="DK133">
        <v>4</v>
      </c>
      <c r="DL133">
        <v>3</v>
      </c>
      <c r="DM133">
        <v>3</v>
      </c>
      <c r="DN133">
        <v>3</v>
      </c>
      <c r="DO133">
        <v>3</v>
      </c>
      <c r="DP133">
        <v>3</v>
      </c>
      <c r="DQ133">
        <v>3</v>
      </c>
      <c r="DR133">
        <v>3</v>
      </c>
      <c r="DS133">
        <v>3</v>
      </c>
      <c r="DT133">
        <v>3</v>
      </c>
      <c r="DU133">
        <v>3</v>
      </c>
      <c r="DV133">
        <v>3</v>
      </c>
      <c r="DW133">
        <v>2</v>
      </c>
      <c r="DX133">
        <v>4</v>
      </c>
      <c r="DY133" t="s">
        <v>7</v>
      </c>
      <c r="DZ133" t="s">
        <v>7</v>
      </c>
      <c r="EA133" t="s">
        <v>7</v>
      </c>
      <c r="EB133" t="s">
        <v>7</v>
      </c>
      <c r="EC133">
        <v>3</v>
      </c>
      <c r="ED133">
        <v>3</v>
      </c>
      <c r="EE133" t="s">
        <v>7</v>
      </c>
      <c r="EF133">
        <v>3</v>
      </c>
      <c r="EG133">
        <v>4</v>
      </c>
      <c r="EH133">
        <v>4</v>
      </c>
      <c r="EI133" t="s">
        <v>7</v>
      </c>
      <c r="EJ133">
        <v>4</v>
      </c>
      <c r="EK133">
        <v>4</v>
      </c>
      <c r="EL133">
        <v>4</v>
      </c>
      <c r="EM133">
        <v>4</v>
      </c>
      <c r="EN133" t="s">
        <v>7</v>
      </c>
      <c r="EO133" t="s">
        <v>7</v>
      </c>
      <c r="EP133" t="s">
        <v>7</v>
      </c>
      <c r="EQ133" t="s">
        <v>7</v>
      </c>
      <c r="ER133">
        <v>1</v>
      </c>
      <c r="ES133">
        <v>3</v>
      </c>
      <c r="ET133">
        <v>4</v>
      </c>
      <c r="EU133">
        <v>4</v>
      </c>
      <c r="EV133">
        <v>1</v>
      </c>
      <c r="EW133" t="s">
        <v>7</v>
      </c>
      <c r="EX133">
        <v>4</v>
      </c>
      <c r="EY133" t="s">
        <v>7</v>
      </c>
      <c r="EZ133" t="s">
        <v>7</v>
      </c>
      <c r="FA133" t="s">
        <v>7</v>
      </c>
      <c r="FB133" t="s">
        <v>7</v>
      </c>
      <c r="FC133">
        <v>4</v>
      </c>
      <c r="FD133" t="s">
        <v>7</v>
      </c>
      <c r="FE133" t="s">
        <v>7</v>
      </c>
      <c r="FF133" t="s">
        <v>7</v>
      </c>
      <c r="FG133" t="s">
        <v>7</v>
      </c>
      <c r="FH133" t="s">
        <v>7</v>
      </c>
      <c r="FI133" t="s">
        <v>7</v>
      </c>
      <c r="FJ133" t="s">
        <v>7</v>
      </c>
      <c r="FK133">
        <v>3</v>
      </c>
      <c r="FL133" t="s">
        <v>7</v>
      </c>
      <c r="FM133" t="s">
        <v>7</v>
      </c>
      <c r="FN133" t="s">
        <v>7</v>
      </c>
      <c r="FO133" t="s">
        <v>7</v>
      </c>
      <c r="FP133">
        <v>4</v>
      </c>
      <c r="FQ133" t="s">
        <v>7</v>
      </c>
      <c r="FR133" t="s">
        <v>7</v>
      </c>
      <c r="FS133">
        <v>4</v>
      </c>
      <c r="FT133">
        <v>1</v>
      </c>
      <c r="FU133" t="s">
        <v>7</v>
      </c>
      <c r="FV133" t="s">
        <v>7</v>
      </c>
      <c r="FW133">
        <v>3</v>
      </c>
      <c r="FX133" t="s">
        <v>7</v>
      </c>
      <c r="FY133">
        <v>4</v>
      </c>
      <c r="FZ133" t="s">
        <v>7</v>
      </c>
      <c r="GA133" t="s">
        <v>7</v>
      </c>
      <c r="GB133" t="s">
        <v>7</v>
      </c>
      <c r="GC133">
        <v>1</v>
      </c>
      <c r="GD133">
        <v>1</v>
      </c>
      <c r="GE133" t="s">
        <v>7</v>
      </c>
      <c r="GF133">
        <v>1</v>
      </c>
      <c r="GG133" t="s">
        <v>7</v>
      </c>
      <c r="GH133">
        <v>3</v>
      </c>
      <c r="GI133">
        <v>3</v>
      </c>
      <c r="GJ133" t="s">
        <v>7</v>
      </c>
      <c r="GK133" t="s">
        <v>7</v>
      </c>
      <c r="GL133">
        <v>4</v>
      </c>
      <c r="GM133">
        <v>4</v>
      </c>
      <c r="GN133" t="s">
        <v>7</v>
      </c>
      <c r="GO133" t="s">
        <v>7</v>
      </c>
      <c r="GP133" t="s">
        <v>7</v>
      </c>
      <c r="GQ133" t="s">
        <v>7</v>
      </c>
      <c r="GR133" t="s">
        <v>7</v>
      </c>
      <c r="GS133">
        <v>1</v>
      </c>
      <c r="GT133" t="s">
        <v>7</v>
      </c>
      <c r="GU133" t="s">
        <v>7</v>
      </c>
      <c r="GV133" t="s">
        <v>7</v>
      </c>
      <c r="GW133" t="s">
        <v>7</v>
      </c>
      <c r="GX133" t="s">
        <v>7</v>
      </c>
      <c r="GY133">
        <v>3</v>
      </c>
      <c r="GZ133">
        <v>3</v>
      </c>
      <c r="HA133">
        <v>3</v>
      </c>
      <c r="HB133">
        <v>3</v>
      </c>
      <c r="HC133">
        <v>3</v>
      </c>
      <c r="HD133">
        <v>3</v>
      </c>
      <c r="HE133">
        <v>1</v>
      </c>
      <c r="HF133">
        <v>1</v>
      </c>
      <c r="HG133">
        <v>1</v>
      </c>
      <c r="HH133">
        <v>1</v>
      </c>
      <c r="HI133" t="s">
        <v>7</v>
      </c>
      <c r="HJ133" t="s">
        <v>7</v>
      </c>
      <c r="HK133" t="s">
        <v>7</v>
      </c>
      <c r="HL133">
        <v>6</v>
      </c>
      <c r="HM133" t="s">
        <v>1873</v>
      </c>
      <c r="HN133">
        <v>5</v>
      </c>
      <c r="HO133" t="s">
        <v>1874</v>
      </c>
      <c r="HP133" t="s">
        <v>7</v>
      </c>
      <c r="HQ133" t="s">
        <v>7</v>
      </c>
      <c r="HR133" t="s">
        <v>7</v>
      </c>
      <c r="HS133" s="23">
        <v>44276</v>
      </c>
      <c r="HT133" s="28">
        <v>1</v>
      </c>
      <c r="HU133" t="s">
        <v>7</v>
      </c>
      <c r="HV133">
        <v>0</v>
      </c>
      <c r="HW133" t="s">
        <v>7</v>
      </c>
      <c r="HX133">
        <v>0</v>
      </c>
      <c r="HY133">
        <v>0</v>
      </c>
      <c r="HZ133" t="s">
        <v>7</v>
      </c>
      <c r="IA133" t="s">
        <v>7</v>
      </c>
      <c r="IB133">
        <v>-1</v>
      </c>
      <c r="IC133">
        <v>1</v>
      </c>
      <c r="ID133">
        <v>0</v>
      </c>
      <c r="IE133">
        <v>0</v>
      </c>
      <c r="IF133">
        <v>0</v>
      </c>
      <c r="IG133">
        <v>0</v>
      </c>
      <c r="IH133">
        <v>0</v>
      </c>
      <c r="II133">
        <v>0</v>
      </c>
      <c r="IJ133">
        <v>0</v>
      </c>
      <c r="IK133">
        <v>0</v>
      </c>
      <c r="IL133" t="s">
        <v>7</v>
      </c>
      <c r="IM133">
        <v>5</v>
      </c>
      <c r="IN133">
        <v>0</v>
      </c>
      <c r="IO133">
        <v>0</v>
      </c>
      <c r="IP133">
        <v>0</v>
      </c>
      <c r="IQ133" t="s">
        <v>7</v>
      </c>
      <c r="IR133" t="s">
        <v>7</v>
      </c>
      <c r="IS133" t="s">
        <v>7</v>
      </c>
      <c r="IT133" t="s">
        <v>7</v>
      </c>
      <c r="IU133" t="s">
        <v>7</v>
      </c>
      <c r="IV133" t="s">
        <v>7</v>
      </c>
      <c r="IW133" t="s">
        <v>7</v>
      </c>
      <c r="IZ133" t="s">
        <v>7</v>
      </c>
      <c r="JA133" t="s">
        <v>7</v>
      </c>
      <c r="JB133" t="s">
        <v>7</v>
      </c>
      <c r="JC133" t="s">
        <v>7</v>
      </c>
      <c r="JD133">
        <v>9</v>
      </c>
      <c r="JE133">
        <v>10</v>
      </c>
      <c r="JF133">
        <v>7</v>
      </c>
      <c r="JG133">
        <v>6</v>
      </c>
      <c r="JH133" t="s">
        <v>3646</v>
      </c>
      <c r="JI133">
        <v>9</v>
      </c>
      <c r="JK133" t="s">
        <v>7</v>
      </c>
      <c r="JL133" t="s">
        <v>3647</v>
      </c>
      <c r="JM133">
        <v>9</v>
      </c>
      <c r="JN133" t="s">
        <v>7</v>
      </c>
      <c r="JP133">
        <v>4</v>
      </c>
      <c r="JQ133">
        <v>4</v>
      </c>
      <c r="JR133">
        <v>4</v>
      </c>
      <c r="JS133">
        <v>3</v>
      </c>
      <c r="JT133">
        <v>4</v>
      </c>
      <c r="JU133">
        <v>4</v>
      </c>
      <c r="JV133">
        <v>3</v>
      </c>
      <c r="JW133">
        <v>3</v>
      </c>
      <c r="JX133">
        <v>3</v>
      </c>
      <c r="JY133">
        <v>3</v>
      </c>
      <c r="JZ133">
        <v>4</v>
      </c>
      <c r="KA133">
        <v>4</v>
      </c>
      <c r="KB133">
        <v>4</v>
      </c>
      <c r="KC133">
        <v>0</v>
      </c>
      <c r="KD133">
        <v>0</v>
      </c>
      <c r="KE133">
        <v>6</v>
      </c>
      <c r="KF133">
        <v>0</v>
      </c>
      <c r="KG133">
        <v>1</v>
      </c>
      <c r="KH133">
        <v>0</v>
      </c>
      <c r="KI133">
        <v>0</v>
      </c>
      <c r="KJ133" t="s">
        <v>3648</v>
      </c>
      <c r="KK133">
        <v>10</v>
      </c>
      <c r="KL133">
        <v>0</v>
      </c>
      <c r="KM133">
        <v>0</v>
      </c>
      <c r="KN133">
        <v>0</v>
      </c>
      <c r="KO133" s="7">
        <v>21</v>
      </c>
      <c r="KP133">
        <v>4</v>
      </c>
      <c r="KQ133">
        <v>4</v>
      </c>
      <c r="KR133">
        <v>4</v>
      </c>
      <c r="KS133">
        <v>5</v>
      </c>
      <c r="KT133">
        <v>4</v>
      </c>
      <c r="KU133" s="9">
        <v>4</v>
      </c>
      <c r="KV133">
        <v>3</v>
      </c>
      <c r="KW133">
        <v>10</v>
      </c>
      <c r="KX133">
        <v>8</v>
      </c>
      <c r="KY133">
        <v>17</v>
      </c>
      <c r="KZ133">
        <v>18</v>
      </c>
      <c r="LA133">
        <v>7</v>
      </c>
      <c r="LB133">
        <v>9</v>
      </c>
      <c r="LC133">
        <v>7</v>
      </c>
      <c r="LD133">
        <v>6</v>
      </c>
      <c r="LE133">
        <v>7</v>
      </c>
      <c r="LF133">
        <v>8</v>
      </c>
      <c r="LG133">
        <v>6</v>
      </c>
      <c r="LH133">
        <v>8</v>
      </c>
      <c r="LI133">
        <v>25</v>
      </c>
      <c r="LJ133">
        <v>1</v>
      </c>
      <c r="LK133">
        <v>0</v>
      </c>
      <c r="LL133">
        <v>0</v>
      </c>
      <c r="LM133">
        <v>0</v>
      </c>
      <c r="LN133">
        <v>0</v>
      </c>
      <c r="LO133">
        <v>0</v>
      </c>
      <c r="LP133">
        <v>1</v>
      </c>
      <c r="LQ133">
        <v>1</v>
      </c>
      <c r="LR133">
        <v>1</v>
      </c>
      <c r="LS133">
        <v>6</v>
      </c>
      <c r="LT133">
        <v>1</v>
      </c>
      <c r="LU133">
        <v>0</v>
      </c>
      <c r="LV133">
        <v>0</v>
      </c>
      <c r="LW133">
        <v>0</v>
      </c>
      <c r="LX133">
        <v>0</v>
      </c>
      <c r="LY133">
        <v>0</v>
      </c>
      <c r="LZ133">
        <v>0</v>
      </c>
      <c r="MA133">
        <v>0</v>
      </c>
      <c r="MB133">
        <v>0</v>
      </c>
      <c r="MC133">
        <v>0</v>
      </c>
      <c r="MD133">
        <v>1</v>
      </c>
      <c r="ME133">
        <v>0</v>
      </c>
      <c r="MF133">
        <v>0</v>
      </c>
      <c r="MG133">
        <v>0</v>
      </c>
      <c r="MH133">
        <v>0</v>
      </c>
      <c r="MI133">
        <v>0</v>
      </c>
      <c r="MJ133">
        <v>0</v>
      </c>
      <c r="MK133">
        <v>9</v>
      </c>
      <c r="ML133">
        <v>43</v>
      </c>
      <c r="MM133">
        <v>6</v>
      </c>
      <c r="MN133">
        <v>1</v>
      </c>
      <c r="MO133">
        <v>0</v>
      </c>
      <c r="MP133">
        <v>4</v>
      </c>
      <c r="MQ133">
        <v>4</v>
      </c>
      <c r="MR133" s="8">
        <v>4.9090909089999997</v>
      </c>
      <c r="MS133" s="8">
        <v>4.75</v>
      </c>
      <c r="MT133" s="8">
        <v>3.75</v>
      </c>
      <c r="MU133" s="8">
        <v>4.75</v>
      </c>
      <c r="MV133">
        <v>-9</v>
      </c>
      <c r="MW133">
        <v>-4</v>
      </c>
      <c r="MX133">
        <v>4</v>
      </c>
      <c r="MY133">
        <v>3</v>
      </c>
      <c r="MZ133">
        <v>2</v>
      </c>
      <c r="NA133">
        <v>2</v>
      </c>
      <c r="NB133">
        <v>1</v>
      </c>
      <c r="NC133">
        <v>2</v>
      </c>
      <c r="ND133" s="8">
        <v>0</v>
      </c>
      <c r="NE133" s="8">
        <v>0</v>
      </c>
      <c r="NF133" s="8">
        <v>0</v>
      </c>
      <c r="NG133" s="8">
        <v>0</v>
      </c>
      <c r="NH133" s="8">
        <v>0</v>
      </c>
      <c r="NI133" s="8">
        <v>0</v>
      </c>
      <c r="NJ133" s="8">
        <v>0</v>
      </c>
      <c r="NK133" s="8">
        <v>0</v>
      </c>
      <c r="NL133" s="8">
        <v>0</v>
      </c>
      <c r="NM133" s="8">
        <v>0</v>
      </c>
      <c r="NN133" s="7">
        <v>0</v>
      </c>
      <c r="NO133" s="8">
        <v>0</v>
      </c>
      <c r="NP133">
        <v>0</v>
      </c>
      <c r="NQ133">
        <v>0</v>
      </c>
      <c r="NR133">
        <v>0</v>
      </c>
      <c r="NS133">
        <v>0</v>
      </c>
      <c r="NT133">
        <v>0</v>
      </c>
      <c r="NU133">
        <v>0</v>
      </c>
      <c r="NV133">
        <v>0</v>
      </c>
      <c r="NW133">
        <v>0</v>
      </c>
      <c r="NX133">
        <v>0</v>
      </c>
      <c r="NY133">
        <v>0</v>
      </c>
      <c r="NZ133">
        <v>0</v>
      </c>
      <c r="OA133">
        <v>0</v>
      </c>
      <c r="OB133">
        <v>0</v>
      </c>
      <c r="OC133">
        <v>0</v>
      </c>
      <c r="OD133">
        <v>4</v>
      </c>
      <c r="OE133" t="s">
        <v>704</v>
      </c>
      <c r="OF133" s="7">
        <v>1</v>
      </c>
      <c r="OG133" s="7">
        <v>10</v>
      </c>
      <c r="OH133" s="7">
        <v>0</v>
      </c>
      <c r="OI133" t="s">
        <v>7</v>
      </c>
      <c r="OJ133" t="s">
        <v>7</v>
      </c>
      <c r="OK133" t="s">
        <v>7</v>
      </c>
      <c r="OL133" t="s">
        <v>7</v>
      </c>
      <c r="OM133" t="s">
        <v>7</v>
      </c>
      <c r="ON133" t="s">
        <v>7</v>
      </c>
      <c r="OO133" t="s">
        <v>7</v>
      </c>
      <c r="OP133" t="s">
        <v>7</v>
      </c>
      <c r="OQ133" t="s">
        <v>7</v>
      </c>
      <c r="OR133" t="s">
        <v>7</v>
      </c>
      <c r="OS133" t="s">
        <v>7</v>
      </c>
      <c r="OT133" t="s">
        <v>7</v>
      </c>
      <c r="OU133" t="s">
        <v>7</v>
      </c>
      <c r="OV133" t="s">
        <v>7</v>
      </c>
      <c r="OW133" t="s">
        <v>7</v>
      </c>
      <c r="OX133" t="s">
        <v>7</v>
      </c>
      <c r="OY133" t="s">
        <v>7</v>
      </c>
      <c r="OZ133" t="s">
        <v>7</v>
      </c>
      <c r="PA133" t="s">
        <v>7</v>
      </c>
      <c r="PB133" t="s">
        <v>7</v>
      </c>
      <c r="PC133" t="s">
        <v>7</v>
      </c>
      <c r="PD133" t="s">
        <v>7</v>
      </c>
      <c r="PE133" t="s">
        <v>7</v>
      </c>
      <c r="PF133" t="s">
        <v>7</v>
      </c>
      <c r="PG133" t="s">
        <v>7</v>
      </c>
      <c r="PH133" t="s">
        <v>7</v>
      </c>
      <c r="PI133" t="s">
        <v>7</v>
      </c>
      <c r="PJ133" t="s">
        <v>7</v>
      </c>
      <c r="PK133" t="s">
        <v>7</v>
      </c>
      <c r="PL133" t="s">
        <v>7</v>
      </c>
      <c r="PM133" t="s">
        <v>7</v>
      </c>
      <c r="PN133" t="s">
        <v>7</v>
      </c>
      <c r="PO133" t="s">
        <v>7</v>
      </c>
      <c r="PP133" t="s">
        <v>7</v>
      </c>
      <c r="PQ133">
        <v>1</v>
      </c>
      <c r="PR133">
        <v>0</v>
      </c>
      <c r="PS133">
        <v>0</v>
      </c>
      <c r="PT133">
        <v>1</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1</v>
      </c>
      <c r="QT133">
        <v>0</v>
      </c>
      <c r="QU133">
        <v>0</v>
      </c>
      <c r="QV133">
        <v>0</v>
      </c>
      <c r="QW133">
        <v>0</v>
      </c>
      <c r="QX133">
        <v>0</v>
      </c>
      <c r="QY133">
        <v>0</v>
      </c>
      <c r="QZ133">
        <v>0</v>
      </c>
      <c r="RA133">
        <v>0</v>
      </c>
      <c r="RB133">
        <v>0</v>
      </c>
      <c r="RC133">
        <v>0</v>
      </c>
      <c r="RD133">
        <v>0</v>
      </c>
      <c r="RE133" s="9">
        <v>2.9</v>
      </c>
      <c r="RF133" s="9">
        <v>0.5</v>
      </c>
      <c r="RG133" s="9">
        <v>2.77</v>
      </c>
      <c r="RH133" s="9">
        <v>0.31</v>
      </c>
      <c r="RI133" s="9">
        <v>2.29</v>
      </c>
      <c r="RJ133" s="9">
        <v>0.46</v>
      </c>
      <c r="RK133" s="9">
        <v>2.8</v>
      </c>
      <c r="RL133" s="9">
        <v>0.36</v>
      </c>
      <c r="RM133" s="9">
        <v>2.86</v>
      </c>
      <c r="RN133" s="9">
        <v>0.52</v>
      </c>
      <c r="RO133" s="9">
        <v>2.7</v>
      </c>
      <c r="RP133" s="9">
        <v>0.32</v>
      </c>
      <c r="RQ133" s="9">
        <v>2.08</v>
      </c>
      <c r="RR133" s="9">
        <v>0.44</v>
      </c>
      <c r="RS133" s="9">
        <v>2.41</v>
      </c>
      <c r="RT133" s="9">
        <v>0.3</v>
      </c>
      <c r="RU133" s="9">
        <v>1.78</v>
      </c>
      <c r="RV133" s="9">
        <v>0.28999999999999998</v>
      </c>
      <c r="RW133" s="9">
        <v>0.64</v>
      </c>
      <c r="RX133" s="9">
        <v>0.18</v>
      </c>
      <c r="RY133" s="9">
        <v>1.93</v>
      </c>
      <c r="RZ133" s="9">
        <v>0.4</v>
      </c>
      <c r="SA133" s="9">
        <v>1.53</v>
      </c>
      <c r="SB133" s="9">
        <v>0.22</v>
      </c>
      <c r="SC133" s="9">
        <v>1.7</v>
      </c>
      <c r="SD133" s="9">
        <v>0.27</v>
      </c>
      <c r="SE133" s="9">
        <v>0.64</v>
      </c>
      <c r="SF133" s="9">
        <v>0.19</v>
      </c>
      <c r="SG133" s="9">
        <v>2.08</v>
      </c>
      <c r="SH133" s="9">
        <v>0.42</v>
      </c>
      <c r="SI133" s="9">
        <v>1.6</v>
      </c>
      <c r="SJ133" s="9">
        <v>0.21</v>
      </c>
      <c r="SK133" s="9">
        <v>0.6</v>
      </c>
      <c r="SL133" s="9">
        <v>0.08</v>
      </c>
      <c r="SM133" s="9">
        <v>0.77</v>
      </c>
      <c r="SN133" s="9">
        <v>0.12</v>
      </c>
      <c r="SO133" s="9">
        <v>0.64</v>
      </c>
      <c r="SP133" s="9">
        <v>0.1</v>
      </c>
      <c r="SQ133" s="9">
        <v>0.69</v>
      </c>
      <c r="SR133" s="9">
        <v>7.0000000000000007E-2</v>
      </c>
      <c r="SS133" s="9">
        <v>1.04</v>
      </c>
      <c r="ST133" s="9">
        <v>0.1</v>
      </c>
      <c r="SU133" s="9">
        <v>1.1499999999999999</v>
      </c>
      <c r="SV133" s="9">
        <v>0.15</v>
      </c>
      <c r="SW133" s="9">
        <v>0.56000000000000005</v>
      </c>
      <c r="SX133" s="9">
        <v>0.08</v>
      </c>
      <c r="SY133" s="9">
        <v>0.57999999999999996</v>
      </c>
      <c r="SZ133" s="9">
        <v>0.06</v>
      </c>
      <c r="TA133" s="9">
        <v>0.53</v>
      </c>
      <c r="TB133" s="9">
        <v>0.03</v>
      </c>
      <c r="TC133">
        <v>0.53</v>
      </c>
      <c r="TD133">
        <v>0.03</v>
      </c>
      <c r="TE133">
        <v>0.49</v>
      </c>
      <c r="TF133">
        <v>0.03</v>
      </c>
      <c r="TG133">
        <v>0.49</v>
      </c>
      <c r="TH133">
        <v>0.03</v>
      </c>
      <c r="TI133" s="9">
        <v>2.79512025782561</v>
      </c>
      <c r="TJ133" s="9">
        <v>2.6837233534472902</v>
      </c>
      <c r="TK133" s="9">
        <v>2.6762264469302499</v>
      </c>
      <c r="TL133" s="9">
        <v>2.37364528371294</v>
      </c>
      <c r="TM133" s="9">
        <v>0.99222278874115999</v>
      </c>
      <c r="TN133" s="9">
        <v>1.4813388854512399</v>
      </c>
      <c r="TO133" s="9">
        <v>1.0182043631286399</v>
      </c>
      <c r="TP133" s="9">
        <v>1.5501542518031299</v>
      </c>
      <c r="TQ133" s="9">
        <v>0.608842910326858</v>
      </c>
      <c r="TR133" s="9">
        <v>0.71374600265710697</v>
      </c>
      <c r="TS133" s="9">
        <v>1.0782226400352799</v>
      </c>
      <c r="TT133" s="9">
        <v>0.59125640925799094</v>
      </c>
      <c r="TU133" s="9">
        <v>0.52542755234288596</v>
      </c>
    </row>
    <row r="134" spans="1:541" x14ac:dyDescent="0.25">
      <c r="A134">
        <v>133</v>
      </c>
      <c r="B134" s="1" t="s">
        <v>39</v>
      </c>
      <c r="C134" t="s">
        <v>9</v>
      </c>
      <c r="D134" t="s">
        <v>570</v>
      </c>
      <c r="E134">
        <v>1</v>
      </c>
      <c r="F134">
        <v>1</v>
      </c>
      <c r="G134">
        <v>1</v>
      </c>
      <c r="H134">
        <v>0</v>
      </c>
      <c r="I134">
        <v>2</v>
      </c>
      <c r="J134">
        <v>0</v>
      </c>
      <c r="K134">
        <v>0</v>
      </c>
      <c r="L134">
        <v>0</v>
      </c>
      <c r="M134">
        <v>0</v>
      </c>
      <c r="N134" t="s">
        <v>7</v>
      </c>
      <c r="O134" t="s">
        <v>7</v>
      </c>
      <c r="P134">
        <v>0</v>
      </c>
      <c r="Q134">
        <v>3</v>
      </c>
      <c r="R134">
        <v>0</v>
      </c>
      <c r="S134">
        <v>0</v>
      </c>
      <c r="T134">
        <v>1</v>
      </c>
      <c r="U134">
        <v>0</v>
      </c>
      <c r="V134">
        <v>0</v>
      </c>
      <c r="W134">
        <v>0</v>
      </c>
      <c r="X134">
        <v>0</v>
      </c>
      <c r="Y134">
        <v>0</v>
      </c>
      <c r="Z134">
        <v>0</v>
      </c>
      <c r="AB134">
        <v>1</v>
      </c>
      <c r="AC134">
        <v>0</v>
      </c>
      <c r="AD134">
        <v>1</v>
      </c>
      <c r="AE134">
        <v>1</v>
      </c>
      <c r="AF134">
        <v>5</v>
      </c>
      <c r="AG134">
        <v>0</v>
      </c>
      <c r="AH134">
        <v>0</v>
      </c>
      <c r="AI134">
        <v>5</v>
      </c>
      <c r="AJ134">
        <v>1</v>
      </c>
      <c r="AK134">
        <v>1</v>
      </c>
      <c r="AL134">
        <v>5</v>
      </c>
      <c r="AM134">
        <v>0</v>
      </c>
      <c r="AN134">
        <v>0</v>
      </c>
      <c r="AO134">
        <v>5</v>
      </c>
      <c r="AP134">
        <v>0</v>
      </c>
      <c r="AQ134">
        <v>0</v>
      </c>
      <c r="AR134">
        <v>4</v>
      </c>
      <c r="AS134">
        <v>1</v>
      </c>
      <c r="AT134">
        <v>1</v>
      </c>
      <c r="AU134">
        <v>4</v>
      </c>
      <c r="AV134">
        <v>0</v>
      </c>
      <c r="AW134">
        <v>0</v>
      </c>
      <c r="AX134">
        <v>5</v>
      </c>
      <c r="AY134">
        <v>1</v>
      </c>
      <c r="AZ134">
        <v>5</v>
      </c>
      <c r="BA134" t="s">
        <v>7</v>
      </c>
      <c r="BB134">
        <v>4</v>
      </c>
      <c r="BC134">
        <v>2</v>
      </c>
      <c r="BD134">
        <v>4</v>
      </c>
      <c r="BE134" t="s">
        <v>7</v>
      </c>
      <c r="BF134">
        <v>5</v>
      </c>
      <c r="BG134" t="s">
        <v>7</v>
      </c>
      <c r="BH134">
        <v>1</v>
      </c>
      <c r="BI134">
        <v>0</v>
      </c>
      <c r="BJ134">
        <v>0</v>
      </c>
      <c r="BK134">
        <v>0</v>
      </c>
      <c r="BL134">
        <v>0</v>
      </c>
      <c r="BM134">
        <v>0</v>
      </c>
      <c r="BN134">
        <v>0</v>
      </c>
      <c r="BO134">
        <v>0</v>
      </c>
      <c r="BP134">
        <v>0</v>
      </c>
      <c r="BQ134">
        <v>0</v>
      </c>
      <c r="BR134">
        <v>0</v>
      </c>
      <c r="BS134">
        <v>0</v>
      </c>
      <c r="BT134" t="s">
        <v>7</v>
      </c>
      <c r="BU134" t="s">
        <v>7</v>
      </c>
      <c r="BV134">
        <v>4</v>
      </c>
      <c r="BW134">
        <v>3</v>
      </c>
      <c r="BX134">
        <v>3</v>
      </c>
      <c r="BY134">
        <v>4</v>
      </c>
      <c r="BZ134">
        <v>5</v>
      </c>
      <c r="CA134">
        <v>4</v>
      </c>
      <c r="CB134">
        <v>1</v>
      </c>
      <c r="CC134">
        <v>1</v>
      </c>
      <c r="CD134">
        <v>0</v>
      </c>
      <c r="CE134">
        <v>0</v>
      </c>
      <c r="CF134">
        <v>0</v>
      </c>
      <c r="CG134">
        <v>1</v>
      </c>
      <c r="CH134">
        <v>4</v>
      </c>
      <c r="CI134">
        <v>5</v>
      </c>
      <c r="CJ134" t="s">
        <v>883</v>
      </c>
      <c r="CK134">
        <v>6</v>
      </c>
      <c r="CL134" t="s">
        <v>884</v>
      </c>
      <c r="CM134">
        <v>0</v>
      </c>
      <c r="CN134">
        <v>0</v>
      </c>
      <c r="CO134">
        <v>0</v>
      </c>
      <c r="CP134">
        <v>0</v>
      </c>
      <c r="CQ134" t="s">
        <v>7</v>
      </c>
      <c r="CR134" t="s">
        <v>7</v>
      </c>
      <c r="CS134">
        <v>0</v>
      </c>
      <c r="CT134">
        <v>0</v>
      </c>
      <c r="CU134">
        <v>0</v>
      </c>
      <c r="CV134">
        <v>1</v>
      </c>
      <c r="CW134">
        <v>0</v>
      </c>
      <c r="CX134">
        <v>0</v>
      </c>
      <c r="CY134">
        <v>0</v>
      </c>
      <c r="CZ134">
        <v>0</v>
      </c>
      <c r="DA134">
        <v>0</v>
      </c>
      <c r="DB134">
        <v>0</v>
      </c>
      <c r="DC134" t="s">
        <v>7</v>
      </c>
      <c r="DD134">
        <v>1</v>
      </c>
      <c r="DE134">
        <v>0</v>
      </c>
      <c r="DF134">
        <v>5</v>
      </c>
      <c r="DG134">
        <v>3</v>
      </c>
      <c r="DH134">
        <v>5</v>
      </c>
      <c r="DI134">
        <v>4</v>
      </c>
      <c r="DJ134">
        <v>4</v>
      </c>
      <c r="DK134">
        <v>4</v>
      </c>
      <c r="DL134">
        <v>4</v>
      </c>
      <c r="DM134">
        <v>5</v>
      </c>
      <c r="DN134">
        <v>5</v>
      </c>
      <c r="DO134">
        <v>2</v>
      </c>
      <c r="DP134">
        <v>4</v>
      </c>
      <c r="DQ134">
        <v>1</v>
      </c>
      <c r="DR134">
        <v>3</v>
      </c>
      <c r="DS134">
        <v>4</v>
      </c>
      <c r="DT134">
        <v>3</v>
      </c>
      <c r="DU134">
        <v>1</v>
      </c>
      <c r="DV134">
        <v>3</v>
      </c>
      <c r="DW134">
        <v>5</v>
      </c>
      <c r="DX134">
        <v>5</v>
      </c>
      <c r="DY134">
        <v>3</v>
      </c>
      <c r="DZ134" t="s">
        <v>7</v>
      </c>
      <c r="EA134">
        <v>4</v>
      </c>
      <c r="EB134">
        <v>3</v>
      </c>
      <c r="EC134">
        <v>5</v>
      </c>
      <c r="ED134">
        <v>1</v>
      </c>
      <c r="EE134">
        <v>3</v>
      </c>
      <c r="EF134">
        <v>5</v>
      </c>
      <c r="EG134">
        <v>5</v>
      </c>
      <c r="EH134">
        <v>4</v>
      </c>
      <c r="EI134">
        <v>5</v>
      </c>
      <c r="EJ134">
        <v>5</v>
      </c>
      <c r="EK134">
        <v>5</v>
      </c>
      <c r="EL134">
        <v>1</v>
      </c>
      <c r="EM134">
        <v>2</v>
      </c>
      <c r="EN134">
        <v>5</v>
      </c>
      <c r="EO134">
        <v>3</v>
      </c>
      <c r="EP134">
        <v>3</v>
      </c>
      <c r="EQ134">
        <v>1</v>
      </c>
      <c r="ER134">
        <v>5</v>
      </c>
      <c r="ES134">
        <v>5</v>
      </c>
      <c r="ET134">
        <v>3</v>
      </c>
      <c r="EU134">
        <v>5</v>
      </c>
      <c r="EV134">
        <v>3</v>
      </c>
      <c r="EW134" t="s">
        <v>7</v>
      </c>
      <c r="EX134">
        <v>3</v>
      </c>
      <c r="EY134">
        <v>1</v>
      </c>
      <c r="EZ134">
        <v>4</v>
      </c>
      <c r="FA134">
        <v>5</v>
      </c>
      <c r="FB134">
        <v>5</v>
      </c>
      <c r="FC134">
        <v>4</v>
      </c>
      <c r="FD134">
        <v>5</v>
      </c>
      <c r="FE134">
        <v>5</v>
      </c>
      <c r="FF134">
        <v>1</v>
      </c>
      <c r="FG134">
        <v>4</v>
      </c>
      <c r="FH134">
        <v>5</v>
      </c>
      <c r="FI134">
        <v>3</v>
      </c>
      <c r="FJ134">
        <v>1</v>
      </c>
      <c r="FK134">
        <v>5</v>
      </c>
      <c r="FL134">
        <v>5</v>
      </c>
      <c r="FM134">
        <v>3</v>
      </c>
      <c r="FN134">
        <v>5</v>
      </c>
      <c r="FO134">
        <v>5</v>
      </c>
      <c r="FP134">
        <v>5</v>
      </c>
      <c r="FQ134">
        <v>1</v>
      </c>
      <c r="FR134">
        <v>5</v>
      </c>
      <c r="FS134">
        <v>5</v>
      </c>
      <c r="FT134">
        <v>5</v>
      </c>
      <c r="FU134">
        <v>5</v>
      </c>
      <c r="FV134">
        <v>5</v>
      </c>
      <c r="FW134">
        <v>4</v>
      </c>
      <c r="FX134">
        <v>5</v>
      </c>
      <c r="FY134">
        <v>4</v>
      </c>
      <c r="FZ134">
        <v>2</v>
      </c>
      <c r="GA134">
        <v>3</v>
      </c>
      <c r="GB134">
        <v>3</v>
      </c>
      <c r="GC134">
        <v>4</v>
      </c>
      <c r="GD134">
        <v>4</v>
      </c>
      <c r="GE134">
        <v>2</v>
      </c>
      <c r="GF134">
        <v>3</v>
      </c>
      <c r="GG134">
        <v>3</v>
      </c>
      <c r="GH134">
        <v>4</v>
      </c>
      <c r="GI134">
        <v>5</v>
      </c>
      <c r="GJ134">
        <v>3</v>
      </c>
      <c r="GK134">
        <v>3</v>
      </c>
      <c r="GL134">
        <v>4</v>
      </c>
      <c r="GM134">
        <v>5</v>
      </c>
      <c r="GN134">
        <v>3</v>
      </c>
      <c r="GO134">
        <v>4</v>
      </c>
      <c r="GP134">
        <v>4</v>
      </c>
      <c r="GQ134">
        <v>4</v>
      </c>
      <c r="GR134">
        <v>3</v>
      </c>
      <c r="GS134">
        <v>2</v>
      </c>
      <c r="GT134">
        <v>3</v>
      </c>
      <c r="GU134">
        <v>2</v>
      </c>
      <c r="GV134">
        <v>3</v>
      </c>
      <c r="GW134">
        <v>3</v>
      </c>
      <c r="GX134">
        <v>4</v>
      </c>
      <c r="GY134">
        <v>4</v>
      </c>
      <c r="GZ134">
        <v>4</v>
      </c>
      <c r="HA134">
        <v>3</v>
      </c>
      <c r="HB134">
        <v>4</v>
      </c>
      <c r="HC134">
        <v>5</v>
      </c>
      <c r="HD134">
        <v>4</v>
      </c>
      <c r="HE134">
        <v>1</v>
      </c>
      <c r="HF134">
        <v>1</v>
      </c>
      <c r="HG134">
        <v>0</v>
      </c>
      <c r="HH134">
        <v>0</v>
      </c>
      <c r="HI134">
        <v>0</v>
      </c>
      <c r="HJ134">
        <v>0</v>
      </c>
      <c r="HK134">
        <v>4</v>
      </c>
      <c r="HL134">
        <v>6</v>
      </c>
      <c r="HM134" t="s">
        <v>1875</v>
      </c>
      <c r="HN134">
        <v>6</v>
      </c>
      <c r="HO134" t="s">
        <v>1563</v>
      </c>
      <c r="HP134" t="s">
        <v>7</v>
      </c>
      <c r="HQ134" t="s">
        <v>7</v>
      </c>
      <c r="HR134" t="s">
        <v>7</v>
      </c>
      <c r="HS134" s="23" t="s">
        <v>7</v>
      </c>
      <c r="HT134" s="28" t="s">
        <v>7</v>
      </c>
      <c r="HU134" t="s">
        <v>7</v>
      </c>
      <c r="HV134" t="s">
        <v>7</v>
      </c>
      <c r="HW134" t="s">
        <v>7</v>
      </c>
      <c r="HX134" t="s">
        <v>7</v>
      </c>
      <c r="HY134" t="s">
        <v>7</v>
      </c>
      <c r="HZ134" t="s">
        <v>7</v>
      </c>
      <c r="IA134" t="s">
        <v>7</v>
      </c>
      <c r="IB134" t="s">
        <v>7</v>
      </c>
      <c r="IC134" t="s">
        <v>7</v>
      </c>
      <c r="ID134" t="s">
        <v>7</v>
      </c>
      <c r="IE134" t="s">
        <v>7</v>
      </c>
      <c r="IF134" t="s">
        <v>7</v>
      </c>
      <c r="IG134" t="s">
        <v>7</v>
      </c>
      <c r="IH134" t="s">
        <v>7</v>
      </c>
      <c r="II134" t="s">
        <v>7</v>
      </c>
      <c r="IJ134" t="s">
        <v>7</v>
      </c>
      <c r="IK134" t="s">
        <v>7</v>
      </c>
      <c r="IL134" t="s">
        <v>7</v>
      </c>
      <c r="IM134" t="s">
        <v>7</v>
      </c>
      <c r="IN134" t="s">
        <v>7</v>
      </c>
      <c r="IO134" t="s">
        <v>7</v>
      </c>
      <c r="IP134" t="s">
        <v>7</v>
      </c>
      <c r="IQ134" t="s">
        <v>7</v>
      </c>
      <c r="IR134" t="s">
        <v>7</v>
      </c>
      <c r="IS134" t="s">
        <v>7</v>
      </c>
      <c r="IT134" t="s">
        <v>7</v>
      </c>
      <c r="IU134" t="s">
        <v>7</v>
      </c>
      <c r="IV134" t="s">
        <v>7</v>
      </c>
      <c r="IW134" t="s">
        <v>7</v>
      </c>
      <c r="IZ134" t="s">
        <v>7</v>
      </c>
      <c r="JA134" t="s">
        <v>7</v>
      </c>
      <c r="JB134" t="s">
        <v>7</v>
      </c>
      <c r="JC134" t="s">
        <v>7</v>
      </c>
      <c r="JD134" t="s">
        <v>7</v>
      </c>
      <c r="JE134" t="s">
        <v>7</v>
      </c>
      <c r="JF134" t="s">
        <v>7</v>
      </c>
      <c r="JG134" t="s">
        <v>7</v>
      </c>
      <c r="JH134" t="s">
        <v>7</v>
      </c>
      <c r="JI134" t="s">
        <v>7</v>
      </c>
      <c r="JK134" t="s">
        <v>7</v>
      </c>
      <c r="JL134" t="s">
        <v>7</v>
      </c>
      <c r="JM134" t="s">
        <v>7</v>
      </c>
      <c r="JN134" t="s">
        <v>7</v>
      </c>
      <c r="JP134" t="s">
        <v>7</v>
      </c>
      <c r="JQ134" t="s">
        <v>7</v>
      </c>
      <c r="JR134" t="s">
        <v>7</v>
      </c>
      <c r="JS134" t="s">
        <v>7</v>
      </c>
      <c r="JT134" t="s">
        <v>7</v>
      </c>
      <c r="JU134" t="s">
        <v>7</v>
      </c>
      <c r="JV134" t="s">
        <v>7</v>
      </c>
      <c r="JW134" t="s">
        <v>7</v>
      </c>
      <c r="JX134" t="s">
        <v>7</v>
      </c>
      <c r="JY134" t="s">
        <v>7</v>
      </c>
      <c r="JZ134" t="s">
        <v>7</v>
      </c>
      <c r="KA134" t="s">
        <v>7</v>
      </c>
      <c r="KB134" t="s">
        <v>7</v>
      </c>
      <c r="KC134" t="s">
        <v>7</v>
      </c>
      <c r="KD134" t="s">
        <v>7</v>
      </c>
      <c r="KE134" t="s">
        <v>7</v>
      </c>
      <c r="KF134" t="s">
        <v>7</v>
      </c>
      <c r="KG134" t="s">
        <v>7</v>
      </c>
      <c r="KH134" t="s">
        <v>7</v>
      </c>
      <c r="KI134" t="s">
        <v>7</v>
      </c>
      <c r="KJ134" t="s">
        <v>7</v>
      </c>
      <c r="KK134" t="s">
        <v>7</v>
      </c>
      <c r="KL134" t="s">
        <v>7</v>
      </c>
      <c r="KM134" t="s">
        <v>7</v>
      </c>
      <c r="KN134" t="s">
        <v>7</v>
      </c>
      <c r="KO134" s="7" t="s">
        <v>7</v>
      </c>
      <c r="KP134" t="s">
        <v>7</v>
      </c>
      <c r="KQ134" t="s">
        <v>7</v>
      </c>
      <c r="KR134" t="s">
        <v>7</v>
      </c>
      <c r="KS134" t="s">
        <v>7</v>
      </c>
      <c r="KT134" t="s">
        <v>7</v>
      </c>
      <c r="KU134" s="9" t="s">
        <v>7</v>
      </c>
      <c r="KV134" t="s">
        <v>7</v>
      </c>
      <c r="KW134" t="s">
        <v>7</v>
      </c>
      <c r="KX134" t="s">
        <v>7</v>
      </c>
      <c r="KY134" t="s">
        <v>7</v>
      </c>
      <c r="KZ134" t="s">
        <v>7</v>
      </c>
      <c r="LA134" t="s">
        <v>7</v>
      </c>
      <c r="LB134" t="s">
        <v>7</v>
      </c>
      <c r="LC134" t="s">
        <v>7</v>
      </c>
      <c r="LD134" t="s">
        <v>7</v>
      </c>
      <c r="LE134" t="s">
        <v>7</v>
      </c>
      <c r="LF134" t="s">
        <v>7</v>
      </c>
      <c r="LG134" t="s">
        <v>7</v>
      </c>
      <c r="LH134" t="s">
        <v>7</v>
      </c>
      <c r="LI134">
        <v>33</v>
      </c>
      <c r="LJ134">
        <v>1</v>
      </c>
      <c r="LK134">
        <v>1</v>
      </c>
      <c r="LL134">
        <v>0</v>
      </c>
      <c r="LM134">
        <v>0</v>
      </c>
      <c r="LN134">
        <v>0</v>
      </c>
      <c r="LO134">
        <v>0</v>
      </c>
      <c r="LP134">
        <v>0</v>
      </c>
      <c r="LQ134">
        <v>0</v>
      </c>
      <c r="LR134">
        <v>1</v>
      </c>
      <c r="LS134">
        <v>4</v>
      </c>
      <c r="LT134">
        <v>1</v>
      </c>
      <c r="LU134">
        <v>0</v>
      </c>
      <c r="LV134">
        <v>0</v>
      </c>
      <c r="LW134">
        <v>0</v>
      </c>
      <c r="LX134">
        <v>0</v>
      </c>
      <c r="LY134">
        <v>0</v>
      </c>
      <c r="LZ134">
        <v>0</v>
      </c>
      <c r="MA134">
        <v>0</v>
      </c>
      <c r="MB134">
        <v>0</v>
      </c>
      <c r="MC134">
        <v>0</v>
      </c>
      <c r="MD134">
        <v>0</v>
      </c>
      <c r="ME134">
        <v>0</v>
      </c>
      <c r="MF134">
        <v>0</v>
      </c>
      <c r="MG134">
        <v>0</v>
      </c>
      <c r="MH134">
        <v>1</v>
      </c>
      <c r="MI134" t="s">
        <v>5096</v>
      </c>
      <c r="MJ134">
        <v>0</v>
      </c>
      <c r="MK134">
        <v>4</v>
      </c>
      <c r="ML134">
        <v>33</v>
      </c>
      <c r="MM134" t="s">
        <v>7</v>
      </c>
      <c r="MN134" t="s">
        <v>7</v>
      </c>
      <c r="MO134" t="s">
        <v>7</v>
      </c>
      <c r="MP134" t="s">
        <v>7</v>
      </c>
      <c r="MQ134" t="s">
        <v>7</v>
      </c>
      <c r="MR134" s="8" t="s">
        <v>7</v>
      </c>
      <c r="MS134" s="8" t="s">
        <v>7</v>
      </c>
      <c r="MT134" s="8" t="s">
        <v>7</v>
      </c>
      <c r="MU134" s="8" t="s">
        <v>7</v>
      </c>
      <c r="MV134" t="s">
        <v>7</v>
      </c>
      <c r="MW134" t="s">
        <v>7</v>
      </c>
      <c r="MX134" t="s">
        <v>7</v>
      </c>
      <c r="MY134" t="s">
        <v>7</v>
      </c>
      <c r="MZ134" t="s">
        <v>7</v>
      </c>
      <c r="NA134" t="s">
        <v>7</v>
      </c>
      <c r="NB134" t="s">
        <v>7</v>
      </c>
      <c r="NC134" t="s">
        <v>7</v>
      </c>
      <c r="ND134" s="8">
        <v>0</v>
      </c>
      <c r="NE134" s="8">
        <v>2.5</v>
      </c>
      <c r="NF134" s="8">
        <v>1</v>
      </c>
      <c r="NG134" s="8">
        <v>0</v>
      </c>
      <c r="NH134" s="8">
        <v>0</v>
      </c>
      <c r="NI134" s="8">
        <v>1</v>
      </c>
      <c r="NJ134" s="8">
        <v>2</v>
      </c>
      <c r="NK134" s="8">
        <v>0</v>
      </c>
      <c r="NL134" s="8">
        <v>0</v>
      </c>
      <c r="NM134" s="8">
        <v>1.4166666666666667</v>
      </c>
      <c r="NN134" s="7">
        <v>6</v>
      </c>
      <c r="NO134" s="8">
        <v>1.8333333333333333</v>
      </c>
      <c r="NP134" t="s">
        <v>7</v>
      </c>
      <c r="NQ134" t="s">
        <v>7</v>
      </c>
      <c r="NR134" t="s">
        <v>7</v>
      </c>
      <c r="NS134" t="s">
        <v>7</v>
      </c>
      <c r="NT134" t="s">
        <v>7</v>
      </c>
      <c r="NU134" t="s">
        <v>7</v>
      </c>
      <c r="NV134" t="s">
        <v>7</v>
      </c>
      <c r="NW134" t="s">
        <v>7</v>
      </c>
      <c r="NX134" t="s">
        <v>7</v>
      </c>
      <c r="NY134" t="s">
        <v>7</v>
      </c>
      <c r="NZ134" t="s">
        <v>7</v>
      </c>
      <c r="OA134" t="s">
        <v>7</v>
      </c>
      <c r="OB134" t="s">
        <v>7</v>
      </c>
      <c r="OC134" t="s">
        <v>7</v>
      </c>
      <c r="OD134" t="s">
        <v>7</v>
      </c>
      <c r="OE134" t="s">
        <v>7</v>
      </c>
      <c r="OF134" s="7" t="s">
        <v>7</v>
      </c>
      <c r="OG134" s="7" t="s">
        <v>7</v>
      </c>
      <c r="OH134" s="7" t="s">
        <v>7</v>
      </c>
      <c r="OI134" t="s">
        <v>7</v>
      </c>
      <c r="OJ134" t="s">
        <v>7</v>
      </c>
      <c r="OK134" t="s">
        <v>7</v>
      </c>
      <c r="OL134" t="s">
        <v>7</v>
      </c>
      <c r="OM134" t="s">
        <v>7</v>
      </c>
      <c r="ON134" t="s">
        <v>7</v>
      </c>
      <c r="OO134" t="s">
        <v>7</v>
      </c>
      <c r="OP134" t="s">
        <v>7</v>
      </c>
      <c r="OQ134" t="s">
        <v>7</v>
      </c>
      <c r="OR134" t="s">
        <v>7</v>
      </c>
      <c r="OS134" t="s">
        <v>7</v>
      </c>
      <c r="OT134" t="s">
        <v>7</v>
      </c>
      <c r="OU134" t="s">
        <v>7</v>
      </c>
      <c r="OV134" t="s">
        <v>7</v>
      </c>
      <c r="OW134" t="s">
        <v>7</v>
      </c>
      <c r="OX134" t="s">
        <v>7</v>
      </c>
      <c r="OY134" t="s">
        <v>7</v>
      </c>
      <c r="OZ134" t="s">
        <v>7</v>
      </c>
      <c r="PA134" t="s">
        <v>7</v>
      </c>
      <c r="PB134" t="s">
        <v>7</v>
      </c>
      <c r="PC134" t="s">
        <v>7</v>
      </c>
      <c r="PD134" t="s">
        <v>7</v>
      </c>
      <c r="PE134" t="s">
        <v>7</v>
      </c>
      <c r="PF134" t="s">
        <v>7</v>
      </c>
      <c r="PG134" t="s">
        <v>7</v>
      </c>
      <c r="PH134" t="s">
        <v>7</v>
      </c>
      <c r="PI134" t="s">
        <v>7</v>
      </c>
      <c r="PJ134" t="s">
        <v>7</v>
      </c>
      <c r="PK134" t="s">
        <v>7</v>
      </c>
      <c r="PL134" t="s">
        <v>7</v>
      </c>
      <c r="PM134" t="s">
        <v>7</v>
      </c>
      <c r="PN134" t="s">
        <v>7</v>
      </c>
      <c r="PO134" t="s">
        <v>7</v>
      </c>
      <c r="PP134" t="s">
        <v>7</v>
      </c>
      <c r="PQ134">
        <v>0</v>
      </c>
      <c r="PR134">
        <v>0</v>
      </c>
      <c r="PS134">
        <v>0</v>
      </c>
      <c r="PT134">
        <v>0</v>
      </c>
      <c r="PU134">
        <v>0</v>
      </c>
      <c r="PV134">
        <v>0</v>
      </c>
      <c r="PW134">
        <v>0</v>
      </c>
      <c r="PX134">
        <v>0</v>
      </c>
      <c r="PY134">
        <v>0</v>
      </c>
      <c r="PZ134">
        <v>0</v>
      </c>
      <c r="QA134">
        <v>0</v>
      </c>
      <c r="QB134">
        <v>0</v>
      </c>
      <c r="QC134">
        <v>1</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1</v>
      </c>
      <c r="QX134">
        <v>0</v>
      </c>
      <c r="QY134">
        <v>0</v>
      </c>
      <c r="QZ134">
        <v>0</v>
      </c>
      <c r="RA134">
        <v>0</v>
      </c>
      <c r="RB134">
        <v>0</v>
      </c>
      <c r="RC134">
        <v>0</v>
      </c>
      <c r="RD134">
        <v>0</v>
      </c>
      <c r="RE134" s="9">
        <v>2.62</v>
      </c>
      <c r="RF134" s="9">
        <v>0.45</v>
      </c>
      <c r="RG134" s="9">
        <v>1.97</v>
      </c>
      <c r="RH134" s="9">
        <v>0.19</v>
      </c>
      <c r="RI134" s="9">
        <v>2.2000000000000002</v>
      </c>
      <c r="RJ134" s="9">
        <v>0.31</v>
      </c>
      <c r="RK134" s="9">
        <v>2.2000000000000002</v>
      </c>
      <c r="RL134" s="9">
        <v>0.21</v>
      </c>
      <c r="RM134" s="9">
        <v>2.75</v>
      </c>
      <c r="RN134" s="9">
        <v>0.37</v>
      </c>
      <c r="RO134" s="9">
        <v>1.87</v>
      </c>
      <c r="RP134" s="9">
        <v>0.19</v>
      </c>
      <c r="RQ134" s="9">
        <v>2.14</v>
      </c>
      <c r="RR134" s="9">
        <v>0.3</v>
      </c>
      <c r="RS134" s="9">
        <v>2.25</v>
      </c>
      <c r="RT134" s="9">
        <v>0.19</v>
      </c>
      <c r="RU134" s="9">
        <v>1.66</v>
      </c>
      <c r="RV134" s="9">
        <v>0.28000000000000003</v>
      </c>
      <c r="RW134" s="9">
        <v>0.45</v>
      </c>
      <c r="RX134" s="9">
        <v>0.22</v>
      </c>
      <c r="RY134" s="9">
        <v>1.29</v>
      </c>
      <c r="RZ134" s="9">
        <v>0.31</v>
      </c>
      <c r="SA134" s="9">
        <v>0.98</v>
      </c>
      <c r="SB134" s="9">
        <v>0.2</v>
      </c>
      <c r="SC134" s="9">
        <v>1.32</v>
      </c>
      <c r="SD134" s="9">
        <v>0.22</v>
      </c>
      <c r="SE134" s="9">
        <v>0.41</v>
      </c>
      <c r="SF134" s="9">
        <v>0.22</v>
      </c>
      <c r="SG134" s="9">
        <v>1.37</v>
      </c>
      <c r="SH134" s="9">
        <v>0.28000000000000003</v>
      </c>
      <c r="SI134" s="9">
        <v>0.73</v>
      </c>
      <c r="SJ134" s="9">
        <v>0.17</v>
      </c>
      <c r="SK134" s="9">
        <v>0.46</v>
      </c>
      <c r="SL134" s="9">
        <v>0.08</v>
      </c>
      <c r="SM134" s="9">
        <v>0.49</v>
      </c>
      <c r="SN134" s="9">
        <v>0.05</v>
      </c>
      <c r="SO134" s="9">
        <v>0.39</v>
      </c>
      <c r="SP134" s="9">
        <v>7.0000000000000007E-2</v>
      </c>
      <c r="SQ134" s="9">
        <v>0.49</v>
      </c>
      <c r="SR134" s="9">
        <v>0.05</v>
      </c>
      <c r="SS134" s="9">
        <v>0.34</v>
      </c>
      <c r="ST134" s="9">
        <v>0.06</v>
      </c>
      <c r="SU134" s="9">
        <v>0.47</v>
      </c>
      <c r="SV134" s="9">
        <v>7.0000000000000007E-2</v>
      </c>
      <c r="SW134" s="9">
        <v>0.5</v>
      </c>
      <c r="SX134" s="9">
        <v>0.06</v>
      </c>
      <c r="SY134" s="9">
        <v>0.38</v>
      </c>
      <c r="SZ134" s="9">
        <v>0.05</v>
      </c>
      <c r="TA134" s="9">
        <v>0.53</v>
      </c>
      <c r="TB134" s="9">
        <v>0.03</v>
      </c>
      <c r="TC134">
        <v>0.54</v>
      </c>
      <c r="TD134">
        <v>0.03</v>
      </c>
      <c r="TE134">
        <v>0.47</v>
      </c>
      <c r="TF134">
        <v>0.03</v>
      </c>
      <c r="TG134">
        <v>0.47</v>
      </c>
      <c r="TH134">
        <v>0.03</v>
      </c>
      <c r="TI134" s="9">
        <v>2.0278245540864202</v>
      </c>
      <c r="TJ134" s="9">
        <v>2.2290531608567901</v>
      </c>
      <c r="TK134" s="9">
        <v>2.1654461658825599</v>
      </c>
      <c r="TL134" s="9">
        <v>2.2310022577497599</v>
      </c>
      <c r="TM134" s="9">
        <v>0.97986139987364695</v>
      </c>
      <c r="TN134" s="9">
        <v>0.96715787608911197</v>
      </c>
      <c r="TO134" s="9">
        <v>0.90017907239741601</v>
      </c>
      <c r="TP134" s="9">
        <v>0.80157136563333597</v>
      </c>
      <c r="TQ134" s="9">
        <v>0.47736921214009498</v>
      </c>
      <c r="TR134" s="9">
        <v>0.42809215840054199</v>
      </c>
      <c r="TS134" s="9">
        <v>0.37794757959374398</v>
      </c>
      <c r="TT134" s="9">
        <v>0.40174788190791899</v>
      </c>
      <c r="TU134" s="9">
        <v>0.489874714907239</v>
      </c>
    </row>
    <row r="135" spans="1:541" x14ac:dyDescent="0.25">
      <c r="A135">
        <v>134</v>
      </c>
      <c r="B135" s="1" t="s">
        <v>40</v>
      </c>
      <c r="C135" t="s">
        <v>9</v>
      </c>
      <c r="D135" t="s">
        <v>564</v>
      </c>
      <c r="E135">
        <v>1</v>
      </c>
      <c r="F135">
        <v>1</v>
      </c>
      <c r="G135">
        <v>1</v>
      </c>
      <c r="H135">
        <v>1</v>
      </c>
      <c r="I135">
        <v>3</v>
      </c>
      <c r="J135">
        <v>0</v>
      </c>
      <c r="K135">
        <v>0</v>
      </c>
      <c r="L135">
        <v>0</v>
      </c>
      <c r="M135">
        <v>0</v>
      </c>
      <c r="N135" t="s">
        <v>7</v>
      </c>
      <c r="O135" t="s">
        <v>7</v>
      </c>
      <c r="P135">
        <v>0</v>
      </c>
      <c r="Q135">
        <v>3</v>
      </c>
      <c r="R135">
        <v>1</v>
      </c>
      <c r="S135">
        <v>0</v>
      </c>
      <c r="T135">
        <v>0</v>
      </c>
      <c r="U135">
        <v>0</v>
      </c>
      <c r="V135">
        <v>0</v>
      </c>
      <c r="W135">
        <v>0</v>
      </c>
      <c r="X135">
        <v>0</v>
      </c>
      <c r="Y135">
        <v>0</v>
      </c>
      <c r="Z135">
        <v>0</v>
      </c>
      <c r="AB135">
        <v>0</v>
      </c>
      <c r="AC135">
        <v>0</v>
      </c>
      <c r="AD135">
        <v>1</v>
      </c>
      <c r="AE135">
        <v>1</v>
      </c>
      <c r="AF135">
        <v>4</v>
      </c>
      <c r="AG135">
        <v>0</v>
      </c>
      <c r="AH135">
        <v>0</v>
      </c>
      <c r="AI135">
        <v>4</v>
      </c>
      <c r="AJ135">
        <v>0</v>
      </c>
      <c r="AK135">
        <v>0</v>
      </c>
      <c r="AL135">
        <v>3</v>
      </c>
      <c r="AM135">
        <v>1</v>
      </c>
      <c r="AN135">
        <v>1</v>
      </c>
      <c r="AO135">
        <v>4</v>
      </c>
      <c r="AP135">
        <v>0</v>
      </c>
      <c r="AQ135">
        <v>0</v>
      </c>
      <c r="AR135">
        <v>3</v>
      </c>
      <c r="AS135">
        <v>0</v>
      </c>
      <c r="AT135">
        <v>0</v>
      </c>
      <c r="AU135">
        <v>2</v>
      </c>
      <c r="AV135">
        <v>1</v>
      </c>
      <c r="AW135">
        <v>1</v>
      </c>
      <c r="AX135">
        <v>4</v>
      </c>
      <c r="AY135">
        <v>3</v>
      </c>
      <c r="AZ135">
        <v>4</v>
      </c>
      <c r="BA135">
        <v>4</v>
      </c>
      <c r="BB135">
        <v>4</v>
      </c>
      <c r="BC135">
        <v>1</v>
      </c>
      <c r="BD135">
        <v>3</v>
      </c>
      <c r="BE135">
        <v>1</v>
      </c>
      <c r="BF135">
        <v>3</v>
      </c>
      <c r="BG135">
        <v>6</v>
      </c>
      <c r="BH135">
        <v>1</v>
      </c>
      <c r="BI135">
        <v>0</v>
      </c>
      <c r="BJ135">
        <v>0</v>
      </c>
      <c r="BK135">
        <v>0</v>
      </c>
      <c r="BL135">
        <v>1</v>
      </c>
      <c r="BM135">
        <v>0</v>
      </c>
      <c r="BN135">
        <v>0</v>
      </c>
      <c r="BO135">
        <v>0</v>
      </c>
      <c r="BP135">
        <v>0</v>
      </c>
      <c r="BQ135">
        <v>0</v>
      </c>
      <c r="BR135">
        <v>0</v>
      </c>
      <c r="BS135">
        <v>0</v>
      </c>
      <c r="BT135">
        <v>2</v>
      </c>
      <c r="BU135" t="s">
        <v>7</v>
      </c>
      <c r="BV135">
        <v>4</v>
      </c>
      <c r="BW135">
        <v>4</v>
      </c>
      <c r="BX135">
        <v>4</v>
      </c>
      <c r="BY135">
        <v>5</v>
      </c>
      <c r="BZ135">
        <v>5</v>
      </c>
      <c r="CA135">
        <v>5</v>
      </c>
      <c r="CB135">
        <v>0</v>
      </c>
      <c r="CC135">
        <v>0</v>
      </c>
      <c r="CD135">
        <v>0</v>
      </c>
      <c r="CE135">
        <v>0</v>
      </c>
      <c r="CF135">
        <v>1</v>
      </c>
      <c r="CG135">
        <v>0</v>
      </c>
      <c r="CH135">
        <v>7</v>
      </c>
      <c r="CI135">
        <v>7</v>
      </c>
      <c r="CJ135" t="s">
        <v>885</v>
      </c>
      <c r="CK135">
        <v>7</v>
      </c>
      <c r="CL135" t="s">
        <v>886</v>
      </c>
      <c r="CM135">
        <v>0</v>
      </c>
      <c r="CN135">
        <v>0</v>
      </c>
      <c r="CO135">
        <v>0</v>
      </c>
      <c r="CP135">
        <v>0</v>
      </c>
      <c r="CQ135" t="s">
        <v>7</v>
      </c>
      <c r="CR135" t="s">
        <v>7</v>
      </c>
      <c r="CS135">
        <v>0</v>
      </c>
      <c r="CT135">
        <v>1</v>
      </c>
      <c r="CU135">
        <v>0</v>
      </c>
      <c r="CV135">
        <v>0</v>
      </c>
      <c r="CW135">
        <v>0</v>
      </c>
      <c r="CX135">
        <v>0</v>
      </c>
      <c r="CY135">
        <v>0</v>
      </c>
      <c r="CZ135">
        <v>0</v>
      </c>
      <c r="DA135">
        <v>0</v>
      </c>
      <c r="DB135">
        <v>0</v>
      </c>
      <c r="DC135" t="s">
        <v>7</v>
      </c>
      <c r="DD135">
        <v>0</v>
      </c>
      <c r="DE135">
        <v>0</v>
      </c>
      <c r="DF135">
        <v>4</v>
      </c>
      <c r="DG135">
        <v>5</v>
      </c>
      <c r="DH135">
        <v>4</v>
      </c>
      <c r="DI135">
        <v>4</v>
      </c>
      <c r="DJ135">
        <v>4</v>
      </c>
      <c r="DK135">
        <v>2</v>
      </c>
      <c r="DL135">
        <v>3</v>
      </c>
      <c r="DM135">
        <v>4</v>
      </c>
      <c r="DN135">
        <v>4</v>
      </c>
      <c r="DO135">
        <v>4</v>
      </c>
      <c r="DP135">
        <v>3</v>
      </c>
      <c r="DQ135">
        <v>4</v>
      </c>
      <c r="DR135">
        <v>3</v>
      </c>
      <c r="DS135">
        <v>3</v>
      </c>
      <c r="DT135">
        <v>2</v>
      </c>
      <c r="DU135">
        <v>4</v>
      </c>
      <c r="DV135">
        <v>4</v>
      </c>
      <c r="DW135">
        <v>3</v>
      </c>
      <c r="DX135">
        <v>4</v>
      </c>
      <c r="DY135">
        <v>2</v>
      </c>
      <c r="DZ135">
        <v>3</v>
      </c>
      <c r="EA135">
        <v>3</v>
      </c>
      <c r="EB135">
        <v>3</v>
      </c>
      <c r="EC135">
        <v>4</v>
      </c>
      <c r="ED135">
        <v>4</v>
      </c>
      <c r="EE135">
        <v>3</v>
      </c>
      <c r="EF135">
        <v>4</v>
      </c>
      <c r="EG135">
        <v>4</v>
      </c>
      <c r="EH135">
        <v>4</v>
      </c>
      <c r="EI135">
        <v>4</v>
      </c>
      <c r="EJ135">
        <v>4</v>
      </c>
      <c r="EK135">
        <v>4</v>
      </c>
      <c r="EL135">
        <v>4</v>
      </c>
      <c r="EM135">
        <v>3</v>
      </c>
      <c r="EN135">
        <v>3</v>
      </c>
      <c r="EO135">
        <v>2</v>
      </c>
      <c r="EP135">
        <v>3</v>
      </c>
      <c r="EQ135">
        <v>3</v>
      </c>
      <c r="ER135">
        <v>3</v>
      </c>
      <c r="ES135">
        <v>3</v>
      </c>
      <c r="ET135">
        <v>4</v>
      </c>
      <c r="EU135">
        <v>4</v>
      </c>
      <c r="EV135">
        <v>2</v>
      </c>
      <c r="EW135">
        <v>2</v>
      </c>
      <c r="EX135">
        <v>4</v>
      </c>
      <c r="EY135">
        <v>3</v>
      </c>
      <c r="EZ135">
        <v>2</v>
      </c>
      <c r="FA135">
        <v>4</v>
      </c>
      <c r="FB135">
        <v>3</v>
      </c>
      <c r="FC135">
        <v>4</v>
      </c>
      <c r="FD135">
        <v>4</v>
      </c>
      <c r="FE135">
        <v>3</v>
      </c>
      <c r="FF135">
        <v>4</v>
      </c>
      <c r="FG135">
        <v>3</v>
      </c>
      <c r="FH135">
        <v>3</v>
      </c>
      <c r="FI135">
        <v>4</v>
      </c>
      <c r="FJ135">
        <v>3</v>
      </c>
      <c r="FK135">
        <v>3</v>
      </c>
      <c r="FL135">
        <v>4</v>
      </c>
      <c r="FM135">
        <v>3</v>
      </c>
      <c r="FN135">
        <v>4</v>
      </c>
      <c r="FO135">
        <v>3</v>
      </c>
      <c r="FP135">
        <v>4</v>
      </c>
      <c r="FQ135">
        <v>2</v>
      </c>
      <c r="FR135">
        <v>3</v>
      </c>
      <c r="FS135">
        <v>3</v>
      </c>
      <c r="FT135">
        <v>2</v>
      </c>
      <c r="FU135">
        <v>2</v>
      </c>
      <c r="FV135">
        <v>2</v>
      </c>
      <c r="FW135">
        <v>3</v>
      </c>
      <c r="FX135">
        <v>2</v>
      </c>
      <c r="FY135">
        <v>3</v>
      </c>
      <c r="FZ135">
        <v>4</v>
      </c>
      <c r="GA135">
        <v>2</v>
      </c>
      <c r="GB135">
        <v>2</v>
      </c>
      <c r="GC135">
        <v>2</v>
      </c>
      <c r="GD135">
        <v>2</v>
      </c>
      <c r="GE135">
        <v>2</v>
      </c>
      <c r="GF135">
        <v>2</v>
      </c>
      <c r="GG135">
        <v>2</v>
      </c>
      <c r="GH135">
        <v>3</v>
      </c>
      <c r="GI135">
        <v>4</v>
      </c>
      <c r="GJ135">
        <v>2</v>
      </c>
      <c r="GK135">
        <v>3</v>
      </c>
      <c r="GL135">
        <v>3</v>
      </c>
      <c r="GM135">
        <v>3</v>
      </c>
      <c r="GN135">
        <v>2</v>
      </c>
      <c r="GO135">
        <v>2</v>
      </c>
      <c r="GP135">
        <v>3</v>
      </c>
      <c r="GQ135">
        <v>3</v>
      </c>
      <c r="GR135">
        <v>3</v>
      </c>
      <c r="GS135">
        <v>2</v>
      </c>
      <c r="GT135">
        <v>2</v>
      </c>
      <c r="GU135">
        <v>3</v>
      </c>
      <c r="GV135">
        <v>2</v>
      </c>
      <c r="GW135">
        <v>2</v>
      </c>
      <c r="GX135">
        <v>2</v>
      </c>
      <c r="GY135">
        <v>4</v>
      </c>
      <c r="GZ135">
        <v>4</v>
      </c>
      <c r="HA135">
        <v>4</v>
      </c>
      <c r="HB135">
        <v>4</v>
      </c>
      <c r="HC135">
        <v>5</v>
      </c>
      <c r="HD135">
        <v>4</v>
      </c>
      <c r="HE135">
        <v>1</v>
      </c>
      <c r="HF135">
        <v>1</v>
      </c>
      <c r="HG135">
        <v>0</v>
      </c>
      <c r="HH135">
        <v>0</v>
      </c>
      <c r="HI135">
        <v>1</v>
      </c>
      <c r="HJ135">
        <v>0</v>
      </c>
      <c r="HK135">
        <v>7</v>
      </c>
      <c r="HL135">
        <v>7</v>
      </c>
      <c r="HM135" t="s">
        <v>1876</v>
      </c>
      <c r="HN135">
        <v>7</v>
      </c>
      <c r="HO135" t="s">
        <v>1877</v>
      </c>
      <c r="HP135">
        <v>1</v>
      </c>
      <c r="HQ135">
        <v>1</v>
      </c>
      <c r="HR135" t="s">
        <v>7</v>
      </c>
      <c r="HS135" s="23">
        <v>44307</v>
      </c>
      <c r="HT135" s="28">
        <v>2</v>
      </c>
      <c r="HU135" t="s">
        <v>7</v>
      </c>
      <c r="HV135">
        <v>0</v>
      </c>
      <c r="HW135" t="s">
        <v>3649</v>
      </c>
      <c r="HX135">
        <v>0</v>
      </c>
      <c r="HY135">
        <v>0</v>
      </c>
      <c r="HZ135" t="s">
        <v>7</v>
      </c>
      <c r="IA135" t="s">
        <v>7</v>
      </c>
      <c r="IB135">
        <v>0</v>
      </c>
      <c r="IC135">
        <v>0</v>
      </c>
      <c r="ID135">
        <v>0</v>
      </c>
      <c r="IE135">
        <v>1</v>
      </c>
      <c r="IF135">
        <v>0</v>
      </c>
      <c r="IG135">
        <v>0</v>
      </c>
      <c r="IH135">
        <v>0</v>
      </c>
      <c r="II135">
        <v>0</v>
      </c>
      <c r="IJ135">
        <v>0</v>
      </c>
      <c r="IK135">
        <v>0</v>
      </c>
      <c r="IL135" t="s">
        <v>7</v>
      </c>
      <c r="IM135">
        <v>3</v>
      </c>
      <c r="IN135">
        <v>1</v>
      </c>
      <c r="IO135">
        <v>0</v>
      </c>
      <c r="IP135">
        <v>0</v>
      </c>
      <c r="IQ135" t="s">
        <v>7</v>
      </c>
      <c r="IR135" t="s">
        <v>7</v>
      </c>
      <c r="IS135" t="s">
        <v>7</v>
      </c>
      <c r="IT135" t="s">
        <v>7</v>
      </c>
      <c r="IU135" t="s">
        <v>7</v>
      </c>
      <c r="IV135" t="s">
        <v>7</v>
      </c>
      <c r="IW135">
        <v>10</v>
      </c>
      <c r="IZ135">
        <v>10</v>
      </c>
      <c r="JA135">
        <v>10</v>
      </c>
      <c r="JB135">
        <v>10</v>
      </c>
      <c r="JC135" t="s">
        <v>3650</v>
      </c>
      <c r="JD135">
        <v>10</v>
      </c>
      <c r="JE135">
        <v>10</v>
      </c>
      <c r="JF135">
        <v>10</v>
      </c>
      <c r="JG135">
        <v>10</v>
      </c>
      <c r="JH135" t="s">
        <v>3651</v>
      </c>
      <c r="JI135">
        <v>1</v>
      </c>
      <c r="JK135">
        <v>7</v>
      </c>
      <c r="JL135" t="s">
        <v>3652</v>
      </c>
      <c r="JM135">
        <v>1</v>
      </c>
      <c r="JN135">
        <v>1</v>
      </c>
      <c r="JP135">
        <v>5</v>
      </c>
      <c r="JQ135">
        <v>5</v>
      </c>
      <c r="JR135">
        <v>5</v>
      </c>
      <c r="JS135">
        <v>5</v>
      </c>
      <c r="JT135">
        <v>4</v>
      </c>
      <c r="JU135">
        <v>3</v>
      </c>
      <c r="JV135">
        <v>4</v>
      </c>
      <c r="JW135">
        <v>4</v>
      </c>
      <c r="JX135">
        <v>3</v>
      </c>
      <c r="JY135">
        <v>4</v>
      </c>
      <c r="JZ135">
        <v>4</v>
      </c>
      <c r="KA135">
        <v>5</v>
      </c>
      <c r="KB135">
        <v>4</v>
      </c>
      <c r="KC135">
        <v>1</v>
      </c>
      <c r="KD135">
        <v>1</v>
      </c>
      <c r="KE135">
        <v>7</v>
      </c>
      <c r="KF135">
        <v>1</v>
      </c>
      <c r="KG135">
        <v>1</v>
      </c>
      <c r="KH135">
        <v>0</v>
      </c>
      <c r="KI135">
        <v>0</v>
      </c>
      <c r="KJ135" t="s">
        <v>3653</v>
      </c>
      <c r="KK135">
        <v>8</v>
      </c>
      <c r="KL135">
        <v>2</v>
      </c>
      <c r="KM135">
        <v>2</v>
      </c>
      <c r="KN135">
        <v>2</v>
      </c>
      <c r="KO135" s="7">
        <v>8</v>
      </c>
      <c r="KP135">
        <v>3</v>
      </c>
      <c r="KQ135">
        <v>2</v>
      </c>
      <c r="KR135">
        <v>1</v>
      </c>
      <c r="KS135">
        <v>1</v>
      </c>
      <c r="KT135">
        <v>1</v>
      </c>
      <c r="KU135" s="9">
        <v>4.666666666666667</v>
      </c>
      <c r="KV135">
        <v>3.4</v>
      </c>
      <c r="KW135">
        <v>11</v>
      </c>
      <c r="KX135">
        <v>8</v>
      </c>
      <c r="KY135">
        <v>15</v>
      </c>
      <c r="KZ135">
        <v>21</v>
      </c>
      <c r="LA135">
        <v>10</v>
      </c>
      <c r="LB135">
        <v>10</v>
      </c>
      <c r="LC135">
        <v>10</v>
      </c>
      <c r="LD135">
        <v>10</v>
      </c>
      <c r="LE135">
        <v>10</v>
      </c>
      <c r="LF135">
        <v>10</v>
      </c>
      <c r="LG135">
        <v>10</v>
      </c>
      <c r="LH135">
        <v>10</v>
      </c>
      <c r="LI135">
        <v>25</v>
      </c>
      <c r="LJ135">
        <v>0</v>
      </c>
      <c r="LK135">
        <v>0</v>
      </c>
      <c r="LL135">
        <v>1</v>
      </c>
      <c r="LM135">
        <v>0</v>
      </c>
      <c r="LN135">
        <v>0</v>
      </c>
      <c r="LO135">
        <v>0</v>
      </c>
      <c r="LP135">
        <v>0</v>
      </c>
      <c r="LQ135">
        <v>0</v>
      </c>
      <c r="LR135">
        <v>1</v>
      </c>
      <c r="LS135">
        <v>4</v>
      </c>
      <c r="LT135">
        <v>1</v>
      </c>
      <c r="LU135">
        <v>0</v>
      </c>
      <c r="LV135">
        <v>0</v>
      </c>
      <c r="LW135">
        <v>0</v>
      </c>
      <c r="LX135">
        <v>0</v>
      </c>
      <c r="LY135">
        <v>0</v>
      </c>
      <c r="LZ135">
        <v>0</v>
      </c>
      <c r="MA135">
        <v>0</v>
      </c>
      <c r="MB135">
        <v>0</v>
      </c>
      <c r="MC135">
        <v>1</v>
      </c>
      <c r="MD135">
        <v>0</v>
      </c>
      <c r="ME135">
        <v>0</v>
      </c>
      <c r="MF135">
        <v>0</v>
      </c>
      <c r="MG135">
        <v>0</v>
      </c>
      <c r="MH135">
        <v>0</v>
      </c>
      <c r="MI135">
        <v>0</v>
      </c>
      <c r="MJ135">
        <v>0</v>
      </c>
      <c r="MK135">
        <v>12</v>
      </c>
      <c r="ML135">
        <v>34</v>
      </c>
      <c r="MM135">
        <v>6</v>
      </c>
      <c r="MN135">
        <v>8</v>
      </c>
      <c r="MO135">
        <v>3</v>
      </c>
      <c r="MP135">
        <v>6</v>
      </c>
      <c r="MQ135">
        <v>0</v>
      </c>
      <c r="MR135" s="8">
        <v>4.1818181819999998</v>
      </c>
      <c r="MS135" s="8">
        <v>4.75</v>
      </c>
      <c r="MT135" s="8">
        <v>5.25</v>
      </c>
      <c r="MU135" s="8">
        <v>4.75</v>
      </c>
      <c r="MV135">
        <v>1</v>
      </c>
      <c r="MW135">
        <v>-3</v>
      </c>
      <c r="MX135">
        <v>4</v>
      </c>
      <c r="MY135">
        <v>4</v>
      </c>
      <c r="MZ135">
        <v>2</v>
      </c>
      <c r="NA135">
        <v>2</v>
      </c>
      <c r="NB135">
        <v>1</v>
      </c>
      <c r="NC135">
        <v>2</v>
      </c>
      <c r="ND135" s="8">
        <v>1</v>
      </c>
      <c r="NE135" s="8">
        <v>0</v>
      </c>
      <c r="NF135" s="8">
        <v>0</v>
      </c>
      <c r="NG135" s="8">
        <v>1</v>
      </c>
      <c r="NH135" s="8">
        <v>1</v>
      </c>
      <c r="NI135" s="8">
        <v>1</v>
      </c>
      <c r="NJ135" s="8">
        <v>0</v>
      </c>
      <c r="NK135" s="8">
        <v>0</v>
      </c>
      <c r="NL135" s="8">
        <v>0</v>
      </c>
      <c r="NM135" s="8">
        <v>1</v>
      </c>
      <c r="NN135" s="7">
        <v>5</v>
      </c>
      <c r="NO135" s="8">
        <v>1</v>
      </c>
      <c r="NP135">
        <v>0</v>
      </c>
      <c r="NQ135">
        <v>9.4339622999999997E-2</v>
      </c>
      <c r="NR135">
        <v>0</v>
      </c>
      <c r="NS135">
        <v>4</v>
      </c>
      <c r="NT135">
        <v>4</v>
      </c>
      <c r="NU135">
        <v>0</v>
      </c>
      <c r="NV135">
        <v>0</v>
      </c>
      <c r="NW135">
        <v>0</v>
      </c>
      <c r="NX135">
        <v>0</v>
      </c>
      <c r="NY135">
        <v>0</v>
      </c>
      <c r="NZ135">
        <v>0</v>
      </c>
      <c r="OA135">
        <v>0</v>
      </c>
      <c r="OB135">
        <v>0</v>
      </c>
      <c r="OC135">
        <v>0</v>
      </c>
      <c r="OD135">
        <v>0</v>
      </c>
      <c r="OE135" t="s">
        <v>739</v>
      </c>
      <c r="OF135" s="7">
        <v>3</v>
      </c>
      <c r="OG135" s="7">
        <v>9</v>
      </c>
      <c r="OH135" s="7">
        <v>0</v>
      </c>
      <c r="OI135" t="s">
        <v>7</v>
      </c>
      <c r="OJ135" t="s">
        <v>7</v>
      </c>
      <c r="OK135" t="s">
        <v>7</v>
      </c>
      <c r="OL135" t="s">
        <v>7</v>
      </c>
      <c r="OM135" t="s">
        <v>7</v>
      </c>
      <c r="ON135" t="s">
        <v>7</v>
      </c>
      <c r="OO135" t="s">
        <v>7</v>
      </c>
      <c r="OP135" t="s">
        <v>7</v>
      </c>
      <c r="OQ135" t="s">
        <v>7</v>
      </c>
      <c r="OR135" t="s">
        <v>7</v>
      </c>
      <c r="OS135" t="s">
        <v>7</v>
      </c>
      <c r="OT135" t="s">
        <v>7</v>
      </c>
      <c r="OU135" t="s">
        <v>7</v>
      </c>
      <c r="OV135" t="s">
        <v>7</v>
      </c>
      <c r="OW135" t="s">
        <v>7</v>
      </c>
      <c r="OX135" t="s">
        <v>7</v>
      </c>
      <c r="OY135" t="s">
        <v>7</v>
      </c>
      <c r="OZ135" t="s">
        <v>7</v>
      </c>
      <c r="PA135" t="s">
        <v>7</v>
      </c>
      <c r="PB135" t="s">
        <v>7</v>
      </c>
      <c r="PC135" t="s">
        <v>7</v>
      </c>
      <c r="PD135" t="s">
        <v>7</v>
      </c>
      <c r="PE135" t="s">
        <v>7</v>
      </c>
      <c r="PF135" t="s">
        <v>7</v>
      </c>
      <c r="PG135" t="s">
        <v>7</v>
      </c>
      <c r="PH135" t="s">
        <v>7</v>
      </c>
      <c r="PI135" t="s">
        <v>7</v>
      </c>
      <c r="PJ135" t="s">
        <v>7</v>
      </c>
      <c r="PK135" t="s">
        <v>7</v>
      </c>
      <c r="PL135" t="s">
        <v>7</v>
      </c>
      <c r="PM135" t="s">
        <v>7</v>
      </c>
      <c r="PN135" t="s">
        <v>7</v>
      </c>
      <c r="PO135" t="s">
        <v>7</v>
      </c>
      <c r="PP135" t="s">
        <v>7</v>
      </c>
      <c r="PQ135">
        <v>0</v>
      </c>
      <c r="PR135">
        <v>0</v>
      </c>
      <c r="PS135">
        <v>0</v>
      </c>
      <c r="PT135">
        <v>0</v>
      </c>
      <c r="PU135">
        <v>0</v>
      </c>
      <c r="PV135">
        <v>0</v>
      </c>
      <c r="PW135">
        <v>1</v>
      </c>
      <c r="PX135">
        <v>1</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1</v>
      </c>
      <c r="QR135">
        <v>1</v>
      </c>
      <c r="QS135">
        <v>0</v>
      </c>
      <c r="QT135">
        <v>0</v>
      </c>
      <c r="QU135">
        <v>0</v>
      </c>
      <c r="QV135">
        <v>0</v>
      </c>
      <c r="QW135">
        <v>0</v>
      </c>
      <c r="QX135">
        <v>0</v>
      </c>
      <c r="QY135">
        <v>0</v>
      </c>
      <c r="QZ135">
        <v>0</v>
      </c>
      <c r="RA135">
        <v>0</v>
      </c>
      <c r="RB135">
        <v>0</v>
      </c>
      <c r="RC135">
        <v>0</v>
      </c>
      <c r="RD135">
        <v>0</v>
      </c>
      <c r="RE135" s="9">
        <v>2.54</v>
      </c>
      <c r="RF135" s="9">
        <v>0.42</v>
      </c>
      <c r="RG135" s="9">
        <v>2.12</v>
      </c>
      <c r="RH135" s="9">
        <v>0.32</v>
      </c>
      <c r="RI135" s="9">
        <v>2.15</v>
      </c>
      <c r="RJ135" s="9">
        <v>0.44</v>
      </c>
      <c r="RK135" s="9">
        <v>1.81</v>
      </c>
      <c r="RL135" s="9">
        <v>0.21</v>
      </c>
      <c r="RM135" s="9">
        <v>1.49</v>
      </c>
      <c r="RN135" s="9">
        <v>0.19</v>
      </c>
      <c r="RO135" s="9">
        <v>1.48</v>
      </c>
      <c r="RP135" s="9">
        <v>0.21</v>
      </c>
      <c r="RQ135" s="9">
        <v>2.14</v>
      </c>
      <c r="RR135" s="9">
        <v>0.44</v>
      </c>
      <c r="RS135" s="9">
        <v>1.96</v>
      </c>
      <c r="RT135" s="9">
        <v>0.26</v>
      </c>
      <c r="RU135" s="9">
        <v>2.0499999999999998</v>
      </c>
      <c r="RV135" s="9">
        <v>0.28999999999999998</v>
      </c>
      <c r="RW135" s="9">
        <v>1.03</v>
      </c>
      <c r="RX135" s="9">
        <v>0.28999999999999998</v>
      </c>
      <c r="RY135" s="9">
        <v>1.75</v>
      </c>
      <c r="RZ135" s="9">
        <v>0.41</v>
      </c>
      <c r="SA135" s="9">
        <v>1.55</v>
      </c>
      <c r="SB135" s="9">
        <v>0.26</v>
      </c>
      <c r="SC135" s="9">
        <v>1.71</v>
      </c>
      <c r="SD135" s="9">
        <v>0.33</v>
      </c>
      <c r="SE135" s="9">
        <v>1.23</v>
      </c>
      <c r="SF135" s="9">
        <v>0.32</v>
      </c>
      <c r="SG135" s="9">
        <v>2.21</v>
      </c>
      <c r="SH135" s="9">
        <v>0.4</v>
      </c>
      <c r="SI135" s="9">
        <v>1.72</v>
      </c>
      <c r="SJ135" s="9">
        <v>0.27</v>
      </c>
      <c r="SK135" s="9">
        <v>0.57999999999999996</v>
      </c>
      <c r="SL135" s="9">
        <v>0.05</v>
      </c>
      <c r="SM135" s="9">
        <v>0.69</v>
      </c>
      <c r="SN135" s="9">
        <v>0.08</v>
      </c>
      <c r="SO135" s="9">
        <v>0.71</v>
      </c>
      <c r="SP135" s="9">
        <v>0.11</v>
      </c>
      <c r="SQ135" s="9">
        <v>0.8</v>
      </c>
      <c r="SR135" s="9">
        <v>0.04</v>
      </c>
      <c r="SS135" s="9">
        <v>0.49</v>
      </c>
      <c r="ST135" s="9">
        <v>0.02</v>
      </c>
      <c r="SU135" s="9">
        <v>0.56000000000000005</v>
      </c>
      <c r="SV135" s="9">
        <v>0.03</v>
      </c>
      <c r="SW135" s="9">
        <v>0.59</v>
      </c>
      <c r="SX135" s="9">
        <v>0.08</v>
      </c>
      <c r="SY135" s="9">
        <v>0.64</v>
      </c>
      <c r="SZ135" s="9">
        <v>0.04</v>
      </c>
      <c r="TA135" s="9">
        <v>0.54</v>
      </c>
      <c r="TB135" s="9">
        <v>0.03</v>
      </c>
      <c r="TC135">
        <v>0.56999999999999995</v>
      </c>
      <c r="TD135">
        <v>0.03</v>
      </c>
      <c r="TE135">
        <v>0.48</v>
      </c>
      <c r="TF135">
        <v>0.03</v>
      </c>
      <c r="TG135">
        <v>0.5</v>
      </c>
      <c r="TH135">
        <v>0.03</v>
      </c>
      <c r="TI135" s="9">
        <v>2.2497946332977898</v>
      </c>
      <c r="TJ135" s="9">
        <v>1.77518427412546</v>
      </c>
      <c r="TK135" s="9">
        <v>1.4784320001274001</v>
      </c>
      <c r="TL135" s="9">
        <v>1.9858131524420199</v>
      </c>
      <c r="TM135" s="9">
        <v>1.5083612308082499</v>
      </c>
      <c r="TN135" s="9">
        <v>1.37782620524483</v>
      </c>
      <c r="TO135" s="9">
        <v>1.46415558776432</v>
      </c>
      <c r="TP135" s="9">
        <v>1.6987604607000699</v>
      </c>
      <c r="TQ135" s="9">
        <v>0.61656727241590803</v>
      </c>
      <c r="TR135" s="9">
        <v>0.81940410228356997</v>
      </c>
      <c r="TS135" s="9">
        <v>0.488555702161453</v>
      </c>
      <c r="TT135" s="9">
        <v>0.65265978284471104</v>
      </c>
      <c r="TU135" s="9">
        <v>0.541158283572309</v>
      </c>
    </row>
    <row r="136" spans="1:541" x14ac:dyDescent="0.25">
      <c r="A136">
        <v>135</v>
      </c>
      <c r="B136" s="1" t="s">
        <v>41</v>
      </c>
      <c r="C136" t="s">
        <v>9</v>
      </c>
      <c r="D136" t="s">
        <v>570</v>
      </c>
      <c r="E136">
        <v>1</v>
      </c>
      <c r="F136">
        <v>1</v>
      </c>
      <c r="G136">
        <v>1</v>
      </c>
      <c r="H136">
        <v>0</v>
      </c>
      <c r="I136">
        <v>2</v>
      </c>
      <c r="J136">
        <v>1</v>
      </c>
      <c r="K136">
        <v>1</v>
      </c>
      <c r="L136">
        <v>1</v>
      </c>
      <c r="M136">
        <v>1</v>
      </c>
      <c r="N136">
        <v>1</v>
      </c>
      <c r="O136">
        <v>1</v>
      </c>
      <c r="P136">
        <v>1</v>
      </c>
      <c r="Q136">
        <v>4</v>
      </c>
      <c r="R136">
        <v>1</v>
      </c>
      <c r="S136">
        <v>0</v>
      </c>
      <c r="T136">
        <v>0</v>
      </c>
      <c r="U136">
        <v>0</v>
      </c>
      <c r="V136">
        <v>0</v>
      </c>
      <c r="W136">
        <v>0</v>
      </c>
      <c r="X136">
        <v>0</v>
      </c>
      <c r="Y136">
        <v>0</v>
      </c>
      <c r="Z136">
        <v>0</v>
      </c>
      <c r="AB136">
        <v>1</v>
      </c>
      <c r="AC136">
        <v>1</v>
      </c>
      <c r="AD136">
        <v>0</v>
      </c>
      <c r="AE136">
        <v>0</v>
      </c>
      <c r="AF136">
        <v>5</v>
      </c>
      <c r="AG136">
        <v>0</v>
      </c>
      <c r="AH136">
        <v>0</v>
      </c>
      <c r="AI136">
        <v>5</v>
      </c>
      <c r="AJ136">
        <v>0</v>
      </c>
      <c r="AK136">
        <v>0</v>
      </c>
      <c r="AL136">
        <v>5</v>
      </c>
      <c r="AM136">
        <v>1</v>
      </c>
      <c r="AN136">
        <v>8</v>
      </c>
      <c r="AO136">
        <v>5</v>
      </c>
      <c r="AP136">
        <v>1</v>
      </c>
      <c r="AQ136">
        <v>18</v>
      </c>
      <c r="AR136">
        <v>5</v>
      </c>
      <c r="AS136">
        <v>0</v>
      </c>
      <c r="AT136">
        <v>0</v>
      </c>
      <c r="AU136">
        <v>5</v>
      </c>
      <c r="AV136">
        <v>1</v>
      </c>
      <c r="AW136">
        <v>12</v>
      </c>
      <c r="AX136">
        <v>5</v>
      </c>
      <c r="AY136" t="s">
        <v>7</v>
      </c>
      <c r="AZ136" t="s">
        <v>7</v>
      </c>
      <c r="BA136" t="s">
        <v>7</v>
      </c>
      <c r="BB136" t="s">
        <v>7</v>
      </c>
      <c r="BC136" t="s">
        <v>7</v>
      </c>
      <c r="BD136" t="s">
        <v>7</v>
      </c>
      <c r="BE136" t="s">
        <v>7</v>
      </c>
      <c r="BF136" t="s">
        <v>7</v>
      </c>
      <c r="BG136" t="s">
        <v>7</v>
      </c>
      <c r="BH136">
        <v>0</v>
      </c>
      <c r="BI136">
        <v>0</v>
      </c>
      <c r="BJ136">
        <v>0</v>
      </c>
      <c r="BK136">
        <v>0</v>
      </c>
      <c r="BL136">
        <v>0</v>
      </c>
      <c r="BM136">
        <v>0</v>
      </c>
      <c r="BN136">
        <v>0</v>
      </c>
      <c r="BO136">
        <v>0</v>
      </c>
      <c r="BP136">
        <v>0</v>
      </c>
      <c r="BQ136">
        <v>0</v>
      </c>
      <c r="BR136">
        <v>0</v>
      </c>
      <c r="BS136">
        <v>0</v>
      </c>
      <c r="BT136" t="s">
        <v>7</v>
      </c>
      <c r="BU136" t="s">
        <v>7</v>
      </c>
      <c r="BV136" t="s">
        <v>7</v>
      </c>
      <c r="BW136" t="s">
        <v>7</v>
      </c>
      <c r="BX136" t="s">
        <v>7</v>
      </c>
      <c r="BY136" t="s">
        <v>7</v>
      </c>
      <c r="BZ136" t="s">
        <v>7</v>
      </c>
      <c r="CA136" t="s">
        <v>7</v>
      </c>
      <c r="CB136" t="s">
        <v>7</v>
      </c>
      <c r="CC136" t="s">
        <v>7</v>
      </c>
      <c r="CD136" t="s">
        <v>7</v>
      </c>
      <c r="CE136" t="s">
        <v>7</v>
      </c>
      <c r="CF136" t="s">
        <v>7</v>
      </c>
      <c r="CG136" t="s">
        <v>7</v>
      </c>
      <c r="CH136" t="s">
        <v>7</v>
      </c>
      <c r="CI136" t="s">
        <v>7</v>
      </c>
      <c r="CJ136" t="s">
        <v>7</v>
      </c>
      <c r="CK136" t="s">
        <v>7</v>
      </c>
      <c r="CL136" t="s">
        <v>7</v>
      </c>
      <c r="CM136">
        <v>1</v>
      </c>
      <c r="CN136" t="s">
        <v>7</v>
      </c>
      <c r="CO136">
        <v>1</v>
      </c>
      <c r="CP136" t="s">
        <v>7</v>
      </c>
      <c r="CQ136">
        <v>1</v>
      </c>
      <c r="CR136" t="s">
        <v>7</v>
      </c>
      <c r="CS136">
        <v>1</v>
      </c>
      <c r="CT136">
        <v>1</v>
      </c>
      <c r="CU136">
        <v>0</v>
      </c>
      <c r="CV136">
        <v>0</v>
      </c>
      <c r="CW136">
        <v>0</v>
      </c>
      <c r="CX136">
        <v>0</v>
      </c>
      <c r="CY136">
        <v>0</v>
      </c>
      <c r="CZ136">
        <v>0</v>
      </c>
      <c r="DA136">
        <v>0</v>
      </c>
      <c r="DB136">
        <v>0</v>
      </c>
      <c r="DC136" t="s">
        <v>7</v>
      </c>
      <c r="DD136">
        <v>1</v>
      </c>
      <c r="DE136">
        <v>1</v>
      </c>
      <c r="DF136">
        <v>5</v>
      </c>
      <c r="DG136">
        <v>5</v>
      </c>
      <c r="DH136">
        <v>5</v>
      </c>
      <c r="DI136">
        <v>5</v>
      </c>
      <c r="DJ136">
        <v>5</v>
      </c>
      <c r="DK136">
        <v>5</v>
      </c>
      <c r="DL136">
        <v>5</v>
      </c>
      <c r="DM136">
        <v>5</v>
      </c>
      <c r="DN136">
        <v>5</v>
      </c>
      <c r="DO136">
        <v>5</v>
      </c>
      <c r="DP136">
        <v>5</v>
      </c>
      <c r="DQ136">
        <v>5</v>
      </c>
      <c r="DR136">
        <v>5</v>
      </c>
      <c r="DS136">
        <v>5</v>
      </c>
      <c r="DT136">
        <v>5</v>
      </c>
      <c r="DU136">
        <v>5</v>
      </c>
      <c r="DV136">
        <v>5</v>
      </c>
      <c r="DW136">
        <v>5</v>
      </c>
      <c r="DX136">
        <v>5</v>
      </c>
      <c r="DY136">
        <v>5</v>
      </c>
      <c r="DZ136">
        <v>5</v>
      </c>
      <c r="EA136">
        <v>5</v>
      </c>
      <c r="EB136">
        <v>5</v>
      </c>
      <c r="EC136">
        <v>5</v>
      </c>
      <c r="ED136">
        <v>5</v>
      </c>
      <c r="EE136">
        <v>5</v>
      </c>
      <c r="EF136">
        <v>5</v>
      </c>
      <c r="EG136">
        <v>5</v>
      </c>
      <c r="EH136">
        <v>5</v>
      </c>
      <c r="EI136">
        <v>5</v>
      </c>
      <c r="EJ136">
        <v>5</v>
      </c>
      <c r="EK136">
        <v>5</v>
      </c>
      <c r="EL136">
        <v>5</v>
      </c>
      <c r="EM136">
        <v>5</v>
      </c>
      <c r="EN136">
        <v>5</v>
      </c>
      <c r="EO136">
        <v>5</v>
      </c>
      <c r="EP136">
        <v>5</v>
      </c>
      <c r="EQ136">
        <v>5</v>
      </c>
      <c r="ER136">
        <v>5</v>
      </c>
      <c r="ES136">
        <v>5</v>
      </c>
      <c r="ET136">
        <v>5</v>
      </c>
      <c r="EU136">
        <v>5</v>
      </c>
      <c r="EV136">
        <v>5</v>
      </c>
      <c r="EW136">
        <v>5</v>
      </c>
      <c r="EX136">
        <v>5</v>
      </c>
      <c r="EY136">
        <v>5</v>
      </c>
      <c r="EZ136">
        <v>5</v>
      </c>
      <c r="FA136">
        <v>5</v>
      </c>
      <c r="FB136">
        <v>5</v>
      </c>
      <c r="FC136">
        <v>5</v>
      </c>
      <c r="FD136">
        <v>5</v>
      </c>
      <c r="FE136">
        <v>5</v>
      </c>
      <c r="FF136">
        <v>5</v>
      </c>
      <c r="FG136">
        <v>5</v>
      </c>
      <c r="FH136">
        <v>5</v>
      </c>
      <c r="FI136">
        <v>5</v>
      </c>
      <c r="FJ136">
        <v>5</v>
      </c>
      <c r="FK136">
        <v>5</v>
      </c>
      <c r="FL136">
        <v>5</v>
      </c>
      <c r="FM136">
        <v>5</v>
      </c>
      <c r="FN136">
        <v>5</v>
      </c>
      <c r="FO136">
        <v>5</v>
      </c>
      <c r="FP136">
        <v>5</v>
      </c>
      <c r="FQ136">
        <v>5</v>
      </c>
      <c r="FR136">
        <v>5</v>
      </c>
      <c r="FS136">
        <v>5</v>
      </c>
      <c r="FT136">
        <v>5</v>
      </c>
      <c r="FU136">
        <v>5</v>
      </c>
      <c r="FV136">
        <v>5</v>
      </c>
      <c r="FW136">
        <v>5</v>
      </c>
      <c r="FX136">
        <v>5</v>
      </c>
      <c r="FY136">
        <v>5</v>
      </c>
      <c r="FZ136">
        <v>5</v>
      </c>
      <c r="GA136">
        <v>5</v>
      </c>
      <c r="GB136">
        <v>5</v>
      </c>
      <c r="GC136">
        <v>5</v>
      </c>
      <c r="GD136">
        <v>5</v>
      </c>
      <c r="GE136">
        <v>5</v>
      </c>
      <c r="GF136">
        <v>5</v>
      </c>
      <c r="GG136">
        <v>5</v>
      </c>
      <c r="GH136">
        <v>5</v>
      </c>
      <c r="GI136">
        <v>5</v>
      </c>
      <c r="GJ136">
        <v>5</v>
      </c>
      <c r="GK136">
        <v>5</v>
      </c>
      <c r="GL136">
        <v>5</v>
      </c>
      <c r="GM136">
        <v>5</v>
      </c>
      <c r="GN136">
        <v>5</v>
      </c>
      <c r="GO136">
        <v>5</v>
      </c>
      <c r="GP136">
        <v>5</v>
      </c>
      <c r="GQ136">
        <v>5</v>
      </c>
      <c r="GR136">
        <v>5</v>
      </c>
      <c r="GS136">
        <v>5</v>
      </c>
      <c r="GT136">
        <v>5</v>
      </c>
      <c r="GU136">
        <v>5</v>
      </c>
      <c r="GV136">
        <v>5</v>
      </c>
      <c r="GW136">
        <v>5</v>
      </c>
      <c r="GX136">
        <v>5</v>
      </c>
      <c r="GY136">
        <v>5</v>
      </c>
      <c r="GZ136">
        <v>5</v>
      </c>
      <c r="HA136">
        <v>5</v>
      </c>
      <c r="HB136">
        <v>5</v>
      </c>
      <c r="HC136">
        <v>5</v>
      </c>
      <c r="HD136">
        <v>5</v>
      </c>
      <c r="HE136">
        <v>0</v>
      </c>
      <c r="HF136">
        <v>0</v>
      </c>
      <c r="HG136">
        <v>1</v>
      </c>
      <c r="HH136">
        <v>1</v>
      </c>
      <c r="HI136" t="s">
        <v>7</v>
      </c>
      <c r="HJ136" t="s">
        <v>7</v>
      </c>
      <c r="HK136" t="s">
        <v>7</v>
      </c>
      <c r="HL136">
        <v>7</v>
      </c>
      <c r="HM136" t="s">
        <v>1878</v>
      </c>
      <c r="HN136">
        <v>7</v>
      </c>
      <c r="HO136" t="s">
        <v>1879</v>
      </c>
      <c r="HP136" t="s">
        <v>7</v>
      </c>
      <c r="HQ136" t="s">
        <v>7</v>
      </c>
      <c r="HR136" t="s">
        <v>7</v>
      </c>
      <c r="HS136" s="23" t="s">
        <v>7</v>
      </c>
      <c r="HT136" s="28" t="s">
        <v>7</v>
      </c>
      <c r="HU136" t="s">
        <v>7</v>
      </c>
      <c r="HV136" t="s">
        <v>7</v>
      </c>
      <c r="HW136" t="s">
        <v>7</v>
      </c>
      <c r="HX136" t="s">
        <v>7</v>
      </c>
      <c r="HY136" t="s">
        <v>7</v>
      </c>
      <c r="HZ136" t="s">
        <v>7</v>
      </c>
      <c r="IA136" t="s">
        <v>7</v>
      </c>
      <c r="IB136" t="s">
        <v>7</v>
      </c>
      <c r="IC136" t="s">
        <v>7</v>
      </c>
      <c r="ID136" t="s">
        <v>7</v>
      </c>
      <c r="IE136" t="s">
        <v>7</v>
      </c>
      <c r="IF136" t="s">
        <v>7</v>
      </c>
      <c r="IG136" t="s">
        <v>7</v>
      </c>
      <c r="IH136" t="s">
        <v>7</v>
      </c>
      <c r="II136" t="s">
        <v>7</v>
      </c>
      <c r="IJ136" t="s">
        <v>7</v>
      </c>
      <c r="IK136" t="s">
        <v>7</v>
      </c>
      <c r="IL136" t="s">
        <v>7</v>
      </c>
      <c r="IM136" t="s">
        <v>7</v>
      </c>
      <c r="IN136" t="s">
        <v>7</v>
      </c>
      <c r="IO136" t="s">
        <v>7</v>
      </c>
      <c r="IP136" t="s">
        <v>7</v>
      </c>
      <c r="IQ136" t="s">
        <v>7</v>
      </c>
      <c r="IR136" t="s">
        <v>7</v>
      </c>
      <c r="IS136" t="s">
        <v>7</v>
      </c>
      <c r="IT136" t="s">
        <v>7</v>
      </c>
      <c r="IU136" t="s">
        <v>7</v>
      </c>
      <c r="IV136" t="s">
        <v>7</v>
      </c>
      <c r="IW136" t="s">
        <v>7</v>
      </c>
      <c r="IZ136" t="s">
        <v>7</v>
      </c>
      <c r="JA136" t="s">
        <v>7</v>
      </c>
      <c r="JB136" t="s">
        <v>7</v>
      </c>
      <c r="JC136" t="s">
        <v>7</v>
      </c>
      <c r="JD136" t="s">
        <v>7</v>
      </c>
      <c r="JE136" t="s">
        <v>7</v>
      </c>
      <c r="JF136" t="s">
        <v>7</v>
      </c>
      <c r="JG136" t="s">
        <v>7</v>
      </c>
      <c r="JH136" t="s">
        <v>7</v>
      </c>
      <c r="JI136" t="s">
        <v>7</v>
      </c>
      <c r="JK136" t="s">
        <v>7</v>
      </c>
      <c r="JL136" t="s">
        <v>7</v>
      </c>
      <c r="JM136" t="s">
        <v>7</v>
      </c>
      <c r="JN136" t="s">
        <v>7</v>
      </c>
      <c r="JP136" t="s">
        <v>7</v>
      </c>
      <c r="JQ136" t="s">
        <v>7</v>
      </c>
      <c r="JR136" t="s">
        <v>7</v>
      </c>
      <c r="JS136" t="s">
        <v>7</v>
      </c>
      <c r="JT136" t="s">
        <v>7</v>
      </c>
      <c r="JU136" t="s">
        <v>7</v>
      </c>
      <c r="JV136" t="s">
        <v>7</v>
      </c>
      <c r="JW136" t="s">
        <v>7</v>
      </c>
      <c r="JX136" t="s">
        <v>7</v>
      </c>
      <c r="JY136" t="s">
        <v>7</v>
      </c>
      <c r="JZ136" t="s">
        <v>7</v>
      </c>
      <c r="KA136" t="s">
        <v>7</v>
      </c>
      <c r="KB136" t="s">
        <v>7</v>
      </c>
      <c r="KC136" t="s">
        <v>7</v>
      </c>
      <c r="KD136" t="s">
        <v>7</v>
      </c>
      <c r="KE136" t="s">
        <v>7</v>
      </c>
      <c r="KF136" t="s">
        <v>7</v>
      </c>
      <c r="KG136" t="s">
        <v>7</v>
      </c>
      <c r="KH136" t="s">
        <v>7</v>
      </c>
      <c r="KI136" t="s">
        <v>7</v>
      </c>
      <c r="KJ136" t="s">
        <v>7</v>
      </c>
      <c r="KK136" t="s">
        <v>7</v>
      </c>
      <c r="KL136" t="s">
        <v>7</v>
      </c>
      <c r="KM136" t="s">
        <v>7</v>
      </c>
      <c r="KN136" t="s">
        <v>7</v>
      </c>
      <c r="KO136" s="7" t="s">
        <v>7</v>
      </c>
      <c r="KP136" t="s">
        <v>7</v>
      </c>
      <c r="KQ136" t="s">
        <v>7</v>
      </c>
      <c r="KR136" t="s">
        <v>7</v>
      </c>
      <c r="KS136" t="s">
        <v>7</v>
      </c>
      <c r="KT136" t="s">
        <v>7</v>
      </c>
      <c r="KU136" s="9" t="s">
        <v>7</v>
      </c>
      <c r="KV136" t="s">
        <v>7</v>
      </c>
      <c r="KW136" t="s">
        <v>7</v>
      </c>
      <c r="KX136" t="s">
        <v>7</v>
      </c>
      <c r="KY136" t="s">
        <v>7</v>
      </c>
      <c r="KZ136" t="s">
        <v>7</v>
      </c>
      <c r="LA136" t="s">
        <v>7</v>
      </c>
      <c r="LB136" t="s">
        <v>7</v>
      </c>
      <c r="LC136" t="s">
        <v>7</v>
      </c>
      <c r="LD136" t="s">
        <v>7</v>
      </c>
      <c r="LE136" t="s">
        <v>7</v>
      </c>
      <c r="LF136" t="s">
        <v>7</v>
      </c>
      <c r="LG136" t="s">
        <v>7</v>
      </c>
      <c r="LH136" t="s">
        <v>7</v>
      </c>
      <c r="LI136">
        <v>26</v>
      </c>
      <c r="LJ136">
        <v>1</v>
      </c>
      <c r="LK136">
        <v>1</v>
      </c>
      <c r="LL136">
        <v>0</v>
      </c>
      <c r="LM136">
        <v>0</v>
      </c>
      <c r="LN136">
        <v>0</v>
      </c>
      <c r="LO136">
        <v>0</v>
      </c>
      <c r="LP136">
        <v>0</v>
      </c>
      <c r="LQ136">
        <v>0</v>
      </c>
      <c r="LR136">
        <v>1</v>
      </c>
      <c r="LS136">
        <v>6</v>
      </c>
      <c r="LT136">
        <v>1</v>
      </c>
      <c r="LU136">
        <v>0</v>
      </c>
      <c r="LV136">
        <v>0</v>
      </c>
      <c r="LW136">
        <v>0</v>
      </c>
      <c r="LX136">
        <v>0</v>
      </c>
      <c r="LY136">
        <v>0</v>
      </c>
      <c r="LZ136">
        <v>0</v>
      </c>
      <c r="MA136">
        <v>0</v>
      </c>
      <c r="MB136">
        <v>0</v>
      </c>
      <c r="MC136">
        <v>1</v>
      </c>
      <c r="MD136">
        <v>0</v>
      </c>
      <c r="ME136">
        <v>0</v>
      </c>
      <c r="MF136">
        <v>0</v>
      </c>
      <c r="MG136">
        <v>0</v>
      </c>
      <c r="MH136">
        <v>0</v>
      </c>
      <c r="MI136">
        <v>0</v>
      </c>
      <c r="MJ136">
        <v>1</v>
      </c>
      <c r="MK136">
        <v>7</v>
      </c>
      <c r="ML136">
        <v>25</v>
      </c>
      <c r="MM136" t="s">
        <v>7</v>
      </c>
      <c r="MN136" t="s">
        <v>7</v>
      </c>
      <c r="MO136" t="s">
        <v>7</v>
      </c>
      <c r="MP136" t="s">
        <v>7</v>
      </c>
      <c r="MQ136" t="s">
        <v>7</v>
      </c>
      <c r="MR136" s="8" t="s">
        <v>7</v>
      </c>
      <c r="MS136" s="8" t="s">
        <v>7</v>
      </c>
      <c r="MT136" s="8" t="s">
        <v>7</v>
      </c>
      <c r="MU136" s="8" t="s">
        <v>7</v>
      </c>
      <c r="MV136" t="s">
        <v>7</v>
      </c>
      <c r="MW136" t="s">
        <v>7</v>
      </c>
      <c r="MX136" t="s">
        <v>7</v>
      </c>
      <c r="MY136" t="s">
        <v>7</v>
      </c>
      <c r="MZ136" t="s">
        <v>7</v>
      </c>
      <c r="NA136" t="s">
        <v>7</v>
      </c>
      <c r="NB136" t="s">
        <v>7</v>
      </c>
      <c r="NC136" t="s">
        <v>7</v>
      </c>
      <c r="ND136" s="8">
        <v>2.5714285714285716</v>
      </c>
      <c r="NE136" s="8">
        <v>3.3333333333333335</v>
      </c>
      <c r="NF136" s="8">
        <v>2.5</v>
      </c>
      <c r="NG136" s="8">
        <v>2.3333333333333335</v>
      </c>
      <c r="NH136" s="8">
        <v>2.1666666666666665</v>
      </c>
      <c r="NI136" s="8">
        <v>2.8</v>
      </c>
      <c r="NJ136" s="8">
        <v>3</v>
      </c>
      <c r="NK136" s="8">
        <v>2.2000000000000002</v>
      </c>
      <c r="NL136" s="8">
        <v>2.6</v>
      </c>
      <c r="NM136" s="8">
        <v>0.63216531895777184</v>
      </c>
      <c r="NN136" s="7">
        <v>53</v>
      </c>
      <c r="NO136" s="8">
        <v>2.6037735849056602</v>
      </c>
      <c r="NP136" t="s">
        <v>7</v>
      </c>
      <c r="NQ136" t="s">
        <v>7</v>
      </c>
      <c r="NR136" t="s">
        <v>7</v>
      </c>
      <c r="NS136" t="s">
        <v>7</v>
      </c>
      <c r="NT136" t="s">
        <v>7</v>
      </c>
      <c r="NU136" t="s">
        <v>7</v>
      </c>
      <c r="NV136" t="s">
        <v>7</v>
      </c>
      <c r="NW136" t="s">
        <v>7</v>
      </c>
      <c r="NX136" t="s">
        <v>7</v>
      </c>
      <c r="NY136" t="s">
        <v>7</v>
      </c>
      <c r="NZ136" t="s">
        <v>7</v>
      </c>
      <c r="OA136" t="s">
        <v>7</v>
      </c>
      <c r="OB136" t="s">
        <v>7</v>
      </c>
      <c r="OC136" t="s">
        <v>7</v>
      </c>
      <c r="OD136" t="s">
        <v>7</v>
      </c>
      <c r="OE136" t="s">
        <v>7</v>
      </c>
      <c r="OF136" s="7" t="s">
        <v>7</v>
      </c>
      <c r="OG136" s="7" t="s">
        <v>7</v>
      </c>
      <c r="OH136" s="7" t="s">
        <v>7</v>
      </c>
      <c r="OI136" t="s">
        <v>7</v>
      </c>
      <c r="OJ136" t="s">
        <v>7</v>
      </c>
      <c r="OK136" t="s">
        <v>7</v>
      </c>
      <c r="OL136" t="s">
        <v>7</v>
      </c>
      <c r="OM136" t="s">
        <v>7</v>
      </c>
      <c r="ON136" t="s">
        <v>7</v>
      </c>
      <c r="OO136" t="s">
        <v>7</v>
      </c>
      <c r="OP136" t="s">
        <v>7</v>
      </c>
      <c r="OQ136" t="s">
        <v>7</v>
      </c>
      <c r="OR136" t="s">
        <v>7</v>
      </c>
      <c r="OS136" t="s">
        <v>7</v>
      </c>
      <c r="OT136" t="s">
        <v>7</v>
      </c>
      <c r="OU136" t="s">
        <v>7</v>
      </c>
      <c r="OV136" t="s">
        <v>7</v>
      </c>
      <c r="OW136" t="s">
        <v>7</v>
      </c>
      <c r="OX136" t="s">
        <v>7</v>
      </c>
      <c r="OY136" t="s">
        <v>7</v>
      </c>
      <c r="OZ136" t="s">
        <v>7</v>
      </c>
      <c r="PA136" t="s">
        <v>7</v>
      </c>
      <c r="PB136" t="s">
        <v>7</v>
      </c>
      <c r="PC136" t="s">
        <v>7</v>
      </c>
      <c r="PD136" t="s">
        <v>7</v>
      </c>
      <c r="PE136" t="s">
        <v>7</v>
      </c>
      <c r="PF136" t="s">
        <v>7</v>
      </c>
      <c r="PG136" t="s">
        <v>7</v>
      </c>
      <c r="PH136" t="s">
        <v>7</v>
      </c>
      <c r="PI136" t="s">
        <v>7</v>
      </c>
      <c r="PJ136" t="s">
        <v>7</v>
      </c>
      <c r="PK136" t="s">
        <v>7</v>
      </c>
      <c r="PL136" t="s">
        <v>7</v>
      </c>
      <c r="PM136" t="s">
        <v>7</v>
      </c>
      <c r="PN136" t="s">
        <v>7</v>
      </c>
      <c r="PO136" t="s">
        <v>7</v>
      </c>
      <c r="PP136" t="s">
        <v>7</v>
      </c>
      <c r="PQ136">
        <v>0</v>
      </c>
      <c r="PR136">
        <v>0</v>
      </c>
      <c r="PS136">
        <v>0</v>
      </c>
      <c r="PT136">
        <v>0</v>
      </c>
      <c r="PU136">
        <v>0</v>
      </c>
      <c r="PV136">
        <v>0</v>
      </c>
      <c r="PW136">
        <v>0</v>
      </c>
      <c r="PX136">
        <v>0</v>
      </c>
      <c r="PY136">
        <v>0</v>
      </c>
      <c r="PZ136">
        <v>0</v>
      </c>
      <c r="QA136">
        <v>0</v>
      </c>
      <c r="QB136">
        <v>0</v>
      </c>
      <c r="QC136">
        <v>0</v>
      </c>
      <c r="QD136">
        <v>0</v>
      </c>
      <c r="QE136">
        <v>0</v>
      </c>
      <c r="QF136">
        <v>0</v>
      </c>
      <c r="QG136">
        <v>0</v>
      </c>
      <c r="QH136">
        <v>0</v>
      </c>
      <c r="QI136">
        <v>0</v>
      </c>
      <c r="QJ136">
        <v>1</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s="9">
        <v>1.88</v>
      </c>
      <c r="RF136" s="9">
        <v>0.36</v>
      </c>
      <c r="RG136" s="9">
        <v>1.72</v>
      </c>
      <c r="RH136" s="9">
        <v>0.2</v>
      </c>
      <c r="RI136" s="9"/>
      <c r="RJ136" s="9"/>
      <c r="RK136" s="9">
        <v>1.27</v>
      </c>
      <c r="RL136" s="9">
        <v>0.14000000000000001</v>
      </c>
      <c r="RM136" s="9">
        <v>2.02</v>
      </c>
      <c r="RN136" s="9">
        <v>0.34</v>
      </c>
      <c r="RO136" s="9">
        <v>2.12</v>
      </c>
      <c r="RP136" s="9">
        <v>0.19</v>
      </c>
      <c r="RQ136" s="9"/>
      <c r="RR136" s="9"/>
      <c r="RS136" s="9">
        <v>1.93</v>
      </c>
      <c r="RT136" s="9">
        <v>0.13</v>
      </c>
      <c r="RU136" s="9">
        <v>1.84</v>
      </c>
      <c r="RV136" s="9">
        <v>0.39</v>
      </c>
      <c r="RW136" s="9">
        <v>0.72</v>
      </c>
      <c r="RX136" s="9">
        <v>0.24</v>
      </c>
      <c r="RY136" s="9"/>
      <c r="RZ136" s="9"/>
      <c r="SA136" s="9">
        <v>0.49</v>
      </c>
      <c r="SB136" s="9">
        <v>0.24</v>
      </c>
      <c r="SC136" s="9">
        <v>1.38</v>
      </c>
      <c r="SD136" s="9">
        <v>0.36</v>
      </c>
      <c r="SE136" s="9">
        <v>0.7</v>
      </c>
      <c r="SF136" s="9">
        <v>0.19</v>
      </c>
      <c r="SG136" s="9"/>
      <c r="SH136" s="9"/>
      <c r="SI136" s="9">
        <v>0.36</v>
      </c>
      <c r="SJ136" s="9">
        <v>0.16</v>
      </c>
      <c r="SK136" s="9">
        <v>0.45</v>
      </c>
      <c r="SL136" s="9">
        <v>0.05</v>
      </c>
      <c r="SM136" s="9">
        <v>0.41</v>
      </c>
      <c r="SN136" s="9">
        <v>0.11</v>
      </c>
      <c r="SO136" s="9"/>
      <c r="SP136" s="9"/>
      <c r="SQ136" s="9">
        <v>0.51</v>
      </c>
      <c r="SR136" s="9">
        <v>0.05</v>
      </c>
      <c r="SS136" s="9">
        <v>0.48</v>
      </c>
      <c r="ST136" s="9">
        <v>0.09</v>
      </c>
      <c r="SU136" s="9">
        <v>0.59</v>
      </c>
      <c r="SV136" s="9">
        <v>0.05</v>
      </c>
      <c r="SW136" s="9"/>
      <c r="SX136" s="9"/>
      <c r="SY136" s="9">
        <v>0.61</v>
      </c>
      <c r="SZ136" s="9">
        <v>0.04</v>
      </c>
      <c r="TA136" s="9">
        <v>0.55000000000000004</v>
      </c>
      <c r="TB136" s="9">
        <v>0.03</v>
      </c>
      <c r="TC136">
        <v>0.54</v>
      </c>
      <c r="TD136">
        <v>0.03</v>
      </c>
      <c r="TE136">
        <v>0.47</v>
      </c>
      <c r="TF136">
        <v>0.03</v>
      </c>
      <c r="TG136">
        <v>0.45</v>
      </c>
      <c r="TH136">
        <v>0.03</v>
      </c>
      <c r="TI136" s="9">
        <v>1.5737011970733601</v>
      </c>
      <c r="TJ136" s="9">
        <v>1.2671577972738499</v>
      </c>
      <c r="TK136" s="9">
        <v>2.09271886118789</v>
      </c>
      <c r="TL136" s="9">
        <v>1.93018069862206</v>
      </c>
      <c r="TM136" s="9">
        <v>1.1496252629419901</v>
      </c>
      <c r="TN136" s="9">
        <v>0.52378631991699498</v>
      </c>
      <c r="TO136" s="9">
        <v>0.91285512030583404</v>
      </c>
      <c r="TP136" s="9">
        <v>0.352180928714458</v>
      </c>
      <c r="TQ136" s="9">
        <v>0.462372886799923</v>
      </c>
      <c r="TR136" s="9">
        <v>0.51249980317142396</v>
      </c>
      <c r="TS136" s="9">
        <v>0.51825132212605796</v>
      </c>
      <c r="TT136" s="9">
        <v>0.60880341236323199</v>
      </c>
      <c r="TU136" s="9">
        <v>0.48678607501476101</v>
      </c>
    </row>
    <row r="137" spans="1:541" x14ac:dyDescent="0.25">
      <c r="A137">
        <v>136</v>
      </c>
      <c r="B137" s="1" t="s">
        <v>42</v>
      </c>
      <c r="C137" t="s">
        <v>9</v>
      </c>
      <c r="D137" t="s">
        <v>565</v>
      </c>
      <c r="E137">
        <v>1</v>
      </c>
      <c r="F137">
        <v>0</v>
      </c>
      <c r="G137">
        <v>0</v>
      </c>
      <c r="H137">
        <v>1</v>
      </c>
      <c r="I137">
        <v>1</v>
      </c>
      <c r="J137" t="s">
        <v>7</v>
      </c>
      <c r="K137" t="s">
        <v>7</v>
      </c>
      <c r="L137" t="s">
        <v>7</v>
      </c>
      <c r="M137" t="s">
        <v>7</v>
      </c>
      <c r="N137" t="s">
        <v>7</v>
      </c>
      <c r="O137" t="s">
        <v>7</v>
      </c>
      <c r="P137" t="s">
        <v>7</v>
      </c>
      <c r="Q137" t="s">
        <v>7</v>
      </c>
      <c r="R137" t="s">
        <v>7</v>
      </c>
      <c r="S137" t="s">
        <v>7</v>
      </c>
      <c r="T137" t="s">
        <v>7</v>
      </c>
      <c r="U137" t="s">
        <v>7</v>
      </c>
      <c r="V137" t="s">
        <v>7</v>
      </c>
      <c r="W137" t="s">
        <v>7</v>
      </c>
      <c r="X137" t="s">
        <v>7</v>
      </c>
      <c r="Y137" t="s">
        <v>7</v>
      </c>
      <c r="Z137" t="s">
        <v>7</v>
      </c>
      <c r="AA137" t="s">
        <v>7</v>
      </c>
      <c r="AB137" t="s">
        <v>7</v>
      </c>
      <c r="AC137" t="s">
        <v>7</v>
      </c>
      <c r="AD137" t="s">
        <v>7</v>
      </c>
      <c r="AE137" t="s">
        <v>7</v>
      </c>
      <c r="AF137" t="s">
        <v>7</v>
      </c>
      <c r="AG137" t="s">
        <v>7</v>
      </c>
      <c r="AH137" t="s">
        <v>7</v>
      </c>
      <c r="AI137" t="s">
        <v>7</v>
      </c>
      <c r="AJ137" t="s">
        <v>7</v>
      </c>
      <c r="AK137" t="s">
        <v>7</v>
      </c>
      <c r="AL137" t="s">
        <v>7</v>
      </c>
      <c r="AM137" t="s">
        <v>7</v>
      </c>
      <c r="AN137" t="s">
        <v>7</v>
      </c>
      <c r="AO137" t="s">
        <v>7</v>
      </c>
      <c r="AP137" t="s">
        <v>7</v>
      </c>
      <c r="AQ137" t="s">
        <v>7</v>
      </c>
      <c r="AR137" t="s">
        <v>7</v>
      </c>
      <c r="AS137" t="s">
        <v>7</v>
      </c>
      <c r="AT137" t="s">
        <v>7</v>
      </c>
      <c r="AU137" t="s">
        <v>7</v>
      </c>
      <c r="AV137" t="s">
        <v>7</v>
      </c>
      <c r="AW137" t="s">
        <v>7</v>
      </c>
      <c r="AX137" t="s">
        <v>7</v>
      </c>
      <c r="AY137" t="s">
        <v>7</v>
      </c>
      <c r="AZ137" t="s">
        <v>7</v>
      </c>
      <c r="BA137" t="s">
        <v>7</v>
      </c>
      <c r="BB137" t="s">
        <v>7</v>
      </c>
      <c r="BC137" t="s">
        <v>7</v>
      </c>
      <c r="BD137" t="s">
        <v>7</v>
      </c>
      <c r="BE137" t="s">
        <v>7</v>
      </c>
      <c r="BF137" t="s">
        <v>7</v>
      </c>
      <c r="BG137" t="s">
        <v>7</v>
      </c>
      <c r="BH137" t="s">
        <v>7</v>
      </c>
      <c r="BI137" t="s">
        <v>7</v>
      </c>
      <c r="BJ137" t="s">
        <v>7</v>
      </c>
      <c r="BK137" t="s">
        <v>7</v>
      </c>
      <c r="BL137" t="s">
        <v>7</v>
      </c>
      <c r="BM137" t="s">
        <v>7</v>
      </c>
      <c r="BN137" t="s">
        <v>7</v>
      </c>
      <c r="BO137" t="s">
        <v>7</v>
      </c>
      <c r="BP137" t="s">
        <v>7</v>
      </c>
      <c r="BQ137" t="s">
        <v>7</v>
      </c>
      <c r="BR137" t="s">
        <v>7</v>
      </c>
      <c r="BS137" t="s">
        <v>7</v>
      </c>
      <c r="BT137" t="s">
        <v>7</v>
      </c>
      <c r="BU137" t="s">
        <v>7</v>
      </c>
      <c r="BV137" t="s">
        <v>7</v>
      </c>
      <c r="BW137" t="s">
        <v>7</v>
      </c>
      <c r="BX137" t="s">
        <v>7</v>
      </c>
      <c r="BY137" t="s">
        <v>7</v>
      </c>
      <c r="BZ137" t="s">
        <v>7</v>
      </c>
      <c r="CA137" t="s">
        <v>7</v>
      </c>
      <c r="CB137" t="s">
        <v>7</v>
      </c>
      <c r="CC137" t="s">
        <v>7</v>
      </c>
      <c r="CD137" t="s">
        <v>7</v>
      </c>
      <c r="CE137" t="s">
        <v>7</v>
      </c>
      <c r="CF137" t="s">
        <v>7</v>
      </c>
      <c r="CG137" t="s">
        <v>7</v>
      </c>
      <c r="CH137" t="s">
        <v>7</v>
      </c>
      <c r="CI137" t="s">
        <v>7</v>
      </c>
      <c r="CJ137" t="s">
        <v>7</v>
      </c>
      <c r="CK137" t="s">
        <v>7</v>
      </c>
      <c r="CL137" t="s">
        <v>7</v>
      </c>
      <c r="CM137" t="s">
        <v>7</v>
      </c>
      <c r="CN137" t="s">
        <v>7</v>
      </c>
      <c r="CO137" t="s">
        <v>7</v>
      </c>
      <c r="CP137" t="s">
        <v>7</v>
      </c>
      <c r="CQ137" t="s">
        <v>7</v>
      </c>
      <c r="CR137" t="s">
        <v>7</v>
      </c>
      <c r="CS137" t="s">
        <v>7</v>
      </c>
      <c r="CT137" t="s">
        <v>7</v>
      </c>
      <c r="CU137" t="s">
        <v>7</v>
      </c>
      <c r="CV137" t="s">
        <v>7</v>
      </c>
      <c r="CW137" t="s">
        <v>7</v>
      </c>
      <c r="CX137" t="s">
        <v>7</v>
      </c>
      <c r="CY137" t="s">
        <v>7</v>
      </c>
      <c r="CZ137" t="s">
        <v>7</v>
      </c>
      <c r="DA137" t="s">
        <v>7</v>
      </c>
      <c r="DB137" t="s">
        <v>7</v>
      </c>
      <c r="DC137" t="s">
        <v>7</v>
      </c>
      <c r="DD137" t="s">
        <v>7</v>
      </c>
      <c r="DE137" t="s">
        <v>7</v>
      </c>
      <c r="DF137" t="s">
        <v>7</v>
      </c>
      <c r="DG137" t="s">
        <v>7</v>
      </c>
      <c r="DH137" t="s">
        <v>7</v>
      </c>
      <c r="DI137" t="s">
        <v>7</v>
      </c>
      <c r="DJ137" t="s">
        <v>7</v>
      </c>
      <c r="DK137" t="s">
        <v>7</v>
      </c>
      <c r="DL137" t="s">
        <v>7</v>
      </c>
      <c r="DM137" t="s">
        <v>7</v>
      </c>
      <c r="DN137" t="s">
        <v>7</v>
      </c>
      <c r="DO137" t="s">
        <v>7</v>
      </c>
      <c r="DP137" t="s">
        <v>7</v>
      </c>
      <c r="DQ137" t="s">
        <v>7</v>
      </c>
      <c r="DR137" t="s">
        <v>7</v>
      </c>
      <c r="DS137" t="s">
        <v>7</v>
      </c>
      <c r="DT137" t="s">
        <v>7</v>
      </c>
      <c r="DU137" t="s">
        <v>7</v>
      </c>
      <c r="DV137" t="s">
        <v>7</v>
      </c>
      <c r="DW137" t="s">
        <v>7</v>
      </c>
      <c r="DX137" t="s">
        <v>7</v>
      </c>
      <c r="DY137" t="s">
        <v>7</v>
      </c>
      <c r="DZ137" t="s">
        <v>7</v>
      </c>
      <c r="EA137" t="s">
        <v>7</v>
      </c>
      <c r="EB137" t="s">
        <v>7</v>
      </c>
      <c r="EC137" t="s">
        <v>7</v>
      </c>
      <c r="ED137" t="s">
        <v>7</v>
      </c>
      <c r="EE137" t="s">
        <v>7</v>
      </c>
      <c r="EF137" t="s">
        <v>7</v>
      </c>
      <c r="EG137" t="s">
        <v>7</v>
      </c>
      <c r="EH137" t="s">
        <v>7</v>
      </c>
      <c r="EI137" t="s">
        <v>7</v>
      </c>
      <c r="EJ137" t="s">
        <v>7</v>
      </c>
      <c r="EK137" t="s">
        <v>7</v>
      </c>
      <c r="EL137" t="s">
        <v>7</v>
      </c>
      <c r="EM137" t="s">
        <v>7</v>
      </c>
      <c r="EN137" t="s">
        <v>7</v>
      </c>
      <c r="EO137" t="s">
        <v>7</v>
      </c>
      <c r="EP137" t="s">
        <v>7</v>
      </c>
      <c r="EQ137" t="s">
        <v>7</v>
      </c>
      <c r="ER137" t="s">
        <v>7</v>
      </c>
      <c r="ES137" t="s">
        <v>7</v>
      </c>
      <c r="ET137" t="s">
        <v>7</v>
      </c>
      <c r="EU137" t="s">
        <v>7</v>
      </c>
      <c r="EV137" t="s">
        <v>7</v>
      </c>
      <c r="EW137" t="s">
        <v>7</v>
      </c>
      <c r="EX137" t="s">
        <v>7</v>
      </c>
      <c r="EY137" t="s">
        <v>7</v>
      </c>
      <c r="EZ137" t="s">
        <v>7</v>
      </c>
      <c r="FA137" t="s">
        <v>7</v>
      </c>
      <c r="FB137" t="s">
        <v>7</v>
      </c>
      <c r="FC137" t="s">
        <v>7</v>
      </c>
      <c r="FD137" t="s">
        <v>7</v>
      </c>
      <c r="FE137" t="s">
        <v>7</v>
      </c>
      <c r="FF137" t="s">
        <v>7</v>
      </c>
      <c r="FG137" t="s">
        <v>7</v>
      </c>
      <c r="FH137" t="s">
        <v>7</v>
      </c>
      <c r="FI137" t="s">
        <v>7</v>
      </c>
      <c r="FJ137" t="s">
        <v>7</v>
      </c>
      <c r="FK137" t="s">
        <v>7</v>
      </c>
      <c r="FL137" t="s">
        <v>7</v>
      </c>
      <c r="FM137" t="s">
        <v>7</v>
      </c>
      <c r="FN137" t="s">
        <v>7</v>
      </c>
      <c r="FO137" t="s">
        <v>7</v>
      </c>
      <c r="FP137" t="s">
        <v>7</v>
      </c>
      <c r="FQ137" t="s">
        <v>7</v>
      </c>
      <c r="FR137" t="s">
        <v>7</v>
      </c>
      <c r="FS137" t="s">
        <v>7</v>
      </c>
      <c r="FT137" t="s">
        <v>7</v>
      </c>
      <c r="FU137" t="s">
        <v>7</v>
      </c>
      <c r="FV137" t="s">
        <v>7</v>
      </c>
      <c r="FW137" t="s">
        <v>7</v>
      </c>
      <c r="FX137" t="s">
        <v>7</v>
      </c>
      <c r="FY137" t="s">
        <v>7</v>
      </c>
      <c r="FZ137" t="s">
        <v>7</v>
      </c>
      <c r="GA137" t="s">
        <v>7</v>
      </c>
      <c r="GB137" t="s">
        <v>7</v>
      </c>
      <c r="GC137" t="s">
        <v>7</v>
      </c>
      <c r="GD137" t="s">
        <v>7</v>
      </c>
      <c r="GE137" t="s">
        <v>7</v>
      </c>
      <c r="GF137" t="s">
        <v>7</v>
      </c>
      <c r="GG137" t="s">
        <v>7</v>
      </c>
      <c r="GH137" t="s">
        <v>7</v>
      </c>
      <c r="GI137" t="s">
        <v>7</v>
      </c>
      <c r="GJ137" t="s">
        <v>7</v>
      </c>
      <c r="GK137" t="s">
        <v>7</v>
      </c>
      <c r="GL137" t="s">
        <v>7</v>
      </c>
      <c r="GM137" t="s">
        <v>7</v>
      </c>
      <c r="GN137" t="s">
        <v>7</v>
      </c>
      <c r="GO137" t="s">
        <v>7</v>
      </c>
      <c r="GP137" t="s">
        <v>7</v>
      </c>
      <c r="GQ137" t="s">
        <v>7</v>
      </c>
      <c r="GR137" t="s">
        <v>7</v>
      </c>
      <c r="GS137" t="s">
        <v>7</v>
      </c>
      <c r="GT137" t="s">
        <v>7</v>
      </c>
      <c r="GU137" t="s">
        <v>7</v>
      </c>
      <c r="GV137" t="s">
        <v>7</v>
      </c>
      <c r="GW137" t="s">
        <v>7</v>
      </c>
      <c r="GX137" t="s">
        <v>7</v>
      </c>
      <c r="GY137" t="s">
        <v>7</v>
      </c>
      <c r="GZ137" t="s">
        <v>7</v>
      </c>
      <c r="HA137" t="s">
        <v>7</v>
      </c>
      <c r="HB137" t="s">
        <v>7</v>
      </c>
      <c r="HC137" t="s">
        <v>7</v>
      </c>
      <c r="HD137" t="s">
        <v>7</v>
      </c>
      <c r="HE137" t="s">
        <v>7</v>
      </c>
      <c r="HF137" t="s">
        <v>7</v>
      </c>
      <c r="HG137" t="s">
        <v>7</v>
      </c>
      <c r="HH137" t="s">
        <v>7</v>
      </c>
      <c r="HI137" t="s">
        <v>7</v>
      </c>
      <c r="HJ137" t="s">
        <v>7</v>
      </c>
      <c r="HK137" t="s">
        <v>7</v>
      </c>
      <c r="HL137" t="s">
        <v>7</v>
      </c>
      <c r="HM137" t="s">
        <v>7</v>
      </c>
      <c r="HN137" t="s">
        <v>7</v>
      </c>
      <c r="HO137" t="s">
        <v>7</v>
      </c>
      <c r="HP137">
        <v>1</v>
      </c>
      <c r="HQ137">
        <v>1</v>
      </c>
      <c r="HR137">
        <v>1</v>
      </c>
      <c r="HS137" s="23">
        <v>44317</v>
      </c>
      <c r="HT137" s="28">
        <v>3</v>
      </c>
      <c r="HU137" t="s">
        <v>7</v>
      </c>
      <c r="HV137">
        <v>0</v>
      </c>
      <c r="HW137" t="s">
        <v>3654</v>
      </c>
      <c r="HX137">
        <v>0</v>
      </c>
      <c r="HY137">
        <v>0</v>
      </c>
      <c r="HZ137" t="s">
        <v>7</v>
      </c>
      <c r="IA137" t="s">
        <v>7</v>
      </c>
      <c r="IB137">
        <v>0</v>
      </c>
      <c r="IC137">
        <v>0</v>
      </c>
      <c r="ID137">
        <v>0</v>
      </c>
      <c r="IE137">
        <v>1</v>
      </c>
      <c r="IF137">
        <v>0</v>
      </c>
      <c r="IG137">
        <v>0</v>
      </c>
      <c r="IH137">
        <v>0</v>
      </c>
      <c r="II137">
        <v>0</v>
      </c>
      <c r="IJ137">
        <v>0</v>
      </c>
      <c r="IK137">
        <v>0</v>
      </c>
      <c r="IL137" t="s">
        <v>7</v>
      </c>
      <c r="IM137">
        <v>3</v>
      </c>
      <c r="IN137">
        <v>1</v>
      </c>
      <c r="IO137">
        <v>0</v>
      </c>
      <c r="IP137">
        <v>0</v>
      </c>
      <c r="IQ137" t="s">
        <v>7</v>
      </c>
      <c r="IR137" t="s">
        <v>7</v>
      </c>
      <c r="IS137" t="s">
        <v>7</v>
      </c>
      <c r="IT137" t="s">
        <v>7</v>
      </c>
      <c r="IU137" t="s">
        <v>7</v>
      </c>
      <c r="IV137" t="s">
        <v>7</v>
      </c>
      <c r="IW137">
        <v>9</v>
      </c>
      <c r="IZ137">
        <v>9</v>
      </c>
      <c r="JA137">
        <v>9</v>
      </c>
      <c r="JB137">
        <v>8</v>
      </c>
      <c r="JC137" t="s">
        <v>3655</v>
      </c>
      <c r="JD137">
        <v>10</v>
      </c>
      <c r="JE137">
        <v>8</v>
      </c>
      <c r="JF137">
        <v>9</v>
      </c>
      <c r="JG137">
        <v>9</v>
      </c>
      <c r="JH137" t="s">
        <v>3656</v>
      </c>
      <c r="JI137">
        <v>9</v>
      </c>
      <c r="JK137">
        <v>6</v>
      </c>
      <c r="JL137" t="s">
        <v>7</v>
      </c>
      <c r="JM137">
        <v>9</v>
      </c>
      <c r="JN137">
        <v>8</v>
      </c>
      <c r="JP137">
        <v>5</v>
      </c>
      <c r="JQ137">
        <v>5</v>
      </c>
      <c r="JR137">
        <v>5</v>
      </c>
      <c r="JS137">
        <v>4</v>
      </c>
      <c r="JT137">
        <v>4</v>
      </c>
      <c r="JU137">
        <v>4</v>
      </c>
      <c r="JV137">
        <v>4</v>
      </c>
      <c r="JW137">
        <v>4</v>
      </c>
      <c r="JX137">
        <v>4</v>
      </c>
      <c r="JY137">
        <v>4</v>
      </c>
      <c r="JZ137">
        <v>5</v>
      </c>
      <c r="KA137">
        <v>5</v>
      </c>
      <c r="KB137">
        <v>5</v>
      </c>
      <c r="KC137">
        <v>0</v>
      </c>
      <c r="KD137">
        <v>1</v>
      </c>
      <c r="KE137">
        <v>6</v>
      </c>
      <c r="KF137">
        <v>1</v>
      </c>
      <c r="KG137">
        <v>1</v>
      </c>
      <c r="KH137">
        <v>1</v>
      </c>
      <c r="KI137">
        <v>0</v>
      </c>
      <c r="KJ137" t="s">
        <v>3657</v>
      </c>
      <c r="KK137">
        <v>20</v>
      </c>
      <c r="KL137">
        <v>26</v>
      </c>
      <c r="KM137">
        <v>14</v>
      </c>
      <c r="KN137">
        <v>22</v>
      </c>
      <c r="KO137" s="7">
        <v>21</v>
      </c>
      <c r="KP137">
        <v>6</v>
      </c>
      <c r="KQ137">
        <v>5</v>
      </c>
      <c r="KR137">
        <v>1</v>
      </c>
      <c r="KS137">
        <v>6</v>
      </c>
      <c r="KT137">
        <v>3</v>
      </c>
      <c r="KU137" s="9">
        <v>5</v>
      </c>
      <c r="KV137">
        <v>4.8</v>
      </c>
      <c r="KW137">
        <v>12</v>
      </c>
      <c r="KX137">
        <v>13</v>
      </c>
      <c r="KY137">
        <v>16</v>
      </c>
      <c r="KZ137">
        <v>19</v>
      </c>
      <c r="LA137">
        <v>10</v>
      </c>
      <c r="LB137">
        <v>9</v>
      </c>
      <c r="LC137">
        <v>8</v>
      </c>
      <c r="LD137">
        <v>8</v>
      </c>
      <c r="LE137">
        <v>10</v>
      </c>
      <c r="LF137">
        <v>10</v>
      </c>
      <c r="LG137">
        <v>9</v>
      </c>
      <c r="LH137">
        <v>9</v>
      </c>
      <c r="LI137">
        <v>39</v>
      </c>
      <c r="LJ137">
        <v>1</v>
      </c>
      <c r="LK137">
        <v>1</v>
      </c>
      <c r="LL137">
        <v>0</v>
      </c>
      <c r="LM137">
        <v>0</v>
      </c>
      <c r="LN137">
        <v>0</v>
      </c>
      <c r="LO137">
        <v>0</v>
      </c>
      <c r="LP137">
        <v>0</v>
      </c>
      <c r="LQ137">
        <v>0</v>
      </c>
      <c r="LR137">
        <v>1</v>
      </c>
      <c r="LS137">
        <v>4</v>
      </c>
      <c r="LT137">
        <v>1</v>
      </c>
      <c r="LU137">
        <v>0</v>
      </c>
      <c r="LV137">
        <v>0</v>
      </c>
      <c r="LW137">
        <v>0</v>
      </c>
      <c r="LX137">
        <v>0</v>
      </c>
      <c r="LY137">
        <v>0</v>
      </c>
      <c r="LZ137">
        <v>0</v>
      </c>
      <c r="MA137">
        <v>0</v>
      </c>
      <c r="MB137">
        <v>0</v>
      </c>
      <c r="MC137">
        <v>0</v>
      </c>
      <c r="MD137">
        <v>1</v>
      </c>
      <c r="ME137">
        <v>0</v>
      </c>
      <c r="MF137">
        <v>0</v>
      </c>
      <c r="MG137">
        <v>0</v>
      </c>
      <c r="MH137">
        <v>1</v>
      </c>
      <c r="MI137" t="s">
        <v>3658</v>
      </c>
      <c r="MJ137">
        <v>0</v>
      </c>
      <c r="MK137">
        <v>10</v>
      </c>
      <c r="ML137" t="s">
        <v>7</v>
      </c>
      <c r="MM137">
        <v>3</v>
      </c>
      <c r="MN137">
        <v>6</v>
      </c>
      <c r="MO137">
        <v>5</v>
      </c>
      <c r="MP137">
        <v>4</v>
      </c>
      <c r="MQ137">
        <v>7</v>
      </c>
      <c r="MR137" s="8">
        <v>2.9</v>
      </c>
      <c r="MS137" s="8">
        <v>4.5</v>
      </c>
      <c r="MT137" s="8">
        <v>4.75</v>
      </c>
      <c r="MU137" s="8">
        <v>2.5</v>
      </c>
      <c r="MV137">
        <v>1</v>
      </c>
      <c r="MW137">
        <v>1</v>
      </c>
      <c r="MX137">
        <v>4</v>
      </c>
      <c r="MY137">
        <v>2</v>
      </c>
      <c r="MZ137">
        <v>2</v>
      </c>
      <c r="NA137">
        <v>2</v>
      </c>
      <c r="NB137">
        <v>1</v>
      </c>
      <c r="NC137">
        <v>2</v>
      </c>
      <c r="ND137" s="8">
        <v>1</v>
      </c>
      <c r="NE137" s="8">
        <v>1</v>
      </c>
      <c r="NF137" s="8">
        <v>1</v>
      </c>
      <c r="NG137" s="8">
        <v>1.5</v>
      </c>
      <c r="NH137" s="8">
        <v>1</v>
      </c>
      <c r="NI137" s="8">
        <v>1</v>
      </c>
      <c r="NJ137" s="8">
        <v>1.5</v>
      </c>
      <c r="NK137" s="8">
        <v>0.5</v>
      </c>
      <c r="NL137" s="8">
        <v>0.4</v>
      </c>
      <c r="NM137" s="8">
        <v>0.47391304347826091</v>
      </c>
      <c r="NN137" s="7">
        <v>23</v>
      </c>
      <c r="NO137" s="8">
        <v>1.1304347826086956</v>
      </c>
      <c r="NP137">
        <v>0.4</v>
      </c>
      <c r="NQ137">
        <v>0.5</v>
      </c>
      <c r="NR137">
        <v>0</v>
      </c>
      <c r="NS137">
        <v>0</v>
      </c>
      <c r="NT137">
        <v>0</v>
      </c>
      <c r="NU137">
        <v>0</v>
      </c>
      <c r="NV137">
        <v>0</v>
      </c>
      <c r="NW137">
        <v>0</v>
      </c>
      <c r="NX137">
        <v>0</v>
      </c>
      <c r="NY137">
        <v>0</v>
      </c>
      <c r="NZ137">
        <v>0</v>
      </c>
      <c r="OA137">
        <v>0</v>
      </c>
      <c r="OB137">
        <v>0</v>
      </c>
      <c r="OC137">
        <v>0</v>
      </c>
      <c r="OD137">
        <v>0</v>
      </c>
      <c r="OE137">
        <v>0</v>
      </c>
      <c r="OF137" s="7">
        <v>1</v>
      </c>
      <c r="OG137" s="7">
        <v>10</v>
      </c>
      <c r="OH137" s="7">
        <v>8</v>
      </c>
      <c r="OI137" t="s">
        <v>7</v>
      </c>
      <c r="OJ137" t="s">
        <v>7</v>
      </c>
      <c r="OK137" t="s">
        <v>7</v>
      </c>
      <c r="OL137" t="s">
        <v>7</v>
      </c>
      <c r="OM137" t="s">
        <v>7</v>
      </c>
      <c r="ON137" t="s">
        <v>7</v>
      </c>
      <c r="OO137" t="s">
        <v>7</v>
      </c>
      <c r="OP137" t="s">
        <v>7</v>
      </c>
      <c r="OQ137" t="s">
        <v>7</v>
      </c>
      <c r="OR137" t="s">
        <v>7</v>
      </c>
      <c r="OS137" t="s">
        <v>7</v>
      </c>
      <c r="OT137" t="s">
        <v>7</v>
      </c>
      <c r="OU137" t="s">
        <v>7</v>
      </c>
      <c r="OV137" t="s">
        <v>7</v>
      </c>
      <c r="OW137" t="s">
        <v>7</v>
      </c>
      <c r="OX137" t="s">
        <v>7</v>
      </c>
      <c r="OY137" t="s">
        <v>7</v>
      </c>
      <c r="OZ137" t="s">
        <v>7</v>
      </c>
      <c r="PA137" t="s">
        <v>7</v>
      </c>
      <c r="PB137" t="s">
        <v>7</v>
      </c>
      <c r="PC137" t="s">
        <v>7</v>
      </c>
      <c r="PD137" t="s">
        <v>7</v>
      </c>
      <c r="PE137" t="s">
        <v>7</v>
      </c>
      <c r="PF137" t="s">
        <v>7</v>
      </c>
      <c r="PG137" t="s">
        <v>7</v>
      </c>
      <c r="PH137" t="s">
        <v>7</v>
      </c>
      <c r="PI137" t="s">
        <v>7</v>
      </c>
      <c r="PJ137" t="s">
        <v>7</v>
      </c>
      <c r="PK137" t="s">
        <v>7</v>
      </c>
      <c r="PL137" t="s">
        <v>7</v>
      </c>
      <c r="PM137" t="s">
        <v>7</v>
      </c>
      <c r="PN137" t="s">
        <v>7</v>
      </c>
      <c r="PO137" t="s">
        <v>7</v>
      </c>
      <c r="PP137" t="s">
        <v>7</v>
      </c>
      <c r="PQ137" t="s">
        <v>7</v>
      </c>
      <c r="PR137" t="s">
        <v>7</v>
      </c>
      <c r="PS137" t="s">
        <v>7</v>
      </c>
      <c r="PT137" t="s">
        <v>7</v>
      </c>
      <c r="PU137" t="s">
        <v>7</v>
      </c>
      <c r="PV137" t="s">
        <v>7</v>
      </c>
      <c r="PW137" t="s">
        <v>7</v>
      </c>
      <c r="PX137" t="s">
        <v>7</v>
      </c>
      <c r="PY137" t="s">
        <v>7</v>
      </c>
      <c r="PZ137" t="s">
        <v>7</v>
      </c>
      <c r="QA137" t="s">
        <v>7</v>
      </c>
      <c r="QB137" t="s">
        <v>7</v>
      </c>
      <c r="QC137" t="s">
        <v>7</v>
      </c>
      <c r="QD137" t="s">
        <v>7</v>
      </c>
      <c r="QE137" t="s">
        <v>7</v>
      </c>
      <c r="QF137" t="s">
        <v>7</v>
      </c>
      <c r="QG137" t="s">
        <v>7</v>
      </c>
      <c r="QH137" t="s">
        <v>7</v>
      </c>
      <c r="QI137" t="s">
        <v>7</v>
      </c>
      <c r="QJ137" t="s">
        <v>7</v>
      </c>
      <c r="QK137" t="s">
        <v>7</v>
      </c>
      <c r="QL137" t="s">
        <v>7</v>
      </c>
      <c r="QM137" t="s">
        <v>7</v>
      </c>
      <c r="QN137" t="s">
        <v>7</v>
      </c>
      <c r="QO137" t="s">
        <v>7</v>
      </c>
      <c r="QP137" t="s">
        <v>7</v>
      </c>
      <c r="QQ137" t="s">
        <v>7</v>
      </c>
      <c r="QR137" t="s">
        <v>7</v>
      </c>
      <c r="QS137" t="s">
        <v>7</v>
      </c>
      <c r="QT137" t="s">
        <v>7</v>
      </c>
      <c r="QU137" t="s">
        <v>7</v>
      </c>
      <c r="QV137" t="s">
        <v>7</v>
      </c>
      <c r="QW137" t="s">
        <v>7</v>
      </c>
      <c r="QX137" t="s">
        <v>7</v>
      </c>
      <c r="QY137" t="s">
        <v>7</v>
      </c>
      <c r="QZ137" t="s">
        <v>7</v>
      </c>
      <c r="RA137" t="s">
        <v>7</v>
      </c>
      <c r="RB137" t="s">
        <v>7</v>
      </c>
      <c r="RC137" t="s">
        <v>7</v>
      </c>
      <c r="RD137" t="s">
        <v>7</v>
      </c>
      <c r="RE137" s="9" t="s">
        <v>7</v>
      </c>
      <c r="RF137" s="9" t="s">
        <v>7</v>
      </c>
      <c r="RG137" s="9" t="s">
        <v>7</v>
      </c>
      <c r="RH137" s="9" t="s">
        <v>7</v>
      </c>
      <c r="RI137" s="9" t="s">
        <v>7</v>
      </c>
      <c r="RJ137" s="9" t="s">
        <v>7</v>
      </c>
      <c r="RK137" s="9" t="s">
        <v>7</v>
      </c>
      <c r="RL137" s="9" t="s">
        <v>7</v>
      </c>
      <c r="RM137" s="9" t="s">
        <v>7</v>
      </c>
      <c r="RN137" s="9" t="s">
        <v>7</v>
      </c>
      <c r="RO137" s="9" t="s">
        <v>7</v>
      </c>
      <c r="RP137" s="9" t="s">
        <v>7</v>
      </c>
      <c r="RQ137" s="9" t="s">
        <v>7</v>
      </c>
      <c r="RR137" s="9" t="s">
        <v>7</v>
      </c>
      <c r="RS137" s="9" t="s">
        <v>7</v>
      </c>
      <c r="RT137" s="9" t="s">
        <v>7</v>
      </c>
      <c r="RU137" s="9" t="s">
        <v>7</v>
      </c>
      <c r="RV137" s="9" t="s">
        <v>7</v>
      </c>
      <c r="RW137" s="9" t="s">
        <v>7</v>
      </c>
      <c r="RX137" s="9" t="s">
        <v>7</v>
      </c>
      <c r="RY137" s="9" t="s">
        <v>7</v>
      </c>
      <c r="RZ137" s="9" t="s">
        <v>7</v>
      </c>
      <c r="SA137" s="9" t="s">
        <v>7</v>
      </c>
      <c r="SB137" s="9" t="s">
        <v>7</v>
      </c>
      <c r="SC137" s="9" t="s">
        <v>7</v>
      </c>
      <c r="SD137" s="9" t="s">
        <v>7</v>
      </c>
      <c r="SE137" s="9" t="s">
        <v>7</v>
      </c>
      <c r="SF137" s="9" t="s">
        <v>7</v>
      </c>
      <c r="SG137" s="9" t="s">
        <v>7</v>
      </c>
      <c r="SH137" s="9" t="s">
        <v>7</v>
      </c>
      <c r="SI137" s="9" t="s">
        <v>7</v>
      </c>
      <c r="SJ137" s="9" t="s">
        <v>7</v>
      </c>
      <c r="SK137" s="9" t="s">
        <v>7</v>
      </c>
      <c r="SL137" s="9" t="s">
        <v>7</v>
      </c>
      <c r="SM137" s="9" t="s">
        <v>7</v>
      </c>
      <c r="SN137" s="9" t="s">
        <v>7</v>
      </c>
      <c r="SO137" s="9" t="s">
        <v>7</v>
      </c>
      <c r="SP137" s="9" t="s">
        <v>7</v>
      </c>
      <c r="SQ137" s="9" t="s">
        <v>7</v>
      </c>
      <c r="SR137" s="9" t="s">
        <v>7</v>
      </c>
      <c r="SS137" s="9" t="s">
        <v>7</v>
      </c>
      <c r="ST137" s="9" t="s">
        <v>7</v>
      </c>
      <c r="SU137" s="9" t="s">
        <v>7</v>
      </c>
      <c r="SV137" s="9" t="s">
        <v>7</v>
      </c>
      <c r="SW137" s="9" t="s">
        <v>7</v>
      </c>
      <c r="SX137" s="9" t="s">
        <v>7</v>
      </c>
      <c r="SY137" s="9" t="s">
        <v>7</v>
      </c>
      <c r="SZ137" s="9" t="s">
        <v>7</v>
      </c>
      <c r="TA137" s="9" t="s">
        <v>7</v>
      </c>
      <c r="TB137" s="9" t="s">
        <v>7</v>
      </c>
      <c r="TC137" t="s">
        <v>7</v>
      </c>
      <c r="TD137" t="s">
        <v>7</v>
      </c>
      <c r="TE137" t="s">
        <v>7</v>
      </c>
      <c r="TF137" t="s">
        <v>7</v>
      </c>
      <c r="TG137" t="s">
        <v>7</v>
      </c>
      <c r="TH137" t="s">
        <v>7</v>
      </c>
      <c r="TI137" s="9" t="s">
        <v>7</v>
      </c>
      <c r="TJ137" s="9" t="s">
        <v>7</v>
      </c>
      <c r="TK137" s="9" t="s">
        <v>7</v>
      </c>
      <c r="TL137" s="9" t="s">
        <v>7</v>
      </c>
      <c r="TM137" s="9" t="s">
        <v>7</v>
      </c>
      <c r="TN137" s="9" t="s">
        <v>7</v>
      </c>
      <c r="TO137" s="9" t="s">
        <v>7</v>
      </c>
      <c r="TP137" s="9" t="s">
        <v>7</v>
      </c>
      <c r="TQ137" s="9" t="s">
        <v>7</v>
      </c>
      <c r="TR137" s="9" t="s">
        <v>7</v>
      </c>
      <c r="TS137" s="9" t="s">
        <v>7</v>
      </c>
      <c r="TT137" s="9" t="s">
        <v>7</v>
      </c>
      <c r="TU137" s="9" t="s">
        <v>7</v>
      </c>
    </row>
    <row r="138" spans="1:541" x14ac:dyDescent="0.25">
      <c r="A138">
        <v>137</v>
      </c>
      <c r="B138" s="1" t="s">
        <v>43</v>
      </c>
      <c r="C138" t="s">
        <v>9</v>
      </c>
      <c r="D138" t="s">
        <v>579</v>
      </c>
      <c r="E138">
        <v>1</v>
      </c>
      <c r="F138">
        <v>1</v>
      </c>
      <c r="G138">
        <v>1</v>
      </c>
      <c r="H138">
        <v>1</v>
      </c>
      <c r="I138">
        <v>3</v>
      </c>
      <c r="J138">
        <v>0</v>
      </c>
      <c r="K138">
        <v>0</v>
      </c>
      <c r="L138">
        <v>0</v>
      </c>
      <c r="M138">
        <v>0</v>
      </c>
      <c r="N138" t="s">
        <v>7</v>
      </c>
      <c r="O138" t="s">
        <v>7</v>
      </c>
      <c r="P138">
        <v>0</v>
      </c>
      <c r="Q138">
        <v>3</v>
      </c>
      <c r="R138">
        <v>0</v>
      </c>
      <c r="S138">
        <v>0</v>
      </c>
      <c r="T138">
        <v>1</v>
      </c>
      <c r="U138">
        <v>0</v>
      </c>
      <c r="V138">
        <v>0</v>
      </c>
      <c r="W138">
        <v>0</v>
      </c>
      <c r="X138">
        <v>0</v>
      </c>
      <c r="Y138">
        <v>0</v>
      </c>
      <c r="Z138">
        <v>0</v>
      </c>
      <c r="AB138">
        <v>1</v>
      </c>
      <c r="AC138">
        <v>1</v>
      </c>
      <c r="AD138">
        <v>1</v>
      </c>
      <c r="AE138">
        <v>1</v>
      </c>
      <c r="AF138">
        <v>5</v>
      </c>
      <c r="AG138">
        <v>0</v>
      </c>
      <c r="AH138">
        <v>0</v>
      </c>
      <c r="AI138">
        <v>5</v>
      </c>
      <c r="AJ138">
        <v>1</v>
      </c>
      <c r="AK138">
        <v>1</v>
      </c>
      <c r="AL138">
        <v>5</v>
      </c>
      <c r="AM138">
        <v>0</v>
      </c>
      <c r="AN138">
        <v>0</v>
      </c>
      <c r="AO138">
        <v>5</v>
      </c>
      <c r="AP138">
        <v>0</v>
      </c>
      <c r="AQ138">
        <v>0</v>
      </c>
      <c r="AR138">
        <v>5</v>
      </c>
      <c r="AS138">
        <v>0</v>
      </c>
      <c r="AT138">
        <v>0</v>
      </c>
      <c r="AU138">
        <v>5</v>
      </c>
      <c r="AV138">
        <v>0</v>
      </c>
      <c r="AW138">
        <v>0</v>
      </c>
      <c r="AX138">
        <v>5</v>
      </c>
      <c r="AY138" t="s">
        <v>7</v>
      </c>
      <c r="AZ138">
        <v>3</v>
      </c>
      <c r="BA138" t="s">
        <v>7</v>
      </c>
      <c r="BB138">
        <v>4</v>
      </c>
      <c r="BC138" t="s">
        <v>7</v>
      </c>
      <c r="BD138">
        <v>2</v>
      </c>
      <c r="BE138" t="s">
        <v>7</v>
      </c>
      <c r="BF138">
        <v>1</v>
      </c>
      <c r="BG138">
        <v>1</v>
      </c>
      <c r="BH138">
        <v>0</v>
      </c>
      <c r="BI138">
        <v>0</v>
      </c>
      <c r="BJ138">
        <v>0</v>
      </c>
      <c r="BK138">
        <v>0</v>
      </c>
      <c r="BL138">
        <v>1</v>
      </c>
      <c r="BM138">
        <v>0</v>
      </c>
      <c r="BN138">
        <v>0</v>
      </c>
      <c r="BO138">
        <v>0</v>
      </c>
      <c r="BP138">
        <v>0</v>
      </c>
      <c r="BQ138">
        <v>0</v>
      </c>
      <c r="BR138">
        <v>0</v>
      </c>
      <c r="BS138">
        <v>0</v>
      </c>
      <c r="BT138" t="s">
        <v>7</v>
      </c>
      <c r="BU138" t="s">
        <v>7</v>
      </c>
      <c r="BV138">
        <v>4</v>
      </c>
      <c r="BW138">
        <v>4</v>
      </c>
      <c r="BX138">
        <v>4</v>
      </c>
      <c r="BY138">
        <v>4</v>
      </c>
      <c r="BZ138">
        <v>5</v>
      </c>
      <c r="CA138">
        <v>4</v>
      </c>
      <c r="CB138">
        <v>1</v>
      </c>
      <c r="CC138">
        <v>0</v>
      </c>
      <c r="CD138">
        <v>0</v>
      </c>
      <c r="CE138">
        <v>0</v>
      </c>
      <c r="CF138">
        <v>0</v>
      </c>
      <c r="CG138">
        <v>0</v>
      </c>
      <c r="CH138">
        <v>7</v>
      </c>
      <c r="CI138">
        <v>7</v>
      </c>
      <c r="CJ138" t="s">
        <v>887</v>
      </c>
      <c r="CK138">
        <v>7</v>
      </c>
      <c r="CL138" t="s">
        <v>888</v>
      </c>
      <c r="CM138">
        <v>0</v>
      </c>
      <c r="CN138">
        <v>0</v>
      </c>
      <c r="CO138">
        <v>0</v>
      </c>
      <c r="CP138">
        <v>0</v>
      </c>
      <c r="CQ138" t="s">
        <v>7</v>
      </c>
      <c r="CR138" t="s">
        <v>7</v>
      </c>
      <c r="CS138">
        <v>0</v>
      </c>
      <c r="CT138">
        <v>0</v>
      </c>
      <c r="CU138">
        <v>0</v>
      </c>
      <c r="CV138">
        <v>1</v>
      </c>
      <c r="CW138">
        <v>0</v>
      </c>
      <c r="CX138">
        <v>0</v>
      </c>
      <c r="CY138">
        <v>0</v>
      </c>
      <c r="CZ138">
        <v>0</v>
      </c>
      <c r="DA138">
        <v>0</v>
      </c>
      <c r="DB138">
        <v>0</v>
      </c>
      <c r="DC138" t="s">
        <v>7</v>
      </c>
      <c r="DD138">
        <v>1</v>
      </c>
      <c r="DE138">
        <v>1</v>
      </c>
      <c r="DF138">
        <v>5</v>
      </c>
      <c r="DG138">
        <v>5</v>
      </c>
      <c r="DH138">
        <v>5</v>
      </c>
      <c r="DI138">
        <v>5</v>
      </c>
      <c r="DJ138">
        <v>5</v>
      </c>
      <c r="DK138">
        <v>5</v>
      </c>
      <c r="DL138">
        <v>5</v>
      </c>
      <c r="DM138">
        <v>5</v>
      </c>
      <c r="DN138">
        <v>3</v>
      </c>
      <c r="DO138">
        <v>2</v>
      </c>
      <c r="DP138">
        <v>1</v>
      </c>
      <c r="DQ138">
        <v>3</v>
      </c>
      <c r="DR138">
        <v>3</v>
      </c>
      <c r="DS138">
        <v>4</v>
      </c>
      <c r="DT138">
        <v>1</v>
      </c>
      <c r="DU138">
        <v>5</v>
      </c>
      <c r="DV138">
        <v>3</v>
      </c>
      <c r="DW138">
        <v>4</v>
      </c>
      <c r="DX138">
        <v>5</v>
      </c>
      <c r="DY138" t="s">
        <v>7</v>
      </c>
      <c r="DZ138" t="s">
        <v>7</v>
      </c>
      <c r="EA138" t="s">
        <v>7</v>
      </c>
      <c r="EB138" t="s">
        <v>7</v>
      </c>
      <c r="EC138">
        <v>5</v>
      </c>
      <c r="ED138">
        <v>5</v>
      </c>
      <c r="EE138" t="s">
        <v>7</v>
      </c>
      <c r="EF138">
        <v>5</v>
      </c>
      <c r="EG138">
        <v>4</v>
      </c>
      <c r="EH138">
        <v>5</v>
      </c>
      <c r="EI138">
        <v>3</v>
      </c>
      <c r="EJ138">
        <v>4</v>
      </c>
      <c r="EK138">
        <v>4</v>
      </c>
      <c r="EL138">
        <v>4</v>
      </c>
      <c r="EM138">
        <v>2</v>
      </c>
      <c r="EN138">
        <v>5</v>
      </c>
      <c r="EO138">
        <v>2</v>
      </c>
      <c r="EP138" t="s">
        <v>7</v>
      </c>
      <c r="EQ138" t="s">
        <v>7</v>
      </c>
      <c r="ER138">
        <v>1</v>
      </c>
      <c r="ES138">
        <v>3</v>
      </c>
      <c r="ET138">
        <v>4</v>
      </c>
      <c r="EU138">
        <v>4</v>
      </c>
      <c r="EV138" t="s">
        <v>7</v>
      </c>
      <c r="EW138">
        <v>1</v>
      </c>
      <c r="EX138">
        <v>5</v>
      </c>
      <c r="EY138">
        <v>3</v>
      </c>
      <c r="EZ138">
        <v>2</v>
      </c>
      <c r="FA138">
        <v>4</v>
      </c>
      <c r="FB138" t="s">
        <v>7</v>
      </c>
      <c r="FC138">
        <v>5</v>
      </c>
      <c r="FD138" t="s">
        <v>7</v>
      </c>
      <c r="FE138">
        <v>5</v>
      </c>
      <c r="FF138">
        <v>5</v>
      </c>
      <c r="FG138">
        <v>2</v>
      </c>
      <c r="FH138" t="s">
        <v>7</v>
      </c>
      <c r="FI138">
        <v>4</v>
      </c>
      <c r="FJ138" t="s">
        <v>7</v>
      </c>
      <c r="FK138">
        <v>5</v>
      </c>
      <c r="FL138">
        <v>5</v>
      </c>
      <c r="FM138">
        <v>2</v>
      </c>
      <c r="FN138">
        <v>5</v>
      </c>
      <c r="FO138" t="s">
        <v>7</v>
      </c>
      <c r="FP138" t="s">
        <v>7</v>
      </c>
      <c r="FQ138" t="s">
        <v>7</v>
      </c>
      <c r="FR138" t="s">
        <v>7</v>
      </c>
      <c r="FS138" t="s">
        <v>7</v>
      </c>
      <c r="FT138">
        <v>1</v>
      </c>
      <c r="FU138">
        <v>1</v>
      </c>
      <c r="FV138">
        <v>1</v>
      </c>
      <c r="FW138" t="s">
        <v>7</v>
      </c>
      <c r="FX138" t="s">
        <v>7</v>
      </c>
      <c r="FY138" t="s">
        <v>7</v>
      </c>
      <c r="FZ138">
        <v>5</v>
      </c>
      <c r="GA138" t="s">
        <v>7</v>
      </c>
      <c r="GB138" t="s">
        <v>7</v>
      </c>
      <c r="GC138">
        <v>1</v>
      </c>
      <c r="GD138" t="s">
        <v>7</v>
      </c>
      <c r="GE138">
        <v>3</v>
      </c>
      <c r="GF138">
        <v>1</v>
      </c>
      <c r="GG138">
        <v>1</v>
      </c>
      <c r="GH138">
        <v>3</v>
      </c>
      <c r="GI138">
        <v>3</v>
      </c>
      <c r="GJ138">
        <v>2</v>
      </c>
      <c r="GK138">
        <v>3</v>
      </c>
      <c r="GL138">
        <v>3</v>
      </c>
      <c r="GM138">
        <v>4</v>
      </c>
      <c r="GN138">
        <v>2</v>
      </c>
      <c r="GO138">
        <v>3</v>
      </c>
      <c r="GP138">
        <v>1</v>
      </c>
      <c r="GQ138">
        <v>4</v>
      </c>
      <c r="GR138">
        <v>3</v>
      </c>
      <c r="GS138">
        <v>1</v>
      </c>
      <c r="GT138">
        <v>1</v>
      </c>
      <c r="GU138">
        <v>4</v>
      </c>
      <c r="GV138">
        <v>2</v>
      </c>
      <c r="GW138">
        <v>1</v>
      </c>
      <c r="GX138">
        <v>3</v>
      </c>
      <c r="GY138">
        <v>4</v>
      </c>
      <c r="GZ138">
        <v>4</v>
      </c>
      <c r="HA138">
        <v>4</v>
      </c>
      <c r="HB138">
        <v>4</v>
      </c>
      <c r="HC138">
        <v>5</v>
      </c>
      <c r="HD138">
        <v>4</v>
      </c>
      <c r="HE138">
        <v>1</v>
      </c>
      <c r="HF138">
        <v>1</v>
      </c>
      <c r="HG138">
        <v>1</v>
      </c>
      <c r="HH138">
        <v>1</v>
      </c>
      <c r="HI138" t="s">
        <v>7</v>
      </c>
      <c r="HJ138" t="s">
        <v>7</v>
      </c>
      <c r="HK138" t="s">
        <v>7</v>
      </c>
      <c r="HL138">
        <v>7</v>
      </c>
      <c r="HM138" t="s">
        <v>1880</v>
      </c>
      <c r="HN138">
        <v>7</v>
      </c>
      <c r="HO138" t="s">
        <v>1881</v>
      </c>
      <c r="HP138" t="s">
        <v>7</v>
      </c>
      <c r="HQ138" t="s">
        <v>7</v>
      </c>
      <c r="HR138" t="s">
        <v>7</v>
      </c>
      <c r="HS138" s="23">
        <v>44287</v>
      </c>
      <c r="HT138" s="28">
        <v>2</v>
      </c>
      <c r="HU138" t="s">
        <v>7</v>
      </c>
      <c r="HV138">
        <v>0</v>
      </c>
      <c r="HW138" t="s">
        <v>7</v>
      </c>
      <c r="HX138">
        <v>0</v>
      </c>
      <c r="HY138">
        <v>0</v>
      </c>
      <c r="HZ138" t="s">
        <v>7</v>
      </c>
      <c r="IA138" t="s">
        <v>7</v>
      </c>
      <c r="IB138">
        <v>0</v>
      </c>
      <c r="IC138">
        <v>0</v>
      </c>
      <c r="ID138">
        <v>0</v>
      </c>
      <c r="IE138">
        <v>1</v>
      </c>
      <c r="IF138">
        <v>0</v>
      </c>
      <c r="IG138">
        <v>0</v>
      </c>
      <c r="IH138">
        <v>0</v>
      </c>
      <c r="II138">
        <v>0</v>
      </c>
      <c r="IJ138">
        <v>0</v>
      </c>
      <c r="IK138">
        <v>0</v>
      </c>
      <c r="IL138" t="s">
        <v>7</v>
      </c>
      <c r="IM138">
        <v>5</v>
      </c>
      <c r="IN138">
        <v>1</v>
      </c>
      <c r="IO138">
        <v>0</v>
      </c>
      <c r="IP138">
        <v>0</v>
      </c>
      <c r="IQ138" t="s">
        <v>7</v>
      </c>
      <c r="IR138" t="s">
        <v>7</v>
      </c>
      <c r="IS138" t="s">
        <v>7</v>
      </c>
      <c r="IT138" t="s">
        <v>7</v>
      </c>
      <c r="IU138" t="s">
        <v>7</v>
      </c>
      <c r="IV138" t="s">
        <v>7</v>
      </c>
      <c r="IW138">
        <v>10</v>
      </c>
      <c r="IZ138">
        <v>10</v>
      </c>
      <c r="JA138">
        <v>10</v>
      </c>
      <c r="JB138">
        <v>10</v>
      </c>
      <c r="JC138" t="s">
        <v>3659</v>
      </c>
      <c r="JD138">
        <v>10</v>
      </c>
      <c r="JE138">
        <v>10</v>
      </c>
      <c r="JF138">
        <v>10</v>
      </c>
      <c r="JG138">
        <v>10</v>
      </c>
      <c r="JH138" t="s">
        <v>3660</v>
      </c>
      <c r="JI138">
        <v>10</v>
      </c>
      <c r="JK138">
        <v>1</v>
      </c>
      <c r="JL138" t="s">
        <v>3661</v>
      </c>
      <c r="JM138">
        <v>10</v>
      </c>
      <c r="JN138">
        <v>1</v>
      </c>
      <c r="JP138">
        <v>5</v>
      </c>
      <c r="JQ138">
        <v>5</v>
      </c>
      <c r="JR138">
        <v>5</v>
      </c>
      <c r="JS138">
        <v>5</v>
      </c>
      <c r="JT138">
        <v>4</v>
      </c>
      <c r="JU138">
        <v>4</v>
      </c>
      <c r="JV138">
        <v>3</v>
      </c>
      <c r="JW138">
        <v>3</v>
      </c>
      <c r="JX138">
        <v>3</v>
      </c>
      <c r="JY138">
        <v>3</v>
      </c>
      <c r="JZ138">
        <v>5</v>
      </c>
      <c r="KA138">
        <v>5</v>
      </c>
      <c r="KB138">
        <v>5</v>
      </c>
      <c r="KC138">
        <v>0</v>
      </c>
      <c r="KD138">
        <v>0</v>
      </c>
      <c r="KE138">
        <v>7</v>
      </c>
      <c r="KF138">
        <v>1</v>
      </c>
      <c r="KG138">
        <v>1</v>
      </c>
      <c r="KH138">
        <v>1</v>
      </c>
      <c r="KI138">
        <v>0</v>
      </c>
      <c r="KJ138" t="s">
        <v>1250</v>
      </c>
      <c r="KK138">
        <v>5</v>
      </c>
      <c r="KL138">
        <v>2</v>
      </c>
      <c r="KM138">
        <v>0</v>
      </c>
      <c r="KN138">
        <v>2</v>
      </c>
      <c r="KO138" s="7">
        <v>14</v>
      </c>
      <c r="KP138">
        <v>4</v>
      </c>
      <c r="KQ138">
        <v>2</v>
      </c>
      <c r="KR138">
        <v>1</v>
      </c>
      <c r="KS138">
        <v>6</v>
      </c>
      <c r="KT138">
        <v>1</v>
      </c>
      <c r="KU138" s="9">
        <v>4.666666666666667</v>
      </c>
      <c r="KV138">
        <v>3.2</v>
      </c>
      <c r="KW138">
        <v>9</v>
      </c>
      <c r="KX138">
        <v>8</v>
      </c>
      <c r="KY138">
        <v>16</v>
      </c>
      <c r="KZ138">
        <v>19</v>
      </c>
      <c r="LA138">
        <v>10</v>
      </c>
      <c r="LB138">
        <v>10</v>
      </c>
      <c r="LC138">
        <v>10</v>
      </c>
      <c r="LD138">
        <v>10</v>
      </c>
      <c r="LE138">
        <v>10</v>
      </c>
      <c r="LF138">
        <v>10</v>
      </c>
      <c r="LG138">
        <v>10</v>
      </c>
      <c r="LH138">
        <v>10</v>
      </c>
      <c r="LI138">
        <v>35</v>
      </c>
      <c r="LJ138">
        <v>1</v>
      </c>
      <c r="LK138">
        <v>1</v>
      </c>
      <c r="LL138">
        <v>0</v>
      </c>
      <c r="LM138">
        <v>0</v>
      </c>
      <c r="LN138">
        <v>0</v>
      </c>
      <c r="LO138">
        <v>0</v>
      </c>
      <c r="LP138">
        <v>0</v>
      </c>
      <c r="LQ138">
        <v>0</v>
      </c>
      <c r="LR138">
        <v>1</v>
      </c>
      <c r="LS138">
        <v>3</v>
      </c>
      <c r="LT138">
        <v>1</v>
      </c>
      <c r="LU138">
        <v>0</v>
      </c>
      <c r="LV138">
        <v>0</v>
      </c>
      <c r="LW138">
        <v>0</v>
      </c>
      <c r="LX138">
        <v>0</v>
      </c>
      <c r="LY138">
        <v>0</v>
      </c>
      <c r="LZ138">
        <v>0</v>
      </c>
      <c r="MA138">
        <v>0</v>
      </c>
      <c r="MB138">
        <v>0</v>
      </c>
      <c r="MC138">
        <v>1</v>
      </c>
      <c r="MD138">
        <v>0</v>
      </c>
      <c r="ME138">
        <v>0</v>
      </c>
      <c r="MF138">
        <v>0</v>
      </c>
      <c r="MG138">
        <v>0</v>
      </c>
      <c r="MH138">
        <v>0</v>
      </c>
      <c r="MI138">
        <v>0</v>
      </c>
      <c r="MJ138">
        <v>0</v>
      </c>
      <c r="MK138">
        <v>9</v>
      </c>
      <c r="ML138">
        <v>38</v>
      </c>
      <c r="MM138" t="s">
        <v>7</v>
      </c>
      <c r="MN138" t="s">
        <v>7</v>
      </c>
      <c r="MO138" t="s">
        <v>7</v>
      </c>
      <c r="MP138" t="s">
        <v>7</v>
      </c>
      <c r="MQ138" t="s">
        <v>7</v>
      </c>
      <c r="MR138" s="8" t="s">
        <v>7</v>
      </c>
      <c r="MS138" s="8" t="s">
        <v>7</v>
      </c>
      <c r="MT138" s="8" t="s">
        <v>7</v>
      </c>
      <c r="MU138" s="8" t="s">
        <v>7</v>
      </c>
      <c r="MV138" t="s">
        <v>7</v>
      </c>
      <c r="MW138" t="s">
        <v>7</v>
      </c>
      <c r="MX138" t="s">
        <v>7</v>
      </c>
      <c r="MY138" t="s">
        <v>7</v>
      </c>
      <c r="MZ138" t="s">
        <v>7</v>
      </c>
      <c r="NA138" t="s">
        <v>7</v>
      </c>
      <c r="NB138" t="s">
        <v>7</v>
      </c>
      <c r="NC138" t="s">
        <v>7</v>
      </c>
      <c r="ND138" s="8">
        <v>1</v>
      </c>
      <c r="NE138" s="8">
        <v>0</v>
      </c>
      <c r="NF138" s="8">
        <v>0</v>
      </c>
      <c r="NG138" s="8">
        <v>0</v>
      </c>
      <c r="NH138" s="8">
        <v>0</v>
      </c>
      <c r="NI138" s="8">
        <v>0</v>
      </c>
      <c r="NJ138" s="8">
        <v>1</v>
      </c>
      <c r="NK138" s="8">
        <v>0</v>
      </c>
      <c r="NL138" s="8">
        <v>0</v>
      </c>
      <c r="NM138" s="8">
        <v>1</v>
      </c>
      <c r="NN138" s="7">
        <v>4</v>
      </c>
      <c r="NO138" s="8">
        <v>1</v>
      </c>
      <c r="NP138" t="s">
        <v>7</v>
      </c>
      <c r="NQ138" t="s">
        <v>7</v>
      </c>
      <c r="NR138" t="s">
        <v>7</v>
      </c>
      <c r="NS138" t="s">
        <v>7</v>
      </c>
      <c r="NT138" t="s">
        <v>7</v>
      </c>
      <c r="NU138" t="s">
        <v>7</v>
      </c>
      <c r="NV138" t="s">
        <v>7</v>
      </c>
      <c r="NW138" t="s">
        <v>7</v>
      </c>
      <c r="NX138" t="s">
        <v>7</v>
      </c>
      <c r="NY138" t="s">
        <v>7</v>
      </c>
      <c r="NZ138" t="s">
        <v>7</v>
      </c>
      <c r="OA138" t="s">
        <v>7</v>
      </c>
      <c r="OB138" t="s">
        <v>7</v>
      </c>
      <c r="OC138" t="s">
        <v>7</v>
      </c>
      <c r="OD138" t="s">
        <v>7</v>
      </c>
      <c r="OE138" t="s">
        <v>7</v>
      </c>
      <c r="OF138" s="7" t="s">
        <v>7</v>
      </c>
      <c r="OG138" s="7" t="s">
        <v>7</v>
      </c>
      <c r="OH138" s="7" t="s">
        <v>7</v>
      </c>
      <c r="OI138" t="s">
        <v>7</v>
      </c>
      <c r="OJ138" t="s">
        <v>7</v>
      </c>
      <c r="OK138" t="s">
        <v>7</v>
      </c>
      <c r="OL138" t="s">
        <v>7</v>
      </c>
      <c r="OM138" t="s">
        <v>7</v>
      </c>
      <c r="ON138" t="s">
        <v>7</v>
      </c>
      <c r="OO138" t="s">
        <v>7</v>
      </c>
      <c r="OP138" t="s">
        <v>7</v>
      </c>
      <c r="OQ138" t="s">
        <v>7</v>
      </c>
      <c r="OR138" t="s">
        <v>7</v>
      </c>
      <c r="OS138" t="s">
        <v>7</v>
      </c>
      <c r="OT138" t="s">
        <v>7</v>
      </c>
      <c r="OU138" t="s">
        <v>7</v>
      </c>
      <c r="OV138" t="s">
        <v>7</v>
      </c>
      <c r="OW138" t="s">
        <v>7</v>
      </c>
      <c r="OX138" t="s">
        <v>7</v>
      </c>
      <c r="OY138" t="s">
        <v>7</v>
      </c>
      <c r="OZ138" t="s">
        <v>7</v>
      </c>
      <c r="PA138" t="s">
        <v>7</v>
      </c>
      <c r="PB138" t="s">
        <v>7</v>
      </c>
      <c r="PC138" t="s">
        <v>7</v>
      </c>
      <c r="PD138" t="s">
        <v>7</v>
      </c>
      <c r="PE138" t="s">
        <v>7</v>
      </c>
      <c r="PF138" t="s">
        <v>7</v>
      </c>
      <c r="PG138" t="s">
        <v>7</v>
      </c>
      <c r="PH138" t="s">
        <v>7</v>
      </c>
      <c r="PI138" t="s">
        <v>7</v>
      </c>
      <c r="PJ138" t="s">
        <v>7</v>
      </c>
      <c r="PK138" t="s">
        <v>7</v>
      </c>
      <c r="PL138" t="s">
        <v>7</v>
      </c>
      <c r="PM138" t="s">
        <v>7</v>
      </c>
      <c r="PN138" t="s">
        <v>7</v>
      </c>
      <c r="PO138" t="s">
        <v>7</v>
      </c>
      <c r="PP138" t="s">
        <v>7</v>
      </c>
      <c r="PQ138">
        <v>0</v>
      </c>
      <c r="PR138">
        <v>0</v>
      </c>
      <c r="PS138">
        <v>0</v>
      </c>
      <c r="PT138">
        <v>1</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1</v>
      </c>
      <c r="QT138">
        <v>0</v>
      </c>
      <c r="QU138">
        <v>0</v>
      </c>
      <c r="QV138">
        <v>0</v>
      </c>
      <c r="QW138">
        <v>0</v>
      </c>
      <c r="QX138">
        <v>0</v>
      </c>
      <c r="QY138">
        <v>0</v>
      </c>
      <c r="QZ138">
        <v>0</v>
      </c>
      <c r="RA138">
        <v>0</v>
      </c>
      <c r="RB138">
        <v>0</v>
      </c>
      <c r="RC138">
        <v>0</v>
      </c>
      <c r="RD138">
        <v>0</v>
      </c>
      <c r="RE138" s="9">
        <v>2.94</v>
      </c>
      <c r="RF138" s="9">
        <v>0.4</v>
      </c>
      <c r="RG138" s="9">
        <v>2.41</v>
      </c>
      <c r="RH138" s="9">
        <v>0.28000000000000003</v>
      </c>
      <c r="RI138" s="9">
        <v>2.34</v>
      </c>
      <c r="RJ138" s="9">
        <v>0.43</v>
      </c>
      <c r="RK138" s="9">
        <v>1.95</v>
      </c>
      <c r="RL138" s="9">
        <v>0.15</v>
      </c>
      <c r="RM138" s="9">
        <v>2.35</v>
      </c>
      <c r="RN138" s="9">
        <v>0.37</v>
      </c>
      <c r="RO138" s="9">
        <v>2.0299999999999998</v>
      </c>
      <c r="RP138" s="9">
        <v>0.21</v>
      </c>
      <c r="RQ138" s="9">
        <v>2.37</v>
      </c>
      <c r="RR138" s="9">
        <v>0.44</v>
      </c>
      <c r="RS138" s="9">
        <v>1.86</v>
      </c>
      <c r="RT138" s="9">
        <v>0.15</v>
      </c>
      <c r="RU138" s="9">
        <v>1.22</v>
      </c>
      <c r="RV138" s="9">
        <v>0.23</v>
      </c>
      <c r="RW138" s="9">
        <v>0.94</v>
      </c>
      <c r="RX138" s="9">
        <v>0.22</v>
      </c>
      <c r="RY138" s="9">
        <v>1.8</v>
      </c>
      <c r="RZ138" s="9">
        <v>0.41</v>
      </c>
      <c r="SA138" s="9">
        <v>0.57999999999999996</v>
      </c>
      <c r="SB138" s="9">
        <v>0.18</v>
      </c>
      <c r="SC138" s="9">
        <v>1.44</v>
      </c>
      <c r="SD138" s="9">
        <v>0.27</v>
      </c>
      <c r="SE138" s="9">
        <v>0.89</v>
      </c>
      <c r="SF138" s="9">
        <v>0.21</v>
      </c>
      <c r="SG138" s="9">
        <v>1.8</v>
      </c>
      <c r="SH138" s="9">
        <v>0.39</v>
      </c>
      <c r="SI138" s="9">
        <v>0.55000000000000004</v>
      </c>
      <c r="SJ138" s="9">
        <v>0.18</v>
      </c>
      <c r="SK138" s="9">
        <v>0.37</v>
      </c>
      <c r="SL138" s="9">
        <v>7.0000000000000007E-2</v>
      </c>
      <c r="SM138" s="9">
        <v>0.5</v>
      </c>
      <c r="SN138" s="9">
        <v>0.06</v>
      </c>
      <c r="SO138" s="9">
        <v>0.66</v>
      </c>
      <c r="SP138" s="9">
        <v>0.11</v>
      </c>
      <c r="SQ138" s="9">
        <v>0.65</v>
      </c>
      <c r="SR138" s="9">
        <v>0.05</v>
      </c>
      <c r="SS138" s="9">
        <v>0.45</v>
      </c>
      <c r="ST138" s="9">
        <v>0.06</v>
      </c>
      <c r="SU138" s="9">
        <v>0.77</v>
      </c>
      <c r="SV138" s="9">
        <v>0.06</v>
      </c>
      <c r="SW138" s="9">
        <v>0.5</v>
      </c>
      <c r="SX138" s="9">
        <v>0.13</v>
      </c>
      <c r="SY138" s="9">
        <v>0.68</v>
      </c>
      <c r="SZ138" s="9">
        <v>0.05</v>
      </c>
      <c r="TA138" s="9">
        <v>0.54</v>
      </c>
      <c r="TB138" s="9">
        <v>0.03</v>
      </c>
      <c r="TC138">
        <v>0.53</v>
      </c>
      <c r="TD138">
        <v>0.03</v>
      </c>
      <c r="TE138">
        <v>0.45</v>
      </c>
      <c r="TF138">
        <v>0.03</v>
      </c>
      <c r="TG138">
        <v>0.48</v>
      </c>
      <c r="TH138">
        <v>0.03</v>
      </c>
      <c r="TI138" s="9">
        <v>2.6932326482031401</v>
      </c>
      <c r="TJ138" s="9">
        <v>1.9092217411925601</v>
      </c>
      <c r="TK138" s="9">
        <v>2.3788153334295798</v>
      </c>
      <c r="TL138" s="9">
        <v>1.8904260202522001</v>
      </c>
      <c r="TM138" s="9">
        <v>1.12427569817908</v>
      </c>
      <c r="TN138" s="9">
        <v>0.64875161354421695</v>
      </c>
      <c r="TO138" s="9">
        <v>1.0925137955305599</v>
      </c>
      <c r="TP138" s="9">
        <v>0.66997190020994302</v>
      </c>
      <c r="TQ138" s="9">
        <v>0.38075053723671998</v>
      </c>
      <c r="TR138" s="9">
        <v>0.70036435619607795</v>
      </c>
      <c r="TS138" s="9">
        <v>0.47117275660301799</v>
      </c>
      <c r="TT138" s="9">
        <v>0.67881686490438797</v>
      </c>
      <c r="TU138" s="9">
        <v>0.484562355038062</v>
      </c>
    </row>
    <row r="139" spans="1:541" x14ac:dyDescent="0.25">
      <c r="A139">
        <v>138</v>
      </c>
      <c r="B139" s="1" t="s">
        <v>44</v>
      </c>
      <c r="C139" t="s">
        <v>9</v>
      </c>
      <c r="D139" t="s">
        <v>580</v>
      </c>
      <c r="E139">
        <v>1</v>
      </c>
      <c r="F139">
        <v>1</v>
      </c>
      <c r="G139">
        <v>1</v>
      </c>
      <c r="H139">
        <v>1</v>
      </c>
      <c r="I139">
        <v>3</v>
      </c>
      <c r="J139">
        <v>0</v>
      </c>
      <c r="K139">
        <v>0</v>
      </c>
      <c r="L139">
        <v>0</v>
      </c>
      <c r="M139">
        <v>0</v>
      </c>
      <c r="N139" t="s">
        <v>7</v>
      </c>
      <c r="O139" t="s">
        <v>7</v>
      </c>
      <c r="P139">
        <v>0</v>
      </c>
      <c r="Q139">
        <v>1</v>
      </c>
      <c r="R139">
        <v>0</v>
      </c>
      <c r="S139">
        <v>0</v>
      </c>
      <c r="T139">
        <v>1</v>
      </c>
      <c r="U139">
        <v>0</v>
      </c>
      <c r="V139">
        <v>0</v>
      </c>
      <c r="W139">
        <v>0</v>
      </c>
      <c r="X139">
        <v>0</v>
      </c>
      <c r="Y139">
        <v>0</v>
      </c>
      <c r="Z139">
        <v>0</v>
      </c>
      <c r="AB139">
        <v>0</v>
      </c>
      <c r="AC139">
        <v>0</v>
      </c>
      <c r="AD139">
        <v>1</v>
      </c>
      <c r="AE139">
        <v>1</v>
      </c>
      <c r="AF139">
        <v>5</v>
      </c>
      <c r="AG139">
        <v>0</v>
      </c>
      <c r="AH139">
        <v>0</v>
      </c>
      <c r="AI139">
        <v>3</v>
      </c>
      <c r="AJ139">
        <v>1</v>
      </c>
      <c r="AK139">
        <v>1</v>
      </c>
      <c r="AL139">
        <v>5</v>
      </c>
      <c r="AM139">
        <v>0</v>
      </c>
      <c r="AN139">
        <v>0</v>
      </c>
      <c r="AO139">
        <v>5</v>
      </c>
      <c r="AP139">
        <v>0</v>
      </c>
      <c r="AQ139">
        <v>0</v>
      </c>
      <c r="AR139">
        <v>3</v>
      </c>
      <c r="AS139">
        <v>1</v>
      </c>
      <c r="AT139">
        <v>1</v>
      </c>
      <c r="AU139">
        <v>5</v>
      </c>
      <c r="AV139">
        <v>0</v>
      </c>
      <c r="AW139">
        <v>0</v>
      </c>
      <c r="AX139">
        <v>4</v>
      </c>
      <c r="AY139">
        <v>1</v>
      </c>
      <c r="AZ139">
        <v>5</v>
      </c>
      <c r="BA139" t="s">
        <v>7</v>
      </c>
      <c r="BB139">
        <v>5</v>
      </c>
      <c r="BC139">
        <v>0.5</v>
      </c>
      <c r="BD139">
        <v>5</v>
      </c>
      <c r="BE139" t="s">
        <v>7</v>
      </c>
      <c r="BF139">
        <v>4</v>
      </c>
      <c r="BG139">
        <v>2</v>
      </c>
      <c r="BH139">
        <v>0</v>
      </c>
      <c r="BI139">
        <v>0</v>
      </c>
      <c r="BJ139">
        <v>1</v>
      </c>
      <c r="BK139">
        <v>0</v>
      </c>
      <c r="BL139">
        <v>1</v>
      </c>
      <c r="BM139">
        <v>0</v>
      </c>
      <c r="BN139">
        <v>0</v>
      </c>
      <c r="BO139">
        <v>0</v>
      </c>
      <c r="BP139">
        <v>0</v>
      </c>
      <c r="BQ139">
        <v>0</v>
      </c>
      <c r="BR139">
        <v>0</v>
      </c>
      <c r="BS139">
        <v>0</v>
      </c>
      <c r="BT139" t="s">
        <v>7</v>
      </c>
      <c r="BU139" t="s">
        <v>7</v>
      </c>
      <c r="BV139">
        <v>5</v>
      </c>
      <c r="BW139">
        <v>4</v>
      </c>
      <c r="BX139">
        <v>4</v>
      </c>
      <c r="BY139">
        <v>5</v>
      </c>
      <c r="BZ139">
        <v>5</v>
      </c>
      <c r="CA139">
        <v>5</v>
      </c>
      <c r="CB139">
        <v>0</v>
      </c>
      <c r="CC139">
        <v>1</v>
      </c>
      <c r="CD139">
        <v>0</v>
      </c>
      <c r="CE139">
        <v>0</v>
      </c>
      <c r="CF139">
        <v>1</v>
      </c>
      <c r="CG139">
        <v>1</v>
      </c>
      <c r="CH139">
        <v>1</v>
      </c>
      <c r="CI139">
        <v>7</v>
      </c>
      <c r="CJ139" t="s">
        <v>889</v>
      </c>
      <c r="CK139">
        <v>3</v>
      </c>
      <c r="CL139" t="s">
        <v>890</v>
      </c>
      <c r="CM139">
        <v>0</v>
      </c>
      <c r="CN139">
        <v>0</v>
      </c>
      <c r="CO139">
        <v>0</v>
      </c>
      <c r="CP139">
        <v>0</v>
      </c>
      <c r="CQ139" t="s">
        <v>7</v>
      </c>
      <c r="CR139" t="s">
        <v>7</v>
      </c>
      <c r="CS139">
        <v>0</v>
      </c>
      <c r="CT139">
        <v>0</v>
      </c>
      <c r="CU139">
        <v>0</v>
      </c>
      <c r="CV139">
        <v>1</v>
      </c>
      <c r="CW139">
        <v>0</v>
      </c>
      <c r="CX139">
        <v>0</v>
      </c>
      <c r="CY139">
        <v>0</v>
      </c>
      <c r="CZ139">
        <v>0</v>
      </c>
      <c r="DA139">
        <v>0</v>
      </c>
      <c r="DB139">
        <v>0</v>
      </c>
      <c r="DC139" t="s">
        <v>7</v>
      </c>
      <c r="DD139">
        <v>0</v>
      </c>
      <c r="DE139">
        <v>0</v>
      </c>
      <c r="DF139">
        <v>5</v>
      </c>
      <c r="DG139">
        <v>4</v>
      </c>
      <c r="DH139">
        <v>4</v>
      </c>
      <c r="DI139">
        <v>4</v>
      </c>
      <c r="DJ139">
        <v>2</v>
      </c>
      <c r="DK139">
        <v>3</v>
      </c>
      <c r="DL139">
        <v>4</v>
      </c>
      <c r="DM139">
        <v>3</v>
      </c>
      <c r="DN139" t="s">
        <v>7</v>
      </c>
      <c r="DO139">
        <v>2</v>
      </c>
      <c r="DP139">
        <v>1</v>
      </c>
      <c r="DQ139">
        <v>4</v>
      </c>
      <c r="DR139" t="s">
        <v>7</v>
      </c>
      <c r="DS139">
        <v>3</v>
      </c>
      <c r="DT139">
        <v>3</v>
      </c>
      <c r="DU139">
        <v>3</v>
      </c>
      <c r="DV139" t="s">
        <v>7</v>
      </c>
      <c r="DW139">
        <v>3</v>
      </c>
      <c r="DX139">
        <v>3</v>
      </c>
      <c r="DY139">
        <v>3</v>
      </c>
      <c r="DZ139">
        <v>3</v>
      </c>
      <c r="EA139">
        <v>3</v>
      </c>
      <c r="EB139">
        <v>3</v>
      </c>
      <c r="EC139">
        <v>4</v>
      </c>
      <c r="ED139">
        <v>4</v>
      </c>
      <c r="EE139">
        <v>3</v>
      </c>
      <c r="EF139">
        <v>3</v>
      </c>
      <c r="EG139">
        <v>4</v>
      </c>
      <c r="EH139">
        <v>4</v>
      </c>
      <c r="EI139">
        <v>3</v>
      </c>
      <c r="EJ139">
        <v>3</v>
      </c>
      <c r="EK139">
        <v>3</v>
      </c>
      <c r="EL139">
        <v>1</v>
      </c>
      <c r="EM139">
        <v>1</v>
      </c>
      <c r="EN139">
        <v>1</v>
      </c>
      <c r="EO139" t="s">
        <v>7</v>
      </c>
      <c r="EP139">
        <v>3</v>
      </c>
      <c r="EQ139" t="s">
        <v>7</v>
      </c>
      <c r="ER139">
        <v>1</v>
      </c>
      <c r="ES139">
        <v>4</v>
      </c>
      <c r="ET139">
        <v>4</v>
      </c>
      <c r="EU139">
        <v>4</v>
      </c>
      <c r="EV139" t="s">
        <v>7</v>
      </c>
      <c r="EW139" t="s">
        <v>7</v>
      </c>
      <c r="EX139">
        <v>3</v>
      </c>
      <c r="EY139" t="s">
        <v>7</v>
      </c>
      <c r="EZ139">
        <v>3</v>
      </c>
      <c r="FA139">
        <v>2</v>
      </c>
      <c r="FB139">
        <v>4</v>
      </c>
      <c r="FC139">
        <v>5</v>
      </c>
      <c r="FD139">
        <v>3</v>
      </c>
      <c r="FE139" t="s">
        <v>7</v>
      </c>
      <c r="FF139">
        <v>3</v>
      </c>
      <c r="FG139">
        <v>2</v>
      </c>
      <c r="FH139" t="s">
        <v>7</v>
      </c>
      <c r="FI139">
        <v>3</v>
      </c>
      <c r="FJ139" t="s">
        <v>7</v>
      </c>
      <c r="FK139" t="s">
        <v>7</v>
      </c>
      <c r="FL139">
        <v>3</v>
      </c>
      <c r="FM139">
        <v>3</v>
      </c>
      <c r="FN139">
        <v>3</v>
      </c>
      <c r="FO139" t="s">
        <v>7</v>
      </c>
      <c r="FP139" t="s">
        <v>7</v>
      </c>
      <c r="FQ139" t="s">
        <v>7</v>
      </c>
      <c r="FR139" t="s">
        <v>7</v>
      </c>
      <c r="FS139">
        <v>1</v>
      </c>
      <c r="FT139">
        <v>1</v>
      </c>
      <c r="FU139" t="s">
        <v>7</v>
      </c>
      <c r="FV139">
        <v>1</v>
      </c>
      <c r="FW139">
        <v>4</v>
      </c>
      <c r="FX139" t="s">
        <v>7</v>
      </c>
      <c r="FY139">
        <v>3</v>
      </c>
      <c r="FZ139" t="s">
        <v>7</v>
      </c>
      <c r="GA139" t="s">
        <v>7</v>
      </c>
      <c r="GB139" t="s">
        <v>7</v>
      </c>
      <c r="GC139" t="s">
        <v>7</v>
      </c>
      <c r="GD139">
        <v>1</v>
      </c>
      <c r="GE139">
        <v>1</v>
      </c>
      <c r="GF139">
        <v>3</v>
      </c>
      <c r="GG139" t="s">
        <v>7</v>
      </c>
      <c r="GH139">
        <v>5</v>
      </c>
      <c r="GI139">
        <v>3</v>
      </c>
      <c r="GJ139">
        <v>3</v>
      </c>
      <c r="GK139">
        <v>3</v>
      </c>
      <c r="GL139">
        <v>3</v>
      </c>
      <c r="GM139">
        <v>3</v>
      </c>
      <c r="GN139">
        <v>2</v>
      </c>
      <c r="GO139">
        <v>1</v>
      </c>
      <c r="GP139">
        <v>2</v>
      </c>
      <c r="GQ139">
        <v>2</v>
      </c>
      <c r="GR139" t="s">
        <v>7</v>
      </c>
      <c r="GS139">
        <v>1</v>
      </c>
      <c r="GT139">
        <v>1</v>
      </c>
      <c r="GU139">
        <v>4</v>
      </c>
      <c r="GV139">
        <v>1</v>
      </c>
      <c r="GW139">
        <v>1</v>
      </c>
      <c r="GX139">
        <v>3</v>
      </c>
      <c r="GY139">
        <v>5</v>
      </c>
      <c r="GZ139">
        <v>5</v>
      </c>
      <c r="HA139">
        <v>5</v>
      </c>
      <c r="HB139">
        <v>4</v>
      </c>
      <c r="HC139">
        <v>3</v>
      </c>
      <c r="HD139">
        <v>2</v>
      </c>
      <c r="HE139">
        <v>1</v>
      </c>
      <c r="HF139">
        <v>0</v>
      </c>
      <c r="HG139">
        <v>0</v>
      </c>
      <c r="HH139">
        <v>0</v>
      </c>
      <c r="HI139">
        <v>1</v>
      </c>
      <c r="HJ139">
        <v>0</v>
      </c>
      <c r="HK139">
        <v>7</v>
      </c>
      <c r="HL139">
        <v>7</v>
      </c>
      <c r="HM139" t="s">
        <v>1882</v>
      </c>
      <c r="HN139">
        <v>7</v>
      </c>
      <c r="HO139" t="s">
        <v>1883</v>
      </c>
      <c r="HP139">
        <v>1</v>
      </c>
      <c r="HQ139">
        <v>1</v>
      </c>
      <c r="HR139" t="s">
        <v>7</v>
      </c>
      <c r="HS139" s="23">
        <v>44409</v>
      </c>
      <c r="HT139" s="28">
        <v>6</v>
      </c>
      <c r="HU139" t="s">
        <v>7</v>
      </c>
      <c r="HV139">
        <v>0</v>
      </c>
      <c r="HW139" t="s">
        <v>3662</v>
      </c>
      <c r="HX139">
        <v>0</v>
      </c>
      <c r="HY139">
        <v>0</v>
      </c>
      <c r="HZ139" t="s">
        <v>7</v>
      </c>
      <c r="IA139" t="s">
        <v>7</v>
      </c>
      <c r="IB139">
        <v>0</v>
      </c>
      <c r="IC139">
        <v>0</v>
      </c>
      <c r="ID139">
        <v>0</v>
      </c>
      <c r="IE139">
        <v>1</v>
      </c>
      <c r="IF139">
        <v>0</v>
      </c>
      <c r="IG139">
        <v>0</v>
      </c>
      <c r="IH139">
        <v>0</v>
      </c>
      <c r="II139">
        <v>0</v>
      </c>
      <c r="IJ139">
        <v>0</v>
      </c>
      <c r="IK139">
        <v>0</v>
      </c>
      <c r="IL139" t="s">
        <v>7</v>
      </c>
      <c r="IM139">
        <v>1</v>
      </c>
      <c r="IN139">
        <v>0</v>
      </c>
      <c r="IO139">
        <v>0</v>
      </c>
      <c r="IP139">
        <v>0</v>
      </c>
      <c r="IQ139" t="s">
        <v>7</v>
      </c>
      <c r="IR139" t="s">
        <v>7</v>
      </c>
      <c r="IS139" t="s">
        <v>7</v>
      </c>
      <c r="IT139" t="s">
        <v>7</v>
      </c>
      <c r="IU139" t="s">
        <v>7</v>
      </c>
      <c r="IV139" t="s">
        <v>7</v>
      </c>
      <c r="IW139" t="s">
        <v>7</v>
      </c>
      <c r="IZ139" t="s">
        <v>7</v>
      </c>
      <c r="JA139" t="s">
        <v>7</v>
      </c>
      <c r="JB139" t="s">
        <v>7</v>
      </c>
      <c r="JC139" t="s">
        <v>7</v>
      </c>
      <c r="JD139">
        <v>10</v>
      </c>
      <c r="JE139">
        <v>10</v>
      </c>
      <c r="JF139">
        <v>10</v>
      </c>
      <c r="JG139">
        <v>6</v>
      </c>
      <c r="JH139" t="s">
        <v>3663</v>
      </c>
      <c r="JI139" t="s">
        <v>7</v>
      </c>
      <c r="JK139" t="s">
        <v>7</v>
      </c>
      <c r="JL139" t="s">
        <v>3664</v>
      </c>
      <c r="JM139">
        <v>5</v>
      </c>
      <c r="JN139" t="s">
        <v>7</v>
      </c>
      <c r="JP139">
        <v>5</v>
      </c>
      <c r="JQ139">
        <v>5</v>
      </c>
      <c r="JR139">
        <v>5</v>
      </c>
      <c r="JS139">
        <v>5</v>
      </c>
      <c r="JT139">
        <v>4</v>
      </c>
      <c r="JU139">
        <v>5</v>
      </c>
      <c r="JV139">
        <v>5</v>
      </c>
      <c r="JW139">
        <v>5</v>
      </c>
      <c r="JX139">
        <v>5</v>
      </c>
      <c r="JY139">
        <v>5</v>
      </c>
      <c r="JZ139">
        <v>5</v>
      </c>
      <c r="KA139">
        <v>5</v>
      </c>
      <c r="KB139">
        <v>5</v>
      </c>
      <c r="KC139">
        <v>0</v>
      </c>
      <c r="KD139">
        <v>0</v>
      </c>
      <c r="KE139">
        <v>7</v>
      </c>
      <c r="KF139">
        <v>0</v>
      </c>
      <c r="KG139">
        <v>1</v>
      </c>
      <c r="KH139">
        <v>0</v>
      </c>
      <c r="KI139">
        <v>0</v>
      </c>
      <c r="KJ139" t="s">
        <v>3665</v>
      </c>
      <c r="KK139">
        <v>6</v>
      </c>
      <c r="KL139">
        <v>0</v>
      </c>
      <c r="KM139">
        <v>0</v>
      </c>
      <c r="KN139">
        <v>2</v>
      </c>
      <c r="KO139" s="7">
        <v>25</v>
      </c>
      <c r="KP139">
        <v>7</v>
      </c>
      <c r="KQ139">
        <v>7</v>
      </c>
      <c r="KR139">
        <v>4</v>
      </c>
      <c r="KS139">
        <v>4</v>
      </c>
      <c r="KT139">
        <v>3</v>
      </c>
      <c r="KU139" s="9">
        <v>5</v>
      </c>
      <c r="KV139">
        <v>2.4</v>
      </c>
      <c r="KW139">
        <v>16</v>
      </c>
      <c r="KX139">
        <v>6</v>
      </c>
      <c r="KY139">
        <v>19</v>
      </c>
      <c r="KZ139">
        <v>18</v>
      </c>
      <c r="LA139">
        <v>10</v>
      </c>
      <c r="LB139">
        <v>10</v>
      </c>
      <c r="LC139">
        <v>10</v>
      </c>
      <c r="LD139">
        <v>10</v>
      </c>
      <c r="LE139">
        <v>10</v>
      </c>
      <c r="LF139">
        <v>10</v>
      </c>
      <c r="LG139">
        <v>10</v>
      </c>
      <c r="LH139">
        <v>10</v>
      </c>
      <c r="LI139">
        <v>25</v>
      </c>
      <c r="LJ139">
        <v>0</v>
      </c>
      <c r="LK139">
        <v>1</v>
      </c>
      <c r="LL139">
        <v>0</v>
      </c>
      <c r="LM139">
        <v>0</v>
      </c>
      <c r="LN139">
        <v>0</v>
      </c>
      <c r="LO139">
        <v>0</v>
      </c>
      <c r="LP139">
        <v>0</v>
      </c>
      <c r="LQ139">
        <v>0</v>
      </c>
      <c r="LR139">
        <v>1</v>
      </c>
      <c r="LS139">
        <v>3</v>
      </c>
      <c r="LT139">
        <v>1</v>
      </c>
      <c r="LU139">
        <v>0</v>
      </c>
      <c r="LV139">
        <v>0</v>
      </c>
      <c r="LW139">
        <v>0</v>
      </c>
      <c r="LX139">
        <v>0</v>
      </c>
      <c r="LY139">
        <v>0</v>
      </c>
      <c r="LZ139">
        <v>0</v>
      </c>
      <c r="MA139">
        <v>0</v>
      </c>
      <c r="MB139">
        <v>0</v>
      </c>
      <c r="MC139">
        <v>1</v>
      </c>
      <c r="MD139">
        <v>0</v>
      </c>
      <c r="ME139">
        <v>0</v>
      </c>
      <c r="MF139">
        <v>0</v>
      </c>
      <c r="MG139">
        <v>0</v>
      </c>
      <c r="MH139">
        <v>0</v>
      </c>
      <c r="MI139">
        <v>0</v>
      </c>
      <c r="MJ139">
        <v>0</v>
      </c>
      <c r="MK139">
        <v>8</v>
      </c>
      <c r="ML139">
        <v>41</v>
      </c>
      <c r="MM139">
        <v>6</v>
      </c>
      <c r="MN139">
        <v>10</v>
      </c>
      <c r="MO139">
        <v>1</v>
      </c>
      <c r="MP139">
        <v>5</v>
      </c>
      <c r="MQ139">
        <v>0</v>
      </c>
      <c r="MR139" s="8">
        <v>2.7272727269999999</v>
      </c>
      <c r="MS139" s="8">
        <v>5.75</v>
      </c>
      <c r="MT139" s="8">
        <v>5</v>
      </c>
      <c r="MU139" s="8">
        <v>4.25</v>
      </c>
      <c r="MV139">
        <v>1</v>
      </c>
      <c r="MW139">
        <v>-4</v>
      </c>
      <c r="MX139">
        <v>4</v>
      </c>
      <c r="MY139">
        <v>4</v>
      </c>
      <c r="MZ139">
        <v>2</v>
      </c>
      <c r="NA139">
        <v>2</v>
      </c>
      <c r="NB139">
        <v>1</v>
      </c>
      <c r="NC139">
        <v>2</v>
      </c>
      <c r="ND139" s="8">
        <v>0</v>
      </c>
      <c r="NE139" s="8">
        <v>1</v>
      </c>
      <c r="NF139" s="8">
        <v>0</v>
      </c>
      <c r="NG139" s="8">
        <v>0</v>
      </c>
      <c r="NH139" s="8">
        <v>0</v>
      </c>
      <c r="NI139" s="8">
        <v>0</v>
      </c>
      <c r="NJ139" s="8">
        <v>0</v>
      </c>
      <c r="NK139" s="8">
        <v>0</v>
      </c>
      <c r="NL139" s="8">
        <v>0</v>
      </c>
      <c r="NM139" s="8">
        <v>1</v>
      </c>
      <c r="NN139" s="7">
        <v>1</v>
      </c>
      <c r="NO139" s="8">
        <v>1</v>
      </c>
      <c r="NP139">
        <v>0</v>
      </c>
      <c r="NQ139">
        <v>1.8867925000000001E-2</v>
      </c>
      <c r="NR139">
        <v>0</v>
      </c>
      <c r="NS139">
        <v>0</v>
      </c>
      <c r="NT139">
        <v>0</v>
      </c>
      <c r="NU139">
        <v>0</v>
      </c>
      <c r="NV139">
        <v>0</v>
      </c>
      <c r="NW139">
        <v>0</v>
      </c>
      <c r="NX139">
        <v>0</v>
      </c>
      <c r="NY139">
        <v>0</v>
      </c>
      <c r="NZ139">
        <v>0</v>
      </c>
      <c r="OA139">
        <v>0</v>
      </c>
      <c r="OB139">
        <v>0</v>
      </c>
      <c r="OC139">
        <v>0</v>
      </c>
      <c r="OD139">
        <v>0</v>
      </c>
      <c r="OE139">
        <v>0</v>
      </c>
      <c r="OF139" s="7">
        <v>1</v>
      </c>
      <c r="OG139" s="7">
        <v>10</v>
      </c>
      <c r="OH139" s="7">
        <v>0</v>
      </c>
      <c r="OI139" t="s">
        <v>7</v>
      </c>
      <c r="OJ139" t="s">
        <v>7</v>
      </c>
      <c r="OK139" t="s">
        <v>7</v>
      </c>
      <c r="OL139" t="s">
        <v>7</v>
      </c>
      <c r="OM139" t="s">
        <v>7</v>
      </c>
      <c r="ON139" t="s">
        <v>7</v>
      </c>
      <c r="OO139" t="s">
        <v>7</v>
      </c>
      <c r="OP139" t="s">
        <v>7</v>
      </c>
      <c r="OQ139" t="s">
        <v>7</v>
      </c>
      <c r="OR139" t="s">
        <v>7</v>
      </c>
      <c r="OS139" t="s">
        <v>7</v>
      </c>
      <c r="OT139" t="s">
        <v>7</v>
      </c>
      <c r="OU139" t="s">
        <v>7</v>
      </c>
      <c r="OV139" t="s">
        <v>7</v>
      </c>
      <c r="OW139" t="s">
        <v>7</v>
      </c>
      <c r="OX139" t="s">
        <v>7</v>
      </c>
      <c r="OY139" t="s">
        <v>7</v>
      </c>
      <c r="OZ139" t="s">
        <v>7</v>
      </c>
      <c r="PA139" t="s">
        <v>7</v>
      </c>
      <c r="PB139" t="s">
        <v>7</v>
      </c>
      <c r="PC139" t="s">
        <v>7</v>
      </c>
      <c r="PD139" t="s">
        <v>7</v>
      </c>
      <c r="PE139" t="s">
        <v>7</v>
      </c>
      <c r="PF139" t="s">
        <v>7</v>
      </c>
      <c r="PG139" t="s">
        <v>7</v>
      </c>
      <c r="PH139" t="s">
        <v>7</v>
      </c>
      <c r="PI139" t="s">
        <v>7</v>
      </c>
      <c r="PJ139" t="s">
        <v>7</v>
      </c>
      <c r="PK139" t="s">
        <v>7</v>
      </c>
      <c r="PL139" t="s">
        <v>7</v>
      </c>
      <c r="PM139" t="s">
        <v>7</v>
      </c>
      <c r="PN139" t="s">
        <v>7</v>
      </c>
      <c r="PO139" t="s">
        <v>7</v>
      </c>
      <c r="PP139" t="s">
        <v>7</v>
      </c>
      <c r="PQ139">
        <v>0</v>
      </c>
      <c r="PR139">
        <v>0</v>
      </c>
      <c r="PS139">
        <v>0</v>
      </c>
      <c r="PT139">
        <v>0</v>
      </c>
      <c r="PU139">
        <v>0</v>
      </c>
      <c r="PV139">
        <v>0</v>
      </c>
      <c r="PW139">
        <v>0</v>
      </c>
      <c r="PX139">
        <v>0</v>
      </c>
      <c r="PY139">
        <v>0</v>
      </c>
      <c r="PZ139">
        <v>0</v>
      </c>
      <c r="QA139">
        <v>0</v>
      </c>
      <c r="QB139">
        <v>0</v>
      </c>
      <c r="QC139">
        <v>0</v>
      </c>
      <c r="QD139">
        <v>0</v>
      </c>
      <c r="QE139">
        <v>1</v>
      </c>
      <c r="QF139">
        <v>0</v>
      </c>
      <c r="QG139">
        <v>0</v>
      </c>
      <c r="QH139">
        <v>0</v>
      </c>
      <c r="QI139">
        <v>0</v>
      </c>
      <c r="QJ139">
        <v>0</v>
      </c>
      <c r="QK139">
        <v>1</v>
      </c>
      <c r="QL139">
        <v>1</v>
      </c>
      <c r="QM139">
        <v>0</v>
      </c>
      <c r="QN139">
        <v>0</v>
      </c>
      <c r="QO139">
        <v>1</v>
      </c>
      <c r="QP139">
        <v>0</v>
      </c>
      <c r="QQ139">
        <v>0</v>
      </c>
      <c r="QR139">
        <v>0</v>
      </c>
      <c r="QS139">
        <v>0</v>
      </c>
      <c r="QT139">
        <v>0</v>
      </c>
      <c r="QU139">
        <v>0</v>
      </c>
      <c r="QV139">
        <v>0</v>
      </c>
      <c r="QW139">
        <v>0</v>
      </c>
      <c r="QX139">
        <v>0</v>
      </c>
      <c r="QY139">
        <v>0</v>
      </c>
      <c r="QZ139">
        <v>0</v>
      </c>
      <c r="RA139">
        <v>0</v>
      </c>
      <c r="RB139">
        <v>0</v>
      </c>
      <c r="RC139">
        <v>0</v>
      </c>
      <c r="RD139">
        <v>0</v>
      </c>
      <c r="RE139" s="9">
        <v>2.39</v>
      </c>
      <c r="RF139" s="9">
        <v>0.34</v>
      </c>
      <c r="RG139" s="9">
        <v>2.69</v>
      </c>
      <c r="RH139" s="9">
        <v>0.26</v>
      </c>
      <c r="RI139" s="9">
        <v>2.41</v>
      </c>
      <c r="RJ139" s="9">
        <v>0.28999999999999998</v>
      </c>
      <c r="RK139" s="9">
        <v>2.62</v>
      </c>
      <c r="RL139" s="9">
        <v>0.4</v>
      </c>
      <c r="RM139" s="9">
        <v>1.72</v>
      </c>
      <c r="RN139" s="9">
        <v>0.28000000000000003</v>
      </c>
      <c r="RO139" s="9">
        <v>1.98</v>
      </c>
      <c r="RP139" s="9">
        <v>0.23</v>
      </c>
      <c r="RQ139" s="9">
        <v>2.4300000000000002</v>
      </c>
      <c r="RR139" s="9">
        <v>0.27</v>
      </c>
      <c r="RS139" s="9">
        <v>2.46</v>
      </c>
      <c r="RT139" s="9">
        <v>0.33</v>
      </c>
      <c r="RU139" s="9">
        <v>1.52</v>
      </c>
      <c r="RV139" s="9">
        <v>0.28000000000000003</v>
      </c>
      <c r="RW139" s="9">
        <v>0.56999999999999995</v>
      </c>
      <c r="RX139" s="9">
        <v>0.18</v>
      </c>
      <c r="RY139" s="9">
        <v>1.48</v>
      </c>
      <c r="RZ139" s="9">
        <v>0.22</v>
      </c>
      <c r="SA139" s="9">
        <v>1.34</v>
      </c>
      <c r="SB139" s="9">
        <v>0.28999999999999998</v>
      </c>
      <c r="SC139" s="9">
        <v>1.97</v>
      </c>
      <c r="SD139" s="9">
        <v>0.34</v>
      </c>
      <c r="SE139" s="9">
        <v>0.98</v>
      </c>
      <c r="SF139" s="9">
        <v>0.23</v>
      </c>
      <c r="SG139" s="9">
        <v>1.28</v>
      </c>
      <c r="SH139" s="9">
        <v>0.21</v>
      </c>
      <c r="SI139" s="9">
        <v>0.92</v>
      </c>
      <c r="SJ139" s="9">
        <v>0.24</v>
      </c>
      <c r="SK139" s="9">
        <v>0.41</v>
      </c>
      <c r="SL139" s="9">
        <v>0.06</v>
      </c>
      <c r="SM139" s="9">
        <v>0.45</v>
      </c>
      <c r="SN139" s="9">
        <v>0.08</v>
      </c>
      <c r="SO139" s="9">
        <v>0.43</v>
      </c>
      <c r="SP139" s="9">
        <v>0.05</v>
      </c>
      <c r="SQ139" s="9">
        <v>0.64</v>
      </c>
      <c r="SR139" s="9">
        <v>0.09</v>
      </c>
      <c r="SS139" s="9">
        <v>0.45</v>
      </c>
      <c r="ST139" s="9">
        <v>0.04</v>
      </c>
      <c r="SU139" s="9">
        <v>0.49</v>
      </c>
      <c r="SV139" s="9">
        <v>0.05</v>
      </c>
      <c r="SW139" s="9">
        <v>0.42</v>
      </c>
      <c r="SX139" s="9">
        <v>0.05</v>
      </c>
      <c r="SY139" s="9">
        <v>0.49</v>
      </c>
      <c r="SZ139" s="9">
        <v>7.0000000000000007E-2</v>
      </c>
      <c r="TA139" s="9">
        <v>0.52</v>
      </c>
      <c r="TB139" s="9">
        <v>0.03</v>
      </c>
      <c r="TC139">
        <v>0.53</v>
      </c>
      <c r="TD139">
        <v>0.03</v>
      </c>
      <c r="TE139">
        <v>0.48</v>
      </c>
      <c r="TF139">
        <v>0.03</v>
      </c>
      <c r="TG139">
        <v>0.5</v>
      </c>
      <c r="TH139">
        <v>0.03</v>
      </c>
      <c r="TI139" s="9">
        <v>2.5098030124106101</v>
      </c>
      <c r="TJ139" s="9">
        <v>2.5950245193598902</v>
      </c>
      <c r="TK139" s="9">
        <v>1.8329516572941</v>
      </c>
      <c r="TL139" s="9">
        <v>2.4528479454065701</v>
      </c>
      <c r="TM139" s="9">
        <v>0.83665000278855695</v>
      </c>
      <c r="TN139" s="9">
        <v>1.2838487120851501</v>
      </c>
      <c r="TO139" s="9">
        <v>1.31418405146652</v>
      </c>
      <c r="TP139" s="9">
        <v>1.0204866099079799</v>
      </c>
      <c r="TQ139" s="9">
        <v>0.39498178984533799</v>
      </c>
      <c r="TR139" s="9">
        <v>0.449965814703772</v>
      </c>
      <c r="TS139" s="9">
        <v>0.45023960798944201</v>
      </c>
      <c r="TT139" s="9">
        <v>0.434494125401575</v>
      </c>
      <c r="TU139" s="9">
        <v>0.52465822742435198</v>
      </c>
    </row>
    <row r="140" spans="1:541" x14ac:dyDescent="0.25">
      <c r="A140">
        <v>139</v>
      </c>
      <c r="B140" s="1" t="s">
        <v>45</v>
      </c>
      <c r="C140" t="s">
        <v>9</v>
      </c>
      <c r="D140" t="s">
        <v>581</v>
      </c>
      <c r="E140">
        <v>1</v>
      </c>
      <c r="F140">
        <v>1</v>
      </c>
      <c r="G140">
        <v>1</v>
      </c>
      <c r="H140">
        <v>1</v>
      </c>
      <c r="I140">
        <v>3</v>
      </c>
      <c r="J140">
        <v>0</v>
      </c>
      <c r="K140">
        <v>0</v>
      </c>
      <c r="L140">
        <v>0</v>
      </c>
      <c r="M140">
        <v>-1</v>
      </c>
      <c r="N140" t="s">
        <v>7</v>
      </c>
      <c r="O140" t="s">
        <v>7</v>
      </c>
      <c r="P140">
        <v>0</v>
      </c>
      <c r="Q140">
        <v>1</v>
      </c>
      <c r="R140">
        <v>1</v>
      </c>
      <c r="S140">
        <v>0</v>
      </c>
      <c r="T140">
        <v>0</v>
      </c>
      <c r="U140">
        <v>0</v>
      </c>
      <c r="V140">
        <v>0</v>
      </c>
      <c r="W140">
        <v>0</v>
      </c>
      <c r="X140">
        <v>0</v>
      </c>
      <c r="Y140">
        <v>0</v>
      </c>
      <c r="Z140">
        <v>0</v>
      </c>
      <c r="AB140">
        <v>0</v>
      </c>
      <c r="AC140">
        <v>0</v>
      </c>
      <c r="AD140">
        <v>1</v>
      </c>
      <c r="AE140">
        <v>1</v>
      </c>
      <c r="AF140">
        <v>4</v>
      </c>
      <c r="AG140">
        <v>1</v>
      </c>
      <c r="AH140">
        <v>0</v>
      </c>
      <c r="AI140">
        <v>3</v>
      </c>
      <c r="AJ140">
        <v>0</v>
      </c>
      <c r="AK140">
        <v>0</v>
      </c>
      <c r="AL140">
        <v>3</v>
      </c>
      <c r="AM140">
        <v>0</v>
      </c>
      <c r="AN140">
        <v>0</v>
      </c>
      <c r="AO140">
        <v>4</v>
      </c>
      <c r="AP140">
        <v>1</v>
      </c>
      <c r="AQ140">
        <v>1</v>
      </c>
      <c r="AR140">
        <v>3</v>
      </c>
      <c r="AS140">
        <v>1</v>
      </c>
      <c r="AT140">
        <v>1</v>
      </c>
      <c r="AU140">
        <v>3</v>
      </c>
      <c r="AV140">
        <v>0</v>
      </c>
      <c r="AW140">
        <v>0</v>
      </c>
      <c r="AX140">
        <v>3</v>
      </c>
      <c r="AY140">
        <v>2</v>
      </c>
      <c r="AZ140">
        <v>4</v>
      </c>
      <c r="BA140" t="s">
        <v>7</v>
      </c>
      <c r="BB140">
        <v>3</v>
      </c>
      <c r="BC140" t="s">
        <v>7</v>
      </c>
      <c r="BD140">
        <v>3</v>
      </c>
      <c r="BE140" t="s">
        <v>7</v>
      </c>
      <c r="BF140">
        <v>2</v>
      </c>
      <c r="BG140" t="s">
        <v>7</v>
      </c>
      <c r="BH140">
        <v>1</v>
      </c>
      <c r="BI140">
        <v>0</v>
      </c>
      <c r="BJ140">
        <v>1</v>
      </c>
      <c r="BK140">
        <v>0</v>
      </c>
      <c r="BL140">
        <v>1</v>
      </c>
      <c r="BM140">
        <v>0</v>
      </c>
      <c r="BN140">
        <v>0</v>
      </c>
      <c r="BO140">
        <v>0</v>
      </c>
      <c r="BP140">
        <v>0</v>
      </c>
      <c r="BQ140">
        <v>0</v>
      </c>
      <c r="BR140">
        <v>0</v>
      </c>
      <c r="BS140">
        <v>0</v>
      </c>
      <c r="BT140" t="s">
        <v>7</v>
      </c>
      <c r="BU140">
        <v>3.3333333333333335</v>
      </c>
      <c r="BV140">
        <v>4</v>
      </c>
      <c r="BW140">
        <v>3</v>
      </c>
      <c r="BX140">
        <v>3</v>
      </c>
      <c r="BY140">
        <v>4</v>
      </c>
      <c r="BZ140">
        <v>5</v>
      </c>
      <c r="CA140">
        <v>3</v>
      </c>
      <c r="CB140">
        <v>1</v>
      </c>
      <c r="CC140">
        <v>1</v>
      </c>
      <c r="CD140">
        <v>0</v>
      </c>
      <c r="CE140">
        <v>0</v>
      </c>
      <c r="CF140">
        <v>0</v>
      </c>
      <c r="CG140">
        <v>1</v>
      </c>
      <c r="CH140">
        <v>1</v>
      </c>
      <c r="CI140">
        <v>6</v>
      </c>
      <c r="CJ140" t="s">
        <v>891</v>
      </c>
      <c r="CK140">
        <v>5</v>
      </c>
      <c r="CL140" t="s">
        <v>892</v>
      </c>
      <c r="CM140">
        <v>0</v>
      </c>
      <c r="CN140">
        <v>1</v>
      </c>
      <c r="CO140">
        <v>0</v>
      </c>
      <c r="CP140">
        <v>0</v>
      </c>
      <c r="CQ140" t="s">
        <v>7</v>
      </c>
      <c r="CR140">
        <v>0</v>
      </c>
      <c r="CS140">
        <v>0</v>
      </c>
      <c r="CT140">
        <v>1</v>
      </c>
      <c r="CU140">
        <v>0</v>
      </c>
      <c r="CV140">
        <v>0</v>
      </c>
      <c r="CW140">
        <v>0</v>
      </c>
      <c r="CX140">
        <v>0</v>
      </c>
      <c r="CY140">
        <v>0</v>
      </c>
      <c r="CZ140">
        <v>0</v>
      </c>
      <c r="DA140">
        <v>0</v>
      </c>
      <c r="DB140">
        <v>0</v>
      </c>
      <c r="DC140" t="s">
        <v>7</v>
      </c>
      <c r="DD140">
        <v>0</v>
      </c>
      <c r="DE140">
        <v>0</v>
      </c>
      <c r="DF140">
        <v>3</v>
      </c>
      <c r="DG140">
        <v>3</v>
      </c>
      <c r="DH140">
        <v>3</v>
      </c>
      <c r="DI140">
        <v>4</v>
      </c>
      <c r="DJ140">
        <v>2</v>
      </c>
      <c r="DK140">
        <v>3</v>
      </c>
      <c r="DL140">
        <v>4</v>
      </c>
      <c r="DM140">
        <v>4</v>
      </c>
      <c r="DN140">
        <v>4</v>
      </c>
      <c r="DO140">
        <v>2</v>
      </c>
      <c r="DP140">
        <v>3</v>
      </c>
      <c r="DQ140">
        <v>2</v>
      </c>
      <c r="DR140">
        <v>3</v>
      </c>
      <c r="DS140">
        <v>4</v>
      </c>
      <c r="DT140">
        <v>3</v>
      </c>
      <c r="DU140">
        <v>3</v>
      </c>
      <c r="DV140">
        <v>3</v>
      </c>
      <c r="DW140">
        <v>3</v>
      </c>
      <c r="DX140">
        <v>4</v>
      </c>
      <c r="DY140" t="s">
        <v>7</v>
      </c>
      <c r="DZ140" t="s">
        <v>7</v>
      </c>
      <c r="EA140" t="s">
        <v>7</v>
      </c>
      <c r="EB140">
        <v>3</v>
      </c>
      <c r="EC140">
        <v>3</v>
      </c>
      <c r="ED140">
        <v>2</v>
      </c>
      <c r="EE140" t="s">
        <v>7</v>
      </c>
      <c r="EF140">
        <v>3</v>
      </c>
      <c r="EG140">
        <v>3</v>
      </c>
      <c r="EH140">
        <v>4</v>
      </c>
      <c r="EI140" t="s">
        <v>7</v>
      </c>
      <c r="EJ140">
        <v>3</v>
      </c>
      <c r="EK140">
        <v>3</v>
      </c>
      <c r="EL140">
        <v>2</v>
      </c>
      <c r="EM140">
        <v>2</v>
      </c>
      <c r="EN140">
        <v>3</v>
      </c>
      <c r="EO140">
        <v>3</v>
      </c>
      <c r="EP140">
        <v>3</v>
      </c>
      <c r="EQ140" t="s">
        <v>7</v>
      </c>
      <c r="ER140">
        <v>3</v>
      </c>
      <c r="ES140">
        <v>4</v>
      </c>
      <c r="ET140">
        <v>2</v>
      </c>
      <c r="EU140">
        <v>3</v>
      </c>
      <c r="EV140">
        <v>2</v>
      </c>
      <c r="EW140">
        <v>2</v>
      </c>
      <c r="EX140">
        <v>3</v>
      </c>
      <c r="EY140">
        <v>2</v>
      </c>
      <c r="EZ140" t="s">
        <v>7</v>
      </c>
      <c r="FA140">
        <v>4</v>
      </c>
      <c r="FB140" t="s">
        <v>7</v>
      </c>
      <c r="FC140">
        <v>4</v>
      </c>
      <c r="FD140" t="s">
        <v>7</v>
      </c>
      <c r="FE140">
        <v>3</v>
      </c>
      <c r="FF140">
        <v>3</v>
      </c>
      <c r="FG140">
        <v>3</v>
      </c>
      <c r="FH140">
        <v>4</v>
      </c>
      <c r="FI140" t="s">
        <v>7</v>
      </c>
      <c r="FJ140" t="s">
        <v>7</v>
      </c>
      <c r="FK140">
        <v>3</v>
      </c>
      <c r="FL140">
        <v>3</v>
      </c>
      <c r="FM140">
        <v>2</v>
      </c>
      <c r="FN140">
        <v>3</v>
      </c>
      <c r="FO140" t="s">
        <v>7</v>
      </c>
      <c r="FP140">
        <v>4</v>
      </c>
      <c r="FQ140" t="s">
        <v>7</v>
      </c>
      <c r="FR140" t="s">
        <v>7</v>
      </c>
      <c r="FS140" t="s">
        <v>7</v>
      </c>
      <c r="FT140" t="s">
        <v>7</v>
      </c>
      <c r="FU140">
        <v>3</v>
      </c>
      <c r="FV140">
        <v>2</v>
      </c>
      <c r="FW140">
        <v>4</v>
      </c>
      <c r="FX140" t="s">
        <v>7</v>
      </c>
      <c r="FY140" t="s">
        <v>7</v>
      </c>
      <c r="FZ140">
        <v>3</v>
      </c>
      <c r="GA140" t="s">
        <v>7</v>
      </c>
      <c r="GB140" t="s">
        <v>7</v>
      </c>
      <c r="GC140">
        <v>3</v>
      </c>
      <c r="GD140" t="s">
        <v>7</v>
      </c>
      <c r="GE140">
        <v>2</v>
      </c>
      <c r="GF140">
        <v>2</v>
      </c>
      <c r="GG140" t="s">
        <v>7</v>
      </c>
      <c r="GH140">
        <v>3</v>
      </c>
      <c r="GI140">
        <v>4</v>
      </c>
      <c r="GJ140">
        <v>3</v>
      </c>
      <c r="GK140">
        <v>3</v>
      </c>
      <c r="GL140">
        <v>4</v>
      </c>
      <c r="GM140">
        <v>4</v>
      </c>
      <c r="GN140" t="s">
        <v>7</v>
      </c>
      <c r="GO140">
        <v>4</v>
      </c>
      <c r="GP140">
        <v>3</v>
      </c>
      <c r="GQ140">
        <v>2</v>
      </c>
      <c r="GR140" t="s">
        <v>7</v>
      </c>
      <c r="GS140">
        <v>1</v>
      </c>
      <c r="GT140">
        <v>2</v>
      </c>
      <c r="GU140">
        <v>2</v>
      </c>
      <c r="GV140" t="s">
        <v>7</v>
      </c>
      <c r="GW140" t="s">
        <v>7</v>
      </c>
      <c r="GX140">
        <v>3</v>
      </c>
      <c r="GY140">
        <v>4</v>
      </c>
      <c r="GZ140">
        <v>3</v>
      </c>
      <c r="HA140">
        <v>3</v>
      </c>
      <c r="HB140">
        <v>3</v>
      </c>
      <c r="HC140">
        <v>2</v>
      </c>
      <c r="HD140">
        <v>3</v>
      </c>
      <c r="HE140">
        <v>1</v>
      </c>
      <c r="HF140">
        <v>1</v>
      </c>
      <c r="HG140">
        <v>0</v>
      </c>
      <c r="HH140">
        <v>0</v>
      </c>
      <c r="HI140">
        <v>0</v>
      </c>
      <c r="HJ140">
        <v>1</v>
      </c>
      <c r="HK140">
        <v>1</v>
      </c>
      <c r="HL140">
        <v>7</v>
      </c>
      <c r="HM140" t="s">
        <v>1884</v>
      </c>
      <c r="HN140">
        <v>5</v>
      </c>
      <c r="HO140" t="s">
        <v>1885</v>
      </c>
      <c r="HP140">
        <v>0</v>
      </c>
      <c r="HQ140">
        <v>0</v>
      </c>
      <c r="HR140" t="s">
        <v>7</v>
      </c>
      <c r="HS140" s="23" t="s">
        <v>7</v>
      </c>
      <c r="HT140" s="28" t="s">
        <v>7</v>
      </c>
      <c r="HU140">
        <v>1</v>
      </c>
      <c r="HV140">
        <v>0</v>
      </c>
      <c r="HW140" t="s">
        <v>3666</v>
      </c>
      <c r="HX140">
        <v>0</v>
      </c>
      <c r="HY140">
        <v>0</v>
      </c>
      <c r="HZ140" t="s">
        <v>7</v>
      </c>
      <c r="IA140" t="s">
        <v>7</v>
      </c>
      <c r="IB140">
        <v>0</v>
      </c>
      <c r="IC140">
        <v>1</v>
      </c>
      <c r="ID140">
        <v>0</v>
      </c>
      <c r="IE140">
        <v>0</v>
      </c>
      <c r="IF140">
        <v>0</v>
      </c>
      <c r="IG140">
        <v>0</v>
      </c>
      <c r="IH140">
        <v>0</v>
      </c>
      <c r="II140">
        <v>0</v>
      </c>
      <c r="IJ140">
        <v>0</v>
      </c>
      <c r="IK140">
        <v>0</v>
      </c>
      <c r="IL140" t="s">
        <v>7</v>
      </c>
      <c r="IM140">
        <v>1</v>
      </c>
      <c r="IN140">
        <v>0</v>
      </c>
      <c r="IO140">
        <v>0</v>
      </c>
      <c r="IP140">
        <v>0</v>
      </c>
      <c r="IQ140" t="s">
        <v>7</v>
      </c>
      <c r="IR140" t="s">
        <v>7</v>
      </c>
      <c r="IS140" t="s">
        <v>7</v>
      </c>
      <c r="IT140" t="s">
        <v>7</v>
      </c>
      <c r="IU140" t="s">
        <v>7</v>
      </c>
      <c r="IV140" t="s">
        <v>7</v>
      </c>
      <c r="IW140" t="s">
        <v>7</v>
      </c>
      <c r="IZ140" t="s">
        <v>7</v>
      </c>
      <c r="JA140" t="s">
        <v>7</v>
      </c>
      <c r="JB140" t="s">
        <v>7</v>
      </c>
      <c r="JC140" t="s">
        <v>7</v>
      </c>
      <c r="JD140" t="s">
        <v>7</v>
      </c>
      <c r="JE140" t="s">
        <v>7</v>
      </c>
      <c r="JF140" t="s">
        <v>7</v>
      </c>
      <c r="JG140" t="s">
        <v>7</v>
      </c>
      <c r="JH140" t="s">
        <v>7</v>
      </c>
      <c r="JI140" t="s">
        <v>7</v>
      </c>
      <c r="JK140" t="s">
        <v>7</v>
      </c>
      <c r="JL140" t="s">
        <v>7</v>
      </c>
      <c r="JM140">
        <v>2</v>
      </c>
      <c r="JN140" t="s">
        <v>7</v>
      </c>
      <c r="JP140">
        <v>3</v>
      </c>
      <c r="JQ140">
        <v>3</v>
      </c>
      <c r="JR140">
        <v>3</v>
      </c>
      <c r="JS140">
        <v>3</v>
      </c>
      <c r="JT140">
        <v>2</v>
      </c>
      <c r="JU140">
        <v>3</v>
      </c>
      <c r="JV140">
        <v>3</v>
      </c>
      <c r="JW140">
        <v>2</v>
      </c>
      <c r="JX140">
        <v>3</v>
      </c>
      <c r="JY140">
        <v>2</v>
      </c>
      <c r="JZ140">
        <v>3</v>
      </c>
      <c r="KA140">
        <v>5</v>
      </c>
      <c r="KB140">
        <v>3</v>
      </c>
      <c r="KC140">
        <v>1</v>
      </c>
      <c r="KD140">
        <v>0</v>
      </c>
      <c r="KE140">
        <v>5</v>
      </c>
      <c r="KF140">
        <v>0</v>
      </c>
      <c r="KG140">
        <v>1</v>
      </c>
      <c r="KH140">
        <v>0</v>
      </c>
      <c r="KI140">
        <v>0</v>
      </c>
      <c r="KJ140" t="s">
        <v>3667</v>
      </c>
      <c r="KK140">
        <v>5</v>
      </c>
      <c r="KL140">
        <v>0</v>
      </c>
      <c r="KM140">
        <v>2</v>
      </c>
      <c r="KN140">
        <v>0</v>
      </c>
      <c r="KO140" s="7">
        <v>17</v>
      </c>
      <c r="KP140">
        <v>3</v>
      </c>
      <c r="KQ140">
        <v>6</v>
      </c>
      <c r="KR140">
        <v>2</v>
      </c>
      <c r="KS140">
        <v>4</v>
      </c>
      <c r="KT140">
        <v>2</v>
      </c>
      <c r="KU140" s="9">
        <v>4</v>
      </c>
      <c r="KV140">
        <v>2.2000000000000002</v>
      </c>
      <c r="KW140">
        <v>10</v>
      </c>
      <c r="KX140">
        <v>9</v>
      </c>
      <c r="KY140">
        <v>14</v>
      </c>
      <c r="KZ140">
        <v>10</v>
      </c>
      <c r="LA140">
        <v>7</v>
      </c>
      <c r="LB140">
        <v>9</v>
      </c>
      <c r="LC140">
        <v>9</v>
      </c>
      <c r="LD140">
        <v>10</v>
      </c>
      <c r="LE140">
        <v>5</v>
      </c>
      <c r="LF140">
        <v>6</v>
      </c>
      <c r="LG140">
        <v>6</v>
      </c>
      <c r="LH140">
        <v>9</v>
      </c>
      <c r="LI140">
        <v>50</v>
      </c>
      <c r="LJ140">
        <v>1</v>
      </c>
      <c r="LK140">
        <v>0</v>
      </c>
      <c r="LL140">
        <v>1</v>
      </c>
      <c r="LM140">
        <v>0</v>
      </c>
      <c r="LN140">
        <v>0</v>
      </c>
      <c r="LO140">
        <v>0</v>
      </c>
      <c r="LP140">
        <v>0</v>
      </c>
      <c r="LQ140">
        <v>0</v>
      </c>
      <c r="LR140">
        <v>1</v>
      </c>
      <c r="LS140">
        <v>4</v>
      </c>
      <c r="LT140">
        <v>0</v>
      </c>
      <c r="LU140">
        <v>0</v>
      </c>
      <c r="LV140">
        <v>1</v>
      </c>
      <c r="LW140">
        <v>0</v>
      </c>
      <c r="LX140">
        <v>0</v>
      </c>
      <c r="LY140">
        <v>0</v>
      </c>
      <c r="LZ140">
        <v>0</v>
      </c>
      <c r="MA140">
        <v>0</v>
      </c>
      <c r="MB140">
        <v>0</v>
      </c>
      <c r="MC140">
        <v>0</v>
      </c>
      <c r="MD140">
        <v>0</v>
      </c>
      <c r="ME140">
        <v>0</v>
      </c>
      <c r="MF140">
        <v>0</v>
      </c>
      <c r="MG140">
        <v>0</v>
      </c>
      <c r="MH140">
        <v>0</v>
      </c>
      <c r="MI140">
        <v>0</v>
      </c>
      <c r="MJ140">
        <v>0</v>
      </c>
      <c r="MK140">
        <v>4</v>
      </c>
      <c r="ML140" t="s">
        <v>7</v>
      </c>
      <c r="MM140" t="s">
        <v>7</v>
      </c>
      <c r="MN140" t="s">
        <v>7</v>
      </c>
      <c r="MO140" t="s">
        <v>7</v>
      </c>
      <c r="MP140" t="s">
        <v>7</v>
      </c>
      <c r="MQ140" t="s">
        <v>7</v>
      </c>
      <c r="MR140" s="8" t="s">
        <v>7</v>
      </c>
      <c r="MS140" s="8" t="s">
        <v>7</v>
      </c>
      <c r="MT140" s="8" t="s">
        <v>7</v>
      </c>
      <c r="MU140" s="8" t="s">
        <v>7</v>
      </c>
      <c r="MV140" t="s">
        <v>7</v>
      </c>
      <c r="MW140" t="s">
        <v>7</v>
      </c>
      <c r="MX140" t="s">
        <v>7</v>
      </c>
      <c r="MY140" t="s">
        <v>7</v>
      </c>
      <c r="MZ140" t="s">
        <v>7</v>
      </c>
      <c r="NA140" t="s">
        <v>7</v>
      </c>
      <c r="NB140" t="s">
        <v>7</v>
      </c>
      <c r="NC140" t="s">
        <v>7</v>
      </c>
      <c r="ND140" s="8">
        <v>0</v>
      </c>
      <c r="NE140" s="8">
        <v>1</v>
      </c>
      <c r="NF140" s="8">
        <v>1</v>
      </c>
      <c r="NG140" s="8">
        <v>1</v>
      </c>
      <c r="NH140" s="8">
        <v>1</v>
      </c>
      <c r="NI140" s="8">
        <v>0</v>
      </c>
      <c r="NJ140" s="8">
        <v>0</v>
      </c>
      <c r="NK140" s="8">
        <v>0</v>
      </c>
      <c r="NL140" s="8">
        <v>0</v>
      </c>
      <c r="NM140" s="8">
        <v>0.83333333333333337</v>
      </c>
      <c r="NN140" s="7">
        <v>6</v>
      </c>
      <c r="NO140" s="8">
        <v>1</v>
      </c>
      <c r="NP140" t="s">
        <v>7</v>
      </c>
      <c r="NQ140" t="s">
        <v>7</v>
      </c>
      <c r="NR140" t="s">
        <v>7</v>
      </c>
      <c r="NS140" t="s">
        <v>7</v>
      </c>
      <c r="NT140" t="s">
        <v>7</v>
      </c>
      <c r="NU140" t="s">
        <v>7</v>
      </c>
      <c r="NV140" t="s">
        <v>7</v>
      </c>
      <c r="NW140" t="s">
        <v>7</v>
      </c>
      <c r="NX140" t="s">
        <v>7</v>
      </c>
      <c r="NY140" t="s">
        <v>7</v>
      </c>
      <c r="NZ140" t="s">
        <v>7</v>
      </c>
      <c r="OA140" t="s">
        <v>7</v>
      </c>
      <c r="OB140" t="s">
        <v>7</v>
      </c>
      <c r="OC140" t="s">
        <v>7</v>
      </c>
      <c r="OD140" t="s">
        <v>7</v>
      </c>
      <c r="OE140" t="s">
        <v>7</v>
      </c>
      <c r="OF140" s="7" t="s">
        <v>7</v>
      </c>
      <c r="OG140" s="7" t="s">
        <v>7</v>
      </c>
      <c r="OH140" s="7" t="s">
        <v>7</v>
      </c>
      <c r="OI140" t="s">
        <v>7</v>
      </c>
      <c r="OJ140" t="s">
        <v>7</v>
      </c>
      <c r="OK140" t="s">
        <v>7</v>
      </c>
      <c r="OL140" t="s">
        <v>7</v>
      </c>
      <c r="OM140" t="s">
        <v>7</v>
      </c>
      <c r="ON140" t="s">
        <v>7</v>
      </c>
      <c r="OO140" t="s">
        <v>7</v>
      </c>
      <c r="OP140" t="s">
        <v>7</v>
      </c>
      <c r="OQ140" t="s">
        <v>7</v>
      </c>
      <c r="OR140" t="s">
        <v>7</v>
      </c>
      <c r="OS140" t="s">
        <v>7</v>
      </c>
      <c r="OT140" t="s">
        <v>7</v>
      </c>
      <c r="OU140" t="s">
        <v>7</v>
      </c>
      <c r="OV140" t="s">
        <v>7</v>
      </c>
      <c r="OW140" t="s">
        <v>7</v>
      </c>
      <c r="OX140" t="s">
        <v>7</v>
      </c>
      <c r="OY140" t="s">
        <v>7</v>
      </c>
      <c r="OZ140" t="s">
        <v>7</v>
      </c>
      <c r="PA140" t="s">
        <v>7</v>
      </c>
      <c r="PB140" t="s">
        <v>7</v>
      </c>
      <c r="PC140" t="s">
        <v>7</v>
      </c>
      <c r="PD140" t="s">
        <v>7</v>
      </c>
      <c r="PE140" t="s">
        <v>7</v>
      </c>
      <c r="PF140" t="s">
        <v>7</v>
      </c>
      <c r="PG140" t="s">
        <v>7</v>
      </c>
      <c r="PH140" t="s">
        <v>7</v>
      </c>
      <c r="PI140" t="s">
        <v>7</v>
      </c>
      <c r="PJ140" t="s">
        <v>7</v>
      </c>
      <c r="PK140" t="s">
        <v>7</v>
      </c>
      <c r="PL140" t="s">
        <v>7</v>
      </c>
      <c r="PM140" t="s">
        <v>7</v>
      </c>
      <c r="PN140" t="s">
        <v>7</v>
      </c>
      <c r="PO140" t="s">
        <v>7</v>
      </c>
      <c r="PP140" t="s">
        <v>7</v>
      </c>
      <c r="PQ140">
        <v>0</v>
      </c>
      <c r="PR140">
        <v>0</v>
      </c>
      <c r="PS140">
        <v>0</v>
      </c>
      <c r="PT140">
        <v>0</v>
      </c>
      <c r="PU140">
        <v>0</v>
      </c>
      <c r="PV140">
        <v>0</v>
      </c>
      <c r="PW140">
        <v>0</v>
      </c>
      <c r="PX140">
        <v>0</v>
      </c>
      <c r="PY140">
        <v>0</v>
      </c>
      <c r="PZ140">
        <v>0</v>
      </c>
      <c r="QA140">
        <v>0</v>
      </c>
      <c r="QB140">
        <v>0</v>
      </c>
      <c r="QC140">
        <v>0</v>
      </c>
      <c r="QD140">
        <v>0</v>
      </c>
      <c r="QE140">
        <v>0</v>
      </c>
      <c r="QF140">
        <v>0</v>
      </c>
      <c r="QG140">
        <v>0</v>
      </c>
      <c r="QH140">
        <v>0</v>
      </c>
      <c r="QI140">
        <v>1</v>
      </c>
      <c r="QJ140">
        <v>0</v>
      </c>
      <c r="QK140">
        <v>0</v>
      </c>
      <c r="QL140">
        <v>0</v>
      </c>
      <c r="QM140">
        <v>0</v>
      </c>
      <c r="QN140">
        <v>0</v>
      </c>
      <c r="QO140">
        <v>0</v>
      </c>
      <c r="QP140">
        <v>0</v>
      </c>
      <c r="QQ140">
        <v>0</v>
      </c>
      <c r="QR140">
        <v>0</v>
      </c>
      <c r="QS140">
        <v>0</v>
      </c>
      <c r="QT140">
        <v>0</v>
      </c>
      <c r="QU140">
        <v>0</v>
      </c>
      <c r="QV140">
        <v>0</v>
      </c>
      <c r="QW140">
        <v>0</v>
      </c>
      <c r="QX140">
        <v>0</v>
      </c>
      <c r="QY140">
        <v>0</v>
      </c>
      <c r="QZ140">
        <v>0</v>
      </c>
      <c r="RA140">
        <v>1</v>
      </c>
      <c r="RB140">
        <v>0</v>
      </c>
      <c r="RC140">
        <v>1</v>
      </c>
      <c r="RD140">
        <v>0</v>
      </c>
      <c r="RE140" s="9">
        <v>2.86</v>
      </c>
      <c r="RF140" s="9">
        <v>0.43</v>
      </c>
      <c r="RG140" s="9">
        <v>3.26</v>
      </c>
      <c r="RH140" s="9">
        <v>0.31</v>
      </c>
      <c r="RI140" s="9">
        <v>2.89</v>
      </c>
      <c r="RJ140" s="9">
        <v>0.49</v>
      </c>
      <c r="RK140" s="9">
        <v>3.08</v>
      </c>
      <c r="RL140" s="9">
        <v>0.31</v>
      </c>
      <c r="RM140" s="9">
        <v>2.0299999999999998</v>
      </c>
      <c r="RN140" s="9">
        <v>0.36</v>
      </c>
      <c r="RO140" s="9">
        <v>2.46</v>
      </c>
      <c r="RP140" s="9">
        <v>0.24</v>
      </c>
      <c r="RQ140" s="9">
        <v>2.62</v>
      </c>
      <c r="RR140" s="9">
        <v>0.46</v>
      </c>
      <c r="RS140" s="9">
        <v>2.06</v>
      </c>
      <c r="RT140" s="9">
        <v>0.21</v>
      </c>
      <c r="RU140" s="9">
        <v>1.21</v>
      </c>
      <c r="RV140" s="9">
        <v>0.27</v>
      </c>
      <c r="RW140" s="9">
        <v>0.49</v>
      </c>
      <c r="RX140" s="9">
        <v>0.16</v>
      </c>
      <c r="RY140" s="9">
        <v>1.55</v>
      </c>
      <c r="RZ140" s="9">
        <v>0.32</v>
      </c>
      <c r="SA140" s="9">
        <v>0.8</v>
      </c>
      <c r="SB140" s="9">
        <v>0.16</v>
      </c>
      <c r="SC140" s="9">
        <v>1.57</v>
      </c>
      <c r="SD140" s="9">
        <v>0.37</v>
      </c>
      <c r="SE140" s="9">
        <v>0.5</v>
      </c>
      <c r="SF140" s="9">
        <v>0.19</v>
      </c>
      <c r="SG140" s="9">
        <v>1.89</v>
      </c>
      <c r="SH140" s="9">
        <v>0.33</v>
      </c>
      <c r="SI140" s="9">
        <v>1.08</v>
      </c>
      <c r="SJ140" s="9">
        <v>0.2</v>
      </c>
      <c r="SK140" s="9">
        <v>0.66</v>
      </c>
      <c r="SL140" s="9">
        <v>0.11</v>
      </c>
      <c r="SM140" s="9">
        <v>0.53</v>
      </c>
      <c r="SN140" s="9">
        <v>0.1</v>
      </c>
      <c r="SO140" s="9">
        <v>0.83</v>
      </c>
      <c r="SP140" s="9">
        <v>0.16</v>
      </c>
      <c r="SQ140" s="9">
        <v>0.85</v>
      </c>
      <c r="SR140" s="9">
        <v>0.11</v>
      </c>
      <c r="SS140" s="9">
        <v>0.68</v>
      </c>
      <c r="ST140" s="9">
        <v>0.06</v>
      </c>
      <c r="SU140" s="9">
        <v>0.66</v>
      </c>
      <c r="SV140" s="9">
        <v>0.08</v>
      </c>
      <c r="SW140" s="9">
        <v>0.62</v>
      </c>
      <c r="SX140" s="9">
        <v>0.09</v>
      </c>
      <c r="SY140" s="9">
        <v>0.87</v>
      </c>
      <c r="SZ140" s="9">
        <v>0.06</v>
      </c>
      <c r="TA140" s="9">
        <v>0.55000000000000004</v>
      </c>
      <c r="TB140" s="9">
        <v>0.03</v>
      </c>
      <c r="TC140">
        <v>0.56999999999999995</v>
      </c>
      <c r="TD140">
        <v>0.03</v>
      </c>
      <c r="TE140">
        <v>0.47</v>
      </c>
      <c r="TF140">
        <v>0.03</v>
      </c>
      <c r="TG140">
        <v>0.49</v>
      </c>
      <c r="TH140">
        <v>0.03</v>
      </c>
      <c r="TI140" s="9">
        <v>3.1194740866391499</v>
      </c>
      <c r="TJ140" s="9">
        <v>2.9401506264277302</v>
      </c>
      <c r="TK140" s="9">
        <v>2.22856649326893</v>
      </c>
      <c r="TL140" s="9">
        <v>2.00610573693127</v>
      </c>
      <c r="TM140" s="9">
        <v>0.70422370024646297</v>
      </c>
      <c r="TN140" s="9">
        <v>0.806127843996023</v>
      </c>
      <c r="TO140" s="9">
        <v>0.77938690323484106</v>
      </c>
      <c r="TP140" s="9">
        <v>1.11099237267132</v>
      </c>
      <c r="TQ140" s="9">
        <v>0.58383319752188401</v>
      </c>
      <c r="TR140" s="9">
        <v>0.96496639065142897</v>
      </c>
      <c r="TS140" s="9">
        <v>0.65422330218661295</v>
      </c>
      <c r="TT140" s="9">
        <v>0.902554061273663</v>
      </c>
      <c r="TU140" s="9">
        <v>0.55462094536523598</v>
      </c>
    </row>
    <row r="141" spans="1:541" x14ac:dyDescent="0.25">
      <c r="A141">
        <v>140</v>
      </c>
      <c r="B141" s="1" t="s">
        <v>46</v>
      </c>
      <c r="C141" t="s">
        <v>9</v>
      </c>
      <c r="D141" t="s">
        <v>565</v>
      </c>
      <c r="E141">
        <v>1</v>
      </c>
      <c r="F141">
        <v>1</v>
      </c>
      <c r="G141">
        <v>0</v>
      </c>
      <c r="H141">
        <v>0</v>
      </c>
      <c r="I141">
        <v>1</v>
      </c>
      <c r="J141">
        <v>0</v>
      </c>
      <c r="K141">
        <v>0</v>
      </c>
      <c r="L141">
        <v>0</v>
      </c>
      <c r="M141">
        <v>1</v>
      </c>
      <c r="N141" t="s">
        <v>7</v>
      </c>
      <c r="O141" t="s">
        <v>7</v>
      </c>
      <c r="P141">
        <v>0</v>
      </c>
      <c r="Q141">
        <v>3</v>
      </c>
      <c r="R141">
        <v>0</v>
      </c>
      <c r="S141">
        <v>1</v>
      </c>
      <c r="T141">
        <v>0</v>
      </c>
      <c r="U141">
        <v>1</v>
      </c>
      <c r="V141">
        <v>0</v>
      </c>
      <c r="W141">
        <v>0</v>
      </c>
      <c r="X141">
        <v>0</v>
      </c>
      <c r="Y141">
        <v>0</v>
      </c>
      <c r="Z141">
        <v>0</v>
      </c>
      <c r="AB141">
        <v>1</v>
      </c>
      <c r="AC141">
        <v>0</v>
      </c>
      <c r="AD141">
        <v>1</v>
      </c>
      <c r="AE141">
        <v>1</v>
      </c>
      <c r="AF141">
        <v>4</v>
      </c>
      <c r="AG141">
        <v>0</v>
      </c>
      <c r="AH141">
        <v>0</v>
      </c>
      <c r="AI141">
        <v>4</v>
      </c>
      <c r="AJ141">
        <v>0</v>
      </c>
      <c r="AK141">
        <v>0</v>
      </c>
      <c r="AL141">
        <v>4</v>
      </c>
      <c r="AM141">
        <v>0</v>
      </c>
      <c r="AN141">
        <v>0</v>
      </c>
      <c r="AO141">
        <v>4</v>
      </c>
      <c r="AP141">
        <v>1</v>
      </c>
      <c r="AQ141">
        <v>2</v>
      </c>
      <c r="AR141">
        <v>4</v>
      </c>
      <c r="AS141">
        <v>1</v>
      </c>
      <c r="AT141">
        <v>1</v>
      </c>
      <c r="AU141">
        <v>4</v>
      </c>
      <c r="AV141">
        <v>0</v>
      </c>
      <c r="AW141">
        <v>0</v>
      </c>
      <c r="AX141">
        <v>4</v>
      </c>
      <c r="AY141">
        <v>1</v>
      </c>
      <c r="AZ141">
        <v>4</v>
      </c>
      <c r="BA141" t="s">
        <v>7</v>
      </c>
      <c r="BB141">
        <v>2</v>
      </c>
      <c r="BC141" t="s">
        <v>7</v>
      </c>
      <c r="BD141">
        <v>2</v>
      </c>
      <c r="BE141" t="s">
        <v>7</v>
      </c>
      <c r="BF141">
        <v>2</v>
      </c>
      <c r="BG141" t="s">
        <v>7</v>
      </c>
      <c r="BH141">
        <v>0</v>
      </c>
      <c r="BI141">
        <v>0</v>
      </c>
      <c r="BJ141">
        <v>0</v>
      </c>
      <c r="BK141">
        <v>0</v>
      </c>
      <c r="BL141">
        <v>0</v>
      </c>
      <c r="BM141">
        <v>0</v>
      </c>
      <c r="BN141">
        <v>0</v>
      </c>
      <c r="BO141">
        <v>0</v>
      </c>
      <c r="BP141">
        <v>0</v>
      </c>
      <c r="BQ141">
        <v>0</v>
      </c>
      <c r="BR141">
        <v>0</v>
      </c>
      <c r="BS141">
        <v>0</v>
      </c>
      <c r="BT141" t="s">
        <v>7</v>
      </c>
      <c r="BU141">
        <v>3.3333333333333335</v>
      </c>
      <c r="BV141">
        <v>3</v>
      </c>
      <c r="BW141">
        <v>3</v>
      </c>
      <c r="BX141">
        <v>3</v>
      </c>
      <c r="BY141">
        <v>5</v>
      </c>
      <c r="BZ141">
        <v>5</v>
      </c>
      <c r="CA141">
        <v>5</v>
      </c>
      <c r="CB141">
        <v>0</v>
      </c>
      <c r="CC141">
        <v>1</v>
      </c>
      <c r="CD141">
        <v>1</v>
      </c>
      <c r="CE141">
        <v>0</v>
      </c>
      <c r="CF141" t="s">
        <v>7</v>
      </c>
      <c r="CG141" t="s">
        <v>7</v>
      </c>
      <c r="CH141" t="s">
        <v>7</v>
      </c>
      <c r="CI141">
        <v>6</v>
      </c>
      <c r="CJ141" t="s">
        <v>893</v>
      </c>
      <c r="CK141">
        <v>6</v>
      </c>
      <c r="CL141" t="s">
        <v>894</v>
      </c>
      <c r="CM141" t="s">
        <v>7</v>
      </c>
      <c r="CN141" t="s">
        <v>7</v>
      </c>
      <c r="CO141" t="s">
        <v>7</v>
      </c>
      <c r="CP141" t="s">
        <v>7</v>
      </c>
      <c r="CQ141" t="s">
        <v>7</v>
      </c>
      <c r="CR141" t="s">
        <v>7</v>
      </c>
      <c r="CS141" t="s">
        <v>7</v>
      </c>
      <c r="CT141" t="s">
        <v>7</v>
      </c>
      <c r="CU141" t="s">
        <v>7</v>
      </c>
      <c r="CV141" t="s">
        <v>7</v>
      </c>
      <c r="CW141" t="s">
        <v>7</v>
      </c>
      <c r="CX141" t="s">
        <v>7</v>
      </c>
      <c r="CY141" t="s">
        <v>7</v>
      </c>
      <c r="CZ141" t="s">
        <v>7</v>
      </c>
      <c r="DA141" t="s">
        <v>7</v>
      </c>
      <c r="DB141" t="s">
        <v>7</v>
      </c>
      <c r="DC141" t="s">
        <v>7</v>
      </c>
      <c r="DD141" t="s">
        <v>7</v>
      </c>
      <c r="DE141" t="s">
        <v>7</v>
      </c>
      <c r="DF141" t="s">
        <v>7</v>
      </c>
      <c r="DG141" t="s">
        <v>7</v>
      </c>
      <c r="DH141" t="s">
        <v>7</v>
      </c>
      <c r="DI141" t="s">
        <v>7</v>
      </c>
      <c r="DJ141" t="s">
        <v>7</v>
      </c>
      <c r="DK141" t="s">
        <v>7</v>
      </c>
      <c r="DL141" t="s">
        <v>7</v>
      </c>
      <c r="DM141" t="s">
        <v>7</v>
      </c>
      <c r="DN141" t="s">
        <v>7</v>
      </c>
      <c r="DO141" t="s">
        <v>7</v>
      </c>
      <c r="DP141" t="s">
        <v>7</v>
      </c>
      <c r="DQ141" t="s">
        <v>7</v>
      </c>
      <c r="DR141" t="s">
        <v>7</v>
      </c>
      <c r="DS141" t="s">
        <v>7</v>
      </c>
      <c r="DT141" t="s">
        <v>7</v>
      </c>
      <c r="DU141" t="s">
        <v>7</v>
      </c>
      <c r="DV141" t="s">
        <v>7</v>
      </c>
      <c r="DW141" t="s">
        <v>7</v>
      </c>
      <c r="DX141" t="s">
        <v>7</v>
      </c>
      <c r="DY141" t="s">
        <v>7</v>
      </c>
      <c r="DZ141" t="s">
        <v>7</v>
      </c>
      <c r="EA141" t="s">
        <v>7</v>
      </c>
      <c r="EB141" t="s">
        <v>7</v>
      </c>
      <c r="EC141" t="s">
        <v>7</v>
      </c>
      <c r="ED141" t="s">
        <v>7</v>
      </c>
      <c r="EE141" t="s">
        <v>7</v>
      </c>
      <c r="EF141" t="s">
        <v>7</v>
      </c>
      <c r="EG141" t="s">
        <v>7</v>
      </c>
      <c r="EH141" t="s">
        <v>7</v>
      </c>
      <c r="EI141" t="s">
        <v>7</v>
      </c>
      <c r="EJ141" t="s">
        <v>7</v>
      </c>
      <c r="EK141" t="s">
        <v>7</v>
      </c>
      <c r="EL141" t="s">
        <v>7</v>
      </c>
      <c r="EM141" t="s">
        <v>7</v>
      </c>
      <c r="EN141" t="s">
        <v>7</v>
      </c>
      <c r="EO141" t="s">
        <v>7</v>
      </c>
      <c r="EP141" t="s">
        <v>7</v>
      </c>
      <c r="EQ141" t="s">
        <v>7</v>
      </c>
      <c r="ER141" t="s">
        <v>7</v>
      </c>
      <c r="ES141" t="s">
        <v>7</v>
      </c>
      <c r="ET141" t="s">
        <v>7</v>
      </c>
      <c r="EU141" t="s">
        <v>7</v>
      </c>
      <c r="EV141" t="s">
        <v>7</v>
      </c>
      <c r="EW141" t="s">
        <v>7</v>
      </c>
      <c r="EX141" t="s">
        <v>7</v>
      </c>
      <c r="EY141" t="s">
        <v>7</v>
      </c>
      <c r="EZ141" t="s">
        <v>7</v>
      </c>
      <c r="FA141" t="s">
        <v>7</v>
      </c>
      <c r="FB141" t="s">
        <v>7</v>
      </c>
      <c r="FC141" t="s">
        <v>7</v>
      </c>
      <c r="FD141" t="s">
        <v>7</v>
      </c>
      <c r="FE141" t="s">
        <v>7</v>
      </c>
      <c r="FF141" t="s">
        <v>7</v>
      </c>
      <c r="FG141" t="s">
        <v>7</v>
      </c>
      <c r="FH141" t="s">
        <v>7</v>
      </c>
      <c r="FI141" t="s">
        <v>7</v>
      </c>
      <c r="FJ141" t="s">
        <v>7</v>
      </c>
      <c r="FK141" t="s">
        <v>7</v>
      </c>
      <c r="FL141" t="s">
        <v>7</v>
      </c>
      <c r="FM141" t="s">
        <v>7</v>
      </c>
      <c r="FN141" t="s">
        <v>7</v>
      </c>
      <c r="FO141" t="s">
        <v>7</v>
      </c>
      <c r="FP141" t="s">
        <v>7</v>
      </c>
      <c r="FQ141" t="s">
        <v>7</v>
      </c>
      <c r="FR141" t="s">
        <v>7</v>
      </c>
      <c r="FS141" t="s">
        <v>7</v>
      </c>
      <c r="FT141" t="s">
        <v>7</v>
      </c>
      <c r="FU141" t="s">
        <v>7</v>
      </c>
      <c r="FV141" t="s">
        <v>7</v>
      </c>
      <c r="FW141" t="s">
        <v>7</v>
      </c>
      <c r="FX141" t="s">
        <v>7</v>
      </c>
      <c r="FY141" t="s">
        <v>7</v>
      </c>
      <c r="FZ141" t="s">
        <v>7</v>
      </c>
      <c r="GA141" t="s">
        <v>7</v>
      </c>
      <c r="GB141" t="s">
        <v>7</v>
      </c>
      <c r="GC141" t="s">
        <v>7</v>
      </c>
      <c r="GD141" t="s">
        <v>7</v>
      </c>
      <c r="GE141" t="s">
        <v>7</v>
      </c>
      <c r="GF141" t="s">
        <v>7</v>
      </c>
      <c r="GG141" t="s">
        <v>7</v>
      </c>
      <c r="GH141" t="s">
        <v>7</v>
      </c>
      <c r="GI141" t="s">
        <v>7</v>
      </c>
      <c r="GJ141" t="s">
        <v>7</v>
      </c>
      <c r="GK141" t="s">
        <v>7</v>
      </c>
      <c r="GL141" t="s">
        <v>7</v>
      </c>
      <c r="GM141" t="s">
        <v>7</v>
      </c>
      <c r="GN141" t="s">
        <v>7</v>
      </c>
      <c r="GO141" t="s">
        <v>7</v>
      </c>
      <c r="GP141" t="s">
        <v>7</v>
      </c>
      <c r="GQ141" t="s">
        <v>7</v>
      </c>
      <c r="GR141" t="s">
        <v>7</v>
      </c>
      <c r="GS141" t="s">
        <v>7</v>
      </c>
      <c r="GT141" t="s">
        <v>7</v>
      </c>
      <c r="GU141" t="s">
        <v>7</v>
      </c>
      <c r="GV141" t="s">
        <v>7</v>
      </c>
      <c r="GW141" t="s">
        <v>7</v>
      </c>
      <c r="GX141" t="s">
        <v>7</v>
      </c>
      <c r="GY141" t="s">
        <v>7</v>
      </c>
      <c r="GZ141" t="s">
        <v>7</v>
      </c>
      <c r="HA141" t="s">
        <v>7</v>
      </c>
      <c r="HB141" t="s">
        <v>7</v>
      </c>
      <c r="HC141" t="s">
        <v>7</v>
      </c>
      <c r="HD141" t="s">
        <v>7</v>
      </c>
      <c r="HE141" t="s">
        <v>7</v>
      </c>
      <c r="HF141" t="s">
        <v>7</v>
      </c>
      <c r="HG141" t="s">
        <v>7</v>
      </c>
      <c r="HH141" t="s">
        <v>7</v>
      </c>
      <c r="HI141" t="s">
        <v>7</v>
      </c>
      <c r="HJ141" t="s">
        <v>7</v>
      </c>
      <c r="HK141" t="s">
        <v>7</v>
      </c>
      <c r="HL141" t="s">
        <v>7</v>
      </c>
      <c r="HM141" t="s">
        <v>7</v>
      </c>
      <c r="HN141" t="s">
        <v>7</v>
      </c>
      <c r="HO141" t="s">
        <v>7</v>
      </c>
      <c r="HP141" t="s">
        <v>7</v>
      </c>
      <c r="HQ141" t="s">
        <v>7</v>
      </c>
      <c r="HR141" t="s">
        <v>7</v>
      </c>
      <c r="HS141" s="23" t="s">
        <v>7</v>
      </c>
      <c r="HT141" s="28" t="s">
        <v>7</v>
      </c>
      <c r="HU141" t="s">
        <v>7</v>
      </c>
      <c r="HV141" t="s">
        <v>7</v>
      </c>
      <c r="HW141" t="s">
        <v>7</v>
      </c>
      <c r="HX141" t="s">
        <v>7</v>
      </c>
      <c r="HY141" t="s">
        <v>7</v>
      </c>
      <c r="HZ141" t="s">
        <v>7</v>
      </c>
      <c r="IA141" t="s">
        <v>7</v>
      </c>
      <c r="IB141" t="s">
        <v>7</v>
      </c>
      <c r="IC141" t="s">
        <v>7</v>
      </c>
      <c r="ID141" t="s">
        <v>7</v>
      </c>
      <c r="IE141" t="s">
        <v>7</v>
      </c>
      <c r="IF141" t="s">
        <v>7</v>
      </c>
      <c r="IG141" t="s">
        <v>7</v>
      </c>
      <c r="IH141" t="s">
        <v>7</v>
      </c>
      <c r="II141" t="s">
        <v>7</v>
      </c>
      <c r="IJ141" t="s">
        <v>7</v>
      </c>
      <c r="IK141" t="s">
        <v>7</v>
      </c>
      <c r="IL141" t="s">
        <v>7</v>
      </c>
      <c r="IM141" t="s">
        <v>7</v>
      </c>
      <c r="IN141" t="s">
        <v>7</v>
      </c>
      <c r="IO141" t="s">
        <v>7</v>
      </c>
      <c r="IP141" t="s">
        <v>7</v>
      </c>
      <c r="IQ141" t="s">
        <v>7</v>
      </c>
      <c r="IR141" t="s">
        <v>7</v>
      </c>
      <c r="IS141" t="s">
        <v>7</v>
      </c>
      <c r="IT141" t="s">
        <v>7</v>
      </c>
      <c r="IU141" t="s">
        <v>7</v>
      </c>
      <c r="IV141" t="s">
        <v>7</v>
      </c>
      <c r="IW141" t="s">
        <v>7</v>
      </c>
      <c r="IZ141" t="s">
        <v>7</v>
      </c>
      <c r="JA141" t="s">
        <v>7</v>
      </c>
      <c r="JB141" t="s">
        <v>7</v>
      </c>
      <c r="JC141" t="s">
        <v>7</v>
      </c>
      <c r="JD141" t="s">
        <v>7</v>
      </c>
      <c r="JE141" t="s">
        <v>7</v>
      </c>
      <c r="JF141" t="s">
        <v>7</v>
      </c>
      <c r="JG141" t="s">
        <v>7</v>
      </c>
      <c r="JH141" t="s">
        <v>7</v>
      </c>
      <c r="JI141" t="s">
        <v>7</v>
      </c>
      <c r="JK141" t="s">
        <v>7</v>
      </c>
      <c r="JL141" t="s">
        <v>7</v>
      </c>
      <c r="JM141" t="s">
        <v>7</v>
      </c>
      <c r="JN141" t="s">
        <v>7</v>
      </c>
      <c r="JP141" t="s">
        <v>7</v>
      </c>
      <c r="JQ141" t="s">
        <v>7</v>
      </c>
      <c r="JR141" t="s">
        <v>7</v>
      </c>
      <c r="JS141" t="s">
        <v>7</v>
      </c>
      <c r="JT141" t="s">
        <v>7</v>
      </c>
      <c r="JU141" t="s">
        <v>7</v>
      </c>
      <c r="JV141" t="s">
        <v>7</v>
      </c>
      <c r="JW141" t="s">
        <v>7</v>
      </c>
      <c r="JX141" t="s">
        <v>7</v>
      </c>
      <c r="JY141" t="s">
        <v>7</v>
      </c>
      <c r="JZ141" t="s">
        <v>7</v>
      </c>
      <c r="KA141" t="s">
        <v>7</v>
      </c>
      <c r="KB141" t="s">
        <v>7</v>
      </c>
      <c r="KC141" t="s">
        <v>7</v>
      </c>
      <c r="KD141" t="s">
        <v>7</v>
      </c>
      <c r="KE141" t="s">
        <v>7</v>
      </c>
      <c r="KF141" t="s">
        <v>7</v>
      </c>
      <c r="KG141" t="s">
        <v>7</v>
      </c>
      <c r="KH141" t="s">
        <v>7</v>
      </c>
      <c r="KI141" t="s">
        <v>7</v>
      </c>
      <c r="KJ141" t="s">
        <v>7</v>
      </c>
      <c r="KK141" t="s">
        <v>7</v>
      </c>
      <c r="KL141" t="s">
        <v>7</v>
      </c>
      <c r="KM141" t="s">
        <v>7</v>
      </c>
      <c r="KN141" t="s">
        <v>7</v>
      </c>
      <c r="KO141" s="7" t="s">
        <v>7</v>
      </c>
      <c r="KP141" t="s">
        <v>7</v>
      </c>
      <c r="KQ141" t="s">
        <v>7</v>
      </c>
      <c r="KR141" t="s">
        <v>7</v>
      </c>
      <c r="KS141" t="s">
        <v>7</v>
      </c>
      <c r="KT141" t="s">
        <v>7</v>
      </c>
      <c r="KU141" s="9" t="s">
        <v>7</v>
      </c>
      <c r="KV141" t="s">
        <v>7</v>
      </c>
      <c r="KW141" t="s">
        <v>7</v>
      </c>
      <c r="KX141" t="s">
        <v>7</v>
      </c>
      <c r="KY141" t="s">
        <v>7</v>
      </c>
      <c r="KZ141" t="s">
        <v>7</v>
      </c>
      <c r="LA141" t="s">
        <v>7</v>
      </c>
      <c r="LB141" t="s">
        <v>7</v>
      </c>
      <c r="LC141" t="s">
        <v>7</v>
      </c>
      <c r="LD141" t="s">
        <v>7</v>
      </c>
      <c r="LE141" t="s">
        <v>7</v>
      </c>
      <c r="LF141" t="s">
        <v>7</v>
      </c>
      <c r="LG141" t="s">
        <v>7</v>
      </c>
      <c r="LH141" t="s">
        <v>7</v>
      </c>
      <c r="LI141">
        <v>41</v>
      </c>
      <c r="LJ141">
        <v>1</v>
      </c>
      <c r="LK141">
        <v>1</v>
      </c>
      <c r="LL141">
        <v>0</v>
      </c>
      <c r="LM141">
        <v>0</v>
      </c>
      <c r="LN141">
        <v>0</v>
      </c>
      <c r="LO141">
        <v>0</v>
      </c>
      <c r="LP141">
        <v>0</v>
      </c>
      <c r="LQ141">
        <v>0</v>
      </c>
      <c r="LR141">
        <v>1</v>
      </c>
      <c r="LS141">
        <v>2</v>
      </c>
      <c r="LT141">
        <v>1</v>
      </c>
      <c r="LU141">
        <v>0</v>
      </c>
      <c r="LV141">
        <v>0</v>
      </c>
      <c r="LW141">
        <v>0</v>
      </c>
      <c r="LX141">
        <v>0</v>
      </c>
      <c r="LY141">
        <v>0</v>
      </c>
      <c r="LZ141">
        <v>0</v>
      </c>
      <c r="MA141">
        <v>0</v>
      </c>
      <c r="MB141">
        <v>0</v>
      </c>
      <c r="MC141">
        <v>1</v>
      </c>
      <c r="MD141">
        <v>0</v>
      </c>
      <c r="ME141">
        <v>0</v>
      </c>
      <c r="MF141">
        <v>0</v>
      </c>
      <c r="MG141">
        <v>0</v>
      </c>
      <c r="MH141">
        <v>0</v>
      </c>
      <c r="MI141">
        <v>0</v>
      </c>
      <c r="MJ141">
        <v>0</v>
      </c>
      <c r="MK141">
        <v>5</v>
      </c>
      <c r="ML141">
        <v>41</v>
      </c>
      <c r="MM141" t="s">
        <v>7</v>
      </c>
      <c r="MN141" t="s">
        <v>7</v>
      </c>
      <c r="MO141" t="s">
        <v>7</v>
      </c>
      <c r="MP141" t="s">
        <v>7</v>
      </c>
      <c r="MQ141" t="s">
        <v>7</v>
      </c>
      <c r="MR141" s="8" t="s">
        <v>7</v>
      </c>
      <c r="MS141" s="8" t="s">
        <v>7</v>
      </c>
      <c r="MT141" s="8" t="s">
        <v>7</v>
      </c>
      <c r="MU141" s="8" t="s">
        <v>7</v>
      </c>
      <c r="MV141" t="s">
        <v>7</v>
      </c>
      <c r="MW141" t="s">
        <v>7</v>
      </c>
      <c r="MX141" t="s">
        <v>7</v>
      </c>
      <c r="MY141" t="s">
        <v>7</v>
      </c>
      <c r="MZ141" t="s">
        <v>7</v>
      </c>
      <c r="NA141" t="s">
        <v>7</v>
      </c>
      <c r="NB141" t="s">
        <v>7</v>
      </c>
      <c r="NC141" t="s">
        <v>7</v>
      </c>
      <c r="ND141" s="8">
        <v>1</v>
      </c>
      <c r="NE141" s="8">
        <v>1</v>
      </c>
      <c r="NF141" s="8">
        <v>1</v>
      </c>
      <c r="NG141" s="8">
        <v>1.4</v>
      </c>
      <c r="NH141" s="8">
        <v>1</v>
      </c>
      <c r="NI141" s="8">
        <v>1.5</v>
      </c>
      <c r="NJ141" s="8">
        <v>2</v>
      </c>
      <c r="NK141" s="8">
        <v>0.75</v>
      </c>
      <c r="NL141" s="8">
        <v>0.6</v>
      </c>
      <c r="NM141" s="8">
        <v>0.42741935483870969</v>
      </c>
      <c r="NN141" s="7">
        <v>31</v>
      </c>
      <c r="NO141" s="8">
        <v>1.2258064516129032</v>
      </c>
      <c r="NP141" t="s">
        <v>7</v>
      </c>
      <c r="NQ141" t="s">
        <v>7</v>
      </c>
      <c r="NR141" t="s">
        <v>7</v>
      </c>
      <c r="NS141" t="s">
        <v>7</v>
      </c>
      <c r="NT141" t="s">
        <v>7</v>
      </c>
      <c r="NU141" t="s">
        <v>7</v>
      </c>
      <c r="NV141" t="s">
        <v>7</v>
      </c>
      <c r="NW141" t="s">
        <v>7</v>
      </c>
      <c r="NX141" t="s">
        <v>7</v>
      </c>
      <c r="NY141" t="s">
        <v>7</v>
      </c>
      <c r="NZ141" t="s">
        <v>7</v>
      </c>
      <c r="OA141" t="s">
        <v>7</v>
      </c>
      <c r="OB141" t="s">
        <v>7</v>
      </c>
      <c r="OC141" t="s">
        <v>7</v>
      </c>
      <c r="OD141" t="s">
        <v>7</v>
      </c>
      <c r="OE141" t="s">
        <v>7</v>
      </c>
      <c r="OF141" s="7" t="s">
        <v>7</v>
      </c>
      <c r="OG141" s="7" t="s">
        <v>7</v>
      </c>
      <c r="OH141" s="7" t="s">
        <v>7</v>
      </c>
      <c r="OI141" t="s">
        <v>7</v>
      </c>
      <c r="OJ141" t="s">
        <v>7</v>
      </c>
      <c r="OK141" t="s">
        <v>7</v>
      </c>
      <c r="OL141" t="s">
        <v>7</v>
      </c>
      <c r="OM141" t="s">
        <v>7</v>
      </c>
      <c r="ON141" t="s">
        <v>7</v>
      </c>
      <c r="OO141" t="s">
        <v>7</v>
      </c>
      <c r="OP141" t="s">
        <v>7</v>
      </c>
      <c r="OQ141" t="s">
        <v>7</v>
      </c>
      <c r="OR141" t="s">
        <v>7</v>
      </c>
      <c r="OS141" t="s">
        <v>7</v>
      </c>
      <c r="OT141" t="s">
        <v>7</v>
      </c>
      <c r="OU141" t="s">
        <v>7</v>
      </c>
      <c r="OV141" t="s">
        <v>7</v>
      </c>
      <c r="OW141" t="s">
        <v>7</v>
      </c>
      <c r="OX141" t="s">
        <v>7</v>
      </c>
      <c r="OY141" t="s">
        <v>7</v>
      </c>
      <c r="OZ141" t="s">
        <v>7</v>
      </c>
      <c r="PA141" t="s">
        <v>7</v>
      </c>
      <c r="PB141" t="s">
        <v>7</v>
      </c>
      <c r="PC141" t="s">
        <v>7</v>
      </c>
      <c r="PD141" t="s">
        <v>7</v>
      </c>
      <c r="PE141" t="s">
        <v>7</v>
      </c>
      <c r="PF141" t="s">
        <v>7</v>
      </c>
      <c r="PG141" t="s">
        <v>7</v>
      </c>
      <c r="PH141" t="s">
        <v>7</v>
      </c>
      <c r="PI141" t="s">
        <v>7</v>
      </c>
      <c r="PJ141" t="s">
        <v>7</v>
      </c>
      <c r="PK141" t="s">
        <v>7</v>
      </c>
      <c r="PL141" t="s">
        <v>7</v>
      </c>
      <c r="PM141" t="s">
        <v>7</v>
      </c>
      <c r="PN141" t="s">
        <v>7</v>
      </c>
      <c r="PO141" t="s">
        <v>7</v>
      </c>
      <c r="PP141" t="s">
        <v>7</v>
      </c>
      <c r="PQ141">
        <v>1</v>
      </c>
      <c r="PR141">
        <v>1</v>
      </c>
      <c r="PS141">
        <v>1</v>
      </c>
      <c r="PT141">
        <v>0</v>
      </c>
      <c r="PU141">
        <v>0</v>
      </c>
      <c r="PV141">
        <v>0</v>
      </c>
      <c r="PW141">
        <v>0</v>
      </c>
      <c r="PX141">
        <v>0</v>
      </c>
      <c r="PY141">
        <v>0</v>
      </c>
      <c r="PZ141">
        <v>0</v>
      </c>
      <c r="QA141">
        <v>0</v>
      </c>
      <c r="QB141">
        <v>0</v>
      </c>
      <c r="QC141">
        <v>0</v>
      </c>
      <c r="QD141">
        <v>0</v>
      </c>
      <c r="QE141">
        <v>0</v>
      </c>
      <c r="QF141">
        <v>0</v>
      </c>
      <c r="QG141">
        <v>0</v>
      </c>
      <c r="QH141">
        <v>0</v>
      </c>
      <c r="QI141">
        <v>0</v>
      </c>
      <c r="QJ141">
        <v>0</v>
      </c>
      <c r="QK141" t="s">
        <v>7</v>
      </c>
      <c r="QL141" t="s">
        <v>7</v>
      </c>
      <c r="QM141" t="s">
        <v>7</v>
      </c>
      <c r="QN141" t="s">
        <v>7</v>
      </c>
      <c r="QO141" t="s">
        <v>7</v>
      </c>
      <c r="QP141" t="s">
        <v>7</v>
      </c>
      <c r="QQ141" t="s">
        <v>7</v>
      </c>
      <c r="QR141" t="s">
        <v>7</v>
      </c>
      <c r="QS141" t="s">
        <v>7</v>
      </c>
      <c r="QT141" t="s">
        <v>7</v>
      </c>
      <c r="QU141" t="s">
        <v>7</v>
      </c>
      <c r="QV141" t="s">
        <v>7</v>
      </c>
      <c r="QW141" t="s">
        <v>7</v>
      </c>
      <c r="QX141" t="s">
        <v>7</v>
      </c>
      <c r="QY141" t="s">
        <v>7</v>
      </c>
      <c r="QZ141" t="s">
        <v>7</v>
      </c>
      <c r="RA141" t="s">
        <v>7</v>
      </c>
      <c r="RB141" t="s">
        <v>7</v>
      </c>
      <c r="RC141" t="s">
        <v>7</v>
      </c>
      <c r="RD141" t="s">
        <v>7</v>
      </c>
      <c r="RE141" s="9">
        <v>1.82</v>
      </c>
      <c r="RF141" s="9">
        <v>0.31</v>
      </c>
      <c r="RG141" s="9">
        <v>1.77</v>
      </c>
      <c r="RH141" s="9">
        <v>0.22</v>
      </c>
      <c r="RI141" s="9">
        <v>1.89</v>
      </c>
      <c r="RJ141" s="9">
        <v>0.35</v>
      </c>
      <c r="RK141" s="9">
        <v>1.61</v>
      </c>
      <c r="RL141" s="9">
        <v>0.2</v>
      </c>
      <c r="RM141" s="9">
        <v>1.26</v>
      </c>
      <c r="RN141" s="9">
        <v>0.23</v>
      </c>
      <c r="RO141" s="9">
        <v>1.41</v>
      </c>
      <c r="RP141" s="9">
        <v>0.14000000000000001</v>
      </c>
      <c r="RQ141" s="9">
        <v>1.69</v>
      </c>
      <c r="RR141" s="9">
        <v>0.31</v>
      </c>
      <c r="RS141" s="9">
        <v>1.42</v>
      </c>
      <c r="RT141" s="9">
        <v>0.15</v>
      </c>
      <c r="RU141" s="9">
        <v>2.37</v>
      </c>
      <c r="RV141" s="9">
        <v>0.35</v>
      </c>
      <c r="RW141" s="9">
        <v>1.1299999999999999</v>
      </c>
      <c r="RX141" s="9">
        <v>0.28999999999999998</v>
      </c>
      <c r="RY141" s="9">
        <v>2.35</v>
      </c>
      <c r="RZ141" s="9">
        <v>0.37</v>
      </c>
      <c r="SA141" s="9">
        <v>1.4</v>
      </c>
      <c r="SB141" s="9">
        <v>0.3</v>
      </c>
      <c r="SC141" s="9">
        <v>2.5499999999999998</v>
      </c>
      <c r="SD141" s="9">
        <v>0.4</v>
      </c>
      <c r="SE141" s="9">
        <v>0.88</v>
      </c>
      <c r="SF141" s="9">
        <v>0.28000000000000003</v>
      </c>
      <c r="SG141" s="9">
        <v>2.3199999999999998</v>
      </c>
      <c r="SH141" s="9">
        <v>0.37</v>
      </c>
      <c r="SI141" s="9">
        <v>1.21</v>
      </c>
      <c r="SJ141" s="9">
        <v>0.28000000000000003</v>
      </c>
      <c r="SK141" s="9">
        <v>0.39</v>
      </c>
      <c r="SL141" s="9">
        <v>0.03</v>
      </c>
      <c r="SM141" s="9">
        <v>0.4</v>
      </c>
      <c r="SN141" s="9">
        <v>0.04</v>
      </c>
      <c r="SO141" s="9">
        <v>0.56000000000000005</v>
      </c>
      <c r="SP141" s="9">
        <v>0.05</v>
      </c>
      <c r="SQ141" s="9">
        <v>0.61</v>
      </c>
      <c r="SR141" s="9">
        <v>0.04</v>
      </c>
      <c r="SS141" s="9">
        <v>0.37</v>
      </c>
      <c r="ST141" s="9">
        <v>0.02</v>
      </c>
      <c r="SU141" s="9">
        <v>0.34</v>
      </c>
      <c r="SV141" s="9">
        <v>0.03</v>
      </c>
      <c r="SW141" s="9">
        <v>0.55000000000000004</v>
      </c>
      <c r="SX141" s="9">
        <v>0.05</v>
      </c>
      <c r="SY141" s="9">
        <v>0.6</v>
      </c>
      <c r="SZ141" s="9">
        <v>0.03</v>
      </c>
      <c r="TA141" s="9">
        <v>0.55000000000000004</v>
      </c>
      <c r="TB141" s="9">
        <v>0.03</v>
      </c>
      <c r="TC141">
        <v>0.55000000000000004</v>
      </c>
      <c r="TD141">
        <v>0.03</v>
      </c>
      <c r="TE141">
        <v>0.5</v>
      </c>
      <c r="TF141">
        <v>0.03</v>
      </c>
      <c r="TG141">
        <v>0.51</v>
      </c>
      <c r="TH141">
        <v>0.03</v>
      </c>
      <c r="TI141" s="9">
        <v>1.69971399326702</v>
      </c>
      <c r="TJ141" s="9">
        <v>1.5686768305199399</v>
      </c>
      <c r="TK141" s="9">
        <v>1.2694949183442501</v>
      </c>
      <c r="TL141" s="9">
        <v>1.39839657076797</v>
      </c>
      <c r="TM141" s="9">
        <v>1.6468645922840099</v>
      </c>
      <c r="TN141" s="9">
        <v>1.5315559598372701</v>
      </c>
      <c r="TO141" s="9">
        <v>1.4762488327172401</v>
      </c>
      <c r="TP141" s="9">
        <v>1.4096120461068999</v>
      </c>
      <c r="TQ141" s="9">
        <v>0.40399972881886098</v>
      </c>
      <c r="TR141" s="9">
        <v>0.617927262041298</v>
      </c>
      <c r="TS141" s="9">
        <v>0.36101902512158501</v>
      </c>
      <c r="TT141" s="9">
        <v>0.60079144960782205</v>
      </c>
      <c r="TU141" s="9">
        <v>0.55466768523215404</v>
      </c>
    </row>
    <row r="142" spans="1:541" x14ac:dyDescent="0.25">
      <c r="A142">
        <v>141</v>
      </c>
      <c r="B142" s="1" t="s">
        <v>47</v>
      </c>
      <c r="C142" t="s">
        <v>9</v>
      </c>
      <c r="D142" t="s">
        <v>567</v>
      </c>
      <c r="E142">
        <v>1</v>
      </c>
      <c r="F142">
        <v>1</v>
      </c>
      <c r="G142">
        <v>1</v>
      </c>
      <c r="H142">
        <v>1</v>
      </c>
      <c r="I142">
        <v>3</v>
      </c>
      <c r="J142">
        <v>0</v>
      </c>
      <c r="K142">
        <v>0</v>
      </c>
      <c r="L142">
        <v>1</v>
      </c>
      <c r="M142">
        <v>1</v>
      </c>
      <c r="N142" t="s">
        <v>7</v>
      </c>
      <c r="O142" t="s">
        <v>7</v>
      </c>
      <c r="P142">
        <v>0</v>
      </c>
      <c r="Q142">
        <v>1</v>
      </c>
      <c r="R142">
        <v>0</v>
      </c>
      <c r="S142">
        <v>0</v>
      </c>
      <c r="T142">
        <v>0</v>
      </c>
      <c r="U142">
        <v>0</v>
      </c>
      <c r="V142">
        <v>1</v>
      </c>
      <c r="W142">
        <v>0</v>
      </c>
      <c r="X142">
        <v>0</v>
      </c>
      <c r="Y142">
        <v>0</v>
      </c>
      <c r="Z142">
        <v>0</v>
      </c>
      <c r="AB142">
        <v>0</v>
      </c>
      <c r="AC142">
        <v>0</v>
      </c>
      <c r="AD142">
        <v>0</v>
      </c>
      <c r="AE142">
        <v>0</v>
      </c>
      <c r="AF142">
        <v>5</v>
      </c>
      <c r="AG142">
        <v>0</v>
      </c>
      <c r="AH142">
        <v>0</v>
      </c>
      <c r="AI142">
        <v>5</v>
      </c>
      <c r="AJ142">
        <v>0</v>
      </c>
      <c r="AK142">
        <v>0</v>
      </c>
      <c r="AL142">
        <v>5</v>
      </c>
      <c r="AM142">
        <v>1</v>
      </c>
      <c r="AN142">
        <v>1</v>
      </c>
      <c r="AO142">
        <v>5</v>
      </c>
      <c r="AP142">
        <v>1</v>
      </c>
      <c r="AQ142">
        <v>1</v>
      </c>
      <c r="AR142">
        <v>5</v>
      </c>
      <c r="AS142">
        <v>1</v>
      </c>
      <c r="AT142">
        <v>1</v>
      </c>
      <c r="AU142">
        <v>5</v>
      </c>
      <c r="AV142">
        <v>0</v>
      </c>
      <c r="AW142">
        <v>0</v>
      </c>
      <c r="AX142">
        <v>5</v>
      </c>
      <c r="AY142" t="s">
        <v>7</v>
      </c>
      <c r="AZ142">
        <v>3</v>
      </c>
      <c r="BA142" t="s">
        <v>7</v>
      </c>
      <c r="BB142">
        <v>3</v>
      </c>
      <c r="BC142" t="s">
        <v>7</v>
      </c>
      <c r="BD142">
        <v>2</v>
      </c>
      <c r="BE142" t="s">
        <v>7</v>
      </c>
      <c r="BF142">
        <v>2</v>
      </c>
      <c r="BG142">
        <v>5</v>
      </c>
      <c r="BH142">
        <v>1</v>
      </c>
      <c r="BI142">
        <v>0</v>
      </c>
      <c r="BJ142">
        <v>0</v>
      </c>
      <c r="BK142">
        <v>0</v>
      </c>
      <c r="BL142">
        <v>1</v>
      </c>
      <c r="BM142">
        <v>0</v>
      </c>
      <c r="BN142">
        <v>0</v>
      </c>
      <c r="BO142">
        <v>0</v>
      </c>
      <c r="BP142">
        <v>0</v>
      </c>
      <c r="BQ142">
        <v>0</v>
      </c>
      <c r="BR142">
        <v>0</v>
      </c>
      <c r="BS142">
        <v>0</v>
      </c>
      <c r="BT142" t="s">
        <v>7</v>
      </c>
      <c r="BU142" t="s">
        <v>7</v>
      </c>
      <c r="BV142">
        <v>4</v>
      </c>
      <c r="BW142">
        <v>4</v>
      </c>
      <c r="BX142">
        <v>4</v>
      </c>
      <c r="BY142">
        <v>5</v>
      </c>
      <c r="BZ142">
        <v>4</v>
      </c>
      <c r="CA142">
        <v>4</v>
      </c>
      <c r="CB142">
        <v>0</v>
      </c>
      <c r="CC142">
        <v>1</v>
      </c>
      <c r="CD142">
        <v>1</v>
      </c>
      <c r="CE142">
        <v>0</v>
      </c>
      <c r="CF142" t="s">
        <v>7</v>
      </c>
      <c r="CG142" t="s">
        <v>7</v>
      </c>
      <c r="CH142" t="s">
        <v>7</v>
      </c>
      <c r="CI142">
        <v>7</v>
      </c>
      <c r="CJ142" t="s">
        <v>895</v>
      </c>
      <c r="CK142">
        <v>7</v>
      </c>
      <c r="CL142" t="s">
        <v>896</v>
      </c>
      <c r="CM142">
        <v>0</v>
      </c>
      <c r="CN142">
        <v>0</v>
      </c>
      <c r="CO142">
        <v>1</v>
      </c>
      <c r="CP142">
        <v>1</v>
      </c>
      <c r="CQ142" t="s">
        <v>7</v>
      </c>
      <c r="CR142" t="s">
        <v>7</v>
      </c>
      <c r="CS142">
        <v>0</v>
      </c>
      <c r="CT142">
        <v>0</v>
      </c>
      <c r="CU142">
        <v>0</v>
      </c>
      <c r="CV142">
        <v>0</v>
      </c>
      <c r="CW142">
        <v>0</v>
      </c>
      <c r="CX142">
        <v>1</v>
      </c>
      <c r="CY142">
        <v>0</v>
      </c>
      <c r="CZ142">
        <v>0</v>
      </c>
      <c r="DA142">
        <v>0</v>
      </c>
      <c r="DB142">
        <v>0</v>
      </c>
      <c r="DC142" t="s">
        <v>7</v>
      </c>
      <c r="DD142">
        <v>0</v>
      </c>
      <c r="DE142">
        <v>0</v>
      </c>
      <c r="DF142">
        <v>5</v>
      </c>
      <c r="DG142">
        <v>5</v>
      </c>
      <c r="DH142">
        <v>4</v>
      </c>
      <c r="DI142">
        <v>4</v>
      </c>
      <c r="DJ142">
        <v>4</v>
      </c>
      <c r="DK142">
        <v>4</v>
      </c>
      <c r="DL142">
        <v>4</v>
      </c>
      <c r="DM142">
        <v>5</v>
      </c>
      <c r="DN142">
        <v>4</v>
      </c>
      <c r="DO142">
        <v>3</v>
      </c>
      <c r="DP142">
        <v>3</v>
      </c>
      <c r="DQ142">
        <v>3</v>
      </c>
      <c r="DR142">
        <v>2</v>
      </c>
      <c r="DS142">
        <v>3</v>
      </c>
      <c r="DT142">
        <v>1</v>
      </c>
      <c r="DU142">
        <v>4</v>
      </c>
      <c r="DV142">
        <v>3</v>
      </c>
      <c r="DW142">
        <v>4</v>
      </c>
      <c r="DX142">
        <v>5</v>
      </c>
      <c r="DY142">
        <v>2</v>
      </c>
      <c r="DZ142">
        <v>2</v>
      </c>
      <c r="EA142">
        <v>3</v>
      </c>
      <c r="EB142">
        <v>2</v>
      </c>
      <c r="EC142">
        <v>2</v>
      </c>
      <c r="ED142">
        <v>2</v>
      </c>
      <c r="EE142">
        <v>3</v>
      </c>
      <c r="EF142">
        <v>4</v>
      </c>
      <c r="EG142">
        <v>4</v>
      </c>
      <c r="EH142">
        <v>5</v>
      </c>
      <c r="EI142">
        <v>3</v>
      </c>
      <c r="EJ142">
        <v>4</v>
      </c>
      <c r="EK142">
        <v>4</v>
      </c>
      <c r="EL142">
        <v>4</v>
      </c>
      <c r="EM142">
        <v>2</v>
      </c>
      <c r="EN142">
        <v>4</v>
      </c>
      <c r="EO142">
        <v>2</v>
      </c>
      <c r="EP142">
        <v>3</v>
      </c>
      <c r="EQ142">
        <v>2</v>
      </c>
      <c r="ER142">
        <v>1</v>
      </c>
      <c r="ES142">
        <v>3</v>
      </c>
      <c r="ET142">
        <v>3</v>
      </c>
      <c r="EU142">
        <v>4</v>
      </c>
      <c r="EV142">
        <v>1</v>
      </c>
      <c r="EW142">
        <v>1</v>
      </c>
      <c r="EX142">
        <v>5</v>
      </c>
      <c r="EY142">
        <v>3</v>
      </c>
      <c r="EZ142">
        <v>1</v>
      </c>
      <c r="FA142">
        <v>3</v>
      </c>
      <c r="FB142">
        <v>3</v>
      </c>
      <c r="FC142">
        <v>5</v>
      </c>
      <c r="FD142">
        <v>3</v>
      </c>
      <c r="FE142">
        <v>4</v>
      </c>
      <c r="FF142">
        <v>3</v>
      </c>
      <c r="FG142">
        <v>2</v>
      </c>
      <c r="FH142">
        <v>5</v>
      </c>
      <c r="FI142">
        <v>3</v>
      </c>
      <c r="FJ142">
        <v>2</v>
      </c>
      <c r="FK142">
        <v>5</v>
      </c>
      <c r="FL142">
        <v>4</v>
      </c>
      <c r="FM142">
        <v>3</v>
      </c>
      <c r="FN142">
        <v>3</v>
      </c>
      <c r="FO142">
        <v>4</v>
      </c>
      <c r="FP142">
        <v>5</v>
      </c>
      <c r="FQ142">
        <v>4</v>
      </c>
      <c r="FR142">
        <v>3</v>
      </c>
      <c r="FS142">
        <v>3</v>
      </c>
      <c r="FT142">
        <v>1</v>
      </c>
      <c r="FU142">
        <v>1</v>
      </c>
      <c r="FV142">
        <v>2</v>
      </c>
      <c r="FW142">
        <v>3</v>
      </c>
      <c r="FX142">
        <v>1</v>
      </c>
      <c r="FY142">
        <v>3</v>
      </c>
      <c r="FZ142">
        <v>4</v>
      </c>
      <c r="GA142">
        <v>1</v>
      </c>
      <c r="GB142">
        <v>2</v>
      </c>
      <c r="GC142">
        <v>1</v>
      </c>
      <c r="GD142">
        <v>1</v>
      </c>
      <c r="GE142">
        <v>1</v>
      </c>
      <c r="GF142">
        <v>1</v>
      </c>
      <c r="GG142">
        <v>1</v>
      </c>
      <c r="GH142">
        <v>4</v>
      </c>
      <c r="GI142">
        <v>2</v>
      </c>
      <c r="GJ142">
        <v>1</v>
      </c>
      <c r="GK142">
        <v>2</v>
      </c>
      <c r="GL142">
        <v>4</v>
      </c>
      <c r="GM142">
        <v>3</v>
      </c>
      <c r="GN142">
        <v>1</v>
      </c>
      <c r="GO142">
        <v>2</v>
      </c>
      <c r="GP142">
        <v>2</v>
      </c>
      <c r="GQ142">
        <v>2</v>
      </c>
      <c r="GR142">
        <v>2</v>
      </c>
      <c r="GS142">
        <v>1</v>
      </c>
      <c r="GT142">
        <v>1</v>
      </c>
      <c r="GU142">
        <v>4</v>
      </c>
      <c r="GV142">
        <v>2</v>
      </c>
      <c r="GW142">
        <v>1</v>
      </c>
      <c r="GX142">
        <v>1</v>
      </c>
      <c r="GY142">
        <v>4</v>
      </c>
      <c r="GZ142">
        <v>4</v>
      </c>
      <c r="HA142">
        <v>4</v>
      </c>
      <c r="HB142">
        <v>5</v>
      </c>
      <c r="HC142">
        <v>5</v>
      </c>
      <c r="HD142">
        <v>5</v>
      </c>
      <c r="HE142">
        <v>1</v>
      </c>
      <c r="HF142">
        <v>1</v>
      </c>
      <c r="HG142">
        <v>1</v>
      </c>
      <c r="HH142">
        <v>1</v>
      </c>
      <c r="HI142" t="s">
        <v>7</v>
      </c>
      <c r="HJ142" t="s">
        <v>7</v>
      </c>
      <c r="HK142" t="s">
        <v>7</v>
      </c>
      <c r="HL142">
        <v>7</v>
      </c>
      <c r="HM142" t="s">
        <v>1886</v>
      </c>
      <c r="HN142">
        <v>7</v>
      </c>
      <c r="HO142" t="s">
        <v>1887</v>
      </c>
      <c r="HP142" t="s">
        <v>7</v>
      </c>
      <c r="HQ142" t="s">
        <v>7</v>
      </c>
      <c r="HR142" t="s">
        <v>7</v>
      </c>
      <c r="HS142" s="23">
        <v>44247</v>
      </c>
      <c r="HT142" s="28">
        <v>0</v>
      </c>
      <c r="HU142" t="s">
        <v>7</v>
      </c>
      <c r="HV142">
        <v>0</v>
      </c>
      <c r="HW142" t="s">
        <v>7</v>
      </c>
      <c r="HX142">
        <v>0</v>
      </c>
      <c r="HY142">
        <v>0</v>
      </c>
      <c r="HZ142" t="s">
        <v>7</v>
      </c>
      <c r="IA142" t="s">
        <v>7</v>
      </c>
      <c r="IB142">
        <v>0</v>
      </c>
      <c r="IC142">
        <v>0</v>
      </c>
      <c r="ID142">
        <v>0</v>
      </c>
      <c r="IE142">
        <v>0</v>
      </c>
      <c r="IF142">
        <v>0</v>
      </c>
      <c r="IG142">
        <v>1</v>
      </c>
      <c r="IH142">
        <v>0</v>
      </c>
      <c r="II142">
        <v>0</v>
      </c>
      <c r="IJ142">
        <v>0</v>
      </c>
      <c r="IK142">
        <v>0</v>
      </c>
      <c r="IL142" t="s">
        <v>7</v>
      </c>
      <c r="IM142">
        <v>1</v>
      </c>
      <c r="IN142">
        <v>0</v>
      </c>
      <c r="IO142">
        <v>0</v>
      </c>
      <c r="IP142">
        <v>0</v>
      </c>
      <c r="IQ142" t="s">
        <v>7</v>
      </c>
      <c r="IR142" t="s">
        <v>7</v>
      </c>
      <c r="IS142" t="s">
        <v>7</v>
      </c>
      <c r="IT142" t="s">
        <v>7</v>
      </c>
      <c r="IU142" t="s">
        <v>7</v>
      </c>
      <c r="IV142" t="s">
        <v>7</v>
      </c>
      <c r="IW142" t="s">
        <v>7</v>
      </c>
      <c r="IZ142" t="s">
        <v>7</v>
      </c>
      <c r="JA142" t="s">
        <v>7</v>
      </c>
      <c r="JB142" t="s">
        <v>7</v>
      </c>
      <c r="JC142" t="s">
        <v>7</v>
      </c>
      <c r="JD142">
        <v>10</v>
      </c>
      <c r="JE142">
        <v>10</v>
      </c>
      <c r="JF142">
        <v>10</v>
      </c>
      <c r="JG142">
        <v>10</v>
      </c>
      <c r="JH142" t="s">
        <v>3668</v>
      </c>
      <c r="JI142">
        <v>10</v>
      </c>
      <c r="JK142" t="s">
        <v>7</v>
      </c>
      <c r="JL142" t="s">
        <v>3669</v>
      </c>
      <c r="JM142">
        <v>10</v>
      </c>
      <c r="JN142" t="s">
        <v>7</v>
      </c>
      <c r="JP142">
        <v>5</v>
      </c>
      <c r="JQ142">
        <v>5</v>
      </c>
      <c r="JR142">
        <v>4</v>
      </c>
      <c r="JS142">
        <v>4</v>
      </c>
      <c r="JT142">
        <v>4</v>
      </c>
      <c r="JU142">
        <v>4</v>
      </c>
      <c r="JV142">
        <v>4</v>
      </c>
      <c r="JW142">
        <v>5</v>
      </c>
      <c r="JX142">
        <v>5</v>
      </c>
      <c r="JY142">
        <v>5</v>
      </c>
      <c r="JZ142">
        <v>5</v>
      </c>
      <c r="KA142">
        <v>5</v>
      </c>
      <c r="KB142">
        <v>5</v>
      </c>
      <c r="KC142">
        <v>1</v>
      </c>
      <c r="KD142">
        <v>0</v>
      </c>
      <c r="KE142">
        <v>7</v>
      </c>
      <c r="KF142">
        <v>1</v>
      </c>
      <c r="KG142">
        <v>0</v>
      </c>
      <c r="KH142">
        <v>0</v>
      </c>
      <c r="KI142">
        <v>0</v>
      </c>
      <c r="KJ142" t="s">
        <v>731</v>
      </c>
      <c r="KK142">
        <v>5</v>
      </c>
      <c r="KL142">
        <v>0</v>
      </c>
      <c r="KM142">
        <v>0</v>
      </c>
      <c r="KN142">
        <v>0</v>
      </c>
      <c r="KO142" s="7">
        <v>8</v>
      </c>
      <c r="KP142">
        <v>2</v>
      </c>
      <c r="KQ142">
        <v>3</v>
      </c>
      <c r="KR142">
        <v>1</v>
      </c>
      <c r="KS142">
        <v>1</v>
      </c>
      <c r="KT142">
        <v>1</v>
      </c>
      <c r="KU142" s="9">
        <v>5.333333333333333</v>
      </c>
      <c r="KV142">
        <v>1.4</v>
      </c>
      <c r="KW142">
        <v>7</v>
      </c>
      <c r="KX142">
        <v>6</v>
      </c>
      <c r="KY142">
        <v>15</v>
      </c>
      <c r="KZ142">
        <v>14</v>
      </c>
      <c r="LA142">
        <v>10</v>
      </c>
      <c r="LB142">
        <v>9</v>
      </c>
      <c r="LC142">
        <v>7</v>
      </c>
      <c r="LD142">
        <v>9</v>
      </c>
      <c r="LE142">
        <v>9</v>
      </c>
      <c r="LF142">
        <v>9</v>
      </c>
      <c r="LG142">
        <v>7</v>
      </c>
      <c r="LH142">
        <v>8</v>
      </c>
      <c r="LI142">
        <v>66</v>
      </c>
      <c r="LJ142">
        <v>1</v>
      </c>
      <c r="LK142">
        <v>1</v>
      </c>
      <c r="LL142">
        <v>0</v>
      </c>
      <c r="LM142">
        <v>0</v>
      </c>
      <c r="LN142">
        <v>0</v>
      </c>
      <c r="LO142">
        <v>0</v>
      </c>
      <c r="LP142">
        <v>0</v>
      </c>
      <c r="LQ142">
        <v>0</v>
      </c>
      <c r="LR142">
        <v>1</v>
      </c>
      <c r="LS142">
        <v>4</v>
      </c>
      <c r="LT142">
        <v>0</v>
      </c>
      <c r="LU142">
        <v>0</v>
      </c>
      <c r="LV142">
        <v>1</v>
      </c>
      <c r="LW142">
        <v>0</v>
      </c>
      <c r="LX142">
        <v>0</v>
      </c>
      <c r="LY142">
        <v>0</v>
      </c>
      <c r="LZ142">
        <v>0</v>
      </c>
      <c r="MA142">
        <v>0</v>
      </c>
      <c r="MB142">
        <v>0</v>
      </c>
      <c r="MC142">
        <v>0</v>
      </c>
      <c r="MD142">
        <v>0</v>
      </c>
      <c r="ME142">
        <v>0</v>
      </c>
      <c r="MF142">
        <v>0</v>
      </c>
      <c r="MG142">
        <v>1</v>
      </c>
      <c r="MH142">
        <v>0</v>
      </c>
      <c r="MI142">
        <v>0</v>
      </c>
      <c r="MJ142">
        <v>0</v>
      </c>
      <c r="MK142">
        <v>4</v>
      </c>
      <c r="ML142">
        <v>39</v>
      </c>
      <c r="MM142">
        <v>5</v>
      </c>
      <c r="MN142">
        <v>8</v>
      </c>
      <c r="MO142">
        <v>3</v>
      </c>
      <c r="MP142">
        <v>4</v>
      </c>
      <c r="MQ142">
        <v>1</v>
      </c>
      <c r="MR142" s="8">
        <v>4.7272727269999999</v>
      </c>
      <c r="MS142" s="8">
        <v>3.75</v>
      </c>
      <c r="MT142" s="8">
        <v>4</v>
      </c>
      <c r="MU142" s="8">
        <v>4.5</v>
      </c>
      <c r="MV142">
        <v>1</v>
      </c>
      <c r="MW142">
        <v>-1</v>
      </c>
      <c r="MX142">
        <v>4</v>
      </c>
      <c r="MY142">
        <v>4</v>
      </c>
      <c r="MZ142">
        <v>1</v>
      </c>
      <c r="NA142">
        <v>2</v>
      </c>
      <c r="NB142">
        <v>1</v>
      </c>
      <c r="NC142">
        <v>2</v>
      </c>
      <c r="ND142" s="8">
        <v>0</v>
      </c>
      <c r="NE142" s="8">
        <v>0</v>
      </c>
      <c r="NF142" s="8">
        <v>0</v>
      </c>
      <c r="NG142" s="8">
        <v>0</v>
      </c>
      <c r="NH142" s="8">
        <v>0</v>
      </c>
      <c r="NI142" s="8">
        <v>0</v>
      </c>
      <c r="NJ142" s="8">
        <v>0</v>
      </c>
      <c r="NK142" s="8">
        <v>0</v>
      </c>
      <c r="NL142" s="8">
        <v>0</v>
      </c>
      <c r="NM142" s="8">
        <v>0</v>
      </c>
      <c r="NN142" s="7">
        <v>0</v>
      </c>
      <c r="NO142" s="8">
        <v>0</v>
      </c>
      <c r="NP142">
        <v>0</v>
      </c>
      <c r="NQ142">
        <v>0</v>
      </c>
      <c r="NR142">
        <v>0</v>
      </c>
      <c r="NS142">
        <v>0</v>
      </c>
      <c r="NT142">
        <v>0</v>
      </c>
      <c r="NU142">
        <v>0</v>
      </c>
      <c r="NV142">
        <v>0</v>
      </c>
      <c r="NW142">
        <v>0</v>
      </c>
      <c r="NX142">
        <v>1</v>
      </c>
      <c r="NY142">
        <v>0</v>
      </c>
      <c r="NZ142">
        <v>0</v>
      </c>
      <c r="OA142">
        <v>0</v>
      </c>
      <c r="OB142">
        <v>0</v>
      </c>
      <c r="OC142">
        <v>0</v>
      </c>
      <c r="OD142">
        <v>0</v>
      </c>
      <c r="OE142" t="s">
        <v>3670</v>
      </c>
      <c r="OF142" s="7">
        <v>5</v>
      </c>
      <c r="OG142" s="7">
        <v>7</v>
      </c>
      <c r="OH142" s="7">
        <v>0</v>
      </c>
      <c r="OI142" t="s">
        <v>7</v>
      </c>
      <c r="OJ142" t="s">
        <v>7</v>
      </c>
      <c r="OK142" t="s">
        <v>7</v>
      </c>
      <c r="OL142" t="s">
        <v>7</v>
      </c>
      <c r="OM142" t="s">
        <v>7</v>
      </c>
      <c r="ON142" t="s">
        <v>7</v>
      </c>
      <c r="OO142" t="s">
        <v>7</v>
      </c>
      <c r="OP142" t="s">
        <v>7</v>
      </c>
      <c r="OQ142" t="s">
        <v>7</v>
      </c>
      <c r="OR142" t="s">
        <v>7</v>
      </c>
      <c r="OS142" t="s">
        <v>7</v>
      </c>
      <c r="OT142" t="s">
        <v>7</v>
      </c>
      <c r="OU142" t="s">
        <v>7</v>
      </c>
      <c r="OV142" t="s">
        <v>7</v>
      </c>
      <c r="OW142" t="s">
        <v>7</v>
      </c>
      <c r="OX142" t="s">
        <v>7</v>
      </c>
      <c r="OY142" t="s">
        <v>7</v>
      </c>
      <c r="OZ142" t="s">
        <v>7</v>
      </c>
      <c r="PA142" t="s">
        <v>7</v>
      </c>
      <c r="PB142" t="s">
        <v>7</v>
      </c>
      <c r="PC142" t="s">
        <v>7</v>
      </c>
      <c r="PD142" t="s">
        <v>7</v>
      </c>
      <c r="PE142" t="s">
        <v>7</v>
      </c>
      <c r="PF142" t="s">
        <v>7</v>
      </c>
      <c r="PG142" t="s">
        <v>7</v>
      </c>
      <c r="PH142" t="s">
        <v>7</v>
      </c>
      <c r="PI142" t="s">
        <v>7</v>
      </c>
      <c r="PJ142" t="s">
        <v>7</v>
      </c>
      <c r="PK142" t="s">
        <v>7</v>
      </c>
      <c r="PL142" t="s">
        <v>7</v>
      </c>
      <c r="PM142" t="s">
        <v>7</v>
      </c>
      <c r="PN142" t="s">
        <v>7</v>
      </c>
      <c r="PO142" t="s">
        <v>7</v>
      </c>
      <c r="PP142" t="s">
        <v>7</v>
      </c>
      <c r="PQ142">
        <v>1</v>
      </c>
      <c r="PR142">
        <v>0</v>
      </c>
      <c r="PS142">
        <v>0</v>
      </c>
      <c r="PT142">
        <v>1</v>
      </c>
      <c r="PU142">
        <v>0</v>
      </c>
      <c r="PV142">
        <v>0</v>
      </c>
      <c r="PW142">
        <v>0</v>
      </c>
      <c r="PX142">
        <v>0</v>
      </c>
      <c r="PY142">
        <v>0</v>
      </c>
      <c r="PZ142">
        <v>0</v>
      </c>
      <c r="QA142">
        <v>0</v>
      </c>
      <c r="QB142">
        <v>0</v>
      </c>
      <c r="QC142">
        <v>0</v>
      </c>
      <c r="QD142">
        <v>0</v>
      </c>
      <c r="QE142">
        <v>0</v>
      </c>
      <c r="QF142">
        <v>0</v>
      </c>
      <c r="QG142">
        <v>0</v>
      </c>
      <c r="QH142">
        <v>0</v>
      </c>
      <c r="QI142">
        <v>0</v>
      </c>
      <c r="QJ142">
        <v>0</v>
      </c>
      <c r="QK142">
        <v>1</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s="9">
        <v>2.59</v>
      </c>
      <c r="RF142" s="9">
        <v>0.43</v>
      </c>
      <c r="RG142" s="9">
        <v>2.13</v>
      </c>
      <c r="RH142" s="9">
        <v>0.26</v>
      </c>
      <c r="RI142" s="9">
        <v>2.86</v>
      </c>
      <c r="RJ142" s="9">
        <v>0.43</v>
      </c>
      <c r="RK142" s="9">
        <v>2.42</v>
      </c>
      <c r="RL142" s="9">
        <v>0.34</v>
      </c>
      <c r="RM142" s="9">
        <v>2.06</v>
      </c>
      <c r="RN142" s="9">
        <v>0.39</v>
      </c>
      <c r="RO142" s="9">
        <v>1.94</v>
      </c>
      <c r="RP142" s="9">
        <v>0.24</v>
      </c>
      <c r="RQ142" s="9">
        <v>2.0699999999999998</v>
      </c>
      <c r="RR142" s="9">
        <v>0.35</v>
      </c>
      <c r="RS142" s="9">
        <v>2.1800000000000002</v>
      </c>
      <c r="RT142" s="9">
        <v>0.32</v>
      </c>
      <c r="RU142" s="9">
        <v>1.76</v>
      </c>
      <c r="RV142" s="9">
        <v>0.28999999999999998</v>
      </c>
      <c r="RW142" s="9">
        <v>1.06</v>
      </c>
      <c r="RX142" s="9">
        <v>0.24</v>
      </c>
      <c r="RY142" s="9">
        <v>1.79</v>
      </c>
      <c r="RZ142" s="9">
        <v>0.26</v>
      </c>
      <c r="SA142" s="9">
        <v>1.32</v>
      </c>
      <c r="SB142" s="9">
        <v>0.26</v>
      </c>
      <c r="SC142" s="9">
        <v>2.0099999999999998</v>
      </c>
      <c r="SD142" s="9">
        <v>0.32</v>
      </c>
      <c r="SE142" s="9">
        <v>1.06</v>
      </c>
      <c r="SF142" s="9">
        <v>0.23</v>
      </c>
      <c r="SG142" s="9">
        <v>2.08</v>
      </c>
      <c r="SH142" s="9">
        <v>0.31</v>
      </c>
      <c r="SI142" s="9">
        <v>1.36</v>
      </c>
      <c r="SJ142" s="9">
        <v>0.28000000000000003</v>
      </c>
      <c r="SK142" s="9">
        <v>0.54</v>
      </c>
      <c r="SL142" s="9">
        <v>7.0000000000000007E-2</v>
      </c>
      <c r="SM142" s="9">
        <v>0.63</v>
      </c>
      <c r="SN142" s="9">
        <v>0.06</v>
      </c>
      <c r="SO142" s="9">
        <v>0.59</v>
      </c>
      <c r="SP142" s="9">
        <v>7.0000000000000007E-2</v>
      </c>
      <c r="SQ142" s="9">
        <v>0.73</v>
      </c>
      <c r="SR142" s="9">
        <v>0.08</v>
      </c>
      <c r="SS142" s="9">
        <v>0.54</v>
      </c>
      <c r="ST142" s="9">
        <v>0.05</v>
      </c>
      <c r="SU142" s="9">
        <v>0.56999999999999995</v>
      </c>
      <c r="SV142" s="9">
        <v>0.05</v>
      </c>
      <c r="SW142" s="9">
        <v>0.63</v>
      </c>
      <c r="SX142" s="9">
        <v>0.05</v>
      </c>
      <c r="SY142" s="9">
        <v>0.67</v>
      </c>
      <c r="SZ142" s="9">
        <v>0.06</v>
      </c>
      <c r="TA142" s="9">
        <v>0.53</v>
      </c>
      <c r="TB142" s="9">
        <v>0.03</v>
      </c>
      <c r="TC142">
        <v>0.54</v>
      </c>
      <c r="TD142">
        <v>0.03</v>
      </c>
      <c r="TE142">
        <v>0.48</v>
      </c>
      <c r="TF142">
        <v>0.03</v>
      </c>
      <c r="TG142">
        <v>0.49</v>
      </c>
      <c r="TH142">
        <v>0.03</v>
      </c>
      <c r="TI142" s="9">
        <v>2.2047433032020498</v>
      </c>
      <c r="TJ142" s="9">
        <v>2.66253202969828</v>
      </c>
      <c r="TK142" s="9">
        <v>1.8947959217532</v>
      </c>
      <c r="TL142" s="9">
        <v>2.0291545374834601</v>
      </c>
      <c r="TM142" s="9">
        <v>1.3263165674467501</v>
      </c>
      <c r="TN142" s="9">
        <v>1.45278439938029</v>
      </c>
      <c r="TO142" s="9">
        <v>1.41479978212868</v>
      </c>
      <c r="TP142" s="9">
        <v>1.49139623764725</v>
      </c>
      <c r="TQ142" s="9">
        <v>0.59462217840181097</v>
      </c>
      <c r="TR142" s="9">
        <v>0.66289027052282601</v>
      </c>
      <c r="TS142" s="9">
        <v>0.55832055924147195</v>
      </c>
      <c r="TT142" s="9">
        <v>0.65399564794471499</v>
      </c>
      <c r="TU142" s="9">
        <v>0.51670928339134703</v>
      </c>
    </row>
    <row r="143" spans="1:541" x14ac:dyDescent="0.25">
      <c r="A143">
        <v>142</v>
      </c>
      <c r="B143" s="1" t="s">
        <v>48</v>
      </c>
      <c r="C143" t="s">
        <v>9</v>
      </c>
      <c r="D143" t="s">
        <v>582</v>
      </c>
      <c r="E143">
        <v>0</v>
      </c>
      <c r="F143">
        <v>0</v>
      </c>
      <c r="G143">
        <v>0</v>
      </c>
      <c r="H143">
        <v>1</v>
      </c>
      <c r="I143">
        <v>1</v>
      </c>
      <c r="J143" t="s">
        <v>7</v>
      </c>
      <c r="K143" t="s">
        <v>7</v>
      </c>
      <c r="L143" t="s">
        <v>7</v>
      </c>
      <c r="M143" t="s">
        <v>7</v>
      </c>
      <c r="N143" t="s">
        <v>7</v>
      </c>
      <c r="O143" t="s">
        <v>7</v>
      </c>
      <c r="P143" t="s">
        <v>7</v>
      </c>
      <c r="Q143" t="s">
        <v>7</v>
      </c>
      <c r="R143" t="s">
        <v>7</v>
      </c>
      <c r="S143" t="s">
        <v>7</v>
      </c>
      <c r="T143" t="s">
        <v>7</v>
      </c>
      <c r="U143" t="s">
        <v>7</v>
      </c>
      <c r="V143" t="s">
        <v>7</v>
      </c>
      <c r="W143" t="s">
        <v>7</v>
      </c>
      <c r="X143" t="s">
        <v>7</v>
      </c>
      <c r="Y143" t="s">
        <v>7</v>
      </c>
      <c r="Z143" t="s">
        <v>7</v>
      </c>
      <c r="AA143" t="s">
        <v>7</v>
      </c>
      <c r="AB143" t="s">
        <v>7</v>
      </c>
      <c r="AC143" t="s">
        <v>7</v>
      </c>
      <c r="AD143" t="s">
        <v>7</v>
      </c>
      <c r="AE143" t="s">
        <v>7</v>
      </c>
      <c r="AF143" t="s">
        <v>7</v>
      </c>
      <c r="AG143" t="s">
        <v>7</v>
      </c>
      <c r="AH143" t="s">
        <v>7</v>
      </c>
      <c r="AI143" t="s">
        <v>7</v>
      </c>
      <c r="AJ143" t="s">
        <v>7</v>
      </c>
      <c r="AK143" t="s">
        <v>7</v>
      </c>
      <c r="AL143" t="s">
        <v>7</v>
      </c>
      <c r="AM143" t="s">
        <v>7</v>
      </c>
      <c r="AN143" t="s">
        <v>7</v>
      </c>
      <c r="AO143" t="s">
        <v>7</v>
      </c>
      <c r="AP143" t="s">
        <v>7</v>
      </c>
      <c r="AQ143" t="s">
        <v>7</v>
      </c>
      <c r="AR143" t="s">
        <v>7</v>
      </c>
      <c r="AS143" t="s">
        <v>7</v>
      </c>
      <c r="AT143" t="s">
        <v>7</v>
      </c>
      <c r="AU143" t="s">
        <v>7</v>
      </c>
      <c r="AV143" t="s">
        <v>7</v>
      </c>
      <c r="AW143" t="s">
        <v>7</v>
      </c>
      <c r="AX143" t="s">
        <v>7</v>
      </c>
      <c r="AY143" t="s">
        <v>7</v>
      </c>
      <c r="AZ143" t="s">
        <v>7</v>
      </c>
      <c r="BA143" t="s">
        <v>7</v>
      </c>
      <c r="BB143" t="s">
        <v>7</v>
      </c>
      <c r="BC143" t="s">
        <v>7</v>
      </c>
      <c r="BD143" t="s">
        <v>7</v>
      </c>
      <c r="BE143" t="s">
        <v>7</v>
      </c>
      <c r="BF143" t="s">
        <v>7</v>
      </c>
      <c r="BG143" t="s">
        <v>7</v>
      </c>
      <c r="BH143" t="s">
        <v>7</v>
      </c>
      <c r="BI143" t="s">
        <v>7</v>
      </c>
      <c r="BJ143" t="s">
        <v>7</v>
      </c>
      <c r="BK143" t="s">
        <v>7</v>
      </c>
      <c r="BL143" t="s">
        <v>7</v>
      </c>
      <c r="BM143" t="s">
        <v>7</v>
      </c>
      <c r="BN143" t="s">
        <v>7</v>
      </c>
      <c r="BO143" t="s">
        <v>7</v>
      </c>
      <c r="BP143" t="s">
        <v>7</v>
      </c>
      <c r="BQ143" t="s">
        <v>7</v>
      </c>
      <c r="BR143" t="s">
        <v>7</v>
      </c>
      <c r="BS143" t="s">
        <v>7</v>
      </c>
      <c r="BT143" t="s">
        <v>7</v>
      </c>
      <c r="BU143" t="s">
        <v>7</v>
      </c>
      <c r="BV143" t="s">
        <v>7</v>
      </c>
      <c r="BW143" t="s">
        <v>7</v>
      </c>
      <c r="BX143" t="s">
        <v>7</v>
      </c>
      <c r="BY143" t="s">
        <v>7</v>
      </c>
      <c r="BZ143" t="s">
        <v>7</v>
      </c>
      <c r="CA143" t="s">
        <v>7</v>
      </c>
      <c r="CB143" t="s">
        <v>7</v>
      </c>
      <c r="CC143" t="s">
        <v>7</v>
      </c>
      <c r="CD143" t="s">
        <v>7</v>
      </c>
      <c r="CE143" t="s">
        <v>7</v>
      </c>
      <c r="CF143" t="s">
        <v>7</v>
      </c>
      <c r="CG143" t="s">
        <v>7</v>
      </c>
      <c r="CH143" t="s">
        <v>7</v>
      </c>
      <c r="CI143" t="s">
        <v>7</v>
      </c>
      <c r="CJ143" t="s">
        <v>7</v>
      </c>
      <c r="CK143" t="s">
        <v>7</v>
      </c>
      <c r="CL143" t="s">
        <v>7</v>
      </c>
      <c r="CM143" t="s">
        <v>7</v>
      </c>
      <c r="CN143" t="s">
        <v>7</v>
      </c>
      <c r="CO143" t="s">
        <v>7</v>
      </c>
      <c r="CP143" t="s">
        <v>7</v>
      </c>
      <c r="CQ143" t="s">
        <v>7</v>
      </c>
      <c r="CR143" t="s">
        <v>7</v>
      </c>
      <c r="CS143" t="s">
        <v>7</v>
      </c>
      <c r="CT143" t="s">
        <v>7</v>
      </c>
      <c r="CU143" t="s">
        <v>7</v>
      </c>
      <c r="CV143" t="s">
        <v>7</v>
      </c>
      <c r="CW143" t="s">
        <v>7</v>
      </c>
      <c r="CX143" t="s">
        <v>7</v>
      </c>
      <c r="CY143" t="s">
        <v>7</v>
      </c>
      <c r="CZ143" t="s">
        <v>7</v>
      </c>
      <c r="DA143" t="s">
        <v>7</v>
      </c>
      <c r="DB143" t="s">
        <v>7</v>
      </c>
      <c r="DC143" t="s">
        <v>7</v>
      </c>
      <c r="DD143" t="s">
        <v>7</v>
      </c>
      <c r="DE143" t="s">
        <v>7</v>
      </c>
      <c r="DF143" t="s">
        <v>7</v>
      </c>
      <c r="DG143" t="s">
        <v>7</v>
      </c>
      <c r="DH143" t="s">
        <v>7</v>
      </c>
      <c r="DI143" t="s">
        <v>7</v>
      </c>
      <c r="DJ143" t="s">
        <v>7</v>
      </c>
      <c r="DK143" t="s">
        <v>7</v>
      </c>
      <c r="DL143" t="s">
        <v>7</v>
      </c>
      <c r="DM143" t="s">
        <v>7</v>
      </c>
      <c r="DN143" t="s">
        <v>7</v>
      </c>
      <c r="DO143" t="s">
        <v>7</v>
      </c>
      <c r="DP143" t="s">
        <v>7</v>
      </c>
      <c r="DQ143" t="s">
        <v>7</v>
      </c>
      <c r="DR143" t="s">
        <v>7</v>
      </c>
      <c r="DS143" t="s">
        <v>7</v>
      </c>
      <c r="DT143" t="s">
        <v>7</v>
      </c>
      <c r="DU143" t="s">
        <v>7</v>
      </c>
      <c r="DV143" t="s">
        <v>7</v>
      </c>
      <c r="DW143" t="s">
        <v>7</v>
      </c>
      <c r="DX143" t="s">
        <v>7</v>
      </c>
      <c r="DY143" t="s">
        <v>7</v>
      </c>
      <c r="DZ143" t="s">
        <v>7</v>
      </c>
      <c r="EA143" t="s">
        <v>7</v>
      </c>
      <c r="EB143" t="s">
        <v>7</v>
      </c>
      <c r="EC143" t="s">
        <v>7</v>
      </c>
      <c r="ED143" t="s">
        <v>7</v>
      </c>
      <c r="EE143" t="s">
        <v>7</v>
      </c>
      <c r="EF143" t="s">
        <v>7</v>
      </c>
      <c r="EG143" t="s">
        <v>7</v>
      </c>
      <c r="EH143" t="s">
        <v>7</v>
      </c>
      <c r="EI143" t="s">
        <v>7</v>
      </c>
      <c r="EJ143" t="s">
        <v>7</v>
      </c>
      <c r="EK143" t="s">
        <v>7</v>
      </c>
      <c r="EL143" t="s">
        <v>7</v>
      </c>
      <c r="EM143" t="s">
        <v>7</v>
      </c>
      <c r="EN143" t="s">
        <v>7</v>
      </c>
      <c r="EO143" t="s">
        <v>7</v>
      </c>
      <c r="EP143" t="s">
        <v>7</v>
      </c>
      <c r="EQ143" t="s">
        <v>7</v>
      </c>
      <c r="ER143" t="s">
        <v>7</v>
      </c>
      <c r="ES143" t="s">
        <v>7</v>
      </c>
      <c r="ET143" t="s">
        <v>7</v>
      </c>
      <c r="EU143" t="s">
        <v>7</v>
      </c>
      <c r="EV143" t="s">
        <v>7</v>
      </c>
      <c r="EW143" t="s">
        <v>7</v>
      </c>
      <c r="EX143" t="s">
        <v>7</v>
      </c>
      <c r="EY143" t="s">
        <v>7</v>
      </c>
      <c r="EZ143" t="s">
        <v>7</v>
      </c>
      <c r="FA143" t="s">
        <v>7</v>
      </c>
      <c r="FB143" t="s">
        <v>7</v>
      </c>
      <c r="FC143" t="s">
        <v>7</v>
      </c>
      <c r="FD143" t="s">
        <v>7</v>
      </c>
      <c r="FE143" t="s">
        <v>7</v>
      </c>
      <c r="FF143" t="s">
        <v>7</v>
      </c>
      <c r="FG143" t="s">
        <v>7</v>
      </c>
      <c r="FH143" t="s">
        <v>7</v>
      </c>
      <c r="FI143" t="s">
        <v>7</v>
      </c>
      <c r="FJ143" t="s">
        <v>7</v>
      </c>
      <c r="FK143" t="s">
        <v>7</v>
      </c>
      <c r="FL143" t="s">
        <v>7</v>
      </c>
      <c r="FM143" t="s">
        <v>7</v>
      </c>
      <c r="FN143" t="s">
        <v>7</v>
      </c>
      <c r="FO143" t="s">
        <v>7</v>
      </c>
      <c r="FP143" t="s">
        <v>7</v>
      </c>
      <c r="FQ143" t="s">
        <v>7</v>
      </c>
      <c r="FR143" t="s">
        <v>7</v>
      </c>
      <c r="FS143" t="s">
        <v>7</v>
      </c>
      <c r="FT143" t="s">
        <v>7</v>
      </c>
      <c r="FU143" t="s">
        <v>7</v>
      </c>
      <c r="FV143" t="s">
        <v>7</v>
      </c>
      <c r="FW143" t="s">
        <v>7</v>
      </c>
      <c r="FX143" t="s">
        <v>7</v>
      </c>
      <c r="FY143" t="s">
        <v>7</v>
      </c>
      <c r="FZ143" t="s">
        <v>7</v>
      </c>
      <c r="GA143" t="s">
        <v>7</v>
      </c>
      <c r="GB143" t="s">
        <v>7</v>
      </c>
      <c r="GC143" t="s">
        <v>7</v>
      </c>
      <c r="GD143" t="s">
        <v>7</v>
      </c>
      <c r="GE143" t="s">
        <v>7</v>
      </c>
      <c r="GF143" t="s">
        <v>7</v>
      </c>
      <c r="GG143" t="s">
        <v>7</v>
      </c>
      <c r="GH143" t="s">
        <v>7</v>
      </c>
      <c r="GI143" t="s">
        <v>7</v>
      </c>
      <c r="GJ143" t="s">
        <v>7</v>
      </c>
      <c r="GK143" t="s">
        <v>7</v>
      </c>
      <c r="GL143" t="s">
        <v>7</v>
      </c>
      <c r="GM143" t="s">
        <v>7</v>
      </c>
      <c r="GN143" t="s">
        <v>7</v>
      </c>
      <c r="GO143" t="s">
        <v>7</v>
      </c>
      <c r="GP143" t="s">
        <v>7</v>
      </c>
      <c r="GQ143" t="s">
        <v>7</v>
      </c>
      <c r="GR143" t="s">
        <v>7</v>
      </c>
      <c r="GS143" t="s">
        <v>7</v>
      </c>
      <c r="GT143" t="s">
        <v>7</v>
      </c>
      <c r="GU143" t="s">
        <v>7</v>
      </c>
      <c r="GV143" t="s">
        <v>7</v>
      </c>
      <c r="GW143" t="s">
        <v>7</v>
      </c>
      <c r="GX143" t="s">
        <v>7</v>
      </c>
      <c r="GY143" t="s">
        <v>7</v>
      </c>
      <c r="GZ143" t="s">
        <v>7</v>
      </c>
      <c r="HA143" t="s">
        <v>7</v>
      </c>
      <c r="HB143" t="s">
        <v>7</v>
      </c>
      <c r="HC143" t="s">
        <v>7</v>
      </c>
      <c r="HD143" t="s">
        <v>7</v>
      </c>
      <c r="HE143" t="s">
        <v>7</v>
      </c>
      <c r="HF143" t="s">
        <v>7</v>
      </c>
      <c r="HG143" t="s">
        <v>7</v>
      </c>
      <c r="HH143" t="s">
        <v>7</v>
      </c>
      <c r="HI143" t="s">
        <v>7</v>
      </c>
      <c r="HJ143" t="s">
        <v>7</v>
      </c>
      <c r="HK143" t="s">
        <v>7</v>
      </c>
      <c r="HL143" t="s">
        <v>7</v>
      </c>
      <c r="HM143" t="s">
        <v>7</v>
      </c>
      <c r="HN143" t="s">
        <v>7</v>
      </c>
      <c r="HO143" t="s">
        <v>7</v>
      </c>
      <c r="HP143">
        <v>0</v>
      </c>
      <c r="HQ143">
        <v>0</v>
      </c>
      <c r="HR143" t="s">
        <v>7</v>
      </c>
      <c r="HS143" s="23" t="s">
        <v>7</v>
      </c>
      <c r="HT143" s="28" t="s">
        <v>7</v>
      </c>
      <c r="HU143">
        <v>2</v>
      </c>
      <c r="HV143">
        <v>0</v>
      </c>
      <c r="HW143" t="s">
        <v>3671</v>
      </c>
      <c r="HX143">
        <v>0</v>
      </c>
      <c r="HY143">
        <v>0</v>
      </c>
      <c r="HZ143" t="s">
        <v>7</v>
      </c>
      <c r="IA143" t="s">
        <v>7</v>
      </c>
      <c r="IB143">
        <v>0</v>
      </c>
      <c r="IC143">
        <v>1</v>
      </c>
      <c r="ID143">
        <v>0</v>
      </c>
      <c r="IE143">
        <v>0</v>
      </c>
      <c r="IF143">
        <v>0</v>
      </c>
      <c r="IG143">
        <v>0</v>
      </c>
      <c r="IH143">
        <v>0</v>
      </c>
      <c r="II143">
        <v>0</v>
      </c>
      <c r="IJ143">
        <v>0</v>
      </c>
      <c r="IK143">
        <v>0</v>
      </c>
      <c r="IL143" t="s">
        <v>7</v>
      </c>
      <c r="IM143">
        <v>5</v>
      </c>
      <c r="IN143">
        <v>0</v>
      </c>
      <c r="IO143">
        <v>0</v>
      </c>
      <c r="IP143">
        <v>0</v>
      </c>
      <c r="IQ143" t="s">
        <v>7</v>
      </c>
      <c r="IR143" t="s">
        <v>7</v>
      </c>
      <c r="IS143" t="s">
        <v>7</v>
      </c>
      <c r="IT143" t="s">
        <v>7</v>
      </c>
      <c r="IU143" t="s">
        <v>7</v>
      </c>
      <c r="IV143" t="s">
        <v>7</v>
      </c>
      <c r="IW143" t="s">
        <v>7</v>
      </c>
      <c r="IZ143" t="s">
        <v>7</v>
      </c>
      <c r="JA143" t="s">
        <v>7</v>
      </c>
      <c r="JB143" t="s">
        <v>7</v>
      </c>
      <c r="JC143" t="s">
        <v>7</v>
      </c>
      <c r="JD143" t="s">
        <v>7</v>
      </c>
      <c r="JE143" t="s">
        <v>7</v>
      </c>
      <c r="JF143" t="s">
        <v>7</v>
      </c>
      <c r="JG143" t="s">
        <v>7</v>
      </c>
      <c r="JH143" t="s">
        <v>7</v>
      </c>
      <c r="JI143" t="s">
        <v>7</v>
      </c>
      <c r="JK143" t="s">
        <v>7</v>
      </c>
      <c r="JL143" t="s">
        <v>739</v>
      </c>
      <c r="JM143">
        <v>3</v>
      </c>
      <c r="JN143" t="s">
        <v>7</v>
      </c>
      <c r="JP143" t="s">
        <v>7</v>
      </c>
      <c r="JQ143" t="s">
        <v>7</v>
      </c>
      <c r="JR143" t="s">
        <v>7</v>
      </c>
      <c r="JS143" t="s">
        <v>7</v>
      </c>
      <c r="JT143" t="s">
        <v>7</v>
      </c>
      <c r="JU143" t="s">
        <v>7</v>
      </c>
      <c r="JV143" t="s">
        <v>7</v>
      </c>
      <c r="JW143" t="s">
        <v>7</v>
      </c>
      <c r="JX143" t="s">
        <v>7</v>
      </c>
      <c r="JY143" t="s">
        <v>7</v>
      </c>
      <c r="JZ143" t="s">
        <v>7</v>
      </c>
      <c r="KA143" t="s">
        <v>7</v>
      </c>
      <c r="KB143" t="s">
        <v>7</v>
      </c>
      <c r="KC143">
        <v>0</v>
      </c>
      <c r="KD143">
        <v>0</v>
      </c>
      <c r="KE143" t="s">
        <v>7</v>
      </c>
      <c r="KF143">
        <v>0</v>
      </c>
      <c r="KG143">
        <v>0</v>
      </c>
      <c r="KH143">
        <v>0</v>
      </c>
      <c r="KI143">
        <v>0</v>
      </c>
      <c r="KJ143" t="s">
        <v>7</v>
      </c>
      <c r="KK143" t="s">
        <v>7</v>
      </c>
      <c r="KL143" t="s">
        <v>7</v>
      </c>
      <c r="KM143" t="s">
        <v>7</v>
      </c>
      <c r="KN143" t="s">
        <v>7</v>
      </c>
      <c r="KO143" s="7" t="s">
        <v>7</v>
      </c>
      <c r="KP143" t="s">
        <v>7</v>
      </c>
      <c r="KQ143" t="s">
        <v>7</v>
      </c>
      <c r="KR143" t="s">
        <v>7</v>
      </c>
      <c r="KS143" t="s">
        <v>7</v>
      </c>
      <c r="KT143" t="s">
        <v>7</v>
      </c>
      <c r="KU143" s="9" t="s">
        <v>7</v>
      </c>
      <c r="KV143" t="s">
        <v>7</v>
      </c>
      <c r="KW143" t="s">
        <v>7</v>
      </c>
      <c r="KX143" t="s">
        <v>7</v>
      </c>
      <c r="KY143" t="s">
        <v>7</v>
      </c>
      <c r="KZ143" t="s">
        <v>7</v>
      </c>
      <c r="LA143">
        <v>6</v>
      </c>
      <c r="LB143">
        <v>5</v>
      </c>
      <c r="LC143">
        <v>4</v>
      </c>
      <c r="LD143">
        <v>5</v>
      </c>
      <c r="LE143">
        <v>3</v>
      </c>
      <c r="LF143">
        <v>4</v>
      </c>
      <c r="LG143">
        <v>5</v>
      </c>
      <c r="LH143">
        <v>5</v>
      </c>
      <c r="LJ143">
        <v>0</v>
      </c>
      <c r="LK143">
        <v>0</v>
      </c>
      <c r="LL143">
        <v>0</v>
      </c>
      <c r="LM143">
        <v>0</v>
      </c>
      <c r="LN143">
        <v>0</v>
      </c>
      <c r="LO143">
        <v>0</v>
      </c>
      <c r="LP143">
        <v>0</v>
      </c>
      <c r="LQ143">
        <v>0</v>
      </c>
      <c r="LR143">
        <v>0</v>
      </c>
      <c r="LS143" t="s">
        <v>7</v>
      </c>
      <c r="LT143">
        <v>0</v>
      </c>
      <c r="LU143">
        <v>0</v>
      </c>
      <c r="LV143">
        <v>0</v>
      </c>
      <c r="LW143">
        <v>0</v>
      </c>
      <c r="LX143">
        <v>0</v>
      </c>
      <c r="LY143">
        <v>0</v>
      </c>
      <c r="LZ143">
        <v>0</v>
      </c>
      <c r="MA143">
        <v>0</v>
      </c>
      <c r="MB143">
        <v>0</v>
      </c>
      <c r="MC143">
        <v>0</v>
      </c>
      <c r="MD143">
        <v>0</v>
      </c>
      <c r="ME143">
        <v>0</v>
      </c>
      <c r="MF143">
        <v>0</v>
      </c>
      <c r="MG143">
        <v>0</v>
      </c>
      <c r="MH143" t="s">
        <v>1138</v>
      </c>
      <c r="MI143">
        <v>0</v>
      </c>
      <c r="MJ143" t="s">
        <v>1138</v>
      </c>
      <c r="MK143" t="s">
        <v>7</v>
      </c>
      <c r="ML143">
        <v>33</v>
      </c>
      <c r="MM143" t="s">
        <v>7</v>
      </c>
      <c r="MN143" t="s">
        <v>7</v>
      </c>
      <c r="MO143" t="s">
        <v>7</v>
      </c>
      <c r="MP143" t="s">
        <v>7</v>
      </c>
      <c r="MQ143" t="s">
        <v>7</v>
      </c>
      <c r="MR143" s="8" t="s">
        <v>7</v>
      </c>
      <c r="MS143" s="8" t="s">
        <v>7</v>
      </c>
      <c r="MT143" s="8" t="s">
        <v>7</v>
      </c>
      <c r="MU143" s="8" t="s">
        <v>7</v>
      </c>
      <c r="MV143" t="s">
        <v>7</v>
      </c>
      <c r="MW143" t="s">
        <v>7</v>
      </c>
      <c r="MX143" t="s">
        <v>7</v>
      </c>
      <c r="MY143" t="s">
        <v>7</v>
      </c>
      <c r="MZ143" t="s">
        <v>7</v>
      </c>
      <c r="NA143" t="s">
        <v>7</v>
      </c>
      <c r="NB143" t="s">
        <v>7</v>
      </c>
      <c r="NC143" t="s">
        <v>7</v>
      </c>
      <c r="ND143" s="8">
        <v>0</v>
      </c>
      <c r="NE143" s="8">
        <v>1</v>
      </c>
      <c r="NF143" s="8">
        <v>1</v>
      </c>
      <c r="NG143" s="8">
        <v>0</v>
      </c>
      <c r="NH143" s="8">
        <v>1</v>
      </c>
      <c r="NI143" s="8">
        <v>0</v>
      </c>
      <c r="NJ143" s="8">
        <v>0</v>
      </c>
      <c r="NK143" s="8">
        <v>0</v>
      </c>
      <c r="NL143" s="8">
        <v>0</v>
      </c>
      <c r="NM143" s="8">
        <v>0.66666666666666663</v>
      </c>
      <c r="NN143" s="7">
        <v>6</v>
      </c>
      <c r="NO143" s="8">
        <v>1</v>
      </c>
      <c r="NP143" t="s">
        <v>7</v>
      </c>
      <c r="NQ143" t="s">
        <v>7</v>
      </c>
      <c r="NR143" t="s">
        <v>7</v>
      </c>
      <c r="NS143" t="s">
        <v>7</v>
      </c>
      <c r="NT143" t="s">
        <v>7</v>
      </c>
      <c r="NU143" t="s">
        <v>7</v>
      </c>
      <c r="NV143" t="s">
        <v>7</v>
      </c>
      <c r="NW143" t="s">
        <v>7</v>
      </c>
      <c r="NX143" t="s">
        <v>7</v>
      </c>
      <c r="NY143" t="s">
        <v>7</v>
      </c>
      <c r="NZ143" t="s">
        <v>7</v>
      </c>
      <c r="OA143" t="s">
        <v>7</v>
      </c>
      <c r="OB143" t="s">
        <v>7</v>
      </c>
      <c r="OC143" t="s">
        <v>7</v>
      </c>
      <c r="OD143" t="s">
        <v>7</v>
      </c>
      <c r="OE143" t="s">
        <v>7</v>
      </c>
      <c r="OF143" s="7" t="s">
        <v>7</v>
      </c>
      <c r="OG143" s="7" t="s">
        <v>7</v>
      </c>
      <c r="OH143" s="7" t="s">
        <v>7</v>
      </c>
      <c r="OI143" t="s">
        <v>7</v>
      </c>
      <c r="OJ143" t="s">
        <v>7</v>
      </c>
      <c r="OK143" t="s">
        <v>7</v>
      </c>
      <c r="OL143" t="s">
        <v>7</v>
      </c>
      <c r="OM143" t="s">
        <v>7</v>
      </c>
      <c r="ON143" t="s">
        <v>7</v>
      </c>
      <c r="OO143" t="s">
        <v>7</v>
      </c>
      <c r="OP143" t="s">
        <v>7</v>
      </c>
      <c r="OQ143" t="s">
        <v>7</v>
      </c>
      <c r="OR143" t="s">
        <v>7</v>
      </c>
      <c r="OS143" t="s">
        <v>7</v>
      </c>
      <c r="OT143" t="s">
        <v>7</v>
      </c>
      <c r="OU143" t="s">
        <v>7</v>
      </c>
      <c r="OV143" t="s">
        <v>7</v>
      </c>
      <c r="OW143" t="s">
        <v>7</v>
      </c>
      <c r="OX143" t="s">
        <v>7</v>
      </c>
      <c r="OY143" t="s">
        <v>7</v>
      </c>
      <c r="OZ143" t="s">
        <v>7</v>
      </c>
      <c r="PA143" t="s">
        <v>7</v>
      </c>
      <c r="PB143" t="s">
        <v>7</v>
      </c>
      <c r="PC143" t="s">
        <v>7</v>
      </c>
      <c r="PD143" t="s">
        <v>7</v>
      </c>
      <c r="PE143" t="s">
        <v>7</v>
      </c>
      <c r="PF143" t="s">
        <v>7</v>
      </c>
      <c r="PG143" t="s">
        <v>7</v>
      </c>
      <c r="PH143" t="s">
        <v>7</v>
      </c>
      <c r="PI143" t="s">
        <v>7</v>
      </c>
      <c r="PJ143" t="s">
        <v>7</v>
      </c>
      <c r="PK143" t="s">
        <v>7</v>
      </c>
      <c r="PL143" t="s">
        <v>7</v>
      </c>
      <c r="PM143" t="s">
        <v>7</v>
      </c>
      <c r="PN143" t="s">
        <v>7</v>
      </c>
      <c r="PO143" t="s">
        <v>7</v>
      </c>
      <c r="PP143" t="s">
        <v>7</v>
      </c>
      <c r="PQ143" t="s">
        <v>7</v>
      </c>
      <c r="PR143" t="s">
        <v>7</v>
      </c>
      <c r="PS143" t="s">
        <v>7</v>
      </c>
      <c r="PT143" t="s">
        <v>7</v>
      </c>
      <c r="PU143" t="s">
        <v>7</v>
      </c>
      <c r="PV143" t="s">
        <v>7</v>
      </c>
      <c r="PW143" t="s">
        <v>7</v>
      </c>
      <c r="PX143" t="s">
        <v>7</v>
      </c>
      <c r="PY143" t="s">
        <v>7</v>
      </c>
      <c r="PZ143" t="s">
        <v>7</v>
      </c>
      <c r="QA143" t="s">
        <v>7</v>
      </c>
      <c r="QB143" t="s">
        <v>7</v>
      </c>
      <c r="QC143" t="s">
        <v>7</v>
      </c>
      <c r="QD143" t="s">
        <v>7</v>
      </c>
      <c r="QE143" t="s">
        <v>7</v>
      </c>
      <c r="QF143" t="s">
        <v>7</v>
      </c>
      <c r="QG143" t="s">
        <v>7</v>
      </c>
      <c r="QH143" t="s">
        <v>7</v>
      </c>
      <c r="QI143" t="s">
        <v>7</v>
      </c>
      <c r="QJ143" t="s">
        <v>7</v>
      </c>
      <c r="QK143" t="s">
        <v>7</v>
      </c>
      <c r="QL143" t="s">
        <v>7</v>
      </c>
      <c r="QM143" t="s">
        <v>7</v>
      </c>
      <c r="QN143" t="s">
        <v>7</v>
      </c>
      <c r="QO143" t="s">
        <v>7</v>
      </c>
      <c r="QP143" t="s">
        <v>7</v>
      </c>
      <c r="QQ143" t="s">
        <v>7</v>
      </c>
      <c r="QR143" t="s">
        <v>7</v>
      </c>
      <c r="QS143" t="s">
        <v>7</v>
      </c>
      <c r="QT143" t="s">
        <v>7</v>
      </c>
      <c r="QU143" t="s">
        <v>7</v>
      </c>
      <c r="QV143" t="s">
        <v>7</v>
      </c>
      <c r="QW143" t="s">
        <v>7</v>
      </c>
      <c r="QX143" t="s">
        <v>7</v>
      </c>
      <c r="QY143" t="s">
        <v>7</v>
      </c>
      <c r="QZ143" t="s">
        <v>7</v>
      </c>
      <c r="RA143" t="s">
        <v>7</v>
      </c>
      <c r="RB143" t="s">
        <v>7</v>
      </c>
      <c r="RC143" t="s">
        <v>7</v>
      </c>
      <c r="RD143" t="s">
        <v>7</v>
      </c>
      <c r="RE143" s="9">
        <v>1.64</v>
      </c>
      <c r="RF143" s="9">
        <v>0.16</v>
      </c>
      <c r="RG143" s="9">
        <v>1.91</v>
      </c>
      <c r="RH143" s="9">
        <v>0.19</v>
      </c>
      <c r="RI143" s="9">
        <v>2.38</v>
      </c>
      <c r="RJ143" s="9">
        <v>0.42</v>
      </c>
      <c r="RK143" s="9">
        <v>1.86</v>
      </c>
      <c r="RL143" s="9">
        <v>0.17</v>
      </c>
      <c r="RM143" s="9">
        <v>1.59</v>
      </c>
      <c r="RN143" s="9">
        <v>0.15</v>
      </c>
      <c r="RO143" s="9">
        <v>1.68</v>
      </c>
      <c r="RP143" s="9">
        <v>0.19</v>
      </c>
      <c r="RQ143" s="9">
        <v>1.94</v>
      </c>
      <c r="RR143" s="9">
        <v>0.4</v>
      </c>
      <c r="RS143" s="9">
        <v>1.71</v>
      </c>
      <c r="RT143" s="9">
        <v>0.15</v>
      </c>
      <c r="RU143" s="9">
        <v>0.41</v>
      </c>
      <c r="RV143" s="9">
        <v>0.25</v>
      </c>
      <c r="RW143" s="9">
        <v>0.48</v>
      </c>
      <c r="RX143" s="9">
        <v>0.22</v>
      </c>
      <c r="RY143" s="9">
        <v>1.89</v>
      </c>
      <c r="RZ143" s="9">
        <v>0.37</v>
      </c>
      <c r="SA143" s="9">
        <v>0.72</v>
      </c>
      <c r="SB143" s="9">
        <v>0.19</v>
      </c>
      <c r="SC143" s="9">
        <v>0.33</v>
      </c>
      <c r="SD143" s="9">
        <v>0.25</v>
      </c>
      <c r="SE143" s="9">
        <v>0.83</v>
      </c>
      <c r="SF143" s="9">
        <v>0.27</v>
      </c>
      <c r="SG143" s="9">
        <v>2.31</v>
      </c>
      <c r="SH143" s="9">
        <v>0.42</v>
      </c>
      <c r="SI143" s="9">
        <v>0.84</v>
      </c>
      <c r="SJ143" s="9">
        <v>0.22</v>
      </c>
      <c r="SK143" s="9">
        <v>0.5</v>
      </c>
      <c r="SL143" s="9">
        <v>0.04</v>
      </c>
      <c r="SM143" s="9">
        <v>0.56000000000000005</v>
      </c>
      <c r="SN143" s="9">
        <v>0.06</v>
      </c>
      <c r="SO143" s="9">
        <v>0.59</v>
      </c>
      <c r="SP143" s="9">
        <v>0.08</v>
      </c>
      <c r="SQ143" s="9">
        <v>0.62</v>
      </c>
      <c r="SR143" s="9">
        <v>0.05</v>
      </c>
      <c r="SS143" s="9">
        <v>0.57999999999999996</v>
      </c>
      <c r="ST143" s="9">
        <v>0.04</v>
      </c>
      <c r="SU143" s="9">
        <v>0.68</v>
      </c>
      <c r="SV143" s="9">
        <v>0.04</v>
      </c>
      <c r="SW143" s="9">
        <v>0.8</v>
      </c>
      <c r="SX143" s="9">
        <v>0.08</v>
      </c>
      <c r="SY143" s="9">
        <v>0.77</v>
      </c>
      <c r="SZ143" s="9">
        <v>0.04</v>
      </c>
      <c r="TA143" s="9">
        <v>0.53</v>
      </c>
      <c r="TB143" s="9">
        <v>0.03</v>
      </c>
      <c r="TC143">
        <v>0.54</v>
      </c>
      <c r="TD143">
        <v>0.03</v>
      </c>
      <c r="TE143">
        <v>0.45</v>
      </c>
      <c r="TF143">
        <v>0.03</v>
      </c>
      <c r="TG143">
        <v>0.46</v>
      </c>
      <c r="TH143">
        <v>0.03</v>
      </c>
      <c r="TI143" s="9">
        <v>1.76596512698066</v>
      </c>
      <c r="TJ143" s="9">
        <v>1.8426163901863399</v>
      </c>
      <c r="TK143" s="9">
        <v>1.6065691377840401</v>
      </c>
      <c r="TL143" s="9">
        <v>1.6533231282443499</v>
      </c>
      <c r="TM143" s="9">
        <v>0.45839623425689802</v>
      </c>
      <c r="TN143" s="9">
        <v>0.85192513586332996</v>
      </c>
      <c r="TO143" s="9">
        <v>0.62024182005471296</v>
      </c>
      <c r="TP143" s="9">
        <v>1.0314949927819499</v>
      </c>
      <c r="TQ143" s="9">
        <v>0.51212634275492597</v>
      </c>
      <c r="TR143" s="9">
        <v>0.63327932843474699</v>
      </c>
      <c r="TS143" s="9">
        <v>0.62017943431452904</v>
      </c>
      <c r="TT143" s="9">
        <v>0.80028402326375703</v>
      </c>
      <c r="TU143" s="9">
        <v>0.47866570143229298</v>
      </c>
    </row>
    <row r="144" spans="1:541" x14ac:dyDescent="0.25">
      <c r="A144">
        <v>143</v>
      </c>
      <c r="B144" s="1" t="s">
        <v>49</v>
      </c>
      <c r="C144" t="s">
        <v>9</v>
      </c>
      <c r="D144" t="s">
        <v>7</v>
      </c>
      <c r="E144">
        <v>1</v>
      </c>
      <c r="F144">
        <v>1</v>
      </c>
      <c r="G144">
        <v>0</v>
      </c>
      <c r="H144">
        <v>1</v>
      </c>
      <c r="I144">
        <v>2</v>
      </c>
      <c r="J144">
        <v>0</v>
      </c>
      <c r="K144">
        <v>0</v>
      </c>
      <c r="L144">
        <v>0</v>
      </c>
      <c r="M144">
        <v>0</v>
      </c>
      <c r="N144" t="s">
        <v>7</v>
      </c>
      <c r="O144" t="s">
        <v>7</v>
      </c>
      <c r="P144">
        <v>0</v>
      </c>
      <c r="Q144">
        <v>5</v>
      </c>
      <c r="R144">
        <v>1</v>
      </c>
      <c r="S144">
        <v>0</v>
      </c>
      <c r="T144">
        <v>0</v>
      </c>
      <c r="U144">
        <v>0</v>
      </c>
      <c r="V144">
        <v>0</v>
      </c>
      <c r="W144">
        <v>0</v>
      </c>
      <c r="X144">
        <v>0</v>
      </c>
      <c r="Y144">
        <v>0</v>
      </c>
      <c r="Z144">
        <v>0</v>
      </c>
      <c r="AB144">
        <v>0</v>
      </c>
      <c r="AC144">
        <v>0</v>
      </c>
      <c r="AD144">
        <v>0</v>
      </c>
      <c r="AE144">
        <v>0</v>
      </c>
      <c r="AF144">
        <v>3</v>
      </c>
      <c r="AG144">
        <v>0</v>
      </c>
      <c r="AH144">
        <v>0</v>
      </c>
      <c r="AI144">
        <v>3</v>
      </c>
      <c r="AJ144">
        <v>1</v>
      </c>
      <c r="AK144">
        <v>0</v>
      </c>
      <c r="AL144">
        <v>4</v>
      </c>
      <c r="AM144">
        <v>1</v>
      </c>
      <c r="AN144">
        <v>0</v>
      </c>
      <c r="AO144">
        <v>4</v>
      </c>
      <c r="AP144">
        <v>0</v>
      </c>
      <c r="AQ144">
        <v>0</v>
      </c>
      <c r="AR144">
        <v>4</v>
      </c>
      <c r="AS144">
        <v>0</v>
      </c>
      <c r="AT144">
        <v>0</v>
      </c>
      <c r="AU144">
        <v>4</v>
      </c>
      <c r="AV144">
        <v>1</v>
      </c>
      <c r="AW144">
        <v>0</v>
      </c>
      <c r="AX144">
        <v>4</v>
      </c>
      <c r="AY144">
        <v>2</v>
      </c>
      <c r="AZ144">
        <v>5</v>
      </c>
      <c r="BA144">
        <v>3</v>
      </c>
      <c r="BB144">
        <v>5</v>
      </c>
      <c r="BC144">
        <v>3</v>
      </c>
      <c r="BD144">
        <v>4</v>
      </c>
      <c r="BE144">
        <v>1</v>
      </c>
      <c r="BF144">
        <v>4</v>
      </c>
      <c r="BG144">
        <v>5</v>
      </c>
      <c r="BH144">
        <v>1</v>
      </c>
      <c r="BI144">
        <v>0</v>
      </c>
      <c r="BJ144">
        <v>0</v>
      </c>
      <c r="BK144">
        <v>0</v>
      </c>
      <c r="BL144">
        <v>1</v>
      </c>
      <c r="BM144">
        <v>0</v>
      </c>
      <c r="BN144">
        <v>0</v>
      </c>
      <c r="BO144">
        <v>0</v>
      </c>
      <c r="BP144">
        <v>0</v>
      </c>
      <c r="BQ144">
        <v>0</v>
      </c>
      <c r="BR144">
        <v>0</v>
      </c>
      <c r="BS144">
        <v>0</v>
      </c>
      <c r="BT144">
        <v>10</v>
      </c>
      <c r="BU144" t="s">
        <v>7</v>
      </c>
      <c r="BV144">
        <v>4</v>
      </c>
      <c r="BW144">
        <v>4</v>
      </c>
      <c r="BX144">
        <v>4</v>
      </c>
      <c r="BY144">
        <v>5</v>
      </c>
      <c r="BZ144">
        <v>5</v>
      </c>
      <c r="CA144">
        <v>5</v>
      </c>
      <c r="CB144">
        <v>0</v>
      </c>
      <c r="CC144">
        <v>1</v>
      </c>
      <c r="CD144">
        <v>1</v>
      </c>
      <c r="CE144">
        <v>0</v>
      </c>
      <c r="CF144" t="s">
        <v>7</v>
      </c>
      <c r="CG144" t="s">
        <v>7</v>
      </c>
      <c r="CH144" t="s">
        <v>7</v>
      </c>
      <c r="CI144">
        <v>5</v>
      </c>
      <c r="CJ144" t="s">
        <v>897</v>
      </c>
      <c r="CK144">
        <v>5</v>
      </c>
      <c r="CL144" t="s">
        <v>898</v>
      </c>
      <c r="CM144" t="s">
        <v>7</v>
      </c>
      <c r="CN144" t="s">
        <v>7</v>
      </c>
      <c r="CO144" t="s">
        <v>7</v>
      </c>
      <c r="CP144" t="s">
        <v>7</v>
      </c>
      <c r="CQ144" t="s">
        <v>7</v>
      </c>
      <c r="CR144" t="s">
        <v>7</v>
      </c>
      <c r="CS144" t="s">
        <v>7</v>
      </c>
      <c r="CT144" t="s">
        <v>7</v>
      </c>
      <c r="CU144" t="s">
        <v>7</v>
      </c>
      <c r="CV144" t="s">
        <v>7</v>
      </c>
      <c r="CW144" t="s">
        <v>7</v>
      </c>
      <c r="CX144" t="s">
        <v>7</v>
      </c>
      <c r="CY144" t="s">
        <v>7</v>
      </c>
      <c r="CZ144" t="s">
        <v>7</v>
      </c>
      <c r="DA144" t="s">
        <v>7</v>
      </c>
      <c r="DB144" t="s">
        <v>7</v>
      </c>
      <c r="DC144" t="s">
        <v>7</v>
      </c>
      <c r="DD144" t="s">
        <v>7</v>
      </c>
      <c r="DE144" t="s">
        <v>7</v>
      </c>
      <c r="DF144" t="s">
        <v>7</v>
      </c>
      <c r="DG144" t="s">
        <v>7</v>
      </c>
      <c r="DH144" t="s">
        <v>7</v>
      </c>
      <c r="DI144" t="s">
        <v>7</v>
      </c>
      <c r="DJ144" t="s">
        <v>7</v>
      </c>
      <c r="DK144" t="s">
        <v>7</v>
      </c>
      <c r="DL144" t="s">
        <v>7</v>
      </c>
      <c r="DM144" t="s">
        <v>7</v>
      </c>
      <c r="DN144" t="s">
        <v>7</v>
      </c>
      <c r="DO144" t="s">
        <v>7</v>
      </c>
      <c r="DP144" t="s">
        <v>7</v>
      </c>
      <c r="DQ144" t="s">
        <v>7</v>
      </c>
      <c r="DR144" t="s">
        <v>7</v>
      </c>
      <c r="DS144" t="s">
        <v>7</v>
      </c>
      <c r="DT144" t="s">
        <v>7</v>
      </c>
      <c r="DU144" t="s">
        <v>7</v>
      </c>
      <c r="DV144" t="s">
        <v>7</v>
      </c>
      <c r="DW144" t="s">
        <v>7</v>
      </c>
      <c r="DX144" t="s">
        <v>7</v>
      </c>
      <c r="DY144" t="s">
        <v>7</v>
      </c>
      <c r="DZ144" t="s">
        <v>7</v>
      </c>
      <c r="EA144" t="s">
        <v>7</v>
      </c>
      <c r="EB144" t="s">
        <v>7</v>
      </c>
      <c r="EC144" t="s">
        <v>7</v>
      </c>
      <c r="ED144" t="s">
        <v>7</v>
      </c>
      <c r="EE144" t="s">
        <v>7</v>
      </c>
      <c r="EF144" t="s">
        <v>7</v>
      </c>
      <c r="EG144" t="s">
        <v>7</v>
      </c>
      <c r="EH144" t="s">
        <v>7</v>
      </c>
      <c r="EI144" t="s">
        <v>7</v>
      </c>
      <c r="EJ144" t="s">
        <v>7</v>
      </c>
      <c r="EK144" t="s">
        <v>7</v>
      </c>
      <c r="EL144" t="s">
        <v>7</v>
      </c>
      <c r="EM144" t="s">
        <v>7</v>
      </c>
      <c r="EN144" t="s">
        <v>7</v>
      </c>
      <c r="EO144" t="s">
        <v>7</v>
      </c>
      <c r="EP144" t="s">
        <v>7</v>
      </c>
      <c r="EQ144" t="s">
        <v>7</v>
      </c>
      <c r="ER144" t="s">
        <v>7</v>
      </c>
      <c r="ES144" t="s">
        <v>7</v>
      </c>
      <c r="ET144" t="s">
        <v>7</v>
      </c>
      <c r="EU144" t="s">
        <v>7</v>
      </c>
      <c r="EV144" t="s">
        <v>7</v>
      </c>
      <c r="EW144" t="s">
        <v>7</v>
      </c>
      <c r="EX144" t="s">
        <v>7</v>
      </c>
      <c r="EY144" t="s">
        <v>7</v>
      </c>
      <c r="EZ144" t="s">
        <v>7</v>
      </c>
      <c r="FA144" t="s">
        <v>7</v>
      </c>
      <c r="FB144" t="s">
        <v>7</v>
      </c>
      <c r="FC144" t="s">
        <v>7</v>
      </c>
      <c r="FD144" t="s">
        <v>7</v>
      </c>
      <c r="FE144" t="s">
        <v>7</v>
      </c>
      <c r="FF144" t="s">
        <v>7</v>
      </c>
      <c r="FG144" t="s">
        <v>7</v>
      </c>
      <c r="FH144" t="s">
        <v>7</v>
      </c>
      <c r="FI144" t="s">
        <v>7</v>
      </c>
      <c r="FJ144" t="s">
        <v>7</v>
      </c>
      <c r="FK144" t="s">
        <v>7</v>
      </c>
      <c r="FL144" t="s">
        <v>7</v>
      </c>
      <c r="FM144" t="s">
        <v>7</v>
      </c>
      <c r="FN144" t="s">
        <v>7</v>
      </c>
      <c r="FO144" t="s">
        <v>7</v>
      </c>
      <c r="FP144" t="s">
        <v>7</v>
      </c>
      <c r="FQ144" t="s">
        <v>7</v>
      </c>
      <c r="FR144" t="s">
        <v>7</v>
      </c>
      <c r="FS144" t="s">
        <v>7</v>
      </c>
      <c r="FT144" t="s">
        <v>7</v>
      </c>
      <c r="FU144" t="s">
        <v>7</v>
      </c>
      <c r="FV144" t="s">
        <v>7</v>
      </c>
      <c r="FW144" t="s">
        <v>7</v>
      </c>
      <c r="FX144" t="s">
        <v>7</v>
      </c>
      <c r="FY144" t="s">
        <v>7</v>
      </c>
      <c r="FZ144" t="s">
        <v>7</v>
      </c>
      <c r="GA144" t="s">
        <v>7</v>
      </c>
      <c r="GB144" t="s">
        <v>7</v>
      </c>
      <c r="GC144" t="s">
        <v>7</v>
      </c>
      <c r="GD144" t="s">
        <v>7</v>
      </c>
      <c r="GE144" t="s">
        <v>7</v>
      </c>
      <c r="GF144" t="s">
        <v>7</v>
      </c>
      <c r="GG144" t="s">
        <v>7</v>
      </c>
      <c r="GH144" t="s">
        <v>7</v>
      </c>
      <c r="GI144" t="s">
        <v>7</v>
      </c>
      <c r="GJ144" t="s">
        <v>7</v>
      </c>
      <c r="GK144" t="s">
        <v>7</v>
      </c>
      <c r="GL144" t="s">
        <v>7</v>
      </c>
      <c r="GM144" t="s">
        <v>7</v>
      </c>
      <c r="GN144" t="s">
        <v>7</v>
      </c>
      <c r="GO144" t="s">
        <v>7</v>
      </c>
      <c r="GP144" t="s">
        <v>7</v>
      </c>
      <c r="GQ144" t="s">
        <v>7</v>
      </c>
      <c r="GR144" t="s">
        <v>7</v>
      </c>
      <c r="GS144" t="s">
        <v>7</v>
      </c>
      <c r="GT144" t="s">
        <v>7</v>
      </c>
      <c r="GU144" t="s">
        <v>7</v>
      </c>
      <c r="GV144" t="s">
        <v>7</v>
      </c>
      <c r="GW144" t="s">
        <v>7</v>
      </c>
      <c r="GX144" t="s">
        <v>7</v>
      </c>
      <c r="GY144" t="s">
        <v>7</v>
      </c>
      <c r="GZ144" t="s">
        <v>7</v>
      </c>
      <c r="HA144" t="s">
        <v>7</v>
      </c>
      <c r="HB144" t="s">
        <v>7</v>
      </c>
      <c r="HC144" t="s">
        <v>7</v>
      </c>
      <c r="HD144" t="s">
        <v>7</v>
      </c>
      <c r="HE144" t="s">
        <v>7</v>
      </c>
      <c r="HF144" t="s">
        <v>7</v>
      </c>
      <c r="HG144" t="s">
        <v>7</v>
      </c>
      <c r="HH144" t="s">
        <v>7</v>
      </c>
      <c r="HI144" t="s">
        <v>7</v>
      </c>
      <c r="HJ144" t="s">
        <v>7</v>
      </c>
      <c r="HK144" t="s">
        <v>7</v>
      </c>
      <c r="HL144" t="s">
        <v>7</v>
      </c>
      <c r="HM144" t="s">
        <v>7</v>
      </c>
      <c r="HN144" t="s">
        <v>7</v>
      </c>
      <c r="HO144" t="s">
        <v>7</v>
      </c>
      <c r="HP144">
        <v>1</v>
      </c>
      <c r="HQ144">
        <v>1</v>
      </c>
      <c r="HR144" t="s">
        <v>7</v>
      </c>
      <c r="HS144" s="23">
        <v>44228</v>
      </c>
      <c r="HT144" s="28">
        <v>0</v>
      </c>
      <c r="HU144" t="s">
        <v>7</v>
      </c>
      <c r="HV144">
        <v>0</v>
      </c>
      <c r="HW144" t="s">
        <v>3672</v>
      </c>
      <c r="HX144">
        <v>0</v>
      </c>
      <c r="HY144">
        <v>0</v>
      </c>
      <c r="HZ144" t="s">
        <v>7</v>
      </c>
      <c r="IA144" t="s">
        <v>7</v>
      </c>
      <c r="IB144">
        <v>0</v>
      </c>
      <c r="IC144">
        <v>0</v>
      </c>
      <c r="ID144">
        <v>0</v>
      </c>
      <c r="IE144">
        <v>1</v>
      </c>
      <c r="IF144">
        <v>0</v>
      </c>
      <c r="IG144">
        <v>0</v>
      </c>
      <c r="IH144">
        <v>0</v>
      </c>
      <c r="II144">
        <v>0</v>
      </c>
      <c r="IJ144">
        <v>0</v>
      </c>
      <c r="IK144">
        <v>0</v>
      </c>
      <c r="IL144" t="s">
        <v>7</v>
      </c>
      <c r="IM144">
        <v>3</v>
      </c>
      <c r="IN144">
        <v>1</v>
      </c>
      <c r="IO144">
        <v>1</v>
      </c>
      <c r="IP144">
        <v>0</v>
      </c>
      <c r="IQ144">
        <v>1</v>
      </c>
      <c r="IR144">
        <v>1</v>
      </c>
      <c r="IS144" t="s">
        <v>7</v>
      </c>
      <c r="IT144">
        <v>10</v>
      </c>
      <c r="IU144">
        <v>10</v>
      </c>
      <c r="IV144" t="s">
        <v>3673</v>
      </c>
      <c r="IW144">
        <v>10</v>
      </c>
      <c r="IZ144">
        <v>10</v>
      </c>
      <c r="JA144">
        <v>10</v>
      </c>
      <c r="JB144">
        <v>10</v>
      </c>
      <c r="JC144" t="s">
        <v>3674</v>
      </c>
      <c r="JD144">
        <v>10</v>
      </c>
      <c r="JE144">
        <v>10</v>
      </c>
      <c r="JF144">
        <v>10</v>
      </c>
      <c r="JG144">
        <v>10</v>
      </c>
      <c r="JH144" t="s">
        <v>3675</v>
      </c>
      <c r="JI144">
        <v>1</v>
      </c>
      <c r="JK144">
        <v>1</v>
      </c>
      <c r="JL144" t="s">
        <v>7</v>
      </c>
      <c r="JM144">
        <v>10</v>
      </c>
      <c r="JN144">
        <v>10</v>
      </c>
      <c r="JP144">
        <v>5</v>
      </c>
      <c r="JQ144">
        <v>5</v>
      </c>
      <c r="JR144">
        <v>5</v>
      </c>
      <c r="JS144">
        <v>5</v>
      </c>
      <c r="JT144">
        <v>5</v>
      </c>
      <c r="JU144">
        <v>4</v>
      </c>
      <c r="JV144">
        <v>4</v>
      </c>
      <c r="JW144">
        <v>3</v>
      </c>
      <c r="JX144">
        <v>4</v>
      </c>
      <c r="JY144">
        <v>3</v>
      </c>
      <c r="JZ144">
        <v>4</v>
      </c>
      <c r="KA144">
        <v>5</v>
      </c>
      <c r="KB144">
        <v>4</v>
      </c>
      <c r="KC144">
        <v>1</v>
      </c>
      <c r="KD144">
        <v>1</v>
      </c>
      <c r="KE144">
        <v>7</v>
      </c>
      <c r="KF144">
        <v>1</v>
      </c>
      <c r="KG144">
        <v>1</v>
      </c>
      <c r="KH144">
        <v>0</v>
      </c>
      <c r="KI144">
        <v>0</v>
      </c>
      <c r="KJ144" t="s">
        <v>3676</v>
      </c>
      <c r="KK144">
        <v>18</v>
      </c>
      <c r="KL144">
        <v>8</v>
      </c>
      <c r="KM144">
        <v>8</v>
      </c>
      <c r="KN144">
        <v>6</v>
      </c>
      <c r="KO144" s="7">
        <v>13</v>
      </c>
      <c r="KP144">
        <v>3</v>
      </c>
      <c r="KQ144">
        <v>4</v>
      </c>
      <c r="KR144">
        <v>1</v>
      </c>
      <c r="KS144">
        <v>4</v>
      </c>
      <c r="KT144">
        <v>1</v>
      </c>
      <c r="KU144" s="9">
        <v>4.333333333333333</v>
      </c>
      <c r="KV144">
        <v>3.8</v>
      </c>
      <c r="KW144">
        <v>8</v>
      </c>
      <c r="KX144">
        <v>12</v>
      </c>
      <c r="KY144">
        <v>14</v>
      </c>
      <c r="KZ144">
        <v>15</v>
      </c>
      <c r="LA144">
        <v>10</v>
      </c>
      <c r="LB144">
        <v>10</v>
      </c>
      <c r="LC144">
        <v>10</v>
      </c>
      <c r="LD144">
        <v>10</v>
      </c>
      <c r="LE144">
        <v>10</v>
      </c>
      <c r="LF144">
        <v>10</v>
      </c>
      <c r="LG144">
        <v>10</v>
      </c>
      <c r="LH144">
        <v>10</v>
      </c>
      <c r="LI144">
        <v>33</v>
      </c>
      <c r="LJ144">
        <v>0</v>
      </c>
      <c r="LK144">
        <v>0</v>
      </c>
      <c r="LL144">
        <v>0</v>
      </c>
      <c r="LM144">
        <v>0</v>
      </c>
      <c r="LN144">
        <v>1</v>
      </c>
      <c r="LO144">
        <v>0</v>
      </c>
      <c r="LP144">
        <v>0</v>
      </c>
      <c r="LQ144">
        <v>0</v>
      </c>
      <c r="LR144">
        <v>1</v>
      </c>
      <c r="LS144">
        <v>4</v>
      </c>
      <c r="LT144">
        <v>1</v>
      </c>
      <c r="LU144">
        <v>0</v>
      </c>
      <c r="LV144">
        <v>0</v>
      </c>
      <c r="LW144">
        <v>0</v>
      </c>
      <c r="LX144">
        <v>0</v>
      </c>
      <c r="LY144">
        <v>0</v>
      </c>
      <c r="LZ144">
        <v>0</v>
      </c>
      <c r="MA144">
        <v>0</v>
      </c>
      <c r="MB144">
        <v>0</v>
      </c>
      <c r="MC144">
        <v>1</v>
      </c>
      <c r="MD144">
        <v>0</v>
      </c>
      <c r="ME144">
        <v>0</v>
      </c>
      <c r="MF144">
        <v>0</v>
      </c>
      <c r="MG144">
        <v>0</v>
      </c>
      <c r="MH144">
        <v>0</v>
      </c>
      <c r="MI144">
        <v>0</v>
      </c>
      <c r="MJ144">
        <v>0</v>
      </c>
      <c r="MK144">
        <v>7</v>
      </c>
      <c r="ML144">
        <v>33</v>
      </c>
      <c r="MM144">
        <v>5</v>
      </c>
      <c r="MN144">
        <v>8</v>
      </c>
      <c r="MO144">
        <v>3</v>
      </c>
      <c r="MP144">
        <v>3</v>
      </c>
      <c r="MQ144">
        <v>6</v>
      </c>
      <c r="MR144" s="8">
        <v>5.3636363640000004</v>
      </c>
      <c r="MS144" s="8">
        <v>5.25</v>
      </c>
      <c r="MT144" s="8">
        <v>3.6666666669999999</v>
      </c>
      <c r="MU144" s="8">
        <v>4.75</v>
      </c>
      <c r="MV144">
        <v>1</v>
      </c>
      <c r="MW144">
        <v>0</v>
      </c>
      <c r="MX144">
        <v>4</v>
      </c>
      <c r="MY144">
        <v>4</v>
      </c>
      <c r="MZ144">
        <v>1</v>
      </c>
      <c r="NA144">
        <v>0</v>
      </c>
      <c r="NB144">
        <v>1</v>
      </c>
      <c r="NC144">
        <v>2</v>
      </c>
      <c r="ND144" s="8">
        <v>1</v>
      </c>
      <c r="NE144" s="8">
        <v>1</v>
      </c>
      <c r="NF144" s="8">
        <v>0</v>
      </c>
      <c r="NG144" s="8">
        <v>1</v>
      </c>
      <c r="NH144" s="8">
        <v>2.3333333333333335</v>
      </c>
      <c r="NI144" s="8">
        <v>1</v>
      </c>
      <c r="NJ144" s="8">
        <v>2</v>
      </c>
      <c r="NK144" s="8">
        <v>0</v>
      </c>
      <c r="NL144" s="8">
        <v>0.2</v>
      </c>
      <c r="NM144" s="8">
        <v>0.48055555555555557</v>
      </c>
      <c r="NN144" s="7">
        <v>24</v>
      </c>
      <c r="NO144" s="8">
        <v>1.3333333333333333</v>
      </c>
      <c r="NP144">
        <v>0.2</v>
      </c>
      <c r="NQ144">
        <v>0.603773585</v>
      </c>
      <c r="NR144">
        <v>0</v>
      </c>
      <c r="NS144">
        <v>0</v>
      </c>
      <c r="NT144">
        <v>0</v>
      </c>
      <c r="NU144">
        <v>0</v>
      </c>
      <c r="NV144">
        <v>0</v>
      </c>
      <c r="NW144">
        <v>0</v>
      </c>
      <c r="NX144">
        <v>0</v>
      </c>
      <c r="NY144">
        <v>0</v>
      </c>
      <c r="NZ144">
        <v>0</v>
      </c>
      <c r="OA144">
        <v>0</v>
      </c>
      <c r="OB144">
        <v>0</v>
      </c>
      <c r="OC144">
        <v>0</v>
      </c>
      <c r="OD144">
        <v>0</v>
      </c>
      <c r="OE144">
        <v>0</v>
      </c>
      <c r="OF144" s="7">
        <v>1</v>
      </c>
      <c r="OG144" s="7">
        <v>10</v>
      </c>
      <c r="OH144" s="7">
        <v>4</v>
      </c>
      <c r="OI144" t="s">
        <v>7</v>
      </c>
      <c r="OJ144" t="s">
        <v>7</v>
      </c>
      <c r="OK144" t="s">
        <v>7</v>
      </c>
      <c r="OL144" t="s">
        <v>7</v>
      </c>
      <c r="OM144" t="s">
        <v>7</v>
      </c>
      <c r="ON144" t="s">
        <v>7</v>
      </c>
      <c r="OO144" t="s">
        <v>7</v>
      </c>
      <c r="OP144" t="s">
        <v>7</v>
      </c>
      <c r="OQ144" t="s">
        <v>7</v>
      </c>
      <c r="OR144" t="s">
        <v>7</v>
      </c>
      <c r="OS144" t="s">
        <v>7</v>
      </c>
      <c r="OT144" t="s">
        <v>7</v>
      </c>
      <c r="OU144" t="s">
        <v>7</v>
      </c>
      <c r="OV144" t="s">
        <v>7</v>
      </c>
      <c r="OW144" t="s">
        <v>7</v>
      </c>
      <c r="OX144" t="s">
        <v>7</v>
      </c>
      <c r="OY144" t="s">
        <v>7</v>
      </c>
      <c r="OZ144" t="s">
        <v>7</v>
      </c>
      <c r="PA144" t="s">
        <v>7</v>
      </c>
      <c r="PB144" t="s">
        <v>7</v>
      </c>
      <c r="PC144" t="s">
        <v>7</v>
      </c>
      <c r="PD144" t="s">
        <v>7</v>
      </c>
      <c r="PE144" t="s">
        <v>7</v>
      </c>
      <c r="PF144" t="s">
        <v>7</v>
      </c>
      <c r="PG144" t="s">
        <v>7</v>
      </c>
      <c r="PH144" t="s">
        <v>7</v>
      </c>
      <c r="PI144" t="s">
        <v>7</v>
      </c>
      <c r="PJ144" t="s">
        <v>7</v>
      </c>
      <c r="PK144" t="s">
        <v>7</v>
      </c>
      <c r="PL144" t="s">
        <v>7</v>
      </c>
      <c r="PM144" t="s">
        <v>7</v>
      </c>
      <c r="PN144" t="s">
        <v>7</v>
      </c>
      <c r="PO144" t="s">
        <v>7</v>
      </c>
      <c r="PP144" t="s">
        <v>7</v>
      </c>
      <c r="PQ144" t="s">
        <v>7</v>
      </c>
      <c r="PR144" t="s">
        <v>7</v>
      </c>
      <c r="PS144" t="s">
        <v>7</v>
      </c>
      <c r="PT144" t="s">
        <v>7</v>
      </c>
      <c r="PU144" t="s">
        <v>7</v>
      </c>
      <c r="PV144" t="s">
        <v>7</v>
      </c>
      <c r="PW144" t="s">
        <v>7</v>
      </c>
      <c r="PX144" t="s">
        <v>7</v>
      </c>
      <c r="PY144" t="s">
        <v>7</v>
      </c>
      <c r="PZ144" t="s">
        <v>7</v>
      </c>
      <c r="QA144" t="s">
        <v>7</v>
      </c>
      <c r="QB144" t="s">
        <v>7</v>
      </c>
      <c r="QC144" t="s">
        <v>7</v>
      </c>
      <c r="QD144" t="s">
        <v>7</v>
      </c>
      <c r="QE144" t="s">
        <v>7</v>
      </c>
      <c r="QF144" t="s">
        <v>7</v>
      </c>
      <c r="QG144" t="s">
        <v>7</v>
      </c>
      <c r="QH144" t="s">
        <v>7</v>
      </c>
      <c r="QI144" t="s">
        <v>7</v>
      </c>
      <c r="QJ144" t="s">
        <v>7</v>
      </c>
      <c r="QK144" t="s">
        <v>7</v>
      </c>
      <c r="QL144" t="s">
        <v>7</v>
      </c>
      <c r="QM144" t="s">
        <v>7</v>
      </c>
      <c r="QN144" t="s">
        <v>7</v>
      </c>
      <c r="QO144" t="s">
        <v>7</v>
      </c>
      <c r="QP144" t="s">
        <v>7</v>
      </c>
      <c r="QQ144" t="s">
        <v>7</v>
      </c>
      <c r="QR144" t="s">
        <v>7</v>
      </c>
      <c r="QS144" t="s">
        <v>7</v>
      </c>
      <c r="QT144" t="s">
        <v>7</v>
      </c>
      <c r="QU144" t="s">
        <v>7</v>
      </c>
      <c r="QV144" t="s">
        <v>7</v>
      </c>
      <c r="QW144" t="s">
        <v>7</v>
      </c>
      <c r="QX144" t="s">
        <v>7</v>
      </c>
      <c r="QY144" t="s">
        <v>7</v>
      </c>
      <c r="QZ144" t="s">
        <v>7</v>
      </c>
      <c r="RA144" t="s">
        <v>7</v>
      </c>
      <c r="RB144" t="s">
        <v>7</v>
      </c>
      <c r="RC144" t="s">
        <v>7</v>
      </c>
      <c r="RD144" t="s">
        <v>7</v>
      </c>
      <c r="RE144" s="9">
        <v>2.4900000000000002</v>
      </c>
      <c r="RF144" s="9">
        <v>0.41</v>
      </c>
      <c r="RG144" s="9">
        <v>2.46</v>
      </c>
      <c r="RH144" s="9">
        <v>0.24</v>
      </c>
      <c r="RI144" s="9">
        <v>2.86</v>
      </c>
      <c r="RJ144" s="9">
        <v>0.32</v>
      </c>
      <c r="RK144" s="9">
        <v>2.7</v>
      </c>
      <c r="RL144" s="9">
        <v>0.32</v>
      </c>
      <c r="RM144" s="9">
        <v>2.94</v>
      </c>
      <c r="RN144" s="9">
        <v>0.52</v>
      </c>
      <c r="RO144" s="9">
        <v>2.5099999999999998</v>
      </c>
      <c r="RP144" s="9">
        <v>0.37</v>
      </c>
      <c r="RQ144" s="9">
        <v>2.4500000000000002</v>
      </c>
      <c r="RR144" s="9">
        <v>0.39</v>
      </c>
      <c r="RS144" s="9">
        <v>2.12</v>
      </c>
      <c r="RT144" s="9">
        <v>0.28999999999999998</v>
      </c>
      <c r="RU144" s="9">
        <v>1.62</v>
      </c>
      <c r="RV144" s="9">
        <v>0.28000000000000003</v>
      </c>
      <c r="RW144" s="9">
        <v>0.71</v>
      </c>
      <c r="RX144" s="9">
        <v>0.19</v>
      </c>
      <c r="RY144" s="9">
        <v>1.27</v>
      </c>
      <c r="RZ144" s="9">
        <v>0.19</v>
      </c>
      <c r="SA144" s="9">
        <v>0.92</v>
      </c>
      <c r="SB144" s="9">
        <v>0.21</v>
      </c>
      <c r="SC144" s="9">
        <v>1.52</v>
      </c>
      <c r="SD144" s="9">
        <v>0.28999999999999998</v>
      </c>
      <c r="SE144" s="9">
        <v>0.99</v>
      </c>
      <c r="SF144" s="9">
        <v>0.24</v>
      </c>
      <c r="SG144" s="9">
        <v>2.0299999999999998</v>
      </c>
      <c r="SH144" s="9">
        <v>0.3</v>
      </c>
      <c r="SI144" s="9">
        <v>1.02</v>
      </c>
      <c r="SJ144" s="9">
        <v>0.28000000000000003</v>
      </c>
      <c r="SK144" s="9">
        <v>0.42</v>
      </c>
      <c r="SL144" s="9">
        <v>7.0000000000000007E-2</v>
      </c>
      <c r="SM144" s="9">
        <v>0.5</v>
      </c>
      <c r="SN144" s="9">
        <v>0.06</v>
      </c>
      <c r="SO144" s="9">
        <v>0.46</v>
      </c>
      <c r="SP144" s="9">
        <v>7.0000000000000007E-2</v>
      </c>
      <c r="SQ144" s="9">
        <v>0.55000000000000004</v>
      </c>
      <c r="SR144" s="9">
        <v>0.08</v>
      </c>
      <c r="SS144" s="9">
        <v>0.46</v>
      </c>
      <c r="ST144" s="9">
        <v>0.18</v>
      </c>
      <c r="SU144" s="9">
        <v>0.8</v>
      </c>
      <c r="SV144" s="9">
        <v>0.14000000000000001</v>
      </c>
      <c r="SW144" s="9">
        <v>0.56000000000000005</v>
      </c>
      <c r="SX144" s="9">
        <v>0.06</v>
      </c>
      <c r="SY144" s="9">
        <v>0.69</v>
      </c>
      <c r="SZ144" s="9">
        <v>0.08</v>
      </c>
      <c r="TA144" s="9">
        <v>0.54</v>
      </c>
      <c r="TB144" s="9">
        <v>0.03</v>
      </c>
      <c r="TC144">
        <v>0.53</v>
      </c>
      <c r="TD144">
        <v>0.03</v>
      </c>
      <c r="TE144">
        <v>0.47</v>
      </c>
      <c r="TF144">
        <v>0.03</v>
      </c>
      <c r="TG144">
        <v>0.5</v>
      </c>
      <c r="TH144">
        <v>0.03</v>
      </c>
      <c r="TI144" s="9">
        <v>2.4560084658520198</v>
      </c>
      <c r="TJ144" s="9">
        <v>2.7853257146016301</v>
      </c>
      <c r="TK144" s="9">
        <v>2.5895594901554899</v>
      </c>
      <c r="TL144" s="9">
        <v>2.20762326555844</v>
      </c>
      <c r="TM144" s="9">
        <v>1.02240637355997</v>
      </c>
      <c r="TN144" s="9">
        <v>1.00763540206941</v>
      </c>
      <c r="TO144" s="9">
        <v>1.24375532727245</v>
      </c>
      <c r="TP144" s="9">
        <v>1.4064812896727299</v>
      </c>
      <c r="TQ144" s="9">
        <v>0.426618050578701</v>
      </c>
      <c r="TR144" s="9">
        <v>0.50627228195461504</v>
      </c>
      <c r="TS144" s="9">
        <v>0.76915199937634005</v>
      </c>
      <c r="TT144" s="9">
        <v>0.60081112654956703</v>
      </c>
      <c r="TU144" s="9">
        <v>0.51453432494575302</v>
      </c>
    </row>
    <row r="145" spans="1:541" x14ac:dyDescent="0.25">
      <c r="A145">
        <v>144</v>
      </c>
      <c r="B145" s="1" t="s">
        <v>50</v>
      </c>
      <c r="C145" t="s">
        <v>9</v>
      </c>
      <c r="D145" t="s">
        <v>574</v>
      </c>
      <c r="E145">
        <v>1</v>
      </c>
      <c r="F145">
        <v>1</v>
      </c>
      <c r="G145">
        <v>0</v>
      </c>
      <c r="H145">
        <v>1</v>
      </c>
      <c r="I145">
        <v>2</v>
      </c>
      <c r="J145">
        <v>0</v>
      </c>
      <c r="K145">
        <v>1</v>
      </c>
      <c r="L145">
        <v>1</v>
      </c>
      <c r="M145">
        <v>0</v>
      </c>
      <c r="N145" t="s">
        <v>7</v>
      </c>
      <c r="O145">
        <v>-1</v>
      </c>
      <c r="P145">
        <v>0</v>
      </c>
      <c r="Q145">
        <v>2</v>
      </c>
      <c r="R145">
        <v>0</v>
      </c>
      <c r="S145">
        <v>0</v>
      </c>
      <c r="T145">
        <v>0</v>
      </c>
      <c r="U145">
        <v>0</v>
      </c>
      <c r="V145">
        <v>1</v>
      </c>
      <c r="W145">
        <v>0</v>
      </c>
      <c r="X145">
        <v>0</v>
      </c>
      <c r="Y145">
        <v>0</v>
      </c>
      <c r="Z145">
        <v>0</v>
      </c>
      <c r="AB145">
        <v>0</v>
      </c>
      <c r="AC145">
        <v>0</v>
      </c>
      <c r="AD145">
        <v>1</v>
      </c>
      <c r="AE145">
        <v>0.5</v>
      </c>
      <c r="AF145">
        <v>4</v>
      </c>
      <c r="AG145">
        <v>0</v>
      </c>
      <c r="AH145">
        <v>0</v>
      </c>
      <c r="AI145">
        <v>4</v>
      </c>
      <c r="AJ145">
        <v>1</v>
      </c>
      <c r="AK145">
        <v>0.3</v>
      </c>
      <c r="AL145">
        <v>2</v>
      </c>
      <c r="AM145">
        <v>0</v>
      </c>
      <c r="AN145">
        <v>0</v>
      </c>
      <c r="AO145">
        <v>3</v>
      </c>
      <c r="AP145">
        <v>0</v>
      </c>
      <c r="AQ145">
        <v>0</v>
      </c>
      <c r="AR145">
        <v>2</v>
      </c>
      <c r="AS145">
        <v>1</v>
      </c>
      <c r="AT145">
        <v>0.5</v>
      </c>
      <c r="AU145">
        <v>1</v>
      </c>
      <c r="AV145">
        <v>0</v>
      </c>
      <c r="AW145">
        <v>0</v>
      </c>
      <c r="AX145">
        <v>2</v>
      </c>
      <c r="AY145">
        <v>0.1</v>
      </c>
      <c r="AZ145">
        <v>5</v>
      </c>
      <c r="BA145">
        <v>0.5</v>
      </c>
      <c r="BB145">
        <v>5</v>
      </c>
      <c r="BC145" t="s">
        <v>7</v>
      </c>
      <c r="BD145">
        <v>2</v>
      </c>
      <c r="BE145" t="s">
        <v>7</v>
      </c>
      <c r="BF145">
        <v>1</v>
      </c>
      <c r="BG145" t="s">
        <v>7</v>
      </c>
      <c r="BH145">
        <v>0</v>
      </c>
      <c r="BI145">
        <v>0</v>
      </c>
      <c r="BJ145">
        <v>0</v>
      </c>
      <c r="BK145">
        <v>0</v>
      </c>
      <c r="BL145">
        <v>0</v>
      </c>
      <c r="BM145">
        <v>0</v>
      </c>
      <c r="BN145">
        <v>0</v>
      </c>
      <c r="BO145">
        <v>0</v>
      </c>
      <c r="BP145">
        <v>0</v>
      </c>
      <c r="BQ145">
        <v>0</v>
      </c>
      <c r="BR145">
        <v>0</v>
      </c>
      <c r="BS145">
        <v>0</v>
      </c>
      <c r="BT145" t="s">
        <v>7</v>
      </c>
      <c r="BU145">
        <v>3</v>
      </c>
      <c r="BV145">
        <v>3</v>
      </c>
      <c r="BW145">
        <v>2</v>
      </c>
      <c r="BX145">
        <v>3</v>
      </c>
      <c r="BY145">
        <v>3</v>
      </c>
      <c r="BZ145">
        <v>4</v>
      </c>
      <c r="CA145">
        <v>4</v>
      </c>
      <c r="CB145">
        <v>1</v>
      </c>
      <c r="CC145">
        <v>1</v>
      </c>
      <c r="CD145">
        <v>1</v>
      </c>
      <c r="CE145">
        <v>0</v>
      </c>
      <c r="CF145" t="s">
        <v>7</v>
      </c>
      <c r="CG145" t="s">
        <v>7</v>
      </c>
      <c r="CH145" t="s">
        <v>7</v>
      </c>
      <c r="CI145">
        <v>7</v>
      </c>
      <c r="CJ145" t="s">
        <v>899</v>
      </c>
      <c r="CK145">
        <v>7</v>
      </c>
      <c r="CL145" t="s">
        <v>900</v>
      </c>
      <c r="CM145" t="s">
        <v>7</v>
      </c>
      <c r="CN145" t="s">
        <v>7</v>
      </c>
      <c r="CO145" t="s">
        <v>7</v>
      </c>
      <c r="CP145" t="s">
        <v>7</v>
      </c>
      <c r="CQ145" t="s">
        <v>7</v>
      </c>
      <c r="CR145" t="s">
        <v>7</v>
      </c>
      <c r="CS145" t="s">
        <v>7</v>
      </c>
      <c r="CT145" t="s">
        <v>7</v>
      </c>
      <c r="CU145" t="s">
        <v>7</v>
      </c>
      <c r="CV145" t="s">
        <v>7</v>
      </c>
      <c r="CW145" t="s">
        <v>7</v>
      </c>
      <c r="CX145" t="s">
        <v>7</v>
      </c>
      <c r="CY145" t="s">
        <v>7</v>
      </c>
      <c r="CZ145" t="s">
        <v>7</v>
      </c>
      <c r="DA145" t="s">
        <v>7</v>
      </c>
      <c r="DB145" t="s">
        <v>7</v>
      </c>
      <c r="DC145" t="s">
        <v>7</v>
      </c>
      <c r="DD145" t="s">
        <v>7</v>
      </c>
      <c r="DE145" t="s">
        <v>7</v>
      </c>
      <c r="DF145" t="s">
        <v>7</v>
      </c>
      <c r="DG145" t="s">
        <v>7</v>
      </c>
      <c r="DH145" t="s">
        <v>7</v>
      </c>
      <c r="DI145" t="s">
        <v>7</v>
      </c>
      <c r="DJ145" t="s">
        <v>7</v>
      </c>
      <c r="DK145" t="s">
        <v>7</v>
      </c>
      <c r="DL145" t="s">
        <v>7</v>
      </c>
      <c r="DM145" t="s">
        <v>7</v>
      </c>
      <c r="DN145" t="s">
        <v>7</v>
      </c>
      <c r="DO145" t="s">
        <v>7</v>
      </c>
      <c r="DP145" t="s">
        <v>7</v>
      </c>
      <c r="DQ145" t="s">
        <v>7</v>
      </c>
      <c r="DR145" t="s">
        <v>7</v>
      </c>
      <c r="DS145" t="s">
        <v>7</v>
      </c>
      <c r="DT145" t="s">
        <v>7</v>
      </c>
      <c r="DU145" t="s">
        <v>7</v>
      </c>
      <c r="DV145" t="s">
        <v>7</v>
      </c>
      <c r="DW145" t="s">
        <v>7</v>
      </c>
      <c r="DX145" t="s">
        <v>7</v>
      </c>
      <c r="DY145" t="s">
        <v>7</v>
      </c>
      <c r="DZ145" t="s">
        <v>7</v>
      </c>
      <c r="EA145" t="s">
        <v>7</v>
      </c>
      <c r="EB145" t="s">
        <v>7</v>
      </c>
      <c r="EC145" t="s">
        <v>7</v>
      </c>
      <c r="ED145" t="s">
        <v>7</v>
      </c>
      <c r="EE145" t="s">
        <v>7</v>
      </c>
      <c r="EF145" t="s">
        <v>7</v>
      </c>
      <c r="EG145" t="s">
        <v>7</v>
      </c>
      <c r="EH145" t="s">
        <v>7</v>
      </c>
      <c r="EI145" t="s">
        <v>7</v>
      </c>
      <c r="EJ145" t="s">
        <v>7</v>
      </c>
      <c r="EK145" t="s">
        <v>7</v>
      </c>
      <c r="EL145" t="s">
        <v>7</v>
      </c>
      <c r="EM145" t="s">
        <v>7</v>
      </c>
      <c r="EN145" t="s">
        <v>7</v>
      </c>
      <c r="EO145" t="s">
        <v>7</v>
      </c>
      <c r="EP145" t="s">
        <v>7</v>
      </c>
      <c r="EQ145" t="s">
        <v>7</v>
      </c>
      <c r="ER145" t="s">
        <v>7</v>
      </c>
      <c r="ES145" t="s">
        <v>7</v>
      </c>
      <c r="ET145" t="s">
        <v>7</v>
      </c>
      <c r="EU145" t="s">
        <v>7</v>
      </c>
      <c r="EV145" t="s">
        <v>7</v>
      </c>
      <c r="EW145" t="s">
        <v>7</v>
      </c>
      <c r="EX145" t="s">
        <v>7</v>
      </c>
      <c r="EY145" t="s">
        <v>7</v>
      </c>
      <c r="EZ145" t="s">
        <v>7</v>
      </c>
      <c r="FA145" t="s">
        <v>7</v>
      </c>
      <c r="FB145" t="s">
        <v>7</v>
      </c>
      <c r="FC145" t="s">
        <v>7</v>
      </c>
      <c r="FD145" t="s">
        <v>7</v>
      </c>
      <c r="FE145" t="s">
        <v>7</v>
      </c>
      <c r="FF145" t="s">
        <v>7</v>
      </c>
      <c r="FG145" t="s">
        <v>7</v>
      </c>
      <c r="FH145" t="s">
        <v>7</v>
      </c>
      <c r="FI145" t="s">
        <v>7</v>
      </c>
      <c r="FJ145" t="s">
        <v>7</v>
      </c>
      <c r="FK145" t="s">
        <v>7</v>
      </c>
      <c r="FL145" t="s">
        <v>7</v>
      </c>
      <c r="FM145" t="s">
        <v>7</v>
      </c>
      <c r="FN145" t="s">
        <v>7</v>
      </c>
      <c r="FO145" t="s">
        <v>7</v>
      </c>
      <c r="FP145" t="s">
        <v>7</v>
      </c>
      <c r="FQ145" t="s">
        <v>7</v>
      </c>
      <c r="FR145" t="s">
        <v>7</v>
      </c>
      <c r="FS145" t="s">
        <v>7</v>
      </c>
      <c r="FT145" t="s">
        <v>7</v>
      </c>
      <c r="FU145" t="s">
        <v>7</v>
      </c>
      <c r="FV145" t="s">
        <v>7</v>
      </c>
      <c r="FW145" t="s">
        <v>7</v>
      </c>
      <c r="FX145" t="s">
        <v>7</v>
      </c>
      <c r="FY145" t="s">
        <v>7</v>
      </c>
      <c r="FZ145" t="s">
        <v>7</v>
      </c>
      <c r="GA145" t="s">
        <v>7</v>
      </c>
      <c r="GB145" t="s">
        <v>7</v>
      </c>
      <c r="GC145" t="s">
        <v>7</v>
      </c>
      <c r="GD145" t="s">
        <v>7</v>
      </c>
      <c r="GE145" t="s">
        <v>7</v>
      </c>
      <c r="GF145" t="s">
        <v>7</v>
      </c>
      <c r="GG145" t="s">
        <v>7</v>
      </c>
      <c r="GH145" t="s">
        <v>7</v>
      </c>
      <c r="GI145" t="s">
        <v>7</v>
      </c>
      <c r="GJ145" t="s">
        <v>7</v>
      </c>
      <c r="GK145" t="s">
        <v>7</v>
      </c>
      <c r="GL145" t="s">
        <v>7</v>
      </c>
      <c r="GM145" t="s">
        <v>7</v>
      </c>
      <c r="GN145" t="s">
        <v>7</v>
      </c>
      <c r="GO145" t="s">
        <v>7</v>
      </c>
      <c r="GP145" t="s">
        <v>7</v>
      </c>
      <c r="GQ145" t="s">
        <v>7</v>
      </c>
      <c r="GR145" t="s">
        <v>7</v>
      </c>
      <c r="GS145" t="s">
        <v>7</v>
      </c>
      <c r="GT145" t="s">
        <v>7</v>
      </c>
      <c r="GU145" t="s">
        <v>7</v>
      </c>
      <c r="GV145" t="s">
        <v>7</v>
      </c>
      <c r="GW145" t="s">
        <v>7</v>
      </c>
      <c r="GX145" t="s">
        <v>7</v>
      </c>
      <c r="GY145" t="s">
        <v>7</v>
      </c>
      <c r="GZ145" t="s">
        <v>7</v>
      </c>
      <c r="HA145" t="s">
        <v>7</v>
      </c>
      <c r="HB145" t="s">
        <v>7</v>
      </c>
      <c r="HC145" t="s">
        <v>7</v>
      </c>
      <c r="HD145" t="s">
        <v>7</v>
      </c>
      <c r="HE145" t="s">
        <v>7</v>
      </c>
      <c r="HF145" t="s">
        <v>7</v>
      </c>
      <c r="HG145" t="s">
        <v>7</v>
      </c>
      <c r="HH145" t="s">
        <v>7</v>
      </c>
      <c r="HI145" t="s">
        <v>7</v>
      </c>
      <c r="HJ145" t="s">
        <v>7</v>
      </c>
      <c r="HK145" t="s">
        <v>7</v>
      </c>
      <c r="HL145" t="s">
        <v>7</v>
      </c>
      <c r="HM145" t="s">
        <v>7</v>
      </c>
      <c r="HN145" t="s">
        <v>7</v>
      </c>
      <c r="HO145" t="s">
        <v>7</v>
      </c>
      <c r="HP145" t="s">
        <v>7</v>
      </c>
      <c r="HQ145" t="s">
        <v>7</v>
      </c>
      <c r="HR145" t="s">
        <v>7</v>
      </c>
      <c r="HS145" s="23">
        <v>44248</v>
      </c>
      <c r="HT145" s="28">
        <v>0</v>
      </c>
      <c r="HU145" t="s">
        <v>7</v>
      </c>
      <c r="HV145">
        <v>0</v>
      </c>
      <c r="HW145" t="s">
        <v>7</v>
      </c>
      <c r="HX145">
        <v>0</v>
      </c>
      <c r="HY145">
        <v>0</v>
      </c>
      <c r="HZ145" t="s">
        <v>7</v>
      </c>
      <c r="IA145" t="s">
        <v>7</v>
      </c>
      <c r="IB145">
        <v>0</v>
      </c>
      <c r="IC145">
        <v>0</v>
      </c>
      <c r="ID145">
        <v>0</v>
      </c>
      <c r="IE145">
        <v>0</v>
      </c>
      <c r="IF145">
        <v>0</v>
      </c>
      <c r="IG145">
        <v>1</v>
      </c>
      <c r="IH145">
        <v>0</v>
      </c>
      <c r="II145">
        <v>0</v>
      </c>
      <c r="IJ145">
        <v>0</v>
      </c>
      <c r="IK145">
        <v>0</v>
      </c>
      <c r="IL145" t="s">
        <v>7</v>
      </c>
      <c r="IM145">
        <v>2</v>
      </c>
      <c r="IN145">
        <v>0</v>
      </c>
      <c r="IO145">
        <v>0</v>
      </c>
      <c r="IP145">
        <v>0</v>
      </c>
      <c r="IQ145" t="s">
        <v>7</v>
      </c>
      <c r="IR145" t="s">
        <v>7</v>
      </c>
      <c r="IS145" t="s">
        <v>7</v>
      </c>
      <c r="IT145" t="s">
        <v>7</v>
      </c>
      <c r="IU145" t="s">
        <v>7</v>
      </c>
      <c r="IV145" t="s">
        <v>7</v>
      </c>
      <c r="IW145" t="s">
        <v>7</v>
      </c>
      <c r="IZ145" t="s">
        <v>7</v>
      </c>
      <c r="JA145" t="s">
        <v>7</v>
      </c>
      <c r="JB145" t="s">
        <v>7</v>
      </c>
      <c r="JC145" t="s">
        <v>7</v>
      </c>
      <c r="JD145">
        <v>10</v>
      </c>
      <c r="JE145">
        <v>10</v>
      </c>
      <c r="JF145">
        <v>10</v>
      </c>
      <c r="JG145">
        <v>10</v>
      </c>
      <c r="JH145" t="s">
        <v>3677</v>
      </c>
      <c r="JI145">
        <v>10</v>
      </c>
      <c r="JK145" t="s">
        <v>7</v>
      </c>
      <c r="JL145" t="s">
        <v>3678</v>
      </c>
      <c r="JM145">
        <v>10</v>
      </c>
      <c r="JN145" t="s">
        <v>7</v>
      </c>
      <c r="JP145">
        <v>3</v>
      </c>
      <c r="JQ145">
        <v>3</v>
      </c>
      <c r="JR145">
        <v>3</v>
      </c>
      <c r="JS145">
        <v>3</v>
      </c>
      <c r="JT145">
        <v>3</v>
      </c>
      <c r="JU145">
        <v>1</v>
      </c>
      <c r="JV145">
        <v>3</v>
      </c>
      <c r="JW145">
        <v>4</v>
      </c>
      <c r="JX145">
        <v>3</v>
      </c>
      <c r="JY145">
        <v>4</v>
      </c>
      <c r="JZ145">
        <v>4</v>
      </c>
      <c r="KA145">
        <v>4</v>
      </c>
      <c r="KB145">
        <v>4</v>
      </c>
      <c r="KC145">
        <v>1</v>
      </c>
      <c r="KD145">
        <v>1</v>
      </c>
      <c r="KE145">
        <v>7</v>
      </c>
      <c r="KF145">
        <v>1</v>
      </c>
      <c r="KG145">
        <v>0</v>
      </c>
      <c r="KH145">
        <v>1</v>
      </c>
      <c r="KI145">
        <v>0</v>
      </c>
      <c r="KJ145" t="s">
        <v>3679</v>
      </c>
      <c r="KK145">
        <v>5</v>
      </c>
      <c r="KL145">
        <v>2</v>
      </c>
      <c r="KM145">
        <v>0</v>
      </c>
      <c r="KN145">
        <v>4</v>
      </c>
      <c r="KO145" s="7">
        <v>20</v>
      </c>
      <c r="KP145">
        <v>7</v>
      </c>
      <c r="KQ145">
        <v>4</v>
      </c>
      <c r="KR145">
        <v>1</v>
      </c>
      <c r="KS145">
        <v>7</v>
      </c>
      <c r="KT145">
        <v>1</v>
      </c>
      <c r="KU145" s="9">
        <v>5</v>
      </c>
      <c r="KV145">
        <v>1.2</v>
      </c>
      <c r="KW145">
        <v>10</v>
      </c>
      <c r="KX145">
        <v>7</v>
      </c>
      <c r="KY145">
        <v>20</v>
      </c>
      <c r="KZ145">
        <v>22</v>
      </c>
      <c r="LA145">
        <v>9</v>
      </c>
      <c r="LB145">
        <v>9</v>
      </c>
      <c r="LC145">
        <v>9</v>
      </c>
      <c r="LD145">
        <v>10</v>
      </c>
      <c r="LE145">
        <v>10</v>
      </c>
      <c r="LF145">
        <v>10</v>
      </c>
      <c r="LG145">
        <v>7</v>
      </c>
      <c r="LH145">
        <v>10</v>
      </c>
      <c r="LI145">
        <v>72</v>
      </c>
      <c r="LJ145">
        <v>0</v>
      </c>
      <c r="LK145">
        <v>1</v>
      </c>
      <c r="LL145">
        <v>0</v>
      </c>
      <c r="LM145">
        <v>0</v>
      </c>
      <c r="LN145">
        <v>0</v>
      </c>
      <c r="LO145">
        <v>0</v>
      </c>
      <c r="LP145">
        <v>0</v>
      </c>
      <c r="LQ145">
        <v>0</v>
      </c>
      <c r="LR145">
        <v>1</v>
      </c>
      <c r="LS145">
        <v>6</v>
      </c>
      <c r="LT145">
        <v>0</v>
      </c>
      <c r="LU145">
        <v>0</v>
      </c>
      <c r="LV145">
        <v>0</v>
      </c>
      <c r="LW145">
        <v>0</v>
      </c>
      <c r="LX145">
        <v>1</v>
      </c>
      <c r="LY145">
        <v>0</v>
      </c>
      <c r="LZ145">
        <v>0</v>
      </c>
      <c r="MA145">
        <v>0</v>
      </c>
      <c r="MB145">
        <v>0</v>
      </c>
      <c r="MC145">
        <v>0</v>
      </c>
      <c r="MD145">
        <v>0</v>
      </c>
      <c r="ME145">
        <v>0</v>
      </c>
      <c r="MF145">
        <v>0</v>
      </c>
      <c r="MG145">
        <v>0</v>
      </c>
      <c r="MH145">
        <v>0</v>
      </c>
      <c r="MI145">
        <v>0</v>
      </c>
      <c r="MJ145">
        <v>0</v>
      </c>
      <c r="MK145">
        <v>13</v>
      </c>
      <c r="ML145">
        <v>43</v>
      </c>
      <c r="MM145" t="s">
        <v>7</v>
      </c>
      <c r="MN145" t="s">
        <v>7</v>
      </c>
      <c r="MO145" t="s">
        <v>7</v>
      </c>
      <c r="MP145" t="s">
        <v>7</v>
      </c>
      <c r="MQ145" t="s">
        <v>7</v>
      </c>
      <c r="MR145" s="8" t="s">
        <v>7</v>
      </c>
      <c r="MS145" s="8" t="s">
        <v>7</v>
      </c>
      <c r="MT145" s="8" t="s">
        <v>7</v>
      </c>
      <c r="MU145" s="8" t="s">
        <v>7</v>
      </c>
      <c r="MV145" t="s">
        <v>7</v>
      </c>
      <c r="MW145" t="s">
        <v>7</v>
      </c>
      <c r="MX145" t="s">
        <v>7</v>
      </c>
      <c r="MY145" t="s">
        <v>7</v>
      </c>
      <c r="MZ145" t="s">
        <v>7</v>
      </c>
      <c r="NA145" t="s">
        <v>7</v>
      </c>
      <c r="NB145" t="s">
        <v>7</v>
      </c>
      <c r="NC145" t="s">
        <v>7</v>
      </c>
      <c r="ND145" s="8">
        <v>1.5</v>
      </c>
      <c r="NE145" s="8">
        <v>2</v>
      </c>
      <c r="NF145" s="8">
        <v>0</v>
      </c>
      <c r="NG145" s="8">
        <v>0</v>
      </c>
      <c r="NH145" s="8">
        <v>0</v>
      </c>
      <c r="NI145" s="8">
        <v>0</v>
      </c>
      <c r="NJ145" s="8">
        <v>1</v>
      </c>
      <c r="NK145" s="8">
        <v>0</v>
      </c>
      <c r="NL145" s="8">
        <v>0</v>
      </c>
      <c r="NM145" s="8">
        <v>1.5</v>
      </c>
      <c r="NN145" s="7">
        <v>5</v>
      </c>
      <c r="NO145" s="8">
        <v>1.8</v>
      </c>
      <c r="NP145" t="s">
        <v>7</v>
      </c>
      <c r="NQ145" t="s">
        <v>7</v>
      </c>
      <c r="NR145" t="s">
        <v>7</v>
      </c>
      <c r="NS145" t="s">
        <v>7</v>
      </c>
      <c r="NT145" t="s">
        <v>7</v>
      </c>
      <c r="NU145" t="s">
        <v>7</v>
      </c>
      <c r="NV145" t="s">
        <v>7</v>
      </c>
      <c r="NW145" t="s">
        <v>7</v>
      </c>
      <c r="NX145" t="s">
        <v>7</v>
      </c>
      <c r="NY145" t="s">
        <v>7</v>
      </c>
      <c r="NZ145" t="s">
        <v>7</v>
      </c>
      <c r="OA145" t="s">
        <v>7</v>
      </c>
      <c r="OB145" t="s">
        <v>7</v>
      </c>
      <c r="OC145" t="s">
        <v>7</v>
      </c>
      <c r="OD145" t="s">
        <v>7</v>
      </c>
      <c r="OE145" t="s">
        <v>7</v>
      </c>
      <c r="OF145" s="7" t="s">
        <v>7</v>
      </c>
      <c r="OG145" s="7" t="s">
        <v>7</v>
      </c>
      <c r="OH145" s="7" t="s">
        <v>7</v>
      </c>
      <c r="OI145" t="s">
        <v>7</v>
      </c>
      <c r="OJ145" t="s">
        <v>7</v>
      </c>
      <c r="OK145" t="s">
        <v>7</v>
      </c>
      <c r="OL145" t="s">
        <v>7</v>
      </c>
      <c r="OM145" t="s">
        <v>7</v>
      </c>
      <c r="ON145" t="s">
        <v>7</v>
      </c>
      <c r="OO145" t="s">
        <v>7</v>
      </c>
      <c r="OP145" t="s">
        <v>7</v>
      </c>
      <c r="OQ145" t="s">
        <v>7</v>
      </c>
      <c r="OR145" t="s">
        <v>7</v>
      </c>
      <c r="OS145" t="s">
        <v>7</v>
      </c>
      <c r="OT145" t="s">
        <v>7</v>
      </c>
      <c r="OU145" t="s">
        <v>7</v>
      </c>
      <c r="OV145" t="s">
        <v>7</v>
      </c>
      <c r="OW145" t="s">
        <v>7</v>
      </c>
      <c r="OX145" t="s">
        <v>7</v>
      </c>
      <c r="OY145" t="s">
        <v>7</v>
      </c>
      <c r="OZ145" t="s">
        <v>7</v>
      </c>
      <c r="PA145" t="s">
        <v>7</v>
      </c>
      <c r="PB145" t="s">
        <v>7</v>
      </c>
      <c r="PC145" t="s">
        <v>7</v>
      </c>
      <c r="PD145" t="s">
        <v>7</v>
      </c>
      <c r="PE145" t="s">
        <v>7</v>
      </c>
      <c r="PF145" t="s">
        <v>7</v>
      </c>
      <c r="PG145" t="s">
        <v>7</v>
      </c>
      <c r="PH145" t="s">
        <v>7</v>
      </c>
      <c r="PI145" t="s">
        <v>7</v>
      </c>
      <c r="PJ145" t="s">
        <v>7</v>
      </c>
      <c r="PK145" t="s">
        <v>7</v>
      </c>
      <c r="PL145" t="s">
        <v>7</v>
      </c>
      <c r="PM145" t="s">
        <v>7</v>
      </c>
      <c r="PN145" t="s">
        <v>7</v>
      </c>
      <c r="PO145" t="s">
        <v>7</v>
      </c>
      <c r="PP145" t="s">
        <v>7</v>
      </c>
      <c r="PQ145">
        <v>0</v>
      </c>
      <c r="PR145">
        <v>0</v>
      </c>
      <c r="PS145">
        <v>0</v>
      </c>
      <c r="PT145">
        <v>1</v>
      </c>
      <c r="PU145">
        <v>0</v>
      </c>
      <c r="PV145">
        <v>0</v>
      </c>
      <c r="PW145">
        <v>0</v>
      </c>
      <c r="PX145">
        <v>0</v>
      </c>
      <c r="PY145">
        <v>0</v>
      </c>
      <c r="PZ145">
        <v>1</v>
      </c>
      <c r="QA145">
        <v>0</v>
      </c>
      <c r="QB145">
        <v>0</v>
      </c>
      <c r="QC145">
        <v>0</v>
      </c>
      <c r="QD145">
        <v>0</v>
      </c>
      <c r="QE145">
        <v>0</v>
      </c>
      <c r="QF145">
        <v>0</v>
      </c>
      <c r="QG145">
        <v>0</v>
      </c>
      <c r="QH145">
        <v>0</v>
      </c>
      <c r="QI145">
        <v>0</v>
      </c>
      <c r="QJ145">
        <v>0</v>
      </c>
      <c r="QK145" t="s">
        <v>7</v>
      </c>
      <c r="QL145" t="s">
        <v>7</v>
      </c>
      <c r="QM145" t="s">
        <v>7</v>
      </c>
      <c r="QN145" t="s">
        <v>7</v>
      </c>
      <c r="QO145" t="s">
        <v>7</v>
      </c>
      <c r="QP145" t="s">
        <v>7</v>
      </c>
      <c r="QQ145" t="s">
        <v>7</v>
      </c>
      <c r="QR145" t="s">
        <v>7</v>
      </c>
      <c r="QS145" t="s">
        <v>7</v>
      </c>
      <c r="QT145" t="s">
        <v>7</v>
      </c>
      <c r="QU145" t="s">
        <v>7</v>
      </c>
      <c r="QV145" t="s">
        <v>7</v>
      </c>
      <c r="QW145" t="s">
        <v>7</v>
      </c>
      <c r="QX145" t="s">
        <v>7</v>
      </c>
      <c r="QY145" t="s">
        <v>7</v>
      </c>
      <c r="QZ145" t="s">
        <v>7</v>
      </c>
      <c r="RA145" t="s">
        <v>7</v>
      </c>
      <c r="RB145" t="s">
        <v>7</v>
      </c>
      <c r="RC145" t="s">
        <v>7</v>
      </c>
      <c r="RD145" t="s">
        <v>7</v>
      </c>
      <c r="RE145" s="9">
        <v>2.61</v>
      </c>
      <c r="RF145" s="9">
        <v>0.48</v>
      </c>
      <c r="RG145" s="9">
        <v>3.02</v>
      </c>
      <c r="RH145" s="9">
        <v>0.38</v>
      </c>
      <c r="RI145" s="9">
        <v>2.5299999999999998</v>
      </c>
      <c r="RJ145" s="9">
        <v>0.44</v>
      </c>
      <c r="RK145" s="9">
        <v>2.93</v>
      </c>
      <c r="RL145" s="9">
        <v>0.33</v>
      </c>
      <c r="RM145" s="9">
        <v>2.25</v>
      </c>
      <c r="RN145" s="9">
        <v>0.51</v>
      </c>
      <c r="RO145" s="9">
        <v>2.5099999999999998</v>
      </c>
      <c r="RP145" s="9">
        <v>0.27</v>
      </c>
      <c r="RQ145" s="9">
        <v>1.93</v>
      </c>
      <c r="RR145" s="9">
        <v>0.38</v>
      </c>
      <c r="RS145" s="9">
        <v>2.14</v>
      </c>
      <c r="RT145" s="9">
        <v>0.23</v>
      </c>
      <c r="RU145" s="9">
        <v>1.64</v>
      </c>
      <c r="RV145" s="9">
        <v>0.33</v>
      </c>
      <c r="RW145" s="9">
        <v>0.91</v>
      </c>
      <c r="RX145" s="9">
        <v>0.18</v>
      </c>
      <c r="RY145" s="9">
        <v>2.1</v>
      </c>
      <c r="RZ145" s="9">
        <v>0.32</v>
      </c>
      <c r="SA145" s="9">
        <v>0.68</v>
      </c>
      <c r="SB145" s="9">
        <v>0.18</v>
      </c>
      <c r="SC145" s="9">
        <v>1.85</v>
      </c>
      <c r="SD145" s="9">
        <v>0.38</v>
      </c>
      <c r="SE145" s="9">
        <v>0.78</v>
      </c>
      <c r="SF145" s="9">
        <v>0.19</v>
      </c>
      <c r="SG145" s="9">
        <v>2.25</v>
      </c>
      <c r="SH145" s="9">
        <v>0.34</v>
      </c>
      <c r="SI145" s="9">
        <v>0.8</v>
      </c>
      <c r="SJ145" s="9">
        <v>0.24</v>
      </c>
      <c r="SK145" s="9">
        <v>0.65</v>
      </c>
      <c r="SL145" s="9">
        <v>0.1</v>
      </c>
      <c r="SM145" s="9">
        <v>0.79</v>
      </c>
      <c r="SN145" s="9">
        <v>0.12</v>
      </c>
      <c r="SO145" s="9">
        <v>0.95</v>
      </c>
      <c r="SP145" s="9">
        <v>0.09</v>
      </c>
      <c r="SQ145" s="9">
        <v>0.86</v>
      </c>
      <c r="SR145" s="9">
        <v>0.14000000000000001</v>
      </c>
      <c r="SS145" s="9">
        <v>0.69</v>
      </c>
      <c r="ST145" s="9">
        <v>0.11</v>
      </c>
      <c r="SU145" s="9">
        <v>0.81</v>
      </c>
      <c r="SV145" s="9">
        <v>0.08</v>
      </c>
      <c r="SW145" s="9">
        <v>0.9</v>
      </c>
      <c r="SX145" s="9">
        <v>0.06</v>
      </c>
      <c r="SY145" s="9">
        <v>0.84</v>
      </c>
      <c r="SZ145" s="9">
        <v>7.0000000000000007E-2</v>
      </c>
      <c r="TA145" s="9">
        <v>0.54</v>
      </c>
      <c r="TB145" s="9">
        <v>0.03</v>
      </c>
      <c r="TC145">
        <v>0.54</v>
      </c>
      <c r="TD145">
        <v>0.03</v>
      </c>
      <c r="TE145">
        <v>0.47</v>
      </c>
      <c r="TF145">
        <v>0.03</v>
      </c>
      <c r="TG145">
        <v>0.52</v>
      </c>
      <c r="TH145">
        <v>0.03</v>
      </c>
      <c r="TI145" s="9">
        <v>3.06158392887825</v>
      </c>
      <c r="TJ145" s="9">
        <v>2.5426024773237401</v>
      </c>
      <c r="TK145" s="9">
        <v>2.3616345754167298</v>
      </c>
      <c r="TL145" s="9">
        <v>1.9128978259665499</v>
      </c>
      <c r="TM145" s="9">
        <v>1.0158257542249001</v>
      </c>
      <c r="TN145" s="9">
        <v>0.91141150521071501</v>
      </c>
      <c r="TO145" s="9">
        <v>0.89743364468879705</v>
      </c>
      <c r="TP145" s="9">
        <v>1.1958086230482301</v>
      </c>
      <c r="TQ145" s="9">
        <v>0.65769203602940496</v>
      </c>
      <c r="TR145" s="9">
        <v>0.99016325078359702</v>
      </c>
      <c r="TS145" s="9">
        <v>0.77853775022963301</v>
      </c>
      <c r="TT145" s="9">
        <v>0.91425209867144897</v>
      </c>
      <c r="TU145" s="9">
        <v>0.56656880309720703</v>
      </c>
    </row>
    <row r="146" spans="1:541" x14ac:dyDescent="0.25">
      <c r="A146">
        <v>145</v>
      </c>
      <c r="B146" s="1" t="s">
        <v>51</v>
      </c>
      <c r="C146" t="s">
        <v>9</v>
      </c>
      <c r="D146" t="s">
        <v>583</v>
      </c>
      <c r="E146">
        <v>1</v>
      </c>
      <c r="F146">
        <v>0</v>
      </c>
      <c r="G146">
        <v>0</v>
      </c>
      <c r="H146">
        <v>1</v>
      </c>
      <c r="I146">
        <v>1</v>
      </c>
      <c r="J146" t="s">
        <v>7</v>
      </c>
      <c r="K146" t="s">
        <v>7</v>
      </c>
      <c r="L146" t="s">
        <v>7</v>
      </c>
      <c r="M146" t="s">
        <v>7</v>
      </c>
      <c r="N146" t="s">
        <v>7</v>
      </c>
      <c r="O146" t="s">
        <v>7</v>
      </c>
      <c r="P146" t="s">
        <v>7</v>
      </c>
      <c r="Q146" t="s">
        <v>7</v>
      </c>
      <c r="R146" t="s">
        <v>7</v>
      </c>
      <c r="S146" t="s">
        <v>7</v>
      </c>
      <c r="T146" t="s">
        <v>7</v>
      </c>
      <c r="U146" t="s">
        <v>7</v>
      </c>
      <c r="V146" t="s">
        <v>7</v>
      </c>
      <c r="W146" t="s">
        <v>7</v>
      </c>
      <c r="X146" t="s">
        <v>7</v>
      </c>
      <c r="Y146" t="s">
        <v>7</v>
      </c>
      <c r="Z146" t="s">
        <v>7</v>
      </c>
      <c r="AA146" t="s">
        <v>7</v>
      </c>
      <c r="AB146" t="s">
        <v>7</v>
      </c>
      <c r="AC146" t="s">
        <v>7</v>
      </c>
      <c r="AD146" t="s">
        <v>7</v>
      </c>
      <c r="AE146" t="s">
        <v>7</v>
      </c>
      <c r="AF146" t="s">
        <v>7</v>
      </c>
      <c r="AG146" t="s">
        <v>7</v>
      </c>
      <c r="AH146" t="s">
        <v>7</v>
      </c>
      <c r="AI146" t="s">
        <v>7</v>
      </c>
      <c r="AJ146" t="s">
        <v>7</v>
      </c>
      <c r="AK146" t="s">
        <v>7</v>
      </c>
      <c r="AL146" t="s">
        <v>7</v>
      </c>
      <c r="AM146" t="s">
        <v>7</v>
      </c>
      <c r="AN146" t="s">
        <v>7</v>
      </c>
      <c r="AO146" t="s">
        <v>7</v>
      </c>
      <c r="AP146" t="s">
        <v>7</v>
      </c>
      <c r="AQ146" t="s">
        <v>7</v>
      </c>
      <c r="AR146" t="s">
        <v>7</v>
      </c>
      <c r="AS146" t="s">
        <v>7</v>
      </c>
      <c r="AT146" t="s">
        <v>7</v>
      </c>
      <c r="AU146" t="s">
        <v>7</v>
      </c>
      <c r="AV146" t="s">
        <v>7</v>
      </c>
      <c r="AW146" t="s">
        <v>7</v>
      </c>
      <c r="AX146" t="s">
        <v>7</v>
      </c>
      <c r="AY146" t="s">
        <v>7</v>
      </c>
      <c r="AZ146" t="s">
        <v>7</v>
      </c>
      <c r="BA146" t="s">
        <v>7</v>
      </c>
      <c r="BB146" t="s">
        <v>7</v>
      </c>
      <c r="BC146" t="s">
        <v>7</v>
      </c>
      <c r="BD146" t="s">
        <v>7</v>
      </c>
      <c r="BE146" t="s">
        <v>7</v>
      </c>
      <c r="BF146" t="s">
        <v>7</v>
      </c>
      <c r="BG146" t="s">
        <v>7</v>
      </c>
      <c r="BH146" t="s">
        <v>7</v>
      </c>
      <c r="BI146" t="s">
        <v>7</v>
      </c>
      <c r="BJ146" t="s">
        <v>7</v>
      </c>
      <c r="BK146" t="s">
        <v>7</v>
      </c>
      <c r="BL146" t="s">
        <v>7</v>
      </c>
      <c r="BM146" t="s">
        <v>7</v>
      </c>
      <c r="BN146" t="s">
        <v>7</v>
      </c>
      <c r="BO146" t="s">
        <v>7</v>
      </c>
      <c r="BP146" t="s">
        <v>7</v>
      </c>
      <c r="BQ146" t="s">
        <v>7</v>
      </c>
      <c r="BR146" t="s">
        <v>7</v>
      </c>
      <c r="BS146" t="s">
        <v>7</v>
      </c>
      <c r="BT146" t="s">
        <v>7</v>
      </c>
      <c r="BU146" t="s">
        <v>7</v>
      </c>
      <c r="BV146" t="s">
        <v>7</v>
      </c>
      <c r="BW146" t="s">
        <v>7</v>
      </c>
      <c r="BX146" t="s">
        <v>7</v>
      </c>
      <c r="BY146" t="s">
        <v>7</v>
      </c>
      <c r="BZ146" t="s">
        <v>7</v>
      </c>
      <c r="CA146" t="s">
        <v>7</v>
      </c>
      <c r="CB146" t="s">
        <v>7</v>
      </c>
      <c r="CC146" t="s">
        <v>7</v>
      </c>
      <c r="CD146" t="s">
        <v>7</v>
      </c>
      <c r="CE146" t="s">
        <v>7</v>
      </c>
      <c r="CF146" t="s">
        <v>7</v>
      </c>
      <c r="CG146" t="s">
        <v>7</v>
      </c>
      <c r="CH146" t="s">
        <v>7</v>
      </c>
      <c r="CI146" t="s">
        <v>7</v>
      </c>
      <c r="CJ146" t="s">
        <v>7</v>
      </c>
      <c r="CK146" t="s">
        <v>7</v>
      </c>
      <c r="CL146" t="s">
        <v>7</v>
      </c>
      <c r="CM146" t="s">
        <v>7</v>
      </c>
      <c r="CN146" t="s">
        <v>7</v>
      </c>
      <c r="CO146" t="s">
        <v>7</v>
      </c>
      <c r="CP146" t="s">
        <v>7</v>
      </c>
      <c r="CQ146" t="s">
        <v>7</v>
      </c>
      <c r="CR146" t="s">
        <v>7</v>
      </c>
      <c r="CS146" t="s">
        <v>7</v>
      </c>
      <c r="CT146" t="s">
        <v>7</v>
      </c>
      <c r="CU146" t="s">
        <v>7</v>
      </c>
      <c r="CV146" t="s">
        <v>7</v>
      </c>
      <c r="CW146" t="s">
        <v>7</v>
      </c>
      <c r="CX146" t="s">
        <v>7</v>
      </c>
      <c r="CY146" t="s">
        <v>7</v>
      </c>
      <c r="CZ146" t="s">
        <v>7</v>
      </c>
      <c r="DA146" t="s">
        <v>7</v>
      </c>
      <c r="DB146" t="s">
        <v>7</v>
      </c>
      <c r="DC146" t="s">
        <v>7</v>
      </c>
      <c r="DD146" t="s">
        <v>7</v>
      </c>
      <c r="DE146" t="s">
        <v>7</v>
      </c>
      <c r="DF146" t="s">
        <v>7</v>
      </c>
      <c r="DG146" t="s">
        <v>7</v>
      </c>
      <c r="DH146" t="s">
        <v>7</v>
      </c>
      <c r="DI146" t="s">
        <v>7</v>
      </c>
      <c r="DJ146" t="s">
        <v>7</v>
      </c>
      <c r="DK146" t="s">
        <v>7</v>
      </c>
      <c r="DL146" t="s">
        <v>7</v>
      </c>
      <c r="DM146" t="s">
        <v>7</v>
      </c>
      <c r="DN146" t="s">
        <v>7</v>
      </c>
      <c r="DO146" t="s">
        <v>7</v>
      </c>
      <c r="DP146" t="s">
        <v>7</v>
      </c>
      <c r="DQ146" t="s">
        <v>7</v>
      </c>
      <c r="DR146" t="s">
        <v>7</v>
      </c>
      <c r="DS146" t="s">
        <v>7</v>
      </c>
      <c r="DT146" t="s">
        <v>7</v>
      </c>
      <c r="DU146" t="s">
        <v>7</v>
      </c>
      <c r="DV146" t="s">
        <v>7</v>
      </c>
      <c r="DW146" t="s">
        <v>7</v>
      </c>
      <c r="DX146" t="s">
        <v>7</v>
      </c>
      <c r="DY146" t="s">
        <v>7</v>
      </c>
      <c r="DZ146" t="s">
        <v>7</v>
      </c>
      <c r="EA146" t="s">
        <v>7</v>
      </c>
      <c r="EB146" t="s">
        <v>7</v>
      </c>
      <c r="EC146" t="s">
        <v>7</v>
      </c>
      <c r="ED146" t="s">
        <v>7</v>
      </c>
      <c r="EE146" t="s">
        <v>7</v>
      </c>
      <c r="EF146" t="s">
        <v>7</v>
      </c>
      <c r="EG146" t="s">
        <v>7</v>
      </c>
      <c r="EH146" t="s">
        <v>7</v>
      </c>
      <c r="EI146" t="s">
        <v>7</v>
      </c>
      <c r="EJ146" t="s">
        <v>7</v>
      </c>
      <c r="EK146" t="s">
        <v>7</v>
      </c>
      <c r="EL146" t="s">
        <v>7</v>
      </c>
      <c r="EM146" t="s">
        <v>7</v>
      </c>
      <c r="EN146" t="s">
        <v>7</v>
      </c>
      <c r="EO146" t="s">
        <v>7</v>
      </c>
      <c r="EP146" t="s">
        <v>7</v>
      </c>
      <c r="EQ146" t="s">
        <v>7</v>
      </c>
      <c r="ER146" t="s">
        <v>7</v>
      </c>
      <c r="ES146" t="s">
        <v>7</v>
      </c>
      <c r="ET146" t="s">
        <v>7</v>
      </c>
      <c r="EU146" t="s">
        <v>7</v>
      </c>
      <c r="EV146" t="s">
        <v>7</v>
      </c>
      <c r="EW146" t="s">
        <v>7</v>
      </c>
      <c r="EX146" t="s">
        <v>7</v>
      </c>
      <c r="EY146" t="s">
        <v>7</v>
      </c>
      <c r="EZ146" t="s">
        <v>7</v>
      </c>
      <c r="FA146" t="s">
        <v>7</v>
      </c>
      <c r="FB146" t="s">
        <v>7</v>
      </c>
      <c r="FC146" t="s">
        <v>7</v>
      </c>
      <c r="FD146" t="s">
        <v>7</v>
      </c>
      <c r="FE146" t="s">
        <v>7</v>
      </c>
      <c r="FF146" t="s">
        <v>7</v>
      </c>
      <c r="FG146" t="s">
        <v>7</v>
      </c>
      <c r="FH146" t="s">
        <v>7</v>
      </c>
      <c r="FI146" t="s">
        <v>7</v>
      </c>
      <c r="FJ146" t="s">
        <v>7</v>
      </c>
      <c r="FK146" t="s">
        <v>7</v>
      </c>
      <c r="FL146" t="s">
        <v>7</v>
      </c>
      <c r="FM146" t="s">
        <v>7</v>
      </c>
      <c r="FN146" t="s">
        <v>7</v>
      </c>
      <c r="FO146" t="s">
        <v>7</v>
      </c>
      <c r="FP146" t="s">
        <v>7</v>
      </c>
      <c r="FQ146" t="s">
        <v>7</v>
      </c>
      <c r="FR146" t="s">
        <v>7</v>
      </c>
      <c r="FS146" t="s">
        <v>7</v>
      </c>
      <c r="FT146" t="s">
        <v>7</v>
      </c>
      <c r="FU146" t="s">
        <v>7</v>
      </c>
      <c r="FV146" t="s">
        <v>7</v>
      </c>
      <c r="FW146" t="s">
        <v>7</v>
      </c>
      <c r="FX146" t="s">
        <v>7</v>
      </c>
      <c r="FY146" t="s">
        <v>7</v>
      </c>
      <c r="FZ146" t="s">
        <v>7</v>
      </c>
      <c r="GA146" t="s">
        <v>7</v>
      </c>
      <c r="GB146" t="s">
        <v>7</v>
      </c>
      <c r="GC146" t="s">
        <v>7</v>
      </c>
      <c r="GD146" t="s">
        <v>7</v>
      </c>
      <c r="GE146" t="s">
        <v>7</v>
      </c>
      <c r="GF146" t="s">
        <v>7</v>
      </c>
      <c r="GG146" t="s">
        <v>7</v>
      </c>
      <c r="GH146" t="s">
        <v>7</v>
      </c>
      <c r="GI146" t="s">
        <v>7</v>
      </c>
      <c r="GJ146" t="s">
        <v>7</v>
      </c>
      <c r="GK146" t="s">
        <v>7</v>
      </c>
      <c r="GL146" t="s">
        <v>7</v>
      </c>
      <c r="GM146" t="s">
        <v>7</v>
      </c>
      <c r="GN146" t="s">
        <v>7</v>
      </c>
      <c r="GO146" t="s">
        <v>7</v>
      </c>
      <c r="GP146" t="s">
        <v>7</v>
      </c>
      <c r="GQ146" t="s">
        <v>7</v>
      </c>
      <c r="GR146" t="s">
        <v>7</v>
      </c>
      <c r="GS146" t="s">
        <v>7</v>
      </c>
      <c r="GT146" t="s">
        <v>7</v>
      </c>
      <c r="GU146" t="s">
        <v>7</v>
      </c>
      <c r="GV146" t="s">
        <v>7</v>
      </c>
      <c r="GW146" t="s">
        <v>7</v>
      </c>
      <c r="GX146" t="s">
        <v>7</v>
      </c>
      <c r="GY146" t="s">
        <v>7</v>
      </c>
      <c r="GZ146" t="s">
        <v>7</v>
      </c>
      <c r="HA146" t="s">
        <v>7</v>
      </c>
      <c r="HB146" t="s">
        <v>7</v>
      </c>
      <c r="HC146" t="s">
        <v>7</v>
      </c>
      <c r="HD146" t="s">
        <v>7</v>
      </c>
      <c r="HE146" t="s">
        <v>7</v>
      </c>
      <c r="HF146" t="s">
        <v>7</v>
      </c>
      <c r="HG146" t="s">
        <v>7</v>
      </c>
      <c r="HH146" t="s">
        <v>7</v>
      </c>
      <c r="HI146" t="s">
        <v>7</v>
      </c>
      <c r="HJ146" t="s">
        <v>7</v>
      </c>
      <c r="HK146" t="s">
        <v>7</v>
      </c>
      <c r="HL146" t="s">
        <v>7</v>
      </c>
      <c r="HM146" t="s">
        <v>7</v>
      </c>
      <c r="HN146" t="s">
        <v>7</v>
      </c>
      <c r="HO146" t="s">
        <v>7</v>
      </c>
      <c r="HP146">
        <v>0</v>
      </c>
      <c r="HQ146">
        <v>0</v>
      </c>
      <c r="HR146">
        <v>0</v>
      </c>
      <c r="HS146" s="23" t="s">
        <v>7</v>
      </c>
      <c r="HT146" s="28" t="s">
        <v>7</v>
      </c>
      <c r="HU146">
        <v>1</v>
      </c>
      <c r="HV146">
        <v>0</v>
      </c>
      <c r="HW146" t="s">
        <v>3680</v>
      </c>
      <c r="HX146">
        <v>0</v>
      </c>
      <c r="HY146">
        <v>0</v>
      </c>
      <c r="HZ146" t="s">
        <v>7</v>
      </c>
      <c r="IA146" t="s">
        <v>7</v>
      </c>
      <c r="IB146">
        <v>0</v>
      </c>
      <c r="IC146">
        <v>0</v>
      </c>
      <c r="ID146">
        <v>0</v>
      </c>
      <c r="IE146">
        <v>1</v>
      </c>
      <c r="IF146">
        <v>0</v>
      </c>
      <c r="IG146">
        <v>0</v>
      </c>
      <c r="IH146">
        <v>0</v>
      </c>
      <c r="II146">
        <v>0</v>
      </c>
      <c r="IJ146">
        <v>0</v>
      </c>
      <c r="IK146">
        <v>0</v>
      </c>
      <c r="IL146" t="s">
        <v>7</v>
      </c>
      <c r="IM146">
        <v>3</v>
      </c>
      <c r="IN146">
        <v>1</v>
      </c>
      <c r="IO146">
        <v>0</v>
      </c>
      <c r="IP146">
        <v>0</v>
      </c>
      <c r="IQ146" t="s">
        <v>7</v>
      </c>
      <c r="IR146" t="s">
        <v>7</v>
      </c>
      <c r="IS146" t="s">
        <v>7</v>
      </c>
      <c r="IT146" t="s">
        <v>7</v>
      </c>
      <c r="IU146" t="s">
        <v>7</v>
      </c>
      <c r="IV146" t="s">
        <v>7</v>
      </c>
      <c r="IW146">
        <v>1</v>
      </c>
      <c r="IZ146">
        <v>1</v>
      </c>
      <c r="JA146">
        <v>10</v>
      </c>
      <c r="JB146">
        <v>10</v>
      </c>
      <c r="JC146" t="s">
        <v>3681</v>
      </c>
      <c r="JD146" t="s">
        <v>7</v>
      </c>
      <c r="JE146" t="s">
        <v>7</v>
      </c>
      <c r="JF146" t="s">
        <v>7</v>
      </c>
      <c r="JG146" t="s">
        <v>7</v>
      </c>
      <c r="JH146" t="s">
        <v>7</v>
      </c>
      <c r="JI146">
        <v>1</v>
      </c>
      <c r="JK146">
        <v>1</v>
      </c>
      <c r="JL146" t="s">
        <v>3682</v>
      </c>
      <c r="JM146">
        <v>1</v>
      </c>
      <c r="JN146">
        <v>1</v>
      </c>
      <c r="JP146">
        <v>3</v>
      </c>
      <c r="JQ146">
        <v>3</v>
      </c>
      <c r="JR146">
        <v>3</v>
      </c>
      <c r="JS146">
        <v>3</v>
      </c>
      <c r="JT146">
        <v>3</v>
      </c>
      <c r="JU146">
        <v>3</v>
      </c>
      <c r="JV146">
        <v>3</v>
      </c>
      <c r="JW146">
        <v>3</v>
      </c>
      <c r="JX146">
        <v>3</v>
      </c>
      <c r="JY146">
        <v>3</v>
      </c>
      <c r="JZ146">
        <v>5</v>
      </c>
      <c r="KA146">
        <v>5</v>
      </c>
      <c r="KB146">
        <v>5</v>
      </c>
      <c r="KC146">
        <v>1</v>
      </c>
      <c r="KD146">
        <v>0</v>
      </c>
      <c r="KE146">
        <v>1</v>
      </c>
      <c r="KF146">
        <v>1</v>
      </c>
      <c r="KG146">
        <v>1</v>
      </c>
      <c r="KH146">
        <v>0</v>
      </c>
      <c r="KI146">
        <v>0</v>
      </c>
      <c r="KJ146" t="s">
        <v>3683</v>
      </c>
      <c r="KK146">
        <v>18</v>
      </c>
      <c r="KL146">
        <v>6</v>
      </c>
      <c r="KM146">
        <v>2</v>
      </c>
      <c r="KN146">
        <v>12</v>
      </c>
      <c r="KO146" s="7">
        <v>33</v>
      </c>
      <c r="KP146">
        <v>7</v>
      </c>
      <c r="KQ146">
        <v>7</v>
      </c>
      <c r="KR146">
        <v>7</v>
      </c>
      <c r="KS146">
        <v>7</v>
      </c>
      <c r="KT146">
        <v>5</v>
      </c>
      <c r="KU146" s="9">
        <v>4.666666666666667</v>
      </c>
      <c r="KV146">
        <v>1.6</v>
      </c>
      <c r="KW146">
        <v>8</v>
      </c>
      <c r="KX146">
        <v>8</v>
      </c>
      <c r="KY146">
        <v>8</v>
      </c>
      <c r="KZ146">
        <v>7</v>
      </c>
      <c r="LA146">
        <v>10</v>
      </c>
      <c r="LB146">
        <v>10</v>
      </c>
      <c r="LC146">
        <v>10</v>
      </c>
      <c r="LD146">
        <v>10</v>
      </c>
      <c r="LE146">
        <v>1</v>
      </c>
      <c r="LF146">
        <v>1</v>
      </c>
      <c r="LG146">
        <v>1</v>
      </c>
      <c r="LH146">
        <v>1</v>
      </c>
      <c r="LI146">
        <v>41</v>
      </c>
      <c r="LJ146">
        <v>0</v>
      </c>
      <c r="LK146">
        <v>1</v>
      </c>
      <c r="LL146">
        <v>0</v>
      </c>
      <c r="LM146">
        <v>0</v>
      </c>
      <c r="LN146">
        <v>0</v>
      </c>
      <c r="LO146">
        <v>0</v>
      </c>
      <c r="LP146">
        <v>0</v>
      </c>
      <c r="LQ146">
        <v>0</v>
      </c>
      <c r="LR146">
        <v>1</v>
      </c>
      <c r="LS146">
        <v>5</v>
      </c>
      <c r="LT146">
        <v>1</v>
      </c>
      <c r="LU146">
        <v>0</v>
      </c>
      <c r="LV146">
        <v>0</v>
      </c>
      <c r="LW146">
        <v>0</v>
      </c>
      <c r="LX146">
        <v>0</v>
      </c>
      <c r="LY146">
        <v>0</v>
      </c>
      <c r="LZ146">
        <v>0</v>
      </c>
      <c r="MA146">
        <v>0</v>
      </c>
      <c r="MB146">
        <v>0</v>
      </c>
      <c r="MC146">
        <v>0</v>
      </c>
      <c r="MD146">
        <v>0</v>
      </c>
      <c r="ME146">
        <v>1</v>
      </c>
      <c r="MF146">
        <v>0</v>
      </c>
      <c r="MG146">
        <v>0</v>
      </c>
      <c r="MH146">
        <v>0</v>
      </c>
      <c r="MI146">
        <v>0</v>
      </c>
      <c r="MJ146">
        <v>1</v>
      </c>
      <c r="MK146">
        <v>9</v>
      </c>
      <c r="ML146" t="s">
        <v>7</v>
      </c>
      <c r="MM146">
        <v>3</v>
      </c>
      <c r="MN146">
        <v>7</v>
      </c>
      <c r="MO146">
        <v>0</v>
      </c>
      <c r="MP146">
        <v>3</v>
      </c>
      <c r="MQ146">
        <v>1</v>
      </c>
      <c r="MR146" s="8">
        <v>2.5454545450000001</v>
      </c>
      <c r="MS146" s="8">
        <v>5.5</v>
      </c>
      <c r="MT146" s="8">
        <v>4</v>
      </c>
      <c r="MU146" s="8">
        <v>3.5</v>
      </c>
      <c r="MV146">
        <v>-3</v>
      </c>
      <c r="MW146">
        <v>-3</v>
      </c>
      <c r="MX146">
        <v>3</v>
      </c>
      <c r="MY146">
        <v>4</v>
      </c>
      <c r="MZ146">
        <v>2</v>
      </c>
      <c r="NA146">
        <v>1</v>
      </c>
      <c r="NB146">
        <v>1</v>
      </c>
      <c r="NC146">
        <v>2</v>
      </c>
      <c r="ND146" s="8">
        <v>0</v>
      </c>
      <c r="NE146" s="8">
        <v>0</v>
      </c>
      <c r="NF146" s="8">
        <v>0</v>
      </c>
      <c r="NG146" s="8">
        <v>0</v>
      </c>
      <c r="NH146" s="8">
        <v>0</v>
      </c>
      <c r="NI146" s="8">
        <v>0</v>
      </c>
      <c r="NJ146" s="8">
        <v>0</v>
      </c>
      <c r="NK146" s="8">
        <v>0.5</v>
      </c>
      <c r="NL146" s="8">
        <v>0</v>
      </c>
      <c r="NM146" s="8">
        <v>0.5</v>
      </c>
      <c r="NN146" s="7">
        <v>1</v>
      </c>
      <c r="NO146" s="8">
        <v>1</v>
      </c>
      <c r="NP146">
        <v>0</v>
      </c>
      <c r="NQ146">
        <v>1.8867925000000001E-2</v>
      </c>
      <c r="NR146">
        <v>0</v>
      </c>
      <c r="NS146">
        <v>0</v>
      </c>
      <c r="NT146">
        <v>0</v>
      </c>
      <c r="NU146">
        <v>0</v>
      </c>
      <c r="NV146">
        <v>0</v>
      </c>
      <c r="NW146">
        <v>0</v>
      </c>
      <c r="NX146">
        <v>0</v>
      </c>
      <c r="NY146">
        <v>0</v>
      </c>
      <c r="NZ146">
        <v>0</v>
      </c>
      <c r="OA146">
        <v>0</v>
      </c>
      <c r="OB146">
        <v>0</v>
      </c>
      <c r="OC146">
        <v>0</v>
      </c>
      <c r="OD146">
        <v>0</v>
      </c>
      <c r="OE146">
        <v>0</v>
      </c>
      <c r="OF146" s="7">
        <v>1</v>
      </c>
      <c r="OG146" s="7">
        <v>10</v>
      </c>
      <c r="OH146" s="7">
        <v>0</v>
      </c>
      <c r="OI146" t="s">
        <v>7</v>
      </c>
      <c r="OJ146" t="s">
        <v>7</v>
      </c>
      <c r="OK146" t="s">
        <v>7</v>
      </c>
      <c r="OL146" t="s">
        <v>7</v>
      </c>
      <c r="OM146" t="s">
        <v>7</v>
      </c>
      <c r="ON146" t="s">
        <v>7</v>
      </c>
      <c r="OO146" t="s">
        <v>7</v>
      </c>
      <c r="OP146" t="s">
        <v>7</v>
      </c>
      <c r="OQ146" t="s">
        <v>7</v>
      </c>
      <c r="OR146" t="s">
        <v>7</v>
      </c>
      <c r="OS146" t="s">
        <v>7</v>
      </c>
      <c r="OT146" t="s">
        <v>7</v>
      </c>
      <c r="OU146" t="s">
        <v>7</v>
      </c>
      <c r="OV146" t="s">
        <v>7</v>
      </c>
      <c r="OW146" t="s">
        <v>7</v>
      </c>
      <c r="OX146" t="s">
        <v>7</v>
      </c>
      <c r="OY146" t="s">
        <v>7</v>
      </c>
      <c r="OZ146" t="s">
        <v>7</v>
      </c>
      <c r="PA146" t="s">
        <v>7</v>
      </c>
      <c r="PB146" t="s">
        <v>7</v>
      </c>
      <c r="PC146" t="s">
        <v>7</v>
      </c>
      <c r="PD146" t="s">
        <v>7</v>
      </c>
      <c r="PE146" t="s">
        <v>7</v>
      </c>
      <c r="PF146" t="s">
        <v>7</v>
      </c>
      <c r="PG146" t="s">
        <v>7</v>
      </c>
      <c r="PH146" t="s">
        <v>7</v>
      </c>
      <c r="PI146" t="s">
        <v>7</v>
      </c>
      <c r="PJ146" t="s">
        <v>7</v>
      </c>
      <c r="PK146" t="s">
        <v>7</v>
      </c>
      <c r="PL146" t="s">
        <v>7</v>
      </c>
      <c r="PM146" t="s">
        <v>7</v>
      </c>
      <c r="PN146" t="s">
        <v>7</v>
      </c>
      <c r="PO146" t="s">
        <v>7</v>
      </c>
      <c r="PP146" t="s">
        <v>7</v>
      </c>
      <c r="PQ146" t="s">
        <v>7</v>
      </c>
      <c r="PR146" t="s">
        <v>7</v>
      </c>
      <c r="PS146" t="s">
        <v>7</v>
      </c>
      <c r="PT146" t="s">
        <v>7</v>
      </c>
      <c r="PU146" t="s">
        <v>7</v>
      </c>
      <c r="PV146" t="s">
        <v>7</v>
      </c>
      <c r="PW146" t="s">
        <v>7</v>
      </c>
      <c r="PX146" t="s">
        <v>7</v>
      </c>
      <c r="PY146" t="s">
        <v>7</v>
      </c>
      <c r="PZ146" t="s">
        <v>7</v>
      </c>
      <c r="QA146" t="s">
        <v>7</v>
      </c>
      <c r="QB146" t="s">
        <v>7</v>
      </c>
      <c r="QC146" t="s">
        <v>7</v>
      </c>
      <c r="QD146" t="s">
        <v>7</v>
      </c>
      <c r="QE146" t="s">
        <v>7</v>
      </c>
      <c r="QF146" t="s">
        <v>7</v>
      </c>
      <c r="QG146" t="s">
        <v>7</v>
      </c>
      <c r="QH146" t="s">
        <v>7</v>
      </c>
      <c r="QI146" t="s">
        <v>7</v>
      </c>
      <c r="QJ146" t="s">
        <v>7</v>
      </c>
      <c r="QK146" t="s">
        <v>7</v>
      </c>
      <c r="QL146" t="s">
        <v>7</v>
      </c>
      <c r="QM146" t="s">
        <v>7</v>
      </c>
      <c r="QN146" t="s">
        <v>7</v>
      </c>
      <c r="QO146" t="s">
        <v>7</v>
      </c>
      <c r="QP146" t="s">
        <v>7</v>
      </c>
      <c r="QQ146" t="s">
        <v>7</v>
      </c>
      <c r="QR146" t="s">
        <v>7</v>
      </c>
      <c r="QS146" t="s">
        <v>7</v>
      </c>
      <c r="QT146" t="s">
        <v>7</v>
      </c>
      <c r="QU146" t="s">
        <v>7</v>
      </c>
      <c r="QV146" t="s">
        <v>7</v>
      </c>
      <c r="QW146" t="s">
        <v>7</v>
      </c>
      <c r="QX146" t="s">
        <v>7</v>
      </c>
      <c r="QY146" t="s">
        <v>7</v>
      </c>
      <c r="QZ146" t="s">
        <v>7</v>
      </c>
      <c r="RA146" t="s">
        <v>7</v>
      </c>
      <c r="RB146" t="s">
        <v>7</v>
      </c>
      <c r="RC146" t="s">
        <v>7</v>
      </c>
      <c r="RD146" t="s">
        <v>7</v>
      </c>
      <c r="RE146" s="9" t="s">
        <v>7</v>
      </c>
      <c r="RF146" s="9" t="s">
        <v>7</v>
      </c>
      <c r="RG146" s="9" t="s">
        <v>7</v>
      </c>
      <c r="RH146" s="9" t="s">
        <v>7</v>
      </c>
      <c r="RI146" s="9" t="s">
        <v>7</v>
      </c>
      <c r="RJ146" s="9" t="s">
        <v>7</v>
      </c>
      <c r="RK146" s="9" t="s">
        <v>7</v>
      </c>
      <c r="RL146" s="9" t="s">
        <v>7</v>
      </c>
      <c r="RM146" s="9" t="s">
        <v>7</v>
      </c>
      <c r="RN146" s="9" t="s">
        <v>7</v>
      </c>
      <c r="RO146" s="9" t="s">
        <v>7</v>
      </c>
      <c r="RP146" s="9" t="s">
        <v>7</v>
      </c>
      <c r="RQ146" s="9" t="s">
        <v>7</v>
      </c>
      <c r="RR146" s="9" t="s">
        <v>7</v>
      </c>
      <c r="RS146" s="9" t="s">
        <v>7</v>
      </c>
      <c r="RT146" s="9" t="s">
        <v>7</v>
      </c>
      <c r="RU146" s="9" t="s">
        <v>7</v>
      </c>
      <c r="RV146" s="9" t="s">
        <v>7</v>
      </c>
      <c r="RW146" s="9" t="s">
        <v>7</v>
      </c>
      <c r="RX146" s="9" t="s">
        <v>7</v>
      </c>
      <c r="RY146" s="9" t="s">
        <v>7</v>
      </c>
      <c r="RZ146" s="9" t="s">
        <v>7</v>
      </c>
      <c r="SA146" s="9" t="s">
        <v>7</v>
      </c>
      <c r="SB146" s="9" t="s">
        <v>7</v>
      </c>
      <c r="SC146" s="9" t="s">
        <v>7</v>
      </c>
      <c r="SD146" s="9" t="s">
        <v>7</v>
      </c>
      <c r="SE146" s="9" t="s">
        <v>7</v>
      </c>
      <c r="SF146" s="9" t="s">
        <v>7</v>
      </c>
      <c r="SG146" s="9" t="s">
        <v>7</v>
      </c>
      <c r="SH146" s="9" t="s">
        <v>7</v>
      </c>
      <c r="SI146" s="9" t="s">
        <v>7</v>
      </c>
      <c r="SJ146" s="9" t="s">
        <v>7</v>
      </c>
      <c r="SK146" s="9" t="s">
        <v>7</v>
      </c>
      <c r="SL146" s="9" t="s">
        <v>7</v>
      </c>
      <c r="SM146" s="9" t="s">
        <v>7</v>
      </c>
      <c r="SN146" s="9" t="s">
        <v>7</v>
      </c>
      <c r="SO146" s="9" t="s">
        <v>7</v>
      </c>
      <c r="SP146" s="9" t="s">
        <v>7</v>
      </c>
      <c r="SQ146" s="9" t="s">
        <v>7</v>
      </c>
      <c r="SR146" s="9" t="s">
        <v>7</v>
      </c>
      <c r="SS146" s="9" t="s">
        <v>7</v>
      </c>
      <c r="ST146" s="9" t="s">
        <v>7</v>
      </c>
      <c r="SU146" s="9" t="s">
        <v>7</v>
      </c>
      <c r="SV146" s="9" t="s">
        <v>7</v>
      </c>
      <c r="SW146" s="9" t="s">
        <v>7</v>
      </c>
      <c r="SX146" s="9" t="s">
        <v>7</v>
      </c>
      <c r="SY146" s="9" t="s">
        <v>7</v>
      </c>
      <c r="SZ146" s="9" t="s">
        <v>7</v>
      </c>
      <c r="TA146" s="9" t="s">
        <v>7</v>
      </c>
      <c r="TB146" s="9" t="s">
        <v>7</v>
      </c>
      <c r="TC146" t="s">
        <v>7</v>
      </c>
      <c r="TD146" t="s">
        <v>7</v>
      </c>
      <c r="TE146" t="s">
        <v>7</v>
      </c>
      <c r="TF146" t="s">
        <v>7</v>
      </c>
      <c r="TG146" t="s">
        <v>7</v>
      </c>
      <c r="TH146" t="s">
        <v>7</v>
      </c>
      <c r="TI146" s="9" t="s">
        <v>7</v>
      </c>
      <c r="TJ146" s="9" t="s">
        <v>7</v>
      </c>
      <c r="TK146" s="9" t="s">
        <v>7</v>
      </c>
      <c r="TL146" s="9" t="s">
        <v>7</v>
      </c>
      <c r="TM146" s="9" t="s">
        <v>7</v>
      </c>
      <c r="TN146" s="9" t="s">
        <v>7</v>
      </c>
      <c r="TO146" s="9" t="s">
        <v>7</v>
      </c>
      <c r="TP146" s="9" t="s">
        <v>7</v>
      </c>
      <c r="TQ146" s="9" t="s">
        <v>7</v>
      </c>
      <c r="TR146" s="9" t="s">
        <v>7</v>
      </c>
      <c r="TS146" s="9" t="s">
        <v>7</v>
      </c>
      <c r="TT146" s="9" t="s">
        <v>7</v>
      </c>
      <c r="TU146" s="9" t="s">
        <v>7</v>
      </c>
    </row>
    <row r="147" spans="1:541" x14ac:dyDescent="0.25">
      <c r="A147">
        <v>146</v>
      </c>
      <c r="B147" s="1" t="s">
        <v>52</v>
      </c>
      <c r="C147" t="s">
        <v>9</v>
      </c>
      <c r="D147" t="s">
        <v>581</v>
      </c>
      <c r="E147">
        <v>1</v>
      </c>
      <c r="F147">
        <v>1</v>
      </c>
      <c r="G147">
        <v>1</v>
      </c>
      <c r="H147">
        <v>1</v>
      </c>
      <c r="I147">
        <v>3</v>
      </c>
      <c r="J147">
        <v>0</v>
      </c>
      <c r="K147">
        <v>0</v>
      </c>
      <c r="L147">
        <v>1</v>
      </c>
      <c r="M147">
        <v>1</v>
      </c>
      <c r="N147" t="s">
        <v>7</v>
      </c>
      <c r="O147" t="s">
        <v>7</v>
      </c>
      <c r="P147">
        <v>0</v>
      </c>
      <c r="Q147">
        <v>2</v>
      </c>
      <c r="R147">
        <v>0</v>
      </c>
      <c r="S147">
        <v>0</v>
      </c>
      <c r="T147">
        <v>0</v>
      </c>
      <c r="U147">
        <v>0</v>
      </c>
      <c r="V147">
        <v>0</v>
      </c>
      <c r="W147">
        <v>1</v>
      </c>
      <c r="X147">
        <v>0</v>
      </c>
      <c r="Y147">
        <v>0</v>
      </c>
      <c r="Z147">
        <v>0</v>
      </c>
      <c r="AB147">
        <v>0</v>
      </c>
      <c r="AC147">
        <v>1</v>
      </c>
      <c r="AD147">
        <v>1</v>
      </c>
      <c r="AE147">
        <v>1</v>
      </c>
      <c r="AF147">
        <v>4</v>
      </c>
      <c r="AG147">
        <v>0</v>
      </c>
      <c r="AH147">
        <v>0</v>
      </c>
      <c r="AI147">
        <v>4</v>
      </c>
      <c r="AJ147">
        <v>0</v>
      </c>
      <c r="AK147">
        <v>0</v>
      </c>
      <c r="AL147">
        <v>2</v>
      </c>
      <c r="AM147">
        <v>0</v>
      </c>
      <c r="AN147">
        <v>0</v>
      </c>
      <c r="AO147">
        <v>2</v>
      </c>
      <c r="AP147">
        <v>1</v>
      </c>
      <c r="AQ147">
        <v>1</v>
      </c>
      <c r="AR147">
        <v>5</v>
      </c>
      <c r="AS147">
        <v>1</v>
      </c>
      <c r="AT147">
        <v>1</v>
      </c>
      <c r="AU147">
        <v>2</v>
      </c>
      <c r="AV147">
        <v>0</v>
      </c>
      <c r="AW147">
        <v>0</v>
      </c>
      <c r="AX147">
        <v>1</v>
      </c>
      <c r="AY147" t="s">
        <v>7</v>
      </c>
      <c r="AZ147">
        <v>4</v>
      </c>
      <c r="BA147" t="s">
        <v>7</v>
      </c>
      <c r="BB147">
        <v>2</v>
      </c>
      <c r="BC147" t="s">
        <v>7</v>
      </c>
      <c r="BD147">
        <v>2</v>
      </c>
      <c r="BE147" t="s">
        <v>7</v>
      </c>
      <c r="BF147">
        <v>2</v>
      </c>
      <c r="BG147">
        <v>3</v>
      </c>
      <c r="BH147">
        <v>0</v>
      </c>
      <c r="BI147">
        <v>0</v>
      </c>
      <c r="BJ147">
        <v>0</v>
      </c>
      <c r="BK147">
        <v>0</v>
      </c>
      <c r="BL147">
        <v>0</v>
      </c>
      <c r="BM147">
        <v>0</v>
      </c>
      <c r="BN147">
        <v>0</v>
      </c>
      <c r="BO147">
        <v>0</v>
      </c>
      <c r="BP147">
        <v>0</v>
      </c>
      <c r="BQ147">
        <v>0</v>
      </c>
      <c r="BR147">
        <v>0</v>
      </c>
      <c r="BS147">
        <v>0</v>
      </c>
      <c r="BT147" t="s">
        <v>7</v>
      </c>
      <c r="BU147">
        <v>5</v>
      </c>
      <c r="BV147">
        <v>4</v>
      </c>
      <c r="BW147">
        <v>4</v>
      </c>
      <c r="BX147">
        <v>4</v>
      </c>
      <c r="BY147">
        <v>4</v>
      </c>
      <c r="BZ147">
        <v>4</v>
      </c>
      <c r="CA147">
        <v>4</v>
      </c>
      <c r="CB147">
        <v>0</v>
      </c>
      <c r="CC147">
        <v>0</v>
      </c>
      <c r="CD147">
        <v>0</v>
      </c>
      <c r="CE147">
        <v>0</v>
      </c>
      <c r="CF147">
        <v>0</v>
      </c>
      <c r="CG147">
        <v>0</v>
      </c>
      <c r="CH147">
        <v>7</v>
      </c>
      <c r="CI147">
        <v>7</v>
      </c>
      <c r="CJ147" t="s">
        <v>901</v>
      </c>
      <c r="CK147">
        <v>6</v>
      </c>
      <c r="CL147" t="s">
        <v>902</v>
      </c>
      <c r="CM147">
        <v>0</v>
      </c>
      <c r="CN147">
        <v>0</v>
      </c>
      <c r="CO147">
        <v>1</v>
      </c>
      <c r="CP147">
        <v>1</v>
      </c>
      <c r="CQ147" t="s">
        <v>7</v>
      </c>
      <c r="CR147" t="s">
        <v>7</v>
      </c>
      <c r="CS147">
        <v>0</v>
      </c>
      <c r="CT147">
        <v>0</v>
      </c>
      <c r="CU147">
        <v>0</v>
      </c>
      <c r="CV147">
        <v>0</v>
      </c>
      <c r="CW147">
        <v>0</v>
      </c>
      <c r="CX147">
        <v>0</v>
      </c>
      <c r="CY147">
        <v>1</v>
      </c>
      <c r="CZ147">
        <v>0</v>
      </c>
      <c r="DA147">
        <v>0</v>
      </c>
      <c r="DB147">
        <v>0</v>
      </c>
      <c r="DC147" t="s">
        <v>7</v>
      </c>
      <c r="DD147">
        <v>0</v>
      </c>
      <c r="DE147">
        <v>0</v>
      </c>
      <c r="DF147">
        <v>4</v>
      </c>
      <c r="DG147">
        <v>5</v>
      </c>
      <c r="DH147">
        <v>2</v>
      </c>
      <c r="DI147">
        <v>1</v>
      </c>
      <c r="DJ147">
        <v>4</v>
      </c>
      <c r="DK147">
        <v>1</v>
      </c>
      <c r="DL147">
        <v>1</v>
      </c>
      <c r="DM147">
        <v>4</v>
      </c>
      <c r="DN147">
        <v>4</v>
      </c>
      <c r="DO147">
        <v>3</v>
      </c>
      <c r="DP147">
        <v>2</v>
      </c>
      <c r="DQ147">
        <v>2</v>
      </c>
      <c r="DR147">
        <v>1</v>
      </c>
      <c r="DS147">
        <v>3</v>
      </c>
      <c r="DT147">
        <v>2</v>
      </c>
      <c r="DU147">
        <v>4</v>
      </c>
      <c r="DV147">
        <v>4</v>
      </c>
      <c r="DW147">
        <v>3</v>
      </c>
      <c r="DX147">
        <v>4</v>
      </c>
      <c r="DY147" t="s">
        <v>7</v>
      </c>
      <c r="DZ147" t="s">
        <v>7</v>
      </c>
      <c r="EA147" t="s">
        <v>7</v>
      </c>
      <c r="EB147" t="s">
        <v>7</v>
      </c>
      <c r="EC147">
        <v>4</v>
      </c>
      <c r="ED147">
        <v>3</v>
      </c>
      <c r="EE147" t="s">
        <v>7</v>
      </c>
      <c r="EF147">
        <v>4</v>
      </c>
      <c r="EG147">
        <v>4</v>
      </c>
      <c r="EH147">
        <v>4</v>
      </c>
      <c r="EI147" t="s">
        <v>7</v>
      </c>
      <c r="EJ147">
        <v>4</v>
      </c>
      <c r="EK147" t="s">
        <v>7</v>
      </c>
      <c r="EL147">
        <v>4</v>
      </c>
      <c r="EM147" t="s">
        <v>7</v>
      </c>
      <c r="EN147">
        <v>5</v>
      </c>
      <c r="EO147" t="s">
        <v>7</v>
      </c>
      <c r="EP147" t="s">
        <v>7</v>
      </c>
      <c r="EQ147" t="s">
        <v>7</v>
      </c>
      <c r="ER147">
        <v>1</v>
      </c>
      <c r="ES147">
        <v>4</v>
      </c>
      <c r="ET147">
        <v>4</v>
      </c>
      <c r="EU147">
        <v>4</v>
      </c>
      <c r="EV147">
        <v>1</v>
      </c>
      <c r="EW147">
        <v>1</v>
      </c>
      <c r="EX147">
        <v>4</v>
      </c>
      <c r="EY147">
        <v>3</v>
      </c>
      <c r="EZ147">
        <v>1</v>
      </c>
      <c r="FA147">
        <v>3</v>
      </c>
      <c r="FB147" t="s">
        <v>7</v>
      </c>
      <c r="FC147">
        <v>4</v>
      </c>
      <c r="FD147">
        <v>4</v>
      </c>
      <c r="FE147">
        <v>3</v>
      </c>
      <c r="FF147" t="s">
        <v>7</v>
      </c>
      <c r="FG147">
        <v>1</v>
      </c>
      <c r="FH147">
        <v>4</v>
      </c>
      <c r="FI147">
        <v>4</v>
      </c>
      <c r="FJ147" t="s">
        <v>7</v>
      </c>
      <c r="FK147">
        <v>3</v>
      </c>
      <c r="FL147">
        <v>4</v>
      </c>
      <c r="FM147">
        <v>4</v>
      </c>
      <c r="FN147">
        <v>4</v>
      </c>
      <c r="FO147" t="s">
        <v>7</v>
      </c>
      <c r="FP147" t="s">
        <v>7</v>
      </c>
      <c r="FQ147" t="s">
        <v>7</v>
      </c>
      <c r="FR147" t="s">
        <v>7</v>
      </c>
      <c r="FS147" t="s">
        <v>7</v>
      </c>
      <c r="FT147">
        <v>1</v>
      </c>
      <c r="FU147">
        <v>1</v>
      </c>
      <c r="FV147">
        <v>1</v>
      </c>
      <c r="FW147" t="s">
        <v>7</v>
      </c>
      <c r="FX147" t="s">
        <v>7</v>
      </c>
      <c r="FY147" t="s">
        <v>7</v>
      </c>
      <c r="FZ147">
        <v>4</v>
      </c>
      <c r="GA147" t="s">
        <v>7</v>
      </c>
      <c r="GB147" t="s">
        <v>7</v>
      </c>
      <c r="GC147">
        <v>1</v>
      </c>
      <c r="GD147">
        <v>1</v>
      </c>
      <c r="GE147">
        <v>1</v>
      </c>
      <c r="GF147">
        <v>1</v>
      </c>
      <c r="GG147">
        <v>1</v>
      </c>
      <c r="GH147">
        <v>4</v>
      </c>
      <c r="GI147">
        <v>2</v>
      </c>
      <c r="GJ147">
        <v>1</v>
      </c>
      <c r="GK147">
        <v>1</v>
      </c>
      <c r="GL147">
        <v>3</v>
      </c>
      <c r="GM147">
        <v>3</v>
      </c>
      <c r="GN147">
        <v>1</v>
      </c>
      <c r="GO147">
        <v>1</v>
      </c>
      <c r="GP147" t="s">
        <v>7</v>
      </c>
      <c r="GQ147">
        <v>1</v>
      </c>
      <c r="GR147" t="s">
        <v>7</v>
      </c>
      <c r="GS147">
        <v>3</v>
      </c>
      <c r="GT147" t="s">
        <v>7</v>
      </c>
      <c r="GU147">
        <v>3</v>
      </c>
      <c r="GV147">
        <v>1</v>
      </c>
      <c r="GW147">
        <v>1</v>
      </c>
      <c r="GX147">
        <v>1</v>
      </c>
      <c r="GY147">
        <v>4</v>
      </c>
      <c r="GZ147">
        <v>4</v>
      </c>
      <c r="HA147">
        <v>4</v>
      </c>
      <c r="HB147">
        <v>5</v>
      </c>
      <c r="HC147">
        <v>5</v>
      </c>
      <c r="HD147">
        <v>5</v>
      </c>
      <c r="HE147">
        <v>1</v>
      </c>
      <c r="HF147">
        <v>0</v>
      </c>
      <c r="HG147">
        <v>1</v>
      </c>
      <c r="HH147">
        <v>0</v>
      </c>
      <c r="HI147" t="s">
        <v>7</v>
      </c>
      <c r="HJ147" t="s">
        <v>7</v>
      </c>
      <c r="HK147" t="s">
        <v>7</v>
      </c>
      <c r="HL147">
        <v>6</v>
      </c>
      <c r="HM147" t="s">
        <v>1888</v>
      </c>
      <c r="HN147">
        <v>6</v>
      </c>
      <c r="HO147" t="s">
        <v>1889</v>
      </c>
      <c r="HP147" t="s">
        <v>7</v>
      </c>
      <c r="HQ147" t="s">
        <v>7</v>
      </c>
      <c r="HR147" t="s">
        <v>7</v>
      </c>
      <c r="HS147" s="23">
        <v>44307</v>
      </c>
      <c r="HT147" s="28">
        <v>2</v>
      </c>
      <c r="HU147" t="s">
        <v>7</v>
      </c>
      <c r="HV147">
        <v>0</v>
      </c>
      <c r="HW147" t="s">
        <v>7</v>
      </c>
      <c r="HX147">
        <v>0</v>
      </c>
      <c r="HY147">
        <v>0</v>
      </c>
      <c r="HZ147" t="s">
        <v>7</v>
      </c>
      <c r="IA147" t="s">
        <v>7</v>
      </c>
      <c r="IB147">
        <v>0</v>
      </c>
      <c r="IC147">
        <v>0</v>
      </c>
      <c r="ID147">
        <v>0</v>
      </c>
      <c r="IE147">
        <v>1</v>
      </c>
      <c r="IF147">
        <v>0</v>
      </c>
      <c r="IG147">
        <v>0</v>
      </c>
      <c r="IH147">
        <v>0</v>
      </c>
      <c r="II147">
        <v>0</v>
      </c>
      <c r="IJ147">
        <v>0</v>
      </c>
      <c r="IK147">
        <v>0</v>
      </c>
      <c r="IL147" t="s">
        <v>7</v>
      </c>
      <c r="IM147">
        <v>2</v>
      </c>
      <c r="IN147">
        <v>0</v>
      </c>
      <c r="IO147">
        <v>0</v>
      </c>
      <c r="IP147">
        <v>0</v>
      </c>
      <c r="IQ147" t="s">
        <v>7</v>
      </c>
      <c r="IR147" t="s">
        <v>7</v>
      </c>
      <c r="IS147" t="s">
        <v>7</v>
      </c>
      <c r="IT147" t="s">
        <v>7</v>
      </c>
      <c r="IU147" t="s">
        <v>7</v>
      </c>
      <c r="IV147" t="s">
        <v>7</v>
      </c>
      <c r="IW147" t="s">
        <v>7</v>
      </c>
      <c r="IZ147" t="s">
        <v>7</v>
      </c>
      <c r="JA147" t="s">
        <v>7</v>
      </c>
      <c r="JB147" t="s">
        <v>7</v>
      </c>
      <c r="JC147" t="s">
        <v>7</v>
      </c>
      <c r="JD147">
        <v>10</v>
      </c>
      <c r="JE147">
        <v>10</v>
      </c>
      <c r="JF147">
        <v>10</v>
      </c>
      <c r="JG147">
        <v>10</v>
      </c>
      <c r="JH147" t="s">
        <v>3684</v>
      </c>
      <c r="JI147">
        <v>10</v>
      </c>
      <c r="JK147" t="s">
        <v>7</v>
      </c>
      <c r="JL147" t="s">
        <v>3685</v>
      </c>
      <c r="JM147">
        <v>10</v>
      </c>
      <c r="JN147" t="s">
        <v>7</v>
      </c>
      <c r="JP147">
        <v>5</v>
      </c>
      <c r="JQ147">
        <v>5</v>
      </c>
      <c r="JR147">
        <v>2</v>
      </c>
      <c r="JS147">
        <v>2</v>
      </c>
      <c r="JT147">
        <v>4</v>
      </c>
      <c r="JU147">
        <v>1</v>
      </c>
      <c r="JV147">
        <v>2</v>
      </c>
      <c r="JW147">
        <v>4</v>
      </c>
      <c r="JX147">
        <v>4</v>
      </c>
      <c r="JY147">
        <v>4</v>
      </c>
      <c r="JZ147">
        <v>5</v>
      </c>
      <c r="KA147">
        <v>5</v>
      </c>
      <c r="KB147">
        <v>5</v>
      </c>
      <c r="KC147">
        <v>1</v>
      </c>
      <c r="KD147">
        <v>1</v>
      </c>
      <c r="KE147">
        <v>7</v>
      </c>
      <c r="KF147">
        <v>1</v>
      </c>
      <c r="KG147">
        <v>1</v>
      </c>
      <c r="KH147">
        <v>0</v>
      </c>
      <c r="KI147">
        <v>0</v>
      </c>
      <c r="KJ147" t="s">
        <v>3686</v>
      </c>
      <c r="KK147">
        <v>5</v>
      </c>
      <c r="KL147">
        <v>0</v>
      </c>
      <c r="KM147">
        <v>0</v>
      </c>
      <c r="KN147">
        <v>2</v>
      </c>
      <c r="KO147" s="7">
        <v>12</v>
      </c>
      <c r="KP147">
        <v>6</v>
      </c>
      <c r="KQ147">
        <v>3</v>
      </c>
      <c r="KR147">
        <v>1</v>
      </c>
      <c r="KS147">
        <v>1</v>
      </c>
      <c r="KT147">
        <v>1</v>
      </c>
      <c r="KU147" s="9">
        <v>5</v>
      </c>
      <c r="KV147">
        <v>2.4</v>
      </c>
      <c r="KW147">
        <v>11</v>
      </c>
      <c r="KX147">
        <v>10</v>
      </c>
      <c r="KY147">
        <v>18</v>
      </c>
      <c r="KZ147">
        <v>24</v>
      </c>
      <c r="LA147">
        <v>10</v>
      </c>
      <c r="LB147">
        <v>10</v>
      </c>
      <c r="LC147">
        <v>10</v>
      </c>
      <c r="LD147">
        <v>10</v>
      </c>
      <c r="LE147">
        <v>10</v>
      </c>
      <c r="LF147">
        <v>10</v>
      </c>
      <c r="LG147">
        <v>10</v>
      </c>
      <c r="LH147">
        <v>10</v>
      </c>
      <c r="LI147">
        <v>69</v>
      </c>
      <c r="LJ147">
        <v>0</v>
      </c>
      <c r="LK147">
        <v>1</v>
      </c>
      <c r="LL147">
        <v>0</v>
      </c>
      <c r="LM147">
        <v>0</v>
      </c>
      <c r="LN147">
        <v>0</v>
      </c>
      <c r="LO147">
        <v>0</v>
      </c>
      <c r="LP147">
        <v>0</v>
      </c>
      <c r="LQ147">
        <v>1</v>
      </c>
      <c r="LR147">
        <v>1</v>
      </c>
      <c r="LS147">
        <v>4</v>
      </c>
      <c r="LT147">
        <v>1</v>
      </c>
      <c r="LU147">
        <v>0</v>
      </c>
      <c r="LV147">
        <v>0</v>
      </c>
      <c r="LW147">
        <v>0</v>
      </c>
      <c r="LX147">
        <v>0</v>
      </c>
      <c r="LY147">
        <v>0</v>
      </c>
      <c r="LZ147">
        <v>0</v>
      </c>
      <c r="MA147">
        <v>0</v>
      </c>
      <c r="MB147">
        <v>0</v>
      </c>
      <c r="MC147">
        <v>0</v>
      </c>
      <c r="MD147">
        <v>1</v>
      </c>
      <c r="ME147">
        <v>0</v>
      </c>
      <c r="MF147">
        <v>0</v>
      </c>
      <c r="MG147">
        <v>0</v>
      </c>
      <c r="MH147">
        <v>0</v>
      </c>
      <c r="MI147">
        <v>0</v>
      </c>
      <c r="MJ147">
        <v>0</v>
      </c>
      <c r="MK147">
        <v>6</v>
      </c>
      <c r="ML147">
        <v>33</v>
      </c>
      <c r="MM147" t="s">
        <v>7</v>
      </c>
      <c r="MN147" t="s">
        <v>7</v>
      </c>
      <c r="MO147" t="s">
        <v>7</v>
      </c>
      <c r="MP147" t="s">
        <v>7</v>
      </c>
      <c r="MQ147" t="s">
        <v>7</v>
      </c>
      <c r="MR147" s="8" t="s">
        <v>7</v>
      </c>
      <c r="MS147" s="8" t="s">
        <v>7</v>
      </c>
      <c r="MT147" s="8" t="s">
        <v>7</v>
      </c>
      <c r="MU147" s="8" t="s">
        <v>7</v>
      </c>
      <c r="MV147" t="s">
        <v>7</v>
      </c>
      <c r="MW147" t="s">
        <v>7</v>
      </c>
      <c r="MX147" t="s">
        <v>7</v>
      </c>
      <c r="MY147" t="s">
        <v>7</v>
      </c>
      <c r="MZ147" t="s">
        <v>7</v>
      </c>
      <c r="NA147" t="s">
        <v>7</v>
      </c>
      <c r="NB147" t="s">
        <v>7</v>
      </c>
      <c r="NC147" t="s">
        <v>7</v>
      </c>
      <c r="ND147" s="8">
        <v>0</v>
      </c>
      <c r="NE147" s="8">
        <v>0</v>
      </c>
      <c r="NF147" s="8">
        <v>0</v>
      </c>
      <c r="NG147" s="8">
        <v>0</v>
      </c>
      <c r="NH147" s="8">
        <v>0</v>
      </c>
      <c r="NI147" s="8">
        <v>0</v>
      </c>
      <c r="NJ147" s="8">
        <v>0</v>
      </c>
      <c r="NK147" s="8">
        <v>0</v>
      </c>
      <c r="NL147" s="8">
        <v>0</v>
      </c>
      <c r="NM147" s="8">
        <v>0</v>
      </c>
      <c r="NN147" s="7">
        <v>0</v>
      </c>
      <c r="NO147" s="8">
        <v>0</v>
      </c>
      <c r="NP147" t="s">
        <v>7</v>
      </c>
      <c r="NQ147" t="s">
        <v>7</v>
      </c>
      <c r="NR147" t="s">
        <v>7</v>
      </c>
      <c r="NS147" t="s">
        <v>7</v>
      </c>
      <c r="NT147" t="s">
        <v>7</v>
      </c>
      <c r="NU147" t="s">
        <v>7</v>
      </c>
      <c r="NV147" t="s">
        <v>7</v>
      </c>
      <c r="NW147" t="s">
        <v>7</v>
      </c>
      <c r="NX147" t="s">
        <v>7</v>
      </c>
      <c r="NY147" t="s">
        <v>7</v>
      </c>
      <c r="NZ147" t="s">
        <v>7</v>
      </c>
      <c r="OA147" t="s">
        <v>7</v>
      </c>
      <c r="OB147" t="s">
        <v>7</v>
      </c>
      <c r="OC147" t="s">
        <v>7</v>
      </c>
      <c r="OD147" t="s">
        <v>7</v>
      </c>
      <c r="OE147" t="s">
        <v>7</v>
      </c>
      <c r="OF147" s="7" t="s">
        <v>7</v>
      </c>
      <c r="OG147" s="7" t="s">
        <v>7</v>
      </c>
      <c r="OH147" s="7" t="s">
        <v>7</v>
      </c>
      <c r="OI147" t="s">
        <v>7</v>
      </c>
      <c r="OJ147" t="s">
        <v>7</v>
      </c>
      <c r="OK147" t="s">
        <v>7</v>
      </c>
      <c r="OL147" t="s">
        <v>7</v>
      </c>
      <c r="OM147" t="s">
        <v>7</v>
      </c>
      <c r="ON147" t="s">
        <v>7</v>
      </c>
      <c r="OO147" t="s">
        <v>7</v>
      </c>
      <c r="OP147" t="s">
        <v>7</v>
      </c>
      <c r="OQ147" t="s">
        <v>7</v>
      </c>
      <c r="OR147" t="s">
        <v>7</v>
      </c>
      <c r="OS147" t="s">
        <v>7</v>
      </c>
      <c r="OT147" t="s">
        <v>7</v>
      </c>
      <c r="OU147" t="s">
        <v>7</v>
      </c>
      <c r="OV147" t="s">
        <v>7</v>
      </c>
      <c r="OW147" t="s">
        <v>7</v>
      </c>
      <c r="OX147" t="s">
        <v>7</v>
      </c>
      <c r="OY147" t="s">
        <v>7</v>
      </c>
      <c r="OZ147" t="s">
        <v>7</v>
      </c>
      <c r="PA147" t="s">
        <v>7</v>
      </c>
      <c r="PB147" t="s">
        <v>7</v>
      </c>
      <c r="PC147" t="s">
        <v>7</v>
      </c>
      <c r="PD147" t="s">
        <v>7</v>
      </c>
      <c r="PE147" t="s">
        <v>7</v>
      </c>
      <c r="PF147" t="s">
        <v>7</v>
      </c>
      <c r="PG147" t="s">
        <v>7</v>
      </c>
      <c r="PH147" t="s">
        <v>7</v>
      </c>
      <c r="PI147" t="s">
        <v>7</v>
      </c>
      <c r="PJ147" t="s">
        <v>7</v>
      </c>
      <c r="PK147" t="s">
        <v>7</v>
      </c>
      <c r="PL147" t="s">
        <v>7</v>
      </c>
      <c r="PM147" t="s">
        <v>7</v>
      </c>
      <c r="PN147" t="s">
        <v>7</v>
      </c>
      <c r="PO147" t="s">
        <v>7</v>
      </c>
      <c r="PP147" t="s">
        <v>7</v>
      </c>
      <c r="PQ147">
        <v>0</v>
      </c>
      <c r="PR147">
        <v>0</v>
      </c>
      <c r="PS147">
        <v>0</v>
      </c>
      <c r="PT147">
        <v>0</v>
      </c>
      <c r="PU147">
        <v>0</v>
      </c>
      <c r="PV147">
        <v>0</v>
      </c>
      <c r="PW147">
        <v>0</v>
      </c>
      <c r="PX147">
        <v>0</v>
      </c>
      <c r="PY147">
        <v>0</v>
      </c>
      <c r="PZ147">
        <v>0</v>
      </c>
      <c r="QA147">
        <v>0</v>
      </c>
      <c r="QB147">
        <v>0</v>
      </c>
      <c r="QC147">
        <v>1</v>
      </c>
      <c r="QD147">
        <v>0</v>
      </c>
      <c r="QE147">
        <v>0</v>
      </c>
      <c r="QF147">
        <v>0</v>
      </c>
      <c r="QG147">
        <v>0</v>
      </c>
      <c r="QH147">
        <v>0</v>
      </c>
      <c r="QI147">
        <v>0</v>
      </c>
      <c r="QJ147">
        <v>0</v>
      </c>
      <c r="QK147">
        <v>0</v>
      </c>
      <c r="QL147">
        <v>0</v>
      </c>
      <c r="QM147">
        <v>0</v>
      </c>
      <c r="QN147">
        <v>1</v>
      </c>
      <c r="QO147">
        <v>0</v>
      </c>
      <c r="QP147">
        <v>0</v>
      </c>
      <c r="QQ147">
        <v>0</v>
      </c>
      <c r="QR147">
        <v>0</v>
      </c>
      <c r="QS147">
        <v>0</v>
      </c>
      <c r="QT147">
        <v>1</v>
      </c>
      <c r="QU147">
        <v>0</v>
      </c>
      <c r="QV147">
        <v>0</v>
      </c>
      <c r="QW147">
        <v>0</v>
      </c>
      <c r="QX147">
        <v>0</v>
      </c>
      <c r="QY147">
        <v>0</v>
      </c>
      <c r="QZ147">
        <v>0</v>
      </c>
      <c r="RA147">
        <v>0</v>
      </c>
      <c r="RB147">
        <v>0</v>
      </c>
      <c r="RC147">
        <v>0</v>
      </c>
      <c r="RD147">
        <v>0</v>
      </c>
      <c r="RE147" s="9">
        <v>1.81</v>
      </c>
      <c r="RF147" s="9">
        <v>0.24</v>
      </c>
      <c r="RG147" s="9">
        <v>1.78</v>
      </c>
      <c r="RH147" s="9">
        <v>0.16</v>
      </c>
      <c r="RI147" s="9">
        <v>2.0499999999999998</v>
      </c>
      <c r="RJ147" s="9">
        <v>0.36</v>
      </c>
      <c r="RK147" s="9">
        <v>1.73</v>
      </c>
      <c r="RL147" s="9">
        <v>0.26</v>
      </c>
      <c r="RM147" s="9">
        <v>2.16</v>
      </c>
      <c r="RN147" s="9">
        <v>0.36</v>
      </c>
      <c r="RO147" s="9">
        <v>1.71</v>
      </c>
      <c r="RP147" s="9">
        <v>0.15</v>
      </c>
      <c r="RQ147" s="9">
        <v>1.92</v>
      </c>
      <c r="RR147" s="9">
        <v>0.33</v>
      </c>
      <c r="RS147" s="9">
        <v>1.93</v>
      </c>
      <c r="RT147" s="9">
        <v>0.3</v>
      </c>
      <c r="RU147" s="9">
        <v>1.1100000000000001</v>
      </c>
      <c r="RV147" s="9">
        <v>0.3</v>
      </c>
      <c r="RW147" s="9">
        <v>0.33</v>
      </c>
      <c r="RX147" s="9">
        <v>0.2</v>
      </c>
      <c r="RY147" s="9">
        <v>2.2400000000000002</v>
      </c>
      <c r="RZ147" s="9">
        <v>0.33</v>
      </c>
      <c r="SA147" s="9">
        <v>1.5</v>
      </c>
      <c r="SB147" s="9">
        <v>0.31</v>
      </c>
      <c r="SC147" s="9">
        <v>1.45</v>
      </c>
      <c r="SD147" s="9">
        <v>0.34</v>
      </c>
      <c r="SE147" s="9">
        <v>0.4</v>
      </c>
      <c r="SF147" s="9">
        <v>0.21</v>
      </c>
      <c r="SG147" s="9">
        <v>2.48</v>
      </c>
      <c r="SH147" s="9">
        <v>0.34</v>
      </c>
      <c r="SI147" s="9">
        <v>1.52</v>
      </c>
      <c r="SJ147" s="9">
        <v>0.3</v>
      </c>
      <c r="SK147" s="9">
        <v>0.65</v>
      </c>
      <c r="SL147" s="9">
        <v>0.06</v>
      </c>
      <c r="SM147" s="9">
        <v>0.59</v>
      </c>
      <c r="SN147" s="9">
        <v>0.05</v>
      </c>
      <c r="SO147" s="9">
        <v>0.63</v>
      </c>
      <c r="SP147" s="9">
        <v>0.06</v>
      </c>
      <c r="SQ147" s="9">
        <v>0.66</v>
      </c>
      <c r="SR147" s="9">
        <v>0.06</v>
      </c>
      <c r="SS147" s="9">
        <v>0.59</v>
      </c>
      <c r="ST147" s="9">
        <v>7.0000000000000007E-2</v>
      </c>
      <c r="SU147" s="9">
        <v>0.65</v>
      </c>
      <c r="SV147" s="9">
        <v>0.04</v>
      </c>
      <c r="SW147" s="9">
        <v>0.63</v>
      </c>
      <c r="SX147" s="9">
        <v>0.04</v>
      </c>
      <c r="SY147" s="9">
        <v>0.56999999999999995</v>
      </c>
      <c r="SZ147" s="9">
        <v>0.05</v>
      </c>
      <c r="TA147" s="9">
        <v>0.51</v>
      </c>
      <c r="TB147" s="9">
        <v>0.03</v>
      </c>
      <c r="TC147">
        <v>0.53</v>
      </c>
      <c r="TD147">
        <v>0.03</v>
      </c>
      <c r="TE147">
        <v>0.49</v>
      </c>
      <c r="TF147">
        <v>0.03</v>
      </c>
      <c r="TG147">
        <v>0.5</v>
      </c>
      <c r="TH147">
        <v>0.03</v>
      </c>
      <c r="TI147" s="9">
        <v>1.7260886745796</v>
      </c>
      <c r="TJ147" s="9">
        <v>1.7479255442366499</v>
      </c>
      <c r="TK147" s="9">
        <v>1.7330767805160301</v>
      </c>
      <c r="TL147" s="9">
        <v>1.80625817278665</v>
      </c>
      <c r="TM147" s="9">
        <v>0.50244786806600805</v>
      </c>
      <c r="TN147" s="9">
        <v>1.71166902390014</v>
      </c>
      <c r="TO147" s="9">
        <v>0.67744843087768003</v>
      </c>
      <c r="TP147" s="9">
        <v>1.8438412649400699</v>
      </c>
      <c r="TQ147" s="9">
        <v>0.61676091439804104</v>
      </c>
      <c r="TR147" s="9">
        <v>0.67423135208247897</v>
      </c>
      <c r="TS147" s="9">
        <v>0.65051151351265601</v>
      </c>
      <c r="TT147" s="9">
        <v>0.61977155763251301</v>
      </c>
      <c r="TU147" s="9">
        <v>0.51487627547058001</v>
      </c>
    </row>
    <row r="148" spans="1:541" x14ac:dyDescent="0.25">
      <c r="A148">
        <v>147</v>
      </c>
      <c r="B148" s="1" t="s">
        <v>53</v>
      </c>
      <c r="C148" t="s">
        <v>9</v>
      </c>
      <c r="D148" t="s">
        <v>583</v>
      </c>
      <c r="E148">
        <v>1</v>
      </c>
      <c r="F148">
        <v>1</v>
      </c>
      <c r="G148">
        <v>1</v>
      </c>
      <c r="H148">
        <v>1</v>
      </c>
      <c r="I148">
        <v>3</v>
      </c>
      <c r="J148">
        <v>0</v>
      </c>
      <c r="K148">
        <v>1</v>
      </c>
      <c r="L148">
        <v>1</v>
      </c>
      <c r="M148">
        <v>1</v>
      </c>
      <c r="N148" t="s">
        <v>7</v>
      </c>
      <c r="O148">
        <v>0</v>
      </c>
      <c r="P148">
        <v>0</v>
      </c>
      <c r="Q148">
        <v>2</v>
      </c>
      <c r="R148">
        <v>0</v>
      </c>
      <c r="S148">
        <v>0</v>
      </c>
      <c r="T148">
        <v>1</v>
      </c>
      <c r="U148">
        <v>0</v>
      </c>
      <c r="V148">
        <v>0</v>
      </c>
      <c r="W148">
        <v>0</v>
      </c>
      <c r="X148">
        <v>0</v>
      </c>
      <c r="Y148">
        <v>0</v>
      </c>
      <c r="Z148">
        <v>0</v>
      </c>
      <c r="AB148">
        <v>0</v>
      </c>
      <c r="AC148">
        <v>1</v>
      </c>
      <c r="AD148">
        <v>1</v>
      </c>
      <c r="AE148">
        <v>1</v>
      </c>
      <c r="AF148">
        <v>5</v>
      </c>
      <c r="AG148">
        <v>0</v>
      </c>
      <c r="AH148">
        <v>0</v>
      </c>
      <c r="AI148">
        <v>5</v>
      </c>
      <c r="AJ148">
        <v>0</v>
      </c>
      <c r="AK148">
        <v>0</v>
      </c>
      <c r="AL148">
        <v>5</v>
      </c>
      <c r="AM148">
        <v>1</v>
      </c>
      <c r="AN148">
        <v>1</v>
      </c>
      <c r="AO148">
        <v>5</v>
      </c>
      <c r="AP148">
        <v>0</v>
      </c>
      <c r="AQ148">
        <v>0</v>
      </c>
      <c r="AR148">
        <v>5</v>
      </c>
      <c r="AS148">
        <v>0</v>
      </c>
      <c r="AT148">
        <v>0</v>
      </c>
      <c r="AU148">
        <v>5</v>
      </c>
      <c r="AV148">
        <v>1</v>
      </c>
      <c r="AW148">
        <v>1</v>
      </c>
      <c r="AX148">
        <v>5</v>
      </c>
      <c r="AY148">
        <v>1</v>
      </c>
      <c r="AZ148">
        <v>5</v>
      </c>
      <c r="BA148">
        <v>1</v>
      </c>
      <c r="BB148">
        <v>5</v>
      </c>
      <c r="BC148">
        <v>1</v>
      </c>
      <c r="BD148">
        <v>4</v>
      </c>
      <c r="BE148">
        <v>0</v>
      </c>
      <c r="BF148">
        <v>4</v>
      </c>
      <c r="BG148">
        <v>1</v>
      </c>
      <c r="BH148">
        <v>1</v>
      </c>
      <c r="BI148">
        <v>0</v>
      </c>
      <c r="BJ148">
        <v>0</v>
      </c>
      <c r="BK148">
        <v>0</v>
      </c>
      <c r="BL148">
        <v>1</v>
      </c>
      <c r="BM148">
        <v>0</v>
      </c>
      <c r="BN148">
        <v>0</v>
      </c>
      <c r="BO148">
        <v>0</v>
      </c>
      <c r="BP148">
        <v>0</v>
      </c>
      <c r="BQ148">
        <v>0</v>
      </c>
      <c r="BR148">
        <v>0</v>
      </c>
      <c r="BS148">
        <v>0</v>
      </c>
      <c r="BT148" t="s">
        <v>7</v>
      </c>
      <c r="BU148">
        <v>4</v>
      </c>
      <c r="BV148">
        <v>5</v>
      </c>
      <c r="BW148">
        <v>4</v>
      </c>
      <c r="BX148">
        <v>4</v>
      </c>
      <c r="BY148">
        <v>5</v>
      </c>
      <c r="BZ148">
        <v>4</v>
      </c>
      <c r="CA148">
        <v>4</v>
      </c>
      <c r="CB148">
        <v>1</v>
      </c>
      <c r="CC148">
        <v>1</v>
      </c>
      <c r="CD148">
        <v>0</v>
      </c>
      <c r="CE148">
        <v>0</v>
      </c>
      <c r="CF148">
        <v>1</v>
      </c>
      <c r="CG148">
        <v>0</v>
      </c>
      <c r="CH148">
        <v>7</v>
      </c>
      <c r="CI148">
        <v>7</v>
      </c>
      <c r="CJ148" t="s">
        <v>903</v>
      </c>
      <c r="CK148">
        <v>6</v>
      </c>
      <c r="CL148" t="s">
        <v>904</v>
      </c>
      <c r="CM148">
        <v>0</v>
      </c>
      <c r="CN148">
        <v>1</v>
      </c>
      <c r="CO148">
        <v>1</v>
      </c>
      <c r="CP148">
        <v>1</v>
      </c>
      <c r="CQ148" t="s">
        <v>7</v>
      </c>
      <c r="CR148">
        <v>0</v>
      </c>
      <c r="CS148">
        <v>0</v>
      </c>
      <c r="CT148">
        <v>0</v>
      </c>
      <c r="CU148">
        <v>0</v>
      </c>
      <c r="CV148">
        <v>1</v>
      </c>
      <c r="CW148">
        <v>0</v>
      </c>
      <c r="CX148">
        <v>0</v>
      </c>
      <c r="CY148">
        <v>0</v>
      </c>
      <c r="CZ148">
        <v>0</v>
      </c>
      <c r="DA148">
        <v>0</v>
      </c>
      <c r="DB148">
        <v>0</v>
      </c>
      <c r="DC148" t="s">
        <v>7</v>
      </c>
      <c r="DD148">
        <v>0</v>
      </c>
      <c r="DE148">
        <v>1</v>
      </c>
      <c r="DF148">
        <v>5</v>
      </c>
      <c r="DG148">
        <v>5</v>
      </c>
      <c r="DH148">
        <v>5</v>
      </c>
      <c r="DI148">
        <v>5</v>
      </c>
      <c r="DJ148">
        <v>4</v>
      </c>
      <c r="DK148">
        <v>3</v>
      </c>
      <c r="DL148">
        <v>5</v>
      </c>
      <c r="DM148">
        <v>5</v>
      </c>
      <c r="DN148">
        <v>3</v>
      </c>
      <c r="DO148">
        <v>4</v>
      </c>
      <c r="DP148">
        <v>3</v>
      </c>
      <c r="DQ148">
        <v>4</v>
      </c>
      <c r="DR148" t="s">
        <v>7</v>
      </c>
      <c r="DS148">
        <v>5</v>
      </c>
      <c r="DT148" t="s">
        <v>7</v>
      </c>
      <c r="DU148">
        <v>4</v>
      </c>
      <c r="DV148" t="s">
        <v>7</v>
      </c>
      <c r="DW148">
        <v>5</v>
      </c>
      <c r="DX148">
        <v>5</v>
      </c>
      <c r="DY148" t="s">
        <v>7</v>
      </c>
      <c r="DZ148" t="s">
        <v>7</v>
      </c>
      <c r="EA148" t="s">
        <v>7</v>
      </c>
      <c r="EB148" t="s">
        <v>7</v>
      </c>
      <c r="EC148">
        <v>5</v>
      </c>
      <c r="ED148" t="s">
        <v>7</v>
      </c>
      <c r="EE148" t="s">
        <v>7</v>
      </c>
      <c r="EF148">
        <v>5</v>
      </c>
      <c r="EG148">
        <v>5</v>
      </c>
      <c r="EH148">
        <v>5</v>
      </c>
      <c r="EI148" t="s">
        <v>7</v>
      </c>
      <c r="EJ148">
        <v>5</v>
      </c>
      <c r="EK148">
        <v>5</v>
      </c>
      <c r="EL148">
        <v>5</v>
      </c>
      <c r="EM148">
        <v>5</v>
      </c>
      <c r="EN148">
        <v>5</v>
      </c>
      <c r="EO148" t="s">
        <v>7</v>
      </c>
      <c r="EP148">
        <v>5</v>
      </c>
      <c r="EQ148" t="s">
        <v>7</v>
      </c>
      <c r="ER148">
        <v>1</v>
      </c>
      <c r="ES148">
        <v>5</v>
      </c>
      <c r="ET148">
        <v>5</v>
      </c>
      <c r="EU148">
        <v>5</v>
      </c>
      <c r="EV148" t="s">
        <v>7</v>
      </c>
      <c r="EW148" t="s">
        <v>7</v>
      </c>
      <c r="EX148">
        <v>5</v>
      </c>
      <c r="EY148" t="s">
        <v>7</v>
      </c>
      <c r="EZ148" t="s">
        <v>7</v>
      </c>
      <c r="FA148">
        <v>4</v>
      </c>
      <c r="FB148" t="s">
        <v>7</v>
      </c>
      <c r="FC148">
        <v>5</v>
      </c>
      <c r="FD148" t="s">
        <v>7</v>
      </c>
      <c r="FE148">
        <v>5</v>
      </c>
      <c r="FF148" t="s">
        <v>7</v>
      </c>
      <c r="FG148">
        <v>5</v>
      </c>
      <c r="FH148">
        <v>4</v>
      </c>
      <c r="FI148" t="s">
        <v>7</v>
      </c>
      <c r="FJ148" t="s">
        <v>7</v>
      </c>
      <c r="FK148">
        <v>5</v>
      </c>
      <c r="FL148">
        <v>5</v>
      </c>
      <c r="FM148">
        <v>4</v>
      </c>
      <c r="FN148">
        <v>5</v>
      </c>
      <c r="FO148">
        <v>5</v>
      </c>
      <c r="FP148" t="s">
        <v>7</v>
      </c>
      <c r="FQ148" t="s">
        <v>7</v>
      </c>
      <c r="FR148" t="s">
        <v>7</v>
      </c>
      <c r="FS148">
        <v>5</v>
      </c>
      <c r="FT148" t="s">
        <v>7</v>
      </c>
      <c r="FU148" t="s">
        <v>7</v>
      </c>
      <c r="FV148" t="s">
        <v>7</v>
      </c>
      <c r="FW148">
        <v>4</v>
      </c>
      <c r="FX148" t="s">
        <v>7</v>
      </c>
      <c r="FY148" t="s">
        <v>7</v>
      </c>
      <c r="FZ148">
        <v>5</v>
      </c>
      <c r="GA148" t="s">
        <v>7</v>
      </c>
      <c r="GB148" t="s">
        <v>7</v>
      </c>
      <c r="GC148" t="s">
        <v>7</v>
      </c>
      <c r="GD148" t="s">
        <v>7</v>
      </c>
      <c r="GE148" t="s">
        <v>7</v>
      </c>
      <c r="GF148">
        <v>4</v>
      </c>
      <c r="GG148" t="s">
        <v>7</v>
      </c>
      <c r="GH148">
        <v>4</v>
      </c>
      <c r="GI148">
        <v>4</v>
      </c>
      <c r="GJ148" t="s">
        <v>7</v>
      </c>
      <c r="GK148" t="s">
        <v>7</v>
      </c>
      <c r="GL148">
        <v>4</v>
      </c>
      <c r="GM148">
        <v>4</v>
      </c>
      <c r="GN148" t="s">
        <v>7</v>
      </c>
      <c r="GO148">
        <v>3</v>
      </c>
      <c r="GP148">
        <v>3</v>
      </c>
      <c r="GQ148">
        <v>3</v>
      </c>
      <c r="GR148" t="s">
        <v>7</v>
      </c>
      <c r="GS148" t="s">
        <v>7</v>
      </c>
      <c r="GT148" t="s">
        <v>7</v>
      </c>
      <c r="GU148">
        <v>3</v>
      </c>
      <c r="GV148" t="s">
        <v>7</v>
      </c>
      <c r="GW148" t="s">
        <v>7</v>
      </c>
      <c r="GX148">
        <v>3</v>
      </c>
      <c r="GY148">
        <v>5</v>
      </c>
      <c r="GZ148">
        <v>5</v>
      </c>
      <c r="HA148">
        <v>5</v>
      </c>
      <c r="HB148">
        <v>5</v>
      </c>
      <c r="HC148">
        <v>5</v>
      </c>
      <c r="HD148">
        <v>5</v>
      </c>
      <c r="HE148">
        <v>1</v>
      </c>
      <c r="HF148">
        <v>0</v>
      </c>
      <c r="HG148">
        <v>1</v>
      </c>
      <c r="HH148">
        <v>1</v>
      </c>
      <c r="HI148" t="s">
        <v>7</v>
      </c>
      <c r="HJ148" t="s">
        <v>7</v>
      </c>
      <c r="HK148" t="s">
        <v>7</v>
      </c>
      <c r="HL148">
        <v>7</v>
      </c>
      <c r="HM148" t="s">
        <v>1890</v>
      </c>
      <c r="HN148">
        <v>6</v>
      </c>
      <c r="HO148" t="s">
        <v>1891</v>
      </c>
      <c r="HP148" t="s">
        <v>7</v>
      </c>
      <c r="HQ148" t="s">
        <v>7</v>
      </c>
      <c r="HR148" t="s">
        <v>7</v>
      </c>
      <c r="HS148" s="23">
        <v>44228</v>
      </c>
      <c r="HT148" s="28">
        <v>0</v>
      </c>
      <c r="HU148" t="s">
        <v>7</v>
      </c>
      <c r="HV148">
        <v>0</v>
      </c>
      <c r="HW148" t="s">
        <v>7</v>
      </c>
      <c r="HX148">
        <v>0</v>
      </c>
      <c r="HY148">
        <v>1</v>
      </c>
      <c r="HZ148" t="s">
        <v>7</v>
      </c>
      <c r="IA148">
        <v>1</v>
      </c>
      <c r="IB148">
        <v>0</v>
      </c>
      <c r="IC148">
        <v>0</v>
      </c>
      <c r="ID148">
        <v>0</v>
      </c>
      <c r="IE148">
        <v>1</v>
      </c>
      <c r="IF148">
        <v>0</v>
      </c>
      <c r="IG148">
        <v>0</v>
      </c>
      <c r="IH148">
        <v>0</v>
      </c>
      <c r="II148">
        <v>0</v>
      </c>
      <c r="IJ148">
        <v>0</v>
      </c>
      <c r="IK148">
        <v>0</v>
      </c>
      <c r="IL148" t="s">
        <v>7</v>
      </c>
      <c r="IM148">
        <v>2</v>
      </c>
      <c r="IN148">
        <v>1</v>
      </c>
      <c r="IO148">
        <v>0</v>
      </c>
      <c r="IP148">
        <v>0</v>
      </c>
      <c r="IQ148" t="s">
        <v>7</v>
      </c>
      <c r="IR148" t="s">
        <v>7</v>
      </c>
      <c r="IS148" t="s">
        <v>7</v>
      </c>
      <c r="IT148" t="s">
        <v>7</v>
      </c>
      <c r="IU148" t="s">
        <v>7</v>
      </c>
      <c r="IV148" t="s">
        <v>7</v>
      </c>
      <c r="IW148">
        <v>10</v>
      </c>
      <c r="IZ148">
        <v>10</v>
      </c>
      <c r="JA148">
        <v>10</v>
      </c>
      <c r="JB148">
        <v>10</v>
      </c>
      <c r="JC148" t="s">
        <v>3687</v>
      </c>
      <c r="JD148">
        <v>10</v>
      </c>
      <c r="JE148">
        <v>10</v>
      </c>
      <c r="JF148">
        <v>10</v>
      </c>
      <c r="JG148">
        <v>10</v>
      </c>
      <c r="JH148" t="s">
        <v>3688</v>
      </c>
      <c r="JI148">
        <v>10</v>
      </c>
      <c r="JK148">
        <v>10</v>
      </c>
      <c r="JL148" t="s">
        <v>3689</v>
      </c>
      <c r="JM148">
        <v>10</v>
      </c>
      <c r="JN148">
        <v>10</v>
      </c>
      <c r="JP148">
        <v>5</v>
      </c>
      <c r="JQ148">
        <v>5</v>
      </c>
      <c r="JR148">
        <v>5</v>
      </c>
      <c r="JS148">
        <v>5</v>
      </c>
      <c r="JT148">
        <v>5</v>
      </c>
      <c r="JU148">
        <v>3</v>
      </c>
      <c r="JV148">
        <v>5</v>
      </c>
      <c r="JW148">
        <v>5</v>
      </c>
      <c r="JX148">
        <v>5</v>
      </c>
      <c r="JY148">
        <v>5</v>
      </c>
      <c r="JZ148">
        <v>5</v>
      </c>
      <c r="KA148">
        <v>5</v>
      </c>
      <c r="KB148">
        <v>5</v>
      </c>
      <c r="KC148">
        <v>0</v>
      </c>
      <c r="KD148">
        <v>0</v>
      </c>
      <c r="KE148">
        <v>7</v>
      </c>
      <c r="KF148">
        <v>1</v>
      </c>
      <c r="KG148">
        <v>1</v>
      </c>
      <c r="KH148">
        <v>1</v>
      </c>
      <c r="KI148">
        <v>0</v>
      </c>
      <c r="KJ148" t="s">
        <v>3690</v>
      </c>
      <c r="KK148">
        <v>16</v>
      </c>
      <c r="KL148">
        <v>4</v>
      </c>
      <c r="KM148">
        <v>2</v>
      </c>
      <c r="KN148">
        <v>4</v>
      </c>
      <c r="KO148" s="7">
        <v>23</v>
      </c>
      <c r="KP148">
        <v>6</v>
      </c>
      <c r="KQ148">
        <v>7</v>
      </c>
      <c r="KR148">
        <v>4</v>
      </c>
      <c r="KS148">
        <v>5</v>
      </c>
      <c r="KT148">
        <v>1</v>
      </c>
      <c r="KU148" s="9">
        <v>5.333333333333333</v>
      </c>
      <c r="KV148">
        <v>4.2</v>
      </c>
      <c r="KW148">
        <v>12</v>
      </c>
      <c r="KX148">
        <v>8</v>
      </c>
      <c r="KY148">
        <v>20</v>
      </c>
      <c r="KZ148">
        <v>26</v>
      </c>
      <c r="LA148">
        <v>10</v>
      </c>
      <c r="LB148">
        <v>10</v>
      </c>
      <c r="LC148">
        <v>10</v>
      </c>
      <c r="LD148">
        <v>10</v>
      </c>
      <c r="LE148">
        <v>10</v>
      </c>
      <c r="LF148">
        <v>10</v>
      </c>
      <c r="LG148">
        <v>10</v>
      </c>
      <c r="LH148">
        <v>10</v>
      </c>
      <c r="LI148">
        <v>67</v>
      </c>
      <c r="LJ148">
        <v>0</v>
      </c>
      <c r="LK148">
        <v>1</v>
      </c>
      <c r="LL148">
        <v>0</v>
      </c>
      <c r="LM148">
        <v>0</v>
      </c>
      <c r="LN148">
        <v>0</v>
      </c>
      <c r="LO148">
        <v>0</v>
      </c>
      <c r="LP148">
        <v>0</v>
      </c>
      <c r="LQ148">
        <v>0</v>
      </c>
      <c r="LR148">
        <v>1</v>
      </c>
      <c r="LS148">
        <v>2</v>
      </c>
      <c r="LT148">
        <v>1</v>
      </c>
      <c r="LU148">
        <v>0</v>
      </c>
      <c r="LV148">
        <v>0</v>
      </c>
      <c r="LW148">
        <v>0</v>
      </c>
      <c r="LX148">
        <v>0</v>
      </c>
      <c r="LY148">
        <v>0</v>
      </c>
      <c r="LZ148">
        <v>0</v>
      </c>
      <c r="MA148">
        <v>0</v>
      </c>
      <c r="MB148">
        <v>0</v>
      </c>
      <c r="MC148">
        <v>0</v>
      </c>
      <c r="MD148">
        <v>1</v>
      </c>
      <c r="ME148">
        <v>0</v>
      </c>
      <c r="MF148">
        <v>0</v>
      </c>
      <c r="MG148">
        <v>0</v>
      </c>
      <c r="MH148">
        <v>0</v>
      </c>
      <c r="MI148">
        <v>0</v>
      </c>
      <c r="MJ148">
        <v>0</v>
      </c>
      <c r="MK148">
        <v>3</v>
      </c>
      <c r="ML148">
        <v>41</v>
      </c>
      <c r="MM148">
        <v>1</v>
      </c>
      <c r="MN148">
        <v>10</v>
      </c>
      <c r="MO148">
        <v>8</v>
      </c>
      <c r="MP148">
        <v>9</v>
      </c>
      <c r="MQ148">
        <v>0</v>
      </c>
      <c r="MR148" s="8">
        <v>3.1818181820000002</v>
      </c>
      <c r="MS148" s="8">
        <v>5.75</v>
      </c>
      <c r="MT148" s="8">
        <v>4.75</v>
      </c>
      <c r="MU148" s="8">
        <v>4.75</v>
      </c>
      <c r="MV148">
        <v>8</v>
      </c>
      <c r="MW148">
        <v>-1</v>
      </c>
      <c r="MX148">
        <v>4</v>
      </c>
      <c r="MY148">
        <v>4</v>
      </c>
      <c r="MZ148">
        <v>2</v>
      </c>
      <c r="NA148">
        <v>2</v>
      </c>
      <c r="NB148">
        <v>1</v>
      </c>
      <c r="NC148">
        <v>2</v>
      </c>
      <c r="ND148" s="8">
        <v>1</v>
      </c>
      <c r="NE148" s="8">
        <v>1</v>
      </c>
      <c r="NF148" s="8">
        <v>1</v>
      </c>
      <c r="NG148" s="8">
        <v>1</v>
      </c>
      <c r="NH148" s="8">
        <v>1</v>
      </c>
      <c r="NI148" s="8">
        <v>1</v>
      </c>
      <c r="NJ148" s="8">
        <v>4</v>
      </c>
      <c r="NK148" s="8">
        <v>0</v>
      </c>
      <c r="NL148" s="8">
        <v>0</v>
      </c>
      <c r="NM148" s="8">
        <v>0.90909090909090906</v>
      </c>
      <c r="NN148" s="7">
        <v>11</v>
      </c>
      <c r="NO148" s="8">
        <v>1.5454545454545454</v>
      </c>
      <c r="NP148">
        <v>0</v>
      </c>
      <c r="NQ148">
        <v>0.32075471700000002</v>
      </c>
      <c r="NR148">
        <v>2</v>
      </c>
      <c r="NS148">
        <v>1</v>
      </c>
      <c r="NT148">
        <v>4</v>
      </c>
      <c r="NU148">
        <v>0</v>
      </c>
      <c r="NV148">
        <v>0</v>
      </c>
      <c r="NW148">
        <v>0</v>
      </c>
      <c r="NX148">
        <v>0</v>
      </c>
      <c r="NY148">
        <v>0</v>
      </c>
      <c r="NZ148">
        <v>0</v>
      </c>
      <c r="OA148">
        <v>3</v>
      </c>
      <c r="OB148">
        <v>0</v>
      </c>
      <c r="OC148">
        <v>0</v>
      </c>
      <c r="OD148">
        <v>0</v>
      </c>
      <c r="OE148" t="s">
        <v>739</v>
      </c>
      <c r="OF148" s="7">
        <v>5</v>
      </c>
      <c r="OG148" s="7">
        <v>8</v>
      </c>
      <c r="OH148" s="7">
        <v>4</v>
      </c>
      <c r="OI148" t="s">
        <v>7</v>
      </c>
      <c r="OJ148" t="s">
        <v>7</v>
      </c>
      <c r="OK148" t="s">
        <v>7</v>
      </c>
      <c r="OL148" t="s">
        <v>7</v>
      </c>
      <c r="OM148" t="s">
        <v>7</v>
      </c>
      <c r="ON148" t="s">
        <v>7</v>
      </c>
      <c r="OO148" t="s">
        <v>7</v>
      </c>
      <c r="OP148" t="s">
        <v>7</v>
      </c>
      <c r="OQ148" t="s">
        <v>7</v>
      </c>
      <c r="OR148" t="s">
        <v>7</v>
      </c>
      <c r="OS148" t="s">
        <v>7</v>
      </c>
      <c r="OT148" t="s">
        <v>7</v>
      </c>
      <c r="OU148" t="s">
        <v>7</v>
      </c>
      <c r="OV148" t="s">
        <v>7</v>
      </c>
      <c r="OW148" t="s">
        <v>7</v>
      </c>
      <c r="OX148" t="s">
        <v>7</v>
      </c>
      <c r="OY148" t="s">
        <v>7</v>
      </c>
      <c r="OZ148" t="s">
        <v>7</v>
      </c>
      <c r="PA148" t="s">
        <v>7</v>
      </c>
      <c r="PB148" t="s">
        <v>7</v>
      </c>
      <c r="PC148" t="s">
        <v>7</v>
      </c>
      <c r="PD148" t="s">
        <v>7</v>
      </c>
      <c r="PE148" t="s">
        <v>7</v>
      </c>
      <c r="PF148" t="s">
        <v>7</v>
      </c>
      <c r="PG148" t="s">
        <v>7</v>
      </c>
      <c r="PH148" t="s">
        <v>7</v>
      </c>
      <c r="PI148" t="s">
        <v>7</v>
      </c>
      <c r="PJ148" t="s">
        <v>7</v>
      </c>
      <c r="PK148" t="s">
        <v>7</v>
      </c>
      <c r="PL148" t="s">
        <v>7</v>
      </c>
      <c r="PM148" t="s">
        <v>7</v>
      </c>
      <c r="PN148" t="s">
        <v>7</v>
      </c>
      <c r="PO148" t="s">
        <v>7</v>
      </c>
      <c r="PP148" t="s">
        <v>7</v>
      </c>
      <c r="PQ148">
        <v>1</v>
      </c>
      <c r="PR148">
        <v>0</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1</v>
      </c>
      <c r="QN148">
        <v>0</v>
      </c>
      <c r="QO148">
        <v>0</v>
      </c>
      <c r="QP148">
        <v>0</v>
      </c>
      <c r="QQ148">
        <v>0</v>
      </c>
      <c r="QR148">
        <v>0</v>
      </c>
      <c r="QS148">
        <v>0</v>
      </c>
      <c r="QT148">
        <v>0</v>
      </c>
      <c r="QU148">
        <v>0</v>
      </c>
      <c r="QV148">
        <v>0</v>
      </c>
      <c r="QW148">
        <v>0</v>
      </c>
      <c r="QX148">
        <v>0</v>
      </c>
      <c r="QY148">
        <v>0</v>
      </c>
      <c r="QZ148">
        <v>0</v>
      </c>
      <c r="RA148">
        <v>0</v>
      </c>
      <c r="RB148">
        <v>0</v>
      </c>
      <c r="RC148">
        <v>0</v>
      </c>
      <c r="RD148">
        <v>0</v>
      </c>
      <c r="RE148" s="9" t="s">
        <v>7</v>
      </c>
      <c r="RF148" s="9" t="s">
        <v>7</v>
      </c>
      <c r="RG148" s="9" t="s">
        <v>7</v>
      </c>
      <c r="RH148" s="9" t="s">
        <v>7</v>
      </c>
      <c r="RI148" s="9" t="s">
        <v>7</v>
      </c>
      <c r="RJ148" s="9" t="s">
        <v>7</v>
      </c>
      <c r="RK148" s="9" t="s">
        <v>7</v>
      </c>
      <c r="RL148" s="9" t="s">
        <v>7</v>
      </c>
      <c r="RM148" s="9" t="s">
        <v>7</v>
      </c>
      <c r="RN148" s="9" t="s">
        <v>7</v>
      </c>
      <c r="RO148" s="9" t="s">
        <v>7</v>
      </c>
      <c r="RP148" s="9" t="s">
        <v>7</v>
      </c>
      <c r="RQ148" s="9" t="s">
        <v>7</v>
      </c>
      <c r="RR148" s="9" t="s">
        <v>7</v>
      </c>
      <c r="RS148" s="9" t="s">
        <v>7</v>
      </c>
      <c r="RT148" s="9" t="s">
        <v>7</v>
      </c>
      <c r="RU148" s="9" t="s">
        <v>7</v>
      </c>
      <c r="RV148" s="9" t="s">
        <v>7</v>
      </c>
      <c r="RW148" s="9" t="s">
        <v>7</v>
      </c>
      <c r="RX148" s="9" t="s">
        <v>7</v>
      </c>
      <c r="RY148" s="9" t="s">
        <v>7</v>
      </c>
      <c r="RZ148" s="9" t="s">
        <v>7</v>
      </c>
      <c r="SA148" s="9" t="s">
        <v>7</v>
      </c>
      <c r="SB148" s="9" t="s">
        <v>7</v>
      </c>
      <c r="SC148" s="9" t="s">
        <v>7</v>
      </c>
      <c r="SD148" s="9" t="s">
        <v>7</v>
      </c>
      <c r="SE148" s="9" t="s">
        <v>7</v>
      </c>
      <c r="SF148" s="9" t="s">
        <v>7</v>
      </c>
      <c r="SG148" s="9" t="s">
        <v>7</v>
      </c>
      <c r="SH148" s="9" t="s">
        <v>7</v>
      </c>
      <c r="SI148" s="9" t="s">
        <v>7</v>
      </c>
      <c r="SJ148" s="9" t="s">
        <v>7</v>
      </c>
      <c r="SK148" s="9" t="s">
        <v>7</v>
      </c>
      <c r="SL148" s="9" t="s">
        <v>7</v>
      </c>
      <c r="SM148" s="9" t="s">
        <v>7</v>
      </c>
      <c r="SN148" s="9" t="s">
        <v>7</v>
      </c>
      <c r="SO148" s="9" t="s">
        <v>7</v>
      </c>
      <c r="SP148" s="9" t="s">
        <v>7</v>
      </c>
      <c r="SQ148" s="9" t="s">
        <v>7</v>
      </c>
      <c r="SR148" s="9" t="s">
        <v>7</v>
      </c>
      <c r="SS148" s="9" t="s">
        <v>7</v>
      </c>
      <c r="ST148" s="9" t="s">
        <v>7</v>
      </c>
      <c r="SU148" s="9" t="s">
        <v>7</v>
      </c>
      <c r="SV148" s="9" t="s">
        <v>7</v>
      </c>
      <c r="SW148" s="9" t="s">
        <v>7</v>
      </c>
      <c r="SX148" s="9" t="s">
        <v>7</v>
      </c>
      <c r="SY148" s="9" t="s">
        <v>7</v>
      </c>
      <c r="SZ148" s="9" t="s">
        <v>7</v>
      </c>
      <c r="TA148" s="9" t="s">
        <v>7</v>
      </c>
      <c r="TB148" s="9" t="s">
        <v>7</v>
      </c>
      <c r="TC148" t="s">
        <v>7</v>
      </c>
      <c r="TD148" t="s">
        <v>7</v>
      </c>
      <c r="TE148" t="s">
        <v>7</v>
      </c>
      <c r="TF148" t="s">
        <v>7</v>
      </c>
      <c r="TG148" t="s">
        <v>7</v>
      </c>
      <c r="TH148" t="s">
        <v>7</v>
      </c>
      <c r="TI148" s="9" t="s">
        <v>7</v>
      </c>
      <c r="TJ148" s="9" t="s">
        <v>7</v>
      </c>
      <c r="TK148" s="9" t="s">
        <v>7</v>
      </c>
      <c r="TL148" s="9" t="s">
        <v>7</v>
      </c>
      <c r="TM148" s="9" t="s">
        <v>7</v>
      </c>
      <c r="TN148" s="9" t="s">
        <v>7</v>
      </c>
      <c r="TO148" s="9" t="s">
        <v>7</v>
      </c>
      <c r="TP148" s="9" t="s">
        <v>7</v>
      </c>
      <c r="TQ148" s="9" t="s">
        <v>7</v>
      </c>
      <c r="TR148" s="9" t="s">
        <v>7</v>
      </c>
      <c r="TS148" s="9" t="s">
        <v>7</v>
      </c>
      <c r="TT148" s="9" t="s">
        <v>7</v>
      </c>
      <c r="TU148" s="9" t="s">
        <v>7</v>
      </c>
    </row>
    <row r="149" spans="1:541" x14ac:dyDescent="0.25">
      <c r="A149">
        <v>148</v>
      </c>
      <c r="B149" s="1" t="s">
        <v>54</v>
      </c>
      <c r="C149" t="s">
        <v>9</v>
      </c>
      <c r="D149" t="s">
        <v>578</v>
      </c>
      <c r="E149">
        <v>1</v>
      </c>
      <c r="F149">
        <v>1</v>
      </c>
      <c r="G149">
        <v>1</v>
      </c>
      <c r="H149">
        <v>1</v>
      </c>
      <c r="I149">
        <v>3</v>
      </c>
      <c r="J149">
        <v>1</v>
      </c>
      <c r="K149">
        <v>1</v>
      </c>
      <c r="L149">
        <v>0</v>
      </c>
      <c r="M149">
        <v>-1</v>
      </c>
      <c r="N149">
        <v>0</v>
      </c>
      <c r="O149">
        <v>0</v>
      </c>
      <c r="P149">
        <v>1</v>
      </c>
      <c r="Q149">
        <v>3</v>
      </c>
      <c r="R149">
        <v>1</v>
      </c>
      <c r="S149">
        <v>0</v>
      </c>
      <c r="T149">
        <v>0</v>
      </c>
      <c r="U149">
        <v>0</v>
      </c>
      <c r="V149">
        <v>0</v>
      </c>
      <c r="W149">
        <v>0</v>
      </c>
      <c r="X149">
        <v>0</v>
      </c>
      <c r="Y149">
        <v>0</v>
      </c>
      <c r="Z149">
        <v>0</v>
      </c>
      <c r="AB149">
        <v>0</v>
      </c>
      <c r="AC149">
        <v>1</v>
      </c>
      <c r="AD149">
        <v>1</v>
      </c>
      <c r="AE149">
        <v>0</v>
      </c>
      <c r="AF149">
        <v>5</v>
      </c>
      <c r="AG149">
        <v>0</v>
      </c>
      <c r="AH149">
        <v>0</v>
      </c>
      <c r="AI149">
        <v>5</v>
      </c>
      <c r="AJ149">
        <v>1</v>
      </c>
      <c r="AK149">
        <v>0</v>
      </c>
      <c r="AL149">
        <v>5</v>
      </c>
      <c r="AM149">
        <v>1</v>
      </c>
      <c r="AN149">
        <v>0</v>
      </c>
      <c r="AO149">
        <v>5</v>
      </c>
      <c r="AP149">
        <v>0</v>
      </c>
      <c r="AQ149">
        <v>0</v>
      </c>
      <c r="AR149">
        <v>5</v>
      </c>
      <c r="AS149">
        <v>0</v>
      </c>
      <c r="AT149">
        <v>0</v>
      </c>
      <c r="AU149">
        <v>5</v>
      </c>
      <c r="AV149">
        <v>0</v>
      </c>
      <c r="AW149">
        <v>0</v>
      </c>
      <c r="AX149">
        <v>5</v>
      </c>
      <c r="AY149">
        <v>2</v>
      </c>
      <c r="AZ149">
        <v>4</v>
      </c>
      <c r="BA149" t="s">
        <v>7</v>
      </c>
      <c r="BB149">
        <v>4</v>
      </c>
      <c r="BC149">
        <v>1</v>
      </c>
      <c r="BD149">
        <v>4</v>
      </c>
      <c r="BE149" t="s">
        <v>7</v>
      </c>
      <c r="BF149">
        <v>3</v>
      </c>
      <c r="BG149" t="s">
        <v>7</v>
      </c>
      <c r="BH149">
        <v>0</v>
      </c>
      <c r="BI149">
        <v>0</v>
      </c>
      <c r="BJ149">
        <v>0</v>
      </c>
      <c r="BK149">
        <v>0</v>
      </c>
      <c r="BL149">
        <v>1</v>
      </c>
      <c r="BM149">
        <v>0</v>
      </c>
      <c r="BN149">
        <v>0</v>
      </c>
      <c r="BO149">
        <v>0</v>
      </c>
      <c r="BP149">
        <v>0</v>
      </c>
      <c r="BQ149">
        <v>0</v>
      </c>
      <c r="BR149">
        <v>0</v>
      </c>
      <c r="BS149">
        <v>0</v>
      </c>
      <c r="BT149" t="s">
        <v>7</v>
      </c>
      <c r="BU149" t="s">
        <v>7</v>
      </c>
      <c r="BV149">
        <v>4</v>
      </c>
      <c r="BW149">
        <v>4</v>
      </c>
      <c r="BX149">
        <v>4</v>
      </c>
      <c r="BY149">
        <v>3</v>
      </c>
      <c r="BZ149">
        <v>4</v>
      </c>
      <c r="CA149">
        <v>3</v>
      </c>
      <c r="CB149">
        <v>0</v>
      </c>
      <c r="CC149">
        <v>0</v>
      </c>
      <c r="CD149">
        <v>0</v>
      </c>
      <c r="CE149">
        <v>0</v>
      </c>
      <c r="CF149">
        <v>1</v>
      </c>
      <c r="CG149">
        <v>0</v>
      </c>
      <c r="CH149">
        <v>3</v>
      </c>
      <c r="CI149">
        <v>5</v>
      </c>
      <c r="CJ149" t="s">
        <v>905</v>
      </c>
      <c r="CK149">
        <v>6</v>
      </c>
      <c r="CL149" t="s">
        <v>7</v>
      </c>
      <c r="CM149">
        <v>1</v>
      </c>
      <c r="CN149">
        <v>1</v>
      </c>
      <c r="CO149" t="s">
        <v>7</v>
      </c>
      <c r="CP149">
        <v>1</v>
      </c>
      <c r="CQ149">
        <v>1</v>
      </c>
      <c r="CR149">
        <v>0</v>
      </c>
      <c r="CS149">
        <v>1</v>
      </c>
      <c r="CT149">
        <v>1</v>
      </c>
      <c r="CU149">
        <v>0</v>
      </c>
      <c r="CV149">
        <v>0</v>
      </c>
      <c r="CW149">
        <v>0</v>
      </c>
      <c r="CX149">
        <v>0</v>
      </c>
      <c r="CY149">
        <v>0</v>
      </c>
      <c r="CZ149">
        <v>0</v>
      </c>
      <c r="DA149">
        <v>0</v>
      </c>
      <c r="DB149">
        <v>0</v>
      </c>
      <c r="DC149" t="s">
        <v>7</v>
      </c>
      <c r="DD149">
        <v>1</v>
      </c>
      <c r="DE149">
        <v>1</v>
      </c>
      <c r="DF149">
        <v>4</v>
      </c>
      <c r="DG149">
        <v>4</v>
      </c>
      <c r="DH149">
        <v>5</v>
      </c>
      <c r="DI149">
        <v>4</v>
      </c>
      <c r="DJ149">
        <v>4</v>
      </c>
      <c r="DK149">
        <v>4</v>
      </c>
      <c r="DL149">
        <v>4</v>
      </c>
      <c r="DM149">
        <v>4</v>
      </c>
      <c r="DN149">
        <v>5</v>
      </c>
      <c r="DO149">
        <v>3</v>
      </c>
      <c r="DP149">
        <v>5</v>
      </c>
      <c r="DQ149">
        <v>3</v>
      </c>
      <c r="DR149">
        <v>5</v>
      </c>
      <c r="DS149">
        <v>3</v>
      </c>
      <c r="DT149">
        <v>5</v>
      </c>
      <c r="DU149">
        <v>5</v>
      </c>
      <c r="DV149">
        <v>3</v>
      </c>
      <c r="DW149">
        <v>3</v>
      </c>
      <c r="DX149">
        <v>5</v>
      </c>
      <c r="DY149">
        <v>4</v>
      </c>
      <c r="DZ149">
        <v>3</v>
      </c>
      <c r="EA149">
        <v>4</v>
      </c>
      <c r="EB149">
        <v>4</v>
      </c>
      <c r="EC149">
        <v>5</v>
      </c>
      <c r="ED149">
        <v>5</v>
      </c>
      <c r="EE149">
        <v>3</v>
      </c>
      <c r="EF149">
        <v>3</v>
      </c>
      <c r="EG149">
        <v>4</v>
      </c>
      <c r="EH149">
        <v>5</v>
      </c>
      <c r="EI149">
        <v>5</v>
      </c>
      <c r="EJ149">
        <v>4</v>
      </c>
      <c r="EK149">
        <v>4</v>
      </c>
      <c r="EL149">
        <v>4</v>
      </c>
      <c r="EM149">
        <v>4</v>
      </c>
      <c r="EN149">
        <v>3</v>
      </c>
      <c r="EO149">
        <v>3</v>
      </c>
      <c r="EP149">
        <v>3</v>
      </c>
      <c r="EQ149">
        <v>3</v>
      </c>
      <c r="ER149">
        <v>4</v>
      </c>
      <c r="ES149">
        <v>3</v>
      </c>
      <c r="ET149">
        <v>4</v>
      </c>
      <c r="EU149">
        <v>4</v>
      </c>
      <c r="EV149">
        <v>3</v>
      </c>
      <c r="EW149">
        <v>4</v>
      </c>
      <c r="EX149">
        <v>4</v>
      </c>
      <c r="EY149">
        <v>3</v>
      </c>
      <c r="EZ149">
        <v>4</v>
      </c>
      <c r="FA149">
        <v>5</v>
      </c>
      <c r="FB149">
        <v>4</v>
      </c>
      <c r="FC149">
        <v>4</v>
      </c>
      <c r="FD149">
        <v>4</v>
      </c>
      <c r="FE149">
        <v>5</v>
      </c>
      <c r="FF149">
        <v>5</v>
      </c>
      <c r="FG149">
        <v>4</v>
      </c>
      <c r="FH149">
        <v>3</v>
      </c>
      <c r="FI149">
        <v>4</v>
      </c>
      <c r="FJ149">
        <v>4</v>
      </c>
      <c r="FK149">
        <v>4</v>
      </c>
      <c r="FL149">
        <v>5</v>
      </c>
      <c r="FM149">
        <v>4</v>
      </c>
      <c r="FN149">
        <v>5</v>
      </c>
      <c r="FO149">
        <v>4</v>
      </c>
      <c r="FP149">
        <v>5</v>
      </c>
      <c r="FQ149">
        <v>5</v>
      </c>
      <c r="FR149">
        <v>4</v>
      </c>
      <c r="FS149">
        <v>5</v>
      </c>
      <c r="FT149">
        <v>4</v>
      </c>
      <c r="FU149">
        <v>5</v>
      </c>
      <c r="FV149">
        <v>4</v>
      </c>
      <c r="FW149">
        <v>4</v>
      </c>
      <c r="FX149">
        <v>5</v>
      </c>
      <c r="FY149">
        <v>4</v>
      </c>
      <c r="FZ149">
        <v>3</v>
      </c>
      <c r="GA149">
        <v>4</v>
      </c>
      <c r="GB149">
        <v>5</v>
      </c>
      <c r="GC149">
        <v>3</v>
      </c>
      <c r="GD149">
        <v>5</v>
      </c>
      <c r="GE149">
        <v>4</v>
      </c>
      <c r="GF149">
        <v>3</v>
      </c>
      <c r="GG149">
        <v>3</v>
      </c>
      <c r="GH149">
        <v>3</v>
      </c>
      <c r="GI149">
        <v>4</v>
      </c>
      <c r="GJ149">
        <v>3</v>
      </c>
      <c r="GK149">
        <v>4</v>
      </c>
      <c r="GL149">
        <v>5</v>
      </c>
      <c r="GM149">
        <v>5</v>
      </c>
      <c r="GN149">
        <v>3</v>
      </c>
      <c r="GO149">
        <v>3</v>
      </c>
      <c r="GP149">
        <v>4</v>
      </c>
      <c r="GQ149">
        <v>4</v>
      </c>
      <c r="GR149">
        <v>5</v>
      </c>
      <c r="GS149">
        <v>3</v>
      </c>
      <c r="GT149">
        <v>4</v>
      </c>
      <c r="GU149">
        <v>2</v>
      </c>
      <c r="GV149">
        <v>3</v>
      </c>
      <c r="GW149">
        <v>2</v>
      </c>
      <c r="GX149">
        <v>4</v>
      </c>
      <c r="GY149">
        <v>4</v>
      </c>
      <c r="GZ149">
        <v>3</v>
      </c>
      <c r="HA149">
        <v>2</v>
      </c>
      <c r="HB149">
        <v>4</v>
      </c>
      <c r="HC149">
        <v>5</v>
      </c>
      <c r="HD149">
        <v>3</v>
      </c>
      <c r="HE149">
        <v>0</v>
      </c>
      <c r="HF149">
        <v>0</v>
      </c>
      <c r="HG149">
        <v>1</v>
      </c>
      <c r="HH149">
        <v>0</v>
      </c>
      <c r="HI149" t="s">
        <v>7</v>
      </c>
      <c r="HJ149" t="s">
        <v>7</v>
      </c>
      <c r="HK149" t="s">
        <v>7</v>
      </c>
      <c r="HL149">
        <v>5</v>
      </c>
      <c r="HM149" t="s">
        <v>1892</v>
      </c>
      <c r="HN149">
        <v>4</v>
      </c>
      <c r="HO149" t="s">
        <v>1893</v>
      </c>
      <c r="HP149" t="s">
        <v>7</v>
      </c>
      <c r="HQ149" t="s">
        <v>7</v>
      </c>
      <c r="HR149" t="s">
        <v>7</v>
      </c>
      <c r="HS149" s="23">
        <v>44256</v>
      </c>
      <c r="HT149" s="28">
        <v>1</v>
      </c>
      <c r="HU149" t="s">
        <v>7</v>
      </c>
      <c r="HV149">
        <v>0</v>
      </c>
      <c r="HW149" t="s">
        <v>7</v>
      </c>
      <c r="HX149">
        <v>1</v>
      </c>
      <c r="HY149">
        <v>1</v>
      </c>
      <c r="HZ149">
        <v>0</v>
      </c>
      <c r="IA149">
        <v>1</v>
      </c>
      <c r="IB149">
        <v>1</v>
      </c>
      <c r="IC149">
        <v>0</v>
      </c>
      <c r="ID149">
        <v>0</v>
      </c>
      <c r="IE149">
        <v>1</v>
      </c>
      <c r="IF149">
        <v>0</v>
      </c>
      <c r="IG149">
        <v>0</v>
      </c>
      <c r="IH149">
        <v>0</v>
      </c>
      <c r="II149">
        <v>0</v>
      </c>
      <c r="IJ149">
        <v>0</v>
      </c>
      <c r="IK149">
        <v>0</v>
      </c>
      <c r="IL149" t="s">
        <v>7</v>
      </c>
      <c r="IM149">
        <v>3</v>
      </c>
      <c r="IN149">
        <v>1</v>
      </c>
      <c r="IO149">
        <v>0</v>
      </c>
      <c r="IP149">
        <v>0</v>
      </c>
      <c r="IQ149" t="s">
        <v>7</v>
      </c>
      <c r="IR149" t="s">
        <v>7</v>
      </c>
      <c r="IS149" t="s">
        <v>7</v>
      </c>
      <c r="IT149" t="s">
        <v>7</v>
      </c>
      <c r="IU149" t="s">
        <v>7</v>
      </c>
      <c r="IV149" t="s">
        <v>7</v>
      </c>
      <c r="IW149">
        <v>8</v>
      </c>
      <c r="IZ149">
        <v>8</v>
      </c>
      <c r="JA149">
        <v>10</v>
      </c>
      <c r="JB149">
        <v>6</v>
      </c>
      <c r="JC149" t="s">
        <v>3691</v>
      </c>
      <c r="JD149">
        <v>9</v>
      </c>
      <c r="JE149">
        <v>9</v>
      </c>
      <c r="JF149">
        <v>10</v>
      </c>
      <c r="JG149">
        <v>8</v>
      </c>
      <c r="JH149" t="s">
        <v>3692</v>
      </c>
      <c r="JI149">
        <v>10</v>
      </c>
      <c r="JK149">
        <v>2</v>
      </c>
      <c r="JL149" t="s">
        <v>3693</v>
      </c>
      <c r="JM149">
        <v>8</v>
      </c>
      <c r="JN149">
        <v>6</v>
      </c>
      <c r="JP149">
        <v>4</v>
      </c>
      <c r="JQ149">
        <v>4</v>
      </c>
      <c r="JR149">
        <v>4</v>
      </c>
      <c r="JS149">
        <v>3</v>
      </c>
      <c r="JT149">
        <v>2</v>
      </c>
      <c r="JU149">
        <v>3</v>
      </c>
      <c r="JV149">
        <v>3</v>
      </c>
      <c r="JW149">
        <v>5</v>
      </c>
      <c r="JX149">
        <v>4</v>
      </c>
      <c r="JY149">
        <v>4</v>
      </c>
      <c r="JZ149">
        <v>5</v>
      </c>
      <c r="KA149">
        <v>4</v>
      </c>
      <c r="KB149">
        <v>4</v>
      </c>
      <c r="KC149">
        <v>0</v>
      </c>
      <c r="KD149">
        <v>0</v>
      </c>
      <c r="KE149">
        <v>7</v>
      </c>
      <c r="KF149">
        <v>0</v>
      </c>
      <c r="KG149">
        <v>1</v>
      </c>
      <c r="KH149">
        <v>0</v>
      </c>
      <c r="KI149">
        <v>0</v>
      </c>
      <c r="KJ149" t="s">
        <v>3694</v>
      </c>
      <c r="KK149">
        <v>14</v>
      </c>
      <c r="KL149">
        <v>8</v>
      </c>
      <c r="KM149">
        <v>8</v>
      </c>
      <c r="KN149">
        <v>9.3333333333333321</v>
      </c>
      <c r="KO149" s="7">
        <v>25</v>
      </c>
      <c r="KP149">
        <v>6</v>
      </c>
      <c r="KQ149">
        <v>6</v>
      </c>
      <c r="KR149">
        <v>4</v>
      </c>
      <c r="KS149">
        <v>5</v>
      </c>
      <c r="KT149">
        <v>4</v>
      </c>
      <c r="KU149" s="9">
        <v>5.333333333333333</v>
      </c>
      <c r="KV149">
        <v>3.6</v>
      </c>
      <c r="KW149">
        <v>11</v>
      </c>
      <c r="KX149">
        <v>9</v>
      </c>
      <c r="KY149">
        <v>15</v>
      </c>
      <c r="KZ149">
        <v>15</v>
      </c>
      <c r="LA149">
        <v>3</v>
      </c>
      <c r="LB149">
        <v>3</v>
      </c>
      <c r="LC149">
        <v>3</v>
      </c>
      <c r="LD149">
        <v>3</v>
      </c>
      <c r="LE149">
        <v>3</v>
      </c>
      <c r="LF149">
        <v>3</v>
      </c>
      <c r="LG149">
        <v>3</v>
      </c>
      <c r="LH149">
        <v>3</v>
      </c>
      <c r="LI149">
        <v>24</v>
      </c>
      <c r="LJ149">
        <v>1</v>
      </c>
      <c r="LK149">
        <v>1</v>
      </c>
      <c r="LL149">
        <v>0</v>
      </c>
      <c r="LM149">
        <v>0</v>
      </c>
      <c r="LN149">
        <v>0</v>
      </c>
      <c r="LO149">
        <v>0</v>
      </c>
      <c r="LP149">
        <v>0</v>
      </c>
      <c r="LQ149">
        <v>0</v>
      </c>
      <c r="LR149">
        <v>1</v>
      </c>
      <c r="LS149">
        <v>4</v>
      </c>
      <c r="LT149">
        <v>0</v>
      </c>
      <c r="LU149">
        <v>1</v>
      </c>
      <c r="LV149">
        <v>0</v>
      </c>
      <c r="LW149">
        <v>0</v>
      </c>
      <c r="LX149">
        <v>0</v>
      </c>
      <c r="LY149">
        <v>0</v>
      </c>
      <c r="LZ149">
        <v>0</v>
      </c>
      <c r="MA149">
        <v>0</v>
      </c>
      <c r="MB149">
        <v>0</v>
      </c>
      <c r="MC149">
        <v>1</v>
      </c>
      <c r="MD149">
        <v>0</v>
      </c>
      <c r="ME149">
        <v>0</v>
      </c>
      <c r="MF149">
        <v>0</v>
      </c>
      <c r="MG149">
        <v>0</v>
      </c>
      <c r="MH149">
        <v>0</v>
      </c>
      <c r="MI149">
        <v>0</v>
      </c>
      <c r="MJ149">
        <v>1</v>
      </c>
      <c r="MK149">
        <v>9</v>
      </c>
      <c r="ML149">
        <v>32</v>
      </c>
      <c r="MM149">
        <v>3</v>
      </c>
      <c r="MN149">
        <v>10</v>
      </c>
      <c r="MO149">
        <v>5</v>
      </c>
      <c r="MP149">
        <v>5</v>
      </c>
      <c r="MQ149">
        <v>5</v>
      </c>
      <c r="MR149" s="8">
        <v>2.363636364</v>
      </c>
      <c r="MS149" s="8">
        <v>5</v>
      </c>
      <c r="MT149" s="8">
        <v>5</v>
      </c>
      <c r="MU149" s="8">
        <v>4.25</v>
      </c>
      <c r="MV149">
        <v>5</v>
      </c>
      <c r="MW149">
        <v>0</v>
      </c>
      <c r="MX149">
        <v>4</v>
      </c>
      <c r="MY149">
        <v>4</v>
      </c>
      <c r="MZ149">
        <v>2</v>
      </c>
      <c r="NA149">
        <v>2</v>
      </c>
      <c r="NB149">
        <v>1</v>
      </c>
      <c r="NC149">
        <v>2</v>
      </c>
      <c r="ND149" s="8">
        <v>1</v>
      </c>
      <c r="NE149" s="8">
        <v>1</v>
      </c>
      <c r="NF149" s="8">
        <v>2</v>
      </c>
      <c r="NG149" s="8">
        <v>0</v>
      </c>
      <c r="NH149" s="8">
        <v>1</v>
      </c>
      <c r="NI149" s="8">
        <v>1</v>
      </c>
      <c r="NJ149" s="8">
        <v>3</v>
      </c>
      <c r="NK149" s="8">
        <v>1.6666666666666667</v>
      </c>
      <c r="NL149" s="8">
        <v>0.8</v>
      </c>
      <c r="NM149" s="8">
        <v>0.59365079365079365</v>
      </c>
      <c r="NN149" s="7">
        <v>21</v>
      </c>
      <c r="NO149" s="8">
        <v>1.4285714285714286</v>
      </c>
      <c r="NP149">
        <v>0.8</v>
      </c>
      <c r="NQ149">
        <v>0.57692307700000001</v>
      </c>
      <c r="NR149">
        <v>0</v>
      </c>
      <c r="NS149">
        <v>0</v>
      </c>
      <c r="NT149">
        <v>4</v>
      </c>
      <c r="NU149">
        <v>0</v>
      </c>
      <c r="NV149">
        <v>0</v>
      </c>
      <c r="NW149">
        <v>0</v>
      </c>
      <c r="NX149">
        <v>0</v>
      </c>
      <c r="NY149">
        <v>4</v>
      </c>
      <c r="NZ149">
        <v>0</v>
      </c>
      <c r="OA149">
        <v>0</v>
      </c>
      <c r="OB149">
        <v>0</v>
      </c>
      <c r="OC149">
        <v>0</v>
      </c>
      <c r="OD149">
        <v>0</v>
      </c>
      <c r="OE149">
        <v>0</v>
      </c>
      <c r="OF149" s="7">
        <v>3</v>
      </c>
      <c r="OG149" s="7">
        <v>8</v>
      </c>
      <c r="OH149" s="7">
        <v>6</v>
      </c>
      <c r="OI149" t="s">
        <v>7</v>
      </c>
      <c r="OJ149" t="s">
        <v>7</v>
      </c>
      <c r="OK149" t="s">
        <v>7</v>
      </c>
      <c r="OL149" t="s">
        <v>7</v>
      </c>
      <c r="OM149" t="s">
        <v>7</v>
      </c>
      <c r="ON149" t="s">
        <v>7</v>
      </c>
      <c r="OO149" t="s">
        <v>7</v>
      </c>
      <c r="OP149" t="s">
        <v>7</v>
      </c>
      <c r="OQ149" t="s">
        <v>7</v>
      </c>
      <c r="OR149" t="s">
        <v>7</v>
      </c>
      <c r="OS149" t="s">
        <v>7</v>
      </c>
      <c r="OT149" t="s">
        <v>7</v>
      </c>
      <c r="OU149" t="s">
        <v>7</v>
      </c>
      <c r="OV149" t="s">
        <v>7</v>
      </c>
      <c r="OW149" t="s">
        <v>7</v>
      </c>
      <c r="OX149" t="s">
        <v>7</v>
      </c>
      <c r="OY149" t="s">
        <v>7</v>
      </c>
      <c r="OZ149" t="s">
        <v>7</v>
      </c>
      <c r="PA149" t="s">
        <v>7</v>
      </c>
      <c r="PB149" t="s">
        <v>7</v>
      </c>
      <c r="PC149" t="s">
        <v>7</v>
      </c>
      <c r="PD149" t="s">
        <v>7</v>
      </c>
      <c r="PE149" t="s">
        <v>7</v>
      </c>
      <c r="PF149" t="s">
        <v>7</v>
      </c>
      <c r="PG149" t="s">
        <v>7</v>
      </c>
      <c r="PH149" t="s">
        <v>7</v>
      </c>
      <c r="PI149" t="s">
        <v>7</v>
      </c>
      <c r="PJ149" t="s">
        <v>7</v>
      </c>
      <c r="PK149" t="s">
        <v>7</v>
      </c>
      <c r="PL149" t="s">
        <v>7</v>
      </c>
      <c r="PM149" t="s">
        <v>7</v>
      </c>
      <c r="PN149" t="s">
        <v>7</v>
      </c>
      <c r="PO149" t="s">
        <v>7</v>
      </c>
      <c r="PP149" t="s">
        <v>7</v>
      </c>
      <c r="PQ149">
        <v>1</v>
      </c>
      <c r="PR149">
        <v>0</v>
      </c>
      <c r="PS149">
        <v>0</v>
      </c>
      <c r="PT149">
        <v>0</v>
      </c>
      <c r="PU149">
        <v>0</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1</v>
      </c>
      <c r="RB149">
        <v>0</v>
      </c>
      <c r="RC149">
        <v>0</v>
      </c>
      <c r="RD149">
        <v>0</v>
      </c>
      <c r="RE149" s="9">
        <v>3.06</v>
      </c>
      <c r="RF149" s="9">
        <v>0.52</v>
      </c>
      <c r="RG149" s="9">
        <v>2.52</v>
      </c>
      <c r="RH149" s="9">
        <v>0.28999999999999998</v>
      </c>
      <c r="RI149" s="9">
        <v>1.84</v>
      </c>
      <c r="RJ149" s="9">
        <v>0.23</v>
      </c>
      <c r="RK149" s="9">
        <v>1.71</v>
      </c>
      <c r="RL149" s="9">
        <v>0.17</v>
      </c>
      <c r="RM149" s="9">
        <v>1.93</v>
      </c>
      <c r="RN149" s="9">
        <v>0.37</v>
      </c>
      <c r="RO149" s="9">
        <v>1.43</v>
      </c>
      <c r="RP149" s="9">
        <v>0.15</v>
      </c>
      <c r="RQ149" s="9">
        <v>1.5</v>
      </c>
      <c r="RR149" s="9">
        <v>0.18</v>
      </c>
      <c r="RS149" s="9">
        <v>1.6</v>
      </c>
      <c r="RT149" s="9">
        <v>0.14000000000000001</v>
      </c>
      <c r="RU149" s="9">
        <v>1.2</v>
      </c>
      <c r="RV149" s="9">
        <v>0.31</v>
      </c>
      <c r="RW149" s="9">
        <v>0.65</v>
      </c>
      <c r="RX149" s="9">
        <v>0.19</v>
      </c>
      <c r="RY149" s="9">
        <v>1.35</v>
      </c>
      <c r="RZ149" s="9">
        <v>0.3</v>
      </c>
      <c r="SA149" s="9">
        <v>0.76</v>
      </c>
      <c r="SB149" s="9">
        <v>0.26</v>
      </c>
      <c r="SC149" s="9">
        <v>2.2799999999999998</v>
      </c>
      <c r="SD149" s="9">
        <v>0.38</v>
      </c>
      <c r="SE149" s="9">
        <v>1.07</v>
      </c>
      <c r="SF149" s="9">
        <v>0.28000000000000003</v>
      </c>
      <c r="SG149" s="9">
        <v>1.31</v>
      </c>
      <c r="SH149" s="9">
        <v>0.3</v>
      </c>
      <c r="SI149" s="9">
        <v>0.61</v>
      </c>
      <c r="SJ149" s="9">
        <v>0.24</v>
      </c>
      <c r="SK149" s="9">
        <v>0.61</v>
      </c>
      <c r="SL149" s="9">
        <v>0.22</v>
      </c>
      <c r="SM149" s="9">
        <v>0.66</v>
      </c>
      <c r="SN149" s="9">
        <v>0.16</v>
      </c>
      <c r="SO149" s="9">
        <v>0.41</v>
      </c>
      <c r="SP149" s="9">
        <v>0.04</v>
      </c>
      <c r="SQ149" s="9">
        <v>0.43</v>
      </c>
      <c r="SR149" s="9">
        <v>0.04</v>
      </c>
      <c r="SS149" s="9">
        <v>0.38</v>
      </c>
      <c r="ST149" s="9">
        <v>0.04</v>
      </c>
      <c r="SU149" s="9">
        <v>0.46</v>
      </c>
      <c r="SV149" s="9">
        <v>0.02</v>
      </c>
      <c r="SW149" s="9">
        <v>0.48</v>
      </c>
      <c r="SX149" s="9">
        <v>0.04</v>
      </c>
      <c r="SY149" s="9">
        <v>0.44</v>
      </c>
      <c r="SZ149" s="9">
        <v>0.03</v>
      </c>
      <c r="TA149" s="9">
        <v>0.51</v>
      </c>
      <c r="TB149" s="9">
        <v>0.03</v>
      </c>
      <c r="TC149">
        <v>0.56000000000000005</v>
      </c>
      <c r="TD149">
        <v>0.03</v>
      </c>
      <c r="TE149">
        <v>0.49</v>
      </c>
      <c r="TF149">
        <v>0.03</v>
      </c>
      <c r="TG149">
        <v>0.48</v>
      </c>
      <c r="TH149">
        <v>0.03</v>
      </c>
      <c r="TI149" s="9">
        <v>2.6944709825834199</v>
      </c>
      <c r="TJ149" s="9">
        <v>1.6816281924049701</v>
      </c>
      <c r="TK149" s="9">
        <v>1.4964494955823</v>
      </c>
      <c r="TL149" s="9">
        <v>1.5275922742202099</v>
      </c>
      <c r="TM149" s="9">
        <v>0.77833574723221</v>
      </c>
      <c r="TN149" s="9">
        <v>0.89134372569515097</v>
      </c>
      <c r="TO149" s="9">
        <v>1.49137953687192</v>
      </c>
      <c r="TP149" s="9">
        <v>0.72550977242838399</v>
      </c>
      <c r="TQ149" s="9">
        <v>0.59101270151023499</v>
      </c>
      <c r="TR149" s="9">
        <v>0.43599101215845398</v>
      </c>
      <c r="TS149" s="9">
        <v>0.41885727524084598</v>
      </c>
      <c r="TT149" s="9">
        <v>0.45533330763984903</v>
      </c>
      <c r="TU149" s="9">
        <v>0.50593009491479402</v>
      </c>
    </row>
    <row r="150" spans="1:541" x14ac:dyDescent="0.25">
      <c r="A150">
        <v>149</v>
      </c>
      <c r="B150" s="1" t="s">
        <v>55</v>
      </c>
      <c r="C150" t="s">
        <v>9</v>
      </c>
      <c r="D150" t="s">
        <v>578</v>
      </c>
      <c r="E150">
        <v>1</v>
      </c>
      <c r="F150">
        <v>1</v>
      </c>
      <c r="G150">
        <v>0</v>
      </c>
      <c r="H150">
        <v>1</v>
      </c>
      <c r="I150">
        <v>2</v>
      </c>
      <c r="J150">
        <v>0</v>
      </c>
      <c r="K150">
        <v>1</v>
      </c>
      <c r="L150">
        <v>0</v>
      </c>
      <c r="M150">
        <v>-1</v>
      </c>
      <c r="N150" t="s">
        <v>7</v>
      </c>
      <c r="O150">
        <v>0</v>
      </c>
      <c r="P150">
        <v>0</v>
      </c>
      <c r="Q150">
        <v>2</v>
      </c>
      <c r="R150">
        <v>0</v>
      </c>
      <c r="S150">
        <v>0</v>
      </c>
      <c r="T150">
        <v>1</v>
      </c>
      <c r="U150">
        <v>0</v>
      </c>
      <c r="V150">
        <v>0</v>
      </c>
      <c r="W150">
        <v>0</v>
      </c>
      <c r="X150">
        <v>0</v>
      </c>
      <c r="Y150">
        <v>0</v>
      </c>
      <c r="Z150">
        <v>0</v>
      </c>
      <c r="AB150">
        <v>1</v>
      </c>
      <c r="AC150">
        <v>1</v>
      </c>
      <c r="AD150">
        <v>0</v>
      </c>
      <c r="AE150">
        <v>0</v>
      </c>
      <c r="AF150">
        <v>3</v>
      </c>
      <c r="AG150">
        <v>0</v>
      </c>
      <c r="AH150">
        <v>0</v>
      </c>
      <c r="AI150">
        <v>3</v>
      </c>
      <c r="AJ150">
        <v>1</v>
      </c>
      <c r="AK150">
        <v>0</v>
      </c>
      <c r="AL150">
        <v>4</v>
      </c>
      <c r="AM150">
        <v>1</v>
      </c>
      <c r="AN150">
        <v>0</v>
      </c>
      <c r="AO150">
        <v>4</v>
      </c>
      <c r="AP150">
        <v>0</v>
      </c>
      <c r="AQ150">
        <v>0</v>
      </c>
      <c r="AR150">
        <v>3</v>
      </c>
      <c r="AS150">
        <v>0</v>
      </c>
      <c r="AT150">
        <v>0</v>
      </c>
      <c r="AU150">
        <v>4</v>
      </c>
      <c r="AV150">
        <v>1</v>
      </c>
      <c r="AW150">
        <v>0</v>
      </c>
      <c r="AX150">
        <v>4</v>
      </c>
      <c r="AY150">
        <v>2</v>
      </c>
      <c r="AZ150">
        <v>4</v>
      </c>
      <c r="BA150">
        <v>1</v>
      </c>
      <c r="BB150">
        <v>4</v>
      </c>
      <c r="BC150">
        <v>1</v>
      </c>
      <c r="BD150">
        <v>3</v>
      </c>
      <c r="BE150">
        <v>1</v>
      </c>
      <c r="BF150">
        <v>3</v>
      </c>
      <c r="BG150">
        <v>3</v>
      </c>
      <c r="BH150">
        <v>1</v>
      </c>
      <c r="BI150">
        <v>0</v>
      </c>
      <c r="BJ150">
        <v>0</v>
      </c>
      <c r="BK150">
        <v>0</v>
      </c>
      <c r="BL150">
        <v>1</v>
      </c>
      <c r="BM150">
        <v>0</v>
      </c>
      <c r="BN150">
        <v>0</v>
      </c>
      <c r="BO150">
        <v>0</v>
      </c>
      <c r="BP150">
        <v>0</v>
      </c>
      <c r="BQ150">
        <v>0</v>
      </c>
      <c r="BR150">
        <v>0</v>
      </c>
      <c r="BS150">
        <v>0</v>
      </c>
      <c r="BT150" t="s">
        <v>7</v>
      </c>
      <c r="BU150" t="s">
        <v>7</v>
      </c>
      <c r="BV150">
        <v>4</v>
      </c>
      <c r="BW150">
        <v>4</v>
      </c>
      <c r="BX150">
        <v>4</v>
      </c>
      <c r="BY150">
        <v>4</v>
      </c>
      <c r="BZ150">
        <v>3</v>
      </c>
      <c r="CA150">
        <v>2</v>
      </c>
      <c r="CB150">
        <v>0</v>
      </c>
      <c r="CC150">
        <v>1</v>
      </c>
      <c r="CD150">
        <v>0</v>
      </c>
      <c r="CE150">
        <v>0</v>
      </c>
      <c r="CF150">
        <v>0</v>
      </c>
      <c r="CG150">
        <v>0</v>
      </c>
      <c r="CH150">
        <v>2</v>
      </c>
      <c r="CI150">
        <v>2</v>
      </c>
      <c r="CJ150" t="s">
        <v>906</v>
      </c>
      <c r="CK150">
        <v>1</v>
      </c>
      <c r="CL150" t="s">
        <v>907</v>
      </c>
      <c r="CM150" t="s">
        <v>7</v>
      </c>
      <c r="CN150" t="s">
        <v>7</v>
      </c>
      <c r="CO150" t="s">
        <v>7</v>
      </c>
      <c r="CP150" t="s">
        <v>7</v>
      </c>
      <c r="CQ150" t="s">
        <v>7</v>
      </c>
      <c r="CR150" t="s">
        <v>7</v>
      </c>
      <c r="CS150" t="s">
        <v>7</v>
      </c>
      <c r="CT150" t="s">
        <v>7</v>
      </c>
      <c r="CU150" t="s">
        <v>7</v>
      </c>
      <c r="CV150" t="s">
        <v>7</v>
      </c>
      <c r="CW150" t="s">
        <v>7</v>
      </c>
      <c r="CX150" t="s">
        <v>7</v>
      </c>
      <c r="CY150" t="s">
        <v>7</v>
      </c>
      <c r="CZ150" t="s">
        <v>7</v>
      </c>
      <c r="DA150" t="s">
        <v>7</v>
      </c>
      <c r="DB150" t="s">
        <v>7</v>
      </c>
      <c r="DC150" t="s">
        <v>7</v>
      </c>
      <c r="DD150" t="s">
        <v>7</v>
      </c>
      <c r="DE150" t="s">
        <v>7</v>
      </c>
      <c r="DF150" t="s">
        <v>7</v>
      </c>
      <c r="DG150" t="s">
        <v>7</v>
      </c>
      <c r="DH150" t="s">
        <v>7</v>
      </c>
      <c r="DI150" t="s">
        <v>7</v>
      </c>
      <c r="DJ150" t="s">
        <v>7</v>
      </c>
      <c r="DK150" t="s">
        <v>7</v>
      </c>
      <c r="DL150" t="s">
        <v>7</v>
      </c>
      <c r="DM150" t="s">
        <v>7</v>
      </c>
      <c r="DN150" t="s">
        <v>7</v>
      </c>
      <c r="DO150" t="s">
        <v>7</v>
      </c>
      <c r="DP150" t="s">
        <v>7</v>
      </c>
      <c r="DQ150" t="s">
        <v>7</v>
      </c>
      <c r="DR150" t="s">
        <v>7</v>
      </c>
      <c r="DS150" t="s">
        <v>7</v>
      </c>
      <c r="DT150" t="s">
        <v>7</v>
      </c>
      <c r="DU150" t="s">
        <v>7</v>
      </c>
      <c r="DV150" t="s">
        <v>7</v>
      </c>
      <c r="DW150" t="s">
        <v>7</v>
      </c>
      <c r="DX150" t="s">
        <v>7</v>
      </c>
      <c r="DY150" t="s">
        <v>7</v>
      </c>
      <c r="DZ150" t="s">
        <v>7</v>
      </c>
      <c r="EA150" t="s">
        <v>7</v>
      </c>
      <c r="EB150" t="s">
        <v>7</v>
      </c>
      <c r="EC150" t="s">
        <v>7</v>
      </c>
      <c r="ED150" t="s">
        <v>7</v>
      </c>
      <c r="EE150" t="s">
        <v>7</v>
      </c>
      <c r="EF150" t="s">
        <v>7</v>
      </c>
      <c r="EG150" t="s">
        <v>7</v>
      </c>
      <c r="EH150" t="s">
        <v>7</v>
      </c>
      <c r="EI150" t="s">
        <v>7</v>
      </c>
      <c r="EJ150" t="s">
        <v>7</v>
      </c>
      <c r="EK150" t="s">
        <v>7</v>
      </c>
      <c r="EL150" t="s">
        <v>7</v>
      </c>
      <c r="EM150" t="s">
        <v>7</v>
      </c>
      <c r="EN150" t="s">
        <v>7</v>
      </c>
      <c r="EO150" t="s">
        <v>7</v>
      </c>
      <c r="EP150" t="s">
        <v>7</v>
      </c>
      <c r="EQ150" t="s">
        <v>7</v>
      </c>
      <c r="ER150" t="s">
        <v>7</v>
      </c>
      <c r="ES150" t="s">
        <v>7</v>
      </c>
      <c r="ET150" t="s">
        <v>7</v>
      </c>
      <c r="EU150" t="s">
        <v>7</v>
      </c>
      <c r="EV150" t="s">
        <v>7</v>
      </c>
      <c r="EW150" t="s">
        <v>7</v>
      </c>
      <c r="EX150" t="s">
        <v>7</v>
      </c>
      <c r="EY150" t="s">
        <v>7</v>
      </c>
      <c r="EZ150" t="s">
        <v>7</v>
      </c>
      <c r="FA150" t="s">
        <v>7</v>
      </c>
      <c r="FB150" t="s">
        <v>7</v>
      </c>
      <c r="FC150" t="s">
        <v>7</v>
      </c>
      <c r="FD150" t="s">
        <v>7</v>
      </c>
      <c r="FE150" t="s">
        <v>7</v>
      </c>
      <c r="FF150" t="s">
        <v>7</v>
      </c>
      <c r="FG150" t="s">
        <v>7</v>
      </c>
      <c r="FH150" t="s">
        <v>7</v>
      </c>
      <c r="FI150" t="s">
        <v>7</v>
      </c>
      <c r="FJ150" t="s">
        <v>7</v>
      </c>
      <c r="FK150" t="s">
        <v>7</v>
      </c>
      <c r="FL150" t="s">
        <v>7</v>
      </c>
      <c r="FM150" t="s">
        <v>7</v>
      </c>
      <c r="FN150" t="s">
        <v>7</v>
      </c>
      <c r="FO150" t="s">
        <v>7</v>
      </c>
      <c r="FP150" t="s">
        <v>7</v>
      </c>
      <c r="FQ150" t="s">
        <v>7</v>
      </c>
      <c r="FR150" t="s">
        <v>7</v>
      </c>
      <c r="FS150" t="s">
        <v>7</v>
      </c>
      <c r="FT150" t="s">
        <v>7</v>
      </c>
      <c r="FU150" t="s">
        <v>7</v>
      </c>
      <c r="FV150" t="s">
        <v>7</v>
      </c>
      <c r="FW150" t="s">
        <v>7</v>
      </c>
      <c r="FX150" t="s">
        <v>7</v>
      </c>
      <c r="FY150" t="s">
        <v>7</v>
      </c>
      <c r="FZ150" t="s">
        <v>7</v>
      </c>
      <c r="GA150" t="s">
        <v>7</v>
      </c>
      <c r="GB150" t="s">
        <v>7</v>
      </c>
      <c r="GC150" t="s">
        <v>7</v>
      </c>
      <c r="GD150" t="s">
        <v>7</v>
      </c>
      <c r="GE150" t="s">
        <v>7</v>
      </c>
      <c r="GF150" t="s">
        <v>7</v>
      </c>
      <c r="GG150" t="s">
        <v>7</v>
      </c>
      <c r="GH150" t="s">
        <v>7</v>
      </c>
      <c r="GI150" t="s">
        <v>7</v>
      </c>
      <c r="GJ150" t="s">
        <v>7</v>
      </c>
      <c r="GK150" t="s">
        <v>7</v>
      </c>
      <c r="GL150" t="s">
        <v>7</v>
      </c>
      <c r="GM150" t="s">
        <v>7</v>
      </c>
      <c r="GN150" t="s">
        <v>7</v>
      </c>
      <c r="GO150" t="s">
        <v>7</v>
      </c>
      <c r="GP150" t="s">
        <v>7</v>
      </c>
      <c r="GQ150" t="s">
        <v>7</v>
      </c>
      <c r="GR150" t="s">
        <v>7</v>
      </c>
      <c r="GS150" t="s">
        <v>7</v>
      </c>
      <c r="GT150" t="s">
        <v>7</v>
      </c>
      <c r="GU150" t="s">
        <v>7</v>
      </c>
      <c r="GV150" t="s">
        <v>7</v>
      </c>
      <c r="GW150" t="s">
        <v>7</v>
      </c>
      <c r="GX150" t="s">
        <v>7</v>
      </c>
      <c r="GY150" t="s">
        <v>7</v>
      </c>
      <c r="GZ150" t="s">
        <v>7</v>
      </c>
      <c r="HA150" t="s">
        <v>7</v>
      </c>
      <c r="HB150" t="s">
        <v>7</v>
      </c>
      <c r="HC150" t="s">
        <v>7</v>
      </c>
      <c r="HD150" t="s">
        <v>7</v>
      </c>
      <c r="HE150" t="s">
        <v>7</v>
      </c>
      <c r="HF150" t="s">
        <v>7</v>
      </c>
      <c r="HG150" t="s">
        <v>7</v>
      </c>
      <c r="HH150" t="s">
        <v>7</v>
      </c>
      <c r="HI150" t="s">
        <v>7</v>
      </c>
      <c r="HJ150" t="s">
        <v>7</v>
      </c>
      <c r="HK150" t="s">
        <v>7</v>
      </c>
      <c r="HL150" t="s">
        <v>7</v>
      </c>
      <c r="HM150" t="s">
        <v>7</v>
      </c>
      <c r="HN150" t="s">
        <v>7</v>
      </c>
      <c r="HO150" t="s">
        <v>7</v>
      </c>
      <c r="HP150" t="s">
        <v>7</v>
      </c>
      <c r="HQ150" t="s">
        <v>7</v>
      </c>
      <c r="HR150" t="s">
        <v>7</v>
      </c>
      <c r="HS150" s="23">
        <v>44287</v>
      </c>
      <c r="HT150" s="28">
        <v>2</v>
      </c>
      <c r="HU150" t="s">
        <v>7</v>
      </c>
      <c r="HV150">
        <v>0</v>
      </c>
      <c r="HW150" t="s">
        <v>7</v>
      </c>
      <c r="HX150">
        <v>0</v>
      </c>
      <c r="HY150">
        <v>1</v>
      </c>
      <c r="HZ150" t="s">
        <v>7</v>
      </c>
      <c r="IA150">
        <v>0</v>
      </c>
      <c r="IB150">
        <v>1</v>
      </c>
      <c r="IC150">
        <v>1</v>
      </c>
      <c r="ID150">
        <v>0</v>
      </c>
      <c r="IE150">
        <v>0</v>
      </c>
      <c r="IF150">
        <v>0</v>
      </c>
      <c r="IG150">
        <v>0</v>
      </c>
      <c r="IH150">
        <v>0</v>
      </c>
      <c r="II150">
        <v>0</v>
      </c>
      <c r="IJ150">
        <v>0</v>
      </c>
      <c r="IK150">
        <v>0</v>
      </c>
      <c r="IL150" t="s">
        <v>7</v>
      </c>
      <c r="IM150">
        <v>4</v>
      </c>
      <c r="IN150">
        <v>1</v>
      </c>
      <c r="IO150">
        <v>0</v>
      </c>
      <c r="IP150">
        <v>0</v>
      </c>
      <c r="IQ150" t="s">
        <v>7</v>
      </c>
      <c r="IR150" t="s">
        <v>7</v>
      </c>
      <c r="IS150" t="s">
        <v>7</v>
      </c>
      <c r="IT150" t="s">
        <v>7</v>
      </c>
      <c r="IU150" t="s">
        <v>7</v>
      </c>
      <c r="IV150" t="s">
        <v>7</v>
      </c>
      <c r="IW150">
        <v>10</v>
      </c>
      <c r="IZ150">
        <v>9</v>
      </c>
      <c r="JA150">
        <v>9</v>
      </c>
      <c r="JB150">
        <v>10</v>
      </c>
      <c r="JC150" t="s">
        <v>3695</v>
      </c>
      <c r="JD150">
        <v>9</v>
      </c>
      <c r="JE150">
        <v>9</v>
      </c>
      <c r="JF150">
        <v>9</v>
      </c>
      <c r="JG150">
        <v>9</v>
      </c>
      <c r="JH150" t="s">
        <v>3696</v>
      </c>
      <c r="JI150">
        <v>9</v>
      </c>
      <c r="JK150">
        <v>6</v>
      </c>
      <c r="JL150" t="s">
        <v>3697</v>
      </c>
      <c r="JM150">
        <v>9</v>
      </c>
      <c r="JN150">
        <v>3</v>
      </c>
      <c r="JP150">
        <v>3</v>
      </c>
      <c r="JQ150">
        <v>3</v>
      </c>
      <c r="JR150">
        <v>4</v>
      </c>
      <c r="JS150">
        <v>4</v>
      </c>
      <c r="JT150">
        <v>3</v>
      </c>
      <c r="JU150">
        <v>3</v>
      </c>
      <c r="JV150">
        <v>3</v>
      </c>
      <c r="JW150">
        <v>4</v>
      </c>
      <c r="JX150">
        <v>2</v>
      </c>
      <c r="JY150">
        <v>3</v>
      </c>
      <c r="JZ150">
        <v>4</v>
      </c>
      <c r="KA150">
        <v>2</v>
      </c>
      <c r="KB150">
        <v>2</v>
      </c>
      <c r="KC150">
        <v>0</v>
      </c>
      <c r="KD150">
        <v>1</v>
      </c>
      <c r="KE150">
        <v>6</v>
      </c>
      <c r="KF150">
        <v>0</v>
      </c>
      <c r="KG150">
        <v>1</v>
      </c>
      <c r="KH150">
        <v>0</v>
      </c>
      <c r="KI150">
        <v>0</v>
      </c>
      <c r="KJ150" t="s">
        <v>3698</v>
      </c>
      <c r="KK150">
        <v>12</v>
      </c>
      <c r="KL150">
        <v>2</v>
      </c>
      <c r="KM150">
        <v>10</v>
      </c>
      <c r="KN150">
        <v>6</v>
      </c>
      <c r="KO150" s="7">
        <v>29</v>
      </c>
      <c r="KP150">
        <v>6</v>
      </c>
      <c r="KQ150">
        <v>5</v>
      </c>
      <c r="KR150">
        <v>7</v>
      </c>
      <c r="KS150">
        <v>6</v>
      </c>
      <c r="KT150">
        <v>5</v>
      </c>
      <c r="KU150" s="9">
        <v>4.666666666666667</v>
      </c>
      <c r="KV150">
        <v>2.6</v>
      </c>
      <c r="KW150">
        <v>12</v>
      </c>
      <c r="KX150">
        <v>13</v>
      </c>
      <c r="KY150">
        <v>16</v>
      </c>
      <c r="KZ150">
        <v>15</v>
      </c>
      <c r="LA150">
        <v>9</v>
      </c>
      <c r="LB150">
        <v>9</v>
      </c>
      <c r="LC150">
        <v>9</v>
      </c>
      <c r="LD150">
        <v>10</v>
      </c>
      <c r="LE150">
        <v>9</v>
      </c>
      <c r="LF150">
        <v>9</v>
      </c>
      <c r="LG150">
        <v>9</v>
      </c>
      <c r="LH150">
        <v>9</v>
      </c>
      <c r="LI150">
        <v>35</v>
      </c>
      <c r="LJ150">
        <v>0</v>
      </c>
      <c r="LK150">
        <v>1</v>
      </c>
      <c r="LL150">
        <v>0</v>
      </c>
      <c r="LM150">
        <v>0</v>
      </c>
      <c r="LN150">
        <v>0</v>
      </c>
      <c r="LO150">
        <v>0</v>
      </c>
      <c r="LP150">
        <v>0</v>
      </c>
      <c r="LQ150">
        <v>0</v>
      </c>
      <c r="LR150">
        <v>1</v>
      </c>
      <c r="LS150">
        <v>4</v>
      </c>
      <c r="LT150">
        <v>1</v>
      </c>
      <c r="LU150">
        <v>0</v>
      </c>
      <c r="LV150">
        <v>0</v>
      </c>
      <c r="LW150">
        <v>0</v>
      </c>
      <c r="LX150">
        <v>0</v>
      </c>
      <c r="LY150">
        <v>0</v>
      </c>
      <c r="LZ150">
        <v>0</v>
      </c>
      <c r="MA150">
        <v>0</v>
      </c>
      <c r="MB150">
        <v>0</v>
      </c>
      <c r="MC150">
        <v>0</v>
      </c>
      <c r="MD150">
        <v>1</v>
      </c>
      <c r="ME150">
        <v>1</v>
      </c>
      <c r="MF150">
        <v>0</v>
      </c>
      <c r="MG150">
        <v>0</v>
      </c>
      <c r="MH150">
        <v>1</v>
      </c>
      <c r="MI150" t="s">
        <v>3699</v>
      </c>
      <c r="MJ150">
        <v>0</v>
      </c>
      <c r="MK150">
        <v>8</v>
      </c>
      <c r="ML150">
        <v>32</v>
      </c>
      <c r="MM150">
        <v>4</v>
      </c>
      <c r="MN150">
        <v>10</v>
      </c>
      <c r="MO150">
        <v>5</v>
      </c>
      <c r="MP150">
        <v>8</v>
      </c>
      <c r="MQ150">
        <v>4</v>
      </c>
      <c r="MR150" s="8">
        <v>1.9090909089999999</v>
      </c>
      <c r="MS150" s="8">
        <v>5.75</v>
      </c>
      <c r="MT150" s="8">
        <v>5.75</v>
      </c>
      <c r="MU150" s="8">
        <v>3.5</v>
      </c>
      <c r="MV150">
        <v>5</v>
      </c>
      <c r="MW150">
        <v>-3</v>
      </c>
      <c r="MX150">
        <v>4</v>
      </c>
      <c r="MY150">
        <v>4</v>
      </c>
      <c r="MZ150">
        <v>2</v>
      </c>
      <c r="NA150">
        <v>2</v>
      </c>
      <c r="NB150">
        <v>1</v>
      </c>
      <c r="NC150">
        <v>2</v>
      </c>
      <c r="ND150" s="8">
        <v>0</v>
      </c>
      <c r="NE150" s="8">
        <v>0</v>
      </c>
      <c r="NF150" s="8">
        <v>0</v>
      </c>
      <c r="NG150" s="8">
        <v>0</v>
      </c>
      <c r="NH150" s="8">
        <v>0</v>
      </c>
      <c r="NI150" s="8">
        <v>0</v>
      </c>
      <c r="NJ150" s="8">
        <v>0</v>
      </c>
      <c r="NK150" s="8">
        <v>0.5</v>
      </c>
      <c r="NL150" s="8">
        <v>0</v>
      </c>
      <c r="NM150" s="8">
        <v>0.5</v>
      </c>
      <c r="NN150" s="7">
        <v>1</v>
      </c>
      <c r="NO150" s="8">
        <v>1</v>
      </c>
      <c r="NP150">
        <v>0</v>
      </c>
      <c r="NQ150">
        <v>1.8867925000000001E-2</v>
      </c>
      <c r="NR150">
        <v>2</v>
      </c>
      <c r="NS150">
        <v>3</v>
      </c>
      <c r="NT150">
        <v>2</v>
      </c>
      <c r="NU150">
        <v>2</v>
      </c>
      <c r="NV150">
        <v>2</v>
      </c>
      <c r="NW150">
        <v>2</v>
      </c>
      <c r="NX150">
        <v>2</v>
      </c>
      <c r="NY150">
        <v>1</v>
      </c>
      <c r="NZ150">
        <v>2</v>
      </c>
      <c r="OA150">
        <v>2</v>
      </c>
      <c r="OB150">
        <v>2</v>
      </c>
      <c r="OC150">
        <v>2</v>
      </c>
      <c r="OD150">
        <v>3</v>
      </c>
      <c r="OE150" t="s">
        <v>739</v>
      </c>
      <c r="OF150" s="7">
        <v>7</v>
      </c>
      <c r="OG150" s="7">
        <v>6</v>
      </c>
      <c r="OH150" s="7">
        <v>0</v>
      </c>
      <c r="OI150" t="s">
        <v>7</v>
      </c>
      <c r="OJ150" t="s">
        <v>7</v>
      </c>
      <c r="OK150" t="s">
        <v>7</v>
      </c>
      <c r="OL150" t="s">
        <v>7</v>
      </c>
      <c r="OM150" t="s">
        <v>7</v>
      </c>
      <c r="ON150" t="s">
        <v>7</v>
      </c>
      <c r="OO150" t="s">
        <v>7</v>
      </c>
      <c r="OP150" t="s">
        <v>7</v>
      </c>
      <c r="OQ150" t="s">
        <v>7</v>
      </c>
      <c r="OR150" t="s">
        <v>7</v>
      </c>
      <c r="OS150" t="s">
        <v>7</v>
      </c>
      <c r="OT150" t="s">
        <v>7</v>
      </c>
      <c r="OU150" t="s">
        <v>7</v>
      </c>
      <c r="OV150" t="s">
        <v>7</v>
      </c>
      <c r="OW150" t="s">
        <v>7</v>
      </c>
      <c r="OX150" t="s">
        <v>7</v>
      </c>
      <c r="OY150" t="s">
        <v>7</v>
      </c>
      <c r="OZ150" t="s">
        <v>7</v>
      </c>
      <c r="PA150" t="s">
        <v>7</v>
      </c>
      <c r="PB150" t="s">
        <v>7</v>
      </c>
      <c r="PC150" t="s">
        <v>7</v>
      </c>
      <c r="PD150" t="s">
        <v>7</v>
      </c>
      <c r="PE150" t="s">
        <v>7</v>
      </c>
      <c r="PF150" t="s">
        <v>7</v>
      </c>
      <c r="PG150" t="s">
        <v>7</v>
      </c>
      <c r="PH150" t="s">
        <v>7</v>
      </c>
      <c r="PI150" t="s">
        <v>7</v>
      </c>
      <c r="PJ150" t="s">
        <v>7</v>
      </c>
      <c r="PK150" t="s">
        <v>7</v>
      </c>
      <c r="PL150" t="s">
        <v>7</v>
      </c>
      <c r="PM150" t="s">
        <v>7</v>
      </c>
      <c r="PN150" t="s">
        <v>7</v>
      </c>
      <c r="PO150" t="s">
        <v>7</v>
      </c>
      <c r="PP150" t="s">
        <v>7</v>
      </c>
      <c r="PQ150" t="s">
        <v>7</v>
      </c>
      <c r="PR150" t="s">
        <v>7</v>
      </c>
      <c r="PS150" t="s">
        <v>7</v>
      </c>
      <c r="PT150" t="s">
        <v>7</v>
      </c>
      <c r="PU150" t="s">
        <v>7</v>
      </c>
      <c r="PV150" t="s">
        <v>7</v>
      </c>
      <c r="PW150" t="s">
        <v>7</v>
      </c>
      <c r="PX150" t="s">
        <v>7</v>
      </c>
      <c r="PY150" t="s">
        <v>7</v>
      </c>
      <c r="PZ150" t="s">
        <v>7</v>
      </c>
      <c r="QA150" t="s">
        <v>7</v>
      </c>
      <c r="QB150" t="s">
        <v>7</v>
      </c>
      <c r="QC150" t="s">
        <v>7</v>
      </c>
      <c r="QD150" t="s">
        <v>7</v>
      </c>
      <c r="QE150" t="s">
        <v>7</v>
      </c>
      <c r="QF150" t="s">
        <v>7</v>
      </c>
      <c r="QG150" t="s">
        <v>7</v>
      </c>
      <c r="QH150" t="s">
        <v>7</v>
      </c>
      <c r="QI150" t="s">
        <v>7</v>
      </c>
      <c r="QJ150" t="s">
        <v>7</v>
      </c>
      <c r="QK150" t="s">
        <v>7</v>
      </c>
      <c r="QL150" t="s">
        <v>7</v>
      </c>
      <c r="QM150" t="s">
        <v>7</v>
      </c>
      <c r="QN150" t="s">
        <v>7</v>
      </c>
      <c r="QO150" t="s">
        <v>7</v>
      </c>
      <c r="QP150" t="s">
        <v>7</v>
      </c>
      <c r="QQ150" t="s">
        <v>7</v>
      </c>
      <c r="QR150" t="s">
        <v>7</v>
      </c>
      <c r="QS150" t="s">
        <v>7</v>
      </c>
      <c r="QT150" t="s">
        <v>7</v>
      </c>
      <c r="QU150" t="s">
        <v>7</v>
      </c>
      <c r="QV150" t="s">
        <v>7</v>
      </c>
      <c r="QW150" t="s">
        <v>7</v>
      </c>
      <c r="QX150" t="s">
        <v>7</v>
      </c>
      <c r="QY150" t="s">
        <v>7</v>
      </c>
      <c r="QZ150" t="s">
        <v>7</v>
      </c>
      <c r="RA150" t="s">
        <v>7</v>
      </c>
      <c r="RB150" t="s">
        <v>7</v>
      </c>
      <c r="RC150" t="s">
        <v>7</v>
      </c>
      <c r="RD150" t="s">
        <v>7</v>
      </c>
      <c r="RE150" s="9">
        <v>2.69</v>
      </c>
      <c r="RF150" s="9">
        <v>0.47</v>
      </c>
      <c r="RG150" s="9">
        <v>2.42</v>
      </c>
      <c r="RH150" s="9">
        <v>0.34</v>
      </c>
      <c r="RI150" s="9">
        <v>2.1</v>
      </c>
      <c r="RJ150" s="9">
        <v>0.28999999999999998</v>
      </c>
      <c r="RK150" s="9">
        <v>1.95</v>
      </c>
      <c r="RL150" s="9">
        <v>0.23</v>
      </c>
      <c r="RM150" s="9">
        <v>1.78</v>
      </c>
      <c r="RN150" s="9">
        <v>0.38</v>
      </c>
      <c r="RO150" s="9">
        <v>1.6</v>
      </c>
      <c r="RP150" s="9">
        <v>0.17</v>
      </c>
      <c r="RQ150" s="9">
        <v>1.42</v>
      </c>
      <c r="RR150" s="9">
        <v>0.16</v>
      </c>
      <c r="RS150" s="9">
        <v>1.4</v>
      </c>
      <c r="RT150" s="9">
        <v>0.18</v>
      </c>
      <c r="RU150" s="9">
        <v>1.58</v>
      </c>
      <c r="RV150" s="9">
        <v>0.28999999999999998</v>
      </c>
      <c r="RW150" s="9">
        <v>1.17</v>
      </c>
      <c r="RX150" s="9">
        <v>0.24</v>
      </c>
      <c r="RY150" s="9">
        <v>1.59</v>
      </c>
      <c r="RZ150" s="9">
        <v>0.27</v>
      </c>
      <c r="SA150" s="9">
        <v>0.87</v>
      </c>
      <c r="SB150" s="9">
        <v>0.25</v>
      </c>
      <c r="SC150" s="9">
        <v>2.27</v>
      </c>
      <c r="SD150" s="9">
        <v>0.39</v>
      </c>
      <c r="SE150" s="9">
        <v>1.21</v>
      </c>
      <c r="SF150" s="9">
        <v>0.26</v>
      </c>
      <c r="SG150" s="9">
        <v>1.63</v>
      </c>
      <c r="SH150" s="9">
        <v>0.28999999999999998</v>
      </c>
      <c r="SI150" s="9">
        <v>1.32</v>
      </c>
      <c r="SJ150" s="9">
        <v>0.3</v>
      </c>
      <c r="SK150" s="9">
        <v>0.61</v>
      </c>
      <c r="SL150" s="9">
        <v>0.09</v>
      </c>
      <c r="SM150" s="9">
        <v>0.71</v>
      </c>
      <c r="SN150" s="9">
        <v>7.0000000000000007E-2</v>
      </c>
      <c r="SO150" s="9">
        <v>0.79</v>
      </c>
      <c r="SP150" s="9">
        <v>0.06</v>
      </c>
      <c r="SQ150" s="9">
        <v>0.76</v>
      </c>
      <c r="SR150" s="9">
        <v>7.0000000000000007E-2</v>
      </c>
      <c r="SS150" s="9">
        <v>0.71</v>
      </c>
      <c r="ST150" s="9">
        <v>0.05</v>
      </c>
      <c r="SU150" s="9">
        <v>0.79</v>
      </c>
      <c r="SV150" s="9">
        <v>0.03</v>
      </c>
      <c r="SW150" s="9">
        <v>0.85</v>
      </c>
      <c r="SX150" s="9">
        <v>0.03</v>
      </c>
      <c r="SY150" s="9">
        <v>0.82</v>
      </c>
      <c r="SZ150" s="9">
        <v>0.04</v>
      </c>
      <c r="TA150" s="9">
        <v>0.53</v>
      </c>
      <c r="TB150" s="9">
        <v>0.03</v>
      </c>
      <c r="TC150">
        <v>0.55000000000000004</v>
      </c>
      <c r="TD150">
        <v>0.03</v>
      </c>
      <c r="TE150">
        <v>0.46</v>
      </c>
      <c r="TF150">
        <v>0.03</v>
      </c>
      <c r="TG150">
        <v>0.46</v>
      </c>
      <c r="TH150">
        <v>0.03</v>
      </c>
      <c r="TI150" s="9">
        <v>2.46891946084342</v>
      </c>
      <c r="TJ150" s="9">
        <v>1.8656077059732501</v>
      </c>
      <c r="TK150" s="9">
        <v>1.57606623704478</v>
      </c>
      <c r="TL150" s="9">
        <v>1.3228834278166199</v>
      </c>
      <c r="TM150" s="9">
        <v>1.36602766747999</v>
      </c>
      <c r="TN150" s="9">
        <v>1.0726991329203801</v>
      </c>
      <c r="TO150" s="9">
        <v>1.6163573307055299</v>
      </c>
      <c r="TP150" s="9">
        <v>1.2685695292280701</v>
      </c>
      <c r="TQ150" s="9">
        <v>0.65923265057610803</v>
      </c>
      <c r="TR150" s="9">
        <v>0.81982067840203898</v>
      </c>
      <c r="TS150" s="9">
        <v>0.73959234332742896</v>
      </c>
      <c r="TT150" s="9">
        <v>0.85195599399690602</v>
      </c>
      <c r="TU150" s="9">
        <v>0.49437249397531902</v>
      </c>
    </row>
    <row r="151" spans="1:541" x14ac:dyDescent="0.25">
      <c r="A151">
        <v>150</v>
      </c>
      <c r="B151" s="1" t="s">
        <v>56</v>
      </c>
      <c r="C151" t="s">
        <v>9</v>
      </c>
      <c r="D151" t="s">
        <v>563</v>
      </c>
      <c r="E151">
        <v>1</v>
      </c>
      <c r="F151">
        <v>1</v>
      </c>
      <c r="G151">
        <v>1</v>
      </c>
      <c r="H151">
        <v>1</v>
      </c>
      <c r="I151">
        <v>3</v>
      </c>
      <c r="J151">
        <v>0</v>
      </c>
      <c r="K151">
        <v>0</v>
      </c>
      <c r="L151">
        <v>0</v>
      </c>
      <c r="M151">
        <v>1</v>
      </c>
      <c r="N151" t="s">
        <v>7</v>
      </c>
      <c r="O151" t="s">
        <v>7</v>
      </c>
      <c r="P151">
        <v>0</v>
      </c>
      <c r="Q151">
        <v>2</v>
      </c>
      <c r="R151">
        <v>1</v>
      </c>
      <c r="S151">
        <v>0</v>
      </c>
      <c r="T151">
        <v>0</v>
      </c>
      <c r="U151">
        <v>0</v>
      </c>
      <c r="V151">
        <v>0</v>
      </c>
      <c r="W151">
        <v>0</v>
      </c>
      <c r="X151">
        <v>0</v>
      </c>
      <c r="Y151">
        <v>0</v>
      </c>
      <c r="Z151">
        <v>0</v>
      </c>
      <c r="AB151">
        <v>1</v>
      </c>
      <c r="AC151">
        <v>1</v>
      </c>
      <c r="AD151">
        <v>1</v>
      </c>
      <c r="AE151">
        <v>2</v>
      </c>
      <c r="AF151">
        <v>5</v>
      </c>
      <c r="AG151">
        <v>0</v>
      </c>
      <c r="AH151">
        <v>0</v>
      </c>
      <c r="AI151">
        <v>3</v>
      </c>
      <c r="AJ151">
        <v>1</v>
      </c>
      <c r="AK151">
        <v>1</v>
      </c>
      <c r="AL151">
        <v>5</v>
      </c>
      <c r="AM151">
        <v>0</v>
      </c>
      <c r="AN151">
        <v>0</v>
      </c>
      <c r="AO151">
        <v>4</v>
      </c>
      <c r="AP151">
        <v>0</v>
      </c>
      <c r="AQ151">
        <v>0</v>
      </c>
      <c r="AR151">
        <v>4</v>
      </c>
      <c r="AS151">
        <v>1</v>
      </c>
      <c r="AT151">
        <v>2</v>
      </c>
      <c r="AU151">
        <v>5</v>
      </c>
      <c r="AV151">
        <v>0</v>
      </c>
      <c r="AW151">
        <v>0</v>
      </c>
      <c r="AX151">
        <v>3</v>
      </c>
      <c r="AY151">
        <v>1</v>
      </c>
      <c r="AZ151">
        <v>3</v>
      </c>
      <c r="BA151" t="s">
        <v>7</v>
      </c>
      <c r="BB151">
        <v>4</v>
      </c>
      <c r="BC151">
        <v>2</v>
      </c>
      <c r="BD151">
        <v>4</v>
      </c>
      <c r="BE151" t="s">
        <v>7</v>
      </c>
      <c r="BF151">
        <v>2</v>
      </c>
      <c r="BG151">
        <v>1</v>
      </c>
      <c r="BH151">
        <v>0</v>
      </c>
      <c r="BI151">
        <v>0</v>
      </c>
      <c r="BJ151">
        <v>0</v>
      </c>
      <c r="BK151">
        <v>0</v>
      </c>
      <c r="BL151">
        <v>0</v>
      </c>
      <c r="BM151">
        <v>0</v>
      </c>
      <c r="BN151">
        <v>0</v>
      </c>
      <c r="BO151">
        <v>0</v>
      </c>
      <c r="BP151">
        <v>0</v>
      </c>
      <c r="BQ151">
        <v>0</v>
      </c>
      <c r="BR151">
        <v>0</v>
      </c>
      <c r="BS151">
        <v>0</v>
      </c>
      <c r="BT151" t="s">
        <v>7</v>
      </c>
      <c r="BU151" t="s">
        <v>7</v>
      </c>
      <c r="BV151">
        <v>4</v>
      </c>
      <c r="BW151">
        <v>4</v>
      </c>
      <c r="BX151">
        <v>3</v>
      </c>
      <c r="BY151">
        <v>4</v>
      </c>
      <c r="BZ151">
        <v>5</v>
      </c>
      <c r="CA151">
        <v>4</v>
      </c>
      <c r="CB151">
        <v>0</v>
      </c>
      <c r="CC151">
        <v>1</v>
      </c>
      <c r="CD151">
        <v>1</v>
      </c>
      <c r="CE151">
        <v>1</v>
      </c>
      <c r="CF151" t="s">
        <v>7</v>
      </c>
      <c r="CG151" t="s">
        <v>7</v>
      </c>
      <c r="CH151" t="s">
        <v>7</v>
      </c>
      <c r="CI151">
        <v>7</v>
      </c>
      <c r="CJ151" t="s">
        <v>908</v>
      </c>
      <c r="CK151">
        <v>6</v>
      </c>
      <c r="CL151" t="s">
        <v>909</v>
      </c>
      <c r="CM151">
        <v>0</v>
      </c>
      <c r="CN151">
        <v>0</v>
      </c>
      <c r="CO151">
        <v>0</v>
      </c>
      <c r="CP151">
        <v>0</v>
      </c>
      <c r="CQ151" t="s">
        <v>7</v>
      </c>
      <c r="CR151" t="s">
        <v>7</v>
      </c>
      <c r="CS151">
        <v>0</v>
      </c>
      <c r="CT151">
        <v>0</v>
      </c>
      <c r="CU151">
        <v>0</v>
      </c>
      <c r="CV151">
        <v>1</v>
      </c>
      <c r="CW151">
        <v>0</v>
      </c>
      <c r="CX151">
        <v>0</v>
      </c>
      <c r="CY151">
        <v>0</v>
      </c>
      <c r="CZ151">
        <v>0</v>
      </c>
      <c r="DA151">
        <v>0</v>
      </c>
      <c r="DB151">
        <v>0</v>
      </c>
      <c r="DC151" t="s">
        <v>7</v>
      </c>
      <c r="DD151">
        <v>1</v>
      </c>
      <c r="DE151">
        <v>1</v>
      </c>
      <c r="DF151">
        <v>5</v>
      </c>
      <c r="DG151" t="s">
        <v>7</v>
      </c>
      <c r="DH151">
        <v>4</v>
      </c>
      <c r="DI151">
        <v>4</v>
      </c>
      <c r="DJ151">
        <v>3</v>
      </c>
      <c r="DK151">
        <v>5</v>
      </c>
      <c r="DL151">
        <v>4</v>
      </c>
      <c r="DM151">
        <v>3</v>
      </c>
      <c r="DN151">
        <v>4</v>
      </c>
      <c r="DO151">
        <v>4</v>
      </c>
      <c r="DP151" t="s">
        <v>7</v>
      </c>
      <c r="DQ151">
        <v>2</v>
      </c>
      <c r="DR151" t="s">
        <v>7</v>
      </c>
      <c r="DS151">
        <v>4</v>
      </c>
      <c r="DT151">
        <v>4</v>
      </c>
      <c r="DU151">
        <v>5</v>
      </c>
      <c r="DV151">
        <v>4</v>
      </c>
      <c r="DW151" t="s">
        <v>7</v>
      </c>
      <c r="DX151" t="s">
        <v>7</v>
      </c>
      <c r="DY151">
        <v>4</v>
      </c>
      <c r="DZ151" t="s">
        <v>7</v>
      </c>
      <c r="EA151">
        <v>3</v>
      </c>
      <c r="EB151">
        <v>5</v>
      </c>
      <c r="EC151">
        <v>5</v>
      </c>
      <c r="ED151">
        <v>5</v>
      </c>
      <c r="EE151">
        <v>3</v>
      </c>
      <c r="EF151">
        <v>4</v>
      </c>
      <c r="EG151">
        <v>4</v>
      </c>
      <c r="EH151">
        <v>2</v>
      </c>
      <c r="EI151">
        <v>5</v>
      </c>
      <c r="EJ151">
        <v>3</v>
      </c>
      <c r="EK151">
        <v>5</v>
      </c>
      <c r="EL151">
        <v>5</v>
      </c>
      <c r="EM151">
        <v>1</v>
      </c>
      <c r="EN151">
        <v>3</v>
      </c>
      <c r="EO151" t="s">
        <v>7</v>
      </c>
      <c r="EP151">
        <v>5</v>
      </c>
      <c r="EQ151">
        <v>4</v>
      </c>
      <c r="ER151">
        <v>4</v>
      </c>
      <c r="ES151">
        <v>5</v>
      </c>
      <c r="ET151">
        <v>5</v>
      </c>
      <c r="EU151">
        <v>5</v>
      </c>
      <c r="EV151" t="s">
        <v>7</v>
      </c>
      <c r="EW151" t="s">
        <v>7</v>
      </c>
      <c r="EX151">
        <v>2</v>
      </c>
      <c r="EY151" t="s">
        <v>7</v>
      </c>
      <c r="EZ151">
        <v>4</v>
      </c>
      <c r="FA151">
        <v>4</v>
      </c>
      <c r="FB151">
        <v>5</v>
      </c>
      <c r="FC151">
        <v>5</v>
      </c>
      <c r="FD151">
        <v>3</v>
      </c>
      <c r="FE151">
        <v>4</v>
      </c>
      <c r="FF151">
        <v>4</v>
      </c>
      <c r="FG151">
        <v>1</v>
      </c>
      <c r="FH151">
        <v>3</v>
      </c>
      <c r="FI151">
        <v>5</v>
      </c>
      <c r="FJ151" t="s">
        <v>7</v>
      </c>
      <c r="FK151">
        <v>4</v>
      </c>
      <c r="FL151">
        <v>5</v>
      </c>
      <c r="FM151">
        <v>5</v>
      </c>
      <c r="FN151">
        <v>5</v>
      </c>
      <c r="FO151" t="s">
        <v>7</v>
      </c>
      <c r="FP151">
        <v>3</v>
      </c>
      <c r="FQ151" t="s">
        <v>7</v>
      </c>
      <c r="FR151">
        <v>4</v>
      </c>
      <c r="FS151">
        <v>5</v>
      </c>
      <c r="FT151">
        <v>5</v>
      </c>
      <c r="FU151">
        <v>2</v>
      </c>
      <c r="FV151" t="s">
        <v>7</v>
      </c>
      <c r="FW151">
        <v>5</v>
      </c>
      <c r="FX151" t="s">
        <v>7</v>
      </c>
      <c r="FY151">
        <v>4</v>
      </c>
      <c r="FZ151">
        <v>2</v>
      </c>
      <c r="GA151">
        <v>3</v>
      </c>
      <c r="GB151" t="s">
        <v>7</v>
      </c>
      <c r="GC151" t="s">
        <v>7</v>
      </c>
      <c r="GD151">
        <v>5</v>
      </c>
      <c r="GE151" t="s">
        <v>7</v>
      </c>
      <c r="GF151">
        <v>2</v>
      </c>
      <c r="GG151" t="s">
        <v>7</v>
      </c>
      <c r="GH151">
        <v>5</v>
      </c>
      <c r="GI151">
        <v>5</v>
      </c>
      <c r="GJ151" t="s">
        <v>7</v>
      </c>
      <c r="GK151" t="s">
        <v>7</v>
      </c>
      <c r="GL151">
        <v>4</v>
      </c>
      <c r="GM151">
        <v>4</v>
      </c>
      <c r="GN151">
        <v>3</v>
      </c>
      <c r="GO151">
        <v>2</v>
      </c>
      <c r="GP151" t="s">
        <v>7</v>
      </c>
      <c r="GQ151">
        <v>4</v>
      </c>
      <c r="GR151" t="s">
        <v>7</v>
      </c>
      <c r="GS151" t="s">
        <v>7</v>
      </c>
      <c r="GT151" t="s">
        <v>7</v>
      </c>
      <c r="GU151">
        <v>5</v>
      </c>
      <c r="GV151">
        <v>2</v>
      </c>
      <c r="GW151" t="s">
        <v>7</v>
      </c>
      <c r="GX151">
        <v>4</v>
      </c>
      <c r="GY151">
        <v>4</v>
      </c>
      <c r="GZ151">
        <v>4</v>
      </c>
      <c r="HA151">
        <v>2</v>
      </c>
      <c r="HB151">
        <v>4</v>
      </c>
      <c r="HC151">
        <v>5</v>
      </c>
      <c r="HD151">
        <v>3</v>
      </c>
      <c r="HE151">
        <v>1</v>
      </c>
      <c r="HF151">
        <v>1</v>
      </c>
      <c r="HG151">
        <v>1</v>
      </c>
      <c r="HH151">
        <v>1</v>
      </c>
      <c r="HI151" t="s">
        <v>7</v>
      </c>
      <c r="HJ151" t="s">
        <v>7</v>
      </c>
      <c r="HK151" t="s">
        <v>7</v>
      </c>
      <c r="HL151">
        <v>7</v>
      </c>
      <c r="HM151" t="s">
        <v>1894</v>
      </c>
      <c r="HN151">
        <v>6</v>
      </c>
      <c r="HO151" t="s">
        <v>909</v>
      </c>
      <c r="HP151" t="s">
        <v>7</v>
      </c>
      <c r="HQ151" t="s">
        <v>7</v>
      </c>
      <c r="HR151" t="s">
        <v>7</v>
      </c>
      <c r="HS151" s="23">
        <v>44166</v>
      </c>
      <c r="HT151" s="28">
        <v>-2</v>
      </c>
      <c r="HU151" t="s">
        <v>7</v>
      </c>
      <c r="HV151">
        <v>0</v>
      </c>
      <c r="HW151" t="s">
        <v>7</v>
      </c>
      <c r="HX151">
        <v>0</v>
      </c>
      <c r="HY151">
        <v>0</v>
      </c>
      <c r="HZ151" t="s">
        <v>7</v>
      </c>
      <c r="IA151" t="s">
        <v>7</v>
      </c>
      <c r="IB151">
        <v>0</v>
      </c>
      <c r="IC151">
        <v>0</v>
      </c>
      <c r="ID151">
        <v>0</v>
      </c>
      <c r="IE151">
        <v>1</v>
      </c>
      <c r="IF151">
        <v>0</v>
      </c>
      <c r="IG151">
        <v>0</v>
      </c>
      <c r="IH151">
        <v>0</v>
      </c>
      <c r="II151">
        <v>0</v>
      </c>
      <c r="IJ151">
        <v>0</v>
      </c>
      <c r="IK151">
        <v>0</v>
      </c>
      <c r="IL151" t="s">
        <v>7</v>
      </c>
      <c r="IM151">
        <v>2</v>
      </c>
      <c r="IN151">
        <v>0</v>
      </c>
      <c r="IO151">
        <v>0</v>
      </c>
      <c r="IP151">
        <v>0</v>
      </c>
      <c r="IQ151" t="s">
        <v>7</v>
      </c>
      <c r="IR151" t="s">
        <v>7</v>
      </c>
      <c r="IS151" t="s">
        <v>7</v>
      </c>
      <c r="IT151" t="s">
        <v>7</v>
      </c>
      <c r="IU151" t="s">
        <v>7</v>
      </c>
      <c r="IV151" t="s">
        <v>7</v>
      </c>
      <c r="IW151" t="s">
        <v>7</v>
      </c>
      <c r="IZ151" t="s">
        <v>7</v>
      </c>
      <c r="JA151" t="s">
        <v>7</v>
      </c>
      <c r="JB151" t="s">
        <v>7</v>
      </c>
      <c r="JC151" t="s">
        <v>7</v>
      </c>
      <c r="JD151">
        <v>10</v>
      </c>
      <c r="JE151">
        <v>10</v>
      </c>
      <c r="JF151">
        <v>7</v>
      </c>
      <c r="JG151">
        <v>9</v>
      </c>
      <c r="JH151" t="s">
        <v>3700</v>
      </c>
      <c r="JI151">
        <v>2</v>
      </c>
      <c r="JK151" t="s">
        <v>7</v>
      </c>
      <c r="JL151" t="s">
        <v>3701</v>
      </c>
      <c r="JM151">
        <v>9</v>
      </c>
      <c r="JN151" t="s">
        <v>7</v>
      </c>
      <c r="JP151">
        <v>5</v>
      </c>
      <c r="JQ151">
        <v>3</v>
      </c>
      <c r="JR151">
        <v>4</v>
      </c>
      <c r="JS151">
        <v>4</v>
      </c>
      <c r="JT151">
        <v>3</v>
      </c>
      <c r="JU151">
        <v>4</v>
      </c>
      <c r="JV151">
        <v>4</v>
      </c>
      <c r="JW151">
        <v>4</v>
      </c>
      <c r="JX151">
        <v>2</v>
      </c>
      <c r="JY151">
        <v>3</v>
      </c>
      <c r="JZ151">
        <v>4</v>
      </c>
      <c r="KA151">
        <v>5</v>
      </c>
      <c r="KB151">
        <v>4</v>
      </c>
      <c r="KC151">
        <v>0</v>
      </c>
      <c r="KD151">
        <v>0</v>
      </c>
      <c r="KE151">
        <v>6</v>
      </c>
      <c r="KF151">
        <v>1</v>
      </c>
      <c r="KG151">
        <v>0</v>
      </c>
      <c r="KH151">
        <v>0</v>
      </c>
      <c r="KI151">
        <v>0</v>
      </c>
      <c r="KJ151" t="s">
        <v>3702</v>
      </c>
      <c r="KK151">
        <v>15</v>
      </c>
      <c r="KL151">
        <v>8</v>
      </c>
      <c r="KM151">
        <v>14</v>
      </c>
      <c r="KN151">
        <v>6</v>
      </c>
      <c r="KO151" s="7">
        <v>30</v>
      </c>
      <c r="KP151">
        <v>7</v>
      </c>
      <c r="KQ151">
        <v>6</v>
      </c>
      <c r="KR151">
        <v>5</v>
      </c>
      <c r="KS151">
        <v>6</v>
      </c>
      <c r="KT151">
        <v>6</v>
      </c>
      <c r="KU151" s="9">
        <v>6</v>
      </c>
      <c r="KV151">
        <v>4.2</v>
      </c>
      <c r="KW151">
        <v>13</v>
      </c>
      <c r="KX151">
        <v>12</v>
      </c>
      <c r="KY151">
        <v>19</v>
      </c>
      <c r="KZ151">
        <v>19</v>
      </c>
      <c r="LA151">
        <v>10</v>
      </c>
      <c r="LB151">
        <v>2</v>
      </c>
      <c r="LC151">
        <v>1</v>
      </c>
      <c r="LD151">
        <v>1</v>
      </c>
      <c r="LE151">
        <v>10</v>
      </c>
      <c r="LF151">
        <v>1</v>
      </c>
      <c r="LG151">
        <v>1</v>
      </c>
      <c r="LH151">
        <v>9</v>
      </c>
      <c r="LI151">
        <v>41</v>
      </c>
      <c r="LJ151">
        <v>1</v>
      </c>
      <c r="LK151">
        <v>1</v>
      </c>
      <c r="LL151">
        <v>0</v>
      </c>
      <c r="LM151">
        <v>0</v>
      </c>
      <c r="LN151">
        <v>0</v>
      </c>
      <c r="LO151">
        <v>0</v>
      </c>
      <c r="LP151">
        <v>0</v>
      </c>
      <c r="LQ151">
        <v>0</v>
      </c>
      <c r="LR151">
        <v>1</v>
      </c>
      <c r="LS151">
        <v>4</v>
      </c>
      <c r="LT151">
        <v>1</v>
      </c>
      <c r="LU151">
        <v>0</v>
      </c>
      <c r="LV151">
        <v>0</v>
      </c>
      <c r="LW151">
        <v>0</v>
      </c>
      <c r="LX151">
        <v>0</v>
      </c>
      <c r="LY151">
        <v>0</v>
      </c>
      <c r="LZ151">
        <v>0</v>
      </c>
      <c r="MA151">
        <v>0</v>
      </c>
      <c r="MB151">
        <v>0</v>
      </c>
      <c r="MC151">
        <v>1</v>
      </c>
      <c r="MD151">
        <v>0</v>
      </c>
      <c r="ME151">
        <v>0</v>
      </c>
      <c r="MF151">
        <v>0</v>
      </c>
      <c r="MG151">
        <v>0</v>
      </c>
      <c r="MH151">
        <v>0</v>
      </c>
      <c r="MI151">
        <v>0</v>
      </c>
      <c r="MJ151">
        <v>0</v>
      </c>
      <c r="MK151">
        <v>7</v>
      </c>
      <c r="ML151">
        <v>43</v>
      </c>
      <c r="MM151">
        <v>4</v>
      </c>
      <c r="MN151">
        <v>10</v>
      </c>
      <c r="MO151">
        <v>2</v>
      </c>
      <c r="MP151">
        <v>8</v>
      </c>
      <c r="MQ151">
        <v>7</v>
      </c>
      <c r="MR151" s="8">
        <v>1.363636364</v>
      </c>
      <c r="MS151" s="8">
        <v>4</v>
      </c>
      <c r="MT151" s="8">
        <v>4.5</v>
      </c>
      <c r="MU151" s="8">
        <v>1.75</v>
      </c>
      <c r="MV151">
        <v>2</v>
      </c>
      <c r="MW151">
        <v>-6</v>
      </c>
      <c r="MX151">
        <v>4</v>
      </c>
      <c r="MY151">
        <v>3</v>
      </c>
      <c r="MZ151">
        <v>1</v>
      </c>
      <c r="NA151">
        <v>1</v>
      </c>
      <c r="NB151">
        <v>1</v>
      </c>
      <c r="NC151">
        <v>1</v>
      </c>
      <c r="ND151" s="8">
        <v>2</v>
      </c>
      <c r="NE151" s="8">
        <v>1</v>
      </c>
      <c r="NF151" s="8">
        <v>0</v>
      </c>
      <c r="NG151" s="8">
        <v>3.3333333333333335</v>
      </c>
      <c r="NH151" s="8">
        <v>0</v>
      </c>
      <c r="NI151" s="8">
        <v>0</v>
      </c>
      <c r="NJ151" s="8">
        <v>0</v>
      </c>
      <c r="NK151" s="8">
        <v>1</v>
      </c>
      <c r="NL151" s="8">
        <v>0.6</v>
      </c>
      <c r="NM151" s="8">
        <v>1.1333333333333333</v>
      </c>
      <c r="NN151" s="7">
        <v>7</v>
      </c>
      <c r="NO151" s="8">
        <v>2.5714285714285716</v>
      </c>
      <c r="NP151">
        <v>0.6</v>
      </c>
      <c r="NQ151">
        <v>0.33962264199999997</v>
      </c>
      <c r="NR151">
        <v>0</v>
      </c>
      <c r="NS151">
        <v>0</v>
      </c>
      <c r="NT151">
        <v>0</v>
      </c>
      <c r="NU151">
        <v>0</v>
      </c>
      <c r="NV151">
        <v>0</v>
      </c>
      <c r="NW151">
        <v>0</v>
      </c>
      <c r="NX151">
        <v>0</v>
      </c>
      <c r="NY151">
        <v>0</v>
      </c>
      <c r="NZ151">
        <v>0</v>
      </c>
      <c r="OA151">
        <v>0</v>
      </c>
      <c r="OB151">
        <v>0</v>
      </c>
      <c r="OC151">
        <v>0</v>
      </c>
      <c r="OD151">
        <v>0</v>
      </c>
      <c r="OE151" t="s">
        <v>3703</v>
      </c>
      <c r="OF151" s="7">
        <v>1</v>
      </c>
      <c r="OG151" s="7">
        <v>8</v>
      </c>
      <c r="OH151" s="7">
        <v>6</v>
      </c>
      <c r="OI151" t="s">
        <v>7</v>
      </c>
      <c r="OJ151" t="s">
        <v>7</v>
      </c>
      <c r="OK151" t="s">
        <v>7</v>
      </c>
      <c r="OL151" t="s">
        <v>7</v>
      </c>
      <c r="OM151" t="s">
        <v>7</v>
      </c>
      <c r="ON151" t="s">
        <v>7</v>
      </c>
      <c r="OO151" t="s">
        <v>7</v>
      </c>
      <c r="OP151" t="s">
        <v>7</v>
      </c>
      <c r="OQ151" t="s">
        <v>7</v>
      </c>
      <c r="OR151" t="s">
        <v>7</v>
      </c>
      <c r="OS151" t="s">
        <v>7</v>
      </c>
      <c r="OT151" t="s">
        <v>7</v>
      </c>
      <c r="OU151" t="s">
        <v>7</v>
      </c>
      <c r="OV151" t="s">
        <v>7</v>
      </c>
      <c r="OW151" t="s">
        <v>7</v>
      </c>
      <c r="OX151" t="s">
        <v>7</v>
      </c>
      <c r="OY151" t="s">
        <v>7</v>
      </c>
      <c r="OZ151" t="s">
        <v>7</v>
      </c>
      <c r="PA151" t="s">
        <v>7</v>
      </c>
      <c r="PB151" t="s">
        <v>7</v>
      </c>
      <c r="PC151" t="s">
        <v>7</v>
      </c>
      <c r="PD151" t="s">
        <v>7</v>
      </c>
      <c r="PE151" t="s">
        <v>7</v>
      </c>
      <c r="PF151" t="s">
        <v>7</v>
      </c>
      <c r="PG151" t="s">
        <v>7</v>
      </c>
      <c r="PH151" t="s">
        <v>7</v>
      </c>
      <c r="PI151" t="s">
        <v>7</v>
      </c>
      <c r="PJ151" t="s">
        <v>7</v>
      </c>
      <c r="PK151" t="s">
        <v>7</v>
      </c>
      <c r="PL151" t="s">
        <v>7</v>
      </c>
      <c r="PM151" t="s">
        <v>7</v>
      </c>
      <c r="PN151" t="s">
        <v>7</v>
      </c>
      <c r="PO151" t="s">
        <v>7</v>
      </c>
      <c r="PP151" t="s">
        <v>7</v>
      </c>
      <c r="PQ151">
        <v>0</v>
      </c>
      <c r="PR151">
        <v>1</v>
      </c>
      <c r="PS151">
        <v>0</v>
      </c>
      <c r="PT151">
        <v>0</v>
      </c>
      <c r="PU151">
        <v>0</v>
      </c>
      <c r="PV151">
        <v>0</v>
      </c>
      <c r="PW151">
        <v>0</v>
      </c>
      <c r="PX151">
        <v>0</v>
      </c>
      <c r="PY151">
        <v>0</v>
      </c>
      <c r="PZ151">
        <v>0</v>
      </c>
      <c r="QA151">
        <v>0</v>
      </c>
      <c r="QB151">
        <v>0</v>
      </c>
      <c r="QC151">
        <v>0</v>
      </c>
      <c r="QD151">
        <v>0</v>
      </c>
      <c r="QE151">
        <v>0</v>
      </c>
      <c r="QF151">
        <v>0</v>
      </c>
      <c r="QG151">
        <v>0</v>
      </c>
      <c r="QH151">
        <v>0</v>
      </c>
      <c r="QI151">
        <v>0</v>
      </c>
      <c r="QJ151">
        <v>0</v>
      </c>
      <c r="QK151">
        <v>1</v>
      </c>
      <c r="QL151">
        <v>1</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s="9">
        <v>2.76</v>
      </c>
      <c r="RF151" s="9">
        <v>0.47</v>
      </c>
      <c r="RG151" s="9">
        <v>2.5</v>
      </c>
      <c r="RH151" s="9">
        <v>0.27</v>
      </c>
      <c r="RI151" s="9">
        <v>2.2999999999999998</v>
      </c>
      <c r="RJ151" s="9">
        <v>0.37</v>
      </c>
      <c r="RK151" s="9">
        <v>2.09</v>
      </c>
      <c r="RL151" s="9">
        <v>0.26</v>
      </c>
      <c r="RM151" s="9">
        <v>2.2400000000000002</v>
      </c>
      <c r="RN151" s="9">
        <v>0.37</v>
      </c>
      <c r="RO151" s="9">
        <v>1.84</v>
      </c>
      <c r="RP151" s="9">
        <v>0.16</v>
      </c>
      <c r="RQ151" s="9">
        <v>2.27</v>
      </c>
      <c r="RR151" s="9">
        <v>0.34</v>
      </c>
      <c r="RS151" s="9">
        <v>1.91</v>
      </c>
      <c r="RT151" s="9">
        <v>0.23</v>
      </c>
      <c r="RU151" s="9">
        <v>1.46</v>
      </c>
      <c r="RV151" s="9">
        <v>0.27</v>
      </c>
      <c r="RW151" s="9">
        <v>0.81</v>
      </c>
      <c r="RX151" s="9">
        <v>0.18</v>
      </c>
      <c r="RY151" s="9">
        <v>1.77</v>
      </c>
      <c r="RZ151" s="9">
        <v>0.28999999999999998</v>
      </c>
      <c r="SA151" s="9">
        <v>1.1599999999999999</v>
      </c>
      <c r="SB151" s="9">
        <v>0.25</v>
      </c>
      <c r="SC151" s="9">
        <v>1.44</v>
      </c>
      <c r="SD151" s="9">
        <v>0.31</v>
      </c>
      <c r="SE151" s="9">
        <v>0.6</v>
      </c>
      <c r="SF151" s="9">
        <v>0.21</v>
      </c>
      <c r="SG151" s="9">
        <v>1.7</v>
      </c>
      <c r="SH151" s="9">
        <v>0.3</v>
      </c>
      <c r="SI151" s="9">
        <v>1.1399999999999999</v>
      </c>
      <c r="SJ151" s="9">
        <v>0.26</v>
      </c>
      <c r="SK151" s="9">
        <v>0.62</v>
      </c>
      <c r="SL151" s="9">
        <v>0.11</v>
      </c>
      <c r="SM151" s="9">
        <v>0.49</v>
      </c>
      <c r="SN151" s="9">
        <v>0.1</v>
      </c>
      <c r="SO151" s="9">
        <v>0.63</v>
      </c>
      <c r="SP151" s="9">
        <v>0.06</v>
      </c>
      <c r="SQ151" s="9">
        <v>0.64</v>
      </c>
      <c r="SR151" s="9">
        <v>0.06</v>
      </c>
      <c r="SS151" s="9">
        <v>0.51</v>
      </c>
      <c r="ST151" s="9">
        <v>7.0000000000000007E-2</v>
      </c>
      <c r="SU151" s="9">
        <v>0.54</v>
      </c>
      <c r="SV151" s="9">
        <v>0.04</v>
      </c>
      <c r="SW151" s="9">
        <v>0.5</v>
      </c>
      <c r="SX151" s="9">
        <v>0.06</v>
      </c>
      <c r="SY151" s="9">
        <v>0.51</v>
      </c>
      <c r="SZ151" s="9">
        <v>0.05</v>
      </c>
      <c r="TA151" s="9">
        <v>0.53</v>
      </c>
      <c r="TB151" s="9">
        <v>0.03</v>
      </c>
      <c r="TC151">
        <v>0.55000000000000004</v>
      </c>
      <c r="TD151">
        <v>0.03</v>
      </c>
      <c r="TE151">
        <v>0.48</v>
      </c>
      <c r="TF151">
        <v>0.03</v>
      </c>
      <c r="TG151">
        <v>0.5</v>
      </c>
      <c r="TH151">
        <v>0.03</v>
      </c>
      <c r="TI151" s="9">
        <v>2.5547694588532002</v>
      </c>
      <c r="TJ151" s="9">
        <v>2.0418984721063702</v>
      </c>
      <c r="TK151" s="9">
        <v>1.86797325993309</v>
      </c>
      <c r="TL151" s="9">
        <v>2.0031523975823502</v>
      </c>
      <c r="TM151" s="9">
        <v>0.98576990447976498</v>
      </c>
      <c r="TN151" s="9">
        <v>1.2590052660742801</v>
      </c>
      <c r="TO151" s="9">
        <v>0.86980729982316995</v>
      </c>
      <c r="TP151" s="9">
        <v>1.23482585119348</v>
      </c>
      <c r="TQ151" s="9">
        <v>0.54554462346689703</v>
      </c>
      <c r="TR151" s="9">
        <v>0.67508026128332599</v>
      </c>
      <c r="TS151" s="9">
        <v>0.53890837249621404</v>
      </c>
      <c r="TT151" s="9">
        <v>0.52176605392052799</v>
      </c>
      <c r="TU151" s="9">
        <v>0.53053970518591598</v>
      </c>
    </row>
    <row r="152" spans="1:541" x14ac:dyDescent="0.25">
      <c r="A152">
        <v>151</v>
      </c>
      <c r="B152" s="1" t="s">
        <v>57</v>
      </c>
      <c r="C152" t="s">
        <v>9</v>
      </c>
      <c r="D152" t="s">
        <v>578</v>
      </c>
      <c r="E152">
        <v>1</v>
      </c>
      <c r="F152">
        <v>1</v>
      </c>
      <c r="G152">
        <v>1</v>
      </c>
      <c r="H152">
        <v>1</v>
      </c>
      <c r="I152">
        <v>3</v>
      </c>
      <c r="J152">
        <v>0</v>
      </c>
      <c r="K152">
        <v>0</v>
      </c>
      <c r="L152">
        <v>0</v>
      </c>
      <c r="M152">
        <v>1</v>
      </c>
      <c r="N152" t="s">
        <v>7</v>
      </c>
      <c r="O152" t="s">
        <v>7</v>
      </c>
      <c r="P152">
        <v>0</v>
      </c>
      <c r="Q152">
        <v>2</v>
      </c>
      <c r="R152">
        <v>1</v>
      </c>
      <c r="S152">
        <v>0</v>
      </c>
      <c r="T152">
        <v>0</v>
      </c>
      <c r="U152">
        <v>0</v>
      </c>
      <c r="V152">
        <v>0</v>
      </c>
      <c r="W152">
        <v>0</v>
      </c>
      <c r="X152">
        <v>0</v>
      </c>
      <c r="Y152">
        <v>0</v>
      </c>
      <c r="Z152">
        <v>0</v>
      </c>
      <c r="AB152">
        <v>0</v>
      </c>
      <c r="AC152">
        <v>0</v>
      </c>
      <c r="AD152">
        <v>1</v>
      </c>
      <c r="AE152">
        <v>1</v>
      </c>
      <c r="AF152">
        <v>5</v>
      </c>
      <c r="AG152">
        <v>1</v>
      </c>
      <c r="AH152">
        <v>1</v>
      </c>
      <c r="AI152">
        <v>4</v>
      </c>
      <c r="AJ152">
        <v>0</v>
      </c>
      <c r="AK152">
        <v>0</v>
      </c>
      <c r="AL152">
        <v>4</v>
      </c>
      <c r="AM152">
        <v>0</v>
      </c>
      <c r="AN152">
        <v>0</v>
      </c>
      <c r="AO152">
        <v>3</v>
      </c>
      <c r="AP152">
        <v>0</v>
      </c>
      <c r="AQ152">
        <v>0</v>
      </c>
      <c r="AR152">
        <v>2</v>
      </c>
      <c r="AS152">
        <v>1</v>
      </c>
      <c r="AT152">
        <v>1</v>
      </c>
      <c r="AU152">
        <v>4</v>
      </c>
      <c r="AV152">
        <v>0</v>
      </c>
      <c r="AW152">
        <v>0</v>
      </c>
      <c r="AX152">
        <v>3</v>
      </c>
      <c r="AY152">
        <v>1</v>
      </c>
      <c r="AZ152">
        <v>5</v>
      </c>
      <c r="BA152">
        <v>1</v>
      </c>
      <c r="BB152">
        <v>4</v>
      </c>
      <c r="BC152" t="s">
        <v>7</v>
      </c>
      <c r="BD152">
        <v>3</v>
      </c>
      <c r="BE152" t="s">
        <v>7</v>
      </c>
      <c r="BF152">
        <v>1</v>
      </c>
      <c r="BG152">
        <v>2</v>
      </c>
      <c r="BH152">
        <v>0</v>
      </c>
      <c r="BI152">
        <v>0</v>
      </c>
      <c r="BJ152">
        <v>0</v>
      </c>
      <c r="BK152">
        <v>0</v>
      </c>
      <c r="BL152">
        <v>0</v>
      </c>
      <c r="BM152">
        <v>0</v>
      </c>
      <c r="BN152">
        <v>0</v>
      </c>
      <c r="BO152">
        <v>0</v>
      </c>
      <c r="BP152">
        <v>0</v>
      </c>
      <c r="BQ152">
        <v>0</v>
      </c>
      <c r="BR152">
        <v>0</v>
      </c>
      <c r="BS152">
        <v>0</v>
      </c>
      <c r="BT152" t="s">
        <v>7</v>
      </c>
      <c r="BU152" t="s">
        <v>7</v>
      </c>
      <c r="BV152">
        <v>4</v>
      </c>
      <c r="BW152">
        <v>3</v>
      </c>
      <c r="BX152">
        <v>1</v>
      </c>
      <c r="BY152">
        <v>3</v>
      </c>
      <c r="BZ152">
        <v>5</v>
      </c>
      <c r="CA152">
        <v>3</v>
      </c>
      <c r="CB152">
        <v>0</v>
      </c>
      <c r="CC152">
        <v>1</v>
      </c>
      <c r="CD152">
        <v>0</v>
      </c>
      <c r="CE152">
        <v>0</v>
      </c>
      <c r="CF152">
        <v>0</v>
      </c>
      <c r="CG152">
        <v>1</v>
      </c>
      <c r="CH152">
        <v>1</v>
      </c>
      <c r="CI152">
        <v>5</v>
      </c>
      <c r="CJ152" t="s">
        <v>910</v>
      </c>
      <c r="CK152">
        <v>2</v>
      </c>
      <c r="CL152" t="s">
        <v>911</v>
      </c>
      <c r="CM152">
        <v>0</v>
      </c>
      <c r="CN152">
        <v>0</v>
      </c>
      <c r="CO152">
        <v>0</v>
      </c>
      <c r="CP152">
        <v>1</v>
      </c>
      <c r="CQ152" t="s">
        <v>7</v>
      </c>
      <c r="CR152" t="s">
        <v>7</v>
      </c>
      <c r="CS152">
        <v>0</v>
      </c>
      <c r="CT152">
        <v>1</v>
      </c>
      <c r="CU152">
        <v>0</v>
      </c>
      <c r="CV152">
        <v>0</v>
      </c>
      <c r="CW152">
        <v>0</v>
      </c>
      <c r="CX152">
        <v>0</v>
      </c>
      <c r="CY152">
        <v>0</v>
      </c>
      <c r="CZ152">
        <v>0</v>
      </c>
      <c r="DA152">
        <v>0</v>
      </c>
      <c r="DB152">
        <v>0</v>
      </c>
      <c r="DC152" t="s">
        <v>7</v>
      </c>
      <c r="DD152">
        <v>0</v>
      </c>
      <c r="DE152">
        <v>0</v>
      </c>
      <c r="DF152">
        <v>4</v>
      </c>
      <c r="DG152">
        <v>4</v>
      </c>
      <c r="DH152">
        <v>3</v>
      </c>
      <c r="DI152">
        <v>3</v>
      </c>
      <c r="DJ152">
        <v>2</v>
      </c>
      <c r="DK152">
        <v>3</v>
      </c>
      <c r="DL152">
        <v>3</v>
      </c>
      <c r="DM152">
        <v>4</v>
      </c>
      <c r="DN152">
        <v>2</v>
      </c>
      <c r="DO152">
        <v>3</v>
      </c>
      <c r="DP152">
        <v>1</v>
      </c>
      <c r="DQ152">
        <v>4</v>
      </c>
      <c r="DR152">
        <v>2</v>
      </c>
      <c r="DS152">
        <v>4</v>
      </c>
      <c r="DT152">
        <v>5</v>
      </c>
      <c r="DU152">
        <v>4</v>
      </c>
      <c r="DV152">
        <v>3</v>
      </c>
      <c r="DW152">
        <v>3</v>
      </c>
      <c r="DX152">
        <v>3</v>
      </c>
      <c r="DY152">
        <v>2</v>
      </c>
      <c r="DZ152">
        <v>3</v>
      </c>
      <c r="EA152">
        <v>4</v>
      </c>
      <c r="EB152">
        <v>3</v>
      </c>
      <c r="EC152">
        <v>4</v>
      </c>
      <c r="ED152">
        <v>5</v>
      </c>
      <c r="EE152">
        <v>3</v>
      </c>
      <c r="EF152">
        <v>4</v>
      </c>
      <c r="EG152">
        <v>4</v>
      </c>
      <c r="EH152">
        <v>4</v>
      </c>
      <c r="EI152">
        <v>3</v>
      </c>
      <c r="EJ152">
        <v>4</v>
      </c>
      <c r="EK152">
        <v>4</v>
      </c>
      <c r="EL152">
        <v>4</v>
      </c>
      <c r="EM152">
        <v>2</v>
      </c>
      <c r="EN152">
        <v>3</v>
      </c>
      <c r="EO152">
        <v>2</v>
      </c>
      <c r="EP152">
        <v>4</v>
      </c>
      <c r="EQ152" t="s">
        <v>7</v>
      </c>
      <c r="ER152">
        <v>2</v>
      </c>
      <c r="ES152">
        <v>4</v>
      </c>
      <c r="ET152">
        <v>3</v>
      </c>
      <c r="EU152">
        <v>4</v>
      </c>
      <c r="EV152" t="s">
        <v>7</v>
      </c>
      <c r="EW152" t="s">
        <v>7</v>
      </c>
      <c r="EX152">
        <v>4</v>
      </c>
      <c r="EY152">
        <v>2</v>
      </c>
      <c r="EZ152">
        <v>3</v>
      </c>
      <c r="FA152">
        <v>3</v>
      </c>
      <c r="FB152">
        <v>4</v>
      </c>
      <c r="FC152">
        <v>4</v>
      </c>
      <c r="FD152">
        <v>2</v>
      </c>
      <c r="FE152">
        <v>4</v>
      </c>
      <c r="FF152">
        <v>5</v>
      </c>
      <c r="FG152">
        <v>3</v>
      </c>
      <c r="FH152">
        <v>4</v>
      </c>
      <c r="FI152">
        <v>3</v>
      </c>
      <c r="FJ152" t="s">
        <v>7</v>
      </c>
      <c r="FK152">
        <v>4</v>
      </c>
      <c r="FL152">
        <v>4</v>
      </c>
      <c r="FM152" t="s">
        <v>7</v>
      </c>
      <c r="FN152">
        <v>4</v>
      </c>
      <c r="FO152">
        <v>4</v>
      </c>
      <c r="FP152">
        <v>4</v>
      </c>
      <c r="FQ152" t="s">
        <v>7</v>
      </c>
      <c r="FR152" t="s">
        <v>7</v>
      </c>
      <c r="FS152">
        <v>3</v>
      </c>
      <c r="FT152">
        <v>1</v>
      </c>
      <c r="FU152" t="s">
        <v>7</v>
      </c>
      <c r="FV152">
        <v>2</v>
      </c>
      <c r="FW152">
        <v>3</v>
      </c>
      <c r="FX152" t="s">
        <v>7</v>
      </c>
      <c r="FY152">
        <v>4</v>
      </c>
      <c r="FZ152">
        <v>2</v>
      </c>
      <c r="GA152" t="s">
        <v>7</v>
      </c>
      <c r="GB152" t="s">
        <v>7</v>
      </c>
      <c r="GC152">
        <v>1</v>
      </c>
      <c r="GD152">
        <v>1</v>
      </c>
      <c r="GE152">
        <v>2</v>
      </c>
      <c r="GF152">
        <v>3</v>
      </c>
      <c r="GG152" t="s">
        <v>7</v>
      </c>
      <c r="GH152">
        <v>4</v>
      </c>
      <c r="GI152">
        <v>4</v>
      </c>
      <c r="GJ152">
        <v>2</v>
      </c>
      <c r="GK152">
        <v>3</v>
      </c>
      <c r="GL152">
        <v>3</v>
      </c>
      <c r="GM152">
        <v>3</v>
      </c>
      <c r="GN152">
        <v>2</v>
      </c>
      <c r="GO152">
        <v>3</v>
      </c>
      <c r="GP152">
        <v>2</v>
      </c>
      <c r="GQ152">
        <v>4</v>
      </c>
      <c r="GR152" t="s">
        <v>7</v>
      </c>
      <c r="GS152">
        <v>1</v>
      </c>
      <c r="GT152">
        <v>1</v>
      </c>
      <c r="GU152">
        <v>2</v>
      </c>
      <c r="GV152">
        <v>3</v>
      </c>
      <c r="GW152" t="s">
        <v>7</v>
      </c>
      <c r="GX152">
        <v>3</v>
      </c>
      <c r="GY152">
        <v>4</v>
      </c>
      <c r="GZ152">
        <v>4</v>
      </c>
      <c r="HA152">
        <v>3</v>
      </c>
      <c r="HB152">
        <v>3</v>
      </c>
      <c r="HC152">
        <v>5</v>
      </c>
      <c r="HD152">
        <v>2</v>
      </c>
      <c r="HE152">
        <v>0</v>
      </c>
      <c r="HF152">
        <v>0</v>
      </c>
      <c r="HG152">
        <v>0</v>
      </c>
      <c r="HH152">
        <v>0</v>
      </c>
      <c r="HI152">
        <v>0</v>
      </c>
      <c r="HJ152">
        <v>1</v>
      </c>
      <c r="HK152">
        <v>1</v>
      </c>
      <c r="HL152">
        <v>4</v>
      </c>
      <c r="HM152" t="s">
        <v>1895</v>
      </c>
      <c r="HN152">
        <v>2</v>
      </c>
      <c r="HO152" t="s">
        <v>1850</v>
      </c>
      <c r="HP152">
        <v>0</v>
      </c>
      <c r="HQ152">
        <v>0</v>
      </c>
      <c r="HR152" t="s">
        <v>7</v>
      </c>
      <c r="HS152" s="23" t="s">
        <v>7</v>
      </c>
      <c r="HT152" s="28" t="s">
        <v>7</v>
      </c>
      <c r="HU152">
        <v>2</v>
      </c>
      <c r="HV152">
        <v>0</v>
      </c>
      <c r="HW152" t="s">
        <v>3704</v>
      </c>
      <c r="HX152">
        <v>0</v>
      </c>
      <c r="HY152">
        <v>0</v>
      </c>
      <c r="HZ152" t="s">
        <v>7</v>
      </c>
      <c r="IA152" t="s">
        <v>7</v>
      </c>
      <c r="IB152">
        <v>0</v>
      </c>
      <c r="IC152">
        <v>1</v>
      </c>
      <c r="ID152">
        <v>0</v>
      </c>
      <c r="IE152">
        <v>0</v>
      </c>
      <c r="IF152">
        <v>0</v>
      </c>
      <c r="IG152">
        <v>0</v>
      </c>
      <c r="IH152">
        <v>0</v>
      </c>
      <c r="II152">
        <v>0</v>
      </c>
      <c r="IJ152">
        <v>0</v>
      </c>
      <c r="IK152">
        <v>0</v>
      </c>
      <c r="IL152" t="s">
        <v>7</v>
      </c>
      <c r="IM152">
        <v>2</v>
      </c>
      <c r="IN152">
        <v>0</v>
      </c>
      <c r="IO152">
        <v>0</v>
      </c>
      <c r="IP152">
        <v>0</v>
      </c>
      <c r="IQ152" t="s">
        <v>7</v>
      </c>
      <c r="IR152" t="s">
        <v>7</v>
      </c>
      <c r="IS152" t="s">
        <v>7</v>
      </c>
      <c r="IT152" t="s">
        <v>7</v>
      </c>
      <c r="IU152" t="s">
        <v>7</v>
      </c>
      <c r="IV152" t="s">
        <v>7</v>
      </c>
      <c r="IW152" t="s">
        <v>7</v>
      </c>
      <c r="IZ152" t="s">
        <v>7</v>
      </c>
      <c r="JA152" t="s">
        <v>7</v>
      </c>
      <c r="JB152" t="s">
        <v>7</v>
      </c>
      <c r="JC152" t="s">
        <v>7</v>
      </c>
      <c r="JD152" t="s">
        <v>7</v>
      </c>
      <c r="JE152" t="s">
        <v>7</v>
      </c>
      <c r="JF152" t="s">
        <v>7</v>
      </c>
      <c r="JG152" t="s">
        <v>7</v>
      </c>
      <c r="JH152" t="s">
        <v>7</v>
      </c>
      <c r="JI152" t="s">
        <v>7</v>
      </c>
      <c r="JK152" t="s">
        <v>7</v>
      </c>
      <c r="JL152" t="s">
        <v>3705</v>
      </c>
      <c r="JM152">
        <v>3</v>
      </c>
      <c r="JN152" t="s">
        <v>7</v>
      </c>
      <c r="JP152">
        <v>5</v>
      </c>
      <c r="JQ152">
        <v>4</v>
      </c>
      <c r="JR152">
        <v>3</v>
      </c>
      <c r="JS152">
        <v>3</v>
      </c>
      <c r="JT152">
        <v>4</v>
      </c>
      <c r="JU152">
        <v>3</v>
      </c>
      <c r="JV152">
        <v>2</v>
      </c>
      <c r="JW152">
        <v>4</v>
      </c>
      <c r="JX152">
        <v>4</v>
      </c>
      <c r="JY152">
        <v>4</v>
      </c>
      <c r="JZ152">
        <v>3</v>
      </c>
      <c r="KA152">
        <v>3</v>
      </c>
      <c r="KB152">
        <v>2</v>
      </c>
      <c r="KC152">
        <v>0</v>
      </c>
      <c r="KD152">
        <v>1</v>
      </c>
      <c r="KE152">
        <v>1</v>
      </c>
      <c r="KF152">
        <v>0</v>
      </c>
      <c r="KG152">
        <v>0</v>
      </c>
      <c r="KH152">
        <v>0</v>
      </c>
      <c r="KI152">
        <v>0</v>
      </c>
      <c r="KJ152" t="s">
        <v>1850</v>
      </c>
      <c r="KK152">
        <v>25</v>
      </c>
      <c r="KL152">
        <v>18</v>
      </c>
      <c r="KM152">
        <v>14</v>
      </c>
      <c r="KN152">
        <v>28</v>
      </c>
      <c r="KO152" s="7">
        <v>15</v>
      </c>
      <c r="KP152">
        <v>5</v>
      </c>
      <c r="KQ152">
        <v>6</v>
      </c>
      <c r="KR152">
        <v>1</v>
      </c>
      <c r="KS152">
        <v>2</v>
      </c>
      <c r="KT152">
        <v>1</v>
      </c>
      <c r="KU152" s="9">
        <v>3</v>
      </c>
      <c r="KV152">
        <v>3.6</v>
      </c>
      <c r="KW152">
        <v>12</v>
      </c>
      <c r="KX152">
        <v>5</v>
      </c>
      <c r="KY152">
        <v>16</v>
      </c>
      <c r="KZ152">
        <v>22</v>
      </c>
      <c r="LA152">
        <v>10</v>
      </c>
      <c r="LB152">
        <v>10</v>
      </c>
      <c r="LC152">
        <v>10</v>
      </c>
      <c r="LD152">
        <v>10</v>
      </c>
      <c r="LE152">
        <v>2</v>
      </c>
      <c r="LF152">
        <v>1</v>
      </c>
      <c r="LG152">
        <v>1</v>
      </c>
      <c r="LH152">
        <v>2</v>
      </c>
      <c r="LI152">
        <v>41</v>
      </c>
      <c r="LJ152">
        <v>0</v>
      </c>
      <c r="LK152">
        <v>1</v>
      </c>
      <c r="LL152">
        <v>0</v>
      </c>
      <c r="LM152">
        <v>0</v>
      </c>
      <c r="LN152">
        <v>0</v>
      </c>
      <c r="LO152">
        <v>0</v>
      </c>
      <c r="LP152">
        <v>0</v>
      </c>
      <c r="LQ152">
        <v>0</v>
      </c>
      <c r="LR152">
        <v>1</v>
      </c>
      <c r="LS152">
        <v>3</v>
      </c>
      <c r="LT152">
        <v>1</v>
      </c>
      <c r="LU152">
        <v>0</v>
      </c>
      <c r="LV152">
        <v>0</v>
      </c>
      <c r="LW152">
        <v>0</v>
      </c>
      <c r="LX152">
        <v>0</v>
      </c>
      <c r="LY152">
        <v>0</v>
      </c>
      <c r="LZ152">
        <v>0</v>
      </c>
      <c r="MA152">
        <v>0</v>
      </c>
      <c r="MB152">
        <v>0</v>
      </c>
      <c r="MC152">
        <v>1</v>
      </c>
      <c r="MD152">
        <v>0</v>
      </c>
      <c r="ME152">
        <v>0</v>
      </c>
      <c r="MF152">
        <v>0</v>
      </c>
      <c r="MG152">
        <v>0</v>
      </c>
      <c r="MH152">
        <v>0</v>
      </c>
      <c r="MI152">
        <v>0</v>
      </c>
      <c r="MJ152">
        <v>0</v>
      </c>
      <c r="MK152">
        <v>7</v>
      </c>
      <c r="ML152">
        <v>30</v>
      </c>
      <c r="MM152">
        <v>2</v>
      </c>
      <c r="MN152">
        <v>8</v>
      </c>
      <c r="MO152">
        <v>8</v>
      </c>
      <c r="MP152">
        <v>6</v>
      </c>
      <c r="MQ152">
        <v>5</v>
      </c>
      <c r="MR152" s="8">
        <v>2.8181818179999998</v>
      </c>
      <c r="MS152" s="8">
        <v>3</v>
      </c>
      <c r="MT152" s="8">
        <v>3</v>
      </c>
      <c r="MU152" s="8" t="s">
        <v>7</v>
      </c>
      <c r="MV152">
        <v>6</v>
      </c>
      <c r="MW152">
        <v>2</v>
      </c>
      <c r="MX152">
        <v>3</v>
      </c>
      <c r="MY152">
        <v>4</v>
      </c>
      <c r="MZ152">
        <v>2</v>
      </c>
      <c r="NA152">
        <v>2</v>
      </c>
      <c r="NB152">
        <v>1</v>
      </c>
      <c r="NC152">
        <v>2</v>
      </c>
      <c r="ND152" s="8">
        <v>1</v>
      </c>
      <c r="NE152" s="8">
        <v>1.5</v>
      </c>
      <c r="NF152" s="8">
        <v>0</v>
      </c>
      <c r="NG152" s="8">
        <v>2.6666666666666665</v>
      </c>
      <c r="NH152" s="8">
        <v>3</v>
      </c>
      <c r="NI152" s="8">
        <v>2.5</v>
      </c>
      <c r="NJ152" s="8">
        <v>1.3333333333333333</v>
      </c>
      <c r="NK152" s="8">
        <v>1.3333333333333333</v>
      </c>
      <c r="NL152" s="8">
        <v>0.6</v>
      </c>
      <c r="NM152" s="8">
        <v>0.78333333333333333</v>
      </c>
      <c r="NN152" s="7">
        <v>28</v>
      </c>
      <c r="NO152" s="8">
        <v>2.0357142857142856</v>
      </c>
      <c r="NP152">
        <v>0.6</v>
      </c>
      <c r="NQ152">
        <v>1.0754716980000001</v>
      </c>
      <c r="NR152">
        <v>2</v>
      </c>
      <c r="NS152">
        <v>1</v>
      </c>
      <c r="NT152">
        <v>0</v>
      </c>
      <c r="NU152">
        <v>0</v>
      </c>
      <c r="NV152">
        <v>0</v>
      </c>
      <c r="NW152">
        <v>0</v>
      </c>
      <c r="NX152">
        <v>0</v>
      </c>
      <c r="NY152">
        <v>3</v>
      </c>
      <c r="NZ152">
        <v>0</v>
      </c>
      <c r="OA152">
        <v>0</v>
      </c>
      <c r="OB152">
        <v>4</v>
      </c>
      <c r="OC152">
        <v>0</v>
      </c>
      <c r="OD152">
        <v>0</v>
      </c>
      <c r="OE152" t="s">
        <v>1563</v>
      </c>
      <c r="OF152" s="7">
        <v>6</v>
      </c>
      <c r="OG152" s="7">
        <v>3</v>
      </c>
      <c r="OH152" s="7">
        <v>10</v>
      </c>
      <c r="OI152" t="s">
        <v>7</v>
      </c>
      <c r="OJ152" t="s">
        <v>7</v>
      </c>
      <c r="OK152" t="s">
        <v>7</v>
      </c>
      <c r="OL152" t="s">
        <v>7</v>
      </c>
      <c r="OM152" t="s">
        <v>7</v>
      </c>
      <c r="ON152" t="s">
        <v>7</v>
      </c>
      <c r="OO152" t="s">
        <v>7</v>
      </c>
      <c r="OP152" t="s">
        <v>7</v>
      </c>
      <c r="OQ152" t="s">
        <v>7</v>
      </c>
      <c r="OR152" t="s">
        <v>7</v>
      </c>
      <c r="OS152" t="s">
        <v>7</v>
      </c>
      <c r="OT152" t="s">
        <v>7</v>
      </c>
      <c r="OU152" t="s">
        <v>7</v>
      </c>
      <c r="OV152" t="s">
        <v>7</v>
      </c>
      <c r="OW152" t="s">
        <v>7</v>
      </c>
      <c r="OX152" t="s">
        <v>7</v>
      </c>
      <c r="OY152" t="s">
        <v>7</v>
      </c>
      <c r="OZ152" t="s">
        <v>7</v>
      </c>
      <c r="PA152" t="s">
        <v>7</v>
      </c>
      <c r="PB152" t="s">
        <v>7</v>
      </c>
      <c r="PC152" t="s">
        <v>7</v>
      </c>
      <c r="PD152" t="s">
        <v>7</v>
      </c>
      <c r="PE152" t="s">
        <v>7</v>
      </c>
      <c r="PF152" t="s">
        <v>7</v>
      </c>
      <c r="PG152" t="s">
        <v>7</v>
      </c>
      <c r="PH152" t="s">
        <v>7</v>
      </c>
      <c r="PI152" t="s">
        <v>7</v>
      </c>
      <c r="PJ152" t="s">
        <v>7</v>
      </c>
      <c r="PK152" t="s">
        <v>7</v>
      </c>
      <c r="PL152" t="s">
        <v>7</v>
      </c>
      <c r="PM152" t="s">
        <v>7</v>
      </c>
      <c r="PN152" t="s">
        <v>7</v>
      </c>
      <c r="PO152" t="s">
        <v>7</v>
      </c>
      <c r="PP152" t="s">
        <v>7</v>
      </c>
      <c r="PQ152">
        <v>0</v>
      </c>
      <c r="PR152">
        <v>0</v>
      </c>
      <c r="PS152">
        <v>0</v>
      </c>
      <c r="PT152">
        <v>0</v>
      </c>
      <c r="PU152">
        <v>0</v>
      </c>
      <c r="PV152">
        <v>0</v>
      </c>
      <c r="PW152">
        <v>0</v>
      </c>
      <c r="PX152">
        <v>0</v>
      </c>
      <c r="PY152">
        <v>0</v>
      </c>
      <c r="PZ152">
        <v>0</v>
      </c>
      <c r="QA152">
        <v>0</v>
      </c>
      <c r="QB152">
        <v>0</v>
      </c>
      <c r="QC152">
        <v>0</v>
      </c>
      <c r="QD152">
        <v>0</v>
      </c>
      <c r="QE152">
        <v>1</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1</v>
      </c>
      <c r="QY152">
        <v>1</v>
      </c>
      <c r="QZ152">
        <v>0</v>
      </c>
      <c r="RA152">
        <v>1</v>
      </c>
      <c r="RB152">
        <v>0</v>
      </c>
      <c r="RC152">
        <v>0</v>
      </c>
      <c r="RD152">
        <v>0</v>
      </c>
      <c r="RE152" s="9">
        <v>2.64</v>
      </c>
      <c r="RF152" s="9">
        <v>0.42</v>
      </c>
      <c r="RG152" s="9">
        <v>2.91</v>
      </c>
      <c r="RH152" s="9">
        <v>0.42</v>
      </c>
      <c r="RI152" s="9">
        <v>2.41</v>
      </c>
      <c r="RJ152" s="9">
        <v>0.37</v>
      </c>
      <c r="RK152" s="9">
        <v>2.15</v>
      </c>
      <c r="RL152" s="9">
        <v>0.27</v>
      </c>
      <c r="RM152" s="9">
        <v>2.35</v>
      </c>
      <c r="RN152" s="9">
        <v>0.41</v>
      </c>
      <c r="RO152" s="9">
        <v>2.34</v>
      </c>
      <c r="RP152" s="9">
        <v>0.28000000000000003</v>
      </c>
      <c r="RQ152" s="9">
        <v>2.5099999999999998</v>
      </c>
      <c r="RR152" s="9">
        <v>0.42</v>
      </c>
      <c r="RS152" s="9">
        <v>2.23</v>
      </c>
      <c r="RT152" s="9">
        <v>0.33</v>
      </c>
      <c r="RU152" s="9">
        <v>1.66</v>
      </c>
      <c r="RV152" s="9">
        <v>0.27</v>
      </c>
      <c r="RW152" s="9">
        <v>0.98</v>
      </c>
      <c r="RX152" s="9">
        <v>0.24</v>
      </c>
      <c r="RY152" s="9">
        <v>1.96</v>
      </c>
      <c r="RZ152" s="9">
        <v>0.27</v>
      </c>
      <c r="SA152" s="9">
        <v>1</v>
      </c>
      <c r="SB152" s="9">
        <v>0.27</v>
      </c>
      <c r="SC152" s="9">
        <v>1.59</v>
      </c>
      <c r="SD152" s="9">
        <v>0.3</v>
      </c>
      <c r="SE152" s="9">
        <v>1.01</v>
      </c>
      <c r="SF152" s="9">
        <v>0.22</v>
      </c>
      <c r="SG152" s="9">
        <v>2.2999999999999998</v>
      </c>
      <c r="SH152" s="9">
        <v>0.3</v>
      </c>
      <c r="SI152" s="9">
        <v>1.1499999999999999</v>
      </c>
      <c r="SJ152" s="9">
        <v>0.3</v>
      </c>
      <c r="SK152" s="9">
        <v>0.54</v>
      </c>
      <c r="SL152" s="9">
        <v>7.0000000000000007E-2</v>
      </c>
      <c r="SM152" s="9">
        <v>0.79</v>
      </c>
      <c r="SN152" s="9">
        <v>0.13</v>
      </c>
      <c r="SO152" s="9">
        <v>0.68</v>
      </c>
      <c r="SP152" s="9">
        <v>0.06</v>
      </c>
      <c r="SQ152" s="9">
        <v>0.6</v>
      </c>
      <c r="SR152" s="9">
        <v>7.0000000000000007E-2</v>
      </c>
      <c r="SS152" s="9">
        <v>0.55000000000000004</v>
      </c>
      <c r="ST152" s="9">
        <v>0.06</v>
      </c>
      <c r="SU152" s="9">
        <v>0.69</v>
      </c>
      <c r="SV152" s="9">
        <v>7.0000000000000007E-2</v>
      </c>
      <c r="SW152" s="9">
        <v>0.66</v>
      </c>
      <c r="SX152" s="9">
        <v>0.06</v>
      </c>
      <c r="SY152" s="9">
        <v>0.79</v>
      </c>
      <c r="SZ152" s="9">
        <v>0.08</v>
      </c>
      <c r="TA152" s="9">
        <v>0.53</v>
      </c>
      <c r="TB152" s="9">
        <v>0.03</v>
      </c>
      <c r="TC152">
        <v>0.55000000000000004</v>
      </c>
      <c r="TD152">
        <v>0.03</v>
      </c>
      <c r="TE152">
        <v>0.48</v>
      </c>
      <c r="TF152">
        <v>0.03</v>
      </c>
      <c r="TG152">
        <v>0.49</v>
      </c>
      <c r="TH152">
        <v>0.03</v>
      </c>
      <c r="TI152" s="9">
        <v>2.9313025209037402</v>
      </c>
      <c r="TJ152" s="9">
        <v>2.2020604797385701</v>
      </c>
      <c r="TK152" s="9">
        <v>2.42351408690836</v>
      </c>
      <c r="TL152" s="9">
        <v>2.3626786154397199</v>
      </c>
      <c r="TM152" s="9">
        <v>1.1912141500130999</v>
      </c>
      <c r="TN152" s="9">
        <v>1.3963898638033101</v>
      </c>
      <c r="TO152" s="9">
        <v>1.2267584430527001</v>
      </c>
      <c r="TP152" s="9">
        <v>1.65088928331191</v>
      </c>
      <c r="TQ152" s="9">
        <v>0.51972341143012701</v>
      </c>
      <c r="TR152" s="9">
        <v>0.66612248494362403</v>
      </c>
      <c r="TS152" s="9">
        <v>0.560594402692981</v>
      </c>
      <c r="TT152" s="9">
        <v>0.69504158296004703</v>
      </c>
      <c r="TU152" s="9">
        <v>0.51727110420692002</v>
      </c>
    </row>
    <row r="153" spans="1:541" x14ac:dyDescent="0.25">
      <c r="A153">
        <v>152</v>
      </c>
      <c r="B153" s="1" t="s">
        <v>58</v>
      </c>
      <c r="C153" t="s">
        <v>9</v>
      </c>
      <c r="D153" t="s">
        <v>583</v>
      </c>
      <c r="E153">
        <v>1</v>
      </c>
      <c r="F153">
        <v>1</v>
      </c>
      <c r="G153">
        <v>1</v>
      </c>
      <c r="H153">
        <v>0</v>
      </c>
      <c r="I153">
        <v>2</v>
      </c>
      <c r="J153">
        <v>0</v>
      </c>
      <c r="K153">
        <v>0</v>
      </c>
      <c r="L153">
        <v>1</v>
      </c>
      <c r="M153">
        <v>1</v>
      </c>
      <c r="N153" t="s">
        <v>7</v>
      </c>
      <c r="O153" t="s">
        <v>7</v>
      </c>
      <c r="P153">
        <v>0</v>
      </c>
      <c r="Q153">
        <v>4</v>
      </c>
      <c r="R153">
        <v>0</v>
      </c>
      <c r="S153">
        <v>1</v>
      </c>
      <c r="T153">
        <v>0</v>
      </c>
      <c r="U153">
        <v>0</v>
      </c>
      <c r="V153">
        <v>0</v>
      </c>
      <c r="W153">
        <v>0</v>
      </c>
      <c r="X153">
        <v>0</v>
      </c>
      <c r="Y153">
        <v>0</v>
      </c>
      <c r="Z153">
        <v>0</v>
      </c>
      <c r="AB153">
        <v>0</v>
      </c>
      <c r="AC153">
        <v>0</v>
      </c>
      <c r="AD153">
        <v>1</v>
      </c>
      <c r="AE153">
        <v>3</v>
      </c>
      <c r="AF153">
        <v>5</v>
      </c>
      <c r="AG153">
        <v>1</v>
      </c>
      <c r="AH153">
        <v>2</v>
      </c>
      <c r="AI153">
        <v>5</v>
      </c>
      <c r="AJ153">
        <v>0</v>
      </c>
      <c r="AK153">
        <v>0</v>
      </c>
      <c r="AL153">
        <v>3</v>
      </c>
      <c r="AM153">
        <v>0</v>
      </c>
      <c r="AN153">
        <v>0</v>
      </c>
      <c r="AO153">
        <v>3</v>
      </c>
      <c r="AP153">
        <v>1</v>
      </c>
      <c r="AQ153">
        <v>2</v>
      </c>
      <c r="AR153">
        <v>4</v>
      </c>
      <c r="AS153">
        <v>0</v>
      </c>
      <c r="AT153">
        <v>0</v>
      </c>
      <c r="AU153">
        <v>1</v>
      </c>
      <c r="AV153">
        <v>0</v>
      </c>
      <c r="AW153">
        <v>0</v>
      </c>
      <c r="AX153">
        <v>1</v>
      </c>
      <c r="AY153">
        <v>10</v>
      </c>
      <c r="AZ153">
        <v>4</v>
      </c>
      <c r="BA153" t="s">
        <v>7</v>
      </c>
      <c r="BB153">
        <v>3</v>
      </c>
      <c r="BC153" t="s">
        <v>7</v>
      </c>
      <c r="BD153">
        <v>3</v>
      </c>
      <c r="BE153" t="s">
        <v>7</v>
      </c>
      <c r="BF153">
        <v>2</v>
      </c>
      <c r="BG153" t="s">
        <v>7</v>
      </c>
      <c r="BH153">
        <v>0</v>
      </c>
      <c r="BI153">
        <v>0</v>
      </c>
      <c r="BJ153">
        <v>0</v>
      </c>
      <c r="BK153">
        <v>0</v>
      </c>
      <c r="BL153">
        <v>1</v>
      </c>
      <c r="BM153">
        <v>0</v>
      </c>
      <c r="BN153">
        <v>0</v>
      </c>
      <c r="BO153">
        <v>0</v>
      </c>
      <c r="BP153">
        <v>0</v>
      </c>
      <c r="BQ153">
        <v>0</v>
      </c>
      <c r="BR153">
        <v>0</v>
      </c>
      <c r="BS153">
        <v>0</v>
      </c>
      <c r="BT153" t="s">
        <v>7</v>
      </c>
      <c r="BU153">
        <v>4</v>
      </c>
      <c r="BV153">
        <v>4</v>
      </c>
      <c r="BW153">
        <v>5</v>
      </c>
      <c r="BX153">
        <v>5</v>
      </c>
      <c r="BY153">
        <v>5</v>
      </c>
      <c r="BZ153">
        <v>5</v>
      </c>
      <c r="CA153">
        <v>5</v>
      </c>
      <c r="CB153">
        <v>0</v>
      </c>
      <c r="CC153">
        <v>0</v>
      </c>
      <c r="CD153">
        <v>0</v>
      </c>
      <c r="CE153">
        <v>0</v>
      </c>
      <c r="CF153">
        <v>0</v>
      </c>
      <c r="CG153">
        <v>0</v>
      </c>
      <c r="CH153">
        <v>7</v>
      </c>
      <c r="CI153">
        <v>7</v>
      </c>
      <c r="CJ153" t="s">
        <v>912</v>
      </c>
      <c r="CK153">
        <v>7</v>
      </c>
      <c r="CL153" t="s">
        <v>913</v>
      </c>
      <c r="CM153">
        <v>0</v>
      </c>
      <c r="CN153">
        <v>0</v>
      </c>
      <c r="CO153">
        <v>1</v>
      </c>
      <c r="CP153">
        <v>1</v>
      </c>
      <c r="CQ153" t="s">
        <v>7</v>
      </c>
      <c r="CR153" t="s">
        <v>7</v>
      </c>
      <c r="CS153">
        <v>0</v>
      </c>
      <c r="CT153">
        <v>0</v>
      </c>
      <c r="CU153">
        <v>1</v>
      </c>
      <c r="CV153">
        <v>0</v>
      </c>
      <c r="CW153">
        <v>0</v>
      </c>
      <c r="CX153">
        <v>0</v>
      </c>
      <c r="CY153">
        <v>0</v>
      </c>
      <c r="CZ153">
        <v>0</v>
      </c>
      <c r="DA153">
        <v>0</v>
      </c>
      <c r="DB153">
        <v>0</v>
      </c>
      <c r="DC153" t="s">
        <v>7</v>
      </c>
      <c r="DD153">
        <v>0</v>
      </c>
      <c r="DE153">
        <v>0</v>
      </c>
      <c r="DF153">
        <v>5</v>
      </c>
      <c r="DG153">
        <v>5</v>
      </c>
      <c r="DH153">
        <v>3</v>
      </c>
      <c r="DI153">
        <v>3</v>
      </c>
      <c r="DJ153">
        <v>4</v>
      </c>
      <c r="DK153">
        <v>1</v>
      </c>
      <c r="DL153">
        <v>2</v>
      </c>
      <c r="DM153">
        <v>4</v>
      </c>
      <c r="DN153">
        <v>2</v>
      </c>
      <c r="DO153">
        <v>3</v>
      </c>
      <c r="DP153">
        <v>3</v>
      </c>
      <c r="DQ153">
        <v>4</v>
      </c>
      <c r="DR153">
        <v>4</v>
      </c>
      <c r="DS153">
        <v>4</v>
      </c>
      <c r="DT153">
        <v>4</v>
      </c>
      <c r="DU153">
        <v>4</v>
      </c>
      <c r="DV153">
        <v>4</v>
      </c>
      <c r="DW153">
        <v>3</v>
      </c>
      <c r="DX153">
        <v>3</v>
      </c>
      <c r="DY153">
        <v>3</v>
      </c>
      <c r="DZ153">
        <v>3</v>
      </c>
      <c r="EA153">
        <v>2</v>
      </c>
      <c r="EB153">
        <v>4</v>
      </c>
      <c r="EC153">
        <v>4</v>
      </c>
      <c r="ED153">
        <v>4</v>
      </c>
      <c r="EE153">
        <v>3</v>
      </c>
      <c r="EF153">
        <v>3</v>
      </c>
      <c r="EG153">
        <v>4</v>
      </c>
      <c r="EH153">
        <v>4</v>
      </c>
      <c r="EI153">
        <v>3</v>
      </c>
      <c r="EJ153">
        <v>4</v>
      </c>
      <c r="EK153">
        <v>4</v>
      </c>
      <c r="EL153">
        <v>4</v>
      </c>
      <c r="EM153">
        <v>4</v>
      </c>
      <c r="EN153">
        <v>4</v>
      </c>
      <c r="EO153">
        <v>3</v>
      </c>
      <c r="EP153">
        <v>4</v>
      </c>
      <c r="EQ153">
        <v>3</v>
      </c>
      <c r="ER153">
        <v>1</v>
      </c>
      <c r="ES153">
        <v>3</v>
      </c>
      <c r="ET153">
        <v>4</v>
      </c>
      <c r="EU153">
        <v>4</v>
      </c>
      <c r="EV153">
        <v>3</v>
      </c>
      <c r="EW153">
        <v>1</v>
      </c>
      <c r="EX153">
        <v>3</v>
      </c>
      <c r="EY153">
        <v>4</v>
      </c>
      <c r="EZ153">
        <v>3</v>
      </c>
      <c r="FA153">
        <v>4</v>
      </c>
      <c r="FB153">
        <v>3</v>
      </c>
      <c r="FC153">
        <v>5</v>
      </c>
      <c r="FD153">
        <v>4</v>
      </c>
      <c r="FE153">
        <v>4</v>
      </c>
      <c r="FF153">
        <v>4</v>
      </c>
      <c r="FG153">
        <v>3</v>
      </c>
      <c r="FH153">
        <v>5</v>
      </c>
      <c r="FI153">
        <v>4</v>
      </c>
      <c r="FJ153">
        <v>3</v>
      </c>
      <c r="FK153">
        <v>4</v>
      </c>
      <c r="FL153">
        <v>3</v>
      </c>
      <c r="FM153">
        <v>4</v>
      </c>
      <c r="FN153">
        <v>4</v>
      </c>
      <c r="FO153">
        <v>4</v>
      </c>
      <c r="FP153">
        <v>4</v>
      </c>
      <c r="FQ153">
        <v>3</v>
      </c>
      <c r="FR153">
        <v>3</v>
      </c>
      <c r="FS153">
        <v>4</v>
      </c>
      <c r="FT153">
        <v>1</v>
      </c>
      <c r="FU153">
        <v>1</v>
      </c>
      <c r="FV153">
        <v>4</v>
      </c>
      <c r="FW153">
        <v>4</v>
      </c>
      <c r="FX153">
        <v>2</v>
      </c>
      <c r="FY153">
        <v>3</v>
      </c>
      <c r="FZ153">
        <v>2</v>
      </c>
      <c r="GA153">
        <v>1</v>
      </c>
      <c r="GB153">
        <v>2</v>
      </c>
      <c r="GC153">
        <v>1</v>
      </c>
      <c r="GD153">
        <v>1</v>
      </c>
      <c r="GE153">
        <v>4</v>
      </c>
      <c r="GF153">
        <v>1</v>
      </c>
      <c r="GG153">
        <v>1</v>
      </c>
      <c r="GH153">
        <v>3</v>
      </c>
      <c r="GI153">
        <v>4</v>
      </c>
      <c r="GJ153">
        <v>2</v>
      </c>
      <c r="GK153">
        <v>2</v>
      </c>
      <c r="GL153">
        <v>4</v>
      </c>
      <c r="GM153">
        <v>4</v>
      </c>
      <c r="GN153">
        <v>2</v>
      </c>
      <c r="GO153">
        <v>2</v>
      </c>
      <c r="GP153">
        <v>2</v>
      </c>
      <c r="GQ153">
        <v>2</v>
      </c>
      <c r="GR153">
        <v>1</v>
      </c>
      <c r="GS153">
        <v>1</v>
      </c>
      <c r="GT153">
        <v>1</v>
      </c>
      <c r="GU153">
        <v>3</v>
      </c>
      <c r="GV153">
        <v>2</v>
      </c>
      <c r="GW153">
        <v>1</v>
      </c>
      <c r="GX153">
        <v>3</v>
      </c>
      <c r="GY153">
        <v>4</v>
      </c>
      <c r="GZ153">
        <v>4</v>
      </c>
      <c r="HA153">
        <v>4</v>
      </c>
      <c r="HB153">
        <v>5</v>
      </c>
      <c r="HC153">
        <v>5</v>
      </c>
      <c r="HD153">
        <v>5</v>
      </c>
      <c r="HE153">
        <v>1</v>
      </c>
      <c r="HF153">
        <v>1</v>
      </c>
      <c r="HG153">
        <v>1</v>
      </c>
      <c r="HH153">
        <v>0</v>
      </c>
      <c r="HI153" t="s">
        <v>7</v>
      </c>
      <c r="HJ153" t="s">
        <v>7</v>
      </c>
      <c r="HK153" t="s">
        <v>7</v>
      </c>
      <c r="HL153">
        <v>7</v>
      </c>
      <c r="HM153" t="s">
        <v>1896</v>
      </c>
      <c r="HN153">
        <v>7</v>
      </c>
      <c r="HO153" t="s">
        <v>1897</v>
      </c>
      <c r="HP153" t="s">
        <v>7</v>
      </c>
      <c r="HQ153" t="s">
        <v>7</v>
      </c>
      <c r="HR153" t="s">
        <v>7</v>
      </c>
      <c r="HS153" s="23" t="s">
        <v>7</v>
      </c>
      <c r="HT153" s="28" t="s">
        <v>7</v>
      </c>
      <c r="HU153" t="s">
        <v>7</v>
      </c>
      <c r="HV153" t="s">
        <v>7</v>
      </c>
      <c r="HW153" t="s">
        <v>7</v>
      </c>
      <c r="HX153" t="s">
        <v>7</v>
      </c>
      <c r="HY153" t="s">
        <v>7</v>
      </c>
      <c r="HZ153" t="s">
        <v>7</v>
      </c>
      <c r="IA153" t="s">
        <v>7</v>
      </c>
      <c r="IB153" t="s">
        <v>7</v>
      </c>
      <c r="IC153" t="s">
        <v>7</v>
      </c>
      <c r="ID153" t="s">
        <v>7</v>
      </c>
      <c r="IE153" t="s">
        <v>7</v>
      </c>
      <c r="IF153" t="s">
        <v>7</v>
      </c>
      <c r="IG153" t="s">
        <v>7</v>
      </c>
      <c r="IH153" t="s">
        <v>7</v>
      </c>
      <c r="II153" t="s">
        <v>7</v>
      </c>
      <c r="IJ153" t="s">
        <v>7</v>
      </c>
      <c r="IK153" t="s">
        <v>7</v>
      </c>
      <c r="IL153" t="s">
        <v>7</v>
      </c>
      <c r="IM153" t="s">
        <v>7</v>
      </c>
      <c r="IN153" t="s">
        <v>7</v>
      </c>
      <c r="IO153" t="s">
        <v>7</v>
      </c>
      <c r="IP153" t="s">
        <v>7</v>
      </c>
      <c r="IQ153" t="s">
        <v>7</v>
      </c>
      <c r="IR153" t="s">
        <v>7</v>
      </c>
      <c r="IS153" t="s">
        <v>7</v>
      </c>
      <c r="IT153" t="s">
        <v>7</v>
      </c>
      <c r="IU153" t="s">
        <v>7</v>
      </c>
      <c r="IV153" t="s">
        <v>7</v>
      </c>
      <c r="IW153" t="s">
        <v>7</v>
      </c>
      <c r="IZ153" t="s">
        <v>7</v>
      </c>
      <c r="JA153" t="s">
        <v>7</v>
      </c>
      <c r="JB153" t="s">
        <v>7</v>
      </c>
      <c r="JC153" t="s">
        <v>7</v>
      </c>
      <c r="JD153" t="s">
        <v>7</v>
      </c>
      <c r="JE153" t="s">
        <v>7</v>
      </c>
      <c r="JF153" t="s">
        <v>7</v>
      </c>
      <c r="JG153" t="s">
        <v>7</v>
      </c>
      <c r="JH153" t="s">
        <v>7</v>
      </c>
      <c r="JI153" t="s">
        <v>7</v>
      </c>
      <c r="JK153" t="s">
        <v>7</v>
      </c>
      <c r="JL153" t="s">
        <v>7</v>
      </c>
      <c r="JM153" t="s">
        <v>7</v>
      </c>
      <c r="JN153" t="s">
        <v>7</v>
      </c>
      <c r="JP153" t="s">
        <v>7</v>
      </c>
      <c r="JQ153" t="s">
        <v>7</v>
      </c>
      <c r="JR153" t="s">
        <v>7</v>
      </c>
      <c r="JS153" t="s">
        <v>7</v>
      </c>
      <c r="JT153" t="s">
        <v>7</v>
      </c>
      <c r="JU153" t="s">
        <v>7</v>
      </c>
      <c r="JV153" t="s">
        <v>7</v>
      </c>
      <c r="JW153" t="s">
        <v>7</v>
      </c>
      <c r="JX153" t="s">
        <v>7</v>
      </c>
      <c r="JY153" t="s">
        <v>7</v>
      </c>
      <c r="JZ153" t="s">
        <v>7</v>
      </c>
      <c r="KA153" t="s">
        <v>7</v>
      </c>
      <c r="KB153" t="s">
        <v>7</v>
      </c>
      <c r="KC153" t="s">
        <v>7</v>
      </c>
      <c r="KD153" t="s">
        <v>7</v>
      </c>
      <c r="KE153" t="s">
        <v>7</v>
      </c>
      <c r="KF153" t="s">
        <v>7</v>
      </c>
      <c r="KG153" t="s">
        <v>7</v>
      </c>
      <c r="KH153" t="s">
        <v>7</v>
      </c>
      <c r="KI153" t="s">
        <v>7</v>
      </c>
      <c r="KJ153" t="s">
        <v>7</v>
      </c>
      <c r="KK153" t="s">
        <v>7</v>
      </c>
      <c r="KL153" t="s">
        <v>7</v>
      </c>
      <c r="KM153" t="s">
        <v>7</v>
      </c>
      <c r="KN153" t="s">
        <v>7</v>
      </c>
      <c r="KO153" s="7" t="s">
        <v>7</v>
      </c>
      <c r="KP153" t="s">
        <v>7</v>
      </c>
      <c r="KQ153" t="s">
        <v>7</v>
      </c>
      <c r="KR153" t="s">
        <v>7</v>
      </c>
      <c r="KS153" t="s">
        <v>7</v>
      </c>
      <c r="KT153" t="s">
        <v>7</v>
      </c>
      <c r="KU153" s="9" t="s">
        <v>7</v>
      </c>
      <c r="KV153" t="s">
        <v>7</v>
      </c>
      <c r="KW153" t="s">
        <v>7</v>
      </c>
      <c r="KX153" t="s">
        <v>7</v>
      </c>
      <c r="KY153" t="s">
        <v>7</v>
      </c>
      <c r="KZ153" t="s">
        <v>7</v>
      </c>
      <c r="LA153" t="s">
        <v>7</v>
      </c>
      <c r="LB153" t="s">
        <v>7</v>
      </c>
      <c r="LC153" t="s">
        <v>7</v>
      </c>
      <c r="LD153" t="s">
        <v>7</v>
      </c>
      <c r="LE153" t="s">
        <v>7</v>
      </c>
      <c r="LF153" t="s">
        <v>7</v>
      </c>
      <c r="LG153" t="s">
        <v>7</v>
      </c>
      <c r="LH153" t="s">
        <v>7</v>
      </c>
      <c r="LJ153">
        <v>0</v>
      </c>
      <c r="LK153">
        <v>0</v>
      </c>
      <c r="LL153">
        <v>0</v>
      </c>
      <c r="LM153">
        <v>0</v>
      </c>
      <c r="LN153">
        <v>0</v>
      </c>
      <c r="LO153">
        <v>0</v>
      </c>
      <c r="LP153">
        <v>0</v>
      </c>
      <c r="LQ153">
        <v>0</v>
      </c>
      <c r="LR153">
        <v>0</v>
      </c>
      <c r="LS153" t="s">
        <v>7</v>
      </c>
      <c r="LT153">
        <v>0</v>
      </c>
      <c r="LU153">
        <v>0</v>
      </c>
      <c r="LV153">
        <v>0</v>
      </c>
      <c r="LW153">
        <v>0</v>
      </c>
      <c r="LX153">
        <v>0</v>
      </c>
      <c r="LY153">
        <v>0</v>
      </c>
      <c r="LZ153">
        <v>0</v>
      </c>
      <c r="MA153">
        <v>0</v>
      </c>
      <c r="MB153">
        <v>0</v>
      </c>
      <c r="MC153">
        <v>0</v>
      </c>
      <c r="MD153">
        <v>0</v>
      </c>
      <c r="ME153">
        <v>0</v>
      </c>
      <c r="MF153">
        <v>0</v>
      </c>
      <c r="MG153">
        <v>0</v>
      </c>
      <c r="MH153" t="s">
        <v>1138</v>
      </c>
      <c r="MI153">
        <v>0</v>
      </c>
      <c r="MJ153" t="s">
        <v>1138</v>
      </c>
      <c r="MK153" t="s">
        <v>7</v>
      </c>
      <c r="ML153">
        <v>41</v>
      </c>
      <c r="MM153" t="s">
        <v>7</v>
      </c>
      <c r="MN153" t="s">
        <v>7</v>
      </c>
      <c r="MO153" t="s">
        <v>7</v>
      </c>
      <c r="MP153" t="s">
        <v>7</v>
      </c>
      <c r="MQ153" t="s">
        <v>7</v>
      </c>
      <c r="MR153" s="8" t="s">
        <v>7</v>
      </c>
      <c r="MS153" s="8" t="s">
        <v>7</v>
      </c>
      <c r="MT153" s="8" t="s">
        <v>7</v>
      </c>
      <c r="MU153" s="8" t="s">
        <v>7</v>
      </c>
      <c r="MV153" t="s">
        <v>7</v>
      </c>
      <c r="MW153" t="s">
        <v>7</v>
      </c>
      <c r="MX153" t="s">
        <v>7</v>
      </c>
      <c r="MY153" t="s">
        <v>7</v>
      </c>
      <c r="MZ153" t="s">
        <v>7</v>
      </c>
      <c r="NA153" t="s">
        <v>7</v>
      </c>
      <c r="NB153" t="s">
        <v>7</v>
      </c>
      <c r="NC153" t="s">
        <v>7</v>
      </c>
      <c r="ND153" s="8">
        <v>0</v>
      </c>
      <c r="NE153" s="8">
        <v>0</v>
      </c>
      <c r="NF153" s="8">
        <v>0</v>
      </c>
      <c r="NG153" s="8">
        <v>0</v>
      </c>
      <c r="NH153" s="8">
        <v>0</v>
      </c>
      <c r="NI153" s="8">
        <v>0</v>
      </c>
      <c r="NJ153" s="8">
        <v>0</v>
      </c>
      <c r="NK153" s="8">
        <v>0</v>
      </c>
      <c r="NL153" s="8">
        <v>0</v>
      </c>
      <c r="NM153" s="8">
        <v>0</v>
      </c>
      <c r="NN153" s="7">
        <v>53</v>
      </c>
      <c r="NO153" s="8">
        <v>0</v>
      </c>
      <c r="NP153" t="s">
        <v>7</v>
      </c>
      <c r="NQ153" t="s">
        <v>7</v>
      </c>
      <c r="NR153" t="s">
        <v>7</v>
      </c>
      <c r="NS153" t="s">
        <v>7</v>
      </c>
      <c r="NT153" t="s">
        <v>7</v>
      </c>
      <c r="NU153" t="s">
        <v>7</v>
      </c>
      <c r="NV153" t="s">
        <v>7</v>
      </c>
      <c r="NW153" t="s">
        <v>7</v>
      </c>
      <c r="NX153" t="s">
        <v>7</v>
      </c>
      <c r="NY153" t="s">
        <v>7</v>
      </c>
      <c r="NZ153" t="s">
        <v>7</v>
      </c>
      <c r="OA153" t="s">
        <v>7</v>
      </c>
      <c r="OB153" t="s">
        <v>7</v>
      </c>
      <c r="OC153" t="s">
        <v>7</v>
      </c>
      <c r="OD153" t="s">
        <v>7</v>
      </c>
      <c r="OE153" t="s">
        <v>7</v>
      </c>
      <c r="OF153" s="7" t="s">
        <v>7</v>
      </c>
      <c r="OG153" s="7" t="s">
        <v>7</v>
      </c>
      <c r="OH153" s="7" t="s">
        <v>7</v>
      </c>
      <c r="OI153" t="s">
        <v>7</v>
      </c>
      <c r="OJ153" t="s">
        <v>7</v>
      </c>
      <c r="OK153" t="s">
        <v>7</v>
      </c>
      <c r="OL153" t="s">
        <v>7</v>
      </c>
      <c r="OM153" t="s">
        <v>7</v>
      </c>
      <c r="ON153" t="s">
        <v>7</v>
      </c>
      <c r="OO153" t="s">
        <v>7</v>
      </c>
      <c r="OP153" t="s">
        <v>7</v>
      </c>
      <c r="OQ153" t="s">
        <v>7</v>
      </c>
      <c r="OR153" t="s">
        <v>7</v>
      </c>
      <c r="OS153" t="s">
        <v>7</v>
      </c>
      <c r="OT153" t="s">
        <v>7</v>
      </c>
      <c r="OU153" t="s">
        <v>7</v>
      </c>
      <c r="OV153" t="s">
        <v>7</v>
      </c>
      <c r="OW153" t="s">
        <v>7</v>
      </c>
      <c r="OX153" t="s">
        <v>7</v>
      </c>
      <c r="OY153" t="s">
        <v>7</v>
      </c>
      <c r="OZ153" t="s">
        <v>7</v>
      </c>
      <c r="PA153" t="s">
        <v>7</v>
      </c>
      <c r="PB153" t="s">
        <v>7</v>
      </c>
      <c r="PC153" t="s">
        <v>7</v>
      </c>
      <c r="PD153" t="s">
        <v>7</v>
      </c>
      <c r="PE153" t="s">
        <v>7</v>
      </c>
      <c r="PF153" t="s">
        <v>7</v>
      </c>
      <c r="PG153" t="s">
        <v>7</v>
      </c>
      <c r="PH153" t="s">
        <v>7</v>
      </c>
      <c r="PI153" t="s">
        <v>7</v>
      </c>
      <c r="PJ153" t="s">
        <v>7</v>
      </c>
      <c r="PK153" t="s">
        <v>7</v>
      </c>
      <c r="PL153" t="s">
        <v>7</v>
      </c>
      <c r="PM153" t="s">
        <v>7</v>
      </c>
      <c r="PN153" t="s">
        <v>7</v>
      </c>
      <c r="PO153" t="s">
        <v>7</v>
      </c>
      <c r="PP153" t="s">
        <v>7</v>
      </c>
      <c r="PQ153">
        <v>0</v>
      </c>
      <c r="PR153">
        <v>1</v>
      </c>
      <c r="PS153">
        <v>0</v>
      </c>
      <c r="PT153">
        <v>0</v>
      </c>
      <c r="PU153">
        <v>0</v>
      </c>
      <c r="PV153">
        <v>0</v>
      </c>
      <c r="PW153">
        <v>0</v>
      </c>
      <c r="PX153">
        <v>1</v>
      </c>
      <c r="PY153">
        <v>0</v>
      </c>
      <c r="PZ153">
        <v>0</v>
      </c>
      <c r="QA153">
        <v>0</v>
      </c>
      <c r="QB153">
        <v>0</v>
      </c>
      <c r="QC153">
        <v>0</v>
      </c>
      <c r="QD153">
        <v>0</v>
      </c>
      <c r="QE153">
        <v>0</v>
      </c>
      <c r="QF153">
        <v>0</v>
      </c>
      <c r="QG153">
        <v>0</v>
      </c>
      <c r="QH153">
        <v>0</v>
      </c>
      <c r="QI153">
        <v>0</v>
      </c>
      <c r="QJ153">
        <v>0</v>
      </c>
      <c r="QK153">
        <v>0</v>
      </c>
      <c r="QL153">
        <v>1</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s="9">
        <v>2.02</v>
      </c>
      <c r="RF153" s="9">
        <v>0.31</v>
      </c>
      <c r="RG153" s="9">
        <v>1.53</v>
      </c>
      <c r="RH153" s="9">
        <v>0.16</v>
      </c>
      <c r="RI153" s="9">
        <v>2.31</v>
      </c>
      <c r="RJ153" s="9">
        <v>0.41</v>
      </c>
      <c r="RK153" s="9">
        <v>2.52</v>
      </c>
      <c r="RL153" s="9">
        <v>0.32</v>
      </c>
      <c r="RM153" s="9">
        <v>1.61</v>
      </c>
      <c r="RN153" s="9">
        <v>0.3</v>
      </c>
      <c r="RO153" s="9">
        <v>1.22</v>
      </c>
      <c r="RP153" s="9">
        <v>0.12</v>
      </c>
      <c r="RQ153" s="9">
        <v>2.25</v>
      </c>
      <c r="RR153" s="9">
        <v>0.42</v>
      </c>
      <c r="RS153" s="9">
        <v>1.95</v>
      </c>
      <c r="RT153" s="9">
        <v>0.23</v>
      </c>
      <c r="RU153" s="9">
        <v>1.3</v>
      </c>
      <c r="RV153" s="9">
        <v>0.31</v>
      </c>
      <c r="RW153" s="9">
        <v>0.87</v>
      </c>
      <c r="RX153" s="9">
        <v>0.26</v>
      </c>
      <c r="RY153" s="9">
        <v>1.87</v>
      </c>
      <c r="RZ153" s="9">
        <v>0.33</v>
      </c>
      <c r="SA153" s="9">
        <v>1.28</v>
      </c>
      <c r="SB153" s="9">
        <v>0.23</v>
      </c>
      <c r="SC153" s="9">
        <v>2.0299999999999998</v>
      </c>
      <c r="SD153" s="9">
        <v>0.36</v>
      </c>
      <c r="SE153" s="9">
        <v>0.77</v>
      </c>
      <c r="SF153" s="9">
        <v>0.3</v>
      </c>
      <c r="SG153" s="9">
        <v>2.46</v>
      </c>
      <c r="SH153" s="9">
        <v>0.35</v>
      </c>
      <c r="SI153" s="9">
        <v>1.27</v>
      </c>
      <c r="SJ153" s="9">
        <v>0.24</v>
      </c>
      <c r="SK153" s="9">
        <v>0.54</v>
      </c>
      <c r="SL153" s="9">
        <v>0.05</v>
      </c>
      <c r="SM153" s="9">
        <v>0.6</v>
      </c>
      <c r="SN153" s="9">
        <v>0.03</v>
      </c>
      <c r="SO153" s="9">
        <v>0.71</v>
      </c>
      <c r="SP153" s="9">
        <v>7.0000000000000007E-2</v>
      </c>
      <c r="SQ153" s="9">
        <v>0.65</v>
      </c>
      <c r="SR153" s="9">
        <v>7.0000000000000007E-2</v>
      </c>
      <c r="SS153" s="9">
        <v>0.56000000000000005</v>
      </c>
      <c r="ST153" s="9">
        <v>0.04</v>
      </c>
      <c r="SU153" s="9">
        <v>0.65</v>
      </c>
      <c r="SV153" s="9">
        <v>0.02</v>
      </c>
      <c r="SW153" s="9">
        <v>0.66</v>
      </c>
      <c r="SX153" s="9">
        <v>0.06</v>
      </c>
      <c r="SY153" s="9">
        <v>0.56000000000000005</v>
      </c>
      <c r="SZ153" s="9">
        <v>0.05</v>
      </c>
      <c r="TA153" s="9">
        <v>0.55000000000000004</v>
      </c>
      <c r="TB153" s="9">
        <v>0.03</v>
      </c>
      <c r="TC153">
        <v>0.56000000000000005</v>
      </c>
      <c r="TD153">
        <v>0.03</v>
      </c>
      <c r="TE153">
        <v>0.46</v>
      </c>
      <c r="TF153">
        <v>0.03</v>
      </c>
      <c r="TG153">
        <v>0.49</v>
      </c>
      <c r="TH153">
        <v>0.03</v>
      </c>
      <c r="TI153" s="9">
        <v>1.6203113470018999</v>
      </c>
      <c r="TJ153" s="9">
        <v>2.34101999332914</v>
      </c>
      <c r="TK153" s="9">
        <v>1.3049437653915901</v>
      </c>
      <c r="TL153" s="9">
        <v>2.0241281305998702</v>
      </c>
      <c r="TM153" s="9">
        <v>1.04603270073595</v>
      </c>
      <c r="TN153" s="9">
        <v>1.3148834870088599</v>
      </c>
      <c r="TO153" s="9">
        <v>1.2585003984826699</v>
      </c>
      <c r="TP153" s="9">
        <v>1.4873808140484499</v>
      </c>
      <c r="TQ153" s="9">
        <v>0.58758202647886604</v>
      </c>
      <c r="TR153" s="9">
        <v>0.72027826916954996</v>
      </c>
      <c r="TS153" s="9">
        <v>0.58872020996659702</v>
      </c>
      <c r="TT153" s="9">
        <v>0.59401108797013302</v>
      </c>
      <c r="TU153" s="9">
        <v>0.52219207200319895</v>
      </c>
    </row>
    <row r="154" spans="1:541" x14ac:dyDescent="0.25">
      <c r="A154">
        <v>153</v>
      </c>
      <c r="B154" s="1" t="s">
        <v>59</v>
      </c>
      <c r="C154" t="s">
        <v>9</v>
      </c>
      <c r="D154" t="s">
        <v>584</v>
      </c>
      <c r="E154">
        <v>1</v>
      </c>
      <c r="F154">
        <v>1</v>
      </c>
      <c r="G154">
        <v>0</v>
      </c>
      <c r="H154">
        <v>0</v>
      </c>
      <c r="I154">
        <v>1</v>
      </c>
      <c r="J154">
        <v>0</v>
      </c>
      <c r="K154">
        <v>0</v>
      </c>
      <c r="L154">
        <v>0</v>
      </c>
      <c r="M154">
        <v>-1</v>
      </c>
      <c r="N154" t="s">
        <v>7</v>
      </c>
      <c r="O154" t="s">
        <v>7</v>
      </c>
      <c r="P154">
        <v>0</v>
      </c>
      <c r="Q154">
        <v>2</v>
      </c>
      <c r="R154">
        <v>0</v>
      </c>
      <c r="S154">
        <v>1</v>
      </c>
      <c r="T154">
        <v>0</v>
      </c>
      <c r="U154">
        <v>0</v>
      </c>
      <c r="V154">
        <v>0</v>
      </c>
      <c r="W154">
        <v>0</v>
      </c>
      <c r="X154">
        <v>0</v>
      </c>
      <c r="Y154">
        <v>0</v>
      </c>
      <c r="Z154">
        <v>0</v>
      </c>
      <c r="AB154">
        <v>0</v>
      </c>
      <c r="AC154">
        <v>1</v>
      </c>
      <c r="AD154">
        <v>0</v>
      </c>
      <c r="AE154">
        <v>0</v>
      </c>
      <c r="AF154">
        <v>2</v>
      </c>
      <c r="AG154">
        <v>0</v>
      </c>
      <c r="AH154">
        <v>0</v>
      </c>
      <c r="AI154">
        <v>1</v>
      </c>
      <c r="AJ154">
        <v>1</v>
      </c>
      <c r="AK154">
        <v>1</v>
      </c>
      <c r="AL154">
        <v>1</v>
      </c>
      <c r="AM154">
        <v>1</v>
      </c>
      <c r="AN154">
        <v>1</v>
      </c>
      <c r="AO154">
        <v>2</v>
      </c>
      <c r="AP154">
        <v>0</v>
      </c>
      <c r="AQ154">
        <v>0</v>
      </c>
      <c r="AR154">
        <v>1</v>
      </c>
      <c r="AS154">
        <v>1</v>
      </c>
      <c r="AT154">
        <v>1</v>
      </c>
      <c r="AU154">
        <v>1</v>
      </c>
      <c r="AV154">
        <v>0</v>
      </c>
      <c r="AW154">
        <v>0</v>
      </c>
      <c r="AX154">
        <v>2</v>
      </c>
      <c r="AY154">
        <v>4</v>
      </c>
      <c r="AZ154">
        <v>4</v>
      </c>
      <c r="BA154">
        <v>1</v>
      </c>
      <c r="BB154">
        <v>3</v>
      </c>
      <c r="BC154" t="s">
        <v>7</v>
      </c>
      <c r="BD154">
        <v>1</v>
      </c>
      <c r="BE154" t="s">
        <v>7</v>
      </c>
      <c r="BF154">
        <v>1</v>
      </c>
      <c r="BG154" t="s">
        <v>7</v>
      </c>
      <c r="BH154">
        <v>1</v>
      </c>
      <c r="BI154">
        <v>0</v>
      </c>
      <c r="BJ154">
        <v>0</v>
      </c>
      <c r="BK154">
        <v>0</v>
      </c>
      <c r="BL154">
        <v>0</v>
      </c>
      <c r="BM154">
        <v>0</v>
      </c>
      <c r="BN154">
        <v>0</v>
      </c>
      <c r="BO154">
        <v>0</v>
      </c>
      <c r="BP154">
        <v>0</v>
      </c>
      <c r="BQ154">
        <v>0</v>
      </c>
      <c r="BR154">
        <v>0</v>
      </c>
      <c r="BS154">
        <v>0</v>
      </c>
      <c r="BT154" t="s">
        <v>7</v>
      </c>
      <c r="BU154" t="s">
        <v>7</v>
      </c>
      <c r="BV154">
        <v>4</v>
      </c>
      <c r="BW154">
        <v>4</v>
      </c>
      <c r="BX154">
        <v>2</v>
      </c>
      <c r="BY154">
        <v>4</v>
      </c>
      <c r="BZ154">
        <v>1</v>
      </c>
      <c r="CA154">
        <v>1</v>
      </c>
      <c r="CB154">
        <v>1</v>
      </c>
      <c r="CC154">
        <v>0</v>
      </c>
      <c r="CD154">
        <v>0</v>
      </c>
      <c r="CE154">
        <v>0</v>
      </c>
      <c r="CF154">
        <v>0</v>
      </c>
      <c r="CG154">
        <v>1</v>
      </c>
      <c r="CH154">
        <v>1</v>
      </c>
      <c r="CI154">
        <v>7</v>
      </c>
      <c r="CJ154" t="s">
        <v>914</v>
      </c>
      <c r="CK154">
        <v>2</v>
      </c>
      <c r="CL154" t="s">
        <v>739</v>
      </c>
      <c r="CM154" t="s">
        <v>7</v>
      </c>
      <c r="CN154" t="s">
        <v>7</v>
      </c>
      <c r="CO154" t="s">
        <v>7</v>
      </c>
      <c r="CP154" t="s">
        <v>7</v>
      </c>
      <c r="CQ154" t="s">
        <v>7</v>
      </c>
      <c r="CR154" t="s">
        <v>7</v>
      </c>
      <c r="CS154" t="s">
        <v>7</v>
      </c>
      <c r="CT154" t="s">
        <v>7</v>
      </c>
      <c r="CU154" t="s">
        <v>7</v>
      </c>
      <c r="CV154" t="s">
        <v>7</v>
      </c>
      <c r="CW154" t="s">
        <v>7</v>
      </c>
      <c r="CX154" t="s">
        <v>7</v>
      </c>
      <c r="CY154" t="s">
        <v>7</v>
      </c>
      <c r="CZ154" t="s">
        <v>7</v>
      </c>
      <c r="DA154" t="s">
        <v>7</v>
      </c>
      <c r="DB154" t="s">
        <v>7</v>
      </c>
      <c r="DC154" t="s">
        <v>7</v>
      </c>
      <c r="DD154" t="s">
        <v>7</v>
      </c>
      <c r="DE154" t="s">
        <v>7</v>
      </c>
      <c r="DF154" t="s">
        <v>7</v>
      </c>
      <c r="DG154" t="s">
        <v>7</v>
      </c>
      <c r="DH154" t="s">
        <v>7</v>
      </c>
      <c r="DI154" t="s">
        <v>7</v>
      </c>
      <c r="DJ154" t="s">
        <v>7</v>
      </c>
      <c r="DK154" t="s">
        <v>7</v>
      </c>
      <c r="DL154" t="s">
        <v>7</v>
      </c>
      <c r="DM154" t="s">
        <v>7</v>
      </c>
      <c r="DN154" t="s">
        <v>7</v>
      </c>
      <c r="DO154" t="s">
        <v>7</v>
      </c>
      <c r="DP154" t="s">
        <v>7</v>
      </c>
      <c r="DQ154" t="s">
        <v>7</v>
      </c>
      <c r="DR154" t="s">
        <v>7</v>
      </c>
      <c r="DS154" t="s">
        <v>7</v>
      </c>
      <c r="DT154" t="s">
        <v>7</v>
      </c>
      <c r="DU154" t="s">
        <v>7</v>
      </c>
      <c r="DV154" t="s">
        <v>7</v>
      </c>
      <c r="DW154" t="s">
        <v>7</v>
      </c>
      <c r="DX154" t="s">
        <v>7</v>
      </c>
      <c r="DY154" t="s">
        <v>7</v>
      </c>
      <c r="DZ154" t="s">
        <v>7</v>
      </c>
      <c r="EA154" t="s">
        <v>7</v>
      </c>
      <c r="EB154" t="s">
        <v>7</v>
      </c>
      <c r="EC154" t="s">
        <v>7</v>
      </c>
      <c r="ED154" t="s">
        <v>7</v>
      </c>
      <c r="EE154" t="s">
        <v>7</v>
      </c>
      <c r="EF154" t="s">
        <v>7</v>
      </c>
      <c r="EG154" t="s">
        <v>7</v>
      </c>
      <c r="EH154" t="s">
        <v>7</v>
      </c>
      <c r="EI154" t="s">
        <v>7</v>
      </c>
      <c r="EJ154" t="s">
        <v>7</v>
      </c>
      <c r="EK154" t="s">
        <v>7</v>
      </c>
      <c r="EL154" t="s">
        <v>7</v>
      </c>
      <c r="EM154" t="s">
        <v>7</v>
      </c>
      <c r="EN154" t="s">
        <v>7</v>
      </c>
      <c r="EO154" t="s">
        <v>7</v>
      </c>
      <c r="EP154" t="s">
        <v>7</v>
      </c>
      <c r="EQ154" t="s">
        <v>7</v>
      </c>
      <c r="ER154" t="s">
        <v>7</v>
      </c>
      <c r="ES154" t="s">
        <v>7</v>
      </c>
      <c r="ET154" t="s">
        <v>7</v>
      </c>
      <c r="EU154" t="s">
        <v>7</v>
      </c>
      <c r="EV154" t="s">
        <v>7</v>
      </c>
      <c r="EW154" t="s">
        <v>7</v>
      </c>
      <c r="EX154" t="s">
        <v>7</v>
      </c>
      <c r="EY154" t="s">
        <v>7</v>
      </c>
      <c r="EZ154" t="s">
        <v>7</v>
      </c>
      <c r="FA154" t="s">
        <v>7</v>
      </c>
      <c r="FB154" t="s">
        <v>7</v>
      </c>
      <c r="FC154" t="s">
        <v>7</v>
      </c>
      <c r="FD154" t="s">
        <v>7</v>
      </c>
      <c r="FE154" t="s">
        <v>7</v>
      </c>
      <c r="FF154" t="s">
        <v>7</v>
      </c>
      <c r="FG154" t="s">
        <v>7</v>
      </c>
      <c r="FH154" t="s">
        <v>7</v>
      </c>
      <c r="FI154" t="s">
        <v>7</v>
      </c>
      <c r="FJ154" t="s">
        <v>7</v>
      </c>
      <c r="FK154" t="s">
        <v>7</v>
      </c>
      <c r="FL154" t="s">
        <v>7</v>
      </c>
      <c r="FM154" t="s">
        <v>7</v>
      </c>
      <c r="FN154" t="s">
        <v>7</v>
      </c>
      <c r="FO154" t="s">
        <v>7</v>
      </c>
      <c r="FP154" t="s">
        <v>7</v>
      </c>
      <c r="FQ154" t="s">
        <v>7</v>
      </c>
      <c r="FR154" t="s">
        <v>7</v>
      </c>
      <c r="FS154" t="s">
        <v>7</v>
      </c>
      <c r="FT154" t="s">
        <v>7</v>
      </c>
      <c r="FU154" t="s">
        <v>7</v>
      </c>
      <c r="FV154" t="s">
        <v>7</v>
      </c>
      <c r="FW154" t="s">
        <v>7</v>
      </c>
      <c r="FX154" t="s">
        <v>7</v>
      </c>
      <c r="FY154" t="s">
        <v>7</v>
      </c>
      <c r="FZ154" t="s">
        <v>7</v>
      </c>
      <c r="GA154" t="s">
        <v>7</v>
      </c>
      <c r="GB154" t="s">
        <v>7</v>
      </c>
      <c r="GC154" t="s">
        <v>7</v>
      </c>
      <c r="GD154" t="s">
        <v>7</v>
      </c>
      <c r="GE154" t="s">
        <v>7</v>
      </c>
      <c r="GF154" t="s">
        <v>7</v>
      </c>
      <c r="GG154" t="s">
        <v>7</v>
      </c>
      <c r="GH154" t="s">
        <v>7</v>
      </c>
      <c r="GI154" t="s">
        <v>7</v>
      </c>
      <c r="GJ154" t="s">
        <v>7</v>
      </c>
      <c r="GK154" t="s">
        <v>7</v>
      </c>
      <c r="GL154" t="s">
        <v>7</v>
      </c>
      <c r="GM154" t="s">
        <v>7</v>
      </c>
      <c r="GN154" t="s">
        <v>7</v>
      </c>
      <c r="GO154" t="s">
        <v>7</v>
      </c>
      <c r="GP154" t="s">
        <v>7</v>
      </c>
      <c r="GQ154" t="s">
        <v>7</v>
      </c>
      <c r="GR154" t="s">
        <v>7</v>
      </c>
      <c r="GS154" t="s">
        <v>7</v>
      </c>
      <c r="GT154" t="s">
        <v>7</v>
      </c>
      <c r="GU154" t="s">
        <v>7</v>
      </c>
      <c r="GV154" t="s">
        <v>7</v>
      </c>
      <c r="GW154" t="s">
        <v>7</v>
      </c>
      <c r="GX154" t="s">
        <v>7</v>
      </c>
      <c r="GY154" t="s">
        <v>7</v>
      </c>
      <c r="GZ154" t="s">
        <v>7</v>
      </c>
      <c r="HA154" t="s">
        <v>7</v>
      </c>
      <c r="HB154" t="s">
        <v>7</v>
      </c>
      <c r="HC154" t="s">
        <v>7</v>
      </c>
      <c r="HD154" t="s">
        <v>7</v>
      </c>
      <c r="HE154" t="s">
        <v>7</v>
      </c>
      <c r="HF154" t="s">
        <v>7</v>
      </c>
      <c r="HG154" t="s">
        <v>7</v>
      </c>
      <c r="HH154" t="s">
        <v>7</v>
      </c>
      <c r="HI154" t="s">
        <v>7</v>
      </c>
      <c r="HJ154" t="s">
        <v>7</v>
      </c>
      <c r="HK154" t="s">
        <v>7</v>
      </c>
      <c r="HL154" t="s">
        <v>7</v>
      </c>
      <c r="HM154" t="s">
        <v>7</v>
      </c>
      <c r="HN154" t="s">
        <v>7</v>
      </c>
      <c r="HO154" t="s">
        <v>7</v>
      </c>
      <c r="HP154" t="s">
        <v>7</v>
      </c>
      <c r="HQ154" t="s">
        <v>7</v>
      </c>
      <c r="HR154" t="s">
        <v>7</v>
      </c>
      <c r="HS154" s="23" t="s">
        <v>7</v>
      </c>
      <c r="HT154" s="28" t="s">
        <v>7</v>
      </c>
      <c r="HU154" t="s">
        <v>7</v>
      </c>
      <c r="HV154" t="s">
        <v>7</v>
      </c>
      <c r="HW154" t="s">
        <v>7</v>
      </c>
      <c r="HX154" t="s">
        <v>7</v>
      </c>
      <c r="HY154" t="s">
        <v>7</v>
      </c>
      <c r="HZ154" t="s">
        <v>7</v>
      </c>
      <c r="IA154" t="s">
        <v>7</v>
      </c>
      <c r="IB154" t="s">
        <v>7</v>
      </c>
      <c r="IC154" t="s">
        <v>7</v>
      </c>
      <c r="ID154" t="s">
        <v>7</v>
      </c>
      <c r="IE154" t="s">
        <v>7</v>
      </c>
      <c r="IF154" t="s">
        <v>7</v>
      </c>
      <c r="IG154" t="s">
        <v>7</v>
      </c>
      <c r="IH154" t="s">
        <v>7</v>
      </c>
      <c r="II154" t="s">
        <v>7</v>
      </c>
      <c r="IJ154" t="s">
        <v>7</v>
      </c>
      <c r="IK154" t="s">
        <v>7</v>
      </c>
      <c r="IL154" t="s">
        <v>7</v>
      </c>
      <c r="IM154" t="s">
        <v>7</v>
      </c>
      <c r="IN154" t="s">
        <v>7</v>
      </c>
      <c r="IO154" t="s">
        <v>7</v>
      </c>
      <c r="IP154" t="s">
        <v>7</v>
      </c>
      <c r="IQ154" t="s">
        <v>7</v>
      </c>
      <c r="IR154" t="s">
        <v>7</v>
      </c>
      <c r="IS154" t="s">
        <v>7</v>
      </c>
      <c r="IT154" t="s">
        <v>7</v>
      </c>
      <c r="IU154" t="s">
        <v>7</v>
      </c>
      <c r="IV154" t="s">
        <v>7</v>
      </c>
      <c r="IW154" t="s">
        <v>7</v>
      </c>
      <c r="IZ154" t="s">
        <v>7</v>
      </c>
      <c r="JA154" t="s">
        <v>7</v>
      </c>
      <c r="JB154" t="s">
        <v>7</v>
      </c>
      <c r="JC154" t="s">
        <v>7</v>
      </c>
      <c r="JD154" t="s">
        <v>7</v>
      </c>
      <c r="JE154" t="s">
        <v>7</v>
      </c>
      <c r="JF154" t="s">
        <v>7</v>
      </c>
      <c r="JG154" t="s">
        <v>7</v>
      </c>
      <c r="JH154" t="s">
        <v>7</v>
      </c>
      <c r="JI154" t="s">
        <v>7</v>
      </c>
      <c r="JK154" t="s">
        <v>7</v>
      </c>
      <c r="JL154" t="s">
        <v>7</v>
      </c>
      <c r="JM154" t="s">
        <v>7</v>
      </c>
      <c r="JN154" t="s">
        <v>7</v>
      </c>
      <c r="JP154" t="s">
        <v>7</v>
      </c>
      <c r="JQ154" t="s">
        <v>7</v>
      </c>
      <c r="JR154" t="s">
        <v>7</v>
      </c>
      <c r="JS154" t="s">
        <v>7</v>
      </c>
      <c r="JT154" t="s">
        <v>7</v>
      </c>
      <c r="JU154" t="s">
        <v>7</v>
      </c>
      <c r="JV154" t="s">
        <v>7</v>
      </c>
      <c r="JW154" t="s">
        <v>7</v>
      </c>
      <c r="JX154" t="s">
        <v>7</v>
      </c>
      <c r="JY154" t="s">
        <v>7</v>
      </c>
      <c r="JZ154" t="s">
        <v>7</v>
      </c>
      <c r="KA154" t="s">
        <v>7</v>
      </c>
      <c r="KB154" t="s">
        <v>7</v>
      </c>
      <c r="KC154" t="s">
        <v>7</v>
      </c>
      <c r="KD154" t="s">
        <v>7</v>
      </c>
      <c r="KE154" t="s">
        <v>7</v>
      </c>
      <c r="KF154" t="s">
        <v>7</v>
      </c>
      <c r="KG154" t="s">
        <v>7</v>
      </c>
      <c r="KH154" t="s">
        <v>7</v>
      </c>
      <c r="KI154" t="s">
        <v>7</v>
      </c>
      <c r="KJ154" t="s">
        <v>7</v>
      </c>
      <c r="KK154" t="s">
        <v>7</v>
      </c>
      <c r="KL154" t="s">
        <v>7</v>
      </c>
      <c r="KM154" t="s">
        <v>7</v>
      </c>
      <c r="KN154" t="s">
        <v>7</v>
      </c>
      <c r="KO154" s="7" t="s">
        <v>7</v>
      </c>
      <c r="KP154" t="s">
        <v>7</v>
      </c>
      <c r="KQ154" t="s">
        <v>7</v>
      </c>
      <c r="KR154" t="s">
        <v>7</v>
      </c>
      <c r="KS154" t="s">
        <v>7</v>
      </c>
      <c r="KT154" t="s">
        <v>7</v>
      </c>
      <c r="KU154" s="9" t="s">
        <v>7</v>
      </c>
      <c r="KV154" t="s">
        <v>7</v>
      </c>
      <c r="KW154" t="s">
        <v>7</v>
      </c>
      <c r="KX154" t="s">
        <v>7</v>
      </c>
      <c r="KY154" t="s">
        <v>7</v>
      </c>
      <c r="KZ154" t="s">
        <v>7</v>
      </c>
      <c r="LA154" t="s">
        <v>7</v>
      </c>
      <c r="LB154" t="s">
        <v>7</v>
      </c>
      <c r="LC154" t="s">
        <v>7</v>
      </c>
      <c r="LD154" t="s">
        <v>7</v>
      </c>
      <c r="LE154" t="s">
        <v>7</v>
      </c>
      <c r="LF154" t="s">
        <v>7</v>
      </c>
      <c r="LG154" t="s">
        <v>7</v>
      </c>
      <c r="LH154" t="s">
        <v>7</v>
      </c>
      <c r="LI154">
        <v>44</v>
      </c>
      <c r="LJ154">
        <v>0</v>
      </c>
      <c r="LK154">
        <v>1</v>
      </c>
      <c r="LL154">
        <v>0</v>
      </c>
      <c r="LM154">
        <v>0</v>
      </c>
      <c r="LN154">
        <v>0</v>
      </c>
      <c r="LO154">
        <v>0</v>
      </c>
      <c r="LP154">
        <v>0</v>
      </c>
      <c r="LQ154">
        <v>0</v>
      </c>
      <c r="LR154">
        <v>1</v>
      </c>
      <c r="LS154">
        <v>4</v>
      </c>
      <c r="LT154">
        <v>1</v>
      </c>
      <c r="LU154">
        <v>0</v>
      </c>
      <c r="LV154">
        <v>0</v>
      </c>
      <c r="LW154">
        <v>0</v>
      </c>
      <c r="LX154">
        <v>0</v>
      </c>
      <c r="LY154">
        <v>0</v>
      </c>
      <c r="LZ154">
        <v>0</v>
      </c>
      <c r="MA154">
        <v>0</v>
      </c>
      <c r="MB154">
        <v>0</v>
      </c>
      <c r="MC154">
        <v>1</v>
      </c>
      <c r="MD154">
        <v>0</v>
      </c>
      <c r="ME154">
        <v>0</v>
      </c>
      <c r="MF154">
        <v>0</v>
      </c>
      <c r="MG154">
        <v>0</v>
      </c>
      <c r="MH154">
        <v>0</v>
      </c>
      <c r="MI154">
        <v>0</v>
      </c>
      <c r="MJ154">
        <v>1</v>
      </c>
      <c r="MK154">
        <v>7</v>
      </c>
      <c r="ML154">
        <v>37</v>
      </c>
      <c r="MM154" t="s">
        <v>7</v>
      </c>
      <c r="MN154" t="s">
        <v>7</v>
      </c>
      <c r="MO154" t="s">
        <v>7</v>
      </c>
      <c r="MP154" t="s">
        <v>7</v>
      </c>
      <c r="MQ154" t="s">
        <v>7</v>
      </c>
      <c r="MR154" s="8" t="s">
        <v>7</v>
      </c>
      <c r="MS154" s="8" t="s">
        <v>7</v>
      </c>
      <c r="MT154" s="8" t="s">
        <v>7</v>
      </c>
      <c r="MU154" s="8" t="s">
        <v>7</v>
      </c>
      <c r="MV154" t="s">
        <v>7</v>
      </c>
      <c r="MW154" t="s">
        <v>7</v>
      </c>
      <c r="MX154" t="s">
        <v>7</v>
      </c>
      <c r="MY154" t="s">
        <v>7</v>
      </c>
      <c r="MZ154" t="s">
        <v>7</v>
      </c>
      <c r="NA154" t="s">
        <v>7</v>
      </c>
      <c r="NB154" t="s">
        <v>7</v>
      </c>
      <c r="NC154" t="s">
        <v>7</v>
      </c>
      <c r="ND154" s="8">
        <v>1.3333333333333333</v>
      </c>
      <c r="NE154" s="8">
        <v>1.2</v>
      </c>
      <c r="NF154" s="8">
        <v>1.3333333333333333</v>
      </c>
      <c r="NG154" s="8">
        <v>1</v>
      </c>
      <c r="NH154" s="8">
        <v>1.3333333333333333</v>
      </c>
      <c r="NI154" s="8">
        <v>1.5</v>
      </c>
      <c r="NJ154" s="8">
        <v>1.3333333333333333</v>
      </c>
      <c r="NK154" s="8">
        <v>1</v>
      </c>
      <c r="NL154" s="8">
        <v>0</v>
      </c>
      <c r="NM154" s="8">
        <v>0.51975308641975304</v>
      </c>
      <c r="NN154" s="7">
        <v>27</v>
      </c>
      <c r="NO154" s="8">
        <v>1.3333333333333333</v>
      </c>
      <c r="NP154" t="s">
        <v>7</v>
      </c>
      <c r="NQ154" t="s">
        <v>7</v>
      </c>
      <c r="NR154" t="s">
        <v>7</v>
      </c>
      <c r="NS154" t="s">
        <v>7</v>
      </c>
      <c r="NT154" t="s">
        <v>7</v>
      </c>
      <c r="NU154" t="s">
        <v>7</v>
      </c>
      <c r="NV154" t="s">
        <v>7</v>
      </c>
      <c r="NW154" t="s">
        <v>7</v>
      </c>
      <c r="NX154" t="s">
        <v>7</v>
      </c>
      <c r="NY154" t="s">
        <v>7</v>
      </c>
      <c r="NZ154" t="s">
        <v>7</v>
      </c>
      <c r="OA154" t="s">
        <v>7</v>
      </c>
      <c r="OB154" t="s">
        <v>7</v>
      </c>
      <c r="OC154" t="s">
        <v>7</v>
      </c>
      <c r="OD154" t="s">
        <v>7</v>
      </c>
      <c r="OE154" t="s">
        <v>7</v>
      </c>
      <c r="OF154" s="7" t="s">
        <v>7</v>
      </c>
      <c r="OG154" s="7" t="s">
        <v>7</v>
      </c>
      <c r="OH154" s="7" t="s">
        <v>7</v>
      </c>
      <c r="OI154" t="s">
        <v>7</v>
      </c>
      <c r="OJ154" t="s">
        <v>7</v>
      </c>
      <c r="OK154" t="s">
        <v>7</v>
      </c>
      <c r="OL154" t="s">
        <v>7</v>
      </c>
      <c r="OM154" t="s">
        <v>7</v>
      </c>
      <c r="ON154" t="s">
        <v>7</v>
      </c>
      <c r="OO154" t="s">
        <v>7</v>
      </c>
      <c r="OP154" t="s">
        <v>7</v>
      </c>
      <c r="OQ154" t="s">
        <v>7</v>
      </c>
      <c r="OR154" t="s">
        <v>7</v>
      </c>
      <c r="OS154" t="s">
        <v>7</v>
      </c>
      <c r="OT154" t="s">
        <v>7</v>
      </c>
      <c r="OU154" t="s">
        <v>7</v>
      </c>
      <c r="OV154" t="s">
        <v>7</v>
      </c>
      <c r="OW154" t="s">
        <v>7</v>
      </c>
      <c r="OX154" t="s">
        <v>7</v>
      </c>
      <c r="OY154" t="s">
        <v>7</v>
      </c>
      <c r="OZ154" t="s">
        <v>7</v>
      </c>
      <c r="PA154" t="s">
        <v>7</v>
      </c>
      <c r="PB154" t="s">
        <v>7</v>
      </c>
      <c r="PC154" t="s">
        <v>7</v>
      </c>
      <c r="PD154" t="s">
        <v>7</v>
      </c>
      <c r="PE154" t="s">
        <v>7</v>
      </c>
      <c r="PF154" t="s">
        <v>7</v>
      </c>
      <c r="PG154" t="s">
        <v>7</v>
      </c>
      <c r="PH154" t="s">
        <v>7</v>
      </c>
      <c r="PI154" t="s">
        <v>7</v>
      </c>
      <c r="PJ154" t="s">
        <v>7</v>
      </c>
      <c r="PK154" t="s">
        <v>7</v>
      </c>
      <c r="PL154" t="s">
        <v>7</v>
      </c>
      <c r="PM154" t="s">
        <v>7</v>
      </c>
      <c r="PN154" t="s">
        <v>7</v>
      </c>
      <c r="PO154" t="s">
        <v>7</v>
      </c>
      <c r="PP154" t="s">
        <v>7</v>
      </c>
      <c r="PQ154">
        <v>0</v>
      </c>
      <c r="PR154">
        <v>0</v>
      </c>
      <c r="PS154">
        <v>0</v>
      </c>
      <c r="PT154">
        <v>0</v>
      </c>
      <c r="PU154">
        <v>0</v>
      </c>
      <c r="PV154">
        <v>0</v>
      </c>
      <c r="PW154">
        <v>0</v>
      </c>
      <c r="PX154">
        <v>0</v>
      </c>
      <c r="PY154">
        <v>0</v>
      </c>
      <c r="PZ154">
        <v>0</v>
      </c>
      <c r="QA154">
        <v>0</v>
      </c>
      <c r="QB154">
        <v>0</v>
      </c>
      <c r="QC154">
        <v>0</v>
      </c>
      <c r="QD154">
        <v>0</v>
      </c>
      <c r="QE154">
        <v>0</v>
      </c>
      <c r="QF154">
        <v>0</v>
      </c>
      <c r="QG154">
        <v>1</v>
      </c>
      <c r="QH154">
        <v>0</v>
      </c>
      <c r="QI154">
        <v>0</v>
      </c>
      <c r="QJ154">
        <v>0</v>
      </c>
      <c r="QK154" t="s">
        <v>7</v>
      </c>
      <c r="QL154" t="s">
        <v>7</v>
      </c>
      <c r="QM154" t="s">
        <v>7</v>
      </c>
      <c r="QN154" t="s">
        <v>7</v>
      </c>
      <c r="QO154" t="s">
        <v>7</v>
      </c>
      <c r="QP154" t="s">
        <v>7</v>
      </c>
      <c r="QQ154" t="s">
        <v>7</v>
      </c>
      <c r="QR154" t="s">
        <v>7</v>
      </c>
      <c r="QS154" t="s">
        <v>7</v>
      </c>
      <c r="QT154" t="s">
        <v>7</v>
      </c>
      <c r="QU154" t="s">
        <v>7</v>
      </c>
      <c r="QV154" t="s">
        <v>7</v>
      </c>
      <c r="QW154" t="s">
        <v>7</v>
      </c>
      <c r="QX154" t="s">
        <v>7</v>
      </c>
      <c r="QY154" t="s">
        <v>7</v>
      </c>
      <c r="QZ154" t="s">
        <v>7</v>
      </c>
      <c r="RA154" t="s">
        <v>7</v>
      </c>
      <c r="RB154" t="s">
        <v>7</v>
      </c>
      <c r="RC154" t="s">
        <v>7</v>
      </c>
      <c r="RD154" t="s">
        <v>7</v>
      </c>
      <c r="RE154" s="9">
        <v>1.96</v>
      </c>
      <c r="RF154" s="9">
        <v>0.37</v>
      </c>
      <c r="RG154" s="9">
        <v>1.98</v>
      </c>
      <c r="RH154" s="9">
        <v>0.2</v>
      </c>
      <c r="RI154" s="9">
        <v>2.5099999999999998</v>
      </c>
      <c r="RJ154" s="9">
        <v>0.35</v>
      </c>
      <c r="RK154" s="9">
        <v>1.97</v>
      </c>
      <c r="RL154" s="9">
        <v>0.18</v>
      </c>
      <c r="RM154" s="9">
        <v>2.06</v>
      </c>
      <c r="RN154" s="9">
        <v>0.34</v>
      </c>
      <c r="RO154" s="9">
        <v>1.97</v>
      </c>
      <c r="RP154" s="9">
        <v>0.18</v>
      </c>
      <c r="RQ154" s="9">
        <v>1.97</v>
      </c>
      <c r="RR154" s="9">
        <v>0.31</v>
      </c>
      <c r="RS154" s="9">
        <v>1.83</v>
      </c>
      <c r="RT154" s="9">
        <v>0.16</v>
      </c>
      <c r="RU154" s="9">
        <v>2.0499999999999998</v>
      </c>
      <c r="RV154" s="9">
        <v>0.35</v>
      </c>
      <c r="RW154" s="9">
        <v>0.9</v>
      </c>
      <c r="RX154" s="9">
        <v>0.24</v>
      </c>
      <c r="RY154" s="9">
        <v>1.05</v>
      </c>
      <c r="RZ154" s="9">
        <v>0.25</v>
      </c>
      <c r="SA154" s="9">
        <v>0.63</v>
      </c>
      <c r="SB154" s="9">
        <v>0.21</v>
      </c>
      <c r="SC154" s="9">
        <v>1.58</v>
      </c>
      <c r="SD154" s="9">
        <v>0.31</v>
      </c>
      <c r="SE154" s="9">
        <v>0.55000000000000004</v>
      </c>
      <c r="SF154" s="9">
        <v>0.2</v>
      </c>
      <c r="SG154" s="9">
        <v>1.75</v>
      </c>
      <c r="SH154" s="9">
        <v>0.34</v>
      </c>
      <c r="SI154" s="9">
        <v>0.73</v>
      </c>
      <c r="SJ154" s="9">
        <v>0.22</v>
      </c>
      <c r="SK154" s="9">
        <v>0.44</v>
      </c>
      <c r="SL154" s="9">
        <v>0.05</v>
      </c>
      <c r="SM154" s="9">
        <v>0.46</v>
      </c>
      <c r="SN154" s="9">
        <v>0.04</v>
      </c>
      <c r="SO154" s="9">
        <v>0.74</v>
      </c>
      <c r="SP154" s="9">
        <v>0.11</v>
      </c>
      <c r="SQ154" s="9">
        <v>0.57999999999999996</v>
      </c>
      <c r="SR154" s="9">
        <v>0.05</v>
      </c>
      <c r="SS154" s="9">
        <v>0.52</v>
      </c>
      <c r="ST154" s="9">
        <v>0.05</v>
      </c>
      <c r="SU154" s="9">
        <v>0.52</v>
      </c>
      <c r="SV154" s="9">
        <v>0.05</v>
      </c>
      <c r="SW154" s="9">
        <v>0.64</v>
      </c>
      <c r="SX154" s="9">
        <v>0.06</v>
      </c>
      <c r="SY154" s="9">
        <v>0.63</v>
      </c>
      <c r="SZ154" s="9">
        <v>0.04</v>
      </c>
      <c r="TA154" s="9">
        <v>0.56000000000000005</v>
      </c>
      <c r="TB154" s="9">
        <v>0.03</v>
      </c>
      <c r="TC154">
        <v>0.55000000000000004</v>
      </c>
      <c r="TD154">
        <v>0.03</v>
      </c>
      <c r="TE154">
        <v>0.46</v>
      </c>
      <c r="TF154">
        <v>0.03</v>
      </c>
      <c r="TG154">
        <v>0.49</v>
      </c>
      <c r="TH154">
        <v>0.03</v>
      </c>
      <c r="TI154" s="9">
        <v>1.8956463823299099</v>
      </c>
      <c r="TJ154" s="9">
        <v>2.1556339427093398</v>
      </c>
      <c r="TK154" s="9">
        <v>1.89796654352266</v>
      </c>
      <c r="TL154" s="9">
        <v>1.7753627812227699</v>
      </c>
      <c r="TM154" s="9">
        <v>1.3334304011509499</v>
      </c>
      <c r="TN154" s="9">
        <v>0.57923223419905001</v>
      </c>
      <c r="TO154" s="9">
        <v>0.91098652071904396</v>
      </c>
      <c r="TP154" s="9">
        <v>0.88819745809780504</v>
      </c>
      <c r="TQ154" s="9">
        <v>0.43848620917109898</v>
      </c>
      <c r="TR154" s="9">
        <v>0.593126588615702</v>
      </c>
      <c r="TS154" s="9">
        <v>0.51882988138254604</v>
      </c>
      <c r="TT154" s="9">
        <v>0.65407560461838099</v>
      </c>
      <c r="TU154" s="9">
        <v>0.52304055469094002</v>
      </c>
    </row>
    <row r="155" spans="1:541" x14ac:dyDescent="0.25">
      <c r="A155">
        <v>154</v>
      </c>
      <c r="B155" s="1" t="s">
        <v>60</v>
      </c>
      <c r="C155" t="s">
        <v>9</v>
      </c>
      <c r="D155" t="s">
        <v>575</v>
      </c>
      <c r="E155">
        <v>1</v>
      </c>
      <c r="F155">
        <v>1</v>
      </c>
      <c r="G155">
        <v>1</v>
      </c>
      <c r="H155">
        <v>1</v>
      </c>
      <c r="I155">
        <v>3</v>
      </c>
      <c r="J155">
        <v>1</v>
      </c>
      <c r="K155">
        <v>0</v>
      </c>
      <c r="L155">
        <v>-1</v>
      </c>
      <c r="M155">
        <v>0</v>
      </c>
      <c r="N155">
        <v>1</v>
      </c>
      <c r="O155" t="s">
        <v>7</v>
      </c>
      <c r="P155">
        <v>0</v>
      </c>
      <c r="Q155">
        <v>1</v>
      </c>
      <c r="R155">
        <v>1</v>
      </c>
      <c r="S155">
        <v>0</v>
      </c>
      <c r="T155">
        <v>0</v>
      </c>
      <c r="U155">
        <v>0</v>
      </c>
      <c r="V155">
        <v>0</v>
      </c>
      <c r="W155">
        <v>0</v>
      </c>
      <c r="X155">
        <v>0</v>
      </c>
      <c r="Y155">
        <v>0</v>
      </c>
      <c r="Z155">
        <v>0</v>
      </c>
      <c r="AB155">
        <v>0</v>
      </c>
      <c r="AC155">
        <v>0</v>
      </c>
      <c r="AD155">
        <v>1</v>
      </c>
      <c r="AE155">
        <v>1</v>
      </c>
      <c r="AF155">
        <v>4</v>
      </c>
      <c r="AG155">
        <v>0</v>
      </c>
      <c r="AH155">
        <v>0</v>
      </c>
      <c r="AI155">
        <v>3</v>
      </c>
      <c r="AJ155">
        <v>0</v>
      </c>
      <c r="AK155">
        <v>0</v>
      </c>
      <c r="AL155">
        <v>3</v>
      </c>
      <c r="AM155">
        <v>0</v>
      </c>
      <c r="AN155">
        <v>0</v>
      </c>
      <c r="AO155">
        <v>2</v>
      </c>
      <c r="AP155">
        <v>0</v>
      </c>
      <c r="AQ155">
        <v>0</v>
      </c>
      <c r="AR155">
        <v>1</v>
      </c>
      <c r="AS155">
        <v>0</v>
      </c>
      <c r="AT155">
        <v>0</v>
      </c>
      <c r="AU155">
        <v>1</v>
      </c>
      <c r="AV155">
        <v>0</v>
      </c>
      <c r="AW155">
        <v>0</v>
      </c>
      <c r="AX155">
        <v>1</v>
      </c>
      <c r="AY155">
        <v>1</v>
      </c>
      <c r="AZ155">
        <v>3</v>
      </c>
      <c r="BA155" t="s">
        <v>7</v>
      </c>
      <c r="BB155">
        <v>2</v>
      </c>
      <c r="BC155" t="s">
        <v>7</v>
      </c>
      <c r="BD155">
        <v>2</v>
      </c>
      <c r="BE155" t="s">
        <v>7</v>
      </c>
      <c r="BF155">
        <v>2</v>
      </c>
      <c r="BG155">
        <v>1</v>
      </c>
      <c r="BH155">
        <v>1</v>
      </c>
      <c r="BI155">
        <v>0</v>
      </c>
      <c r="BJ155">
        <v>0</v>
      </c>
      <c r="BK155">
        <v>0</v>
      </c>
      <c r="BL155">
        <v>0</v>
      </c>
      <c r="BM155">
        <v>0</v>
      </c>
      <c r="BN155">
        <v>0</v>
      </c>
      <c r="BO155">
        <v>0</v>
      </c>
      <c r="BP155">
        <v>0</v>
      </c>
      <c r="BQ155">
        <v>0</v>
      </c>
      <c r="BR155">
        <v>0</v>
      </c>
      <c r="BS155">
        <v>0</v>
      </c>
      <c r="BT155" t="s">
        <v>7</v>
      </c>
      <c r="BU155">
        <v>3</v>
      </c>
      <c r="BV155">
        <v>4</v>
      </c>
      <c r="BW155">
        <v>3</v>
      </c>
      <c r="BX155">
        <v>3</v>
      </c>
      <c r="BY155">
        <v>5</v>
      </c>
      <c r="BZ155">
        <v>5</v>
      </c>
      <c r="CA155">
        <v>4</v>
      </c>
      <c r="CB155">
        <v>1</v>
      </c>
      <c r="CC155">
        <v>1</v>
      </c>
      <c r="CD155">
        <v>0</v>
      </c>
      <c r="CE155">
        <v>0</v>
      </c>
      <c r="CF155">
        <v>0</v>
      </c>
      <c r="CG155">
        <v>1</v>
      </c>
      <c r="CH155">
        <v>1</v>
      </c>
      <c r="CI155">
        <v>7</v>
      </c>
      <c r="CJ155" t="s">
        <v>915</v>
      </c>
      <c r="CK155">
        <v>3</v>
      </c>
      <c r="CL155" t="s">
        <v>916</v>
      </c>
      <c r="CM155">
        <v>1</v>
      </c>
      <c r="CN155">
        <v>1</v>
      </c>
      <c r="CO155">
        <v>-1</v>
      </c>
      <c r="CP155">
        <v>-1</v>
      </c>
      <c r="CQ155">
        <v>1</v>
      </c>
      <c r="CR155">
        <v>0</v>
      </c>
      <c r="CS155">
        <v>0</v>
      </c>
      <c r="CT155">
        <v>1</v>
      </c>
      <c r="CU155">
        <v>0</v>
      </c>
      <c r="CV155">
        <v>0</v>
      </c>
      <c r="CW155">
        <v>0</v>
      </c>
      <c r="CX155">
        <v>0</v>
      </c>
      <c r="CY155">
        <v>0</v>
      </c>
      <c r="CZ155">
        <v>0</v>
      </c>
      <c r="DA155">
        <v>0</v>
      </c>
      <c r="DB155">
        <v>0</v>
      </c>
      <c r="DC155" t="s">
        <v>7</v>
      </c>
      <c r="DD155">
        <v>0</v>
      </c>
      <c r="DE155">
        <v>0</v>
      </c>
      <c r="DF155">
        <v>2</v>
      </c>
      <c r="DG155">
        <v>2</v>
      </c>
      <c r="DH155">
        <v>1</v>
      </c>
      <c r="DI155">
        <v>1</v>
      </c>
      <c r="DJ155">
        <v>1</v>
      </c>
      <c r="DK155">
        <v>1</v>
      </c>
      <c r="DL155">
        <v>1</v>
      </c>
      <c r="DM155">
        <v>1</v>
      </c>
      <c r="DN155">
        <v>1</v>
      </c>
      <c r="DO155">
        <v>1</v>
      </c>
      <c r="DP155">
        <v>1</v>
      </c>
      <c r="DQ155">
        <v>1</v>
      </c>
      <c r="DR155">
        <v>1</v>
      </c>
      <c r="DS155">
        <v>1</v>
      </c>
      <c r="DT155">
        <v>1</v>
      </c>
      <c r="DU155">
        <v>1</v>
      </c>
      <c r="DV155">
        <v>1</v>
      </c>
      <c r="DW155">
        <v>1</v>
      </c>
      <c r="DX155">
        <v>1</v>
      </c>
      <c r="DY155">
        <v>1</v>
      </c>
      <c r="DZ155">
        <v>1</v>
      </c>
      <c r="EA155">
        <v>1</v>
      </c>
      <c r="EB155">
        <v>1</v>
      </c>
      <c r="EC155">
        <v>1</v>
      </c>
      <c r="ED155">
        <v>1</v>
      </c>
      <c r="EE155">
        <v>1</v>
      </c>
      <c r="EF155">
        <v>1</v>
      </c>
      <c r="EG155">
        <v>1</v>
      </c>
      <c r="EH155">
        <v>1</v>
      </c>
      <c r="EI155">
        <v>1</v>
      </c>
      <c r="EJ155">
        <v>1</v>
      </c>
      <c r="EK155">
        <v>1</v>
      </c>
      <c r="EL155">
        <v>1</v>
      </c>
      <c r="EM155">
        <v>1</v>
      </c>
      <c r="EN155">
        <v>1</v>
      </c>
      <c r="EO155">
        <v>1</v>
      </c>
      <c r="EP155">
        <v>1</v>
      </c>
      <c r="EQ155">
        <v>1</v>
      </c>
      <c r="ER155">
        <v>1</v>
      </c>
      <c r="ES155">
        <v>1</v>
      </c>
      <c r="ET155">
        <v>1</v>
      </c>
      <c r="EU155">
        <v>1</v>
      </c>
      <c r="EV155">
        <v>1</v>
      </c>
      <c r="EW155">
        <v>1</v>
      </c>
      <c r="EX155">
        <v>1</v>
      </c>
      <c r="EY155">
        <v>1</v>
      </c>
      <c r="EZ155">
        <v>2</v>
      </c>
      <c r="FA155">
        <v>1</v>
      </c>
      <c r="FB155">
        <v>2</v>
      </c>
      <c r="FC155">
        <v>2</v>
      </c>
      <c r="FD155">
        <v>1</v>
      </c>
      <c r="FE155">
        <v>1</v>
      </c>
      <c r="FF155">
        <v>1</v>
      </c>
      <c r="FG155">
        <v>1</v>
      </c>
      <c r="FH155">
        <v>3</v>
      </c>
      <c r="FI155">
        <v>1</v>
      </c>
      <c r="FJ155">
        <v>1</v>
      </c>
      <c r="FK155">
        <v>1</v>
      </c>
      <c r="FL155">
        <v>1</v>
      </c>
      <c r="FM155">
        <v>1</v>
      </c>
      <c r="FN155">
        <v>2</v>
      </c>
      <c r="FO155">
        <v>1</v>
      </c>
      <c r="FP155">
        <v>1</v>
      </c>
      <c r="FQ155">
        <v>1</v>
      </c>
      <c r="FR155">
        <v>1</v>
      </c>
      <c r="FS155">
        <v>1</v>
      </c>
      <c r="FT155">
        <v>1</v>
      </c>
      <c r="FU155">
        <v>1</v>
      </c>
      <c r="FV155">
        <v>2</v>
      </c>
      <c r="FW155">
        <v>1</v>
      </c>
      <c r="FX155">
        <v>1</v>
      </c>
      <c r="FY155">
        <v>1</v>
      </c>
      <c r="FZ155">
        <v>1</v>
      </c>
      <c r="GA155">
        <v>1</v>
      </c>
      <c r="GB155">
        <v>1</v>
      </c>
      <c r="GC155">
        <v>1</v>
      </c>
      <c r="GD155">
        <v>1</v>
      </c>
      <c r="GE155">
        <v>2</v>
      </c>
      <c r="GF155">
        <v>1</v>
      </c>
      <c r="GG155">
        <v>2</v>
      </c>
      <c r="GH155">
        <v>1</v>
      </c>
      <c r="GI155">
        <v>3</v>
      </c>
      <c r="GJ155">
        <v>1</v>
      </c>
      <c r="GK155">
        <v>3</v>
      </c>
      <c r="GL155">
        <v>2</v>
      </c>
      <c r="GM155">
        <v>1</v>
      </c>
      <c r="GN155">
        <v>1</v>
      </c>
      <c r="GO155">
        <v>3</v>
      </c>
      <c r="GP155">
        <v>2</v>
      </c>
      <c r="GQ155">
        <v>2</v>
      </c>
      <c r="GR155">
        <v>1</v>
      </c>
      <c r="GS155">
        <v>1</v>
      </c>
      <c r="GT155">
        <v>1</v>
      </c>
      <c r="GU155">
        <v>1</v>
      </c>
      <c r="GV155">
        <v>4</v>
      </c>
      <c r="GW155">
        <v>1</v>
      </c>
      <c r="GX155">
        <v>2</v>
      </c>
      <c r="GY155">
        <v>3</v>
      </c>
      <c r="GZ155">
        <v>2</v>
      </c>
      <c r="HA155">
        <v>2</v>
      </c>
      <c r="HB155">
        <v>4</v>
      </c>
      <c r="HC155">
        <v>4</v>
      </c>
      <c r="HD155">
        <v>3</v>
      </c>
      <c r="HE155">
        <v>1</v>
      </c>
      <c r="HF155">
        <v>1</v>
      </c>
      <c r="HG155">
        <v>0</v>
      </c>
      <c r="HH155">
        <v>0</v>
      </c>
      <c r="HI155">
        <v>0</v>
      </c>
      <c r="HJ155">
        <v>1</v>
      </c>
      <c r="HK155">
        <v>1</v>
      </c>
      <c r="HL155">
        <v>7</v>
      </c>
      <c r="HM155" t="s">
        <v>1898</v>
      </c>
      <c r="HN155">
        <v>2</v>
      </c>
      <c r="HO155" t="s">
        <v>1899</v>
      </c>
      <c r="HP155">
        <v>0</v>
      </c>
      <c r="HQ155">
        <v>0</v>
      </c>
      <c r="HR155" t="s">
        <v>7</v>
      </c>
      <c r="HS155" s="23" t="s">
        <v>7</v>
      </c>
      <c r="HT155" s="28" t="s">
        <v>7</v>
      </c>
      <c r="HU155">
        <v>1</v>
      </c>
      <c r="HV155">
        <v>0</v>
      </c>
      <c r="HW155" t="s">
        <v>3706</v>
      </c>
      <c r="HX155">
        <v>0</v>
      </c>
      <c r="HY155">
        <v>0</v>
      </c>
      <c r="HZ155" t="s">
        <v>7</v>
      </c>
      <c r="IA155" t="s">
        <v>7</v>
      </c>
      <c r="IB155">
        <v>0</v>
      </c>
      <c r="IC155">
        <v>1</v>
      </c>
      <c r="ID155">
        <v>0</v>
      </c>
      <c r="IE155">
        <v>0</v>
      </c>
      <c r="IF155">
        <v>0</v>
      </c>
      <c r="IG155">
        <v>0</v>
      </c>
      <c r="IH155">
        <v>0</v>
      </c>
      <c r="II155">
        <v>0</v>
      </c>
      <c r="IJ155">
        <v>0</v>
      </c>
      <c r="IK155">
        <v>0</v>
      </c>
      <c r="IL155" t="s">
        <v>7</v>
      </c>
      <c r="IM155">
        <v>1</v>
      </c>
      <c r="IN155">
        <v>0</v>
      </c>
      <c r="IO155">
        <v>0</v>
      </c>
      <c r="IP155">
        <v>0</v>
      </c>
      <c r="IQ155" t="s">
        <v>7</v>
      </c>
      <c r="IR155" t="s">
        <v>7</v>
      </c>
      <c r="IS155" t="s">
        <v>7</v>
      </c>
      <c r="IT155" t="s">
        <v>7</v>
      </c>
      <c r="IU155" t="s">
        <v>7</v>
      </c>
      <c r="IV155" t="s">
        <v>7</v>
      </c>
      <c r="IW155" t="s">
        <v>7</v>
      </c>
      <c r="IZ155" t="s">
        <v>7</v>
      </c>
      <c r="JA155" t="s">
        <v>7</v>
      </c>
      <c r="JB155" t="s">
        <v>7</v>
      </c>
      <c r="JC155" t="s">
        <v>7</v>
      </c>
      <c r="JD155" t="s">
        <v>7</v>
      </c>
      <c r="JE155" t="s">
        <v>7</v>
      </c>
      <c r="JF155" t="s">
        <v>7</v>
      </c>
      <c r="JG155" t="s">
        <v>7</v>
      </c>
      <c r="JH155" t="s">
        <v>7</v>
      </c>
      <c r="JI155" t="s">
        <v>7</v>
      </c>
      <c r="JK155" t="s">
        <v>7</v>
      </c>
      <c r="JL155" t="s">
        <v>3707</v>
      </c>
      <c r="JM155">
        <v>1</v>
      </c>
      <c r="JN155" t="s">
        <v>7</v>
      </c>
      <c r="JP155">
        <v>3</v>
      </c>
      <c r="JQ155">
        <v>1</v>
      </c>
      <c r="JR155">
        <v>2</v>
      </c>
      <c r="JS155">
        <v>2</v>
      </c>
      <c r="JT155">
        <v>1</v>
      </c>
      <c r="JU155">
        <v>1</v>
      </c>
      <c r="JV155">
        <v>1</v>
      </c>
      <c r="JW155">
        <v>3</v>
      </c>
      <c r="JX155">
        <v>2</v>
      </c>
      <c r="JY155">
        <v>2</v>
      </c>
      <c r="JZ155">
        <v>4</v>
      </c>
      <c r="KA155">
        <v>4</v>
      </c>
      <c r="KB155">
        <v>3</v>
      </c>
      <c r="KC155">
        <v>1</v>
      </c>
      <c r="KD155">
        <v>0</v>
      </c>
      <c r="KE155">
        <v>2</v>
      </c>
      <c r="KF155">
        <v>1</v>
      </c>
      <c r="KG155">
        <v>0</v>
      </c>
      <c r="KH155">
        <v>0</v>
      </c>
      <c r="KI155">
        <v>0</v>
      </c>
      <c r="KJ155" t="s">
        <v>3708</v>
      </c>
      <c r="KK155">
        <v>16</v>
      </c>
      <c r="KL155">
        <v>10</v>
      </c>
      <c r="KM155">
        <v>2</v>
      </c>
      <c r="KN155">
        <v>8</v>
      </c>
      <c r="KO155" s="7">
        <v>20</v>
      </c>
      <c r="KP155">
        <v>5</v>
      </c>
      <c r="KQ155">
        <v>4</v>
      </c>
      <c r="KR155">
        <v>2</v>
      </c>
      <c r="KS155">
        <v>7</v>
      </c>
      <c r="KT155">
        <v>2</v>
      </c>
      <c r="KU155" s="9">
        <v>5</v>
      </c>
      <c r="KV155">
        <v>3.6</v>
      </c>
      <c r="KW155">
        <v>12</v>
      </c>
      <c r="KX155">
        <v>10</v>
      </c>
      <c r="KY155">
        <v>15</v>
      </c>
      <c r="KZ155">
        <v>21</v>
      </c>
      <c r="LA155">
        <v>2</v>
      </c>
      <c r="LB155">
        <v>3</v>
      </c>
      <c r="LC155">
        <v>3</v>
      </c>
      <c r="LD155">
        <v>8</v>
      </c>
      <c r="LE155">
        <v>1</v>
      </c>
      <c r="LF155">
        <v>1</v>
      </c>
      <c r="LG155">
        <v>1</v>
      </c>
      <c r="LH155">
        <v>1</v>
      </c>
      <c r="LI155">
        <v>37</v>
      </c>
      <c r="LJ155">
        <v>1</v>
      </c>
      <c r="LK155">
        <v>1</v>
      </c>
      <c r="LL155">
        <v>0</v>
      </c>
      <c r="LM155">
        <v>0</v>
      </c>
      <c r="LN155">
        <v>0</v>
      </c>
      <c r="LO155">
        <v>0</v>
      </c>
      <c r="LP155">
        <v>0</v>
      </c>
      <c r="LQ155">
        <v>0</v>
      </c>
      <c r="LR155">
        <v>1</v>
      </c>
      <c r="LS155">
        <v>4</v>
      </c>
      <c r="LT155">
        <v>1</v>
      </c>
      <c r="LU155">
        <v>0</v>
      </c>
      <c r="LV155">
        <v>0</v>
      </c>
      <c r="LW155">
        <v>0</v>
      </c>
      <c r="LX155">
        <v>0</v>
      </c>
      <c r="LY155">
        <v>0</v>
      </c>
      <c r="LZ155">
        <v>0</v>
      </c>
      <c r="MA155">
        <v>0</v>
      </c>
      <c r="MB155">
        <v>0</v>
      </c>
      <c r="MC155">
        <v>1</v>
      </c>
      <c r="MD155">
        <v>0</v>
      </c>
      <c r="ME155">
        <v>0</v>
      </c>
      <c r="MF155">
        <v>0</v>
      </c>
      <c r="MG155">
        <v>0</v>
      </c>
      <c r="MH155">
        <v>0</v>
      </c>
      <c r="MI155">
        <v>0</v>
      </c>
      <c r="MJ155">
        <v>0</v>
      </c>
      <c r="MK155">
        <v>10</v>
      </c>
      <c r="ML155">
        <v>41</v>
      </c>
      <c r="MM155">
        <v>3</v>
      </c>
      <c r="MN155">
        <v>7</v>
      </c>
      <c r="MO155">
        <v>8</v>
      </c>
      <c r="MP155">
        <v>9</v>
      </c>
      <c r="MQ155">
        <v>2</v>
      </c>
      <c r="MR155" s="8">
        <v>3.2727272730000001</v>
      </c>
      <c r="MS155" s="8">
        <v>5.25</v>
      </c>
      <c r="MT155" s="8">
        <v>4.5</v>
      </c>
      <c r="MU155" s="8">
        <v>4.25</v>
      </c>
      <c r="MV155">
        <v>5</v>
      </c>
      <c r="MW155">
        <v>-1</v>
      </c>
      <c r="MX155">
        <v>4</v>
      </c>
      <c r="MY155">
        <v>4</v>
      </c>
      <c r="MZ155">
        <v>2</v>
      </c>
      <c r="NA155">
        <v>2</v>
      </c>
      <c r="NB155">
        <v>1</v>
      </c>
      <c r="NC155">
        <v>2</v>
      </c>
      <c r="ND155" s="8">
        <v>0</v>
      </c>
      <c r="NE155" s="8">
        <v>0</v>
      </c>
      <c r="NF155" s="8">
        <v>0</v>
      </c>
      <c r="NG155" s="8">
        <v>0</v>
      </c>
      <c r="NH155" s="8">
        <v>0</v>
      </c>
      <c r="NI155" s="8">
        <v>0</v>
      </c>
      <c r="NJ155" s="8">
        <v>0</v>
      </c>
      <c r="NK155" s="8">
        <v>0.66666666666666663</v>
      </c>
      <c r="NL155" s="8">
        <v>0.2</v>
      </c>
      <c r="NM155" s="8">
        <v>0.46666666666666667</v>
      </c>
      <c r="NN155" s="7">
        <v>4</v>
      </c>
      <c r="NO155" s="8">
        <v>1</v>
      </c>
      <c r="NP155">
        <v>0.2</v>
      </c>
      <c r="NQ155">
        <v>7.5471698000000004E-2</v>
      </c>
      <c r="NR155">
        <v>0</v>
      </c>
      <c r="NS155">
        <v>0</v>
      </c>
      <c r="NT155">
        <v>0</v>
      </c>
      <c r="NU155">
        <v>0</v>
      </c>
      <c r="NV155">
        <v>0</v>
      </c>
      <c r="NW155">
        <v>0</v>
      </c>
      <c r="NX155">
        <v>0</v>
      </c>
      <c r="NY155">
        <v>0</v>
      </c>
      <c r="NZ155">
        <v>0</v>
      </c>
      <c r="OA155">
        <v>0</v>
      </c>
      <c r="OB155">
        <v>0</v>
      </c>
      <c r="OC155">
        <v>0</v>
      </c>
      <c r="OD155">
        <v>0</v>
      </c>
      <c r="OE155" t="s">
        <v>3709</v>
      </c>
      <c r="OF155" s="7">
        <v>1</v>
      </c>
      <c r="OG155" s="7">
        <v>10</v>
      </c>
      <c r="OH155" s="7">
        <v>0</v>
      </c>
      <c r="OI155" t="s">
        <v>7</v>
      </c>
      <c r="OJ155" t="s">
        <v>7</v>
      </c>
      <c r="OK155" t="s">
        <v>7</v>
      </c>
      <c r="OL155" t="s">
        <v>7</v>
      </c>
      <c r="OM155" t="s">
        <v>7</v>
      </c>
      <c r="ON155" t="s">
        <v>7</v>
      </c>
      <c r="OO155" t="s">
        <v>7</v>
      </c>
      <c r="OP155" t="s">
        <v>7</v>
      </c>
      <c r="OQ155" t="s">
        <v>7</v>
      </c>
      <c r="OR155" t="s">
        <v>7</v>
      </c>
      <c r="OS155" t="s">
        <v>7</v>
      </c>
      <c r="OT155" t="s">
        <v>7</v>
      </c>
      <c r="OU155" t="s">
        <v>7</v>
      </c>
      <c r="OV155" t="s">
        <v>7</v>
      </c>
      <c r="OW155" t="s">
        <v>7</v>
      </c>
      <c r="OX155" t="s">
        <v>7</v>
      </c>
      <c r="OY155" t="s">
        <v>7</v>
      </c>
      <c r="OZ155" t="s">
        <v>7</v>
      </c>
      <c r="PA155" t="s">
        <v>7</v>
      </c>
      <c r="PB155" t="s">
        <v>7</v>
      </c>
      <c r="PC155" t="s">
        <v>7</v>
      </c>
      <c r="PD155" t="s">
        <v>7</v>
      </c>
      <c r="PE155" t="s">
        <v>7</v>
      </c>
      <c r="PF155" t="s">
        <v>7</v>
      </c>
      <c r="PG155" t="s">
        <v>7</v>
      </c>
      <c r="PH155" t="s">
        <v>7</v>
      </c>
      <c r="PI155" t="s">
        <v>7</v>
      </c>
      <c r="PJ155" t="s">
        <v>7</v>
      </c>
      <c r="PK155" t="s">
        <v>7</v>
      </c>
      <c r="PL155" t="s">
        <v>7</v>
      </c>
      <c r="PM155" t="s">
        <v>7</v>
      </c>
      <c r="PN155" t="s">
        <v>7</v>
      </c>
      <c r="PO155" t="s">
        <v>7</v>
      </c>
      <c r="PP155" t="s">
        <v>7</v>
      </c>
      <c r="PQ155">
        <v>0</v>
      </c>
      <c r="PR155">
        <v>0</v>
      </c>
      <c r="PS155">
        <v>0</v>
      </c>
      <c r="PT155">
        <v>0</v>
      </c>
      <c r="PU155">
        <v>0</v>
      </c>
      <c r="PV155">
        <v>0</v>
      </c>
      <c r="PW155">
        <v>0</v>
      </c>
      <c r="PX155">
        <v>0</v>
      </c>
      <c r="PY155">
        <v>0</v>
      </c>
      <c r="PZ155">
        <v>0</v>
      </c>
      <c r="QA155">
        <v>0</v>
      </c>
      <c r="QB155">
        <v>0</v>
      </c>
      <c r="QC155">
        <v>0</v>
      </c>
      <c r="QD155">
        <v>1</v>
      </c>
      <c r="QE155">
        <v>0</v>
      </c>
      <c r="QF155">
        <v>0</v>
      </c>
      <c r="QG155">
        <v>0</v>
      </c>
      <c r="QH155">
        <v>0</v>
      </c>
      <c r="QI155">
        <v>0</v>
      </c>
      <c r="QJ155">
        <v>1</v>
      </c>
      <c r="QK155">
        <v>0</v>
      </c>
      <c r="QL155">
        <v>0</v>
      </c>
      <c r="QM155">
        <v>0</v>
      </c>
      <c r="QN155">
        <v>0</v>
      </c>
      <c r="QO155">
        <v>0</v>
      </c>
      <c r="QP155">
        <v>0</v>
      </c>
      <c r="QQ155">
        <v>0</v>
      </c>
      <c r="QR155">
        <v>0</v>
      </c>
      <c r="QS155">
        <v>0</v>
      </c>
      <c r="QT155">
        <v>0</v>
      </c>
      <c r="QU155">
        <v>0</v>
      </c>
      <c r="QV155">
        <v>0</v>
      </c>
      <c r="QW155">
        <v>0</v>
      </c>
      <c r="QX155">
        <v>0</v>
      </c>
      <c r="QY155">
        <v>1</v>
      </c>
      <c r="QZ155">
        <v>1</v>
      </c>
      <c r="RA155">
        <v>1</v>
      </c>
      <c r="RB155">
        <v>0</v>
      </c>
      <c r="RC155">
        <v>1</v>
      </c>
      <c r="RD155">
        <v>0</v>
      </c>
      <c r="RE155" s="9">
        <v>2.46</v>
      </c>
      <c r="RF155" s="9">
        <v>0.39</v>
      </c>
      <c r="RG155" s="9">
        <v>2.5</v>
      </c>
      <c r="RH155" s="9">
        <v>0.38</v>
      </c>
      <c r="RI155" s="9">
        <v>2.36</v>
      </c>
      <c r="RJ155" s="9">
        <v>0.39</v>
      </c>
      <c r="RK155" s="9">
        <v>2.73</v>
      </c>
      <c r="RL155" s="9">
        <v>0.32</v>
      </c>
      <c r="RM155" s="9">
        <v>2.0099999999999998</v>
      </c>
      <c r="RN155" s="9">
        <v>0.42</v>
      </c>
      <c r="RO155" s="9">
        <v>2.08</v>
      </c>
      <c r="RP155" s="9">
        <v>0.54</v>
      </c>
      <c r="RQ155" s="9">
        <v>1.9</v>
      </c>
      <c r="RR155" s="9">
        <v>0.36</v>
      </c>
      <c r="RS155" s="9">
        <v>2.4700000000000002</v>
      </c>
      <c r="RT155" s="9">
        <v>0.32</v>
      </c>
      <c r="RU155" s="9">
        <v>1.78</v>
      </c>
      <c r="RV155" s="9">
        <v>0.27</v>
      </c>
      <c r="RW155" s="9">
        <v>1.1299999999999999</v>
      </c>
      <c r="RX155" s="9">
        <v>0.28000000000000003</v>
      </c>
      <c r="RY155" s="9">
        <v>1.98</v>
      </c>
      <c r="RZ155" s="9">
        <v>0.31</v>
      </c>
      <c r="SA155" s="9">
        <v>0.92</v>
      </c>
      <c r="SB155" s="9">
        <v>0.22</v>
      </c>
      <c r="SC155" s="9">
        <v>2.0099999999999998</v>
      </c>
      <c r="SD155" s="9">
        <v>0.34</v>
      </c>
      <c r="SE155" s="9">
        <v>1.31</v>
      </c>
      <c r="SF155" s="9">
        <v>0.33</v>
      </c>
      <c r="SG155" s="9">
        <v>2.42</v>
      </c>
      <c r="SH155" s="9">
        <v>0.37</v>
      </c>
      <c r="SI155" s="9">
        <v>1.1499999999999999</v>
      </c>
      <c r="SJ155" s="9">
        <v>0.24</v>
      </c>
      <c r="SK155" s="9">
        <v>0.49</v>
      </c>
      <c r="SL155" s="9">
        <v>0.06</v>
      </c>
      <c r="SM155" s="9">
        <v>0.54</v>
      </c>
      <c r="SN155" s="9">
        <v>7.0000000000000007E-2</v>
      </c>
      <c r="SO155" s="9">
        <v>0.69</v>
      </c>
      <c r="SP155" s="9">
        <v>7.0000000000000007E-2</v>
      </c>
      <c r="SQ155" s="9">
        <v>0.66</v>
      </c>
      <c r="SR155" s="9">
        <v>0.09</v>
      </c>
      <c r="SS155" s="9">
        <v>0.61</v>
      </c>
      <c r="ST155" s="9">
        <v>0.08</v>
      </c>
      <c r="SU155" s="9">
        <v>0.81</v>
      </c>
      <c r="SV155" s="9">
        <v>0.24</v>
      </c>
      <c r="SW155" s="9">
        <v>0.68</v>
      </c>
      <c r="SX155" s="9">
        <v>0.05</v>
      </c>
      <c r="SY155" s="9">
        <v>0.57999999999999996</v>
      </c>
      <c r="SZ155" s="9">
        <v>0.06</v>
      </c>
      <c r="TA155" s="9">
        <v>0.55000000000000004</v>
      </c>
      <c r="TB155" s="9">
        <v>0.03</v>
      </c>
      <c r="TC155">
        <v>0.56000000000000005</v>
      </c>
      <c r="TD155">
        <v>0.03</v>
      </c>
      <c r="TE155">
        <v>0.49</v>
      </c>
      <c r="TF155">
        <v>0.03</v>
      </c>
      <c r="TG155">
        <v>0.5</v>
      </c>
      <c r="TH155">
        <v>0.03</v>
      </c>
      <c r="TI155" s="9">
        <v>2.50718549385109</v>
      </c>
      <c r="TJ155" s="9">
        <v>2.5321057225279202</v>
      </c>
      <c r="TK155" s="9">
        <v>2.1805584696072402</v>
      </c>
      <c r="TL155" s="9">
        <v>2.19298536033368</v>
      </c>
      <c r="TM155" s="9">
        <v>1.4097345040075899</v>
      </c>
      <c r="TN155" s="9">
        <v>1.1221700129733301</v>
      </c>
      <c r="TO155" s="9">
        <v>1.46020187856466</v>
      </c>
      <c r="TP155" s="9">
        <v>1.3171139443276201</v>
      </c>
      <c r="TQ155" s="9">
        <v>0.50850378982866196</v>
      </c>
      <c r="TR155" s="9">
        <v>0.71485317472992205</v>
      </c>
      <c r="TS155" s="9">
        <v>0.58379960546058995</v>
      </c>
      <c r="TT155" s="9">
        <v>0.65681915130214996</v>
      </c>
      <c r="TU155" s="9">
        <v>0.56917910797409299</v>
      </c>
    </row>
    <row r="156" spans="1:541" x14ac:dyDescent="0.25">
      <c r="A156">
        <v>155</v>
      </c>
      <c r="B156" s="1" t="s">
        <v>61</v>
      </c>
      <c r="C156" t="s">
        <v>9</v>
      </c>
      <c r="D156" t="s">
        <v>563</v>
      </c>
      <c r="E156">
        <v>1</v>
      </c>
      <c r="F156">
        <v>1</v>
      </c>
      <c r="G156">
        <v>1</v>
      </c>
      <c r="H156">
        <v>1</v>
      </c>
      <c r="I156">
        <v>3</v>
      </c>
      <c r="J156">
        <v>0</v>
      </c>
      <c r="K156">
        <v>0</v>
      </c>
      <c r="L156">
        <v>0</v>
      </c>
      <c r="M156">
        <v>0</v>
      </c>
      <c r="N156" t="s">
        <v>7</v>
      </c>
      <c r="O156" t="s">
        <v>7</v>
      </c>
      <c r="P156">
        <v>0</v>
      </c>
      <c r="Q156">
        <v>4</v>
      </c>
      <c r="R156">
        <v>1</v>
      </c>
      <c r="S156">
        <v>0</v>
      </c>
      <c r="T156">
        <v>0</v>
      </c>
      <c r="U156">
        <v>0</v>
      </c>
      <c r="V156">
        <v>0</v>
      </c>
      <c r="W156">
        <v>0</v>
      </c>
      <c r="X156">
        <v>0</v>
      </c>
      <c r="Y156">
        <v>0</v>
      </c>
      <c r="Z156">
        <v>0</v>
      </c>
      <c r="AB156">
        <v>0</v>
      </c>
      <c r="AC156">
        <v>1</v>
      </c>
      <c r="AD156">
        <v>1</v>
      </c>
      <c r="AE156">
        <v>1</v>
      </c>
      <c r="AF156">
        <v>4</v>
      </c>
      <c r="AG156">
        <v>0</v>
      </c>
      <c r="AH156">
        <v>0</v>
      </c>
      <c r="AI156">
        <v>4</v>
      </c>
      <c r="AJ156">
        <v>1</v>
      </c>
      <c r="AK156">
        <v>1</v>
      </c>
      <c r="AL156">
        <v>4</v>
      </c>
      <c r="AM156">
        <v>0</v>
      </c>
      <c r="AN156">
        <v>0</v>
      </c>
      <c r="AO156">
        <v>3</v>
      </c>
      <c r="AP156">
        <v>0</v>
      </c>
      <c r="AQ156">
        <v>0</v>
      </c>
      <c r="AR156">
        <v>3</v>
      </c>
      <c r="AS156">
        <v>1</v>
      </c>
      <c r="AT156">
        <v>1</v>
      </c>
      <c r="AU156">
        <v>4</v>
      </c>
      <c r="AV156">
        <v>0</v>
      </c>
      <c r="AW156">
        <v>0</v>
      </c>
      <c r="AX156">
        <v>3</v>
      </c>
      <c r="AY156" t="s">
        <v>7</v>
      </c>
      <c r="AZ156">
        <v>3</v>
      </c>
      <c r="BA156" t="s">
        <v>7</v>
      </c>
      <c r="BB156">
        <v>3</v>
      </c>
      <c r="BC156" t="s">
        <v>7</v>
      </c>
      <c r="BD156">
        <v>3</v>
      </c>
      <c r="BE156" t="s">
        <v>7</v>
      </c>
      <c r="BF156">
        <v>3</v>
      </c>
      <c r="BG156">
        <v>2</v>
      </c>
      <c r="BH156">
        <v>1</v>
      </c>
      <c r="BI156">
        <v>0</v>
      </c>
      <c r="BJ156">
        <v>0</v>
      </c>
      <c r="BK156">
        <v>0</v>
      </c>
      <c r="BL156">
        <v>1</v>
      </c>
      <c r="BM156">
        <v>0</v>
      </c>
      <c r="BN156">
        <v>0</v>
      </c>
      <c r="BO156">
        <v>0</v>
      </c>
      <c r="BP156">
        <v>0</v>
      </c>
      <c r="BQ156">
        <v>0</v>
      </c>
      <c r="BR156">
        <v>0</v>
      </c>
      <c r="BS156">
        <v>0</v>
      </c>
      <c r="BT156" t="s">
        <v>7</v>
      </c>
      <c r="BU156" t="s">
        <v>7</v>
      </c>
      <c r="BV156">
        <v>3</v>
      </c>
      <c r="BW156">
        <v>3</v>
      </c>
      <c r="BX156">
        <v>3</v>
      </c>
      <c r="BY156">
        <v>2</v>
      </c>
      <c r="BZ156">
        <v>4</v>
      </c>
      <c r="CA156">
        <v>2</v>
      </c>
      <c r="CB156">
        <v>0</v>
      </c>
      <c r="CC156">
        <v>0</v>
      </c>
      <c r="CD156">
        <v>0</v>
      </c>
      <c r="CE156">
        <v>0</v>
      </c>
      <c r="CF156">
        <v>0</v>
      </c>
      <c r="CG156">
        <v>1</v>
      </c>
      <c r="CH156">
        <v>3</v>
      </c>
      <c r="CI156">
        <v>6</v>
      </c>
      <c r="CJ156" t="s">
        <v>917</v>
      </c>
      <c r="CK156">
        <v>6</v>
      </c>
      <c r="CL156" t="s">
        <v>868</v>
      </c>
      <c r="CM156">
        <v>0</v>
      </c>
      <c r="CN156">
        <v>0</v>
      </c>
      <c r="CO156">
        <v>0</v>
      </c>
      <c r="CP156">
        <v>0</v>
      </c>
      <c r="CQ156" t="s">
        <v>7</v>
      </c>
      <c r="CR156" t="s">
        <v>7</v>
      </c>
      <c r="CS156">
        <v>1</v>
      </c>
      <c r="CT156">
        <v>1</v>
      </c>
      <c r="CU156">
        <v>0</v>
      </c>
      <c r="CV156">
        <v>0</v>
      </c>
      <c r="CW156">
        <v>0</v>
      </c>
      <c r="CX156">
        <v>0</v>
      </c>
      <c r="CY156">
        <v>0</v>
      </c>
      <c r="CZ156">
        <v>0</v>
      </c>
      <c r="DA156">
        <v>0</v>
      </c>
      <c r="DB156">
        <v>0</v>
      </c>
      <c r="DC156" t="s">
        <v>7</v>
      </c>
      <c r="DD156">
        <v>0</v>
      </c>
      <c r="DE156">
        <v>1</v>
      </c>
      <c r="DF156">
        <v>5</v>
      </c>
      <c r="DG156">
        <v>3</v>
      </c>
      <c r="DH156">
        <v>4</v>
      </c>
      <c r="DI156">
        <v>2</v>
      </c>
      <c r="DJ156">
        <v>2</v>
      </c>
      <c r="DK156">
        <v>3</v>
      </c>
      <c r="DL156">
        <v>2</v>
      </c>
      <c r="DM156">
        <v>4</v>
      </c>
      <c r="DN156">
        <v>3</v>
      </c>
      <c r="DO156">
        <v>3</v>
      </c>
      <c r="DP156">
        <v>3</v>
      </c>
      <c r="DQ156">
        <v>3</v>
      </c>
      <c r="DR156">
        <v>3</v>
      </c>
      <c r="DS156">
        <v>4</v>
      </c>
      <c r="DT156">
        <v>3</v>
      </c>
      <c r="DU156">
        <v>3</v>
      </c>
      <c r="DV156">
        <v>3</v>
      </c>
      <c r="DW156">
        <v>4</v>
      </c>
      <c r="DX156">
        <v>4</v>
      </c>
      <c r="DY156">
        <v>3</v>
      </c>
      <c r="DZ156">
        <v>3</v>
      </c>
      <c r="EA156">
        <v>4</v>
      </c>
      <c r="EB156">
        <v>3</v>
      </c>
      <c r="EC156">
        <v>3</v>
      </c>
      <c r="ED156">
        <v>3</v>
      </c>
      <c r="EE156">
        <v>3</v>
      </c>
      <c r="EF156">
        <v>4</v>
      </c>
      <c r="EG156">
        <v>4</v>
      </c>
      <c r="EH156">
        <v>3</v>
      </c>
      <c r="EI156">
        <v>4</v>
      </c>
      <c r="EJ156">
        <v>4</v>
      </c>
      <c r="EK156">
        <v>3</v>
      </c>
      <c r="EL156">
        <v>3</v>
      </c>
      <c r="EM156">
        <v>3</v>
      </c>
      <c r="EN156">
        <v>4</v>
      </c>
      <c r="EO156">
        <v>3</v>
      </c>
      <c r="EP156">
        <v>4</v>
      </c>
      <c r="EQ156">
        <v>3</v>
      </c>
      <c r="ER156">
        <v>3</v>
      </c>
      <c r="ES156">
        <v>4</v>
      </c>
      <c r="ET156">
        <v>3</v>
      </c>
      <c r="EU156">
        <v>4</v>
      </c>
      <c r="EV156">
        <v>3</v>
      </c>
      <c r="EW156">
        <v>3</v>
      </c>
      <c r="EX156">
        <v>3</v>
      </c>
      <c r="EY156">
        <v>3</v>
      </c>
      <c r="EZ156">
        <v>3</v>
      </c>
      <c r="FA156">
        <v>4</v>
      </c>
      <c r="FB156">
        <v>4</v>
      </c>
      <c r="FC156">
        <v>4</v>
      </c>
      <c r="FD156">
        <v>3</v>
      </c>
      <c r="FE156">
        <v>4</v>
      </c>
      <c r="FF156">
        <v>3</v>
      </c>
      <c r="FG156">
        <v>3</v>
      </c>
      <c r="FH156">
        <v>4</v>
      </c>
      <c r="FI156">
        <v>3</v>
      </c>
      <c r="FJ156">
        <v>3</v>
      </c>
      <c r="FK156">
        <v>4</v>
      </c>
      <c r="FL156">
        <v>4</v>
      </c>
      <c r="FM156">
        <v>3</v>
      </c>
      <c r="FN156">
        <v>3</v>
      </c>
      <c r="FO156">
        <v>4</v>
      </c>
      <c r="FP156">
        <v>3</v>
      </c>
      <c r="FQ156">
        <v>2</v>
      </c>
      <c r="FR156">
        <v>3</v>
      </c>
      <c r="FS156">
        <v>3</v>
      </c>
      <c r="FT156">
        <v>3</v>
      </c>
      <c r="FU156">
        <v>3</v>
      </c>
      <c r="FV156">
        <v>3</v>
      </c>
      <c r="FW156">
        <v>4</v>
      </c>
      <c r="FX156">
        <v>3</v>
      </c>
      <c r="FY156">
        <v>3</v>
      </c>
      <c r="FZ156">
        <v>3</v>
      </c>
      <c r="GA156">
        <v>3</v>
      </c>
      <c r="GB156">
        <v>3</v>
      </c>
      <c r="GC156">
        <v>3</v>
      </c>
      <c r="GD156">
        <v>3</v>
      </c>
      <c r="GE156">
        <v>2</v>
      </c>
      <c r="GF156">
        <v>3</v>
      </c>
      <c r="GG156">
        <v>2</v>
      </c>
      <c r="GH156">
        <v>4</v>
      </c>
      <c r="GI156">
        <v>4</v>
      </c>
      <c r="GJ156">
        <v>3</v>
      </c>
      <c r="GK156">
        <v>4</v>
      </c>
      <c r="GL156">
        <v>4</v>
      </c>
      <c r="GM156">
        <v>4</v>
      </c>
      <c r="GN156">
        <v>3</v>
      </c>
      <c r="GO156">
        <v>3</v>
      </c>
      <c r="GP156">
        <v>3</v>
      </c>
      <c r="GQ156">
        <v>4</v>
      </c>
      <c r="GR156">
        <v>3</v>
      </c>
      <c r="GS156">
        <v>3</v>
      </c>
      <c r="GT156">
        <v>3</v>
      </c>
      <c r="GU156">
        <v>3</v>
      </c>
      <c r="GV156">
        <v>3</v>
      </c>
      <c r="GW156">
        <v>3</v>
      </c>
      <c r="GX156">
        <v>4</v>
      </c>
      <c r="GY156">
        <v>3</v>
      </c>
      <c r="GZ156">
        <v>3</v>
      </c>
      <c r="HA156">
        <v>3</v>
      </c>
      <c r="HB156">
        <v>3</v>
      </c>
      <c r="HC156">
        <v>5</v>
      </c>
      <c r="HD156">
        <v>3</v>
      </c>
      <c r="HE156">
        <v>1</v>
      </c>
      <c r="HF156">
        <v>1</v>
      </c>
      <c r="HG156">
        <v>0</v>
      </c>
      <c r="HH156">
        <v>0</v>
      </c>
      <c r="HI156">
        <v>1</v>
      </c>
      <c r="HJ156">
        <v>0</v>
      </c>
      <c r="HK156">
        <v>6</v>
      </c>
      <c r="HL156">
        <v>6</v>
      </c>
      <c r="HM156" t="s">
        <v>1900</v>
      </c>
      <c r="HN156">
        <v>6</v>
      </c>
      <c r="HO156" t="s">
        <v>1901</v>
      </c>
      <c r="HP156">
        <v>1</v>
      </c>
      <c r="HQ156">
        <v>1</v>
      </c>
      <c r="HR156" t="s">
        <v>7</v>
      </c>
      <c r="HS156" s="23">
        <v>44317</v>
      </c>
      <c r="HT156" s="28">
        <v>3</v>
      </c>
      <c r="HU156" t="s">
        <v>7</v>
      </c>
      <c r="HV156">
        <v>0</v>
      </c>
      <c r="HW156" t="s">
        <v>3710</v>
      </c>
      <c r="HX156">
        <v>0</v>
      </c>
      <c r="HY156">
        <v>0</v>
      </c>
      <c r="HZ156" t="s">
        <v>7</v>
      </c>
      <c r="IA156" t="s">
        <v>7</v>
      </c>
      <c r="IB156">
        <v>0</v>
      </c>
      <c r="IC156">
        <v>1</v>
      </c>
      <c r="ID156">
        <v>0</v>
      </c>
      <c r="IE156">
        <v>0</v>
      </c>
      <c r="IF156">
        <v>0</v>
      </c>
      <c r="IG156">
        <v>0</v>
      </c>
      <c r="IH156">
        <v>0</v>
      </c>
      <c r="II156">
        <v>0</v>
      </c>
      <c r="IJ156">
        <v>0</v>
      </c>
      <c r="IK156">
        <v>0</v>
      </c>
      <c r="IL156" t="s">
        <v>7</v>
      </c>
      <c r="IM156">
        <v>4</v>
      </c>
      <c r="IN156">
        <v>1</v>
      </c>
      <c r="IO156">
        <v>0</v>
      </c>
      <c r="IP156">
        <v>0</v>
      </c>
      <c r="IQ156" t="s">
        <v>7</v>
      </c>
      <c r="IR156" t="s">
        <v>7</v>
      </c>
      <c r="IS156" t="s">
        <v>7</v>
      </c>
      <c r="IT156" t="s">
        <v>7</v>
      </c>
      <c r="IU156" t="s">
        <v>7</v>
      </c>
      <c r="IV156" t="s">
        <v>7</v>
      </c>
      <c r="IW156">
        <v>5</v>
      </c>
      <c r="IZ156">
        <v>8</v>
      </c>
      <c r="JA156">
        <v>2</v>
      </c>
      <c r="JB156">
        <v>3</v>
      </c>
      <c r="JC156" t="s">
        <v>3711</v>
      </c>
      <c r="JD156">
        <v>8</v>
      </c>
      <c r="JE156">
        <v>9</v>
      </c>
      <c r="JF156">
        <v>8</v>
      </c>
      <c r="JG156">
        <v>6</v>
      </c>
      <c r="JH156" t="s">
        <v>3712</v>
      </c>
      <c r="JI156">
        <v>6</v>
      </c>
      <c r="JK156">
        <v>6</v>
      </c>
      <c r="JL156" t="s">
        <v>3713</v>
      </c>
      <c r="JM156">
        <v>6</v>
      </c>
      <c r="JN156">
        <v>6</v>
      </c>
      <c r="JP156">
        <v>5</v>
      </c>
      <c r="JQ156">
        <v>5</v>
      </c>
      <c r="JR156">
        <v>5</v>
      </c>
      <c r="JS156">
        <v>4</v>
      </c>
      <c r="JT156">
        <v>4</v>
      </c>
      <c r="JU156">
        <v>4</v>
      </c>
      <c r="JV156">
        <v>3</v>
      </c>
      <c r="JW156">
        <v>3</v>
      </c>
      <c r="JX156">
        <v>3</v>
      </c>
      <c r="JY156">
        <v>3</v>
      </c>
      <c r="JZ156">
        <v>4</v>
      </c>
      <c r="KA156">
        <v>5</v>
      </c>
      <c r="KB156">
        <v>3</v>
      </c>
      <c r="KC156">
        <v>1</v>
      </c>
      <c r="KD156">
        <v>0</v>
      </c>
      <c r="KE156">
        <v>6</v>
      </c>
      <c r="KF156">
        <v>1</v>
      </c>
      <c r="KG156">
        <v>1</v>
      </c>
      <c r="KH156">
        <v>0</v>
      </c>
      <c r="KI156">
        <v>0</v>
      </c>
      <c r="KJ156" t="s">
        <v>3714</v>
      </c>
      <c r="KK156">
        <v>7</v>
      </c>
      <c r="KL156">
        <v>0</v>
      </c>
      <c r="KM156">
        <v>0</v>
      </c>
      <c r="KN156">
        <v>0</v>
      </c>
      <c r="KO156" s="7">
        <v>20</v>
      </c>
      <c r="KP156">
        <v>5</v>
      </c>
      <c r="KQ156">
        <v>3</v>
      </c>
      <c r="KR156">
        <v>4</v>
      </c>
      <c r="KS156">
        <v>4</v>
      </c>
      <c r="KT156">
        <v>4</v>
      </c>
      <c r="KU156" s="9">
        <v>4.666666666666667</v>
      </c>
      <c r="KV156">
        <v>2.6</v>
      </c>
      <c r="KW156">
        <v>10</v>
      </c>
      <c r="KX156">
        <v>10</v>
      </c>
      <c r="KY156">
        <v>15</v>
      </c>
      <c r="KZ156">
        <v>21</v>
      </c>
      <c r="LA156">
        <v>9</v>
      </c>
      <c r="LB156">
        <v>9</v>
      </c>
      <c r="LC156">
        <v>8</v>
      </c>
      <c r="LD156">
        <v>9</v>
      </c>
      <c r="LE156">
        <v>8</v>
      </c>
      <c r="LF156">
        <v>8</v>
      </c>
      <c r="LG156">
        <v>7</v>
      </c>
      <c r="LH156">
        <v>9</v>
      </c>
      <c r="LI156">
        <v>43</v>
      </c>
      <c r="LJ156">
        <v>1</v>
      </c>
      <c r="LK156">
        <v>1</v>
      </c>
      <c r="LL156">
        <v>0</v>
      </c>
      <c r="LM156">
        <v>0</v>
      </c>
      <c r="LN156">
        <v>0</v>
      </c>
      <c r="LO156">
        <v>0</v>
      </c>
      <c r="LP156">
        <v>0</v>
      </c>
      <c r="LQ156">
        <v>0</v>
      </c>
      <c r="LR156">
        <v>1</v>
      </c>
      <c r="LS156">
        <v>4</v>
      </c>
      <c r="LT156">
        <v>1</v>
      </c>
      <c r="LU156">
        <v>0</v>
      </c>
      <c r="LV156">
        <v>0</v>
      </c>
      <c r="LW156">
        <v>0</v>
      </c>
      <c r="LX156">
        <v>0</v>
      </c>
      <c r="LY156">
        <v>0</v>
      </c>
      <c r="LZ156">
        <v>0</v>
      </c>
      <c r="MA156">
        <v>0</v>
      </c>
      <c r="MB156">
        <v>0</v>
      </c>
      <c r="MC156">
        <v>1</v>
      </c>
      <c r="MD156">
        <v>1</v>
      </c>
      <c r="ME156">
        <v>0</v>
      </c>
      <c r="MF156">
        <v>0</v>
      </c>
      <c r="MG156">
        <v>0</v>
      </c>
      <c r="MH156">
        <v>0</v>
      </c>
      <c r="MI156">
        <v>0</v>
      </c>
      <c r="MJ156">
        <v>0</v>
      </c>
      <c r="MK156">
        <v>7</v>
      </c>
      <c r="ML156">
        <v>43</v>
      </c>
      <c r="MM156">
        <v>0</v>
      </c>
      <c r="MN156">
        <v>4</v>
      </c>
      <c r="MO156">
        <v>6</v>
      </c>
      <c r="MP156">
        <v>6</v>
      </c>
      <c r="MQ156">
        <v>4</v>
      </c>
      <c r="MR156" s="8">
        <v>3.9090909090000001</v>
      </c>
      <c r="MS156" s="8">
        <v>4.25</v>
      </c>
      <c r="MT156" s="8">
        <v>3.75</v>
      </c>
      <c r="MU156" s="8">
        <v>3.75</v>
      </c>
      <c r="MV156">
        <v>1</v>
      </c>
      <c r="MW156">
        <v>0</v>
      </c>
      <c r="MX156">
        <v>4</v>
      </c>
      <c r="MY156">
        <v>4</v>
      </c>
      <c r="MZ156">
        <v>2</v>
      </c>
      <c r="NA156">
        <v>2</v>
      </c>
      <c r="NB156">
        <v>1</v>
      </c>
      <c r="NC156">
        <v>2</v>
      </c>
      <c r="ND156" s="8">
        <v>0</v>
      </c>
      <c r="NE156" s="8">
        <v>1</v>
      </c>
      <c r="NF156" s="8">
        <v>0</v>
      </c>
      <c r="NG156" s="8">
        <v>0</v>
      </c>
      <c r="NH156" s="8">
        <v>1</v>
      </c>
      <c r="NI156" s="8">
        <v>1</v>
      </c>
      <c r="NJ156" s="8">
        <v>0</v>
      </c>
      <c r="NK156" s="8">
        <v>0</v>
      </c>
      <c r="NL156" s="8">
        <v>0</v>
      </c>
      <c r="NM156" s="8">
        <v>1</v>
      </c>
      <c r="NN156" s="7">
        <v>4</v>
      </c>
      <c r="NO156" s="8">
        <v>1</v>
      </c>
      <c r="NP156">
        <v>0</v>
      </c>
      <c r="NQ156">
        <v>7.5471698000000004E-2</v>
      </c>
      <c r="NR156">
        <v>0</v>
      </c>
      <c r="NS156">
        <v>1</v>
      </c>
      <c r="NT156">
        <v>0</v>
      </c>
      <c r="NU156">
        <v>0</v>
      </c>
      <c r="NV156">
        <v>0</v>
      </c>
      <c r="NW156">
        <v>0</v>
      </c>
      <c r="NX156">
        <v>0</v>
      </c>
      <c r="NY156">
        <v>2</v>
      </c>
      <c r="NZ156">
        <v>0</v>
      </c>
      <c r="OA156">
        <v>0</v>
      </c>
      <c r="OB156">
        <v>0</v>
      </c>
      <c r="OC156">
        <v>0</v>
      </c>
      <c r="OD156">
        <v>0</v>
      </c>
      <c r="OE156">
        <v>0</v>
      </c>
      <c r="OF156" s="7">
        <v>3</v>
      </c>
      <c r="OG156" s="7">
        <v>8</v>
      </c>
      <c r="OH156" s="7">
        <v>0</v>
      </c>
      <c r="OI156" t="s">
        <v>7</v>
      </c>
      <c r="OJ156" t="s">
        <v>7</v>
      </c>
      <c r="OK156" t="s">
        <v>7</v>
      </c>
      <c r="OL156" t="s">
        <v>7</v>
      </c>
      <c r="OM156" t="s">
        <v>7</v>
      </c>
      <c r="ON156" t="s">
        <v>7</v>
      </c>
      <c r="OO156" t="s">
        <v>7</v>
      </c>
      <c r="OP156" t="s">
        <v>7</v>
      </c>
      <c r="OQ156" t="s">
        <v>7</v>
      </c>
      <c r="OR156" t="s">
        <v>7</v>
      </c>
      <c r="OS156" t="s">
        <v>7</v>
      </c>
      <c r="OT156" t="s">
        <v>7</v>
      </c>
      <c r="OU156" t="s">
        <v>7</v>
      </c>
      <c r="OV156" t="s">
        <v>7</v>
      </c>
      <c r="OW156" t="s">
        <v>7</v>
      </c>
      <c r="OX156" t="s">
        <v>7</v>
      </c>
      <c r="OY156" t="s">
        <v>7</v>
      </c>
      <c r="OZ156" t="s">
        <v>7</v>
      </c>
      <c r="PA156" t="s">
        <v>7</v>
      </c>
      <c r="PB156" t="s">
        <v>7</v>
      </c>
      <c r="PC156" t="s">
        <v>7</v>
      </c>
      <c r="PD156" t="s">
        <v>7</v>
      </c>
      <c r="PE156" t="s">
        <v>7</v>
      </c>
      <c r="PF156" t="s">
        <v>7</v>
      </c>
      <c r="PG156" t="s">
        <v>7</v>
      </c>
      <c r="PH156" t="s">
        <v>7</v>
      </c>
      <c r="PI156" t="s">
        <v>7</v>
      </c>
      <c r="PJ156" t="s">
        <v>7</v>
      </c>
      <c r="PK156" t="s">
        <v>7</v>
      </c>
      <c r="PL156" t="s">
        <v>7</v>
      </c>
      <c r="PM156" t="s">
        <v>7</v>
      </c>
      <c r="PN156" t="s">
        <v>7</v>
      </c>
      <c r="PO156" t="s">
        <v>7</v>
      </c>
      <c r="PP156" t="s">
        <v>7</v>
      </c>
      <c r="PQ156">
        <v>0</v>
      </c>
      <c r="PR156">
        <v>0</v>
      </c>
      <c r="PS156">
        <v>0</v>
      </c>
      <c r="PT156">
        <v>0</v>
      </c>
      <c r="PU156">
        <v>0</v>
      </c>
      <c r="PV156">
        <v>0</v>
      </c>
      <c r="PW156">
        <v>0</v>
      </c>
      <c r="PX156">
        <v>0</v>
      </c>
      <c r="PY156">
        <v>0</v>
      </c>
      <c r="PZ156">
        <v>0</v>
      </c>
      <c r="QA156">
        <v>0</v>
      </c>
      <c r="QB156">
        <v>0</v>
      </c>
      <c r="QC156">
        <v>0</v>
      </c>
      <c r="QD156">
        <v>0</v>
      </c>
      <c r="QE156">
        <v>1</v>
      </c>
      <c r="QF156">
        <v>0</v>
      </c>
      <c r="QG156">
        <v>0</v>
      </c>
      <c r="QH156">
        <v>0</v>
      </c>
      <c r="QI156">
        <v>0</v>
      </c>
      <c r="QJ156">
        <v>0</v>
      </c>
      <c r="QK156">
        <v>1</v>
      </c>
      <c r="QL156">
        <v>1</v>
      </c>
      <c r="QM156">
        <v>0</v>
      </c>
      <c r="QN156">
        <v>0</v>
      </c>
      <c r="QO156">
        <v>0</v>
      </c>
      <c r="QP156">
        <v>0</v>
      </c>
      <c r="QQ156">
        <v>0</v>
      </c>
      <c r="QR156">
        <v>0</v>
      </c>
      <c r="QS156">
        <v>0</v>
      </c>
      <c r="QT156">
        <v>0</v>
      </c>
      <c r="QU156">
        <v>0</v>
      </c>
      <c r="QV156">
        <v>0</v>
      </c>
      <c r="QW156">
        <v>0</v>
      </c>
      <c r="QX156">
        <v>0</v>
      </c>
      <c r="QY156">
        <v>0</v>
      </c>
      <c r="QZ156">
        <v>0</v>
      </c>
      <c r="RA156">
        <v>0</v>
      </c>
      <c r="RB156">
        <v>0</v>
      </c>
      <c r="RC156">
        <v>0</v>
      </c>
      <c r="RD156">
        <v>0</v>
      </c>
      <c r="RE156" s="9">
        <v>2</v>
      </c>
      <c r="RF156" s="9">
        <v>0.35</v>
      </c>
      <c r="RG156" s="9">
        <v>2.4900000000000002</v>
      </c>
      <c r="RH156" s="9">
        <v>0.33</v>
      </c>
      <c r="RI156" s="9">
        <v>2.4300000000000002</v>
      </c>
      <c r="RJ156" s="9">
        <v>0.44</v>
      </c>
      <c r="RK156" s="9">
        <v>2.16</v>
      </c>
      <c r="RL156" s="9">
        <v>0.22</v>
      </c>
      <c r="RM156" s="9">
        <v>1.88</v>
      </c>
      <c r="RN156" s="9">
        <v>0.21</v>
      </c>
      <c r="RO156" s="9">
        <v>1.8</v>
      </c>
      <c r="RP156" s="9">
        <v>0.18</v>
      </c>
      <c r="RQ156" s="9">
        <v>2.2200000000000002</v>
      </c>
      <c r="RR156" s="9">
        <v>0.44</v>
      </c>
      <c r="RS156" s="9">
        <v>2.0699999999999998</v>
      </c>
      <c r="RT156" s="9">
        <v>0.2</v>
      </c>
      <c r="RU156" s="9">
        <v>1.82</v>
      </c>
      <c r="RV156" s="9">
        <v>0.31</v>
      </c>
      <c r="RW156" s="9">
        <v>1.43</v>
      </c>
      <c r="RX156" s="9">
        <v>0.25</v>
      </c>
      <c r="RY156" s="9">
        <v>1.86</v>
      </c>
      <c r="RZ156" s="9">
        <v>0.36</v>
      </c>
      <c r="SA156" s="9">
        <v>1.34</v>
      </c>
      <c r="SB156" s="9">
        <v>0.23</v>
      </c>
      <c r="SC156" s="9">
        <v>0.73</v>
      </c>
      <c r="SD156" s="9">
        <v>0.26</v>
      </c>
      <c r="SE156" s="9">
        <v>0.81</v>
      </c>
      <c r="SF156" s="9">
        <v>0.23</v>
      </c>
      <c r="SG156" s="9">
        <v>2.1</v>
      </c>
      <c r="SH156" s="9">
        <v>0.4</v>
      </c>
      <c r="SI156" s="9">
        <v>1.0900000000000001</v>
      </c>
      <c r="SJ156" s="9">
        <v>0.2</v>
      </c>
      <c r="SK156" s="9">
        <v>0.38</v>
      </c>
      <c r="SL156" s="9">
        <v>0.05</v>
      </c>
      <c r="SM156" s="9">
        <v>0.36</v>
      </c>
      <c r="SN156" s="9">
        <v>0.04</v>
      </c>
      <c r="SO156" s="9">
        <v>0.61</v>
      </c>
      <c r="SP156" s="9">
        <v>0.09</v>
      </c>
      <c r="SQ156" s="9">
        <v>0.68</v>
      </c>
      <c r="SR156" s="9">
        <v>0.05</v>
      </c>
      <c r="SS156" s="9">
        <v>0.35</v>
      </c>
      <c r="ST156" s="9">
        <v>0.05</v>
      </c>
      <c r="SU156" s="9">
        <v>0.44</v>
      </c>
      <c r="SV156" s="9">
        <v>0.03</v>
      </c>
      <c r="SW156" s="9">
        <v>0.57999999999999996</v>
      </c>
      <c r="SX156" s="9">
        <v>0.08</v>
      </c>
      <c r="SY156" s="9">
        <v>0.65</v>
      </c>
      <c r="SZ156" s="9">
        <v>0.04</v>
      </c>
      <c r="TA156" s="9">
        <v>0.56000000000000005</v>
      </c>
      <c r="TB156" s="9">
        <v>0.03</v>
      </c>
      <c r="TC156">
        <v>0.56999999999999995</v>
      </c>
      <c r="TD156">
        <v>0.03</v>
      </c>
      <c r="TE156">
        <v>0.46</v>
      </c>
      <c r="TF156">
        <v>0.03</v>
      </c>
      <c r="TG156">
        <v>0.47</v>
      </c>
      <c r="TH156">
        <v>0.03</v>
      </c>
      <c r="TI156" s="9">
        <v>2.2312675691305102</v>
      </c>
      <c r="TJ156" s="9">
        <v>2.1857485397678902</v>
      </c>
      <c r="TK156" s="9">
        <v>1.8537368551006199</v>
      </c>
      <c r="TL156" s="9">
        <v>2.03744411074153</v>
      </c>
      <c r="TM156" s="9">
        <v>1.5856092871204299</v>
      </c>
      <c r="TN156" s="9">
        <v>1.2837227141187899</v>
      </c>
      <c r="TO156" s="9">
        <v>0.82027477847534003</v>
      </c>
      <c r="TP156" s="9">
        <v>1.11835956945521</v>
      </c>
      <c r="TQ156" s="9">
        <v>0.341210715098968</v>
      </c>
      <c r="TR156" s="9">
        <v>0.69140031770597399</v>
      </c>
      <c r="TS156" s="9">
        <v>0.36852038836315398</v>
      </c>
      <c r="TT156" s="9">
        <v>0.65889108590896694</v>
      </c>
      <c r="TU156" s="9">
        <v>0.51722226788674897</v>
      </c>
    </row>
    <row r="157" spans="1:541" x14ac:dyDescent="0.25">
      <c r="A157">
        <v>156</v>
      </c>
      <c r="B157" s="1" t="s">
        <v>62</v>
      </c>
      <c r="C157" t="s">
        <v>9</v>
      </c>
      <c r="D157" t="s">
        <v>582</v>
      </c>
      <c r="E157">
        <v>0</v>
      </c>
      <c r="F157">
        <v>1</v>
      </c>
      <c r="G157">
        <v>1</v>
      </c>
      <c r="H157">
        <v>1</v>
      </c>
      <c r="I157">
        <v>3</v>
      </c>
      <c r="J157">
        <v>0</v>
      </c>
      <c r="K157">
        <v>0</v>
      </c>
      <c r="L157">
        <v>0</v>
      </c>
      <c r="M157">
        <v>1</v>
      </c>
      <c r="N157" t="s">
        <v>7</v>
      </c>
      <c r="O157" t="s">
        <v>7</v>
      </c>
      <c r="P157">
        <v>1</v>
      </c>
      <c r="Q157">
        <v>5</v>
      </c>
      <c r="R157">
        <v>1</v>
      </c>
      <c r="S157">
        <v>0</v>
      </c>
      <c r="T157">
        <v>0</v>
      </c>
      <c r="U157">
        <v>0</v>
      </c>
      <c r="V157">
        <v>0</v>
      </c>
      <c r="W157">
        <v>0</v>
      </c>
      <c r="X157">
        <v>0</v>
      </c>
      <c r="Y157">
        <v>0</v>
      </c>
      <c r="Z157">
        <v>0</v>
      </c>
      <c r="AB157">
        <v>1</v>
      </c>
      <c r="AC157">
        <v>1</v>
      </c>
      <c r="AD157">
        <v>1</v>
      </c>
      <c r="AE157">
        <v>3</v>
      </c>
      <c r="AF157">
        <v>5</v>
      </c>
      <c r="AG157">
        <v>0</v>
      </c>
      <c r="AH157">
        <v>0</v>
      </c>
      <c r="AI157">
        <v>3</v>
      </c>
      <c r="AJ157">
        <v>0</v>
      </c>
      <c r="AK157">
        <v>0</v>
      </c>
      <c r="AL157">
        <v>3</v>
      </c>
      <c r="AM157">
        <v>1</v>
      </c>
      <c r="AN157">
        <v>3</v>
      </c>
      <c r="AO157">
        <v>5</v>
      </c>
      <c r="AP157">
        <v>0</v>
      </c>
      <c r="AQ157">
        <v>0</v>
      </c>
      <c r="AR157">
        <v>4</v>
      </c>
      <c r="AS157">
        <v>1</v>
      </c>
      <c r="AT157">
        <v>3</v>
      </c>
      <c r="AU157">
        <v>3</v>
      </c>
      <c r="AV157">
        <v>0</v>
      </c>
      <c r="AW157">
        <v>0</v>
      </c>
      <c r="AX157">
        <v>3</v>
      </c>
      <c r="AY157" t="s">
        <v>7</v>
      </c>
      <c r="AZ157">
        <v>5</v>
      </c>
      <c r="BA157" t="s">
        <v>7</v>
      </c>
      <c r="BB157">
        <v>4</v>
      </c>
      <c r="BC157" t="s">
        <v>7</v>
      </c>
      <c r="BD157">
        <v>5</v>
      </c>
      <c r="BE157" t="s">
        <v>7</v>
      </c>
      <c r="BF157">
        <v>4</v>
      </c>
      <c r="BG157" t="s">
        <v>7</v>
      </c>
      <c r="BH157">
        <v>0</v>
      </c>
      <c r="BI157">
        <v>0</v>
      </c>
      <c r="BJ157">
        <v>0</v>
      </c>
      <c r="BK157">
        <v>0</v>
      </c>
      <c r="BL157">
        <v>0</v>
      </c>
      <c r="BM157">
        <v>0</v>
      </c>
      <c r="BN157">
        <v>0</v>
      </c>
      <c r="BO157">
        <v>0</v>
      </c>
      <c r="BP157">
        <v>0</v>
      </c>
      <c r="BQ157">
        <v>0</v>
      </c>
      <c r="BR157">
        <v>0</v>
      </c>
      <c r="BS157">
        <v>0</v>
      </c>
      <c r="BT157" t="s">
        <v>7</v>
      </c>
      <c r="BU157" t="s">
        <v>7</v>
      </c>
      <c r="BV157">
        <v>4</v>
      </c>
      <c r="BW157">
        <v>3</v>
      </c>
      <c r="BX157">
        <v>5</v>
      </c>
      <c r="BY157">
        <v>4</v>
      </c>
      <c r="BZ157">
        <v>3</v>
      </c>
      <c r="CA157">
        <v>4</v>
      </c>
      <c r="CB157">
        <v>0</v>
      </c>
      <c r="CC157">
        <v>0</v>
      </c>
      <c r="CD157">
        <v>0</v>
      </c>
      <c r="CE157">
        <v>0</v>
      </c>
      <c r="CF157">
        <v>1</v>
      </c>
      <c r="CG157">
        <v>1</v>
      </c>
      <c r="CH157">
        <v>6</v>
      </c>
      <c r="CI157">
        <v>5</v>
      </c>
      <c r="CJ157" t="s">
        <v>739</v>
      </c>
      <c r="CK157" t="s">
        <v>7</v>
      </c>
      <c r="CL157" t="s">
        <v>918</v>
      </c>
      <c r="CM157">
        <v>0</v>
      </c>
      <c r="CN157">
        <v>1</v>
      </c>
      <c r="CO157">
        <v>0</v>
      </c>
      <c r="CP157">
        <v>0</v>
      </c>
      <c r="CQ157" t="s">
        <v>7</v>
      </c>
      <c r="CR157">
        <v>0</v>
      </c>
      <c r="CS157">
        <v>1</v>
      </c>
      <c r="CT157">
        <v>1</v>
      </c>
      <c r="CU157">
        <v>0</v>
      </c>
      <c r="CV157">
        <v>0</v>
      </c>
      <c r="CW157">
        <v>0</v>
      </c>
      <c r="CX157">
        <v>0</v>
      </c>
      <c r="CY157">
        <v>0</v>
      </c>
      <c r="CZ157">
        <v>0</v>
      </c>
      <c r="DA157">
        <v>0</v>
      </c>
      <c r="DB157">
        <v>0</v>
      </c>
      <c r="DC157" t="s">
        <v>7</v>
      </c>
      <c r="DD157">
        <v>1</v>
      </c>
      <c r="DE157">
        <v>1</v>
      </c>
      <c r="DF157">
        <v>3</v>
      </c>
      <c r="DG157">
        <v>4</v>
      </c>
      <c r="DH157">
        <v>4</v>
      </c>
      <c r="DI157">
        <v>5</v>
      </c>
      <c r="DJ157">
        <v>4</v>
      </c>
      <c r="DK157">
        <v>3</v>
      </c>
      <c r="DL157">
        <v>4</v>
      </c>
      <c r="DM157">
        <v>4</v>
      </c>
      <c r="DN157">
        <v>3</v>
      </c>
      <c r="DO157">
        <v>3</v>
      </c>
      <c r="DP157">
        <v>5</v>
      </c>
      <c r="DQ157">
        <v>3</v>
      </c>
      <c r="DR157">
        <v>5</v>
      </c>
      <c r="DS157">
        <v>4</v>
      </c>
      <c r="DT157">
        <v>4</v>
      </c>
      <c r="DU157">
        <v>5</v>
      </c>
      <c r="DV157">
        <v>4</v>
      </c>
      <c r="DW157">
        <v>5</v>
      </c>
      <c r="DX157">
        <v>3</v>
      </c>
      <c r="DY157">
        <v>5</v>
      </c>
      <c r="DZ157">
        <v>4</v>
      </c>
      <c r="EA157">
        <v>2</v>
      </c>
      <c r="EB157">
        <v>4</v>
      </c>
      <c r="EC157">
        <v>3</v>
      </c>
      <c r="ED157">
        <v>3</v>
      </c>
      <c r="EE157">
        <v>5</v>
      </c>
      <c r="EF157">
        <v>4</v>
      </c>
      <c r="EG157">
        <v>4</v>
      </c>
      <c r="EH157">
        <v>2</v>
      </c>
      <c r="EI157">
        <v>3</v>
      </c>
      <c r="EJ157">
        <v>2</v>
      </c>
      <c r="EK157">
        <v>4</v>
      </c>
      <c r="EL157">
        <v>3</v>
      </c>
      <c r="EM157">
        <v>3</v>
      </c>
      <c r="EN157">
        <v>4</v>
      </c>
      <c r="EO157">
        <v>4</v>
      </c>
      <c r="EP157">
        <v>3</v>
      </c>
      <c r="EQ157">
        <v>4</v>
      </c>
      <c r="ER157">
        <v>5</v>
      </c>
      <c r="ES157">
        <v>5</v>
      </c>
      <c r="ET157">
        <v>3</v>
      </c>
      <c r="EU157">
        <v>1</v>
      </c>
      <c r="EV157">
        <v>4</v>
      </c>
      <c r="EW157">
        <v>3</v>
      </c>
      <c r="EX157">
        <v>4</v>
      </c>
      <c r="EY157">
        <v>4</v>
      </c>
      <c r="EZ157">
        <v>4</v>
      </c>
      <c r="FA157">
        <v>3</v>
      </c>
      <c r="FB157">
        <v>4</v>
      </c>
      <c r="FC157">
        <v>3</v>
      </c>
      <c r="FD157">
        <v>4</v>
      </c>
      <c r="FE157">
        <v>3</v>
      </c>
      <c r="FF157">
        <v>2</v>
      </c>
      <c r="FG157">
        <v>4</v>
      </c>
      <c r="FH157">
        <v>4</v>
      </c>
      <c r="FI157">
        <v>4</v>
      </c>
      <c r="FJ157">
        <v>2</v>
      </c>
      <c r="FK157">
        <v>4</v>
      </c>
      <c r="FL157">
        <v>5</v>
      </c>
      <c r="FM157">
        <v>3</v>
      </c>
      <c r="FN157">
        <v>4</v>
      </c>
      <c r="FO157">
        <v>5</v>
      </c>
      <c r="FP157">
        <v>3</v>
      </c>
      <c r="FQ157">
        <v>4</v>
      </c>
      <c r="FR157">
        <v>3</v>
      </c>
      <c r="FS157">
        <v>3</v>
      </c>
      <c r="FT157">
        <v>4</v>
      </c>
      <c r="FU157">
        <v>2</v>
      </c>
      <c r="FV157">
        <v>3</v>
      </c>
      <c r="FW157">
        <v>4</v>
      </c>
      <c r="FX157">
        <v>3</v>
      </c>
      <c r="FY157">
        <v>4</v>
      </c>
      <c r="FZ157">
        <v>4</v>
      </c>
      <c r="GA157">
        <v>3</v>
      </c>
      <c r="GB157">
        <v>3</v>
      </c>
      <c r="GC157">
        <v>4</v>
      </c>
      <c r="GD157">
        <v>5</v>
      </c>
      <c r="GE157">
        <v>3</v>
      </c>
      <c r="GF157">
        <v>5</v>
      </c>
      <c r="GG157" t="s">
        <v>7</v>
      </c>
      <c r="GH157">
        <v>5</v>
      </c>
      <c r="GI157">
        <v>2</v>
      </c>
      <c r="GJ157">
        <v>5</v>
      </c>
      <c r="GK157">
        <v>2</v>
      </c>
      <c r="GL157" t="s">
        <v>7</v>
      </c>
      <c r="GM157">
        <v>3</v>
      </c>
      <c r="GN157">
        <v>4</v>
      </c>
      <c r="GO157">
        <v>3</v>
      </c>
      <c r="GP157">
        <v>3</v>
      </c>
      <c r="GQ157">
        <v>5</v>
      </c>
      <c r="GR157" t="s">
        <v>7</v>
      </c>
      <c r="GS157">
        <v>5</v>
      </c>
      <c r="GT157">
        <v>3</v>
      </c>
      <c r="GU157">
        <v>4</v>
      </c>
      <c r="GV157" t="s">
        <v>7</v>
      </c>
      <c r="GW157">
        <v>5</v>
      </c>
      <c r="GX157">
        <v>5</v>
      </c>
      <c r="GY157">
        <v>2</v>
      </c>
      <c r="GZ157">
        <v>3</v>
      </c>
      <c r="HA157">
        <v>3</v>
      </c>
      <c r="HB157">
        <v>3</v>
      </c>
      <c r="HC157">
        <v>3</v>
      </c>
      <c r="HD157">
        <v>4</v>
      </c>
      <c r="HE157">
        <v>0</v>
      </c>
      <c r="HF157">
        <v>0</v>
      </c>
      <c r="HG157">
        <v>1</v>
      </c>
      <c r="HH157">
        <v>1</v>
      </c>
      <c r="HI157" t="s">
        <v>7</v>
      </c>
      <c r="HJ157" t="s">
        <v>7</v>
      </c>
      <c r="HK157" t="s">
        <v>7</v>
      </c>
      <c r="HL157">
        <v>5</v>
      </c>
      <c r="HM157" t="s">
        <v>1902</v>
      </c>
      <c r="HN157">
        <v>5</v>
      </c>
      <c r="HO157" t="s">
        <v>1903</v>
      </c>
      <c r="HP157" t="s">
        <v>7</v>
      </c>
      <c r="HQ157" t="s">
        <v>7</v>
      </c>
      <c r="HR157" t="s">
        <v>7</v>
      </c>
      <c r="HS157" s="23">
        <v>44136</v>
      </c>
      <c r="HT157" s="28">
        <v>-3</v>
      </c>
      <c r="HU157" t="s">
        <v>7</v>
      </c>
      <c r="HV157">
        <v>0</v>
      </c>
      <c r="HW157" t="s">
        <v>7</v>
      </c>
      <c r="HX157">
        <v>0</v>
      </c>
      <c r="HY157">
        <v>1</v>
      </c>
      <c r="HZ157" t="s">
        <v>7</v>
      </c>
      <c r="IA157">
        <v>0</v>
      </c>
      <c r="IB157">
        <v>0</v>
      </c>
      <c r="IC157">
        <v>1</v>
      </c>
      <c r="ID157">
        <v>0</v>
      </c>
      <c r="IE157">
        <v>0</v>
      </c>
      <c r="IF157">
        <v>0</v>
      </c>
      <c r="IG157">
        <v>0</v>
      </c>
      <c r="IH157">
        <v>0</v>
      </c>
      <c r="II157">
        <v>0</v>
      </c>
      <c r="IJ157">
        <v>0</v>
      </c>
      <c r="IK157">
        <v>0</v>
      </c>
      <c r="IL157" t="s">
        <v>7</v>
      </c>
      <c r="IM157">
        <v>6</v>
      </c>
      <c r="IN157">
        <v>0</v>
      </c>
      <c r="IO157">
        <v>0</v>
      </c>
      <c r="IP157">
        <v>0</v>
      </c>
      <c r="IQ157" t="s">
        <v>7</v>
      </c>
      <c r="IR157" t="s">
        <v>7</v>
      </c>
      <c r="IS157" t="s">
        <v>7</v>
      </c>
      <c r="IT157" t="s">
        <v>7</v>
      </c>
      <c r="IU157" t="s">
        <v>7</v>
      </c>
      <c r="IV157" t="s">
        <v>7</v>
      </c>
      <c r="IW157" t="s">
        <v>7</v>
      </c>
      <c r="IZ157" t="s">
        <v>7</v>
      </c>
      <c r="JA157" t="s">
        <v>7</v>
      </c>
      <c r="JB157" t="s">
        <v>7</v>
      </c>
      <c r="JC157" t="s">
        <v>7</v>
      </c>
      <c r="JD157">
        <v>8</v>
      </c>
      <c r="JE157">
        <v>9</v>
      </c>
      <c r="JF157">
        <v>9</v>
      </c>
      <c r="JG157">
        <v>9</v>
      </c>
      <c r="JH157" t="s">
        <v>3715</v>
      </c>
      <c r="JI157">
        <v>9</v>
      </c>
      <c r="JK157" t="s">
        <v>7</v>
      </c>
      <c r="JL157" t="s">
        <v>3716</v>
      </c>
      <c r="JM157">
        <v>9</v>
      </c>
      <c r="JN157" t="s">
        <v>7</v>
      </c>
      <c r="JP157">
        <v>5</v>
      </c>
      <c r="JQ157">
        <v>4</v>
      </c>
      <c r="JR157">
        <v>5</v>
      </c>
      <c r="JS157">
        <v>5</v>
      </c>
      <c r="JT157">
        <v>5</v>
      </c>
      <c r="JU157">
        <v>5</v>
      </c>
      <c r="JV157">
        <v>4</v>
      </c>
      <c r="JW157">
        <v>5</v>
      </c>
      <c r="JX157">
        <v>5</v>
      </c>
      <c r="JY157">
        <v>5</v>
      </c>
      <c r="JZ157">
        <v>5</v>
      </c>
      <c r="KA157">
        <v>5</v>
      </c>
      <c r="KB157">
        <v>5</v>
      </c>
      <c r="KC157">
        <v>1</v>
      </c>
      <c r="KD157">
        <v>1</v>
      </c>
      <c r="KE157">
        <v>7</v>
      </c>
      <c r="KF157">
        <v>0</v>
      </c>
      <c r="KG157">
        <v>1</v>
      </c>
      <c r="KH157">
        <v>0</v>
      </c>
      <c r="KI157">
        <v>0</v>
      </c>
      <c r="KJ157" t="s">
        <v>715</v>
      </c>
      <c r="KK157">
        <v>15</v>
      </c>
      <c r="KL157">
        <v>6</v>
      </c>
      <c r="KM157">
        <v>6</v>
      </c>
      <c r="KN157">
        <v>2</v>
      </c>
      <c r="KO157" s="7">
        <v>26</v>
      </c>
      <c r="KP157">
        <v>6</v>
      </c>
      <c r="KQ157">
        <v>4</v>
      </c>
      <c r="KR157">
        <v>5</v>
      </c>
      <c r="KS157">
        <v>6</v>
      </c>
      <c r="KT157">
        <v>5</v>
      </c>
      <c r="KU157" s="9">
        <v>6.333333333333333</v>
      </c>
      <c r="KV157">
        <v>4.8</v>
      </c>
      <c r="KW157">
        <v>13</v>
      </c>
      <c r="KX157">
        <v>13</v>
      </c>
      <c r="KY157">
        <v>18</v>
      </c>
      <c r="KZ157">
        <v>15</v>
      </c>
      <c r="LA157">
        <v>8</v>
      </c>
      <c r="LB157">
        <v>8</v>
      </c>
      <c r="LC157">
        <v>7</v>
      </c>
      <c r="LD157">
        <v>5</v>
      </c>
      <c r="LE157">
        <v>8</v>
      </c>
      <c r="LF157">
        <v>8</v>
      </c>
      <c r="LG157">
        <v>7</v>
      </c>
      <c r="LH157">
        <v>6</v>
      </c>
      <c r="LI157">
        <v>32</v>
      </c>
      <c r="LJ157">
        <v>1</v>
      </c>
      <c r="LK157">
        <v>1</v>
      </c>
      <c r="LL157">
        <v>0</v>
      </c>
      <c r="LM157">
        <v>0</v>
      </c>
      <c r="LN157">
        <v>0</v>
      </c>
      <c r="LO157">
        <v>0</v>
      </c>
      <c r="LP157">
        <v>0</v>
      </c>
      <c r="LQ157">
        <v>0</v>
      </c>
      <c r="LR157">
        <v>1</v>
      </c>
      <c r="LS157">
        <v>6</v>
      </c>
      <c r="LT157">
        <v>1</v>
      </c>
      <c r="LU157">
        <v>0</v>
      </c>
      <c r="LV157">
        <v>0</v>
      </c>
      <c r="LW157">
        <v>0</v>
      </c>
      <c r="LX157">
        <v>0</v>
      </c>
      <c r="LY157">
        <v>0</v>
      </c>
      <c r="LZ157">
        <v>0</v>
      </c>
      <c r="MA157">
        <v>0</v>
      </c>
      <c r="MB157" t="s">
        <v>739</v>
      </c>
      <c r="MC157">
        <v>0</v>
      </c>
      <c r="MD157">
        <v>0</v>
      </c>
      <c r="ME157">
        <v>1</v>
      </c>
      <c r="MF157">
        <v>0</v>
      </c>
      <c r="MG157">
        <v>0</v>
      </c>
      <c r="MH157">
        <v>0</v>
      </c>
      <c r="MI157">
        <v>0</v>
      </c>
      <c r="MJ157">
        <v>1</v>
      </c>
      <c r="MK157">
        <v>9</v>
      </c>
      <c r="ML157">
        <v>29</v>
      </c>
      <c r="MM157">
        <v>6</v>
      </c>
      <c r="MN157">
        <v>8</v>
      </c>
      <c r="MO157">
        <v>5</v>
      </c>
      <c r="MP157">
        <v>10</v>
      </c>
      <c r="MQ157">
        <v>15</v>
      </c>
      <c r="MR157" s="8">
        <v>2.4545454549999999</v>
      </c>
      <c r="MS157" s="8">
        <v>5</v>
      </c>
      <c r="MT157" s="8">
        <v>5.5</v>
      </c>
      <c r="MU157" s="8">
        <v>3</v>
      </c>
      <c r="MV157">
        <v>3</v>
      </c>
      <c r="MW157">
        <v>-5</v>
      </c>
      <c r="MX157">
        <v>4</v>
      </c>
      <c r="MY157">
        <v>2</v>
      </c>
      <c r="MZ157">
        <v>1</v>
      </c>
      <c r="NA157">
        <v>2</v>
      </c>
      <c r="NB157">
        <v>1</v>
      </c>
      <c r="NC157">
        <v>2</v>
      </c>
      <c r="ND157" s="8">
        <v>3.2857142857142856</v>
      </c>
      <c r="NE157" s="8">
        <v>2.3333333333333335</v>
      </c>
      <c r="NF157" s="8">
        <v>2.75</v>
      </c>
      <c r="NG157" s="8">
        <v>3</v>
      </c>
      <c r="NH157" s="8">
        <v>2.5</v>
      </c>
      <c r="NI157" s="8">
        <v>3.2</v>
      </c>
      <c r="NJ157" s="8">
        <v>3</v>
      </c>
      <c r="NK157" s="8">
        <v>2.2000000000000002</v>
      </c>
      <c r="NL157" s="8">
        <v>3.4</v>
      </c>
      <c r="NM157" s="8">
        <v>0.72960467205750223</v>
      </c>
      <c r="NN157" s="7">
        <v>53</v>
      </c>
      <c r="NO157" s="8">
        <v>2.8867924528301887</v>
      </c>
      <c r="NP157">
        <v>3.4</v>
      </c>
      <c r="NQ157">
        <v>2.942307692</v>
      </c>
      <c r="NR157">
        <v>2</v>
      </c>
      <c r="NS157">
        <v>1</v>
      </c>
      <c r="NT157">
        <v>2</v>
      </c>
      <c r="NU157">
        <v>1</v>
      </c>
      <c r="NV157">
        <v>3</v>
      </c>
      <c r="NW157">
        <v>1</v>
      </c>
      <c r="NX157">
        <v>4</v>
      </c>
      <c r="NY157">
        <v>4</v>
      </c>
      <c r="NZ157">
        <v>4</v>
      </c>
      <c r="OA157">
        <v>2</v>
      </c>
      <c r="OB157">
        <v>1</v>
      </c>
      <c r="OC157">
        <v>1</v>
      </c>
      <c r="OD157">
        <v>3</v>
      </c>
      <c r="OE157" t="s">
        <v>3717</v>
      </c>
      <c r="OF157" s="7">
        <v>6</v>
      </c>
      <c r="OG157" s="7">
        <v>7</v>
      </c>
      <c r="OH157" s="7">
        <v>12</v>
      </c>
      <c r="OI157" t="s">
        <v>7</v>
      </c>
      <c r="OJ157" t="s">
        <v>7</v>
      </c>
      <c r="OK157" t="s">
        <v>7</v>
      </c>
      <c r="OL157" t="s">
        <v>7</v>
      </c>
      <c r="OM157" t="s">
        <v>7</v>
      </c>
      <c r="ON157" t="s">
        <v>7</v>
      </c>
      <c r="OO157" t="s">
        <v>7</v>
      </c>
      <c r="OP157" t="s">
        <v>7</v>
      </c>
      <c r="OQ157" t="s">
        <v>7</v>
      </c>
      <c r="OR157" t="s">
        <v>7</v>
      </c>
      <c r="OS157" t="s">
        <v>7</v>
      </c>
      <c r="OT157" t="s">
        <v>7</v>
      </c>
      <c r="OU157" t="s">
        <v>7</v>
      </c>
      <c r="OV157" t="s">
        <v>7</v>
      </c>
      <c r="OW157" t="s">
        <v>7</v>
      </c>
      <c r="OX157" t="s">
        <v>7</v>
      </c>
      <c r="OY157" t="s">
        <v>7</v>
      </c>
      <c r="OZ157" t="s">
        <v>7</v>
      </c>
      <c r="PA157" t="s">
        <v>7</v>
      </c>
      <c r="PB157" t="s">
        <v>7</v>
      </c>
      <c r="PC157" t="s">
        <v>7</v>
      </c>
      <c r="PD157" t="s">
        <v>7</v>
      </c>
      <c r="PE157" t="s">
        <v>7</v>
      </c>
      <c r="PF157" t="s">
        <v>7</v>
      </c>
      <c r="PG157" t="s">
        <v>7</v>
      </c>
      <c r="PH157" t="s">
        <v>7</v>
      </c>
      <c r="PI157" t="s">
        <v>7</v>
      </c>
      <c r="PJ157" t="s">
        <v>7</v>
      </c>
      <c r="PK157" t="s">
        <v>7</v>
      </c>
      <c r="PL157" t="s">
        <v>7</v>
      </c>
      <c r="PM157" t="s">
        <v>7</v>
      </c>
      <c r="PN157" t="s">
        <v>7</v>
      </c>
      <c r="PO157" t="s">
        <v>7</v>
      </c>
      <c r="PP157" t="s">
        <v>7</v>
      </c>
      <c r="PQ157" t="s">
        <v>7</v>
      </c>
      <c r="PR157" t="s">
        <v>7</v>
      </c>
      <c r="PS157" t="s">
        <v>7</v>
      </c>
      <c r="PT157" t="s">
        <v>7</v>
      </c>
      <c r="PU157" t="s">
        <v>7</v>
      </c>
      <c r="PV157" t="s">
        <v>7</v>
      </c>
      <c r="PW157" t="s">
        <v>7</v>
      </c>
      <c r="PX157" t="s">
        <v>7</v>
      </c>
      <c r="PY157" t="s">
        <v>7</v>
      </c>
      <c r="PZ157" t="s">
        <v>7</v>
      </c>
      <c r="QA157" t="s">
        <v>7</v>
      </c>
      <c r="QB157" t="s">
        <v>7</v>
      </c>
      <c r="QC157" t="s">
        <v>7</v>
      </c>
      <c r="QD157" t="s">
        <v>7</v>
      </c>
      <c r="QE157" t="s">
        <v>7</v>
      </c>
      <c r="QF157" t="s">
        <v>7</v>
      </c>
      <c r="QG157" t="s">
        <v>7</v>
      </c>
      <c r="QH157" t="s">
        <v>7</v>
      </c>
      <c r="QI157" t="s">
        <v>7</v>
      </c>
      <c r="QJ157" t="s">
        <v>7</v>
      </c>
      <c r="QK157">
        <v>0</v>
      </c>
      <c r="QL157">
        <v>0</v>
      </c>
      <c r="QM157">
        <v>0</v>
      </c>
      <c r="QN157">
        <v>0</v>
      </c>
      <c r="QO157">
        <v>0</v>
      </c>
      <c r="QP157">
        <v>0</v>
      </c>
      <c r="QQ157">
        <v>0</v>
      </c>
      <c r="QR157">
        <v>1</v>
      </c>
      <c r="QS157">
        <v>0</v>
      </c>
      <c r="QT157">
        <v>0</v>
      </c>
      <c r="QU157">
        <v>0</v>
      </c>
      <c r="QV157">
        <v>0</v>
      </c>
      <c r="QW157">
        <v>0</v>
      </c>
      <c r="QX157">
        <v>0</v>
      </c>
      <c r="QY157">
        <v>0</v>
      </c>
      <c r="QZ157">
        <v>0</v>
      </c>
      <c r="RA157">
        <v>0</v>
      </c>
      <c r="RB157">
        <v>0</v>
      </c>
      <c r="RC157">
        <v>0</v>
      </c>
      <c r="RD157">
        <v>0</v>
      </c>
      <c r="RE157" s="9">
        <v>2.72</v>
      </c>
      <c r="RF157" s="9">
        <v>0.38</v>
      </c>
      <c r="RG157" s="9">
        <v>2.75</v>
      </c>
      <c r="RH157" s="9">
        <v>0.34</v>
      </c>
      <c r="RI157" s="9">
        <v>2.48</v>
      </c>
      <c r="RJ157" s="9">
        <v>0.52</v>
      </c>
      <c r="RK157" s="9">
        <v>2.84</v>
      </c>
      <c r="RL157" s="9">
        <v>0.34</v>
      </c>
      <c r="RM157" s="9">
        <v>2.35</v>
      </c>
      <c r="RN157" s="9">
        <v>0.23</v>
      </c>
      <c r="RO157" s="9">
        <v>2.39</v>
      </c>
      <c r="RP157" s="9">
        <v>0.28000000000000003</v>
      </c>
      <c r="RQ157" s="9">
        <v>2.13</v>
      </c>
      <c r="RR157" s="9">
        <v>0.49</v>
      </c>
      <c r="RS157" s="9">
        <v>2.46</v>
      </c>
      <c r="RT157" s="9">
        <v>0.27</v>
      </c>
      <c r="RU157" s="9">
        <v>1.54</v>
      </c>
      <c r="RV157" s="9">
        <v>0.23</v>
      </c>
      <c r="RW157" s="9">
        <v>0.69</v>
      </c>
      <c r="RX157" s="9">
        <v>0.23</v>
      </c>
      <c r="RY157" s="9">
        <v>1.7</v>
      </c>
      <c r="RZ157" s="9">
        <v>0.42</v>
      </c>
      <c r="SA157" s="9">
        <v>1.33</v>
      </c>
      <c r="SB157" s="9">
        <v>0.2</v>
      </c>
      <c r="SC157" s="9">
        <v>0.65</v>
      </c>
      <c r="SD157" s="9">
        <v>0.18</v>
      </c>
      <c r="SE157" s="9">
        <v>0.59</v>
      </c>
      <c r="SF157" s="9">
        <v>0.22</v>
      </c>
      <c r="SG157" s="9">
        <v>2.0499999999999998</v>
      </c>
      <c r="SH157" s="9">
        <v>0.44</v>
      </c>
      <c r="SI157" s="9">
        <v>1.24</v>
      </c>
      <c r="SJ157" s="9">
        <v>0.21</v>
      </c>
      <c r="SK157" s="9">
        <v>0.45</v>
      </c>
      <c r="SL157" s="9">
        <v>0.06</v>
      </c>
      <c r="SM157" s="9">
        <v>0.47</v>
      </c>
      <c r="SN157" s="9">
        <v>0.08</v>
      </c>
      <c r="SO157" s="9">
        <v>0.67</v>
      </c>
      <c r="SP157" s="9">
        <v>0.17</v>
      </c>
      <c r="SQ157" s="9">
        <v>0.75</v>
      </c>
      <c r="SR157" s="9">
        <v>7.0000000000000007E-2</v>
      </c>
      <c r="SS157" s="9">
        <v>0.56999999999999995</v>
      </c>
      <c r="ST157" s="9">
        <v>0.06</v>
      </c>
      <c r="SU157" s="9">
        <v>0.65</v>
      </c>
      <c r="SV157" s="9">
        <v>0.09</v>
      </c>
      <c r="SW157" s="9">
        <v>0.65</v>
      </c>
      <c r="SX157" s="9">
        <v>0.14000000000000001</v>
      </c>
      <c r="SY157" s="9">
        <v>0.71</v>
      </c>
      <c r="SZ157" s="9">
        <v>0.06</v>
      </c>
      <c r="TA157" s="9">
        <v>0.54</v>
      </c>
      <c r="TB157" s="9">
        <v>0.03</v>
      </c>
      <c r="TC157">
        <v>0.55000000000000004</v>
      </c>
      <c r="TD157">
        <v>0.03</v>
      </c>
      <c r="TE157">
        <v>0.46</v>
      </c>
      <c r="TF157">
        <v>0.03</v>
      </c>
      <c r="TG157">
        <v>0.49</v>
      </c>
      <c r="TH157">
        <v>0.03</v>
      </c>
      <c r="TI157" s="9">
        <v>2.6903233138967999</v>
      </c>
      <c r="TJ157" s="9">
        <v>2.8272836724786399</v>
      </c>
      <c r="TK157" s="9">
        <v>2.3656376282756599</v>
      </c>
      <c r="TL157" s="9">
        <v>2.4020244698734001</v>
      </c>
      <c r="TM157" s="9">
        <v>1.17118930882697</v>
      </c>
      <c r="TN157" s="9">
        <v>1.2356126557521401</v>
      </c>
      <c r="TO157" s="9">
        <v>0.62063787623308797</v>
      </c>
      <c r="TP157" s="9">
        <v>1.2090060582700799</v>
      </c>
      <c r="TQ157" s="9">
        <v>0.434890001987218</v>
      </c>
      <c r="TR157" s="9">
        <v>0.79813967548946296</v>
      </c>
      <c r="TS157" s="9">
        <v>0.58228290426012796</v>
      </c>
      <c r="TT157" s="9">
        <v>0.73362408750645403</v>
      </c>
      <c r="TU157" s="9">
        <v>0.52751438886273005</v>
      </c>
    </row>
    <row r="158" spans="1:541" x14ac:dyDescent="0.25">
      <c r="A158">
        <v>157</v>
      </c>
      <c r="B158" s="1" t="s">
        <v>63</v>
      </c>
      <c r="C158" t="s">
        <v>9</v>
      </c>
      <c r="D158" t="s">
        <v>577</v>
      </c>
      <c r="E158">
        <v>1</v>
      </c>
      <c r="F158">
        <v>0</v>
      </c>
      <c r="G158">
        <v>0</v>
      </c>
      <c r="H158">
        <v>1</v>
      </c>
      <c r="I158">
        <v>1</v>
      </c>
      <c r="J158" t="s">
        <v>7</v>
      </c>
      <c r="K158" t="s">
        <v>7</v>
      </c>
      <c r="L158" t="s">
        <v>7</v>
      </c>
      <c r="M158" t="s">
        <v>7</v>
      </c>
      <c r="N158" t="s">
        <v>7</v>
      </c>
      <c r="O158" t="s">
        <v>7</v>
      </c>
      <c r="P158" t="s">
        <v>7</v>
      </c>
      <c r="Q158" t="s">
        <v>7</v>
      </c>
      <c r="R158" t="s">
        <v>7</v>
      </c>
      <c r="S158" t="s">
        <v>7</v>
      </c>
      <c r="T158" t="s">
        <v>7</v>
      </c>
      <c r="U158" t="s">
        <v>7</v>
      </c>
      <c r="V158" t="s">
        <v>7</v>
      </c>
      <c r="W158" t="s">
        <v>7</v>
      </c>
      <c r="X158" t="s">
        <v>7</v>
      </c>
      <c r="Y158" t="s">
        <v>7</v>
      </c>
      <c r="Z158" t="s">
        <v>7</v>
      </c>
      <c r="AA158" t="s">
        <v>7</v>
      </c>
      <c r="AB158" t="s">
        <v>7</v>
      </c>
      <c r="AC158" t="s">
        <v>7</v>
      </c>
      <c r="AD158" t="s">
        <v>7</v>
      </c>
      <c r="AE158" t="s">
        <v>7</v>
      </c>
      <c r="AF158" t="s">
        <v>7</v>
      </c>
      <c r="AG158" t="s">
        <v>7</v>
      </c>
      <c r="AH158" t="s">
        <v>7</v>
      </c>
      <c r="AI158" t="s">
        <v>7</v>
      </c>
      <c r="AJ158" t="s">
        <v>7</v>
      </c>
      <c r="AK158" t="s">
        <v>7</v>
      </c>
      <c r="AL158" t="s">
        <v>7</v>
      </c>
      <c r="AM158" t="s">
        <v>7</v>
      </c>
      <c r="AN158" t="s">
        <v>7</v>
      </c>
      <c r="AO158" t="s">
        <v>7</v>
      </c>
      <c r="AP158" t="s">
        <v>7</v>
      </c>
      <c r="AQ158" t="s">
        <v>7</v>
      </c>
      <c r="AR158" t="s">
        <v>7</v>
      </c>
      <c r="AS158" t="s">
        <v>7</v>
      </c>
      <c r="AT158" t="s">
        <v>7</v>
      </c>
      <c r="AU158" t="s">
        <v>7</v>
      </c>
      <c r="AV158" t="s">
        <v>7</v>
      </c>
      <c r="AW158" t="s">
        <v>7</v>
      </c>
      <c r="AX158" t="s">
        <v>7</v>
      </c>
      <c r="AY158" t="s">
        <v>7</v>
      </c>
      <c r="AZ158" t="s">
        <v>7</v>
      </c>
      <c r="BA158" t="s">
        <v>7</v>
      </c>
      <c r="BB158" t="s">
        <v>7</v>
      </c>
      <c r="BC158" t="s">
        <v>7</v>
      </c>
      <c r="BD158" t="s">
        <v>7</v>
      </c>
      <c r="BE158" t="s">
        <v>7</v>
      </c>
      <c r="BF158" t="s">
        <v>7</v>
      </c>
      <c r="BG158" t="s">
        <v>7</v>
      </c>
      <c r="BH158" t="s">
        <v>7</v>
      </c>
      <c r="BI158" t="s">
        <v>7</v>
      </c>
      <c r="BJ158" t="s">
        <v>7</v>
      </c>
      <c r="BK158" t="s">
        <v>7</v>
      </c>
      <c r="BL158" t="s">
        <v>7</v>
      </c>
      <c r="BM158" t="s">
        <v>7</v>
      </c>
      <c r="BN158" t="s">
        <v>7</v>
      </c>
      <c r="BO158" t="s">
        <v>7</v>
      </c>
      <c r="BP158" t="s">
        <v>7</v>
      </c>
      <c r="BQ158" t="s">
        <v>7</v>
      </c>
      <c r="BR158" t="s">
        <v>7</v>
      </c>
      <c r="BS158" t="s">
        <v>7</v>
      </c>
      <c r="BT158" t="s">
        <v>7</v>
      </c>
      <c r="BU158" t="s">
        <v>7</v>
      </c>
      <c r="BV158" t="s">
        <v>7</v>
      </c>
      <c r="BW158" t="s">
        <v>7</v>
      </c>
      <c r="BX158" t="s">
        <v>7</v>
      </c>
      <c r="BY158" t="s">
        <v>7</v>
      </c>
      <c r="BZ158" t="s">
        <v>7</v>
      </c>
      <c r="CA158" t="s">
        <v>7</v>
      </c>
      <c r="CB158" t="s">
        <v>7</v>
      </c>
      <c r="CC158" t="s">
        <v>7</v>
      </c>
      <c r="CD158" t="s">
        <v>7</v>
      </c>
      <c r="CE158" t="s">
        <v>7</v>
      </c>
      <c r="CF158" t="s">
        <v>7</v>
      </c>
      <c r="CG158" t="s">
        <v>7</v>
      </c>
      <c r="CH158" t="s">
        <v>7</v>
      </c>
      <c r="CI158" t="s">
        <v>7</v>
      </c>
      <c r="CJ158" t="s">
        <v>7</v>
      </c>
      <c r="CK158" t="s">
        <v>7</v>
      </c>
      <c r="CL158" t="s">
        <v>7</v>
      </c>
      <c r="CM158" t="s">
        <v>7</v>
      </c>
      <c r="CN158" t="s">
        <v>7</v>
      </c>
      <c r="CO158" t="s">
        <v>7</v>
      </c>
      <c r="CP158" t="s">
        <v>7</v>
      </c>
      <c r="CQ158" t="s">
        <v>7</v>
      </c>
      <c r="CR158" t="s">
        <v>7</v>
      </c>
      <c r="CS158" t="s">
        <v>7</v>
      </c>
      <c r="CT158" t="s">
        <v>7</v>
      </c>
      <c r="CU158" t="s">
        <v>7</v>
      </c>
      <c r="CV158" t="s">
        <v>7</v>
      </c>
      <c r="CW158" t="s">
        <v>7</v>
      </c>
      <c r="CX158" t="s">
        <v>7</v>
      </c>
      <c r="CY158" t="s">
        <v>7</v>
      </c>
      <c r="CZ158" t="s">
        <v>7</v>
      </c>
      <c r="DA158" t="s">
        <v>7</v>
      </c>
      <c r="DB158" t="s">
        <v>7</v>
      </c>
      <c r="DC158" t="s">
        <v>7</v>
      </c>
      <c r="DD158" t="s">
        <v>7</v>
      </c>
      <c r="DE158" t="s">
        <v>7</v>
      </c>
      <c r="DF158" t="s">
        <v>7</v>
      </c>
      <c r="DG158" t="s">
        <v>7</v>
      </c>
      <c r="DH158" t="s">
        <v>7</v>
      </c>
      <c r="DI158" t="s">
        <v>7</v>
      </c>
      <c r="DJ158" t="s">
        <v>7</v>
      </c>
      <c r="DK158" t="s">
        <v>7</v>
      </c>
      <c r="DL158" t="s">
        <v>7</v>
      </c>
      <c r="DM158" t="s">
        <v>7</v>
      </c>
      <c r="DN158" t="s">
        <v>7</v>
      </c>
      <c r="DO158" t="s">
        <v>7</v>
      </c>
      <c r="DP158" t="s">
        <v>7</v>
      </c>
      <c r="DQ158" t="s">
        <v>7</v>
      </c>
      <c r="DR158" t="s">
        <v>7</v>
      </c>
      <c r="DS158" t="s">
        <v>7</v>
      </c>
      <c r="DT158" t="s">
        <v>7</v>
      </c>
      <c r="DU158" t="s">
        <v>7</v>
      </c>
      <c r="DV158" t="s">
        <v>7</v>
      </c>
      <c r="DW158" t="s">
        <v>7</v>
      </c>
      <c r="DX158" t="s">
        <v>7</v>
      </c>
      <c r="DY158" t="s">
        <v>7</v>
      </c>
      <c r="DZ158" t="s">
        <v>7</v>
      </c>
      <c r="EA158" t="s">
        <v>7</v>
      </c>
      <c r="EB158" t="s">
        <v>7</v>
      </c>
      <c r="EC158" t="s">
        <v>7</v>
      </c>
      <c r="ED158" t="s">
        <v>7</v>
      </c>
      <c r="EE158" t="s">
        <v>7</v>
      </c>
      <c r="EF158" t="s">
        <v>7</v>
      </c>
      <c r="EG158" t="s">
        <v>7</v>
      </c>
      <c r="EH158" t="s">
        <v>7</v>
      </c>
      <c r="EI158" t="s">
        <v>7</v>
      </c>
      <c r="EJ158" t="s">
        <v>7</v>
      </c>
      <c r="EK158" t="s">
        <v>7</v>
      </c>
      <c r="EL158" t="s">
        <v>7</v>
      </c>
      <c r="EM158" t="s">
        <v>7</v>
      </c>
      <c r="EN158" t="s">
        <v>7</v>
      </c>
      <c r="EO158" t="s">
        <v>7</v>
      </c>
      <c r="EP158" t="s">
        <v>7</v>
      </c>
      <c r="EQ158" t="s">
        <v>7</v>
      </c>
      <c r="ER158" t="s">
        <v>7</v>
      </c>
      <c r="ES158" t="s">
        <v>7</v>
      </c>
      <c r="ET158" t="s">
        <v>7</v>
      </c>
      <c r="EU158" t="s">
        <v>7</v>
      </c>
      <c r="EV158" t="s">
        <v>7</v>
      </c>
      <c r="EW158" t="s">
        <v>7</v>
      </c>
      <c r="EX158" t="s">
        <v>7</v>
      </c>
      <c r="EY158" t="s">
        <v>7</v>
      </c>
      <c r="EZ158" t="s">
        <v>7</v>
      </c>
      <c r="FA158" t="s">
        <v>7</v>
      </c>
      <c r="FB158" t="s">
        <v>7</v>
      </c>
      <c r="FC158" t="s">
        <v>7</v>
      </c>
      <c r="FD158" t="s">
        <v>7</v>
      </c>
      <c r="FE158" t="s">
        <v>7</v>
      </c>
      <c r="FF158" t="s">
        <v>7</v>
      </c>
      <c r="FG158" t="s">
        <v>7</v>
      </c>
      <c r="FH158" t="s">
        <v>7</v>
      </c>
      <c r="FI158" t="s">
        <v>7</v>
      </c>
      <c r="FJ158" t="s">
        <v>7</v>
      </c>
      <c r="FK158" t="s">
        <v>7</v>
      </c>
      <c r="FL158" t="s">
        <v>7</v>
      </c>
      <c r="FM158" t="s">
        <v>7</v>
      </c>
      <c r="FN158" t="s">
        <v>7</v>
      </c>
      <c r="FO158" t="s">
        <v>7</v>
      </c>
      <c r="FP158" t="s">
        <v>7</v>
      </c>
      <c r="FQ158" t="s">
        <v>7</v>
      </c>
      <c r="FR158" t="s">
        <v>7</v>
      </c>
      <c r="FS158" t="s">
        <v>7</v>
      </c>
      <c r="FT158" t="s">
        <v>7</v>
      </c>
      <c r="FU158" t="s">
        <v>7</v>
      </c>
      <c r="FV158" t="s">
        <v>7</v>
      </c>
      <c r="FW158" t="s">
        <v>7</v>
      </c>
      <c r="FX158" t="s">
        <v>7</v>
      </c>
      <c r="FY158" t="s">
        <v>7</v>
      </c>
      <c r="FZ158" t="s">
        <v>7</v>
      </c>
      <c r="GA158" t="s">
        <v>7</v>
      </c>
      <c r="GB158" t="s">
        <v>7</v>
      </c>
      <c r="GC158" t="s">
        <v>7</v>
      </c>
      <c r="GD158" t="s">
        <v>7</v>
      </c>
      <c r="GE158" t="s">
        <v>7</v>
      </c>
      <c r="GF158" t="s">
        <v>7</v>
      </c>
      <c r="GG158" t="s">
        <v>7</v>
      </c>
      <c r="GH158" t="s">
        <v>7</v>
      </c>
      <c r="GI158" t="s">
        <v>7</v>
      </c>
      <c r="GJ158" t="s">
        <v>7</v>
      </c>
      <c r="GK158" t="s">
        <v>7</v>
      </c>
      <c r="GL158" t="s">
        <v>7</v>
      </c>
      <c r="GM158" t="s">
        <v>7</v>
      </c>
      <c r="GN158" t="s">
        <v>7</v>
      </c>
      <c r="GO158" t="s">
        <v>7</v>
      </c>
      <c r="GP158" t="s">
        <v>7</v>
      </c>
      <c r="GQ158" t="s">
        <v>7</v>
      </c>
      <c r="GR158" t="s">
        <v>7</v>
      </c>
      <c r="GS158" t="s">
        <v>7</v>
      </c>
      <c r="GT158" t="s">
        <v>7</v>
      </c>
      <c r="GU158" t="s">
        <v>7</v>
      </c>
      <c r="GV158" t="s">
        <v>7</v>
      </c>
      <c r="GW158" t="s">
        <v>7</v>
      </c>
      <c r="GX158" t="s">
        <v>7</v>
      </c>
      <c r="GY158" t="s">
        <v>7</v>
      </c>
      <c r="GZ158" t="s">
        <v>7</v>
      </c>
      <c r="HA158" t="s">
        <v>7</v>
      </c>
      <c r="HB158" t="s">
        <v>7</v>
      </c>
      <c r="HC158" t="s">
        <v>7</v>
      </c>
      <c r="HD158" t="s">
        <v>7</v>
      </c>
      <c r="HE158" t="s">
        <v>7</v>
      </c>
      <c r="HF158" t="s">
        <v>7</v>
      </c>
      <c r="HG158" t="s">
        <v>7</v>
      </c>
      <c r="HH158" t="s">
        <v>7</v>
      </c>
      <c r="HI158" t="s">
        <v>7</v>
      </c>
      <c r="HJ158" t="s">
        <v>7</v>
      </c>
      <c r="HK158" t="s">
        <v>7</v>
      </c>
      <c r="HL158" t="s">
        <v>7</v>
      </c>
      <c r="HM158" t="s">
        <v>7</v>
      </c>
      <c r="HN158" t="s">
        <v>7</v>
      </c>
      <c r="HO158" t="s">
        <v>7</v>
      </c>
      <c r="HP158">
        <v>0</v>
      </c>
      <c r="HQ158">
        <v>0</v>
      </c>
      <c r="HR158">
        <v>0</v>
      </c>
      <c r="HS158" s="23" t="s">
        <v>7</v>
      </c>
      <c r="HT158" s="28" t="s">
        <v>7</v>
      </c>
      <c r="HU158">
        <v>1</v>
      </c>
      <c r="HV158">
        <v>0</v>
      </c>
      <c r="HW158" t="s">
        <v>3718</v>
      </c>
      <c r="HX158">
        <v>0</v>
      </c>
      <c r="HY158">
        <v>1</v>
      </c>
      <c r="HZ158" t="s">
        <v>7</v>
      </c>
      <c r="IA158">
        <v>0</v>
      </c>
      <c r="IB158">
        <v>0</v>
      </c>
      <c r="IC158">
        <v>1</v>
      </c>
      <c r="ID158">
        <v>0</v>
      </c>
      <c r="IE158">
        <v>0</v>
      </c>
      <c r="IF158">
        <v>0</v>
      </c>
      <c r="IG158">
        <v>0</v>
      </c>
      <c r="IH158">
        <v>0</v>
      </c>
      <c r="II158">
        <v>0</v>
      </c>
      <c r="IJ158">
        <v>0</v>
      </c>
      <c r="IK158">
        <v>0</v>
      </c>
      <c r="IL158" t="s">
        <v>7</v>
      </c>
      <c r="IM158">
        <v>4</v>
      </c>
      <c r="IN158">
        <v>1</v>
      </c>
      <c r="IO158">
        <v>1</v>
      </c>
      <c r="IP158">
        <v>0</v>
      </c>
      <c r="IQ158">
        <v>0</v>
      </c>
      <c r="IR158">
        <v>0</v>
      </c>
      <c r="IS158">
        <v>1</v>
      </c>
      <c r="IT158">
        <v>1</v>
      </c>
      <c r="IU158">
        <v>2</v>
      </c>
      <c r="IV158" t="s">
        <v>3719</v>
      </c>
      <c r="IW158">
        <v>1</v>
      </c>
      <c r="IZ158">
        <v>1</v>
      </c>
      <c r="JA158">
        <v>7</v>
      </c>
      <c r="JB158">
        <v>2</v>
      </c>
      <c r="JC158" t="s">
        <v>3720</v>
      </c>
      <c r="JD158" t="s">
        <v>7</v>
      </c>
      <c r="JE158" t="s">
        <v>7</v>
      </c>
      <c r="JF158" t="s">
        <v>7</v>
      </c>
      <c r="JG158" t="s">
        <v>7</v>
      </c>
      <c r="JH158" t="s">
        <v>7</v>
      </c>
      <c r="JI158">
        <v>1</v>
      </c>
      <c r="JK158">
        <v>1</v>
      </c>
      <c r="JL158" t="s">
        <v>7</v>
      </c>
      <c r="JM158">
        <v>1</v>
      </c>
      <c r="JN158">
        <v>1</v>
      </c>
      <c r="JP158">
        <v>2</v>
      </c>
      <c r="JQ158">
        <v>2</v>
      </c>
      <c r="JR158">
        <v>2</v>
      </c>
      <c r="JS158">
        <v>3</v>
      </c>
      <c r="JT158">
        <v>1</v>
      </c>
      <c r="JU158">
        <v>2</v>
      </c>
      <c r="JV158">
        <v>3</v>
      </c>
      <c r="JW158">
        <v>4</v>
      </c>
      <c r="JX158">
        <v>4</v>
      </c>
      <c r="JY158">
        <v>4</v>
      </c>
      <c r="JZ158">
        <v>5</v>
      </c>
      <c r="KA158">
        <v>5</v>
      </c>
      <c r="KB158">
        <v>5</v>
      </c>
      <c r="KC158">
        <v>1</v>
      </c>
      <c r="KD158">
        <v>0</v>
      </c>
      <c r="KE158">
        <v>4</v>
      </c>
      <c r="KF158">
        <v>0</v>
      </c>
      <c r="KG158">
        <v>0</v>
      </c>
      <c r="KH158">
        <v>1</v>
      </c>
      <c r="KI158">
        <v>0</v>
      </c>
      <c r="KJ158" t="s">
        <v>3721</v>
      </c>
      <c r="KK158">
        <v>6</v>
      </c>
      <c r="KL158">
        <v>0</v>
      </c>
      <c r="KM158">
        <v>0</v>
      </c>
      <c r="KN158">
        <v>4</v>
      </c>
      <c r="KO158" s="7">
        <v>21</v>
      </c>
      <c r="KP158">
        <v>4</v>
      </c>
      <c r="KQ158">
        <v>6</v>
      </c>
      <c r="KR158">
        <v>2</v>
      </c>
      <c r="KS158">
        <v>5</v>
      </c>
      <c r="KT158">
        <v>4</v>
      </c>
      <c r="KU158" s="9">
        <v>3.6666666666666665</v>
      </c>
      <c r="KV158">
        <v>1.4</v>
      </c>
      <c r="KW158">
        <v>9</v>
      </c>
      <c r="KX158">
        <v>13</v>
      </c>
      <c r="KY158">
        <v>17</v>
      </c>
      <c r="KZ158">
        <v>11</v>
      </c>
      <c r="LA158">
        <v>1</v>
      </c>
      <c r="LB158">
        <v>1</v>
      </c>
      <c r="LC158">
        <v>3</v>
      </c>
      <c r="LD158">
        <v>5</v>
      </c>
      <c r="LE158">
        <v>6</v>
      </c>
      <c r="LF158">
        <v>2</v>
      </c>
      <c r="LG158">
        <v>1</v>
      </c>
      <c r="LH158">
        <v>7</v>
      </c>
      <c r="LI158">
        <v>47</v>
      </c>
      <c r="LJ158">
        <v>1</v>
      </c>
      <c r="LK158">
        <v>1</v>
      </c>
      <c r="LL158">
        <v>0</v>
      </c>
      <c r="LM158">
        <v>0</v>
      </c>
      <c r="LN158">
        <v>0</v>
      </c>
      <c r="LO158">
        <v>0</v>
      </c>
      <c r="LP158">
        <v>0</v>
      </c>
      <c r="LQ158">
        <v>0</v>
      </c>
      <c r="LR158">
        <v>1</v>
      </c>
      <c r="LS158">
        <v>3</v>
      </c>
      <c r="LT158">
        <v>1</v>
      </c>
      <c r="LU158">
        <v>0</v>
      </c>
      <c r="LV158">
        <v>0</v>
      </c>
      <c r="LW158">
        <v>0</v>
      </c>
      <c r="LX158">
        <v>0</v>
      </c>
      <c r="LY158">
        <v>0</v>
      </c>
      <c r="LZ158">
        <v>0</v>
      </c>
      <c r="MA158">
        <v>0</v>
      </c>
      <c r="MB158">
        <v>0</v>
      </c>
      <c r="MC158">
        <v>1</v>
      </c>
      <c r="MD158">
        <v>0</v>
      </c>
      <c r="ME158">
        <v>0</v>
      </c>
      <c r="MF158">
        <v>0</v>
      </c>
      <c r="MG158">
        <v>0</v>
      </c>
      <c r="MH158">
        <v>0</v>
      </c>
      <c r="MI158">
        <v>0</v>
      </c>
      <c r="MJ158">
        <v>0</v>
      </c>
      <c r="MK158">
        <v>7</v>
      </c>
      <c r="ML158" t="s">
        <v>7</v>
      </c>
      <c r="MM158">
        <v>3</v>
      </c>
      <c r="MN158">
        <v>2</v>
      </c>
      <c r="MO158">
        <v>2</v>
      </c>
      <c r="MP158">
        <v>7</v>
      </c>
      <c r="MQ158">
        <v>11</v>
      </c>
      <c r="MR158" s="8">
        <v>5</v>
      </c>
      <c r="MS158" s="8">
        <v>4.3333333329999997</v>
      </c>
      <c r="MT158" s="8">
        <v>5</v>
      </c>
      <c r="MU158" s="8">
        <v>5</v>
      </c>
      <c r="MV158">
        <v>-6</v>
      </c>
      <c r="MW158">
        <v>-5</v>
      </c>
      <c r="MX158">
        <v>3</v>
      </c>
      <c r="MY158">
        <v>4</v>
      </c>
      <c r="MZ158">
        <v>0</v>
      </c>
      <c r="NA158">
        <v>1</v>
      </c>
      <c r="NB158">
        <v>1</v>
      </c>
      <c r="NC158">
        <v>2</v>
      </c>
      <c r="ND158" s="8">
        <v>0</v>
      </c>
      <c r="NE158" s="8">
        <v>0</v>
      </c>
      <c r="NF158" s="8">
        <v>0</v>
      </c>
      <c r="NG158" s="8">
        <v>0</v>
      </c>
      <c r="NH158" s="8">
        <v>0</v>
      </c>
      <c r="NI158" s="8">
        <v>1</v>
      </c>
      <c r="NJ158" s="8">
        <v>0</v>
      </c>
      <c r="NK158" s="8">
        <v>0</v>
      </c>
      <c r="NL158" s="8">
        <v>0</v>
      </c>
      <c r="NM158" s="8">
        <v>1</v>
      </c>
      <c r="NN158" s="7">
        <v>3</v>
      </c>
      <c r="NO158" s="8">
        <v>1.3333333333333333</v>
      </c>
      <c r="NP158">
        <v>0</v>
      </c>
      <c r="NQ158">
        <v>7.5471698000000004E-2</v>
      </c>
      <c r="NR158">
        <v>0</v>
      </c>
      <c r="NS158">
        <v>0</v>
      </c>
      <c r="NT158">
        <v>4</v>
      </c>
      <c r="NU158">
        <v>0</v>
      </c>
      <c r="NV158">
        <v>0</v>
      </c>
      <c r="NW158">
        <v>0</v>
      </c>
      <c r="NX158">
        <v>0</v>
      </c>
      <c r="NY158">
        <v>4</v>
      </c>
      <c r="NZ158">
        <v>0</v>
      </c>
      <c r="OA158">
        <v>0</v>
      </c>
      <c r="OB158">
        <v>0</v>
      </c>
      <c r="OC158">
        <v>0</v>
      </c>
      <c r="OD158">
        <v>0</v>
      </c>
      <c r="OE158" t="s">
        <v>739</v>
      </c>
      <c r="OF158" s="7">
        <v>2</v>
      </c>
      <c r="OG158" s="7">
        <v>8</v>
      </c>
      <c r="OH158" s="7">
        <v>2</v>
      </c>
      <c r="OI158" t="s">
        <v>7</v>
      </c>
      <c r="OJ158" t="s">
        <v>7</v>
      </c>
      <c r="OK158" t="s">
        <v>7</v>
      </c>
      <c r="OL158" t="s">
        <v>7</v>
      </c>
      <c r="OM158" t="s">
        <v>7</v>
      </c>
      <c r="ON158" t="s">
        <v>7</v>
      </c>
      <c r="OO158" t="s">
        <v>7</v>
      </c>
      <c r="OP158" t="s">
        <v>7</v>
      </c>
      <c r="OQ158" t="s">
        <v>7</v>
      </c>
      <c r="OR158" t="s">
        <v>7</v>
      </c>
      <c r="OS158" t="s">
        <v>7</v>
      </c>
      <c r="OT158" t="s">
        <v>7</v>
      </c>
      <c r="OU158" t="s">
        <v>7</v>
      </c>
      <c r="OV158" t="s">
        <v>7</v>
      </c>
      <c r="OW158" t="s">
        <v>7</v>
      </c>
      <c r="OX158" t="s">
        <v>7</v>
      </c>
      <c r="OY158" t="s">
        <v>7</v>
      </c>
      <c r="OZ158" t="s">
        <v>7</v>
      </c>
      <c r="PA158" t="s">
        <v>7</v>
      </c>
      <c r="PB158" t="s">
        <v>7</v>
      </c>
      <c r="PC158" t="s">
        <v>7</v>
      </c>
      <c r="PD158" t="s">
        <v>7</v>
      </c>
      <c r="PE158" t="s">
        <v>7</v>
      </c>
      <c r="PF158" t="s">
        <v>7</v>
      </c>
      <c r="PG158" t="s">
        <v>7</v>
      </c>
      <c r="PH158" t="s">
        <v>7</v>
      </c>
      <c r="PI158" t="s">
        <v>7</v>
      </c>
      <c r="PJ158" t="s">
        <v>7</v>
      </c>
      <c r="PK158" t="s">
        <v>7</v>
      </c>
      <c r="PL158" t="s">
        <v>7</v>
      </c>
      <c r="PM158" t="s">
        <v>7</v>
      </c>
      <c r="PN158" t="s">
        <v>7</v>
      </c>
      <c r="PO158" t="s">
        <v>7</v>
      </c>
      <c r="PP158" t="s">
        <v>7</v>
      </c>
      <c r="PQ158" t="s">
        <v>7</v>
      </c>
      <c r="PR158" t="s">
        <v>7</v>
      </c>
      <c r="PS158" t="s">
        <v>7</v>
      </c>
      <c r="PT158" t="s">
        <v>7</v>
      </c>
      <c r="PU158" t="s">
        <v>7</v>
      </c>
      <c r="PV158" t="s">
        <v>7</v>
      </c>
      <c r="PW158" t="s">
        <v>7</v>
      </c>
      <c r="PX158" t="s">
        <v>7</v>
      </c>
      <c r="PY158" t="s">
        <v>7</v>
      </c>
      <c r="PZ158" t="s">
        <v>7</v>
      </c>
      <c r="QA158" t="s">
        <v>7</v>
      </c>
      <c r="QB158" t="s">
        <v>7</v>
      </c>
      <c r="QC158" t="s">
        <v>7</v>
      </c>
      <c r="QD158" t="s">
        <v>7</v>
      </c>
      <c r="QE158" t="s">
        <v>7</v>
      </c>
      <c r="QF158" t="s">
        <v>7</v>
      </c>
      <c r="QG158" t="s">
        <v>7</v>
      </c>
      <c r="QH158" t="s">
        <v>7</v>
      </c>
      <c r="QI158" t="s">
        <v>7</v>
      </c>
      <c r="QJ158" t="s">
        <v>7</v>
      </c>
      <c r="QK158" t="s">
        <v>7</v>
      </c>
      <c r="QL158" t="s">
        <v>7</v>
      </c>
      <c r="QM158" t="s">
        <v>7</v>
      </c>
      <c r="QN158" t="s">
        <v>7</v>
      </c>
      <c r="QO158" t="s">
        <v>7</v>
      </c>
      <c r="QP158" t="s">
        <v>7</v>
      </c>
      <c r="QQ158" t="s">
        <v>7</v>
      </c>
      <c r="QR158" t="s">
        <v>7</v>
      </c>
      <c r="QS158" t="s">
        <v>7</v>
      </c>
      <c r="QT158" t="s">
        <v>7</v>
      </c>
      <c r="QU158" t="s">
        <v>7</v>
      </c>
      <c r="QV158" t="s">
        <v>7</v>
      </c>
      <c r="QW158" t="s">
        <v>7</v>
      </c>
      <c r="QX158" t="s">
        <v>7</v>
      </c>
      <c r="QY158" t="s">
        <v>7</v>
      </c>
      <c r="QZ158" t="s">
        <v>7</v>
      </c>
      <c r="RA158" t="s">
        <v>7</v>
      </c>
      <c r="RB158" t="s">
        <v>7</v>
      </c>
      <c r="RC158" t="s">
        <v>7</v>
      </c>
      <c r="RD158" t="s">
        <v>7</v>
      </c>
      <c r="RE158" s="9" t="s">
        <v>7</v>
      </c>
      <c r="RF158" s="9" t="s">
        <v>7</v>
      </c>
      <c r="RG158" s="9" t="s">
        <v>7</v>
      </c>
      <c r="RH158" s="9" t="s">
        <v>7</v>
      </c>
      <c r="RI158" s="9" t="s">
        <v>7</v>
      </c>
      <c r="RJ158" s="9" t="s">
        <v>7</v>
      </c>
      <c r="RK158" s="9" t="s">
        <v>7</v>
      </c>
      <c r="RL158" s="9" t="s">
        <v>7</v>
      </c>
      <c r="RM158" s="9" t="s">
        <v>7</v>
      </c>
      <c r="RN158" s="9" t="s">
        <v>7</v>
      </c>
      <c r="RO158" s="9" t="s">
        <v>7</v>
      </c>
      <c r="RP158" s="9" t="s">
        <v>7</v>
      </c>
      <c r="RQ158" s="9" t="s">
        <v>7</v>
      </c>
      <c r="RR158" s="9" t="s">
        <v>7</v>
      </c>
      <c r="RS158" s="9" t="s">
        <v>7</v>
      </c>
      <c r="RT158" s="9" t="s">
        <v>7</v>
      </c>
      <c r="RU158" s="9" t="s">
        <v>7</v>
      </c>
      <c r="RV158" s="9" t="s">
        <v>7</v>
      </c>
      <c r="RW158" s="9" t="s">
        <v>7</v>
      </c>
      <c r="RX158" s="9" t="s">
        <v>7</v>
      </c>
      <c r="RY158" s="9" t="s">
        <v>7</v>
      </c>
      <c r="RZ158" s="9" t="s">
        <v>7</v>
      </c>
      <c r="SA158" s="9" t="s">
        <v>7</v>
      </c>
      <c r="SB158" s="9" t="s">
        <v>7</v>
      </c>
      <c r="SC158" s="9" t="s">
        <v>7</v>
      </c>
      <c r="SD158" s="9" t="s">
        <v>7</v>
      </c>
      <c r="SE158" s="9" t="s">
        <v>7</v>
      </c>
      <c r="SF158" s="9" t="s">
        <v>7</v>
      </c>
      <c r="SG158" s="9" t="s">
        <v>7</v>
      </c>
      <c r="SH158" s="9" t="s">
        <v>7</v>
      </c>
      <c r="SI158" s="9" t="s">
        <v>7</v>
      </c>
      <c r="SJ158" s="9" t="s">
        <v>7</v>
      </c>
      <c r="SK158" s="9" t="s">
        <v>7</v>
      </c>
      <c r="SL158" s="9" t="s">
        <v>7</v>
      </c>
      <c r="SM158" s="9" t="s">
        <v>7</v>
      </c>
      <c r="SN158" s="9" t="s">
        <v>7</v>
      </c>
      <c r="SO158" s="9" t="s">
        <v>7</v>
      </c>
      <c r="SP158" s="9" t="s">
        <v>7</v>
      </c>
      <c r="SQ158" s="9" t="s">
        <v>7</v>
      </c>
      <c r="SR158" s="9" t="s">
        <v>7</v>
      </c>
      <c r="SS158" s="9" t="s">
        <v>7</v>
      </c>
      <c r="ST158" s="9" t="s">
        <v>7</v>
      </c>
      <c r="SU158" s="9" t="s">
        <v>7</v>
      </c>
      <c r="SV158" s="9" t="s">
        <v>7</v>
      </c>
      <c r="SW158" s="9" t="s">
        <v>7</v>
      </c>
      <c r="SX158" s="9" t="s">
        <v>7</v>
      </c>
      <c r="SY158" s="9" t="s">
        <v>7</v>
      </c>
      <c r="SZ158" s="9" t="s">
        <v>7</v>
      </c>
      <c r="TA158" s="9" t="s">
        <v>7</v>
      </c>
      <c r="TB158" s="9" t="s">
        <v>7</v>
      </c>
      <c r="TC158" t="s">
        <v>7</v>
      </c>
      <c r="TD158" t="s">
        <v>7</v>
      </c>
      <c r="TE158" t="s">
        <v>7</v>
      </c>
      <c r="TF158" t="s">
        <v>7</v>
      </c>
      <c r="TG158" t="s">
        <v>7</v>
      </c>
      <c r="TH158" t="s">
        <v>7</v>
      </c>
      <c r="TI158" s="9" t="s">
        <v>7</v>
      </c>
      <c r="TJ158" s="9" t="s">
        <v>7</v>
      </c>
      <c r="TK158" s="9" t="s">
        <v>7</v>
      </c>
      <c r="TL158" s="9" t="s">
        <v>7</v>
      </c>
      <c r="TM158" s="9" t="s">
        <v>7</v>
      </c>
      <c r="TN158" s="9" t="s">
        <v>7</v>
      </c>
      <c r="TO158" s="9" t="s">
        <v>7</v>
      </c>
      <c r="TP158" s="9" t="s">
        <v>7</v>
      </c>
      <c r="TQ158" s="9" t="s">
        <v>7</v>
      </c>
      <c r="TR158" s="9" t="s">
        <v>7</v>
      </c>
      <c r="TS158" s="9" t="s">
        <v>7</v>
      </c>
      <c r="TT158" s="9" t="s">
        <v>7</v>
      </c>
      <c r="TU158" s="9" t="s">
        <v>7</v>
      </c>
    </row>
    <row r="159" spans="1:541" x14ac:dyDescent="0.25">
      <c r="A159">
        <v>158</v>
      </c>
      <c r="B159" s="1" t="s">
        <v>64</v>
      </c>
      <c r="C159" t="s">
        <v>9</v>
      </c>
      <c r="D159" t="s">
        <v>560</v>
      </c>
      <c r="E159">
        <v>1</v>
      </c>
      <c r="F159">
        <v>1</v>
      </c>
      <c r="G159">
        <v>1</v>
      </c>
      <c r="H159">
        <v>1</v>
      </c>
      <c r="I159">
        <v>3</v>
      </c>
      <c r="J159">
        <v>0</v>
      </c>
      <c r="K159">
        <v>0</v>
      </c>
      <c r="L159">
        <v>0</v>
      </c>
      <c r="M159">
        <v>0</v>
      </c>
      <c r="N159" t="s">
        <v>7</v>
      </c>
      <c r="O159" t="s">
        <v>7</v>
      </c>
      <c r="P159">
        <v>0</v>
      </c>
      <c r="Q159">
        <v>1</v>
      </c>
      <c r="R159">
        <v>1</v>
      </c>
      <c r="S159">
        <v>0</v>
      </c>
      <c r="T159">
        <v>0</v>
      </c>
      <c r="U159">
        <v>0</v>
      </c>
      <c r="V159">
        <v>0</v>
      </c>
      <c r="W159">
        <v>0</v>
      </c>
      <c r="X159">
        <v>0</v>
      </c>
      <c r="Y159">
        <v>0</v>
      </c>
      <c r="Z159">
        <v>0</v>
      </c>
      <c r="AB159">
        <v>0</v>
      </c>
      <c r="AC159">
        <v>0</v>
      </c>
      <c r="AD159">
        <v>1</v>
      </c>
      <c r="AE159">
        <v>1</v>
      </c>
      <c r="AF159">
        <v>5</v>
      </c>
      <c r="AG159">
        <v>0</v>
      </c>
      <c r="AH159">
        <v>0</v>
      </c>
      <c r="AI159">
        <v>4</v>
      </c>
      <c r="AJ159">
        <v>0</v>
      </c>
      <c r="AK159">
        <v>0</v>
      </c>
      <c r="AL159">
        <v>3</v>
      </c>
      <c r="AM159">
        <v>0</v>
      </c>
      <c r="AN159">
        <v>0</v>
      </c>
      <c r="AO159">
        <v>3</v>
      </c>
      <c r="AP159">
        <v>0</v>
      </c>
      <c r="AQ159">
        <v>0</v>
      </c>
      <c r="AR159">
        <v>2</v>
      </c>
      <c r="AS159">
        <v>1</v>
      </c>
      <c r="AT159">
        <v>1</v>
      </c>
      <c r="AU159">
        <v>4</v>
      </c>
      <c r="AV159">
        <v>0</v>
      </c>
      <c r="AW159">
        <v>0</v>
      </c>
      <c r="AX159">
        <v>3</v>
      </c>
      <c r="AY159" t="s">
        <v>7</v>
      </c>
      <c r="AZ159">
        <v>3</v>
      </c>
      <c r="BA159">
        <v>1</v>
      </c>
      <c r="BB159">
        <v>4</v>
      </c>
      <c r="BC159" t="s">
        <v>7</v>
      </c>
      <c r="BD159">
        <v>2</v>
      </c>
      <c r="BE159" t="s">
        <v>7</v>
      </c>
      <c r="BF159">
        <v>3</v>
      </c>
      <c r="BG159">
        <v>3</v>
      </c>
      <c r="BH159">
        <v>1</v>
      </c>
      <c r="BI159">
        <v>0</v>
      </c>
      <c r="BJ159">
        <v>1</v>
      </c>
      <c r="BK159">
        <v>0</v>
      </c>
      <c r="BL159">
        <v>1</v>
      </c>
      <c r="BM159">
        <v>0</v>
      </c>
      <c r="BN159">
        <v>0</v>
      </c>
      <c r="BO159">
        <v>0</v>
      </c>
      <c r="BP159">
        <v>0</v>
      </c>
      <c r="BQ159">
        <v>0</v>
      </c>
      <c r="BR159">
        <v>0</v>
      </c>
      <c r="BS159">
        <v>0</v>
      </c>
      <c r="BT159" t="s">
        <v>7</v>
      </c>
      <c r="BU159" t="s">
        <v>7</v>
      </c>
      <c r="BV159">
        <v>3</v>
      </c>
      <c r="BW159">
        <v>3</v>
      </c>
      <c r="BX159">
        <v>3</v>
      </c>
      <c r="BY159">
        <v>4</v>
      </c>
      <c r="BZ159">
        <v>4</v>
      </c>
      <c r="CA159">
        <v>4</v>
      </c>
      <c r="CB159">
        <v>1</v>
      </c>
      <c r="CC159">
        <v>1</v>
      </c>
      <c r="CD159">
        <v>0</v>
      </c>
      <c r="CE159">
        <v>0</v>
      </c>
      <c r="CF159">
        <v>0</v>
      </c>
      <c r="CG159">
        <v>1</v>
      </c>
      <c r="CH159">
        <v>2</v>
      </c>
      <c r="CI159">
        <v>4</v>
      </c>
      <c r="CJ159" t="s">
        <v>919</v>
      </c>
      <c r="CK159">
        <v>5</v>
      </c>
      <c r="CL159" t="s">
        <v>715</v>
      </c>
      <c r="CM159">
        <v>0</v>
      </c>
      <c r="CN159">
        <v>0</v>
      </c>
      <c r="CO159">
        <v>0</v>
      </c>
      <c r="CP159">
        <v>0</v>
      </c>
      <c r="CQ159" t="s">
        <v>7</v>
      </c>
      <c r="CR159" t="s">
        <v>7</v>
      </c>
      <c r="CS159">
        <v>0</v>
      </c>
      <c r="CT159">
        <v>1</v>
      </c>
      <c r="CU159">
        <v>0</v>
      </c>
      <c r="CV159">
        <v>0</v>
      </c>
      <c r="CW159">
        <v>0</v>
      </c>
      <c r="CX159">
        <v>0</v>
      </c>
      <c r="CY159">
        <v>0</v>
      </c>
      <c r="CZ159">
        <v>0</v>
      </c>
      <c r="DA159">
        <v>0</v>
      </c>
      <c r="DB159">
        <v>0</v>
      </c>
      <c r="DC159" t="s">
        <v>7</v>
      </c>
      <c r="DD159">
        <v>0</v>
      </c>
      <c r="DE159">
        <v>0</v>
      </c>
      <c r="DF159">
        <v>5</v>
      </c>
      <c r="DG159">
        <v>4</v>
      </c>
      <c r="DH159">
        <v>4</v>
      </c>
      <c r="DI159">
        <v>3</v>
      </c>
      <c r="DJ159">
        <v>3</v>
      </c>
      <c r="DK159">
        <v>3</v>
      </c>
      <c r="DL159">
        <v>3</v>
      </c>
      <c r="DM159">
        <v>5</v>
      </c>
      <c r="DN159">
        <v>3</v>
      </c>
      <c r="DO159">
        <v>2</v>
      </c>
      <c r="DP159">
        <v>2</v>
      </c>
      <c r="DQ159">
        <v>3</v>
      </c>
      <c r="DR159">
        <v>4</v>
      </c>
      <c r="DS159">
        <v>4</v>
      </c>
      <c r="DT159">
        <v>3</v>
      </c>
      <c r="DU159">
        <v>4</v>
      </c>
      <c r="DV159">
        <v>4</v>
      </c>
      <c r="DW159">
        <v>3</v>
      </c>
      <c r="DX159">
        <v>5</v>
      </c>
      <c r="DY159">
        <v>3</v>
      </c>
      <c r="DZ159">
        <v>4</v>
      </c>
      <c r="EA159">
        <v>5</v>
      </c>
      <c r="EB159">
        <v>4</v>
      </c>
      <c r="EC159">
        <v>5</v>
      </c>
      <c r="ED159">
        <v>5</v>
      </c>
      <c r="EE159">
        <v>4</v>
      </c>
      <c r="EF159">
        <v>4</v>
      </c>
      <c r="EG159">
        <v>4</v>
      </c>
      <c r="EH159">
        <v>5</v>
      </c>
      <c r="EI159">
        <v>4</v>
      </c>
      <c r="EJ159">
        <v>4</v>
      </c>
      <c r="EK159">
        <v>3</v>
      </c>
      <c r="EL159">
        <v>5</v>
      </c>
      <c r="EM159">
        <v>2</v>
      </c>
      <c r="EN159">
        <v>4</v>
      </c>
      <c r="EO159">
        <v>3</v>
      </c>
      <c r="EP159">
        <v>3</v>
      </c>
      <c r="EQ159">
        <v>4</v>
      </c>
      <c r="ER159">
        <v>1</v>
      </c>
      <c r="ES159">
        <v>3</v>
      </c>
      <c r="ET159">
        <v>3</v>
      </c>
      <c r="EU159">
        <v>4</v>
      </c>
      <c r="EV159">
        <v>1</v>
      </c>
      <c r="EW159">
        <v>2</v>
      </c>
      <c r="EX159">
        <v>3</v>
      </c>
      <c r="EY159">
        <v>4</v>
      </c>
      <c r="EZ159">
        <v>2</v>
      </c>
      <c r="FA159">
        <v>4</v>
      </c>
      <c r="FB159">
        <v>3</v>
      </c>
      <c r="FC159">
        <v>4</v>
      </c>
      <c r="FD159">
        <v>4</v>
      </c>
      <c r="FE159">
        <v>4</v>
      </c>
      <c r="FF159">
        <v>5</v>
      </c>
      <c r="FG159">
        <v>3</v>
      </c>
      <c r="FH159">
        <v>4</v>
      </c>
      <c r="FI159">
        <v>5</v>
      </c>
      <c r="FJ159">
        <v>3</v>
      </c>
      <c r="FK159">
        <v>5</v>
      </c>
      <c r="FL159">
        <v>4</v>
      </c>
      <c r="FM159">
        <v>3</v>
      </c>
      <c r="FN159">
        <v>4</v>
      </c>
      <c r="FO159">
        <v>4</v>
      </c>
      <c r="FP159">
        <v>5</v>
      </c>
      <c r="FQ159">
        <v>3</v>
      </c>
      <c r="FR159">
        <v>3</v>
      </c>
      <c r="FS159">
        <v>4</v>
      </c>
      <c r="FT159">
        <v>1</v>
      </c>
      <c r="FU159">
        <v>1</v>
      </c>
      <c r="FV159">
        <v>1</v>
      </c>
      <c r="FW159">
        <v>3</v>
      </c>
      <c r="FX159">
        <v>2</v>
      </c>
      <c r="FY159">
        <v>2</v>
      </c>
      <c r="FZ159">
        <v>5</v>
      </c>
      <c r="GA159">
        <v>2</v>
      </c>
      <c r="GB159">
        <v>3</v>
      </c>
      <c r="GC159">
        <v>1</v>
      </c>
      <c r="GD159">
        <v>1</v>
      </c>
      <c r="GE159">
        <v>3</v>
      </c>
      <c r="GF159">
        <v>3</v>
      </c>
      <c r="GG159">
        <v>2</v>
      </c>
      <c r="GH159">
        <v>4</v>
      </c>
      <c r="GI159">
        <v>3</v>
      </c>
      <c r="GJ159">
        <v>4</v>
      </c>
      <c r="GK159">
        <v>2</v>
      </c>
      <c r="GL159">
        <v>4</v>
      </c>
      <c r="GM159">
        <v>3</v>
      </c>
      <c r="GN159">
        <v>2</v>
      </c>
      <c r="GO159">
        <v>2</v>
      </c>
      <c r="GP159">
        <v>4</v>
      </c>
      <c r="GQ159">
        <v>3</v>
      </c>
      <c r="GR159">
        <v>3</v>
      </c>
      <c r="GS159">
        <v>2</v>
      </c>
      <c r="GT159">
        <v>3</v>
      </c>
      <c r="GU159">
        <v>3</v>
      </c>
      <c r="GV159">
        <v>4</v>
      </c>
      <c r="GW159">
        <v>4</v>
      </c>
      <c r="GX159">
        <v>3</v>
      </c>
      <c r="GY159">
        <v>3</v>
      </c>
      <c r="GZ159">
        <v>3</v>
      </c>
      <c r="HA159">
        <v>3</v>
      </c>
      <c r="HB159">
        <v>4</v>
      </c>
      <c r="HC159">
        <v>4</v>
      </c>
      <c r="HD159">
        <v>4</v>
      </c>
      <c r="HE159">
        <v>1</v>
      </c>
      <c r="HF159">
        <v>0</v>
      </c>
      <c r="HG159">
        <v>0</v>
      </c>
      <c r="HH159">
        <v>0</v>
      </c>
      <c r="HI159">
        <v>1</v>
      </c>
      <c r="HJ159">
        <v>1</v>
      </c>
      <c r="HK159">
        <v>5</v>
      </c>
      <c r="HL159">
        <v>5</v>
      </c>
      <c r="HM159" t="s">
        <v>1904</v>
      </c>
      <c r="HN159">
        <v>5</v>
      </c>
      <c r="HO159" t="s">
        <v>715</v>
      </c>
      <c r="HP159">
        <v>1</v>
      </c>
      <c r="HQ159">
        <v>1</v>
      </c>
      <c r="HR159" t="s">
        <v>7</v>
      </c>
      <c r="HS159" s="23">
        <v>44348</v>
      </c>
      <c r="HT159" s="28">
        <v>4</v>
      </c>
      <c r="HU159" t="s">
        <v>7</v>
      </c>
      <c r="HV159">
        <v>0</v>
      </c>
      <c r="HW159" t="s">
        <v>3722</v>
      </c>
      <c r="HX159">
        <v>0</v>
      </c>
      <c r="HY159">
        <v>0</v>
      </c>
      <c r="HZ159" t="s">
        <v>7</v>
      </c>
      <c r="IA159" t="s">
        <v>7</v>
      </c>
      <c r="IB159">
        <v>0</v>
      </c>
      <c r="IC159">
        <v>1</v>
      </c>
      <c r="ID159">
        <v>0</v>
      </c>
      <c r="IE159">
        <v>0</v>
      </c>
      <c r="IF159">
        <v>0</v>
      </c>
      <c r="IG159">
        <v>0</v>
      </c>
      <c r="IH159">
        <v>0</v>
      </c>
      <c r="II159">
        <v>0</v>
      </c>
      <c r="IJ159">
        <v>0</v>
      </c>
      <c r="IK159">
        <v>0</v>
      </c>
      <c r="IL159" t="s">
        <v>7</v>
      </c>
      <c r="IM159">
        <v>1</v>
      </c>
      <c r="IN159">
        <v>0</v>
      </c>
      <c r="IO159">
        <v>0</v>
      </c>
      <c r="IP159">
        <v>0</v>
      </c>
      <c r="IQ159" t="s">
        <v>7</v>
      </c>
      <c r="IR159" t="s">
        <v>7</v>
      </c>
      <c r="IS159" t="s">
        <v>7</v>
      </c>
      <c r="IT159" t="s">
        <v>7</v>
      </c>
      <c r="IU159" t="s">
        <v>7</v>
      </c>
      <c r="IV159" t="s">
        <v>7</v>
      </c>
      <c r="IW159" t="s">
        <v>7</v>
      </c>
      <c r="IZ159" t="s">
        <v>7</v>
      </c>
      <c r="JA159" t="s">
        <v>7</v>
      </c>
      <c r="JB159" t="s">
        <v>7</v>
      </c>
      <c r="JC159" t="s">
        <v>7</v>
      </c>
      <c r="JD159">
        <v>6</v>
      </c>
      <c r="JE159">
        <v>7</v>
      </c>
      <c r="JF159">
        <v>7</v>
      </c>
      <c r="JG159">
        <v>8</v>
      </c>
      <c r="JH159" t="s">
        <v>3723</v>
      </c>
      <c r="JI159" t="s">
        <v>7</v>
      </c>
      <c r="JK159" t="s">
        <v>7</v>
      </c>
      <c r="JL159" t="s">
        <v>7</v>
      </c>
      <c r="JM159">
        <v>4</v>
      </c>
      <c r="JN159" t="s">
        <v>7</v>
      </c>
      <c r="JP159">
        <v>4</v>
      </c>
      <c r="JQ159">
        <v>4</v>
      </c>
      <c r="JR159">
        <v>5</v>
      </c>
      <c r="JS159">
        <v>3</v>
      </c>
      <c r="JT159">
        <v>4</v>
      </c>
      <c r="JU159">
        <v>5</v>
      </c>
      <c r="JV159">
        <v>3</v>
      </c>
      <c r="JW159">
        <v>3</v>
      </c>
      <c r="JX159">
        <v>3</v>
      </c>
      <c r="JY159">
        <v>3</v>
      </c>
      <c r="JZ159">
        <v>4</v>
      </c>
      <c r="KA159">
        <v>4</v>
      </c>
      <c r="KB159">
        <v>4</v>
      </c>
      <c r="KC159">
        <v>1</v>
      </c>
      <c r="KD159">
        <v>1</v>
      </c>
      <c r="KE159">
        <v>5</v>
      </c>
      <c r="KF159">
        <v>0</v>
      </c>
      <c r="KG159">
        <v>1</v>
      </c>
      <c r="KH159">
        <v>0</v>
      </c>
      <c r="KI159">
        <v>0</v>
      </c>
      <c r="KJ159" t="s">
        <v>715</v>
      </c>
      <c r="KK159">
        <v>21</v>
      </c>
      <c r="KL159">
        <v>22</v>
      </c>
      <c r="KM159">
        <v>18</v>
      </c>
      <c r="KN159">
        <v>22</v>
      </c>
      <c r="KO159" s="7">
        <v>20</v>
      </c>
      <c r="KP159">
        <v>5</v>
      </c>
      <c r="KQ159">
        <v>4</v>
      </c>
      <c r="KR159">
        <v>3</v>
      </c>
      <c r="KS159">
        <v>5</v>
      </c>
      <c r="KT159">
        <v>3</v>
      </c>
      <c r="KU159" s="9">
        <v>4.333333333333333</v>
      </c>
      <c r="KV159">
        <v>5</v>
      </c>
      <c r="KW159">
        <v>9</v>
      </c>
      <c r="KX159">
        <v>12</v>
      </c>
      <c r="KY159">
        <v>17</v>
      </c>
      <c r="KZ159">
        <v>22</v>
      </c>
      <c r="LA159">
        <v>4</v>
      </c>
      <c r="LB159">
        <v>6</v>
      </c>
      <c r="LC159">
        <v>7</v>
      </c>
      <c r="LD159">
        <v>9</v>
      </c>
      <c r="LE159">
        <v>5</v>
      </c>
      <c r="LF159">
        <v>6</v>
      </c>
      <c r="LG159">
        <v>7</v>
      </c>
      <c r="LH159">
        <v>10</v>
      </c>
      <c r="LI159">
        <v>35</v>
      </c>
      <c r="LJ159">
        <v>0</v>
      </c>
      <c r="LK159">
        <v>1</v>
      </c>
      <c r="LL159">
        <v>0</v>
      </c>
      <c r="LM159">
        <v>0</v>
      </c>
      <c r="LN159">
        <v>0</v>
      </c>
      <c r="LO159">
        <v>0</v>
      </c>
      <c r="LP159">
        <v>0</v>
      </c>
      <c r="LQ159">
        <v>0</v>
      </c>
      <c r="LR159">
        <v>1</v>
      </c>
      <c r="LS159">
        <v>4</v>
      </c>
      <c r="LT159">
        <v>1</v>
      </c>
      <c r="LU159">
        <v>0</v>
      </c>
      <c r="LV159">
        <v>0</v>
      </c>
      <c r="LW159">
        <v>0</v>
      </c>
      <c r="LX159">
        <v>0</v>
      </c>
      <c r="LY159">
        <v>0</v>
      </c>
      <c r="LZ159">
        <v>0</v>
      </c>
      <c r="MA159">
        <v>0</v>
      </c>
      <c r="MB159">
        <v>0</v>
      </c>
      <c r="MC159">
        <v>0</v>
      </c>
      <c r="MD159">
        <v>0</v>
      </c>
      <c r="ME159">
        <v>0</v>
      </c>
      <c r="MF159">
        <v>0</v>
      </c>
      <c r="MG159">
        <v>0</v>
      </c>
      <c r="MH159">
        <v>0</v>
      </c>
      <c r="MI159">
        <v>0</v>
      </c>
      <c r="MJ159">
        <v>0</v>
      </c>
      <c r="MK159">
        <v>3</v>
      </c>
      <c r="ML159">
        <v>41</v>
      </c>
      <c r="MM159" t="s">
        <v>7</v>
      </c>
      <c r="MN159" t="s">
        <v>7</v>
      </c>
      <c r="MO159" t="s">
        <v>7</v>
      </c>
      <c r="MP159" t="s">
        <v>7</v>
      </c>
      <c r="MQ159" t="s">
        <v>7</v>
      </c>
      <c r="MR159" s="8" t="s">
        <v>7</v>
      </c>
      <c r="MS159" s="8" t="s">
        <v>7</v>
      </c>
      <c r="MT159" s="8" t="s">
        <v>7</v>
      </c>
      <c r="MU159" s="8" t="s">
        <v>7</v>
      </c>
      <c r="MV159" t="s">
        <v>7</v>
      </c>
      <c r="MW159" t="s">
        <v>7</v>
      </c>
      <c r="MX159" t="s">
        <v>7</v>
      </c>
      <c r="MY159" t="s">
        <v>7</v>
      </c>
      <c r="MZ159" t="s">
        <v>7</v>
      </c>
      <c r="NA159" t="s">
        <v>7</v>
      </c>
      <c r="NB159" t="s">
        <v>7</v>
      </c>
      <c r="NC159" t="s">
        <v>7</v>
      </c>
      <c r="ND159" s="8">
        <v>0</v>
      </c>
      <c r="NE159" s="8">
        <v>1.4</v>
      </c>
      <c r="NF159" s="8">
        <v>1</v>
      </c>
      <c r="NG159" s="8">
        <v>1.3333333333333333</v>
      </c>
      <c r="NH159" s="8">
        <v>1</v>
      </c>
      <c r="NI159" s="8">
        <v>1</v>
      </c>
      <c r="NJ159" s="8">
        <v>1</v>
      </c>
      <c r="NK159" s="8">
        <v>0.75</v>
      </c>
      <c r="NL159" s="8">
        <v>1</v>
      </c>
      <c r="NM159" s="8">
        <v>0.41231884057971019</v>
      </c>
      <c r="NN159" s="7">
        <v>23</v>
      </c>
      <c r="NO159" s="8">
        <v>1.2173913043478262</v>
      </c>
      <c r="NP159" t="s">
        <v>7</v>
      </c>
      <c r="NQ159" t="s">
        <v>7</v>
      </c>
      <c r="NR159" t="s">
        <v>7</v>
      </c>
      <c r="NS159" t="s">
        <v>7</v>
      </c>
      <c r="NT159" t="s">
        <v>7</v>
      </c>
      <c r="NU159" t="s">
        <v>7</v>
      </c>
      <c r="NV159" t="s">
        <v>7</v>
      </c>
      <c r="NW159" t="s">
        <v>7</v>
      </c>
      <c r="NX159" t="s">
        <v>7</v>
      </c>
      <c r="NY159" t="s">
        <v>7</v>
      </c>
      <c r="NZ159" t="s">
        <v>7</v>
      </c>
      <c r="OA159" t="s">
        <v>7</v>
      </c>
      <c r="OB159" t="s">
        <v>7</v>
      </c>
      <c r="OC159" t="s">
        <v>7</v>
      </c>
      <c r="OD159" t="s">
        <v>7</v>
      </c>
      <c r="OE159" t="s">
        <v>7</v>
      </c>
      <c r="OF159" s="7" t="s">
        <v>7</v>
      </c>
      <c r="OG159" s="7" t="s">
        <v>7</v>
      </c>
      <c r="OH159" s="7" t="s">
        <v>7</v>
      </c>
      <c r="OI159" t="s">
        <v>7</v>
      </c>
      <c r="OJ159" t="s">
        <v>7</v>
      </c>
      <c r="OK159" t="s">
        <v>7</v>
      </c>
      <c r="OL159" t="s">
        <v>7</v>
      </c>
      <c r="OM159" t="s">
        <v>7</v>
      </c>
      <c r="ON159" t="s">
        <v>7</v>
      </c>
      <c r="OO159" t="s">
        <v>7</v>
      </c>
      <c r="OP159" t="s">
        <v>7</v>
      </c>
      <c r="OQ159" t="s">
        <v>7</v>
      </c>
      <c r="OR159" t="s">
        <v>7</v>
      </c>
      <c r="OS159" t="s">
        <v>7</v>
      </c>
      <c r="OT159" t="s">
        <v>7</v>
      </c>
      <c r="OU159" t="s">
        <v>7</v>
      </c>
      <c r="OV159" t="s">
        <v>7</v>
      </c>
      <c r="OW159" t="s">
        <v>7</v>
      </c>
      <c r="OX159" t="s">
        <v>7</v>
      </c>
      <c r="OY159" t="s">
        <v>7</v>
      </c>
      <c r="OZ159" t="s">
        <v>7</v>
      </c>
      <c r="PA159" t="s">
        <v>7</v>
      </c>
      <c r="PB159" t="s">
        <v>7</v>
      </c>
      <c r="PC159" t="s">
        <v>7</v>
      </c>
      <c r="PD159" t="s">
        <v>7</v>
      </c>
      <c r="PE159" t="s">
        <v>7</v>
      </c>
      <c r="PF159" t="s">
        <v>7</v>
      </c>
      <c r="PG159" t="s">
        <v>7</v>
      </c>
      <c r="PH159" t="s">
        <v>7</v>
      </c>
      <c r="PI159" t="s">
        <v>7</v>
      </c>
      <c r="PJ159" t="s">
        <v>7</v>
      </c>
      <c r="PK159" t="s">
        <v>7</v>
      </c>
      <c r="PL159" t="s">
        <v>7</v>
      </c>
      <c r="PM159" t="s">
        <v>7</v>
      </c>
      <c r="PN159" t="s">
        <v>7</v>
      </c>
      <c r="PO159" t="s">
        <v>7</v>
      </c>
      <c r="PP159" t="s">
        <v>7</v>
      </c>
      <c r="PQ159">
        <v>0</v>
      </c>
      <c r="PR159">
        <v>0</v>
      </c>
      <c r="PS159">
        <v>0</v>
      </c>
      <c r="PT159">
        <v>0</v>
      </c>
      <c r="PU159">
        <v>0</v>
      </c>
      <c r="PV159">
        <v>0</v>
      </c>
      <c r="PW159">
        <v>0</v>
      </c>
      <c r="PX159">
        <v>0</v>
      </c>
      <c r="PY159">
        <v>0</v>
      </c>
      <c r="PZ159">
        <v>0</v>
      </c>
      <c r="QA159">
        <v>0</v>
      </c>
      <c r="QB159">
        <v>0</v>
      </c>
      <c r="QC159">
        <v>0</v>
      </c>
      <c r="QD159">
        <v>0</v>
      </c>
      <c r="QE159">
        <v>0</v>
      </c>
      <c r="QF159">
        <v>0</v>
      </c>
      <c r="QG159">
        <v>0</v>
      </c>
      <c r="QH159">
        <v>0</v>
      </c>
      <c r="QI159">
        <v>1</v>
      </c>
      <c r="QJ159">
        <v>0</v>
      </c>
      <c r="QK159">
        <v>0</v>
      </c>
      <c r="QL159">
        <v>0</v>
      </c>
      <c r="QM159">
        <v>0</v>
      </c>
      <c r="QN159">
        <v>0</v>
      </c>
      <c r="QO159">
        <v>0</v>
      </c>
      <c r="QP159">
        <v>0</v>
      </c>
      <c r="QQ159">
        <v>0</v>
      </c>
      <c r="QR159">
        <v>0</v>
      </c>
      <c r="QS159">
        <v>0</v>
      </c>
      <c r="QT159">
        <v>0</v>
      </c>
      <c r="QU159">
        <v>0</v>
      </c>
      <c r="QV159">
        <v>0</v>
      </c>
      <c r="QW159">
        <v>0</v>
      </c>
      <c r="QX159">
        <v>0</v>
      </c>
      <c r="QY159">
        <v>1</v>
      </c>
      <c r="QZ159">
        <v>0</v>
      </c>
      <c r="RA159">
        <v>1</v>
      </c>
      <c r="RB159">
        <v>0</v>
      </c>
      <c r="RC159">
        <v>0</v>
      </c>
      <c r="RD159">
        <v>0</v>
      </c>
      <c r="RE159" s="9">
        <v>1.44</v>
      </c>
      <c r="RF159" s="9">
        <v>0.28999999999999998</v>
      </c>
      <c r="RG159" s="9">
        <v>1.54</v>
      </c>
      <c r="RH159" s="9">
        <v>0.2</v>
      </c>
      <c r="RI159" s="9">
        <v>1.21</v>
      </c>
      <c r="RJ159" s="9">
        <v>0.13</v>
      </c>
      <c r="RK159" s="9">
        <v>1.52</v>
      </c>
      <c r="RL159" s="9">
        <v>0.2</v>
      </c>
      <c r="RM159" s="9">
        <v>1.05</v>
      </c>
      <c r="RN159" s="9">
        <v>0.16</v>
      </c>
      <c r="RO159" s="9">
        <v>1.06</v>
      </c>
      <c r="RP159" s="9">
        <v>0.12</v>
      </c>
      <c r="RQ159" s="9">
        <v>1.32</v>
      </c>
      <c r="RR159" s="9">
        <v>0.15</v>
      </c>
      <c r="RS159" s="9">
        <v>1.56</v>
      </c>
      <c r="RT159" s="9">
        <v>0.27</v>
      </c>
      <c r="RU159" s="9">
        <v>2.5</v>
      </c>
      <c r="RV159" s="9">
        <v>0.41</v>
      </c>
      <c r="RW159" s="9">
        <v>1.22</v>
      </c>
      <c r="RX159" s="9">
        <v>0.3</v>
      </c>
      <c r="RY159" s="9">
        <v>1.83</v>
      </c>
      <c r="RZ159" s="9">
        <v>0.32</v>
      </c>
      <c r="SA159" s="9">
        <v>1.34</v>
      </c>
      <c r="SB159" s="9">
        <v>0.31</v>
      </c>
      <c r="SC159" s="9">
        <v>2.23</v>
      </c>
      <c r="SD159" s="9">
        <v>0.38</v>
      </c>
      <c r="SE159" s="9">
        <v>1.28</v>
      </c>
      <c r="SF159" s="9">
        <v>0.33</v>
      </c>
      <c r="SG159" s="9">
        <v>1.88</v>
      </c>
      <c r="SH159" s="9">
        <v>0.31</v>
      </c>
      <c r="SI159" s="9">
        <v>1.72</v>
      </c>
      <c r="SJ159" s="9">
        <v>0.34</v>
      </c>
      <c r="SK159" s="9">
        <v>0.46</v>
      </c>
      <c r="SL159" s="9">
        <v>0.03</v>
      </c>
      <c r="SM159" s="9">
        <v>0.46</v>
      </c>
      <c r="SN159" s="9">
        <v>0.04</v>
      </c>
      <c r="SO159" s="9">
        <v>0.51</v>
      </c>
      <c r="SP159" s="9">
        <v>0.02</v>
      </c>
      <c r="SQ159" s="9">
        <v>0.49</v>
      </c>
      <c r="SR159" s="9">
        <v>0.04</v>
      </c>
      <c r="SS159" s="9">
        <v>0.38</v>
      </c>
      <c r="ST159" s="9">
        <v>0.02</v>
      </c>
      <c r="SU159" s="9">
        <v>0.43</v>
      </c>
      <c r="SV159" s="9">
        <v>0.01</v>
      </c>
      <c r="SW159" s="9">
        <v>0.53</v>
      </c>
      <c r="SX159" s="9">
        <v>0.02</v>
      </c>
      <c r="SY159" s="9">
        <v>0.5</v>
      </c>
      <c r="SZ159" s="9">
        <v>0.06</v>
      </c>
      <c r="TA159" s="9">
        <v>0.55000000000000004</v>
      </c>
      <c r="TB159" s="9">
        <v>0.03</v>
      </c>
      <c r="TC159">
        <v>0.56999999999999995</v>
      </c>
      <c r="TD159">
        <v>0.03</v>
      </c>
      <c r="TE159">
        <v>0.46</v>
      </c>
      <c r="TF159">
        <v>0.03</v>
      </c>
      <c r="TG159">
        <v>0.5</v>
      </c>
      <c r="TH159">
        <v>0.03</v>
      </c>
      <c r="TI159" s="9">
        <v>1.3831090859889199</v>
      </c>
      <c r="TJ159" s="9">
        <v>1.2435679067912</v>
      </c>
      <c r="TK159" s="9">
        <v>1.0888049299470399</v>
      </c>
      <c r="TL159" s="9">
        <v>1.3688264647653501</v>
      </c>
      <c r="TM159" s="9">
        <v>1.6939968724369801</v>
      </c>
      <c r="TN159" s="9">
        <v>1.2764903092870401</v>
      </c>
      <c r="TO159" s="9">
        <v>1.6700893395909999</v>
      </c>
      <c r="TP159" s="9">
        <v>1.59518459023605</v>
      </c>
      <c r="TQ159" s="9">
        <v>0.46068119871270202</v>
      </c>
      <c r="TR159" s="9">
        <v>0.52382894669456403</v>
      </c>
      <c r="TS159" s="9">
        <v>0.37823347520690298</v>
      </c>
      <c r="TT159" s="9">
        <v>0.52110107428947505</v>
      </c>
      <c r="TU159" s="9">
        <v>0.52780658678247505</v>
      </c>
    </row>
    <row r="160" spans="1:541" x14ac:dyDescent="0.25">
      <c r="A160">
        <v>159</v>
      </c>
      <c r="B160" s="1" t="s">
        <v>65</v>
      </c>
      <c r="C160" t="s">
        <v>9</v>
      </c>
      <c r="D160" t="s">
        <v>570</v>
      </c>
      <c r="E160">
        <v>1</v>
      </c>
      <c r="F160">
        <v>1</v>
      </c>
      <c r="G160">
        <v>0</v>
      </c>
      <c r="H160">
        <v>1</v>
      </c>
      <c r="I160">
        <v>2</v>
      </c>
      <c r="J160">
        <v>0</v>
      </c>
      <c r="K160">
        <v>0</v>
      </c>
      <c r="L160">
        <v>-1</v>
      </c>
      <c r="M160">
        <v>1</v>
      </c>
      <c r="N160" t="s">
        <v>7</v>
      </c>
      <c r="O160" t="s">
        <v>7</v>
      </c>
      <c r="P160">
        <v>0</v>
      </c>
      <c r="Q160">
        <v>1</v>
      </c>
      <c r="R160">
        <v>0</v>
      </c>
      <c r="S160">
        <v>0</v>
      </c>
      <c r="T160">
        <v>0</v>
      </c>
      <c r="U160">
        <v>0</v>
      </c>
      <c r="V160">
        <v>1</v>
      </c>
      <c r="W160">
        <v>0</v>
      </c>
      <c r="X160">
        <v>0</v>
      </c>
      <c r="Y160">
        <v>0</v>
      </c>
      <c r="Z160">
        <v>0</v>
      </c>
      <c r="AB160">
        <v>0</v>
      </c>
      <c r="AC160">
        <v>0</v>
      </c>
      <c r="AD160">
        <v>1</v>
      </c>
      <c r="AE160">
        <v>1</v>
      </c>
      <c r="AF160">
        <v>5</v>
      </c>
      <c r="AG160">
        <v>0</v>
      </c>
      <c r="AH160">
        <v>0</v>
      </c>
      <c r="AI160">
        <v>4</v>
      </c>
      <c r="AJ160">
        <v>0</v>
      </c>
      <c r="AK160">
        <v>0</v>
      </c>
      <c r="AL160">
        <v>2</v>
      </c>
      <c r="AM160">
        <v>0</v>
      </c>
      <c r="AN160">
        <v>0</v>
      </c>
      <c r="AO160">
        <v>1</v>
      </c>
      <c r="AP160">
        <v>0</v>
      </c>
      <c r="AQ160">
        <v>0</v>
      </c>
      <c r="AR160">
        <v>2</v>
      </c>
      <c r="AS160">
        <v>0</v>
      </c>
      <c r="AT160">
        <v>0</v>
      </c>
      <c r="AU160">
        <v>1</v>
      </c>
      <c r="AV160">
        <v>0</v>
      </c>
      <c r="AW160">
        <v>0</v>
      </c>
      <c r="AX160">
        <v>1</v>
      </c>
      <c r="AY160" t="s">
        <v>7</v>
      </c>
      <c r="AZ160">
        <v>2</v>
      </c>
      <c r="BA160" t="s">
        <v>7</v>
      </c>
      <c r="BB160">
        <v>1</v>
      </c>
      <c r="BC160" t="s">
        <v>7</v>
      </c>
      <c r="BD160">
        <v>1</v>
      </c>
      <c r="BE160" t="s">
        <v>7</v>
      </c>
      <c r="BF160">
        <v>1</v>
      </c>
      <c r="BG160">
        <v>1</v>
      </c>
      <c r="BH160">
        <v>0</v>
      </c>
      <c r="BI160">
        <v>0</v>
      </c>
      <c r="BJ160">
        <v>0</v>
      </c>
      <c r="BK160">
        <v>0</v>
      </c>
      <c r="BL160">
        <v>0</v>
      </c>
      <c r="BM160">
        <v>0</v>
      </c>
      <c r="BN160">
        <v>0</v>
      </c>
      <c r="BO160">
        <v>0</v>
      </c>
      <c r="BP160">
        <v>0</v>
      </c>
      <c r="BQ160">
        <v>0</v>
      </c>
      <c r="BR160">
        <v>0</v>
      </c>
      <c r="BS160">
        <v>0</v>
      </c>
      <c r="BT160" t="s">
        <v>7</v>
      </c>
      <c r="BU160">
        <v>3.5</v>
      </c>
      <c r="BV160">
        <v>3</v>
      </c>
      <c r="BW160">
        <v>2</v>
      </c>
      <c r="BX160">
        <v>2</v>
      </c>
      <c r="BY160">
        <v>3</v>
      </c>
      <c r="BZ160">
        <v>4</v>
      </c>
      <c r="CA160">
        <v>2</v>
      </c>
      <c r="CB160">
        <v>1</v>
      </c>
      <c r="CC160">
        <v>1</v>
      </c>
      <c r="CD160">
        <v>0</v>
      </c>
      <c r="CE160">
        <v>0</v>
      </c>
      <c r="CF160">
        <v>0</v>
      </c>
      <c r="CG160">
        <v>0</v>
      </c>
      <c r="CH160">
        <v>1</v>
      </c>
      <c r="CI160">
        <v>7</v>
      </c>
      <c r="CJ160" t="s">
        <v>920</v>
      </c>
      <c r="CK160">
        <v>4</v>
      </c>
      <c r="CL160" t="s">
        <v>921</v>
      </c>
      <c r="CM160" t="s">
        <v>7</v>
      </c>
      <c r="CN160" t="s">
        <v>7</v>
      </c>
      <c r="CO160" t="s">
        <v>7</v>
      </c>
      <c r="CP160" t="s">
        <v>7</v>
      </c>
      <c r="CQ160" t="s">
        <v>7</v>
      </c>
      <c r="CR160" t="s">
        <v>7</v>
      </c>
      <c r="CS160" t="s">
        <v>7</v>
      </c>
      <c r="CT160" t="s">
        <v>7</v>
      </c>
      <c r="CU160" t="s">
        <v>7</v>
      </c>
      <c r="CV160" t="s">
        <v>7</v>
      </c>
      <c r="CW160" t="s">
        <v>7</v>
      </c>
      <c r="CX160" t="s">
        <v>7</v>
      </c>
      <c r="CY160" t="s">
        <v>7</v>
      </c>
      <c r="CZ160" t="s">
        <v>7</v>
      </c>
      <c r="DA160" t="s">
        <v>7</v>
      </c>
      <c r="DB160" t="s">
        <v>7</v>
      </c>
      <c r="DC160" t="s">
        <v>7</v>
      </c>
      <c r="DD160" t="s">
        <v>7</v>
      </c>
      <c r="DE160" t="s">
        <v>7</v>
      </c>
      <c r="DF160" t="s">
        <v>7</v>
      </c>
      <c r="DG160" t="s">
        <v>7</v>
      </c>
      <c r="DH160" t="s">
        <v>7</v>
      </c>
      <c r="DI160" t="s">
        <v>7</v>
      </c>
      <c r="DJ160" t="s">
        <v>7</v>
      </c>
      <c r="DK160" t="s">
        <v>7</v>
      </c>
      <c r="DL160" t="s">
        <v>7</v>
      </c>
      <c r="DM160" t="s">
        <v>7</v>
      </c>
      <c r="DN160" t="s">
        <v>7</v>
      </c>
      <c r="DO160" t="s">
        <v>7</v>
      </c>
      <c r="DP160" t="s">
        <v>7</v>
      </c>
      <c r="DQ160" t="s">
        <v>7</v>
      </c>
      <c r="DR160" t="s">
        <v>7</v>
      </c>
      <c r="DS160" t="s">
        <v>7</v>
      </c>
      <c r="DT160" t="s">
        <v>7</v>
      </c>
      <c r="DU160" t="s">
        <v>7</v>
      </c>
      <c r="DV160" t="s">
        <v>7</v>
      </c>
      <c r="DW160" t="s">
        <v>7</v>
      </c>
      <c r="DX160" t="s">
        <v>7</v>
      </c>
      <c r="DY160" t="s">
        <v>7</v>
      </c>
      <c r="DZ160" t="s">
        <v>7</v>
      </c>
      <c r="EA160" t="s">
        <v>7</v>
      </c>
      <c r="EB160" t="s">
        <v>7</v>
      </c>
      <c r="EC160" t="s">
        <v>7</v>
      </c>
      <c r="ED160" t="s">
        <v>7</v>
      </c>
      <c r="EE160" t="s">
        <v>7</v>
      </c>
      <c r="EF160" t="s">
        <v>7</v>
      </c>
      <c r="EG160" t="s">
        <v>7</v>
      </c>
      <c r="EH160" t="s">
        <v>7</v>
      </c>
      <c r="EI160" t="s">
        <v>7</v>
      </c>
      <c r="EJ160" t="s">
        <v>7</v>
      </c>
      <c r="EK160" t="s">
        <v>7</v>
      </c>
      <c r="EL160" t="s">
        <v>7</v>
      </c>
      <c r="EM160" t="s">
        <v>7</v>
      </c>
      <c r="EN160" t="s">
        <v>7</v>
      </c>
      <c r="EO160" t="s">
        <v>7</v>
      </c>
      <c r="EP160" t="s">
        <v>7</v>
      </c>
      <c r="EQ160" t="s">
        <v>7</v>
      </c>
      <c r="ER160" t="s">
        <v>7</v>
      </c>
      <c r="ES160" t="s">
        <v>7</v>
      </c>
      <c r="ET160" t="s">
        <v>7</v>
      </c>
      <c r="EU160" t="s">
        <v>7</v>
      </c>
      <c r="EV160" t="s">
        <v>7</v>
      </c>
      <c r="EW160" t="s">
        <v>7</v>
      </c>
      <c r="EX160" t="s">
        <v>7</v>
      </c>
      <c r="EY160" t="s">
        <v>7</v>
      </c>
      <c r="EZ160" t="s">
        <v>7</v>
      </c>
      <c r="FA160" t="s">
        <v>7</v>
      </c>
      <c r="FB160" t="s">
        <v>7</v>
      </c>
      <c r="FC160" t="s">
        <v>7</v>
      </c>
      <c r="FD160" t="s">
        <v>7</v>
      </c>
      <c r="FE160" t="s">
        <v>7</v>
      </c>
      <c r="FF160" t="s">
        <v>7</v>
      </c>
      <c r="FG160" t="s">
        <v>7</v>
      </c>
      <c r="FH160" t="s">
        <v>7</v>
      </c>
      <c r="FI160" t="s">
        <v>7</v>
      </c>
      <c r="FJ160" t="s">
        <v>7</v>
      </c>
      <c r="FK160" t="s">
        <v>7</v>
      </c>
      <c r="FL160" t="s">
        <v>7</v>
      </c>
      <c r="FM160" t="s">
        <v>7</v>
      </c>
      <c r="FN160" t="s">
        <v>7</v>
      </c>
      <c r="FO160" t="s">
        <v>7</v>
      </c>
      <c r="FP160" t="s">
        <v>7</v>
      </c>
      <c r="FQ160" t="s">
        <v>7</v>
      </c>
      <c r="FR160" t="s">
        <v>7</v>
      </c>
      <c r="FS160" t="s">
        <v>7</v>
      </c>
      <c r="FT160" t="s">
        <v>7</v>
      </c>
      <c r="FU160" t="s">
        <v>7</v>
      </c>
      <c r="FV160" t="s">
        <v>7</v>
      </c>
      <c r="FW160" t="s">
        <v>7</v>
      </c>
      <c r="FX160" t="s">
        <v>7</v>
      </c>
      <c r="FY160" t="s">
        <v>7</v>
      </c>
      <c r="FZ160" t="s">
        <v>7</v>
      </c>
      <c r="GA160" t="s">
        <v>7</v>
      </c>
      <c r="GB160" t="s">
        <v>7</v>
      </c>
      <c r="GC160" t="s">
        <v>7</v>
      </c>
      <c r="GD160" t="s">
        <v>7</v>
      </c>
      <c r="GE160" t="s">
        <v>7</v>
      </c>
      <c r="GF160" t="s">
        <v>7</v>
      </c>
      <c r="GG160" t="s">
        <v>7</v>
      </c>
      <c r="GH160" t="s">
        <v>7</v>
      </c>
      <c r="GI160" t="s">
        <v>7</v>
      </c>
      <c r="GJ160" t="s">
        <v>7</v>
      </c>
      <c r="GK160" t="s">
        <v>7</v>
      </c>
      <c r="GL160" t="s">
        <v>7</v>
      </c>
      <c r="GM160" t="s">
        <v>7</v>
      </c>
      <c r="GN160" t="s">
        <v>7</v>
      </c>
      <c r="GO160" t="s">
        <v>7</v>
      </c>
      <c r="GP160" t="s">
        <v>7</v>
      </c>
      <c r="GQ160" t="s">
        <v>7</v>
      </c>
      <c r="GR160" t="s">
        <v>7</v>
      </c>
      <c r="GS160" t="s">
        <v>7</v>
      </c>
      <c r="GT160" t="s">
        <v>7</v>
      </c>
      <c r="GU160" t="s">
        <v>7</v>
      </c>
      <c r="GV160" t="s">
        <v>7</v>
      </c>
      <c r="GW160" t="s">
        <v>7</v>
      </c>
      <c r="GX160" t="s">
        <v>7</v>
      </c>
      <c r="GY160" t="s">
        <v>7</v>
      </c>
      <c r="GZ160" t="s">
        <v>7</v>
      </c>
      <c r="HA160" t="s">
        <v>7</v>
      </c>
      <c r="HB160" t="s">
        <v>7</v>
      </c>
      <c r="HC160" t="s">
        <v>7</v>
      </c>
      <c r="HD160" t="s">
        <v>7</v>
      </c>
      <c r="HE160" t="s">
        <v>7</v>
      </c>
      <c r="HF160" t="s">
        <v>7</v>
      </c>
      <c r="HG160" t="s">
        <v>7</v>
      </c>
      <c r="HH160" t="s">
        <v>7</v>
      </c>
      <c r="HI160" t="s">
        <v>7</v>
      </c>
      <c r="HJ160" t="s">
        <v>7</v>
      </c>
      <c r="HK160" t="s">
        <v>7</v>
      </c>
      <c r="HL160" t="s">
        <v>7</v>
      </c>
      <c r="HM160" t="s">
        <v>7</v>
      </c>
      <c r="HN160" t="s">
        <v>7</v>
      </c>
      <c r="HO160" t="s">
        <v>7</v>
      </c>
      <c r="HP160">
        <v>0</v>
      </c>
      <c r="HQ160">
        <v>0</v>
      </c>
      <c r="HR160" t="s">
        <v>7</v>
      </c>
      <c r="HS160" s="23" t="s">
        <v>7</v>
      </c>
      <c r="HT160" s="28" t="s">
        <v>7</v>
      </c>
      <c r="HU160">
        <v>1</v>
      </c>
      <c r="HV160">
        <v>0</v>
      </c>
      <c r="HW160" t="s">
        <v>3724</v>
      </c>
      <c r="HX160">
        <v>-1</v>
      </c>
      <c r="HY160">
        <v>0</v>
      </c>
      <c r="HZ160" t="s">
        <v>7</v>
      </c>
      <c r="IA160" t="s">
        <v>7</v>
      </c>
      <c r="IB160">
        <v>1</v>
      </c>
      <c r="IC160">
        <v>0</v>
      </c>
      <c r="ID160">
        <v>0</v>
      </c>
      <c r="IE160">
        <v>0</v>
      </c>
      <c r="IF160">
        <v>0</v>
      </c>
      <c r="IG160">
        <v>1</v>
      </c>
      <c r="IH160">
        <v>0</v>
      </c>
      <c r="II160">
        <v>0</v>
      </c>
      <c r="IJ160">
        <v>0</v>
      </c>
      <c r="IK160">
        <v>0</v>
      </c>
      <c r="IL160" t="s">
        <v>7</v>
      </c>
      <c r="IM160">
        <v>1</v>
      </c>
      <c r="IN160">
        <v>0</v>
      </c>
      <c r="IO160">
        <v>0</v>
      </c>
      <c r="IP160">
        <v>0</v>
      </c>
      <c r="IQ160" t="s">
        <v>7</v>
      </c>
      <c r="IR160" t="s">
        <v>7</v>
      </c>
      <c r="IS160" t="s">
        <v>7</v>
      </c>
      <c r="IT160" t="s">
        <v>7</v>
      </c>
      <c r="IU160" t="s">
        <v>7</v>
      </c>
      <c r="IV160" t="s">
        <v>7</v>
      </c>
      <c r="IW160" t="s">
        <v>7</v>
      </c>
      <c r="IZ160" t="s">
        <v>7</v>
      </c>
      <c r="JA160" t="s">
        <v>7</v>
      </c>
      <c r="JB160" t="s">
        <v>7</v>
      </c>
      <c r="JC160" t="s">
        <v>7</v>
      </c>
      <c r="JD160" t="s">
        <v>7</v>
      </c>
      <c r="JE160" t="s">
        <v>7</v>
      </c>
      <c r="JF160" t="s">
        <v>7</v>
      </c>
      <c r="JG160" t="s">
        <v>7</v>
      </c>
      <c r="JH160" t="s">
        <v>7</v>
      </c>
      <c r="JI160" t="s">
        <v>7</v>
      </c>
      <c r="JK160" t="s">
        <v>7</v>
      </c>
      <c r="JL160" t="s">
        <v>3725</v>
      </c>
      <c r="JM160">
        <v>1</v>
      </c>
      <c r="JN160" t="s">
        <v>7</v>
      </c>
      <c r="JP160">
        <v>4</v>
      </c>
      <c r="JQ160">
        <v>4</v>
      </c>
      <c r="JR160">
        <v>3</v>
      </c>
      <c r="JS160">
        <v>1</v>
      </c>
      <c r="JT160">
        <v>3</v>
      </c>
      <c r="JU160">
        <v>1</v>
      </c>
      <c r="JV160">
        <v>1</v>
      </c>
      <c r="JW160">
        <v>3</v>
      </c>
      <c r="JX160">
        <v>3</v>
      </c>
      <c r="JY160">
        <v>3</v>
      </c>
      <c r="JZ160">
        <v>3</v>
      </c>
      <c r="KA160">
        <v>4</v>
      </c>
      <c r="KB160">
        <v>3</v>
      </c>
      <c r="KC160">
        <v>0</v>
      </c>
      <c r="KD160">
        <v>0</v>
      </c>
      <c r="KE160">
        <v>5</v>
      </c>
      <c r="KF160">
        <v>0</v>
      </c>
      <c r="KG160">
        <v>1</v>
      </c>
      <c r="KH160">
        <v>0</v>
      </c>
      <c r="KI160">
        <v>0</v>
      </c>
      <c r="KJ160" t="s">
        <v>715</v>
      </c>
      <c r="KK160">
        <v>27</v>
      </c>
      <c r="KL160">
        <v>22</v>
      </c>
      <c r="KM160">
        <v>4</v>
      </c>
      <c r="KN160">
        <v>24</v>
      </c>
      <c r="KO160" s="7">
        <v>16</v>
      </c>
      <c r="KP160">
        <v>1</v>
      </c>
      <c r="KQ160">
        <v>6</v>
      </c>
      <c r="KR160">
        <v>1</v>
      </c>
      <c r="KS160">
        <v>7</v>
      </c>
      <c r="KT160">
        <v>1</v>
      </c>
      <c r="KU160" s="9">
        <v>5</v>
      </c>
      <c r="KV160">
        <v>3.6</v>
      </c>
      <c r="KW160">
        <v>11</v>
      </c>
      <c r="KX160">
        <v>5</v>
      </c>
      <c r="KY160">
        <v>11</v>
      </c>
      <c r="KZ160">
        <v>26</v>
      </c>
      <c r="LA160">
        <v>9</v>
      </c>
      <c r="LB160">
        <v>9</v>
      </c>
      <c r="LC160">
        <v>10</v>
      </c>
      <c r="LD160">
        <v>10</v>
      </c>
      <c r="LE160">
        <v>1</v>
      </c>
      <c r="LF160">
        <v>1</v>
      </c>
      <c r="LG160">
        <v>1</v>
      </c>
      <c r="LH160">
        <v>1</v>
      </c>
      <c r="LI160">
        <v>52</v>
      </c>
      <c r="LJ160">
        <v>0</v>
      </c>
      <c r="LK160">
        <v>1</v>
      </c>
      <c r="LL160">
        <v>0</v>
      </c>
      <c r="LM160">
        <v>0</v>
      </c>
      <c r="LN160">
        <v>0</v>
      </c>
      <c r="LO160">
        <v>0</v>
      </c>
      <c r="LP160">
        <v>0</v>
      </c>
      <c r="LQ160">
        <v>0</v>
      </c>
      <c r="LR160">
        <v>1</v>
      </c>
      <c r="LS160">
        <v>6</v>
      </c>
      <c r="LT160">
        <v>0</v>
      </c>
      <c r="LU160">
        <v>0</v>
      </c>
      <c r="LV160">
        <v>0</v>
      </c>
      <c r="LW160">
        <v>0</v>
      </c>
      <c r="LX160">
        <v>1</v>
      </c>
      <c r="LY160">
        <v>0</v>
      </c>
      <c r="LZ160">
        <v>0</v>
      </c>
      <c r="MA160">
        <v>0</v>
      </c>
      <c r="MB160">
        <v>0</v>
      </c>
      <c r="MC160">
        <v>0</v>
      </c>
      <c r="MD160">
        <v>0</v>
      </c>
      <c r="ME160">
        <v>0</v>
      </c>
      <c r="MF160">
        <v>0</v>
      </c>
      <c r="MG160">
        <v>1</v>
      </c>
      <c r="MH160">
        <v>0</v>
      </c>
      <c r="MI160">
        <v>0</v>
      </c>
      <c r="MJ160">
        <v>0</v>
      </c>
      <c r="MK160">
        <v>6</v>
      </c>
      <c r="ML160">
        <v>39</v>
      </c>
      <c r="MM160">
        <v>3</v>
      </c>
      <c r="MN160">
        <v>8</v>
      </c>
      <c r="MO160">
        <v>7</v>
      </c>
      <c r="MP160">
        <v>5</v>
      </c>
      <c r="MQ160">
        <v>5</v>
      </c>
      <c r="MR160" s="8">
        <v>3.8181818179999998</v>
      </c>
      <c r="MS160" s="8">
        <v>5</v>
      </c>
      <c r="MT160" s="8">
        <v>3</v>
      </c>
      <c r="MU160" s="8">
        <v>3.5</v>
      </c>
      <c r="MV160">
        <v>5</v>
      </c>
      <c r="MW160">
        <v>2</v>
      </c>
      <c r="MX160">
        <v>3</v>
      </c>
      <c r="MY160">
        <v>4</v>
      </c>
      <c r="MZ160">
        <v>2</v>
      </c>
      <c r="NA160">
        <v>0</v>
      </c>
      <c r="NB160">
        <v>1</v>
      </c>
      <c r="NC160">
        <v>1</v>
      </c>
      <c r="ND160" s="8">
        <v>1.3333333333333333</v>
      </c>
      <c r="NE160" s="8">
        <v>1.8333333333333333</v>
      </c>
      <c r="NF160" s="8">
        <v>1.75</v>
      </c>
      <c r="NG160" s="8">
        <v>2.2000000000000002</v>
      </c>
      <c r="NH160" s="8">
        <v>2</v>
      </c>
      <c r="NI160" s="8">
        <v>2.4</v>
      </c>
      <c r="NJ160" s="8">
        <v>4</v>
      </c>
      <c r="NK160" s="8">
        <v>1</v>
      </c>
      <c r="NL160" s="8">
        <v>0.8</v>
      </c>
      <c r="NM160" s="8">
        <v>0.64768518518518514</v>
      </c>
      <c r="NN160" s="7">
        <v>36</v>
      </c>
      <c r="NO160" s="8">
        <v>1.9166666666666667</v>
      </c>
      <c r="NP160">
        <v>0.8</v>
      </c>
      <c r="NQ160">
        <v>1.3018867919999999</v>
      </c>
      <c r="NR160">
        <v>2</v>
      </c>
      <c r="NS160">
        <v>1</v>
      </c>
      <c r="NT160">
        <v>3</v>
      </c>
      <c r="NU160">
        <v>0</v>
      </c>
      <c r="NV160">
        <v>0</v>
      </c>
      <c r="NW160">
        <v>0</v>
      </c>
      <c r="NX160">
        <v>0</v>
      </c>
      <c r="NY160">
        <v>4</v>
      </c>
      <c r="NZ160">
        <v>0</v>
      </c>
      <c r="OA160">
        <v>0</v>
      </c>
      <c r="OB160">
        <v>0</v>
      </c>
      <c r="OC160">
        <v>0</v>
      </c>
      <c r="OD160">
        <v>0</v>
      </c>
      <c r="OE160">
        <v>0</v>
      </c>
      <c r="OF160" s="7">
        <v>6</v>
      </c>
      <c r="OG160" s="7">
        <v>4</v>
      </c>
      <c r="OH160" s="7">
        <v>18</v>
      </c>
      <c r="OI160" t="s">
        <v>7</v>
      </c>
      <c r="OJ160" t="s">
        <v>7</v>
      </c>
      <c r="OK160" t="s">
        <v>7</v>
      </c>
      <c r="OL160" t="s">
        <v>7</v>
      </c>
      <c r="OM160" t="s">
        <v>7</v>
      </c>
      <c r="ON160" t="s">
        <v>7</v>
      </c>
      <c r="OO160" t="s">
        <v>7</v>
      </c>
      <c r="OP160" t="s">
        <v>7</v>
      </c>
      <c r="OQ160" t="s">
        <v>7</v>
      </c>
      <c r="OR160" t="s">
        <v>7</v>
      </c>
      <c r="OS160" t="s">
        <v>7</v>
      </c>
      <c r="OT160" t="s">
        <v>7</v>
      </c>
      <c r="OU160" t="s">
        <v>7</v>
      </c>
      <c r="OV160" t="s">
        <v>7</v>
      </c>
      <c r="OW160" t="s">
        <v>7</v>
      </c>
      <c r="OX160" t="s">
        <v>7</v>
      </c>
      <c r="OY160" t="s">
        <v>7</v>
      </c>
      <c r="OZ160" t="s">
        <v>7</v>
      </c>
      <c r="PA160" t="s">
        <v>7</v>
      </c>
      <c r="PB160" t="s">
        <v>7</v>
      </c>
      <c r="PC160" t="s">
        <v>7</v>
      </c>
      <c r="PD160" t="s">
        <v>7</v>
      </c>
      <c r="PE160" t="s">
        <v>7</v>
      </c>
      <c r="PF160" t="s">
        <v>7</v>
      </c>
      <c r="PG160" t="s">
        <v>7</v>
      </c>
      <c r="PH160" t="s">
        <v>7</v>
      </c>
      <c r="PI160" t="s">
        <v>7</v>
      </c>
      <c r="PJ160" t="s">
        <v>7</v>
      </c>
      <c r="PK160" t="s">
        <v>7</v>
      </c>
      <c r="PL160" t="s">
        <v>7</v>
      </c>
      <c r="PM160" t="s">
        <v>7</v>
      </c>
      <c r="PN160" t="s">
        <v>7</v>
      </c>
      <c r="PO160" t="s">
        <v>7</v>
      </c>
      <c r="PP160" t="s">
        <v>7</v>
      </c>
      <c r="PQ160">
        <v>0</v>
      </c>
      <c r="PR160">
        <v>0</v>
      </c>
      <c r="PS160">
        <v>0</v>
      </c>
      <c r="PT160">
        <v>0</v>
      </c>
      <c r="PU160">
        <v>0</v>
      </c>
      <c r="PV160">
        <v>0</v>
      </c>
      <c r="PW160">
        <v>0</v>
      </c>
      <c r="PX160">
        <v>0</v>
      </c>
      <c r="PY160">
        <v>0</v>
      </c>
      <c r="PZ160">
        <v>0</v>
      </c>
      <c r="QA160">
        <v>0</v>
      </c>
      <c r="QB160">
        <v>0</v>
      </c>
      <c r="QC160">
        <v>0</v>
      </c>
      <c r="QD160">
        <v>0</v>
      </c>
      <c r="QE160">
        <v>0</v>
      </c>
      <c r="QF160">
        <v>0</v>
      </c>
      <c r="QG160">
        <v>0</v>
      </c>
      <c r="QH160">
        <v>0</v>
      </c>
      <c r="QI160">
        <v>0</v>
      </c>
      <c r="QJ160">
        <v>1</v>
      </c>
      <c r="QK160" t="s">
        <v>7</v>
      </c>
      <c r="QL160" t="s">
        <v>7</v>
      </c>
      <c r="QM160" t="s">
        <v>7</v>
      </c>
      <c r="QN160" t="s">
        <v>7</v>
      </c>
      <c r="QO160" t="s">
        <v>7</v>
      </c>
      <c r="QP160" t="s">
        <v>7</v>
      </c>
      <c r="QQ160" t="s">
        <v>7</v>
      </c>
      <c r="QR160" t="s">
        <v>7</v>
      </c>
      <c r="QS160" t="s">
        <v>7</v>
      </c>
      <c r="QT160" t="s">
        <v>7</v>
      </c>
      <c r="QU160" t="s">
        <v>7</v>
      </c>
      <c r="QV160" t="s">
        <v>7</v>
      </c>
      <c r="QW160" t="s">
        <v>7</v>
      </c>
      <c r="QX160" t="s">
        <v>7</v>
      </c>
      <c r="QY160" t="s">
        <v>7</v>
      </c>
      <c r="QZ160" t="s">
        <v>7</v>
      </c>
      <c r="RA160" t="s">
        <v>7</v>
      </c>
      <c r="RB160" t="s">
        <v>7</v>
      </c>
      <c r="RC160" t="s">
        <v>7</v>
      </c>
      <c r="RD160" t="s">
        <v>7</v>
      </c>
      <c r="RE160" s="9">
        <v>2.69</v>
      </c>
      <c r="RF160" s="9">
        <v>0.46</v>
      </c>
      <c r="RG160" s="9">
        <v>2.88</v>
      </c>
      <c r="RH160" s="9">
        <v>0.37</v>
      </c>
      <c r="RI160" s="9">
        <v>2.6</v>
      </c>
      <c r="RJ160" s="9">
        <v>0.42</v>
      </c>
      <c r="RK160" s="9">
        <v>2.4700000000000002</v>
      </c>
      <c r="RL160" s="9">
        <v>0.35</v>
      </c>
      <c r="RM160" s="9">
        <v>2.16</v>
      </c>
      <c r="RN160" s="9">
        <v>0.41</v>
      </c>
      <c r="RO160" s="9">
        <v>1.96</v>
      </c>
      <c r="RP160" s="9">
        <v>0.22</v>
      </c>
      <c r="RQ160" s="9">
        <v>2.2200000000000002</v>
      </c>
      <c r="RR160" s="9">
        <v>0.39</v>
      </c>
      <c r="RS160" s="9">
        <v>2.31</v>
      </c>
      <c r="RT160" s="9">
        <v>0.35</v>
      </c>
      <c r="RU160" s="9">
        <v>1.58</v>
      </c>
      <c r="RV160" s="9">
        <v>0.3</v>
      </c>
      <c r="RW160" s="9">
        <v>0.98</v>
      </c>
      <c r="RX160" s="9">
        <v>0.2</v>
      </c>
      <c r="RY160" s="9">
        <v>1.71</v>
      </c>
      <c r="RZ160" s="9">
        <v>0.26</v>
      </c>
      <c r="SA160" s="9">
        <v>1.01</v>
      </c>
      <c r="SB160" s="9">
        <v>0.28000000000000003</v>
      </c>
      <c r="SC160" s="9">
        <v>1.73</v>
      </c>
      <c r="SD160" s="9">
        <v>0.35</v>
      </c>
      <c r="SE160" s="9">
        <v>1.02</v>
      </c>
      <c r="SF160" s="9">
        <v>0.23</v>
      </c>
      <c r="SG160" s="9">
        <v>2.2799999999999998</v>
      </c>
      <c r="SH160" s="9">
        <v>0.33</v>
      </c>
      <c r="SI160" s="9">
        <v>1.33</v>
      </c>
      <c r="SJ160" s="9">
        <v>0.28000000000000003</v>
      </c>
      <c r="SK160" s="9">
        <v>0.6</v>
      </c>
      <c r="SL160" s="9">
        <v>0.09</v>
      </c>
      <c r="SM160" s="9">
        <v>0.67</v>
      </c>
      <c r="SN160" s="9">
        <v>0.09</v>
      </c>
      <c r="SO160" s="9">
        <v>0.7</v>
      </c>
      <c r="SP160" s="9">
        <v>0.08</v>
      </c>
      <c r="SQ160" s="9">
        <v>0.65</v>
      </c>
      <c r="SR160" s="9">
        <v>0.09</v>
      </c>
      <c r="SS160" s="9">
        <v>0.52</v>
      </c>
      <c r="ST160" s="9">
        <v>0.06</v>
      </c>
      <c r="SU160" s="9">
        <v>0.7</v>
      </c>
      <c r="SV160" s="9">
        <v>0.05</v>
      </c>
      <c r="SW160" s="9">
        <v>0.71</v>
      </c>
      <c r="SX160" s="9">
        <v>0.05</v>
      </c>
      <c r="SY160" s="9">
        <v>0.68</v>
      </c>
      <c r="SZ160" s="9">
        <v>0.08</v>
      </c>
      <c r="TA160" s="9">
        <v>0.54</v>
      </c>
      <c r="TB160" s="9">
        <v>0.03</v>
      </c>
      <c r="TC160">
        <v>0.55000000000000004</v>
      </c>
      <c r="TD160">
        <v>0.03</v>
      </c>
      <c r="TE160">
        <v>0.49</v>
      </c>
      <c r="TF160">
        <v>0.03</v>
      </c>
      <c r="TG160">
        <v>0.49</v>
      </c>
      <c r="TH160">
        <v>0.03</v>
      </c>
      <c r="TI160" s="9">
        <v>2.84779058288655</v>
      </c>
      <c r="TJ160" s="9">
        <v>2.4008094980410699</v>
      </c>
      <c r="TK160" s="9">
        <v>2.0732755919537902</v>
      </c>
      <c r="TL160" s="9">
        <v>2.06832395332055</v>
      </c>
      <c r="TM160" s="9">
        <v>1.12861060564676</v>
      </c>
      <c r="TN160" s="9">
        <v>1.2681972151165399</v>
      </c>
      <c r="TO160" s="9">
        <v>1.16875509021102</v>
      </c>
      <c r="TP160" s="9">
        <v>1.6243410157057601</v>
      </c>
      <c r="TQ160" s="9">
        <v>0.61158134237773398</v>
      </c>
      <c r="TR160" s="9">
        <v>0.74434157372610799</v>
      </c>
      <c r="TS160" s="9">
        <v>0.56905664582045401</v>
      </c>
      <c r="TT160" s="9">
        <v>0.73890377264449503</v>
      </c>
      <c r="TU160" s="9">
        <v>0.53668570221007295</v>
      </c>
    </row>
    <row r="161" spans="1:541" x14ac:dyDescent="0.25">
      <c r="A161">
        <v>160</v>
      </c>
      <c r="B161" s="1" t="s">
        <v>66</v>
      </c>
      <c r="C161" t="s">
        <v>9</v>
      </c>
      <c r="D161" t="s">
        <v>560</v>
      </c>
      <c r="E161">
        <v>1</v>
      </c>
      <c r="F161">
        <v>1</v>
      </c>
      <c r="G161">
        <v>1</v>
      </c>
      <c r="H161">
        <v>1</v>
      </c>
      <c r="I161">
        <v>3</v>
      </c>
      <c r="J161">
        <v>0</v>
      </c>
      <c r="K161">
        <v>1</v>
      </c>
      <c r="L161">
        <v>-1</v>
      </c>
      <c r="M161">
        <v>-1</v>
      </c>
      <c r="N161" t="s">
        <v>7</v>
      </c>
      <c r="O161">
        <v>1</v>
      </c>
      <c r="P161">
        <v>1</v>
      </c>
      <c r="Q161">
        <v>2</v>
      </c>
      <c r="R161">
        <v>1</v>
      </c>
      <c r="S161">
        <v>0</v>
      </c>
      <c r="T161">
        <v>0</v>
      </c>
      <c r="U161">
        <v>0</v>
      </c>
      <c r="V161">
        <v>0</v>
      </c>
      <c r="W161">
        <v>0</v>
      </c>
      <c r="X161">
        <v>0</v>
      </c>
      <c r="Y161">
        <v>0</v>
      </c>
      <c r="Z161">
        <v>0</v>
      </c>
      <c r="AB161">
        <v>1</v>
      </c>
      <c r="AC161">
        <v>1</v>
      </c>
      <c r="AD161">
        <v>0</v>
      </c>
      <c r="AE161">
        <v>0</v>
      </c>
      <c r="AF161">
        <v>3</v>
      </c>
      <c r="AG161">
        <v>0</v>
      </c>
      <c r="AH161">
        <v>0</v>
      </c>
      <c r="AI161">
        <v>5</v>
      </c>
      <c r="AJ161">
        <v>0</v>
      </c>
      <c r="AK161">
        <v>0</v>
      </c>
      <c r="AL161">
        <v>4</v>
      </c>
      <c r="AM161">
        <v>1</v>
      </c>
      <c r="AN161">
        <v>0.1</v>
      </c>
      <c r="AO161">
        <v>5</v>
      </c>
      <c r="AP161">
        <v>0</v>
      </c>
      <c r="AQ161">
        <v>0</v>
      </c>
      <c r="AR161">
        <v>5</v>
      </c>
      <c r="AS161">
        <v>0</v>
      </c>
      <c r="AT161">
        <v>0</v>
      </c>
      <c r="AU161">
        <v>4</v>
      </c>
      <c r="AV161">
        <v>0</v>
      </c>
      <c r="AW161">
        <v>0</v>
      </c>
      <c r="AX161">
        <v>4</v>
      </c>
      <c r="AY161">
        <v>0.1</v>
      </c>
      <c r="AZ161">
        <v>4</v>
      </c>
      <c r="BA161">
        <v>0.05</v>
      </c>
      <c r="BB161">
        <v>5</v>
      </c>
      <c r="BC161">
        <v>0.1</v>
      </c>
      <c r="BD161">
        <v>5</v>
      </c>
      <c r="BE161">
        <v>0.1</v>
      </c>
      <c r="BF161">
        <v>4</v>
      </c>
      <c r="BG161">
        <v>1</v>
      </c>
      <c r="BH161">
        <v>0</v>
      </c>
      <c r="BI161">
        <v>0</v>
      </c>
      <c r="BJ161">
        <v>0</v>
      </c>
      <c r="BK161">
        <v>0</v>
      </c>
      <c r="BL161">
        <v>0</v>
      </c>
      <c r="BM161">
        <v>0</v>
      </c>
      <c r="BN161">
        <v>0</v>
      </c>
      <c r="BO161">
        <v>0</v>
      </c>
      <c r="BP161">
        <v>0</v>
      </c>
      <c r="BQ161">
        <v>0</v>
      </c>
      <c r="BR161">
        <v>0</v>
      </c>
      <c r="BS161">
        <v>0</v>
      </c>
      <c r="BT161" t="s">
        <v>7</v>
      </c>
      <c r="BU161" t="s">
        <v>7</v>
      </c>
      <c r="BV161">
        <v>4</v>
      </c>
      <c r="BW161">
        <v>4</v>
      </c>
      <c r="BX161">
        <v>4</v>
      </c>
      <c r="BY161">
        <v>3</v>
      </c>
      <c r="BZ161">
        <v>4</v>
      </c>
      <c r="CA161">
        <v>3</v>
      </c>
      <c r="CB161">
        <v>0</v>
      </c>
      <c r="CC161">
        <v>1</v>
      </c>
      <c r="CD161">
        <v>0</v>
      </c>
      <c r="CE161">
        <v>0</v>
      </c>
      <c r="CF161">
        <v>0</v>
      </c>
      <c r="CG161">
        <v>0</v>
      </c>
      <c r="CH161">
        <v>7</v>
      </c>
      <c r="CI161">
        <v>7</v>
      </c>
      <c r="CJ161" t="s">
        <v>922</v>
      </c>
      <c r="CK161">
        <v>5</v>
      </c>
      <c r="CL161" t="s">
        <v>923</v>
      </c>
      <c r="CM161">
        <v>0</v>
      </c>
      <c r="CN161">
        <v>1</v>
      </c>
      <c r="CO161">
        <v>1</v>
      </c>
      <c r="CP161">
        <v>0</v>
      </c>
      <c r="CQ161" t="s">
        <v>7</v>
      </c>
      <c r="CR161">
        <v>0</v>
      </c>
      <c r="CS161">
        <v>1</v>
      </c>
      <c r="CT161">
        <v>1</v>
      </c>
      <c r="CU161">
        <v>0</v>
      </c>
      <c r="CV161">
        <v>0</v>
      </c>
      <c r="CW161">
        <v>0</v>
      </c>
      <c r="CX161">
        <v>0</v>
      </c>
      <c r="CY161">
        <v>0</v>
      </c>
      <c r="CZ161">
        <v>0</v>
      </c>
      <c r="DA161">
        <v>0</v>
      </c>
      <c r="DB161">
        <v>0</v>
      </c>
      <c r="DC161" t="s">
        <v>7</v>
      </c>
      <c r="DD161">
        <v>0</v>
      </c>
      <c r="DE161">
        <v>0</v>
      </c>
      <c r="DF161">
        <v>4</v>
      </c>
      <c r="DG161">
        <v>5</v>
      </c>
      <c r="DH161">
        <v>5</v>
      </c>
      <c r="DI161">
        <v>4</v>
      </c>
      <c r="DJ161">
        <v>5</v>
      </c>
      <c r="DK161">
        <v>4</v>
      </c>
      <c r="DL161">
        <v>4</v>
      </c>
      <c r="DM161">
        <v>5</v>
      </c>
      <c r="DN161">
        <v>4</v>
      </c>
      <c r="DO161">
        <v>1</v>
      </c>
      <c r="DP161">
        <v>1</v>
      </c>
      <c r="DQ161">
        <v>1</v>
      </c>
      <c r="DR161">
        <v>1</v>
      </c>
      <c r="DS161">
        <v>3</v>
      </c>
      <c r="DT161">
        <v>1</v>
      </c>
      <c r="DU161">
        <v>5</v>
      </c>
      <c r="DV161">
        <v>4</v>
      </c>
      <c r="DW161">
        <v>2</v>
      </c>
      <c r="DX161">
        <v>4</v>
      </c>
      <c r="DY161">
        <v>1</v>
      </c>
      <c r="DZ161">
        <v>1</v>
      </c>
      <c r="EA161">
        <v>1</v>
      </c>
      <c r="EB161">
        <v>1</v>
      </c>
      <c r="EC161">
        <v>4</v>
      </c>
      <c r="ED161">
        <v>4</v>
      </c>
      <c r="EE161">
        <v>1</v>
      </c>
      <c r="EF161">
        <v>2</v>
      </c>
      <c r="EG161">
        <v>3</v>
      </c>
      <c r="EH161">
        <v>4</v>
      </c>
      <c r="EI161">
        <v>4</v>
      </c>
      <c r="EJ161">
        <v>3</v>
      </c>
      <c r="EK161">
        <v>3</v>
      </c>
      <c r="EL161">
        <v>4</v>
      </c>
      <c r="EM161">
        <v>1</v>
      </c>
      <c r="EN161">
        <v>5</v>
      </c>
      <c r="EO161">
        <v>2</v>
      </c>
      <c r="EP161" t="s">
        <v>7</v>
      </c>
      <c r="EQ161" t="s">
        <v>7</v>
      </c>
      <c r="ER161">
        <v>1</v>
      </c>
      <c r="ES161">
        <v>3</v>
      </c>
      <c r="ET161">
        <v>3</v>
      </c>
      <c r="EU161">
        <v>3</v>
      </c>
      <c r="EV161" t="s">
        <v>7</v>
      </c>
      <c r="EW161">
        <v>1</v>
      </c>
      <c r="EX161">
        <v>5</v>
      </c>
      <c r="EY161" t="s">
        <v>7</v>
      </c>
      <c r="EZ161">
        <v>1</v>
      </c>
      <c r="FA161">
        <v>3</v>
      </c>
      <c r="FB161">
        <v>3</v>
      </c>
      <c r="FC161">
        <v>5</v>
      </c>
      <c r="FD161">
        <v>4</v>
      </c>
      <c r="FE161">
        <v>2</v>
      </c>
      <c r="FF161">
        <v>5</v>
      </c>
      <c r="FG161">
        <v>1</v>
      </c>
      <c r="FH161" t="s">
        <v>7</v>
      </c>
      <c r="FI161">
        <v>4</v>
      </c>
      <c r="FJ161" t="s">
        <v>7</v>
      </c>
      <c r="FK161">
        <v>3</v>
      </c>
      <c r="FL161">
        <v>1</v>
      </c>
      <c r="FM161">
        <v>3</v>
      </c>
      <c r="FN161">
        <v>5</v>
      </c>
      <c r="FO161">
        <v>3</v>
      </c>
      <c r="FP161">
        <v>4</v>
      </c>
      <c r="FQ161" t="s">
        <v>7</v>
      </c>
      <c r="FR161" t="s">
        <v>7</v>
      </c>
      <c r="FS161" t="s">
        <v>7</v>
      </c>
      <c r="FT161">
        <v>1</v>
      </c>
      <c r="FU161">
        <v>1</v>
      </c>
      <c r="FV161">
        <v>1</v>
      </c>
      <c r="FW161">
        <v>3</v>
      </c>
      <c r="FX161" t="s">
        <v>7</v>
      </c>
      <c r="FY161" t="s">
        <v>7</v>
      </c>
      <c r="FZ161">
        <v>5</v>
      </c>
      <c r="GA161" t="s">
        <v>7</v>
      </c>
      <c r="GB161" t="s">
        <v>7</v>
      </c>
      <c r="GC161">
        <v>1</v>
      </c>
      <c r="GD161" t="s">
        <v>7</v>
      </c>
      <c r="GE161">
        <v>1</v>
      </c>
      <c r="GF161">
        <v>1</v>
      </c>
      <c r="GG161" t="s">
        <v>7</v>
      </c>
      <c r="GH161">
        <v>3</v>
      </c>
      <c r="GI161">
        <v>2</v>
      </c>
      <c r="GJ161">
        <v>1</v>
      </c>
      <c r="GK161">
        <v>3</v>
      </c>
      <c r="GL161">
        <v>3</v>
      </c>
      <c r="GM161">
        <v>5</v>
      </c>
      <c r="GN161">
        <v>1</v>
      </c>
      <c r="GO161" t="s">
        <v>7</v>
      </c>
      <c r="GP161">
        <v>1</v>
      </c>
      <c r="GQ161">
        <v>1</v>
      </c>
      <c r="GR161" t="s">
        <v>7</v>
      </c>
      <c r="GS161">
        <v>1</v>
      </c>
      <c r="GT161">
        <v>1</v>
      </c>
      <c r="GU161">
        <v>1</v>
      </c>
      <c r="GV161">
        <v>1</v>
      </c>
      <c r="GW161">
        <v>1</v>
      </c>
      <c r="GX161">
        <v>1</v>
      </c>
      <c r="GY161">
        <v>3</v>
      </c>
      <c r="GZ161">
        <v>3</v>
      </c>
      <c r="HA161">
        <v>3</v>
      </c>
      <c r="HB161">
        <v>4</v>
      </c>
      <c r="HC161">
        <v>4</v>
      </c>
      <c r="HD161">
        <v>4</v>
      </c>
      <c r="HE161">
        <v>1</v>
      </c>
      <c r="HF161">
        <v>1</v>
      </c>
      <c r="HG161">
        <v>1</v>
      </c>
      <c r="HH161">
        <v>1</v>
      </c>
      <c r="HI161" t="s">
        <v>7</v>
      </c>
      <c r="HJ161" t="s">
        <v>7</v>
      </c>
      <c r="HK161" t="s">
        <v>7</v>
      </c>
      <c r="HL161">
        <v>7</v>
      </c>
      <c r="HM161" t="s">
        <v>1905</v>
      </c>
      <c r="HN161">
        <v>6</v>
      </c>
      <c r="HO161" t="s">
        <v>1906</v>
      </c>
      <c r="HP161" t="s">
        <v>7</v>
      </c>
      <c r="HQ161" t="s">
        <v>7</v>
      </c>
      <c r="HR161" t="s">
        <v>7</v>
      </c>
      <c r="HS161" s="23">
        <v>44256</v>
      </c>
      <c r="HT161" s="28">
        <v>1</v>
      </c>
      <c r="HU161" t="s">
        <v>7</v>
      </c>
      <c r="HV161">
        <v>0</v>
      </c>
      <c r="HW161" t="s">
        <v>7</v>
      </c>
      <c r="HX161">
        <v>0</v>
      </c>
      <c r="HY161">
        <v>0</v>
      </c>
      <c r="HZ161" t="s">
        <v>7</v>
      </c>
      <c r="IA161" t="s">
        <v>7</v>
      </c>
      <c r="IB161">
        <v>0</v>
      </c>
      <c r="IC161">
        <v>0</v>
      </c>
      <c r="ID161">
        <v>0</v>
      </c>
      <c r="IE161">
        <v>0</v>
      </c>
      <c r="IF161">
        <v>0</v>
      </c>
      <c r="IG161">
        <v>0</v>
      </c>
      <c r="IH161">
        <v>0</v>
      </c>
      <c r="II161">
        <v>0</v>
      </c>
      <c r="IJ161">
        <v>0</v>
      </c>
      <c r="IK161">
        <v>1</v>
      </c>
      <c r="IL161" t="s">
        <v>3726</v>
      </c>
      <c r="IM161">
        <v>2</v>
      </c>
      <c r="IN161">
        <v>0</v>
      </c>
      <c r="IO161">
        <v>0</v>
      </c>
      <c r="IP161">
        <v>0</v>
      </c>
      <c r="IQ161" t="s">
        <v>7</v>
      </c>
      <c r="IR161" t="s">
        <v>7</v>
      </c>
      <c r="IS161" t="s">
        <v>7</v>
      </c>
      <c r="IT161" t="s">
        <v>7</v>
      </c>
      <c r="IU161" t="s">
        <v>7</v>
      </c>
      <c r="IV161" t="s">
        <v>7</v>
      </c>
      <c r="IW161" t="s">
        <v>7</v>
      </c>
      <c r="IZ161" t="s">
        <v>7</v>
      </c>
      <c r="JA161" t="s">
        <v>7</v>
      </c>
      <c r="JB161" t="s">
        <v>7</v>
      </c>
      <c r="JC161" t="s">
        <v>7</v>
      </c>
      <c r="JD161">
        <v>8</v>
      </c>
      <c r="JE161">
        <v>10</v>
      </c>
      <c r="JF161">
        <v>7</v>
      </c>
      <c r="JG161">
        <v>5</v>
      </c>
      <c r="JH161" t="s">
        <v>3727</v>
      </c>
      <c r="JI161">
        <v>10</v>
      </c>
      <c r="JK161" t="s">
        <v>7</v>
      </c>
      <c r="JL161" t="s">
        <v>7</v>
      </c>
      <c r="JM161">
        <v>10</v>
      </c>
      <c r="JN161" t="s">
        <v>7</v>
      </c>
      <c r="JP161">
        <v>3</v>
      </c>
      <c r="JQ161">
        <v>5</v>
      </c>
      <c r="JR161">
        <v>4</v>
      </c>
      <c r="JS161">
        <v>4</v>
      </c>
      <c r="JT161">
        <v>3</v>
      </c>
      <c r="JU161">
        <v>4</v>
      </c>
      <c r="JV161">
        <v>4</v>
      </c>
      <c r="JW161">
        <v>4</v>
      </c>
      <c r="JX161">
        <v>4</v>
      </c>
      <c r="JY161">
        <v>4</v>
      </c>
      <c r="JZ161">
        <v>4</v>
      </c>
      <c r="KA161">
        <v>4</v>
      </c>
      <c r="KB161">
        <v>4</v>
      </c>
      <c r="KC161">
        <v>1</v>
      </c>
      <c r="KD161">
        <v>1</v>
      </c>
      <c r="KE161">
        <v>7</v>
      </c>
      <c r="KF161">
        <v>1</v>
      </c>
      <c r="KG161">
        <v>0</v>
      </c>
      <c r="KH161">
        <v>0</v>
      </c>
      <c r="KI161">
        <v>0</v>
      </c>
      <c r="KJ161" t="s">
        <v>3728</v>
      </c>
      <c r="KK161">
        <v>26</v>
      </c>
      <c r="KL161">
        <v>0</v>
      </c>
      <c r="KM161">
        <v>2</v>
      </c>
      <c r="KN161">
        <v>16</v>
      </c>
      <c r="KO161" s="7">
        <v>11</v>
      </c>
      <c r="KP161">
        <v>2</v>
      </c>
      <c r="KQ161">
        <v>2</v>
      </c>
      <c r="KR161">
        <v>1</v>
      </c>
      <c r="KS161">
        <v>5</v>
      </c>
      <c r="KT161">
        <v>1</v>
      </c>
      <c r="KU161" s="9">
        <v>4.333333333333333</v>
      </c>
      <c r="KV161">
        <v>4.4000000000000004</v>
      </c>
      <c r="KW161">
        <v>10</v>
      </c>
      <c r="KX161">
        <v>8</v>
      </c>
      <c r="KY161">
        <v>15</v>
      </c>
      <c r="KZ161">
        <v>25</v>
      </c>
      <c r="LA161">
        <v>10</v>
      </c>
      <c r="LB161">
        <v>10</v>
      </c>
      <c r="LC161">
        <v>10</v>
      </c>
      <c r="LD161">
        <v>10</v>
      </c>
      <c r="LE161">
        <v>10</v>
      </c>
      <c r="LF161">
        <v>10</v>
      </c>
      <c r="LG161">
        <v>3</v>
      </c>
      <c r="LH161">
        <v>10</v>
      </c>
      <c r="LI161">
        <v>59</v>
      </c>
      <c r="LJ161">
        <v>0</v>
      </c>
      <c r="LK161">
        <v>1</v>
      </c>
      <c r="LL161">
        <v>0</v>
      </c>
      <c r="LM161">
        <v>0</v>
      </c>
      <c r="LN161">
        <v>0</v>
      </c>
      <c r="LO161">
        <v>0</v>
      </c>
      <c r="LP161">
        <v>0</v>
      </c>
      <c r="LQ161">
        <v>0</v>
      </c>
      <c r="LR161">
        <v>1</v>
      </c>
      <c r="LS161">
        <v>4</v>
      </c>
      <c r="LT161">
        <v>1</v>
      </c>
      <c r="LU161">
        <v>0</v>
      </c>
      <c r="LV161">
        <v>0</v>
      </c>
      <c r="LW161">
        <v>0</v>
      </c>
      <c r="LX161">
        <v>0</v>
      </c>
      <c r="LY161">
        <v>0</v>
      </c>
      <c r="LZ161">
        <v>0</v>
      </c>
      <c r="MA161">
        <v>0</v>
      </c>
      <c r="MB161">
        <v>0</v>
      </c>
      <c r="MC161">
        <v>1</v>
      </c>
      <c r="MD161">
        <v>0</v>
      </c>
      <c r="ME161">
        <v>0</v>
      </c>
      <c r="MF161">
        <v>0</v>
      </c>
      <c r="MG161">
        <v>0</v>
      </c>
      <c r="MH161">
        <v>1</v>
      </c>
      <c r="MI161" t="s">
        <v>5097</v>
      </c>
      <c r="MJ161">
        <v>0</v>
      </c>
      <c r="MK161">
        <v>11</v>
      </c>
      <c r="ML161">
        <v>41</v>
      </c>
      <c r="MM161" t="s">
        <v>7</v>
      </c>
      <c r="MN161" t="s">
        <v>7</v>
      </c>
      <c r="MO161" t="s">
        <v>7</v>
      </c>
      <c r="MP161" t="s">
        <v>7</v>
      </c>
      <c r="MQ161" t="s">
        <v>7</v>
      </c>
      <c r="MR161" s="8" t="s">
        <v>7</v>
      </c>
      <c r="MS161" s="8" t="s">
        <v>7</v>
      </c>
      <c r="MT161" s="8" t="s">
        <v>7</v>
      </c>
      <c r="MU161" s="8" t="s">
        <v>7</v>
      </c>
      <c r="MV161" t="s">
        <v>7</v>
      </c>
      <c r="MW161" t="s">
        <v>7</v>
      </c>
      <c r="MX161" t="s">
        <v>7</v>
      </c>
      <c r="MY161" t="s">
        <v>7</v>
      </c>
      <c r="MZ161" t="s">
        <v>7</v>
      </c>
      <c r="NA161" t="s">
        <v>7</v>
      </c>
      <c r="NB161" t="s">
        <v>7</v>
      </c>
      <c r="NC161" t="s">
        <v>7</v>
      </c>
      <c r="ND161" s="8">
        <v>0</v>
      </c>
      <c r="NE161" s="8">
        <v>1</v>
      </c>
      <c r="NF161" s="8">
        <v>1</v>
      </c>
      <c r="NG161" s="8">
        <v>1</v>
      </c>
      <c r="NH161" s="8">
        <v>1</v>
      </c>
      <c r="NI161" s="8">
        <v>0</v>
      </c>
      <c r="NJ161" s="8">
        <v>3</v>
      </c>
      <c r="NK161" s="8">
        <v>1.2</v>
      </c>
      <c r="NL161" s="8">
        <v>0</v>
      </c>
      <c r="NM161" s="8">
        <v>0.57499999999999996</v>
      </c>
      <c r="NN161" s="7">
        <v>16</v>
      </c>
      <c r="NO161" s="8">
        <v>1.3125</v>
      </c>
      <c r="NP161" t="s">
        <v>7</v>
      </c>
      <c r="NQ161" t="s">
        <v>7</v>
      </c>
      <c r="NR161" t="s">
        <v>7</v>
      </c>
      <c r="NS161" t="s">
        <v>7</v>
      </c>
      <c r="NT161" t="s">
        <v>7</v>
      </c>
      <c r="NU161" t="s">
        <v>7</v>
      </c>
      <c r="NV161" t="s">
        <v>7</v>
      </c>
      <c r="NW161" t="s">
        <v>7</v>
      </c>
      <c r="NX161" t="s">
        <v>7</v>
      </c>
      <c r="NY161" t="s">
        <v>7</v>
      </c>
      <c r="NZ161" t="s">
        <v>7</v>
      </c>
      <c r="OA161" t="s">
        <v>7</v>
      </c>
      <c r="OB161" t="s">
        <v>7</v>
      </c>
      <c r="OC161" t="s">
        <v>7</v>
      </c>
      <c r="OD161" t="s">
        <v>7</v>
      </c>
      <c r="OE161" t="s">
        <v>7</v>
      </c>
      <c r="OF161" s="7" t="s">
        <v>7</v>
      </c>
      <c r="OG161" s="7" t="s">
        <v>7</v>
      </c>
      <c r="OH161" s="7" t="s">
        <v>7</v>
      </c>
      <c r="OI161" t="s">
        <v>7</v>
      </c>
      <c r="OJ161" t="s">
        <v>7</v>
      </c>
      <c r="OK161" t="s">
        <v>7</v>
      </c>
      <c r="OL161" t="s">
        <v>7</v>
      </c>
      <c r="OM161" t="s">
        <v>7</v>
      </c>
      <c r="ON161" t="s">
        <v>7</v>
      </c>
      <c r="OO161" t="s">
        <v>7</v>
      </c>
      <c r="OP161" t="s">
        <v>7</v>
      </c>
      <c r="OQ161" t="s">
        <v>7</v>
      </c>
      <c r="OR161" t="s">
        <v>7</v>
      </c>
      <c r="OS161" t="s">
        <v>7</v>
      </c>
      <c r="OT161" t="s">
        <v>7</v>
      </c>
      <c r="OU161" t="s">
        <v>7</v>
      </c>
      <c r="OV161" t="s">
        <v>7</v>
      </c>
      <c r="OW161" t="s">
        <v>7</v>
      </c>
      <c r="OX161" t="s">
        <v>7</v>
      </c>
      <c r="OY161" t="s">
        <v>7</v>
      </c>
      <c r="OZ161" t="s">
        <v>7</v>
      </c>
      <c r="PA161" t="s">
        <v>7</v>
      </c>
      <c r="PB161" t="s">
        <v>7</v>
      </c>
      <c r="PC161" t="s">
        <v>7</v>
      </c>
      <c r="PD161" t="s">
        <v>7</v>
      </c>
      <c r="PE161" t="s">
        <v>7</v>
      </c>
      <c r="PF161" t="s">
        <v>7</v>
      </c>
      <c r="PG161" t="s">
        <v>7</v>
      </c>
      <c r="PH161" t="s">
        <v>7</v>
      </c>
      <c r="PI161" t="s">
        <v>7</v>
      </c>
      <c r="PJ161" t="s">
        <v>7</v>
      </c>
      <c r="PK161" t="s">
        <v>7</v>
      </c>
      <c r="PL161" t="s">
        <v>7</v>
      </c>
      <c r="PM161" t="s">
        <v>7</v>
      </c>
      <c r="PN161" t="s">
        <v>7</v>
      </c>
      <c r="PO161" t="s">
        <v>7</v>
      </c>
      <c r="PP161" t="s">
        <v>7</v>
      </c>
      <c r="PQ161">
        <v>1</v>
      </c>
      <c r="PR161">
        <v>0</v>
      </c>
      <c r="PS161">
        <v>0</v>
      </c>
      <c r="PT161">
        <v>0</v>
      </c>
      <c r="PU161">
        <v>1</v>
      </c>
      <c r="PV161">
        <v>0</v>
      </c>
      <c r="PW161">
        <v>0</v>
      </c>
      <c r="PX161">
        <v>0</v>
      </c>
      <c r="PY161">
        <v>1</v>
      </c>
      <c r="PZ161">
        <v>0</v>
      </c>
      <c r="QA161">
        <v>0</v>
      </c>
      <c r="QB161">
        <v>0</v>
      </c>
      <c r="QC161">
        <v>0</v>
      </c>
      <c r="QD161">
        <v>0</v>
      </c>
      <c r="QE161">
        <v>1</v>
      </c>
      <c r="QF161">
        <v>0</v>
      </c>
      <c r="QG161">
        <v>0</v>
      </c>
      <c r="QH161">
        <v>0</v>
      </c>
      <c r="QI161">
        <v>0</v>
      </c>
      <c r="QJ161">
        <v>0</v>
      </c>
      <c r="QK161">
        <v>0</v>
      </c>
      <c r="QL161">
        <v>0</v>
      </c>
      <c r="QM161">
        <v>0</v>
      </c>
      <c r="QN161">
        <v>0</v>
      </c>
      <c r="QO161">
        <v>0</v>
      </c>
      <c r="QP161">
        <v>0</v>
      </c>
      <c r="QQ161">
        <v>1</v>
      </c>
      <c r="QR161">
        <v>0</v>
      </c>
      <c r="QS161">
        <v>0</v>
      </c>
      <c r="QT161">
        <v>0</v>
      </c>
      <c r="QU161">
        <v>0</v>
      </c>
      <c r="QV161">
        <v>0</v>
      </c>
      <c r="QW161">
        <v>0</v>
      </c>
      <c r="QX161">
        <v>0</v>
      </c>
      <c r="QY161">
        <v>0</v>
      </c>
      <c r="QZ161">
        <v>0</v>
      </c>
      <c r="RA161">
        <v>0</v>
      </c>
      <c r="RB161">
        <v>0</v>
      </c>
      <c r="RC161">
        <v>0</v>
      </c>
      <c r="RD161">
        <v>0</v>
      </c>
      <c r="RE161" s="9">
        <v>2.8</v>
      </c>
      <c r="RF161" s="9">
        <v>0.45</v>
      </c>
      <c r="RG161" s="9">
        <v>3.36</v>
      </c>
      <c r="RH161" s="9">
        <v>0.49</v>
      </c>
      <c r="RI161" s="9">
        <v>3.04</v>
      </c>
      <c r="RJ161" s="9">
        <v>0.39</v>
      </c>
      <c r="RK161" s="9">
        <v>2.59</v>
      </c>
      <c r="RL161" s="9">
        <v>0.3</v>
      </c>
      <c r="RM161" s="9">
        <v>1.86</v>
      </c>
      <c r="RN161" s="9">
        <v>0.32</v>
      </c>
      <c r="RO161" s="9">
        <v>3.13</v>
      </c>
      <c r="RP161" s="9">
        <v>0.41</v>
      </c>
      <c r="RQ161" s="9">
        <v>2.0699999999999998</v>
      </c>
      <c r="RR161" s="9">
        <v>0.39</v>
      </c>
      <c r="RS161" s="9">
        <v>2.23</v>
      </c>
      <c r="RT161" s="9">
        <v>0.23</v>
      </c>
      <c r="RU161" s="9">
        <v>1.72</v>
      </c>
      <c r="RV161" s="9">
        <v>0.27</v>
      </c>
      <c r="RW161" s="9">
        <v>1.07</v>
      </c>
      <c r="RX161" s="9">
        <v>0.22</v>
      </c>
      <c r="RY161" s="9">
        <v>1.26</v>
      </c>
      <c r="RZ161" s="9">
        <v>0.22</v>
      </c>
      <c r="SA161" s="9">
        <v>0.95</v>
      </c>
      <c r="SB161" s="9">
        <v>0.2</v>
      </c>
      <c r="SC161" s="9">
        <v>1.65</v>
      </c>
      <c r="SD161" s="9">
        <v>0.35</v>
      </c>
      <c r="SE161" s="9">
        <v>0.94</v>
      </c>
      <c r="SF161" s="9">
        <v>0.19</v>
      </c>
      <c r="SG161" s="9">
        <v>2.27</v>
      </c>
      <c r="SH161" s="9">
        <v>0.34</v>
      </c>
      <c r="SI161" s="9">
        <v>0.9</v>
      </c>
      <c r="SJ161" s="9">
        <v>0.21</v>
      </c>
      <c r="SK161" s="9">
        <v>0.6</v>
      </c>
      <c r="SL161" s="9">
        <v>0.08</v>
      </c>
      <c r="SM161" s="9">
        <v>0.74</v>
      </c>
      <c r="SN161" s="9">
        <v>0.13</v>
      </c>
      <c r="SO161" s="9">
        <v>0.65</v>
      </c>
      <c r="SP161" s="9">
        <v>0.11</v>
      </c>
      <c r="SQ161" s="9">
        <v>0.6</v>
      </c>
      <c r="SR161" s="9">
        <v>0.08</v>
      </c>
      <c r="SS161" s="9">
        <v>0.64</v>
      </c>
      <c r="ST161" s="9">
        <v>0.05</v>
      </c>
      <c r="SU161" s="9">
        <v>0.55000000000000004</v>
      </c>
      <c r="SV161" s="9">
        <v>0.09</v>
      </c>
      <c r="SW161" s="9">
        <v>0.76</v>
      </c>
      <c r="SX161" s="9">
        <v>0.06</v>
      </c>
      <c r="SY161" s="9">
        <v>0.56999999999999995</v>
      </c>
      <c r="SZ161" s="9">
        <v>0.06</v>
      </c>
      <c r="TA161" s="9">
        <v>0.52</v>
      </c>
      <c r="TB161" s="9">
        <v>0.03</v>
      </c>
      <c r="TC161">
        <v>0.56000000000000005</v>
      </c>
      <c r="TD161">
        <v>0.03</v>
      </c>
      <c r="TE161">
        <v>0.47</v>
      </c>
      <c r="TF161">
        <v>0.03</v>
      </c>
      <c r="TG161">
        <v>0.5</v>
      </c>
      <c r="TH161">
        <v>0.03</v>
      </c>
      <c r="TI161" s="9">
        <v>3.1731633081922799</v>
      </c>
      <c r="TJ161" s="9">
        <v>2.9215816533647998</v>
      </c>
      <c r="TK161" s="9">
        <v>2.4761279323935299</v>
      </c>
      <c r="TL161" s="9">
        <v>2.18595398614463</v>
      </c>
      <c r="TM161" s="9">
        <v>1.25088823044111</v>
      </c>
      <c r="TN161" s="9">
        <v>0.99508306860803197</v>
      </c>
      <c r="TO161" s="9">
        <v>1.10957984740093</v>
      </c>
      <c r="TP161" s="9">
        <v>1.21343668928358</v>
      </c>
      <c r="TQ161" s="9">
        <v>0.563549989137066</v>
      </c>
      <c r="TR161" s="9">
        <v>0.631305753559949</v>
      </c>
      <c r="TS161" s="9">
        <v>0.55620755006922395</v>
      </c>
      <c r="TT161" s="9">
        <v>0.63650601480111302</v>
      </c>
      <c r="TU161" s="9">
        <v>0.533746331216706</v>
      </c>
    </row>
    <row r="162" spans="1:541" x14ac:dyDescent="0.25">
      <c r="A162">
        <v>161</v>
      </c>
      <c r="B162" s="1" t="s">
        <v>67</v>
      </c>
      <c r="C162" t="s">
        <v>9</v>
      </c>
      <c r="D162" t="s">
        <v>585</v>
      </c>
      <c r="E162">
        <v>1</v>
      </c>
      <c r="F162">
        <v>1</v>
      </c>
      <c r="G162">
        <v>1</v>
      </c>
      <c r="H162">
        <v>1</v>
      </c>
      <c r="I162">
        <v>3</v>
      </c>
      <c r="J162" t="s">
        <v>7</v>
      </c>
      <c r="K162">
        <v>0</v>
      </c>
      <c r="L162">
        <v>0</v>
      </c>
      <c r="M162">
        <v>0</v>
      </c>
      <c r="N162" t="s">
        <v>7</v>
      </c>
      <c r="O162" t="s">
        <v>7</v>
      </c>
      <c r="P162">
        <v>0</v>
      </c>
      <c r="Q162">
        <v>2</v>
      </c>
      <c r="R162">
        <v>0</v>
      </c>
      <c r="S162">
        <v>0</v>
      </c>
      <c r="T162">
        <v>1</v>
      </c>
      <c r="U162">
        <v>0</v>
      </c>
      <c r="V162">
        <v>0</v>
      </c>
      <c r="W162">
        <v>0</v>
      </c>
      <c r="X162">
        <v>0</v>
      </c>
      <c r="Y162">
        <v>0</v>
      </c>
      <c r="Z162">
        <v>0</v>
      </c>
      <c r="AB162">
        <v>1</v>
      </c>
      <c r="AC162">
        <v>0</v>
      </c>
      <c r="AD162">
        <v>0</v>
      </c>
      <c r="AE162">
        <v>0</v>
      </c>
      <c r="AF162">
        <v>4</v>
      </c>
      <c r="AG162">
        <v>0</v>
      </c>
      <c r="AH162">
        <v>0</v>
      </c>
      <c r="AI162">
        <v>4</v>
      </c>
      <c r="AJ162">
        <v>0</v>
      </c>
      <c r="AK162">
        <v>0</v>
      </c>
      <c r="AL162">
        <v>4</v>
      </c>
      <c r="AM162">
        <v>0</v>
      </c>
      <c r="AN162">
        <v>0</v>
      </c>
      <c r="AO162">
        <v>4</v>
      </c>
      <c r="AP162">
        <v>0</v>
      </c>
      <c r="AQ162">
        <v>0</v>
      </c>
      <c r="AR162">
        <v>4</v>
      </c>
      <c r="AS162">
        <v>0</v>
      </c>
      <c r="AT162">
        <v>0</v>
      </c>
      <c r="AU162">
        <v>4</v>
      </c>
      <c r="AV162">
        <v>1</v>
      </c>
      <c r="AW162">
        <v>1</v>
      </c>
      <c r="AX162">
        <v>4</v>
      </c>
      <c r="AY162">
        <v>1</v>
      </c>
      <c r="AZ162">
        <v>4</v>
      </c>
      <c r="BA162" t="s">
        <v>7</v>
      </c>
      <c r="BB162" t="s">
        <v>7</v>
      </c>
      <c r="BC162" t="s">
        <v>7</v>
      </c>
      <c r="BD162" t="s">
        <v>7</v>
      </c>
      <c r="BE162" t="s">
        <v>7</v>
      </c>
      <c r="BF162" t="s">
        <v>7</v>
      </c>
      <c r="BG162" t="s">
        <v>7</v>
      </c>
      <c r="BH162">
        <v>0</v>
      </c>
      <c r="BI162">
        <v>0</v>
      </c>
      <c r="BJ162">
        <v>0</v>
      </c>
      <c r="BK162">
        <v>0</v>
      </c>
      <c r="BL162">
        <v>0</v>
      </c>
      <c r="BM162">
        <v>0</v>
      </c>
      <c r="BN162">
        <v>0</v>
      </c>
      <c r="BO162">
        <v>0</v>
      </c>
      <c r="BP162">
        <v>0</v>
      </c>
      <c r="BQ162">
        <v>0</v>
      </c>
      <c r="BR162">
        <v>0</v>
      </c>
      <c r="BS162">
        <v>0</v>
      </c>
      <c r="BT162">
        <v>2</v>
      </c>
      <c r="BU162" t="s">
        <v>7</v>
      </c>
      <c r="BV162">
        <v>3</v>
      </c>
      <c r="BW162">
        <v>3</v>
      </c>
      <c r="BX162">
        <v>2</v>
      </c>
      <c r="BY162">
        <v>3</v>
      </c>
      <c r="BZ162">
        <v>4</v>
      </c>
      <c r="CA162">
        <v>2</v>
      </c>
      <c r="CB162">
        <v>0</v>
      </c>
      <c r="CC162">
        <v>1</v>
      </c>
      <c r="CD162">
        <v>0</v>
      </c>
      <c r="CE162">
        <v>0</v>
      </c>
      <c r="CF162">
        <v>1</v>
      </c>
      <c r="CG162">
        <v>1</v>
      </c>
      <c r="CH162">
        <v>5</v>
      </c>
      <c r="CI162">
        <v>4</v>
      </c>
      <c r="CJ162" t="s">
        <v>924</v>
      </c>
      <c r="CK162">
        <v>4</v>
      </c>
      <c r="CL162" t="s">
        <v>925</v>
      </c>
      <c r="CM162">
        <v>0</v>
      </c>
      <c r="CN162">
        <v>1</v>
      </c>
      <c r="CO162">
        <v>1</v>
      </c>
      <c r="CP162">
        <v>0</v>
      </c>
      <c r="CQ162" t="s">
        <v>7</v>
      </c>
      <c r="CR162">
        <v>0</v>
      </c>
      <c r="CS162">
        <v>0</v>
      </c>
      <c r="CT162">
        <v>0</v>
      </c>
      <c r="CU162">
        <v>0</v>
      </c>
      <c r="CV162">
        <v>1</v>
      </c>
      <c r="CW162">
        <v>0</v>
      </c>
      <c r="CX162">
        <v>0</v>
      </c>
      <c r="CY162">
        <v>0</v>
      </c>
      <c r="CZ162">
        <v>0</v>
      </c>
      <c r="DA162">
        <v>0</v>
      </c>
      <c r="DB162">
        <v>0</v>
      </c>
      <c r="DC162" t="s">
        <v>7</v>
      </c>
      <c r="DD162">
        <v>1</v>
      </c>
      <c r="DE162">
        <v>0</v>
      </c>
      <c r="DF162">
        <v>4</v>
      </c>
      <c r="DG162">
        <v>4</v>
      </c>
      <c r="DH162">
        <v>4</v>
      </c>
      <c r="DI162">
        <v>4</v>
      </c>
      <c r="DJ162">
        <v>3</v>
      </c>
      <c r="DK162">
        <v>3</v>
      </c>
      <c r="DL162">
        <v>3</v>
      </c>
      <c r="DM162">
        <v>4</v>
      </c>
      <c r="DN162">
        <v>3</v>
      </c>
      <c r="DO162">
        <v>3</v>
      </c>
      <c r="DP162">
        <v>3</v>
      </c>
      <c r="DQ162">
        <v>3</v>
      </c>
      <c r="DR162">
        <v>3</v>
      </c>
      <c r="DS162">
        <v>3</v>
      </c>
      <c r="DT162">
        <v>3</v>
      </c>
      <c r="DU162">
        <v>3</v>
      </c>
      <c r="DV162">
        <v>3</v>
      </c>
      <c r="DW162">
        <v>3</v>
      </c>
      <c r="DX162">
        <v>3</v>
      </c>
      <c r="DY162">
        <v>3</v>
      </c>
      <c r="DZ162">
        <v>3</v>
      </c>
      <c r="EA162">
        <v>3</v>
      </c>
      <c r="EB162">
        <v>3</v>
      </c>
      <c r="EC162">
        <v>3</v>
      </c>
      <c r="ED162">
        <v>3</v>
      </c>
      <c r="EE162">
        <v>3</v>
      </c>
      <c r="EF162">
        <v>4</v>
      </c>
      <c r="EG162">
        <v>3</v>
      </c>
      <c r="EH162">
        <v>3</v>
      </c>
      <c r="EI162">
        <v>3</v>
      </c>
      <c r="EJ162">
        <v>3</v>
      </c>
      <c r="EK162">
        <v>3</v>
      </c>
      <c r="EL162">
        <v>3</v>
      </c>
      <c r="EM162">
        <v>3</v>
      </c>
      <c r="EN162">
        <v>3</v>
      </c>
      <c r="EO162">
        <v>3</v>
      </c>
      <c r="EP162">
        <v>3</v>
      </c>
      <c r="EQ162">
        <v>3</v>
      </c>
      <c r="ER162">
        <v>3</v>
      </c>
      <c r="ES162">
        <v>3</v>
      </c>
      <c r="ET162">
        <v>3</v>
      </c>
      <c r="EU162">
        <v>3</v>
      </c>
      <c r="EV162">
        <v>3</v>
      </c>
      <c r="EW162">
        <v>3</v>
      </c>
      <c r="EX162">
        <v>3</v>
      </c>
      <c r="EY162">
        <v>3</v>
      </c>
      <c r="EZ162">
        <v>3</v>
      </c>
      <c r="FA162">
        <v>3</v>
      </c>
      <c r="FB162">
        <v>3</v>
      </c>
      <c r="FC162">
        <v>3</v>
      </c>
      <c r="FD162">
        <v>3</v>
      </c>
      <c r="FE162">
        <v>3</v>
      </c>
      <c r="FF162">
        <v>3</v>
      </c>
      <c r="FG162">
        <v>3</v>
      </c>
      <c r="FH162">
        <v>3</v>
      </c>
      <c r="FI162">
        <v>3</v>
      </c>
      <c r="FJ162" t="s">
        <v>7</v>
      </c>
      <c r="FK162">
        <v>3</v>
      </c>
      <c r="FL162">
        <v>3</v>
      </c>
      <c r="FM162" t="s">
        <v>7</v>
      </c>
      <c r="FN162">
        <v>3</v>
      </c>
      <c r="FO162">
        <v>3</v>
      </c>
      <c r="FP162">
        <v>3</v>
      </c>
      <c r="FQ162" t="s">
        <v>7</v>
      </c>
      <c r="FR162" t="s">
        <v>7</v>
      </c>
      <c r="FS162" t="s">
        <v>7</v>
      </c>
      <c r="FT162" t="s">
        <v>7</v>
      </c>
      <c r="FU162" t="s">
        <v>7</v>
      </c>
      <c r="FV162" t="s">
        <v>7</v>
      </c>
      <c r="FW162">
        <v>4</v>
      </c>
      <c r="FX162" t="s">
        <v>7</v>
      </c>
      <c r="FY162" t="s">
        <v>7</v>
      </c>
      <c r="FZ162" t="s">
        <v>7</v>
      </c>
      <c r="GA162" t="s">
        <v>7</v>
      </c>
      <c r="GB162" t="s">
        <v>7</v>
      </c>
      <c r="GC162" t="s">
        <v>7</v>
      </c>
      <c r="GD162" t="s">
        <v>7</v>
      </c>
      <c r="GE162" t="s">
        <v>7</v>
      </c>
      <c r="GF162">
        <v>2</v>
      </c>
      <c r="GG162" t="s">
        <v>7</v>
      </c>
      <c r="GH162">
        <v>3</v>
      </c>
      <c r="GI162" t="s">
        <v>7</v>
      </c>
      <c r="GJ162" t="s">
        <v>7</v>
      </c>
      <c r="GK162" t="s">
        <v>7</v>
      </c>
      <c r="GL162" t="s">
        <v>7</v>
      </c>
      <c r="GM162" t="s">
        <v>7</v>
      </c>
      <c r="GN162" t="s">
        <v>7</v>
      </c>
      <c r="GO162" t="s">
        <v>7</v>
      </c>
      <c r="GP162" t="s">
        <v>7</v>
      </c>
      <c r="GQ162">
        <v>3</v>
      </c>
      <c r="GR162" t="s">
        <v>7</v>
      </c>
      <c r="GS162" t="s">
        <v>7</v>
      </c>
      <c r="GT162" t="s">
        <v>7</v>
      </c>
      <c r="GU162" t="s">
        <v>7</v>
      </c>
      <c r="GV162" t="s">
        <v>7</v>
      </c>
      <c r="GW162" t="s">
        <v>7</v>
      </c>
      <c r="GX162" t="s">
        <v>7</v>
      </c>
      <c r="GY162">
        <v>3</v>
      </c>
      <c r="GZ162">
        <v>3</v>
      </c>
      <c r="HA162">
        <v>3</v>
      </c>
      <c r="HB162">
        <v>3</v>
      </c>
      <c r="HC162">
        <v>3</v>
      </c>
      <c r="HD162">
        <v>3</v>
      </c>
      <c r="HE162">
        <v>1</v>
      </c>
      <c r="HF162">
        <v>1</v>
      </c>
      <c r="HG162">
        <v>1</v>
      </c>
      <c r="HH162">
        <v>0</v>
      </c>
      <c r="HI162" t="s">
        <v>7</v>
      </c>
      <c r="HJ162" t="s">
        <v>7</v>
      </c>
      <c r="HK162" t="s">
        <v>7</v>
      </c>
      <c r="HL162">
        <v>6</v>
      </c>
      <c r="HM162" t="s">
        <v>1907</v>
      </c>
      <c r="HN162">
        <v>6</v>
      </c>
      <c r="HO162" t="s">
        <v>1908</v>
      </c>
      <c r="HP162" t="s">
        <v>7</v>
      </c>
      <c r="HQ162" t="s">
        <v>7</v>
      </c>
      <c r="HR162" t="s">
        <v>7</v>
      </c>
      <c r="HS162" s="23">
        <v>44317</v>
      </c>
      <c r="HT162" s="28">
        <v>3</v>
      </c>
      <c r="HU162" t="s">
        <v>7</v>
      </c>
      <c r="HV162">
        <v>0</v>
      </c>
      <c r="HW162" t="s">
        <v>7</v>
      </c>
      <c r="HX162">
        <v>0</v>
      </c>
      <c r="HY162">
        <v>0</v>
      </c>
      <c r="HZ162" t="s">
        <v>7</v>
      </c>
      <c r="IA162" t="s">
        <v>7</v>
      </c>
      <c r="IB162">
        <v>0</v>
      </c>
      <c r="IC162">
        <v>0</v>
      </c>
      <c r="ID162">
        <v>0</v>
      </c>
      <c r="IE162">
        <v>1</v>
      </c>
      <c r="IF162">
        <v>0</v>
      </c>
      <c r="IG162">
        <v>0</v>
      </c>
      <c r="IH162">
        <v>0</v>
      </c>
      <c r="II162">
        <v>0</v>
      </c>
      <c r="IJ162">
        <v>0</v>
      </c>
      <c r="IK162">
        <v>0</v>
      </c>
      <c r="IL162" t="s">
        <v>7</v>
      </c>
      <c r="IM162">
        <v>2</v>
      </c>
      <c r="IN162">
        <v>0</v>
      </c>
      <c r="IO162">
        <v>0</v>
      </c>
      <c r="IP162">
        <v>0</v>
      </c>
      <c r="IQ162" t="s">
        <v>7</v>
      </c>
      <c r="IR162" t="s">
        <v>7</v>
      </c>
      <c r="IS162" t="s">
        <v>7</v>
      </c>
      <c r="IT162" t="s">
        <v>7</v>
      </c>
      <c r="IU162" t="s">
        <v>7</v>
      </c>
      <c r="IV162" t="s">
        <v>7</v>
      </c>
      <c r="IW162" t="s">
        <v>7</v>
      </c>
      <c r="IZ162" t="s">
        <v>7</v>
      </c>
      <c r="JA162" t="s">
        <v>7</v>
      </c>
      <c r="JB162" t="s">
        <v>7</v>
      </c>
      <c r="JC162" t="s">
        <v>7</v>
      </c>
      <c r="JD162">
        <v>6</v>
      </c>
      <c r="JE162">
        <v>9</v>
      </c>
      <c r="JF162">
        <v>7</v>
      </c>
      <c r="JG162">
        <v>5</v>
      </c>
      <c r="JH162" t="s">
        <v>3729</v>
      </c>
      <c r="JI162">
        <v>9</v>
      </c>
      <c r="JK162" t="s">
        <v>7</v>
      </c>
      <c r="JL162" t="s">
        <v>7</v>
      </c>
      <c r="JM162">
        <v>9</v>
      </c>
      <c r="JN162" t="s">
        <v>7</v>
      </c>
      <c r="JP162">
        <v>5</v>
      </c>
      <c r="JQ162">
        <v>5</v>
      </c>
      <c r="JR162">
        <v>5</v>
      </c>
      <c r="JS162">
        <v>5</v>
      </c>
      <c r="JT162">
        <v>4</v>
      </c>
      <c r="JU162">
        <v>4</v>
      </c>
      <c r="JV162">
        <v>4</v>
      </c>
      <c r="JW162">
        <v>3</v>
      </c>
      <c r="JX162">
        <v>3</v>
      </c>
      <c r="JY162">
        <v>3</v>
      </c>
      <c r="JZ162">
        <v>4</v>
      </c>
      <c r="KA162">
        <v>4</v>
      </c>
      <c r="KB162">
        <v>4</v>
      </c>
      <c r="KC162">
        <v>0</v>
      </c>
      <c r="KD162">
        <v>0</v>
      </c>
      <c r="KE162">
        <v>5</v>
      </c>
      <c r="KF162">
        <v>1</v>
      </c>
      <c r="KG162">
        <v>0</v>
      </c>
      <c r="KH162">
        <v>0</v>
      </c>
      <c r="KI162">
        <v>0</v>
      </c>
      <c r="KJ162" t="s">
        <v>731</v>
      </c>
      <c r="KK162">
        <v>10</v>
      </c>
      <c r="KL162">
        <v>0</v>
      </c>
      <c r="KM162">
        <v>0</v>
      </c>
      <c r="KN162">
        <v>0</v>
      </c>
      <c r="KO162" s="7">
        <v>19</v>
      </c>
      <c r="KP162">
        <v>5</v>
      </c>
      <c r="KQ162">
        <v>5</v>
      </c>
      <c r="KR162">
        <v>1</v>
      </c>
      <c r="KS162">
        <v>5</v>
      </c>
      <c r="KT162">
        <v>3</v>
      </c>
      <c r="KU162" s="9">
        <v>4.333333333333333</v>
      </c>
      <c r="KV162">
        <v>3.4</v>
      </c>
      <c r="KW162">
        <v>10</v>
      </c>
      <c r="KX162">
        <v>10</v>
      </c>
      <c r="KY162">
        <v>15</v>
      </c>
      <c r="KZ162">
        <v>15</v>
      </c>
      <c r="LA162">
        <v>7</v>
      </c>
      <c r="LB162">
        <v>7</v>
      </c>
      <c r="LC162">
        <v>7</v>
      </c>
      <c r="LD162">
        <v>7</v>
      </c>
      <c r="LE162">
        <v>6</v>
      </c>
      <c r="LF162">
        <v>6</v>
      </c>
      <c r="LG162">
        <v>6</v>
      </c>
      <c r="LH162">
        <v>6</v>
      </c>
      <c r="LI162">
        <v>46</v>
      </c>
      <c r="LJ162">
        <v>1</v>
      </c>
      <c r="LK162">
        <v>1</v>
      </c>
      <c r="LL162">
        <v>0</v>
      </c>
      <c r="LM162">
        <v>0</v>
      </c>
      <c r="LN162">
        <v>0</v>
      </c>
      <c r="LO162">
        <v>0</v>
      </c>
      <c r="LP162">
        <v>0</v>
      </c>
      <c r="LQ162">
        <v>0</v>
      </c>
      <c r="LR162">
        <v>1</v>
      </c>
      <c r="LS162">
        <v>4</v>
      </c>
      <c r="LT162">
        <v>1</v>
      </c>
      <c r="LU162">
        <v>0</v>
      </c>
      <c r="LV162">
        <v>0</v>
      </c>
      <c r="LW162">
        <v>0</v>
      </c>
      <c r="LX162">
        <v>0</v>
      </c>
      <c r="LY162">
        <v>0</v>
      </c>
      <c r="LZ162">
        <v>0</v>
      </c>
      <c r="MA162">
        <v>0</v>
      </c>
      <c r="MB162">
        <v>0</v>
      </c>
      <c r="MC162">
        <v>1</v>
      </c>
      <c r="MD162">
        <v>0</v>
      </c>
      <c r="ME162">
        <v>0</v>
      </c>
      <c r="MF162">
        <v>0</v>
      </c>
      <c r="MG162">
        <v>0</v>
      </c>
      <c r="MH162">
        <v>0</v>
      </c>
      <c r="MI162">
        <v>0</v>
      </c>
      <c r="MJ162">
        <v>0</v>
      </c>
      <c r="MK162">
        <v>7</v>
      </c>
      <c r="ML162">
        <v>37</v>
      </c>
      <c r="MM162">
        <v>4</v>
      </c>
      <c r="MN162">
        <v>6</v>
      </c>
      <c r="MO162">
        <v>5</v>
      </c>
      <c r="MP162">
        <v>5</v>
      </c>
      <c r="MQ162">
        <v>1</v>
      </c>
      <c r="MR162" s="8">
        <v>3.7272727269999999</v>
      </c>
      <c r="MS162" s="8">
        <v>4</v>
      </c>
      <c r="MT162" s="8">
        <v>3</v>
      </c>
      <c r="MU162" s="8">
        <v>3.5</v>
      </c>
      <c r="MV162">
        <v>1</v>
      </c>
      <c r="MW162">
        <v>0</v>
      </c>
      <c r="MX162">
        <v>0</v>
      </c>
      <c r="MY162">
        <v>1</v>
      </c>
      <c r="MZ162">
        <v>0</v>
      </c>
      <c r="NA162">
        <v>0</v>
      </c>
      <c r="NB162">
        <v>0</v>
      </c>
      <c r="NC162">
        <v>0</v>
      </c>
      <c r="ND162" s="8">
        <v>0</v>
      </c>
      <c r="NE162" s="8">
        <v>0</v>
      </c>
      <c r="NF162" s="8">
        <v>0</v>
      </c>
      <c r="NG162" s="8">
        <v>0</v>
      </c>
      <c r="NH162" s="8">
        <v>0</v>
      </c>
      <c r="NI162" s="8">
        <v>0</v>
      </c>
      <c r="NJ162" s="8">
        <v>0</v>
      </c>
      <c r="NK162" s="8">
        <v>0</v>
      </c>
      <c r="NL162" s="8">
        <v>0</v>
      </c>
      <c r="NM162" s="8">
        <v>0</v>
      </c>
      <c r="NN162" s="7">
        <v>0</v>
      </c>
      <c r="NO162" s="8">
        <v>0</v>
      </c>
      <c r="NP162">
        <v>0</v>
      </c>
      <c r="NQ162">
        <v>0</v>
      </c>
      <c r="NR162">
        <v>0</v>
      </c>
      <c r="NS162">
        <v>0</v>
      </c>
      <c r="NT162">
        <v>0</v>
      </c>
      <c r="NU162">
        <v>0</v>
      </c>
      <c r="NV162">
        <v>0</v>
      </c>
      <c r="NW162">
        <v>0</v>
      </c>
      <c r="NX162">
        <v>0</v>
      </c>
      <c r="NY162">
        <v>0</v>
      </c>
      <c r="NZ162">
        <v>0</v>
      </c>
      <c r="OA162">
        <v>0</v>
      </c>
      <c r="OB162">
        <v>0</v>
      </c>
      <c r="OC162">
        <v>0</v>
      </c>
      <c r="OD162">
        <v>0</v>
      </c>
      <c r="OE162">
        <v>0</v>
      </c>
      <c r="OF162" s="7">
        <v>1</v>
      </c>
      <c r="OG162" s="7">
        <v>10</v>
      </c>
      <c r="OH162" s="7">
        <v>2</v>
      </c>
      <c r="OI162" t="s">
        <v>7</v>
      </c>
      <c r="OJ162" t="s">
        <v>7</v>
      </c>
      <c r="OK162" t="s">
        <v>7</v>
      </c>
      <c r="OL162" t="s">
        <v>7</v>
      </c>
      <c r="OM162" t="s">
        <v>7</v>
      </c>
      <c r="ON162" t="s">
        <v>7</v>
      </c>
      <c r="OO162" t="s">
        <v>7</v>
      </c>
      <c r="OP162" t="s">
        <v>7</v>
      </c>
      <c r="OQ162" t="s">
        <v>7</v>
      </c>
      <c r="OR162" t="s">
        <v>7</v>
      </c>
      <c r="OS162" t="s">
        <v>7</v>
      </c>
      <c r="OT162" t="s">
        <v>7</v>
      </c>
      <c r="OU162" t="s">
        <v>7</v>
      </c>
      <c r="OV162" t="s">
        <v>7</v>
      </c>
      <c r="OW162" t="s">
        <v>7</v>
      </c>
      <c r="OX162" t="s">
        <v>7</v>
      </c>
      <c r="OY162" t="s">
        <v>7</v>
      </c>
      <c r="OZ162" t="s">
        <v>7</v>
      </c>
      <c r="PA162" t="s">
        <v>7</v>
      </c>
      <c r="PB162" t="s">
        <v>7</v>
      </c>
      <c r="PC162" t="s">
        <v>7</v>
      </c>
      <c r="PD162" t="s">
        <v>7</v>
      </c>
      <c r="PE162" t="s">
        <v>7</v>
      </c>
      <c r="PF162" t="s">
        <v>7</v>
      </c>
      <c r="PG162" t="s">
        <v>7</v>
      </c>
      <c r="PH162" t="s">
        <v>7</v>
      </c>
      <c r="PI162" t="s">
        <v>7</v>
      </c>
      <c r="PJ162" t="s">
        <v>7</v>
      </c>
      <c r="PK162" t="s">
        <v>7</v>
      </c>
      <c r="PL162" t="s">
        <v>7</v>
      </c>
      <c r="PM162" t="s">
        <v>7</v>
      </c>
      <c r="PN162" t="s">
        <v>7</v>
      </c>
      <c r="PO162" t="s">
        <v>7</v>
      </c>
      <c r="PP162" t="s">
        <v>7</v>
      </c>
      <c r="PQ162">
        <v>0</v>
      </c>
      <c r="PR162">
        <v>0</v>
      </c>
      <c r="PS162">
        <v>0</v>
      </c>
      <c r="PT162">
        <v>0</v>
      </c>
      <c r="PU162">
        <v>0</v>
      </c>
      <c r="PV162">
        <v>0</v>
      </c>
      <c r="PW162">
        <v>0</v>
      </c>
      <c r="PX162">
        <v>0</v>
      </c>
      <c r="PY162">
        <v>0</v>
      </c>
      <c r="PZ162">
        <v>0</v>
      </c>
      <c r="QA162">
        <v>0</v>
      </c>
      <c r="QB162">
        <v>0</v>
      </c>
      <c r="QC162">
        <v>0</v>
      </c>
      <c r="QD162">
        <v>0</v>
      </c>
      <c r="QE162">
        <v>1</v>
      </c>
      <c r="QF162">
        <v>0</v>
      </c>
      <c r="QG162">
        <v>0</v>
      </c>
      <c r="QH162">
        <v>0</v>
      </c>
      <c r="QI162">
        <v>0</v>
      </c>
      <c r="QJ162">
        <v>0</v>
      </c>
      <c r="QK162">
        <v>0</v>
      </c>
      <c r="QL162">
        <v>0</v>
      </c>
      <c r="QM162">
        <v>0</v>
      </c>
      <c r="QN162">
        <v>0</v>
      </c>
      <c r="QO162">
        <v>1</v>
      </c>
      <c r="QP162">
        <v>0</v>
      </c>
      <c r="QQ162">
        <v>0</v>
      </c>
      <c r="QR162">
        <v>0</v>
      </c>
      <c r="QS162">
        <v>0</v>
      </c>
      <c r="QT162">
        <v>0</v>
      </c>
      <c r="QU162">
        <v>0</v>
      </c>
      <c r="QV162">
        <v>0</v>
      </c>
      <c r="QW162">
        <v>0</v>
      </c>
      <c r="QX162">
        <v>0</v>
      </c>
      <c r="QY162">
        <v>0</v>
      </c>
      <c r="QZ162">
        <v>0</v>
      </c>
      <c r="RA162">
        <v>0</v>
      </c>
      <c r="RB162">
        <v>0</v>
      </c>
      <c r="RC162">
        <v>0</v>
      </c>
      <c r="RD162">
        <v>0</v>
      </c>
      <c r="RE162" s="9">
        <v>2.15</v>
      </c>
      <c r="RF162" s="9">
        <v>0.37</v>
      </c>
      <c r="RG162" s="9">
        <v>2.1</v>
      </c>
      <c r="RH162" s="9">
        <v>0.23</v>
      </c>
      <c r="RI162" s="9">
        <v>2.33</v>
      </c>
      <c r="RJ162" s="9">
        <v>0.44</v>
      </c>
      <c r="RK162" s="9">
        <v>1.96</v>
      </c>
      <c r="RL162" s="9">
        <v>0.2</v>
      </c>
      <c r="RM162" s="9">
        <v>1.85</v>
      </c>
      <c r="RN162" s="9">
        <v>0.28999999999999998</v>
      </c>
      <c r="RO162" s="9">
        <v>1.97</v>
      </c>
      <c r="RP162" s="9">
        <v>0.28999999999999998</v>
      </c>
      <c r="RQ162" s="9">
        <v>2.2000000000000002</v>
      </c>
      <c r="RR162" s="9">
        <v>0.43</v>
      </c>
      <c r="RS162" s="9">
        <v>2.2999999999999998</v>
      </c>
      <c r="RT162" s="9">
        <v>0.28000000000000003</v>
      </c>
      <c r="RU162" s="9">
        <v>1.73</v>
      </c>
      <c r="RV162" s="9">
        <v>0.34</v>
      </c>
      <c r="RW162" s="9">
        <v>0.77</v>
      </c>
      <c r="RX162" s="9">
        <v>0.23</v>
      </c>
      <c r="RY162" s="9">
        <v>1.83</v>
      </c>
      <c r="RZ162" s="9">
        <v>0.37</v>
      </c>
      <c r="SA162" s="9">
        <v>1.48</v>
      </c>
      <c r="SB162" s="9">
        <v>0.22</v>
      </c>
      <c r="SC162" s="9">
        <v>1.78</v>
      </c>
      <c r="SD162" s="9">
        <v>0.34</v>
      </c>
      <c r="SE162" s="9">
        <v>1.21</v>
      </c>
      <c r="SF162" s="9">
        <v>0.27</v>
      </c>
      <c r="SG162" s="9">
        <v>1.9</v>
      </c>
      <c r="SH162" s="9">
        <v>0.38</v>
      </c>
      <c r="SI162" s="9">
        <v>1.43</v>
      </c>
      <c r="SJ162" s="9">
        <v>0.22</v>
      </c>
      <c r="SK162" s="9">
        <v>0.51</v>
      </c>
      <c r="SL162" s="9">
        <v>0.05</v>
      </c>
      <c r="SM162" s="9">
        <v>0.51</v>
      </c>
      <c r="SN162" s="9">
        <v>0.06</v>
      </c>
      <c r="SO162" s="9">
        <v>0.53</v>
      </c>
      <c r="SP162" s="9">
        <v>0.09</v>
      </c>
      <c r="SQ162" s="9">
        <v>0.74</v>
      </c>
      <c r="SR162" s="9">
        <v>0.04</v>
      </c>
      <c r="SS162" s="9">
        <v>0.44</v>
      </c>
      <c r="ST162" s="9">
        <v>0.04</v>
      </c>
      <c r="SU162" s="9">
        <v>0.53</v>
      </c>
      <c r="SV162" s="9">
        <v>0.06</v>
      </c>
      <c r="SW162" s="9">
        <v>0.53</v>
      </c>
      <c r="SX162" s="9">
        <v>0.09</v>
      </c>
      <c r="SY162" s="9">
        <v>0.57999999999999996</v>
      </c>
      <c r="SZ162" s="9">
        <v>0.05</v>
      </c>
      <c r="TA162" s="9">
        <v>0.55000000000000004</v>
      </c>
      <c r="TB162" s="9">
        <v>0.03</v>
      </c>
      <c r="TC162">
        <v>0.55000000000000004</v>
      </c>
      <c r="TD162">
        <v>0.03</v>
      </c>
      <c r="TE162">
        <v>0.45</v>
      </c>
      <c r="TF162">
        <v>0.03</v>
      </c>
      <c r="TG162">
        <v>0.49</v>
      </c>
      <c r="TH162">
        <v>0.03</v>
      </c>
      <c r="TI162" s="9">
        <v>1.9664219863482699</v>
      </c>
      <c r="TJ162" s="9">
        <v>2.0769172603550401</v>
      </c>
      <c r="TK162" s="9">
        <v>1.8809594239220799</v>
      </c>
      <c r="TL162" s="9">
        <v>2.2671042085322699</v>
      </c>
      <c r="TM162" s="9">
        <v>1.1414605742128101</v>
      </c>
      <c r="TN162" s="9">
        <v>1.33921736141193</v>
      </c>
      <c r="TO162" s="9">
        <v>1.4026210353020001</v>
      </c>
      <c r="TP162" s="9">
        <v>1.4072414541906</v>
      </c>
      <c r="TQ162" s="9">
        <v>0.51264911345714703</v>
      </c>
      <c r="TR162" s="9">
        <v>0.69232659696489995</v>
      </c>
      <c r="TS162" s="9">
        <v>0.44118594198446798</v>
      </c>
      <c r="TT162" s="9">
        <v>0.58194421887255399</v>
      </c>
      <c r="TU162" s="9">
        <v>0.516182115773128</v>
      </c>
    </row>
    <row r="163" spans="1:541" x14ac:dyDescent="0.25">
      <c r="A163">
        <v>162</v>
      </c>
      <c r="B163" s="1" t="s">
        <v>68</v>
      </c>
      <c r="C163" t="s">
        <v>9</v>
      </c>
      <c r="D163" t="s">
        <v>572</v>
      </c>
      <c r="E163">
        <v>1</v>
      </c>
      <c r="F163">
        <v>1</v>
      </c>
      <c r="G163">
        <v>1</v>
      </c>
      <c r="H163">
        <v>1</v>
      </c>
      <c r="I163">
        <v>3</v>
      </c>
      <c r="J163">
        <v>0</v>
      </c>
      <c r="K163">
        <v>0</v>
      </c>
      <c r="L163">
        <v>0</v>
      </c>
      <c r="M163">
        <v>-1</v>
      </c>
      <c r="N163" t="s">
        <v>7</v>
      </c>
      <c r="O163" t="s">
        <v>7</v>
      </c>
      <c r="P163">
        <v>0</v>
      </c>
      <c r="Q163">
        <v>2</v>
      </c>
      <c r="R163">
        <v>1</v>
      </c>
      <c r="S163">
        <v>0</v>
      </c>
      <c r="T163">
        <v>0</v>
      </c>
      <c r="U163">
        <v>0</v>
      </c>
      <c r="V163">
        <v>0</v>
      </c>
      <c r="W163">
        <v>0</v>
      </c>
      <c r="X163">
        <v>0</v>
      </c>
      <c r="Y163">
        <v>0</v>
      </c>
      <c r="Z163">
        <v>0</v>
      </c>
      <c r="AB163">
        <v>0</v>
      </c>
      <c r="AC163">
        <v>0</v>
      </c>
      <c r="AD163">
        <v>1</v>
      </c>
      <c r="AE163">
        <v>1</v>
      </c>
      <c r="AF163">
        <v>3</v>
      </c>
      <c r="AG163">
        <v>0</v>
      </c>
      <c r="AH163">
        <v>0</v>
      </c>
      <c r="AI163">
        <v>3</v>
      </c>
      <c r="AJ163">
        <v>0</v>
      </c>
      <c r="AK163">
        <v>0</v>
      </c>
      <c r="AL163">
        <v>2</v>
      </c>
      <c r="AM163">
        <v>0</v>
      </c>
      <c r="AN163">
        <v>0</v>
      </c>
      <c r="AO163">
        <v>2</v>
      </c>
      <c r="AP163">
        <v>1</v>
      </c>
      <c r="AQ163">
        <v>2</v>
      </c>
      <c r="AR163">
        <v>1</v>
      </c>
      <c r="AS163">
        <v>1</v>
      </c>
      <c r="AT163">
        <v>1</v>
      </c>
      <c r="AU163">
        <v>1</v>
      </c>
      <c r="AV163">
        <v>0</v>
      </c>
      <c r="AW163">
        <v>0</v>
      </c>
      <c r="AX163">
        <v>1</v>
      </c>
      <c r="AY163">
        <v>0</v>
      </c>
      <c r="AZ163">
        <v>3</v>
      </c>
      <c r="BA163" t="s">
        <v>7</v>
      </c>
      <c r="BB163">
        <v>2</v>
      </c>
      <c r="BC163" t="s">
        <v>7</v>
      </c>
      <c r="BD163">
        <v>2</v>
      </c>
      <c r="BE163" t="s">
        <v>7</v>
      </c>
      <c r="BF163">
        <v>1</v>
      </c>
      <c r="BG163">
        <v>0</v>
      </c>
      <c r="BH163">
        <v>1</v>
      </c>
      <c r="BI163">
        <v>0</v>
      </c>
      <c r="BJ163">
        <v>1</v>
      </c>
      <c r="BK163">
        <v>0</v>
      </c>
      <c r="BL163">
        <v>0</v>
      </c>
      <c r="BM163">
        <v>0</v>
      </c>
      <c r="BN163">
        <v>0</v>
      </c>
      <c r="BO163">
        <v>0</v>
      </c>
      <c r="BP163">
        <v>0</v>
      </c>
      <c r="BQ163">
        <v>0</v>
      </c>
      <c r="BR163">
        <v>0</v>
      </c>
      <c r="BS163">
        <v>0</v>
      </c>
      <c r="BT163" t="s">
        <v>7</v>
      </c>
      <c r="BU163">
        <v>1</v>
      </c>
      <c r="BV163">
        <v>4</v>
      </c>
      <c r="BW163">
        <v>3</v>
      </c>
      <c r="BX163">
        <v>3</v>
      </c>
      <c r="BY163">
        <v>3</v>
      </c>
      <c r="BZ163">
        <v>4</v>
      </c>
      <c r="CA163">
        <v>4</v>
      </c>
      <c r="CB163">
        <v>0</v>
      </c>
      <c r="CC163">
        <v>1</v>
      </c>
      <c r="CD163">
        <v>0</v>
      </c>
      <c r="CE163">
        <v>0</v>
      </c>
      <c r="CF163">
        <v>0</v>
      </c>
      <c r="CG163">
        <v>0</v>
      </c>
      <c r="CH163">
        <v>5</v>
      </c>
      <c r="CI163">
        <v>5</v>
      </c>
      <c r="CJ163" t="s">
        <v>926</v>
      </c>
      <c r="CK163">
        <v>6</v>
      </c>
      <c r="CL163" t="s">
        <v>927</v>
      </c>
      <c r="CM163">
        <v>0</v>
      </c>
      <c r="CN163">
        <v>0</v>
      </c>
      <c r="CO163">
        <v>0</v>
      </c>
      <c r="CP163">
        <v>1</v>
      </c>
      <c r="CQ163" t="s">
        <v>7</v>
      </c>
      <c r="CR163" t="s">
        <v>7</v>
      </c>
      <c r="CS163">
        <v>0</v>
      </c>
      <c r="CT163">
        <v>1</v>
      </c>
      <c r="CU163">
        <v>0</v>
      </c>
      <c r="CV163">
        <v>0</v>
      </c>
      <c r="CW163">
        <v>0</v>
      </c>
      <c r="CX163">
        <v>0</v>
      </c>
      <c r="CY163">
        <v>0</v>
      </c>
      <c r="CZ163">
        <v>0</v>
      </c>
      <c r="DA163">
        <v>0</v>
      </c>
      <c r="DB163">
        <v>0</v>
      </c>
      <c r="DC163" t="s">
        <v>7</v>
      </c>
      <c r="DD163">
        <v>0</v>
      </c>
      <c r="DE163">
        <v>0</v>
      </c>
      <c r="DF163">
        <v>4</v>
      </c>
      <c r="DG163">
        <v>4</v>
      </c>
      <c r="DH163">
        <v>3</v>
      </c>
      <c r="DI163">
        <v>2</v>
      </c>
      <c r="DJ163">
        <v>1</v>
      </c>
      <c r="DK163">
        <v>1</v>
      </c>
      <c r="DL163">
        <v>2</v>
      </c>
      <c r="DM163" t="s">
        <v>7</v>
      </c>
      <c r="DN163">
        <v>1</v>
      </c>
      <c r="DO163">
        <v>1</v>
      </c>
      <c r="DP163">
        <v>1</v>
      </c>
      <c r="DQ163">
        <v>1</v>
      </c>
      <c r="DR163" t="s">
        <v>7</v>
      </c>
      <c r="DS163">
        <v>3</v>
      </c>
      <c r="DT163">
        <v>1</v>
      </c>
      <c r="DU163">
        <v>1</v>
      </c>
      <c r="DV163" t="s">
        <v>7</v>
      </c>
      <c r="DW163">
        <v>1</v>
      </c>
      <c r="DX163">
        <v>3</v>
      </c>
      <c r="DY163">
        <v>1</v>
      </c>
      <c r="DZ163">
        <v>1</v>
      </c>
      <c r="EA163">
        <v>1</v>
      </c>
      <c r="EB163">
        <v>1</v>
      </c>
      <c r="EC163">
        <v>1</v>
      </c>
      <c r="ED163">
        <v>1</v>
      </c>
      <c r="EE163">
        <v>1</v>
      </c>
      <c r="EF163">
        <v>1</v>
      </c>
      <c r="EG163">
        <v>1</v>
      </c>
      <c r="EH163">
        <v>2</v>
      </c>
      <c r="EI163">
        <v>1</v>
      </c>
      <c r="EJ163">
        <v>1</v>
      </c>
      <c r="EK163">
        <v>1</v>
      </c>
      <c r="EL163">
        <v>1</v>
      </c>
      <c r="EM163">
        <v>1</v>
      </c>
      <c r="EN163">
        <v>1</v>
      </c>
      <c r="EO163">
        <v>1</v>
      </c>
      <c r="EP163">
        <v>2</v>
      </c>
      <c r="EQ163" t="s">
        <v>7</v>
      </c>
      <c r="ER163">
        <v>4</v>
      </c>
      <c r="ES163">
        <v>3</v>
      </c>
      <c r="ET163">
        <v>1</v>
      </c>
      <c r="EU163">
        <v>1</v>
      </c>
      <c r="EV163">
        <v>5</v>
      </c>
      <c r="EW163">
        <v>5</v>
      </c>
      <c r="EX163">
        <v>1</v>
      </c>
      <c r="EY163" t="s">
        <v>7</v>
      </c>
      <c r="EZ163">
        <v>1</v>
      </c>
      <c r="FA163">
        <v>2</v>
      </c>
      <c r="FB163" t="s">
        <v>7</v>
      </c>
      <c r="FC163">
        <v>1</v>
      </c>
      <c r="FD163" t="s">
        <v>7</v>
      </c>
      <c r="FE163">
        <v>1</v>
      </c>
      <c r="FF163">
        <v>1</v>
      </c>
      <c r="FG163">
        <v>1</v>
      </c>
      <c r="FH163">
        <v>3</v>
      </c>
      <c r="FI163">
        <v>1</v>
      </c>
      <c r="FJ163" t="s">
        <v>7</v>
      </c>
      <c r="FK163">
        <v>1</v>
      </c>
      <c r="FL163">
        <v>1</v>
      </c>
      <c r="FM163">
        <v>1</v>
      </c>
      <c r="FN163">
        <v>1</v>
      </c>
      <c r="FO163" t="s">
        <v>7</v>
      </c>
      <c r="FP163">
        <v>2</v>
      </c>
      <c r="FQ163" t="s">
        <v>7</v>
      </c>
      <c r="FR163" t="s">
        <v>7</v>
      </c>
      <c r="FS163">
        <v>1</v>
      </c>
      <c r="FT163">
        <v>4</v>
      </c>
      <c r="FU163" t="s">
        <v>7</v>
      </c>
      <c r="FV163">
        <v>1</v>
      </c>
      <c r="FW163">
        <v>2</v>
      </c>
      <c r="FX163">
        <v>5</v>
      </c>
      <c r="FY163">
        <v>1</v>
      </c>
      <c r="FZ163" t="s">
        <v>7</v>
      </c>
      <c r="GA163" t="s">
        <v>7</v>
      </c>
      <c r="GB163" t="s">
        <v>7</v>
      </c>
      <c r="GC163">
        <v>5</v>
      </c>
      <c r="GD163">
        <v>4</v>
      </c>
      <c r="GE163" t="s">
        <v>7</v>
      </c>
      <c r="GF163">
        <v>1</v>
      </c>
      <c r="GG163">
        <v>1</v>
      </c>
      <c r="GH163">
        <v>1</v>
      </c>
      <c r="GI163" t="s">
        <v>7</v>
      </c>
      <c r="GJ163">
        <v>2</v>
      </c>
      <c r="GK163">
        <v>1</v>
      </c>
      <c r="GL163">
        <v>4</v>
      </c>
      <c r="GM163">
        <v>1</v>
      </c>
      <c r="GN163">
        <v>1</v>
      </c>
      <c r="GO163">
        <v>3</v>
      </c>
      <c r="GP163">
        <v>4</v>
      </c>
      <c r="GQ163">
        <v>4</v>
      </c>
      <c r="GR163" t="s">
        <v>7</v>
      </c>
      <c r="GS163">
        <v>1</v>
      </c>
      <c r="GT163" t="s">
        <v>7</v>
      </c>
      <c r="GU163">
        <v>1</v>
      </c>
      <c r="GV163">
        <v>2</v>
      </c>
      <c r="GW163">
        <v>2</v>
      </c>
      <c r="GX163">
        <v>1</v>
      </c>
      <c r="GY163">
        <v>4</v>
      </c>
      <c r="GZ163">
        <v>4</v>
      </c>
      <c r="HA163">
        <v>3</v>
      </c>
      <c r="HB163">
        <v>4</v>
      </c>
      <c r="HC163">
        <v>4</v>
      </c>
      <c r="HD163">
        <v>3</v>
      </c>
      <c r="HE163">
        <v>1</v>
      </c>
      <c r="HF163">
        <v>1</v>
      </c>
      <c r="HG163">
        <v>0</v>
      </c>
      <c r="HH163">
        <v>0</v>
      </c>
      <c r="HI163">
        <v>0</v>
      </c>
      <c r="HJ163">
        <v>0</v>
      </c>
      <c r="HK163">
        <v>6</v>
      </c>
      <c r="HL163">
        <v>7</v>
      </c>
      <c r="HM163" t="s">
        <v>1909</v>
      </c>
      <c r="HN163">
        <v>7</v>
      </c>
      <c r="HO163" t="s">
        <v>1910</v>
      </c>
      <c r="HP163">
        <v>1</v>
      </c>
      <c r="HQ163">
        <v>1</v>
      </c>
      <c r="HR163" t="s">
        <v>7</v>
      </c>
      <c r="HS163" s="23">
        <v>44378</v>
      </c>
      <c r="HT163" s="28">
        <v>5</v>
      </c>
      <c r="HU163" t="s">
        <v>7</v>
      </c>
      <c r="HV163">
        <v>0</v>
      </c>
      <c r="HW163" t="s">
        <v>3730</v>
      </c>
      <c r="HX163">
        <v>0</v>
      </c>
      <c r="HY163">
        <v>0</v>
      </c>
      <c r="HZ163" t="s">
        <v>7</v>
      </c>
      <c r="IA163" t="s">
        <v>7</v>
      </c>
      <c r="IB163">
        <v>0</v>
      </c>
      <c r="IC163">
        <v>0</v>
      </c>
      <c r="ID163">
        <v>0</v>
      </c>
      <c r="IE163">
        <v>1</v>
      </c>
      <c r="IF163">
        <v>0</v>
      </c>
      <c r="IG163">
        <v>0</v>
      </c>
      <c r="IH163">
        <v>0</v>
      </c>
      <c r="II163">
        <v>0</v>
      </c>
      <c r="IJ163">
        <v>0</v>
      </c>
      <c r="IK163">
        <v>0</v>
      </c>
      <c r="IL163" t="s">
        <v>7</v>
      </c>
      <c r="IM163">
        <v>2</v>
      </c>
      <c r="IN163">
        <v>0</v>
      </c>
      <c r="IO163">
        <v>0</v>
      </c>
      <c r="IP163">
        <v>0</v>
      </c>
      <c r="IQ163" t="s">
        <v>7</v>
      </c>
      <c r="IR163" t="s">
        <v>7</v>
      </c>
      <c r="IS163" t="s">
        <v>7</v>
      </c>
      <c r="IT163" t="s">
        <v>7</v>
      </c>
      <c r="IU163" t="s">
        <v>7</v>
      </c>
      <c r="IV163" t="s">
        <v>7</v>
      </c>
      <c r="IW163" t="s">
        <v>7</v>
      </c>
      <c r="IZ163" t="s">
        <v>7</v>
      </c>
      <c r="JA163" t="s">
        <v>7</v>
      </c>
      <c r="JB163" t="s">
        <v>7</v>
      </c>
      <c r="JC163" t="s">
        <v>7</v>
      </c>
      <c r="JD163">
        <v>3</v>
      </c>
      <c r="JE163">
        <v>7</v>
      </c>
      <c r="JF163">
        <v>9</v>
      </c>
      <c r="JG163">
        <v>2</v>
      </c>
      <c r="JH163" t="s">
        <v>3731</v>
      </c>
      <c r="JI163" t="s">
        <v>7</v>
      </c>
      <c r="JK163" t="s">
        <v>7</v>
      </c>
      <c r="JL163" t="s">
        <v>3732</v>
      </c>
      <c r="JM163">
        <v>3</v>
      </c>
      <c r="JN163" t="s">
        <v>7</v>
      </c>
      <c r="JP163">
        <v>3</v>
      </c>
      <c r="JQ163">
        <v>2</v>
      </c>
      <c r="JR163">
        <v>2</v>
      </c>
      <c r="JS163">
        <v>2</v>
      </c>
      <c r="JT163">
        <v>1</v>
      </c>
      <c r="JU163">
        <v>3</v>
      </c>
      <c r="JV163">
        <v>2</v>
      </c>
      <c r="JW163">
        <v>4</v>
      </c>
      <c r="JX163">
        <v>4</v>
      </c>
      <c r="JY163">
        <v>3</v>
      </c>
      <c r="JZ163">
        <v>4</v>
      </c>
      <c r="KA163">
        <v>4</v>
      </c>
      <c r="KB163">
        <v>3</v>
      </c>
      <c r="KC163">
        <v>0</v>
      </c>
      <c r="KD163">
        <v>0</v>
      </c>
      <c r="KE163">
        <v>6</v>
      </c>
      <c r="KF163">
        <v>1</v>
      </c>
      <c r="KG163">
        <v>1</v>
      </c>
      <c r="KH163">
        <v>1</v>
      </c>
      <c r="KI163">
        <v>0</v>
      </c>
      <c r="KJ163" t="s">
        <v>3733</v>
      </c>
      <c r="KK163">
        <v>9</v>
      </c>
      <c r="KL163">
        <v>0</v>
      </c>
      <c r="KM163">
        <v>0</v>
      </c>
      <c r="KN163">
        <v>8</v>
      </c>
      <c r="KO163" s="7">
        <v>27</v>
      </c>
      <c r="KP163">
        <v>7</v>
      </c>
      <c r="KQ163">
        <v>7</v>
      </c>
      <c r="KR163">
        <v>6</v>
      </c>
      <c r="KS163">
        <v>4</v>
      </c>
      <c r="KT163">
        <v>3</v>
      </c>
      <c r="KU163" s="9">
        <v>5.333333333333333</v>
      </c>
      <c r="KV163">
        <v>2</v>
      </c>
      <c r="KW163">
        <v>16</v>
      </c>
      <c r="KX163">
        <v>12</v>
      </c>
      <c r="KY163">
        <v>18</v>
      </c>
      <c r="KZ163">
        <v>17</v>
      </c>
      <c r="LA163">
        <v>1</v>
      </c>
      <c r="LB163">
        <v>3</v>
      </c>
      <c r="LC163">
        <v>4</v>
      </c>
      <c r="LD163">
        <v>9</v>
      </c>
      <c r="LE163">
        <v>1</v>
      </c>
      <c r="LF163">
        <v>1</v>
      </c>
      <c r="LG163">
        <v>1</v>
      </c>
      <c r="LH163">
        <v>4</v>
      </c>
      <c r="LI163">
        <v>45</v>
      </c>
      <c r="LJ163">
        <v>1</v>
      </c>
      <c r="LK163">
        <v>1</v>
      </c>
      <c r="LL163">
        <v>0</v>
      </c>
      <c r="LM163">
        <v>0</v>
      </c>
      <c r="LN163">
        <v>0</v>
      </c>
      <c r="LO163">
        <v>0</v>
      </c>
      <c r="LP163">
        <v>0</v>
      </c>
      <c r="LQ163">
        <v>0</v>
      </c>
      <c r="LR163">
        <v>1</v>
      </c>
      <c r="LS163">
        <v>4</v>
      </c>
      <c r="LT163">
        <v>1</v>
      </c>
      <c r="LU163">
        <v>0</v>
      </c>
      <c r="LV163">
        <v>0</v>
      </c>
      <c r="LW163">
        <v>0</v>
      </c>
      <c r="LX163">
        <v>0</v>
      </c>
      <c r="LY163">
        <v>0</v>
      </c>
      <c r="LZ163">
        <v>0</v>
      </c>
      <c r="MA163">
        <v>0</v>
      </c>
      <c r="MB163">
        <v>0</v>
      </c>
      <c r="MC163">
        <v>1</v>
      </c>
      <c r="MD163">
        <v>0</v>
      </c>
      <c r="ME163">
        <v>0</v>
      </c>
      <c r="MF163">
        <v>0</v>
      </c>
      <c r="MG163">
        <v>0</v>
      </c>
      <c r="MH163">
        <v>1</v>
      </c>
      <c r="MI163" t="s">
        <v>3734</v>
      </c>
      <c r="MJ163">
        <v>0</v>
      </c>
      <c r="MK163">
        <v>6</v>
      </c>
      <c r="ML163">
        <v>41</v>
      </c>
      <c r="MM163">
        <v>5</v>
      </c>
      <c r="MN163">
        <v>9</v>
      </c>
      <c r="MO163">
        <v>5</v>
      </c>
      <c r="MP163">
        <v>7</v>
      </c>
      <c r="MQ163">
        <v>0</v>
      </c>
      <c r="MR163" s="8">
        <v>5.2727272730000001</v>
      </c>
      <c r="MS163" s="8">
        <v>5.25</v>
      </c>
      <c r="MT163" s="8">
        <v>4</v>
      </c>
      <c r="MU163" s="8">
        <v>4.75</v>
      </c>
      <c r="MV163">
        <v>4</v>
      </c>
      <c r="MW163">
        <v>-2</v>
      </c>
      <c r="MX163">
        <v>4</v>
      </c>
      <c r="MY163">
        <v>4</v>
      </c>
      <c r="MZ163">
        <v>2</v>
      </c>
      <c r="NA163">
        <v>2</v>
      </c>
      <c r="NB163">
        <v>1</v>
      </c>
      <c r="NC163">
        <v>2</v>
      </c>
      <c r="ND163" s="8">
        <v>0</v>
      </c>
      <c r="NE163" s="8">
        <v>0</v>
      </c>
      <c r="NF163" s="8">
        <v>0</v>
      </c>
      <c r="NG163" s="8">
        <v>0</v>
      </c>
      <c r="NH163" s="8">
        <v>1</v>
      </c>
      <c r="NI163" s="8">
        <v>1</v>
      </c>
      <c r="NJ163" s="8">
        <v>1</v>
      </c>
      <c r="NK163" s="8">
        <v>0.5</v>
      </c>
      <c r="NL163" s="8">
        <v>0</v>
      </c>
      <c r="NM163" s="8">
        <v>0.9</v>
      </c>
      <c r="NN163" s="7">
        <v>5</v>
      </c>
      <c r="NO163" s="8">
        <v>1</v>
      </c>
      <c r="NP163">
        <v>0</v>
      </c>
      <c r="NQ163">
        <v>9.4339622999999997E-2</v>
      </c>
      <c r="NR163">
        <v>0</v>
      </c>
      <c r="NS163">
        <v>0</v>
      </c>
      <c r="NT163">
        <v>0</v>
      </c>
      <c r="NU163">
        <v>0</v>
      </c>
      <c r="NV163">
        <v>0</v>
      </c>
      <c r="NW163">
        <v>0</v>
      </c>
      <c r="NX163">
        <v>0</v>
      </c>
      <c r="NY163">
        <v>0</v>
      </c>
      <c r="NZ163">
        <v>0</v>
      </c>
      <c r="OA163">
        <v>0</v>
      </c>
      <c r="OB163">
        <v>0</v>
      </c>
      <c r="OC163">
        <v>0</v>
      </c>
      <c r="OD163">
        <v>0</v>
      </c>
      <c r="OE163" t="s">
        <v>3735</v>
      </c>
      <c r="OF163" s="7">
        <v>1</v>
      </c>
      <c r="OG163" s="7">
        <v>10</v>
      </c>
      <c r="OH163" s="7">
        <v>0</v>
      </c>
      <c r="OI163" t="s">
        <v>7</v>
      </c>
      <c r="OJ163" t="s">
        <v>7</v>
      </c>
      <c r="OK163" t="s">
        <v>7</v>
      </c>
      <c r="OL163" t="s">
        <v>7</v>
      </c>
      <c r="OM163" t="s">
        <v>7</v>
      </c>
      <c r="ON163" t="s">
        <v>7</v>
      </c>
      <c r="OO163" t="s">
        <v>7</v>
      </c>
      <c r="OP163" t="s">
        <v>7</v>
      </c>
      <c r="OQ163" t="s">
        <v>7</v>
      </c>
      <c r="OR163" t="s">
        <v>7</v>
      </c>
      <c r="OS163" t="s">
        <v>7</v>
      </c>
      <c r="OT163" t="s">
        <v>7</v>
      </c>
      <c r="OU163" t="s">
        <v>7</v>
      </c>
      <c r="OV163" t="s">
        <v>7</v>
      </c>
      <c r="OW163" t="s">
        <v>7</v>
      </c>
      <c r="OX163" t="s">
        <v>7</v>
      </c>
      <c r="OY163" t="s">
        <v>7</v>
      </c>
      <c r="OZ163" t="s">
        <v>7</v>
      </c>
      <c r="PA163" t="s">
        <v>7</v>
      </c>
      <c r="PB163" t="s">
        <v>7</v>
      </c>
      <c r="PC163" t="s">
        <v>7</v>
      </c>
      <c r="PD163" t="s">
        <v>7</v>
      </c>
      <c r="PE163" t="s">
        <v>7</v>
      </c>
      <c r="PF163" t="s">
        <v>7</v>
      </c>
      <c r="PG163" t="s">
        <v>7</v>
      </c>
      <c r="PH163" t="s">
        <v>7</v>
      </c>
      <c r="PI163" t="s">
        <v>7</v>
      </c>
      <c r="PJ163" t="s">
        <v>7</v>
      </c>
      <c r="PK163" t="s">
        <v>7</v>
      </c>
      <c r="PL163" t="s">
        <v>7</v>
      </c>
      <c r="PM163" t="s">
        <v>7</v>
      </c>
      <c r="PN163" t="s">
        <v>7</v>
      </c>
      <c r="PO163" t="s">
        <v>7</v>
      </c>
      <c r="PP163" t="s">
        <v>7</v>
      </c>
      <c r="PQ163">
        <v>0</v>
      </c>
      <c r="PR163">
        <v>0</v>
      </c>
      <c r="PS163">
        <v>0</v>
      </c>
      <c r="PT163">
        <v>0</v>
      </c>
      <c r="PU163">
        <v>0</v>
      </c>
      <c r="PV163">
        <v>0</v>
      </c>
      <c r="PW163">
        <v>0</v>
      </c>
      <c r="PX163">
        <v>0</v>
      </c>
      <c r="PY163">
        <v>0</v>
      </c>
      <c r="PZ163">
        <v>0</v>
      </c>
      <c r="QA163">
        <v>0</v>
      </c>
      <c r="QB163">
        <v>0</v>
      </c>
      <c r="QC163">
        <v>0</v>
      </c>
      <c r="QD163">
        <v>0</v>
      </c>
      <c r="QE163">
        <v>1</v>
      </c>
      <c r="QF163">
        <v>0</v>
      </c>
      <c r="QG163">
        <v>0</v>
      </c>
      <c r="QH163">
        <v>0</v>
      </c>
      <c r="QI163">
        <v>1</v>
      </c>
      <c r="QJ163">
        <v>0</v>
      </c>
      <c r="QK163">
        <v>0</v>
      </c>
      <c r="QL163">
        <v>0</v>
      </c>
      <c r="QM163">
        <v>0</v>
      </c>
      <c r="QN163">
        <v>0</v>
      </c>
      <c r="QO163">
        <v>0</v>
      </c>
      <c r="QP163">
        <v>0</v>
      </c>
      <c r="QQ163">
        <v>0</v>
      </c>
      <c r="QR163">
        <v>1</v>
      </c>
      <c r="QS163">
        <v>0</v>
      </c>
      <c r="QT163">
        <v>0</v>
      </c>
      <c r="QU163">
        <v>0</v>
      </c>
      <c r="QV163">
        <v>0</v>
      </c>
      <c r="QW163">
        <v>0</v>
      </c>
      <c r="QX163">
        <v>0</v>
      </c>
      <c r="QY163">
        <v>0</v>
      </c>
      <c r="QZ163">
        <v>0</v>
      </c>
      <c r="RA163">
        <v>0</v>
      </c>
      <c r="RB163">
        <v>0</v>
      </c>
      <c r="RC163">
        <v>0</v>
      </c>
      <c r="RD163">
        <v>0</v>
      </c>
      <c r="RE163" s="9">
        <v>1.43</v>
      </c>
      <c r="RF163" s="9">
        <v>0.26</v>
      </c>
      <c r="RG163" s="9">
        <v>1.89</v>
      </c>
      <c r="RH163" s="9">
        <v>0.28999999999999998</v>
      </c>
      <c r="RI163" s="9">
        <v>2.3199999999999998</v>
      </c>
      <c r="RJ163" s="9">
        <v>0.38</v>
      </c>
      <c r="RK163" s="9">
        <v>1.71</v>
      </c>
      <c r="RL163" s="9">
        <v>0.26</v>
      </c>
      <c r="RM163" s="9">
        <v>1.25</v>
      </c>
      <c r="RN163" s="9">
        <v>0.23</v>
      </c>
      <c r="RO163" s="9">
        <v>1.66</v>
      </c>
      <c r="RP163" s="9">
        <v>0.22</v>
      </c>
      <c r="RQ163" s="9">
        <v>2.37</v>
      </c>
      <c r="RR163" s="9">
        <v>0.4</v>
      </c>
      <c r="RS163" s="9">
        <v>2.4</v>
      </c>
      <c r="RT163" s="9">
        <v>0.36</v>
      </c>
      <c r="RU163" s="9">
        <v>2.58</v>
      </c>
      <c r="RV163" s="9">
        <v>0.39</v>
      </c>
      <c r="RW163" s="9">
        <v>1.4</v>
      </c>
      <c r="RX163" s="9">
        <v>0.3</v>
      </c>
      <c r="RY163" s="9">
        <v>2.1800000000000002</v>
      </c>
      <c r="RZ163" s="9">
        <v>0.33</v>
      </c>
      <c r="SA163" s="9">
        <v>1.25</v>
      </c>
      <c r="SB163" s="9">
        <v>0.28999999999999998</v>
      </c>
      <c r="SC163" s="9">
        <v>2.54</v>
      </c>
      <c r="SD163" s="9">
        <v>0.39</v>
      </c>
      <c r="SE163" s="9">
        <v>1.37</v>
      </c>
      <c r="SF163" s="9">
        <v>0.3</v>
      </c>
      <c r="SG163" s="9">
        <v>2.19</v>
      </c>
      <c r="SH163" s="9">
        <v>0.3</v>
      </c>
      <c r="SI163" s="9">
        <v>1.44</v>
      </c>
      <c r="SJ163" s="9">
        <v>0.28000000000000003</v>
      </c>
      <c r="SK163" s="9">
        <v>0.42</v>
      </c>
      <c r="SL163" s="9">
        <v>0.02</v>
      </c>
      <c r="SM163" s="9">
        <v>0.48</v>
      </c>
      <c r="SN163" s="9">
        <v>0.04</v>
      </c>
      <c r="SO163" s="9">
        <v>0.56000000000000005</v>
      </c>
      <c r="SP163" s="9">
        <v>0.06</v>
      </c>
      <c r="SQ163" s="9">
        <v>0.9</v>
      </c>
      <c r="SR163" s="9">
        <v>0.1</v>
      </c>
      <c r="SS163" s="9">
        <v>0.43</v>
      </c>
      <c r="ST163" s="9">
        <v>0.02</v>
      </c>
      <c r="SU163" s="9">
        <v>0.45</v>
      </c>
      <c r="SV163" s="9">
        <v>0.03</v>
      </c>
      <c r="SW163" s="9">
        <v>0.62</v>
      </c>
      <c r="SX163" s="9">
        <v>0.06</v>
      </c>
      <c r="SY163" s="9">
        <v>0.59</v>
      </c>
      <c r="SZ163" s="9">
        <v>7.0000000000000007E-2</v>
      </c>
      <c r="TA163" s="9">
        <v>0.57999999999999996</v>
      </c>
      <c r="TB163" s="9">
        <v>0.03</v>
      </c>
      <c r="TC163">
        <v>0.56999999999999995</v>
      </c>
      <c r="TD163">
        <v>0.03</v>
      </c>
      <c r="TE163">
        <v>0.45</v>
      </c>
      <c r="TF163">
        <v>0.03</v>
      </c>
      <c r="TG163">
        <v>0.49</v>
      </c>
      <c r="TH163">
        <v>0.03</v>
      </c>
      <c r="TI163" s="9">
        <v>1.73714155910326</v>
      </c>
      <c r="TJ163" s="9">
        <v>2.02922100768577</v>
      </c>
      <c r="TK163" s="9">
        <v>1.44140911170588</v>
      </c>
      <c r="TL163" s="9">
        <v>2.3961911853183899</v>
      </c>
      <c r="TM163" s="9">
        <v>1.80403751637918</v>
      </c>
      <c r="TN163" s="9">
        <v>1.1909193203100501</v>
      </c>
      <c r="TO163" s="9">
        <v>1.79763290287698</v>
      </c>
      <c r="TP163" s="9">
        <v>1.62218277680153</v>
      </c>
      <c r="TQ163" s="9">
        <v>0.39940511381207899</v>
      </c>
      <c r="TR163" s="9">
        <v>0.64871465692443997</v>
      </c>
      <c r="TS163" s="9">
        <v>0.42162295190242799</v>
      </c>
      <c r="TT163" s="9">
        <v>0.63881404526021401</v>
      </c>
      <c r="TU163" s="9">
        <v>0.56165920412161197</v>
      </c>
    </row>
    <row r="164" spans="1:541" x14ac:dyDescent="0.25">
      <c r="A164">
        <v>163</v>
      </c>
      <c r="B164" s="1" t="s">
        <v>69</v>
      </c>
      <c r="C164" t="s">
        <v>9</v>
      </c>
      <c r="D164" t="s">
        <v>560</v>
      </c>
      <c r="E164">
        <v>1</v>
      </c>
      <c r="F164">
        <v>1</v>
      </c>
      <c r="G164">
        <v>1</v>
      </c>
      <c r="H164">
        <v>1</v>
      </c>
      <c r="I164">
        <v>3</v>
      </c>
      <c r="J164">
        <v>0</v>
      </c>
      <c r="K164">
        <v>0</v>
      </c>
      <c r="L164">
        <v>1</v>
      </c>
      <c r="M164">
        <v>1</v>
      </c>
      <c r="N164" t="s">
        <v>7</v>
      </c>
      <c r="O164" t="s">
        <v>7</v>
      </c>
      <c r="P164">
        <v>0</v>
      </c>
      <c r="Q164">
        <v>4</v>
      </c>
      <c r="R164">
        <v>0</v>
      </c>
      <c r="S164">
        <v>1</v>
      </c>
      <c r="T164">
        <v>0</v>
      </c>
      <c r="U164">
        <v>0</v>
      </c>
      <c r="V164">
        <v>0</v>
      </c>
      <c r="W164">
        <v>0</v>
      </c>
      <c r="X164">
        <v>0</v>
      </c>
      <c r="Y164">
        <v>0</v>
      </c>
      <c r="Z164">
        <v>0</v>
      </c>
      <c r="AB164">
        <v>1</v>
      </c>
      <c r="AC164">
        <v>1</v>
      </c>
      <c r="AD164">
        <v>1</v>
      </c>
      <c r="AE164">
        <v>1</v>
      </c>
      <c r="AF164">
        <v>5</v>
      </c>
      <c r="AG164">
        <v>0</v>
      </c>
      <c r="AH164">
        <v>0</v>
      </c>
      <c r="AI164">
        <v>3</v>
      </c>
      <c r="AJ164">
        <v>1</v>
      </c>
      <c r="AK164">
        <v>1</v>
      </c>
      <c r="AL164">
        <v>4</v>
      </c>
      <c r="AM164">
        <v>1</v>
      </c>
      <c r="AN164">
        <v>1</v>
      </c>
      <c r="AO164">
        <v>4</v>
      </c>
      <c r="AP164">
        <v>0</v>
      </c>
      <c r="AQ164">
        <v>0</v>
      </c>
      <c r="AR164">
        <v>3</v>
      </c>
      <c r="AS164">
        <v>0</v>
      </c>
      <c r="AT164">
        <v>0</v>
      </c>
      <c r="AU164">
        <v>3</v>
      </c>
      <c r="AV164">
        <v>0</v>
      </c>
      <c r="AW164">
        <v>0</v>
      </c>
      <c r="AX164">
        <v>2</v>
      </c>
      <c r="AY164">
        <v>2</v>
      </c>
      <c r="AZ164">
        <v>3</v>
      </c>
      <c r="BA164">
        <v>2</v>
      </c>
      <c r="BB164">
        <v>3</v>
      </c>
      <c r="BC164">
        <v>4</v>
      </c>
      <c r="BD164">
        <v>4</v>
      </c>
      <c r="BE164" t="s">
        <v>7</v>
      </c>
      <c r="BF164" t="s">
        <v>7</v>
      </c>
      <c r="BG164" t="s">
        <v>7</v>
      </c>
      <c r="BH164">
        <v>0</v>
      </c>
      <c r="BI164">
        <v>0</v>
      </c>
      <c r="BJ164">
        <v>0</v>
      </c>
      <c r="BK164">
        <v>0</v>
      </c>
      <c r="BL164">
        <v>0</v>
      </c>
      <c r="BM164">
        <v>0</v>
      </c>
      <c r="BN164">
        <v>0</v>
      </c>
      <c r="BO164">
        <v>0</v>
      </c>
      <c r="BP164">
        <v>0</v>
      </c>
      <c r="BQ164">
        <v>0</v>
      </c>
      <c r="BR164">
        <v>0</v>
      </c>
      <c r="BS164">
        <v>0</v>
      </c>
      <c r="BT164" t="s">
        <v>7</v>
      </c>
      <c r="BU164" t="s">
        <v>7</v>
      </c>
      <c r="BV164">
        <v>4</v>
      </c>
      <c r="BW164">
        <v>4</v>
      </c>
      <c r="BX164">
        <v>3</v>
      </c>
      <c r="BY164">
        <v>5</v>
      </c>
      <c r="BZ164">
        <v>5</v>
      </c>
      <c r="CA164">
        <v>5</v>
      </c>
      <c r="CB164">
        <v>0</v>
      </c>
      <c r="CC164">
        <v>0</v>
      </c>
      <c r="CD164">
        <v>1</v>
      </c>
      <c r="CE164">
        <v>1</v>
      </c>
      <c r="CF164" t="s">
        <v>7</v>
      </c>
      <c r="CG164" t="s">
        <v>7</v>
      </c>
      <c r="CH164" t="s">
        <v>7</v>
      </c>
      <c r="CI164">
        <v>7</v>
      </c>
      <c r="CJ164" t="s">
        <v>928</v>
      </c>
      <c r="CK164">
        <v>4</v>
      </c>
      <c r="CL164" t="s">
        <v>929</v>
      </c>
      <c r="CM164">
        <v>0</v>
      </c>
      <c r="CN164">
        <v>0</v>
      </c>
      <c r="CO164">
        <v>0</v>
      </c>
      <c r="CP164">
        <v>-1</v>
      </c>
      <c r="CQ164" t="s">
        <v>7</v>
      </c>
      <c r="CR164" t="s">
        <v>7</v>
      </c>
      <c r="CS164">
        <v>0</v>
      </c>
      <c r="CT164">
        <v>0</v>
      </c>
      <c r="CU164">
        <v>0</v>
      </c>
      <c r="CV164">
        <v>1</v>
      </c>
      <c r="CW164">
        <v>0</v>
      </c>
      <c r="CX164">
        <v>0</v>
      </c>
      <c r="CY164">
        <v>0</v>
      </c>
      <c r="CZ164">
        <v>0</v>
      </c>
      <c r="DA164">
        <v>0</v>
      </c>
      <c r="DB164">
        <v>0</v>
      </c>
      <c r="DC164" t="s">
        <v>7</v>
      </c>
      <c r="DD164">
        <v>1</v>
      </c>
      <c r="DE164">
        <v>1</v>
      </c>
      <c r="DF164">
        <v>5</v>
      </c>
      <c r="DG164">
        <v>3</v>
      </c>
      <c r="DH164">
        <v>4</v>
      </c>
      <c r="DI164">
        <v>5</v>
      </c>
      <c r="DJ164">
        <v>5</v>
      </c>
      <c r="DK164">
        <v>3</v>
      </c>
      <c r="DL164">
        <v>3</v>
      </c>
      <c r="DM164">
        <v>4</v>
      </c>
      <c r="DN164">
        <v>3</v>
      </c>
      <c r="DO164">
        <v>4</v>
      </c>
      <c r="DP164">
        <v>3</v>
      </c>
      <c r="DQ164">
        <v>4</v>
      </c>
      <c r="DR164">
        <v>3</v>
      </c>
      <c r="DS164">
        <v>3</v>
      </c>
      <c r="DT164">
        <v>4</v>
      </c>
      <c r="DU164">
        <v>5</v>
      </c>
      <c r="DV164">
        <v>4</v>
      </c>
      <c r="DW164">
        <v>3</v>
      </c>
      <c r="DX164">
        <v>4</v>
      </c>
      <c r="DY164">
        <v>4</v>
      </c>
      <c r="DZ164">
        <v>5</v>
      </c>
      <c r="EA164">
        <v>3</v>
      </c>
      <c r="EB164">
        <v>5</v>
      </c>
      <c r="EC164">
        <v>4</v>
      </c>
      <c r="ED164">
        <v>5</v>
      </c>
      <c r="EE164">
        <v>4</v>
      </c>
      <c r="EF164">
        <v>5</v>
      </c>
      <c r="EG164">
        <v>5</v>
      </c>
      <c r="EH164">
        <v>5</v>
      </c>
      <c r="EI164">
        <v>3</v>
      </c>
      <c r="EJ164">
        <v>3</v>
      </c>
      <c r="EK164">
        <v>3</v>
      </c>
      <c r="EL164">
        <v>5</v>
      </c>
      <c r="EM164">
        <v>4</v>
      </c>
      <c r="EN164">
        <v>3</v>
      </c>
      <c r="EO164">
        <v>3</v>
      </c>
      <c r="EP164">
        <v>4</v>
      </c>
      <c r="EQ164">
        <v>4</v>
      </c>
      <c r="ER164">
        <v>4</v>
      </c>
      <c r="ES164">
        <v>3</v>
      </c>
      <c r="ET164">
        <v>4</v>
      </c>
      <c r="EU164">
        <v>3</v>
      </c>
      <c r="EV164">
        <v>3</v>
      </c>
      <c r="EW164">
        <v>5</v>
      </c>
      <c r="EX164">
        <v>4</v>
      </c>
      <c r="EY164">
        <v>4</v>
      </c>
      <c r="EZ164">
        <v>4</v>
      </c>
      <c r="FA164">
        <v>5</v>
      </c>
      <c r="FB164">
        <v>4</v>
      </c>
      <c r="FC164">
        <v>5</v>
      </c>
      <c r="FD164">
        <v>4</v>
      </c>
      <c r="FE164">
        <v>5</v>
      </c>
      <c r="FF164">
        <v>3</v>
      </c>
      <c r="FG164">
        <v>4</v>
      </c>
      <c r="FH164">
        <v>4</v>
      </c>
      <c r="FI164">
        <v>4</v>
      </c>
      <c r="FJ164">
        <v>4</v>
      </c>
      <c r="FK164">
        <v>4</v>
      </c>
      <c r="FL164">
        <v>4</v>
      </c>
      <c r="FM164">
        <v>4</v>
      </c>
      <c r="FN164">
        <v>4</v>
      </c>
      <c r="FO164">
        <v>4</v>
      </c>
      <c r="FP164">
        <v>4</v>
      </c>
      <c r="FQ164">
        <v>4</v>
      </c>
      <c r="FR164">
        <v>3</v>
      </c>
      <c r="FS164">
        <v>3</v>
      </c>
      <c r="FT164">
        <v>4</v>
      </c>
      <c r="FU164">
        <v>3</v>
      </c>
      <c r="FV164">
        <v>3</v>
      </c>
      <c r="FW164">
        <v>4</v>
      </c>
      <c r="FX164">
        <v>3</v>
      </c>
      <c r="FY164">
        <v>3</v>
      </c>
      <c r="FZ164">
        <v>3</v>
      </c>
      <c r="GA164">
        <v>3</v>
      </c>
      <c r="GB164">
        <v>3</v>
      </c>
      <c r="GC164">
        <v>3</v>
      </c>
      <c r="GD164">
        <v>3</v>
      </c>
      <c r="GE164">
        <v>4</v>
      </c>
      <c r="GF164">
        <v>3</v>
      </c>
      <c r="GG164">
        <v>4</v>
      </c>
      <c r="GH164">
        <v>4</v>
      </c>
      <c r="GI164">
        <v>4</v>
      </c>
      <c r="GJ164">
        <v>4</v>
      </c>
      <c r="GK164">
        <v>4</v>
      </c>
      <c r="GL164">
        <v>3</v>
      </c>
      <c r="GM164">
        <v>3</v>
      </c>
      <c r="GN164">
        <v>4</v>
      </c>
      <c r="GO164">
        <v>4</v>
      </c>
      <c r="GP164">
        <v>4</v>
      </c>
      <c r="GQ164">
        <v>3</v>
      </c>
      <c r="GR164">
        <v>4</v>
      </c>
      <c r="GS164">
        <v>4</v>
      </c>
      <c r="GT164">
        <v>4</v>
      </c>
      <c r="GU164">
        <v>5</v>
      </c>
      <c r="GV164">
        <v>3</v>
      </c>
      <c r="GW164">
        <v>4</v>
      </c>
      <c r="GX164">
        <v>3</v>
      </c>
      <c r="GY164">
        <v>3</v>
      </c>
      <c r="GZ164">
        <v>3</v>
      </c>
      <c r="HA164">
        <v>5</v>
      </c>
      <c r="HB164">
        <v>3</v>
      </c>
      <c r="HC164">
        <v>3</v>
      </c>
      <c r="HD164">
        <v>5</v>
      </c>
      <c r="HE164">
        <v>1</v>
      </c>
      <c r="HF164">
        <v>1</v>
      </c>
      <c r="HG164">
        <v>1</v>
      </c>
      <c r="HH164">
        <v>1</v>
      </c>
      <c r="HI164" t="s">
        <v>7</v>
      </c>
      <c r="HJ164" t="s">
        <v>7</v>
      </c>
      <c r="HK164" t="s">
        <v>7</v>
      </c>
      <c r="HL164">
        <v>7</v>
      </c>
      <c r="HM164" t="s">
        <v>1911</v>
      </c>
      <c r="HN164">
        <v>7</v>
      </c>
      <c r="HO164" t="s">
        <v>1912</v>
      </c>
      <c r="HP164">
        <v>1</v>
      </c>
      <c r="HQ164">
        <v>0</v>
      </c>
      <c r="HR164">
        <v>1</v>
      </c>
      <c r="HS164" s="23">
        <v>44317</v>
      </c>
      <c r="HT164" s="28">
        <v>3</v>
      </c>
      <c r="HU164" t="s">
        <v>7</v>
      </c>
      <c r="HV164">
        <v>0</v>
      </c>
      <c r="HW164" t="s">
        <v>3736</v>
      </c>
      <c r="HX164">
        <v>0</v>
      </c>
      <c r="HY164">
        <v>0</v>
      </c>
      <c r="HZ164" t="s">
        <v>7</v>
      </c>
      <c r="IA164" t="s">
        <v>7</v>
      </c>
      <c r="IB164">
        <v>0</v>
      </c>
      <c r="IC164">
        <v>0</v>
      </c>
      <c r="ID164">
        <v>1</v>
      </c>
      <c r="IE164">
        <v>0</v>
      </c>
      <c r="IF164">
        <v>0</v>
      </c>
      <c r="IG164">
        <v>0</v>
      </c>
      <c r="IH164">
        <v>0</v>
      </c>
      <c r="II164">
        <v>0</v>
      </c>
      <c r="IJ164">
        <v>0</v>
      </c>
      <c r="IK164">
        <v>0</v>
      </c>
      <c r="IL164" t="s">
        <v>7</v>
      </c>
      <c r="IM164">
        <v>6</v>
      </c>
      <c r="IN164">
        <v>0</v>
      </c>
      <c r="IO164">
        <v>1</v>
      </c>
      <c r="IP164">
        <v>0</v>
      </c>
      <c r="IQ164">
        <v>1</v>
      </c>
      <c r="IR164">
        <v>0</v>
      </c>
      <c r="IS164" t="s">
        <v>7</v>
      </c>
      <c r="IT164">
        <v>8</v>
      </c>
      <c r="IU164">
        <v>7</v>
      </c>
      <c r="IV164" t="s">
        <v>3737</v>
      </c>
      <c r="IW164" t="s">
        <v>7</v>
      </c>
      <c r="IZ164" t="s">
        <v>7</v>
      </c>
      <c r="JA164" t="s">
        <v>7</v>
      </c>
      <c r="JB164" t="s">
        <v>7</v>
      </c>
      <c r="JC164" t="s">
        <v>7</v>
      </c>
      <c r="JD164" t="s">
        <v>7</v>
      </c>
      <c r="JE164" t="s">
        <v>7</v>
      </c>
      <c r="JF164" t="s">
        <v>7</v>
      </c>
      <c r="JG164" t="s">
        <v>7</v>
      </c>
      <c r="JH164" t="s">
        <v>7</v>
      </c>
      <c r="JI164">
        <v>7</v>
      </c>
      <c r="JK164">
        <v>5</v>
      </c>
      <c r="JL164" t="s">
        <v>7</v>
      </c>
      <c r="JM164">
        <v>5</v>
      </c>
      <c r="JN164">
        <v>6</v>
      </c>
      <c r="JP164">
        <v>5</v>
      </c>
      <c r="JQ164">
        <v>3</v>
      </c>
      <c r="JR164">
        <v>5</v>
      </c>
      <c r="JS164">
        <v>5</v>
      </c>
      <c r="JT164">
        <v>3</v>
      </c>
      <c r="JU164">
        <v>4</v>
      </c>
      <c r="JV164">
        <v>3</v>
      </c>
      <c r="JW164">
        <v>5</v>
      </c>
      <c r="JX164">
        <v>5</v>
      </c>
      <c r="JY164">
        <v>5</v>
      </c>
      <c r="JZ164">
        <v>5</v>
      </c>
      <c r="KA164">
        <v>5</v>
      </c>
      <c r="KB164">
        <v>5</v>
      </c>
      <c r="KC164">
        <v>0</v>
      </c>
      <c r="KD164">
        <v>0</v>
      </c>
      <c r="KE164">
        <v>5</v>
      </c>
      <c r="KF164">
        <v>1</v>
      </c>
      <c r="KG164">
        <v>0</v>
      </c>
      <c r="KH164">
        <v>0</v>
      </c>
      <c r="KI164">
        <v>0</v>
      </c>
      <c r="KJ164" t="s">
        <v>3738</v>
      </c>
      <c r="KK164">
        <v>10</v>
      </c>
      <c r="KL164">
        <v>0</v>
      </c>
      <c r="KM164">
        <v>2</v>
      </c>
      <c r="KN164">
        <v>2</v>
      </c>
      <c r="KO164" s="7">
        <v>20</v>
      </c>
      <c r="KP164">
        <v>4</v>
      </c>
      <c r="KQ164">
        <v>5</v>
      </c>
      <c r="KR164">
        <v>3</v>
      </c>
      <c r="KS164">
        <v>5</v>
      </c>
      <c r="KT164">
        <v>3</v>
      </c>
      <c r="KU164" s="9">
        <v>5.333333333333333</v>
      </c>
      <c r="KV164">
        <v>4.5999999999999996</v>
      </c>
      <c r="KW164">
        <v>15</v>
      </c>
      <c r="KX164">
        <v>16</v>
      </c>
      <c r="KY164">
        <v>19</v>
      </c>
      <c r="KZ164">
        <v>19</v>
      </c>
      <c r="LA164">
        <v>7</v>
      </c>
      <c r="LB164">
        <v>6</v>
      </c>
      <c r="LC164">
        <v>6</v>
      </c>
      <c r="LD164">
        <v>6</v>
      </c>
      <c r="LE164">
        <v>6</v>
      </c>
      <c r="LF164">
        <v>5</v>
      </c>
      <c r="LG164">
        <v>6</v>
      </c>
      <c r="LH164">
        <v>6</v>
      </c>
      <c r="LI164">
        <v>40</v>
      </c>
      <c r="LJ164">
        <v>1</v>
      </c>
      <c r="LK164">
        <v>0</v>
      </c>
      <c r="LL164">
        <v>0</v>
      </c>
      <c r="LM164">
        <v>1</v>
      </c>
      <c r="LN164">
        <v>0</v>
      </c>
      <c r="LO164">
        <v>0</v>
      </c>
      <c r="LP164">
        <v>0</v>
      </c>
      <c r="LQ164">
        <v>0</v>
      </c>
      <c r="LR164">
        <v>0</v>
      </c>
      <c r="LS164">
        <v>5</v>
      </c>
      <c r="LT164">
        <v>1</v>
      </c>
      <c r="LU164">
        <v>0</v>
      </c>
      <c r="LV164">
        <v>0</v>
      </c>
      <c r="LW164">
        <v>0</v>
      </c>
      <c r="LX164">
        <v>0</v>
      </c>
      <c r="LY164">
        <v>0</v>
      </c>
      <c r="LZ164">
        <v>0</v>
      </c>
      <c r="MA164">
        <v>0</v>
      </c>
      <c r="MB164">
        <v>0</v>
      </c>
      <c r="MC164">
        <v>0</v>
      </c>
      <c r="MD164">
        <v>1</v>
      </c>
      <c r="ME164">
        <v>0</v>
      </c>
      <c r="MF164">
        <v>0</v>
      </c>
      <c r="MG164">
        <v>0</v>
      </c>
      <c r="MH164">
        <v>0</v>
      </c>
      <c r="MI164">
        <v>0</v>
      </c>
      <c r="MJ164">
        <v>0</v>
      </c>
      <c r="MK164">
        <v>11</v>
      </c>
      <c r="ML164">
        <v>23</v>
      </c>
      <c r="MM164">
        <v>5</v>
      </c>
      <c r="MN164">
        <v>9</v>
      </c>
      <c r="MO164">
        <v>5</v>
      </c>
      <c r="MP164">
        <v>5</v>
      </c>
      <c r="MQ164">
        <v>4</v>
      </c>
      <c r="MR164" s="8">
        <v>2.5454545450000001</v>
      </c>
      <c r="MS164" s="8">
        <v>5</v>
      </c>
      <c r="MT164" s="8">
        <v>5</v>
      </c>
      <c r="MU164" s="8">
        <v>4</v>
      </c>
      <c r="MV164">
        <v>4</v>
      </c>
      <c r="MW164">
        <v>0</v>
      </c>
      <c r="MX164">
        <v>4</v>
      </c>
      <c r="MY164">
        <v>4</v>
      </c>
      <c r="MZ164">
        <v>2</v>
      </c>
      <c r="NA164">
        <v>2</v>
      </c>
      <c r="NB164">
        <v>1</v>
      </c>
      <c r="NC164">
        <v>2</v>
      </c>
      <c r="ND164" s="8">
        <v>1.5</v>
      </c>
      <c r="NE164" s="8">
        <v>1</v>
      </c>
      <c r="NF164" s="8">
        <v>1</v>
      </c>
      <c r="NG164" s="8">
        <v>1</v>
      </c>
      <c r="NH164" s="8">
        <v>1.3333333333333333</v>
      </c>
      <c r="NI164" s="8">
        <v>1.3333333333333333</v>
      </c>
      <c r="NJ164" s="8">
        <v>1.6666666666666667</v>
      </c>
      <c r="NK164" s="8">
        <v>1.25</v>
      </c>
      <c r="NL164" s="8">
        <v>0.4</v>
      </c>
      <c r="NM164" s="8">
        <v>0.39656862745098037</v>
      </c>
      <c r="NN164" s="7">
        <v>34</v>
      </c>
      <c r="NO164" s="8">
        <v>1.2647058823529411</v>
      </c>
      <c r="NP164">
        <v>0.4</v>
      </c>
      <c r="NQ164">
        <v>0.811320755</v>
      </c>
      <c r="NR164">
        <v>0</v>
      </c>
      <c r="NS164">
        <v>1</v>
      </c>
      <c r="NT164">
        <v>0</v>
      </c>
      <c r="NU164">
        <v>0</v>
      </c>
      <c r="NV164">
        <v>0</v>
      </c>
      <c r="NW164">
        <v>0</v>
      </c>
      <c r="NX164">
        <v>0</v>
      </c>
      <c r="NY164">
        <v>1</v>
      </c>
      <c r="NZ164">
        <v>0</v>
      </c>
      <c r="OA164">
        <v>0</v>
      </c>
      <c r="OB164">
        <v>1</v>
      </c>
      <c r="OC164">
        <v>0</v>
      </c>
      <c r="OD164">
        <v>0</v>
      </c>
      <c r="OE164">
        <v>0</v>
      </c>
      <c r="OF164" s="7">
        <v>2</v>
      </c>
      <c r="OG164" s="7">
        <v>6</v>
      </c>
      <c r="OH164" s="7">
        <v>8</v>
      </c>
      <c r="OI164" t="s">
        <v>7</v>
      </c>
      <c r="OJ164" t="s">
        <v>7</v>
      </c>
      <c r="OK164" t="s">
        <v>7</v>
      </c>
      <c r="OL164" t="s">
        <v>7</v>
      </c>
      <c r="OM164" t="s">
        <v>7</v>
      </c>
      <c r="ON164" t="s">
        <v>7</v>
      </c>
      <c r="OO164" t="s">
        <v>7</v>
      </c>
      <c r="OP164" t="s">
        <v>7</v>
      </c>
      <c r="OQ164" t="s">
        <v>7</v>
      </c>
      <c r="OR164" t="s">
        <v>7</v>
      </c>
      <c r="OS164" t="s">
        <v>7</v>
      </c>
      <c r="OT164" t="s">
        <v>7</v>
      </c>
      <c r="OU164" t="s">
        <v>7</v>
      </c>
      <c r="OV164" t="s">
        <v>7</v>
      </c>
      <c r="OW164" t="s">
        <v>7</v>
      </c>
      <c r="OX164" t="s">
        <v>7</v>
      </c>
      <c r="OY164" t="s">
        <v>7</v>
      </c>
      <c r="OZ164" t="s">
        <v>7</v>
      </c>
      <c r="PA164" t="s">
        <v>7</v>
      </c>
      <c r="PB164" t="s">
        <v>7</v>
      </c>
      <c r="PC164" t="s">
        <v>7</v>
      </c>
      <c r="PD164" t="s">
        <v>7</v>
      </c>
      <c r="PE164" t="s">
        <v>7</v>
      </c>
      <c r="PF164" t="s">
        <v>7</v>
      </c>
      <c r="PG164" t="s">
        <v>7</v>
      </c>
      <c r="PH164" t="s">
        <v>7</v>
      </c>
      <c r="PI164" t="s">
        <v>7</v>
      </c>
      <c r="PJ164" t="s">
        <v>7</v>
      </c>
      <c r="PK164" t="s">
        <v>7</v>
      </c>
      <c r="PL164" t="s">
        <v>7</v>
      </c>
      <c r="PM164" t="s">
        <v>7</v>
      </c>
      <c r="PN164" t="s">
        <v>7</v>
      </c>
      <c r="PO164" t="s">
        <v>7</v>
      </c>
      <c r="PP164" t="s">
        <v>7</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v>1</v>
      </c>
      <c r="QK164">
        <v>1</v>
      </c>
      <c r="QL164">
        <v>1</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s="9" t="s">
        <v>7</v>
      </c>
      <c r="RF164" s="9" t="s">
        <v>7</v>
      </c>
      <c r="RG164" s="9" t="s">
        <v>7</v>
      </c>
      <c r="RH164" s="9" t="s">
        <v>7</v>
      </c>
      <c r="RI164" s="9" t="s">
        <v>7</v>
      </c>
      <c r="RJ164" s="9" t="s">
        <v>7</v>
      </c>
      <c r="RK164" s="9" t="s">
        <v>7</v>
      </c>
      <c r="RL164" s="9" t="s">
        <v>7</v>
      </c>
      <c r="RM164" s="9" t="s">
        <v>7</v>
      </c>
      <c r="RN164" s="9" t="s">
        <v>7</v>
      </c>
      <c r="RO164" s="9" t="s">
        <v>7</v>
      </c>
      <c r="RP164" s="9" t="s">
        <v>7</v>
      </c>
      <c r="RQ164" s="9" t="s">
        <v>7</v>
      </c>
      <c r="RR164" s="9" t="s">
        <v>7</v>
      </c>
      <c r="RS164" s="9" t="s">
        <v>7</v>
      </c>
      <c r="RT164" s="9" t="s">
        <v>7</v>
      </c>
      <c r="RU164" s="9" t="s">
        <v>7</v>
      </c>
      <c r="RV164" s="9" t="s">
        <v>7</v>
      </c>
      <c r="RW164" s="9" t="s">
        <v>7</v>
      </c>
      <c r="RX164" s="9" t="s">
        <v>7</v>
      </c>
      <c r="RY164" s="9" t="s">
        <v>7</v>
      </c>
      <c r="RZ164" s="9" t="s">
        <v>7</v>
      </c>
      <c r="SA164" s="9" t="s">
        <v>7</v>
      </c>
      <c r="SB164" s="9" t="s">
        <v>7</v>
      </c>
      <c r="SC164" s="9" t="s">
        <v>7</v>
      </c>
      <c r="SD164" s="9" t="s">
        <v>7</v>
      </c>
      <c r="SE164" s="9" t="s">
        <v>7</v>
      </c>
      <c r="SF164" s="9" t="s">
        <v>7</v>
      </c>
      <c r="SG164" s="9" t="s">
        <v>7</v>
      </c>
      <c r="SH164" s="9" t="s">
        <v>7</v>
      </c>
      <c r="SI164" s="9" t="s">
        <v>7</v>
      </c>
      <c r="SJ164" s="9" t="s">
        <v>7</v>
      </c>
      <c r="SK164" s="9" t="s">
        <v>7</v>
      </c>
      <c r="SL164" s="9" t="s">
        <v>7</v>
      </c>
      <c r="SM164" s="9" t="s">
        <v>7</v>
      </c>
      <c r="SN164" s="9" t="s">
        <v>7</v>
      </c>
      <c r="SO164" s="9" t="s">
        <v>7</v>
      </c>
      <c r="SP164" s="9" t="s">
        <v>7</v>
      </c>
      <c r="SQ164" s="9" t="s">
        <v>7</v>
      </c>
      <c r="SR164" s="9" t="s">
        <v>7</v>
      </c>
      <c r="SS164" s="9" t="s">
        <v>7</v>
      </c>
      <c r="ST164" s="9" t="s">
        <v>7</v>
      </c>
      <c r="SU164" s="9" t="s">
        <v>7</v>
      </c>
      <c r="SV164" s="9" t="s">
        <v>7</v>
      </c>
      <c r="SW164" s="9" t="s">
        <v>7</v>
      </c>
      <c r="SX164" s="9" t="s">
        <v>7</v>
      </c>
      <c r="SY164" s="9" t="s">
        <v>7</v>
      </c>
      <c r="SZ164" s="9" t="s">
        <v>7</v>
      </c>
      <c r="TA164" s="9" t="s">
        <v>7</v>
      </c>
      <c r="TB164" s="9" t="s">
        <v>7</v>
      </c>
      <c r="TC164" t="s">
        <v>7</v>
      </c>
      <c r="TD164" t="s">
        <v>7</v>
      </c>
      <c r="TE164" t="s">
        <v>7</v>
      </c>
      <c r="TF164" t="s">
        <v>7</v>
      </c>
      <c r="TG164" t="s">
        <v>7</v>
      </c>
      <c r="TH164" t="s">
        <v>7</v>
      </c>
      <c r="TI164" s="9" t="s">
        <v>7</v>
      </c>
      <c r="TJ164" s="9" t="s">
        <v>7</v>
      </c>
      <c r="TK164" s="9" t="s">
        <v>7</v>
      </c>
      <c r="TL164" s="9" t="s">
        <v>7</v>
      </c>
      <c r="TM164" s="9" t="s">
        <v>7</v>
      </c>
      <c r="TN164" s="9" t="s">
        <v>7</v>
      </c>
      <c r="TO164" s="9" t="s">
        <v>7</v>
      </c>
      <c r="TP164" s="9" t="s">
        <v>7</v>
      </c>
      <c r="TQ164" s="9" t="s">
        <v>7</v>
      </c>
      <c r="TR164" s="9" t="s">
        <v>7</v>
      </c>
      <c r="TS164" s="9" t="s">
        <v>7</v>
      </c>
      <c r="TT164" s="9" t="s">
        <v>7</v>
      </c>
      <c r="TU164" s="9" t="s">
        <v>7</v>
      </c>
    </row>
    <row r="165" spans="1:541" x14ac:dyDescent="0.25">
      <c r="A165">
        <v>164</v>
      </c>
      <c r="B165" s="1" t="s">
        <v>70</v>
      </c>
      <c r="C165" t="s">
        <v>9</v>
      </c>
      <c r="D165" t="s">
        <v>582</v>
      </c>
      <c r="E165">
        <v>0</v>
      </c>
      <c r="F165">
        <v>1</v>
      </c>
      <c r="G165">
        <v>1</v>
      </c>
      <c r="H165">
        <v>1</v>
      </c>
      <c r="I165">
        <v>3</v>
      </c>
      <c r="J165">
        <v>0</v>
      </c>
      <c r="K165">
        <v>0</v>
      </c>
      <c r="L165">
        <v>0</v>
      </c>
      <c r="M165">
        <v>-1</v>
      </c>
      <c r="N165" t="s">
        <v>7</v>
      </c>
      <c r="O165" t="s">
        <v>7</v>
      </c>
      <c r="P165">
        <v>0</v>
      </c>
      <c r="Q165">
        <v>3</v>
      </c>
      <c r="R165">
        <v>0</v>
      </c>
      <c r="S165">
        <v>0</v>
      </c>
      <c r="T165">
        <v>1</v>
      </c>
      <c r="U165">
        <v>0</v>
      </c>
      <c r="V165">
        <v>0</v>
      </c>
      <c r="W165">
        <v>0</v>
      </c>
      <c r="X165">
        <v>0</v>
      </c>
      <c r="Y165">
        <v>0</v>
      </c>
      <c r="Z165">
        <v>0</v>
      </c>
      <c r="AB165">
        <v>0</v>
      </c>
      <c r="AC165">
        <v>0</v>
      </c>
      <c r="AD165">
        <v>0</v>
      </c>
      <c r="AE165">
        <v>0</v>
      </c>
      <c r="AF165">
        <v>5</v>
      </c>
      <c r="AG165">
        <v>0</v>
      </c>
      <c r="AH165">
        <v>0</v>
      </c>
      <c r="AI165">
        <v>5</v>
      </c>
      <c r="AJ165">
        <v>1</v>
      </c>
      <c r="AK165">
        <v>0.25</v>
      </c>
      <c r="AL165">
        <v>5</v>
      </c>
      <c r="AM165">
        <v>1</v>
      </c>
      <c r="AN165">
        <v>0.5</v>
      </c>
      <c r="AO165">
        <v>3</v>
      </c>
      <c r="AP165">
        <v>0</v>
      </c>
      <c r="AQ165">
        <v>0</v>
      </c>
      <c r="AR165">
        <v>4</v>
      </c>
      <c r="AS165">
        <v>1</v>
      </c>
      <c r="AT165">
        <v>0.25</v>
      </c>
      <c r="AU165">
        <v>4</v>
      </c>
      <c r="AV165">
        <v>0</v>
      </c>
      <c r="AW165">
        <v>0</v>
      </c>
      <c r="AX165">
        <v>4</v>
      </c>
      <c r="AY165" t="s">
        <v>7</v>
      </c>
      <c r="AZ165">
        <v>5</v>
      </c>
      <c r="BA165">
        <v>1</v>
      </c>
      <c r="BB165">
        <v>5</v>
      </c>
      <c r="BC165" t="s">
        <v>7</v>
      </c>
      <c r="BD165">
        <v>4</v>
      </c>
      <c r="BE165" t="s">
        <v>7</v>
      </c>
      <c r="BF165">
        <v>3</v>
      </c>
      <c r="BG165" t="s">
        <v>7</v>
      </c>
      <c r="BH165">
        <v>0</v>
      </c>
      <c r="BI165">
        <v>0</v>
      </c>
      <c r="BJ165">
        <v>0</v>
      </c>
      <c r="BK165">
        <v>0</v>
      </c>
      <c r="BL165">
        <v>0</v>
      </c>
      <c r="BM165">
        <v>0</v>
      </c>
      <c r="BN165">
        <v>0</v>
      </c>
      <c r="BO165">
        <v>0</v>
      </c>
      <c r="BP165">
        <v>0</v>
      </c>
      <c r="BQ165">
        <v>0</v>
      </c>
      <c r="BR165">
        <v>0</v>
      </c>
      <c r="BS165">
        <v>0</v>
      </c>
      <c r="BT165" t="s">
        <v>7</v>
      </c>
      <c r="BU165">
        <v>5</v>
      </c>
      <c r="BV165">
        <v>4</v>
      </c>
      <c r="BW165">
        <v>2</v>
      </c>
      <c r="BX165">
        <v>1</v>
      </c>
      <c r="BY165">
        <v>4</v>
      </c>
      <c r="BZ165">
        <v>5</v>
      </c>
      <c r="CA165">
        <v>1</v>
      </c>
      <c r="CB165">
        <v>0</v>
      </c>
      <c r="CC165">
        <v>0</v>
      </c>
      <c r="CD165">
        <v>0</v>
      </c>
      <c r="CE165">
        <v>0</v>
      </c>
      <c r="CF165">
        <v>0</v>
      </c>
      <c r="CG165">
        <v>1</v>
      </c>
      <c r="CH165">
        <v>1</v>
      </c>
      <c r="CI165">
        <v>5</v>
      </c>
      <c r="CJ165" t="s">
        <v>930</v>
      </c>
      <c r="CK165">
        <v>2</v>
      </c>
      <c r="CL165" t="s">
        <v>931</v>
      </c>
      <c r="CM165">
        <v>0</v>
      </c>
      <c r="CN165">
        <v>0</v>
      </c>
      <c r="CO165">
        <v>0</v>
      </c>
      <c r="CP165">
        <v>-1</v>
      </c>
      <c r="CQ165" t="s">
        <v>7</v>
      </c>
      <c r="CR165" t="s">
        <v>7</v>
      </c>
      <c r="CS165">
        <v>0</v>
      </c>
      <c r="CT165">
        <v>0</v>
      </c>
      <c r="CU165">
        <v>0</v>
      </c>
      <c r="CV165">
        <v>1</v>
      </c>
      <c r="CW165">
        <v>0</v>
      </c>
      <c r="CX165">
        <v>0</v>
      </c>
      <c r="CY165">
        <v>0</v>
      </c>
      <c r="CZ165">
        <v>0</v>
      </c>
      <c r="DA165">
        <v>0</v>
      </c>
      <c r="DB165">
        <v>0</v>
      </c>
      <c r="DC165" t="s">
        <v>7</v>
      </c>
      <c r="DD165">
        <v>0</v>
      </c>
      <c r="DE165">
        <v>0</v>
      </c>
      <c r="DF165">
        <v>4</v>
      </c>
      <c r="DG165">
        <v>4</v>
      </c>
      <c r="DH165">
        <v>5</v>
      </c>
      <c r="DI165">
        <v>4</v>
      </c>
      <c r="DJ165">
        <v>5</v>
      </c>
      <c r="DK165">
        <v>5</v>
      </c>
      <c r="DL165">
        <v>4</v>
      </c>
      <c r="DM165">
        <v>4</v>
      </c>
      <c r="DN165">
        <v>4</v>
      </c>
      <c r="DO165">
        <v>3</v>
      </c>
      <c r="DP165">
        <v>5</v>
      </c>
      <c r="DQ165">
        <v>5</v>
      </c>
      <c r="DR165">
        <v>4</v>
      </c>
      <c r="DS165">
        <v>3</v>
      </c>
      <c r="DT165">
        <v>4</v>
      </c>
      <c r="DU165">
        <v>5</v>
      </c>
      <c r="DV165">
        <v>3</v>
      </c>
      <c r="DW165">
        <v>4</v>
      </c>
      <c r="DX165">
        <v>5</v>
      </c>
      <c r="DY165">
        <v>4</v>
      </c>
      <c r="DZ165">
        <v>4</v>
      </c>
      <c r="EA165">
        <v>4</v>
      </c>
      <c r="EB165">
        <v>4</v>
      </c>
      <c r="EC165">
        <v>5</v>
      </c>
      <c r="ED165">
        <v>5</v>
      </c>
      <c r="EE165">
        <v>4</v>
      </c>
      <c r="EF165">
        <v>4</v>
      </c>
      <c r="EG165">
        <v>4</v>
      </c>
      <c r="EH165">
        <v>5</v>
      </c>
      <c r="EI165">
        <v>4</v>
      </c>
      <c r="EJ165">
        <v>4</v>
      </c>
      <c r="EK165">
        <v>4</v>
      </c>
      <c r="EL165">
        <v>5</v>
      </c>
      <c r="EM165">
        <v>3</v>
      </c>
      <c r="EN165">
        <v>4</v>
      </c>
      <c r="EO165" t="s">
        <v>7</v>
      </c>
      <c r="EP165">
        <v>4</v>
      </c>
      <c r="EQ165">
        <v>3</v>
      </c>
      <c r="ER165">
        <v>5</v>
      </c>
      <c r="ES165">
        <v>3</v>
      </c>
      <c r="ET165">
        <v>4</v>
      </c>
      <c r="EU165">
        <v>4</v>
      </c>
      <c r="EV165" t="s">
        <v>7</v>
      </c>
      <c r="EW165">
        <v>3</v>
      </c>
      <c r="EX165">
        <v>4</v>
      </c>
      <c r="EY165" t="s">
        <v>7</v>
      </c>
      <c r="EZ165">
        <v>3</v>
      </c>
      <c r="FA165">
        <v>5</v>
      </c>
      <c r="FB165">
        <v>4</v>
      </c>
      <c r="FC165">
        <v>3</v>
      </c>
      <c r="FD165">
        <v>3</v>
      </c>
      <c r="FE165">
        <v>4</v>
      </c>
      <c r="FF165">
        <v>5</v>
      </c>
      <c r="FG165" t="s">
        <v>7</v>
      </c>
      <c r="FH165" t="s">
        <v>7</v>
      </c>
      <c r="FI165">
        <v>4</v>
      </c>
      <c r="FJ165" t="s">
        <v>7</v>
      </c>
      <c r="FK165">
        <v>5</v>
      </c>
      <c r="FL165">
        <v>4</v>
      </c>
      <c r="FM165">
        <v>4</v>
      </c>
      <c r="FN165">
        <v>5</v>
      </c>
      <c r="FO165">
        <v>4</v>
      </c>
      <c r="FP165">
        <v>5</v>
      </c>
      <c r="FQ165" t="s">
        <v>7</v>
      </c>
      <c r="FR165">
        <v>4</v>
      </c>
      <c r="FS165">
        <v>5</v>
      </c>
      <c r="FT165">
        <v>5</v>
      </c>
      <c r="FU165" t="s">
        <v>7</v>
      </c>
      <c r="FV165" t="s">
        <v>7</v>
      </c>
      <c r="FW165">
        <v>3</v>
      </c>
      <c r="FX165" t="s">
        <v>7</v>
      </c>
      <c r="FY165">
        <v>5</v>
      </c>
      <c r="FZ165">
        <v>4</v>
      </c>
      <c r="GA165" t="s">
        <v>7</v>
      </c>
      <c r="GB165">
        <v>4</v>
      </c>
      <c r="GC165" t="s">
        <v>7</v>
      </c>
      <c r="GD165">
        <v>5</v>
      </c>
      <c r="GE165" t="s">
        <v>7</v>
      </c>
      <c r="GF165">
        <v>3</v>
      </c>
      <c r="GG165" t="s">
        <v>7</v>
      </c>
      <c r="GH165">
        <v>4</v>
      </c>
      <c r="GI165">
        <v>5</v>
      </c>
      <c r="GJ165">
        <v>3</v>
      </c>
      <c r="GK165">
        <v>3</v>
      </c>
      <c r="GL165">
        <v>4</v>
      </c>
      <c r="GM165">
        <v>5</v>
      </c>
      <c r="GN165">
        <v>3</v>
      </c>
      <c r="GO165">
        <v>4</v>
      </c>
      <c r="GP165">
        <v>5</v>
      </c>
      <c r="GQ165">
        <v>4</v>
      </c>
      <c r="GR165">
        <v>3</v>
      </c>
      <c r="GS165">
        <v>1</v>
      </c>
      <c r="GT165">
        <v>3</v>
      </c>
      <c r="GU165">
        <v>4</v>
      </c>
      <c r="GV165">
        <v>3</v>
      </c>
      <c r="GW165">
        <v>3</v>
      </c>
      <c r="GX165">
        <v>3</v>
      </c>
      <c r="GY165">
        <v>3</v>
      </c>
      <c r="GZ165">
        <v>2</v>
      </c>
      <c r="HA165">
        <v>2</v>
      </c>
      <c r="HB165">
        <v>4</v>
      </c>
      <c r="HC165">
        <v>5</v>
      </c>
      <c r="HD165">
        <v>3</v>
      </c>
      <c r="HE165">
        <v>0</v>
      </c>
      <c r="HF165">
        <v>0</v>
      </c>
      <c r="HG165">
        <v>0</v>
      </c>
      <c r="HH165">
        <v>0</v>
      </c>
      <c r="HI165">
        <v>1</v>
      </c>
      <c r="HJ165">
        <v>1</v>
      </c>
      <c r="HK165">
        <v>1</v>
      </c>
      <c r="HL165">
        <v>4</v>
      </c>
      <c r="HM165" t="s">
        <v>1913</v>
      </c>
      <c r="HN165">
        <v>4</v>
      </c>
      <c r="HO165" t="s">
        <v>704</v>
      </c>
      <c r="HP165">
        <v>1</v>
      </c>
      <c r="HQ165">
        <v>0</v>
      </c>
      <c r="HR165" t="s">
        <v>7</v>
      </c>
      <c r="HS165" s="23">
        <v>44409</v>
      </c>
      <c r="HT165" s="28">
        <v>6</v>
      </c>
      <c r="HU165" t="s">
        <v>7</v>
      </c>
      <c r="HV165">
        <v>0</v>
      </c>
      <c r="HW165" t="s">
        <v>3739</v>
      </c>
      <c r="HX165">
        <v>0</v>
      </c>
      <c r="HY165">
        <v>0</v>
      </c>
      <c r="HZ165" t="s">
        <v>7</v>
      </c>
      <c r="IA165" t="s">
        <v>7</v>
      </c>
      <c r="IB165">
        <v>0</v>
      </c>
      <c r="IC165">
        <v>0</v>
      </c>
      <c r="ID165">
        <v>0</v>
      </c>
      <c r="IE165">
        <v>1</v>
      </c>
      <c r="IF165">
        <v>0</v>
      </c>
      <c r="IG165">
        <v>0</v>
      </c>
      <c r="IH165">
        <v>0</v>
      </c>
      <c r="II165">
        <v>0</v>
      </c>
      <c r="IJ165">
        <v>0</v>
      </c>
      <c r="IK165">
        <v>0</v>
      </c>
      <c r="IL165" t="s">
        <v>7</v>
      </c>
      <c r="IM165">
        <v>3</v>
      </c>
      <c r="IN165">
        <v>0</v>
      </c>
      <c r="IO165">
        <v>0</v>
      </c>
      <c r="IP165">
        <v>0</v>
      </c>
      <c r="IQ165" t="s">
        <v>7</v>
      </c>
      <c r="IR165" t="s">
        <v>7</v>
      </c>
      <c r="IS165" t="s">
        <v>7</v>
      </c>
      <c r="IT165" t="s">
        <v>7</v>
      </c>
      <c r="IU165" t="s">
        <v>7</v>
      </c>
      <c r="IV165" t="s">
        <v>7</v>
      </c>
      <c r="IW165" t="s">
        <v>7</v>
      </c>
      <c r="IZ165" t="s">
        <v>7</v>
      </c>
      <c r="JA165" t="s">
        <v>7</v>
      </c>
      <c r="JB165" t="s">
        <v>7</v>
      </c>
      <c r="JC165" t="s">
        <v>7</v>
      </c>
      <c r="JD165" t="s">
        <v>7</v>
      </c>
      <c r="JE165" t="s">
        <v>7</v>
      </c>
      <c r="JF165" t="s">
        <v>7</v>
      </c>
      <c r="JG165" t="s">
        <v>7</v>
      </c>
      <c r="JH165" t="s">
        <v>7</v>
      </c>
      <c r="JI165" t="s">
        <v>7</v>
      </c>
      <c r="JK165" t="s">
        <v>7</v>
      </c>
      <c r="JL165" t="s">
        <v>3740</v>
      </c>
      <c r="JM165">
        <v>1</v>
      </c>
      <c r="JN165" t="s">
        <v>7</v>
      </c>
      <c r="JP165">
        <v>5</v>
      </c>
      <c r="JQ165">
        <v>4</v>
      </c>
      <c r="JR165">
        <v>5</v>
      </c>
      <c r="JS165">
        <v>4</v>
      </c>
      <c r="JT165">
        <v>4</v>
      </c>
      <c r="JU165">
        <v>5</v>
      </c>
      <c r="JV165">
        <v>3</v>
      </c>
      <c r="JW165">
        <v>3</v>
      </c>
      <c r="JX165">
        <v>3</v>
      </c>
      <c r="JY165">
        <v>4</v>
      </c>
      <c r="JZ165">
        <v>3</v>
      </c>
      <c r="KA165">
        <v>2</v>
      </c>
      <c r="KB165">
        <v>2</v>
      </c>
      <c r="KC165">
        <v>0</v>
      </c>
      <c r="KD165">
        <v>1</v>
      </c>
      <c r="KE165">
        <v>6</v>
      </c>
      <c r="KF165">
        <v>0</v>
      </c>
      <c r="KG165">
        <v>0</v>
      </c>
      <c r="KH165">
        <v>0</v>
      </c>
      <c r="KI165">
        <v>1</v>
      </c>
      <c r="KJ165" t="s">
        <v>3741</v>
      </c>
      <c r="KK165">
        <v>5</v>
      </c>
      <c r="KL165">
        <v>6</v>
      </c>
      <c r="KM165">
        <v>6</v>
      </c>
      <c r="KN165">
        <v>2</v>
      </c>
      <c r="KO165" s="7">
        <v>27</v>
      </c>
      <c r="KP165">
        <v>7</v>
      </c>
      <c r="KQ165">
        <v>5</v>
      </c>
      <c r="KR165">
        <v>5</v>
      </c>
      <c r="KS165">
        <v>6</v>
      </c>
      <c r="KT165">
        <v>4</v>
      </c>
      <c r="KU165" s="9">
        <v>4.333333333333333</v>
      </c>
      <c r="KV165">
        <v>3.8</v>
      </c>
      <c r="KW165">
        <v>9</v>
      </c>
      <c r="KX165">
        <v>12</v>
      </c>
      <c r="KY165">
        <v>20</v>
      </c>
      <c r="KZ165">
        <v>18</v>
      </c>
      <c r="LA165">
        <v>10</v>
      </c>
      <c r="LB165">
        <v>10</v>
      </c>
      <c r="LC165">
        <v>10</v>
      </c>
      <c r="LD165">
        <v>10</v>
      </c>
      <c r="LE165">
        <v>8</v>
      </c>
      <c r="LF165">
        <v>8</v>
      </c>
      <c r="LG165">
        <v>8</v>
      </c>
      <c r="LH165">
        <v>9</v>
      </c>
      <c r="LI165">
        <v>41</v>
      </c>
      <c r="LJ165">
        <v>1</v>
      </c>
      <c r="LK165">
        <v>0</v>
      </c>
      <c r="LL165">
        <v>1</v>
      </c>
      <c r="LM165">
        <v>0</v>
      </c>
      <c r="LN165">
        <v>0</v>
      </c>
      <c r="LO165">
        <v>0</v>
      </c>
      <c r="LP165">
        <v>0</v>
      </c>
      <c r="LQ165">
        <v>0</v>
      </c>
      <c r="LR165">
        <v>0</v>
      </c>
      <c r="LS165">
        <v>6</v>
      </c>
      <c r="LT165">
        <v>1</v>
      </c>
      <c r="LU165">
        <v>0</v>
      </c>
      <c r="LV165">
        <v>0</v>
      </c>
      <c r="LW165">
        <v>0</v>
      </c>
      <c r="LX165">
        <v>0</v>
      </c>
      <c r="LY165">
        <v>0</v>
      </c>
      <c r="LZ165">
        <v>0</v>
      </c>
      <c r="MA165">
        <v>0</v>
      </c>
      <c r="MB165">
        <v>0</v>
      </c>
      <c r="MC165">
        <v>1</v>
      </c>
      <c r="MD165">
        <v>0</v>
      </c>
      <c r="ME165">
        <v>0</v>
      </c>
      <c r="MF165">
        <v>0</v>
      </c>
      <c r="MG165">
        <v>0</v>
      </c>
      <c r="MH165">
        <v>0</v>
      </c>
      <c r="MI165">
        <v>0</v>
      </c>
      <c r="MJ165">
        <v>0</v>
      </c>
      <c r="MK165">
        <v>2</v>
      </c>
      <c r="ML165">
        <v>43</v>
      </c>
      <c r="MM165">
        <v>2</v>
      </c>
      <c r="MN165">
        <v>8</v>
      </c>
      <c r="MO165">
        <v>5</v>
      </c>
      <c r="MP165">
        <v>5</v>
      </c>
      <c r="MQ165">
        <v>1</v>
      </c>
      <c r="MR165" s="8">
        <v>3.0909090909999999</v>
      </c>
      <c r="MS165" s="8">
        <v>5.25</v>
      </c>
      <c r="MT165" s="8">
        <v>5.5</v>
      </c>
      <c r="MU165" s="8">
        <v>3.25</v>
      </c>
      <c r="MV165">
        <v>3</v>
      </c>
      <c r="MW165">
        <v>0</v>
      </c>
      <c r="MX165">
        <v>4</v>
      </c>
      <c r="MY165">
        <v>4</v>
      </c>
      <c r="MZ165">
        <v>1</v>
      </c>
      <c r="NA165">
        <v>1</v>
      </c>
      <c r="NB165">
        <v>1</v>
      </c>
      <c r="NC165">
        <v>2</v>
      </c>
      <c r="ND165" s="8">
        <v>0</v>
      </c>
      <c r="NE165" s="8">
        <v>0</v>
      </c>
      <c r="NF165" s="8">
        <v>1</v>
      </c>
      <c r="NG165" s="8">
        <v>1</v>
      </c>
      <c r="NH165" s="8">
        <v>1</v>
      </c>
      <c r="NI165" s="8">
        <v>1</v>
      </c>
      <c r="NJ165" s="8">
        <v>0</v>
      </c>
      <c r="NK165" s="8">
        <v>1.3333333333333333</v>
      </c>
      <c r="NL165" s="8">
        <v>0</v>
      </c>
      <c r="NM165" s="8">
        <v>0.66666666666666663</v>
      </c>
      <c r="NN165" s="7">
        <v>8</v>
      </c>
      <c r="NO165" s="8">
        <v>1.125</v>
      </c>
      <c r="NP165">
        <v>0</v>
      </c>
      <c r="NQ165">
        <v>0.16981132099999999</v>
      </c>
      <c r="NR165">
        <v>0</v>
      </c>
      <c r="NS165">
        <v>0</v>
      </c>
      <c r="NT165">
        <v>0</v>
      </c>
      <c r="NU165">
        <v>0</v>
      </c>
      <c r="NV165">
        <v>0</v>
      </c>
      <c r="NW165">
        <v>0</v>
      </c>
      <c r="NX165">
        <v>0</v>
      </c>
      <c r="NY165">
        <v>0</v>
      </c>
      <c r="NZ165">
        <v>1</v>
      </c>
      <c r="OA165">
        <v>0</v>
      </c>
      <c r="OB165">
        <v>0</v>
      </c>
      <c r="OC165">
        <v>0</v>
      </c>
      <c r="OD165">
        <v>0</v>
      </c>
      <c r="OE165">
        <v>0</v>
      </c>
      <c r="OF165" s="7">
        <v>5</v>
      </c>
      <c r="OG165" s="7">
        <v>3</v>
      </c>
      <c r="OH165" s="7">
        <v>6</v>
      </c>
      <c r="OI165" t="s">
        <v>7</v>
      </c>
      <c r="OJ165" t="s">
        <v>7</v>
      </c>
      <c r="OK165" t="s">
        <v>7</v>
      </c>
      <c r="OL165" t="s">
        <v>7</v>
      </c>
      <c r="OM165" t="s">
        <v>7</v>
      </c>
      <c r="ON165" t="s">
        <v>7</v>
      </c>
      <c r="OO165" t="s">
        <v>7</v>
      </c>
      <c r="OP165" t="s">
        <v>7</v>
      </c>
      <c r="OQ165" t="s">
        <v>7</v>
      </c>
      <c r="OR165" t="s">
        <v>7</v>
      </c>
      <c r="OS165" t="s">
        <v>7</v>
      </c>
      <c r="OT165" t="s">
        <v>7</v>
      </c>
      <c r="OU165" t="s">
        <v>7</v>
      </c>
      <c r="OV165" t="s">
        <v>7</v>
      </c>
      <c r="OW165" t="s">
        <v>7</v>
      </c>
      <c r="OX165" t="s">
        <v>7</v>
      </c>
      <c r="OY165" t="s">
        <v>7</v>
      </c>
      <c r="OZ165" t="s">
        <v>7</v>
      </c>
      <c r="PA165" t="s">
        <v>7</v>
      </c>
      <c r="PB165" t="s">
        <v>7</v>
      </c>
      <c r="PC165" t="s">
        <v>7</v>
      </c>
      <c r="PD165" t="s">
        <v>7</v>
      </c>
      <c r="PE165" t="s">
        <v>7</v>
      </c>
      <c r="PF165" t="s">
        <v>7</v>
      </c>
      <c r="PG165" t="s">
        <v>7</v>
      </c>
      <c r="PH165" t="s">
        <v>7</v>
      </c>
      <c r="PI165" t="s">
        <v>7</v>
      </c>
      <c r="PJ165" t="s">
        <v>7</v>
      </c>
      <c r="PK165" t="s">
        <v>7</v>
      </c>
      <c r="PL165" t="s">
        <v>7</v>
      </c>
      <c r="PM165" t="s">
        <v>7</v>
      </c>
      <c r="PN165" t="s">
        <v>7</v>
      </c>
      <c r="PO165" t="s">
        <v>7</v>
      </c>
      <c r="PP165" t="s">
        <v>7</v>
      </c>
      <c r="PQ165">
        <v>0</v>
      </c>
      <c r="PR165">
        <v>0</v>
      </c>
      <c r="PS165">
        <v>0</v>
      </c>
      <c r="PT165">
        <v>0</v>
      </c>
      <c r="PU165">
        <v>0</v>
      </c>
      <c r="PV165">
        <v>0</v>
      </c>
      <c r="PW165">
        <v>0</v>
      </c>
      <c r="PX165">
        <v>0</v>
      </c>
      <c r="PY165">
        <v>0</v>
      </c>
      <c r="PZ165">
        <v>0</v>
      </c>
      <c r="QA165">
        <v>0</v>
      </c>
      <c r="QB165">
        <v>0</v>
      </c>
      <c r="QC165">
        <v>0</v>
      </c>
      <c r="QD165">
        <v>0</v>
      </c>
      <c r="QE165">
        <v>1</v>
      </c>
      <c r="QF165">
        <v>0</v>
      </c>
      <c r="QG165">
        <v>0</v>
      </c>
      <c r="QH165">
        <v>0</v>
      </c>
      <c r="QI165">
        <v>0</v>
      </c>
      <c r="QJ165">
        <v>0</v>
      </c>
      <c r="QK165">
        <v>0</v>
      </c>
      <c r="QL165">
        <v>0</v>
      </c>
      <c r="QM165">
        <v>0</v>
      </c>
      <c r="QN165">
        <v>0</v>
      </c>
      <c r="QO165">
        <v>0</v>
      </c>
      <c r="QP165">
        <v>0</v>
      </c>
      <c r="QQ165">
        <v>0</v>
      </c>
      <c r="QR165">
        <v>0</v>
      </c>
      <c r="QS165">
        <v>0</v>
      </c>
      <c r="QT165">
        <v>0</v>
      </c>
      <c r="QU165">
        <v>0</v>
      </c>
      <c r="QV165">
        <v>0</v>
      </c>
      <c r="QW165">
        <v>0</v>
      </c>
      <c r="QX165">
        <v>0</v>
      </c>
      <c r="QY165">
        <v>1</v>
      </c>
      <c r="QZ165">
        <v>0</v>
      </c>
      <c r="RA165">
        <v>0</v>
      </c>
      <c r="RB165">
        <v>0</v>
      </c>
      <c r="RC165">
        <v>0</v>
      </c>
      <c r="RD165">
        <v>0</v>
      </c>
      <c r="RE165" s="9">
        <v>2.76</v>
      </c>
      <c r="RF165" s="9">
        <v>0.46</v>
      </c>
      <c r="RG165" s="9">
        <v>3.3</v>
      </c>
      <c r="RH165" s="9">
        <v>0.37</v>
      </c>
      <c r="RI165" s="9">
        <v>2.98</v>
      </c>
      <c r="RJ165" s="9">
        <v>0.41</v>
      </c>
      <c r="RK165" s="9">
        <v>2.67</v>
      </c>
      <c r="RL165" s="9">
        <v>0.38</v>
      </c>
      <c r="RM165" s="9">
        <v>2.57</v>
      </c>
      <c r="RN165" s="9">
        <v>0.5</v>
      </c>
      <c r="RO165" s="9">
        <v>2.88</v>
      </c>
      <c r="RP165" s="9">
        <v>0.32</v>
      </c>
      <c r="RQ165" s="9">
        <v>2.73</v>
      </c>
      <c r="RR165" s="9">
        <v>0.44</v>
      </c>
      <c r="RS165" s="9">
        <v>2.34</v>
      </c>
      <c r="RT165" s="9">
        <v>0.39</v>
      </c>
      <c r="RU165" s="9">
        <v>1.53</v>
      </c>
      <c r="RV165" s="9">
        <v>0.28000000000000003</v>
      </c>
      <c r="RW165" s="9">
        <v>0.6</v>
      </c>
      <c r="RX165" s="9">
        <v>0.18</v>
      </c>
      <c r="RY165" s="9">
        <v>1.72</v>
      </c>
      <c r="RZ165" s="9">
        <v>0.25</v>
      </c>
      <c r="SA165" s="9">
        <v>0.93</v>
      </c>
      <c r="SB165" s="9">
        <v>0.24</v>
      </c>
      <c r="SC165" s="9">
        <v>1.71</v>
      </c>
      <c r="SD165" s="9">
        <v>0.34</v>
      </c>
      <c r="SE165" s="9">
        <v>0.48</v>
      </c>
      <c r="SF165" s="9">
        <v>0.18</v>
      </c>
      <c r="SG165" s="9">
        <v>1.78</v>
      </c>
      <c r="SH165" s="9">
        <v>0.25</v>
      </c>
      <c r="SI165" s="9">
        <v>1.02</v>
      </c>
      <c r="SJ165" s="9">
        <v>0.27</v>
      </c>
      <c r="SK165" s="9">
        <v>0.56000000000000005</v>
      </c>
      <c r="SL165" s="9">
        <v>0.09</v>
      </c>
      <c r="SM165" s="9">
        <v>0.72</v>
      </c>
      <c r="SN165" s="9">
        <v>0.14000000000000001</v>
      </c>
      <c r="SO165" s="9">
        <v>0.48</v>
      </c>
      <c r="SP165" s="9">
        <v>7.0000000000000007E-2</v>
      </c>
      <c r="SQ165" s="9">
        <v>0.69</v>
      </c>
      <c r="SR165" s="9">
        <v>0.18</v>
      </c>
      <c r="SS165" s="9">
        <v>0.85</v>
      </c>
      <c r="ST165" s="9">
        <v>0.09</v>
      </c>
      <c r="SU165" s="9">
        <v>0.98</v>
      </c>
      <c r="SV165" s="9">
        <v>0.15</v>
      </c>
      <c r="SW165" s="9">
        <v>0.88</v>
      </c>
      <c r="SX165" s="9">
        <v>0.09</v>
      </c>
      <c r="SY165" s="9">
        <v>0.92</v>
      </c>
      <c r="SZ165" s="9">
        <v>0.19</v>
      </c>
      <c r="TA165" s="9">
        <v>0.53</v>
      </c>
      <c r="TB165" s="9">
        <v>0.03</v>
      </c>
      <c r="TC165">
        <v>0.55000000000000004</v>
      </c>
      <c r="TD165">
        <v>0.03</v>
      </c>
      <c r="TE165">
        <v>0.47</v>
      </c>
      <c r="TF165">
        <v>0.03</v>
      </c>
      <c r="TG165">
        <v>0.49</v>
      </c>
      <c r="TH165">
        <v>0.03</v>
      </c>
      <c r="TI165" s="9">
        <v>3.1269778434719901</v>
      </c>
      <c r="TJ165" s="9">
        <v>2.8949666136456602</v>
      </c>
      <c r="TK165" s="9">
        <v>2.74132069035223</v>
      </c>
      <c r="TL165" s="9">
        <v>2.5633551623462898</v>
      </c>
      <c r="TM165" s="9">
        <v>0.85693388696643602</v>
      </c>
      <c r="TN165" s="9">
        <v>1.1791802864413701</v>
      </c>
      <c r="TO165" s="9">
        <v>0.78148533192094605</v>
      </c>
      <c r="TP165" s="9">
        <v>1.2926054462212799</v>
      </c>
      <c r="TQ165" s="9">
        <v>0.50700925490193605</v>
      </c>
      <c r="TR165" s="9">
        <v>0.53079681442208604</v>
      </c>
      <c r="TS165" s="9">
        <v>0.80941055167792197</v>
      </c>
      <c r="TT165" s="9">
        <v>0.89955557393539898</v>
      </c>
      <c r="TU165" s="9">
        <v>0.53226080261492204</v>
      </c>
    </row>
    <row r="166" spans="1:541" x14ac:dyDescent="0.25">
      <c r="A166">
        <v>165</v>
      </c>
      <c r="B166" s="1" t="s">
        <v>71</v>
      </c>
      <c r="C166" t="s">
        <v>9</v>
      </c>
      <c r="D166" t="s">
        <v>566</v>
      </c>
      <c r="E166">
        <v>1</v>
      </c>
      <c r="F166">
        <v>1</v>
      </c>
      <c r="G166">
        <v>1</v>
      </c>
      <c r="H166">
        <v>1</v>
      </c>
      <c r="I166">
        <v>3</v>
      </c>
      <c r="J166">
        <v>0</v>
      </c>
      <c r="K166">
        <v>0</v>
      </c>
      <c r="L166">
        <v>0</v>
      </c>
      <c r="M166">
        <v>0</v>
      </c>
      <c r="N166" t="s">
        <v>7</v>
      </c>
      <c r="O166" t="s">
        <v>7</v>
      </c>
      <c r="P166">
        <v>0</v>
      </c>
      <c r="Q166">
        <v>1</v>
      </c>
      <c r="R166">
        <v>0</v>
      </c>
      <c r="S166">
        <v>0</v>
      </c>
      <c r="T166">
        <v>1</v>
      </c>
      <c r="U166">
        <v>0</v>
      </c>
      <c r="V166">
        <v>0</v>
      </c>
      <c r="W166">
        <v>0</v>
      </c>
      <c r="X166">
        <v>0</v>
      </c>
      <c r="Y166">
        <v>0</v>
      </c>
      <c r="Z166">
        <v>0</v>
      </c>
      <c r="AB166">
        <v>1</v>
      </c>
      <c r="AC166">
        <v>1</v>
      </c>
      <c r="AD166">
        <v>0</v>
      </c>
      <c r="AE166">
        <v>0</v>
      </c>
      <c r="AF166">
        <v>3</v>
      </c>
      <c r="AG166">
        <v>0</v>
      </c>
      <c r="AH166">
        <v>0</v>
      </c>
      <c r="AI166">
        <v>3</v>
      </c>
      <c r="AJ166">
        <v>0</v>
      </c>
      <c r="AK166">
        <v>0</v>
      </c>
      <c r="AL166">
        <v>3</v>
      </c>
      <c r="AM166">
        <v>0</v>
      </c>
      <c r="AN166">
        <v>0</v>
      </c>
      <c r="AO166">
        <v>3</v>
      </c>
      <c r="AP166">
        <v>1</v>
      </c>
      <c r="AQ166">
        <v>0</v>
      </c>
      <c r="AR166">
        <v>3</v>
      </c>
      <c r="AS166">
        <v>1</v>
      </c>
      <c r="AT166">
        <v>0</v>
      </c>
      <c r="AU166">
        <v>2</v>
      </c>
      <c r="AV166">
        <v>1</v>
      </c>
      <c r="AW166">
        <v>0</v>
      </c>
      <c r="AX166">
        <v>3</v>
      </c>
      <c r="AY166">
        <v>1</v>
      </c>
      <c r="AZ166">
        <v>5</v>
      </c>
      <c r="BA166">
        <v>1</v>
      </c>
      <c r="BB166">
        <v>5</v>
      </c>
      <c r="BC166">
        <v>5</v>
      </c>
      <c r="BD166">
        <v>5</v>
      </c>
      <c r="BE166">
        <v>1</v>
      </c>
      <c r="BF166">
        <v>3</v>
      </c>
      <c r="BG166" t="s">
        <v>7</v>
      </c>
      <c r="BH166">
        <v>0</v>
      </c>
      <c r="BI166">
        <v>0</v>
      </c>
      <c r="BJ166">
        <v>0</v>
      </c>
      <c r="BK166">
        <v>0</v>
      </c>
      <c r="BL166">
        <v>0</v>
      </c>
      <c r="BM166">
        <v>0</v>
      </c>
      <c r="BN166">
        <v>0</v>
      </c>
      <c r="BO166">
        <v>0</v>
      </c>
      <c r="BP166">
        <v>0</v>
      </c>
      <c r="BQ166">
        <v>0</v>
      </c>
      <c r="BR166">
        <v>0</v>
      </c>
      <c r="BS166">
        <v>0</v>
      </c>
      <c r="BT166" t="s">
        <v>7</v>
      </c>
      <c r="BU166" t="s">
        <v>7</v>
      </c>
      <c r="BV166">
        <v>3</v>
      </c>
      <c r="BW166">
        <v>4</v>
      </c>
      <c r="BX166">
        <v>2</v>
      </c>
      <c r="BY166">
        <v>3</v>
      </c>
      <c r="BZ166">
        <v>5</v>
      </c>
      <c r="CA166">
        <v>2</v>
      </c>
      <c r="CB166">
        <v>1</v>
      </c>
      <c r="CC166">
        <v>1</v>
      </c>
      <c r="CD166">
        <v>0</v>
      </c>
      <c r="CE166">
        <v>0</v>
      </c>
      <c r="CF166">
        <v>1</v>
      </c>
      <c r="CG166">
        <v>1</v>
      </c>
      <c r="CH166">
        <v>1</v>
      </c>
      <c r="CI166">
        <v>7</v>
      </c>
      <c r="CJ166" t="s">
        <v>932</v>
      </c>
      <c r="CK166">
        <v>5</v>
      </c>
      <c r="CL166" t="s">
        <v>715</v>
      </c>
      <c r="CM166">
        <v>0</v>
      </c>
      <c r="CN166">
        <v>0</v>
      </c>
      <c r="CO166">
        <v>0</v>
      </c>
      <c r="CP166">
        <v>0</v>
      </c>
      <c r="CQ166" t="s">
        <v>7</v>
      </c>
      <c r="CR166" t="s">
        <v>7</v>
      </c>
      <c r="CS166">
        <v>0</v>
      </c>
      <c r="CT166">
        <v>0</v>
      </c>
      <c r="CU166">
        <v>0</v>
      </c>
      <c r="CV166">
        <v>1</v>
      </c>
      <c r="CW166">
        <v>0</v>
      </c>
      <c r="CX166">
        <v>0</v>
      </c>
      <c r="CY166">
        <v>0</v>
      </c>
      <c r="CZ166">
        <v>0</v>
      </c>
      <c r="DA166">
        <v>0</v>
      </c>
      <c r="DB166">
        <v>0</v>
      </c>
      <c r="DC166" t="s">
        <v>7</v>
      </c>
      <c r="DD166">
        <v>1</v>
      </c>
      <c r="DE166">
        <v>1</v>
      </c>
      <c r="DF166">
        <v>3</v>
      </c>
      <c r="DG166">
        <v>3</v>
      </c>
      <c r="DH166">
        <v>3</v>
      </c>
      <c r="DI166">
        <v>3</v>
      </c>
      <c r="DJ166">
        <v>2</v>
      </c>
      <c r="DK166">
        <v>2</v>
      </c>
      <c r="DL166">
        <v>3</v>
      </c>
      <c r="DM166">
        <v>2</v>
      </c>
      <c r="DN166">
        <v>2</v>
      </c>
      <c r="DO166">
        <v>1</v>
      </c>
      <c r="DP166">
        <v>2</v>
      </c>
      <c r="DQ166">
        <v>2</v>
      </c>
      <c r="DR166" t="s">
        <v>7</v>
      </c>
      <c r="DS166">
        <v>3</v>
      </c>
      <c r="DT166">
        <v>2</v>
      </c>
      <c r="DU166">
        <v>2</v>
      </c>
      <c r="DV166">
        <v>2</v>
      </c>
      <c r="DW166">
        <v>1</v>
      </c>
      <c r="DX166">
        <v>3</v>
      </c>
      <c r="DY166">
        <v>1</v>
      </c>
      <c r="DZ166">
        <v>1</v>
      </c>
      <c r="EA166">
        <v>3</v>
      </c>
      <c r="EB166" t="s">
        <v>7</v>
      </c>
      <c r="EC166">
        <v>3</v>
      </c>
      <c r="ED166">
        <v>2</v>
      </c>
      <c r="EE166">
        <v>1</v>
      </c>
      <c r="EF166">
        <v>3</v>
      </c>
      <c r="EG166">
        <v>3</v>
      </c>
      <c r="EH166">
        <v>3</v>
      </c>
      <c r="EI166">
        <v>3</v>
      </c>
      <c r="EJ166">
        <v>3</v>
      </c>
      <c r="EK166">
        <v>2</v>
      </c>
      <c r="EL166">
        <v>1</v>
      </c>
      <c r="EM166">
        <v>2</v>
      </c>
      <c r="EN166">
        <v>3</v>
      </c>
      <c r="EO166">
        <v>3</v>
      </c>
      <c r="EP166">
        <v>3</v>
      </c>
      <c r="EQ166">
        <v>1</v>
      </c>
      <c r="ER166">
        <v>1</v>
      </c>
      <c r="ES166">
        <v>4</v>
      </c>
      <c r="ET166">
        <v>1</v>
      </c>
      <c r="EU166">
        <v>3</v>
      </c>
      <c r="EV166">
        <v>1</v>
      </c>
      <c r="EW166">
        <v>1</v>
      </c>
      <c r="EX166">
        <v>4</v>
      </c>
      <c r="EY166">
        <v>3</v>
      </c>
      <c r="EZ166">
        <v>2</v>
      </c>
      <c r="FA166">
        <v>3</v>
      </c>
      <c r="FB166">
        <v>3</v>
      </c>
      <c r="FC166">
        <v>4</v>
      </c>
      <c r="FD166">
        <v>2</v>
      </c>
      <c r="FE166">
        <v>2</v>
      </c>
      <c r="FF166">
        <v>2</v>
      </c>
      <c r="FG166">
        <v>1</v>
      </c>
      <c r="FH166">
        <v>4</v>
      </c>
      <c r="FI166">
        <v>2</v>
      </c>
      <c r="FJ166">
        <v>1</v>
      </c>
      <c r="FK166">
        <v>2</v>
      </c>
      <c r="FL166">
        <v>3</v>
      </c>
      <c r="FM166">
        <v>2</v>
      </c>
      <c r="FN166">
        <v>3</v>
      </c>
      <c r="FO166">
        <v>3</v>
      </c>
      <c r="FP166">
        <v>3</v>
      </c>
      <c r="FQ166">
        <v>2</v>
      </c>
      <c r="FR166">
        <v>3</v>
      </c>
      <c r="FS166">
        <v>1</v>
      </c>
      <c r="FT166">
        <v>1</v>
      </c>
      <c r="FU166">
        <v>1</v>
      </c>
      <c r="FV166">
        <v>3</v>
      </c>
      <c r="FW166">
        <v>3</v>
      </c>
      <c r="FX166">
        <v>1</v>
      </c>
      <c r="FY166">
        <v>1</v>
      </c>
      <c r="FZ166">
        <v>3</v>
      </c>
      <c r="GA166">
        <v>1</v>
      </c>
      <c r="GB166">
        <v>1</v>
      </c>
      <c r="GC166">
        <v>1</v>
      </c>
      <c r="GD166">
        <v>1</v>
      </c>
      <c r="GE166" t="s">
        <v>7</v>
      </c>
      <c r="GF166">
        <v>1</v>
      </c>
      <c r="GG166" t="s">
        <v>7</v>
      </c>
      <c r="GH166">
        <v>2</v>
      </c>
      <c r="GI166" t="s">
        <v>7</v>
      </c>
      <c r="GJ166">
        <v>2</v>
      </c>
      <c r="GK166">
        <v>1</v>
      </c>
      <c r="GL166">
        <v>3</v>
      </c>
      <c r="GM166">
        <v>3</v>
      </c>
      <c r="GN166">
        <v>3</v>
      </c>
      <c r="GO166">
        <v>3</v>
      </c>
      <c r="GP166">
        <v>2</v>
      </c>
      <c r="GQ166">
        <v>2</v>
      </c>
      <c r="GR166">
        <v>1</v>
      </c>
      <c r="GS166">
        <v>1</v>
      </c>
      <c r="GT166">
        <v>1</v>
      </c>
      <c r="GU166">
        <v>1</v>
      </c>
      <c r="GV166">
        <v>2</v>
      </c>
      <c r="GW166">
        <v>1</v>
      </c>
      <c r="GX166">
        <v>1</v>
      </c>
      <c r="GY166">
        <v>3</v>
      </c>
      <c r="GZ166">
        <v>3</v>
      </c>
      <c r="HA166">
        <v>3</v>
      </c>
      <c r="HB166">
        <v>5</v>
      </c>
      <c r="HC166">
        <v>5</v>
      </c>
      <c r="HD166">
        <v>5</v>
      </c>
      <c r="HE166">
        <v>0</v>
      </c>
      <c r="HF166">
        <v>0</v>
      </c>
      <c r="HG166">
        <v>0</v>
      </c>
      <c r="HH166">
        <v>0</v>
      </c>
      <c r="HI166">
        <v>1</v>
      </c>
      <c r="HJ166">
        <v>1</v>
      </c>
      <c r="HK166">
        <v>1</v>
      </c>
      <c r="HL166">
        <v>7</v>
      </c>
      <c r="HM166" t="s">
        <v>1914</v>
      </c>
      <c r="HN166">
        <v>4</v>
      </c>
      <c r="HO166" t="s">
        <v>704</v>
      </c>
      <c r="HP166">
        <v>0</v>
      </c>
      <c r="HQ166">
        <v>0</v>
      </c>
      <c r="HR166" t="s">
        <v>7</v>
      </c>
      <c r="HS166" s="23" t="s">
        <v>7</v>
      </c>
      <c r="HT166" s="28" t="s">
        <v>7</v>
      </c>
      <c r="HU166">
        <v>1</v>
      </c>
      <c r="HV166">
        <v>0</v>
      </c>
      <c r="HW166" t="s">
        <v>3742</v>
      </c>
      <c r="HX166">
        <v>0</v>
      </c>
      <c r="HY166">
        <v>0</v>
      </c>
      <c r="HZ166" t="s">
        <v>7</v>
      </c>
      <c r="IA166" t="s">
        <v>7</v>
      </c>
      <c r="IB166">
        <v>0</v>
      </c>
      <c r="IC166">
        <v>0</v>
      </c>
      <c r="ID166">
        <v>0</v>
      </c>
      <c r="IE166">
        <v>1</v>
      </c>
      <c r="IF166">
        <v>0</v>
      </c>
      <c r="IG166">
        <v>0</v>
      </c>
      <c r="IH166">
        <v>0</v>
      </c>
      <c r="II166">
        <v>0</v>
      </c>
      <c r="IJ166">
        <v>0</v>
      </c>
      <c r="IK166">
        <v>0</v>
      </c>
      <c r="IL166" t="s">
        <v>7</v>
      </c>
      <c r="IM166">
        <v>1</v>
      </c>
      <c r="IN166">
        <v>0</v>
      </c>
      <c r="IO166">
        <v>0</v>
      </c>
      <c r="IP166">
        <v>0</v>
      </c>
      <c r="IQ166" t="s">
        <v>7</v>
      </c>
      <c r="IR166" t="s">
        <v>7</v>
      </c>
      <c r="IS166" t="s">
        <v>7</v>
      </c>
      <c r="IT166" t="s">
        <v>7</v>
      </c>
      <c r="IU166" t="s">
        <v>7</v>
      </c>
      <c r="IV166" t="s">
        <v>7</v>
      </c>
      <c r="IW166" t="s">
        <v>7</v>
      </c>
      <c r="IZ166" t="s">
        <v>7</v>
      </c>
      <c r="JA166" t="s">
        <v>7</v>
      </c>
      <c r="JB166" t="s">
        <v>7</v>
      </c>
      <c r="JC166" t="s">
        <v>7</v>
      </c>
      <c r="JD166" t="s">
        <v>7</v>
      </c>
      <c r="JE166" t="s">
        <v>7</v>
      </c>
      <c r="JF166" t="s">
        <v>7</v>
      </c>
      <c r="JG166" t="s">
        <v>7</v>
      </c>
      <c r="JH166" t="s">
        <v>7</v>
      </c>
      <c r="JI166" t="s">
        <v>7</v>
      </c>
      <c r="JK166" t="s">
        <v>7</v>
      </c>
      <c r="JL166" t="s">
        <v>7</v>
      </c>
      <c r="JM166">
        <v>1</v>
      </c>
      <c r="JN166" t="s">
        <v>7</v>
      </c>
      <c r="JP166">
        <v>1</v>
      </c>
      <c r="JQ166">
        <v>1</v>
      </c>
      <c r="JR166">
        <v>1</v>
      </c>
      <c r="JS166">
        <v>1</v>
      </c>
      <c r="JT166">
        <v>1</v>
      </c>
      <c r="JU166">
        <v>1</v>
      </c>
      <c r="JV166">
        <v>1</v>
      </c>
      <c r="JW166">
        <v>3</v>
      </c>
      <c r="JX166">
        <v>3</v>
      </c>
      <c r="JY166">
        <v>3</v>
      </c>
      <c r="JZ166">
        <v>5</v>
      </c>
      <c r="KA166">
        <v>5</v>
      </c>
      <c r="KB166">
        <v>3</v>
      </c>
      <c r="KC166">
        <v>1</v>
      </c>
      <c r="KD166">
        <v>0</v>
      </c>
      <c r="KE166">
        <v>7</v>
      </c>
      <c r="KF166">
        <v>0</v>
      </c>
      <c r="KG166">
        <v>0</v>
      </c>
      <c r="KH166">
        <v>0</v>
      </c>
      <c r="KI166">
        <v>0</v>
      </c>
      <c r="KJ166" t="s">
        <v>3743</v>
      </c>
      <c r="KK166">
        <v>10</v>
      </c>
      <c r="KL166">
        <v>2</v>
      </c>
      <c r="KM166">
        <v>0</v>
      </c>
      <c r="KN166">
        <v>0</v>
      </c>
      <c r="KO166" s="7">
        <v>26</v>
      </c>
      <c r="KP166">
        <v>4</v>
      </c>
      <c r="KQ166">
        <v>7</v>
      </c>
      <c r="KR166">
        <v>1</v>
      </c>
      <c r="KS166">
        <v>7</v>
      </c>
      <c r="KT166">
        <v>7</v>
      </c>
      <c r="KU166" s="9">
        <v>5</v>
      </c>
      <c r="KV166">
        <v>1</v>
      </c>
      <c r="KW166">
        <v>16</v>
      </c>
      <c r="KX166">
        <v>12</v>
      </c>
      <c r="KY166">
        <v>20</v>
      </c>
      <c r="KZ166">
        <v>10</v>
      </c>
      <c r="LA166">
        <v>10</v>
      </c>
      <c r="LB166">
        <v>10</v>
      </c>
      <c r="LC166">
        <v>10</v>
      </c>
      <c r="LD166">
        <v>10</v>
      </c>
      <c r="LE166">
        <v>10</v>
      </c>
      <c r="LF166">
        <v>10</v>
      </c>
      <c r="LG166">
        <v>10</v>
      </c>
      <c r="LH166">
        <v>10</v>
      </c>
      <c r="LI166">
        <v>28</v>
      </c>
      <c r="LJ166">
        <v>1</v>
      </c>
      <c r="LK166">
        <v>0</v>
      </c>
      <c r="LL166">
        <v>0</v>
      </c>
      <c r="LM166">
        <v>1</v>
      </c>
      <c r="LN166">
        <v>0</v>
      </c>
      <c r="LO166">
        <v>0</v>
      </c>
      <c r="LP166">
        <v>0</v>
      </c>
      <c r="LQ166">
        <v>1</v>
      </c>
      <c r="LR166">
        <v>0</v>
      </c>
      <c r="LS166">
        <v>4</v>
      </c>
      <c r="LT166">
        <v>1</v>
      </c>
      <c r="LU166">
        <v>0</v>
      </c>
      <c r="LV166">
        <v>0</v>
      </c>
      <c r="LW166">
        <v>0</v>
      </c>
      <c r="LX166">
        <v>0</v>
      </c>
      <c r="LY166">
        <v>0</v>
      </c>
      <c r="LZ166">
        <v>0</v>
      </c>
      <c r="MA166">
        <v>0</v>
      </c>
      <c r="MB166">
        <v>0</v>
      </c>
      <c r="MC166">
        <v>0</v>
      </c>
      <c r="MD166">
        <v>1</v>
      </c>
      <c r="ME166">
        <v>0</v>
      </c>
      <c r="MF166">
        <v>0</v>
      </c>
      <c r="MG166">
        <v>0</v>
      </c>
      <c r="MH166">
        <v>1</v>
      </c>
      <c r="MI166" t="s">
        <v>3744</v>
      </c>
      <c r="MJ166">
        <v>0</v>
      </c>
      <c r="MK166">
        <v>9</v>
      </c>
      <c r="ML166">
        <v>39</v>
      </c>
      <c r="MM166">
        <v>3</v>
      </c>
      <c r="MN166">
        <v>7</v>
      </c>
      <c r="MO166">
        <v>5</v>
      </c>
      <c r="MP166">
        <v>7</v>
      </c>
      <c r="MQ166">
        <v>1</v>
      </c>
      <c r="MR166" s="8">
        <v>5.0909090910000003</v>
      </c>
      <c r="MS166" s="8">
        <v>6</v>
      </c>
      <c r="MT166" s="8">
        <v>6</v>
      </c>
      <c r="MU166" s="8">
        <v>6</v>
      </c>
      <c r="MV166">
        <v>2</v>
      </c>
      <c r="MW166">
        <v>-2</v>
      </c>
      <c r="MX166">
        <v>4</v>
      </c>
      <c r="MY166">
        <v>4</v>
      </c>
      <c r="MZ166">
        <v>2</v>
      </c>
      <c r="NA166">
        <v>2</v>
      </c>
      <c r="NB166">
        <v>1</v>
      </c>
      <c r="NC166">
        <v>2</v>
      </c>
      <c r="ND166" s="8">
        <v>0</v>
      </c>
      <c r="NE166" s="8">
        <v>0</v>
      </c>
      <c r="NF166" s="8">
        <v>4</v>
      </c>
      <c r="NG166" s="8">
        <v>3</v>
      </c>
      <c r="NH166" s="8">
        <v>0</v>
      </c>
      <c r="NI166" s="8">
        <v>1</v>
      </c>
      <c r="NJ166" s="8">
        <v>0</v>
      </c>
      <c r="NK166" s="8">
        <v>2</v>
      </c>
      <c r="NL166" s="8">
        <v>0.8</v>
      </c>
      <c r="NM166" s="8">
        <v>1.8</v>
      </c>
      <c r="NN166" s="7">
        <v>6</v>
      </c>
      <c r="NO166" s="8">
        <v>3.1666666666666665</v>
      </c>
      <c r="NP166">
        <v>0.8</v>
      </c>
      <c r="NQ166">
        <v>0.35849056600000001</v>
      </c>
      <c r="NR166">
        <v>0</v>
      </c>
      <c r="NS166">
        <v>0</v>
      </c>
      <c r="NT166">
        <v>0</v>
      </c>
      <c r="NU166">
        <v>0</v>
      </c>
      <c r="NV166">
        <v>0</v>
      </c>
      <c r="NW166">
        <v>0</v>
      </c>
      <c r="NX166">
        <v>0</v>
      </c>
      <c r="NY166">
        <v>0</v>
      </c>
      <c r="NZ166">
        <v>0</v>
      </c>
      <c r="OA166">
        <v>0</v>
      </c>
      <c r="OB166">
        <v>0</v>
      </c>
      <c r="OC166">
        <v>0</v>
      </c>
      <c r="OD166">
        <v>0</v>
      </c>
      <c r="OE166">
        <v>0</v>
      </c>
      <c r="OF166" s="7">
        <v>1</v>
      </c>
      <c r="OG166" s="7">
        <v>10</v>
      </c>
      <c r="OH166" s="7">
        <v>0</v>
      </c>
      <c r="OI166" t="s">
        <v>7</v>
      </c>
      <c r="OJ166" t="s">
        <v>7</v>
      </c>
      <c r="OK166" t="s">
        <v>7</v>
      </c>
      <c r="OL166" t="s">
        <v>7</v>
      </c>
      <c r="OM166" t="s">
        <v>7</v>
      </c>
      <c r="ON166" t="s">
        <v>7</v>
      </c>
      <c r="OO166" t="s">
        <v>7</v>
      </c>
      <c r="OP166" t="s">
        <v>7</v>
      </c>
      <c r="OQ166" t="s">
        <v>7</v>
      </c>
      <c r="OR166" t="s">
        <v>7</v>
      </c>
      <c r="OS166" t="s">
        <v>7</v>
      </c>
      <c r="OT166" t="s">
        <v>7</v>
      </c>
      <c r="OU166" t="s">
        <v>7</v>
      </c>
      <c r="OV166" t="s">
        <v>7</v>
      </c>
      <c r="OW166" t="s">
        <v>7</v>
      </c>
      <c r="OX166" t="s">
        <v>7</v>
      </c>
      <c r="OY166" t="s">
        <v>7</v>
      </c>
      <c r="OZ166" t="s">
        <v>7</v>
      </c>
      <c r="PA166" t="s">
        <v>7</v>
      </c>
      <c r="PB166" t="s">
        <v>7</v>
      </c>
      <c r="PC166" t="s">
        <v>7</v>
      </c>
      <c r="PD166" t="s">
        <v>7</v>
      </c>
      <c r="PE166" t="s">
        <v>7</v>
      </c>
      <c r="PF166" t="s">
        <v>7</v>
      </c>
      <c r="PG166" t="s">
        <v>7</v>
      </c>
      <c r="PH166" t="s">
        <v>7</v>
      </c>
      <c r="PI166" t="s">
        <v>7</v>
      </c>
      <c r="PJ166" t="s">
        <v>7</v>
      </c>
      <c r="PK166" t="s">
        <v>7</v>
      </c>
      <c r="PL166" t="s">
        <v>7</v>
      </c>
      <c r="PM166" t="s">
        <v>7</v>
      </c>
      <c r="PN166" t="s">
        <v>7</v>
      </c>
      <c r="PO166" t="s">
        <v>7</v>
      </c>
      <c r="PP166" t="s">
        <v>7</v>
      </c>
      <c r="PQ166">
        <v>0</v>
      </c>
      <c r="PR166">
        <v>0</v>
      </c>
      <c r="PS166">
        <v>0</v>
      </c>
      <c r="PT166">
        <v>0</v>
      </c>
      <c r="PU166">
        <v>0</v>
      </c>
      <c r="PV166">
        <v>0</v>
      </c>
      <c r="PW166">
        <v>0</v>
      </c>
      <c r="PX166">
        <v>0</v>
      </c>
      <c r="PY166">
        <v>0</v>
      </c>
      <c r="PZ166">
        <v>0</v>
      </c>
      <c r="QA166">
        <v>0</v>
      </c>
      <c r="QB166">
        <v>0</v>
      </c>
      <c r="QC166">
        <v>0</v>
      </c>
      <c r="QD166">
        <v>0</v>
      </c>
      <c r="QE166">
        <v>0</v>
      </c>
      <c r="QF166">
        <v>0</v>
      </c>
      <c r="QG166">
        <v>0</v>
      </c>
      <c r="QH166">
        <v>0</v>
      </c>
      <c r="QI166">
        <v>1</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1</v>
      </c>
      <c r="RD166">
        <v>0</v>
      </c>
      <c r="RE166" s="9">
        <v>2.08</v>
      </c>
      <c r="RF166" s="9">
        <v>0.36</v>
      </c>
      <c r="RG166" s="9">
        <v>1.67</v>
      </c>
      <c r="RH166" s="9">
        <v>0.22</v>
      </c>
      <c r="RI166" s="9">
        <v>1.5</v>
      </c>
      <c r="RJ166" s="9">
        <v>0.21</v>
      </c>
      <c r="RK166" s="9">
        <v>1.61</v>
      </c>
      <c r="RL166" s="9">
        <v>0.21</v>
      </c>
      <c r="RM166" s="9">
        <v>2.31</v>
      </c>
      <c r="RN166" s="9">
        <v>0.37</v>
      </c>
      <c r="RO166" s="9">
        <v>2.5</v>
      </c>
      <c r="RP166" s="9">
        <v>0.27</v>
      </c>
      <c r="RQ166" s="9">
        <v>2.2599999999999998</v>
      </c>
      <c r="RR166" s="9">
        <v>0.3</v>
      </c>
      <c r="RS166" s="9">
        <v>2.5299999999999998</v>
      </c>
      <c r="RT166" s="9">
        <v>0.34</v>
      </c>
      <c r="RU166" s="9">
        <v>1.9</v>
      </c>
      <c r="RV166" s="9">
        <v>0.33</v>
      </c>
      <c r="RW166" s="9">
        <v>0.96</v>
      </c>
      <c r="RX166" s="9">
        <v>0.26</v>
      </c>
      <c r="RY166" s="9">
        <v>1.64</v>
      </c>
      <c r="RZ166" s="9">
        <v>0.34</v>
      </c>
      <c r="SA166" s="9">
        <v>1.39</v>
      </c>
      <c r="SB166" s="9">
        <v>0.28999999999999998</v>
      </c>
      <c r="SC166" s="9">
        <v>1.61</v>
      </c>
      <c r="SD166" s="9">
        <v>0.28000000000000003</v>
      </c>
      <c r="SE166" s="9">
        <v>0.77</v>
      </c>
      <c r="SF166" s="9">
        <v>0.21</v>
      </c>
      <c r="SG166" s="9">
        <v>1.28</v>
      </c>
      <c r="SH166" s="9">
        <v>0.28000000000000003</v>
      </c>
      <c r="SI166" s="9">
        <v>1.33</v>
      </c>
      <c r="SJ166" s="9">
        <v>0.24</v>
      </c>
      <c r="SK166" s="9">
        <v>0.44</v>
      </c>
      <c r="SL166" s="9">
        <v>0.05</v>
      </c>
      <c r="SM166" s="9">
        <v>0.68</v>
      </c>
      <c r="SN166" s="9">
        <v>7.0000000000000007E-2</v>
      </c>
      <c r="SO166" s="9">
        <v>0.56999999999999995</v>
      </c>
      <c r="SP166" s="9">
        <v>0.05</v>
      </c>
      <c r="SQ166" s="9">
        <v>0.59</v>
      </c>
      <c r="SR166" s="9">
        <v>0.04</v>
      </c>
      <c r="SS166" s="9">
        <v>0.46</v>
      </c>
      <c r="ST166" s="9">
        <v>0.06</v>
      </c>
      <c r="SU166" s="9">
        <v>0.54</v>
      </c>
      <c r="SV166" s="9">
        <v>7.0000000000000007E-2</v>
      </c>
      <c r="SW166" s="9">
        <v>0.5</v>
      </c>
      <c r="SX166" s="9">
        <v>0.06</v>
      </c>
      <c r="SY166" s="9">
        <v>0.6</v>
      </c>
      <c r="SZ166" s="9">
        <v>7.0000000000000007E-2</v>
      </c>
      <c r="TA166" s="9">
        <v>0.53</v>
      </c>
      <c r="TB166" s="9">
        <v>0.03</v>
      </c>
      <c r="TC166">
        <v>0.56999999999999995</v>
      </c>
      <c r="TD166">
        <v>0.03</v>
      </c>
      <c r="TE166">
        <v>0.47</v>
      </c>
      <c r="TF166">
        <v>0.03</v>
      </c>
      <c r="TG166">
        <v>0.49</v>
      </c>
      <c r="TH166">
        <v>0.03</v>
      </c>
      <c r="TI166" s="9">
        <v>1.8341048272251399</v>
      </c>
      <c r="TJ166" s="9">
        <v>1.41746977189336</v>
      </c>
      <c r="TK166" s="9">
        <v>2.4868087635431202</v>
      </c>
      <c r="TL166" s="9">
        <v>2.4265938105021898</v>
      </c>
      <c r="TM166" s="9">
        <v>1.1535406883850501</v>
      </c>
      <c r="TN166" s="9">
        <v>1.30485918635427</v>
      </c>
      <c r="TO166" s="9">
        <v>1.1343475928000599</v>
      </c>
      <c r="TP166" s="9">
        <v>1.1279184420308801</v>
      </c>
      <c r="TQ166" s="9">
        <v>0.480794143789187</v>
      </c>
      <c r="TR166" s="9">
        <v>0.62815500779433797</v>
      </c>
      <c r="TS166" s="9">
        <v>0.42643417371742098</v>
      </c>
      <c r="TT166" s="9">
        <v>0.53801378212783002</v>
      </c>
      <c r="TU166" s="9">
        <v>0.52819739556477197</v>
      </c>
    </row>
    <row r="167" spans="1:541" x14ac:dyDescent="0.25">
      <c r="A167">
        <v>166</v>
      </c>
      <c r="B167" s="1" t="s">
        <v>72</v>
      </c>
      <c r="C167" t="s">
        <v>9</v>
      </c>
      <c r="D167" t="s">
        <v>578</v>
      </c>
      <c r="E167">
        <v>1</v>
      </c>
      <c r="F167">
        <v>0</v>
      </c>
      <c r="G167">
        <v>0</v>
      </c>
      <c r="H167">
        <v>1</v>
      </c>
      <c r="I167">
        <v>1</v>
      </c>
      <c r="J167" t="s">
        <v>7</v>
      </c>
      <c r="K167" t="s">
        <v>7</v>
      </c>
      <c r="L167" t="s">
        <v>7</v>
      </c>
      <c r="M167" t="s">
        <v>7</v>
      </c>
      <c r="N167" t="s">
        <v>7</v>
      </c>
      <c r="O167" t="s">
        <v>7</v>
      </c>
      <c r="P167" t="s">
        <v>7</v>
      </c>
      <c r="Q167" t="s">
        <v>7</v>
      </c>
      <c r="R167" t="s">
        <v>7</v>
      </c>
      <c r="S167" t="s">
        <v>7</v>
      </c>
      <c r="T167" t="s">
        <v>7</v>
      </c>
      <c r="U167" t="s">
        <v>7</v>
      </c>
      <c r="V167" t="s">
        <v>7</v>
      </c>
      <c r="W167" t="s">
        <v>7</v>
      </c>
      <c r="X167" t="s">
        <v>7</v>
      </c>
      <c r="Y167" t="s">
        <v>7</v>
      </c>
      <c r="Z167" t="s">
        <v>7</v>
      </c>
      <c r="AA167" t="s">
        <v>7</v>
      </c>
      <c r="AB167" t="s">
        <v>7</v>
      </c>
      <c r="AC167" t="s">
        <v>7</v>
      </c>
      <c r="AD167" t="s">
        <v>7</v>
      </c>
      <c r="AE167" t="s">
        <v>7</v>
      </c>
      <c r="AF167" t="s">
        <v>7</v>
      </c>
      <c r="AG167" t="s">
        <v>7</v>
      </c>
      <c r="AH167" t="s">
        <v>7</v>
      </c>
      <c r="AI167" t="s">
        <v>7</v>
      </c>
      <c r="AJ167" t="s">
        <v>7</v>
      </c>
      <c r="AK167" t="s">
        <v>7</v>
      </c>
      <c r="AL167" t="s">
        <v>7</v>
      </c>
      <c r="AM167" t="s">
        <v>7</v>
      </c>
      <c r="AN167" t="s">
        <v>7</v>
      </c>
      <c r="AO167" t="s">
        <v>7</v>
      </c>
      <c r="AP167" t="s">
        <v>7</v>
      </c>
      <c r="AQ167" t="s">
        <v>7</v>
      </c>
      <c r="AR167" t="s">
        <v>7</v>
      </c>
      <c r="AS167" t="s">
        <v>7</v>
      </c>
      <c r="AT167" t="s">
        <v>7</v>
      </c>
      <c r="AU167" t="s">
        <v>7</v>
      </c>
      <c r="AV167" t="s">
        <v>7</v>
      </c>
      <c r="AW167" t="s">
        <v>7</v>
      </c>
      <c r="AX167" t="s">
        <v>7</v>
      </c>
      <c r="AY167" t="s">
        <v>7</v>
      </c>
      <c r="AZ167" t="s">
        <v>7</v>
      </c>
      <c r="BA167" t="s">
        <v>7</v>
      </c>
      <c r="BB167" t="s">
        <v>7</v>
      </c>
      <c r="BC167" t="s">
        <v>7</v>
      </c>
      <c r="BD167" t="s">
        <v>7</v>
      </c>
      <c r="BE167" t="s">
        <v>7</v>
      </c>
      <c r="BF167" t="s">
        <v>7</v>
      </c>
      <c r="BG167" t="s">
        <v>7</v>
      </c>
      <c r="BH167" t="s">
        <v>7</v>
      </c>
      <c r="BI167" t="s">
        <v>7</v>
      </c>
      <c r="BJ167" t="s">
        <v>7</v>
      </c>
      <c r="BK167" t="s">
        <v>7</v>
      </c>
      <c r="BL167" t="s">
        <v>7</v>
      </c>
      <c r="BM167" t="s">
        <v>7</v>
      </c>
      <c r="BN167" t="s">
        <v>7</v>
      </c>
      <c r="BO167" t="s">
        <v>7</v>
      </c>
      <c r="BP167" t="s">
        <v>7</v>
      </c>
      <c r="BQ167" t="s">
        <v>7</v>
      </c>
      <c r="BR167" t="s">
        <v>7</v>
      </c>
      <c r="BS167" t="s">
        <v>7</v>
      </c>
      <c r="BT167" t="s">
        <v>7</v>
      </c>
      <c r="BU167" t="s">
        <v>7</v>
      </c>
      <c r="BV167" t="s">
        <v>7</v>
      </c>
      <c r="BW167" t="s">
        <v>7</v>
      </c>
      <c r="BX167" t="s">
        <v>7</v>
      </c>
      <c r="BY167" t="s">
        <v>7</v>
      </c>
      <c r="BZ167" t="s">
        <v>7</v>
      </c>
      <c r="CA167" t="s">
        <v>7</v>
      </c>
      <c r="CB167" t="s">
        <v>7</v>
      </c>
      <c r="CC167" t="s">
        <v>7</v>
      </c>
      <c r="CD167" t="s">
        <v>7</v>
      </c>
      <c r="CE167" t="s">
        <v>7</v>
      </c>
      <c r="CF167" t="s">
        <v>7</v>
      </c>
      <c r="CG167" t="s">
        <v>7</v>
      </c>
      <c r="CH167" t="s">
        <v>7</v>
      </c>
      <c r="CI167" t="s">
        <v>7</v>
      </c>
      <c r="CJ167" t="s">
        <v>7</v>
      </c>
      <c r="CK167" t="s">
        <v>7</v>
      </c>
      <c r="CL167" t="s">
        <v>7</v>
      </c>
      <c r="CM167" t="s">
        <v>7</v>
      </c>
      <c r="CN167" t="s">
        <v>7</v>
      </c>
      <c r="CO167" t="s">
        <v>7</v>
      </c>
      <c r="CP167" t="s">
        <v>7</v>
      </c>
      <c r="CQ167" t="s">
        <v>7</v>
      </c>
      <c r="CR167" t="s">
        <v>7</v>
      </c>
      <c r="CS167" t="s">
        <v>7</v>
      </c>
      <c r="CT167" t="s">
        <v>7</v>
      </c>
      <c r="CU167" t="s">
        <v>7</v>
      </c>
      <c r="CV167" t="s">
        <v>7</v>
      </c>
      <c r="CW167" t="s">
        <v>7</v>
      </c>
      <c r="CX167" t="s">
        <v>7</v>
      </c>
      <c r="CY167" t="s">
        <v>7</v>
      </c>
      <c r="CZ167" t="s">
        <v>7</v>
      </c>
      <c r="DA167" t="s">
        <v>7</v>
      </c>
      <c r="DB167" t="s">
        <v>7</v>
      </c>
      <c r="DC167" t="s">
        <v>7</v>
      </c>
      <c r="DD167" t="s">
        <v>7</v>
      </c>
      <c r="DE167" t="s">
        <v>7</v>
      </c>
      <c r="DF167" t="s">
        <v>7</v>
      </c>
      <c r="DG167" t="s">
        <v>7</v>
      </c>
      <c r="DH167" t="s">
        <v>7</v>
      </c>
      <c r="DI167" t="s">
        <v>7</v>
      </c>
      <c r="DJ167" t="s">
        <v>7</v>
      </c>
      <c r="DK167" t="s">
        <v>7</v>
      </c>
      <c r="DL167" t="s">
        <v>7</v>
      </c>
      <c r="DM167" t="s">
        <v>7</v>
      </c>
      <c r="DN167" t="s">
        <v>7</v>
      </c>
      <c r="DO167" t="s">
        <v>7</v>
      </c>
      <c r="DP167" t="s">
        <v>7</v>
      </c>
      <c r="DQ167" t="s">
        <v>7</v>
      </c>
      <c r="DR167" t="s">
        <v>7</v>
      </c>
      <c r="DS167" t="s">
        <v>7</v>
      </c>
      <c r="DT167" t="s">
        <v>7</v>
      </c>
      <c r="DU167" t="s">
        <v>7</v>
      </c>
      <c r="DV167" t="s">
        <v>7</v>
      </c>
      <c r="DW167" t="s">
        <v>7</v>
      </c>
      <c r="DX167" t="s">
        <v>7</v>
      </c>
      <c r="DY167" t="s">
        <v>7</v>
      </c>
      <c r="DZ167" t="s">
        <v>7</v>
      </c>
      <c r="EA167" t="s">
        <v>7</v>
      </c>
      <c r="EB167" t="s">
        <v>7</v>
      </c>
      <c r="EC167" t="s">
        <v>7</v>
      </c>
      <c r="ED167" t="s">
        <v>7</v>
      </c>
      <c r="EE167" t="s">
        <v>7</v>
      </c>
      <c r="EF167" t="s">
        <v>7</v>
      </c>
      <c r="EG167" t="s">
        <v>7</v>
      </c>
      <c r="EH167" t="s">
        <v>7</v>
      </c>
      <c r="EI167" t="s">
        <v>7</v>
      </c>
      <c r="EJ167" t="s">
        <v>7</v>
      </c>
      <c r="EK167" t="s">
        <v>7</v>
      </c>
      <c r="EL167" t="s">
        <v>7</v>
      </c>
      <c r="EM167" t="s">
        <v>7</v>
      </c>
      <c r="EN167" t="s">
        <v>7</v>
      </c>
      <c r="EO167" t="s">
        <v>7</v>
      </c>
      <c r="EP167" t="s">
        <v>7</v>
      </c>
      <c r="EQ167" t="s">
        <v>7</v>
      </c>
      <c r="ER167" t="s">
        <v>7</v>
      </c>
      <c r="ES167" t="s">
        <v>7</v>
      </c>
      <c r="ET167" t="s">
        <v>7</v>
      </c>
      <c r="EU167" t="s">
        <v>7</v>
      </c>
      <c r="EV167" t="s">
        <v>7</v>
      </c>
      <c r="EW167" t="s">
        <v>7</v>
      </c>
      <c r="EX167" t="s">
        <v>7</v>
      </c>
      <c r="EY167" t="s">
        <v>7</v>
      </c>
      <c r="EZ167" t="s">
        <v>7</v>
      </c>
      <c r="FA167" t="s">
        <v>7</v>
      </c>
      <c r="FB167" t="s">
        <v>7</v>
      </c>
      <c r="FC167" t="s">
        <v>7</v>
      </c>
      <c r="FD167" t="s">
        <v>7</v>
      </c>
      <c r="FE167" t="s">
        <v>7</v>
      </c>
      <c r="FF167" t="s">
        <v>7</v>
      </c>
      <c r="FG167" t="s">
        <v>7</v>
      </c>
      <c r="FH167" t="s">
        <v>7</v>
      </c>
      <c r="FI167" t="s">
        <v>7</v>
      </c>
      <c r="FJ167" t="s">
        <v>7</v>
      </c>
      <c r="FK167" t="s">
        <v>7</v>
      </c>
      <c r="FL167" t="s">
        <v>7</v>
      </c>
      <c r="FM167" t="s">
        <v>7</v>
      </c>
      <c r="FN167" t="s">
        <v>7</v>
      </c>
      <c r="FO167" t="s">
        <v>7</v>
      </c>
      <c r="FP167" t="s">
        <v>7</v>
      </c>
      <c r="FQ167" t="s">
        <v>7</v>
      </c>
      <c r="FR167" t="s">
        <v>7</v>
      </c>
      <c r="FS167" t="s">
        <v>7</v>
      </c>
      <c r="FT167" t="s">
        <v>7</v>
      </c>
      <c r="FU167" t="s">
        <v>7</v>
      </c>
      <c r="FV167" t="s">
        <v>7</v>
      </c>
      <c r="FW167" t="s">
        <v>7</v>
      </c>
      <c r="FX167" t="s">
        <v>7</v>
      </c>
      <c r="FY167" t="s">
        <v>7</v>
      </c>
      <c r="FZ167" t="s">
        <v>7</v>
      </c>
      <c r="GA167" t="s">
        <v>7</v>
      </c>
      <c r="GB167" t="s">
        <v>7</v>
      </c>
      <c r="GC167" t="s">
        <v>7</v>
      </c>
      <c r="GD167" t="s">
        <v>7</v>
      </c>
      <c r="GE167" t="s">
        <v>7</v>
      </c>
      <c r="GF167" t="s">
        <v>7</v>
      </c>
      <c r="GG167" t="s">
        <v>7</v>
      </c>
      <c r="GH167" t="s">
        <v>7</v>
      </c>
      <c r="GI167" t="s">
        <v>7</v>
      </c>
      <c r="GJ167" t="s">
        <v>7</v>
      </c>
      <c r="GK167" t="s">
        <v>7</v>
      </c>
      <c r="GL167" t="s">
        <v>7</v>
      </c>
      <c r="GM167" t="s">
        <v>7</v>
      </c>
      <c r="GN167" t="s">
        <v>7</v>
      </c>
      <c r="GO167" t="s">
        <v>7</v>
      </c>
      <c r="GP167" t="s">
        <v>7</v>
      </c>
      <c r="GQ167" t="s">
        <v>7</v>
      </c>
      <c r="GR167" t="s">
        <v>7</v>
      </c>
      <c r="GS167" t="s">
        <v>7</v>
      </c>
      <c r="GT167" t="s">
        <v>7</v>
      </c>
      <c r="GU167" t="s">
        <v>7</v>
      </c>
      <c r="GV167" t="s">
        <v>7</v>
      </c>
      <c r="GW167" t="s">
        <v>7</v>
      </c>
      <c r="GX167" t="s">
        <v>7</v>
      </c>
      <c r="GY167" t="s">
        <v>7</v>
      </c>
      <c r="GZ167" t="s">
        <v>7</v>
      </c>
      <c r="HA167" t="s">
        <v>7</v>
      </c>
      <c r="HB167" t="s">
        <v>7</v>
      </c>
      <c r="HC167" t="s">
        <v>7</v>
      </c>
      <c r="HD167" t="s">
        <v>7</v>
      </c>
      <c r="HE167" t="s">
        <v>7</v>
      </c>
      <c r="HF167" t="s">
        <v>7</v>
      </c>
      <c r="HG167" t="s">
        <v>7</v>
      </c>
      <c r="HH167" t="s">
        <v>7</v>
      </c>
      <c r="HI167" t="s">
        <v>7</v>
      </c>
      <c r="HJ167" t="s">
        <v>7</v>
      </c>
      <c r="HK167" t="s">
        <v>7</v>
      </c>
      <c r="HL167" t="s">
        <v>7</v>
      </c>
      <c r="HM167" t="s">
        <v>7</v>
      </c>
      <c r="HN167" t="s">
        <v>7</v>
      </c>
      <c r="HO167" t="s">
        <v>7</v>
      </c>
      <c r="HP167">
        <v>0</v>
      </c>
      <c r="HQ167">
        <v>0</v>
      </c>
      <c r="HR167">
        <v>0</v>
      </c>
      <c r="HS167" s="23" t="s">
        <v>7</v>
      </c>
      <c r="HT167" s="28" t="s">
        <v>7</v>
      </c>
      <c r="HU167">
        <v>1</v>
      </c>
      <c r="HV167">
        <v>0</v>
      </c>
      <c r="HW167" t="s">
        <v>3745</v>
      </c>
      <c r="HX167">
        <v>0</v>
      </c>
      <c r="HY167">
        <v>0</v>
      </c>
      <c r="HZ167" t="s">
        <v>7</v>
      </c>
      <c r="IA167" t="s">
        <v>7</v>
      </c>
      <c r="IB167">
        <v>0</v>
      </c>
      <c r="IC167">
        <v>0</v>
      </c>
      <c r="ID167">
        <v>0</v>
      </c>
      <c r="IE167">
        <v>1</v>
      </c>
      <c r="IF167">
        <v>0</v>
      </c>
      <c r="IG167">
        <v>0</v>
      </c>
      <c r="IH167">
        <v>0</v>
      </c>
      <c r="II167">
        <v>0</v>
      </c>
      <c r="IJ167">
        <v>0</v>
      </c>
      <c r="IK167">
        <v>0</v>
      </c>
      <c r="IL167" t="s">
        <v>7</v>
      </c>
      <c r="IM167">
        <v>4</v>
      </c>
      <c r="IN167">
        <v>1</v>
      </c>
      <c r="IO167">
        <v>0</v>
      </c>
      <c r="IP167">
        <v>0</v>
      </c>
      <c r="IQ167" t="s">
        <v>7</v>
      </c>
      <c r="IR167" t="s">
        <v>7</v>
      </c>
      <c r="IS167" t="s">
        <v>7</v>
      </c>
      <c r="IT167" t="s">
        <v>7</v>
      </c>
      <c r="IU167" t="s">
        <v>7</v>
      </c>
      <c r="IV167" t="s">
        <v>7</v>
      </c>
      <c r="IW167">
        <v>1</v>
      </c>
      <c r="IZ167">
        <v>3</v>
      </c>
      <c r="JA167">
        <v>8</v>
      </c>
      <c r="JB167">
        <v>0</v>
      </c>
      <c r="JC167" t="s">
        <v>3746</v>
      </c>
      <c r="JD167" t="s">
        <v>7</v>
      </c>
      <c r="JE167" t="s">
        <v>7</v>
      </c>
      <c r="JF167" t="s">
        <v>7</v>
      </c>
      <c r="JG167" t="s">
        <v>7</v>
      </c>
      <c r="JH167" t="s">
        <v>7</v>
      </c>
      <c r="JI167">
        <v>1</v>
      </c>
      <c r="JK167">
        <v>1</v>
      </c>
      <c r="JL167" t="s">
        <v>3747</v>
      </c>
      <c r="JM167">
        <v>1</v>
      </c>
      <c r="JN167">
        <v>1</v>
      </c>
      <c r="JP167">
        <v>1</v>
      </c>
      <c r="JQ167">
        <v>3</v>
      </c>
      <c r="JR167">
        <v>5</v>
      </c>
      <c r="JS167">
        <v>4</v>
      </c>
      <c r="JT167">
        <v>1</v>
      </c>
      <c r="JU167">
        <v>3</v>
      </c>
      <c r="JV167">
        <v>5</v>
      </c>
      <c r="JW167">
        <v>4</v>
      </c>
      <c r="JX167">
        <v>4</v>
      </c>
      <c r="JY167">
        <v>4</v>
      </c>
      <c r="JZ167">
        <v>4</v>
      </c>
      <c r="KA167">
        <v>4</v>
      </c>
      <c r="KB167">
        <v>4</v>
      </c>
      <c r="KC167">
        <v>0</v>
      </c>
      <c r="KD167">
        <v>0</v>
      </c>
      <c r="KE167">
        <v>5</v>
      </c>
      <c r="KF167">
        <v>1</v>
      </c>
      <c r="KG167">
        <v>0</v>
      </c>
      <c r="KH167">
        <v>0</v>
      </c>
      <c r="KI167">
        <v>0</v>
      </c>
      <c r="KJ167" t="s">
        <v>3748</v>
      </c>
      <c r="KK167">
        <v>5</v>
      </c>
      <c r="KL167">
        <v>0</v>
      </c>
      <c r="KM167">
        <v>0</v>
      </c>
      <c r="KN167">
        <v>4</v>
      </c>
      <c r="KO167" s="7">
        <v>23</v>
      </c>
      <c r="KP167">
        <v>5</v>
      </c>
      <c r="KQ167">
        <v>6</v>
      </c>
      <c r="KR167">
        <v>1</v>
      </c>
      <c r="KS167">
        <v>6</v>
      </c>
      <c r="KT167">
        <v>5</v>
      </c>
      <c r="KU167" s="9">
        <v>4</v>
      </c>
      <c r="KV167">
        <v>1.6</v>
      </c>
      <c r="KW167">
        <v>13</v>
      </c>
      <c r="KX167">
        <v>11</v>
      </c>
      <c r="KY167">
        <v>17</v>
      </c>
      <c r="KZ167">
        <v>10</v>
      </c>
      <c r="LA167">
        <v>8</v>
      </c>
      <c r="LB167">
        <v>8</v>
      </c>
      <c r="LC167">
        <v>8</v>
      </c>
      <c r="LD167">
        <v>9</v>
      </c>
      <c r="LE167">
        <v>1</v>
      </c>
      <c r="LF167">
        <v>1</v>
      </c>
      <c r="LG167">
        <v>1</v>
      </c>
      <c r="LH167">
        <v>1</v>
      </c>
      <c r="LI167">
        <v>34</v>
      </c>
      <c r="LJ167">
        <v>1</v>
      </c>
      <c r="LK167">
        <v>1</v>
      </c>
      <c r="LL167">
        <v>0</v>
      </c>
      <c r="LM167">
        <v>0</v>
      </c>
      <c r="LN167">
        <v>0</v>
      </c>
      <c r="LO167">
        <v>0</v>
      </c>
      <c r="LP167">
        <v>0</v>
      </c>
      <c r="LQ167">
        <v>0</v>
      </c>
      <c r="LR167">
        <v>1</v>
      </c>
      <c r="LS167">
        <v>4</v>
      </c>
      <c r="LT167">
        <v>1</v>
      </c>
      <c r="LU167">
        <v>0</v>
      </c>
      <c r="LV167">
        <v>0</v>
      </c>
      <c r="LW167">
        <v>0</v>
      </c>
      <c r="LX167">
        <v>0</v>
      </c>
      <c r="LY167">
        <v>0</v>
      </c>
      <c r="LZ167">
        <v>0</v>
      </c>
      <c r="MA167">
        <v>0</v>
      </c>
      <c r="MB167">
        <v>0</v>
      </c>
      <c r="MC167">
        <v>1</v>
      </c>
      <c r="MD167">
        <v>0</v>
      </c>
      <c r="ME167">
        <v>0</v>
      </c>
      <c r="MF167">
        <v>0</v>
      </c>
      <c r="MG167">
        <v>0</v>
      </c>
      <c r="MH167">
        <v>0</v>
      </c>
      <c r="MI167">
        <v>0</v>
      </c>
      <c r="MJ167">
        <v>0</v>
      </c>
      <c r="MK167">
        <v>10</v>
      </c>
      <c r="ML167" t="s">
        <v>7</v>
      </c>
      <c r="MM167">
        <v>5</v>
      </c>
      <c r="MN167">
        <v>5</v>
      </c>
      <c r="MO167">
        <v>5</v>
      </c>
      <c r="MP167">
        <v>4</v>
      </c>
      <c r="MQ167">
        <v>1</v>
      </c>
      <c r="MR167" s="8">
        <v>4.6363636359999996</v>
      </c>
      <c r="MS167" s="8">
        <v>5.5</v>
      </c>
      <c r="MT167" s="8">
        <v>4.3333333329999997</v>
      </c>
      <c r="MU167" s="8" t="s">
        <v>7</v>
      </c>
      <c r="MV167">
        <v>0</v>
      </c>
      <c r="MW167">
        <v>1</v>
      </c>
      <c r="MX167">
        <v>4</v>
      </c>
      <c r="MY167">
        <v>4</v>
      </c>
      <c r="MZ167">
        <v>2</v>
      </c>
      <c r="NA167">
        <v>2</v>
      </c>
      <c r="NB167">
        <v>1</v>
      </c>
      <c r="NC167">
        <v>2</v>
      </c>
      <c r="ND167" s="8">
        <v>0</v>
      </c>
      <c r="NE167" s="8">
        <v>0</v>
      </c>
      <c r="NF167" s="8">
        <v>0</v>
      </c>
      <c r="NG167" s="8">
        <v>2</v>
      </c>
      <c r="NH167" s="8">
        <v>0</v>
      </c>
      <c r="NI167" s="8">
        <v>0</v>
      </c>
      <c r="NJ167" s="8">
        <v>0</v>
      </c>
      <c r="NK167" s="8">
        <v>0</v>
      </c>
      <c r="NL167" s="8">
        <v>0</v>
      </c>
      <c r="NM167" s="8">
        <v>2</v>
      </c>
      <c r="NN167" s="7">
        <v>1</v>
      </c>
      <c r="NO167" s="8">
        <v>2</v>
      </c>
      <c r="NP167">
        <v>0</v>
      </c>
      <c r="NQ167">
        <v>3.7735849000000002E-2</v>
      </c>
      <c r="NR167">
        <v>0</v>
      </c>
      <c r="NS167">
        <v>0</v>
      </c>
      <c r="NT167">
        <v>0</v>
      </c>
      <c r="NU167">
        <v>0</v>
      </c>
      <c r="NV167">
        <v>0</v>
      </c>
      <c r="NW167">
        <v>0</v>
      </c>
      <c r="NX167">
        <v>0</v>
      </c>
      <c r="NY167">
        <v>0</v>
      </c>
      <c r="NZ167">
        <v>0</v>
      </c>
      <c r="OA167">
        <v>0</v>
      </c>
      <c r="OB167">
        <v>0</v>
      </c>
      <c r="OC167">
        <v>0</v>
      </c>
      <c r="OD167">
        <v>0</v>
      </c>
      <c r="OE167" t="s">
        <v>704</v>
      </c>
      <c r="OF167" s="7">
        <v>1</v>
      </c>
      <c r="OG167" s="7">
        <v>10</v>
      </c>
      <c r="OH167" s="7">
        <v>0</v>
      </c>
      <c r="OI167" t="s">
        <v>7</v>
      </c>
      <c r="OJ167" t="s">
        <v>7</v>
      </c>
      <c r="OK167" t="s">
        <v>7</v>
      </c>
      <c r="OL167" t="s">
        <v>7</v>
      </c>
      <c r="OM167" t="s">
        <v>7</v>
      </c>
      <c r="ON167" t="s">
        <v>7</v>
      </c>
      <c r="OO167" t="s">
        <v>7</v>
      </c>
      <c r="OP167" t="s">
        <v>7</v>
      </c>
      <c r="OQ167" t="s">
        <v>7</v>
      </c>
      <c r="OR167" t="s">
        <v>7</v>
      </c>
      <c r="OS167" t="s">
        <v>7</v>
      </c>
      <c r="OT167" t="s">
        <v>7</v>
      </c>
      <c r="OU167" t="s">
        <v>7</v>
      </c>
      <c r="OV167" t="s">
        <v>7</v>
      </c>
      <c r="OW167" t="s">
        <v>7</v>
      </c>
      <c r="OX167" t="s">
        <v>7</v>
      </c>
      <c r="OY167" t="s">
        <v>7</v>
      </c>
      <c r="OZ167" t="s">
        <v>7</v>
      </c>
      <c r="PA167" t="s">
        <v>7</v>
      </c>
      <c r="PB167" t="s">
        <v>7</v>
      </c>
      <c r="PC167" t="s">
        <v>7</v>
      </c>
      <c r="PD167" t="s">
        <v>7</v>
      </c>
      <c r="PE167" t="s">
        <v>7</v>
      </c>
      <c r="PF167" t="s">
        <v>7</v>
      </c>
      <c r="PG167" t="s">
        <v>7</v>
      </c>
      <c r="PH167" t="s">
        <v>7</v>
      </c>
      <c r="PI167" t="s">
        <v>7</v>
      </c>
      <c r="PJ167" t="s">
        <v>7</v>
      </c>
      <c r="PK167" t="s">
        <v>7</v>
      </c>
      <c r="PL167" t="s">
        <v>7</v>
      </c>
      <c r="PM167" t="s">
        <v>7</v>
      </c>
      <c r="PN167" t="s">
        <v>7</v>
      </c>
      <c r="PO167" t="s">
        <v>7</v>
      </c>
      <c r="PP167" t="s">
        <v>7</v>
      </c>
      <c r="PQ167" t="s">
        <v>7</v>
      </c>
      <c r="PR167" t="s">
        <v>7</v>
      </c>
      <c r="PS167" t="s">
        <v>7</v>
      </c>
      <c r="PT167" t="s">
        <v>7</v>
      </c>
      <c r="PU167" t="s">
        <v>7</v>
      </c>
      <c r="PV167" t="s">
        <v>7</v>
      </c>
      <c r="PW167" t="s">
        <v>7</v>
      </c>
      <c r="PX167" t="s">
        <v>7</v>
      </c>
      <c r="PY167" t="s">
        <v>7</v>
      </c>
      <c r="PZ167" t="s">
        <v>7</v>
      </c>
      <c r="QA167" t="s">
        <v>7</v>
      </c>
      <c r="QB167" t="s">
        <v>7</v>
      </c>
      <c r="QC167" t="s">
        <v>7</v>
      </c>
      <c r="QD167" t="s">
        <v>7</v>
      </c>
      <c r="QE167" t="s">
        <v>7</v>
      </c>
      <c r="QF167" t="s">
        <v>7</v>
      </c>
      <c r="QG167" t="s">
        <v>7</v>
      </c>
      <c r="QH167" t="s">
        <v>7</v>
      </c>
      <c r="QI167" t="s">
        <v>7</v>
      </c>
      <c r="QJ167" t="s">
        <v>7</v>
      </c>
      <c r="QK167" t="s">
        <v>7</v>
      </c>
      <c r="QL167" t="s">
        <v>7</v>
      </c>
      <c r="QM167" t="s">
        <v>7</v>
      </c>
      <c r="QN167" t="s">
        <v>7</v>
      </c>
      <c r="QO167" t="s">
        <v>7</v>
      </c>
      <c r="QP167" t="s">
        <v>7</v>
      </c>
      <c r="QQ167" t="s">
        <v>7</v>
      </c>
      <c r="QR167" t="s">
        <v>7</v>
      </c>
      <c r="QS167" t="s">
        <v>7</v>
      </c>
      <c r="QT167" t="s">
        <v>7</v>
      </c>
      <c r="QU167" t="s">
        <v>7</v>
      </c>
      <c r="QV167" t="s">
        <v>7</v>
      </c>
      <c r="QW167" t="s">
        <v>7</v>
      </c>
      <c r="QX167" t="s">
        <v>7</v>
      </c>
      <c r="QY167" t="s">
        <v>7</v>
      </c>
      <c r="QZ167" t="s">
        <v>7</v>
      </c>
      <c r="RA167" t="s">
        <v>7</v>
      </c>
      <c r="RB167" t="s">
        <v>7</v>
      </c>
      <c r="RC167" t="s">
        <v>7</v>
      </c>
      <c r="RD167" t="s">
        <v>7</v>
      </c>
      <c r="RE167" s="9" t="s">
        <v>7</v>
      </c>
      <c r="RF167" s="9" t="s">
        <v>7</v>
      </c>
      <c r="RG167" s="9" t="s">
        <v>7</v>
      </c>
      <c r="RH167" s="9" t="s">
        <v>7</v>
      </c>
      <c r="RI167" s="9" t="s">
        <v>7</v>
      </c>
      <c r="RJ167" s="9" t="s">
        <v>7</v>
      </c>
      <c r="RK167" s="9" t="s">
        <v>7</v>
      </c>
      <c r="RL167" s="9" t="s">
        <v>7</v>
      </c>
      <c r="RM167" s="9" t="s">
        <v>7</v>
      </c>
      <c r="RN167" s="9" t="s">
        <v>7</v>
      </c>
      <c r="RO167" s="9" t="s">
        <v>7</v>
      </c>
      <c r="RP167" s="9" t="s">
        <v>7</v>
      </c>
      <c r="RQ167" s="9" t="s">
        <v>7</v>
      </c>
      <c r="RR167" s="9" t="s">
        <v>7</v>
      </c>
      <c r="RS167" s="9" t="s">
        <v>7</v>
      </c>
      <c r="RT167" s="9" t="s">
        <v>7</v>
      </c>
      <c r="RU167" s="9" t="s">
        <v>7</v>
      </c>
      <c r="RV167" s="9" t="s">
        <v>7</v>
      </c>
      <c r="RW167" s="9" t="s">
        <v>7</v>
      </c>
      <c r="RX167" s="9" t="s">
        <v>7</v>
      </c>
      <c r="RY167" s="9" t="s">
        <v>7</v>
      </c>
      <c r="RZ167" s="9" t="s">
        <v>7</v>
      </c>
      <c r="SA167" s="9" t="s">
        <v>7</v>
      </c>
      <c r="SB167" s="9" t="s">
        <v>7</v>
      </c>
      <c r="SC167" s="9" t="s">
        <v>7</v>
      </c>
      <c r="SD167" s="9" t="s">
        <v>7</v>
      </c>
      <c r="SE167" s="9" t="s">
        <v>7</v>
      </c>
      <c r="SF167" s="9" t="s">
        <v>7</v>
      </c>
      <c r="SG167" s="9" t="s">
        <v>7</v>
      </c>
      <c r="SH167" s="9" t="s">
        <v>7</v>
      </c>
      <c r="SI167" s="9" t="s">
        <v>7</v>
      </c>
      <c r="SJ167" s="9" t="s">
        <v>7</v>
      </c>
      <c r="SK167" s="9" t="s">
        <v>7</v>
      </c>
      <c r="SL167" s="9" t="s">
        <v>7</v>
      </c>
      <c r="SM167" s="9" t="s">
        <v>7</v>
      </c>
      <c r="SN167" s="9" t="s">
        <v>7</v>
      </c>
      <c r="SO167" s="9" t="s">
        <v>7</v>
      </c>
      <c r="SP167" s="9" t="s">
        <v>7</v>
      </c>
      <c r="SQ167" s="9" t="s">
        <v>7</v>
      </c>
      <c r="SR167" s="9" t="s">
        <v>7</v>
      </c>
      <c r="SS167" s="9" t="s">
        <v>7</v>
      </c>
      <c r="ST167" s="9" t="s">
        <v>7</v>
      </c>
      <c r="SU167" s="9" t="s">
        <v>7</v>
      </c>
      <c r="SV167" s="9" t="s">
        <v>7</v>
      </c>
      <c r="SW167" s="9" t="s">
        <v>7</v>
      </c>
      <c r="SX167" s="9" t="s">
        <v>7</v>
      </c>
      <c r="SY167" s="9" t="s">
        <v>7</v>
      </c>
      <c r="SZ167" s="9" t="s">
        <v>7</v>
      </c>
      <c r="TA167" s="9" t="s">
        <v>7</v>
      </c>
      <c r="TB167" s="9" t="s">
        <v>7</v>
      </c>
      <c r="TC167" t="s">
        <v>7</v>
      </c>
      <c r="TD167" t="s">
        <v>7</v>
      </c>
      <c r="TE167" t="s">
        <v>7</v>
      </c>
      <c r="TF167" t="s">
        <v>7</v>
      </c>
      <c r="TG167" t="s">
        <v>7</v>
      </c>
      <c r="TH167" t="s">
        <v>7</v>
      </c>
      <c r="TI167" s="9" t="s">
        <v>7</v>
      </c>
      <c r="TJ167" s="9" t="s">
        <v>7</v>
      </c>
      <c r="TK167" s="9" t="s">
        <v>7</v>
      </c>
      <c r="TL167" s="9" t="s">
        <v>7</v>
      </c>
      <c r="TM167" s="9" t="s">
        <v>7</v>
      </c>
      <c r="TN167" s="9" t="s">
        <v>7</v>
      </c>
      <c r="TO167" s="9" t="s">
        <v>7</v>
      </c>
      <c r="TP167" s="9" t="s">
        <v>7</v>
      </c>
      <c r="TQ167" s="9" t="s">
        <v>7</v>
      </c>
      <c r="TR167" s="9" t="s">
        <v>7</v>
      </c>
      <c r="TS167" s="9" t="s">
        <v>7</v>
      </c>
      <c r="TT167" s="9" t="s">
        <v>7</v>
      </c>
      <c r="TU167" s="9" t="s">
        <v>7</v>
      </c>
    </row>
    <row r="168" spans="1:541" x14ac:dyDescent="0.25">
      <c r="A168">
        <v>167</v>
      </c>
      <c r="B168" s="1" t="s">
        <v>73</v>
      </c>
      <c r="C168" t="s">
        <v>9</v>
      </c>
      <c r="D168" t="s">
        <v>572</v>
      </c>
      <c r="E168">
        <v>1</v>
      </c>
      <c r="F168">
        <v>1</v>
      </c>
      <c r="G168">
        <v>1</v>
      </c>
      <c r="H168">
        <v>1</v>
      </c>
      <c r="I168">
        <v>3</v>
      </c>
      <c r="J168">
        <v>0</v>
      </c>
      <c r="K168">
        <v>0</v>
      </c>
      <c r="L168">
        <v>0</v>
      </c>
      <c r="M168">
        <v>0</v>
      </c>
      <c r="N168" t="s">
        <v>7</v>
      </c>
      <c r="O168" t="s">
        <v>7</v>
      </c>
      <c r="P168">
        <v>0</v>
      </c>
      <c r="Q168">
        <v>3</v>
      </c>
      <c r="R168">
        <v>0</v>
      </c>
      <c r="S168">
        <v>0</v>
      </c>
      <c r="T168">
        <v>0</v>
      </c>
      <c r="U168">
        <v>0</v>
      </c>
      <c r="V168">
        <v>0</v>
      </c>
      <c r="W168">
        <v>1</v>
      </c>
      <c r="X168">
        <v>0</v>
      </c>
      <c r="Y168">
        <v>0</v>
      </c>
      <c r="Z168">
        <v>0</v>
      </c>
      <c r="AB168">
        <v>0</v>
      </c>
      <c r="AC168">
        <v>0</v>
      </c>
      <c r="AD168">
        <v>0</v>
      </c>
      <c r="AE168">
        <v>0</v>
      </c>
      <c r="AF168">
        <v>2</v>
      </c>
      <c r="AG168">
        <v>0</v>
      </c>
      <c r="AH168">
        <v>0</v>
      </c>
      <c r="AI168">
        <v>2</v>
      </c>
      <c r="AJ168">
        <v>0</v>
      </c>
      <c r="AK168">
        <v>0</v>
      </c>
      <c r="AL168">
        <v>2</v>
      </c>
      <c r="AM168">
        <v>0</v>
      </c>
      <c r="AN168">
        <v>0</v>
      </c>
      <c r="AO168">
        <v>1</v>
      </c>
      <c r="AP168">
        <v>1</v>
      </c>
      <c r="AQ168">
        <v>1</v>
      </c>
      <c r="AR168">
        <v>1</v>
      </c>
      <c r="AS168">
        <v>1</v>
      </c>
      <c r="AT168">
        <v>1</v>
      </c>
      <c r="AU168">
        <v>1</v>
      </c>
      <c r="AV168">
        <v>1</v>
      </c>
      <c r="AW168">
        <v>1</v>
      </c>
      <c r="AX168">
        <v>1</v>
      </c>
      <c r="AY168">
        <v>2</v>
      </c>
      <c r="AZ168">
        <v>5</v>
      </c>
      <c r="BA168">
        <v>1</v>
      </c>
      <c r="BB168">
        <v>4</v>
      </c>
      <c r="BC168" t="s">
        <v>7</v>
      </c>
      <c r="BD168">
        <v>1</v>
      </c>
      <c r="BE168" t="s">
        <v>7</v>
      </c>
      <c r="BF168">
        <v>3</v>
      </c>
      <c r="BG168">
        <v>1</v>
      </c>
      <c r="BH168">
        <v>0</v>
      </c>
      <c r="BI168">
        <v>0</v>
      </c>
      <c r="BJ168">
        <v>0</v>
      </c>
      <c r="BK168">
        <v>0</v>
      </c>
      <c r="BL168">
        <v>0</v>
      </c>
      <c r="BM168">
        <v>0</v>
      </c>
      <c r="BN168">
        <v>0</v>
      </c>
      <c r="BO168">
        <v>0</v>
      </c>
      <c r="BP168">
        <v>0</v>
      </c>
      <c r="BQ168">
        <v>0</v>
      </c>
      <c r="BR168">
        <v>0</v>
      </c>
      <c r="BS168">
        <v>0</v>
      </c>
      <c r="BT168">
        <v>1</v>
      </c>
      <c r="BU168" t="s">
        <v>7</v>
      </c>
      <c r="BV168">
        <v>4</v>
      </c>
      <c r="BW168">
        <v>4</v>
      </c>
      <c r="BX168">
        <v>4</v>
      </c>
      <c r="BY168">
        <v>4</v>
      </c>
      <c r="BZ168">
        <v>4</v>
      </c>
      <c r="CA168">
        <v>4</v>
      </c>
      <c r="CB168">
        <v>1</v>
      </c>
      <c r="CC168">
        <v>1</v>
      </c>
      <c r="CD168">
        <v>0</v>
      </c>
      <c r="CE168">
        <v>0</v>
      </c>
      <c r="CF168">
        <v>0</v>
      </c>
      <c r="CG168">
        <v>1</v>
      </c>
      <c r="CH168">
        <v>1</v>
      </c>
      <c r="CI168">
        <v>6</v>
      </c>
      <c r="CJ168" t="s">
        <v>933</v>
      </c>
      <c r="CK168">
        <v>6</v>
      </c>
      <c r="CL168" t="s">
        <v>934</v>
      </c>
      <c r="CM168">
        <v>0</v>
      </c>
      <c r="CN168" t="s">
        <v>7</v>
      </c>
      <c r="CO168">
        <v>0</v>
      </c>
      <c r="CP168">
        <v>0</v>
      </c>
      <c r="CQ168" t="s">
        <v>7</v>
      </c>
      <c r="CR168" t="s">
        <v>7</v>
      </c>
      <c r="CS168">
        <v>0</v>
      </c>
      <c r="CT168">
        <v>0</v>
      </c>
      <c r="CU168">
        <v>0</v>
      </c>
      <c r="CV168">
        <v>0</v>
      </c>
      <c r="CW168">
        <v>0</v>
      </c>
      <c r="CX168">
        <v>0</v>
      </c>
      <c r="CY168">
        <v>1</v>
      </c>
      <c r="CZ168">
        <v>0</v>
      </c>
      <c r="DA168">
        <v>0</v>
      </c>
      <c r="DB168">
        <v>0</v>
      </c>
      <c r="DC168" t="s">
        <v>7</v>
      </c>
      <c r="DD168">
        <v>0</v>
      </c>
      <c r="DE168">
        <v>0</v>
      </c>
      <c r="DF168">
        <v>1</v>
      </c>
      <c r="DG168">
        <v>1</v>
      </c>
      <c r="DH168">
        <v>2</v>
      </c>
      <c r="DI168">
        <v>1</v>
      </c>
      <c r="DJ168">
        <v>1</v>
      </c>
      <c r="DK168">
        <v>1</v>
      </c>
      <c r="DL168">
        <v>1</v>
      </c>
      <c r="DM168">
        <v>1</v>
      </c>
      <c r="DN168">
        <v>1</v>
      </c>
      <c r="DO168">
        <v>1</v>
      </c>
      <c r="DP168">
        <v>1</v>
      </c>
      <c r="DQ168">
        <v>1</v>
      </c>
      <c r="DR168">
        <v>1</v>
      </c>
      <c r="DS168">
        <v>2</v>
      </c>
      <c r="DT168">
        <v>2</v>
      </c>
      <c r="DU168">
        <v>1</v>
      </c>
      <c r="DV168">
        <v>1</v>
      </c>
      <c r="DW168">
        <v>1</v>
      </c>
      <c r="DX168">
        <v>1</v>
      </c>
      <c r="DY168">
        <v>1</v>
      </c>
      <c r="DZ168">
        <v>1</v>
      </c>
      <c r="EA168">
        <v>2</v>
      </c>
      <c r="EB168">
        <v>1</v>
      </c>
      <c r="EC168">
        <v>3</v>
      </c>
      <c r="ED168">
        <v>1</v>
      </c>
      <c r="EE168">
        <v>1</v>
      </c>
      <c r="EF168">
        <v>1</v>
      </c>
      <c r="EG168">
        <v>1</v>
      </c>
      <c r="EH168">
        <v>1</v>
      </c>
      <c r="EI168">
        <v>1</v>
      </c>
      <c r="EJ168">
        <v>1</v>
      </c>
      <c r="EK168">
        <v>1</v>
      </c>
      <c r="EL168">
        <v>1</v>
      </c>
      <c r="EM168">
        <v>1</v>
      </c>
      <c r="EN168">
        <v>3</v>
      </c>
      <c r="EO168">
        <v>1</v>
      </c>
      <c r="EP168">
        <v>2</v>
      </c>
      <c r="EQ168">
        <v>1</v>
      </c>
      <c r="ER168">
        <v>3</v>
      </c>
      <c r="ES168">
        <v>2</v>
      </c>
      <c r="ET168">
        <v>1</v>
      </c>
      <c r="EU168">
        <v>1</v>
      </c>
      <c r="EV168">
        <v>1</v>
      </c>
      <c r="EW168">
        <v>3</v>
      </c>
      <c r="EX168">
        <v>1</v>
      </c>
      <c r="EY168">
        <v>1</v>
      </c>
      <c r="EZ168">
        <v>1</v>
      </c>
      <c r="FA168">
        <v>2</v>
      </c>
      <c r="FB168">
        <v>3</v>
      </c>
      <c r="FC168">
        <v>3</v>
      </c>
      <c r="FD168">
        <v>1</v>
      </c>
      <c r="FE168">
        <v>1</v>
      </c>
      <c r="FF168">
        <v>1</v>
      </c>
      <c r="FG168">
        <v>2</v>
      </c>
      <c r="FH168">
        <v>3</v>
      </c>
      <c r="FI168">
        <v>1</v>
      </c>
      <c r="FJ168">
        <v>1</v>
      </c>
      <c r="FK168">
        <v>1</v>
      </c>
      <c r="FL168">
        <v>1</v>
      </c>
      <c r="FM168">
        <v>1</v>
      </c>
      <c r="FN168">
        <v>2</v>
      </c>
      <c r="FO168">
        <v>1</v>
      </c>
      <c r="FP168">
        <v>1</v>
      </c>
      <c r="FQ168">
        <v>1</v>
      </c>
      <c r="FR168" t="s">
        <v>7</v>
      </c>
      <c r="FS168">
        <v>1</v>
      </c>
      <c r="FT168">
        <v>3</v>
      </c>
      <c r="FU168">
        <v>3</v>
      </c>
      <c r="FV168">
        <v>1</v>
      </c>
      <c r="FW168">
        <v>2</v>
      </c>
      <c r="FX168">
        <v>3</v>
      </c>
      <c r="FY168">
        <v>1</v>
      </c>
      <c r="FZ168">
        <v>1</v>
      </c>
      <c r="GA168">
        <v>3</v>
      </c>
      <c r="GB168">
        <v>1</v>
      </c>
      <c r="GC168">
        <v>3</v>
      </c>
      <c r="GD168" t="s">
        <v>7</v>
      </c>
      <c r="GE168">
        <v>1</v>
      </c>
      <c r="GF168">
        <v>1</v>
      </c>
      <c r="GG168">
        <v>1</v>
      </c>
      <c r="GH168">
        <v>1</v>
      </c>
      <c r="GI168">
        <v>3</v>
      </c>
      <c r="GJ168">
        <v>2</v>
      </c>
      <c r="GK168">
        <v>2</v>
      </c>
      <c r="GL168">
        <v>3</v>
      </c>
      <c r="GM168">
        <v>1</v>
      </c>
      <c r="GN168">
        <v>3</v>
      </c>
      <c r="GO168">
        <v>2</v>
      </c>
      <c r="GP168">
        <v>1</v>
      </c>
      <c r="GQ168">
        <v>2</v>
      </c>
      <c r="GR168">
        <v>1</v>
      </c>
      <c r="GS168">
        <v>3</v>
      </c>
      <c r="GT168">
        <v>1</v>
      </c>
      <c r="GU168">
        <v>3</v>
      </c>
      <c r="GV168">
        <v>2</v>
      </c>
      <c r="GW168">
        <v>2</v>
      </c>
      <c r="GX168">
        <v>1</v>
      </c>
      <c r="GY168">
        <v>4</v>
      </c>
      <c r="GZ168">
        <v>4</v>
      </c>
      <c r="HA168">
        <v>3</v>
      </c>
      <c r="HB168">
        <v>3</v>
      </c>
      <c r="HC168">
        <v>4</v>
      </c>
      <c r="HD168">
        <v>3</v>
      </c>
      <c r="HE168">
        <v>1</v>
      </c>
      <c r="HF168">
        <v>1</v>
      </c>
      <c r="HG168">
        <v>0</v>
      </c>
      <c r="HH168">
        <v>0</v>
      </c>
      <c r="HI168">
        <v>1</v>
      </c>
      <c r="HJ168">
        <v>1</v>
      </c>
      <c r="HK168">
        <v>1</v>
      </c>
      <c r="HL168">
        <v>6</v>
      </c>
      <c r="HM168" t="s">
        <v>1915</v>
      </c>
      <c r="HN168">
        <v>5</v>
      </c>
      <c r="HO168" t="s">
        <v>1916</v>
      </c>
      <c r="HP168">
        <v>0</v>
      </c>
      <c r="HQ168">
        <v>0</v>
      </c>
      <c r="HR168" t="s">
        <v>7</v>
      </c>
      <c r="HS168" s="23" t="s">
        <v>7</v>
      </c>
      <c r="HT168" s="28" t="s">
        <v>7</v>
      </c>
      <c r="HU168">
        <v>1</v>
      </c>
      <c r="HV168">
        <v>0</v>
      </c>
      <c r="HW168" t="s">
        <v>3749</v>
      </c>
      <c r="HX168">
        <v>0</v>
      </c>
      <c r="HY168">
        <v>0</v>
      </c>
      <c r="HZ168" t="s">
        <v>7</v>
      </c>
      <c r="IA168" t="s">
        <v>7</v>
      </c>
      <c r="IB168">
        <v>0</v>
      </c>
      <c r="IC168">
        <v>0</v>
      </c>
      <c r="ID168">
        <v>0</v>
      </c>
      <c r="IE168">
        <v>0</v>
      </c>
      <c r="IF168">
        <v>0</v>
      </c>
      <c r="IG168">
        <v>1</v>
      </c>
      <c r="IH168">
        <v>0</v>
      </c>
      <c r="II168">
        <v>0</v>
      </c>
      <c r="IJ168">
        <v>0</v>
      </c>
      <c r="IK168">
        <v>0</v>
      </c>
      <c r="IL168" t="s">
        <v>7</v>
      </c>
      <c r="IM168">
        <v>2</v>
      </c>
      <c r="IN168">
        <v>0</v>
      </c>
      <c r="IO168">
        <v>0</v>
      </c>
      <c r="IP168">
        <v>0</v>
      </c>
      <c r="IQ168" t="s">
        <v>7</v>
      </c>
      <c r="IR168" t="s">
        <v>7</v>
      </c>
      <c r="IS168" t="s">
        <v>7</v>
      </c>
      <c r="IT168" t="s">
        <v>7</v>
      </c>
      <c r="IU168" t="s">
        <v>7</v>
      </c>
      <c r="IV168" t="s">
        <v>7</v>
      </c>
      <c r="IW168" t="s">
        <v>7</v>
      </c>
      <c r="IZ168" t="s">
        <v>7</v>
      </c>
      <c r="JA168" t="s">
        <v>7</v>
      </c>
      <c r="JB168" t="s">
        <v>7</v>
      </c>
      <c r="JC168" t="s">
        <v>7</v>
      </c>
      <c r="JD168" t="s">
        <v>7</v>
      </c>
      <c r="JE168" t="s">
        <v>7</v>
      </c>
      <c r="JF168" t="s">
        <v>7</v>
      </c>
      <c r="JG168" t="s">
        <v>7</v>
      </c>
      <c r="JH168" t="s">
        <v>7</v>
      </c>
      <c r="JI168" t="s">
        <v>7</v>
      </c>
      <c r="JK168" t="s">
        <v>7</v>
      </c>
      <c r="JL168" t="s">
        <v>739</v>
      </c>
      <c r="JM168">
        <v>1</v>
      </c>
      <c r="JN168" t="s">
        <v>7</v>
      </c>
      <c r="JP168">
        <v>1</v>
      </c>
      <c r="JQ168">
        <v>1</v>
      </c>
      <c r="JR168">
        <v>1</v>
      </c>
      <c r="JS168">
        <v>1</v>
      </c>
      <c r="JT168">
        <v>1</v>
      </c>
      <c r="JU168">
        <v>1</v>
      </c>
      <c r="JV168">
        <v>1</v>
      </c>
      <c r="JW168">
        <v>4</v>
      </c>
      <c r="JX168">
        <v>4</v>
      </c>
      <c r="JY168">
        <v>3</v>
      </c>
      <c r="JZ168">
        <v>4</v>
      </c>
      <c r="KA168">
        <v>4</v>
      </c>
      <c r="KB168">
        <v>3</v>
      </c>
      <c r="KC168">
        <v>1</v>
      </c>
      <c r="KD168">
        <v>1</v>
      </c>
      <c r="KE168">
        <v>3</v>
      </c>
      <c r="KF168">
        <v>0</v>
      </c>
      <c r="KG168">
        <v>0</v>
      </c>
      <c r="KH168">
        <v>0</v>
      </c>
      <c r="KI168">
        <v>0</v>
      </c>
      <c r="KJ168" t="s">
        <v>3750</v>
      </c>
      <c r="KK168">
        <v>5</v>
      </c>
      <c r="KL168">
        <v>0</v>
      </c>
      <c r="KM168">
        <v>0</v>
      </c>
      <c r="KN168">
        <v>0</v>
      </c>
      <c r="KO168" s="7">
        <v>24</v>
      </c>
      <c r="KP168">
        <v>6</v>
      </c>
      <c r="KQ168">
        <v>5</v>
      </c>
      <c r="KR168">
        <v>3</v>
      </c>
      <c r="KS168">
        <v>5</v>
      </c>
      <c r="KT168">
        <v>5</v>
      </c>
      <c r="KU168" s="9">
        <v>5.666666666666667</v>
      </c>
      <c r="KV168">
        <v>2</v>
      </c>
      <c r="KW168">
        <v>13</v>
      </c>
      <c r="KX168">
        <v>10</v>
      </c>
      <c r="KY168">
        <v>20</v>
      </c>
      <c r="KZ168">
        <v>24</v>
      </c>
      <c r="LA168">
        <v>1</v>
      </c>
      <c r="LB168">
        <v>5</v>
      </c>
      <c r="LC168">
        <v>5</v>
      </c>
      <c r="LD168">
        <v>6</v>
      </c>
      <c r="LE168">
        <v>1</v>
      </c>
      <c r="LF168">
        <v>4</v>
      </c>
      <c r="LG168">
        <v>4</v>
      </c>
      <c r="LH168">
        <v>4</v>
      </c>
      <c r="LI168">
        <v>46</v>
      </c>
      <c r="LJ168">
        <v>0</v>
      </c>
      <c r="LK168">
        <v>1</v>
      </c>
      <c r="LL168">
        <v>0</v>
      </c>
      <c r="LM168">
        <v>0</v>
      </c>
      <c r="LN168">
        <v>0</v>
      </c>
      <c r="LO168">
        <v>0</v>
      </c>
      <c r="LP168">
        <v>0</v>
      </c>
      <c r="LQ168">
        <v>0</v>
      </c>
      <c r="LR168">
        <v>1</v>
      </c>
      <c r="LS168">
        <v>3</v>
      </c>
      <c r="LT168">
        <v>0</v>
      </c>
      <c r="LU168">
        <v>1</v>
      </c>
      <c r="LV168">
        <v>0</v>
      </c>
      <c r="LW168">
        <v>0</v>
      </c>
      <c r="LX168">
        <v>0</v>
      </c>
      <c r="LY168">
        <v>0</v>
      </c>
      <c r="LZ168">
        <v>0</v>
      </c>
      <c r="MA168">
        <v>0</v>
      </c>
      <c r="MB168">
        <v>0</v>
      </c>
      <c r="MC168">
        <v>1</v>
      </c>
      <c r="MD168">
        <v>0</v>
      </c>
      <c r="ME168">
        <v>0</v>
      </c>
      <c r="MF168">
        <v>0</v>
      </c>
      <c r="MG168">
        <v>0</v>
      </c>
      <c r="MH168">
        <v>0</v>
      </c>
      <c r="MI168">
        <v>0</v>
      </c>
      <c r="MJ168">
        <v>0</v>
      </c>
      <c r="MK168">
        <v>9</v>
      </c>
      <c r="ML168">
        <v>41</v>
      </c>
      <c r="MM168">
        <v>1</v>
      </c>
      <c r="MN168">
        <v>6</v>
      </c>
      <c r="MO168">
        <v>9</v>
      </c>
      <c r="MP168">
        <v>9</v>
      </c>
      <c r="MQ168">
        <v>1</v>
      </c>
      <c r="MR168" s="8">
        <v>2.9090909090000001</v>
      </c>
      <c r="MS168" s="8">
        <v>5.25</v>
      </c>
      <c r="MT168" s="8">
        <v>5.5</v>
      </c>
      <c r="MU168" s="8">
        <v>4.25</v>
      </c>
      <c r="MV168">
        <v>5</v>
      </c>
      <c r="MW168">
        <v>0</v>
      </c>
      <c r="MX168">
        <v>4</v>
      </c>
      <c r="MY168">
        <v>4</v>
      </c>
      <c r="MZ168">
        <v>2</v>
      </c>
      <c r="NA168">
        <v>2</v>
      </c>
      <c r="NB168">
        <v>1</v>
      </c>
      <c r="NC168">
        <v>2</v>
      </c>
      <c r="ND168" s="8">
        <v>0</v>
      </c>
      <c r="NE168" s="8">
        <v>0</v>
      </c>
      <c r="NF168" s="8">
        <v>0</v>
      </c>
      <c r="NG168" s="8">
        <v>0</v>
      </c>
      <c r="NH168" s="8">
        <v>0</v>
      </c>
      <c r="NI168" s="8">
        <v>0</v>
      </c>
      <c r="NJ168" s="8">
        <v>0</v>
      </c>
      <c r="NK168" s="8">
        <v>0</v>
      </c>
      <c r="NL168" s="8">
        <v>0</v>
      </c>
      <c r="NM168" s="8">
        <v>1</v>
      </c>
      <c r="NN168" s="7">
        <v>1</v>
      </c>
      <c r="NO168" s="8">
        <v>1</v>
      </c>
      <c r="NP168">
        <v>0</v>
      </c>
      <c r="NQ168">
        <v>1.8867925000000001E-2</v>
      </c>
      <c r="NR168">
        <v>0</v>
      </c>
      <c r="NS168">
        <v>0</v>
      </c>
      <c r="NT168">
        <v>0</v>
      </c>
      <c r="NU168">
        <v>0</v>
      </c>
      <c r="NV168">
        <v>0</v>
      </c>
      <c r="NW168">
        <v>0</v>
      </c>
      <c r="NX168">
        <v>0</v>
      </c>
      <c r="NY168">
        <v>0</v>
      </c>
      <c r="NZ168">
        <v>0</v>
      </c>
      <c r="OA168">
        <v>0</v>
      </c>
      <c r="OB168">
        <v>0</v>
      </c>
      <c r="OC168">
        <v>0</v>
      </c>
      <c r="OD168">
        <v>0</v>
      </c>
      <c r="OE168" t="s">
        <v>1563</v>
      </c>
      <c r="OF168" s="7">
        <v>1</v>
      </c>
      <c r="OG168" s="7">
        <v>10</v>
      </c>
      <c r="OH168" s="7">
        <v>0</v>
      </c>
      <c r="OI168" t="s">
        <v>7</v>
      </c>
      <c r="OJ168" t="s">
        <v>7</v>
      </c>
      <c r="OK168" t="s">
        <v>7</v>
      </c>
      <c r="OL168" t="s">
        <v>7</v>
      </c>
      <c r="OM168" t="s">
        <v>7</v>
      </c>
      <c r="ON168" t="s">
        <v>7</v>
      </c>
      <c r="OO168" t="s">
        <v>7</v>
      </c>
      <c r="OP168" t="s">
        <v>7</v>
      </c>
      <c r="OQ168" t="s">
        <v>7</v>
      </c>
      <c r="OR168" t="s">
        <v>7</v>
      </c>
      <c r="OS168" t="s">
        <v>7</v>
      </c>
      <c r="OT168" t="s">
        <v>7</v>
      </c>
      <c r="OU168" t="s">
        <v>7</v>
      </c>
      <c r="OV168" t="s">
        <v>7</v>
      </c>
      <c r="OW168" t="s">
        <v>7</v>
      </c>
      <c r="OX168" t="s">
        <v>7</v>
      </c>
      <c r="OY168" t="s">
        <v>7</v>
      </c>
      <c r="OZ168" t="s">
        <v>7</v>
      </c>
      <c r="PA168" t="s">
        <v>7</v>
      </c>
      <c r="PB168" t="s">
        <v>7</v>
      </c>
      <c r="PC168" t="s">
        <v>7</v>
      </c>
      <c r="PD168" t="s">
        <v>7</v>
      </c>
      <c r="PE168" t="s">
        <v>7</v>
      </c>
      <c r="PF168" t="s">
        <v>7</v>
      </c>
      <c r="PG168" t="s">
        <v>7</v>
      </c>
      <c r="PH168" t="s">
        <v>7</v>
      </c>
      <c r="PI168" t="s">
        <v>7</v>
      </c>
      <c r="PJ168" t="s">
        <v>7</v>
      </c>
      <c r="PK168" t="s">
        <v>7</v>
      </c>
      <c r="PL168" t="s">
        <v>7</v>
      </c>
      <c r="PM168" t="s">
        <v>7</v>
      </c>
      <c r="PN168" t="s">
        <v>7</v>
      </c>
      <c r="PO168" t="s">
        <v>7</v>
      </c>
      <c r="PP168" t="s">
        <v>7</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1</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1</v>
      </c>
      <c r="RD168">
        <v>0</v>
      </c>
      <c r="RE168" s="9">
        <v>2.68</v>
      </c>
      <c r="RF168" s="9">
        <v>0.34</v>
      </c>
      <c r="RG168" s="9">
        <v>2.4900000000000002</v>
      </c>
      <c r="RH168" s="9">
        <v>0.25</v>
      </c>
      <c r="RI168" s="9">
        <v>2.42</v>
      </c>
      <c r="RJ168" s="9">
        <v>0.4</v>
      </c>
      <c r="RK168" s="9">
        <v>2.89</v>
      </c>
      <c r="RL168" s="9">
        <v>0.45</v>
      </c>
      <c r="RM168" s="9">
        <v>1.94</v>
      </c>
      <c r="RN168" s="9">
        <v>0.21</v>
      </c>
      <c r="RO168" s="9">
        <v>2.27</v>
      </c>
      <c r="RP168" s="9">
        <v>0.23</v>
      </c>
      <c r="RQ168" s="9">
        <v>2.15</v>
      </c>
      <c r="RR168" s="9">
        <v>0.39</v>
      </c>
      <c r="RS168" s="9">
        <v>2.65</v>
      </c>
      <c r="RT168" s="9">
        <v>0.34</v>
      </c>
      <c r="RU168" s="9">
        <v>1.1200000000000001</v>
      </c>
      <c r="RV168" s="9">
        <v>0.25</v>
      </c>
      <c r="RW168" s="9">
        <v>0.38</v>
      </c>
      <c r="RX168" s="9">
        <v>0.19</v>
      </c>
      <c r="RY168" s="9">
        <v>1.54</v>
      </c>
      <c r="RZ168" s="9">
        <v>0.33</v>
      </c>
      <c r="SA168" s="9">
        <v>1.47</v>
      </c>
      <c r="SB168" s="9">
        <v>0.22</v>
      </c>
      <c r="SC168" s="9">
        <v>1.03</v>
      </c>
      <c r="SD168" s="9">
        <v>0.23</v>
      </c>
      <c r="SE168" s="9">
        <v>0.4</v>
      </c>
      <c r="SF168" s="9">
        <v>0.2</v>
      </c>
      <c r="SG168" s="9">
        <v>1.94</v>
      </c>
      <c r="SH168" s="9">
        <v>0.36</v>
      </c>
      <c r="SI168" s="9">
        <v>1.39</v>
      </c>
      <c r="SJ168" s="9">
        <v>0.24</v>
      </c>
      <c r="SK168" s="9">
        <v>0.49</v>
      </c>
      <c r="SL168" s="9">
        <v>7.0000000000000007E-2</v>
      </c>
      <c r="SM168" s="9">
        <v>0.52</v>
      </c>
      <c r="SN168" s="9">
        <v>0.08</v>
      </c>
      <c r="SO168" s="9">
        <v>0.49</v>
      </c>
      <c r="SP168" s="9">
        <v>0.08</v>
      </c>
      <c r="SQ168" s="9">
        <v>0.8</v>
      </c>
      <c r="SR168" s="9">
        <v>0.12</v>
      </c>
      <c r="SS168" s="9">
        <v>0.44</v>
      </c>
      <c r="ST168" s="9">
        <v>0.04</v>
      </c>
      <c r="SU168" s="9">
        <v>0.45</v>
      </c>
      <c r="SV168" s="9">
        <v>0.06</v>
      </c>
      <c r="SW168" s="9">
        <v>0.43</v>
      </c>
      <c r="SX168" s="9">
        <v>0.06</v>
      </c>
      <c r="SY168" s="9">
        <v>0.48</v>
      </c>
      <c r="SZ168" s="9">
        <v>0.06</v>
      </c>
      <c r="TA168" s="9">
        <v>0.54</v>
      </c>
      <c r="TB168" s="9">
        <v>0.03</v>
      </c>
      <c r="TC168">
        <v>0.56999999999999995</v>
      </c>
      <c r="TD168">
        <v>0.03</v>
      </c>
      <c r="TE168">
        <v>0.48</v>
      </c>
      <c r="TF168">
        <v>0.03</v>
      </c>
      <c r="TG168">
        <v>0.5</v>
      </c>
      <c r="TH168">
        <v>0.03</v>
      </c>
      <c r="TI168" s="9">
        <v>2.5028025472742401</v>
      </c>
      <c r="TJ168" s="9">
        <v>3.2787058973049099</v>
      </c>
      <c r="TK168" s="9">
        <v>2.059810289189</v>
      </c>
      <c r="TL168" s="9">
        <v>2.6986077037746501</v>
      </c>
      <c r="TM168" s="9">
        <v>0.66716177627858997</v>
      </c>
      <c r="TN168" s="9">
        <v>1.24077543484629</v>
      </c>
      <c r="TO168" s="9">
        <v>0.70150248949789196</v>
      </c>
      <c r="TP168" s="9">
        <v>1.35790809119373</v>
      </c>
      <c r="TQ168" s="9">
        <v>0.50360900913100803</v>
      </c>
      <c r="TR168" s="9">
        <v>0.49790967655182999</v>
      </c>
      <c r="TS168" s="9">
        <v>0.42257402752440498</v>
      </c>
      <c r="TT168" s="9">
        <v>0.44842867176225798</v>
      </c>
      <c r="TU168" s="9">
        <v>0.54225962275731199</v>
      </c>
    </row>
    <row r="169" spans="1:541" x14ac:dyDescent="0.25">
      <c r="A169">
        <v>168</v>
      </c>
      <c r="B169" s="1" t="s">
        <v>74</v>
      </c>
      <c r="C169" t="s">
        <v>9</v>
      </c>
      <c r="D169" t="s">
        <v>569</v>
      </c>
      <c r="E169">
        <v>1</v>
      </c>
      <c r="F169">
        <v>1</v>
      </c>
      <c r="G169">
        <v>1</v>
      </c>
      <c r="H169">
        <v>0</v>
      </c>
      <c r="I169">
        <v>2</v>
      </c>
      <c r="J169">
        <v>0</v>
      </c>
      <c r="K169">
        <v>1</v>
      </c>
      <c r="L169">
        <v>0</v>
      </c>
      <c r="M169">
        <v>0</v>
      </c>
      <c r="N169" t="s">
        <v>7</v>
      </c>
      <c r="O169">
        <v>0</v>
      </c>
      <c r="P169">
        <v>0</v>
      </c>
      <c r="Q169">
        <v>2</v>
      </c>
      <c r="R169">
        <v>1</v>
      </c>
      <c r="S169">
        <v>0</v>
      </c>
      <c r="T169">
        <v>0</v>
      </c>
      <c r="U169">
        <v>0</v>
      </c>
      <c r="V169">
        <v>0</v>
      </c>
      <c r="W169">
        <v>0</v>
      </c>
      <c r="X169">
        <v>0</v>
      </c>
      <c r="Y169">
        <v>0</v>
      </c>
      <c r="Z169">
        <v>0</v>
      </c>
      <c r="AB169">
        <v>0</v>
      </c>
      <c r="AC169">
        <v>0</v>
      </c>
      <c r="AD169">
        <v>1</v>
      </c>
      <c r="AE169">
        <v>1</v>
      </c>
      <c r="AF169">
        <v>4</v>
      </c>
      <c r="AG169">
        <v>0</v>
      </c>
      <c r="AH169">
        <v>0</v>
      </c>
      <c r="AI169">
        <v>4</v>
      </c>
      <c r="AJ169">
        <v>1</v>
      </c>
      <c r="AK169">
        <v>1</v>
      </c>
      <c r="AL169">
        <v>4</v>
      </c>
      <c r="AM169">
        <v>0</v>
      </c>
      <c r="AN169">
        <v>0</v>
      </c>
      <c r="AO169">
        <v>4</v>
      </c>
      <c r="AP169">
        <v>0</v>
      </c>
      <c r="AQ169">
        <v>0</v>
      </c>
      <c r="AR169">
        <v>4</v>
      </c>
      <c r="AS169">
        <v>1</v>
      </c>
      <c r="AT169">
        <v>1</v>
      </c>
      <c r="AU169">
        <v>5</v>
      </c>
      <c r="AV169">
        <v>0</v>
      </c>
      <c r="AW169">
        <v>0</v>
      </c>
      <c r="AX169">
        <v>4</v>
      </c>
      <c r="AY169" t="s">
        <v>7</v>
      </c>
      <c r="AZ169">
        <v>4</v>
      </c>
      <c r="BA169">
        <v>1</v>
      </c>
      <c r="BB169">
        <v>5</v>
      </c>
      <c r="BC169" t="s">
        <v>7</v>
      </c>
      <c r="BD169">
        <v>4</v>
      </c>
      <c r="BE169" t="s">
        <v>7</v>
      </c>
      <c r="BF169">
        <v>4</v>
      </c>
      <c r="BG169" t="s">
        <v>7</v>
      </c>
      <c r="BH169">
        <v>0</v>
      </c>
      <c r="BI169">
        <v>0</v>
      </c>
      <c r="BJ169">
        <v>0</v>
      </c>
      <c r="BK169">
        <v>0</v>
      </c>
      <c r="BL169">
        <v>0</v>
      </c>
      <c r="BM169">
        <v>0</v>
      </c>
      <c r="BN169">
        <v>0</v>
      </c>
      <c r="BO169">
        <v>0</v>
      </c>
      <c r="BP169">
        <v>0</v>
      </c>
      <c r="BQ169">
        <v>0</v>
      </c>
      <c r="BR169">
        <v>0</v>
      </c>
      <c r="BS169">
        <v>0</v>
      </c>
      <c r="BT169">
        <v>2</v>
      </c>
      <c r="BU169">
        <v>5</v>
      </c>
      <c r="BV169">
        <v>4</v>
      </c>
      <c r="BW169">
        <v>4</v>
      </c>
      <c r="BX169">
        <v>4</v>
      </c>
      <c r="BY169">
        <v>5</v>
      </c>
      <c r="BZ169">
        <v>5</v>
      </c>
      <c r="CA169">
        <v>5</v>
      </c>
      <c r="CB169">
        <v>1</v>
      </c>
      <c r="CC169">
        <v>1</v>
      </c>
      <c r="CD169">
        <v>0</v>
      </c>
      <c r="CE169">
        <v>0</v>
      </c>
      <c r="CF169">
        <v>0</v>
      </c>
      <c r="CG169">
        <v>1</v>
      </c>
      <c r="CH169">
        <v>4</v>
      </c>
      <c r="CI169">
        <v>4</v>
      </c>
      <c r="CJ169" t="s">
        <v>935</v>
      </c>
      <c r="CK169">
        <v>4</v>
      </c>
      <c r="CL169" t="s">
        <v>746</v>
      </c>
      <c r="CM169">
        <v>0</v>
      </c>
      <c r="CN169">
        <v>1</v>
      </c>
      <c r="CO169">
        <v>0</v>
      </c>
      <c r="CP169">
        <v>0</v>
      </c>
      <c r="CQ169" t="s">
        <v>7</v>
      </c>
      <c r="CR169">
        <v>0</v>
      </c>
      <c r="CS169">
        <v>0</v>
      </c>
      <c r="CT169">
        <v>1</v>
      </c>
      <c r="CU169">
        <v>0</v>
      </c>
      <c r="CV169">
        <v>0</v>
      </c>
      <c r="CW169">
        <v>0</v>
      </c>
      <c r="CX169">
        <v>0</v>
      </c>
      <c r="CY169">
        <v>0</v>
      </c>
      <c r="CZ169">
        <v>0</v>
      </c>
      <c r="DA169">
        <v>0</v>
      </c>
      <c r="DB169">
        <v>0</v>
      </c>
      <c r="DC169" t="s">
        <v>7</v>
      </c>
      <c r="DD169">
        <v>0</v>
      </c>
      <c r="DE169">
        <v>1</v>
      </c>
      <c r="DF169">
        <v>3</v>
      </c>
      <c r="DG169">
        <v>5</v>
      </c>
      <c r="DH169">
        <v>4</v>
      </c>
      <c r="DI169">
        <v>4</v>
      </c>
      <c r="DJ169">
        <v>3</v>
      </c>
      <c r="DK169">
        <v>4</v>
      </c>
      <c r="DL169">
        <v>4</v>
      </c>
      <c r="DM169">
        <v>4</v>
      </c>
      <c r="DN169">
        <v>5</v>
      </c>
      <c r="DO169">
        <v>4</v>
      </c>
      <c r="DP169">
        <v>1</v>
      </c>
      <c r="DQ169">
        <v>4</v>
      </c>
      <c r="DR169">
        <v>4</v>
      </c>
      <c r="DS169">
        <v>5</v>
      </c>
      <c r="DT169">
        <v>4</v>
      </c>
      <c r="DU169">
        <v>4</v>
      </c>
      <c r="DV169">
        <v>4</v>
      </c>
      <c r="DW169">
        <v>4</v>
      </c>
      <c r="DX169">
        <v>5</v>
      </c>
      <c r="DY169">
        <v>1</v>
      </c>
      <c r="DZ169">
        <v>1</v>
      </c>
      <c r="EA169">
        <v>3</v>
      </c>
      <c r="EB169">
        <v>4</v>
      </c>
      <c r="EC169">
        <v>4</v>
      </c>
      <c r="ED169">
        <v>4</v>
      </c>
      <c r="EE169">
        <v>4</v>
      </c>
      <c r="EF169">
        <v>4</v>
      </c>
      <c r="EG169">
        <v>3</v>
      </c>
      <c r="EH169">
        <v>3</v>
      </c>
      <c r="EI169">
        <v>3</v>
      </c>
      <c r="EJ169">
        <v>3</v>
      </c>
      <c r="EK169">
        <v>3</v>
      </c>
      <c r="EL169">
        <v>3</v>
      </c>
      <c r="EM169">
        <v>4</v>
      </c>
      <c r="EN169">
        <v>3</v>
      </c>
      <c r="EO169">
        <v>3</v>
      </c>
      <c r="EP169">
        <v>3</v>
      </c>
      <c r="EQ169">
        <v>3</v>
      </c>
      <c r="ER169">
        <v>1</v>
      </c>
      <c r="ES169">
        <v>4</v>
      </c>
      <c r="ET169">
        <v>3</v>
      </c>
      <c r="EU169">
        <v>3</v>
      </c>
      <c r="EV169">
        <v>1</v>
      </c>
      <c r="EW169">
        <v>1</v>
      </c>
      <c r="EX169">
        <v>5</v>
      </c>
      <c r="EY169">
        <v>4</v>
      </c>
      <c r="EZ169">
        <v>5</v>
      </c>
      <c r="FA169">
        <v>4</v>
      </c>
      <c r="FB169">
        <v>5</v>
      </c>
      <c r="FC169">
        <v>5</v>
      </c>
      <c r="FD169">
        <v>4</v>
      </c>
      <c r="FE169">
        <v>4</v>
      </c>
      <c r="FF169">
        <v>4</v>
      </c>
      <c r="FG169">
        <v>3</v>
      </c>
      <c r="FH169">
        <v>5</v>
      </c>
      <c r="FI169">
        <v>3</v>
      </c>
      <c r="FJ169">
        <v>4</v>
      </c>
      <c r="FK169">
        <v>4</v>
      </c>
      <c r="FL169">
        <v>4</v>
      </c>
      <c r="FM169">
        <v>3</v>
      </c>
      <c r="FN169">
        <v>4</v>
      </c>
      <c r="FO169" t="s">
        <v>7</v>
      </c>
      <c r="FP169" t="s">
        <v>7</v>
      </c>
      <c r="FQ169" t="s">
        <v>7</v>
      </c>
      <c r="FR169" t="s">
        <v>7</v>
      </c>
      <c r="FS169">
        <v>3</v>
      </c>
      <c r="FT169">
        <v>1</v>
      </c>
      <c r="FU169">
        <v>1</v>
      </c>
      <c r="FV169" t="s">
        <v>7</v>
      </c>
      <c r="FW169">
        <v>4</v>
      </c>
      <c r="FX169" t="s">
        <v>7</v>
      </c>
      <c r="FY169" t="s">
        <v>7</v>
      </c>
      <c r="FZ169">
        <v>5</v>
      </c>
      <c r="GA169" t="s">
        <v>7</v>
      </c>
      <c r="GB169" t="s">
        <v>7</v>
      </c>
      <c r="GC169">
        <v>1</v>
      </c>
      <c r="GD169" t="s">
        <v>7</v>
      </c>
      <c r="GE169">
        <v>3</v>
      </c>
      <c r="GF169">
        <v>2</v>
      </c>
      <c r="GG169" t="s">
        <v>7</v>
      </c>
      <c r="GH169">
        <v>5</v>
      </c>
      <c r="GI169">
        <v>3</v>
      </c>
      <c r="GJ169">
        <v>1</v>
      </c>
      <c r="GK169">
        <v>1</v>
      </c>
      <c r="GL169">
        <v>4</v>
      </c>
      <c r="GM169">
        <v>5</v>
      </c>
      <c r="GN169" t="s">
        <v>7</v>
      </c>
      <c r="GO169">
        <v>1</v>
      </c>
      <c r="GP169">
        <v>3</v>
      </c>
      <c r="GQ169">
        <v>4</v>
      </c>
      <c r="GR169">
        <v>3</v>
      </c>
      <c r="GS169">
        <v>1</v>
      </c>
      <c r="GT169">
        <v>1</v>
      </c>
      <c r="GU169">
        <v>1</v>
      </c>
      <c r="GV169">
        <v>2</v>
      </c>
      <c r="GW169">
        <v>1</v>
      </c>
      <c r="GX169">
        <v>5</v>
      </c>
      <c r="GY169">
        <v>3</v>
      </c>
      <c r="GZ169">
        <v>3</v>
      </c>
      <c r="HA169">
        <v>3</v>
      </c>
      <c r="HB169">
        <v>4</v>
      </c>
      <c r="HC169">
        <v>5</v>
      </c>
      <c r="HD169">
        <v>5</v>
      </c>
      <c r="HE169">
        <v>1</v>
      </c>
      <c r="HF169">
        <v>1</v>
      </c>
      <c r="HG169">
        <v>1</v>
      </c>
      <c r="HH169">
        <v>0</v>
      </c>
      <c r="HI169" t="s">
        <v>7</v>
      </c>
      <c r="HJ169" t="s">
        <v>7</v>
      </c>
      <c r="HK169" t="s">
        <v>7</v>
      </c>
      <c r="HL169">
        <v>6</v>
      </c>
      <c r="HM169" t="s">
        <v>1917</v>
      </c>
      <c r="HN169">
        <v>4</v>
      </c>
      <c r="HO169" t="s">
        <v>1918</v>
      </c>
      <c r="HP169" t="s">
        <v>7</v>
      </c>
      <c r="HQ169" t="s">
        <v>7</v>
      </c>
      <c r="HR169" t="s">
        <v>7</v>
      </c>
      <c r="HS169" s="23" t="s">
        <v>7</v>
      </c>
      <c r="HT169" s="28" t="s">
        <v>7</v>
      </c>
      <c r="HU169" t="s">
        <v>7</v>
      </c>
      <c r="HV169" t="s">
        <v>7</v>
      </c>
      <c r="HW169" t="s">
        <v>7</v>
      </c>
      <c r="HX169" t="s">
        <v>7</v>
      </c>
      <c r="HY169" t="s">
        <v>7</v>
      </c>
      <c r="HZ169" t="s">
        <v>7</v>
      </c>
      <c r="IA169" t="s">
        <v>7</v>
      </c>
      <c r="IB169" t="s">
        <v>7</v>
      </c>
      <c r="IC169" t="s">
        <v>7</v>
      </c>
      <c r="ID169" t="s">
        <v>7</v>
      </c>
      <c r="IE169" t="s">
        <v>7</v>
      </c>
      <c r="IF169" t="s">
        <v>7</v>
      </c>
      <c r="IG169" t="s">
        <v>7</v>
      </c>
      <c r="IH169" t="s">
        <v>7</v>
      </c>
      <c r="II169" t="s">
        <v>7</v>
      </c>
      <c r="IJ169" t="s">
        <v>7</v>
      </c>
      <c r="IK169" t="s">
        <v>7</v>
      </c>
      <c r="IL169" t="s">
        <v>7</v>
      </c>
      <c r="IM169" t="s">
        <v>7</v>
      </c>
      <c r="IN169" t="s">
        <v>7</v>
      </c>
      <c r="IO169" t="s">
        <v>7</v>
      </c>
      <c r="IP169" t="s">
        <v>7</v>
      </c>
      <c r="IQ169" t="s">
        <v>7</v>
      </c>
      <c r="IR169" t="s">
        <v>7</v>
      </c>
      <c r="IS169" t="s">
        <v>7</v>
      </c>
      <c r="IT169" t="s">
        <v>7</v>
      </c>
      <c r="IU169" t="s">
        <v>7</v>
      </c>
      <c r="IV169" t="s">
        <v>7</v>
      </c>
      <c r="IW169" t="s">
        <v>7</v>
      </c>
      <c r="IZ169" t="s">
        <v>7</v>
      </c>
      <c r="JA169" t="s">
        <v>7</v>
      </c>
      <c r="JB169" t="s">
        <v>7</v>
      </c>
      <c r="JC169" t="s">
        <v>7</v>
      </c>
      <c r="JD169" t="s">
        <v>7</v>
      </c>
      <c r="JE169" t="s">
        <v>7</v>
      </c>
      <c r="JF169" t="s">
        <v>7</v>
      </c>
      <c r="JG169" t="s">
        <v>7</v>
      </c>
      <c r="JH169" t="s">
        <v>7</v>
      </c>
      <c r="JI169" t="s">
        <v>7</v>
      </c>
      <c r="JK169" t="s">
        <v>7</v>
      </c>
      <c r="JL169" t="s">
        <v>7</v>
      </c>
      <c r="JM169" t="s">
        <v>7</v>
      </c>
      <c r="JN169" t="s">
        <v>7</v>
      </c>
      <c r="JP169" t="s">
        <v>7</v>
      </c>
      <c r="JQ169" t="s">
        <v>7</v>
      </c>
      <c r="JR169" t="s">
        <v>7</v>
      </c>
      <c r="JS169" t="s">
        <v>7</v>
      </c>
      <c r="JT169" t="s">
        <v>7</v>
      </c>
      <c r="JU169" t="s">
        <v>7</v>
      </c>
      <c r="JV169" t="s">
        <v>7</v>
      </c>
      <c r="JW169" t="s">
        <v>7</v>
      </c>
      <c r="JX169" t="s">
        <v>7</v>
      </c>
      <c r="JY169" t="s">
        <v>7</v>
      </c>
      <c r="JZ169" t="s">
        <v>7</v>
      </c>
      <c r="KA169" t="s">
        <v>7</v>
      </c>
      <c r="KB169" t="s">
        <v>7</v>
      </c>
      <c r="KC169" t="s">
        <v>7</v>
      </c>
      <c r="KD169" t="s">
        <v>7</v>
      </c>
      <c r="KE169" t="s">
        <v>7</v>
      </c>
      <c r="KF169" t="s">
        <v>7</v>
      </c>
      <c r="KG169" t="s">
        <v>7</v>
      </c>
      <c r="KH169" t="s">
        <v>7</v>
      </c>
      <c r="KI169" t="s">
        <v>7</v>
      </c>
      <c r="KJ169" t="s">
        <v>7</v>
      </c>
      <c r="KK169" t="s">
        <v>7</v>
      </c>
      <c r="KL169" t="s">
        <v>7</v>
      </c>
      <c r="KM169" t="s">
        <v>7</v>
      </c>
      <c r="KN169" t="s">
        <v>7</v>
      </c>
      <c r="KO169" s="7" t="s">
        <v>7</v>
      </c>
      <c r="KP169" t="s">
        <v>7</v>
      </c>
      <c r="KQ169" t="s">
        <v>7</v>
      </c>
      <c r="KR169" t="s">
        <v>7</v>
      </c>
      <c r="KS169" t="s">
        <v>7</v>
      </c>
      <c r="KT169" t="s">
        <v>7</v>
      </c>
      <c r="KU169" s="9" t="s">
        <v>7</v>
      </c>
      <c r="KV169" t="s">
        <v>7</v>
      </c>
      <c r="KW169" t="s">
        <v>7</v>
      </c>
      <c r="KX169" t="s">
        <v>7</v>
      </c>
      <c r="KY169" t="s">
        <v>7</v>
      </c>
      <c r="KZ169" t="s">
        <v>7</v>
      </c>
      <c r="LA169" t="s">
        <v>7</v>
      </c>
      <c r="LB169" t="s">
        <v>7</v>
      </c>
      <c r="LC169" t="s">
        <v>7</v>
      </c>
      <c r="LD169" t="s">
        <v>7</v>
      </c>
      <c r="LE169" t="s">
        <v>7</v>
      </c>
      <c r="LF169" t="s">
        <v>7</v>
      </c>
      <c r="LG169" t="s">
        <v>7</v>
      </c>
      <c r="LH169" t="s">
        <v>7</v>
      </c>
      <c r="LI169">
        <v>33</v>
      </c>
      <c r="LJ169">
        <v>0</v>
      </c>
      <c r="LK169">
        <v>0</v>
      </c>
      <c r="LL169">
        <v>0</v>
      </c>
      <c r="LM169">
        <v>1</v>
      </c>
      <c r="LN169">
        <v>0</v>
      </c>
      <c r="LO169">
        <v>0</v>
      </c>
      <c r="LP169">
        <v>0</v>
      </c>
      <c r="LQ169">
        <v>0</v>
      </c>
      <c r="LR169">
        <v>1</v>
      </c>
      <c r="LS169">
        <v>3</v>
      </c>
      <c r="LT169">
        <v>1</v>
      </c>
      <c r="LU169">
        <v>0</v>
      </c>
      <c r="LV169">
        <v>0</v>
      </c>
      <c r="LW169">
        <v>0</v>
      </c>
      <c r="LX169">
        <v>0</v>
      </c>
      <c r="LY169">
        <v>0</v>
      </c>
      <c r="LZ169">
        <v>0</v>
      </c>
      <c r="MA169">
        <v>0</v>
      </c>
      <c r="MB169">
        <v>0</v>
      </c>
      <c r="MC169">
        <v>1</v>
      </c>
      <c r="MD169">
        <v>0</v>
      </c>
      <c r="ME169">
        <v>0</v>
      </c>
      <c r="MF169">
        <v>0</v>
      </c>
      <c r="MG169">
        <v>0</v>
      </c>
      <c r="MH169">
        <v>0</v>
      </c>
      <c r="MI169">
        <v>0</v>
      </c>
      <c r="MJ169">
        <v>0</v>
      </c>
      <c r="MK169">
        <v>10</v>
      </c>
      <c r="ML169">
        <v>39</v>
      </c>
      <c r="MM169" t="s">
        <v>7</v>
      </c>
      <c r="MN169" t="s">
        <v>7</v>
      </c>
      <c r="MO169" t="s">
        <v>7</v>
      </c>
      <c r="MP169" t="s">
        <v>7</v>
      </c>
      <c r="MQ169" t="s">
        <v>7</v>
      </c>
      <c r="MR169" s="8" t="s">
        <v>7</v>
      </c>
      <c r="MS169" s="8" t="s">
        <v>7</v>
      </c>
      <c r="MT169" s="8" t="s">
        <v>7</v>
      </c>
      <c r="MU169" s="8" t="s">
        <v>7</v>
      </c>
      <c r="MV169" t="s">
        <v>7</v>
      </c>
      <c r="MW169" t="s">
        <v>7</v>
      </c>
      <c r="MX169" t="s">
        <v>7</v>
      </c>
      <c r="MY169" t="s">
        <v>7</v>
      </c>
      <c r="MZ169" t="s">
        <v>7</v>
      </c>
      <c r="NA169" t="s">
        <v>7</v>
      </c>
      <c r="NB169" t="s">
        <v>7</v>
      </c>
      <c r="NC169" t="s">
        <v>7</v>
      </c>
      <c r="ND169" s="8">
        <v>0</v>
      </c>
      <c r="NE169" s="8">
        <v>0</v>
      </c>
      <c r="NF169" s="8">
        <v>0</v>
      </c>
      <c r="NG169" s="8">
        <v>0</v>
      </c>
      <c r="NH169" s="8">
        <v>0</v>
      </c>
      <c r="NI169" s="8">
        <v>0</v>
      </c>
      <c r="NJ169" s="8">
        <v>0</v>
      </c>
      <c r="NK169" s="8">
        <v>0</v>
      </c>
      <c r="NL169" s="8">
        <v>0</v>
      </c>
      <c r="NM169" s="8">
        <v>0</v>
      </c>
      <c r="NN169" s="7">
        <v>0</v>
      </c>
      <c r="NO169" s="8">
        <v>0</v>
      </c>
      <c r="NP169" t="s">
        <v>7</v>
      </c>
      <c r="NQ169" t="s">
        <v>7</v>
      </c>
      <c r="NR169" t="s">
        <v>7</v>
      </c>
      <c r="NS169" t="s">
        <v>7</v>
      </c>
      <c r="NT169" t="s">
        <v>7</v>
      </c>
      <c r="NU169" t="s">
        <v>7</v>
      </c>
      <c r="NV169" t="s">
        <v>7</v>
      </c>
      <c r="NW169" t="s">
        <v>7</v>
      </c>
      <c r="NX169" t="s">
        <v>7</v>
      </c>
      <c r="NY169" t="s">
        <v>7</v>
      </c>
      <c r="NZ169" t="s">
        <v>7</v>
      </c>
      <c r="OA169" t="s">
        <v>7</v>
      </c>
      <c r="OB169" t="s">
        <v>7</v>
      </c>
      <c r="OC169" t="s">
        <v>7</v>
      </c>
      <c r="OD169" t="s">
        <v>7</v>
      </c>
      <c r="OE169" t="s">
        <v>7</v>
      </c>
      <c r="OF169" s="7" t="s">
        <v>7</v>
      </c>
      <c r="OG169" s="7" t="s">
        <v>7</v>
      </c>
      <c r="OH169" s="7" t="s">
        <v>7</v>
      </c>
      <c r="OI169" t="s">
        <v>7</v>
      </c>
      <c r="OJ169" t="s">
        <v>7</v>
      </c>
      <c r="OK169" t="s">
        <v>7</v>
      </c>
      <c r="OL169" t="s">
        <v>7</v>
      </c>
      <c r="OM169" t="s">
        <v>7</v>
      </c>
      <c r="ON169" t="s">
        <v>7</v>
      </c>
      <c r="OO169" t="s">
        <v>7</v>
      </c>
      <c r="OP169" t="s">
        <v>7</v>
      </c>
      <c r="OQ169" t="s">
        <v>7</v>
      </c>
      <c r="OR169" t="s">
        <v>7</v>
      </c>
      <c r="OS169" t="s">
        <v>7</v>
      </c>
      <c r="OT169" t="s">
        <v>7</v>
      </c>
      <c r="OU169" t="s">
        <v>7</v>
      </c>
      <c r="OV169" t="s">
        <v>7</v>
      </c>
      <c r="OW169" t="s">
        <v>7</v>
      </c>
      <c r="OX169" t="s">
        <v>7</v>
      </c>
      <c r="OY169" t="s">
        <v>7</v>
      </c>
      <c r="OZ169" t="s">
        <v>7</v>
      </c>
      <c r="PA169" t="s">
        <v>7</v>
      </c>
      <c r="PB169" t="s">
        <v>7</v>
      </c>
      <c r="PC169" t="s">
        <v>7</v>
      </c>
      <c r="PD169" t="s">
        <v>7</v>
      </c>
      <c r="PE169" t="s">
        <v>7</v>
      </c>
      <c r="PF169" t="s">
        <v>7</v>
      </c>
      <c r="PG169" t="s">
        <v>7</v>
      </c>
      <c r="PH169" t="s">
        <v>7</v>
      </c>
      <c r="PI169" t="s">
        <v>7</v>
      </c>
      <c r="PJ169" t="s">
        <v>7</v>
      </c>
      <c r="PK169" t="s">
        <v>7</v>
      </c>
      <c r="PL169" t="s">
        <v>7</v>
      </c>
      <c r="PM169" t="s">
        <v>7</v>
      </c>
      <c r="PN169" t="s">
        <v>7</v>
      </c>
      <c r="PO169" t="s">
        <v>7</v>
      </c>
      <c r="PP169" t="s">
        <v>7</v>
      </c>
      <c r="PQ169">
        <v>0</v>
      </c>
      <c r="PR169">
        <v>0</v>
      </c>
      <c r="PS169">
        <v>0</v>
      </c>
      <c r="PT169">
        <v>0</v>
      </c>
      <c r="PU169">
        <v>0</v>
      </c>
      <c r="PV169">
        <v>0</v>
      </c>
      <c r="PW169">
        <v>0</v>
      </c>
      <c r="PX169">
        <v>0</v>
      </c>
      <c r="PY169">
        <v>0</v>
      </c>
      <c r="PZ169">
        <v>0</v>
      </c>
      <c r="QA169">
        <v>0</v>
      </c>
      <c r="QB169">
        <v>0</v>
      </c>
      <c r="QC169">
        <v>0</v>
      </c>
      <c r="QD169">
        <v>1</v>
      </c>
      <c r="QE169">
        <v>1</v>
      </c>
      <c r="QF169">
        <v>0</v>
      </c>
      <c r="QG169">
        <v>0</v>
      </c>
      <c r="QH169">
        <v>0</v>
      </c>
      <c r="QI169">
        <v>1</v>
      </c>
      <c r="QJ169">
        <v>0</v>
      </c>
      <c r="QK169">
        <v>0</v>
      </c>
      <c r="QL169">
        <v>1</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s="9">
        <v>1.82</v>
      </c>
      <c r="RF169" s="9">
        <v>0.28000000000000003</v>
      </c>
      <c r="RG169" s="9">
        <v>1.85</v>
      </c>
      <c r="RH169" s="9">
        <v>0.2</v>
      </c>
      <c r="RI169" s="9">
        <v>2.23</v>
      </c>
      <c r="RJ169" s="9">
        <v>0.38</v>
      </c>
      <c r="RK169" s="9">
        <v>2</v>
      </c>
      <c r="RL169" s="9">
        <v>0.22</v>
      </c>
      <c r="RM169" s="9">
        <v>1.42</v>
      </c>
      <c r="RN169" s="9">
        <v>0.23</v>
      </c>
      <c r="RO169" s="9">
        <v>1.7</v>
      </c>
      <c r="RP169" s="9">
        <v>0.19</v>
      </c>
      <c r="RQ169" s="9">
        <v>1.58</v>
      </c>
      <c r="RR169" s="9">
        <v>0.28999999999999998</v>
      </c>
      <c r="RS169" s="9">
        <v>1.58</v>
      </c>
      <c r="RT169" s="9">
        <v>0.16</v>
      </c>
      <c r="RU169" s="9">
        <v>1.6</v>
      </c>
      <c r="RV169" s="9">
        <v>0.35</v>
      </c>
      <c r="RW169" s="9">
        <v>1.01</v>
      </c>
      <c r="RX169" s="9">
        <v>0.26</v>
      </c>
      <c r="RY169" s="9">
        <v>2.2200000000000002</v>
      </c>
      <c r="RZ169" s="9">
        <v>0.33</v>
      </c>
      <c r="SA169" s="9">
        <v>1.26</v>
      </c>
      <c r="SB169" s="9">
        <v>0.24</v>
      </c>
      <c r="SC169" s="9">
        <v>1.82</v>
      </c>
      <c r="SD169" s="9">
        <v>0.38</v>
      </c>
      <c r="SE169" s="9">
        <v>1.1499999999999999</v>
      </c>
      <c r="SF169" s="9">
        <v>0.27</v>
      </c>
      <c r="SG169" s="9">
        <v>2.27</v>
      </c>
      <c r="SH169" s="9">
        <v>0.36</v>
      </c>
      <c r="SI169" s="9">
        <v>1.3</v>
      </c>
      <c r="SJ169" s="9">
        <v>0.26</v>
      </c>
      <c r="SK169" s="9">
        <v>0.42</v>
      </c>
      <c r="SL169" s="9">
        <v>0.05</v>
      </c>
      <c r="SM169" s="9">
        <v>0.36</v>
      </c>
      <c r="SN169" s="9">
        <v>0.04</v>
      </c>
      <c r="SO169" s="9">
        <v>0.66</v>
      </c>
      <c r="SP169" s="9">
        <v>7.0000000000000007E-2</v>
      </c>
      <c r="SQ169" s="9">
        <v>0.51</v>
      </c>
      <c r="SR169" s="9">
        <v>0.05</v>
      </c>
      <c r="SS169" s="9">
        <v>0.54</v>
      </c>
      <c r="ST169" s="9">
        <v>0.03</v>
      </c>
      <c r="SU169" s="9">
        <v>0.54</v>
      </c>
      <c r="SV169" s="9">
        <v>0.03</v>
      </c>
      <c r="SW169" s="9">
        <v>0.66</v>
      </c>
      <c r="SX169" s="9">
        <v>0.04</v>
      </c>
      <c r="SY169" s="9">
        <v>0.6</v>
      </c>
      <c r="SZ169" s="9">
        <v>0.03</v>
      </c>
      <c r="TA169" s="9">
        <v>0.54</v>
      </c>
      <c r="TB169" s="9">
        <v>0.03</v>
      </c>
      <c r="TC169">
        <v>0.57999999999999996</v>
      </c>
      <c r="TD169">
        <v>0.03</v>
      </c>
      <c r="TE169">
        <v>0.47</v>
      </c>
      <c r="TF169">
        <v>0.03</v>
      </c>
      <c r="TG169">
        <v>0.47</v>
      </c>
      <c r="TH169">
        <v>0.03</v>
      </c>
      <c r="TI169" s="9">
        <v>1.7900128015521799</v>
      </c>
      <c r="TJ169" s="9">
        <v>2.1137515700201601</v>
      </c>
      <c r="TK169" s="9">
        <v>1.5204495589559199</v>
      </c>
      <c r="TL169" s="9">
        <v>1.5192415245631701</v>
      </c>
      <c r="TM169" s="9">
        <v>1.25290113021243</v>
      </c>
      <c r="TN169" s="9">
        <v>1.4811133453621299</v>
      </c>
      <c r="TO169" s="9">
        <v>1.46798870488807</v>
      </c>
      <c r="TP169" s="9">
        <v>1.50855417057232</v>
      </c>
      <c r="TQ169" s="9">
        <v>0.36825168580148998</v>
      </c>
      <c r="TR169" s="9">
        <v>0.54748806651678805</v>
      </c>
      <c r="TS169" s="9">
        <v>0.52015840964059401</v>
      </c>
      <c r="TT169" s="9">
        <v>0.63069076031839899</v>
      </c>
      <c r="TU169" s="9">
        <v>0.49540061567826998</v>
      </c>
    </row>
    <row r="170" spans="1:541" x14ac:dyDescent="0.25">
      <c r="A170">
        <v>169</v>
      </c>
      <c r="B170" s="1" t="s">
        <v>75</v>
      </c>
      <c r="C170" t="s">
        <v>9</v>
      </c>
      <c r="D170" t="s">
        <v>566</v>
      </c>
      <c r="E170">
        <v>1</v>
      </c>
      <c r="F170">
        <v>1</v>
      </c>
      <c r="G170">
        <v>1</v>
      </c>
      <c r="H170">
        <v>1</v>
      </c>
      <c r="I170">
        <v>3</v>
      </c>
      <c r="J170">
        <v>1</v>
      </c>
      <c r="K170">
        <v>1</v>
      </c>
      <c r="L170">
        <v>1</v>
      </c>
      <c r="M170">
        <v>1</v>
      </c>
      <c r="N170">
        <v>0</v>
      </c>
      <c r="O170">
        <v>1</v>
      </c>
      <c r="P170">
        <v>0</v>
      </c>
      <c r="Q170">
        <v>2</v>
      </c>
      <c r="R170">
        <v>1</v>
      </c>
      <c r="S170">
        <v>0</v>
      </c>
      <c r="T170">
        <v>0</v>
      </c>
      <c r="U170">
        <v>0</v>
      </c>
      <c r="V170">
        <v>0</v>
      </c>
      <c r="W170">
        <v>0</v>
      </c>
      <c r="X170">
        <v>0</v>
      </c>
      <c r="Y170">
        <v>0</v>
      </c>
      <c r="Z170">
        <v>0</v>
      </c>
      <c r="AB170">
        <v>0</v>
      </c>
      <c r="AC170">
        <v>1</v>
      </c>
      <c r="AD170">
        <v>1</v>
      </c>
      <c r="AE170">
        <v>1</v>
      </c>
      <c r="AF170">
        <v>5</v>
      </c>
      <c r="AG170">
        <v>0</v>
      </c>
      <c r="AH170">
        <v>0</v>
      </c>
      <c r="AI170">
        <v>5</v>
      </c>
      <c r="AJ170">
        <v>0</v>
      </c>
      <c r="AK170">
        <v>0</v>
      </c>
      <c r="AL170">
        <v>2</v>
      </c>
      <c r="AM170">
        <v>1</v>
      </c>
      <c r="AN170">
        <v>1</v>
      </c>
      <c r="AO170">
        <v>4</v>
      </c>
      <c r="AP170">
        <v>0</v>
      </c>
      <c r="AQ170">
        <v>0</v>
      </c>
      <c r="AR170">
        <v>4</v>
      </c>
      <c r="AS170">
        <v>0</v>
      </c>
      <c r="AT170">
        <v>0</v>
      </c>
      <c r="AU170">
        <v>1</v>
      </c>
      <c r="AV170">
        <v>0</v>
      </c>
      <c r="AW170">
        <v>0</v>
      </c>
      <c r="AX170">
        <v>4</v>
      </c>
      <c r="AY170">
        <v>1</v>
      </c>
      <c r="AZ170">
        <v>3</v>
      </c>
      <c r="BA170" t="s">
        <v>7</v>
      </c>
      <c r="BB170">
        <v>2</v>
      </c>
      <c r="BC170" t="s">
        <v>7</v>
      </c>
      <c r="BD170">
        <v>1</v>
      </c>
      <c r="BE170" t="s">
        <v>7</v>
      </c>
      <c r="BF170">
        <v>1</v>
      </c>
      <c r="BG170" t="s">
        <v>7</v>
      </c>
      <c r="BH170">
        <v>1</v>
      </c>
      <c r="BI170">
        <v>0</v>
      </c>
      <c r="BJ170">
        <v>0</v>
      </c>
      <c r="BK170">
        <v>0</v>
      </c>
      <c r="BL170">
        <v>0</v>
      </c>
      <c r="BM170">
        <v>0</v>
      </c>
      <c r="BN170">
        <v>0</v>
      </c>
      <c r="BO170">
        <v>0</v>
      </c>
      <c r="BP170">
        <v>0</v>
      </c>
      <c r="BQ170">
        <v>0</v>
      </c>
      <c r="BR170">
        <v>0</v>
      </c>
      <c r="BS170">
        <v>0</v>
      </c>
      <c r="BT170" t="s">
        <v>7</v>
      </c>
      <c r="BU170" t="s">
        <v>7</v>
      </c>
      <c r="BV170">
        <v>3</v>
      </c>
      <c r="BW170">
        <v>2</v>
      </c>
      <c r="BX170">
        <v>1</v>
      </c>
      <c r="BY170">
        <v>5</v>
      </c>
      <c r="BZ170">
        <v>5</v>
      </c>
      <c r="CA170">
        <v>5</v>
      </c>
      <c r="CB170">
        <v>1</v>
      </c>
      <c r="CC170">
        <v>1</v>
      </c>
      <c r="CD170">
        <v>0</v>
      </c>
      <c r="CE170">
        <v>0</v>
      </c>
      <c r="CF170">
        <v>0</v>
      </c>
      <c r="CG170">
        <v>0</v>
      </c>
      <c r="CH170">
        <v>7</v>
      </c>
      <c r="CI170">
        <v>7</v>
      </c>
      <c r="CJ170" t="s">
        <v>936</v>
      </c>
      <c r="CK170">
        <v>7</v>
      </c>
      <c r="CL170" t="s">
        <v>937</v>
      </c>
      <c r="CM170">
        <v>1</v>
      </c>
      <c r="CN170">
        <v>1</v>
      </c>
      <c r="CO170">
        <v>0</v>
      </c>
      <c r="CP170">
        <v>0</v>
      </c>
      <c r="CQ170">
        <v>0</v>
      </c>
      <c r="CR170">
        <v>1</v>
      </c>
      <c r="CS170">
        <v>0</v>
      </c>
      <c r="CT170">
        <v>1</v>
      </c>
      <c r="CU170">
        <v>0</v>
      </c>
      <c r="CV170">
        <v>0</v>
      </c>
      <c r="CW170">
        <v>0</v>
      </c>
      <c r="CX170">
        <v>0</v>
      </c>
      <c r="CY170">
        <v>0</v>
      </c>
      <c r="CZ170">
        <v>0</v>
      </c>
      <c r="DA170">
        <v>0</v>
      </c>
      <c r="DB170">
        <v>0</v>
      </c>
      <c r="DC170" t="s">
        <v>7</v>
      </c>
      <c r="DD170">
        <v>0</v>
      </c>
      <c r="DE170">
        <v>1</v>
      </c>
      <c r="DF170">
        <v>5</v>
      </c>
      <c r="DG170">
        <v>3</v>
      </c>
      <c r="DH170">
        <v>2</v>
      </c>
      <c r="DI170">
        <v>3</v>
      </c>
      <c r="DJ170">
        <v>3</v>
      </c>
      <c r="DK170">
        <v>1</v>
      </c>
      <c r="DL170">
        <v>2</v>
      </c>
      <c r="DM170">
        <v>5</v>
      </c>
      <c r="DN170">
        <v>2</v>
      </c>
      <c r="DO170">
        <v>3</v>
      </c>
      <c r="DP170">
        <v>1</v>
      </c>
      <c r="DQ170">
        <v>2</v>
      </c>
      <c r="DR170">
        <v>1</v>
      </c>
      <c r="DS170">
        <v>5</v>
      </c>
      <c r="DT170">
        <v>1</v>
      </c>
      <c r="DU170">
        <v>5</v>
      </c>
      <c r="DV170">
        <v>3</v>
      </c>
      <c r="DW170">
        <v>3</v>
      </c>
      <c r="DX170">
        <v>5</v>
      </c>
      <c r="DY170">
        <v>1</v>
      </c>
      <c r="DZ170">
        <v>1</v>
      </c>
      <c r="EA170">
        <v>2</v>
      </c>
      <c r="EB170">
        <v>1</v>
      </c>
      <c r="EC170">
        <v>2</v>
      </c>
      <c r="ED170">
        <v>4</v>
      </c>
      <c r="EE170">
        <v>1</v>
      </c>
      <c r="EF170">
        <v>2</v>
      </c>
      <c r="EG170">
        <v>4</v>
      </c>
      <c r="EH170">
        <v>5</v>
      </c>
      <c r="EI170">
        <v>3</v>
      </c>
      <c r="EJ170">
        <v>3</v>
      </c>
      <c r="EK170">
        <v>4</v>
      </c>
      <c r="EL170">
        <v>4</v>
      </c>
      <c r="EM170">
        <v>1</v>
      </c>
      <c r="EN170">
        <v>5</v>
      </c>
      <c r="EO170">
        <v>1</v>
      </c>
      <c r="EP170">
        <v>1</v>
      </c>
      <c r="EQ170">
        <v>1</v>
      </c>
      <c r="ER170">
        <v>1</v>
      </c>
      <c r="ES170">
        <v>4</v>
      </c>
      <c r="ET170">
        <v>4</v>
      </c>
      <c r="EU170">
        <v>3</v>
      </c>
      <c r="EV170">
        <v>1</v>
      </c>
      <c r="EW170">
        <v>1</v>
      </c>
      <c r="EX170">
        <v>5</v>
      </c>
      <c r="EY170">
        <v>3</v>
      </c>
      <c r="EZ170">
        <v>1</v>
      </c>
      <c r="FA170">
        <v>4</v>
      </c>
      <c r="FB170">
        <v>4</v>
      </c>
      <c r="FC170">
        <v>4</v>
      </c>
      <c r="FD170">
        <v>3</v>
      </c>
      <c r="FE170">
        <v>3</v>
      </c>
      <c r="FF170">
        <v>3</v>
      </c>
      <c r="FG170">
        <v>1</v>
      </c>
      <c r="FH170">
        <v>3</v>
      </c>
      <c r="FI170">
        <v>3</v>
      </c>
      <c r="FJ170">
        <v>2</v>
      </c>
      <c r="FK170">
        <v>3</v>
      </c>
      <c r="FL170">
        <v>2</v>
      </c>
      <c r="FM170">
        <v>2</v>
      </c>
      <c r="FN170">
        <v>2</v>
      </c>
      <c r="FO170">
        <v>2</v>
      </c>
      <c r="FP170">
        <v>5</v>
      </c>
      <c r="FQ170">
        <v>3</v>
      </c>
      <c r="FR170">
        <v>3</v>
      </c>
      <c r="FS170">
        <v>4</v>
      </c>
      <c r="FT170">
        <v>1</v>
      </c>
      <c r="FU170">
        <v>1</v>
      </c>
      <c r="FV170">
        <v>1</v>
      </c>
      <c r="FW170">
        <v>3</v>
      </c>
      <c r="FX170" t="s">
        <v>7</v>
      </c>
      <c r="FY170">
        <v>3</v>
      </c>
      <c r="FZ170">
        <v>4</v>
      </c>
      <c r="GA170">
        <v>1</v>
      </c>
      <c r="GB170" t="s">
        <v>7</v>
      </c>
      <c r="GC170">
        <v>1</v>
      </c>
      <c r="GD170">
        <v>1</v>
      </c>
      <c r="GE170">
        <v>1</v>
      </c>
      <c r="GF170">
        <v>1</v>
      </c>
      <c r="GG170">
        <v>1</v>
      </c>
      <c r="GH170">
        <v>2</v>
      </c>
      <c r="GI170">
        <v>2</v>
      </c>
      <c r="GJ170">
        <v>1</v>
      </c>
      <c r="GK170">
        <v>1</v>
      </c>
      <c r="GL170">
        <v>3</v>
      </c>
      <c r="GM170">
        <v>3</v>
      </c>
      <c r="GN170">
        <v>1</v>
      </c>
      <c r="GO170">
        <v>1</v>
      </c>
      <c r="GP170">
        <v>2</v>
      </c>
      <c r="GQ170">
        <v>1</v>
      </c>
      <c r="GR170">
        <v>2</v>
      </c>
      <c r="GS170">
        <v>1</v>
      </c>
      <c r="GT170">
        <v>1</v>
      </c>
      <c r="GU170">
        <v>1</v>
      </c>
      <c r="GV170">
        <v>1</v>
      </c>
      <c r="GW170">
        <v>1</v>
      </c>
      <c r="GX170">
        <v>1</v>
      </c>
      <c r="GY170">
        <v>2</v>
      </c>
      <c r="GZ170">
        <v>2</v>
      </c>
      <c r="HA170">
        <v>2</v>
      </c>
      <c r="HB170">
        <v>4</v>
      </c>
      <c r="HC170">
        <v>5</v>
      </c>
      <c r="HD170">
        <v>4</v>
      </c>
      <c r="HE170">
        <v>1</v>
      </c>
      <c r="HF170">
        <v>1</v>
      </c>
      <c r="HG170">
        <v>1</v>
      </c>
      <c r="HH170">
        <v>0</v>
      </c>
      <c r="HI170" t="s">
        <v>7</v>
      </c>
      <c r="HJ170" t="s">
        <v>7</v>
      </c>
      <c r="HK170" t="s">
        <v>7</v>
      </c>
      <c r="HL170">
        <v>7</v>
      </c>
      <c r="HM170" t="s">
        <v>1919</v>
      </c>
      <c r="HN170">
        <v>7</v>
      </c>
      <c r="HO170" t="s">
        <v>1920</v>
      </c>
      <c r="HP170" t="s">
        <v>7</v>
      </c>
      <c r="HQ170" t="s">
        <v>7</v>
      </c>
      <c r="HR170" t="s">
        <v>7</v>
      </c>
      <c r="HS170" s="23">
        <v>44378</v>
      </c>
      <c r="HT170" s="28">
        <v>5</v>
      </c>
      <c r="HU170" t="s">
        <v>7</v>
      </c>
      <c r="HV170">
        <v>0</v>
      </c>
      <c r="HW170" t="s">
        <v>7</v>
      </c>
      <c r="HX170">
        <v>0</v>
      </c>
      <c r="HY170">
        <v>0</v>
      </c>
      <c r="HZ170" t="s">
        <v>7</v>
      </c>
      <c r="IA170" t="s">
        <v>7</v>
      </c>
      <c r="IB170">
        <v>0</v>
      </c>
      <c r="IC170">
        <v>1</v>
      </c>
      <c r="ID170">
        <v>0</v>
      </c>
      <c r="IE170">
        <v>0</v>
      </c>
      <c r="IF170">
        <v>0</v>
      </c>
      <c r="IG170">
        <v>0</v>
      </c>
      <c r="IH170">
        <v>0</v>
      </c>
      <c r="II170">
        <v>0</v>
      </c>
      <c r="IJ170">
        <v>0</v>
      </c>
      <c r="IK170">
        <v>0</v>
      </c>
      <c r="IL170" t="s">
        <v>7</v>
      </c>
      <c r="IM170">
        <v>2</v>
      </c>
      <c r="IN170">
        <v>0</v>
      </c>
      <c r="IO170">
        <v>0</v>
      </c>
      <c r="IP170">
        <v>0</v>
      </c>
      <c r="IQ170" t="s">
        <v>7</v>
      </c>
      <c r="IR170" t="s">
        <v>7</v>
      </c>
      <c r="IS170" t="s">
        <v>7</v>
      </c>
      <c r="IT170" t="s">
        <v>7</v>
      </c>
      <c r="IU170" t="s">
        <v>7</v>
      </c>
      <c r="IV170" t="s">
        <v>7</v>
      </c>
      <c r="IW170" t="s">
        <v>7</v>
      </c>
      <c r="IZ170" t="s">
        <v>7</v>
      </c>
      <c r="JA170" t="s">
        <v>7</v>
      </c>
      <c r="JB170" t="s">
        <v>7</v>
      </c>
      <c r="JC170" t="s">
        <v>7</v>
      </c>
      <c r="JD170">
        <v>10</v>
      </c>
      <c r="JE170">
        <v>10</v>
      </c>
      <c r="JF170">
        <v>10</v>
      </c>
      <c r="JG170">
        <v>10</v>
      </c>
      <c r="JH170" t="s">
        <v>3751</v>
      </c>
      <c r="JI170">
        <v>10</v>
      </c>
      <c r="JK170" t="s">
        <v>7</v>
      </c>
      <c r="JL170" t="s">
        <v>3752</v>
      </c>
      <c r="JM170">
        <v>10</v>
      </c>
      <c r="JN170" t="s">
        <v>7</v>
      </c>
      <c r="JP170">
        <v>5</v>
      </c>
      <c r="JQ170">
        <v>5</v>
      </c>
      <c r="JR170">
        <v>3</v>
      </c>
      <c r="JS170">
        <v>4</v>
      </c>
      <c r="JT170">
        <v>4</v>
      </c>
      <c r="JU170">
        <v>1</v>
      </c>
      <c r="JV170">
        <v>3</v>
      </c>
      <c r="JW170">
        <v>2</v>
      </c>
      <c r="JX170">
        <v>2</v>
      </c>
      <c r="JY170">
        <v>2</v>
      </c>
      <c r="JZ170">
        <v>5</v>
      </c>
      <c r="KA170">
        <v>5</v>
      </c>
      <c r="KB170">
        <v>5</v>
      </c>
      <c r="KC170">
        <v>1</v>
      </c>
      <c r="KD170">
        <v>0</v>
      </c>
      <c r="KE170">
        <v>7</v>
      </c>
      <c r="KF170">
        <v>1</v>
      </c>
      <c r="KG170">
        <v>1</v>
      </c>
      <c r="KH170">
        <v>1</v>
      </c>
      <c r="KI170">
        <v>0</v>
      </c>
      <c r="KJ170" t="s">
        <v>3753</v>
      </c>
      <c r="KK170">
        <v>6</v>
      </c>
      <c r="KL170">
        <v>4</v>
      </c>
      <c r="KM170">
        <v>4</v>
      </c>
      <c r="KN170">
        <v>4</v>
      </c>
      <c r="KO170" s="7">
        <v>10</v>
      </c>
      <c r="KP170">
        <v>1</v>
      </c>
      <c r="KQ170">
        <v>5</v>
      </c>
      <c r="KR170">
        <v>1</v>
      </c>
      <c r="KS170">
        <v>2</v>
      </c>
      <c r="KT170">
        <v>1</v>
      </c>
      <c r="KU170" s="9">
        <v>4</v>
      </c>
      <c r="KV170">
        <v>6</v>
      </c>
      <c r="KW170">
        <v>5</v>
      </c>
      <c r="KX170">
        <v>15</v>
      </c>
      <c r="KY170">
        <v>15</v>
      </c>
      <c r="KZ170">
        <v>26</v>
      </c>
      <c r="LA170">
        <v>10</v>
      </c>
      <c r="LB170">
        <v>10</v>
      </c>
      <c r="LC170">
        <v>10</v>
      </c>
      <c r="LD170">
        <v>10</v>
      </c>
      <c r="LE170">
        <v>10</v>
      </c>
      <c r="LF170">
        <v>10</v>
      </c>
      <c r="LG170">
        <v>10</v>
      </c>
      <c r="LH170">
        <v>10</v>
      </c>
      <c r="LI170">
        <v>34</v>
      </c>
      <c r="LJ170">
        <v>1</v>
      </c>
      <c r="LK170">
        <v>1</v>
      </c>
      <c r="LL170">
        <v>0</v>
      </c>
      <c r="LM170">
        <v>0</v>
      </c>
      <c r="LN170">
        <v>0</v>
      </c>
      <c r="LO170">
        <v>0</v>
      </c>
      <c r="LP170">
        <v>0</v>
      </c>
      <c r="LQ170">
        <v>0</v>
      </c>
      <c r="LR170">
        <v>1</v>
      </c>
      <c r="LS170">
        <v>4</v>
      </c>
      <c r="LT170">
        <v>1</v>
      </c>
      <c r="LU170">
        <v>0</v>
      </c>
      <c r="LV170">
        <v>0</v>
      </c>
      <c r="LW170">
        <v>0</v>
      </c>
      <c r="LX170">
        <v>0</v>
      </c>
      <c r="LY170">
        <v>0</v>
      </c>
      <c r="LZ170">
        <v>0</v>
      </c>
      <c r="MA170">
        <v>0</v>
      </c>
      <c r="MB170">
        <v>0</v>
      </c>
      <c r="MC170">
        <v>1</v>
      </c>
      <c r="MD170">
        <v>0</v>
      </c>
      <c r="ME170">
        <v>0</v>
      </c>
      <c r="MF170">
        <v>0</v>
      </c>
      <c r="MG170">
        <v>0</v>
      </c>
      <c r="MH170">
        <v>0</v>
      </c>
      <c r="MI170">
        <v>0</v>
      </c>
      <c r="MJ170">
        <v>0</v>
      </c>
      <c r="MK170">
        <v>6</v>
      </c>
      <c r="ML170">
        <v>39</v>
      </c>
      <c r="MM170">
        <v>2</v>
      </c>
      <c r="MN170">
        <v>2</v>
      </c>
      <c r="MO170">
        <v>5</v>
      </c>
      <c r="MP170">
        <v>2</v>
      </c>
      <c r="MQ170">
        <v>10</v>
      </c>
      <c r="MR170" s="8">
        <v>3.1818181820000002</v>
      </c>
      <c r="MS170" s="8">
        <v>6</v>
      </c>
      <c r="MT170" s="8">
        <v>5.25</v>
      </c>
      <c r="MU170" s="8">
        <v>4.5</v>
      </c>
      <c r="MV170">
        <v>-3</v>
      </c>
      <c r="MW170">
        <v>3</v>
      </c>
      <c r="MX170">
        <v>4</v>
      </c>
      <c r="MY170">
        <v>4</v>
      </c>
      <c r="MZ170">
        <v>2</v>
      </c>
      <c r="NA170">
        <v>2</v>
      </c>
      <c r="NB170">
        <v>1</v>
      </c>
      <c r="NC170">
        <v>2</v>
      </c>
      <c r="ND170" s="8">
        <v>1</v>
      </c>
      <c r="NE170" s="8">
        <v>0</v>
      </c>
      <c r="NF170" s="8">
        <v>1</v>
      </c>
      <c r="NG170" s="8">
        <v>0</v>
      </c>
      <c r="NH170" s="8">
        <v>0</v>
      </c>
      <c r="NI170" s="8">
        <v>0</v>
      </c>
      <c r="NJ170" s="8">
        <v>0</v>
      </c>
      <c r="NK170" s="8">
        <v>0</v>
      </c>
      <c r="NL170" s="8">
        <v>0</v>
      </c>
      <c r="NM170" s="8">
        <v>1</v>
      </c>
      <c r="NN170" s="7">
        <v>2</v>
      </c>
      <c r="NO170" s="8">
        <v>1</v>
      </c>
      <c r="NP170">
        <v>0</v>
      </c>
      <c r="NQ170">
        <v>3.7735849000000002E-2</v>
      </c>
      <c r="NR170">
        <v>0</v>
      </c>
      <c r="NS170">
        <v>0</v>
      </c>
      <c r="NT170">
        <v>4</v>
      </c>
      <c r="NU170">
        <v>0</v>
      </c>
      <c r="NV170">
        <v>0</v>
      </c>
      <c r="NW170">
        <v>0</v>
      </c>
      <c r="NX170">
        <v>4</v>
      </c>
      <c r="NY170">
        <v>0</v>
      </c>
      <c r="NZ170">
        <v>0</v>
      </c>
      <c r="OA170">
        <v>0</v>
      </c>
      <c r="OB170">
        <v>0</v>
      </c>
      <c r="OC170">
        <v>0</v>
      </c>
      <c r="OD170">
        <v>0</v>
      </c>
      <c r="OE170">
        <v>0</v>
      </c>
      <c r="OF170" s="7">
        <v>1</v>
      </c>
      <c r="OG170" s="7">
        <v>10</v>
      </c>
      <c r="OH170" s="7">
        <v>0</v>
      </c>
      <c r="OI170" t="s">
        <v>7</v>
      </c>
      <c r="OJ170" t="s">
        <v>7</v>
      </c>
      <c r="OK170" t="s">
        <v>7</v>
      </c>
      <c r="OL170" t="s">
        <v>7</v>
      </c>
      <c r="OM170" t="s">
        <v>7</v>
      </c>
      <c r="ON170" t="s">
        <v>7</v>
      </c>
      <c r="OO170" t="s">
        <v>7</v>
      </c>
      <c r="OP170" t="s">
        <v>7</v>
      </c>
      <c r="OQ170" t="s">
        <v>7</v>
      </c>
      <c r="OR170" t="s">
        <v>7</v>
      </c>
      <c r="OS170" t="s">
        <v>7</v>
      </c>
      <c r="OT170" t="s">
        <v>7</v>
      </c>
      <c r="OU170" t="s">
        <v>7</v>
      </c>
      <c r="OV170" t="s">
        <v>7</v>
      </c>
      <c r="OW170" t="s">
        <v>7</v>
      </c>
      <c r="OX170" t="s">
        <v>7</v>
      </c>
      <c r="OY170" t="s">
        <v>7</v>
      </c>
      <c r="OZ170" t="s">
        <v>7</v>
      </c>
      <c r="PA170" t="s">
        <v>7</v>
      </c>
      <c r="PB170" t="s">
        <v>7</v>
      </c>
      <c r="PC170" t="s">
        <v>7</v>
      </c>
      <c r="PD170" t="s">
        <v>7</v>
      </c>
      <c r="PE170" t="s">
        <v>7</v>
      </c>
      <c r="PF170" t="s">
        <v>7</v>
      </c>
      <c r="PG170" t="s">
        <v>7</v>
      </c>
      <c r="PH170" t="s">
        <v>7</v>
      </c>
      <c r="PI170" t="s">
        <v>7</v>
      </c>
      <c r="PJ170" t="s">
        <v>7</v>
      </c>
      <c r="PK170" t="s">
        <v>7</v>
      </c>
      <c r="PL170" t="s">
        <v>7</v>
      </c>
      <c r="PM170" t="s">
        <v>7</v>
      </c>
      <c r="PN170" t="s">
        <v>7</v>
      </c>
      <c r="PO170" t="s">
        <v>7</v>
      </c>
      <c r="PP170" t="s">
        <v>7</v>
      </c>
      <c r="PQ170">
        <v>0</v>
      </c>
      <c r="PR170">
        <v>1</v>
      </c>
      <c r="PS170">
        <v>0</v>
      </c>
      <c r="PT170">
        <v>0</v>
      </c>
      <c r="PU170">
        <v>1</v>
      </c>
      <c r="PV170">
        <v>0</v>
      </c>
      <c r="PW170">
        <v>0</v>
      </c>
      <c r="PX170">
        <v>0</v>
      </c>
      <c r="PY170">
        <v>0</v>
      </c>
      <c r="PZ170">
        <v>0</v>
      </c>
      <c r="QA170">
        <v>0</v>
      </c>
      <c r="QB170">
        <v>0</v>
      </c>
      <c r="QC170">
        <v>0</v>
      </c>
      <c r="QD170">
        <v>0</v>
      </c>
      <c r="QE170">
        <v>0</v>
      </c>
      <c r="QF170">
        <v>0</v>
      </c>
      <c r="QG170">
        <v>0</v>
      </c>
      <c r="QH170">
        <v>0</v>
      </c>
      <c r="QI170">
        <v>0</v>
      </c>
      <c r="QJ170">
        <v>0</v>
      </c>
      <c r="QK170">
        <v>0</v>
      </c>
      <c r="QL170">
        <v>0</v>
      </c>
      <c r="QM170">
        <v>0</v>
      </c>
      <c r="QN170">
        <v>0</v>
      </c>
      <c r="QO170">
        <v>1</v>
      </c>
      <c r="QP170">
        <v>0</v>
      </c>
      <c r="QQ170">
        <v>0</v>
      </c>
      <c r="QR170">
        <v>0</v>
      </c>
      <c r="QS170">
        <v>0</v>
      </c>
      <c r="QT170">
        <v>0</v>
      </c>
      <c r="QU170">
        <v>0</v>
      </c>
      <c r="QV170">
        <v>0</v>
      </c>
      <c r="QW170">
        <v>0</v>
      </c>
      <c r="QX170">
        <v>0</v>
      </c>
      <c r="QY170">
        <v>0</v>
      </c>
      <c r="QZ170">
        <v>0</v>
      </c>
      <c r="RA170">
        <v>0</v>
      </c>
      <c r="RB170">
        <v>0</v>
      </c>
      <c r="RC170">
        <v>0</v>
      </c>
      <c r="RD170">
        <v>0</v>
      </c>
      <c r="RE170" s="9">
        <v>3.31</v>
      </c>
      <c r="RF170" s="9">
        <v>0.43</v>
      </c>
      <c r="RG170" s="9">
        <v>2.4900000000000002</v>
      </c>
      <c r="RH170" s="9">
        <v>0.27</v>
      </c>
      <c r="RI170" s="9">
        <v>3.18</v>
      </c>
      <c r="RJ170" s="9">
        <v>0.4</v>
      </c>
      <c r="RK170" s="9">
        <v>2.76</v>
      </c>
      <c r="RL170" s="9">
        <v>0.3</v>
      </c>
      <c r="RM170" s="9">
        <v>2.4700000000000002</v>
      </c>
      <c r="RN170" s="9">
        <v>0.31</v>
      </c>
      <c r="RO170" s="9">
        <v>1.35</v>
      </c>
      <c r="RP170" s="9">
        <v>0.19</v>
      </c>
      <c r="RQ170" s="9">
        <v>2.31</v>
      </c>
      <c r="RR170" s="9">
        <v>0.31</v>
      </c>
      <c r="RS170" s="9">
        <v>2.7</v>
      </c>
      <c r="RT170" s="9">
        <v>0.28999999999999998</v>
      </c>
      <c r="RU170" s="9">
        <v>1.03</v>
      </c>
      <c r="RV170" s="9">
        <v>0.21</v>
      </c>
      <c r="RW170" s="9">
        <v>0.53</v>
      </c>
      <c r="RX170" s="9">
        <v>0.21</v>
      </c>
      <c r="RY170" s="9">
        <v>1.06</v>
      </c>
      <c r="RZ170" s="9">
        <v>0.25</v>
      </c>
      <c r="SA170" s="9">
        <v>0.39</v>
      </c>
      <c r="SB170" s="9">
        <v>0.19</v>
      </c>
      <c r="SC170" s="9">
        <v>1.1000000000000001</v>
      </c>
      <c r="SD170" s="9">
        <v>0.25</v>
      </c>
      <c r="SE170" s="9">
        <v>0.55000000000000004</v>
      </c>
      <c r="SF170" s="9">
        <v>0.3</v>
      </c>
      <c r="SG170" s="9">
        <v>1.1299999999999999</v>
      </c>
      <c r="SH170" s="9">
        <v>0.28000000000000003</v>
      </c>
      <c r="SI170" s="9">
        <v>0.44</v>
      </c>
      <c r="SJ170" s="9">
        <v>0.17</v>
      </c>
      <c r="SK170" s="9">
        <v>0.45</v>
      </c>
      <c r="SL170" s="9">
        <v>0.09</v>
      </c>
      <c r="SM170" s="9">
        <v>0.56999999999999995</v>
      </c>
      <c r="SN170" s="9">
        <v>0.08</v>
      </c>
      <c r="SO170" s="9">
        <v>0.56000000000000005</v>
      </c>
      <c r="SP170" s="9">
        <v>0.11</v>
      </c>
      <c r="SQ170" s="9">
        <v>0.73</v>
      </c>
      <c r="SR170" s="9">
        <v>0.13</v>
      </c>
      <c r="SS170" s="9">
        <v>0.41</v>
      </c>
      <c r="ST170" s="9">
        <v>0.06</v>
      </c>
      <c r="SU170" s="9">
        <v>0.64</v>
      </c>
      <c r="SV170" s="9">
        <v>0.04</v>
      </c>
      <c r="SW170" s="9">
        <v>0.64</v>
      </c>
      <c r="SX170" s="9">
        <v>0.08</v>
      </c>
      <c r="SY170" s="9">
        <v>0.59</v>
      </c>
      <c r="SZ170" s="9">
        <v>0.1</v>
      </c>
      <c r="TA170" s="9">
        <v>0.54</v>
      </c>
      <c r="TB170" s="9">
        <v>0.03</v>
      </c>
      <c r="TC170">
        <v>0.56999999999999995</v>
      </c>
      <c r="TD170">
        <v>0.03</v>
      </c>
      <c r="TE170">
        <v>0.48</v>
      </c>
      <c r="TF170">
        <v>0.03</v>
      </c>
      <c r="TG170">
        <v>0.52</v>
      </c>
      <c r="TH170">
        <v>0.03</v>
      </c>
      <c r="TI170" s="9">
        <v>2.8592546035611401</v>
      </c>
      <c r="TJ170" s="9">
        <v>2.9499834876236402</v>
      </c>
      <c r="TK170" s="9">
        <v>1.98612202290507</v>
      </c>
      <c r="TL170" s="9">
        <v>2.4420944870068402</v>
      </c>
      <c r="TM170" s="9">
        <v>0.73198236923729798</v>
      </c>
      <c r="TN170" s="9">
        <v>0.49894894954262597</v>
      </c>
      <c r="TO170" s="9">
        <v>0.69172685841023895</v>
      </c>
      <c r="TP170" s="9">
        <v>0.55972676495588503</v>
      </c>
      <c r="TQ170" s="9">
        <v>0.52448333443006401</v>
      </c>
      <c r="TR170" s="9">
        <v>0.67737416923666505</v>
      </c>
      <c r="TS170" s="9">
        <v>0.47341186756149201</v>
      </c>
      <c r="TT170" s="9">
        <v>0.66034409379519499</v>
      </c>
      <c r="TU170" s="9">
        <v>0.56427957381231197</v>
      </c>
    </row>
    <row r="171" spans="1:541" x14ac:dyDescent="0.25">
      <c r="A171">
        <v>170</v>
      </c>
      <c r="B171" s="1" t="s">
        <v>76</v>
      </c>
      <c r="C171" t="s">
        <v>9</v>
      </c>
      <c r="D171" t="s">
        <v>577</v>
      </c>
      <c r="E171">
        <v>1</v>
      </c>
      <c r="F171">
        <v>1</v>
      </c>
      <c r="G171">
        <v>1</v>
      </c>
      <c r="H171">
        <v>0</v>
      </c>
      <c r="I171">
        <v>2</v>
      </c>
      <c r="J171">
        <v>0</v>
      </c>
      <c r="K171">
        <v>0</v>
      </c>
      <c r="L171">
        <v>0</v>
      </c>
      <c r="M171">
        <v>1</v>
      </c>
      <c r="N171" t="s">
        <v>7</v>
      </c>
      <c r="O171" t="s">
        <v>7</v>
      </c>
      <c r="P171">
        <v>0</v>
      </c>
      <c r="Q171">
        <v>3</v>
      </c>
      <c r="R171">
        <v>1</v>
      </c>
      <c r="S171">
        <v>0</v>
      </c>
      <c r="T171">
        <v>0</v>
      </c>
      <c r="U171">
        <v>0</v>
      </c>
      <c r="V171">
        <v>0</v>
      </c>
      <c r="W171">
        <v>0</v>
      </c>
      <c r="X171">
        <v>0</v>
      </c>
      <c r="Y171">
        <v>0</v>
      </c>
      <c r="Z171">
        <v>0</v>
      </c>
      <c r="AB171">
        <v>0</v>
      </c>
      <c r="AC171">
        <v>0</v>
      </c>
      <c r="AD171">
        <v>1</v>
      </c>
      <c r="AE171">
        <v>0.5</v>
      </c>
      <c r="AF171">
        <v>5</v>
      </c>
      <c r="AG171">
        <v>0</v>
      </c>
      <c r="AH171">
        <v>0</v>
      </c>
      <c r="AI171">
        <v>5</v>
      </c>
      <c r="AJ171">
        <v>1</v>
      </c>
      <c r="AK171">
        <v>1.5</v>
      </c>
      <c r="AL171">
        <v>4</v>
      </c>
      <c r="AM171">
        <v>1</v>
      </c>
      <c r="AN171">
        <v>1</v>
      </c>
      <c r="AO171">
        <v>4</v>
      </c>
      <c r="AP171">
        <v>0</v>
      </c>
      <c r="AQ171">
        <v>0</v>
      </c>
      <c r="AR171">
        <v>4</v>
      </c>
      <c r="AS171">
        <v>0</v>
      </c>
      <c r="AT171">
        <v>0</v>
      </c>
      <c r="AU171">
        <v>2</v>
      </c>
      <c r="AV171">
        <v>0</v>
      </c>
      <c r="AW171">
        <v>0</v>
      </c>
      <c r="AX171">
        <v>2</v>
      </c>
      <c r="AY171">
        <v>2.5</v>
      </c>
      <c r="AZ171">
        <v>3</v>
      </c>
      <c r="BA171" t="s">
        <v>7</v>
      </c>
      <c r="BB171">
        <v>3</v>
      </c>
      <c r="BC171" t="s">
        <v>7</v>
      </c>
      <c r="BD171">
        <v>2</v>
      </c>
      <c r="BE171" t="s">
        <v>7</v>
      </c>
      <c r="BF171">
        <v>2</v>
      </c>
      <c r="BG171">
        <v>2</v>
      </c>
      <c r="BH171">
        <v>0</v>
      </c>
      <c r="BI171">
        <v>0</v>
      </c>
      <c r="BJ171">
        <v>0</v>
      </c>
      <c r="BK171">
        <v>0</v>
      </c>
      <c r="BL171">
        <v>0</v>
      </c>
      <c r="BM171">
        <v>0</v>
      </c>
      <c r="BN171">
        <v>0</v>
      </c>
      <c r="BO171">
        <v>0</v>
      </c>
      <c r="BP171">
        <v>0</v>
      </c>
      <c r="BQ171">
        <v>0</v>
      </c>
      <c r="BR171">
        <v>0</v>
      </c>
      <c r="BS171">
        <v>0</v>
      </c>
      <c r="BT171" t="s">
        <v>7</v>
      </c>
      <c r="BU171">
        <v>4</v>
      </c>
      <c r="BV171">
        <v>4</v>
      </c>
      <c r="BW171">
        <v>4</v>
      </c>
      <c r="BX171">
        <v>4</v>
      </c>
      <c r="BY171">
        <v>4</v>
      </c>
      <c r="BZ171">
        <v>5</v>
      </c>
      <c r="CA171">
        <v>4</v>
      </c>
      <c r="CB171">
        <v>1</v>
      </c>
      <c r="CC171">
        <v>1</v>
      </c>
      <c r="CD171">
        <v>0</v>
      </c>
      <c r="CE171">
        <v>0</v>
      </c>
      <c r="CF171">
        <v>0</v>
      </c>
      <c r="CG171">
        <v>0</v>
      </c>
      <c r="CH171">
        <v>7</v>
      </c>
      <c r="CI171">
        <v>7</v>
      </c>
      <c r="CJ171" t="s">
        <v>938</v>
      </c>
      <c r="CK171">
        <v>7</v>
      </c>
      <c r="CL171" t="s">
        <v>939</v>
      </c>
      <c r="CM171">
        <v>0</v>
      </c>
      <c r="CN171">
        <v>0</v>
      </c>
      <c r="CO171">
        <v>0</v>
      </c>
      <c r="CP171">
        <v>1</v>
      </c>
      <c r="CQ171" t="s">
        <v>7</v>
      </c>
      <c r="CR171" t="s">
        <v>7</v>
      </c>
      <c r="CS171">
        <v>0</v>
      </c>
      <c r="CT171">
        <v>1</v>
      </c>
      <c r="CU171">
        <v>0</v>
      </c>
      <c r="CV171">
        <v>0</v>
      </c>
      <c r="CW171">
        <v>0</v>
      </c>
      <c r="CX171">
        <v>0</v>
      </c>
      <c r="CY171">
        <v>0</v>
      </c>
      <c r="CZ171">
        <v>0</v>
      </c>
      <c r="DA171">
        <v>0</v>
      </c>
      <c r="DB171">
        <v>0</v>
      </c>
      <c r="DC171" t="s">
        <v>7</v>
      </c>
      <c r="DD171">
        <v>0</v>
      </c>
      <c r="DE171">
        <v>0</v>
      </c>
      <c r="DF171">
        <v>5</v>
      </c>
      <c r="DG171">
        <v>5</v>
      </c>
      <c r="DH171">
        <v>4</v>
      </c>
      <c r="DI171">
        <v>4</v>
      </c>
      <c r="DJ171">
        <v>4</v>
      </c>
      <c r="DK171">
        <v>3</v>
      </c>
      <c r="DL171">
        <v>3</v>
      </c>
      <c r="DM171">
        <v>5</v>
      </c>
      <c r="DN171">
        <v>4</v>
      </c>
      <c r="DO171">
        <v>3</v>
      </c>
      <c r="DP171">
        <v>2</v>
      </c>
      <c r="DQ171">
        <v>3</v>
      </c>
      <c r="DR171">
        <v>3</v>
      </c>
      <c r="DS171">
        <v>4</v>
      </c>
      <c r="DT171">
        <v>3</v>
      </c>
      <c r="DU171">
        <v>4</v>
      </c>
      <c r="DV171">
        <v>3</v>
      </c>
      <c r="DW171">
        <v>4</v>
      </c>
      <c r="DX171">
        <v>5</v>
      </c>
      <c r="DY171">
        <v>3</v>
      </c>
      <c r="DZ171">
        <v>2</v>
      </c>
      <c r="EA171">
        <v>4</v>
      </c>
      <c r="EB171">
        <v>4</v>
      </c>
      <c r="EC171">
        <v>3</v>
      </c>
      <c r="ED171">
        <v>4</v>
      </c>
      <c r="EE171">
        <v>3</v>
      </c>
      <c r="EF171">
        <v>4</v>
      </c>
      <c r="EG171">
        <v>4</v>
      </c>
      <c r="EH171">
        <v>5</v>
      </c>
      <c r="EI171">
        <v>3</v>
      </c>
      <c r="EJ171">
        <v>4</v>
      </c>
      <c r="EK171">
        <v>4</v>
      </c>
      <c r="EL171">
        <v>4</v>
      </c>
      <c r="EM171">
        <v>4</v>
      </c>
      <c r="EN171">
        <v>5</v>
      </c>
      <c r="EO171">
        <v>3</v>
      </c>
      <c r="EP171">
        <v>3</v>
      </c>
      <c r="EQ171">
        <v>4</v>
      </c>
      <c r="ER171">
        <v>1</v>
      </c>
      <c r="ES171">
        <v>4</v>
      </c>
      <c r="ET171">
        <v>4</v>
      </c>
      <c r="EU171">
        <v>4</v>
      </c>
      <c r="EV171">
        <v>2</v>
      </c>
      <c r="EW171">
        <v>1</v>
      </c>
      <c r="EX171">
        <v>5</v>
      </c>
      <c r="EY171">
        <v>3</v>
      </c>
      <c r="EZ171">
        <v>3</v>
      </c>
      <c r="FA171">
        <v>4</v>
      </c>
      <c r="FB171">
        <v>4</v>
      </c>
      <c r="FC171">
        <v>5</v>
      </c>
      <c r="FD171">
        <v>4</v>
      </c>
      <c r="FE171">
        <v>4</v>
      </c>
      <c r="FF171">
        <v>4</v>
      </c>
      <c r="FG171">
        <v>4</v>
      </c>
      <c r="FH171">
        <v>4</v>
      </c>
      <c r="FI171">
        <v>4</v>
      </c>
      <c r="FJ171">
        <v>3</v>
      </c>
      <c r="FK171">
        <v>4</v>
      </c>
      <c r="FL171">
        <v>4</v>
      </c>
      <c r="FM171">
        <v>3</v>
      </c>
      <c r="FN171">
        <v>3</v>
      </c>
      <c r="FO171">
        <v>3</v>
      </c>
      <c r="FP171">
        <v>5</v>
      </c>
      <c r="FQ171">
        <v>3</v>
      </c>
      <c r="FR171">
        <v>3</v>
      </c>
      <c r="FS171">
        <v>4</v>
      </c>
      <c r="FT171">
        <v>1</v>
      </c>
      <c r="FU171">
        <v>1</v>
      </c>
      <c r="FV171">
        <v>2</v>
      </c>
      <c r="FW171">
        <v>3</v>
      </c>
      <c r="FX171" t="s">
        <v>7</v>
      </c>
      <c r="FY171">
        <v>4</v>
      </c>
      <c r="FZ171">
        <v>5</v>
      </c>
      <c r="GA171">
        <v>2</v>
      </c>
      <c r="GB171" t="s">
        <v>7</v>
      </c>
      <c r="GC171">
        <v>1</v>
      </c>
      <c r="GD171">
        <v>1</v>
      </c>
      <c r="GE171">
        <v>2</v>
      </c>
      <c r="GF171">
        <v>1</v>
      </c>
      <c r="GG171" t="s">
        <v>7</v>
      </c>
      <c r="GH171">
        <v>3</v>
      </c>
      <c r="GI171">
        <v>2</v>
      </c>
      <c r="GJ171">
        <v>2</v>
      </c>
      <c r="GK171">
        <v>3</v>
      </c>
      <c r="GL171">
        <v>4</v>
      </c>
      <c r="GM171">
        <v>5</v>
      </c>
      <c r="GN171">
        <v>1</v>
      </c>
      <c r="GO171">
        <v>3</v>
      </c>
      <c r="GP171">
        <v>3</v>
      </c>
      <c r="GQ171">
        <v>3</v>
      </c>
      <c r="GR171">
        <v>2</v>
      </c>
      <c r="GS171">
        <v>1</v>
      </c>
      <c r="GT171">
        <v>1</v>
      </c>
      <c r="GU171">
        <v>2</v>
      </c>
      <c r="GV171">
        <v>2</v>
      </c>
      <c r="GW171">
        <v>1</v>
      </c>
      <c r="GX171">
        <v>3</v>
      </c>
      <c r="GY171">
        <v>4</v>
      </c>
      <c r="GZ171">
        <v>4</v>
      </c>
      <c r="HA171">
        <v>4</v>
      </c>
      <c r="HB171">
        <v>4</v>
      </c>
      <c r="HC171">
        <v>5</v>
      </c>
      <c r="HD171">
        <v>4</v>
      </c>
      <c r="HE171">
        <v>1</v>
      </c>
      <c r="HF171">
        <v>1</v>
      </c>
      <c r="HG171">
        <v>1</v>
      </c>
      <c r="HH171">
        <v>1</v>
      </c>
      <c r="HI171" t="s">
        <v>7</v>
      </c>
      <c r="HJ171" t="s">
        <v>7</v>
      </c>
      <c r="HK171" t="s">
        <v>7</v>
      </c>
      <c r="HL171">
        <v>7</v>
      </c>
      <c r="HM171" t="s">
        <v>1921</v>
      </c>
      <c r="HN171">
        <v>7</v>
      </c>
      <c r="HO171" t="s">
        <v>715</v>
      </c>
      <c r="HP171" t="s">
        <v>7</v>
      </c>
      <c r="HQ171" t="s">
        <v>7</v>
      </c>
      <c r="HR171" t="s">
        <v>7</v>
      </c>
      <c r="HS171" s="23" t="s">
        <v>7</v>
      </c>
      <c r="HT171" s="28" t="s">
        <v>7</v>
      </c>
      <c r="HU171" t="s">
        <v>7</v>
      </c>
      <c r="HV171" t="s">
        <v>7</v>
      </c>
      <c r="HW171" t="s">
        <v>7</v>
      </c>
      <c r="HX171" t="s">
        <v>7</v>
      </c>
      <c r="HY171" t="s">
        <v>7</v>
      </c>
      <c r="HZ171" t="s">
        <v>7</v>
      </c>
      <c r="IA171" t="s">
        <v>7</v>
      </c>
      <c r="IB171" t="s">
        <v>7</v>
      </c>
      <c r="IC171" t="s">
        <v>7</v>
      </c>
      <c r="ID171" t="s">
        <v>7</v>
      </c>
      <c r="IE171" t="s">
        <v>7</v>
      </c>
      <c r="IF171" t="s">
        <v>7</v>
      </c>
      <c r="IG171" t="s">
        <v>7</v>
      </c>
      <c r="IH171" t="s">
        <v>7</v>
      </c>
      <c r="II171" t="s">
        <v>7</v>
      </c>
      <c r="IJ171" t="s">
        <v>7</v>
      </c>
      <c r="IK171" t="s">
        <v>7</v>
      </c>
      <c r="IL171" t="s">
        <v>7</v>
      </c>
      <c r="IM171" t="s">
        <v>7</v>
      </c>
      <c r="IN171" t="s">
        <v>7</v>
      </c>
      <c r="IO171" t="s">
        <v>7</v>
      </c>
      <c r="IP171" t="s">
        <v>7</v>
      </c>
      <c r="IQ171" t="s">
        <v>7</v>
      </c>
      <c r="IR171" t="s">
        <v>7</v>
      </c>
      <c r="IS171" t="s">
        <v>7</v>
      </c>
      <c r="IT171" t="s">
        <v>7</v>
      </c>
      <c r="IU171" t="s">
        <v>7</v>
      </c>
      <c r="IV171" t="s">
        <v>7</v>
      </c>
      <c r="IW171" t="s">
        <v>7</v>
      </c>
      <c r="IZ171" t="s">
        <v>7</v>
      </c>
      <c r="JA171" t="s">
        <v>7</v>
      </c>
      <c r="JB171" t="s">
        <v>7</v>
      </c>
      <c r="JC171" t="s">
        <v>7</v>
      </c>
      <c r="JD171" t="s">
        <v>7</v>
      </c>
      <c r="JE171" t="s">
        <v>7</v>
      </c>
      <c r="JF171" t="s">
        <v>7</v>
      </c>
      <c r="JG171" t="s">
        <v>7</v>
      </c>
      <c r="JH171" t="s">
        <v>7</v>
      </c>
      <c r="JI171" t="s">
        <v>7</v>
      </c>
      <c r="JK171" t="s">
        <v>7</v>
      </c>
      <c r="JL171" t="s">
        <v>7</v>
      </c>
      <c r="JM171" t="s">
        <v>7</v>
      </c>
      <c r="JN171" t="s">
        <v>7</v>
      </c>
      <c r="JP171" t="s">
        <v>7</v>
      </c>
      <c r="JQ171" t="s">
        <v>7</v>
      </c>
      <c r="JR171" t="s">
        <v>7</v>
      </c>
      <c r="JS171" t="s">
        <v>7</v>
      </c>
      <c r="JT171" t="s">
        <v>7</v>
      </c>
      <c r="JU171" t="s">
        <v>7</v>
      </c>
      <c r="JV171" t="s">
        <v>7</v>
      </c>
      <c r="JW171" t="s">
        <v>7</v>
      </c>
      <c r="JX171" t="s">
        <v>7</v>
      </c>
      <c r="JY171" t="s">
        <v>7</v>
      </c>
      <c r="JZ171" t="s">
        <v>7</v>
      </c>
      <c r="KA171" t="s">
        <v>7</v>
      </c>
      <c r="KB171" t="s">
        <v>7</v>
      </c>
      <c r="KC171" t="s">
        <v>7</v>
      </c>
      <c r="KD171" t="s">
        <v>7</v>
      </c>
      <c r="KE171" t="s">
        <v>7</v>
      </c>
      <c r="KF171" t="s">
        <v>7</v>
      </c>
      <c r="KG171" t="s">
        <v>7</v>
      </c>
      <c r="KH171" t="s">
        <v>7</v>
      </c>
      <c r="KI171" t="s">
        <v>7</v>
      </c>
      <c r="KJ171" t="s">
        <v>7</v>
      </c>
      <c r="KK171" t="s">
        <v>7</v>
      </c>
      <c r="KL171" t="s">
        <v>7</v>
      </c>
      <c r="KM171" t="s">
        <v>7</v>
      </c>
      <c r="KN171" t="s">
        <v>7</v>
      </c>
      <c r="KO171" s="7" t="s">
        <v>7</v>
      </c>
      <c r="KP171" t="s">
        <v>7</v>
      </c>
      <c r="KQ171" t="s">
        <v>7</v>
      </c>
      <c r="KR171" t="s">
        <v>7</v>
      </c>
      <c r="KS171" t="s">
        <v>7</v>
      </c>
      <c r="KT171" t="s">
        <v>7</v>
      </c>
      <c r="KU171" s="9" t="s">
        <v>7</v>
      </c>
      <c r="KV171" t="s">
        <v>7</v>
      </c>
      <c r="KW171" t="s">
        <v>7</v>
      </c>
      <c r="KX171" t="s">
        <v>7</v>
      </c>
      <c r="KY171" t="s">
        <v>7</v>
      </c>
      <c r="KZ171" t="s">
        <v>7</v>
      </c>
      <c r="LA171" t="s">
        <v>7</v>
      </c>
      <c r="LB171" t="s">
        <v>7</v>
      </c>
      <c r="LC171" t="s">
        <v>7</v>
      </c>
      <c r="LD171" t="s">
        <v>7</v>
      </c>
      <c r="LE171" t="s">
        <v>7</v>
      </c>
      <c r="LF171" t="s">
        <v>7</v>
      </c>
      <c r="LG171" t="s">
        <v>7</v>
      </c>
      <c r="LH171" t="s">
        <v>7</v>
      </c>
      <c r="LI171">
        <v>36</v>
      </c>
      <c r="LJ171">
        <v>1</v>
      </c>
      <c r="LK171">
        <v>0</v>
      </c>
      <c r="LL171">
        <v>0</v>
      </c>
      <c r="LM171">
        <v>0</v>
      </c>
      <c r="LN171">
        <v>0</v>
      </c>
      <c r="LO171">
        <v>0</v>
      </c>
      <c r="LP171">
        <v>1</v>
      </c>
      <c r="LQ171">
        <v>0</v>
      </c>
      <c r="LR171">
        <v>1</v>
      </c>
      <c r="LS171">
        <v>4</v>
      </c>
      <c r="LT171">
        <v>1</v>
      </c>
      <c r="LU171">
        <v>0</v>
      </c>
      <c r="LV171">
        <v>0</v>
      </c>
      <c r="LW171">
        <v>0</v>
      </c>
      <c r="LX171">
        <v>0</v>
      </c>
      <c r="LY171">
        <v>0</v>
      </c>
      <c r="LZ171">
        <v>0</v>
      </c>
      <c r="MA171">
        <v>0</v>
      </c>
      <c r="MB171">
        <v>0</v>
      </c>
      <c r="MC171">
        <v>1</v>
      </c>
      <c r="MD171">
        <v>0</v>
      </c>
      <c r="ME171">
        <v>0</v>
      </c>
      <c r="MF171">
        <v>0</v>
      </c>
      <c r="MG171">
        <v>0</v>
      </c>
      <c r="MH171">
        <v>0</v>
      </c>
      <c r="MI171">
        <v>0</v>
      </c>
      <c r="MJ171">
        <v>0</v>
      </c>
      <c r="MK171">
        <v>6</v>
      </c>
      <c r="ML171">
        <v>43</v>
      </c>
      <c r="MM171">
        <v>5</v>
      </c>
      <c r="MN171">
        <v>8</v>
      </c>
      <c r="MO171">
        <v>6</v>
      </c>
      <c r="MP171">
        <v>5</v>
      </c>
      <c r="MQ171">
        <v>13</v>
      </c>
      <c r="MR171" s="8">
        <v>2.363636364</v>
      </c>
      <c r="MS171" s="8">
        <v>3.25</v>
      </c>
      <c r="MT171" s="8">
        <v>3.5</v>
      </c>
      <c r="MU171" s="8" t="s">
        <v>7</v>
      </c>
      <c r="MV171">
        <v>4</v>
      </c>
      <c r="MW171">
        <v>1</v>
      </c>
      <c r="MX171">
        <v>2</v>
      </c>
      <c r="MY171">
        <v>4</v>
      </c>
      <c r="MZ171">
        <v>2</v>
      </c>
      <c r="NA171">
        <v>2</v>
      </c>
      <c r="NB171">
        <v>1</v>
      </c>
      <c r="NC171">
        <v>1</v>
      </c>
      <c r="ND171" s="8">
        <v>1</v>
      </c>
      <c r="NE171" s="8">
        <v>2.6666666666666665</v>
      </c>
      <c r="NF171" s="8">
        <v>2</v>
      </c>
      <c r="NG171" s="8">
        <v>1.8333333333333333</v>
      </c>
      <c r="NH171" s="8">
        <v>1</v>
      </c>
      <c r="NI171" s="8">
        <v>1.5</v>
      </c>
      <c r="NJ171" s="8">
        <v>1</v>
      </c>
      <c r="NK171" s="8">
        <v>2.3333333333333335</v>
      </c>
      <c r="NL171" s="8">
        <v>1.2</v>
      </c>
      <c r="NM171" s="8">
        <v>0.71777777777777774</v>
      </c>
      <c r="NN171" s="7">
        <v>30</v>
      </c>
      <c r="NO171" s="8">
        <v>1.9666666666666666</v>
      </c>
      <c r="NP171">
        <v>1.2</v>
      </c>
      <c r="NQ171">
        <v>1.18</v>
      </c>
      <c r="NR171">
        <v>2</v>
      </c>
      <c r="NS171">
        <v>4</v>
      </c>
      <c r="NT171">
        <v>1</v>
      </c>
      <c r="NU171">
        <v>0</v>
      </c>
      <c r="NV171">
        <v>0</v>
      </c>
      <c r="NW171">
        <v>0</v>
      </c>
      <c r="NX171">
        <v>0</v>
      </c>
      <c r="NY171">
        <v>4</v>
      </c>
      <c r="NZ171">
        <v>0</v>
      </c>
      <c r="OA171">
        <v>3</v>
      </c>
      <c r="OB171">
        <v>0</v>
      </c>
      <c r="OC171">
        <v>0</v>
      </c>
      <c r="OD171">
        <v>0</v>
      </c>
      <c r="OE171">
        <v>0</v>
      </c>
      <c r="OF171" s="7">
        <v>7</v>
      </c>
      <c r="OG171" s="7">
        <v>4</v>
      </c>
      <c r="OH171" s="7">
        <v>38</v>
      </c>
      <c r="OI171" t="s">
        <v>7</v>
      </c>
      <c r="OJ171" t="s">
        <v>7</v>
      </c>
      <c r="OK171" t="s">
        <v>7</v>
      </c>
      <c r="OL171" t="s">
        <v>7</v>
      </c>
      <c r="OM171" t="s">
        <v>7</v>
      </c>
      <c r="ON171" t="s">
        <v>7</v>
      </c>
      <c r="OO171" t="s">
        <v>7</v>
      </c>
      <c r="OP171" t="s">
        <v>7</v>
      </c>
      <c r="OQ171" t="s">
        <v>7</v>
      </c>
      <c r="OR171" t="s">
        <v>7</v>
      </c>
      <c r="OS171" t="s">
        <v>7</v>
      </c>
      <c r="OT171" t="s">
        <v>7</v>
      </c>
      <c r="OU171" t="s">
        <v>7</v>
      </c>
      <c r="OV171" t="s">
        <v>7</v>
      </c>
      <c r="OW171" t="s">
        <v>7</v>
      </c>
      <c r="OX171" t="s">
        <v>7</v>
      </c>
      <c r="OY171" t="s">
        <v>7</v>
      </c>
      <c r="OZ171" t="s">
        <v>7</v>
      </c>
      <c r="PA171" t="s">
        <v>7</v>
      </c>
      <c r="PB171" t="s">
        <v>7</v>
      </c>
      <c r="PC171" t="s">
        <v>7</v>
      </c>
      <c r="PD171" t="s">
        <v>7</v>
      </c>
      <c r="PE171" t="s">
        <v>7</v>
      </c>
      <c r="PF171" t="s">
        <v>7</v>
      </c>
      <c r="PG171" t="s">
        <v>7</v>
      </c>
      <c r="PH171" t="s">
        <v>7</v>
      </c>
      <c r="PI171" t="s">
        <v>7</v>
      </c>
      <c r="PJ171" t="s">
        <v>7</v>
      </c>
      <c r="PK171" t="s">
        <v>7</v>
      </c>
      <c r="PL171" t="s">
        <v>7</v>
      </c>
      <c r="PM171" t="s">
        <v>7</v>
      </c>
      <c r="PN171" t="s">
        <v>7</v>
      </c>
      <c r="PO171" t="s">
        <v>7</v>
      </c>
      <c r="PP171" t="s">
        <v>7</v>
      </c>
      <c r="PQ171">
        <v>0</v>
      </c>
      <c r="PR171">
        <v>0</v>
      </c>
      <c r="PS171">
        <v>0</v>
      </c>
      <c r="PT171">
        <v>0</v>
      </c>
      <c r="PU171">
        <v>0</v>
      </c>
      <c r="PV171">
        <v>0</v>
      </c>
      <c r="PW171">
        <v>0</v>
      </c>
      <c r="PX171">
        <v>0</v>
      </c>
      <c r="PY171">
        <v>0</v>
      </c>
      <c r="PZ171">
        <v>0</v>
      </c>
      <c r="QA171">
        <v>0</v>
      </c>
      <c r="QB171">
        <v>0</v>
      </c>
      <c r="QC171">
        <v>1</v>
      </c>
      <c r="QD171">
        <v>0</v>
      </c>
      <c r="QE171">
        <v>0</v>
      </c>
      <c r="QF171">
        <v>0</v>
      </c>
      <c r="QG171">
        <v>0</v>
      </c>
      <c r="QH171">
        <v>0</v>
      </c>
      <c r="QI171">
        <v>0</v>
      </c>
      <c r="QJ171">
        <v>0</v>
      </c>
      <c r="QK171">
        <v>0</v>
      </c>
      <c r="QL171">
        <v>1</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s="9">
        <v>2.46</v>
      </c>
      <c r="RF171" s="9">
        <v>0.39</v>
      </c>
      <c r="RG171" s="9">
        <v>2.64</v>
      </c>
      <c r="RH171" s="9">
        <v>0.28999999999999998</v>
      </c>
      <c r="RI171" s="9">
        <v>2.63</v>
      </c>
      <c r="RJ171" s="9">
        <v>0.43</v>
      </c>
      <c r="RK171" s="9">
        <v>2.56</v>
      </c>
      <c r="RL171" s="9">
        <v>0.32</v>
      </c>
      <c r="RM171" s="9">
        <v>2.09</v>
      </c>
      <c r="RN171" s="9">
        <v>0.38</v>
      </c>
      <c r="RO171" s="9">
        <v>2.19</v>
      </c>
      <c r="RP171" s="9">
        <v>0.3</v>
      </c>
      <c r="RQ171" s="9">
        <v>2.61</v>
      </c>
      <c r="RR171" s="9">
        <v>0.42</v>
      </c>
      <c r="RS171" s="9">
        <v>2.62</v>
      </c>
      <c r="RT171" s="9">
        <v>0.37</v>
      </c>
      <c r="RU171" s="9">
        <v>1.77</v>
      </c>
      <c r="RV171" s="9">
        <v>0.31</v>
      </c>
      <c r="RW171" s="9">
        <v>0.84</v>
      </c>
      <c r="RX171" s="9">
        <v>0.18</v>
      </c>
      <c r="RY171" s="9">
        <v>2.12</v>
      </c>
      <c r="RZ171" s="9">
        <v>0.32</v>
      </c>
      <c r="SA171" s="9">
        <v>1.06</v>
      </c>
      <c r="SB171" s="9">
        <v>0.22</v>
      </c>
      <c r="SC171" s="9">
        <v>1.91</v>
      </c>
      <c r="SD171" s="9">
        <v>0.33</v>
      </c>
      <c r="SE171" s="9">
        <v>1.0900000000000001</v>
      </c>
      <c r="SF171" s="9">
        <v>0.24</v>
      </c>
      <c r="SG171" s="9">
        <v>1.9</v>
      </c>
      <c r="SH171" s="9">
        <v>0.31</v>
      </c>
      <c r="SI171" s="9">
        <v>1.46</v>
      </c>
      <c r="SJ171" s="9">
        <v>0.24</v>
      </c>
      <c r="SK171" s="9">
        <v>0.39</v>
      </c>
      <c r="SL171" s="9">
        <v>0.06</v>
      </c>
      <c r="SM171" s="9">
        <v>0.54</v>
      </c>
      <c r="SN171" s="9">
        <v>7.0000000000000007E-2</v>
      </c>
      <c r="SO171" s="9">
        <v>0.59</v>
      </c>
      <c r="SP171" s="9">
        <v>7.0000000000000007E-2</v>
      </c>
      <c r="SQ171" s="9">
        <v>0.68</v>
      </c>
      <c r="SR171" s="9">
        <v>0.12</v>
      </c>
      <c r="SS171" s="9">
        <v>0.5</v>
      </c>
      <c r="ST171" s="9">
        <v>0.05</v>
      </c>
      <c r="SU171" s="9">
        <v>0.76</v>
      </c>
      <c r="SV171" s="9">
        <v>0.06</v>
      </c>
      <c r="SW171" s="9">
        <v>0.6</v>
      </c>
      <c r="SX171" s="9">
        <v>7.0000000000000007E-2</v>
      </c>
      <c r="SY171" s="9">
        <v>0.64</v>
      </c>
      <c r="SZ171" s="9">
        <v>7.0000000000000007E-2</v>
      </c>
      <c r="TA171" s="9">
        <v>0.53</v>
      </c>
      <c r="TB171" s="9">
        <v>0.03</v>
      </c>
      <c r="TC171">
        <v>0.56999999999999995</v>
      </c>
      <c r="TD171">
        <v>0.03</v>
      </c>
      <c r="TE171">
        <v>0.47</v>
      </c>
      <c r="TF171">
        <v>0.03</v>
      </c>
      <c r="TG171">
        <v>0.48</v>
      </c>
      <c r="TH171">
        <v>0.03</v>
      </c>
      <c r="TI171" s="9">
        <v>2.6526853864178701</v>
      </c>
      <c r="TJ171" s="9">
        <v>2.60652291914686</v>
      </c>
      <c r="TK171" s="9">
        <v>2.4465734612034802</v>
      </c>
      <c r="TL171" s="9">
        <v>2.66369273780042</v>
      </c>
      <c r="TM171" s="9">
        <v>1.0565441247592899</v>
      </c>
      <c r="TN171" s="9">
        <v>1.28040581578693</v>
      </c>
      <c r="TO171" s="9">
        <v>1.3648073067861699</v>
      </c>
      <c r="TP171" s="9">
        <v>1.5093177291711699</v>
      </c>
      <c r="TQ171" s="9">
        <v>0.38513054061605301</v>
      </c>
      <c r="TR171" s="9">
        <v>0.627002066239987</v>
      </c>
      <c r="TS171" s="9">
        <v>0.46763519173193802</v>
      </c>
      <c r="TT171" s="9">
        <v>0.64085288533240903</v>
      </c>
      <c r="TU171" s="9">
        <v>0.52776446348585604</v>
      </c>
    </row>
    <row r="172" spans="1:541" x14ac:dyDescent="0.25">
      <c r="A172">
        <v>171</v>
      </c>
      <c r="B172" s="1" t="s">
        <v>77</v>
      </c>
      <c r="C172" t="s">
        <v>9</v>
      </c>
      <c r="D172" t="s">
        <v>566</v>
      </c>
      <c r="E172">
        <v>1</v>
      </c>
      <c r="F172">
        <v>1</v>
      </c>
      <c r="G172">
        <v>1</v>
      </c>
      <c r="H172">
        <v>1</v>
      </c>
      <c r="I172">
        <v>3</v>
      </c>
      <c r="J172">
        <v>0</v>
      </c>
      <c r="K172">
        <v>0</v>
      </c>
      <c r="L172">
        <v>0</v>
      </c>
      <c r="M172">
        <v>1</v>
      </c>
      <c r="N172" t="s">
        <v>7</v>
      </c>
      <c r="O172" t="s">
        <v>7</v>
      </c>
      <c r="P172">
        <v>0</v>
      </c>
      <c r="Q172">
        <v>7</v>
      </c>
      <c r="R172">
        <v>1</v>
      </c>
      <c r="S172">
        <v>0</v>
      </c>
      <c r="T172">
        <v>0</v>
      </c>
      <c r="U172">
        <v>0</v>
      </c>
      <c r="V172">
        <v>0</v>
      </c>
      <c r="W172">
        <v>0</v>
      </c>
      <c r="X172">
        <v>0</v>
      </c>
      <c r="Y172">
        <v>0</v>
      </c>
      <c r="Z172">
        <v>0</v>
      </c>
      <c r="AB172">
        <v>0</v>
      </c>
      <c r="AC172">
        <v>0</v>
      </c>
      <c r="AD172">
        <v>1</v>
      </c>
      <c r="AE172">
        <v>1</v>
      </c>
      <c r="AF172">
        <v>4</v>
      </c>
      <c r="AG172">
        <v>0</v>
      </c>
      <c r="AH172">
        <v>0</v>
      </c>
      <c r="AI172">
        <v>4</v>
      </c>
      <c r="AJ172">
        <v>0</v>
      </c>
      <c r="AK172">
        <v>0</v>
      </c>
      <c r="AL172">
        <v>3</v>
      </c>
      <c r="AM172">
        <v>0</v>
      </c>
      <c r="AN172">
        <v>0</v>
      </c>
      <c r="AO172">
        <v>3</v>
      </c>
      <c r="AP172">
        <v>1</v>
      </c>
      <c r="AQ172">
        <v>1</v>
      </c>
      <c r="AR172">
        <v>4</v>
      </c>
      <c r="AS172">
        <v>1</v>
      </c>
      <c r="AT172">
        <v>1</v>
      </c>
      <c r="AU172">
        <v>3</v>
      </c>
      <c r="AV172">
        <v>0</v>
      </c>
      <c r="AW172">
        <v>0</v>
      </c>
      <c r="AX172">
        <v>3</v>
      </c>
      <c r="AY172">
        <v>2</v>
      </c>
      <c r="AZ172">
        <v>3</v>
      </c>
      <c r="BA172" t="s">
        <v>7</v>
      </c>
      <c r="BB172">
        <v>2</v>
      </c>
      <c r="BC172" t="s">
        <v>7</v>
      </c>
      <c r="BD172">
        <v>2</v>
      </c>
      <c r="BE172" t="s">
        <v>7</v>
      </c>
      <c r="BF172">
        <v>2</v>
      </c>
      <c r="BG172" t="s">
        <v>7</v>
      </c>
      <c r="BH172">
        <v>1</v>
      </c>
      <c r="BI172">
        <v>0</v>
      </c>
      <c r="BJ172">
        <v>0</v>
      </c>
      <c r="BK172">
        <v>0</v>
      </c>
      <c r="BL172">
        <v>0</v>
      </c>
      <c r="BM172">
        <v>0</v>
      </c>
      <c r="BN172">
        <v>0</v>
      </c>
      <c r="BO172">
        <v>0</v>
      </c>
      <c r="BP172">
        <v>0</v>
      </c>
      <c r="BQ172">
        <v>0</v>
      </c>
      <c r="BR172">
        <v>0</v>
      </c>
      <c r="BS172">
        <v>0</v>
      </c>
      <c r="BT172" t="s">
        <v>7</v>
      </c>
      <c r="BU172">
        <v>3</v>
      </c>
      <c r="BV172">
        <v>4</v>
      </c>
      <c r="BW172">
        <v>4</v>
      </c>
      <c r="BX172">
        <v>4</v>
      </c>
      <c r="BY172">
        <v>4</v>
      </c>
      <c r="BZ172">
        <v>5</v>
      </c>
      <c r="CA172">
        <v>4</v>
      </c>
      <c r="CB172">
        <v>0</v>
      </c>
      <c r="CC172">
        <v>0</v>
      </c>
      <c r="CD172">
        <v>0</v>
      </c>
      <c r="CE172">
        <v>0</v>
      </c>
      <c r="CF172">
        <v>0</v>
      </c>
      <c r="CG172">
        <v>0</v>
      </c>
      <c r="CH172">
        <v>4</v>
      </c>
      <c r="CI172">
        <v>6</v>
      </c>
      <c r="CJ172" t="s">
        <v>940</v>
      </c>
      <c r="CK172">
        <v>7</v>
      </c>
      <c r="CL172" t="s">
        <v>941</v>
      </c>
      <c r="CM172">
        <v>0</v>
      </c>
      <c r="CN172">
        <v>0</v>
      </c>
      <c r="CO172">
        <v>0</v>
      </c>
      <c r="CP172">
        <v>1</v>
      </c>
      <c r="CQ172" t="s">
        <v>7</v>
      </c>
      <c r="CR172" t="s">
        <v>7</v>
      </c>
      <c r="CS172">
        <v>0</v>
      </c>
      <c r="CT172">
        <v>1</v>
      </c>
      <c r="CU172">
        <v>0</v>
      </c>
      <c r="CV172">
        <v>0</v>
      </c>
      <c r="CW172">
        <v>0</v>
      </c>
      <c r="CX172">
        <v>0</v>
      </c>
      <c r="CY172">
        <v>0</v>
      </c>
      <c r="CZ172">
        <v>0</v>
      </c>
      <c r="DA172">
        <v>0</v>
      </c>
      <c r="DB172">
        <v>0</v>
      </c>
      <c r="DC172" t="s">
        <v>7</v>
      </c>
      <c r="DD172">
        <v>0</v>
      </c>
      <c r="DE172">
        <v>0</v>
      </c>
      <c r="DF172">
        <v>5</v>
      </c>
      <c r="DG172">
        <v>4</v>
      </c>
      <c r="DH172">
        <v>4</v>
      </c>
      <c r="DI172">
        <v>3</v>
      </c>
      <c r="DJ172">
        <v>4</v>
      </c>
      <c r="DK172">
        <v>2</v>
      </c>
      <c r="DL172">
        <v>2</v>
      </c>
      <c r="DM172">
        <v>5</v>
      </c>
      <c r="DN172">
        <v>4</v>
      </c>
      <c r="DO172">
        <v>4</v>
      </c>
      <c r="DP172">
        <v>3</v>
      </c>
      <c r="DQ172">
        <v>3</v>
      </c>
      <c r="DR172">
        <v>3</v>
      </c>
      <c r="DS172">
        <v>3</v>
      </c>
      <c r="DT172">
        <v>1</v>
      </c>
      <c r="DU172">
        <v>5</v>
      </c>
      <c r="DV172">
        <v>4</v>
      </c>
      <c r="DW172">
        <v>3</v>
      </c>
      <c r="DX172">
        <v>5</v>
      </c>
      <c r="DY172">
        <v>3</v>
      </c>
      <c r="DZ172">
        <v>3</v>
      </c>
      <c r="EA172">
        <v>3</v>
      </c>
      <c r="EB172">
        <v>4</v>
      </c>
      <c r="EC172">
        <v>4</v>
      </c>
      <c r="ED172">
        <v>5</v>
      </c>
      <c r="EE172">
        <v>3</v>
      </c>
      <c r="EF172">
        <v>4</v>
      </c>
      <c r="EG172">
        <v>5</v>
      </c>
      <c r="EH172">
        <v>5</v>
      </c>
      <c r="EI172">
        <v>5</v>
      </c>
      <c r="EJ172">
        <v>5</v>
      </c>
      <c r="EK172">
        <v>5</v>
      </c>
      <c r="EL172">
        <v>5</v>
      </c>
      <c r="EM172">
        <v>4</v>
      </c>
      <c r="EN172">
        <v>5</v>
      </c>
      <c r="EO172">
        <v>3</v>
      </c>
      <c r="EP172">
        <v>5</v>
      </c>
      <c r="EQ172">
        <v>4</v>
      </c>
      <c r="ER172">
        <v>1</v>
      </c>
      <c r="ES172">
        <v>5</v>
      </c>
      <c r="ET172">
        <v>5</v>
      </c>
      <c r="EU172">
        <v>5</v>
      </c>
      <c r="EV172">
        <v>1</v>
      </c>
      <c r="EW172">
        <v>1</v>
      </c>
      <c r="EX172">
        <v>5</v>
      </c>
      <c r="EY172">
        <v>5</v>
      </c>
      <c r="EZ172">
        <v>3</v>
      </c>
      <c r="FA172">
        <v>5</v>
      </c>
      <c r="FB172">
        <v>5</v>
      </c>
      <c r="FC172">
        <v>5</v>
      </c>
      <c r="FD172">
        <v>5</v>
      </c>
      <c r="FE172">
        <v>4</v>
      </c>
      <c r="FF172">
        <v>4</v>
      </c>
      <c r="FG172">
        <v>5</v>
      </c>
      <c r="FH172">
        <v>5</v>
      </c>
      <c r="FI172">
        <v>5</v>
      </c>
      <c r="FJ172">
        <v>5</v>
      </c>
      <c r="FK172">
        <v>5</v>
      </c>
      <c r="FL172">
        <v>5</v>
      </c>
      <c r="FM172">
        <v>5</v>
      </c>
      <c r="FN172">
        <v>5</v>
      </c>
      <c r="FO172">
        <v>5</v>
      </c>
      <c r="FP172">
        <v>5</v>
      </c>
      <c r="FQ172">
        <v>4</v>
      </c>
      <c r="FR172">
        <v>4</v>
      </c>
      <c r="FS172">
        <v>5</v>
      </c>
      <c r="FT172">
        <v>1</v>
      </c>
      <c r="FU172">
        <v>1</v>
      </c>
      <c r="FV172">
        <v>3</v>
      </c>
      <c r="FW172">
        <v>4</v>
      </c>
      <c r="FX172">
        <v>2</v>
      </c>
      <c r="FY172">
        <v>5</v>
      </c>
      <c r="FZ172">
        <v>5</v>
      </c>
      <c r="GA172">
        <v>1</v>
      </c>
      <c r="GB172">
        <v>2</v>
      </c>
      <c r="GC172">
        <v>1</v>
      </c>
      <c r="GD172">
        <v>1</v>
      </c>
      <c r="GE172">
        <v>1</v>
      </c>
      <c r="GF172">
        <v>1</v>
      </c>
      <c r="GG172">
        <v>1</v>
      </c>
      <c r="GH172">
        <v>5</v>
      </c>
      <c r="GI172">
        <v>3</v>
      </c>
      <c r="GJ172">
        <v>1</v>
      </c>
      <c r="GK172">
        <v>1</v>
      </c>
      <c r="GL172">
        <v>2</v>
      </c>
      <c r="GM172">
        <v>4</v>
      </c>
      <c r="GN172">
        <v>1</v>
      </c>
      <c r="GO172">
        <v>1</v>
      </c>
      <c r="GP172">
        <v>1</v>
      </c>
      <c r="GQ172">
        <v>4</v>
      </c>
      <c r="GR172">
        <v>1</v>
      </c>
      <c r="GS172">
        <v>1</v>
      </c>
      <c r="GT172">
        <v>1</v>
      </c>
      <c r="GU172">
        <v>1</v>
      </c>
      <c r="GV172">
        <v>1</v>
      </c>
      <c r="GW172">
        <v>1</v>
      </c>
      <c r="GX172">
        <v>2</v>
      </c>
      <c r="GY172">
        <v>4</v>
      </c>
      <c r="GZ172">
        <v>3</v>
      </c>
      <c r="HA172">
        <v>3</v>
      </c>
      <c r="HB172">
        <v>3</v>
      </c>
      <c r="HC172">
        <v>4</v>
      </c>
      <c r="HD172">
        <v>4</v>
      </c>
      <c r="HE172">
        <v>1</v>
      </c>
      <c r="HF172">
        <v>1</v>
      </c>
      <c r="HG172">
        <v>1</v>
      </c>
      <c r="HH172">
        <v>1</v>
      </c>
      <c r="HI172" t="s">
        <v>7</v>
      </c>
      <c r="HJ172" t="s">
        <v>7</v>
      </c>
      <c r="HK172" t="s">
        <v>7</v>
      </c>
      <c r="HL172">
        <v>7</v>
      </c>
      <c r="HM172" t="s">
        <v>1922</v>
      </c>
      <c r="HN172">
        <v>7</v>
      </c>
      <c r="HO172" t="s">
        <v>1923</v>
      </c>
      <c r="HP172" t="s">
        <v>7</v>
      </c>
      <c r="HQ172" t="s">
        <v>7</v>
      </c>
      <c r="HR172" t="s">
        <v>7</v>
      </c>
      <c r="HS172" s="23">
        <v>44287</v>
      </c>
      <c r="HT172" s="28">
        <v>2</v>
      </c>
      <c r="HU172" t="s">
        <v>7</v>
      </c>
      <c r="HV172">
        <v>0</v>
      </c>
      <c r="HW172" t="s">
        <v>7</v>
      </c>
      <c r="HX172">
        <v>0</v>
      </c>
      <c r="HY172">
        <v>1</v>
      </c>
      <c r="HZ172" t="s">
        <v>7</v>
      </c>
      <c r="IA172">
        <v>-1</v>
      </c>
      <c r="IB172">
        <v>0</v>
      </c>
      <c r="IC172">
        <v>1</v>
      </c>
      <c r="ID172">
        <v>0</v>
      </c>
      <c r="IE172">
        <v>0</v>
      </c>
      <c r="IF172">
        <v>0</v>
      </c>
      <c r="IG172">
        <v>0</v>
      </c>
      <c r="IH172">
        <v>0</v>
      </c>
      <c r="II172">
        <v>0</v>
      </c>
      <c r="IJ172">
        <v>0</v>
      </c>
      <c r="IK172">
        <v>0</v>
      </c>
      <c r="IL172" t="s">
        <v>7</v>
      </c>
      <c r="IM172">
        <v>7</v>
      </c>
      <c r="IN172">
        <v>1</v>
      </c>
      <c r="IO172">
        <v>1</v>
      </c>
      <c r="IP172">
        <v>0</v>
      </c>
      <c r="IQ172">
        <v>1</v>
      </c>
      <c r="IR172">
        <v>1</v>
      </c>
      <c r="IS172" t="s">
        <v>7</v>
      </c>
      <c r="IT172">
        <v>10</v>
      </c>
      <c r="IU172">
        <v>10</v>
      </c>
      <c r="IV172" t="s">
        <v>3754</v>
      </c>
      <c r="IW172">
        <v>10</v>
      </c>
      <c r="IZ172">
        <v>10</v>
      </c>
      <c r="JA172">
        <v>10</v>
      </c>
      <c r="JB172">
        <v>10</v>
      </c>
      <c r="JC172" t="s">
        <v>3755</v>
      </c>
      <c r="JD172">
        <v>10</v>
      </c>
      <c r="JE172">
        <v>10</v>
      </c>
      <c r="JF172">
        <v>10</v>
      </c>
      <c r="JG172">
        <v>10</v>
      </c>
      <c r="JH172" t="s">
        <v>3756</v>
      </c>
      <c r="JI172">
        <v>10</v>
      </c>
      <c r="JK172">
        <v>6</v>
      </c>
      <c r="JL172" t="s">
        <v>3757</v>
      </c>
      <c r="JM172">
        <v>10</v>
      </c>
      <c r="JN172">
        <v>2</v>
      </c>
      <c r="JP172">
        <v>4</v>
      </c>
      <c r="JQ172">
        <v>3</v>
      </c>
      <c r="JR172">
        <v>2</v>
      </c>
      <c r="JS172">
        <v>2</v>
      </c>
      <c r="JT172">
        <v>4</v>
      </c>
      <c r="JU172">
        <v>1</v>
      </c>
      <c r="JV172">
        <v>2</v>
      </c>
      <c r="JW172">
        <v>3</v>
      </c>
      <c r="JX172">
        <v>4</v>
      </c>
      <c r="JY172">
        <v>3</v>
      </c>
      <c r="JZ172">
        <v>3</v>
      </c>
      <c r="KA172">
        <v>5</v>
      </c>
      <c r="KB172">
        <v>3</v>
      </c>
      <c r="KC172">
        <v>1</v>
      </c>
      <c r="KD172">
        <v>1</v>
      </c>
      <c r="KE172">
        <v>7</v>
      </c>
      <c r="KF172">
        <v>0</v>
      </c>
      <c r="KG172">
        <v>1</v>
      </c>
      <c r="KH172">
        <v>0</v>
      </c>
      <c r="KI172">
        <v>0</v>
      </c>
      <c r="KJ172" t="s">
        <v>3758</v>
      </c>
      <c r="KK172">
        <v>21</v>
      </c>
      <c r="KL172">
        <v>0</v>
      </c>
      <c r="KM172">
        <v>0</v>
      </c>
      <c r="KN172">
        <v>6</v>
      </c>
      <c r="KO172" s="7">
        <v>16</v>
      </c>
      <c r="KP172">
        <v>4</v>
      </c>
      <c r="KQ172">
        <v>3</v>
      </c>
      <c r="KR172">
        <v>3</v>
      </c>
      <c r="KS172">
        <v>5</v>
      </c>
      <c r="KT172">
        <v>1</v>
      </c>
      <c r="KU172" s="9">
        <v>4.333333333333333</v>
      </c>
      <c r="KV172">
        <v>4.2</v>
      </c>
      <c r="KW172">
        <v>11</v>
      </c>
      <c r="KX172">
        <v>9</v>
      </c>
      <c r="KY172">
        <v>16</v>
      </c>
      <c r="KZ172">
        <v>23</v>
      </c>
      <c r="LA172">
        <v>9</v>
      </c>
      <c r="LB172">
        <v>9</v>
      </c>
      <c r="LC172">
        <v>9</v>
      </c>
      <c r="LD172">
        <v>9</v>
      </c>
      <c r="LE172">
        <v>7</v>
      </c>
      <c r="LF172">
        <v>7</v>
      </c>
      <c r="LG172">
        <v>3</v>
      </c>
      <c r="LH172">
        <v>10</v>
      </c>
      <c r="LI172">
        <v>42</v>
      </c>
      <c r="LJ172">
        <v>0</v>
      </c>
      <c r="LK172">
        <v>1</v>
      </c>
      <c r="LL172">
        <v>0</v>
      </c>
      <c r="LM172">
        <v>0</v>
      </c>
      <c r="LN172">
        <v>0</v>
      </c>
      <c r="LO172">
        <v>0</v>
      </c>
      <c r="LP172">
        <v>0</v>
      </c>
      <c r="LQ172">
        <v>0</v>
      </c>
      <c r="LR172">
        <v>1</v>
      </c>
      <c r="LS172">
        <v>2</v>
      </c>
      <c r="LT172">
        <v>0</v>
      </c>
      <c r="LU172">
        <v>0</v>
      </c>
      <c r="LV172">
        <v>1</v>
      </c>
      <c r="LW172">
        <v>0</v>
      </c>
      <c r="LX172">
        <v>0</v>
      </c>
      <c r="LY172">
        <v>0</v>
      </c>
      <c r="LZ172">
        <v>0</v>
      </c>
      <c r="MA172">
        <v>0</v>
      </c>
      <c r="MB172">
        <v>0</v>
      </c>
      <c r="MC172">
        <v>0</v>
      </c>
      <c r="MD172">
        <v>0</v>
      </c>
      <c r="ME172">
        <v>0</v>
      </c>
      <c r="MF172">
        <v>0</v>
      </c>
      <c r="MG172">
        <v>1</v>
      </c>
      <c r="MH172">
        <v>0</v>
      </c>
      <c r="MI172">
        <v>0</v>
      </c>
      <c r="MJ172">
        <v>0</v>
      </c>
      <c r="MK172">
        <v>3</v>
      </c>
      <c r="ML172">
        <v>39</v>
      </c>
      <c r="MM172">
        <v>4</v>
      </c>
      <c r="MN172">
        <v>7</v>
      </c>
      <c r="MO172">
        <v>8</v>
      </c>
      <c r="MP172">
        <v>7</v>
      </c>
      <c r="MQ172">
        <v>4</v>
      </c>
      <c r="MR172" s="8">
        <v>3.1818181820000002</v>
      </c>
      <c r="MS172" s="8">
        <v>3.3333333330000001</v>
      </c>
      <c r="MT172" s="8">
        <v>4</v>
      </c>
      <c r="MU172" s="8" t="s">
        <v>7</v>
      </c>
      <c r="MV172">
        <v>5</v>
      </c>
      <c r="MW172">
        <v>1</v>
      </c>
      <c r="MX172">
        <v>4</v>
      </c>
      <c r="MY172">
        <v>4</v>
      </c>
      <c r="MZ172">
        <v>2</v>
      </c>
      <c r="NA172">
        <v>1</v>
      </c>
      <c r="NB172">
        <v>1</v>
      </c>
      <c r="NC172">
        <v>2</v>
      </c>
      <c r="ND172" s="8">
        <v>0</v>
      </c>
      <c r="NE172" s="8">
        <v>0</v>
      </c>
      <c r="NF172" s="8">
        <v>0</v>
      </c>
      <c r="NG172" s="8">
        <v>0</v>
      </c>
      <c r="NH172" s="8">
        <v>0</v>
      </c>
      <c r="NI172" s="8">
        <v>1</v>
      </c>
      <c r="NJ172" s="8">
        <v>0</v>
      </c>
      <c r="NK172" s="8">
        <v>0</v>
      </c>
      <c r="NL172" s="8">
        <v>0</v>
      </c>
      <c r="NM172" s="8">
        <v>1</v>
      </c>
      <c r="NN172" s="7">
        <v>1</v>
      </c>
      <c r="NO172" s="8">
        <v>1</v>
      </c>
      <c r="NP172">
        <v>0</v>
      </c>
      <c r="NQ172">
        <v>1.8867925000000001E-2</v>
      </c>
      <c r="NR172">
        <v>0</v>
      </c>
      <c r="NS172">
        <v>0</v>
      </c>
      <c r="NT172">
        <v>0</v>
      </c>
      <c r="NU172">
        <v>0</v>
      </c>
      <c r="NV172">
        <v>0</v>
      </c>
      <c r="NW172">
        <v>0</v>
      </c>
      <c r="NX172">
        <v>0</v>
      </c>
      <c r="NY172">
        <v>0</v>
      </c>
      <c r="NZ172">
        <v>0</v>
      </c>
      <c r="OA172">
        <v>0</v>
      </c>
      <c r="OB172">
        <v>0</v>
      </c>
      <c r="OC172">
        <v>0</v>
      </c>
      <c r="OD172">
        <v>4</v>
      </c>
      <c r="OE172" t="s">
        <v>3759</v>
      </c>
      <c r="OF172" s="7">
        <v>1</v>
      </c>
      <c r="OG172" s="7">
        <v>10</v>
      </c>
      <c r="OH172" s="7">
        <v>0</v>
      </c>
      <c r="OI172" t="s">
        <v>7</v>
      </c>
      <c r="OJ172" t="s">
        <v>7</v>
      </c>
      <c r="OK172" t="s">
        <v>7</v>
      </c>
      <c r="OL172" t="s">
        <v>7</v>
      </c>
      <c r="OM172" t="s">
        <v>7</v>
      </c>
      <c r="ON172" t="s">
        <v>7</v>
      </c>
      <c r="OO172" t="s">
        <v>7</v>
      </c>
      <c r="OP172" t="s">
        <v>7</v>
      </c>
      <c r="OQ172" t="s">
        <v>7</v>
      </c>
      <c r="OR172" t="s">
        <v>7</v>
      </c>
      <c r="OS172" t="s">
        <v>7</v>
      </c>
      <c r="OT172" t="s">
        <v>7</v>
      </c>
      <c r="OU172" t="s">
        <v>7</v>
      </c>
      <c r="OV172" t="s">
        <v>7</v>
      </c>
      <c r="OW172" t="s">
        <v>7</v>
      </c>
      <c r="OX172" t="s">
        <v>7</v>
      </c>
      <c r="OY172" t="s">
        <v>7</v>
      </c>
      <c r="OZ172" t="s">
        <v>7</v>
      </c>
      <c r="PA172" t="s">
        <v>7</v>
      </c>
      <c r="PB172" t="s">
        <v>7</v>
      </c>
      <c r="PC172" t="s">
        <v>7</v>
      </c>
      <c r="PD172" t="s">
        <v>7</v>
      </c>
      <c r="PE172" t="s">
        <v>7</v>
      </c>
      <c r="PF172" t="s">
        <v>7</v>
      </c>
      <c r="PG172" t="s">
        <v>7</v>
      </c>
      <c r="PH172" t="s">
        <v>7</v>
      </c>
      <c r="PI172" t="s">
        <v>7</v>
      </c>
      <c r="PJ172" t="s">
        <v>7</v>
      </c>
      <c r="PK172" t="s">
        <v>7</v>
      </c>
      <c r="PL172" t="s">
        <v>7</v>
      </c>
      <c r="PM172" t="s">
        <v>7</v>
      </c>
      <c r="PN172" t="s">
        <v>7</v>
      </c>
      <c r="PO172" t="s">
        <v>7</v>
      </c>
      <c r="PP172" t="s">
        <v>7</v>
      </c>
      <c r="PQ172">
        <v>0</v>
      </c>
      <c r="PR172">
        <v>0</v>
      </c>
      <c r="PS172">
        <v>0</v>
      </c>
      <c r="PT172">
        <v>0</v>
      </c>
      <c r="PU172">
        <v>0</v>
      </c>
      <c r="PV172">
        <v>0</v>
      </c>
      <c r="PW172">
        <v>0</v>
      </c>
      <c r="PX172">
        <v>0</v>
      </c>
      <c r="PY172">
        <v>0</v>
      </c>
      <c r="PZ172">
        <v>0</v>
      </c>
      <c r="QA172">
        <v>0</v>
      </c>
      <c r="QB172">
        <v>0</v>
      </c>
      <c r="QC172">
        <v>1</v>
      </c>
      <c r="QD172">
        <v>0</v>
      </c>
      <c r="QE172">
        <v>0</v>
      </c>
      <c r="QF172">
        <v>0</v>
      </c>
      <c r="QG172">
        <v>0</v>
      </c>
      <c r="QH172">
        <v>0</v>
      </c>
      <c r="QI172">
        <v>0</v>
      </c>
      <c r="QJ172">
        <v>0</v>
      </c>
      <c r="QK172">
        <v>1</v>
      </c>
      <c r="QL172">
        <v>1</v>
      </c>
      <c r="QM172">
        <v>0</v>
      </c>
      <c r="QN172">
        <v>1</v>
      </c>
      <c r="QO172">
        <v>0</v>
      </c>
      <c r="QP172">
        <v>0</v>
      </c>
      <c r="QQ172">
        <v>0</v>
      </c>
      <c r="QR172">
        <v>0</v>
      </c>
      <c r="QS172">
        <v>0</v>
      </c>
      <c r="QT172">
        <v>0</v>
      </c>
      <c r="QU172">
        <v>0</v>
      </c>
      <c r="QV172">
        <v>0</v>
      </c>
      <c r="QW172">
        <v>0</v>
      </c>
      <c r="QX172">
        <v>0</v>
      </c>
      <c r="QY172">
        <v>0</v>
      </c>
      <c r="QZ172">
        <v>0</v>
      </c>
      <c r="RA172">
        <v>0</v>
      </c>
      <c r="RB172">
        <v>0</v>
      </c>
      <c r="RC172">
        <v>0</v>
      </c>
      <c r="RD172">
        <v>0</v>
      </c>
      <c r="RE172" s="9">
        <v>2.19</v>
      </c>
      <c r="RF172" s="9">
        <v>0.4</v>
      </c>
      <c r="RG172" s="9">
        <v>2.13</v>
      </c>
      <c r="RH172" s="9">
        <v>0.3</v>
      </c>
      <c r="RI172" s="9">
        <v>1.82</v>
      </c>
      <c r="RJ172" s="9">
        <v>0.28000000000000003</v>
      </c>
      <c r="RK172" s="9">
        <v>1.42</v>
      </c>
      <c r="RL172" s="9">
        <v>0.13</v>
      </c>
      <c r="RM172" s="9">
        <v>2.11</v>
      </c>
      <c r="RN172" s="9">
        <v>0.37</v>
      </c>
      <c r="RO172" s="9">
        <v>1.88</v>
      </c>
      <c r="RP172" s="9">
        <v>0.27</v>
      </c>
      <c r="RQ172" s="9">
        <v>1.62</v>
      </c>
      <c r="RR172" s="9">
        <v>0.3</v>
      </c>
      <c r="RS172" s="9">
        <v>1.65</v>
      </c>
      <c r="RT172" s="9">
        <v>0.16</v>
      </c>
      <c r="RU172" s="9">
        <v>1.91</v>
      </c>
      <c r="RV172" s="9">
        <v>0.35</v>
      </c>
      <c r="RW172" s="9">
        <v>1.23</v>
      </c>
      <c r="RX172" s="9">
        <v>0.27</v>
      </c>
      <c r="RY172" s="9">
        <v>1.63</v>
      </c>
      <c r="RZ172" s="9">
        <v>0.33</v>
      </c>
      <c r="SA172" s="9">
        <v>0.74</v>
      </c>
      <c r="SB172" s="9">
        <v>0.25</v>
      </c>
      <c r="SC172" s="9">
        <v>2.04</v>
      </c>
      <c r="SD172" s="9">
        <v>0.31</v>
      </c>
      <c r="SE172" s="9">
        <v>1.37</v>
      </c>
      <c r="SF172" s="9">
        <v>0.26</v>
      </c>
      <c r="SG172" s="9">
        <v>1.99</v>
      </c>
      <c r="SH172" s="9">
        <v>0.4</v>
      </c>
      <c r="SI172" s="9">
        <v>1.1000000000000001</v>
      </c>
      <c r="SJ172" s="9">
        <v>0.24</v>
      </c>
      <c r="SK172" s="9">
        <v>0.56000000000000005</v>
      </c>
      <c r="SL172" s="9">
        <v>0.05</v>
      </c>
      <c r="SM172" s="9">
        <v>0.53</v>
      </c>
      <c r="SN172" s="9">
        <v>0.05</v>
      </c>
      <c r="SO172" s="9">
        <v>0.51</v>
      </c>
      <c r="SP172" s="9">
        <v>0.05</v>
      </c>
      <c r="SQ172" s="9">
        <v>0.63</v>
      </c>
      <c r="SR172" s="9">
        <v>0.04</v>
      </c>
      <c r="SS172" s="9">
        <v>0.49</v>
      </c>
      <c r="ST172" s="9">
        <v>0.04</v>
      </c>
      <c r="SU172" s="9">
        <v>0.6</v>
      </c>
      <c r="SV172" s="9">
        <v>0.04</v>
      </c>
      <c r="SW172" s="9">
        <v>0.63</v>
      </c>
      <c r="SX172" s="9">
        <v>0.05</v>
      </c>
      <c r="SY172" s="9">
        <v>0.65</v>
      </c>
      <c r="SZ172" s="9">
        <v>0.03</v>
      </c>
      <c r="TA172" s="9">
        <v>0.55000000000000004</v>
      </c>
      <c r="TB172" s="9">
        <v>0.03</v>
      </c>
      <c r="TC172">
        <v>0.56000000000000005</v>
      </c>
      <c r="TD172">
        <v>0.03</v>
      </c>
      <c r="TE172">
        <v>0.49</v>
      </c>
      <c r="TF172">
        <v>0.03</v>
      </c>
      <c r="TG172">
        <v>0.5</v>
      </c>
      <c r="TH172">
        <v>0.03</v>
      </c>
      <c r="TI172" s="9">
        <v>2.0247601697677902</v>
      </c>
      <c r="TJ172" s="9">
        <v>1.4543654271025599</v>
      </c>
      <c r="TK172" s="9">
        <v>2.06834951708742</v>
      </c>
      <c r="TL172" s="9">
        <v>1.5536576627904499</v>
      </c>
      <c r="TM172" s="9">
        <v>1.4207493078687901</v>
      </c>
      <c r="TN172" s="9">
        <v>0.80786260598663495</v>
      </c>
      <c r="TO172" s="9">
        <v>1.66186337910513</v>
      </c>
      <c r="TP172" s="9">
        <v>1.1284415460267201</v>
      </c>
      <c r="TQ172" s="9">
        <v>0.55944636092538902</v>
      </c>
      <c r="TR172" s="9">
        <v>0.61329337573974996</v>
      </c>
      <c r="TS172" s="9">
        <v>0.51019607081826301</v>
      </c>
      <c r="TT172" s="9">
        <v>0.663288158419854</v>
      </c>
      <c r="TU172" s="9">
        <v>0.54859147341189995</v>
      </c>
    </row>
    <row r="173" spans="1:541" x14ac:dyDescent="0.25">
      <c r="A173">
        <v>172</v>
      </c>
      <c r="B173" s="1" t="s">
        <v>78</v>
      </c>
      <c r="C173" t="s">
        <v>9</v>
      </c>
      <c r="D173" t="s">
        <v>584</v>
      </c>
      <c r="E173">
        <v>1</v>
      </c>
      <c r="F173">
        <v>0</v>
      </c>
      <c r="G173">
        <v>0</v>
      </c>
      <c r="H173">
        <v>1</v>
      </c>
      <c r="I173">
        <v>1</v>
      </c>
      <c r="J173" t="s">
        <v>7</v>
      </c>
      <c r="K173" t="s">
        <v>7</v>
      </c>
      <c r="L173" t="s">
        <v>7</v>
      </c>
      <c r="M173" t="s">
        <v>7</v>
      </c>
      <c r="N173" t="s">
        <v>7</v>
      </c>
      <c r="O173" t="s">
        <v>7</v>
      </c>
      <c r="P173" t="s">
        <v>7</v>
      </c>
      <c r="Q173" t="s">
        <v>7</v>
      </c>
      <c r="R173" t="s">
        <v>7</v>
      </c>
      <c r="S173" t="s">
        <v>7</v>
      </c>
      <c r="T173" t="s">
        <v>7</v>
      </c>
      <c r="U173" t="s">
        <v>7</v>
      </c>
      <c r="V173" t="s">
        <v>7</v>
      </c>
      <c r="W173" t="s">
        <v>7</v>
      </c>
      <c r="X173" t="s">
        <v>7</v>
      </c>
      <c r="Y173" t="s">
        <v>7</v>
      </c>
      <c r="Z173" t="s">
        <v>7</v>
      </c>
      <c r="AA173" t="s">
        <v>7</v>
      </c>
      <c r="AB173" t="s">
        <v>7</v>
      </c>
      <c r="AC173" t="s">
        <v>7</v>
      </c>
      <c r="AD173" t="s">
        <v>7</v>
      </c>
      <c r="AE173" t="s">
        <v>7</v>
      </c>
      <c r="AF173" t="s">
        <v>7</v>
      </c>
      <c r="AG173" t="s">
        <v>7</v>
      </c>
      <c r="AH173" t="s">
        <v>7</v>
      </c>
      <c r="AI173" t="s">
        <v>7</v>
      </c>
      <c r="AJ173" t="s">
        <v>7</v>
      </c>
      <c r="AK173" t="s">
        <v>7</v>
      </c>
      <c r="AL173" t="s">
        <v>7</v>
      </c>
      <c r="AM173" t="s">
        <v>7</v>
      </c>
      <c r="AN173" t="s">
        <v>7</v>
      </c>
      <c r="AO173" t="s">
        <v>7</v>
      </c>
      <c r="AP173" t="s">
        <v>7</v>
      </c>
      <c r="AQ173" t="s">
        <v>7</v>
      </c>
      <c r="AR173" t="s">
        <v>7</v>
      </c>
      <c r="AS173" t="s">
        <v>7</v>
      </c>
      <c r="AT173" t="s">
        <v>7</v>
      </c>
      <c r="AU173" t="s">
        <v>7</v>
      </c>
      <c r="AV173" t="s">
        <v>7</v>
      </c>
      <c r="AW173" t="s">
        <v>7</v>
      </c>
      <c r="AX173" t="s">
        <v>7</v>
      </c>
      <c r="AY173" t="s">
        <v>7</v>
      </c>
      <c r="AZ173" t="s">
        <v>7</v>
      </c>
      <c r="BA173" t="s">
        <v>7</v>
      </c>
      <c r="BB173" t="s">
        <v>7</v>
      </c>
      <c r="BC173" t="s">
        <v>7</v>
      </c>
      <c r="BD173" t="s">
        <v>7</v>
      </c>
      <c r="BE173" t="s">
        <v>7</v>
      </c>
      <c r="BF173" t="s">
        <v>7</v>
      </c>
      <c r="BG173" t="s">
        <v>7</v>
      </c>
      <c r="BH173" t="s">
        <v>7</v>
      </c>
      <c r="BI173" t="s">
        <v>7</v>
      </c>
      <c r="BJ173" t="s">
        <v>7</v>
      </c>
      <c r="BK173" t="s">
        <v>7</v>
      </c>
      <c r="BL173" t="s">
        <v>7</v>
      </c>
      <c r="BM173" t="s">
        <v>7</v>
      </c>
      <c r="BN173" t="s">
        <v>7</v>
      </c>
      <c r="BO173" t="s">
        <v>7</v>
      </c>
      <c r="BP173" t="s">
        <v>7</v>
      </c>
      <c r="BQ173" t="s">
        <v>7</v>
      </c>
      <c r="BR173" t="s">
        <v>7</v>
      </c>
      <c r="BS173" t="s">
        <v>7</v>
      </c>
      <c r="BT173" t="s">
        <v>7</v>
      </c>
      <c r="BU173" t="s">
        <v>7</v>
      </c>
      <c r="BV173" t="s">
        <v>7</v>
      </c>
      <c r="BW173" t="s">
        <v>7</v>
      </c>
      <c r="BX173" t="s">
        <v>7</v>
      </c>
      <c r="BY173" t="s">
        <v>7</v>
      </c>
      <c r="BZ173" t="s">
        <v>7</v>
      </c>
      <c r="CA173" t="s">
        <v>7</v>
      </c>
      <c r="CB173" t="s">
        <v>7</v>
      </c>
      <c r="CC173" t="s">
        <v>7</v>
      </c>
      <c r="CD173" t="s">
        <v>7</v>
      </c>
      <c r="CE173" t="s">
        <v>7</v>
      </c>
      <c r="CF173" t="s">
        <v>7</v>
      </c>
      <c r="CG173" t="s">
        <v>7</v>
      </c>
      <c r="CH173" t="s">
        <v>7</v>
      </c>
      <c r="CI173" t="s">
        <v>7</v>
      </c>
      <c r="CJ173" t="s">
        <v>7</v>
      </c>
      <c r="CK173" t="s">
        <v>7</v>
      </c>
      <c r="CL173" t="s">
        <v>7</v>
      </c>
      <c r="CM173" t="s">
        <v>7</v>
      </c>
      <c r="CN173" t="s">
        <v>7</v>
      </c>
      <c r="CO173" t="s">
        <v>7</v>
      </c>
      <c r="CP173" t="s">
        <v>7</v>
      </c>
      <c r="CQ173" t="s">
        <v>7</v>
      </c>
      <c r="CR173" t="s">
        <v>7</v>
      </c>
      <c r="CS173" t="s">
        <v>7</v>
      </c>
      <c r="CT173" t="s">
        <v>7</v>
      </c>
      <c r="CU173" t="s">
        <v>7</v>
      </c>
      <c r="CV173" t="s">
        <v>7</v>
      </c>
      <c r="CW173" t="s">
        <v>7</v>
      </c>
      <c r="CX173" t="s">
        <v>7</v>
      </c>
      <c r="CY173" t="s">
        <v>7</v>
      </c>
      <c r="CZ173" t="s">
        <v>7</v>
      </c>
      <c r="DA173" t="s">
        <v>7</v>
      </c>
      <c r="DB173" t="s">
        <v>7</v>
      </c>
      <c r="DC173" t="s">
        <v>7</v>
      </c>
      <c r="DD173" t="s">
        <v>7</v>
      </c>
      <c r="DE173" t="s">
        <v>7</v>
      </c>
      <c r="DF173" t="s">
        <v>7</v>
      </c>
      <c r="DG173" t="s">
        <v>7</v>
      </c>
      <c r="DH173" t="s">
        <v>7</v>
      </c>
      <c r="DI173" t="s">
        <v>7</v>
      </c>
      <c r="DJ173" t="s">
        <v>7</v>
      </c>
      <c r="DK173" t="s">
        <v>7</v>
      </c>
      <c r="DL173" t="s">
        <v>7</v>
      </c>
      <c r="DM173" t="s">
        <v>7</v>
      </c>
      <c r="DN173" t="s">
        <v>7</v>
      </c>
      <c r="DO173" t="s">
        <v>7</v>
      </c>
      <c r="DP173" t="s">
        <v>7</v>
      </c>
      <c r="DQ173" t="s">
        <v>7</v>
      </c>
      <c r="DR173" t="s">
        <v>7</v>
      </c>
      <c r="DS173" t="s">
        <v>7</v>
      </c>
      <c r="DT173" t="s">
        <v>7</v>
      </c>
      <c r="DU173" t="s">
        <v>7</v>
      </c>
      <c r="DV173" t="s">
        <v>7</v>
      </c>
      <c r="DW173" t="s">
        <v>7</v>
      </c>
      <c r="DX173" t="s">
        <v>7</v>
      </c>
      <c r="DY173" t="s">
        <v>7</v>
      </c>
      <c r="DZ173" t="s">
        <v>7</v>
      </c>
      <c r="EA173" t="s">
        <v>7</v>
      </c>
      <c r="EB173" t="s">
        <v>7</v>
      </c>
      <c r="EC173" t="s">
        <v>7</v>
      </c>
      <c r="ED173" t="s">
        <v>7</v>
      </c>
      <c r="EE173" t="s">
        <v>7</v>
      </c>
      <c r="EF173" t="s">
        <v>7</v>
      </c>
      <c r="EG173" t="s">
        <v>7</v>
      </c>
      <c r="EH173" t="s">
        <v>7</v>
      </c>
      <c r="EI173" t="s">
        <v>7</v>
      </c>
      <c r="EJ173" t="s">
        <v>7</v>
      </c>
      <c r="EK173" t="s">
        <v>7</v>
      </c>
      <c r="EL173" t="s">
        <v>7</v>
      </c>
      <c r="EM173" t="s">
        <v>7</v>
      </c>
      <c r="EN173" t="s">
        <v>7</v>
      </c>
      <c r="EO173" t="s">
        <v>7</v>
      </c>
      <c r="EP173" t="s">
        <v>7</v>
      </c>
      <c r="EQ173" t="s">
        <v>7</v>
      </c>
      <c r="ER173" t="s">
        <v>7</v>
      </c>
      <c r="ES173" t="s">
        <v>7</v>
      </c>
      <c r="ET173" t="s">
        <v>7</v>
      </c>
      <c r="EU173" t="s">
        <v>7</v>
      </c>
      <c r="EV173" t="s">
        <v>7</v>
      </c>
      <c r="EW173" t="s">
        <v>7</v>
      </c>
      <c r="EX173" t="s">
        <v>7</v>
      </c>
      <c r="EY173" t="s">
        <v>7</v>
      </c>
      <c r="EZ173" t="s">
        <v>7</v>
      </c>
      <c r="FA173" t="s">
        <v>7</v>
      </c>
      <c r="FB173" t="s">
        <v>7</v>
      </c>
      <c r="FC173" t="s">
        <v>7</v>
      </c>
      <c r="FD173" t="s">
        <v>7</v>
      </c>
      <c r="FE173" t="s">
        <v>7</v>
      </c>
      <c r="FF173" t="s">
        <v>7</v>
      </c>
      <c r="FG173" t="s">
        <v>7</v>
      </c>
      <c r="FH173" t="s">
        <v>7</v>
      </c>
      <c r="FI173" t="s">
        <v>7</v>
      </c>
      <c r="FJ173" t="s">
        <v>7</v>
      </c>
      <c r="FK173" t="s">
        <v>7</v>
      </c>
      <c r="FL173" t="s">
        <v>7</v>
      </c>
      <c r="FM173" t="s">
        <v>7</v>
      </c>
      <c r="FN173" t="s">
        <v>7</v>
      </c>
      <c r="FO173" t="s">
        <v>7</v>
      </c>
      <c r="FP173" t="s">
        <v>7</v>
      </c>
      <c r="FQ173" t="s">
        <v>7</v>
      </c>
      <c r="FR173" t="s">
        <v>7</v>
      </c>
      <c r="FS173" t="s">
        <v>7</v>
      </c>
      <c r="FT173" t="s">
        <v>7</v>
      </c>
      <c r="FU173" t="s">
        <v>7</v>
      </c>
      <c r="FV173" t="s">
        <v>7</v>
      </c>
      <c r="FW173" t="s">
        <v>7</v>
      </c>
      <c r="FX173" t="s">
        <v>7</v>
      </c>
      <c r="FY173" t="s">
        <v>7</v>
      </c>
      <c r="FZ173" t="s">
        <v>7</v>
      </c>
      <c r="GA173" t="s">
        <v>7</v>
      </c>
      <c r="GB173" t="s">
        <v>7</v>
      </c>
      <c r="GC173" t="s">
        <v>7</v>
      </c>
      <c r="GD173" t="s">
        <v>7</v>
      </c>
      <c r="GE173" t="s">
        <v>7</v>
      </c>
      <c r="GF173" t="s">
        <v>7</v>
      </c>
      <c r="GG173" t="s">
        <v>7</v>
      </c>
      <c r="GH173" t="s">
        <v>7</v>
      </c>
      <c r="GI173" t="s">
        <v>7</v>
      </c>
      <c r="GJ173" t="s">
        <v>7</v>
      </c>
      <c r="GK173" t="s">
        <v>7</v>
      </c>
      <c r="GL173" t="s">
        <v>7</v>
      </c>
      <c r="GM173" t="s">
        <v>7</v>
      </c>
      <c r="GN173" t="s">
        <v>7</v>
      </c>
      <c r="GO173" t="s">
        <v>7</v>
      </c>
      <c r="GP173" t="s">
        <v>7</v>
      </c>
      <c r="GQ173" t="s">
        <v>7</v>
      </c>
      <c r="GR173" t="s">
        <v>7</v>
      </c>
      <c r="GS173" t="s">
        <v>7</v>
      </c>
      <c r="GT173" t="s">
        <v>7</v>
      </c>
      <c r="GU173" t="s">
        <v>7</v>
      </c>
      <c r="GV173" t="s">
        <v>7</v>
      </c>
      <c r="GW173" t="s">
        <v>7</v>
      </c>
      <c r="GX173" t="s">
        <v>7</v>
      </c>
      <c r="GY173" t="s">
        <v>7</v>
      </c>
      <c r="GZ173" t="s">
        <v>7</v>
      </c>
      <c r="HA173" t="s">
        <v>7</v>
      </c>
      <c r="HB173" t="s">
        <v>7</v>
      </c>
      <c r="HC173" t="s">
        <v>7</v>
      </c>
      <c r="HD173" t="s">
        <v>7</v>
      </c>
      <c r="HE173" t="s">
        <v>7</v>
      </c>
      <c r="HF173" t="s">
        <v>7</v>
      </c>
      <c r="HG173" t="s">
        <v>7</v>
      </c>
      <c r="HH173" t="s">
        <v>7</v>
      </c>
      <c r="HI173" t="s">
        <v>7</v>
      </c>
      <c r="HJ173" t="s">
        <v>7</v>
      </c>
      <c r="HK173" t="s">
        <v>7</v>
      </c>
      <c r="HL173" t="s">
        <v>7</v>
      </c>
      <c r="HM173" t="s">
        <v>7</v>
      </c>
      <c r="HN173" t="s">
        <v>7</v>
      </c>
      <c r="HO173" t="s">
        <v>7</v>
      </c>
      <c r="HP173">
        <v>1</v>
      </c>
      <c r="HQ173">
        <v>1</v>
      </c>
      <c r="HR173">
        <v>1</v>
      </c>
      <c r="HS173" s="23">
        <v>44256</v>
      </c>
      <c r="HT173" s="28">
        <v>1</v>
      </c>
      <c r="HU173" t="s">
        <v>7</v>
      </c>
      <c r="HV173">
        <v>0</v>
      </c>
      <c r="HW173" t="s">
        <v>3760</v>
      </c>
      <c r="HX173">
        <v>0</v>
      </c>
      <c r="HY173">
        <v>0</v>
      </c>
      <c r="HZ173" t="s">
        <v>7</v>
      </c>
      <c r="IA173" t="s">
        <v>7</v>
      </c>
      <c r="IB173">
        <v>0</v>
      </c>
      <c r="IC173">
        <v>1</v>
      </c>
      <c r="ID173">
        <v>0</v>
      </c>
      <c r="IE173">
        <v>0</v>
      </c>
      <c r="IF173">
        <v>0</v>
      </c>
      <c r="IG173">
        <v>0</v>
      </c>
      <c r="IH173">
        <v>0</v>
      </c>
      <c r="II173">
        <v>0</v>
      </c>
      <c r="IJ173">
        <v>0</v>
      </c>
      <c r="IK173">
        <v>0</v>
      </c>
      <c r="IL173" t="s">
        <v>7</v>
      </c>
      <c r="IM173">
        <v>3</v>
      </c>
      <c r="IN173">
        <v>0</v>
      </c>
      <c r="IO173">
        <v>0</v>
      </c>
      <c r="IP173">
        <v>0</v>
      </c>
      <c r="IQ173" t="s">
        <v>7</v>
      </c>
      <c r="IR173" t="s">
        <v>7</v>
      </c>
      <c r="IS173" t="s">
        <v>7</v>
      </c>
      <c r="IT173" t="s">
        <v>7</v>
      </c>
      <c r="IU173" t="s">
        <v>7</v>
      </c>
      <c r="IV173" t="s">
        <v>7</v>
      </c>
      <c r="IW173" t="s">
        <v>7</v>
      </c>
      <c r="IZ173" t="s">
        <v>7</v>
      </c>
      <c r="JA173" t="s">
        <v>7</v>
      </c>
      <c r="JB173" t="s">
        <v>7</v>
      </c>
      <c r="JC173" t="s">
        <v>7</v>
      </c>
      <c r="JD173">
        <v>9</v>
      </c>
      <c r="JE173">
        <v>5</v>
      </c>
      <c r="JF173">
        <v>9</v>
      </c>
      <c r="JG173">
        <v>8</v>
      </c>
      <c r="JH173" t="s">
        <v>3761</v>
      </c>
      <c r="JI173" t="s">
        <v>7</v>
      </c>
      <c r="JK173" t="s">
        <v>7</v>
      </c>
      <c r="JL173" t="s">
        <v>7</v>
      </c>
      <c r="JM173">
        <v>8</v>
      </c>
      <c r="JN173" t="s">
        <v>7</v>
      </c>
      <c r="JP173">
        <v>5</v>
      </c>
      <c r="JQ173">
        <v>3</v>
      </c>
      <c r="JR173">
        <v>3</v>
      </c>
      <c r="JS173">
        <v>2</v>
      </c>
      <c r="JT173">
        <v>2</v>
      </c>
      <c r="JU173">
        <v>3</v>
      </c>
      <c r="JV173">
        <v>2</v>
      </c>
      <c r="JW173">
        <v>5</v>
      </c>
      <c r="JX173">
        <v>3</v>
      </c>
      <c r="JY173">
        <v>5</v>
      </c>
      <c r="JZ173">
        <v>4</v>
      </c>
      <c r="KA173">
        <v>4</v>
      </c>
      <c r="KB173">
        <v>5</v>
      </c>
      <c r="KC173">
        <v>0</v>
      </c>
      <c r="KD173">
        <v>1</v>
      </c>
      <c r="KE173">
        <v>5</v>
      </c>
      <c r="KF173">
        <v>0</v>
      </c>
      <c r="KG173">
        <v>1</v>
      </c>
      <c r="KH173">
        <v>0</v>
      </c>
      <c r="KI173">
        <v>0</v>
      </c>
      <c r="KJ173" t="s">
        <v>3762</v>
      </c>
      <c r="KK173">
        <v>5</v>
      </c>
      <c r="KL173">
        <v>18</v>
      </c>
      <c r="KM173">
        <v>4</v>
      </c>
      <c r="KN173">
        <v>6</v>
      </c>
      <c r="KO173" s="7">
        <v>18</v>
      </c>
      <c r="KP173">
        <v>5</v>
      </c>
      <c r="KQ173">
        <v>3</v>
      </c>
      <c r="KR173">
        <v>1</v>
      </c>
      <c r="KS173">
        <v>5</v>
      </c>
      <c r="KT173">
        <v>4</v>
      </c>
      <c r="KU173" s="9">
        <v>5.333333333333333</v>
      </c>
      <c r="KV173">
        <v>4.8</v>
      </c>
      <c r="KW173">
        <v>11</v>
      </c>
      <c r="KX173">
        <v>12</v>
      </c>
      <c r="KY173">
        <v>11</v>
      </c>
      <c r="KZ173">
        <v>18</v>
      </c>
      <c r="LA173">
        <v>4</v>
      </c>
      <c r="LB173">
        <v>1</v>
      </c>
      <c r="LC173">
        <v>4</v>
      </c>
      <c r="LD173">
        <v>4</v>
      </c>
      <c r="LE173">
        <v>1</v>
      </c>
      <c r="LF173">
        <v>6</v>
      </c>
      <c r="LG173">
        <v>8</v>
      </c>
      <c r="LH173">
        <v>4</v>
      </c>
      <c r="LI173">
        <v>27</v>
      </c>
      <c r="LJ173">
        <v>1</v>
      </c>
      <c r="LK173">
        <v>1</v>
      </c>
      <c r="LL173">
        <v>0</v>
      </c>
      <c r="LM173">
        <v>0</v>
      </c>
      <c r="LN173">
        <v>0</v>
      </c>
      <c r="LO173">
        <v>0</v>
      </c>
      <c r="LP173">
        <v>0</v>
      </c>
      <c r="LQ173">
        <v>0</v>
      </c>
      <c r="LR173">
        <v>1</v>
      </c>
      <c r="LS173">
        <v>5</v>
      </c>
      <c r="LT173">
        <v>1</v>
      </c>
      <c r="LU173">
        <v>0</v>
      </c>
      <c r="LV173">
        <v>0</v>
      </c>
      <c r="LW173">
        <v>0</v>
      </c>
      <c r="LX173">
        <v>0</v>
      </c>
      <c r="LY173">
        <v>0</v>
      </c>
      <c r="LZ173">
        <v>0</v>
      </c>
      <c r="MA173">
        <v>0</v>
      </c>
      <c r="MB173">
        <v>0</v>
      </c>
      <c r="MC173">
        <v>1</v>
      </c>
      <c r="MD173">
        <v>0</v>
      </c>
      <c r="ME173">
        <v>0</v>
      </c>
      <c r="MF173">
        <v>0</v>
      </c>
      <c r="MG173">
        <v>0</v>
      </c>
      <c r="MH173">
        <v>0</v>
      </c>
      <c r="MI173">
        <v>0</v>
      </c>
      <c r="MJ173">
        <v>1</v>
      </c>
      <c r="MK173">
        <v>6</v>
      </c>
      <c r="ML173" t="s">
        <v>7</v>
      </c>
      <c r="MM173">
        <v>1</v>
      </c>
      <c r="MN173">
        <v>10</v>
      </c>
      <c r="MO173">
        <v>2</v>
      </c>
      <c r="MP173">
        <v>8</v>
      </c>
      <c r="MQ173">
        <v>4</v>
      </c>
      <c r="MR173" s="8">
        <v>3.636363636</v>
      </c>
      <c r="MS173" s="8">
        <v>2.3333333330000001</v>
      </c>
      <c r="MT173" s="8">
        <v>2.3333333330000001</v>
      </c>
      <c r="MU173" s="8" t="s">
        <v>7</v>
      </c>
      <c r="MV173">
        <v>2</v>
      </c>
      <c r="MW173">
        <v>-6</v>
      </c>
      <c r="MX173">
        <v>3</v>
      </c>
      <c r="MY173">
        <v>3</v>
      </c>
      <c r="MZ173">
        <v>2</v>
      </c>
      <c r="NA173">
        <v>2</v>
      </c>
      <c r="NB173">
        <v>0</v>
      </c>
      <c r="NC173">
        <v>1</v>
      </c>
      <c r="ND173" s="8">
        <v>2.5</v>
      </c>
      <c r="NE173" s="8">
        <v>1.8</v>
      </c>
      <c r="NF173" s="8">
        <v>2</v>
      </c>
      <c r="NG173" s="8">
        <v>1.8</v>
      </c>
      <c r="NH173" s="8">
        <v>2.8333333333333335</v>
      </c>
      <c r="NI173" s="8">
        <v>2.6</v>
      </c>
      <c r="NJ173" s="8">
        <v>3.4</v>
      </c>
      <c r="NK173" s="8">
        <v>2.2000000000000002</v>
      </c>
      <c r="NL173" s="8">
        <v>2.6</v>
      </c>
      <c r="NM173" s="8">
        <v>0.52624113475177303</v>
      </c>
      <c r="NN173" s="7">
        <v>47</v>
      </c>
      <c r="NO173" s="8">
        <v>2.4042553191489362</v>
      </c>
      <c r="NP173">
        <v>2.6</v>
      </c>
      <c r="NQ173">
        <v>2.173076923</v>
      </c>
      <c r="NR173">
        <v>0</v>
      </c>
      <c r="NS173">
        <v>2</v>
      </c>
      <c r="NT173">
        <v>0</v>
      </c>
      <c r="NU173">
        <v>1</v>
      </c>
      <c r="NV173">
        <v>0</v>
      </c>
      <c r="NW173">
        <v>0</v>
      </c>
      <c r="NX173">
        <v>2</v>
      </c>
      <c r="NY173">
        <v>0</v>
      </c>
      <c r="NZ173">
        <v>0</v>
      </c>
      <c r="OA173">
        <v>0</v>
      </c>
      <c r="OB173">
        <v>4</v>
      </c>
      <c r="OC173">
        <v>0</v>
      </c>
      <c r="OD173">
        <v>0</v>
      </c>
      <c r="OE173">
        <v>0</v>
      </c>
      <c r="OF173" s="7">
        <v>7</v>
      </c>
      <c r="OG173" s="7">
        <v>5</v>
      </c>
      <c r="OH173" s="7">
        <v>16</v>
      </c>
      <c r="OI173" t="s">
        <v>7</v>
      </c>
      <c r="OJ173" t="s">
        <v>7</v>
      </c>
      <c r="OK173" t="s">
        <v>7</v>
      </c>
      <c r="OL173" t="s">
        <v>7</v>
      </c>
      <c r="OM173" t="s">
        <v>7</v>
      </c>
      <c r="ON173" t="s">
        <v>7</v>
      </c>
      <c r="OO173" t="s">
        <v>7</v>
      </c>
      <c r="OP173" t="s">
        <v>7</v>
      </c>
      <c r="OQ173" t="s">
        <v>7</v>
      </c>
      <c r="OR173" t="s">
        <v>7</v>
      </c>
      <c r="OS173" t="s">
        <v>7</v>
      </c>
      <c r="OT173" t="s">
        <v>7</v>
      </c>
      <c r="OU173" t="s">
        <v>7</v>
      </c>
      <c r="OV173" t="s">
        <v>7</v>
      </c>
      <c r="OW173" t="s">
        <v>7</v>
      </c>
      <c r="OX173" t="s">
        <v>7</v>
      </c>
      <c r="OY173" t="s">
        <v>7</v>
      </c>
      <c r="OZ173" t="s">
        <v>7</v>
      </c>
      <c r="PA173" t="s">
        <v>7</v>
      </c>
      <c r="PB173" t="s">
        <v>7</v>
      </c>
      <c r="PC173" t="s">
        <v>7</v>
      </c>
      <c r="PD173" t="s">
        <v>7</v>
      </c>
      <c r="PE173" t="s">
        <v>7</v>
      </c>
      <c r="PF173" t="s">
        <v>7</v>
      </c>
      <c r="PG173" t="s">
        <v>7</v>
      </c>
      <c r="PH173" t="s">
        <v>7</v>
      </c>
      <c r="PI173" t="s">
        <v>7</v>
      </c>
      <c r="PJ173" t="s">
        <v>7</v>
      </c>
      <c r="PK173" t="s">
        <v>7</v>
      </c>
      <c r="PL173" t="s">
        <v>7</v>
      </c>
      <c r="PM173" t="s">
        <v>7</v>
      </c>
      <c r="PN173" t="s">
        <v>7</v>
      </c>
      <c r="PO173" t="s">
        <v>7</v>
      </c>
      <c r="PP173" t="s">
        <v>7</v>
      </c>
      <c r="PQ173" t="s">
        <v>7</v>
      </c>
      <c r="PR173" t="s">
        <v>7</v>
      </c>
      <c r="PS173" t="s">
        <v>7</v>
      </c>
      <c r="PT173" t="s">
        <v>7</v>
      </c>
      <c r="PU173" t="s">
        <v>7</v>
      </c>
      <c r="PV173" t="s">
        <v>7</v>
      </c>
      <c r="PW173" t="s">
        <v>7</v>
      </c>
      <c r="PX173" t="s">
        <v>7</v>
      </c>
      <c r="PY173" t="s">
        <v>7</v>
      </c>
      <c r="PZ173" t="s">
        <v>7</v>
      </c>
      <c r="QA173" t="s">
        <v>7</v>
      </c>
      <c r="QB173" t="s">
        <v>7</v>
      </c>
      <c r="QC173" t="s">
        <v>7</v>
      </c>
      <c r="QD173" t="s">
        <v>7</v>
      </c>
      <c r="QE173" t="s">
        <v>7</v>
      </c>
      <c r="QF173" t="s">
        <v>7</v>
      </c>
      <c r="QG173" t="s">
        <v>7</v>
      </c>
      <c r="QH173" t="s">
        <v>7</v>
      </c>
      <c r="QI173" t="s">
        <v>7</v>
      </c>
      <c r="QJ173" t="s">
        <v>7</v>
      </c>
      <c r="QK173" t="s">
        <v>7</v>
      </c>
      <c r="QL173" t="s">
        <v>7</v>
      </c>
      <c r="QM173" t="s">
        <v>7</v>
      </c>
      <c r="QN173" t="s">
        <v>7</v>
      </c>
      <c r="QO173" t="s">
        <v>7</v>
      </c>
      <c r="QP173" t="s">
        <v>7</v>
      </c>
      <c r="QQ173" t="s">
        <v>7</v>
      </c>
      <c r="QR173" t="s">
        <v>7</v>
      </c>
      <c r="QS173" t="s">
        <v>7</v>
      </c>
      <c r="QT173" t="s">
        <v>7</v>
      </c>
      <c r="QU173" t="s">
        <v>7</v>
      </c>
      <c r="QV173" t="s">
        <v>7</v>
      </c>
      <c r="QW173" t="s">
        <v>7</v>
      </c>
      <c r="QX173" t="s">
        <v>7</v>
      </c>
      <c r="QY173" t="s">
        <v>7</v>
      </c>
      <c r="QZ173" t="s">
        <v>7</v>
      </c>
      <c r="RA173" t="s">
        <v>7</v>
      </c>
      <c r="RB173" t="s">
        <v>7</v>
      </c>
      <c r="RC173" t="s">
        <v>7</v>
      </c>
      <c r="RD173" t="s">
        <v>7</v>
      </c>
      <c r="RE173" s="9" t="s">
        <v>7</v>
      </c>
      <c r="RF173" s="9" t="s">
        <v>7</v>
      </c>
      <c r="RG173" s="9" t="s">
        <v>7</v>
      </c>
      <c r="RH173" s="9" t="s">
        <v>7</v>
      </c>
      <c r="RI173" s="9" t="s">
        <v>7</v>
      </c>
      <c r="RJ173" s="9" t="s">
        <v>7</v>
      </c>
      <c r="RK173" s="9" t="s">
        <v>7</v>
      </c>
      <c r="RL173" s="9" t="s">
        <v>7</v>
      </c>
      <c r="RM173" s="9" t="s">
        <v>7</v>
      </c>
      <c r="RN173" s="9" t="s">
        <v>7</v>
      </c>
      <c r="RO173" s="9" t="s">
        <v>7</v>
      </c>
      <c r="RP173" s="9" t="s">
        <v>7</v>
      </c>
      <c r="RQ173" s="9" t="s">
        <v>7</v>
      </c>
      <c r="RR173" s="9" t="s">
        <v>7</v>
      </c>
      <c r="RS173" s="9" t="s">
        <v>7</v>
      </c>
      <c r="RT173" s="9" t="s">
        <v>7</v>
      </c>
      <c r="RU173" s="9" t="s">
        <v>7</v>
      </c>
      <c r="RV173" s="9" t="s">
        <v>7</v>
      </c>
      <c r="RW173" s="9" t="s">
        <v>7</v>
      </c>
      <c r="RX173" s="9" t="s">
        <v>7</v>
      </c>
      <c r="RY173" s="9" t="s">
        <v>7</v>
      </c>
      <c r="RZ173" s="9" t="s">
        <v>7</v>
      </c>
      <c r="SA173" s="9" t="s">
        <v>7</v>
      </c>
      <c r="SB173" s="9" t="s">
        <v>7</v>
      </c>
      <c r="SC173" s="9" t="s">
        <v>7</v>
      </c>
      <c r="SD173" s="9" t="s">
        <v>7</v>
      </c>
      <c r="SE173" s="9" t="s">
        <v>7</v>
      </c>
      <c r="SF173" s="9" t="s">
        <v>7</v>
      </c>
      <c r="SG173" s="9" t="s">
        <v>7</v>
      </c>
      <c r="SH173" s="9" t="s">
        <v>7</v>
      </c>
      <c r="SI173" s="9" t="s">
        <v>7</v>
      </c>
      <c r="SJ173" s="9" t="s">
        <v>7</v>
      </c>
      <c r="SK173" s="9" t="s">
        <v>7</v>
      </c>
      <c r="SL173" s="9" t="s">
        <v>7</v>
      </c>
      <c r="SM173" s="9" t="s">
        <v>7</v>
      </c>
      <c r="SN173" s="9" t="s">
        <v>7</v>
      </c>
      <c r="SO173" s="9" t="s">
        <v>7</v>
      </c>
      <c r="SP173" s="9" t="s">
        <v>7</v>
      </c>
      <c r="SQ173" s="9" t="s">
        <v>7</v>
      </c>
      <c r="SR173" s="9" t="s">
        <v>7</v>
      </c>
      <c r="SS173" s="9" t="s">
        <v>7</v>
      </c>
      <c r="ST173" s="9" t="s">
        <v>7</v>
      </c>
      <c r="SU173" s="9" t="s">
        <v>7</v>
      </c>
      <c r="SV173" s="9" t="s">
        <v>7</v>
      </c>
      <c r="SW173" s="9" t="s">
        <v>7</v>
      </c>
      <c r="SX173" s="9" t="s">
        <v>7</v>
      </c>
      <c r="SY173" s="9" t="s">
        <v>7</v>
      </c>
      <c r="SZ173" s="9" t="s">
        <v>7</v>
      </c>
      <c r="TA173" s="9" t="s">
        <v>7</v>
      </c>
      <c r="TB173" s="9" t="s">
        <v>7</v>
      </c>
      <c r="TC173" t="s">
        <v>7</v>
      </c>
      <c r="TD173" t="s">
        <v>7</v>
      </c>
      <c r="TE173" t="s">
        <v>7</v>
      </c>
      <c r="TF173" t="s">
        <v>7</v>
      </c>
      <c r="TG173" t="s">
        <v>7</v>
      </c>
      <c r="TH173" t="s">
        <v>7</v>
      </c>
      <c r="TI173" s="9" t="s">
        <v>7</v>
      </c>
      <c r="TJ173" s="9" t="s">
        <v>7</v>
      </c>
      <c r="TK173" s="9" t="s">
        <v>7</v>
      </c>
      <c r="TL173" s="9" t="s">
        <v>7</v>
      </c>
      <c r="TM173" s="9" t="s">
        <v>7</v>
      </c>
      <c r="TN173" s="9" t="s">
        <v>7</v>
      </c>
      <c r="TO173" s="9" t="s">
        <v>7</v>
      </c>
      <c r="TP173" s="9" t="s">
        <v>7</v>
      </c>
      <c r="TQ173" s="9" t="s">
        <v>7</v>
      </c>
      <c r="TR173" s="9" t="s">
        <v>7</v>
      </c>
      <c r="TS173" s="9" t="s">
        <v>7</v>
      </c>
      <c r="TT173" s="9" t="s">
        <v>7</v>
      </c>
      <c r="TU173" s="9" t="s">
        <v>7</v>
      </c>
    </row>
    <row r="174" spans="1:541" x14ac:dyDescent="0.25">
      <c r="A174">
        <v>173</v>
      </c>
      <c r="B174" s="1" t="s">
        <v>79</v>
      </c>
      <c r="C174" t="s">
        <v>9</v>
      </c>
      <c r="D174" t="s">
        <v>556</v>
      </c>
      <c r="E174">
        <v>1</v>
      </c>
      <c r="F174">
        <v>1</v>
      </c>
      <c r="G174">
        <v>1</v>
      </c>
      <c r="H174">
        <v>1</v>
      </c>
      <c r="I174">
        <v>3</v>
      </c>
      <c r="J174">
        <v>0</v>
      </c>
      <c r="K174">
        <v>0</v>
      </c>
      <c r="L174">
        <v>0</v>
      </c>
      <c r="M174">
        <v>1</v>
      </c>
      <c r="N174" t="s">
        <v>7</v>
      </c>
      <c r="O174" t="s">
        <v>7</v>
      </c>
      <c r="P174">
        <v>0</v>
      </c>
      <c r="Q174">
        <v>1</v>
      </c>
      <c r="R174">
        <v>1</v>
      </c>
      <c r="S174">
        <v>0</v>
      </c>
      <c r="T174">
        <v>0</v>
      </c>
      <c r="U174">
        <v>0</v>
      </c>
      <c r="V174">
        <v>0</v>
      </c>
      <c r="W174">
        <v>0</v>
      </c>
      <c r="X174">
        <v>0</v>
      </c>
      <c r="Y174">
        <v>0</v>
      </c>
      <c r="Z174">
        <v>0</v>
      </c>
      <c r="AB174">
        <v>0</v>
      </c>
      <c r="AC174">
        <v>0</v>
      </c>
      <c r="AD174">
        <v>1</v>
      </c>
      <c r="AE174">
        <v>0.5</v>
      </c>
      <c r="AF174">
        <v>5</v>
      </c>
      <c r="AG174">
        <v>0</v>
      </c>
      <c r="AH174">
        <v>0</v>
      </c>
      <c r="AI174">
        <v>5</v>
      </c>
      <c r="AJ174">
        <v>1</v>
      </c>
      <c r="AK174">
        <v>0.5</v>
      </c>
      <c r="AL174">
        <v>4</v>
      </c>
      <c r="AM174">
        <v>0</v>
      </c>
      <c r="AN174">
        <v>0</v>
      </c>
      <c r="AO174">
        <v>4</v>
      </c>
      <c r="AP174">
        <v>0</v>
      </c>
      <c r="AQ174">
        <v>0</v>
      </c>
      <c r="AR174">
        <v>4</v>
      </c>
      <c r="AS174">
        <v>1</v>
      </c>
      <c r="AT174">
        <v>0.5</v>
      </c>
      <c r="AU174">
        <v>4</v>
      </c>
      <c r="AV174">
        <v>0</v>
      </c>
      <c r="AW174">
        <v>0</v>
      </c>
      <c r="AX174">
        <v>4</v>
      </c>
      <c r="AY174" t="s">
        <v>7</v>
      </c>
      <c r="AZ174" t="s">
        <v>7</v>
      </c>
      <c r="BA174" t="s">
        <v>7</v>
      </c>
      <c r="BB174" t="s">
        <v>7</v>
      </c>
      <c r="BC174" t="s">
        <v>7</v>
      </c>
      <c r="BD174" t="s">
        <v>7</v>
      </c>
      <c r="BE174" t="s">
        <v>7</v>
      </c>
      <c r="BF174" t="s">
        <v>7</v>
      </c>
      <c r="BG174" t="s">
        <v>7</v>
      </c>
      <c r="BH174">
        <v>0</v>
      </c>
      <c r="BI174">
        <v>0</v>
      </c>
      <c r="BJ174">
        <v>0</v>
      </c>
      <c r="BK174">
        <v>0</v>
      </c>
      <c r="BL174">
        <v>0</v>
      </c>
      <c r="BM174">
        <v>0</v>
      </c>
      <c r="BN174">
        <v>0</v>
      </c>
      <c r="BO174">
        <v>0</v>
      </c>
      <c r="BP174">
        <v>0</v>
      </c>
      <c r="BQ174">
        <v>0</v>
      </c>
      <c r="BR174">
        <v>0</v>
      </c>
      <c r="BS174">
        <v>0</v>
      </c>
      <c r="BT174" t="s">
        <v>7</v>
      </c>
      <c r="BU174" t="s">
        <v>7</v>
      </c>
      <c r="BV174" t="s">
        <v>7</v>
      </c>
      <c r="BW174" t="s">
        <v>7</v>
      </c>
      <c r="BX174" t="s">
        <v>7</v>
      </c>
      <c r="BY174" t="s">
        <v>7</v>
      </c>
      <c r="BZ174" t="s">
        <v>7</v>
      </c>
      <c r="CA174" t="s">
        <v>7</v>
      </c>
      <c r="CB174" t="s">
        <v>7</v>
      </c>
      <c r="CC174" t="s">
        <v>7</v>
      </c>
      <c r="CD174" t="s">
        <v>7</v>
      </c>
      <c r="CE174" t="s">
        <v>7</v>
      </c>
      <c r="CF174" t="s">
        <v>7</v>
      </c>
      <c r="CG174" t="s">
        <v>7</v>
      </c>
      <c r="CH174" t="s">
        <v>7</v>
      </c>
      <c r="CI174" t="s">
        <v>7</v>
      </c>
      <c r="CJ174" t="s">
        <v>7</v>
      </c>
      <c r="CK174" t="s">
        <v>7</v>
      </c>
      <c r="CL174" t="s">
        <v>7</v>
      </c>
      <c r="CM174">
        <v>0</v>
      </c>
      <c r="CN174">
        <v>0</v>
      </c>
      <c r="CO174">
        <v>0</v>
      </c>
      <c r="CP174">
        <v>1</v>
      </c>
      <c r="CQ174" t="s">
        <v>7</v>
      </c>
      <c r="CR174" t="s">
        <v>7</v>
      </c>
      <c r="CS174">
        <v>0</v>
      </c>
      <c r="CT174">
        <v>1</v>
      </c>
      <c r="CU174">
        <v>0</v>
      </c>
      <c r="CV174">
        <v>0</v>
      </c>
      <c r="CW174">
        <v>0</v>
      </c>
      <c r="CX174">
        <v>0</v>
      </c>
      <c r="CY174">
        <v>0</v>
      </c>
      <c r="CZ174">
        <v>0</v>
      </c>
      <c r="DA174">
        <v>0</v>
      </c>
      <c r="DB174">
        <v>0</v>
      </c>
      <c r="DC174" t="s">
        <v>7</v>
      </c>
      <c r="DD174">
        <v>0</v>
      </c>
      <c r="DE174">
        <v>0</v>
      </c>
      <c r="DF174">
        <v>5</v>
      </c>
      <c r="DG174">
        <v>5</v>
      </c>
      <c r="DH174">
        <v>4</v>
      </c>
      <c r="DI174">
        <v>4</v>
      </c>
      <c r="DJ174">
        <v>3</v>
      </c>
      <c r="DK174">
        <v>3</v>
      </c>
      <c r="DL174">
        <v>3</v>
      </c>
      <c r="DM174">
        <v>4</v>
      </c>
      <c r="DN174">
        <v>3</v>
      </c>
      <c r="DO174">
        <v>2</v>
      </c>
      <c r="DP174">
        <v>1</v>
      </c>
      <c r="DQ174">
        <v>1</v>
      </c>
      <c r="DR174">
        <v>1</v>
      </c>
      <c r="DS174">
        <v>2</v>
      </c>
      <c r="DT174">
        <v>1</v>
      </c>
      <c r="DU174">
        <v>3</v>
      </c>
      <c r="DV174">
        <v>3</v>
      </c>
      <c r="DW174">
        <v>3</v>
      </c>
      <c r="DX174">
        <v>4</v>
      </c>
      <c r="DY174">
        <v>1</v>
      </c>
      <c r="DZ174">
        <v>1</v>
      </c>
      <c r="EA174">
        <v>2</v>
      </c>
      <c r="EB174">
        <v>2</v>
      </c>
      <c r="EC174">
        <v>2</v>
      </c>
      <c r="ED174">
        <v>3</v>
      </c>
      <c r="EE174">
        <v>1</v>
      </c>
      <c r="EF174">
        <v>2</v>
      </c>
      <c r="EG174">
        <v>2</v>
      </c>
      <c r="EH174">
        <v>3</v>
      </c>
      <c r="EI174">
        <v>2</v>
      </c>
      <c r="EJ174">
        <v>3</v>
      </c>
      <c r="EK174">
        <v>2</v>
      </c>
      <c r="EL174">
        <v>3</v>
      </c>
      <c r="EM174">
        <v>1</v>
      </c>
      <c r="EN174">
        <v>3</v>
      </c>
      <c r="EO174">
        <v>1</v>
      </c>
      <c r="EP174">
        <v>2</v>
      </c>
      <c r="EQ174">
        <v>3</v>
      </c>
      <c r="ER174">
        <v>1</v>
      </c>
      <c r="ES174">
        <v>2</v>
      </c>
      <c r="ET174">
        <v>2</v>
      </c>
      <c r="EU174">
        <v>2</v>
      </c>
      <c r="EV174">
        <v>1</v>
      </c>
      <c r="EW174">
        <v>1</v>
      </c>
      <c r="EX174">
        <v>4</v>
      </c>
      <c r="EY174">
        <v>2</v>
      </c>
      <c r="EZ174">
        <v>1</v>
      </c>
      <c r="FA174">
        <v>1</v>
      </c>
      <c r="FB174" t="s">
        <v>7</v>
      </c>
      <c r="FC174">
        <v>2</v>
      </c>
      <c r="FD174">
        <v>3</v>
      </c>
      <c r="FE174">
        <v>2</v>
      </c>
      <c r="FF174">
        <v>3</v>
      </c>
      <c r="FG174">
        <v>1</v>
      </c>
      <c r="FH174">
        <v>3</v>
      </c>
      <c r="FI174">
        <v>3</v>
      </c>
      <c r="FJ174">
        <v>2</v>
      </c>
      <c r="FK174">
        <v>2</v>
      </c>
      <c r="FL174">
        <v>1</v>
      </c>
      <c r="FM174">
        <v>2</v>
      </c>
      <c r="FN174">
        <v>2</v>
      </c>
      <c r="FO174">
        <v>2</v>
      </c>
      <c r="FP174">
        <v>3</v>
      </c>
      <c r="FQ174" t="s">
        <v>7</v>
      </c>
      <c r="FR174" t="s">
        <v>7</v>
      </c>
      <c r="FS174">
        <v>2</v>
      </c>
      <c r="FT174">
        <v>1</v>
      </c>
      <c r="FU174">
        <v>1</v>
      </c>
      <c r="FV174">
        <v>1</v>
      </c>
      <c r="FW174">
        <v>2</v>
      </c>
      <c r="FX174">
        <v>1</v>
      </c>
      <c r="FY174">
        <v>2</v>
      </c>
      <c r="FZ174">
        <v>4</v>
      </c>
      <c r="GA174">
        <v>1</v>
      </c>
      <c r="GB174" t="s">
        <v>7</v>
      </c>
      <c r="GC174">
        <v>1</v>
      </c>
      <c r="GD174">
        <v>1</v>
      </c>
      <c r="GE174">
        <v>1</v>
      </c>
      <c r="GF174">
        <v>1</v>
      </c>
      <c r="GG174">
        <v>1</v>
      </c>
      <c r="GH174">
        <v>2</v>
      </c>
      <c r="GI174">
        <v>2</v>
      </c>
      <c r="GJ174">
        <v>1</v>
      </c>
      <c r="GK174">
        <v>1</v>
      </c>
      <c r="GL174">
        <v>3</v>
      </c>
      <c r="GM174">
        <v>4</v>
      </c>
      <c r="GN174">
        <v>1</v>
      </c>
      <c r="GO174">
        <v>1</v>
      </c>
      <c r="GP174">
        <v>1</v>
      </c>
      <c r="GQ174">
        <v>1</v>
      </c>
      <c r="GR174">
        <v>1</v>
      </c>
      <c r="GS174">
        <v>1</v>
      </c>
      <c r="GT174">
        <v>1</v>
      </c>
      <c r="GU174">
        <v>1</v>
      </c>
      <c r="GV174">
        <v>1</v>
      </c>
      <c r="GW174">
        <v>1</v>
      </c>
      <c r="GX174">
        <v>1</v>
      </c>
      <c r="GY174">
        <v>2</v>
      </c>
      <c r="GZ174">
        <v>2</v>
      </c>
      <c r="HA174">
        <v>2</v>
      </c>
      <c r="HB174">
        <v>4</v>
      </c>
      <c r="HC174">
        <v>5</v>
      </c>
      <c r="HD174">
        <v>4</v>
      </c>
      <c r="HE174">
        <v>1</v>
      </c>
      <c r="HF174">
        <v>1</v>
      </c>
      <c r="HG174">
        <v>1</v>
      </c>
      <c r="HH174">
        <v>1</v>
      </c>
      <c r="HI174" t="s">
        <v>7</v>
      </c>
      <c r="HJ174" t="s">
        <v>7</v>
      </c>
      <c r="HK174" t="s">
        <v>7</v>
      </c>
      <c r="HL174">
        <v>7</v>
      </c>
      <c r="HM174" t="s">
        <v>1924</v>
      </c>
      <c r="HN174">
        <v>6</v>
      </c>
      <c r="HO174" t="s">
        <v>1925</v>
      </c>
      <c r="HP174" t="s">
        <v>7</v>
      </c>
      <c r="HQ174" t="s">
        <v>7</v>
      </c>
      <c r="HR174" t="s">
        <v>7</v>
      </c>
      <c r="HS174" s="23">
        <v>44287</v>
      </c>
      <c r="HT174" s="28">
        <v>2</v>
      </c>
      <c r="HU174" t="s">
        <v>7</v>
      </c>
      <c r="HV174">
        <v>0</v>
      </c>
      <c r="HW174" t="s">
        <v>7</v>
      </c>
      <c r="HX174">
        <v>0</v>
      </c>
      <c r="HY174">
        <v>0</v>
      </c>
      <c r="HZ174" t="s">
        <v>7</v>
      </c>
      <c r="IA174" t="s">
        <v>7</v>
      </c>
      <c r="IB174">
        <v>0</v>
      </c>
      <c r="IC174">
        <v>1</v>
      </c>
      <c r="ID174">
        <v>0</v>
      </c>
      <c r="IE174">
        <v>0</v>
      </c>
      <c r="IF174">
        <v>0</v>
      </c>
      <c r="IG174">
        <v>0</v>
      </c>
      <c r="IH174">
        <v>0</v>
      </c>
      <c r="II174">
        <v>0</v>
      </c>
      <c r="IJ174">
        <v>0</v>
      </c>
      <c r="IK174">
        <v>0</v>
      </c>
      <c r="IL174" t="s">
        <v>7</v>
      </c>
      <c r="IM174">
        <v>1</v>
      </c>
      <c r="IN174">
        <v>0</v>
      </c>
      <c r="IO174">
        <v>0</v>
      </c>
      <c r="IP174">
        <v>0</v>
      </c>
      <c r="IQ174" t="s">
        <v>7</v>
      </c>
      <c r="IR174" t="s">
        <v>7</v>
      </c>
      <c r="IS174" t="s">
        <v>7</v>
      </c>
      <c r="IT174" t="s">
        <v>7</v>
      </c>
      <c r="IU174" t="s">
        <v>7</v>
      </c>
      <c r="IV174" t="s">
        <v>7</v>
      </c>
      <c r="IW174" t="s">
        <v>7</v>
      </c>
      <c r="IZ174" t="s">
        <v>7</v>
      </c>
      <c r="JA174" t="s">
        <v>7</v>
      </c>
      <c r="JB174" t="s">
        <v>7</v>
      </c>
      <c r="JC174" t="s">
        <v>7</v>
      </c>
      <c r="JD174">
        <v>10</v>
      </c>
      <c r="JE174">
        <v>10</v>
      </c>
      <c r="JF174">
        <v>9</v>
      </c>
      <c r="JG174">
        <v>9</v>
      </c>
      <c r="JH174" t="s">
        <v>3763</v>
      </c>
      <c r="JI174">
        <v>10</v>
      </c>
      <c r="JK174" t="s">
        <v>7</v>
      </c>
      <c r="JL174" t="s">
        <v>3764</v>
      </c>
      <c r="JM174">
        <v>10</v>
      </c>
      <c r="JN174" t="s">
        <v>7</v>
      </c>
      <c r="JP174">
        <v>5</v>
      </c>
      <c r="JQ174">
        <v>5</v>
      </c>
      <c r="JR174">
        <v>5</v>
      </c>
      <c r="JS174">
        <v>5</v>
      </c>
      <c r="JT174">
        <v>4</v>
      </c>
      <c r="JU174">
        <v>4</v>
      </c>
      <c r="JV174">
        <v>4</v>
      </c>
      <c r="JW174">
        <v>4</v>
      </c>
      <c r="JX174">
        <v>4</v>
      </c>
      <c r="JY174">
        <v>4</v>
      </c>
      <c r="JZ174">
        <v>5</v>
      </c>
      <c r="KA174">
        <v>5</v>
      </c>
      <c r="KB174">
        <v>5</v>
      </c>
      <c r="KC174">
        <v>1</v>
      </c>
      <c r="KD174">
        <v>1</v>
      </c>
      <c r="KE174">
        <v>7</v>
      </c>
      <c r="KF174">
        <v>0</v>
      </c>
      <c r="KG174">
        <v>0</v>
      </c>
      <c r="KH174">
        <v>0</v>
      </c>
      <c r="KI174">
        <v>0</v>
      </c>
      <c r="KJ174" t="s">
        <v>3765</v>
      </c>
      <c r="KK174">
        <v>6</v>
      </c>
      <c r="KL174">
        <v>0</v>
      </c>
      <c r="KM174">
        <v>0</v>
      </c>
      <c r="KN174">
        <v>2</v>
      </c>
      <c r="KO174" s="7">
        <v>10</v>
      </c>
      <c r="KP174">
        <v>3</v>
      </c>
      <c r="KQ174">
        <v>2</v>
      </c>
      <c r="KR174">
        <v>1</v>
      </c>
      <c r="KS174">
        <v>3</v>
      </c>
      <c r="KT174">
        <v>1</v>
      </c>
      <c r="KU174" s="9">
        <v>4.333333333333333</v>
      </c>
      <c r="KV174">
        <v>3.2</v>
      </c>
      <c r="KW174">
        <v>9</v>
      </c>
      <c r="KX174">
        <v>11</v>
      </c>
      <c r="KY174">
        <v>16</v>
      </c>
      <c r="KZ174">
        <v>18</v>
      </c>
      <c r="LA174">
        <v>10</v>
      </c>
      <c r="LB174">
        <v>10</v>
      </c>
      <c r="LC174">
        <v>10</v>
      </c>
      <c r="LD174">
        <v>10</v>
      </c>
      <c r="LE174">
        <v>6</v>
      </c>
      <c r="LF174">
        <v>6</v>
      </c>
      <c r="LG174">
        <v>5</v>
      </c>
      <c r="LH174">
        <v>6</v>
      </c>
      <c r="LI174">
        <v>35</v>
      </c>
      <c r="LJ174">
        <v>1</v>
      </c>
      <c r="LK174">
        <v>1</v>
      </c>
      <c r="LL174">
        <v>0</v>
      </c>
      <c r="LM174">
        <v>0</v>
      </c>
      <c r="LN174">
        <v>0</v>
      </c>
      <c r="LO174">
        <v>0</v>
      </c>
      <c r="LP174">
        <v>0</v>
      </c>
      <c r="LQ174">
        <v>0</v>
      </c>
      <c r="LR174">
        <v>1</v>
      </c>
      <c r="LS174">
        <v>4</v>
      </c>
      <c r="LT174">
        <v>1</v>
      </c>
      <c r="LU174">
        <v>0</v>
      </c>
      <c r="LV174">
        <v>0</v>
      </c>
      <c r="LW174">
        <v>0</v>
      </c>
      <c r="LX174">
        <v>0</v>
      </c>
      <c r="LY174">
        <v>0</v>
      </c>
      <c r="LZ174">
        <v>0</v>
      </c>
      <c r="MA174">
        <v>0</v>
      </c>
      <c r="MB174">
        <v>0</v>
      </c>
      <c r="MC174">
        <v>1</v>
      </c>
      <c r="MD174">
        <v>0</v>
      </c>
      <c r="ME174">
        <v>0</v>
      </c>
      <c r="MF174">
        <v>0</v>
      </c>
      <c r="MG174">
        <v>0</v>
      </c>
      <c r="MH174">
        <v>0</v>
      </c>
      <c r="MI174">
        <v>0</v>
      </c>
      <c r="MJ174">
        <v>0</v>
      </c>
      <c r="MK174">
        <v>6</v>
      </c>
      <c r="ML174">
        <v>37</v>
      </c>
      <c r="MM174">
        <v>2</v>
      </c>
      <c r="MN174">
        <v>7</v>
      </c>
      <c r="MO174">
        <v>5</v>
      </c>
      <c r="MP174">
        <v>5</v>
      </c>
      <c r="MQ174">
        <v>4</v>
      </c>
      <c r="MR174" s="8">
        <v>3.7272727269999999</v>
      </c>
      <c r="MS174" s="8">
        <v>4</v>
      </c>
      <c r="MT174" s="8">
        <v>3.5</v>
      </c>
      <c r="MU174" s="8">
        <v>4.25</v>
      </c>
      <c r="MV174">
        <v>2</v>
      </c>
      <c r="MW174">
        <v>0</v>
      </c>
      <c r="MX174">
        <v>4</v>
      </c>
      <c r="MY174">
        <v>4</v>
      </c>
      <c r="MZ174">
        <v>2</v>
      </c>
      <c r="NA174">
        <v>2</v>
      </c>
      <c r="NB174">
        <v>1</v>
      </c>
      <c r="NC174">
        <v>2</v>
      </c>
      <c r="ND174" s="8">
        <v>0</v>
      </c>
      <c r="NE174" s="8">
        <v>0</v>
      </c>
      <c r="NF174" s="8">
        <v>1</v>
      </c>
      <c r="NG174" s="8">
        <v>1</v>
      </c>
      <c r="NH174" s="8">
        <v>1</v>
      </c>
      <c r="NI174" s="8">
        <v>0</v>
      </c>
      <c r="NJ174" s="8">
        <v>0</v>
      </c>
      <c r="NK174" s="8">
        <v>0</v>
      </c>
      <c r="NL174" s="8">
        <v>0</v>
      </c>
      <c r="NM174" s="8">
        <v>1</v>
      </c>
      <c r="NN174" s="7">
        <v>3</v>
      </c>
      <c r="NO174" s="8">
        <v>1</v>
      </c>
      <c r="NP174">
        <v>0</v>
      </c>
      <c r="NQ174">
        <v>5.6603774000000003E-2</v>
      </c>
      <c r="NR174">
        <v>0</v>
      </c>
      <c r="NS174">
        <v>0</v>
      </c>
      <c r="NT174">
        <v>0</v>
      </c>
      <c r="NU174">
        <v>0</v>
      </c>
      <c r="NV174">
        <v>0</v>
      </c>
      <c r="NW174">
        <v>0</v>
      </c>
      <c r="NX174">
        <v>0</v>
      </c>
      <c r="NY174">
        <v>0</v>
      </c>
      <c r="NZ174">
        <v>0</v>
      </c>
      <c r="OA174">
        <v>0</v>
      </c>
      <c r="OB174">
        <v>0</v>
      </c>
      <c r="OC174">
        <v>0</v>
      </c>
      <c r="OD174">
        <v>0</v>
      </c>
      <c r="OE174">
        <v>0</v>
      </c>
      <c r="OF174" s="7">
        <v>1</v>
      </c>
      <c r="OG174" s="7">
        <v>10</v>
      </c>
      <c r="OH174" s="7">
        <v>0</v>
      </c>
      <c r="OI174" t="s">
        <v>7</v>
      </c>
      <c r="OJ174" t="s">
        <v>7</v>
      </c>
      <c r="OK174" t="s">
        <v>7</v>
      </c>
      <c r="OL174" t="s">
        <v>7</v>
      </c>
      <c r="OM174" t="s">
        <v>7</v>
      </c>
      <c r="ON174" t="s">
        <v>7</v>
      </c>
      <c r="OO174" t="s">
        <v>7</v>
      </c>
      <c r="OP174" t="s">
        <v>7</v>
      </c>
      <c r="OQ174" t="s">
        <v>7</v>
      </c>
      <c r="OR174" t="s">
        <v>7</v>
      </c>
      <c r="OS174" t="s">
        <v>7</v>
      </c>
      <c r="OT174" t="s">
        <v>7</v>
      </c>
      <c r="OU174" t="s">
        <v>7</v>
      </c>
      <c r="OV174" t="s">
        <v>7</v>
      </c>
      <c r="OW174" t="s">
        <v>7</v>
      </c>
      <c r="OX174" t="s">
        <v>7</v>
      </c>
      <c r="OY174" t="s">
        <v>7</v>
      </c>
      <c r="OZ174" t="s">
        <v>7</v>
      </c>
      <c r="PA174" t="s">
        <v>7</v>
      </c>
      <c r="PB174" t="s">
        <v>7</v>
      </c>
      <c r="PC174" t="s">
        <v>7</v>
      </c>
      <c r="PD174" t="s">
        <v>7</v>
      </c>
      <c r="PE174" t="s">
        <v>7</v>
      </c>
      <c r="PF174" t="s">
        <v>7</v>
      </c>
      <c r="PG174" t="s">
        <v>7</v>
      </c>
      <c r="PH174" t="s">
        <v>7</v>
      </c>
      <c r="PI174" t="s">
        <v>7</v>
      </c>
      <c r="PJ174" t="s">
        <v>7</v>
      </c>
      <c r="PK174" t="s">
        <v>7</v>
      </c>
      <c r="PL174" t="s">
        <v>7</v>
      </c>
      <c r="PM174" t="s">
        <v>7</v>
      </c>
      <c r="PN174" t="s">
        <v>7</v>
      </c>
      <c r="PO174" t="s">
        <v>7</v>
      </c>
      <c r="PP174" t="s">
        <v>7</v>
      </c>
      <c r="PQ174" t="s">
        <v>7</v>
      </c>
      <c r="PR174" t="s">
        <v>7</v>
      </c>
      <c r="PS174" t="s">
        <v>7</v>
      </c>
      <c r="PT174" t="s">
        <v>7</v>
      </c>
      <c r="PU174" t="s">
        <v>7</v>
      </c>
      <c r="PV174" t="s">
        <v>7</v>
      </c>
      <c r="PW174" t="s">
        <v>7</v>
      </c>
      <c r="PX174" t="s">
        <v>7</v>
      </c>
      <c r="PY174" t="s">
        <v>7</v>
      </c>
      <c r="PZ174" t="s">
        <v>7</v>
      </c>
      <c r="QA174" t="s">
        <v>7</v>
      </c>
      <c r="QB174" t="s">
        <v>7</v>
      </c>
      <c r="QC174" t="s">
        <v>7</v>
      </c>
      <c r="QD174" t="s">
        <v>7</v>
      </c>
      <c r="QE174" t="s">
        <v>7</v>
      </c>
      <c r="QF174" t="s">
        <v>7</v>
      </c>
      <c r="QG174" t="s">
        <v>7</v>
      </c>
      <c r="QH174" t="s">
        <v>7</v>
      </c>
      <c r="QI174" t="s">
        <v>7</v>
      </c>
      <c r="QJ174" t="s">
        <v>7</v>
      </c>
      <c r="QK174">
        <v>1</v>
      </c>
      <c r="QL174">
        <v>0</v>
      </c>
      <c r="QM174">
        <v>0</v>
      </c>
      <c r="QN174">
        <v>0</v>
      </c>
      <c r="QO174">
        <v>1</v>
      </c>
      <c r="QP174">
        <v>0</v>
      </c>
      <c r="QQ174">
        <v>0</v>
      </c>
      <c r="QR174">
        <v>0</v>
      </c>
      <c r="QS174">
        <v>0</v>
      </c>
      <c r="QT174">
        <v>0</v>
      </c>
      <c r="QU174">
        <v>0</v>
      </c>
      <c r="QV174">
        <v>0</v>
      </c>
      <c r="QW174">
        <v>0</v>
      </c>
      <c r="QX174">
        <v>0</v>
      </c>
      <c r="QY174">
        <v>0</v>
      </c>
      <c r="QZ174">
        <v>0</v>
      </c>
      <c r="RA174">
        <v>0</v>
      </c>
      <c r="RB174">
        <v>0</v>
      </c>
      <c r="RC174">
        <v>0</v>
      </c>
      <c r="RD174">
        <v>0</v>
      </c>
      <c r="RE174" s="9">
        <v>2.91</v>
      </c>
      <c r="RF174" s="9">
        <v>0.42</v>
      </c>
      <c r="RG174" s="9">
        <v>2.69</v>
      </c>
      <c r="RH174" s="9">
        <v>0.31</v>
      </c>
      <c r="RI174" s="9">
        <v>2.94</v>
      </c>
      <c r="RJ174" s="9">
        <v>0.43</v>
      </c>
      <c r="RK174" s="9">
        <v>2.13</v>
      </c>
      <c r="RL174" s="9">
        <v>0.21</v>
      </c>
      <c r="RM174" s="9">
        <v>2.0499999999999998</v>
      </c>
      <c r="RN174" s="9">
        <v>0.34</v>
      </c>
      <c r="RO174" s="9">
        <v>1.93</v>
      </c>
      <c r="RP174" s="9">
        <v>0.21</v>
      </c>
      <c r="RQ174" s="9">
        <v>2.2200000000000002</v>
      </c>
      <c r="RR174" s="9">
        <v>0.43</v>
      </c>
      <c r="RS174" s="9">
        <v>1.97</v>
      </c>
      <c r="RT174" s="9">
        <v>0.21</v>
      </c>
      <c r="RU174" s="9">
        <v>1.29</v>
      </c>
      <c r="RV174" s="9">
        <v>0.25</v>
      </c>
      <c r="RW174" s="9">
        <v>0.64</v>
      </c>
      <c r="RX174" s="9">
        <v>0.2</v>
      </c>
      <c r="RY174" s="9">
        <v>1.48</v>
      </c>
      <c r="RZ174" s="9">
        <v>0.25</v>
      </c>
      <c r="SA174" s="9">
        <v>0.84</v>
      </c>
      <c r="SB174" s="9">
        <v>0.2</v>
      </c>
      <c r="SC174" s="9">
        <v>1.75</v>
      </c>
      <c r="SD174" s="9">
        <v>0.33</v>
      </c>
      <c r="SE174" s="9">
        <v>0.81</v>
      </c>
      <c r="SF174" s="9">
        <v>0.23</v>
      </c>
      <c r="SG174" s="9">
        <v>2.14</v>
      </c>
      <c r="SH174" s="9">
        <v>0.35</v>
      </c>
      <c r="SI174" s="9">
        <v>0.94</v>
      </c>
      <c r="SJ174" s="9">
        <v>0.24</v>
      </c>
      <c r="SK174" s="9">
        <v>0.64</v>
      </c>
      <c r="SL174" s="9">
        <v>0.1</v>
      </c>
      <c r="SM174" s="9">
        <v>0.64</v>
      </c>
      <c r="SN174" s="9">
        <v>0.11</v>
      </c>
      <c r="SO174" s="9">
        <v>0.57999999999999996</v>
      </c>
      <c r="SP174" s="9">
        <v>0.09</v>
      </c>
      <c r="SQ174" s="9">
        <v>0.89</v>
      </c>
      <c r="SR174" s="9">
        <v>0.06</v>
      </c>
      <c r="SS174" s="9">
        <v>0.55000000000000004</v>
      </c>
      <c r="ST174" s="9">
        <v>0.05</v>
      </c>
      <c r="SU174" s="9">
        <v>0.57999999999999996</v>
      </c>
      <c r="SV174" s="9">
        <v>0.05</v>
      </c>
      <c r="SW174" s="9">
        <v>0.72</v>
      </c>
      <c r="SX174" s="9">
        <v>0.08</v>
      </c>
      <c r="SY174" s="9">
        <v>0.7</v>
      </c>
      <c r="SZ174" s="9">
        <v>0.05</v>
      </c>
      <c r="TA174" s="9">
        <v>0.52</v>
      </c>
      <c r="TB174" s="9">
        <v>0.03</v>
      </c>
      <c r="TC174">
        <v>0.55000000000000004</v>
      </c>
      <c r="TD174">
        <v>0.03</v>
      </c>
      <c r="TE174">
        <v>0.48</v>
      </c>
      <c r="TF174">
        <v>0.03</v>
      </c>
      <c r="TG174">
        <v>0.49</v>
      </c>
      <c r="TH174">
        <v>0.03</v>
      </c>
      <c r="TI174" s="9">
        <v>2.6977294059322898</v>
      </c>
      <c r="TJ174" s="9">
        <v>2.1907767787682899</v>
      </c>
      <c r="TK174" s="9">
        <v>1.87947567225769</v>
      </c>
      <c r="TL174" s="9">
        <v>1.9097739303143499</v>
      </c>
      <c r="TM174" s="9">
        <v>0.89171647138282095</v>
      </c>
      <c r="TN174" s="9">
        <v>0.91963843075718499</v>
      </c>
      <c r="TO174" s="9">
        <v>1.15733598263897</v>
      </c>
      <c r="TP174" s="9">
        <v>1.17870627856332</v>
      </c>
      <c r="TQ174" s="9">
        <v>0.66276736073555398</v>
      </c>
      <c r="TR174" s="9">
        <v>0.88161290441680196</v>
      </c>
      <c r="TS174" s="9">
        <v>0.56551780555343201</v>
      </c>
      <c r="TT174" s="9">
        <v>0.73762927576932102</v>
      </c>
      <c r="TU174" s="9">
        <v>0.52523429429712398</v>
      </c>
    </row>
    <row r="175" spans="1:541" x14ac:dyDescent="0.25">
      <c r="A175">
        <v>174</v>
      </c>
      <c r="B175" s="1" t="s">
        <v>80</v>
      </c>
      <c r="C175" t="s">
        <v>9</v>
      </c>
      <c r="D175" t="s">
        <v>583</v>
      </c>
      <c r="E175">
        <v>1</v>
      </c>
      <c r="F175">
        <v>0</v>
      </c>
      <c r="G175">
        <v>1</v>
      </c>
      <c r="H175">
        <v>1</v>
      </c>
      <c r="I175">
        <v>2</v>
      </c>
      <c r="J175" t="s">
        <v>7</v>
      </c>
      <c r="K175" t="s">
        <v>7</v>
      </c>
      <c r="L175" t="s">
        <v>7</v>
      </c>
      <c r="M175" t="s">
        <v>7</v>
      </c>
      <c r="N175" t="s">
        <v>7</v>
      </c>
      <c r="O175" t="s">
        <v>7</v>
      </c>
      <c r="P175" t="s">
        <v>7</v>
      </c>
      <c r="Q175" t="s">
        <v>7</v>
      </c>
      <c r="R175" t="s">
        <v>7</v>
      </c>
      <c r="S175" t="s">
        <v>7</v>
      </c>
      <c r="T175" t="s">
        <v>7</v>
      </c>
      <c r="U175" t="s">
        <v>7</v>
      </c>
      <c r="V175" t="s">
        <v>7</v>
      </c>
      <c r="W175" t="s">
        <v>7</v>
      </c>
      <c r="X175" t="s">
        <v>7</v>
      </c>
      <c r="Y175" t="s">
        <v>7</v>
      </c>
      <c r="Z175" t="s">
        <v>7</v>
      </c>
      <c r="AA175" t="s">
        <v>7</v>
      </c>
      <c r="AB175" t="s">
        <v>7</v>
      </c>
      <c r="AC175" t="s">
        <v>7</v>
      </c>
      <c r="AD175" t="s">
        <v>7</v>
      </c>
      <c r="AE175" t="s">
        <v>7</v>
      </c>
      <c r="AF175" t="s">
        <v>7</v>
      </c>
      <c r="AG175" t="s">
        <v>7</v>
      </c>
      <c r="AH175" t="s">
        <v>7</v>
      </c>
      <c r="AI175" t="s">
        <v>7</v>
      </c>
      <c r="AJ175" t="s">
        <v>7</v>
      </c>
      <c r="AK175" t="s">
        <v>7</v>
      </c>
      <c r="AL175" t="s">
        <v>7</v>
      </c>
      <c r="AM175" t="s">
        <v>7</v>
      </c>
      <c r="AN175" t="s">
        <v>7</v>
      </c>
      <c r="AO175" t="s">
        <v>7</v>
      </c>
      <c r="AP175" t="s">
        <v>7</v>
      </c>
      <c r="AQ175" t="s">
        <v>7</v>
      </c>
      <c r="AR175" t="s">
        <v>7</v>
      </c>
      <c r="AS175" t="s">
        <v>7</v>
      </c>
      <c r="AT175" t="s">
        <v>7</v>
      </c>
      <c r="AU175" t="s">
        <v>7</v>
      </c>
      <c r="AV175" t="s">
        <v>7</v>
      </c>
      <c r="AW175" t="s">
        <v>7</v>
      </c>
      <c r="AX175" t="s">
        <v>7</v>
      </c>
      <c r="AY175" t="s">
        <v>7</v>
      </c>
      <c r="AZ175" t="s">
        <v>7</v>
      </c>
      <c r="BA175" t="s">
        <v>7</v>
      </c>
      <c r="BB175" t="s">
        <v>7</v>
      </c>
      <c r="BC175" t="s">
        <v>7</v>
      </c>
      <c r="BD175" t="s">
        <v>7</v>
      </c>
      <c r="BE175" t="s">
        <v>7</v>
      </c>
      <c r="BF175" t="s">
        <v>7</v>
      </c>
      <c r="BG175" t="s">
        <v>7</v>
      </c>
      <c r="BH175" t="s">
        <v>7</v>
      </c>
      <c r="BI175" t="s">
        <v>7</v>
      </c>
      <c r="BJ175" t="s">
        <v>7</v>
      </c>
      <c r="BK175" t="s">
        <v>7</v>
      </c>
      <c r="BL175" t="s">
        <v>7</v>
      </c>
      <c r="BM175" t="s">
        <v>7</v>
      </c>
      <c r="BN175" t="s">
        <v>7</v>
      </c>
      <c r="BO175" t="s">
        <v>7</v>
      </c>
      <c r="BP175" t="s">
        <v>7</v>
      </c>
      <c r="BQ175" t="s">
        <v>7</v>
      </c>
      <c r="BR175" t="s">
        <v>7</v>
      </c>
      <c r="BS175" t="s">
        <v>7</v>
      </c>
      <c r="BT175" t="s">
        <v>7</v>
      </c>
      <c r="BU175" t="s">
        <v>7</v>
      </c>
      <c r="BV175" t="s">
        <v>7</v>
      </c>
      <c r="BW175" t="s">
        <v>7</v>
      </c>
      <c r="BX175" t="s">
        <v>7</v>
      </c>
      <c r="BY175" t="s">
        <v>7</v>
      </c>
      <c r="BZ175" t="s">
        <v>7</v>
      </c>
      <c r="CA175" t="s">
        <v>7</v>
      </c>
      <c r="CB175" t="s">
        <v>7</v>
      </c>
      <c r="CC175" t="s">
        <v>7</v>
      </c>
      <c r="CD175" t="s">
        <v>7</v>
      </c>
      <c r="CE175" t="s">
        <v>7</v>
      </c>
      <c r="CF175" t="s">
        <v>7</v>
      </c>
      <c r="CG175" t="s">
        <v>7</v>
      </c>
      <c r="CH175" t="s">
        <v>7</v>
      </c>
      <c r="CI175" t="s">
        <v>7</v>
      </c>
      <c r="CJ175" t="s">
        <v>7</v>
      </c>
      <c r="CK175" t="s">
        <v>7</v>
      </c>
      <c r="CL175" t="s">
        <v>7</v>
      </c>
      <c r="CM175">
        <v>0</v>
      </c>
      <c r="CN175">
        <v>0</v>
      </c>
      <c r="CO175">
        <v>1</v>
      </c>
      <c r="CP175">
        <v>1</v>
      </c>
      <c r="CQ175" t="s">
        <v>7</v>
      </c>
      <c r="CR175" t="s">
        <v>7</v>
      </c>
      <c r="CS175">
        <v>0</v>
      </c>
      <c r="CT175">
        <v>0</v>
      </c>
      <c r="CU175">
        <v>0</v>
      </c>
      <c r="CV175">
        <v>1</v>
      </c>
      <c r="CW175">
        <v>0</v>
      </c>
      <c r="CX175">
        <v>0</v>
      </c>
      <c r="CY175">
        <v>0</v>
      </c>
      <c r="CZ175">
        <v>0</v>
      </c>
      <c r="DA175">
        <v>0</v>
      </c>
      <c r="DB175">
        <v>0</v>
      </c>
      <c r="DC175" t="s">
        <v>7</v>
      </c>
      <c r="DD175">
        <v>0</v>
      </c>
      <c r="DE175">
        <v>0</v>
      </c>
      <c r="DF175">
        <v>5</v>
      </c>
      <c r="DG175">
        <v>3</v>
      </c>
      <c r="DH175">
        <v>3</v>
      </c>
      <c r="DI175">
        <v>3</v>
      </c>
      <c r="DJ175">
        <v>4</v>
      </c>
      <c r="DK175">
        <v>4</v>
      </c>
      <c r="DL175">
        <v>4</v>
      </c>
      <c r="DM175">
        <v>2</v>
      </c>
      <c r="DN175">
        <v>2</v>
      </c>
      <c r="DO175">
        <v>2</v>
      </c>
      <c r="DP175">
        <v>2</v>
      </c>
      <c r="DQ175">
        <v>2</v>
      </c>
      <c r="DR175">
        <v>2</v>
      </c>
      <c r="DS175">
        <v>3</v>
      </c>
      <c r="DT175">
        <v>2</v>
      </c>
      <c r="DU175">
        <v>2</v>
      </c>
      <c r="DV175">
        <v>2</v>
      </c>
      <c r="DW175">
        <v>2</v>
      </c>
      <c r="DX175">
        <v>2</v>
      </c>
      <c r="DY175">
        <v>2</v>
      </c>
      <c r="DZ175">
        <v>2</v>
      </c>
      <c r="EA175">
        <v>2</v>
      </c>
      <c r="EB175">
        <v>2</v>
      </c>
      <c r="EC175">
        <v>3</v>
      </c>
      <c r="ED175">
        <v>3</v>
      </c>
      <c r="EE175">
        <v>2</v>
      </c>
      <c r="EF175">
        <v>2</v>
      </c>
      <c r="EG175">
        <v>3</v>
      </c>
      <c r="EH175">
        <v>2</v>
      </c>
      <c r="EI175">
        <v>2</v>
      </c>
      <c r="EJ175">
        <v>3</v>
      </c>
      <c r="EK175">
        <v>3</v>
      </c>
      <c r="EL175">
        <v>3</v>
      </c>
      <c r="EM175">
        <v>2</v>
      </c>
      <c r="EN175">
        <v>2</v>
      </c>
      <c r="EO175">
        <v>2</v>
      </c>
      <c r="EP175">
        <v>3</v>
      </c>
      <c r="EQ175">
        <v>2</v>
      </c>
      <c r="ER175">
        <v>3</v>
      </c>
      <c r="ES175">
        <v>3</v>
      </c>
      <c r="ET175">
        <v>3</v>
      </c>
      <c r="EU175">
        <v>3</v>
      </c>
      <c r="EV175">
        <v>2</v>
      </c>
      <c r="EW175">
        <v>2</v>
      </c>
      <c r="EX175">
        <v>2</v>
      </c>
      <c r="EY175">
        <v>2</v>
      </c>
      <c r="EZ175">
        <v>2</v>
      </c>
      <c r="FA175">
        <v>2</v>
      </c>
      <c r="FB175">
        <v>2</v>
      </c>
      <c r="FC175">
        <v>4</v>
      </c>
      <c r="FD175">
        <v>2</v>
      </c>
      <c r="FE175">
        <v>2</v>
      </c>
      <c r="FF175">
        <v>2</v>
      </c>
      <c r="FG175">
        <v>1</v>
      </c>
      <c r="FH175">
        <v>2</v>
      </c>
      <c r="FI175">
        <v>2</v>
      </c>
      <c r="FJ175">
        <v>2</v>
      </c>
      <c r="FK175">
        <v>3</v>
      </c>
      <c r="FL175">
        <v>2</v>
      </c>
      <c r="FM175">
        <v>2</v>
      </c>
      <c r="FN175">
        <v>3</v>
      </c>
      <c r="FO175">
        <v>2</v>
      </c>
      <c r="FP175">
        <v>2</v>
      </c>
      <c r="FQ175">
        <v>2</v>
      </c>
      <c r="FR175">
        <v>2</v>
      </c>
      <c r="FS175">
        <v>3</v>
      </c>
      <c r="FT175">
        <v>3</v>
      </c>
      <c r="FU175">
        <v>2</v>
      </c>
      <c r="FV175">
        <v>2</v>
      </c>
      <c r="FW175">
        <v>3</v>
      </c>
      <c r="FX175">
        <v>2</v>
      </c>
      <c r="FY175">
        <v>2</v>
      </c>
      <c r="FZ175">
        <v>2</v>
      </c>
      <c r="GA175">
        <v>2</v>
      </c>
      <c r="GB175">
        <v>2</v>
      </c>
      <c r="GC175">
        <v>2</v>
      </c>
      <c r="GD175">
        <v>3</v>
      </c>
      <c r="GE175">
        <v>2</v>
      </c>
      <c r="GF175">
        <v>2</v>
      </c>
      <c r="GG175">
        <v>2</v>
      </c>
      <c r="GH175">
        <v>3</v>
      </c>
      <c r="GI175">
        <v>2</v>
      </c>
      <c r="GJ175">
        <v>2</v>
      </c>
      <c r="GK175">
        <v>2</v>
      </c>
      <c r="GL175">
        <v>2</v>
      </c>
      <c r="GM175">
        <v>2</v>
      </c>
      <c r="GN175">
        <v>2</v>
      </c>
      <c r="GO175">
        <v>2</v>
      </c>
      <c r="GP175">
        <v>2</v>
      </c>
      <c r="GQ175">
        <v>2</v>
      </c>
      <c r="GR175">
        <v>2</v>
      </c>
      <c r="GS175">
        <v>2</v>
      </c>
      <c r="GT175">
        <v>2</v>
      </c>
      <c r="GU175">
        <v>2</v>
      </c>
      <c r="GV175">
        <v>2</v>
      </c>
      <c r="GW175">
        <v>2</v>
      </c>
      <c r="GX175">
        <v>2</v>
      </c>
      <c r="GY175">
        <v>4</v>
      </c>
      <c r="GZ175">
        <v>4</v>
      </c>
      <c r="HA175">
        <v>4</v>
      </c>
      <c r="HB175">
        <v>4</v>
      </c>
      <c r="HC175">
        <v>4</v>
      </c>
      <c r="HD175">
        <v>4</v>
      </c>
      <c r="HE175">
        <v>0</v>
      </c>
      <c r="HF175">
        <v>0</v>
      </c>
      <c r="HG175">
        <v>1</v>
      </c>
      <c r="HH175">
        <v>1</v>
      </c>
      <c r="HI175" t="s">
        <v>7</v>
      </c>
      <c r="HJ175" t="s">
        <v>7</v>
      </c>
      <c r="HK175" t="s">
        <v>7</v>
      </c>
      <c r="HL175">
        <v>7</v>
      </c>
      <c r="HM175" t="s">
        <v>1926</v>
      </c>
      <c r="HN175">
        <v>7</v>
      </c>
      <c r="HO175" t="s">
        <v>731</v>
      </c>
      <c r="HP175" t="s">
        <v>7</v>
      </c>
      <c r="HQ175" t="s">
        <v>7</v>
      </c>
      <c r="HR175" t="s">
        <v>7</v>
      </c>
      <c r="HS175" s="23">
        <v>44378</v>
      </c>
      <c r="HT175" s="28">
        <v>5</v>
      </c>
      <c r="HU175" t="s">
        <v>7</v>
      </c>
      <c r="HV175">
        <v>0</v>
      </c>
      <c r="HW175" t="s">
        <v>7</v>
      </c>
      <c r="HX175">
        <v>0</v>
      </c>
      <c r="HY175">
        <v>0</v>
      </c>
      <c r="HZ175" t="s">
        <v>7</v>
      </c>
      <c r="IA175" t="s">
        <v>7</v>
      </c>
      <c r="IB175">
        <v>0</v>
      </c>
      <c r="IC175">
        <v>0</v>
      </c>
      <c r="ID175">
        <v>0</v>
      </c>
      <c r="IE175">
        <v>1</v>
      </c>
      <c r="IF175">
        <v>0</v>
      </c>
      <c r="IG175">
        <v>0</v>
      </c>
      <c r="IH175">
        <v>0</v>
      </c>
      <c r="II175">
        <v>0</v>
      </c>
      <c r="IJ175">
        <v>0</v>
      </c>
      <c r="IK175">
        <v>0</v>
      </c>
      <c r="IL175" t="s">
        <v>7</v>
      </c>
      <c r="IM175">
        <v>4</v>
      </c>
      <c r="IN175">
        <v>0</v>
      </c>
      <c r="IO175">
        <v>0</v>
      </c>
      <c r="IP175">
        <v>0</v>
      </c>
      <c r="IQ175" t="s">
        <v>7</v>
      </c>
      <c r="IR175" t="s">
        <v>7</v>
      </c>
      <c r="IS175" t="s">
        <v>7</v>
      </c>
      <c r="IT175" t="s">
        <v>7</v>
      </c>
      <c r="IU175" t="s">
        <v>7</v>
      </c>
      <c r="IV175" t="s">
        <v>7</v>
      </c>
      <c r="IW175" t="s">
        <v>7</v>
      </c>
      <c r="IZ175" t="s">
        <v>7</v>
      </c>
      <c r="JA175" t="s">
        <v>7</v>
      </c>
      <c r="JB175" t="s">
        <v>7</v>
      </c>
      <c r="JC175" t="s">
        <v>7</v>
      </c>
      <c r="JD175">
        <v>10</v>
      </c>
      <c r="JE175">
        <v>10</v>
      </c>
      <c r="JF175">
        <v>10</v>
      </c>
      <c r="JG175">
        <v>10</v>
      </c>
      <c r="JH175" t="s">
        <v>3766</v>
      </c>
      <c r="JI175">
        <v>10</v>
      </c>
      <c r="JK175" t="s">
        <v>7</v>
      </c>
      <c r="JL175" t="s">
        <v>3767</v>
      </c>
      <c r="JM175">
        <v>10</v>
      </c>
      <c r="JN175" t="s">
        <v>7</v>
      </c>
      <c r="JP175">
        <v>5</v>
      </c>
      <c r="JQ175">
        <v>5</v>
      </c>
      <c r="JR175">
        <v>5</v>
      </c>
      <c r="JS175">
        <v>5</v>
      </c>
      <c r="JT175">
        <v>5</v>
      </c>
      <c r="JU175">
        <v>5</v>
      </c>
      <c r="JV175">
        <v>5</v>
      </c>
      <c r="JW175">
        <v>5</v>
      </c>
      <c r="JX175">
        <v>5</v>
      </c>
      <c r="JY175">
        <v>5</v>
      </c>
      <c r="JZ175">
        <v>5</v>
      </c>
      <c r="KA175">
        <v>5</v>
      </c>
      <c r="KB175">
        <v>5</v>
      </c>
      <c r="KC175">
        <v>0</v>
      </c>
      <c r="KD175">
        <v>0</v>
      </c>
      <c r="KE175">
        <v>7</v>
      </c>
      <c r="KF175">
        <v>0</v>
      </c>
      <c r="KG175">
        <v>1</v>
      </c>
      <c r="KH175">
        <v>0</v>
      </c>
      <c r="KI175">
        <v>0</v>
      </c>
      <c r="KJ175" t="s">
        <v>715</v>
      </c>
      <c r="KK175">
        <v>5</v>
      </c>
      <c r="KL175">
        <v>2.333333333333333</v>
      </c>
      <c r="KM175">
        <v>0</v>
      </c>
      <c r="KN175">
        <v>2</v>
      </c>
      <c r="KO175" s="7">
        <v>27</v>
      </c>
      <c r="KP175">
        <v>7</v>
      </c>
      <c r="KQ175">
        <v>5</v>
      </c>
      <c r="KR175">
        <v>5</v>
      </c>
      <c r="KS175">
        <v>5</v>
      </c>
      <c r="KT175">
        <v>5</v>
      </c>
      <c r="KU175" s="9">
        <v>5.666666666666667</v>
      </c>
      <c r="KV175">
        <v>3.2</v>
      </c>
      <c r="KW175">
        <v>12</v>
      </c>
      <c r="KX175">
        <v>10</v>
      </c>
      <c r="KY175">
        <v>16</v>
      </c>
      <c r="KZ175">
        <v>20</v>
      </c>
      <c r="LA175">
        <v>10</v>
      </c>
      <c r="LB175">
        <v>10</v>
      </c>
      <c r="LC175">
        <v>10</v>
      </c>
      <c r="LD175">
        <v>10</v>
      </c>
      <c r="LE175">
        <v>10</v>
      </c>
      <c r="LF175">
        <v>10</v>
      </c>
      <c r="LG175">
        <v>10</v>
      </c>
      <c r="LH175">
        <v>10</v>
      </c>
      <c r="LI175">
        <v>44</v>
      </c>
      <c r="LJ175">
        <v>0</v>
      </c>
      <c r="LK175">
        <v>1</v>
      </c>
      <c r="LL175">
        <v>0</v>
      </c>
      <c r="LM175">
        <v>0</v>
      </c>
      <c r="LN175">
        <v>0</v>
      </c>
      <c r="LO175">
        <v>0</v>
      </c>
      <c r="LP175">
        <v>0</v>
      </c>
      <c r="LQ175">
        <v>0</v>
      </c>
      <c r="LR175">
        <v>1</v>
      </c>
      <c r="LS175">
        <v>2</v>
      </c>
      <c r="LT175">
        <v>1</v>
      </c>
      <c r="LU175">
        <v>0</v>
      </c>
      <c r="LV175">
        <v>0</v>
      </c>
      <c r="LW175">
        <v>0</v>
      </c>
      <c r="LX175">
        <v>0</v>
      </c>
      <c r="LY175">
        <v>0</v>
      </c>
      <c r="LZ175">
        <v>0</v>
      </c>
      <c r="MA175">
        <v>0</v>
      </c>
      <c r="MB175">
        <v>0</v>
      </c>
      <c r="MC175">
        <v>0</v>
      </c>
      <c r="MD175">
        <v>1</v>
      </c>
      <c r="ME175">
        <v>0</v>
      </c>
      <c r="MF175">
        <v>0</v>
      </c>
      <c r="MG175">
        <v>0</v>
      </c>
      <c r="MH175">
        <v>0</v>
      </c>
      <c r="MI175">
        <v>0</v>
      </c>
      <c r="MJ175">
        <v>1</v>
      </c>
      <c r="MK175">
        <v>4</v>
      </c>
      <c r="ML175">
        <v>30</v>
      </c>
      <c r="MM175" t="s">
        <v>7</v>
      </c>
      <c r="MN175" t="s">
        <v>7</v>
      </c>
      <c r="MO175" t="s">
        <v>7</v>
      </c>
      <c r="MP175" t="s">
        <v>7</v>
      </c>
      <c r="MQ175" t="s">
        <v>7</v>
      </c>
      <c r="MR175" s="8" t="s">
        <v>7</v>
      </c>
      <c r="MS175" s="8" t="s">
        <v>7</v>
      </c>
      <c r="MT175" s="8" t="s">
        <v>7</v>
      </c>
      <c r="MU175" s="8" t="s">
        <v>7</v>
      </c>
      <c r="MV175" t="s">
        <v>7</v>
      </c>
      <c r="MW175" t="s">
        <v>7</v>
      </c>
      <c r="MX175" t="s">
        <v>7</v>
      </c>
      <c r="MY175" t="s">
        <v>7</v>
      </c>
      <c r="MZ175" t="s">
        <v>7</v>
      </c>
      <c r="NA175" t="s">
        <v>7</v>
      </c>
      <c r="NB175" t="s">
        <v>7</v>
      </c>
      <c r="NC175" t="s">
        <v>7</v>
      </c>
      <c r="ND175" s="8">
        <v>1</v>
      </c>
      <c r="NE175" s="8">
        <v>1.25</v>
      </c>
      <c r="NF175" s="8">
        <v>1.3333333333333333</v>
      </c>
      <c r="NG175" s="8">
        <v>1</v>
      </c>
      <c r="NH175" s="8">
        <v>1.3333333333333333</v>
      </c>
      <c r="NI175" s="8">
        <v>1</v>
      </c>
      <c r="NJ175" s="8">
        <v>1</v>
      </c>
      <c r="NK175" s="8">
        <v>1.6666666666666667</v>
      </c>
      <c r="NL175" s="8">
        <v>0.4</v>
      </c>
      <c r="NM175" s="8">
        <v>0.64916666666666667</v>
      </c>
      <c r="NN175" s="7">
        <v>20</v>
      </c>
      <c r="NO175" s="8">
        <v>1.45</v>
      </c>
      <c r="NP175" t="s">
        <v>7</v>
      </c>
      <c r="NQ175" t="s">
        <v>7</v>
      </c>
      <c r="NR175" t="s">
        <v>7</v>
      </c>
      <c r="NS175" t="s">
        <v>7</v>
      </c>
      <c r="NT175" t="s">
        <v>7</v>
      </c>
      <c r="NU175" t="s">
        <v>7</v>
      </c>
      <c r="NV175" t="s">
        <v>7</v>
      </c>
      <c r="NW175" t="s">
        <v>7</v>
      </c>
      <c r="NX175" t="s">
        <v>7</v>
      </c>
      <c r="NY175" t="s">
        <v>7</v>
      </c>
      <c r="NZ175" t="s">
        <v>7</v>
      </c>
      <c r="OA175" t="s">
        <v>7</v>
      </c>
      <c r="OB175" t="s">
        <v>7</v>
      </c>
      <c r="OC175" t="s">
        <v>7</v>
      </c>
      <c r="OD175" t="s">
        <v>7</v>
      </c>
      <c r="OE175" t="s">
        <v>7</v>
      </c>
      <c r="OF175" s="7" t="s">
        <v>7</v>
      </c>
      <c r="OG175" s="7" t="s">
        <v>7</v>
      </c>
      <c r="OH175" s="7" t="s">
        <v>7</v>
      </c>
      <c r="OI175" t="s">
        <v>7</v>
      </c>
      <c r="OJ175" t="s">
        <v>7</v>
      </c>
      <c r="OK175" t="s">
        <v>7</v>
      </c>
      <c r="OL175" t="s">
        <v>7</v>
      </c>
      <c r="OM175" t="s">
        <v>7</v>
      </c>
      <c r="ON175" t="s">
        <v>7</v>
      </c>
      <c r="OO175" t="s">
        <v>7</v>
      </c>
      <c r="OP175" t="s">
        <v>7</v>
      </c>
      <c r="OQ175" t="s">
        <v>7</v>
      </c>
      <c r="OR175" t="s">
        <v>7</v>
      </c>
      <c r="OS175" t="s">
        <v>7</v>
      </c>
      <c r="OT175" t="s">
        <v>7</v>
      </c>
      <c r="OU175" t="s">
        <v>7</v>
      </c>
      <c r="OV175" t="s">
        <v>7</v>
      </c>
      <c r="OW175" t="s">
        <v>7</v>
      </c>
      <c r="OX175" t="s">
        <v>7</v>
      </c>
      <c r="OY175" t="s">
        <v>7</v>
      </c>
      <c r="OZ175" t="s">
        <v>7</v>
      </c>
      <c r="PA175" t="s">
        <v>7</v>
      </c>
      <c r="PB175" t="s">
        <v>7</v>
      </c>
      <c r="PC175" t="s">
        <v>7</v>
      </c>
      <c r="PD175" t="s">
        <v>7</v>
      </c>
      <c r="PE175" t="s">
        <v>7</v>
      </c>
      <c r="PF175" t="s">
        <v>7</v>
      </c>
      <c r="PG175" t="s">
        <v>7</v>
      </c>
      <c r="PH175" t="s">
        <v>7</v>
      </c>
      <c r="PI175" t="s">
        <v>7</v>
      </c>
      <c r="PJ175" t="s">
        <v>7</v>
      </c>
      <c r="PK175" t="s">
        <v>7</v>
      </c>
      <c r="PL175" t="s">
        <v>7</v>
      </c>
      <c r="PM175" t="s">
        <v>7</v>
      </c>
      <c r="PN175" t="s">
        <v>7</v>
      </c>
      <c r="PO175" t="s">
        <v>7</v>
      </c>
      <c r="PP175" t="s">
        <v>7</v>
      </c>
      <c r="PQ175" t="s">
        <v>7</v>
      </c>
      <c r="PR175" t="s">
        <v>7</v>
      </c>
      <c r="PS175" t="s">
        <v>7</v>
      </c>
      <c r="PT175" t="s">
        <v>7</v>
      </c>
      <c r="PU175" t="s">
        <v>7</v>
      </c>
      <c r="PV175" t="s">
        <v>7</v>
      </c>
      <c r="PW175" t="s">
        <v>7</v>
      </c>
      <c r="PX175" t="s">
        <v>7</v>
      </c>
      <c r="PY175" t="s">
        <v>7</v>
      </c>
      <c r="PZ175" t="s">
        <v>7</v>
      </c>
      <c r="QA175" t="s">
        <v>7</v>
      </c>
      <c r="QB175" t="s">
        <v>7</v>
      </c>
      <c r="QC175" t="s">
        <v>7</v>
      </c>
      <c r="QD175" t="s">
        <v>7</v>
      </c>
      <c r="QE175" t="s">
        <v>7</v>
      </c>
      <c r="QF175" t="s">
        <v>7</v>
      </c>
      <c r="QG175" t="s">
        <v>7</v>
      </c>
      <c r="QH175" t="s">
        <v>7</v>
      </c>
      <c r="QI175" t="s">
        <v>7</v>
      </c>
      <c r="QJ175" t="s">
        <v>7</v>
      </c>
      <c r="QK175">
        <v>1</v>
      </c>
      <c r="QL175">
        <v>1</v>
      </c>
      <c r="QM175">
        <v>0</v>
      </c>
      <c r="QN175">
        <v>0</v>
      </c>
      <c r="QO175">
        <v>0</v>
      </c>
      <c r="QP175">
        <v>0</v>
      </c>
      <c r="QQ175">
        <v>0</v>
      </c>
      <c r="QR175">
        <v>0</v>
      </c>
      <c r="QS175">
        <v>0</v>
      </c>
      <c r="QT175">
        <v>0</v>
      </c>
      <c r="QU175">
        <v>0</v>
      </c>
      <c r="QV175">
        <v>0</v>
      </c>
      <c r="QW175">
        <v>0</v>
      </c>
      <c r="QX175">
        <v>0</v>
      </c>
      <c r="QY175">
        <v>0</v>
      </c>
      <c r="QZ175">
        <v>0</v>
      </c>
      <c r="RA175">
        <v>0</v>
      </c>
      <c r="RB175">
        <v>0</v>
      </c>
      <c r="RC175">
        <v>0</v>
      </c>
      <c r="RD175">
        <v>0</v>
      </c>
      <c r="RE175" s="9">
        <v>1.73</v>
      </c>
      <c r="RF175" s="9">
        <v>0.26</v>
      </c>
      <c r="RG175" s="9">
        <v>1.77</v>
      </c>
      <c r="RH175" s="9">
        <v>0.21</v>
      </c>
      <c r="RI175" s="9">
        <v>1.76</v>
      </c>
      <c r="RJ175" s="9">
        <v>0.31</v>
      </c>
      <c r="RK175" s="9">
        <v>1.61</v>
      </c>
      <c r="RL175" s="9">
        <v>0.15</v>
      </c>
      <c r="RM175" s="9">
        <v>1.79</v>
      </c>
      <c r="RN175" s="9">
        <v>0.3</v>
      </c>
      <c r="RO175" s="9">
        <v>1.59</v>
      </c>
      <c r="RP175" s="9">
        <v>0.19</v>
      </c>
      <c r="RQ175" s="9">
        <v>2.0699999999999998</v>
      </c>
      <c r="RR175" s="9">
        <v>0.37</v>
      </c>
      <c r="RS175" s="9">
        <v>1.7</v>
      </c>
      <c r="RT175" s="9">
        <v>0.19</v>
      </c>
      <c r="RU175" s="9">
        <v>1.71</v>
      </c>
      <c r="RV175" s="9">
        <v>0.28999999999999998</v>
      </c>
      <c r="RW175" s="9">
        <v>0.56999999999999995</v>
      </c>
      <c r="RX175" s="9">
        <v>0.27</v>
      </c>
      <c r="RY175" s="9">
        <v>1.91</v>
      </c>
      <c r="RZ175" s="9">
        <v>0.35</v>
      </c>
      <c r="SA175" s="9">
        <v>0.45</v>
      </c>
      <c r="SB175" s="9">
        <v>0.23</v>
      </c>
      <c r="SC175" s="9">
        <v>2.11</v>
      </c>
      <c r="SD175" s="9">
        <v>0.36</v>
      </c>
      <c r="SE175" s="9">
        <v>0.87</v>
      </c>
      <c r="SF175" s="9">
        <v>0.28000000000000003</v>
      </c>
      <c r="SG175" s="9">
        <v>2.2999999999999998</v>
      </c>
      <c r="SH175" s="9">
        <v>0.34</v>
      </c>
      <c r="SI175" s="9">
        <v>0.86</v>
      </c>
      <c r="SJ175" s="9">
        <v>0.25</v>
      </c>
      <c r="SK175" s="9">
        <v>0.65</v>
      </c>
      <c r="SL175" s="9">
        <v>0.04</v>
      </c>
      <c r="SM175" s="9">
        <v>0.56999999999999995</v>
      </c>
      <c r="SN175" s="9">
        <v>0.08</v>
      </c>
      <c r="SO175" s="9">
        <v>0.7</v>
      </c>
      <c r="SP175" s="9">
        <v>0.05</v>
      </c>
      <c r="SQ175" s="9">
        <v>0.64</v>
      </c>
      <c r="SR175" s="9">
        <v>0.04</v>
      </c>
      <c r="SS175" s="9">
        <v>0.66</v>
      </c>
      <c r="ST175" s="9">
        <v>0.04</v>
      </c>
      <c r="SU175" s="9">
        <v>0.67</v>
      </c>
      <c r="SV175" s="9">
        <v>0.04</v>
      </c>
      <c r="SW175" s="9">
        <v>0.61</v>
      </c>
      <c r="SX175" s="9">
        <v>0.06</v>
      </c>
      <c r="SY175" s="9">
        <v>0.66</v>
      </c>
      <c r="SZ175" s="9">
        <v>7.0000000000000007E-2</v>
      </c>
      <c r="TA175" s="9">
        <v>0.52</v>
      </c>
      <c r="TB175" s="9">
        <v>0.03</v>
      </c>
      <c r="TC175">
        <v>0.56999999999999995</v>
      </c>
      <c r="TD175">
        <v>0.03</v>
      </c>
      <c r="TE175">
        <v>0.48</v>
      </c>
      <c r="TF175">
        <v>0.03</v>
      </c>
      <c r="TG175">
        <v>0.49</v>
      </c>
      <c r="TH175">
        <v>0.03</v>
      </c>
      <c r="TI175" s="9">
        <v>1.58386610769947</v>
      </c>
      <c r="TJ175" s="9">
        <v>1.5430012054581901</v>
      </c>
      <c r="TK175" s="9">
        <v>1.5172475599563799</v>
      </c>
      <c r="TL175" s="9">
        <v>1.6990553607224701</v>
      </c>
      <c r="TM175" s="9">
        <v>1.1116226610834199</v>
      </c>
      <c r="TN175" s="9">
        <v>0.75442020556635403</v>
      </c>
      <c r="TO175" s="9">
        <v>1.41080145848964</v>
      </c>
      <c r="TP175" s="9">
        <v>1.1722606930736399</v>
      </c>
      <c r="TQ175" s="9">
        <v>0.66748279117109499</v>
      </c>
      <c r="TR175" s="9">
        <v>0.68313962916854598</v>
      </c>
      <c r="TS175" s="9">
        <v>0.67487588526733799</v>
      </c>
      <c r="TT175" s="9">
        <v>0.644453522556522</v>
      </c>
      <c r="TU175" s="9">
        <v>0.53139972746352704</v>
      </c>
    </row>
    <row r="176" spans="1:541" x14ac:dyDescent="0.25">
      <c r="A176">
        <v>175</v>
      </c>
      <c r="B176" s="1" t="s">
        <v>81</v>
      </c>
      <c r="C176" t="s">
        <v>9</v>
      </c>
      <c r="D176" t="s">
        <v>586</v>
      </c>
      <c r="E176">
        <v>1</v>
      </c>
      <c r="F176">
        <v>1</v>
      </c>
      <c r="G176">
        <v>1</v>
      </c>
      <c r="H176">
        <v>1</v>
      </c>
      <c r="I176">
        <v>3</v>
      </c>
      <c r="J176">
        <v>-1</v>
      </c>
      <c r="K176">
        <v>-1</v>
      </c>
      <c r="L176">
        <v>0</v>
      </c>
      <c r="M176">
        <v>1</v>
      </c>
      <c r="N176" t="s">
        <v>7</v>
      </c>
      <c r="O176" t="s">
        <v>7</v>
      </c>
      <c r="P176">
        <v>0</v>
      </c>
      <c r="Q176">
        <v>1</v>
      </c>
      <c r="R176">
        <v>0</v>
      </c>
      <c r="S176">
        <v>0</v>
      </c>
      <c r="T176">
        <v>0</v>
      </c>
      <c r="U176">
        <v>0</v>
      </c>
      <c r="V176">
        <v>1</v>
      </c>
      <c r="W176">
        <v>0</v>
      </c>
      <c r="X176">
        <v>0</v>
      </c>
      <c r="Y176">
        <v>0</v>
      </c>
      <c r="Z176">
        <v>0</v>
      </c>
      <c r="AB176">
        <v>0</v>
      </c>
      <c r="AC176">
        <v>1</v>
      </c>
      <c r="AD176">
        <v>0</v>
      </c>
      <c r="AE176">
        <v>0</v>
      </c>
      <c r="AF176">
        <v>5</v>
      </c>
      <c r="AG176">
        <v>0</v>
      </c>
      <c r="AH176">
        <v>0</v>
      </c>
      <c r="AI176">
        <v>5</v>
      </c>
      <c r="AJ176">
        <v>1</v>
      </c>
      <c r="AK176">
        <v>1</v>
      </c>
      <c r="AL176">
        <v>5</v>
      </c>
      <c r="AM176">
        <v>1</v>
      </c>
      <c r="AN176">
        <v>1</v>
      </c>
      <c r="AO176">
        <v>5</v>
      </c>
      <c r="AP176">
        <v>0</v>
      </c>
      <c r="AQ176">
        <v>0</v>
      </c>
      <c r="AR176">
        <v>4</v>
      </c>
      <c r="AS176">
        <v>0</v>
      </c>
      <c r="AT176">
        <v>0</v>
      </c>
      <c r="AU176">
        <v>4</v>
      </c>
      <c r="AV176">
        <v>1</v>
      </c>
      <c r="AW176">
        <v>0.5</v>
      </c>
      <c r="AX176">
        <v>5</v>
      </c>
      <c r="AY176" t="s">
        <v>7</v>
      </c>
      <c r="AZ176">
        <v>1</v>
      </c>
      <c r="BA176" t="s">
        <v>7</v>
      </c>
      <c r="BB176">
        <v>2</v>
      </c>
      <c r="BC176" t="s">
        <v>7</v>
      </c>
      <c r="BD176">
        <v>1</v>
      </c>
      <c r="BE176" t="s">
        <v>7</v>
      </c>
      <c r="BF176">
        <v>1</v>
      </c>
      <c r="BG176" t="s">
        <v>7</v>
      </c>
      <c r="BH176">
        <v>0</v>
      </c>
      <c r="BI176">
        <v>0</v>
      </c>
      <c r="BJ176">
        <v>0</v>
      </c>
      <c r="BK176">
        <v>0</v>
      </c>
      <c r="BL176">
        <v>0</v>
      </c>
      <c r="BM176">
        <v>0</v>
      </c>
      <c r="BN176">
        <v>0</v>
      </c>
      <c r="BO176">
        <v>0</v>
      </c>
      <c r="BP176">
        <v>0</v>
      </c>
      <c r="BQ176">
        <v>0</v>
      </c>
      <c r="BR176">
        <v>0</v>
      </c>
      <c r="BS176">
        <v>0</v>
      </c>
      <c r="BT176">
        <v>1</v>
      </c>
      <c r="BU176">
        <v>3.5</v>
      </c>
      <c r="BV176">
        <v>4</v>
      </c>
      <c r="BW176">
        <v>3</v>
      </c>
      <c r="BX176">
        <v>4</v>
      </c>
      <c r="BY176">
        <v>3</v>
      </c>
      <c r="BZ176">
        <v>4</v>
      </c>
      <c r="CA176">
        <v>5</v>
      </c>
      <c r="CB176">
        <v>0</v>
      </c>
      <c r="CC176">
        <v>1</v>
      </c>
      <c r="CD176">
        <v>0</v>
      </c>
      <c r="CE176">
        <v>0</v>
      </c>
      <c r="CF176">
        <v>0</v>
      </c>
      <c r="CG176">
        <v>0</v>
      </c>
      <c r="CH176">
        <v>7</v>
      </c>
      <c r="CI176">
        <v>7</v>
      </c>
      <c r="CJ176" t="s">
        <v>942</v>
      </c>
      <c r="CK176">
        <v>6</v>
      </c>
      <c r="CL176" t="s">
        <v>943</v>
      </c>
      <c r="CM176">
        <v>0</v>
      </c>
      <c r="CN176">
        <v>-1</v>
      </c>
      <c r="CO176">
        <v>0</v>
      </c>
      <c r="CP176">
        <v>1</v>
      </c>
      <c r="CQ176" t="s">
        <v>7</v>
      </c>
      <c r="CR176" t="s">
        <v>7</v>
      </c>
      <c r="CS176">
        <v>0</v>
      </c>
      <c r="CT176">
        <v>0</v>
      </c>
      <c r="CU176">
        <v>0</v>
      </c>
      <c r="CV176">
        <v>0</v>
      </c>
      <c r="CW176">
        <v>0</v>
      </c>
      <c r="CX176">
        <v>1</v>
      </c>
      <c r="CY176">
        <v>0</v>
      </c>
      <c r="CZ176">
        <v>0</v>
      </c>
      <c r="DA176">
        <v>0</v>
      </c>
      <c r="DB176">
        <v>0</v>
      </c>
      <c r="DC176" t="s">
        <v>7</v>
      </c>
      <c r="DD176">
        <v>0</v>
      </c>
      <c r="DE176">
        <v>1</v>
      </c>
      <c r="DF176">
        <v>5</v>
      </c>
      <c r="DG176">
        <v>5</v>
      </c>
      <c r="DH176">
        <v>4</v>
      </c>
      <c r="DI176">
        <v>5</v>
      </c>
      <c r="DJ176">
        <v>4</v>
      </c>
      <c r="DK176">
        <v>4</v>
      </c>
      <c r="DL176">
        <v>3</v>
      </c>
      <c r="DM176">
        <v>5</v>
      </c>
      <c r="DN176">
        <v>5</v>
      </c>
      <c r="DO176">
        <v>3</v>
      </c>
      <c r="DP176">
        <v>5</v>
      </c>
      <c r="DQ176">
        <v>1</v>
      </c>
      <c r="DR176">
        <v>1</v>
      </c>
      <c r="DS176">
        <v>4</v>
      </c>
      <c r="DT176">
        <v>2</v>
      </c>
      <c r="DU176">
        <v>4</v>
      </c>
      <c r="DV176">
        <v>2</v>
      </c>
      <c r="DW176">
        <v>3</v>
      </c>
      <c r="DX176">
        <v>5</v>
      </c>
      <c r="DY176">
        <v>1</v>
      </c>
      <c r="DZ176">
        <v>1</v>
      </c>
      <c r="EA176">
        <v>5</v>
      </c>
      <c r="EB176">
        <v>3</v>
      </c>
      <c r="EC176">
        <v>5</v>
      </c>
      <c r="ED176">
        <v>4</v>
      </c>
      <c r="EE176">
        <v>1</v>
      </c>
      <c r="EF176">
        <v>1</v>
      </c>
      <c r="EG176">
        <v>3</v>
      </c>
      <c r="EH176">
        <v>4</v>
      </c>
      <c r="EI176">
        <v>4</v>
      </c>
      <c r="EJ176">
        <v>4</v>
      </c>
      <c r="EK176">
        <v>4</v>
      </c>
      <c r="EL176">
        <v>5</v>
      </c>
      <c r="EM176">
        <v>1</v>
      </c>
      <c r="EN176">
        <v>5</v>
      </c>
      <c r="EO176" t="s">
        <v>7</v>
      </c>
      <c r="EP176">
        <v>1</v>
      </c>
      <c r="EQ176">
        <v>4</v>
      </c>
      <c r="ER176">
        <v>1</v>
      </c>
      <c r="ES176">
        <v>1</v>
      </c>
      <c r="ET176">
        <v>3</v>
      </c>
      <c r="EU176">
        <v>2</v>
      </c>
      <c r="EV176">
        <v>5</v>
      </c>
      <c r="EW176">
        <v>1</v>
      </c>
      <c r="EX176">
        <v>4</v>
      </c>
      <c r="EY176">
        <v>2</v>
      </c>
      <c r="EZ176">
        <v>1</v>
      </c>
      <c r="FA176">
        <v>4</v>
      </c>
      <c r="FB176">
        <v>2</v>
      </c>
      <c r="FC176">
        <v>3</v>
      </c>
      <c r="FD176">
        <v>1</v>
      </c>
      <c r="FE176">
        <v>3</v>
      </c>
      <c r="FF176">
        <v>2</v>
      </c>
      <c r="FG176">
        <v>1</v>
      </c>
      <c r="FH176">
        <v>4</v>
      </c>
      <c r="FI176">
        <v>3</v>
      </c>
      <c r="FJ176">
        <v>3</v>
      </c>
      <c r="FK176">
        <v>3</v>
      </c>
      <c r="FL176">
        <v>1</v>
      </c>
      <c r="FM176">
        <v>3</v>
      </c>
      <c r="FN176">
        <v>4</v>
      </c>
      <c r="FO176" t="s">
        <v>7</v>
      </c>
      <c r="FP176" t="s">
        <v>7</v>
      </c>
      <c r="FQ176" t="s">
        <v>7</v>
      </c>
      <c r="FR176" t="s">
        <v>7</v>
      </c>
      <c r="FS176" t="s">
        <v>7</v>
      </c>
      <c r="FT176">
        <v>1</v>
      </c>
      <c r="FU176">
        <v>1</v>
      </c>
      <c r="FV176">
        <v>1</v>
      </c>
      <c r="FW176" t="s">
        <v>7</v>
      </c>
      <c r="FX176" t="s">
        <v>7</v>
      </c>
      <c r="FY176" t="s">
        <v>7</v>
      </c>
      <c r="FZ176">
        <v>5</v>
      </c>
      <c r="GA176" t="s">
        <v>7</v>
      </c>
      <c r="GB176" t="s">
        <v>7</v>
      </c>
      <c r="GC176">
        <v>1</v>
      </c>
      <c r="GD176" t="s">
        <v>7</v>
      </c>
      <c r="GE176">
        <v>1</v>
      </c>
      <c r="GF176">
        <v>1</v>
      </c>
      <c r="GG176">
        <v>1</v>
      </c>
      <c r="GH176">
        <v>3</v>
      </c>
      <c r="GI176">
        <v>5</v>
      </c>
      <c r="GJ176">
        <v>1</v>
      </c>
      <c r="GK176">
        <v>1</v>
      </c>
      <c r="GL176">
        <v>4</v>
      </c>
      <c r="GM176">
        <v>2</v>
      </c>
      <c r="GN176">
        <v>1</v>
      </c>
      <c r="GO176">
        <v>1</v>
      </c>
      <c r="GP176">
        <v>1</v>
      </c>
      <c r="GQ176">
        <v>3</v>
      </c>
      <c r="GR176">
        <v>1</v>
      </c>
      <c r="GS176">
        <v>1</v>
      </c>
      <c r="GT176">
        <v>5</v>
      </c>
      <c r="GU176">
        <v>2</v>
      </c>
      <c r="GV176">
        <v>1</v>
      </c>
      <c r="GW176">
        <v>1</v>
      </c>
      <c r="GX176">
        <v>1</v>
      </c>
      <c r="GY176">
        <v>4</v>
      </c>
      <c r="GZ176">
        <v>4</v>
      </c>
      <c r="HA176">
        <v>3</v>
      </c>
      <c r="HB176">
        <v>4</v>
      </c>
      <c r="HC176">
        <v>5</v>
      </c>
      <c r="HD176">
        <v>4</v>
      </c>
      <c r="HE176">
        <v>1</v>
      </c>
      <c r="HF176">
        <v>1</v>
      </c>
      <c r="HG176">
        <v>0</v>
      </c>
      <c r="HH176">
        <v>0</v>
      </c>
      <c r="HI176">
        <v>1</v>
      </c>
      <c r="HJ176">
        <v>0</v>
      </c>
      <c r="HK176">
        <v>7</v>
      </c>
      <c r="HL176">
        <v>7</v>
      </c>
      <c r="HM176" t="s">
        <v>1927</v>
      </c>
      <c r="HN176">
        <v>6</v>
      </c>
      <c r="HO176" t="s">
        <v>731</v>
      </c>
      <c r="HP176">
        <v>1</v>
      </c>
      <c r="HQ176">
        <v>1</v>
      </c>
      <c r="HR176" t="s">
        <v>7</v>
      </c>
      <c r="HS176" s="23">
        <v>44348</v>
      </c>
      <c r="HT176" s="28">
        <v>4</v>
      </c>
      <c r="HU176" t="s">
        <v>7</v>
      </c>
      <c r="HV176">
        <v>0</v>
      </c>
      <c r="HW176" t="s">
        <v>3768</v>
      </c>
      <c r="HX176">
        <v>0</v>
      </c>
      <c r="HY176">
        <v>1</v>
      </c>
      <c r="HZ176" t="s">
        <v>7</v>
      </c>
      <c r="IA176">
        <v>-1</v>
      </c>
      <c r="IB176">
        <v>0</v>
      </c>
      <c r="IC176">
        <v>0</v>
      </c>
      <c r="ID176">
        <v>0</v>
      </c>
      <c r="IE176">
        <v>0</v>
      </c>
      <c r="IF176">
        <v>0</v>
      </c>
      <c r="IG176">
        <v>0</v>
      </c>
      <c r="IH176">
        <v>0</v>
      </c>
      <c r="II176">
        <v>0</v>
      </c>
      <c r="IJ176">
        <v>0</v>
      </c>
      <c r="IK176">
        <v>1</v>
      </c>
      <c r="IL176" t="s">
        <v>3769</v>
      </c>
      <c r="IM176">
        <v>1</v>
      </c>
      <c r="IN176">
        <v>0</v>
      </c>
      <c r="IO176">
        <v>0</v>
      </c>
      <c r="IP176">
        <v>0</v>
      </c>
      <c r="IQ176" t="s">
        <v>7</v>
      </c>
      <c r="IR176" t="s">
        <v>7</v>
      </c>
      <c r="IS176" t="s">
        <v>7</v>
      </c>
      <c r="IT176" t="s">
        <v>7</v>
      </c>
      <c r="IU176" t="s">
        <v>7</v>
      </c>
      <c r="IV176" t="s">
        <v>7</v>
      </c>
      <c r="IW176" t="s">
        <v>7</v>
      </c>
      <c r="IZ176" t="s">
        <v>7</v>
      </c>
      <c r="JA176" t="s">
        <v>7</v>
      </c>
      <c r="JB176" t="s">
        <v>7</v>
      </c>
      <c r="JC176" t="s">
        <v>7</v>
      </c>
      <c r="JD176">
        <v>10</v>
      </c>
      <c r="JE176">
        <v>10</v>
      </c>
      <c r="JF176">
        <v>10</v>
      </c>
      <c r="JG176">
        <v>9</v>
      </c>
      <c r="JH176" t="s">
        <v>3770</v>
      </c>
      <c r="JI176" t="s">
        <v>7</v>
      </c>
      <c r="JK176" t="s">
        <v>7</v>
      </c>
      <c r="JL176" t="s">
        <v>7</v>
      </c>
      <c r="JM176">
        <v>1</v>
      </c>
      <c r="JN176" t="s">
        <v>7</v>
      </c>
      <c r="JP176">
        <v>5</v>
      </c>
      <c r="JQ176">
        <v>5</v>
      </c>
      <c r="JR176">
        <v>5</v>
      </c>
      <c r="JS176">
        <v>4</v>
      </c>
      <c r="JT176">
        <v>5</v>
      </c>
      <c r="JU176">
        <v>3</v>
      </c>
      <c r="JV176">
        <v>3</v>
      </c>
      <c r="JW176">
        <v>3</v>
      </c>
      <c r="JX176">
        <v>3</v>
      </c>
      <c r="JY176">
        <v>3</v>
      </c>
      <c r="JZ176">
        <v>4</v>
      </c>
      <c r="KA176">
        <v>4</v>
      </c>
      <c r="KB176">
        <v>4</v>
      </c>
      <c r="KC176">
        <v>0</v>
      </c>
      <c r="KD176">
        <v>0</v>
      </c>
      <c r="KE176">
        <v>7</v>
      </c>
      <c r="KF176">
        <v>1</v>
      </c>
      <c r="KG176">
        <v>0</v>
      </c>
      <c r="KH176">
        <v>0</v>
      </c>
      <c r="KI176">
        <v>0</v>
      </c>
      <c r="KJ176" t="s">
        <v>731</v>
      </c>
      <c r="KK176">
        <v>19</v>
      </c>
      <c r="KL176">
        <v>26</v>
      </c>
      <c r="KM176">
        <v>26</v>
      </c>
      <c r="KN176">
        <v>24</v>
      </c>
      <c r="KO176" s="7">
        <v>14</v>
      </c>
      <c r="KP176">
        <v>5</v>
      </c>
      <c r="KQ176">
        <v>1</v>
      </c>
      <c r="KR176">
        <v>1</v>
      </c>
      <c r="KS176">
        <v>5</v>
      </c>
      <c r="KT176">
        <v>2</v>
      </c>
      <c r="KU176" s="9">
        <v>5.333333333333333</v>
      </c>
      <c r="KV176">
        <v>5.4</v>
      </c>
      <c r="KW176">
        <v>12</v>
      </c>
      <c r="KX176">
        <v>7</v>
      </c>
      <c r="KY176">
        <v>19</v>
      </c>
      <c r="KZ176">
        <v>28</v>
      </c>
      <c r="LA176">
        <v>10</v>
      </c>
      <c r="LB176">
        <v>10</v>
      </c>
      <c r="LC176">
        <v>10</v>
      </c>
      <c r="LD176">
        <v>10</v>
      </c>
      <c r="LE176">
        <v>10</v>
      </c>
      <c r="LF176">
        <v>10</v>
      </c>
      <c r="LG176">
        <v>9</v>
      </c>
      <c r="LH176">
        <v>9</v>
      </c>
      <c r="LI176">
        <v>46</v>
      </c>
      <c r="LJ176">
        <v>0</v>
      </c>
      <c r="LK176">
        <v>1</v>
      </c>
      <c r="LL176">
        <v>0</v>
      </c>
      <c r="LM176">
        <v>0</v>
      </c>
      <c r="LN176">
        <v>0</v>
      </c>
      <c r="LO176">
        <v>0</v>
      </c>
      <c r="LP176">
        <v>0</v>
      </c>
      <c r="LQ176">
        <v>0</v>
      </c>
      <c r="LR176">
        <v>1</v>
      </c>
      <c r="LS176">
        <v>3</v>
      </c>
      <c r="LT176">
        <v>0</v>
      </c>
      <c r="LU176">
        <v>0</v>
      </c>
      <c r="LV176">
        <v>0</v>
      </c>
      <c r="LW176">
        <v>0</v>
      </c>
      <c r="LX176">
        <v>0</v>
      </c>
      <c r="LY176">
        <v>1</v>
      </c>
      <c r="LZ176">
        <v>0</v>
      </c>
      <c r="MA176">
        <v>0</v>
      </c>
      <c r="MB176" t="s">
        <v>3771</v>
      </c>
      <c r="MC176">
        <v>0</v>
      </c>
      <c r="MD176">
        <v>0</v>
      </c>
      <c r="ME176">
        <v>0</v>
      </c>
      <c r="MF176">
        <v>0</v>
      </c>
      <c r="MG176">
        <v>0</v>
      </c>
      <c r="MH176">
        <v>0</v>
      </c>
      <c r="MI176">
        <v>0</v>
      </c>
      <c r="MJ176">
        <v>0</v>
      </c>
      <c r="MK176">
        <v>5</v>
      </c>
      <c r="ML176">
        <v>39</v>
      </c>
      <c r="MM176">
        <v>2</v>
      </c>
      <c r="MN176">
        <v>8</v>
      </c>
      <c r="MO176">
        <v>5</v>
      </c>
      <c r="MP176">
        <v>4</v>
      </c>
      <c r="MQ176">
        <v>9</v>
      </c>
      <c r="MR176" s="8">
        <v>3.2727272730000001</v>
      </c>
      <c r="MS176" s="8">
        <v>4</v>
      </c>
      <c r="MT176" s="8">
        <v>4</v>
      </c>
      <c r="MU176" s="8">
        <v>2.5</v>
      </c>
      <c r="MV176">
        <v>3</v>
      </c>
      <c r="MW176">
        <v>1</v>
      </c>
      <c r="MX176">
        <v>3</v>
      </c>
      <c r="MY176">
        <v>2</v>
      </c>
      <c r="MZ176">
        <v>1</v>
      </c>
      <c r="NA176">
        <v>2</v>
      </c>
      <c r="NB176">
        <v>1</v>
      </c>
      <c r="NC176">
        <v>1</v>
      </c>
      <c r="ND176" s="8">
        <v>2</v>
      </c>
      <c r="NE176" s="8">
        <v>2.8</v>
      </c>
      <c r="NF176" s="8">
        <v>4</v>
      </c>
      <c r="NG176" s="8">
        <v>3.5</v>
      </c>
      <c r="NH176" s="8">
        <v>3.4</v>
      </c>
      <c r="NI176" s="8">
        <v>2.3333333333333335</v>
      </c>
      <c r="NJ176" s="8">
        <v>2</v>
      </c>
      <c r="NK176" s="8">
        <v>1.25</v>
      </c>
      <c r="NL176" s="8">
        <v>0.8</v>
      </c>
      <c r="NM176" s="8">
        <v>0.78009259259259267</v>
      </c>
      <c r="NN176" s="7">
        <v>36</v>
      </c>
      <c r="NO176" s="8">
        <v>2.8055555555555554</v>
      </c>
      <c r="NP176">
        <v>0.8</v>
      </c>
      <c r="NQ176">
        <v>1.905660377</v>
      </c>
      <c r="NR176">
        <v>2</v>
      </c>
      <c r="NS176">
        <v>1</v>
      </c>
      <c r="NT176">
        <v>4</v>
      </c>
      <c r="NU176">
        <v>4</v>
      </c>
      <c r="NV176">
        <v>4</v>
      </c>
      <c r="NW176">
        <v>0</v>
      </c>
      <c r="NX176">
        <v>4</v>
      </c>
      <c r="NY176">
        <v>3</v>
      </c>
      <c r="NZ176">
        <v>4</v>
      </c>
      <c r="OA176">
        <v>4</v>
      </c>
      <c r="OB176">
        <v>0</v>
      </c>
      <c r="OC176">
        <v>0</v>
      </c>
      <c r="OD176">
        <v>0</v>
      </c>
      <c r="OE176" t="s">
        <v>3772</v>
      </c>
      <c r="OF176" s="7">
        <v>10</v>
      </c>
      <c r="OG176" s="7">
        <v>2</v>
      </c>
      <c r="OH176" s="7">
        <v>38</v>
      </c>
      <c r="OI176" t="s">
        <v>7</v>
      </c>
      <c r="OJ176" t="s">
        <v>7</v>
      </c>
      <c r="OK176" t="s">
        <v>7</v>
      </c>
      <c r="OL176" t="s">
        <v>7</v>
      </c>
      <c r="OM176" t="s">
        <v>7</v>
      </c>
      <c r="ON176" t="s">
        <v>7</v>
      </c>
      <c r="OO176" t="s">
        <v>7</v>
      </c>
      <c r="OP176" t="s">
        <v>7</v>
      </c>
      <c r="OQ176" t="s">
        <v>7</v>
      </c>
      <c r="OR176" t="s">
        <v>7</v>
      </c>
      <c r="OS176" t="s">
        <v>7</v>
      </c>
      <c r="OT176" t="s">
        <v>7</v>
      </c>
      <c r="OU176" t="s">
        <v>7</v>
      </c>
      <c r="OV176" t="s">
        <v>7</v>
      </c>
      <c r="OW176" t="s">
        <v>7</v>
      </c>
      <c r="OX176" t="s">
        <v>7</v>
      </c>
      <c r="OY176" t="s">
        <v>7</v>
      </c>
      <c r="OZ176" t="s">
        <v>7</v>
      </c>
      <c r="PA176" t="s">
        <v>7</v>
      </c>
      <c r="PB176" t="s">
        <v>7</v>
      </c>
      <c r="PC176" t="s">
        <v>7</v>
      </c>
      <c r="PD176" t="s">
        <v>7</v>
      </c>
      <c r="PE176" t="s">
        <v>7</v>
      </c>
      <c r="PF176" t="s">
        <v>7</v>
      </c>
      <c r="PG176" t="s">
        <v>7</v>
      </c>
      <c r="PH176" t="s">
        <v>7</v>
      </c>
      <c r="PI176" t="s">
        <v>7</v>
      </c>
      <c r="PJ176" t="s">
        <v>7</v>
      </c>
      <c r="PK176" t="s">
        <v>7</v>
      </c>
      <c r="PL176" t="s">
        <v>7</v>
      </c>
      <c r="PM176" t="s">
        <v>7</v>
      </c>
      <c r="PN176" t="s">
        <v>7</v>
      </c>
      <c r="PO176" t="s">
        <v>7</v>
      </c>
      <c r="PP176" t="s">
        <v>7</v>
      </c>
      <c r="PQ176">
        <v>0</v>
      </c>
      <c r="PR176">
        <v>0</v>
      </c>
      <c r="PS176">
        <v>0</v>
      </c>
      <c r="PT176">
        <v>0</v>
      </c>
      <c r="PU176">
        <v>0</v>
      </c>
      <c r="PV176">
        <v>0</v>
      </c>
      <c r="PW176">
        <v>0</v>
      </c>
      <c r="PX176">
        <v>0</v>
      </c>
      <c r="PY176">
        <v>0</v>
      </c>
      <c r="PZ176">
        <v>1</v>
      </c>
      <c r="QA176">
        <v>0</v>
      </c>
      <c r="QB176">
        <v>0</v>
      </c>
      <c r="QC176">
        <v>1</v>
      </c>
      <c r="QD176">
        <v>0</v>
      </c>
      <c r="QE176">
        <v>0</v>
      </c>
      <c r="QF176">
        <v>0</v>
      </c>
      <c r="QG176">
        <v>0</v>
      </c>
      <c r="QH176">
        <v>0</v>
      </c>
      <c r="QI176">
        <v>0</v>
      </c>
      <c r="QJ176">
        <v>0</v>
      </c>
      <c r="QK176">
        <v>0</v>
      </c>
      <c r="QL176">
        <v>1</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s="9">
        <v>2.65</v>
      </c>
      <c r="RF176" s="9">
        <v>0.41</v>
      </c>
      <c r="RG176" s="9">
        <v>2.1800000000000002</v>
      </c>
      <c r="RH176" s="9">
        <v>0.28999999999999998</v>
      </c>
      <c r="RI176" s="9">
        <v>2.06</v>
      </c>
      <c r="RJ176" s="9">
        <v>0.35</v>
      </c>
      <c r="RK176" s="9">
        <v>1.85</v>
      </c>
      <c r="RL176" s="9">
        <v>0.21</v>
      </c>
      <c r="RM176" s="9">
        <v>1.65</v>
      </c>
      <c r="RN176" s="9">
        <v>0.24</v>
      </c>
      <c r="RO176" s="9">
        <v>1.44</v>
      </c>
      <c r="RP176" s="9">
        <v>0.16</v>
      </c>
      <c r="RQ176" s="9">
        <v>1.8</v>
      </c>
      <c r="RR176" s="9">
        <v>0.3</v>
      </c>
      <c r="RS176" s="9">
        <v>1.69</v>
      </c>
      <c r="RT176" s="9">
        <v>0.19</v>
      </c>
      <c r="RU176" s="9">
        <v>1.72</v>
      </c>
      <c r="RV176" s="9">
        <v>0.28000000000000003</v>
      </c>
      <c r="RW176" s="9">
        <v>0.96</v>
      </c>
      <c r="RX176" s="9">
        <v>0.28000000000000003</v>
      </c>
      <c r="RY176" s="9">
        <v>1.93</v>
      </c>
      <c r="RZ176" s="9">
        <v>0.3</v>
      </c>
      <c r="SA176" s="9">
        <v>0.98</v>
      </c>
      <c r="SB176" s="9">
        <v>0.26</v>
      </c>
      <c r="SC176" s="9">
        <v>1.6</v>
      </c>
      <c r="SD176" s="9">
        <v>0.33</v>
      </c>
      <c r="SE176" s="9">
        <v>0.85</v>
      </c>
      <c r="SF176" s="9">
        <v>0.27</v>
      </c>
      <c r="SG176" s="9">
        <v>2.31</v>
      </c>
      <c r="SH176" s="9">
        <v>0.35</v>
      </c>
      <c r="SI176" s="9">
        <v>1.04</v>
      </c>
      <c r="SJ176" s="9">
        <v>0.27</v>
      </c>
      <c r="SK176" s="9">
        <v>0.36</v>
      </c>
      <c r="SL176" s="9">
        <v>0.05</v>
      </c>
      <c r="SM176" s="9">
        <v>0.51</v>
      </c>
      <c r="SN176" s="9">
        <v>0.05</v>
      </c>
      <c r="SO176" s="9">
        <v>0.76</v>
      </c>
      <c r="SP176" s="9">
        <v>0.06</v>
      </c>
      <c r="SQ176" s="9">
        <v>0.78</v>
      </c>
      <c r="SR176" s="9">
        <v>0.06</v>
      </c>
      <c r="SS176" s="9">
        <v>0.57999999999999996</v>
      </c>
      <c r="ST176" s="9">
        <v>0.04</v>
      </c>
      <c r="SU176" s="9">
        <v>0.62</v>
      </c>
      <c r="SV176" s="9">
        <v>0.03</v>
      </c>
      <c r="SW176" s="9">
        <v>0.68</v>
      </c>
      <c r="SX176" s="9">
        <v>0.04</v>
      </c>
      <c r="SY176" s="9">
        <v>0.82</v>
      </c>
      <c r="SZ176" s="9">
        <v>0.05</v>
      </c>
      <c r="TA176" s="9">
        <v>0.54</v>
      </c>
      <c r="TB176" s="9">
        <v>0.03</v>
      </c>
      <c r="TC176">
        <v>0.56000000000000005</v>
      </c>
      <c r="TD176">
        <v>0.03</v>
      </c>
      <c r="TE176">
        <v>0.48</v>
      </c>
      <c r="TF176">
        <v>0.03</v>
      </c>
      <c r="TG176">
        <v>0.49</v>
      </c>
      <c r="TH176">
        <v>0.03</v>
      </c>
      <c r="TI176" s="9">
        <v>2.47954930438067</v>
      </c>
      <c r="TJ176" s="9">
        <v>1.7421563806257401</v>
      </c>
      <c r="TK176" s="9">
        <v>1.4685172070902099</v>
      </c>
      <c r="TL176" s="9">
        <v>1.7081666006618399</v>
      </c>
      <c r="TM176" s="9">
        <v>1.3681868538516899</v>
      </c>
      <c r="TN176" s="9">
        <v>1.22222705940224</v>
      </c>
      <c r="TO176" s="9">
        <v>1.15270105342519</v>
      </c>
      <c r="TP176" s="9">
        <v>1.2844887586832201</v>
      </c>
      <c r="TQ176" s="9">
        <v>0.39798710534336001</v>
      </c>
      <c r="TR176" s="9">
        <v>0.82407124384878905</v>
      </c>
      <c r="TS176" s="9">
        <v>0.60326766576451496</v>
      </c>
      <c r="TT176" s="9">
        <v>0.711837256943331</v>
      </c>
      <c r="TU176" s="9">
        <v>0.53050645850085398</v>
      </c>
    </row>
    <row r="177" spans="1:541" x14ac:dyDescent="0.25">
      <c r="A177">
        <v>176</v>
      </c>
      <c r="B177" s="1" t="s">
        <v>82</v>
      </c>
      <c r="C177" t="s">
        <v>9</v>
      </c>
      <c r="D177" t="s">
        <v>575</v>
      </c>
      <c r="E177">
        <v>1</v>
      </c>
      <c r="F177">
        <v>1</v>
      </c>
      <c r="G177">
        <v>1</v>
      </c>
      <c r="H177">
        <v>1</v>
      </c>
      <c r="I177">
        <v>3</v>
      </c>
      <c r="J177">
        <v>0</v>
      </c>
      <c r="K177">
        <v>0</v>
      </c>
      <c r="L177">
        <v>0</v>
      </c>
      <c r="M177">
        <v>0</v>
      </c>
      <c r="N177" t="s">
        <v>7</v>
      </c>
      <c r="O177" t="s">
        <v>7</v>
      </c>
      <c r="P177">
        <v>0</v>
      </c>
      <c r="Q177">
        <v>5</v>
      </c>
      <c r="R177">
        <v>0</v>
      </c>
      <c r="S177">
        <v>0</v>
      </c>
      <c r="T177">
        <v>1</v>
      </c>
      <c r="U177">
        <v>0</v>
      </c>
      <c r="V177">
        <v>0</v>
      </c>
      <c r="W177">
        <v>0</v>
      </c>
      <c r="X177">
        <v>0</v>
      </c>
      <c r="Y177">
        <v>0</v>
      </c>
      <c r="Z177">
        <v>0</v>
      </c>
      <c r="AB177">
        <v>1</v>
      </c>
      <c r="AC177">
        <v>1</v>
      </c>
      <c r="AD177">
        <v>0</v>
      </c>
      <c r="AE177">
        <v>0</v>
      </c>
      <c r="AF177">
        <v>3</v>
      </c>
      <c r="AG177">
        <v>0</v>
      </c>
      <c r="AH177">
        <v>0</v>
      </c>
      <c r="AI177">
        <v>3</v>
      </c>
      <c r="AJ177">
        <v>1</v>
      </c>
      <c r="AK177">
        <v>1</v>
      </c>
      <c r="AL177">
        <v>3</v>
      </c>
      <c r="AM177">
        <v>1</v>
      </c>
      <c r="AN177">
        <v>1</v>
      </c>
      <c r="AO177">
        <v>3</v>
      </c>
      <c r="AP177">
        <v>0</v>
      </c>
      <c r="AQ177">
        <v>0</v>
      </c>
      <c r="AR177">
        <v>3</v>
      </c>
      <c r="AS177">
        <v>1</v>
      </c>
      <c r="AT177">
        <v>1</v>
      </c>
      <c r="AU177">
        <v>3</v>
      </c>
      <c r="AV177">
        <v>0</v>
      </c>
      <c r="AW177">
        <v>0</v>
      </c>
      <c r="AX177">
        <v>3</v>
      </c>
      <c r="AY177">
        <v>2</v>
      </c>
      <c r="AZ177">
        <v>4</v>
      </c>
      <c r="BA177">
        <v>2</v>
      </c>
      <c r="BB177">
        <v>4</v>
      </c>
      <c r="BC177">
        <v>4</v>
      </c>
      <c r="BD177">
        <v>4</v>
      </c>
      <c r="BE177" t="s">
        <v>7</v>
      </c>
      <c r="BF177">
        <v>2</v>
      </c>
      <c r="BG177" t="s">
        <v>7</v>
      </c>
      <c r="BH177">
        <v>0</v>
      </c>
      <c r="BI177">
        <v>0</v>
      </c>
      <c r="BJ177">
        <v>0</v>
      </c>
      <c r="BK177">
        <v>0</v>
      </c>
      <c r="BL177">
        <v>0</v>
      </c>
      <c r="BM177">
        <v>0</v>
      </c>
      <c r="BN177">
        <v>0</v>
      </c>
      <c r="BO177">
        <v>0</v>
      </c>
      <c r="BP177">
        <v>0</v>
      </c>
      <c r="BQ177">
        <v>0</v>
      </c>
      <c r="BR177">
        <v>0</v>
      </c>
      <c r="BS177">
        <v>0</v>
      </c>
      <c r="BT177">
        <v>5</v>
      </c>
      <c r="BU177" t="s">
        <v>7</v>
      </c>
      <c r="BV177">
        <v>4</v>
      </c>
      <c r="BW177">
        <v>4</v>
      </c>
      <c r="BX177">
        <v>4</v>
      </c>
      <c r="BY177">
        <v>5</v>
      </c>
      <c r="BZ177">
        <v>5</v>
      </c>
      <c r="CA177">
        <v>5</v>
      </c>
      <c r="CB177">
        <v>0</v>
      </c>
      <c r="CC177">
        <v>0</v>
      </c>
      <c r="CD177">
        <v>0</v>
      </c>
      <c r="CE177">
        <v>0</v>
      </c>
      <c r="CF177">
        <v>0</v>
      </c>
      <c r="CG177">
        <v>1</v>
      </c>
      <c r="CH177">
        <v>1</v>
      </c>
      <c r="CI177">
        <v>7</v>
      </c>
      <c r="CJ177" t="s">
        <v>944</v>
      </c>
      <c r="CK177">
        <v>3</v>
      </c>
      <c r="CL177" t="s">
        <v>854</v>
      </c>
      <c r="CM177">
        <v>0</v>
      </c>
      <c r="CN177">
        <v>0</v>
      </c>
      <c r="CO177">
        <v>0</v>
      </c>
      <c r="CP177">
        <v>0</v>
      </c>
      <c r="CQ177" t="s">
        <v>7</v>
      </c>
      <c r="CR177" t="s">
        <v>7</v>
      </c>
      <c r="CS177">
        <v>0</v>
      </c>
      <c r="CT177">
        <v>0</v>
      </c>
      <c r="CU177">
        <v>0</v>
      </c>
      <c r="CV177">
        <v>1</v>
      </c>
      <c r="CW177">
        <v>0</v>
      </c>
      <c r="CX177">
        <v>0</v>
      </c>
      <c r="CY177">
        <v>0</v>
      </c>
      <c r="CZ177">
        <v>0</v>
      </c>
      <c r="DA177">
        <v>0</v>
      </c>
      <c r="DB177">
        <v>0</v>
      </c>
      <c r="DC177" t="s">
        <v>7</v>
      </c>
      <c r="DD177">
        <v>0</v>
      </c>
      <c r="DE177">
        <v>0</v>
      </c>
      <c r="DF177">
        <v>3</v>
      </c>
      <c r="DG177">
        <v>3</v>
      </c>
      <c r="DH177">
        <v>3</v>
      </c>
      <c r="DI177">
        <v>4</v>
      </c>
      <c r="DJ177">
        <v>3</v>
      </c>
      <c r="DK177">
        <v>1</v>
      </c>
      <c r="DL177">
        <v>3</v>
      </c>
      <c r="DM177">
        <v>2</v>
      </c>
      <c r="DN177">
        <v>5</v>
      </c>
      <c r="DO177">
        <v>2</v>
      </c>
      <c r="DP177">
        <v>3</v>
      </c>
      <c r="DQ177">
        <v>2</v>
      </c>
      <c r="DR177">
        <v>3</v>
      </c>
      <c r="DS177">
        <v>4</v>
      </c>
      <c r="DT177">
        <v>2</v>
      </c>
      <c r="DU177">
        <v>2</v>
      </c>
      <c r="DV177">
        <v>2</v>
      </c>
      <c r="DW177">
        <v>3</v>
      </c>
      <c r="DX177">
        <v>4</v>
      </c>
      <c r="DY177">
        <v>3</v>
      </c>
      <c r="DZ177">
        <v>3</v>
      </c>
      <c r="EA177">
        <v>4</v>
      </c>
      <c r="EB177">
        <v>3</v>
      </c>
      <c r="EC177">
        <v>3</v>
      </c>
      <c r="ED177">
        <v>2</v>
      </c>
      <c r="EE177">
        <v>2</v>
      </c>
      <c r="EF177">
        <v>2</v>
      </c>
      <c r="EG177">
        <v>2</v>
      </c>
      <c r="EH177">
        <v>5</v>
      </c>
      <c r="EI177">
        <v>5</v>
      </c>
      <c r="EJ177">
        <v>2</v>
      </c>
      <c r="EK177">
        <v>3</v>
      </c>
      <c r="EL177">
        <v>2</v>
      </c>
      <c r="EM177">
        <v>3</v>
      </c>
      <c r="EN177">
        <v>5</v>
      </c>
      <c r="EO177">
        <v>2</v>
      </c>
      <c r="EP177">
        <v>2</v>
      </c>
      <c r="EQ177">
        <v>2</v>
      </c>
      <c r="ER177">
        <v>3</v>
      </c>
      <c r="ES177">
        <v>4</v>
      </c>
      <c r="ET177">
        <v>3</v>
      </c>
      <c r="EU177">
        <v>3</v>
      </c>
      <c r="EV177">
        <v>3</v>
      </c>
      <c r="EW177">
        <v>3</v>
      </c>
      <c r="EX177">
        <v>4</v>
      </c>
      <c r="EY177">
        <v>1</v>
      </c>
      <c r="EZ177">
        <v>1</v>
      </c>
      <c r="FA177">
        <v>4</v>
      </c>
      <c r="FB177">
        <v>4</v>
      </c>
      <c r="FC177">
        <v>5</v>
      </c>
      <c r="FD177">
        <v>2</v>
      </c>
      <c r="FE177">
        <v>3</v>
      </c>
      <c r="FF177">
        <v>2</v>
      </c>
      <c r="FG177">
        <v>3</v>
      </c>
      <c r="FH177">
        <v>4</v>
      </c>
      <c r="FI177">
        <v>2</v>
      </c>
      <c r="FJ177">
        <v>2</v>
      </c>
      <c r="FK177">
        <v>2</v>
      </c>
      <c r="FL177">
        <v>2</v>
      </c>
      <c r="FM177">
        <v>2</v>
      </c>
      <c r="FN177">
        <v>4</v>
      </c>
      <c r="FO177">
        <v>2</v>
      </c>
      <c r="FP177">
        <v>5</v>
      </c>
      <c r="FQ177">
        <v>1</v>
      </c>
      <c r="FR177">
        <v>3</v>
      </c>
      <c r="FS177">
        <v>2</v>
      </c>
      <c r="FT177">
        <v>3</v>
      </c>
      <c r="FU177">
        <v>3</v>
      </c>
      <c r="FV177">
        <v>1</v>
      </c>
      <c r="FW177">
        <v>3</v>
      </c>
      <c r="FX177">
        <v>2</v>
      </c>
      <c r="FY177">
        <v>2</v>
      </c>
      <c r="FZ177">
        <v>4</v>
      </c>
      <c r="GA177">
        <v>3</v>
      </c>
      <c r="GB177">
        <v>3</v>
      </c>
      <c r="GC177">
        <v>3</v>
      </c>
      <c r="GD177">
        <v>3</v>
      </c>
      <c r="GE177">
        <v>1</v>
      </c>
      <c r="GF177">
        <v>1</v>
      </c>
      <c r="GG177">
        <v>1</v>
      </c>
      <c r="GH177">
        <v>4</v>
      </c>
      <c r="GI177">
        <v>4</v>
      </c>
      <c r="GJ177">
        <v>1</v>
      </c>
      <c r="GK177">
        <v>3</v>
      </c>
      <c r="GL177">
        <v>4</v>
      </c>
      <c r="GM177">
        <v>5</v>
      </c>
      <c r="GN177">
        <v>1</v>
      </c>
      <c r="GO177">
        <v>3</v>
      </c>
      <c r="GP177">
        <v>4</v>
      </c>
      <c r="GQ177">
        <v>2</v>
      </c>
      <c r="GR177">
        <v>1</v>
      </c>
      <c r="GS177">
        <v>1</v>
      </c>
      <c r="GT177">
        <v>1</v>
      </c>
      <c r="GU177">
        <v>1</v>
      </c>
      <c r="GV177">
        <v>2</v>
      </c>
      <c r="GW177">
        <v>3</v>
      </c>
      <c r="GX177">
        <v>1</v>
      </c>
      <c r="GY177">
        <v>3</v>
      </c>
      <c r="GZ177">
        <v>3</v>
      </c>
      <c r="HA177">
        <v>1</v>
      </c>
      <c r="HB177">
        <v>5</v>
      </c>
      <c r="HC177">
        <v>4</v>
      </c>
      <c r="HD177">
        <v>3</v>
      </c>
      <c r="HE177">
        <v>1</v>
      </c>
      <c r="HF177">
        <v>1</v>
      </c>
      <c r="HG177">
        <v>0</v>
      </c>
      <c r="HH177">
        <v>0</v>
      </c>
      <c r="HI177">
        <v>1</v>
      </c>
      <c r="HJ177">
        <v>1</v>
      </c>
      <c r="HK177">
        <v>2</v>
      </c>
      <c r="HL177">
        <v>6</v>
      </c>
      <c r="HM177" t="s">
        <v>1928</v>
      </c>
      <c r="HN177">
        <v>4</v>
      </c>
      <c r="HO177" t="s">
        <v>1929</v>
      </c>
      <c r="HP177">
        <v>0</v>
      </c>
      <c r="HQ177">
        <v>0</v>
      </c>
      <c r="HR177" t="s">
        <v>7</v>
      </c>
      <c r="HS177" s="23" t="s">
        <v>7</v>
      </c>
      <c r="HT177" s="28" t="s">
        <v>7</v>
      </c>
      <c r="HU177">
        <v>6</v>
      </c>
      <c r="HV177">
        <v>0</v>
      </c>
      <c r="HW177" t="s">
        <v>3773</v>
      </c>
      <c r="HX177">
        <v>0</v>
      </c>
      <c r="HY177">
        <v>0</v>
      </c>
      <c r="HZ177" t="s">
        <v>7</v>
      </c>
      <c r="IA177" t="s">
        <v>7</v>
      </c>
      <c r="IB177">
        <v>0</v>
      </c>
      <c r="IC177">
        <v>1</v>
      </c>
      <c r="ID177">
        <v>0</v>
      </c>
      <c r="IE177">
        <v>0</v>
      </c>
      <c r="IF177">
        <v>0</v>
      </c>
      <c r="IG177">
        <v>0</v>
      </c>
      <c r="IH177">
        <v>0</v>
      </c>
      <c r="II177">
        <v>0</v>
      </c>
      <c r="IJ177">
        <v>0</v>
      </c>
      <c r="IK177">
        <v>0</v>
      </c>
      <c r="IL177" t="s">
        <v>7</v>
      </c>
      <c r="IM177">
        <v>5</v>
      </c>
      <c r="IN177">
        <v>1</v>
      </c>
      <c r="IO177">
        <v>0</v>
      </c>
      <c r="IP177">
        <v>0</v>
      </c>
      <c r="IQ177" t="s">
        <v>7</v>
      </c>
      <c r="IR177" t="s">
        <v>7</v>
      </c>
      <c r="IS177" t="s">
        <v>7</v>
      </c>
      <c r="IT177" t="s">
        <v>7</v>
      </c>
      <c r="IU177" t="s">
        <v>7</v>
      </c>
      <c r="IV177" t="s">
        <v>7</v>
      </c>
      <c r="IW177">
        <v>4</v>
      </c>
      <c r="IZ177">
        <v>4</v>
      </c>
      <c r="JA177">
        <v>8</v>
      </c>
      <c r="JB177">
        <v>1</v>
      </c>
      <c r="JC177" t="s">
        <v>3774</v>
      </c>
      <c r="JD177" t="s">
        <v>7</v>
      </c>
      <c r="JE177" t="s">
        <v>7</v>
      </c>
      <c r="JF177" t="s">
        <v>7</v>
      </c>
      <c r="JG177" t="s">
        <v>7</v>
      </c>
      <c r="JH177" t="s">
        <v>7</v>
      </c>
      <c r="JI177">
        <v>1</v>
      </c>
      <c r="JK177">
        <v>1</v>
      </c>
      <c r="JL177" t="s">
        <v>3775</v>
      </c>
      <c r="JM177">
        <v>5</v>
      </c>
      <c r="JN177">
        <v>5</v>
      </c>
      <c r="JP177">
        <v>4</v>
      </c>
      <c r="JQ177">
        <v>3</v>
      </c>
      <c r="JR177">
        <v>4</v>
      </c>
      <c r="JS177">
        <v>4</v>
      </c>
      <c r="JT177">
        <v>2</v>
      </c>
      <c r="JU177">
        <v>4</v>
      </c>
      <c r="JV177">
        <v>4</v>
      </c>
      <c r="JW177">
        <v>4</v>
      </c>
      <c r="JX177">
        <v>3</v>
      </c>
      <c r="JY177">
        <v>1</v>
      </c>
      <c r="JZ177">
        <v>3</v>
      </c>
      <c r="KA177">
        <v>4</v>
      </c>
      <c r="KB177">
        <v>2</v>
      </c>
      <c r="KC177">
        <v>1</v>
      </c>
      <c r="KD177">
        <v>1</v>
      </c>
      <c r="KE177">
        <v>3</v>
      </c>
      <c r="KF177">
        <v>0</v>
      </c>
      <c r="KG177">
        <v>0</v>
      </c>
      <c r="KH177">
        <v>1</v>
      </c>
      <c r="KI177">
        <v>0</v>
      </c>
      <c r="KJ177" t="s">
        <v>3776</v>
      </c>
      <c r="KK177">
        <v>10</v>
      </c>
      <c r="KL177">
        <v>0</v>
      </c>
      <c r="KM177">
        <v>0</v>
      </c>
      <c r="KN177">
        <v>6</v>
      </c>
      <c r="KO177" s="7">
        <v>23</v>
      </c>
      <c r="KP177">
        <v>6</v>
      </c>
      <c r="KQ177">
        <v>3</v>
      </c>
      <c r="KR177">
        <v>1</v>
      </c>
      <c r="KS177">
        <v>7</v>
      </c>
      <c r="KT177">
        <v>6</v>
      </c>
      <c r="KU177" s="9">
        <v>5</v>
      </c>
      <c r="KV177">
        <v>1.6</v>
      </c>
      <c r="KW177">
        <v>16</v>
      </c>
      <c r="KX177">
        <v>12</v>
      </c>
      <c r="KY177">
        <v>20</v>
      </c>
      <c r="KZ177">
        <v>15</v>
      </c>
      <c r="LA177">
        <v>5</v>
      </c>
      <c r="LB177">
        <v>6</v>
      </c>
      <c r="LC177">
        <v>9</v>
      </c>
      <c r="LD177">
        <v>10</v>
      </c>
      <c r="LE177">
        <v>1</v>
      </c>
      <c r="LF177">
        <v>1</v>
      </c>
      <c r="LG177">
        <v>1</v>
      </c>
      <c r="LH177">
        <v>1</v>
      </c>
      <c r="LI177">
        <v>44</v>
      </c>
      <c r="LJ177">
        <v>1</v>
      </c>
      <c r="LK177">
        <v>1</v>
      </c>
      <c r="LL177">
        <v>0</v>
      </c>
      <c r="LM177">
        <v>0</v>
      </c>
      <c r="LN177">
        <v>0</v>
      </c>
      <c r="LO177">
        <v>0</v>
      </c>
      <c r="LP177">
        <v>0</v>
      </c>
      <c r="LQ177">
        <v>0</v>
      </c>
      <c r="LR177">
        <v>1</v>
      </c>
      <c r="LS177">
        <v>4</v>
      </c>
      <c r="LT177">
        <v>1</v>
      </c>
      <c r="LU177">
        <v>0</v>
      </c>
      <c r="LV177">
        <v>0</v>
      </c>
      <c r="LW177">
        <v>0</v>
      </c>
      <c r="LX177">
        <v>0</v>
      </c>
      <c r="LY177">
        <v>0</v>
      </c>
      <c r="LZ177">
        <v>0</v>
      </c>
      <c r="MA177">
        <v>0</v>
      </c>
      <c r="MB177">
        <v>0</v>
      </c>
      <c r="MC177">
        <v>0</v>
      </c>
      <c r="MD177">
        <v>0</v>
      </c>
      <c r="ME177">
        <v>0</v>
      </c>
      <c r="MF177">
        <v>0</v>
      </c>
      <c r="MG177">
        <v>1</v>
      </c>
      <c r="MH177">
        <v>0</v>
      </c>
      <c r="MI177">
        <v>0</v>
      </c>
      <c r="MJ177">
        <v>1</v>
      </c>
      <c r="MK177">
        <v>10</v>
      </c>
      <c r="ML177">
        <v>41</v>
      </c>
      <c r="MM177">
        <v>2</v>
      </c>
      <c r="MN177">
        <v>5</v>
      </c>
      <c r="MO177">
        <v>0</v>
      </c>
      <c r="MP177">
        <v>2</v>
      </c>
      <c r="MQ177">
        <v>9</v>
      </c>
      <c r="MR177" s="8">
        <v>5.7272727269999999</v>
      </c>
      <c r="MS177" s="8">
        <v>6</v>
      </c>
      <c r="MT177" s="8">
        <v>5.5</v>
      </c>
      <c r="MU177" s="8">
        <v>6</v>
      </c>
      <c r="MV177">
        <v>-5</v>
      </c>
      <c r="MW177">
        <v>-2</v>
      </c>
      <c r="MX177">
        <v>4</v>
      </c>
      <c r="MY177">
        <v>4</v>
      </c>
      <c r="MZ177">
        <v>2</v>
      </c>
      <c r="NA177">
        <v>2</v>
      </c>
      <c r="NB177">
        <v>1</v>
      </c>
      <c r="NC177">
        <v>2</v>
      </c>
      <c r="ND177" s="8">
        <v>0</v>
      </c>
      <c r="NE177" s="8">
        <v>1</v>
      </c>
      <c r="NF177" s="8">
        <v>0</v>
      </c>
      <c r="NG177" s="8">
        <v>0</v>
      </c>
      <c r="NH177" s="8">
        <v>1.5</v>
      </c>
      <c r="NI177" s="8">
        <v>0</v>
      </c>
      <c r="NJ177" s="8">
        <v>3</v>
      </c>
      <c r="NK177" s="8">
        <v>0.5</v>
      </c>
      <c r="NL177" s="8">
        <v>0</v>
      </c>
      <c r="NM177" s="8">
        <v>1</v>
      </c>
      <c r="NN177" s="7">
        <v>8</v>
      </c>
      <c r="NO177" s="8">
        <v>2</v>
      </c>
      <c r="NP177">
        <v>0</v>
      </c>
      <c r="NQ177">
        <v>0.30188679200000001</v>
      </c>
      <c r="NR177">
        <v>0</v>
      </c>
      <c r="NS177">
        <v>0</v>
      </c>
      <c r="NT177">
        <v>0</v>
      </c>
      <c r="NU177">
        <v>0</v>
      </c>
      <c r="NV177">
        <v>0</v>
      </c>
      <c r="NW177">
        <v>0</v>
      </c>
      <c r="NX177">
        <v>0</v>
      </c>
      <c r="NY177">
        <v>1</v>
      </c>
      <c r="NZ177">
        <v>0</v>
      </c>
      <c r="OA177">
        <v>0</v>
      </c>
      <c r="OB177">
        <v>0</v>
      </c>
      <c r="OC177">
        <v>0</v>
      </c>
      <c r="OD177">
        <v>2</v>
      </c>
      <c r="OE177" t="s">
        <v>3777</v>
      </c>
      <c r="OF177" s="7">
        <v>3</v>
      </c>
      <c r="OG177" s="7">
        <v>10</v>
      </c>
      <c r="OH177" s="7">
        <v>2</v>
      </c>
      <c r="OI177" t="s">
        <v>7</v>
      </c>
      <c r="OJ177" t="s">
        <v>7</v>
      </c>
      <c r="OK177" t="s">
        <v>7</v>
      </c>
      <c r="OL177" t="s">
        <v>7</v>
      </c>
      <c r="OM177" t="s">
        <v>7</v>
      </c>
      <c r="ON177" t="s">
        <v>7</v>
      </c>
      <c r="OO177" t="s">
        <v>7</v>
      </c>
      <c r="OP177" t="s">
        <v>7</v>
      </c>
      <c r="OQ177" t="s">
        <v>7</v>
      </c>
      <c r="OR177" t="s">
        <v>7</v>
      </c>
      <c r="OS177" t="s">
        <v>7</v>
      </c>
      <c r="OT177" t="s">
        <v>7</v>
      </c>
      <c r="OU177" t="s">
        <v>7</v>
      </c>
      <c r="OV177" t="s">
        <v>7</v>
      </c>
      <c r="OW177" t="s">
        <v>7</v>
      </c>
      <c r="OX177" t="s">
        <v>7</v>
      </c>
      <c r="OY177" t="s">
        <v>7</v>
      </c>
      <c r="OZ177" t="s">
        <v>7</v>
      </c>
      <c r="PA177" t="s">
        <v>7</v>
      </c>
      <c r="PB177" t="s">
        <v>7</v>
      </c>
      <c r="PC177" t="s">
        <v>7</v>
      </c>
      <c r="PD177" t="s">
        <v>7</v>
      </c>
      <c r="PE177" t="s">
        <v>7</v>
      </c>
      <c r="PF177" t="s">
        <v>7</v>
      </c>
      <c r="PG177" t="s">
        <v>7</v>
      </c>
      <c r="PH177" t="s">
        <v>7</v>
      </c>
      <c r="PI177" t="s">
        <v>7</v>
      </c>
      <c r="PJ177" t="s">
        <v>7</v>
      </c>
      <c r="PK177" t="s">
        <v>7</v>
      </c>
      <c r="PL177" t="s">
        <v>7</v>
      </c>
      <c r="PM177" t="s">
        <v>7</v>
      </c>
      <c r="PN177" t="s">
        <v>7</v>
      </c>
      <c r="PO177" t="s">
        <v>7</v>
      </c>
      <c r="PP177" t="s">
        <v>7</v>
      </c>
      <c r="PQ177">
        <v>0</v>
      </c>
      <c r="PR177">
        <v>0</v>
      </c>
      <c r="PS177">
        <v>0</v>
      </c>
      <c r="PT177">
        <v>0</v>
      </c>
      <c r="PU177">
        <v>0</v>
      </c>
      <c r="PV177">
        <v>0</v>
      </c>
      <c r="PW177">
        <v>0</v>
      </c>
      <c r="PX177">
        <v>0</v>
      </c>
      <c r="PY177">
        <v>0</v>
      </c>
      <c r="PZ177">
        <v>0</v>
      </c>
      <c r="QA177">
        <v>0</v>
      </c>
      <c r="QB177">
        <v>0</v>
      </c>
      <c r="QC177">
        <v>0</v>
      </c>
      <c r="QD177">
        <v>0</v>
      </c>
      <c r="QE177">
        <v>0</v>
      </c>
      <c r="QF177">
        <v>0</v>
      </c>
      <c r="QG177">
        <v>0</v>
      </c>
      <c r="QH177">
        <v>0</v>
      </c>
      <c r="QI177">
        <v>1</v>
      </c>
      <c r="QJ177">
        <v>0</v>
      </c>
      <c r="QK177">
        <v>0</v>
      </c>
      <c r="QL177">
        <v>0</v>
      </c>
      <c r="QM177">
        <v>0</v>
      </c>
      <c r="QN177">
        <v>0</v>
      </c>
      <c r="QO177">
        <v>0</v>
      </c>
      <c r="QP177">
        <v>0</v>
      </c>
      <c r="QQ177">
        <v>0</v>
      </c>
      <c r="QR177">
        <v>0</v>
      </c>
      <c r="QS177">
        <v>0</v>
      </c>
      <c r="QT177">
        <v>0</v>
      </c>
      <c r="QU177">
        <v>0</v>
      </c>
      <c r="QV177">
        <v>0</v>
      </c>
      <c r="QW177">
        <v>0</v>
      </c>
      <c r="QX177">
        <v>0</v>
      </c>
      <c r="QY177">
        <v>1</v>
      </c>
      <c r="QZ177">
        <v>0</v>
      </c>
      <c r="RA177">
        <v>0</v>
      </c>
      <c r="RB177">
        <v>0</v>
      </c>
      <c r="RC177">
        <v>1</v>
      </c>
      <c r="RD177">
        <v>0</v>
      </c>
      <c r="RE177" s="9">
        <v>2.98</v>
      </c>
      <c r="RF177" s="9">
        <v>0.48</v>
      </c>
      <c r="RG177" s="9">
        <v>2.99</v>
      </c>
      <c r="RH177" s="9">
        <v>0.41</v>
      </c>
      <c r="RI177" s="9">
        <v>3.01</v>
      </c>
      <c r="RJ177" s="9">
        <v>0.48</v>
      </c>
      <c r="RK177" s="9">
        <v>2.4500000000000002</v>
      </c>
      <c r="RL177" s="9">
        <v>0.27</v>
      </c>
      <c r="RM177" s="9">
        <v>2.2400000000000002</v>
      </c>
      <c r="RN177" s="9">
        <v>0.42</v>
      </c>
      <c r="RO177" s="9">
        <v>2.31</v>
      </c>
      <c r="RP177" s="9">
        <v>0.28000000000000003</v>
      </c>
      <c r="RQ177" s="9">
        <v>2.33</v>
      </c>
      <c r="RR177" s="9">
        <v>0.45</v>
      </c>
      <c r="RS177" s="9">
        <v>1.92</v>
      </c>
      <c r="RT177" s="9">
        <v>0.22</v>
      </c>
      <c r="RU177" s="9">
        <v>1.55</v>
      </c>
      <c r="RV177" s="9">
        <v>0.26</v>
      </c>
      <c r="RW177" s="9">
        <v>1.02</v>
      </c>
      <c r="RX177" s="9">
        <v>0.21</v>
      </c>
      <c r="RY177" s="9">
        <v>1.77</v>
      </c>
      <c r="RZ177" s="9">
        <v>0.27</v>
      </c>
      <c r="SA177" s="9">
        <v>0.89</v>
      </c>
      <c r="SB177" s="9">
        <v>0.21</v>
      </c>
      <c r="SC177" s="9">
        <v>2.13</v>
      </c>
      <c r="SD177" s="9">
        <v>0.34</v>
      </c>
      <c r="SE177" s="9">
        <v>0.99</v>
      </c>
      <c r="SF177" s="9">
        <v>0.22</v>
      </c>
      <c r="SG177" s="9">
        <v>2.2400000000000002</v>
      </c>
      <c r="SH177" s="9">
        <v>0.32</v>
      </c>
      <c r="SI177" s="9">
        <v>1.01</v>
      </c>
      <c r="SJ177" s="9">
        <v>0.23</v>
      </c>
      <c r="SK177" s="9">
        <v>0.51</v>
      </c>
      <c r="SL177" s="9">
        <v>0.08</v>
      </c>
      <c r="SM177" s="9">
        <v>0.75</v>
      </c>
      <c r="SN177" s="9">
        <v>0.15</v>
      </c>
      <c r="SO177" s="9">
        <v>0.73</v>
      </c>
      <c r="SP177" s="9">
        <v>0.09</v>
      </c>
      <c r="SQ177" s="9">
        <v>0.95</v>
      </c>
      <c r="SR177" s="9">
        <v>0.09</v>
      </c>
      <c r="SS177" s="9">
        <v>0.63</v>
      </c>
      <c r="ST177" s="9">
        <v>0.05</v>
      </c>
      <c r="SU177" s="9">
        <v>0.68</v>
      </c>
      <c r="SV177" s="9">
        <v>0.06</v>
      </c>
      <c r="SW177" s="9">
        <v>0.79</v>
      </c>
      <c r="SX177" s="9">
        <v>7.0000000000000007E-2</v>
      </c>
      <c r="SY177" s="9">
        <v>0.84</v>
      </c>
      <c r="SZ177" s="9">
        <v>0.06</v>
      </c>
      <c r="TA177" s="9">
        <v>0.52</v>
      </c>
      <c r="TB177" s="9">
        <v>0.03</v>
      </c>
      <c r="TC177">
        <v>0.55000000000000004</v>
      </c>
      <c r="TD177">
        <v>0.03</v>
      </c>
      <c r="TE177">
        <v>0.47</v>
      </c>
      <c r="TF177">
        <v>0.03</v>
      </c>
      <c r="TG177">
        <v>0.49</v>
      </c>
      <c r="TH177">
        <v>0.03</v>
      </c>
      <c r="TI177" s="9">
        <v>3.2315441037216401</v>
      </c>
      <c r="TJ177" s="9">
        <v>2.5843833138145098</v>
      </c>
      <c r="TK177" s="9">
        <v>2.23098164539191</v>
      </c>
      <c r="TL177" s="9">
        <v>1.8508739981972699</v>
      </c>
      <c r="TM177" s="9">
        <v>1.1827187563305399</v>
      </c>
      <c r="TN177" s="9">
        <v>1.07759012400347</v>
      </c>
      <c r="TO177" s="9">
        <v>1.3664067391944901</v>
      </c>
      <c r="TP177" s="9">
        <v>1.31186791017269</v>
      </c>
      <c r="TQ177" s="9">
        <v>0.47634537579409503</v>
      </c>
      <c r="TR177" s="9">
        <v>0.848328934626293</v>
      </c>
      <c r="TS177" s="9">
        <v>0.62323667832331597</v>
      </c>
      <c r="TT177" s="9">
        <v>0.85670896813650999</v>
      </c>
      <c r="TU177" s="9">
        <v>0.51060961506270297</v>
      </c>
    </row>
    <row r="178" spans="1:541" x14ac:dyDescent="0.25">
      <c r="A178">
        <v>177</v>
      </c>
      <c r="B178" s="1" t="s">
        <v>83</v>
      </c>
      <c r="C178" t="s">
        <v>9</v>
      </c>
      <c r="D178" t="s">
        <v>587</v>
      </c>
      <c r="E178">
        <v>1</v>
      </c>
      <c r="F178">
        <v>1</v>
      </c>
      <c r="G178">
        <v>1</v>
      </c>
      <c r="H178">
        <v>0</v>
      </c>
      <c r="I178">
        <v>2</v>
      </c>
      <c r="J178">
        <v>0</v>
      </c>
      <c r="K178">
        <v>0</v>
      </c>
      <c r="L178">
        <v>0</v>
      </c>
      <c r="M178">
        <v>0</v>
      </c>
      <c r="N178" t="s">
        <v>7</v>
      </c>
      <c r="O178" t="s">
        <v>7</v>
      </c>
      <c r="P178">
        <v>0</v>
      </c>
      <c r="Q178">
        <v>4</v>
      </c>
      <c r="R178">
        <v>0</v>
      </c>
      <c r="S178">
        <v>1</v>
      </c>
      <c r="T178">
        <v>0</v>
      </c>
      <c r="U178">
        <v>0</v>
      </c>
      <c r="V178">
        <v>0</v>
      </c>
      <c r="W178">
        <v>0</v>
      </c>
      <c r="X178">
        <v>0</v>
      </c>
      <c r="Y178">
        <v>0</v>
      </c>
      <c r="Z178">
        <v>0</v>
      </c>
      <c r="AB178">
        <v>0</v>
      </c>
      <c r="AC178">
        <v>0</v>
      </c>
      <c r="AD178">
        <v>0</v>
      </c>
      <c r="AE178">
        <v>0</v>
      </c>
      <c r="AF178">
        <v>3</v>
      </c>
      <c r="AG178">
        <v>0</v>
      </c>
      <c r="AH178">
        <v>0</v>
      </c>
      <c r="AI178">
        <v>3</v>
      </c>
      <c r="AJ178">
        <v>0</v>
      </c>
      <c r="AK178">
        <v>0</v>
      </c>
      <c r="AL178">
        <v>3</v>
      </c>
      <c r="AM178">
        <v>0</v>
      </c>
      <c r="AN178">
        <v>0</v>
      </c>
      <c r="AO178">
        <v>3</v>
      </c>
      <c r="AP178">
        <v>0</v>
      </c>
      <c r="AQ178">
        <v>0</v>
      </c>
      <c r="AR178">
        <v>2</v>
      </c>
      <c r="AS178">
        <v>1</v>
      </c>
      <c r="AT178">
        <v>1</v>
      </c>
      <c r="AU178">
        <v>2</v>
      </c>
      <c r="AV178">
        <v>0</v>
      </c>
      <c r="AW178">
        <v>0</v>
      </c>
      <c r="AX178">
        <v>2</v>
      </c>
      <c r="AY178" t="s">
        <v>7</v>
      </c>
      <c r="AZ178">
        <v>3</v>
      </c>
      <c r="BA178" t="s">
        <v>7</v>
      </c>
      <c r="BB178">
        <v>3</v>
      </c>
      <c r="BC178" t="s">
        <v>7</v>
      </c>
      <c r="BD178">
        <v>3</v>
      </c>
      <c r="BE178" t="s">
        <v>7</v>
      </c>
      <c r="BF178">
        <v>3</v>
      </c>
      <c r="BG178">
        <v>1</v>
      </c>
      <c r="BH178">
        <v>0</v>
      </c>
      <c r="BI178">
        <v>0</v>
      </c>
      <c r="BJ178">
        <v>0</v>
      </c>
      <c r="BK178">
        <v>0</v>
      </c>
      <c r="BL178">
        <v>0</v>
      </c>
      <c r="BM178">
        <v>0</v>
      </c>
      <c r="BN178">
        <v>0</v>
      </c>
      <c r="BO178">
        <v>0</v>
      </c>
      <c r="BP178">
        <v>0</v>
      </c>
      <c r="BQ178">
        <v>0</v>
      </c>
      <c r="BR178">
        <v>0</v>
      </c>
      <c r="BS178">
        <v>0</v>
      </c>
      <c r="BT178" t="s">
        <v>7</v>
      </c>
      <c r="BU178" t="s">
        <v>7</v>
      </c>
      <c r="BV178">
        <v>3</v>
      </c>
      <c r="BW178">
        <v>3</v>
      </c>
      <c r="BX178">
        <v>3</v>
      </c>
      <c r="BY178">
        <v>4</v>
      </c>
      <c r="BZ178">
        <v>4</v>
      </c>
      <c r="CA178">
        <v>4</v>
      </c>
      <c r="CB178">
        <v>0</v>
      </c>
      <c r="CC178">
        <v>0</v>
      </c>
      <c r="CD178">
        <v>0</v>
      </c>
      <c r="CE178">
        <v>0</v>
      </c>
      <c r="CF178">
        <v>0</v>
      </c>
      <c r="CG178">
        <v>1</v>
      </c>
      <c r="CH178">
        <v>4</v>
      </c>
      <c r="CI178">
        <v>4</v>
      </c>
      <c r="CJ178" t="s">
        <v>945</v>
      </c>
      <c r="CK178">
        <v>5</v>
      </c>
      <c r="CL178" t="s">
        <v>854</v>
      </c>
      <c r="CM178">
        <v>0</v>
      </c>
      <c r="CN178">
        <v>0</v>
      </c>
      <c r="CO178">
        <v>0</v>
      </c>
      <c r="CP178">
        <v>0</v>
      </c>
      <c r="CQ178" t="s">
        <v>7</v>
      </c>
      <c r="CR178" t="s">
        <v>7</v>
      </c>
      <c r="CS178">
        <v>0</v>
      </c>
      <c r="CT178">
        <v>0</v>
      </c>
      <c r="CU178">
        <v>1</v>
      </c>
      <c r="CV178">
        <v>0</v>
      </c>
      <c r="CW178">
        <v>0</v>
      </c>
      <c r="CX178">
        <v>0</v>
      </c>
      <c r="CY178">
        <v>0</v>
      </c>
      <c r="CZ178">
        <v>0</v>
      </c>
      <c r="DA178">
        <v>0</v>
      </c>
      <c r="DB178">
        <v>0</v>
      </c>
      <c r="DC178" t="s">
        <v>7</v>
      </c>
      <c r="DD178">
        <v>0</v>
      </c>
      <c r="DE178">
        <v>0</v>
      </c>
      <c r="DF178">
        <v>4</v>
      </c>
      <c r="DG178">
        <v>2</v>
      </c>
      <c r="DH178">
        <v>3</v>
      </c>
      <c r="DI178">
        <v>3</v>
      </c>
      <c r="DJ178">
        <v>3</v>
      </c>
      <c r="DK178">
        <v>3</v>
      </c>
      <c r="DL178">
        <v>3</v>
      </c>
      <c r="DM178">
        <v>4</v>
      </c>
      <c r="DN178">
        <v>3</v>
      </c>
      <c r="DO178">
        <v>3</v>
      </c>
      <c r="DP178">
        <v>3</v>
      </c>
      <c r="DQ178">
        <v>3</v>
      </c>
      <c r="DR178">
        <v>2</v>
      </c>
      <c r="DS178">
        <v>3</v>
      </c>
      <c r="DT178">
        <v>3</v>
      </c>
      <c r="DU178">
        <v>3</v>
      </c>
      <c r="DV178">
        <v>3</v>
      </c>
      <c r="DW178">
        <v>3</v>
      </c>
      <c r="DX178">
        <v>4</v>
      </c>
      <c r="DY178">
        <v>2</v>
      </c>
      <c r="DZ178">
        <v>2</v>
      </c>
      <c r="EA178">
        <v>3</v>
      </c>
      <c r="EB178">
        <v>2</v>
      </c>
      <c r="EC178">
        <v>3</v>
      </c>
      <c r="ED178">
        <v>3</v>
      </c>
      <c r="EE178">
        <v>3</v>
      </c>
      <c r="EF178">
        <v>3</v>
      </c>
      <c r="EG178">
        <v>3</v>
      </c>
      <c r="EH178">
        <v>3</v>
      </c>
      <c r="EI178">
        <v>3</v>
      </c>
      <c r="EJ178">
        <v>3</v>
      </c>
      <c r="EK178">
        <v>3</v>
      </c>
      <c r="EL178">
        <v>3</v>
      </c>
      <c r="EM178">
        <v>2</v>
      </c>
      <c r="EN178">
        <v>3</v>
      </c>
      <c r="EO178">
        <v>2</v>
      </c>
      <c r="EP178">
        <v>2</v>
      </c>
      <c r="EQ178">
        <v>3</v>
      </c>
      <c r="ER178">
        <v>1</v>
      </c>
      <c r="ES178">
        <v>3</v>
      </c>
      <c r="ET178">
        <v>3</v>
      </c>
      <c r="EU178">
        <v>3</v>
      </c>
      <c r="EV178">
        <v>2</v>
      </c>
      <c r="EW178">
        <v>2</v>
      </c>
      <c r="EX178">
        <v>3</v>
      </c>
      <c r="EY178">
        <v>3</v>
      </c>
      <c r="EZ178">
        <v>2</v>
      </c>
      <c r="FA178">
        <v>3</v>
      </c>
      <c r="FB178">
        <v>3</v>
      </c>
      <c r="FC178">
        <v>3</v>
      </c>
      <c r="FD178">
        <v>3</v>
      </c>
      <c r="FE178">
        <v>3</v>
      </c>
      <c r="FF178">
        <v>3</v>
      </c>
      <c r="FG178">
        <v>3</v>
      </c>
      <c r="FH178">
        <v>3</v>
      </c>
      <c r="FI178">
        <v>3</v>
      </c>
      <c r="FJ178">
        <v>2</v>
      </c>
      <c r="FK178">
        <v>3</v>
      </c>
      <c r="FL178">
        <v>3</v>
      </c>
      <c r="FM178">
        <v>2</v>
      </c>
      <c r="FN178">
        <v>3</v>
      </c>
      <c r="FO178">
        <v>3</v>
      </c>
      <c r="FP178">
        <v>3</v>
      </c>
      <c r="FQ178">
        <v>3</v>
      </c>
      <c r="FR178">
        <v>3</v>
      </c>
      <c r="FS178">
        <v>3</v>
      </c>
      <c r="FT178">
        <v>1</v>
      </c>
      <c r="FU178">
        <v>1</v>
      </c>
      <c r="FV178">
        <v>2</v>
      </c>
      <c r="FW178">
        <v>3</v>
      </c>
      <c r="FX178">
        <v>2</v>
      </c>
      <c r="FY178">
        <v>3</v>
      </c>
      <c r="FZ178">
        <v>3</v>
      </c>
      <c r="GA178">
        <v>2</v>
      </c>
      <c r="GB178">
        <v>2</v>
      </c>
      <c r="GC178">
        <v>1</v>
      </c>
      <c r="GD178">
        <v>1</v>
      </c>
      <c r="GE178">
        <v>2</v>
      </c>
      <c r="GF178">
        <v>2</v>
      </c>
      <c r="GG178">
        <v>2</v>
      </c>
      <c r="GH178">
        <v>3</v>
      </c>
      <c r="GI178">
        <v>3</v>
      </c>
      <c r="GJ178">
        <v>2</v>
      </c>
      <c r="GK178">
        <v>2</v>
      </c>
      <c r="GL178">
        <v>3</v>
      </c>
      <c r="GM178">
        <v>3</v>
      </c>
      <c r="GN178">
        <v>2</v>
      </c>
      <c r="GO178">
        <v>2</v>
      </c>
      <c r="GP178">
        <v>2</v>
      </c>
      <c r="GQ178">
        <v>2</v>
      </c>
      <c r="GR178">
        <v>2</v>
      </c>
      <c r="GS178">
        <v>2</v>
      </c>
      <c r="GT178">
        <v>2</v>
      </c>
      <c r="GU178">
        <v>2</v>
      </c>
      <c r="GV178">
        <v>2</v>
      </c>
      <c r="GW178">
        <v>2</v>
      </c>
      <c r="GX178">
        <v>2</v>
      </c>
      <c r="GY178">
        <v>3</v>
      </c>
      <c r="GZ178">
        <v>3</v>
      </c>
      <c r="HA178">
        <v>3</v>
      </c>
      <c r="HB178">
        <v>4</v>
      </c>
      <c r="HC178">
        <v>4</v>
      </c>
      <c r="HD178">
        <v>4</v>
      </c>
      <c r="HE178">
        <v>1</v>
      </c>
      <c r="HF178">
        <v>0</v>
      </c>
      <c r="HG178">
        <v>0</v>
      </c>
      <c r="HH178">
        <v>0</v>
      </c>
      <c r="HI178">
        <v>1</v>
      </c>
      <c r="HJ178">
        <v>1</v>
      </c>
      <c r="HK178">
        <v>5</v>
      </c>
      <c r="HL178">
        <v>5</v>
      </c>
      <c r="HM178" t="s">
        <v>1930</v>
      </c>
      <c r="HN178">
        <v>5</v>
      </c>
      <c r="HO178" t="s">
        <v>1931</v>
      </c>
      <c r="HP178" t="s">
        <v>7</v>
      </c>
      <c r="HQ178" t="s">
        <v>7</v>
      </c>
      <c r="HR178" t="s">
        <v>7</v>
      </c>
      <c r="HS178" s="23" t="s">
        <v>7</v>
      </c>
      <c r="HT178" s="28" t="s">
        <v>7</v>
      </c>
      <c r="HU178" t="s">
        <v>7</v>
      </c>
      <c r="HV178" t="s">
        <v>7</v>
      </c>
      <c r="HW178" t="s">
        <v>7</v>
      </c>
      <c r="HX178" t="s">
        <v>7</v>
      </c>
      <c r="HY178" t="s">
        <v>7</v>
      </c>
      <c r="HZ178" t="s">
        <v>7</v>
      </c>
      <c r="IA178" t="s">
        <v>7</v>
      </c>
      <c r="IB178" t="s">
        <v>7</v>
      </c>
      <c r="IC178" t="s">
        <v>7</v>
      </c>
      <c r="ID178" t="s">
        <v>7</v>
      </c>
      <c r="IE178" t="s">
        <v>7</v>
      </c>
      <c r="IF178" t="s">
        <v>7</v>
      </c>
      <c r="IG178" t="s">
        <v>7</v>
      </c>
      <c r="IH178" t="s">
        <v>7</v>
      </c>
      <c r="II178" t="s">
        <v>7</v>
      </c>
      <c r="IJ178" t="s">
        <v>7</v>
      </c>
      <c r="IK178" t="s">
        <v>7</v>
      </c>
      <c r="IL178" t="s">
        <v>7</v>
      </c>
      <c r="IM178" t="s">
        <v>7</v>
      </c>
      <c r="IN178" t="s">
        <v>7</v>
      </c>
      <c r="IO178" t="s">
        <v>7</v>
      </c>
      <c r="IP178" t="s">
        <v>7</v>
      </c>
      <c r="IQ178" t="s">
        <v>7</v>
      </c>
      <c r="IR178" t="s">
        <v>7</v>
      </c>
      <c r="IS178" t="s">
        <v>7</v>
      </c>
      <c r="IT178" t="s">
        <v>7</v>
      </c>
      <c r="IU178" t="s">
        <v>7</v>
      </c>
      <c r="IV178" t="s">
        <v>7</v>
      </c>
      <c r="IW178" t="s">
        <v>7</v>
      </c>
      <c r="IZ178" t="s">
        <v>7</v>
      </c>
      <c r="JA178" t="s">
        <v>7</v>
      </c>
      <c r="JB178" t="s">
        <v>7</v>
      </c>
      <c r="JC178" t="s">
        <v>7</v>
      </c>
      <c r="JD178" t="s">
        <v>7</v>
      </c>
      <c r="JE178" t="s">
        <v>7</v>
      </c>
      <c r="JF178" t="s">
        <v>7</v>
      </c>
      <c r="JG178" t="s">
        <v>7</v>
      </c>
      <c r="JH178" t="s">
        <v>7</v>
      </c>
      <c r="JI178" t="s">
        <v>7</v>
      </c>
      <c r="JK178" t="s">
        <v>7</v>
      </c>
      <c r="JL178" t="s">
        <v>7</v>
      </c>
      <c r="JM178" t="s">
        <v>7</v>
      </c>
      <c r="JN178" t="s">
        <v>7</v>
      </c>
      <c r="JP178" t="s">
        <v>7</v>
      </c>
      <c r="JQ178" t="s">
        <v>7</v>
      </c>
      <c r="JR178" t="s">
        <v>7</v>
      </c>
      <c r="JS178" t="s">
        <v>7</v>
      </c>
      <c r="JT178" t="s">
        <v>7</v>
      </c>
      <c r="JU178" t="s">
        <v>7</v>
      </c>
      <c r="JV178" t="s">
        <v>7</v>
      </c>
      <c r="JW178" t="s">
        <v>7</v>
      </c>
      <c r="JX178" t="s">
        <v>7</v>
      </c>
      <c r="JY178" t="s">
        <v>7</v>
      </c>
      <c r="JZ178" t="s">
        <v>7</v>
      </c>
      <c r="KA178" t="s">
        <v>7</v>
      </c>
      <c r="KB178" t="s">
        <v>7</v>
      </c>
      <c r="KC178" t="s">
        <v>7</v>
      </c>
      <c r="KD178" t="s">
        <v>7</v>
      </c>
      <c r="KE178" t="s">
        <v>7</v>
      </c>
      <c r="KF178" t="s">
        <v>7</v>
      </c>
      <c r="KG178" t="s">
        <v>7</v>
      </c>
      <c r="KH178" t="s">
        <v>7</v>
      </c>
      <c r="KI178" t="s">
        <v>7</v>
      </c>
      <c r="KJ178" t="s">
        <v>7</v>
      </c>
      <c r="KK178" t="s">
        <v>7</v>
      </c>
      <c r="KL178" t="s">
        <v>7</v>
      </c>
      <c r="KM178" t="s">
        <v>7</v>
      </c>
      <c r="KN178" t="s">
        <v>7</v>
      </c>
      <c r="KO178" s="7" t="s">
        <v>7</v>
      </c>
      <c r="KP178" t="s">
        <v>7</v>
      </c>
      <c r="KQ178" t="s">
        <v>7</v>
      </c>
      <c r="KR178" t="s">
        <v>7</v>
      </c>
      <c r="KS178" t="s">
        <v>7</v>
      </c>
      <c r="KT178" t="s">
        <v>7</v>
      </c>
      <c r="KU178" s="9" t="s">
        <v>7</v>
      </c>
      <c r="KV178" t="s">
        <v>7</v>
      </c>
      <c r="KW178" t="s">
        <v>7</v>
      </c>
      <c r="KX178" t="s">
        <v>7</v>
      </c>
      <c r="KY178" t="s">
        <v>7</v>
      </c>
      <c r="KZ178" t="s">
        <v>7</v>
      </c>
      <c r="LA178" t="s">
        <v>7</v>
      </c>
      <c r="LB178" t="s">
        <v>7</v>
      </c>
      <c r="LC178" t="s">
        <v>7</v>
      </c>
      <c r="LD178" t="s">
        <v>7</v>
      </c>
      <c r="LE178" t="s">
        <v>7</v>
      </c>
      <c r="LF178" t="s">
        <v>7</v>
      </c>
      <c r="LG178" t="s">
        <v>7</v>
      </c>
      <c r="LH178" t="s">
        <v>7</v>
      </c>
      <c r="LI178">
        <v>51</v>
      </c>
      <c r="LJ178">
        <v>1</v>
      </c>
      <c r="LK178">
        <v>1</v>
      </c>
      <c r="LL178">
        <v>0</v>
      </c>
      <c r="LM178">
        <v>0</v>
      </c>
      <c r="LN178">
        <v>0</v>
      </c>
      <c r="LO178">
        <v>0</v>
      </c>
      <c r="LP178">
        <v>0</v>
      </c>
      <c r="LQ178">
        <v>0</v>
      </c>
      <c r="LR178">
        <v>1</v>
      </c>
      <c r="LS178">
        <v>3</v>
      </c>
      <c r="LT178">
        <v>0</v>
      </c>
      <c r="LU178">
        <v>0</v>
      </c>
      <c r="LV178">
        <v>1</v>
      </c>
      <c r="LW178">
        <v>0</v>
      </c>
      <c r="LX178">
        <v>0</v>
      </c>
      <c r="LY178">
        <v>0</v>
      </c>
      <c r="LZ178">
        <v>0</v>
      </c>
      <c r="MA178">
        <v>0</v>
      </c>
      <c r="MB178">
        <v>0</v>
      </c>
      <c r="MC178">
        <v>0</v>
      </c>
      <c r="MD178">
        <v>0</v>
      </c>
      <c r="ME178">
        <v>0</v>
      </c>
      <c r="MF178">
        <v>0</v>
      </c>
      <c r="MG178">
        <v>1</v>
      </c>
      <c r="MH178">
        <v>0</v>
      </c>
      <c r="MI178">
        <v>0</v>
      </c>
      <c r="MJ178">
        <v>0</v>
      </c>
      <c r="MK178">
        <v>5</v>
      </c>
      <c r="ML178">
        <v>23</v>
      </c>
      <c r="MM178" t="s">
        <v>7</v>
      </c>
      <c r="MN178" t="s">
        <v>7</v>
      </c>
      <c r="MO178" t="s">
        <v>7</v>
      </c>
      <c r="MP178" t="s">
        <v>7</v>
      </c>
      <c r="MQ178" t="s">
        <v>7</v>
      </c>
      <c r="MR178" s="8" t="s">
        <v>7</v>
      </c>
      <c r="MS178" s="8" t="s">
        <v>7</v>
      </c>
      <c r="MT178" s="8" t="s">
        <v>7</v>
      </c>
      <c r="MU178" s="8" t="s">
        <v>7</v>
      </c>
      <c r="MV178" t="s">
        <v>7</v>
      </c>
      <c r="MW178" t="s">
        <v>7</v>
      </c>
      <c r="MX178" t="s">
        <v>7</v>
      </c>
      <c r="MY178" t="s">
        <v>7</v>
      </c>
      <c r="MZ178" t="s">
        <v>7</v>
      </c>
      <c r="NA178" t="s">
        <v>7</v>
      </c>
      <c r="NB178" t="s">
        <v>7</v>
      </c>
      <c r="NC178" t="s">
        <v>7</v>
      </c>
      <c r="ND178" s="8">
        <v>1</v>
      </c>
      <c r="NE178" s="8">
        <v>1</v>
      </c>
      <c r="NF178" s="8">
        <v>1</v>
      </c>
      <c r="NG178" s="8">
        <v>1</v>
      </c>
      <c r="NH178" s="8">
        <v>1</v>
      </c>
      <c r="NI178" s="8">
        <v>1</v>
      </c>
      <c r="NJ178" s="8">
        <v>1</v>
      </c>
      <c r="NK178" s="8">
        <v>1</v>
      </c>
      <c r="NL178" s="8">
        <v>0.6</v>
      </c>
      <c r="NM178" s="8">
        <v>0.27894736842105261</v>
      </c>
      <c r="NN178" s="7">
        <v>38</v>
      </c>
      <c r="NO178" s="8">
        <v>1</v>
      </c>
      <c r="NP178" t="s">
        <v>7</v>
      </c>
      <c r="NQ178" t="s">
        <v>7</v>
      </c>
      <c r="NR178" t="s">
        <v>7</v>
      </c>
      <c r="NS178" t="s">
        <v>7</v>
      </c>
      <c r="NT178" t="s">
        <v>7</v>
      </c>
      <c r="NU178" t="s">
        <v>7</v>
      </c>
      <c r="NV178" t="s">
        <v>7</v>
      </c>
      <c r="NW178" t="s">
        <v>7</v>
      </c>
      <c r="NX178" t="s">
        <v>7</v>
      </c>
      <c r="NY178" t="s">
        <v>7</v>
      </c>
      <c r="NZ178" t="s">
        <v>7</v>
      </c>
      <c r="OA178" t="s">
        <v>7</v>
      </c>
      <c r="OB178" t="s">
        <v>7</v>
      </c>
      <c r="OC178" t="s">
        <v>7</v>
      </c>
      <c r="OD178" t="s">
        <v>7</v>
      </c>
      <c r="OE178" t="s">
        <v>7</v>
      </c>
      <c r="OF178" s="7" t="s">
        <v>7</v>
      </c>
      <c r="OG178" s="7" t="s">
        <v>7</v>
      </c>
      <c r="OH178" s="7" t="s">
        <v>7</v>
      </c>
      <c r="OI178" t="s">
        <v>7</v>
      </c>
      <c r="OJ178" t="s">
        <v>7</v>
      </c>
      <c r="OK178" t="s">
        <v>7</v>
      </c>
      <c r="OL178" t="s">
        <v>7</v>
      </c>
      <c r="OM178" t="s">
        <v>7</v>
      </c>
      <c r="ON178" t="s">
        <v>7</v>
      </c>
      <c r="OO178" t="s">
        <v>7</v>
      </c>
      <c r="OP178" t="s">
        <v>7</v>
      </c>
      <c r="OQ178" t="s">
        <v>7</v>
      </c>
      <c r="OR178" t="s">
        <v>7</v>
      </c>
      <c r="OS178" t="s">
        <v>7</v>
      </c>
      <c r="OT178" t="s">
        <v>7</v>
      </c>
      <c r="OU178" t="s">
        <v>7</v>
      </c>
      <c r="OV178" t="s">
        <v>7</v>
      </c>
      <c r="OW178" t="s">
        <v>7</v>
      </c>
      <c r="OX178" t="s">
        <v>7</v>
      </c>
      <c r="OY178" t="s">
        <v>7</v>
      </c>
      <c r="OZ178" t="s">
        <v>7</v>
      </c>
      <c r="PA178" t="s">
        <v>7</v>
      </c>
      <c r="PB178" t="s">
        <v>7</v>
      </c>
      <c r="PC178" t="s">
        <v>7</v>
      </c>
      <c r="PD178" t="s">
        <v>7</v>
      </c>
      <c r="PE178" t="s">
        <v>7</v>
      </c>
      <c r="PF178" t="s">
        <v>7</v>
      </c>
      <c r="PG178" t="s">
        <v>7</v>
      </c>
      <c r="PH178" t="s">
        <v>7</v>
      </c>
      <c r="PI178" t="s">
        <v>7</v>
      </c>
      <c r="PJ178" t="s">
        <v>7</v>
      </c>
      <c r="PK178" t="s">
        <v>7</v>
      </c>
      <c r="PL178" t="s">
        <v>7</v>
      </c>
      <c r="PM178" t="s">
        <v>7</v>
      </c>
      <c r="PN178" t="s">
        <v>7</v>
      </c>
      <c r="PO178" t="s">
        <v>7</v>
      </c>
      <c r="PP178" t="s">
        <v>7</v>
      </c>
      <c r="PQ178">
        <v>1</v>
      </c>
      <c r="PR178">
        <v>0</v>
      </c>
      <c r="PS178">
        <v>0</v>
      </c>
      <c r="PT178">
        <v>0</v>
      </c>
      <c r="PU178">
        <v>0</v>
      </c>
      <c r="PV178">
        <v>0</v>
      </c>
      <c r="PW178">
        <v>0</v>
      </c>
      <c r="PX178">
        <v>0</v>
      </c>
      <c r="PY178">
        <v>0</v>
      </c>
      <c r="PZ178">
        <v>0</v>
      </c>
      <c r="QA178">
        <v>0</v>
      </c>
      <c r="QB178">
        <v>0</v>
      </c>
      <c r="QC178">
        <v>0</v>
      </c>
      <c r="QD178">
        <v>0</v>
      </c>
      <c r="QE178">
        <v>0</v>
      </c>
      <c r="QF178">
        <v>0</v>
      </c>
      <c r="QG178">
        <v>0</v>
      </c>
      <c r="QH178">
        <v>0</v>
      </c>
      <c r="QI178">
        <v>0</v>
      </c>
      <c r="QJ178">
        <v>0</v>
      </c>
      <c r="QK178">
        <v>1</v>
      </c>
      <c r="QL178">
        <v>1</v>
      </c>
      <c r="QM178">
        <v>0</v>
      </c>
      <c r="QN178">
        <v>0</v>
      </c>
      <c r="QO178">
        <v>0</v>
      </c>
      <c r="QP178">
        <v>0</v>
      </c>
      <c r="QQ178">
        <v>0</v>
      </c>
      <c r="QR178">
        <v>0</v>
      </c>
      <c r="QS178">
        <v>0</v>
      </c>
      <c r="QT178">
        <v>0</v>
      </c>
      <c r="QU178">
        <v>0</v>
      </c>
      <c r="QV178">
        <v>0</v>
      </c>
      <c r="QW178">
        <v>0</v>
      </c>
      <c r="QX178">
        <v>0</v>
      </c>
      <c r="QY178">
        <v>0</v>
      </c>
      <c r="QZ178">
        <v>0</v>
      </c>
      <c r="RA178">
        <v>0</v>
      </c>
      <c r="RB178">
        <v>0</v>
      </c>
      <c r="RC178">
        <v>0</v>
      </c>
      <c r="RD178">
        <v>0</v>
      </c>
      <c r="RE178" s="9">
        <v>1.67</v>
      </c>
      <c r="RF178" s="9">
        <v>0.2</v>
      </c>
      <c r="RG178" s="9">
        <v>1.45</v>
      </c>
      <c r="RH178" s="9">
        <v>0.14000000000000001</v>
      </c>
      <c r="RI178" s="9">
        <v>2.56</v>
      </c>
      <c r="RJ178" s="9">
        <v>0.51</v>
      </c>
      <c r="RK178" s="9">
        <v>2</v>
      </c>
      <c r="RL178" s="9">
        <v>0.23</v>
      </c>
      <c r="RM178" s="9">
        <v>2.76</v>
      </c>
      <c r="RN178" s="9">
        <v>0.39</v>
      </c>
      <c r="RO178" s="9">
        <v>2.3199999999999998</v>
      </c>
      <c r="RP178" s="9">
        <v>0.28000000000000003</v>
      </c>
      <c r="RQ178" s="9">
        <v>2.16</v>
      </c>
      <c r="RR178" s="9">
        <v>0.45</v>
      </c>
      <c r="RS178" s="9">
        <v>2.5299999999999998</v>
      </c>
      <c r="RT178" s="9">
        <v>0.27</v>
      </c>
      <c r="RU178" s="9">
        <v>0.24</v>
      </c>
      <c r="RV178" s="9">
        <v>0.26</v>
      </c>
      <c r="RW178" s="9">
        <v>0.52</v>
      </c>
      <c r="RX178" s="9">
        <v>0.26</v>
      </c>
      <c r="RY178" s="9">
        <v>1.56</v>
      </c>
      <c r="RZ178" s="9">
        <v>0.41</v>
      </c>
      <c r="SA178" s="9">
        <v>1.48</v>
      </c>
      <c r="SB178" s="9">
        <v>0.24</v>
      </c>
      <c r="SC178" s="9">
        <v>1.39</v>
      </c>
      <c r="SD178" s="9">
        <v>0.25</v>
      </c>
      <c r="SE178" s="9">
        <v>0.93</v>
      </c>
      <c r="SF178" s="9">
        <v>0.22</v>
      </c>
      <c r="SG178" s="9">
        <v>1.77</v>
      </c>
      <c r="SH178" s="9">
        <v>0.41</v>
      </c>
      <c r="SI178" s="9">
        <v>1.25</v>
      </c>
      <c r="SJ178" s="9">
        <v>0.2</v>
      </c>
      <c r="SK178" s="9">
        <v>0.68</v>
      </c>
      <c r="SL178" s="9">
        <v>0.06</v>
      </c>
      <c r="SM178" s="9">
        <v>0.56999999999999995</v>
      </c>
      <c r="SN178" s="9">
        <v>0.03</v>
      </c>
      <c r="SO178" s="9">
        <v>0.64</v>
      </c>
      <c r="SP178" s="9">
        <v>0.13</v>
      </c>
      <c r="SQ178" s="9">
        <v>0.51</v>
      </c>
      <c r="SR178" s="9">
        <v>0.04</v>
      </c>
      <c r="SS178" s="9">
        <v>0.37</v>
      </c>
      <c r="ST178" s="9">
        <v>7.0000000000000007E-2</v>
      </c>
      <c r="SU178" s="9">
        <v>0.47</v>
      </c>
      <c r="SV178" s="9">
        <v>0.06</v>
      </c>
      <c r="SW178" s="9">
        <v>0.47</v>
      </c>
      <c r="SX178" s="9">
        <v>0.08</v>
      </c>
      <c r="SY178" s="9">
        <v>0.45</v>
      </c>
      <c r="SZ178" s="9">
        <v>0.05</v>
      </c>
      <c r="TA178" s="9">
        <v>0.53</v>
      </c>
      <c r="TB178" s="9">
        <v>0.03</v>
      </c>
      <c r="TC178">
        <v>0.55000000000000004</v>
      </c>
      <c r="TD178">
        <v>0.03</v>
      </c>
      <c r="TE178">
        <v>0.51</v>
      </c>
      <c r="TF178">
        <v>0.03</v>
      </c>
      <c r="TG178">
        <v>0.5</v>
      </c>
      <c r="TH178">
        <v>0.03</v>
      </c>
      <c r="TI178" s="9">
        <v>1.5670450309284401</v>
      </c>
      <c r="TJ178" s="9">
        <v>2.0791639193614202</v>
      </c>
      <c r="TK178" s="9">
        <v>2.5816110509123802</v>
      </c>
      <c r="TL178" s="9">
        <v>2.5549769955431998</v>
      </c>
      <c r="TM178" s="9">
        <v>0.232774480182704</v>
      </c>
      <c r="TN178" s="9">
        <v>1.3409273306112199</v>
      </c>
      <c r="TO178" s="9">
        <v>1.1187260250088999</v>
      </c>
      <c r="TP178" s="9">
        <v>1.1960914044256601</v>
      </c>
      <c r="TQ178" s="9">
        <v>0.58248104390270405</v>
      </c>
      <c r="TR178" s="9">
        <v>0.51910167918201</v>
      </c>
      <c r="TS178" s="9">
        <v>0.404288741425466</v>
      </c>
      <c r="TT178" s="9">
        <v>0.46298945127971303</v>
      </c>
      <c r="TU178" s="9">
        <v>0.55074079356823602</v>
      </c>
    </row>
    <row r="179" spans="1:541" x14ac:dyDescent="0.25">
      <c r="A179">
        <v>178</v>
      </c>
      <c r="B179" s="1" t="s">
        <v>84</v>
      </c>
      <c r="C179" t="s">
        <v>9</v>
      </c>
      <c r="D179" t="s">
        <v>580</v>
      </c>
      <c r="E179">
        <v>1</v>
      </c>
      <c r="F179">
        <v>0</v>
      </c>
      <c r="G179">
        <v>0</v>
      </c>
      <c r="H179">
        <v>1</v>
      </c>
      <c r="I179">
        <v>1</v>
      </c>
      <c r="J179" t="s">
        <v>7</v>
      </c>
      <c r="K179" t="s">
        <v>7</v>
      </c>
      <c r="L179" t="s">
        <v>7</v>
      </c>
      <c r="M179" t="s">
        <v>7</v>
      </c>
      <c r="N179" t="s">
        <v>7</v>
      </c>
      <c r="O179" t="s">
        <v>7</v>
      </c>
      <c r="P179" t="s">
        <v>7</v>
      </c>
      <c r="Q179" t="s">
        <v>7</v>
      </c>
      <c r="R179" t="s">
        <v>7</v>
      </c>
      <c r="S179" t="s">
        <v>7</v>
      </c>
      <c r="T179" t="s">
        <v>7</v>
      </c>
      <c r="U179" t="s">
        <v>7</v>
      </c>
      <c r="V179" t="s">
        <v>7</v>
      </c>
      <c r="W179" t="s">
        <v>7</v>
      </c>
      <c r="X179" t="s">
        <v>7</v>
      </c>
      <c r="Y179" t="s">
        <v>7</v>
      </c>
      <c r="Z179" t="s">
        <v>7</v>
      </c>
      <c r="AA179" t="s">
        <v>7</v>
      </c>
      <c r="AB179" t="s">
        <v>7</v>
      </c>
      <c r="AC179" t="s">
        <v>7</v>
      </c>
      <c r="AD179" t="s">
        <v>7</v>
      </c>
      <c r="AE179" t="s">
        <v>7</v>
      </c>
      <c r="AF179" t="s">
        <v>7</v>
      </c>
      <c r="AG179" t="s">
        <v>7</v>
      </c>
      <c r="AH179" t="s">
        <v>7</v>
      </c>
      <c r="AI179" t="s">
        <v>7</v>
      </c>
      <c r="AJ179" t="s">
        <v>7</v>
      </c>
      <c r="AK179" t="s">
        <v>7</v>
      </c>
      <c r="AL179" t="s">
        <v>7</v>
      </c>
      <c r="AM179" t="s">
        <v>7</v>
      </c>
      <c r="AN179" t="s">
        <v>7</v>
      </c>
      <c r="AO179" t="s">
        <v>7</v>
      </c>
      <c r="AP179" t="s">
        <v>7</v>
      </c>
      <c r="AQ179" t="s">
        <v>7</v>
      </c>
      <c r="AR179" t="s">
        <v>7</v>
      </c>
      <c r="AS179" t="s">
        <v>7</v>
      </c>
      <c r="AT179" t="s">
        <v>7</v>
      </c>
      <c r="AU179" t="s">
        <v>7</v>
      </c>
      <c r="AV179" t="s">
        <v>7</v>
      </c>
      <c r="AW179" t="s">
        <v>7</v>
      </c>
      <c r="AX179" t="s">
        <v>7</v>
      </c>
      <c r="AY179" t="s">
        <v>7</v>
      </c>
      <c r="AZ179" t="s">
        <v>7</v>
      </c>
      <c r="BA179" t="s">
        <v>7</v>
      </c>
      <c r="BB179" t="s">
        <v>7</v>
      </c>
      <c r="BC179" t="s">
        <v>7</v>
      </c>
      <c r="BD179" t="s">
        <v>7</v>
      </c>
      <c r="BE179" t="s">
        <v>7</v>
      </c>
      <c r="BF179" t="s">
        <v>7</v>
      </c>
      <c r="BG179" t="s">
        <v>7</v>
      </c>
      <c r="BH179" t="s">
        <v>7</v>
      </c>
      <c r="BI179" t="s">
        <v>7</v>
      </c>
      <c r="BJ179" t="s">
        <v>7</v>
      </c>
      <c r="BK179" t="s">
        <v>7</v>
      </c>
      <c r="BL179" t="s">
        <v>7</v>
      </c>
      <c r="BM179" t="s">
        <v>7</v>
      </c>
      <c r="BN179" t="s">
        <v>7</v>
      </c>
      <c r="BO179" t="s">
        <v>7</v>
      </c>
      <c r="BP179" t="s">
        <v>7</v>
      </c>
      <c r="BQ179" t="s">
        <v>7</v>
      </c>
      <c r="BR179" t="s">
        <v>7</v>
      </c>
      <c r="BS179" t="s">
        <v>7</v>
      </c>
      <c r="BT179" t="s">
        <v>7</v>
      </c>
      <c r="BU179" t="s">
        <v>7</v>
      </c>
      <c r="BV179" t="s">
        <v>7</v>
      </c>
      <c r="BW179" t="s">
        <v>7</v>
      </c>
      <c r="BX179" t="s">
        <v>7</v>
      </c>
      <c r="BY179" t="s">
        <v>7</v>
      </c>
      <c r="BZ179" t="s">
        <v>7</v>
      </c>
      <c r="CA179" t="s">
        <v>7</v>
      </c>
      <c r="CB179" t="s">
        <v>7</v>
      </c>
      <c r="CC179" t="s">
        <v>7</v>
      </c>
      <c r="CD179" t="s">
        <v>7</v>
      </c>
      <c r="CE179" t="s">
        <v>7</v>
      </c>
      <c r="CF179" t="s">
        <v>7</v>
      </c>
      <c r="CG179" t="s">
        <v>7</v>
      </c>
      <c r="CH179" t="s">
        <v>7</v>
      </c>
      <c r="CI179" t="s">
        <v>7</v>
      </c>
      <c r="CJ179" t="s">
        <v>7</v>
      </c>
      <c r="CK179" t="s">
        <v>7</v>
      </c>
      <c r="CL179" t="s">
        <v>7</v>
      </c>
      <c r="CM179" t="s">
        <v>7</v>
      </c>
      <c r="CN179" t="s">
        <v>7</v>
      </c>
      <c r="CO179" t="s">
        <v>7</v>
      </c>
      <c r="CP179" t="s">
        <v>7</v>
      </c>
      <c r="CQ179" t="s">
        <v>7</v>
      </c>
      <c r="CR179" t="s">
        <v>7</v>
      </c>
      <c r="CS179" t="s">
        <v>7</v>
      </c>
      <c r="CT179" t="s">
        <v>7</v>
      </c>
      <c r="CU179" t="s">
        <v>7</v>
      </c>
      <c r="CV179" t="s">
        <v>7</v>
      </c>
      <c r="CW179" t="s">
        <v>7</v>
      </c>
      <c r="CX179" t="s">
        <v>7</v>
      </c>
      <c r="CY179" t="s">
        <v>7</v>
      </c>
      <c r="CZ179" t="s">
        <v>7</v>
      </c>
      <c r="DA179" t="s">
        <v>7</v>
      </c>
      <c r="DB179" t="s">
        <v>7</v>
      </c>
      <c r="DC179" t="s">
        <v>7</v>
      </c>
      <c r="DD179" t="s">
        <v>7</v>
      </c>
      <c r="DE179" t="s">
        <v>7</v>
      </c>
      <c r="DF179" t="s">
        <v>7</v>
      </c>
      <c r="DG179" t="s">
        <v>7</v>
      </c>
      <c r="DH179" t="s">
        <v>7</v>
      </c>
      <c r="DI179" t="s">
        <v>7</v>
      </c>
      <c r="DJ179" t="s">
        <v>7</v>
      </c>
      <c r="DK179" t="s">
        <v>7</v>
      </c>
      <c r="DL179" t="s">
        <v>7</v>
      </c>
      <c r="DM179" t="s">
        <v>7</v>
      </c>
      <c r="DN179" t="s">
        <v>7</v>
      </c>
      <c r="DO179" t="s">
        <v>7</v>
      </c>
      <c r="DP179" t="s">
        <v>7</v>
      </c>
      <c r="DQ179" t="s">
        <v>7</v>
      </c>
      <c r="DR179" t="s">
        <v>7</v>
      </c>
      <c r="DS179" t="s">
        <v>7</v>
      </c>
      <c r="DT179" t="s">
        <v>7</v>
      </c>
      <c r="DU179" t="s">
        <v>7</v>
      </c>
      <c r="DV179" t="s">
        <v>7</v>
      </c>
      <c r="DW179" t="s">
        <v>7</v>
      </c>
      <c r="DX179" t="s">
        <v>7</v>
      </c>
      <c r="DY179" t="s">
        <v>7</v>
      </c>
      <c r="DZ179" t="s">
        <v>7</v>
      </c>
      <c r="EA179" t="s">
        <v>7</v>
      </c>
      <c r="EB179" t="s">
        <v>7</v>
      </c>
      <c r="EC179" t="s">
        <v>7</v>
      </c>
      <c r="ED179" t="s">
        <v>7</v>
      </c>
      <c r="EE179" t="s">
        <v>7</v>
      </c>
      <c r="EF179" t="s">
        <v>7</v>
      </c>
      <c r="EG179" t="s">
        <v>7</v>
      </c>
      <c r="EH179" t="s">
        <v>7</v>
      </c>
      <c r="EI179" t="s">
        <v>7</v>
      </c>
      <c r="EJ179" t="s">
        <v>7</v>
      </c>
      <c r="EK179" t="s">
        <v>7</v>
      </c>
      <c r="EL179" t="s">
        <v>7</v>
      </c>
      <c r="EM179" t="s">
        <v>7</v>
      </c>
      <c r="EN179" t="s">
        <v>7</v>
      </c>
      <c r="EO179" t="s">
        <v>7</v>
      </c>
      <c r="EP179" t="s">
        <v>7</v>
      </c>
      <c r="EQ179" t="s">
        <v>7</v>
      </c>
      <c r="ER179" t="s">
        <v>7</v>
      </c>
      <c r="ES179" t="s">
        <v>7</v>
      </c>
      <c r="ET179" t="s">
        <v>7</v>
      </c>
      <c r="EU179" t="s">
        <v>7</v>
      </c>
      <c r="EV179" t="s">
        <v>7</v>
      </c>
      <c r="EW179" t="s">
        <v>7</v>
      </c>
      <c r="EX179" t="s">
        <v>7</v>
      </c>
      <c r="EY179" t="s">
        <v>7</v>
      </c>
      <c r="EZ179" t="s">
        <v>7</v>
      </c>
      <c r="FA179" t="s">
        <v>7</v>
      </c>
      <c r="FB179" t="s">
        <v>7</v>
      </c>
      <c r="FC179" t="s">
        <v>7</v>
      </c>
      <c r="FD179" t="s">
        <v>7</v>
      </c>
      <c r="FE179" t="s">
        <v>7</v>
      </c>
      <c r="FF179" t="s">
        <v>7</v>
      </c>
      <c r="FG179" t="s">
        <v>7</v>
      </c>
      <c r="FH179" t="s">
        <v>7</v>
      </c>
      <c r="FI179" t="s">
        <v>7</v>
      </c>
      <c r="FJ179" t="s">
        <v>7</v>
      </c>
      <c r="FK179" t="s">
        <v>7</v>
      </c>
      <c r="FL179" t="s">
        <v>7</v>
      </c>
      <c r="FM179" t="s">
        <v>7</v>
      </c>
      <c r="FN179" t="s">
        <v>7</v>
      </c>
      <c r="FO179" t="s">
        <v>7</v>
      </c>
      <c r="FP179" t="s">
        <v>7</v>
      </c>
      <c r="FQ179" t="s">
        <v>7</v>
      </c>
      <c r="FR179" t="s">
        <v>7</v>
      </c>
      <c r="FS179" t="s">
        <v>7</v>
      </c>
      <c r="FT179" t="s">
        <v>7</v>
      </c>
      <c r="FU179" t="s">
        <v>7</v>
      </c>
      <c r="FV179" t="s">
        <v>7</v>
      </c>
      <c r="FW179" t="s">
        <v>7</v>
      </c>
      <c r="FX179" t="s">
        <v>7</v>
      </c>
      <c r="FY179" t="s">
        <v>7</v>
      </c>
      <c r="FZ179" t="s">
        <v>7</v>
      </c>
      <c r="GA179" t="s">
        <v>7</v>
      </c>
      <c r="GB179" t="s">
        <v>7</v>
      </c>
      <c r="GC179" t="s">
        <v>7</v>
      </c>
      <c r="GD179" t="s">
        <v>7</v>
      </c>
      <c r="GE179" t="s">
        <v>7</v>
      </c>
      <c r="GF179" t="s">
        <v>7</v>
      </c>
      <c r="GG179" t="s">
        <v>7</v>
      </c>
      <c r="GH179" t="s">
        <v>7</v>
      </c>
      <c r="GI179" t="s">
        <v>7</v>
      </c>
      <c r="GJ179" t="s">
        <v>7</v>
      </c>
      <c r="GK179" t="s">
        <v>7</v>
      </c>
      <c r="GL179" t="s">
        <v>7</v>
      </c>
      <c r="GM179" t="s">
        <v>7</v>
      </c>
      <c r="GN179" t="s">
        <v>7</v>
      </c>
      <c r="GO179" t="s">
        <v>7</v>
      </c>
      <c r="GP179" t="s">
        <v>7</v>
      </c>
      <c r="GQ179" t="s">
        <v>7</v>
      </c>
      <c r="GR179" t="s">
        <v>7</v>
      </c>
      <c r="GS179" t="s">
        <v>7</v>
      </c>
      <c r="GT179" t="s">
        <v>7</v>
      </c>
      <c r="GU179" t="s">
        <v>7</v>
      </c>
      <c r="GV179" t="s">
        <v>7</v>
      </c>
      <c r="GW179" t="s">
        <v>7</v>
      </c>
      <c r="GX179" t="s">
        <v>7</v>
      </c>
      <c r="GY179" t="s">
        <v>7</v>
      </c>
      <c r="GZ179" t="s">
        <v>7</v>
      </c>
      <c r="HA179" t="s">
        <v>7</v>
      </c>
      <c r="HB179" t="s">
        <v>7</v>
      </c>
      <c r="HC179" t="s">
        <v>7</v>
      </c>
      <c r="HD179" t="s">
        <v>7</v>
      </c>
      <c r="HE179" t="s">
        <v>7</v>
      </c>
      <c r="HF179" t="s">
        <v>7</v>
      </c>
      <c r="HG179" t="s">
        <v>7</v>
      </c>
      <c r="HH179" t="s">
        <v>7</v>
      </c>
      <c r="HI179" t="s">
        <v>7</v>
      </c>
      <c r="HJ179" t="s">
        <v>7</v>
      </c>
      <c r="HK179" t="s">
        <v>7</v>
      </c>
      <c r="HL179" t="s">
        <v>7</v>
      </c>
      <c r="HM179" t="s">
        <v>7</v>
      </c>
      <c r="HN179" t="s">
        <v>7</v>
      </c>
      <c r="HO179" t="s">
        <v>7</v>
      </c>
      <c r="HP179">
        <v>1</v>
      </c>
      <c r="HQ179">
        <v>1</v>
      </c>
      <c r="HR179" t="s">
        <v>7</v>
      </c>
      <c r="HS179" s="23">
        <v>44276</v>
      </c>
      <c r="HT179" s="28">
        <v>1</v>
      </c>
      <c r="HU179" t="s">
        <v>7</v>
      </c>
      <c r="HV179">
        <v>0</v>
      </c>
      <c r="HW179" t="s">
        <v>3778</v>
      </c>
      <c r="HX179">
        <v>0</v>
      </c>
      <c r="HY179">
        <v>1</v>
      </c>
      <c r="HZ179" t="s">
        <v>7</v>
      </c>
      <c r="IA179">
        <v>1</v>
      </c>
      <c r="IB179">
        <v>1</v>
      </c>
      <c r="IC179">
        <v>1</v>
      </c>
      <c r="ID179">
        <v>0</v>
      </c>
      <c r="IE179">
        <v>0</v>
      </c>
      <c r="IF179">
        <v>0</v>
      </c>
      <c r="IG179">
        <v>0</v>
      </c>
      <c r="IH179">
        <v>0</v>
      </c>
      <c r="II179">
        <v>0</v>
      </c>
      <c r="IJ179">
        <v>0</v>
      </c>
      <c r="IK179">
        <v>0</v>
      </c>
      <c r="IL179" t="s">
        <v>7</v>
      </c>
      <c r="IM179">
        <v>2</v>
      </c>
      <c r="IN179">
        <v>0</v>
      </c>
      <c r="IO179">
        <v>1</v>
      </c>
      <c r="IP179">
        <v>0</v>
      </c>
      <c r="IQ179">
        <v>1</v>
      </c>
      <c r="IR179">
        <v>1</v>
      </c>
      <c r="IS179" t="s">
        <v>7</v>
      </c>
      <c r="IT179">
        <v>10</v>
      </c>
      <c r="IU179">
        <v>10</v>
      </c>
      <c r="IV179" t="s">
        <v>3779</v>
      </c>
      <c r="IW179" t="s">
        <v>7</v>
      </c>
      <c r="IZ179" t="s">
        <v>7</v>
      </c>
      <c r="JA179" t="s">
        <v>7</v>
      </c>
      <c r="JB179" t="s">
        <v>7</v>
      </c>
      <c r="JC179" t="s">
        <v>7</v>
      </c>
      <c r="JD179">
        <v>10</v>
      </c>
      <c r="JE179">
        <v>10</v>
      </c>
      <c r="JF179">
        <v>10</v>
      </c>
      <c r="JG179">
        <v>10</v>
      </c>
      <c r="JH179" t="s">
        <v>3780</v>
      </c>
      <c r="JI179">
        <v>1</v>
      </c>
      <c r="JK179">
        <v>10</v>
      </c>
      <c r="JL179" t="s">
        <v>3781</v>
      </c>
      <c r="JM179">
        <v>1</v>
      </c>
      <c r="JN179">
        <v>5</v>
      </c>
      <c r="JP179">
        <v>5</v>
      </c>
      <c r="JQ179">
        <v>5</v>
      </c>
      <c r="JR179">
        <v>5</v>
      </c>
      <c r="JS179">
        <v>5</v>
      </c>
      <c r="JT179">
        <v>5</v>
      </c>
      <c r="JU179">
        <v>5</v>
      </c>
      <c r="JV179">
        <v>5</v>
      </c>
      <c r="JW179">
        <v>5</v>
      </c>
      <c r="JX179">
        <v>5</v>
      </c>
      <c r="JY179">
        <v>5</v>
      </c>
      <c r="JZ179">
        <v>5</v>
      </c>
      <c r="KA179">
        <v>5</v>
      </c>
      <c r="KB179">
        <v>5</v>
      </c>
      <c r="KC179">
        <v>1</v>
      </c>
      <c r="KD179">
        <v>1</v>
      </c>
      <c r="KE179">
        <v>7</v>
      </c>
      <c r="KF179">
        <v>1</v>
      </c>
      <c r="KG179">
        <v>1</v>
      </c>
      <c r="KH179">
        <v>0</v>
      </c>
      <c r="KI179">
        <v>0</v>
      </c>
      <c r="KJ179" t="s">
        <v>3782</v>
      </c>
      <c r="KK179">
        <v>5</v>
      </c>
      <c r="KL179">
        <v>0</v>
      </c>
      <c r="KM179">
        <v>0</v>
      </c>
      <c r="KN179">
        <v>0</v>
      </c>
      <c r="KO179" s="7">
        <v>18</v>
      </c>
      <c r="KP179">
        <v>4</v>
      </c>
      <c r="KQ179">
        <v>6</v>
      </c>
      <c r="KR179">
        <v>1</v>
      </c>
      <c r="KS179">
        <v>6</v>
      </c>
      <c r="KT179">
        <v>1</v>
      </c>
      <c r="KU179" s="9">
        <v>6</v>
      </c>
      <c r="KV179">
        <v>2.2000000000000002</v>
      </c>
      <c r="KW179">
        <v>11</v>
      </c>
      <c r="KX179">
        <v>10</v>
      </c>
      <c r="KY179">
        <v>18</v>
      </c>
      <c r="KZ179">
        <v>23</v>
      </c>
      <c r="LA179">
        <v>10</v>
      </c>
      <c r="LB179">
        <v>10</v>
      </c>
      <c r="LC179">
        <v>10</v>
      </c>
      <c r="LD179">
        <v>10</v>
      </c>
      <c r="LE179">
        <v>10</v>
      </c>
      <c r="LF179">
        <v>10</v>
      </c>
      <c r="LG179">
        <v>10</v>
      </c>
      <c r="LH179">
        <v>10</v>
      </c>
      <c r="LI179">
        <v>48</v>
      </c>
      <c r="LJ179">
        <v>1</v>
      </c>
      <c r="LK179">
        <v>0</v>
      </c>
      <c r="LL179">
        <v>0</v>
      </c>
      <c r="LM179">
        <v>1</v>
      </c>
      <c r="LN179">
        <v>0</v>
      </c>
      <c r="LO179">
        <v>0</v>
      </c>
      <c r="LP179">
        <v>0</v>
      </c>
      <c r="LQ179">
        <v>0</v>
      </c>
      <c r="LR179">
        <v>1</v>
      </c>
      <c r="LS179">
        <v>4</v>
      </c>
      <c r="LT179">
        <v>1</v>
      </c>
      <c r="LU179">
        <v>0</v>
      </c>
      <c r="LV179">
        <v>0</v>
      </c>
      <c r="LW179">
        <v>0</v>
      </c>
      <c r="LX179">
        <v>0</v>
      </c>
      <c r="LY179">
        <v>0</v>
      </c>
      <c r="LZ179">
        <v>0</v>
      </c>
      <c r="MA179">
        <v>0</v>
      </c>
      <c r="MB179">
        <v>0</v>
      </c>
      <c r="MC179">
        <v>1</v>
      </c>
      <c r="MD179">
        <v>0</v>
      </c>
      <c r="ME179">
        <v>0</v>
      </c>
      <c r="MF179">
        <v>0</v>
      </c>
      <c r="MG179">
        <v>0</v>
      </c>
      <c r="MH179">
        <v>0</v>
      </c>
      <c r="MI179">
        <v>0</v>
      </c>
      <c r="MJ179">
        <v>0</v>
      </c>
      <c r="MK179">
        <v>10</v>
      </c>
      <c r="ML179" t="s">
        <v>7</v>
      </c>
      <c r="MM179">
        <v>2</v>
      </c>
      <c r="MN179">
        <v>9</v>
      </c>
      <c r="MO179">
        <v>10</v>
      </c>
      <c r="MP179">
        <v>7</v>
      </c>
      <c r="MQ179">
        <v>1</v>
      </c>
      <c r="MR179" s="8">
        <v>5</v>
      </c>
      <c r="MS179" s="8">
        <v>5.25</v>
      </c>
      <c r="MT179" s="8">
        <v>5.5</v>
      </c>
      <c r="MU179" s="8">
        <v>5.25</v>
      </c>
      <c r="MV179">
        <v>9</v>
      </c>
      <c r="MW179">
        <v>3</v>
      </c>
      <c r="MX179">
        <v>4</v>
      </c>
      <c r="MY179">
        <v>4</v>
      </c>
      <c r="MZ179">
        <v>2</v>
      </c>
      <c r="NA179">
        <v>1</v>
      </c>
      <c r="NB179">
        <v>1</v>
      </c>
      <c r="NC179">
        <v>2</v>
      </c>
      <c r="ND179" s="8">
        <v>0</v>
      </c>
      <c r="NE179" s="8">
        <v>0</v>
      </c>
      <c r="NF179" s="8">
        <v>0</v>
      </c>
      <c r="NG179" s="8">
        <v>0</v>
      </c>
      <c r="NH179" s="8">
        <v>0</v>
      </c>
      <c r="NI179" s="8">
        <v>0</v>
      </c>
      <c r="NJ179" s="8">
        <v>0</v>
      </c>
      <c r="NK179" s="8">
        <v>0</v>
      </c>
      <c r="NL179" s="8">
        <v>0</v>
      </c>
      <c r="NM179" s="8">
        <v>0</v>
      </c>
      <c r="NN179" s="7">
        <v>0</v>
      </c>
      <c r="NO179" s="8">
        <v>0</v>
      </c>
      <c r="NP179">
        <v>0</v>
      </c>
      <c r="NQ179">
        <v>0</v>
      </c>
      <c r="NR179">
        <v>0</v>
      </c>
      <c r="NS179">
        <v>0</v>
      </c>
      <c r="NT179">
        <v>0</v>
      </c>
      <c r="NU179">
        <v>0</v>
      </c>
      <c r="NV179">
        <v>0</v>
      </c>
      <c r="NW179">
        <v>0</v>
      </c>
      <c r="NX179">
        <v>0</v>
      </c>
      <c r="NY179">
        <v>0</v>
      </c>
      <c r="NZ179">
        <v>0</v>
      </c>
      <c r="OA179">
        <v>0</v>
      </c>
      <c r="OB179">
        <v>0</v>
      </c>
      <c r="OC179">
        <v>0</v>
      </c>
      <c r="OD179">
        <v>0</v>
      </c>
      <c r="OE179">
        <v>0</v>
      </c>
      <c r="OF179" s="7">
        <v>1</v>
      </c>
      <c r="OG179" s="7">
        <v>1</v>
      </c>
      <c r="OH179" s="7">
        <v>0</v>
      </c>
      <c r="OI179" t="s">
        <v>7</v>
      </c>
      <c r="OJ179" t="s">
        <v>7</v>
      </c>
      <c r="OK179" t="s">
        <v>7</v>
      </c>
      <c r="OL179" t="s">
        <v>7</v>
      </c>
      <c r="OM179" t="s">
        <v>7</v>
      </c>
      <c r="ON179" t="s">
        <v>7</v>
      </c>
      <c r="OO179" t="s">
        <v>7</v>
      </c>
      <c r="OP179" t="s">
        <v>7</v>
      </c>
      <c r="OQ179" t="s">
        <v>7</v>
      </c>
      <c r="OR179" t="s">
        <v>7</v>
      </c>
      <c r="OS179" t="s">
        <v>7</v>
      </c>
      <c r="OT179" t="s">
        <v>7</v>
      </c>
      <c r="OU179" t="s">
        <v>7</v>
      </c>
      <c r="OV179" t="s">
        <v>7</v>
      </c>
      <c r="OW179" t="s">
        <v>7</v>
      </c>
      <c r="OX179" t="s">
        <v>7</v>
      </c>
      <c r="OY179" t="s">
        <v>7</v>
      </c>
      <c r="OZ179" t="s">
        <v>7</v>
      </c>
      <c r="PA179" t="s">
        <v>7</v>
      </c>
      <c r="PB179" t="s">
        <v>7</v>
      </c>
      <c r="PC179" t="s">
        <v>7</v>
      </c>
      <c r="PD179" t="s">
        <v>7</v>
      </c>
      <c r="PE179" t="s">
        <v>7</v>
      </c>
      <c r="PF179" t="s">
        <v>7</v>
      </c>
      <c r="PG179" t="s">
        <v>7</v>
      </c>
      <c r="PH179" t="s">
        <v>7</v>
      </c>
      <c r="PI179" t="s">
        <v>7</v>
      </c>
      <c r="PJ179" t="s">
        <v>7</v>
      </c>
      <c r="PK179" t="s">
        <v>7</v>
      </c>
      <c r="PL179" t="s">
        <v>7</v>
      </c>
      <c r="PM179" t="s">
        <v>7</v>
      </c>
      <c r="PN179" t="s">
        <v>7</v>
      </c>
      <c r="PO179" t="s">
        <v>7</v>
      </c>
      <c r="PP179" t="s">
        <v>7</v>
      </c>
      <c r="PQ179" t="s">
        <v>7</v>
      </c>
      <c r="PR179" t="s">
        <v>7</v>
      </c>
      <c r="PS179" t="s">
        <v>7</v>
      </c>
      <c r="PT179" t="s">
        <v>7</v>
      </c>
      <c r="PU179" t="s">
        <v>7</v>
      </c>
      <c r="PV179" t="s">
        <v>7</v>
      </c>
      <c r="PW179" t="s">
        <v>7</v>
      </c>
      <c r="PX179" t="s">
        <v>7</v>
      </c>
      <c r="PY179" t="s">
        <v>7</v>
      </c>
      <c r="PZ179" t="s">
        <v>7</v>
      </c>
      <c r="QA179" t="s">
        <v>7</v>
      </c>
      <c r="QB179" t="s">
        <v>7</v>
      </c>
      <c r="QC179" t="s">
        <v>7</v>
      </c>
      <c r="QD179" t="s">
        <v>7</v>
      </c>
      <c r="QE179" t="s">
        <v>7</v>
      </c>
      <c r="QF179" t="s">
        <v>7</v>
      </c>
      <c r="QG179" t="s">
        <v>7</v>
      </c>
      <c r="QH179" t="s">
        <v>7</v>
      </c>
      <c r="QI179" t="s">
        <v>7</v>
      </c>
      <c r="QJ179" t="s">
        <v>7</v>
      </c>
      <c r="QK179" t="s">
        <v>7</v>
      </c>
      <c r="QL179" t="s">
        <v>7</v>
      </c>
      <c r="QM179" t="s">
        <v>7</v>
      </c>
      <c r="QN179" t="s">
        <v>7</v>
      </c>
      <c r="QO179" t="s">
        <v>7</v>
      </c>
      <c r="QP179" t="s">
        <v>7</v>
      </c>
      <c r="QQ179" t="s">
        <v>7</v>
      </c>
      <c r="QR179" t="s">
        <v>7</v>
      </c>
      <c r="QS179" t="s">
        <v>7</v>
      </c>
      <c r="QT179" t="s">
        <v>7</v>
      </c>
      <c r="QU179" t="s">
        <v>7</v>
      </c>
      <c r="QV179" t="s">
        <v>7</v>
      </c>
      <c r="QW179" t="s">
        <v>7</v>
      </c>
      <c r="QX179" t="s">
        <v>7</v>
      </c>
      <c r="QY179" t="s">
        <v>7</v>
      </c>
      <c r="QZ179" t="s">
        <v>7</v>
      </c>
      <c r="RA179" t="s">
        <v>7</v>
      </c>
      <c r="RB179" t="s">
        <v>7</v>
      </c>
      <c r="RC179" t="s">
        <v>7</v>
      </c>
      <c r="RD179" t="s">
        <v>7</v>
      </c>
      <c r="RE179" s="9">
        <v>3.1</v>
      </c>
      <c r="RF179" s="9">
        <v>0.42</v>
      </c>
      <c r="RG179" s="9">
        <v>2.95</v>
      </c>
      <c r="RH179" s="9">
        <v>0.27</v>
      </c>
      <c r="RI179" s="9">
        <v>3.51</v>
      </c>
      <c r="RJ179" s="9">
        <v>0.43</v>
      </c>
      <c r="RK179" s="9">
        <v>2.93</v>
      </c>
      <c r="RL179" s="9">
        <v>0.28999999999999998</v>
      </c>
      <c r="RM179" s="9">
        <v>2.41</v>
      </c>
      <c r="RN179" s="9">
        <v>0.24</v>
      </c>
      <c r="RO179" s="9">
        <v>2.34</v>
      </c>
      <c r="RP179" s="9">
        <v>0.23</v>
      </c>
      <c r="RQ179" s="9">
        <v>1.95</v>
      </c>
      <c r="RR179" s="9">
        <v>0.3</v>
      </c>
      <c r="RS179" s="9">
        <v>2.33</v>
      </c>
      <c r="RT179" s="9">
        <v>0.25</v>
      </c>
      <c r="RU179" s="9">
        <v>1.22</v>
      </c>
      <c r="RV179" s="9">
        <v>0.22</v>
      </c>
      <c r="RW179" s="9">
        <v>0.37</v>
      </c>
      <c r="RX179" s="9">
        <v>0.16</v>
      </c>
      <c r="RY179" s="9">
        <v>1.28</v>
      </c>
      <c r="RZ179" s="9">
        <v>0.2</v>
      </c>
      <c r="SA179" s="9">
        <v>0.42</v>
      </c>
      <c r="SB179" s="9">
        <v>0.17</v>
      </c>
      <c r="SC179" s="9">
        <v>0.31</v>
      </c>
      <c r="SD179" s="9">
        <v>0.18</v>
      </c>
      <c r="SE179" s="9">
        <v>0.18</v>
      </c>
      <c r="SF179" s="9">
        <v>0.18</v>
      </c>
      <c r="SG179" s="9">
        <v>1.75</v>
      </c>
      <c r="SH179" s="9">
        <v>0.32</v>
      </c>
      <c r="SI179" s="9">
        <v>0.72</v>
      </c>
      <c r="SJ179" s="9">
        <v>0.21</v>
      </c>
      <c r="SK179" s="9">
        <v>0.46</v>
      </c>
      <c r="SL179" s="9">
        <v>0.08</v>
      </c>
      <c r="SM179" s="9">
        <v>0.55000000000000004</v>
      </c>
      <c r="SN179" s="9">
        <v>0.11</v>
      </c>
      <c r="SO179" s="9">
        <v>0.59</v>
      </c>
      <c r="SP179" s="9">
        <v>0.13</v>
      </c>
      <c r="SQ179" s="9">
        <v>0.56999999999999995</v>
      </c>
      <c r="SR179" s="9">
        <v>0.13</v>
      </c>
      <c r="SS179" s="9">
        <v>0.85</v>
      </c>
      <c r="ST179" s="9">
        <v>0.11</v>
      </c>
      <c r="SU179" s="9">
        <v>0.8</v>
      </c>
      <c r="SV179" s="9">
        <v>0.11</v>
      </c>
      <c r="SW179" s="9">
        <v>0.63</v>
      </c>
      <c r="SX179" s="9">
        <v>0.05</v>
      </c>
      <c r="SY179" s="9">
        <v>0.57999999999999996</v>
      </c>
      <c r="SZ179" s="9">
        <v>0.11</v>
      </c>
      <c r="TA179" s="9">
        <v>0.54</v>
      </c>
      <c r="TB179" s="9">
        <v>0.03</v>
      </c>
      <c r="TC179">
        <v>0.52</v>
      </c>
      <c r="TD179">
        <v>0.03</v>
      </c>
      <c r="TE179">
        <v>0.47</v>
      </c>
      <c r="TF179">
        <v>0.03</v>
      </c>
      <c r="TG179">
        <v>0.49</v>
      </c>
      <c r="TH179">
        <v>0.03</v>
      </c>
      <c r="TI179" s="9">
        <v>2.9542502766527501</v>
      </c>
      <c r="TJ179" s="9">
        <v>3.13977058928592</v>
      </c>
      <c r="TK179" s="9">
        <v>2.3385362835177399</v>
      </c>
      <c r="TL179" s="9">
        <v>2.1419449051213699</v>
      </c>
      <c r="TM179" s="9">
        <v>0.73148963257847599</v>
      </c>
      <c r="TN179" s="9">
        <v>0.77159171260160997</v>
      </c>
      <c r="TO179" s="9">
        <v>0.21539295433081801</v>
      </c>
      <c r="TP179" s="9">
        <v>1.00030185586679</v>
      </c>
      <c r="TQ179" s="9">
        <v>0.45789433726323397</v>
      </c>
      <c r="TR179" s="9">
        <v>0.57519868497362003</v>
      </c>
      <c r="TS179" s="9">
        <v>0.86504562915525496</v>
      </c>
      <c r="TT179" s="9">
        <v>0.58049359128980504</v>
      </c>
      <c r="TU179" s="9">
        <v>0.51395458195869403</v>
      </c>
    </row>
    <row r="180" spans="1:541" x14ac:dyDescent="0.25">
      <c r="A180">
        <v>179</v>
      </c>
      <c r="B180" s="1" t="s">
        <v>85</v>
      </c>
      <c r="C180" t="s">
        <v>9</v>
      </c>
      <c r="D180" t="s">
        <v>585</v>
      </c>
      <c r="E180">
        <v>1</v>
      </c>
      <c r="F180">
        <v>1</v>
      </c>
      <c r="G180">
        <v>1</v>
      </c>
      <c r="H180">
        <v>1</v>
      </c>
      <c r="I180">
        <v>3</v>
      </c>
      <c r="J180">
        <v>0</v>
      </c>
      <c r="K180">
        <v>0</v>
      </c>
      <c r="L180">
        <v>0</v>
      </c>
      <c r="M180">
        <v>1</v>
      </c>
      <c r="N180" t="s">
        <v>7</v>
      </c>
      <c r="O180" t="s">
        <v>7</v>
      </c>
      <c r="P180">
        <v>0</v>
      </c>
      <c r="Q180">
        <v>1</v>
      </c>
      <c r="R180">
        <v>0</v>
      </c>
      <c r="S180">
        <v>0</v>
      </c>
      <c r="T180">
        <v>1</v>
      </c>
      <c r="U180">
        <v>0</v>
      </c>
      <c r="V180">
        <v>0</v>
      </c>
      <c r="W180">
        <v>0</v>
      </c>
      <c r="X180">
        <v>0</v>
      </c>
      <c r="Y180">
        <v>0</v>
      </c>
      <c r="Z180">
        <v>0</v>
      </c>
      <c r="AB180">
        <v>0</v>
      </c>
      <c r="AC180">
        <v>0</v>
      </c>
      <c r="AD180">
        <v>1</v>
      </c>
      <c r="AE180">
        <v>1</v>
      </c>
      <c r="AF180">
        <v>3</v>
      </c>
      <c r="AG180">
        <v>0</v>
      </c>
      <c r="AH180">
        <v>0</v>
      </c>
      <c r="AI180">
        <v>3</v>
      </c>
      <c r="AJ180">
        <v>1</v>
      </c>
      <c r="AK180">
        <v>1</v>
      </c>
      <c r="AL180">
        <v>2</v>
      </c>
      <c r="AM180">
        <v>0</v>
      </c>
      <c r="AN180">
        <v>0</v>
      </c>
      <c r="AO180">
        <v>2</v>
      </c>
      <c r="AP180">
        <v>0</v>
      </c>
      <c r="AQ180">
        <v>0</v>
      </c>
      <c r="AR180">
        <v>1</v>
      </c>
      <c r="AS180">
        <v>0</v>
      </c>
      <c r="AT180">
        <v>0</v>
      </c>
      <c r="AU180">
        <v>1</v>
      </c>
      <c r="AV180">
        <v>0</v>
      </c>
      <c r="AW180">
        <v>0</v>
      </c>
      <c r="AX180">
        <v>1</v>
      </c>
      <c r="AY180">
        <v>2</v>
      </c>
      <c r="AZ180">
        <v>3</v>
      </c>
      <c r="BA180">
        <v>2</v>
      </c>
      <c r="BB180">
        <v>3</v>
      </c>
      <c r="BC180">
        <v>2</v>
      </c>
      <c r="BD180">
        <v>2</v>
      </c>
      <c r="BE180" t="s">
        <v>7</v>
      </c>
      <c r="BF180">
        <v>2</v>
      </c>
      <c r="BG180" t="s">
        <v>7</v>
      </c>
      <c r="BH180">
        <v>0</v>
      </c>
      <c r="BI180">
        <v>0</v>
      </c>
      <c r="BJ180">
        <v>0</v>
      </c>
      <c r="BK180">
        <v>0</v>
      </c>
      <c r="BL180">
        <v>0</v>
      </c>
      <c r="BM180">
        <v>0</v>
      </c>
      <c r="BN180">
        <v>0</v>
      </c>
      <c r="BO180">
        <v>0</v>
      </c>
      <c r="BP180">
        <v>0</v>
      </c>
      <c r="BQ180">
        <v>0</v>
      </c>
      <c r="BR180">
        <v>0</v>
      </c>
      <c r="BS180">
        <v>0</v>
      </c>
      <c r="BT180" t="s">
        <v>7</v>
      </c>
      <c r="BU180" t="s">
        <v>7</v>
      </c>
      <c r="BV180">
        <v>4</v>
      </c>
      <c r="BW180">
        <v>4</v>
      </c>
      <c r="BX180">
        <v>4</v>
      </c>
      <c r="BY180">
        <v>4</v>
      </c>
      <c r="BZ180">
        <v>3</v>
      </c>
      <c r="CA180">
        <v>2</v>
      </c>
      <c r="CB180">
        <v>0</v>
      </c>
      <c r="CC180">
        <v>1</v>
      </c>
      <c r="CD180">
        <v>0</v>
      </c>
      <c r="CE180">
        <v>0</v>
      </c>
      <c r="CF180">
        <v>0</v>
      </c>
      <c r="CG180">
        <v>0</v>
      </c>
      <c r="CH180">
        <v>2</v>
      </c>
      <c r="CI180">
        <v>6</v>
      </c>
      <c r="CJ180" t="s">
        <v>946</v>
      </c>
      <c r="CK180">
        <v>4</v>
      </c>
      <c r="CL180" t="s">
        <v>947</v>
      </c>
      <c r="CM180">
        <v>0</v>
      </c>
      <c r="CN180">
        <v>0</v>
      </c>
      <c r="CO180">
        <v>0</v>
      </c>
      <c r="CP180">
        <v>0</v>
      </c>
      <c r="CQ180" t="s">
        <v>7</v>
      </c>
      <c r="CR180" t="s">
        <v>7</v>
      </c>
      <c r="CS180">
        <v>0</v>
      </c>
      <c r="CT180">
        <v>0</v>
      </c>
      <c r="CU180">
        <v>0</v>
      </c>
      <c r="CV180">
        <v>1</v>
      </c>
      <c r="CW180">
        <v>0</v>
      </c>
      <c r="CX180">
        <v>0</v>
      </c>
      <c r="CY180">
        <v>0</v>
      </c>
      <c r="CZ180">
        <v>0</v>
      </c>
      <c r="DA180">
        <v>0</v>
      </c>
      <c r="DB180">
        <v>0</v>
      </c>
      <c r="DC180" t="s">
        <v>7</v>
      </c>
      <c r="DD180">
        <v>1</v>
      </c>
      <c r="DE180">
        <v>1</v>
      </c>
      <c r="DF180">
        <v>4</v>
      </c>
      <c r="DG180">
        <v>4</v>
      </c>
      <c r="DH180">
        <v>4</v>
      </c>
      <c r="DI180">
        <v>5</v>
      </c>
      <c r="DJ180">
        <v>4</v>
      </c>
      <c r="DK180">
        <v>4</v>
      </c>
      <c r="DL180">
        <v>4</v>
      </c>
      <c r="DM180">
        <v>4</v>
      </c>
      <c r="DN180">
        <v>4</v>
      </c>
      <c r="DO180">
        <v>1</v>
      </c>
      <c r="DP180">
        <v>4</v>
      </c>
      <c r="DQ180">
        <v>4</v>
      </c>
      <c r="DR180">
        <v>4</v>
      </c>
      <c r="DS180">
        <v>3</v>
      </c>
      <c r="DT180">
        <v>2</v>
      </c>
      <c r="DU180">
        <v>4</v>
      </c>
      <c r="DV180">
        <v>3</v>
      </c>
      <c r="DW180">
        <v>3</v>
      </c>
      <c r="DX180">
        <v>4</v>
      </c>
      <c r="DY180">
        <v>3</v>
      </c>
      <c r="DZ180">
        <v>3</v>
      </c>
      <c r="EA180">
        <v>3</v>
      </c>
      <c r="EB180">
        <v>4</v>
      </c>
      <c r="EC180">
        <v>3</v>
      </c>
      <c r="ED180">
        <v>3</v>
      </c>
      <c r="EE180">
        <v>4</v>
      </c>
      <c r="EF180">
        <v>2</v>
      </c>
      <c r="EG180">
        <v>3</v>
      </c>
      <c r="EH180">
        <v>3</v>
      </c>
      <c r="EI180">
        <v>3</v>
      </c>
      <c r="EJ180">
        <v>4</v>
      </c>
      <c r="EK180">
        <v>3</v>
      </c>
      <c r="EL180">
        <v>1</v>
      </c>
      <c r="EM180">
        <v>3</v>
      </c>
      <c r="EN180">
        <v>3</v>
      </c>
      <c r="EO180">
        <v>5</v>
      </c>
      <c r="EP180">
        <v>3</v>
      </c>
      <c r="EQ180">
        <v>3</v>
      </c>
      <c r="ER180">
        <v>3</v>
      </c>
      <c r="ES180">
        <v>2</v>
      </c>
      <c r="ET180">
        <v>1</v>
      </c>
      <c r="EU180">
        <v>1</v>
      </c>
      <c r="EV180">
        <v>3</v>
      </c>
      <c r="EW180">
        <v>3</v>
      </c>
      <c r="EX180">
        <v>3</v>
      </c>
      <c r="EY180">
        <v>3</v>
      </c>
      <c r="EZ180">
        <v>4</v>
      </c>
      <c r="FA180">
        <v>3</v>
      </c>
      <c r="FB180">
        <v>3</v>
      </c>
      <c r="FC180">
        <v>2</v>
      </c>
      <c r="FD180">
        <v>4</v>
      </c>
      <c r="FE180">
        <v>2</v>
      </c>
      <c r="FF180">
        <v>2</v>
      </c>
      <c r="FG180">
        <v>3</v>
      </c>
      <c r="FH180">
        <v>3</v>
      </c>
      <c r="FI180">
        <v>2</v>
      </c>
      <c r="FJ180">
        <v>3</v>
      </c>
      <c r="FK180">
        <v>3</v>
      </c>
      <c r="FL180">
        <v>3</v>
      </c>
      <c r="FM180">
        <v>1</v>
      </c>
      <c r="FN180">
        <v>4</v>
      </c>
      <c r="FO180">
        <v>3</v>
      </c>
      <c r="FP180" t="s">
        <v>7</v>
      </c>
      <c r="FQ180">
        <v>4</v>
      </c>
      <c r="FR180">
        <v>3</v>
      </c>
      <c r="FS180">
        <v>2</v>
      </c>
      <c r="FT180">
        <v>2</v>
      </c>
      <c r="FU180">
        <v>2</v>
      </c>
      <c r="FV180">
        <v>2</v>
      </c>
      <c r="FW180">
        <v>2</v>
      </c>
      <c r="FX180">
        <v>2</v>
      </c>
      <c r="FY180">
        <v>1</v>
      </c>
      <c r="FZ180">
        <v>1</v>
      </c>
      <c r="GA180">
        <v>1</v>
      </c>
      <c r="GB180">
        <v>1</v>
      </c>
      <c r="GC180">
        <v>2</v>
      </c>
      <c r="GD180">
        <v>2</v>
      </c>
      <c r="GE180">
        <v>3</v>
      </c>
      <c r="GF180">
        <v>1</v>
      </c>
      <c r="GG180">
        <v>2</v>
      </c>
      <c r="GH180">
        <v>2</v>
      </c>
      <c r="GI180">
        <v>2</v>
      </c>
      <c r="GJ180">
        <v>2</v>
      </c>
      <c r="GK180">
        <v>2</v>
      </c>
      <c r="GL180">
        <v>2</v>
      </c>
      <c r="GM180">
        <v>2</v>
      </c>
      <c r="GN180">
        <v>2</v>
      </c>
      <c r="GO180">
        <v>2</v>
      </c>
      <c r="GP180">
        <v>2</v>
      </c>
      <c r="GQ180">
        <v>2</v>
      </c>
      <c r="GR180">
        <v>2</v>
      </c>
      <c r="GS180">
        <v>2</v>
      </c>
      <c r="GT180">
        <v>1</v>
      </c>
      <c r="GU180">
        <v>1</v>
      </c>
      <c r="GV180">
        <v>3</v>
      </c>
      <c r="GW180">
        <v>1</v>
      </c>
      <c r="GX180">
        <v>3</v>
      </c>
      <c r="GY180">
        <v>4</v>
      </c>
      <c r="GZ180">
        <v>4</v>
      </c>
      <c r="HA180">
        <v>4</v>
      </c>
      <c r="HB180">
        <v>4</v>
      </c>
      <c r="HC180">
        <v>4</v>
      </c>
      <c r="HD180">
        <v>3</v>
      </c>
      <c r="HE180">
        <v>1</v>
      </c>
      <c r="HF180">
        <v>1</v>
      </c>
      <c r="HG180">
        <v>0</v>
      </c>
      <c r="HH180">
        <v>0</v>
      </c>
      <c r="HI180">
        <v>0</v>
      </c>
      <c r="HJ180">
        <v>1</v>
      </c>
      <c r="HK180">
        <v>5</v>
      </c>
      <c r="HL180">
        <v>7</v>
      </c>
      <c r="HM180" t="s">
        <v>1932</v>
      </c>
      <c r="HN180">
        <v>4</v>
      </c>
      <c r="HO180" t="s">
        <v>1933</v>
      </c>
      <c r="HP180">
        <v>1</v>
      </c>
      <c r="HQ180">
        <v>1</v>
      </c>
      <c r="HR180" t="s">
        <v>7</v>
      </c>
      <c r="HS180" s="23">
        <v>44276</v>
      </c>
      <c r="HT180" s="28">
        <v>1</v>
      </c>
      <c r="HU180" t="s">
        <v>7</v>
      </c>
      <c r="HV180">
        <v>0</v>
      </c>
      <c r="HW180" t="s">
        <v>3783</v>
      </c>
      <c r="HX180">
        <v>0</v>
      </c>
      <c r="HY180">
        <v>1</v>
      </c>
      <c r="HZ180" t="s">
        <v>7</v>
      </c>
      <c r="IA180">
        <v>0</v>
      </c>
      <c r="IB180">
        <v>0</v>
      </c>
      <c r="IC180">
        <v>0</v>
      </c>
      <c r="ID180">
        <v>0</v>
      </c>
      <c r="IE180">
        <v>1</v>
      </c>
      <c r="IF180">
        <v>0</v>
      </c>
      <c r="IG180">
        <v>0</v>
      </c>
      <c r="IH180">
        <v>0</v>
      </c>
      <c r="II180">
        <v>0</v>
      </c>
      <c r="IJ180">
        <v>0</v>
      </c>
      <c r="IK180">
        <v>0</v>
      </c>
      <c r="IL180" t="s">
        <v>7</v>
      </c>
      <c r="IM180">
        <v>1</v>
      </c>
      <c r="IN180">
        <v>0</v>
      </c>
      <c r="IO180">
        <v>0</v>
      </c>
      <c r="IP180">
        <v>0</v>
      </c>
      <c r="IQ180" t="s">
        <v>7</v>
      </c>
      <c r="IR180" t="s">
        <v>7</v>
      </c>
      <c r="IS180" t="s">
        <v>7</v>
      </c>
      <c r="IT180" t="s">
        <v>7</v>
      </c>
      <c r="IU180" t="s">
        <v>7</v>
      </c>
      <c r="IV180" t="s">
        <v>7</v>
      </c>
      <c r="IW180" t="s">
        <v>7</v>
      </c>
      <c r="IZ180" t="s">
        <v>7</v>
      </c>
      <c r="JA180" t="s">
        <v>7</v>
      </c>
      <c r="JB180" t="s">
        <v>7</v>
      </c>
      <c r="JC180" t="s">
        <v>7</v>
      </c>
      <c r="JD180">
        <v>3</v>
      </c>
      <c r="JE180">
        <v>3</v>
      </c>
      <c r="JF180">
        <v>6</v>
      </c>
      <c r="JG180">
        <v>7</v>
      </c>
      <c r="JH180" t="s">
        <v>3784</v>
      </c>
      <c r="JI180" t="s">
        <v>7</v>
      </c>
      <c r="JK180" t="s">
        <v>7</v>
      </c>
      <c r="JL180" t="s">
        <v>7</v>
      </c>
      <c r="JM180">
        <v>6</v>
      </c>
      <c r="JN180" t="s">
        <v>7</v>
      </c>
      <c r="JP180">
        <v>2</v>
      </c>
      <c r="JQ180">
        <v>2</v>
      </c>
      <c r="JR180">
        <v>2</v>
      </c>
      <c r="JS180">
        <v>2</v>
      </c>
      <c r="JT180">
        <v>1</v>
      </c>
      <c r="JU180">
        <v>3</v>
      </c>
      <c r="JV180">
        <v>2</v>
      </c>
      <c r="JW180">
        <v>2</v>
      </c>
      <c r="JX180">
        <v>2</v>
      </c>
      <c r="JY180">
        <v>2</v>
      </c>
      <c r="JZ180">
        <v>2</v>
      </c>
      <c r="KA180">
        <v>3</v>
      </c>
      <c r="KB180">
        <v>3</v>
      </c>
      <c r="KC180">
        <v>1</v>
      </c>
      <c r="KD180">
        <v>0</v>
      </c>
      <c r="KE180">
        <v>4</v>
      </c>
      <c r="KF180">
        <v>0</v>
      </c>
      <c r="KG180">
        <v>1</v>
      </c>
      <c r="KH180">
        <v>0</v>
      </c>
      <c r="KI180">
        <v>0</v>
      </c>
      <c r="KJ180" t="s">
        <v>1192</v>
      </c>
      <c r="KK180">
        <v>14</v>
      </c>
      <c r="KL180">
        <v>8</v>
      </c>
      <c r="KM180">
        <v>12</v>
      </c>
      <c r="KN180">
        <v>14</v>
      </c>
      <c r="KO180" s="7">
        <v>21</v>
      </c>
      <c r="KP180">
        <v>4</v>
      </c>
      <c r="KQ180">
        <v>4</v>
      </c>
      <c r="KR180">
        <v>4</v>
      </c>
      <c r="KS180">
        <v>4</v>
      </c>
      <c r="KT180">
        <v>5</v>
      </c>
      <c r="KU180" s="9">
        <v>3.3333333333333335</v>
      </c>
      <c r="KV180">
        <v>3.6</v>
      </c>
      <c r="KW180">
        <v>11</v>
      </c>
      <c r="KX180">
        <v>12</v>
      </c>
      <c r="KY180">
        <v>12</v>
      </c>
      <c r="KZ180">
        <v>16</v>
      </c>
      <c r="LA180">
        <v>2</v>
      </c>
      <c r="LB180">
        <v>2</v>
      </c>
      <c r="LC180">
        <v>2</v>
      </c>
      <c r="LD180">
        <v>5</v>
      </c>
      <c r="LE180">
        <v>2</v>
      </c>
      <c r="LF180">
        <v>2</v>
      </c>
      <c r="LG180">
        <v>2</v>
      </c>
      <c r="LH180">
        <v>2</v>
      </c>
      <c r="LI180">
        <v>26</v>
      </c>
      <c r="LJ180">
        <v>0</v>
      </c>
      <c r="LK180">
        <v>1</v>
      </c>
      <c r="LL180">
        <v>0</v>
      </c>
      <c r="LM180">
        <v>0</v>
      </c>
      <c r="LN180">
        <v>0</v>
      </c>
      <c r="LO180">
        <v>0</v>
      </c>
      <c r="LP180">
        <v>0</v>
      </c>
      <c r="LQ180">
        <v>0</v>
      </c>
      <c r="LR180">
        <v>1</v>
      </c>
      <c r="LS180">
        <v>4</v>
      </c>
      <c r="LT180">
        <v>1</v>
      </c>
      <c r="LU180">
        <v>0</v>
      </c>
      <c r="LV180">
        <v>0</v>
      </c>
      <c r="LW180">
        <v>0</v>
      </c>
      <c r="LX180">
        <v>0</v>
      </c>
      <c r="LY180">
        <v>0</v>
      </c>
      <c r="LZ180">
        <v>0</v>
      </c>
      <c r="MA180">
        <v>0</v>
      </c>
      <c r="MB180">
        <v>0</v>
      </c>
      <c r="MC180">
        <v>0</v>
      </c>
      <c r="MD180">
        <v>1</v>
      </c>
      <c r="ME180">
        <v>0</v>
      </c>
      <c r="MF180">
        <v>0</v>
      </c>
      <c r="MG180">
        <v>0</v>
      </c>
      <c r="MH180">
        <v>0</v>
      </c>
      <c r="MI180">
        <v>0</v>
      </c>
      <c r="MJ180">
        <v>0</v>
      </c>
      <c r="MK180">
        <v>12</v>
      </c>
      <c r="ML180">
        <v>37</v>
      </c>
      <c r="MM180" t="s">
        <v>7</v>
      </c>
      <c r="MN180" t="s">
        <v>7</v>
      </c>
      <c r="MO180" t="s">
        <v>7</v>
      </c>
      <c r="MP180" t="s">
        <v>7</v>
      </c>
      <c r="MQ180" t="s">
        <v>7</v>
      </c>
      <c r="MR180" s="8" t="s">
        <v>7</v>
      </c>
      <c r="MS180" s="8" t="s">
        <v>7</v>
      </c>
      <c r="MT180" s="8" t="s">
        <v>7</v>
      </c>
      <c r="MU180" s="8" t="s">
        <v>7</v>
      </c>
      <c r="MV180" t="s">
        <v>7</v>
      </c>
      <c r="MW180" t="s">
        <v>7</v>
      </c>
      <c r="MX180" t="s">
        <v>7</v>
      </c>
      <c r="MY180" t="s">
        <v>7</v>
      </c>
      <c r="MZ180" t="s">
        <v>7</v>
      </c>
      <c r="NA180" t="s">
        <v>7</v>
      </c>
      <c r="NB180" t="s">
        <v>7</v>
      </c>
      <c r="NC180" t="s">
        <v>7</v>
      </c>
      <c r="ND180" s="8">
        <v>0</v>
      </c>
      <c r="NE180" s="8">
        <v>0</v>
      </c>
      <c r="NF180" s="8">
        <v>0</v>
      </c>
      <c r="NG180" s="8">
        <v>0</v>
      </c>
      <c r="NH180" s="8">
        <v>0</v>
      </c>
      <c r="NI180" s="8">
        <v>0</v>
      </c>
      <c r="NJ180" s="8">
        <v>0</v>
      </c>
      <c r="NK180" s="8">
        <v>0</v>
      </c>
      <c r="NL180" s="8">
        <v>0</v>
      </c>
      <c r="NM180" s="8">
        <v>0</v>
      </c>
      <c r="NN180" s="7">
        <v>0</v>
      </c>
      <c r="NO180" s="8">
        <v>0</v>
      </c>
      <c r="NP180" t="s">
        <v>7</v>
      </c>
      <c r="NQ180" t="s">
        <v>7</v>
      </c>
      <c r="NR180" t="s">
        <v>7</v>
      </c>
      <c r="NS180" t="s">
        <v>7</v>
      </c>
      <c r="NT180" t="s">
        <v>7</v>
      </c>
      <c r="NU180" t="s">
        <v>7</v>
      </c>
      <c r="NV180" t="s">
        <v>7</v>
      </c>
      <c r="NW180" t="s">
        <v>7</v>
      </c>
      <c r="NX180" t="s">
        <v>7</v>
      </c>
      <c r="NY180" t="s">
        <v>7</v>
      </c>
      <c r="NZ180" t="s">
        <v>7</v>
      </c>
      <c r="OA180" t="s">
        <v>7</v>
      </c>
      <c r="OB180" t="s">
        <v>7</v>
      </c>
      <c r="OC180" t="s">
        <v>7</v>
      </c>
      <c r="OD180" t="s">
        <v>7</v>
      </c>
      <c r="OE180" t="s">
        <v>7</v>
      </c>
      <c r="OF180" s="7" t="s">
        <v>7</v>
      </c>
      <c r="OG180" s="7" t="s">
        <v>7</v>
      </c>
      <c r="OH180" s="7" t="s">
        <v>7</v>
      </c>
      <c r="OI180" t="s">
        <v>7</v>
      </c>
      <c r="OJ180" t="s">
        <v>7</v>
      </c>
      <c r="OK180" t="s">
        <v>7</v>
      </c>
      <c r="OL180" t="s">
        <v>7</v>
      </c>
      <c r="OM180" t="s">
        <v>7</v>
      </c>
      <c r="ON180" t="s">
        <v>7</v>
      </c>
      <c r="OO180" t="s">
        <v>7</v>
      </c>
      <c r="OP180" t="s">
        <v>7</v>
      </c>
      <c r="OQ180" t="s">
        <v>7</v>
      </c>
      <c r="OR180" t="s">
        <v>7</v>
      </c>
      <c r="OS180" t="s">
        <v>7</v>
      </c>
      <c r="OT180" t="s">
        <v>7</v>
      </c>
      <c r="OU180" t="s">
        <v>7</v>
      </c>
      <c r="OV180" t="s">
        <v>7</v>
      </c>
      <c r="OW180" t="s">
        <v>7</v>
      </c>
      <c r="OX180" t="s">
        <v>7</v>
      </c>
      <c r="OY180" t="s">
        <v>7</v>
      </c>
      <c r="OZ180" t="s">
        <v>7</v>
      </c>
      <c r="PA180" t="s">
        <v>7</v>
      </c>
      <c r="PB180" t="s">
        <v>7</v>
      </c>
      <c r="PC180" t="s">
        <v>7</v>
      </c>
      <c r="PD180" t="s">
        <v>7</v>
      </c>
      <c r="PE180" t="s">
        <v>7</v>
      </c>
      <c r="PF180" t="s">
        <v>7</v>
      </c>
      <c r="PG180" t="s">
        <v>7</v>
      </c>
      <c r="PH180" t="s">
        <v>7</v>
      </c>
      <c r="PI180" t="s">
        <v>7</v>
      </c>
      <c r="PJ180" t="s">
        <v>7</v>
      </c>
      <c r="PK180" t="s">
        <v>7</v>
      </c>
      <c r="PL180" t="s">
        <v>7</v>
      </c>
      <c r="PM180" t="s">
        <v>7</v>
      </c>
      <c r="PN180" t="s">
        <v>7</v>
      </c>
      <c r="PO180" t="s">
        <v>7</v>
      </c>
      <c r="PP180" t="s">
        <v>7</v>
      </c>
      <c r="PQ180" t="s">
        <v>7</v>
      </c>
      <c r="PR180" t="s">
        <v>7</v>
      </c>
      <c r="PS180" t="s">
        <v>7</v>
      </c>
      <c r="PT180" t="s">
        <v>7</v>
      </c>
      <c r="PU180" t="s">
        <v>7</v>
      </c>
      <c r="PV180" t="s">
        <v>7</v>
      </c>
      <c r="PW180" t="s">
        <v>7</v>
      </c>
      <c r="PX180" t="s">
        <v>7</v>
      </c>
      <c r="PY180" t="s">
        <v>7</v>
      </c>
      <c r="PZ180" t="s">
        <v>7</v>
      </c>
      <c r="QA180" t="s">
        <v>7</v>
      </c>
      <c r="QB180" t="s">
        <v>7</v>
      </c>
      <c r="QC180" t="s">
        <v>7</v>
      </c>
      <c r="QD180" t="s">
        <v>7</v>
      </c>
      <c r="QE180" t="s">
        <v>7</v>
      </c>
      <c r="QF180" t="s">
        <v>7</v>
      </c>
      <c r="QG180" t="s">
        <v>7</v>
      </c>
      <c r="QH180" t="s">
        <v>7</v>
      </c>
      <c r="QI180" t="s">
        <v>7</v>
      </c>
      <c r="QJ180" t="s">
        <v>7</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1</v>
      </c>
      <c r="RE180" s="9">
        <v>1.79</v>
      </c>
      <c r="RF180" s="9">
        <v>0.3</v>
      </c>
      <c r="RG180" s="9">
        <v>2.06</v>
      </c>
      <c r="RH180" s="9">
        <v>0.24</v>
      </c>
      <c r="RI180" s="9">
        <v>2.34</v>
      </c>
      <c r="RJ180" s="9">
        <v>0.37</v>
      </c>
      <c r="RK180" s="9">
        <v>2.04</v>
      </c>
      <c r="RL180" s="9">
        <v>0.21</v>
      </c>
      <c r="RM180" s="9">
        <v>2.0499999999999998</v>
      </c>
      <c r="RN180" s="9">
        <v>0.35</v>
      </c>
      <c r="RO180" s="9">
        <v>1.59</v>
      </c>
      <c r="RP180" s="9">
        <v>0.19</v>
      </c>
      <c r="RQ180" s="9">
        <v>2.09</v>
      </c>
      <c r="RR180" s="9">
        <v>0.34</v>
      </c>
      <c r="RS180" s="9">
        <v>1.94</v>
      </c>
      <c r="RT180" s="9">
        <v>0.24</v>
      </c>
      <c r="RU180" s="9">
        <v>1.65</v>
      </c>
      <c r="RV180" s="9">
        <v>0.32</v>
      </c>
      <c r="RW180" s="9">
        <v>1.1499999999999999</v>
      </c>
      <c r="RX180" s="9">
        <v>0.24</v>
      </c>
      <c r="RY180" s="9">
        <v>1.99</v>
      </c>
      <c r="RZ180" s="9">
        <v>0.33</v>
      </c>
      <c r="SA180" s="9">
        <v>1.08</v>
      </c>
      <c r="SB180" s="9">
        <v>0.23</v>
      </c>
      <c r="SC180" s="9">
        <v>1.86</v>
      </c>
      <c r="SD180" s="9">
        <v>0.33</v>
      </c>
      <c r="SE180" s="9">
        <v>1.1499999999999999</v>
      </c>
      <c r="SF180" s="9">
        <v>0.28999999999999998</v>
      </c>
      <c r="SG180" s="9">
        <v>1.63</v>
      </c>
      <c r="SH180" s="9">
        <v>0.34</v>
      </c>
      <c r="SI180" s="9">
        <v>1.43</v>
      </c>
      <c r="SJ180" s="9">
        <v>0.28000000000000003</v>
      </c>
      <c r="SK180" s="9">
        <v>0.39</v>
      </c>
      <c r="SL180" s="9">
        <v>0.05</v>
      </c>
      <c r="SM180" s="9">
        <v>0.41</v>
      </c>
      <c r="SN180" s="9">
        <v>0.04</v>
      </c>
      <c r="SO180" s="9">
        <v>0.45</v>
      </c>
      <c r="SP180" s="9">
        <v>0.05</v>
      </c>
      <c r="SQ180" s="9">
        <v>0.43</v>
      </c>
      <c r="SR180" s="9">
        <v>0.04</v>
      </c>
      <c r="SS180" s="9">
        <v>0.39</v>
      </c>
      <c r="ST180" s="9">
        <v>0.04</v>
      </c>
      <c r="SU180" s="9">
        <v>0.5</v>
      </c>
      <c r="SV180" s="9">
        <v>0.04</v>
      </c>
      <c r="SW180" s="9">
        <v>0.54</v>
      </c>
      <c r="SX180" s="9">
        <v>0.06</v>
      </c>
      <c r="SY180" s="9">
        <v>0.69</v>
      </c>
      <c r="SZ180" s="9">
        <v>0.05</v>
      </c>
      <c r="TA180" s="9">
        <v>0.55000000000000004</v>
      </c>
      <c r="TB180" s="9">
        <v>0.03</v>
      </c>
      <c r="TC180">
        <v>0.56999999999999995</v>
      </c>
      <c r="TD180">
        <v>0.03</v>
      </c>
      <c r="TE180">
        <v>0.5</v>
      </c>
      <c r="TF180">
        <v>0.03</v>
      </c>
      <c r="TG180">
        <v>0.49</v>
      </c>
      <c r="TH180">
        <v>0.03</v>
      </c>
      <c r="TI180" s="9">
        <v>1.93712918475671</v>
      </c>
      <c r="TJ180" s="9">
        <v>2.0556604371823899</v>
      </c>
      <c r="TK180" s="9">
        <v>1.75607651658593</v>
      </c>
      <c r="TL180" s="9">
        <v>2.0739622796085802</v>
      </c>
      <c r="TM180" s="9">
        <v>1.29057681267488</v>
      </c>
      <c r="TN180" s="9">
        <v>1.2234229023810499</v>
      </c>
      <c r="TO180" s="9">
        <v>1.4544962969000601</v>
      </c>
      <c r="TP180" s="9">
        <v>1.26951347170976</v>
      </c>
      <c r="TQ180" s="9">
        <v>0.38573322208754601</v>
      </c>
      <c r="TR180" s="9">
        <v>0.45996001186059099</v>
      </c>
      <c r="TS180" s="9">
        <v>0.42757058024226702</v>
      </c>
      <c r="TT180" s="9">
        <v>0.60494491634640402</v>
      </c>
      <c r="TU180" s="9">
        <v>0.53780920061562199</v>
      </c>
    </row>
    <row r="181" spans="1:541" x14ac:dyDescent="0.25">
      <c r="A181">
        <v>180</v>
      </c>
      <c r="B181" s="1" t="s">
        <v>86</v>
      </c>
      <c r="C181" t="s">
        <v>9</v>
      </c>
      <c r="D181" t="s">
        <v>560</v>
      </c>
      <c r="E181">
        <v>1</v>
      </c>
      <c r="F181">
        <v>1</v>
      </c>
      <c r="G181">
        <v>0</v>
      </c>
      <c r="H181">
        <v>1</v>
      </c>
      <c r="I181">
        <v>2</v>
      </c>
      <c r="J181">
        <v>0</v>
      </c>
      <c r="K181">
        <v>-1</v>
      </c>
      <c r="L181">
        <v>0</v>
      </c>
      <c r="M181">
        <v>1</v>
      </c>
      <c r="N181" t="s">
        <v>7</v>
      </c>
      <c r="O181" t="s">
        <v>7</v>
      </c>
      <c r="P181">
        <v>0</v>
      </c>
      <c r="Q181">
        <v>2</v>
      </c>
      <c r="R181">
        <v>1</v>
      </c>
      <c r="S181">
        <v>0</v>
      </c>
      <c r="T181">
        <v>0</v>
      </c>
      <c r="U181">
        <v>0</v>
      </c>
      <c r="V181">
        <v>0</v>
      </c>
      <c r="W181">
        <v>0</v>
      </c>
      <c r="X181">
        <v>0</v>
      </c>
      <c r="Y181">
        <v>0</v>
      </c>
      <c r="Z181">
        <v>0</v>
      </c>
      <c r="AB181">
        <v>0</v>
      </c>
      <c r="AC181">
        <v>0</v>
      </c>
      <c r="AD181">
        <v>1</v>
      </c>
      <c r="AE181">
        <v>1</v>
      </c>
      <c r="AF181">
        <v>4</v>
      </c>
      <c r="AG181">
        <v>0</v>
      </c>
      <c r="AH181">
        <v>0</v>
      </c>
      <c r="AI181">
        <v>3</v>
      </c>
      <c r="AJ181">
        <v>1</v>
      </c>
      <c r="AK181">
        <v>1</v>
      </c>
      <c r="AL181">
        <v>4</v>
      </c>
      <c r="AM181">
        <v>0</v>
      </c>
      <c r="AN181">
        <v>0</v>
      </c>
      <c r="AO181">
        <v>4</v>
      </c>
      <c r="AP181">
        <v>0</v>
      </c>
      <c r="AQ181">
        <v>0</v>
      </c>
      <c r="AR181">
        <v>2</v>
      </c>
      <c r="AS181">
        <v>1</v>
      </c>
      <c r="AT181">
        <v>1</v>
      </c>
      <c r="AU181">
        <v>2</v>
      </c>
      <c r="AV181">
        <v>0</v>
      </c>
      <c r="AW181">
        <v>0</v>
      </c>
      <c r="AX181">
        <v>3</v>
      </c>
      <c r="AY181">
        <v>2</v>
      </c>
      <c r="AZ181">
        <v>3</v>
      </c>
      <c r="BA181">
        <v>1</v>
      </c>
      <c r="BB181">
        <v>3</v>
      </c>
      <c r="BC181" t="s">
        <v>7</v>
      </c>
      <c r="BD181">
        <v>3</v>
      </c>
      <c r="BE181" t="s">
        <v>7</v>
      </c>
      <c r="BF181">
        <v>3</v>
      </c>
      <c r="BG181">
        <v>3</v>
      </c>
      <c r="BH181">
        <v>1</v>
      </c>
      <c r="BI181">
        <v>0</v>
      </c>
      <c r="BJ181">
        <v>0</v>
      </c>
      <c r="BK181">
        <v>0</v>
      </c>
      <c r="BL181">
        <v>1</v>
      </c>
      <c r="BM181">
        <v>0</v>
      </c>
      <c r="BN181">
        <v>0</v>
      </c>
      <c r="BO181">
        <v>0</v>
      </c>
      <c r="BP181">
        <v>0</v>
      </c>
      <c r="BQ181">
        <v>0</v>
      </c>
      <c r="BR181">
        <v>0</v>
      </c>
      <c r="BS181">
        <v>0</v>
      </c>
      <c r="BT181">
        <v>3</v>
      </c>
      <c r="BU181" t="s">
        <v>7</v>
      </c>
      <c r="BV181">
        <v>4</v>
      </c>
      <c r="BW181">
        <v>4</v>
      </c>
      <c r="BX181">
        <v>3</v>
      </c>
      <c r="BY181">
        <v>3</v>
      </c>
      <c r="BZ181">
        <v>5</v>
      </c>
      <c r="CA181">
        <v>2</v>
      </c>
      <c r="CB181">
        <v>0</v>
      </c>
      <c r="CC181">
        <v>0</v>
      </c>
      <c r="CD181">
        <v>0</v>
      </c>
      <c r="CE181">
        <v>0</v>
      </c>
      <c r="CF181">
        <v>1</v>
      </c>
      <c r="CG181">
        <v>1</v>
      </c>
      <c r="CH181">
        <v>2</v>
      </c>
      <c r="CI181">
        <v>4</v>
      </c>
      <c r="CJ181" t="s">
        <v>948</v>
      </c>
      <c r="CK181">
        <v>5</v>
      </c>
      <c r="CL181" t="s">
        <v>949</v>
      </c>
      <c r="CM181" t="s">
        <v>7</v>
      </c>
      <c r="CN181" t="s">
        <v>7</v>
      </c>
      <c r="CO181" t="s">
        <v>7</v>
      </c>
      <c r="CP181" t="s">
        <v>7</v>
      </c>
      <c r="CQ181" t="s">
        <v>7</v>
      </c>
      <c r="CR181" t="s">
        <v>7</v>
      </c>
      <c r="CS181" t="s">
        <v>7</v>
      </c>
      <c r="CT181" t="s">
        <v>7</v>
      </c>
      <c r="CU181" t="s">
        <v>7</v>
      </c>
      <c r="CV181" t="s">
        <v>7</v>
      </c>
      <c r="CW181" t="s">
        <v>7</v>
      </c>
      <c r="CX181" t="s">
        <v>7</v>
      </c>
      <c r="CY181" t="s">
        <v>7</v>
      </c>
      <c r="CZ181" t="s">
        <v>7</v>
      </c>
      <c r="DA181" t="s">
        <v>7</v>
      </c>
      <c r="DB181" t="s">
        <v>7</v>
      </c>
      <c r="DC181" t="s">
        <v>7</v>
      </c>
      <c r="DD181" t="s">
        <v>7</v>
      </c>
      <c r="DE181" t="s">
        <v>7</v>
      </c>
      <c r="DF181" t="s">
        <v>7</v>
      </c>
      <c r="DG181" t="s">
        <v>7</v>
      </c>
      <c r="DH181" t="s">
        <v>7</v>
      </c>
      <c r="DI181" t="s">
        <v>7</v>
      </c>
      <c r="DJ181" t="s">
        <v>7</v>
      </c>
      <c r="DK181" t="s">
        <v>7</v>
      </c>
      <c r="DL181" t="s">
        <v>7</v>
      </c>
      <c r="DM181" t="s">
        <v>7</v>
      </c>
      <c r="DN181" t="s">
        <v>7</v>
      </c>
      <c r="DO181" t="s">
        <v>7</v>
      </c>
      <c r="DP181" t="s">
        <v>7</v>
      </c>
      <c r="DQ181" t="s">
        <v>7</v>
      </c>
      <c r="DR181" t="s">
        <v>7</v>
      </c>
      <c r="DS181" t="s">
        <v>7</v>
      </c>
      <c r="DT181" t="s">
        <v>7</v>
      </c>
      <c r="DU181" t="s">
        <v>7</v>
      </c>
      <c r="DV181" t="s">
        <v>7</v>
      </c>
      <c r="DW181" t="s">
        <v>7</v>
      </c>
      <c r="DX181" t="s">
        <v>7</v>
      </c>
      <c r="DY181" t="s">
        <v>7</v>
      </c>
      <c r="DZ181" t="s">
        <v>7</v>
      </c>
      <c r="EA181" t="s">
        <v>7</v>
      </c>
      <c r="EB181" t="s">
        <v>7</v>
      </c>
      <c r="EC181" t="s">
        <v>7</v>
      </c>
      <c r="ED181" t="s">
        <v>7</v>
      </c>
      <c r="EE181" t="s">
        <v>7</v>
      </c>
      <c r="EF181" t="s">
        <v>7</v>
      </c>
      <c r="EG181" t="s">
        <v>7</v>
      </c>
      <c r="EH181" t="s">
        <v>7</v>
      </c>
      <c r="EI181" t="s">
        <v>7</v>
      </c>
      <c r="EJ181" t="s">
        <v>7</v>
      </c>
      <c r="EK181" t="s">
        <v>7</v>
      </c>
      <c r="EL181" t="s">
        <v>7</v>
      </c>
      <c r="EM181" t="s">
        <v>7</v>
      </c>
      <c r="EN181" t="s">
        <v>7</v>
      </c>
      <c r="EO181" t="s">
        <v>7</v>
      </c>
      <c r="EP181" t="s">
        <v>7</v>
      </c>
      <c r="EQ181" t="s">
        <v>7</v>
      </c>
      <c r="ER181" t="s">
        <v>7</v>
      </c>
      <c r="ES181" t="s">
        <v>7</v>
      </c>
      <c r="ET181" t="s">
        <v>7</v>
      </c>
      <c r="EU181" t="s">
        <v>7</v>
      </c>
      <c r="EV181" t="s">
        <v>7</v>
      </c>
      <c r="EW181" t="s">
        <v>7</v>
      </c>
      <c r="EX181" t="s">
        <v>7</v>
      </c>
      <c r="EY181" t="s">
        <v>7</v>
      </c>
      <c r="EZ181" t="s">
        <v>7</v>
      </c>
      <c r="FA181" t="s">
        <v>7</v>
      </c>
      <c r="FB181" t="s">
        <v>7</v>
      </c>
      <c r="FC181" t="s">
        <v>7</v>
      </c>
      <c r="FD181" t="s">
        <v>7</v>
      </c>
      <c r="FE181" t="s">
        <v>7</v>
      </c>
      <c r="FF181" t="s">
        <v>7</v>
      </c>
      <c r="FG181" t="s">
        <v>7</v>
      </c>
      <c r="FH181" t="s">
        <v>7</v>
      </c>
      <c r="FI181" t="s">
        <v>7</v>
      </c>
      <c r="FJ181" t="s">
        <v>7</v>
      </c>
      <c r="FK181" t="s">
        <v>7</v>
      </c>
      <c r="FL181" t="s">
        <v>7</v>
      </c>
      <c r="FM181" t="s">
        <v>7</v>
      </c>
      <c r="FN181" t="s">
        <v>7</v>
      </c>
      <c r="FO181" t="s">
        <v>7</v>
      </c>
      <c r="FP181" t="s">
        <v>7</v>
      </c>
      <c r="FQ181" t="s">
        <v>7</v>
      </c>
      <c r="FR181" t="s">
        <v>7</v>
      </c>
      <c r="FS181" t="s">
        <v>7</v>
      </c>
      <c r="FT181" t="s">
        <v>7</v>
      </c>
      <c r="FU181" t="s">
        <v>7</v>
      </c>
      <c r="FV181" t="s">
        <v>7</v>
      </c>
      <c r="FW181" t="s">
        <v>7</v>
      </c>
      <c r="FX181" t="s">
        <v>7</v>
      </c>
      <c r="FY181" t="s">
        <v>7</v>
      </c>
      <c r="FZ181" t="s">
        <v>7</v>
      </c>
      <c r="GA181" t="s">
        <v>7</v>
      </c>
      <c r="GB181" t="s">
        <v>7</v>
      </c>
      <c r="GC181" t="s">
        <v>7</v>
      </c>
      <c r="GD181" t="s">
        <v>7</v>
      </c>
      <c r="GE181" t="s">
        <v>7</v>
      </c>
      <c r="GF181" t="s">
        <v>7</v>
      </c>
      <c r="GG181" t="s">
        <v>7</v>
      </c>
      <c r="GH181" t="s">
        <v>7</v>
      </c>
      <c r="GI181" t="s">
        <v>7</v>
      </c>
      <c r="GJ181" t="s">
        <v>7</v>
      </c>
      <c r="GK181" t="s">
        <v>7</v>
      </c>
      <c r="GL181" t="s">
        <v>7</v>
      </c>
      <c r="GM181" t="s">
        <v>7</v>
      </c>
      <c r="GN181" t="s">
        <v>7</v>
      </c>
      <c r="GO181" t="s">
        <v>7</v>
      </c>
      <c r="GP181" t="s">
        <v>7</v>
      </c>
      <c r="GQ181" t="s">
        <v>7</v>
      </c>
      <c r="GR181" t="s">
        <v>7</v>
      </c>
      <c r="GS181" t="s">
        <v>7</v>
      </c>
      <c r="GT181" t="s">
        <v>7</v>
      </c>
      <c r="GU181" t="s">
        <v>7</v>
      </c>
      <c r="GV181" t="s">
        <v>7</v>
      </c>
      <c r="GW181" t="s">
        <v>7</v>
      </c>
      <c r="GX181" t="s">
        <v>7</v>
      </c>
      <c r="GY181" t="s">
        <v>7</v>
      </c>
      <c r="GZ181" t="s">
        <v>7</v>
      </c>
      <c r="HA181" t="s">
        <v>7</v>
      </c>
      <c r="HB181" t="s">
        <v>7</v>
      </c>
      <c r="HC181" t="s">
        <v>7</v>
      </c>
      <c r="HD181" t="s">
        <v>7</v>
      </c>
      <c r="HE181" t="s">
        <v>7</v>
      </c>
      <c r="HF181" t="s">
        <v>7</v>
      </c>
      <c r="HG181" t="s">
        <v>7</v>
      </c>
      <c r="HH181" t="s">
        <v>7</v>
      </c>
      <c r="HI181" t="s">
        <v>7</v>
      </c>
      <c r="HJ181" t="s">
        <v>7</v>
      </c>
      <c r="HK181" t="s">
        <v>7</v>
      </c>
      <c r="HL181" t="s">
        <v>7</v>
      </c>
      <c r="HM181" t="s">
        <v>7</v>
      </c>
      <c r="HN181" t="s">
        <v>7</v>
      </c>
      <c r="HO181" t="s">
        <v>7</v>
      </c>
      <c r="HP181">
        <v>1</v>
      </c>
      <c r="HQ181">
        <v>1</v>
      </c>
      <c r="HR181" t="s">
        <v>7</v>
      </c>
      <c r="HS181" s="23">
        <v>44287</v>
      </c>
      <c r="HT181" s="28">
        <v>2</v>
      </c>
      <c r="HU181" t="s">
        <v>7</v>
      </c>
      <c r="HV181">
        <v>0</v>
      </c>
      <c r="HW181" t="s">
        <v>3785</v>
      </c>
      <c r="HX181">
        <v>0</v>
      </c>
      <c r="HY181">
        <v>1</v>
      </c>
      <c r="HZ181" t="s">
        <v>7</v>
      </c>
      <c r="IA181">
        <v>0</v>
      </c>
      <c r="IB181">
        <v>0</v>
      </c>
      <c r="IC181">
        <v>0</v>
      </c>
      <c r="ID181">
        <v>0</v>
      </c>
      <c r="IE181">
        <v>1</v>
      </c>
      <c r="IF181">
        <v>0</v>
      </c>
      <c r="IG181">
        <v>0</v>
      </c>
      <c r="IH181">
        <v>0</v>
      </c>
      <c r="II181">
        <v>0</v>
      </c>
      <c r="IJ181">
        <v>0</v>
      </c>
      <c r="IK181">
        <v>0</v>
      </c>
      <c r="IL181" t="s">
        <v>7</v>
      </c>
      <c r="IM181">
        <v>2</v>
      </c>
      <c r="IN181">
        <v>0</v>
      </c>
      <c r="IO181">
        <v>0</v>
      </c>
      <c r="IP181">
        <v>0</v>
      </c>
      <c r="IQ181" t="s">
        <v>7</v>
      </c>
      <c r="IR181" t="s">
        <v>7</v>
      </c>
      <c r="IS181" t="s">
        <v>7</v>
      </c>
      <c r="IT181" t="s">
        <v>7</v>
      </c>
      <c r="IU181" t="s">
        <v>7</v>
      </c>
      <c r="IV181" t="s">
        <v>7</v>
      </c>
      <c r="IW181" t="s">
        <v>7</v>
      </c>
      <c r="IZ181" t="s">
        <v>7</v>
      </c>
      <c r="JA181" t="s">
        <v>7</v>
      </c>
      <c r="JB181" t="s">
        <v>7</v>
      </c>
      <c r="JC181" t="s">
        <v>7</v>
      </c>
      <c r="JD181">
        <v>6</v>
      </c>
      <c r="JE181">
        <v>8</v>
      </c>
      <c r="JF181">
        <v>5</v>
      </c>
      <c r="JG181">
        <v>3</v>
      </c>
      <c r="JH181" t="s">
        <v>3786</v>
      </c>
      <c r="JI181" t="s">
        <v>7</v>
      </c>
      <c r="JK181" t="s">
        <v>7</v>
      </c>
      <c r="JL181" t="s">
        <v>3787</v>
      </c>
      <c r="JM181">
        <v>2</v>
      </c>
      <c r="JN181" t="s">
        <v>7</v>
      </c>
      <c r="JP181">
        <v>4</v>
      </c>
      <c r="JQ181">
        <v>4</v>
      </c>
      <c r="JR181">
        <v>4</v>
      </c>
      <c r="JS181">
        <v>3</v>
      </c>
      <c r="JT181">
        <v>3</v>
      </c>
      <c r="JU181">
        <v>3</v>
      </c>
      <c r="JV181">
        <v>3</v>
      </c>
      <c r="JW181">
        <v>4</v>
      </c>
      <c r="JX181">
        <v>4</v>
      </c>
      <c r="JY181">
        <v>4</v>
      </c>
      <c r="JZ181">
        <v>2</v>
      </c>
      <c r="KA181">
        <v>5</v>
      </c>
      <c r="KB181">
        <v>3</v>
      </c>
      <c r="KC181">
        <v>0</v>
      </c>
      <c r="KD181">
        <v>1</v>
      </c>
      <c r="KE181">
        <v>6</v>
      </c>
      <c r="KF181">
        <v>1</v>
      </c>
      <c r="KG181">
        <v>0</v>
      </c>
      <c r="KH181">
        <v>0</v>
      </c>
      <c r="KI181">
        <v>0</v>
      </c>
      <c r="KJ181" t="s">
        <v>3788</v>
      </c>
      <c r="KK181">
        <v>25</v>
      </c>
      <c r="KL181">
        <v>18</v>
      </c>
      <c r="KM181">
        <v>8</v>
      </c>
      <c r="KN181">
        <v>12</v>
      </c>
      <c r="KO181" s="7">
        <v>16</v>
      </c>
      <c r="KP181">
        <v>3</v>
      </c>
      <c r="KQ181">
        <v>4</v>
      </c>
      <c r="KR181">
        <v>2</v>
      </c>
      <c r="KS181">
        <v>5</v>
      </c>
      <c r="KT181">
        <v>2</v>
      </c>
      <c r="KU181" s="9">
        <v>4.333333333333333</v>
      </c>
      <c r="KV181">
        <v>3.8</v>
      </c>
      <c r="KW181">
        <v>6</v>
      </c>
      <c r="KX181">
        <v>12</v>
      </c>
      <c r="KY181">
        <v>17</v>
      </c>
      <c r="KZ181">
        <v>27</v>
      </c>
      <c r="LA181">
        <v>3</v>
      </c>
      <c r="LB181">
        <v>7</v>
      </c>
      <c r="LC181">
        <v>9</v>
      </c>
      <c r="LD181">
        <v>10</v>
      </c>
      <c r="LE181">
        <v>4</v>
      </c>
      <c r="LF181">
        <v>6</v>
      </c>
      <c r="LG181">
        <v>6</v>
      </c>
      <c r="LH181">
        <v>10</v>
      </c>
      <c r="LI181">
        <v>29</v>
      </c>
      <c r="LJ181">
        <v>0</v>
      </c>
      <c r="LK181">
        <v>1</v>
      </c>
      <c r="LL181">
        <v>0</v>
      </c>
      <c r="LM181">
        <v>0</v>
      </c>
      <c r="LN181">
        <v>0</v>
      </c>
      <c r="LO181">
        <v>0</v>
      </c>
      <c r="LP181">
        <v>0</v>
      </c>
      <c r="LQ181">
        <v>0</v>
      </c>
      <c r="LR181">
        <v>1</v>
      </c>
      <c r="LS181">
        <v>4</v>
      </c>
      <c r="LT181">
        <v>1</v>
      </c>
      <c r="LU181">
        <v>0</v>
      </c>
      <c r="LV181">
        <v>0</v>
      </c>
      <c r="LW181">
        <v>0</v>
      </c>
      <c r="LX181">
        <v>0</v>
      </c>
      <c r="LY181">
        <v>0</v>
      </c>
      <c r="LZ181">
        <v>0</v>
      </c>
      <c r="MA181">
        <v>0</v>
      </c>
      <c r="MB181">
        <v>0</v>
      </c>
      <c r="MC181">
        <v>1</v>
      </c>
      <c r="MD181">
        <v>0</v>
      </c>
      <c r="ME181">
        <v>0</v>
      </c>
      <c r="MF181">
        <v>0</v>
      </c>
      <c r="MG181">
        <v>0</v>
      </c>
      <c r="MH181">
        <v>0</v>
      </c>
      <c r="MI181">
        <v>0</v>
      </c>
      <c r="MJ181">
        <v>0</v>
      </c>
      <c r="MK181">
        <v>6</v>
      </c>
      <c r="ML181">
        <v>39</v>
      </c>
      <c r="MM181">
        <v>2</v>
      </c>
      <c r="MN181">
        <v>5</v>
      </c>
      <c r="MO181">
        <v>3</v>
      </c>
      <c r="MP181">
        <v>3</v>
      </c>
      <c r="MQ181">
        <v>16</v>
      </c>
      <c r="MR181" s="8">
        <v>2.4545454549999999</v>
      </c>
      <c r="MS181" s="8">
        <v>3</v>
      </c>
      <c r="MT181" s="8">
        <v>3.3333333330000001</v>
      </c>
      <c r="MU181" s="8" t="s">
        <v>7</v>
      </c>
      <c r="MV181">
        <v>-2</v>
      </c>
      <c r="MW181">
        <v>0</v>
      </c>
      <c r="MX181">
        <v>2</v>
      </c>
      <c r="MY181">
        <v>3</v>
      </c>
      <c r="MZ181">
        <v>2</v>
      </c>
      <c r="NA181">
        <v>0</v>
      </c>
      <c r="NB181">
        <v>1</v>
      </c>
      <c r="NC181">
        <v>1</v>
      </c>
      <c r="ND181" s="8">
        <v>1.5</v>
      </c>
      <c r="NE181" s="8">
        <v>1.6</v>
      </c>
      <c r="NF181" s="8">
        <v>2.75</v>
      </c>
      <c r="NG181" s="8">
        <v>1.8333333333333333</v>
      </c>
      <c r="NH181" s="8">
        <v>1</v>
      </c>
      <c r="NI181" s="8">
        <v>3</v>
      </c>
      <c r="NJ181" s="8">
        <v>1.4</v>
      </c>
      <c r="NK181" s="8">
        <v>0.5</v>
      </c>
      <c r="NL181" s="8">
        <v>1.2</v>
      </c>
      <c r="NM181" s="8">
        <v>0.60982905982905977</v>
      </c>
      <c r="NN181" s="7">
        <v>39</v>
      </c>
      <c r="NO181" s="8">
        <v>1.9230769230769231</v>
      </c>
      <c r="NP181">
        <v>1.2</v>
      </c>
      <c r="NQ181">
        <v>1.41509434</v>
      </c>
      <c r="NR181">
        <v>4</v>
      </c>
      <c r="NS181">
        <v>1</v>
      </c>
      <c r="NT181">
        <v>4</v>
      </c>
      <c r="NU181">
        <v>0</v>
      </c>
      <c r="NV181">
        <v>0</v>
      </c>
      <c r="NW181">
        <v>0</v>
      </c>
      <c r="NX181">
        <v>0</v>
      </c>
      <c r="NY181">
        <v>2</v>
      </c>
      <c r="NZ181">
        <v>0</v>
      </c>
      <c r="OA181">
        <v>0</v>
      </c>
      <c r="OB181">
        <v>0</v>
      </c>
      <c r="OC181">
        <v>0</v>
      </c>
      <c r="OD181">
        <v>3</v>
      </c>
      <c r="OE181" t="s">
        <v>3789</v>
      </c>
      <c r="OF181" s="7">
        <v>7</v>
      </c>
      <c r="OG181" s="7">
        <v>8</v>
      </c>
      <c r="OH181" s="7">
        <v>20</v>
      </c>
      <c r="OI181" t="s">
        <v>7</v>
      </c>
      <c r="OJ181" t="s">
        <v>7</v>
      </c>
      <c r="OK181" t="s">
        <v>7</v>
      </c>
      <c r="OL181" t="s">
        <v>7</v>
      </c>
      <c r="OM181" t="s">
        <v>7</v>
      </c>
      <c r="ON181" t="s">
        <v>7</v>
      </c>
      <c r="OO181" t="s">
        <v>7</v>
      </c>
      <c r="OP181" t="s">
        <v>7</v>
      </c>
      <c r="OQ181" t="s">
        <v>7</v>
      </c>
      <c r="OR181" t="s">
        <v>7</v>
      </c>
      <c r="OS181" t="s">
        <v>7</v>
      </c>
      <c r="OT181" t="s">
        <v>7</v>
      </c>
      <c r="OU181" t="s">
        <v>7</v>
      </c>
      <c r="OV181" t="s">
        <v>7</v>
      </c>
      <c r="OW181" t="s">
        <v>7</v>
      </c>
      <c r="OX181" t="s">
        <v>7</v>
      </c>
      <c r="OY181" t="s">
        <v>7</v>
      </c>
      <c r="OZ181" t="s">
        <v>7</v>
      </c>
      <c r="PA181" t="s">
        <v>7</v>
      </c>
      <c r="PB181" t="s">
        <v>7</v>
      </c>
      <c r="PC181" t="s">
        <v>7</v>
      </c>
      <c r="PD181" t="s">
        <v>7</v>
      </c>
      <c r="PE181" t="s">
        <v>7</v>
      </c>
      <c r="PF181" t="s">
        <v>7</v>
      </c>
      <c r="PG181" t="s">
        <v>7</v>
      </c>
      <c r="PH181" t="s">
        <v>7</v>
      </c>
      <c r="PI181" t="s">
        <v>7</v>
      </c>
      <c r="PJ181" t="s">
        <v>7</v>
      </c>
      <c r="PK181" t="s">
        <v>7</v>
      </c>
      <c r="PL181" t="s">
        <v>7</v>
      </c>
      <c r="PM181" t="s">
        <v>7</v>
      </c>
      <c r="PN181" t="s">
        <v>7</v>
      </c>
      <c r="PO181" t="s">
        <v>7</v>
      </c>
      <c r="PP181" t="s">
        <v>7</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1</v>
      </c>
      <c r="QJ181">
        <v>0</v>
      </c>
      <c r="QK181" t="s">
        <v>7</v>
      </c>
      <c r="QL181" t="s">
        <v>7</v>
      </c>
      <c r="QM181" t="s">
        <v>7</v>
      </c>
      <c r="QN181" t="s">
        <v>7</v>
      </c>
      <c r="QO181" t="s">
        <v>7</v>
      </c>
      <c r="QP181" t="s">
        <v>7</v>
      </c>
      <c r="QQ181" t="s">
        <v>7</v>
      </c>
      <c r="QR181" t="s">
        <v>7</v>
      </c>
      <c r="QS181" t="s">
        <v>7</v>
      </c>
      <c r="QT181" t="s">
        <v>7</v>
      </c>
      <c r="QU181" t="s">
        <v>7</v>
      </c>
      <c r="QV181" t="s">
        <v>7</v>
      </c>
      <c r="QW181" t="s">
        <v>7</v>
      </c>
      <c r="QX181" t="s">
        <v>7</v>
      </c>
      <c r="QY181" t="s">
        <v>7</v>
      </c>
      <c r="QZ181" t="s">
        <v>7</v>
      </c>
      <c r="RA181" t="s">
        <v>7</v>
      </c>
      <c r="RB181" t="s">
        <v>7</v>
      </c>
      <c r="RC181" t="s">
        <v>7</v>
      </c>
      <c r="RD181" t="s">
        <v>7</v>
      </c>
      <c r="RE181" s="9">
        <v>1.61</v>
      </c>
      <c r="RF181" s="9">
        <v>0.28000000000000003</v>
      </c>
      <c r="RG181" s="9">
        <v>1.62</v>
      </c>
      <c r="RH181" s="9">
        <v>0.23</v>
      </c>
      <c r="RI181" s="9">
        <v>1.37</v>
      </c>
      <c r="RJ181" s="9">
        <v>0.15</v>
      </c>
      <c r="RK181" s="9">
        <v>1.18</v>
      </c>
      <c r="RL181" s="9">
        <v>0.14000000000000001</v>
      </c>
      <c r="RM181" s="9">
        <v>1.45</v>
      </c>
      <c r="RN181" s="9">
        <v>0.22</v>
      </c>
      <c r="RO181" s="9">
        <v>1.18</v>
      </c>
      <c r="RP181" s="9">
        <v>0.13</v>
      </c>
      <c r="RQ181" s="9">
        <v>1.34</v>
      </c>
      <c r="RR181" s="9">
        <v>0.14000000000000001</v>
      </c>
      <c r="RS181" s="9">
        <v>1.46</v>
      </c>
      <c r="RT181" s="9">
        <v>0.17</v>
      </c>
      <c r="RU181" s="9">
        <v>2.0099999999999998</v>
      </c>
      <c r="RV181" s="9">
        <v>0.35</v>
      </c>
      <c r="RW181" s="9">
        <v>1.54</v>
      </c>
      <c r="RX181" s="9">
        <v>0.3</v>
      </c>
      <c r="RY181" s="9">
        <v>1.69</v>
      </c>
      <c r="RZ181" s="9">
        <v>0.3</v>
      </c>
      <c r="SA181" s="9">
        <v>1.25</v>
      </c>
      <c r="SB181" s="9">
        <v>0.33</v>
      </c>
      <c r="SC181" s="9">
        <v>1.88</v>
      </c>
      <c r="SD181" s="9">
        <v>0.34</v>
      </c>
      <c r="SE181" s="9">
        <v>1.19</v>
      </c>
      <c r="SF181" s="9">
        <v>0.33</v>
      </c>
      <c r="SG181" s="9">
        <v>1.71</v>
      </c>
      <c r="SH181" s="9">
        <v>0.31</v>
      </c>
      <c r="SI181" s="9">
        <v>1.29</v>
      </c>
      <c r="SJ181" s="9">
        <v>0.3</v>
      </c>
      <c r="SK181" s="9">
        <v>0.37</v>
      </c>
      <c r="SL181" s="9">
        <v>0.03</v>
      </c>
      <c r="SM181" s="9">
        <v>0.45</v>
      </c>
      <c r="SN181" s="9">
        <v>0.03</v>
      </c>
      <c r="SO181" s="9">
        <v>0.44</v>
      </c>
      <c r="SP181" s="9">
        <v>0.02</v>
      </c>
      <c r="SQ181" s="9">
        <v>0.47</v>
      </c>
      <c r="SR181" s="9">
        <v>0.02</v>
      </c>
      <c r="SS181" s="9">
        <v>0.35</v>
      </c>
      <c r="ST181" s="9">
        <v>0.03</v>
      </c>
      <c r="SU181" s="9">
        <v>0.41</v>
      </c>
      <c r="SV181" s="9">
        <v>0.02</v>
      </c>
      <c r="SW181" s="9">
        <v>0.4</v>
      </c>
      <c r="SX181" s="9">
        <v>0.02</v>
      </c>
      <c r="SY181" s="9">
        <v>0.39</v>
      </c>
      <c r="SZ181" s="9">
        <v>0.03</v>
      </c>
      <c r="TA181" s="9">
        <v>0.56000000000000005</v>
      </c>
      <c r="TB181" s="9">
        <v>0.03</v>
      </c>
      <c r="TC181">
        <v>0.56999999999999995</v>
      </c>
      <c r="TD181">
        <v>0.03</v>
      </c>
      <c r="TE181">
        <v>0.45</v>
      </c>
      <c r="TF181">
        <v>0.03</v>
      </c>
      <c r="TG181">
        <v>0.47</v>
      </c>
      <c r="TH181">
        <v>0.03</v>
      </c>
      <c r="TI181" s="9">
        <v>1.6412578682260299</v>
      </c>
      <c r="TJ181" s="9">
        <v>1.21187952324183</v>
      </c>
      <c r="TK181" s="9">
        <v>1.26523603182388</v>
      </c>
      <c r="TL181" s="9">
        <v>1.3389666674598999</v>
      </c>
      <c r="TM181" s="9">
        <v>1.79287570638253</v>
      </c>
      <c r="TN181" s="9">
        <v>1.2336016372023899</v>
      </c>
      <c r="TO181" s="9">
        <v>1.62778927104935</v>
      </c>
      <c r="TP181" s="9">
        <v>1.30417918364149</v>
      </c>
      <c r="TQ181" s="9">
        <v>0.36555838041531802</v>
      </c>
      <c r="TR181" s="9">
        <v>0.45934229131707299</v>
      </c>
      <c r="TS181" s="9">
        <v>0.35861556930404698</v>
      </c>
      <c r="TT181" s="9">
        <v>0.40040096646678103</v>
      </c>
      <c r="TU181" s="9">
        <v>0.49791907782690897</v>
      </c>
    </row>
    <row r="182" spans="1:541" x14ac:dyDescent="0.25">
      <c r="A182">
        <v>181</v>
      </c>
      <c r="B182" s="1" t="s">
        <v>87</v>
      </c>
      <c r="C182" t="s">
        <v>9</v>
      </c>
      <c r="D182" t="s">
        <v>576</v>
      </c>
      <c r="E182">
        <v>1</v>
      </c>
      <c r="F182">
        <v>1</v>
      </c>
      <c r="G182">
        <v>1</v>
      </c>
      <c r="H182">
        <v>1</v>
      </c>
      <c r="I182">
        <v>3</v>
      </c>
      <c r="J182">
        <v>0</v>
      </c>
      <c r="K182">
        <v>0</v>
      </c>
      <c r="L182">
        <v>0</v>
      </c>
      <c r="M182">
        <v>1</v>
      </c>
      <c r="N182" t="s">
        <v>7</v>
      </c>
      <c r="O182" t="s">
        <v>7</v>
      </c>
      <c r="P182">
        <v>0</v>
      </c>
      <c r="Q182">
        <v>3</v>
      </c>
      <c r="R182">
        <v>0</v>
      </c>
      <c r="S182">
        <v>0</v>
      </c>
      <c r="T182">
        <v>1</v>
      </c>
      <c r="U182">
        <v>0</v>
      </c>
      <c r="V182">
        <v>0</v>
      </c>
      <c r="W182">
        <v>0</v>
      </c>
      <c r="X182">
        <v>0</v>
      </c>
      <c r="Y182">
        <v>0</v>
      </c>
      <c r="Z182">
        <v>0</v>
      </c>
      <c r="AB182">
        <v>1</v>
      </c>
      <c r="AC182">
        <v>0</v>
      </c>
      <c r="AD182">
        <v>1</v>
      </c>
      <c r="AE182">
        <v>1</v>
      </c>
      <c r="AF182">
        <v>4</v>
      </c>
      <c r="AG182">
        <v>0</v>
      </c>
      <c r="AH182">
        <v>0</v>
      </c>
      <c r="AI182">
        <v>3</v>
      </c>
      <c r="AJ182">
        <v>0</v>
      </c>
      <c r="AK182">
        <v>0</v>
      </c>
      <c r="AL182">
        <v>2</v>
      </c>
      <c r="AM182">
        <v>0</v>
      </c>
      <c r="AN182">
        <v>0</v>
      </c>
      <c r="AO182">
        <v>2</v>
      </c>
      <c r="AP182">
        <v>1</v>
      </c>
      <c r="AQ182">
        <v>1</v>
      </c>
      <c r="AR182">
        <v>3</v>
      </c>
      <c r="AS182">
        <v>1</v>
      </c>
      <c r="AT182">
        <v>2</v>
      </c>
      <c r="AU182">
        <v>2</v>
      </c>
      <c r="AV182">
        <v>1</v>
      </c>
      <c r="AW182">
        <v>1</v>
      </c>
      <c r="AX182">
        <v>2</v>
      </c>
      <c r="AY182">
        <v>1</v>
      </c>
      <c r="AZ182">
        <v>3</v>
      </c>
      <c r="BA182">
        <v>2</v>
      </c>
      <c r="BB182">
        <v>4</v>
      </c>
      <c r="BC182">
        <v>1</v>
      </c>
      <c r="BD182">
        <v>2</v>
      </c>
      <c r="BE182" t="s">
        <v>7</v>
      </c>
      <c r="BF182">
        <v>2</v>
      </c>
      <c r="BG182" t="s">
        <v>7</v>
      </c>
      <c r="BH182">
        <v>1</v>
      </c>
      <c r="BI182">
        <v>0</v>
      </c>
      <c r="BJ182">
        <v>0</v>
      </c>
      <c r="BK182">
        <v>0</v>
      </c>
      <c r="BL182">
        <v>1</v>
      </c>
      <c r="BM182">
        <v>0</v>
      </c>
      <c r="BN182">
        <v>0</v>
      </c>
      <c r="BO182">
        <v>0</v>
      </c>
      <c r="BP182">
        <v>0</v>
      </c>
      <c r="BQ182">
        <v>0</v>
      </c>
      <c r="BR182">
        <v>0</v>
      </c>
      <c r="BS182">
        <v>0</v>
      </c>
      <c r="BT182" t="s">
        <v>7</v>
      </c>
      <c r="BU182" t="s">
        <v>7</v>
      </c>
      <c r="BV182">
        <v>4</v>
      </c>
      <c r="BW182">
        <v>4</v>
      </c>
      <c r="BX182">
        <v>4</v>
      </c>
      <c r="BY182">
        <v>4</v>
      </c>
      <c r="BZ182">
        <v>5</v>
      </c>
      <c r="CA182">
        <v>4</v>
      </c>
      <c r="CB182">
        <v>1</v>
      </c>
      <c r="CC182">
        <v>0</v>
      </c>
      <c r="CD182">
        <v>0</v>
      </c>
      <c r="CE182">
        <v>0</v>
      </c>
      <c r="CF182">
        <v>1</v>
      </c>
      <c r="CG182">
        <v>0</v>
      </c>
      <c r="CH182">
        <v>7</v>
      </c>
      <c r="CI182">
        <v>7</v>
      </c>
      <c r="CJ182" t="s">
        <v>950</v>
      </c>
      <c r="CK182">
        <v>6</v>
      </c>
      <c r="CL182" t="s">
        <v>951</v>
      </c>
      <c r="CM182">
        <v>0</v>
      </c>
      <c r="CN182">
        <v>0</v>
      </c>
      <c r="CO182">
        <v>0</v>
      </c>
      <c r="CP182">
        <v>1</v>
      </c>
      <c r="CQ182" t="s">
        <v>7</v>
      </c>
      <c r="CR182" t="s">
        <v>7</v>
      </c>
      <c r="CS182">
        <v>0</v>
      </c>
      <c r="CT182">
        <v>0</v>
      </c>
      <c r="CU182">
        <v>0</v>
      </c>
      <c r="CV182">
        <v>0</v>
      </c>
      <c r="CW182">
        <v>0</v>
      </c>
      <c r="CX182">
        <v>0</v>
      </c>
      <c r="CY182">
        <v>0</v>
      </c>
      <c r="CZ182">
        <v>0</v>
      </c>
      <c r="DA182">
        <v>0</v>
      </c>
      <c r="DB182">
        <v>0</v>
      </c>
      <c r="DC182" t="s">
        <v>7</v>
      </c>
      <c r="DD182">
        <v>1</v>
      </c>
      <c r="DE182">
        <v>0</v>
      </c>
      <c r="DF182">
        <v>4</v>
      </c>
      <c r="DG182">
        <v>3</v>
      </c>
      <c r="DH182">
        <v>3</v>
      </c>
      <c r="DI182">
        <v>2</v>
      </c>
      <c r="DJ182">
        <v>2</v>
      </c>
      <c r="DK182">
        <v>2</v>
      </c>
      <c r="DL182">
        <v>2</v>
      </c>
      <c r="DM182">
        <v>4</v>
      </c>
      <c r="DN182">
        <v>4</v>
      </c>
      <c r="DO182">
        <v>1</v>
      </c>
      <c r="DP182">
        <v>1</v>
      </c>
      <c r="DQ182">
        <v>2</v>
      </c>
      <c r="DR182">
        <v>2</v>
      </c>
      <c r="DS182">
        <v>1</v>
      </c>
      <c r="DT182">
        <v>2</v>
      </c>
      <c r="DU182">
        <v>4</v>
      </c>
      <c r="DV182">
        <v>2</v>
      </c>
      <c r="DW182">
        <v>2</v>
      </c>
      <c r="DX182">
        <v>3</v>
      </c>
      <c r="DY182">
        <v>1</v>
      </c>
      <c r="DZ182">
        <v>1</v>
      </c>
      <c r="EA182">
        <v>2</v>
      </c>
      <c r="EB182">
        <v>2</v>
      </c>
      <c r="EC182">
        <v>4</v>
      </c>
      <c r="ED182">
        <v>3</v>
      </c>
      <c r="EE182">
        <v>2</v>
      </c>
      <c r="EF182">
        <v>3</v>
      </c>
      <c r="EG182">
        <v>3</v>
      </c>
      <c r="EH182">
        <v>4</v>
      </c>
      <c r="EI182">
        <v>4</v>
      </c>
      <c r="EJ182">
        <v>3</v>
      </c>
      <c r="EK182">
        <v>3</v>
      </c>
      <c r="EL182">
        <v>3</v>
      </c>
      <c r="EM182">
        <v>2</v>
      </c>
      <c r="EN182">
        <v>3</v>
      </c>
      <c r="EO182">
        <v>1</v>
      </c>
      <c r="EP182">
        <v>1</v>
      </c>
      <c r="EQ182">
        <v>1</v>
      </c>
      <c r="ER182">
        <v>1</v>
      </c>
      <c r="ES182">
        <v>2</v>
      </c>
      <c r="ET182">
        <v>2</v>
      </c>
      <c r="EU182">
        <v>3</v>
      </c>
      <c r="EV182">
        <v>1</v>
      </c>
      <c r="EW182">
        <v>1</v>
      </c>
      <c r="EX182">
        <v>3</v>
      </c>
      <c r="EY182">
        <v>1</v>
      </c>
      <c r="EZ182">
        <v>3</v>
      </c>
      <c r="FA182">
        <v>3</v>
      </c>
      <c r="FB182">
        <v>2</v>
      </c>
      <c r="FC182">
        <v>2</v>
      </c>
      <c r="FD182">
        <v>2</v>
      </c>
      <c r="FE182">
        <v>3</v>
      </c>
      <c r="FF182">
        <v>3</v>
      </c>
      <c r="FG182">
        <v>2</v>
      </c>
      <c r="FH182">
        <v>2</v>
      </c>
      <c r="FI182">
        <v>2</v>
      </c>
      <c r="FJ182">
        <v>1</v>
      </c>
      <c r="FK182">
        <v>2</v>
      </c>
      <c r="FL182">
        <v>3</v>
      </c>
      <c r="FM182">
        <v>2</v>
      </c>
      <c r="FN182">
        <v>4</v>
      </c>
      <c r="FO182">
        <v>2</v>
      </c>
      <c r="FP182">
        <v>3</v>
      </c>
      <c r="FQ182">
        <v>2</v>
      </c>
      <c r="FR182">
        <v>2</v>
      </c>
      <c r="FS182">
        <v>3</v>
      </c>
      <c r="FT182">
        <v>1</v>
      </c>
      <c r="FU182">
        <v>1</v>
      </c>
      <c r="FV182">
        <v>1</v>
      </c>
      <c r="FW182">
        <v>2</v>
      </c>
      <c r="FX182">
        <v>1</v>
      </c>
      <c r="FY182">
        <v>2</v>
      </c>
      <c r="FZ182">
        <v>3</v>
      </c>
      <c r="GA182">
        <v>1</v>
      </c>
      <c r="GB182">
        <v>2</v>
      </c>
      <c r="GC182">
        <v>1</v>
      </c>
      <c r="GD182">
        <v>1</v>
      </c>
      <c r="GE182">
        <v>2</v>
      </c>
      <c r="GF182">
        <v>3</v>
      </c>
      <c r="GG182">
        <v>1</v>
      </c>
      <c r="GH182">
        <v>4</v>
      </c>
      <c r="GI182">
        <v>2</v>
      </c>
      <c r="GJ182">
        <v>2</v>
      </c>
      <c r="GK182">
        <v>2</v>
      </c>
      <c r="GL182">
        <v>2</v>
      </c>
      <c r="GM182">
        <v>2</v>
      </c>
      <c r="GN182">
        <v>2</v>
      </c>
      <c r="GO182">
        <v>1</v>
      </c>
      <c r="GP182">
        <v>1</v>
      </c>
      <c r="GQ182">
        <v>3</v>
      </c>
      <c r="GR182">
        <v>2</v>
      </c>
      <c r="GS182">
        <v>2</v>
      </c>
      <c r="GT182">
        <v>2</v>
      </c>
      <c r="GU182">
        <v>4</v>
      </c>
      <c r="GV182">
        <v>2</v>
      </c>
      <c r="GW182">
        <v>2</v>
      </c>
      <c r="GX182">
        <v>3</v>
      </c>
      <c r="GY182">
        <v>4</v>
      </c>
      <c r="GZ182">
        <v>4</v>
      </c>
      <c r="HA182">
        <v>4</v>
      </c>
      <c r="HB182">
        <v>5</v>
      </c>
      <c r="HC182">
        <v>5</v>
      </c>
      <c r="HD182">
        <v>5</v>
      </c>
      <c r="HE182">
        <v>1</v>
      </c>
      <c r="HF182">
        <v>1</v>
      </c>
      <c r="HG182">
        <v>1</v>
      </c>
      <c r="HH182">
        <v>1</v>
      </c>
      <c r="HI182" t="s">
        <v>7</v>
      </c>
      <c r="HJ182" t="s">
        <v>7</v>
      </c>
      <c r="HK182" t="s">
        <v>7</v>
      </c>
      <c r="HL182">
        <v>7</v>
      </c>
      <c r="HM182" t="s">
        <v>1934</v>
      </c>
      <c r="HN182">
        <v>6</v>
      </c>
      <c r="HO182" t="s">
        <v>1819</v>
      </c>
      <c r="HP182" t="s">
        <v>7</v>
      </c>
      <c r="HQ182" t="s">
        <v>7</v>
      </c>
      <c r="HR182" t="s">
        <v>7</v>
      </c>
      <c r="HS182" s="23">
        <v>44287</v>
      </c>
      <c r="HT182" s="28">
        <v>2</v>
      </c>
      <c r="HU182" t="s">
        <v>7</v>
      </c>
      <c r="HV182">
        <v>0</v>
      </c>
      <c r="HW182" t="s">
        <v>7</v>
      </c>
      <c r="HX182">
        <v>0</v>
      </c>
      <c r="HY182">
        <v>0</v>
      </c>
      <c r="HZ182" t="s">
        <v>7</v>
      </c>
      <c r="IA182" t="s">
        <v>7</v>
      </c>
      <c r="IB182">
        <v>0</v>
      </c>
      <c r="IC182">
        <v>0</v>
      </c>
      <c r="ID182">
        <v>0</v>
      </c>
      <c r="IE182">
        <v>1</v>
      </c>
      <c r="IF182">
        <v>0</v>
      </c>
      <c r="IG182">
        <v>0</v>
      </c>
      <c r="IH182">
        <v>0</v>
      </c>
      <c r="II182">
        <v>0</v>
      </c>
      <c r="IJ182">
        <v>0</v>
      </c>
      <c r="IK182">
        <v>0</v>
      </c>
      <c r="IL182" t="s">
        <v>7</v>
      </c>
      <c r="IM182">
        <v>3</v>
      </c>
      <c r="IN182">
        <v>1</v>
      </c>
      <c r="IO182">
        <v>0</v>
      </c>
      <c r="IP182">
        <v>0</v>
      </c>
      <c r="IQ182" t="s">
        <v>7</v>
      </c>
      <c r="IR182" t="s">
        <v>7</v>
      </c>
      <c r="IS182" t="s">
        <v>7</v>
      </c>
      <c r="IT182" t="s">
        <v>7</v>
      </c>
      <c r="IU182" t="s">
        <v>7</v>
      </c>
      <c r="IV182" t="s">
        <v>7</v>
      </c>
      <c r="IW182">
        <v>9</v>
      </c>
      <c r="IZ182">
        <v>9</v>
      </c>
      <c r="JA182">
        <v>9</v>
      </c>
      <c r="JB182">
        <v>6</v>
      </c>
      <c r="JC182" t="s">
        <v>3790</v>
      </c>
      <c r="JD182">
        <v>8</v>
      </c>
      <c r="JE182">
        <v>9</v>
      </c>
      <c r="JF182">
        <v>8</v>
      </c>
      <c r="JG182">
        <v>8</v>
      </c>
      <c r="JH182" t="s">
        <v>3791</v>
      </c>
      <c r="JI182">
        <v>9</v>
      </c>
      <c r="JK182">
        <v>2</v>
      </c>
      <c r="JL182" t="s">
        <v>3792</v>
      </c>
      <c r="JM182">
        <v>9</v>
      </c>
      <c r="JN182">
        <v>9</v>
      </c>
      <c r="JP182">
        <v>4</v>
      </c>
      <c r="JQ182">
        <v>3</v>
      </c>
      <c r="JR182">
        <v>3</v>
      </c>
      <c r="JS182">
        <v>2</v>
      </c>
      <c r="JT182">
        <v>2</v>
      </c>
      <c r="JU182">
        <v>2</v>
      </c>
      <c r="JV182">
        <v>2</v>
      </c>
      <c r="JW182">
        <v>4</v>
      </c>
      <c r="JX182">
        <v>4</v>
      </c>
      <c r="JY182">
        <v>4</v>
      </c>
      <c r="JZ182">
        <v>5</v>
      </c>
      <c r="KA182">
        <v>5</v>
      </c>
      <c r="KB182">
        <v>4</v>
      </c>
      <c r="KC182">
        <v>1</v>
      </c>
      <c r="KD182">
        <v>1</v>
      </c>
      <c r="KE182">
        <v>6</v>
      </c>
      <c r="KF182">
        <v>0</v>
      </c>
      <c r="KG182">
        <v>1</v>
      </c>
      <c r="KH182">
        <v>0</v>
      </c>
      <c r="KI182">
        <v>0</v>
      </c>
      <c r="KJ182" t="s">
        <v>3793</v>
      </c>
      <c r="KK182">
        <v>11</v>
      </c>
      <c r="KL182">
        <v>2</v>
      </c>
      <c r="KM182">
        <v>0</v>
      </c>
      <c r="KN182">
        <v>6</v>
      </c>
      <c r="KO182" s="7">
        <v>23</v>
      </c>
      <c r="KP182">
        <v>6</v>
      </c>
      <c r="KQ182">
        <v>5</v>
      </c>
      <c r="KR182">
        <v>5</v>
      </c>
      <c r="KS182">
        <v>4</v>
      </c>
      <c r="KT182">
        <v>3</v>
      </c>
      <c r="KU182" s="9">
        <v>4.666666666666667</v>
      </c>
      <c r="KV182">
        <v>2.2000000000000002</v>
      </c>
      <c r="KW182" t="s">
        <v>7</v>
      </c>
      <c r="KX182" t="s">
        <v>7</v>
      </c>
      <c r="KY182" t="s">
        <v>7</v>
      </c>
      <c r="KZ182" t="s">
        <v>7</v>
      </c>
      <c r="LA182" t="s">
        <v>7</v>
      </c>
      <c r="LB182" t="s">
        <v>7</v>
      </c>
      <c r="LC182" t="s">
        <v>7</v>
      </c>
      <c r="LD182" t="s">
        <v>7</v>
      </c>
      <c r="LE182" t="s">
        <v>7</v>
      </c>
      <c r="LF182" t="s">
        <v>7</v>
      </c>
      <c r="LG182" t="s">
        <v>7</v>
      </c>
      <c r="LH182" t="s">
        <v>7</v>
      </c>
      <c r="LI182">
        <v>41</v>
      </c>
      <c r="LJ182">
        <v>1</v>
      </c>
      <c r="LK182">
        <v>1</v>
      </c>
      <c r="LL182">
        <v>0</v>
      </c>
      <c r="LM182">
        <v>0</v>
      </c>
      <c r="LN182">
        <v>0</v>
      </c>
      <c r="LO182">
        <v>0</v>
      </c>
      <c r="LP182">
        <v>0</v>
      </c>
      <c r="LQ182">
        <v>0</v>
      </c>
      <c r="LR182">
        <v>1</v>
      </c>
      <c r="LS182">
        <v>4</v>
      </c>
      <c r="LT182">
        <v>1</v>
      </c>
      <c r="LU182">
        <v>0</v>
      </c>
      <c r="LV182">
        <v>0</v>
      </c>
      <c r="LW182">
        <v>0</v>
      </c>
      <c r="LX182">
        <v>0</v>
      </c>
      <c r="LY182">
        <v>0</v>
      </c>
      <c r="LZ182">
        <v>0</v>
      </c>
      <c r="MA182">
        <v>0</v>
      </c>
      <c r="MB182">
        <v>0</v>
      </c>
      <c r="MC182">
        <v>0</v>
      </c>
      <c r="MD182">
        <v>1</v>
      </c>
      <c r="ME182">
        <v>1</v>
      </c>
      <c r="MF182">
        <v>0</v>
      </c>
      <c r="MG182">
        <v>0</v>
      </c>
      <c r="MH182">
        <v>1</v>
      </c>
      <c r="MI182" t="s">
        <v>3794</v>
      </c>
      <c r="MJ182">
        <v>0</v>
      </c>
      <c r="MK182">
        <v>13</v>
      </c>
      <c r="ML182" t="s">
        <v>7</v>
      </c>
      <c r="MM182">
        <v>5</v>
      </c>
      <c r="MN182">
        <v>5</v>
      </c>
      <c r="MO182">
        <v>3</v>
      </c>
      <c r="MP182">
        <v>4</v>
      </c>
      <c r="MQ182">
        <v>3</v>
      </c>
      <c r="MR182" s="8">
        <v>4.6363636359999996</v>
      </c>
      <c r="MS182" s="8">
        <v>5.25</v>
      </c>
      <c r="MT182" s="8">
        <v>4.3333333329999997</v>
      </c>
      <c r="MU182" s="8" t="s">
        <v>7</v>
      </c>
      <c r="MV182">
        <v>-2</v>
      </c>
      <c r="MW182">
        <v>-1</v>
      </c>
      <c r="MX182">
        <v>4</v>
      </c>
      <c r="MY182">
        <v>4</v>
      </c>
      <c r="MZ182">
        <v>2</v>
      </c>
      <c r="NA182">
        <v>2</v>
      </c>
      <c r="NB182">
        <v>1</v>
      </c>
      <c r="NC182">
        <v>2</v>
      </c>
      <c r="ND182" s="8">
        <v>1</v>
      </c>
      <c r="NE182" s="8">
        <v>1</v>
      </c>
      <c r="NF182" s="8">
        <v>0</v>
      </c>
      <c r="NG182" s="8">
        <v>0</v>
      </c>
      <c r="NH182" s="8">
        <v>1</v>
      </c>
      <c r="NI182" s="8">
        <v>1</v>
      </c>
      <c r="NJ182" s="8">
        <v>0</v>
      </c>
      <c r="NK182" s="8">
        <v>1</v>
      </c>
      <c r="NL182" s="8">
        <v>0</v>
      </c>
      <c r="NM182" s="8">
        <v>0.66666666666666663</v>
      </c>
      <c r="NN182" s="7">
        <v>9</v>
      </c>
      <c r="NO182" s="8">
        <v>1</v>
      </c>
      <c r="NP182">
        <v>0</v>
      </c>
      <c r="NQ182">
        <v>0.16981132099999999</v>
      </c>
      <c r="NR182">
        <v>0</v>
      </c>
      <c r="NS182">
        <v>0</v>
      </c>
      <c r="NT182">
        <v>0</v>
      </c>
      <c r="NU182">
        <v>0</v>
      </c>
      <c r="NV182">
        <v>0</v>
      </c>
      <c r="NW182">
        <v>0</v>
      </c>
      <c r="NX182">
        <v>0</v>
      </c>
      <c r="NY182">
        <v>1</v>
      </c>
      <c r="NZ182">
        <v>4</v>
      </c>
      <c r="OA182">
        <v>2</v>
      </c>
      <c r="OB182">
        <v>3</v>
      </c>
      <c r="OC182">
        <v>0</v>
      </c>
      <c r="OD182">
        <v>0</v>
      </c>
      <c r="OE182">
        <v>0</v>
      </c>
      <c r="OF182" s="7">
        <v>3</v>
      </c>
      <c r="OG182" s="7">
        <v>7</v>
      </c>
      <c r="OH182" s="7">
        <v>4</v>
      </c>
      <c r="OI182" t="s">
        <v>7</v>
      </c>
      <c r="OJ182" t="s">
        <v>7</v>
      </c>
      <c r="OK182" t="s">
        <v>7</v>
      </c>
      <c r="OL182" t="s">
        <v>7</v>
      </c>
      <c r="OM182" t="s">
        <v>7</v>
      </c>
      <c r="ON182" t="s">
        <v>7</v>
      </c>
      <c r="OO182" t="s">
        <v>7</v>
      </c>
      <c r="OP182" t="s">
        <v>7</v>
      </c>
      <c r="OQ182" t="s">
        <v>7</v>
      </c>
      <c r="OR182" t="s">
        <v>7</v>
      </c>
      <c r="OS182" t="s">
        <v>7</v>
      </c>
      <c r="OT182" t="s">
        <v>7</v>
      </c>
      <c r="OU182" t="s">
        <v>7</v>
      </c>
      <c r="OV182" t="s">
        <v>7</v>
      </c>
      <c r="OW182" t="s">
        <v>7</v>
      </c>
      <c r="OX182" t="s">
        <v>7</v>
      </c>
      <c r="OY182" t="s">
        <v>7</v>
      </c>
      <c r="OZ182" t="s">
        <v>7</v>
      </c>
      <c r="PA182" t="s">
        <v>7</v>
      </c>
      <c r="PB182" t="s">
        <v>7</v>
      </c>
      <c r="PC182" t="s">
        <v>7</v>
      </c>
      <c r="PD182" t="s">
        <v>7</v>
      </c>
      <c r="PE182" t="s">
        <v>7</v>
      </c>
      <c r="PF182" t="s">
        <v>7</v>
      </c>
      <c r="PG182" t="s">
        <v>7</v>
      </c>
      <c r="PH182" t="s">
        <v>7</v>
      </c>
      <c r="PI182" t="s">
        <v>7</v>
      </c>
      <c r="PJ182" t="s">
        <v>7</v>
      </c>
      <c r="PK182" t="s">
        <v>7</v>
      </c>
      <c r="PL182" t="s">
        <v>7</v>
      </c>
      <c r="PM182" t="s">
        <v>7</v>
      </c>
      <c r="PN182" t="s">
        <v>7</v>
      </c>
      <c r="PO182" t="s">
        <v>7</v>
      </c>
      <c r="PP182" t="s">
        <v>7</v>
      </c>
      <c r="PQ182">
        <v>0</v>
      </c>
      <c r="PR182">
        <v>0</v>
      </c>
      <c r="PS182">
        <v>1</v>
      </c>
      <c r="PT182">
        <v>0</v>
      </c>
      <c r="PU182">
        <v>0</v>
      </c>
      <c r="PV182">
        <v>0</v>
      </c>
      <c r="PW182">
        <v>1</v>
      </c>
      <c r="PX182">
        <v>0</v>
      </c>
      <c r="PY182">
        <v>0</v>
      </c>
      <c r="PZ182">
        <v>0</v>
      </c>
      <c r="QA182">
        <v>0</v>
      </c>
      <c r="QB182">
        <v>0</v>
      </c>
      <c r="QC182">
        <v>0</v>
      </c>
      <c r="QD182">
        <v>0</v>
      </c>
      <c r="QE182">
        <v>0</v>
      </c>
      <c r="QF182">
        <v>0</v>
      </c>
      <c r="QG182">
        <v>0</v>
      </c>
      <c r="QH182">
        <v>0</v>
      </c>
      <c r="QI182">
        <v>0</v>
      </c>
      <c r="QJ182">
        <v>0</v>
      </c>
      <c r="QK182">
        <v>0</v>
      </c>
      <c r="QL182">
        <v>1</v>
      </c>
      <c r="QM182">
        <v>0</v>
      </c>
      <c r="QN182">
        <v>0</v>
      </c>
      <c r="QO182">
        <v>1</v>
      </c>
      <c r="QP182">
        <v>0</v>
      </c>
      <c r="QQ182">
        <v>0</v>
      </c>
      <c r="QR182">
        <v>0</v>
      </c>
      <c r="QS182">
        <v>0</v>
      </c>
      <c r="QT182">
        <v>0</v>
      </c>
      <c r="QU182">
        <v>0</v>
      </c>
      <c r="QV182">
        <v>0</v>
      </c>
      <c r="QW182">
        <v>0</v>
      </c>
      <c r="QX182">
        <v>0</v>
      </c>
      <c r="QY182">
        <v>0</v>
      </c>
      <c r="QZ182">
        <v>0</v>
      </c>
      <c r="RA182">
        <v>0</v>
      </c>
      <c r="RB182">
        <v>0</v>
      </c>
      <c r="RC182">
        <v>0</v>
      </c>
      <c r="RD182">
        <v>0</v>
      </c>
      <c r="RE182" s="9">
        <v>1.83</v>
      </c>
      <c r="RF182" s="9">
        <v>0.31</v>
      </c>
      <c r="RG182" s="9">
        <v>2.36</v>
      </c>
      <c r="RH182" s="9">
        <v>0.32</v>
      </c>
      <c r="RI182" s="9">
        <v>2.34</v>
      </c>
      <c r="RJ182" s="9">
        <v>0.36</v>
      </c>
      <c r="RK182" s="9">
        <v>2.2400000000000002</v>
      </c>
      <c r="RL182" s="9">
        <v>0.26</v>
      </c>
      <c r="RM182" s="9">
        <v>1.91</v>
      </c>
      <c r="RN182" s="9">
        <v>0.24</v>
      </c>
      <c r="RO182" s="9">
        <v>2.23</v>
      </c>
      <c r="RP182" s="9">
        <v>0.3</v>
      </c>
      <c r="RQ182" s="9">
        <v>2.5</v>
      </c>
      <c r="RR182" s="9">
        <v>0.35</v>
      </c>
      <c r="RS182" s="9">
        <v>1.91</v>
      </c>
      <c r="RT182" s="9">
        <v>0.27</v>
      </c>
      <c r="RU182" s="9">
        <v>2.27</v>
      </c>
      <c r="RV182" s="9">
        <v>0.35</v>
      </c>
      <c r="RW182" s="9">
        <v>1.08</v>
      </c>
      <c r="RX182" s="9">
        <v>0.27</v>
      </c>
      <c r="RY182" s="9">
        <v>2.02</v>
      </c>
      <c r="RZ182" s="9">
        <v>0.28999999999999998</v>
      </c>
      <c r="SA182" s="9">
        <v>0.99</v>
      </c>
      <c r="SB182" s="9">
        <v>0.23</v>
      </c>
      <c r="SC182" s="9">
        <v>1.2</v>
      </c>
      <c r="SD182" s="9">
        <v>0.27</v>
      </c>
      <c r="SE182" s="9">
        <v>0.84</v>
      </c>
      <c r="SF182" s="9">
        <v>0.25</v>
      </c>
      <c r="SG182" s="9">
        <v>1.88</v>
      </c>
      <c r="SH182" s="9">
        <v>0.28000000000000003</v>
      </c>
      <c r="SI182" s="9">
        <v>0.98</v>
      </c>
      <c r="SJ182" s="9">
        <v>0.25</v>
      </c>
      <c r="SK182" s="9">
        <v>0.39</v>
      </c>
      <c r="SL182" s="9">
        <v>0.03</v>
      </c>
      <c r="SM182" s="9">
        <v>0.43</v>
      </c>
      <c r="SN182" s="9">
        <v>0.05</v>
      </c>
      <c r="SO182" s="9">
        <v>0.52</v>
      </c>
      <c r="SP182" s="9">
        <v>0.06</v>
      </c>
      <c r="SQ182" s="9">
        <v>0.49</v>
      </c>
      <c r="SR182" s="9">
        <v>0.06</v>
      </c>
      <c r="SS182" s="9">
        <v>0.43</v>
      </c>
      <c r="ST182" s="9">
        <v>0.05</v>
      </c>
      <c r="SU182" s="9">
        <v>0.56999999999999995</v>
      </c>
      <c r="SV182" s="9">
        <v>0.08</v>
      </c>
      <c r="SW182" s="9">
        <v>0.48</v>
      </c>
      <c r="SX182" s="9">
        <v>0.06</v>
      </c>
      <c r="SY182" s="9">
        <v>0.74</v>
      </c>
      <c r="SZ182" s="9">
        <v>0.12</v>
      </c>
      <c r="TA182" s="9">
        <v>0.56000000000000005</v>
      </c>
      <c r="TB182" s="9">
        <v>0.03</v>
      </c>
      <c r="TC182">
        <v>0.56000000000000005</v>
      </c>
      <c r="TD182">
        <v>0.03</v>
      </c>
      <c r="TE182">
        <v>0.49</v>
      </c>
      <c r="TF182">
        <v>0.03</v>
      </c>
      <c r="TG182">
        <v>0.49</v>
      </c>
      <c r="TH182">
        <v>0.03</v>
      </c>
      <c r="TI182" s="9">
        <v>2.0881180484902302</v>
      </c>
      <c r="TJ182" s="9">
        <v>2.19052679609181</v>
      </c>
      <c r="TK182" s="9">
        <v>2.1401185106596898</v>
      </c>
      <c r="TL182" s="9">
        <v>2.2076972580365202</v>
      </c>
      <c r="TM182" s="9">
        <v>1.48378852256835</v>
      </c>
      <c r="TN182" s="9">
        <v>1.2348125294635699</v>
      </c>
      <c r="TO182" s="9">
        <v>0.94966164902049999</v>
      </c>
      <c r="TP182" s="9">
        <v>1.1437663106416001</v>
      </c>
      <c r="TQ182" s="9">
        <v>0.36541162543773698</v>
      </c>
      <c r="TR182" s="9">
        <v>0.54389057244359995</v>
      </c>
      <c r="TS182" s="9">
        <v>0.42343343301882602</v>
      </c>
      <c r="TT182" s="9">
        <v>0.55499543938104501</v>
      </c>
      <c r="TU182" s="9">
        <v>0.55124903287392502</v>
      </c>
    </row>
    <row r="183" spans="1:541" x14ac:dyDescent="0.25">
      <c r="A183">
        <v>182</v>
      </c>
      <c r="B183" s="1" t="s">
        <v>88</v>
      </c>
      <c r="C183" t="s">
        <v>9</v>
      </c>
      <c r="D183" t="s">
        <v>588</v>
      </c>
      <c r="E183">
        <v>1</v>
      </c>
      <c r="F183">
        <v>1</v>
      </c>
      <c r="G183">
        <v>1</v>
      </c>
      <c r="H183">
        <v>1</v>
      </c>
      <c r="I183">
        <v>3</v>
      </c>
      <c r="J183">
        <v>0</v>
      </c>
      <c r="K183">
        <v>0</v>
      </c>
      <c r="L183">
        <v>0</v>
      </c>
      <c r="M183">
        <v>1</v>
      </c>
      <c r="N183" t="s">
        <v>7</v>
      </c>
      <c r="O183" t="s">
        <v>7</v>
      </c>
      <c r="P183">
        <v>0</v>
      </c>
      <c r="Q183">
        <v>2</v>
      </c>
      <c r="R183">
        <v>0</v>
      </c>
      <c r="S183">
        <v>0</v>
      </c>
      <c r="T183">
        <v>0</v>
      </c>
      <c r="U183">
        <v>0</v>
      </c>
      <c r="V183">
        <v>0</v>
      </c>
      <c r="W183">
        <v>0</v>
      </c>
      <c r="X183">
        <v>0</v>
      </c>
      <c r="Y183">
        <v>0</v>
      </c>
      <c r="Z183">
        <v>1</v>
      </c>
      <c r="AA183" t="s">
        <v>952</v>
      </c>
      <c r="AB183">
        <v>1</v>
      </c>
      <c r="AC183">
        <v>1</v>
      </c>
      <c r="AD183">
        <v>1</v>
      </c>
      <c r="AE183">
        <v>0.5</v>
      </c>
      <c r="AF183">
        <v>5</v>
      </c>
      <c r="AG183">
        <v>0</v>
      </c>
      <c r="AH183">
        <v>0</v>
      </c>
      <c r="AI183">
        <v>5</v>
      </c>
      <c r="AJ183">
        <v>0</v>
      </c>
      <c r="AK183">
        <v>0</v>
      </c>
      <c r="AL183">
        <v>5</v>
      </c>
      <c r="AM183">
        <v>1</v>
      </c>
      <c r="AN183">
        <v>1</v>
      </c>
      <c r="AO183">
        <v>4</v>
      </c>
      <c r="AP183">
        <v>0</v>
      </c>
      <c r="AQ183">
        <v>0</v>
      </c>
      <c r="AR183">
        <v>5</v>
      </c>
      <c r="AS183">
        <v>1</v>
      </c>
      <c r="AT183">
        <v>1</v>
      </c>
      <c r="AU183">
        <v>5</v>
      </c>
      <c r="AV183">
        <v>0</v>
      </c>
      <c r="AW183">
        <v>0</v>
      </c>
      <c r="AX183">
        <v>4</v>
      </c>
      <c r="AY183">
        <v>1</v>
      </c>
      <c r="AZ183">
        <v>4</v>
      </c>
      <c r="BA183" t="s">
        <v>7</v>
      </c>
      <c r="BB183">
        <v>3</v>
      </c>
      <c r="BC183">
        <v>1</v>
      </c>
      <c r="BD183">
        <v>4</v>
      </c>
      <c r="BE183" t="s">
        <v>7</v>
      </c>
      <c r="BF183">
        <v>3</v>
      </c>
      <c r="BG183" t="s">
        <v>7</v>
      </c>
      <c r="BH183">
        <v>0</v>
      </c>
      <c r="BI183">
        <v>0</v>
      </c>
      <c r="BJ183">
        <v>0</v>
      </c>
      <c r="BK183">
        <v>0</v>
      </c>
      <c r="BL183">
        <v>0</v>
      </c>
      <c r="BM183">
        <v>0</v>
      </c>
      <c r="BN183">
        <v>0</v>
      </c>
      <c r="BO183">
        <v>0</v>
      </c>
      <c r="BP183">
        <v>0</v>
      </c>
      <c r="BQ183">
        <v>0</v>
      </c>
      <c r="BR183">
        <v>0</v>
      </c>
      <c r="BS183">
        <v>0</v>
      </c>
      <c r="BT183" t="s">
        <v>7</v>
      </c>
      <c r="BU183">
        <v>5</v>
      </c>
      <c r="BV183">
        <v>4</v>
      </c>
      <c r="BW183">
        <v>4</v>
      </c>
      <c r="BX183">
        <v>4</v>
      </c>
      <c r="BY183">
        <v>5</v>
      </c>
      <c r="BZ183">
        <v>5</v>
      </c>
      <c r="CA183">
        <v>5</v>
      </c>
      <c r="CB183">
        <v>0</v>
      </c>
      <c r="CC183">
        <v>0</v>
      </c>
      <c r="CD183">
        <v>0</v>
      </c>
      <c r="CE183">
        <v>0</v>
      </c>
      <c r="CF183">
        <v>0</v>
      </c>
      <c r="CG183">
        <v>0</v>
      </c>
      <c r="CH183">
        <v>7</v>
      </c>
      <c r="CI183">
        <v>7</v>
      </c>
      <c r="CJ183" t="s">
        <v>953</v>
      </c>
      <c r="CK183">
        <v>7</v>
      </c>
      <c r="CL183" t="s">
        <v>954</v>
      </c>
      <c r="CM183">
        <v>0</v>
      </c>
      <c r="CN183">
        <v>0</v>
      </c>
      <c r="CO183">
        <v>0</v>
      </c>
      <c r="CP183">
        <v>1</v>
      </c>
      <c r="CQ183" t="s">
        <v>7</v>
      </c>
      <c r="CR183" t="s">
        <v>7</v>
      </c>
      <c r="CS183">
        <v>0</v>
      </c>
      <c r="CT183">
        <v>0</v>
      </c>
      <c r="CU183">
        <v>0</v>
      </c>
      <c r="CV183">
        <v>1</v>
      </c>
      <c r="CW183">
        <v>0</v>
      </c>
      <c r="CX183">
        <v>0</v>
      </c>
      <c r="CY183">
        <v>0</v>
      </c>
      <c r="CZ183">
        <v>0</v>
      </c>
      <c r="DA183">
        <v>0</v>
      </c>
      <c r="DB183">
        <v>0</v>
      </c>
      <c r="DC183" t="s">
        <v>7</v>
      </c>
      <c r="DD183">
        <v>1</v>
      </c>
      <c r="DE183">
        <v>1</v>
      </c>
      <c r="DF183">
        <v>5</v>
      </c>
      <c r="DG183">
        <v>5</v>
      </c>
      <c r="DH183">
        <v>5</v>
      </c>
      <c r="DI183">
        <v>5</v>
      </c>
      <c r="DJ183">
        <v>5</v>
      </c>
      <c r="DK183">
        <v>5</v>
      </c>
      <c r="DL183">
        <v>4</v>
      </c>
      <c r="DM183">
        <v>5</v>
      </c>
      <c r="DN183">
        <v>2</v>
      </c>
      <c r="DO183">
        <v>3</v>
      </c>
      <c r="DP183">
        <v>2</v>
      </c>
      <c r="DQ183">
        <v>3</v>
      </c>
      <c r="DR183">
        <v>2</v>
      </c>
      <c r="DS183">
        <v>5</v>
      </c>
      <c r="DT183">
        <v>2</v>
      </c>
      <c r="DU183">
        <v>5</v>
      </c>
      <c r="DV183">
        <v>4</v>
      </c>
      <c r="DW183">
        <v>5</v>
      </c>
      <c r="DX183">
        <v>5</v>
      </c>
      <c r="DY183">
        <v>2</v>
      </c>
      <c r="DZ183">
        <v>2</v>
      </c>
      <c r="EA183">
        <v>2</v>
      </c>
      <c r="EB183">
        <v>2</v>
      </c>
      <c r="EC183">
        <v>3</v>
      </c>
      <c r="ED183">
        <v>5</v>
      </c>
      <c r="EE183">
        <v>2</v>
      </c>
      <c r="EF183">
        <v>5</v>
      </c>
      <c r="EG183">
        <v>5</v>
      </c>
      <c r="EH183">
        <v>5</v>
      </c>
      <c r="EI183">
        <v>2</v>
      </c>
      <c r="EJ183">
        <v>5</v>
      </c>
      <c r="EK183">
        <v>5</v>
      </c>
      <c r="EL183">
        <v>5</v>
      </c>
      <c r="EM183">
        <v>1</v>
      </c>
      <c r="EN183">
        <v>5</v>
      </c>
      <c r="EO183">
        <v>2</v>
      </c>
      <c r="EP183">
        <v>4</v>
      </c>
      <c r="EQ183">
        <v>3</v>
      </c>
      <c r="ER183">
        <v>1</v>
      </c>
      <c r="ES183">
        <v>4</v>
      </c>
      <c r="ET183">
        <v>4</v>
      </c>
      <c r="EU183">
        <v>5</v>
      </c>
      <c r="EV183">
        <v>1</v>
      </c>
      <c r="EW183">
        <v>2</v>
      </c>
      <c r="EX183">
        <v>5</v>
      </c>
      <c r="EY183">
        <v>1</v>
      </c>
      <c r="EZ183">
        <v>1</v>
      </c>
      <c r="FA183">
        <v>4</v>
      </c>
      <c r="FB183">
        <v>4</v>
      </c>
      <c r="FC183">
        <v>5</v>
      </c>
      <c r="FD183">
        <v>5</v>
      </c>
      <c r="FE183">
        <v>5</v>
      </c>
      <c r="FF183">
        <v>5</v>
      </c>
      <c r="FG183">
        <v>3</v>
      </c>
      <c r="FH183">
        <v>5</v>
      </c>
      <c r="FI183">
        <v>5</v>
      </c>
      <c r="FJ183">
        <v>3</v>
      </c>
      <c r="FK183">
        <v>5</v>
      </c>
      <c r="FL183">
        <v>5</v>
      </c>
      <c r="FM183">
        <v>3</v>
      </c>
      <c r="FN183">
        <v>3</v>
      </c>
      <c r="FO183">
        <v>5</v>
      </c>
      <c r="FP183">
        <v>5</v>
      </c>
      <c r="FQ183">
        <v>3</v>
      </c>
      <c r="FR183">
        <v>5</v>
      </c>
      <c r="FS183">
        <v>5</v>
      </c>
      <c r="FT183">
        <v>2</v>
      </c>
      <c r="FU183">
        <v>1</v>
      </c>
      <c r="FV183">
        <v>1</v>
      </c>
      <c r="FW183">
        <v>4</v>
      </c>
      <c r="FX183">
        <v>2</v>
      </c>
      <c r="FY183">
        <v>4</v>
      </c>
      <c r="FZ183">
        <v>5</v>
      </c>
      <c r="GA183">
        <v>1</v>
      </c>
      <c r="GB183">
        <v>1</v>
      </c>
      <c r="GC183">
        <v>1</v>
      </c>
      <c r="GD183">
        <v>1</v>
      </c>
      <c r="GE183">
        <v>2</v>
      </c>
      <c r="GF183">
        <v>2</v>
      </c>
      <c r="GG183">
        <v>2</v>
      </c>
      <c r="GH183">
        <v>4</v>
      </c>
      <c r="GI183">
        <v>3</v>
      </c>
      <c r="GJ183">
        <v>2</v>
      </c>
      <c r="GK183">
        <v>3</v>
      </c>
      <c r="GL183">
        <v>3</v>
      </c>
      <c r="GM183">
        <v>4</v>
      </c>
      <c r="GN183">
        <v>2</v>
      </c>
      <c r="GO183">
        <v>1</v>
      </c>
      <c r="GP183">
        <v>1</v>
      </c>
      <c r="GQ183">
        <v>1</v>
      </c>
      <c r="GR183">
        <v>1</v>
      </c>
      <c r="GS183">
        <v>1</v>
      </c>
      <c r="GT183">
        <v>1</v>
      </c>
      <c r="GU183">
        <v>1</v>
      </c>
      <c r="GV183">
        <v>1</v>
      </c>
      <c r="GW183">
        <v>1</v>
      </c>
      <c r="GX183">
        <v>1</v>
      </c>
      <c r="GY183">
        <v>4</v>
      </c>
      <c r="GZ183">
        <v>5</v>
      </c>
      <c r="HA183">
        <v>5</v>
      </c>
      <c r="HB183">
        <v>5</v>
      </c>
      <c r="HC183">
        <v>5</v>
      </c>
      <c r="HD183">
        <v>5</v>
      </c>
      <c r="HE183">
        <v>1</v>
      </c>
      <c r="HF183">
        <v>1</v>
      </c>
      <c r="HG183">
        <v>1</v>
      </c>
      <c r="HH183">
        <v>1</v>
      </c>
      <c r="HI183" t="s">
        <v>7</v>
      </c>
      <c r="HJ183" t="s">
        <v>7</v>
      </c>
      <c r="HK183" t="s">
        <v>7</v>
      </c>
      <c r="HL183">
        <v>7</v>
      </c>
      <c r="HM183" t="s">
        <v>1935</v>
      </c>
      <c r="HN183">
        <v>7</v>
      </c>
      <c r="HO183" t="s">
        <v>1936</v>
      </c>
      <c r="HP183" t="s">
        <v>7</v>
      </c>
      <c r="HQ183" t="s">
        <v>7</v>
      </c>
      <c r="HR183" t="s">
        <v>7</v>
      </c>
      <c r="HS183" s="23">
        <v>44287</v>
      </c>
      <c r="HT183" s="28">
        <v>2</v>
      </c>
      <c r="HU183" t="s">
        <v>7</v>
      </c>
      <c r="HV183">
        <v>0</v>
      </c>
      <c r="HW183" t="s">
        <v>7</v>
      </c>
      <c r="HX183">
        <v>0</v>
      </c>
      <c r="HY183">
        <v>0</v>
      </c>
      <c r="HZ183" t="s">
        <v>7</v>
      </c>
      <c r="IA183" t="s">
        <v>7</v>
      </c>
      <c r="IB183">
        <v>0</v>
      </c>
      <c r="IC183">
        <v>0</v>
      </c>
      <c r="ID183">
        <v>0</v>
      </c>
      <c r="IE183">
        <v>1</v>
      </c>
      <c r="IF183">
        <v>0</v>
      </c>
      <c r="IG183">
        <v>0</v>
      </c>
      <c r="IH183">
        <v>0</v>
      </c>
      <c r="II183">
        <v>0</v>
      </c>
      <c r="IJ183">
        <v>0</v>
      </c>
      <c r="IK183">
        <v>0</v>
      </c>
      <c r="IL183" t="s">
        <v>7</v>
      </c>
      <c r="IM183">
        <v>2</v>
      </c>
      <c r="IN183">
        <v>0</v>
      </c>
      <c r="IO183">
        <v>0</v>
      </c>
      <c r="IP183">
        <v>0</v>
      </c>
      <c r="IQ183" t="s">
        <v>7</v>
      </c>
      <c r="IR183" t="s">
        <v>7</v>
      </c>
      <c r="IS183" t="s">
        <v>7</v>
      </c>
      <c r="IT183" t="s">
        <v>7</v>
      </c>
      <c r="IU183" t="s">
        <v>7</v>
      </c>
      <c r="IV183" t="s">
        <v>7</v>
      </c>
      <c r="IW183" t="s">
        <v>7</v>
      </c>
      <c r="IZ183" t="s">
        <v>7</v>
      </c>
      <c r="JA183" t="s">
        <v>7</v>
      </c>
      <c r="JB183" t="s">
        <v>7</v>
      </c>
      <c r="JC183" t="s">
        <v>7</v>
      </c>
      <c r="JD183">
        <v>10</v>
      </c>
      <c r="JE183">
        <v>10</v>
      </c>
      <c r="JF183">
        <v>10</v>
      </c>
      <c r="JG183">
        <v>10</v>
      </c>
      <c r="JH183" t="s">
        <v>3795</v>
      </c>
      <c r="JI183">
        <v>10</v>
      </c>
      <c r="JK183" t="s">
        <v>7</v>
      </c>
      <c r="JL183" t="s">
        <v>7</v>
      </c>
      <c r="JM183">
        <v>10</v>
      </c>
      <c r="JN183" t="s">
        <v>7</v>
      </c>
      <c r="JP183">
        <v>5</v>
      </c>
      <c r="JQ183">
        <v>5</v>
      </c>
      <c r="JR183">
        <v>5</v>
      </c>
      <c r="JS183">
        <v>5</v>
      </c>
      <c r="JT183">
        <v>5</v>
      </c>
      <c r="JU183">
        <v>5</v>
      </c>
      <c r="JV183">
        <v>4</v>
      </c>
      <c r="JW183">
        <v>5</v>
      </c>
      <c r="JX183">
        <v>5</v>
      </c>
      <c r="JY183">
        <v>5</v>
      </c>
      <c r="JZ183">
        <v>5</v>
      </c>
      <c r="KA183">
        <v>5</v>
      </c>
      <c r="KB183">
        <v>5</v>
      </c>
      <c r="KC183">
        <v>1</v>
      </c>
      <c r="KD183">
        <v>0</v>
      </c>
      <c r="KE183">
        <v>7</v>
      </c>
      <c r="KF183">
        <v>0</v>
      </c>
      <c r="KG183">
        <v>1</v>
      </c>
      <c r="KH183">
        <v>0</v>
      </c>
      <c r="KI183">
        <v>0</v>
      </c>
      <c r="KJ183" t="s">
        <v>715</v>
      </c>
      <c r="KK183">
        <v>5</v>
      </c>
      <c r="KL183">
        <v>0</v>
      </c>
      <c r="KM183">
        <v>0</v>
      </c>
      <c r="KN183">
        <v>0</v>
      </c>
      <c r="KO183" s="7">
        <v>11</v>
      </c>
      <c r="KP183">
        <v>3</v>
      </c>
      <c r="KQ183">
        <v>3</v>
      </c>
      <c r="KR183">
        <v>2</v>
      </c>
      <c r="KS183">
        <v>2</v>
      </c>
      <c r="KT183">
        <v>1</v>
      </c>
      <c r="KU183" s="9">
        <v>4.666666666666667</v>
      </c>
      <c r="KV183">
        <v>2.8</v>
      </c>
      <c r="KW183">
        <v>10</v>
      </c>
      <c r="KX183">
        <v>12</v>
      </c>
      <c r="KY183">
        <v>16</v>
      </c>
      <c r="KZ183">
        <v>19</v>
      </c>
      <c r="LA183">
        <v>5</v>
      </c>
      <c r="LB183">
        <v>10</v>
      </c>
      <c r="LC183">
        <v>10</v>
      </c>
      <c r="LD183">
        <v>10</v>
      </c>
      <c r="LE183">
        <v>9</v>
      </c>
      <c r="LF183">
        <v>9</v>
      </c>
      <c r="LG183">
        <v>7</v>
      </c>
      <c r="LH183">
        <v>10</v>
      </c>
      <c r="LI183">
        <v>54</v>
      </c>
      <c r="LJ183">
        <v>1</v>
      </c>
      <c r="LK183">
        <v>1</v>
      </c>
      <c r="LL183">
        <v>0</v>
      </c>
      <c r="LM183">
        <v>0</v>
      </c>
      <c r="LN183">
        <v>0</v>
      </c>
      <c r="LO183">
        <v>0</v>
      </c>
      <c r="LP183">
        <v>0</v>
      </c>
      <c r="LQ183">
        <v>0</v>
      </c>
      <c r="LR183">
        <v>1</v>
      </c>
      <c r="LS183">
        <v>4</v>
      </c>
      <c r="LT183">
        <v>1</v>
      </c>
      <c r="LU183">
        <v>0</v>
      </c>
      <c r="LV183">
        <v>0</v>
      </c>
      <c r="LW183">
        <v>0</v>
      </c>
      <c r="LX183">
        <v>0</v>
      </c>
      <c r="LY183">
        <v>0</v>
      </c>
      <c r="LZ183">
        <v>0</v>
      </c>
      <c r="MA183">
        <v>0</v>
      </c>
      <c r="MB183">
        <v>0</v>
      </c>
      <c r="MC183">
        <v>0</v>
      </c>
      <c r="MD183">
        <v>1</v>
      </c>
      <c r="ME183">
        <v>0</v>
      </c>
      <c r="MF183">
        <v>0</v>
      </c>
      <c r="MG183">
        <v>0</v>
      </c>
      <c r="MH183">
        <v>0</v>
      </c>
      <c r="MI183">
        <v>0</v>
      </c>
      <c r="MJ183">
        <v>0</v>
      </c>
      <c r="MK183">
        <v>10</v>
      </c>
      <c r="ML183">
        <v>37</v>
      </c>
      <c r="MM183">
        <v>6</v>
      </c>
      <c r="MN183">
        <v>8</v>
      </c>
      <c r="MO183">
        <v>7</v>
      </c>
      <c r="MP183">
        <v>7</v>
      </c>
      <c r="MQ183">
        <v>6</v>
      </c>
      <c r="MR183" s="8">
        <v>5.1818181819999998</v>
      </c>
      <c r="MS183" s="8">
        <v>4.25</v>
      </c>
      <c r="MT183" s="8">
        <v>4</v>
      </c>
      <c r="MU183" s="8">
        <v>4.75</v>
      </c>
      <c r="MV183">
        <v>5</v>
      </c>
      <c r="MW183">
        <v>0</v>
      </c>
      <c r="MX183">
        <v>4</v>
      </c>
      <c r="MY183">
        <v>4</v>
      </c>
      <c r="MZ183">
        <v>1</v>
      </c>
      <c r="NA183">
        <v>0</v>
      </c>
      <c r="NB183">
        <v>1</v>
      </c>
      <c r="NC183">
        <v>2</v>
      </c>
      <c r="ND183" s="8">
        <v>0</v>
      </c>
      <c r="NE183" s="8">
        <v>0</v>
      </c>
      <c r="NF183" s="8">
        <v>0</v>
      </c>
      <c r="NG183" s="8">
        <v>0</v>
      </c>
      <c r="NH183" s="8">
        <v>0</v>
      </c>
      <c r="NI183" s="8">
        <v>0</v>
      </c>
      <c r="NJ183" s="8">
        <v>1</v>
      </c>
      <c r="NK183" s="8">
        <v>0</v>
      </c>
      <c r="NL183" s="8">
        <v>0</v>
      </c>
      <c r="NM183" s="8">
        <v>1</v>
      </c>
      <c r="NN183" s="7">
        <v>2</v>
      </c>
      <c r="NO183" s="8">
        <v>1</v>
      </c>
      <c r="NP183">
        <v>0</v>
      </c>
      <c r="NQ183">
        <v>3.7735849000000002E-2</v>
      </c>
      <c r="NR183">
        <v>0</v>
      </c>
      <c r="NS183">
        <v>0</v>
      </c>
      <c r="NT183">
        <v>0</v>
      </c>
      <c r="NU183">
        <v>0</v>
      </c>
      <c r="NV183">
        <v>0</v>
      </c>
      <c r="NW183">
        <v>0</v>
      </c>
      <c r="NX183">
        <v>0</v>
      </c>
      <c r="NY183">
        <v>0</v>
      </c>
      <c r="NZ183">
        <v>0</v>
      </c>
      <c r="OA183">
        <v>0</v>
      </c>
      <c r="OB183">
        <v>0</v>
      </c>
      <c r="OC183">
        <v>0</v>
      </c>
      <c r="OD183">
        <v>0</v>
      </c>
      <c r="OE183">
        <v>0</v>
      </c>
      <c r="OF183" s="7">
        <v>1</v>
      </c>
      <c r="OG183" s="7">
        <v>1</v>
      </c>
      <c r="OH183" s="7">
        <v>0</v>
      </c>
      <c r="OI183" t="s">
        <v>7</v>
      </c>
      <c r="OJ183" t="s">
        <v>7</v>
      </c>
      <c r="OK183" t="s">
        <v>7</v>
      </c>
      <c r="OL183" t="s">
        <v>7</v>
      </c>
      <c r="OM183" t="s">
        <v>7</v>
      </c>
      <c r="ON183" t="s">
        <v>7</v>
      </c>
      <c r="OO183" t="s">
        <v>7</v>
      </c>
      <c r="OP183" t="s">
        <v>7</v>
      </c>
      <c r="OQ183" t="s">
        <v>7</v>
      </c>
      <c r="OR183" t="s">
        <v>7</v>
      </c>
      <c r="OS183" t="s">
        <v>7</v>
      </c>
      <c r="OT183" t="s">
        <v>7</v>
      </c>
      <c r="OU183" t="s">
        <v>7</v>
      </c>
      <c r="OV183" t="s">
        <v>7</v>
      </c>
      <c r="OW183" t="s">
        <v>7</v>
      </c>
      <c r="OX183" t="s">
        <v>7</v>
      </c>
      <c r="OY183" t="s">
        <v>7</v>
      </c>
      <c r="OZ183" t="s">
        <v>7</v>
      </c>
      <c r="PA183" t="s">
        <v>7</v>
      </c>
      <c r="PB183" t="s">
        <v>7</v>
      </c>
      <c r="PC183" t="s">
        <v>7</v>
      </c>
      <c r="PD183" t="s">
        <v>7</v>
      </c>
      <c r="PE183" t="s">
        <v>7</v>
      </c>
      <c r="PF183" t="s">
        <v>7</v>
      </c>
      <c r="PG183" t="s">
        <v>7</v>
      </c>
      <c r="PH183" t="s">
        <v>7</v>
      </c>
      <c r="PI183" t="s">
        <v>7</v>
      </c>
      <c r="PJ183" t="s">
        <v>7</v>
      </c>
      <c r="PK183" t="s">
        <v>7</v>
      </c>
      <c r="PL183" t="s">
        <v>7</v>
      </c>
      <c r="PM183" t="s">
        <v>7</v>
      </c>
      <c r="PN183" t="s">
        <v>7</v>
      </c>
      <c r="PO183" t="s">
        <v>7</v>
      </c>
      <c r="PP183" t="s">
        <v>7</v>
      </c>
      <c r="PQ183">
        <v>1</v>
      </c>
      <c r="PR183">
        <v>0</v>
      </c>
      <c r="PS183">
        <v>0</v>
      </c>
      <c r="PT183">
        <v>0</v>
      </c>
      <c r="PU183">
        <v>0</v>
      </c>
      <c r="PV183">
        <v>0</v>
      </c>
      <c r="PW183">
        <v>0</v>
      </c>
      <c r="PX183">
        <v>0</v>
      </c>
      <c r="PY183">
        <v>0</v>
      </c>
      <c r="PZ183">
        <v>0</v>
      </c>
      <c r="QA183">
        <v>0</v>
      </c>
      <c r="QB183">
        <v>0</v>
      </c>
      <c r="QC183">
        <v>0</v>
      </c>
      <c r="QD183">
        <v>0</v>
      </c>
      <c r="QE183">
        <v>0</v>
      </c>
      <c r="QF183">
        <v>0</v>
      </c>
      <c r="QG183">
        <v>0</v>
      </c>
      <c r="QH183">
        <v>0</v>
      </c>
      <c r="QI183">
        <v>0</v>
      </c>
      <c r="QJ183">
        <v>0</v>
      </c>
      <c r="QK183">
        <v>1</v>
      </c>
      <c r="QL183">
        <v>1</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s="9">
        <v>2.31</v>
      </c>
      <c r="RF183" s="9">
        <v>0.4</v>
      </c>
      <c r="RG183" s="9">
        <v>1.52</v>
      </c>
      <c r="RH183" s="9">
        <v>0.14000000000000001</v>
      </c>
      <c r="RI183" s="9">
        <v>2.35</v>
      </c>
      <c r="RJ183" s="9">
        <v>0.39</v>
      </c>
      <c r="RK183" s="9">
        <v>1.78</v>
      </c>
      <c r="RL183" s="9">
        <v>0.19</v>
      </c>
      <c r="RM183" s="9">
        <v>1.43</v>
      </c>
      <c r="RN183" s="9">
        <v>0.31</v>
      </c>
      <c r="RO183" s="9">
        <v>1.41</v>
      </c>
      <c r="RP183" s="9">
        <v>0.12</v>
      </c>
      <c r="RQ183" s="9">
        <v>1.99</v>
      </c>
      <c r="RR183" s="9">
        <v>0.36</v>
      </c>
      <c r="RS183" s="9">
        <v>2.0499999999999998</v>
      </c>
      <c r="RT183" s="9">
        <v>0.23</v>
      </c>
      <c r="RU183" s="9">
        <v>1.74</v>
      </c>
      <c r="RV183" s="9">
        <v>0.31</v>
      </c>
      <c r="RW183" s="9">
        <v>0.27</v>
      </c>
      <c r="RX183" s="9">
        <v>0.25</v>
      </c>
      <c r="RY183" s="9">
        <v>1.98</v>
      </c>
      <c r="RZ183" s="9">
        <v>0.3</v>
      </c>
      <c r="SA183" s="9">
        <v>0.97</v>
      </c>
      <c r="SB183" s="9">
        <v>0.24</v>
      </c>
      <c r="SC183" s="9">
        <v>2.25</v>
      </c>
      <c r="SD183" s="9">
        <v>0.39</v>
      </c>
      <c r="SE183" s="9">
        <v>0.43</v>
      </c>
      <c r="SF183" s="9">
        <v>0.25</v>
      </c>
      <c r="SG183" s="9">
        <v>2.33</v>
      </c>
      <c r="SH183" s="9">
        <v>0.34</v>
      </c>
      <c r="SI183" s="9">
        <v>1.0900000000000001</v>
      </c>
      <c r="SJ183" s="9">
        <v>0.25</v>
      </c>
      <c r="SK183" s="9">
        <v>0.48</v>
      </c>
      <c r="SL183" s="9">
        <v>0.06</v>
      </c>
      <c r="SM183" s="9">
        <v>0.61</v>
      </c>
      <c r="SN183" s="9">
        <v>0.04</v>
      </c>
      <c r="SO183" s="9">
        <v>0.61</v>
      </c>
      <c r="SP183" s="9">
        <v>7.0000000000000007E-2</v>
      </c>
      <c r="SQ183" s="9">
        <v>0.8</v>
      </c>
      <c r="SR183" s="9">
        <v>0.05</v>
      </c>
      <c r="SS183" s="9">
        <v>0.49</v>
      </c>
      <c r="ST183" s="9">
        <v>0.04</v>
      </c>
      <c r="SU183" s="9">
        <v>0.5</v>
      </c>
      <c r="SV183" s="9">
        <v>0.02</v>
      </c>
      <c r="SW183" s="9">
        <v>0.59</v>
      </c>
      <c r="SX183" s="9">
        <v>0.05</v>
      </c>
      <c r="SY183" s="9">
        <v>0.61</v>
      </c>
      <c r="SZ183" s="9">
        <v>0.05</v>
      </c>
      <c r="TA183" s="9">
        <v>0.55000000000000004</v>
      </c>
      <c r="TB183" s="9">
        <v>0.03</v>
      </c>
      <c r="TC183">
        <v>0.56999999999999995</v>
      </c>
      <c r="TD183">
        <v>0.03</v>
      </c>
      <c r="TE183">
        <v>0.48</v>
      </c>
      <c r="TF183">
        <v>0.03</v>
      </c>
      <c r="TG183">
        <v>0.51</v>
      </c>
      <c r="TH183">
        <v>0.03</v>
      </c>
      <c r="TI183" s="9">
        <v>1.5773896428694101</v>
      </c>
      <c r="TJ183" s="9">
        <v>1.92227803731106</v>
      </c>
      <c r="TK183" s="9">
        <v>1.2833991682799</v>
      </c>
      <c r="TL183" s="9">
        <v>1.9411462261604699</v>
      </c>
      <c r="TM183" s="9">
        <v>0.68337338827745298</v>
      </c>
      <c r="TN183" s="9">
        <v>1.09118444997593</v>
      </c>
      <c r="TO183" s="9">
        <v>0.94781022645444002</v>
      </c>
      <c r="TP183" s="9">
        <v>1.3512945009366799</v>
      </c>
      <c r="TQ183" s="9">
        <v>0.58160360739836403</v>
      </c>
      <c r="TR183" s="9">
        <v>0.721805423631112</v>
      </c>
      <c r="TS183" s="9">
        <v>0.50931603360621602</v>
      </c>
      <c r="TT183" s="9">
        <v>0.61822247612471404</v>
      </c>
      <c r="TU183" s="9">
        <v>0.55613162501268398</v>
      </c>
    </row>
    <row r="184" spans="1:541" x14ac:dyDescent="0.25">
      <c r="A184">
        <v>183</v>
      </c>
      <c r="B184" s="1" t="s">
        <v>89</v>
      </c>
      <c r="C184" t="s">
        <v>9</v>
      </c>
      <c r="D184" t="s">
        <v>576</v>
      </c>
      <c r="E184">
        <v>1</v>
      </c>
      <c r="F184">
        <v>0</v>
      </c>
      <c r="G184">
        <v>1</v>
      </c>
      <c r="H184">
        <v>1</v>
      </c>
      <c r="I184">
        <v>2</v>
      </c>
      <c r="J184" t="s">
        <v>7</v>
      </c>
      <c r="K184" t="s">
        <v>7</v>
      </c>
      <c r="L184" t="s">
        <v>7</v>
      </c>
      <c r="M184" t="s">
        <v>7</v>
      </c>
      <c r="N184" t="s">
        <v>7</v>
      </c>
      <c r="O184" t="s">
        <v>7</v>
      </c>
      <c r="P184" t="s">
        <v>7</v>
      </c>
      <c r="Q184" t="s">
        <v>7</v>
      </c>
      <c r="R184" t="s">
        <v>7</v>
      </c>
      <c r="S184" t="s">
        <v>7</v>
      </c>
      <c r="T184" t="s">
        <v>7</v>
      </c>
      <c r="U184" t="s">
        <v>7</v>
      </c>
      <c r="V184" t="s">
        <v>7</v>
      </c>
      <c r="W184" t="s">
        <v>7</v>
      </c>
      <c r="X184" t="s">
        <v>7</v>
      </c>
      <c r="Y184" t="s">
        <v>7</v>
      </c>
      <c r="Z184" t="s">
        <v>7</v>
      </c>
      <c r="AA184" t="s">
        <v>7</v>
      </c>
      <c r="AB184" t="s">
        <v>7</v>
      </c>
      <c r="AC184" t="s">
        <v>7</v>
      </c>
      <c r="AD184" t="s">
        <v>7</v>
      </c>
      <c r="AE184" t="s">
        <v>7</v>
      </c>
      <c r="AF184" t="s">
        <v>7</v>
      </c>
      <c r="AG184" t="s">
        <v>7</v>
      </c>
      <c r="AH184" t="s">
        <v>7</v>
      </c>
      <c r="AI184" t="s">
        <v>7</v>
      </c>
      <c r="AJ184" t="s">
        <v>7</v>
      </c>
      <c r="AK184" t="s">
        <v>7</v>
      </c>
      <c r="AL184" t="s">
        <v>7</v>
      </c>
      <c r="AM184" t="s">
        <v>7</v>
      </c>
      <c r="AN184" t="s">
        <v>7</v>
      </c>
      <c r="AO184" t="s">
        <v>7</v>
      </c>
      <c r="AP184" t="s">
        <v>7</v>
      </c>
      <c r="AQ184" t="s">
        <v>7</v>
      </c>
      <c r="AR184" t="s">
        <v>7</v>
      </c>
      <c r="AS184" t="s">
        <v>7</v>
      </c>
      <c r="AT184" t="s">
        <v>7</v>
      </c>
      <c r="AU184" t="s">
        <v>7</v>
      </c>
      <c r="AV184" t="s">
        <v>7</v>
      </c>
      <c r="AW184" t="s">
        <v>7</v>
      </c>
      <c r="AX184" t="s">
        <v>7</v>
      </c>
      <c r="AY184" t="s">
        <v>7</v>
      </c>
      <c r="AZ184" t="s">
        <v>7</v>
      </c>
      <c r="BA184" t="s">
        <v>7</v>
      </c>
      <c r="BB184" t="s">
        <v>7</v>
      </c>
      <c r="BC184" t="s">
        <v>7</v>
      </c>
      <c r="BD184" t="s">
        <v>7</v>
      </c>
      <c r="BE184" t="s">
        <v>7</v>
      </c>
      <c r="BF184" t="s">
        <v>7</v>
      </c>
      <c r="BG184" t="s">
        <v>7</v>
      </c>
      <c r="BH184" t="s">
        <v>7</v>
      </c>
      <c r="BI184" t="s">
        <v>7</v>
      </c>
      <c r="BJ184" t="s">
        <v>7</v>
      </c>
      <c r="BK184" t="s">
        <v>7</v>
      </c>
      <c r="BL184" t="s">
        <v>7</v>
      </c>
      <c r="BM184" t="s">
        <v>7</v>
      </c>
      <c r="BN184" t="s">
        <v>7</v>
      </c>
      <c r="BO184" t="s">
        <v>7</v>
      </c>
      <c r="BP184" t="s">
        <v>7</v>
      </c>
      <c r="BQ184" t="s">
        <v>7</v>
      </c>
      <c r="BR184" t="s">
        <v>7</v>
      </c>
      <c r="BS184" t="s">
        <v>7</v>
      </c>
      <c r="BT184" t="s">
        <v>7</v>
      </c>
      <c r="BU184" t="s">
        <v>7</v>
      </c>
      <c r="BV184" t="s">
        <v>7</v>
      </c>
      <c r="BW184" t="s">
        <v>7</v>
      </c>
      <c r="BX184" t="s">
        <v>7</v>
      </c>
      <c r="BY184" t="s">
        <v>7</v>
      </c>
      <c r="BZ184" t="s">
        <v>7</v>
      </c>
      <c r="CA184" t="s">
        <v>7</v>
      </c>
      <c r="CB184" t="s">
        <v>7</v>
      </c>
      <c r="CC184" t="s">
        <v>7</v>
      </c>
      <c r="CD184" t="s">
        <v>7</v>
      </c>
      <c r="CE184" t="s">
        <v>7</v>
      </c>
      <c r="CF184" t="s">
        <v>7</v>
      </c>
      <c r="CG184" t="s">
        <v>7</v>
      </c>
      <c r="CH184" t="s">
        <v>7</v>
      </c>
      <c r="CI184" t="s">
        <v>7</v>
      </c>
      <c r="CJ184" t="s">
        <v>7</v>
      </c>
      <c r="CK184" t="s">
        <v>7</v>
      </c>
      <c r="CL184" t="s">
        <v>7</v>
      </c>
      <c r="CM184">
        <v>-1</v>
      </c>
      <c r="CN184">
        <v>0</v>
      </c>
      <c r="CO184">
        <v>0</v>
      </c>
      <c r="CP184">
        <v>1</v>
      </c>
      <c r="CQ184" t="s">
        <v>7</v>
      </c>
      <c r="CR184" t="s">
        <v>7</v>
      </c>
      <c r="CS184">
        <v>0</v>
      </c>
      <c r="CT184">
        <v>0</v>
      </c>
      <c r="CU184">
        <v>0</v>
      </c>
      <c r="CV184">
        <v>1</v>
      </c>
      <c r="CW184">
        <v>0</v>
      </c>
      <c r="CX184">
        <v>0</v>
      </c>
      <c r="CY184">
        <v>0</v>
      </c>
      <c r="CZ184">
        <v>0</v>
      </c>
      <c r="DA184">
        <v>0</v>
      </c>
      <c r="DB184">
        <v>0</v>
      </c>
      <c r="DC184" t="s">
        <v>7</v>
      </c>
      <c r="DD184">
        <v>0</v>
      </c>
      <c r="DE184">
        <v>1</v>
      </c>
      <c r="DF184">
        <v>1</v>
      </c>
      <c r="DG184">
        <v>1</v>
      </c>
      <c r="DH184">
        <v>1</v>
      </c>
      <c r="DI184">
        <v>3</v>
      </c>
      <c r="DJ184">
        <v>1</v>
      </c>
      <c r="DK184">
        <v>1</v>
      </c>
      <c r="DL184">
        <v>1</v>
      </c>
      <c r="DM184">
        <v>3</v>
      </c>
      <c r="DN184">
        <v>1</v>
      </c>
      <c r="DO184">
        <v>1</v>
      </c>
      <c r="DP184">
        <v>1</v>
      </c>
      <c r="DQ184">
        <v>1</v>
      </c>
      <c r="DR184">
        <v>3</v>
      </c>
      <c r="DS184">
        <v>3</v>
      </c>
      <c r="DT184">
        <v>1</v>
      </c>
      <c r="DU184">
        <v>1</v>
      </c>
      <c r="DV184">
        <v>1</v>
      </c>
      <c r="DW184">
        <v>1</v>
      </c>
      <c r="DX184">
        <v>4</v>
      </c>
      <c r="DY184">
        <v>1</v>
      </c>
      <c r="DZ184">
        <v>1</v>
      </c>
      <c r="EA184">
        <v>2</v>
      </c>
      <c r="EB184">
        <v>2</v>
      </c>
      <c r="EC184">
        <v>2</v>
      </c>
      <c r="ED184">
        <v>2</v>
      </c>
      <c r="EE184">
        <v>1</v>
      </c>
      <c r="EF184">
        <v>1</v>
      </c>
      <c r="EG184">
        <v>2</v>
      </c>
      <c r="EH184">
        <v>3</v>
      </c>
      <c r="EI184">
        <v>2</v>
      </c>
      <c r="EJ184">
        <v>1</v>
      </c>
      <c r="EK184">
        <v>1</v>
      </c>
      <c r="EL184">
        <v>1</v>
      </c>
      <c r="EM184">
        <v>3</v>
      </c>
      <c r="EN184">
        <v>4</v>
      </c>
      <c r="EO184">
        <v>3</v>
      </c>
      <c r="EP184">
        <v>3</v>
      </c>
      <c r="EQ184">
        <v>2</v>
      </c>
      <c r="ER184">
        <v>2</v>
      </c>
      <c r="ES184">
        <v>3</v>
      </c>
      <c r="ET184">
        <v>1</v>
      </c>
      <c r="EU184">
        <v>1</v>
      </c>
      <c r="EV184">
        <v>3</v>
      </c>
      <c r="EW184">
        <v>4</v>
      </c>
      <c r="EX184">
        <v>4</v>
      </c>
      <c r="EY184">
        <v>2</v>
      </c>
      <c r="EZ184">
        <v>3</v>
      </c>
      <c r="FA184">
        <v>2</v>
      </c>
      <c r="FB184">
        <v>3</v>
      </c>
      <c r="FC184">
        <v>4</v>
      </c>
      <c r="FD184">
        <v>2</v>
      </c>
      <c r="FE184">
        <v>1</v>
      </c>
      <c r="FF184">
        <v>1</v>
      </c>
      <c r="FG184">
        <v>1</v>
      </c>
      <c r="FH184">
        <v>4</v>
      </c>
      <c r="FI184">
        <v>2</v>
      </c>
      <c r="FJ184">
        <v>1</v>
      </c>
      <c r="FK184">
        <v>1</v>
      </c>
      <c r="FL184">
        <v>1</v>
      </c>
      <c r="FM184">
        <v>1</v>
      </c>
      <c r="FN184">
        <v>2</v>
      </c>
      <c r="FO184">
        <v>2</v>
      </c>
      <c r="FP184">
        <v>4</v>
      </c>
      <c r="FQ184">
        <v>1</v>
      </c>
      <c r="FR184">
        <v>1</v>
      </c>
      <c r="FS184">
        <v>1</v>
      </c>
      <c r="FT184">
        <v>3</v>
      </c>
      <c r="FU184">
        <v>4</v>
      </c>
      <c r="FV184">
        <v>1</v>
      </c>
      <c r="FW184">
        <v>3</v>
      </c>
      <c r="FX184">
        <v>2</v>
      </c>
      <c r="FY184">
        <v>1</v>
      </c>
      <c r="FZ184">
        <v>2</v>
      </c>
      <c r="GA184">
        <v>3</v>
      </c>
      <c r="GB184">
        <v>3</v>
      </c>
      <c r="GC184">
        <v>4</v>
      </c>
      <c r="GD184">
        <v>2</v>
      </c>
      <c r="GE184">
        <v>3</v>
      </c>
      <c r="GF184">
        <v>2</v>
      </c>
      <c r="GG184">
        <v>4</v>
      </c>
      <c r="GH184">
        <v>2</v>
      </c>
      <c r="GI184">
        <v>3</v>
      </c>
      <c r="GJ184">
        <v>1</v>
      </c>
      <c r="GK184">
        <v>3</v>
      </c>
      <c r="GL184">
        <v>3</v>
      </c>
      <c r="GM184">
        <v>1</v>
      </c>
      <c r="GN184">
        <v>1</v>
      </c>
      <c r="GO184">
        <v>3</v>
      </c>
      <c r="GP184">
        <v>2</v>
      </c>
      <c r="GQ184">
        <v>3</v>
      </c>
      <c r="GR184">
        <v>4</v>
      </c>
      <c r="GS184">
        <v>1</v>
      </c>
      <c r="GT184">
        <v>1</v>
      </c>
      <c r="GU184">
        <v>2</v>
      </c>
      <c r="GV184">
        <v>3</v>
      </c>
      <c r="GW184">
        <v>2</v>
      </c>
      <c r="GX184">
        <v>3</v>
      </c>
      <c r="GY184">
        <v>4</v>
      </c>
      <c r="GZ184">
        <v>4</v>
      </c>
      <c r="HA184">
        <v>4</v>
      </c>
      <c r="HB184">
        <v>3</v>
      </c>
      <c r="HC184">
        <v>3</v>
      </c>
      <c r="HD184">
        <v>2</v>
      </c>
      <c r="HE184">
        <v>1</v>
      </c>
      <c r="HF184">
        <v>1</v>
      </c>
      <c r="HG184">
        <v>0</v>
      </c>
      <c r="HH184">
        <v>0</v>
      </c>
      <c r="HI184">
        <v>1</v>
      </c>
      <c r="HJ184">
        <v>1</v>
      </c>
      <c r="HK184">
        <v>1</v>
      </c>
      <c r="HL184">
        <v>7</v>
      </c>
      <c r="HM184" t="s">
        <v>1937</v>
      </c>
      <c r="HN184">
        <v>1</v>
      </c>
      <c r="HO184" t="s">
        <v>1938</v>
      </c>
      <c r="HP184">
        <v>0</v>
      </c>
      <c r="HQ184">
        <v>0</v>
      </c>
      <c r="HR184" t="s">
        <v>7</v>
      </c>
      <c r="HS184" s="23" t="s">
        <v>7</v>
      </c>
      <c r="HT184" s="28" t="s">
        <v>7</v>
      </c>
      <c r="HU184">
        <v>1</v>
      </c>
      <c r="HV184">
        <v>0</v>
      </c>
      <c r="HW184" t="s">
        <v>3796</v>
      </c>
      <c r="HX184">
        <v>-1</v>
      </c>
      <c r="HY184">
        <v>0</v>
      </c>
      <c r="HZ184" t="s">
        <v>7</v>
      </c>
      <c r="IA184" t="s">
        <v>7</v>
      </c>
      <c r="IB184">
        <v>0</v>
      </c>
      <c r="IC184">
        <v>0</v>
      </c>
      <c r="ID184">
        <v>0</v>
      </c>
      <c r="IE184">
        <v>1</v>
      </c>
      <c r="IF184">
        <v>0</v>
      </c>
      <c r="IG184">
        <v>0</v>
      </c>
      <c r="IH184">
        <v>0</v>
      </c>
      <c r="II184">
        <v>0</v>
      </c>
      <c r="IJ184">
        <v>0</v>
      </c>
      <c r="IK184">
        <v>0</v>
      </c>
      <c r="IL184" t="s">
        <v>7</v>
      </c>
      <c r="IM184">
        <v>1</v>
      </c>
      <c r="IN184">
        <v>0</v>
      </c>
      <c r="IO184">
        <v>0</v>
      </c>
      <c r="IP184">
        <v>0</v>
      </c>
      <c r="IQ184" t="s">
        <v>7</v>
      </c>
      <c r="IR184" t="s">
        <v>7</v>
      </c>
      <c r="IS184" t="s">
        <v>7</v>
      </c>
      <c r="IT184" t="s">
        <v>7</v>
      </c>
      <c r="IU184" t="s">
        <v>7</v>
      </c>
      <c r="IV184" t="s">
        <v>7</v>
      </c>
      <c r="IW184" t="s">
        <v>7</v>
      </c>
      <c r="IZ184" t="s">
        <v>7</v>
      </c>
      <c r="JA184" t="s">
        <v>7</v>
      </c>
      <c r="JB184" t="s">
        <v>7</v>
      </c>
      <c r="JC184" t="s">
        <v>7</v>
      </c>
      <c r="JD184" t="s">
        <v>7</v>
      </c>
      <c r="JE184" t="s">
        <v>7</v>
      </c>
      <c r="JF184" t="s">
        <v>7</v>
      </c>
      <c r="JG184" t="s">
        <v>7</v>
      </c>
      <c r="JH184" t="s">
        <v>7</v>
      </c>
      <c r="JI184" t="s">
        <v>7</v>
      </c>
      <c r="JK184" t="s">
        <v>7</v>
      </c>
      <c r="JL184" t="s">
        <v>3797</v>
      </c>
      <c r="JM184">
        <v>1</v>
      </c>
      <c r="JN184" t="s">
        <v>7</v>
      </c>
      <c r="JP184">
        <v>1</v>
      </c>
      <c r="JQ184">
        <v>1</v>
      </c>
      <c r="JR184">
        <v>1</v>
      </c>
      <c r="JS184">
        <v>1</v>
      </c>
      <c r="JT184">
        <v>1</v>
      </c>
      <c r="JU184">
        <v>1</v>
      </c>
      <c r="JV184">
        <v>1</v>
      </c>
      <c r="JW184">
        <v>4</v>
      </c>
      <c r="JX184">
        <v>4</v>
      </c>
      <c r="JY184">
        <v>4</v>
      </c>
      <c r="JZ184">
        <v>3</v>
      </c>
      <c r="KA184">
        <v>2</v>
      </c>
      <c r="KB184">
        <v>2</v>
      </c>
      <c r="KC184">
        <v>0</v>
      </c>
      <c r="KD184">
        <v>0</v>
      </c>
      <c r="KE184">
        <v>1</v>
      </c>
      <c r="KF184">
        <v>0</v>
      </c>
      <c r="KG184">
        <v>0</v>
      </c>
      <c r="KH184">
        <v>0</v>
      </c>
      <c r="KI184">
        <v>1</v>
      </c>
      <c r="KJ184" t="s">
        <v>3798</v>
      </c>
      <c r="KK184">
        <v>15</v>
      </c>
      <c r="KL184">
        <v>2</v>
      </c>
      <c r="KM184">
        <v>2</v>
      </c>
      <c r="KN184">
        <v>16</v>
      </c>
      <c r="KO184" s="7">
        <v>23</v>
      </c>
      <c r="KP184">
        <v>1</v>
      </c>
      <c r="KQ184">
        <v>7</v>
      </c>
      <c r="KR184">
        <v>1</v>
      </c>
      <c r="KS184">
        <v>7</v>
      </c>
      <c r="KT184">
        <v>7</v>
      </c>
      <c r="KU184" s="9">
        <v>5.333333333333333</v>
      </c>
      <c r="KV184">
        <v>3.4</v>
      </c>
      <c r="KW184">
        <v>12</v>
      </c>
      <c r="KX184">
        <v>10</v>
      </c>
      <c r="KY184">
        <v>19</v>
      </c>
      <c r="KZ184">
        <v>19</v>
      </c>
      <c r="LA184">
        <v>1</v>
      </c>
      <c r="LB184">
        <v>1</v>
      </c>
      <c r="LC184">
        <v>1</v>
      </c>
      <c r="LD184">
        <v>3</v>
      </c>
      <c r="LE184">
        <v>1</v>
      </c>
      <c r="LF184">
        <v>1</v>
      </c>
      <c r="LG184">
        <v>1</v>
      </c>
      <c r="LH184">
        <v>1</v>
      </c>
      <c r="LI184">
        <v>34</v>
      </c>
      <c r="LJ184">
        <v>1</v>
      </c>
      <c r="LK184">
        <v>1</v>
      </c>
      <c r="LL184">
        <v>0</v>
      </c>
      <c r="LM184">
        <v>0</v>
      </c>
      <c r="LN184">
        <v>0</v>
      </c>
      <c r="LO184">
        <v>0</v>
      </c>
      <c r="LP184">
        <v>0</v>
      </c>
      <c r="LQ184">
        <v>0</v>
      </c>
      <c r="LR184">
        <v>1</v>
      </c>
      <c r="LS184">
        <v>3</v>
      </c>
      <c r="LT184">
        <v>1</v>
      </c>
      <c r="LU184">
        <v>0</v>
      </c>
      <c r="LV184">
        <v>0</v>
      </c>
      <c r="LW184">
        <v>0</v>
      </c>
      <c r="LX184">
        <v>0</v>
      </c>
      <c r="LY184">
        <v>0</v>
      </c>
      <c r="LZ184">
        <v>0</v>
      </c>
      <c r="MA184">
        <v>0</v>
      </c>
      <c r="MB184">
        <v>0</v>
      </c>
      <c r="MC184">
        <v>1</v>
      </c>
      <c r="MD184">
        <v>0</v>
      </c>
      <c r="ME184">
        <v>0</v>
      </c>
      <c r="MF184">
        <v>0</v>
      </c>
      <c r="MG184">
        <v>0</v>
      </c>
      <c r="MH184">
        <v>0</v>
      </c>
      <c r="MI184">
        <v>0</v>
      </c>
      <c r="MJ184">
        <v>1</v>
      </c>
      <c r="MK184">
        <v>9</v>
      </c>
      <c r="ML184">
        <v>39</v>
      </c>
      <c r="MM184">
        <v>2</v>
      </c>
      <c r="MN184">
        <v>7</v>
      </c>
      <c r="MO184">
        <v>4</v>
      </c>
      <c r="MP184">
        <v>6</v>
      </c>
      <c r="MQ184">
        <v>5</v>
      </c>
      <c r="MR184" s="8">
        <v>3.2727272730000001</v>
      </c>
      <c r="MS184" s="8">
        <v>5.25</v>
      </c>
      <c r="MT184" s="8">
        <v>4.75</v>
      </c>
      <c r="MU184" s="8">
        <v>4.25</v>
      </c>
      <c r="MV184">
        <v>1</v>
      </c>
      <c r="MW184">
        <v>-2</v>
      </c>
      <c r="MX184">
        <v>4</v>
      </c>
      <c r="MY184">
        <v>4</v>
      </c>
      <c r="MZ184">
        <v>2</v>
      </c>
      <c r="NA184">
        <v>2</v>
      </c>
      <c r="NB184">
        <v>1</v>
      </c>
      <c r="NC184">
        <v>2</v>
      </c>
      <c r="ND184" s="8">
        <v>1.6666666666666667</v>
      </c>
      <c r="NE184" s="8">
        <v>1.8</v>
      </c>
      <c r="NF184" s="8">
        <v>2</v>
      </c>
      <c r="NG184" s="8">
        <v>1</v>
      </c>
      <c r="NH184" s="8">
        <v>2</v>
      </c>
      <c r="NI184" s="8">
        <v>3</v>
      </c>
      <c r="NJ184" s="8">
        <v>0</v>
      </c>
      <c r="NK184" s="8">
        <v>2.3333333333333335</v>
      </c>
      <c r="NL184" s="8">
        <v>0.2</v>
      </c>
      <c r="NM184" s="8">
        <v>0.875</v>
      </c>
      <c r="NN184" s="7">
        <v>24</v>
      </c>
      <c r="NO184" s="8">
        <v>1.875</v>
      </c>
      <c r="NP184">
        <v>0.2</v>
      </c>
      <c r="NQ184">
        <v>0.84905660400000005</v>
      </c>
      <c r="NR184">
        <v>0</v>
      </c>
      <c r="NS184">
        <v>1</v>
      </c>
      <c r="NT184">
        <v>0</v>
      </c>
      <c r="NU184">
        <v>0</v>
      </c>
      <c r="NV184">
        <v>3</v>
      </c>
      <c r="NW184">
        <v>0</v>
      </c>
      <c r="NX184">
        <v>0</v>
      </c>
      <c r="NY184">
        <v>2</v>
      </c>
      <c r="NZ184">
        <v>0</v>
      </c>
      <c r="OA184">
        <v>0</v>
      </c>
      <c r="OB184">
        <v>0</v>
      </c>
      <c r="OC184">
        <v>0</v>
      </c>
      <c r="OD184">
        <v>0</v>
      </c>
      <c r="OE184" t="s">
        <v>704</v>
      </c>
      <c r="OF184" s="7">
        <v>7</v>
      </c>
      <c r="OG184" s="7">
        <v>5</v>
      </c>
      <c r="OH184" s="7">
        <v>8</v>
      </c>
      <c r="OI184" t="s">
        <v>7</v>
      </c>
      <c r="OJ184" t="s">
        <v>7</v>
      </c>
      <c r="OK184" t="s">
        <v>7</v>
      </c>
      <c r="OL184" t="s">
        <v>7</v>
      </c>
      <c r="OM184" t="s">
        <v>7</v>
      </c>
      <c r="ON184" t="s">
        <v>7</v>
      </c>
      <c r="OO184" t="s">
        <v>7</v>
      </c>
      <c r="OP184" t="s">
        <v>7</v>
      </c>
      <c r="OQ184" t="s">
        <v>7</v>
      </c>
      <c r="OR184" t="s">
        <v>7</v>
      </c>
      <c r="OS184" t="s">
        <v>7</v>
      </c>
      <c r="OT184" t="s">
        <v>7</v>
      </c>
      <c r="OU184" t="s">
        <v>7</v>
      </c>
      <c r="OV184" t="s">
        <v>7</v>
      </c>
      <c r="OW184" t="s">
        <v>7</v>
      </c>
      <c r="OX184" t="s">
        <v>7</v>
      </c>
      <c r="OY184" t="s">
        <v>7</v>
      </c>
      <c r="OZ184" t="s">
        <v>7</v>
      </c>
      <c r="PA184" t="s">
        <v>7</v>
      </c>
      <c r="PB184" t="s">
        <v>7</v>
      </c>
      <c r="PC184" t="s">
        <v>7</v>
      </c>
      <c r="PD184" t="s">
        <v>7</v>
      </c>
      <c r="PE184" t="s">
        <v>7</v>
      </c>
      <c r="PF184" t="s">
        <v>7</v>
      </c>
      <c r="PG184" t="s">
        <v>7</v>
      </c>
      <c r="PH184" t="s">
        <v>7</v>
      </c>
      <c r="PI184" t="s">
        <v>7</v>
      </c>
      <c r="PJ184" t="s">
        <v>7</v>
      </c>
      <c r="PK184" t="s">
        <v>7</v>
      </c>
      <c r="PL184" t="s">
        <v>7</v>
      </c>
      <c r="PM184" t="s">
        <v>7</v>
      </c>
      <c r="PN184" t="s">
        <v>7</v>
      </c>
      <c r="PO184" t="s">
        <v>7</v>
      </c>
      <c r="PP184" t="s">
        <v>7</v>
      </c>
      <c r="PQ184" t="s">
        <v>7</v>
      </c>
      <c r="PR184" t="s">
        <v>7</v>
      </c>
      <c r="PS184" t="s">
        <v>7</v>
      </c>
      <c r="PT184" t="s">
        <v>7</v>
      </c>
      <c r="PU184" t="s">
        <v>7</v>
      </c>
      <c r="PV184" t="s">
        <v>7</v>
      </c>
      <c r="PW184" t="s">
        <v>7</v>
      </c>
      <c r="PX184" t="s">
        <v>7</v>
      </c>
      <c r="PY184" t="s">
        <v>7</v>
      </c>
      <c r="PZ184" t="s">
        <v>7</v>
      </c>
      <c r="QA184" t="s">
        <v>7</v>
      </c>
      <c r="QB184" t="s">
        <v>7</v>
      </c>
      <c r="QC184" t="s">
        <v>7</v>
      </c>
      <c r="QD184" t="s">
        <v>7</v>
      </c>
      <c r="QE184" t="s">
        <v>7</v>
      </c>
      <c r="QF184" t="s">
        <v>7</v>
      </c>
      <c r="QG184" t="s">
        <v>7</v>
      </c>
      <c r="QH184" t="s">
        <v>7</v>
      </c>
      <c r="QI184" t="s">
        <v>7</v>
      </c>
      <c r="QJ184" t="s">
        <v>7</v>
      </c>
      <c r="QK184">
        <v>0</v>
      </c>
      <c r="QL184">
        <v>0</v>
      </c>
      <c r="QM184">
        <v>0</v>
      </c>
      <c r="QN184">
        <v>0</v>
      </c>
      <c r="QO184">
        <v>0</v>
      </c>
      <c r="QP184">
        <v>0</v>
      </c>
      <c r="QQ184">
        <v>0</v>
      </c>
      <c r="QR184">
        <v>0</v>
      </c>
      <c r="QS184">
        <v>0</v>
      </c>
      <c r="QT184">
        <v>0</v>
      </c>
      <c r="QU184">
        <v>0</v>
      </c>
      <c r="QV184">
        <v>0</v>
      </c>
      <c r="QW184">
        <v>0</v>
      </c>
      <c r="QX184">
        <v>1</v>
      </c>
      <c r="QY184">
        <v>0</v>
      </c>
      <c r="QZ184">
        <v>0</v>
      </c>
      <c r="RA184">
        <v>0</v>
      </c>
      <c r="RB184">
        <v>0</v>
      </c>
      <c r="RC184">
        <v>1</v>
      </c>
      <c r="RD184">
        <v>0</v>
      </c>
      <c r="RE184" s="9">
        <v>1.64</v>
      </c>
      <c r="RF184" s="9">
        <v>0.28000000000000003</v>
      </c>
      <c r="RG184" s="9">
        <v>2.08</v>
      </c>
      <c r="RH184" s="9">
        <v>0.3</v>
      </c>
      <c r="RI184" s="9">
        <v>2.27</v>
      </c>
      <c r="RJ184" s="9">
        <v>0.38</v>
      </c>
      <c r="RK184" s="9">
        <v>2.19</v>
      </c>
      <c r="RL184" s="9">
        <v>0.23</v>
      </c>
      <c r="RM184" s="9">
        <v>1.26</v>
      </c>
      <c r="RN184" s="9">
        <v>0.19</v>
      </c>
      <c r="RO184" s="9">
        <v>1.5</v>
      </c>
      <c r="RP184" s="9">
        <v>0.17</v>
      </c>
      <c r="RQ184" s="9">
        <v>1.71</v>
      </c>
      <c r="RR184" s="9">
        <v>0.33</v>
      </c>
      <c r="RS184" s="9">
        <v>1.61</v>
      </c>
      <c r="RT184" s="9">
        <v>0.15</v>
      </c>
      <c r="RU184" s="9">
        <v>2.17</v>
      </c>
      <c r="RV184" s="9">
        <v>0.35</v>
      </c>
      <c r="RW184" s="9">
        <v>1.35</v>
      </c>
      <c r="RX184" s="9">
        <v>0.28000000000000003</v>
      </c>
      <c r="RY184" s="9">
        <v>1.91</v>
      </c>
      <c r="RZ184" s="9">
        <v>0.33</v>
      </c>
      <c r="SA184" s="9">
        <v>1.03</v>
      </c>
      <c r="SB184" s="9">
        <v>0.23</v>
      </c>
      <c r="SC184" s="9">
        <v>1.93</v>
      </c>
      <c r="SD184" s="9">
        <v>0.36</v>
      </c>
      <c r="SE184" s="9">
        <v>1.23</v>
      </c>
      <c r="SF184" s="9">
        <v>0.28000000000000003</v>
      </c>
      <c r="SG184" s="9">
        <v>2.37</v>
      </c>
      <c r="SH184" s="9">
        <v>0.37</v>
      </c>
      <c r="SI184" s="9">
        <v>1</v>
      </c>
      <c r="SJ184" s="9">
        <v>0.23</v>
      </c>
      <c r="SK184" s="9">
        <v>0.33</v>
      </c>
      <c r="SL184" s="9">
        <v>0.03</v>
      </c>
      <c r="SM184" s="9">
        <v>0.38</v>
      </c>
      <c r="SN184" s="9">
        <v>0.04</v>
      </c>
      <c r="SO184" s="9">
        <v>0.44</v>
      </c>
      <c r="SP184" s="9">
        <v>0.06</v>
      </c>
      <c r="SQ184" s="9">
        <v>0.52</v>
      </c>
      <c r="SR184" s="9">
        <v>7.0000000000000007E-2</v>
      </c>
      <c r="SS184" s="9">
        <v>0.36</v>
      </c>
      <c r="ST184" s="9">
        <v>0.02</v>
      </c>
      <c r="SU184" s="9">
        <v>0.37</v>
      </c>
      <c r="SV184" s="9">
        <v>0.02</v>
      </c>
      <c r="SW184" s="9">
        <v>0.5</v>
      </c>
      <c r="SX184" s="9">
        <v>0.05</v>
      </c>
      <c r="SY184" s="9">
        <v>0.48</v>
      </c>
      <c r="SZ184" s="9">
        <v>0.04</v>
      </c>
      <c r="TA184" s="9">
        <v>0.56000000000000005</v>
      </c>
      <c r="TB184" s="9">
        <v>0.03</v>
      </c>
      <c r="TC184">
        <v>0.59</v>
      </c>
      <c r="TD184">
        <v>0.03</v>
      </c>
      <c r="TE184">
        <v>0.5</v>
      </c>
      <c r="TF184">
        <v>0.03</v>
      </c>
      <c r="TG184">
        <v>0.51</v>
      </c>
      <c r="TH184">
        <v>0.03</v>
      </c>
      <c r="TI184" s="9">
        <v>1.91648319944887</v>
      </c>
      <c r="TJ184" s="9">
        <v>2.22973667203618</v>
      </c>
      <c r="TK184" s="9">
        <v>1.37040903001526</v>
      </c>
      <c r="TL184" s="9">
        <v>1.53068457824168</v>
      </c>
      <c r="TM184" s="9">
        <v>1.5195677253602999</v>
      </c>
      <c r="TN184" s="9">
        <v>1.0650087722021699</v>
      </c>
      <c r="TO184" s="9">
        <v>1.45247752347026</v>
      </c>
      <c r="TP184" s="9">
        <v>1.1051145754076399</v>
      </c>
      <c r="TQ184" s="9">
        <v>0.32341201375496098</v>
      </c>
      <c r="TR184" s="9">
        <v>0.50786110630468695</v>
      </c>
      <c r="TS184" s="9">
        <v>0.35716140406749902</v>
      </c>
      <c r="TT184" s="9">
        <v>0.52144977937431103</v>
      </c>
      <c r="TU184" s="9">
        <v>0.58898381331493099</v>
      </c>
    </row>
    <row r="185" spans="1:541" x14ac:dyDescent="0.25">
      <c r="A185">
        <v>184</v>
      </c>
      <c r="B185" s="1" t="s">
        <v>90</v>
      </c>
      <c r="C185" t="s">
        <v>9</v>
      </c>
      <c r="D185" t="s">
        <v>576</v>
      </c>
      <c r="E185">
        <v>1</v>
      </c>
      <c r="F185">
        <v>1</v>
      </c>
      <c r="G185">
        <v>1</v>
      </c>
      <c r="H185">
        <v>0</v>
      </c>
      <c r="I185">
        <v>2</v>
      </c>
      <c r="J185">
        <v>0</v>
      </c>
      <c r="K185">
        <v>0</v>
      </c>
      <c r="L185">
        <v>1</v>
      </c>
      <c r="M185">
        <v>1</v>
      </c>
      <c r="N185" t="s">
        <v>7</v>
      </c>
      <c r="O185" t="s">
        <v>7</v>
      </c>
      <c r="P185">
        <v>0</v>
      </c>
      <c r="Q185">
        <v>5</v>
      </c>
      <c r="R185">
        <v>0</v>
      </c>
      <c r="S185">
        <v>1</v>
      </c>
      <c r="T185">
        <v>0</v>
      </c>
      <c r="U185">
        <v>0</v>
      </c>
      <c r="V185">
        <v>0</v>
      </c>
      <c r="W185">
        <v>0</v>
      </c>
      <c r="X185">
        <v>1</v>
      </c>
      <c r="Y185">
        <v>0</v>
      </c>
      <c r="Z185">
        <v>0</v>
      </c>
      <c r="AB185">
        <v>0</v>
      </c>
      <c r="AC185">
        <v>1</v>
      </c>
      <c r="AD185">
        <v>0</v>
      </c>
      <c r="AE185">
        <v>0</v>
      </c>
      <c r="AF185">
        <v>4</v>
      </c>
      <c r="AG185">
        <v>1</v>
      </c>
      <c r="AH185">
        <v>0.1</v>
      </c>
      <c r="AI185">
        <v>5</v>
      </c>
      <c r="AJ185">
        <v>1</v>
      </c>
      <c r="AK185">
        <v>1</v>
      </c>
      <c r="AL185">
        <v>5</v>
      </c>
      <c r="AM185">
        <v>0</v>
      </c>
      <c r="AN185">
        <v>0</v>
      </c>
      <c r="AO185">
        <v>5</v>
      </c>
      <c r="AP185">
        <v>1</v>
      </c>
      <c r="AQ185">
        <v>0.5</v>
      </c>
      <c r="AR185">
        <v>5</v>
      </c>
      <c r="AS185">
        <v>1</v>
      </c>
      <c r="AT185">
        <v>0.5</v>
      </c>
      <c r="AU185">
        <v>3</v>
      </c>
      <c r="AV185">
        <v>0</v>
      </c>
      <c r="AW185">
        <v>0</v>
      </c>
      <c r="AX185">
        <v>3</v>
      </c>
      <c r="AY185" t="s">
        <v>7</v>
      </c>
      <c r="AZ185">
        <v>2</v>
      </c>
      <c r="BA185" t="s">
        <v>7</v>
      </c>
      <c r="BB185">
        <v>4</v>
      </c>
      <c r="BC185" t="s">
        <v>7</v>
      </c>
      <c r="BD185">
        <v>1</v>
      </c>
      <c r="BE185" t="s">
        <v>7</v>
      </c>
      <c r="BF185">
        <v>1</v>
      </c>
      <c r="BG185" t="s">
        <v>7</v>
      </c>
      <c r="BH185">
        <v>1</v>
      </c>
      <c r="BI185">
        <v>0</v>
      </c>
      <c r="BJ185">
        <v>1</v>
      </c>
      <c r="BK185">
        <v>0</v>
      </c>
      <c r="BL185">
        <v>1</v>
      </c>
      <c r="BM185">
        <v>0</v>
      </c>
      <c r="BN185">
        <v>0</v>
      </c>
      <c r="BO185">
        <v>0</v>
      </c>
      <c r="BP185">
        <v>0</v>
      </c>
      <c r="BQ185">
        <v>0</v>
      </c>
      <c r="BR185">
        <v>0</v>
      </c>
      <c r="BS185">
        <v>0</v>
      </c>
      <c r="BT185">
        <v>3</v>
      </c>
      <c r="BU185">
        <v>4.666666666666667</v>
      </c>
      <c r="BV185">
        <v>4</v>
      </c>
      <c r="BW185">
        <v>3</v>
      </c>
      <c r="BX185">
        <v>3</v>
      </c>
      <c r="BY185">
        <v>4</v>
      </c>
      <c r="BZ185">
        <v>5</v>
      </c>
      <c r="CA185">
        <v>3</v>
      </c>
      <c r="CB185">
        <v>1</v>
      </c>
      <c r="CC185">
        <v>1</v>
      </c>
      <c r="CD185">
        <v>0</v>
      </c>
      <c r="CE185">
        <v>0</v>
      </c>
      <c r="CF185">
        <v>0</v>
      </c>
      <c r="CG185">
        <v>0</v>
      </c>
      <c r="CH185">
        <v>7</v>
      </c>
      <c r="CI185">
        <v>5</v>
      </c>
      <c r="CJ185" t="s">
        <v>955</v>
      </c>
      <c r="CK185">
        <v>5</v>
      </c>
      <c r="CL185" t="s">
        <v>956</v>
      </c>
      <c r="CM185">
        <v>0</v>
      </c>
      <c r="CN185">
        <v>0</v>
      </c>
      <c r="CO185">
        <v>-1</v>
      </c>
      <c r="CP185">
        <v>1</v>
      </c>
      <c r="CQ185" t="s">
        <v>7</v>
      </c>
      <c r="CR185" t="s">
        <v>7</v>
      </c>
      <c r="CS185">
        <v>0</v>
      </c>
      <c r="CT185">
        <v>0</v>
      </c>
      <c r="CU185">
        <v>1</v>
      </c>
      <c r="CV185">
        <v>0</v>
      </c>
      <c r="CW185">
        <v>0</v>
      </c>
      <c r="CX185">
        <v>0</v>
      </c>
      <c r="CY185">
        <v>0</v>
      </c>
      <c r="CZ185">
        <v>1</v>
      </c>
      <c r="DA185">
        <v>0</v>
      </c>
      <c r="DB185">
        <v>0</v>
      </c>
      <c r="DC185" t="s">
        <v>7</v>
      </c>
      <c r="DD185">
        <v>0</v>
      </c>
      <c r="DE185">
        <v>1</v>
      </c>
      <c r="DF185">
        <v>4</v>
      </c>
      <c r="DG185">
        <v>5</v>
      </c>
      <c r="DH185">
        <v>4</v>
      </c>
      <c r="DI185">
        <v>4</v>
      </c>
      <c r="DJ185">
        <v>5</v>
      </c>
      <c r="DK185">
        <v>1</v>
      </c>
      <c r="DL185">
        <v>1</v>
      </c>
      <c r="DM185">
        <v>5</v>
      </c>
      <c r="DN185">
        <v>1</v>
      </c>
      <c r="DO185">
        <v>1</v>
      </c>
      <c r="DP185">
        <v>1</v>
      </c>
      <c r="DQ185">
        <v>1</v>
      </c>
      <c r="DR185">
        <v>3</v>
      </c>
      <c r="DS185">
        <v>2</v>
      </c>
      <c r="DT185">
        <v>1</v>
      </c>
      <c r="DU185">
        <v>3</v>
      </c>
      <c r="DV185">
        <v>1</v>
      </c>
      <c r="DW185">
        <v>3</v>
      </c>
      <c r="DX185">
        <v>3</v>
      </c>
      <c r="DY185">
        <v>1</v>
      </c>
      <c r="DZ185">
        <v>1</v>
      </c>
      <c r="EA185">
        <v>2</v>
      </c>
      <c r="EB185">
        <v>3</v>
      </c>
      <c r="EC185">
        <v>4</v>
      </c>
      <c r="ED185">
        <v>2</v>
      </c>
      <c r="EE185">
        <v>1</v>
      </c>
      <c r="EF185">
        <v>2</v>
      </c>
      <c r="EG185">
        <v>4</v>
      </c>
      <c r="EH185">
        <v>4</v>
      </c>
      <c r="EI185">
        <v>1</v>
      </c>
      <c r="EJ185">
        <v>4</v>
      </c>
      <c r="EK185">
        <v>4</v>
      </c>
      <c r="EL185">
        <v>4</v>
      </c>
      <c r="EM185">
        <v>1</v>
      </c>
      <c r="EN185">
        <v>2</v>
      </c>
      <c r="EO185">
        <v>1</v>
      </c>
      <c r="EP185">
        <v>4</v>
      </c>
      <c r="EQ185" t="s">
        <v>7</v>
      </c>
      <c r="ER185">
        <v>1</v>
      </c>
      <c r="ES185">
        <v>4</v>
      </c>
      <c r="ET185">
        <v>2</v>
      </c>
      <c r="EU185">
        <v>4</v>
      </c>
      <c r="EV185">
        <v>1</v>
      </c>
      <c r="EW185">
        <v>1</v>
      </c>
      <c r="EX185">
        <v>5</v>
      </c>
      <c r="EY185">
        <v>3</v>
      </c>
      <c r="EZ185">
        <v>1</v>
      </c>
      <c r="FA185">
        <v>4</v>
      </c>
      <c r="FB185">
        <v>4</v>
      </c>
      <c r="FC185">
        <v>5</v>
      </c>
      <c r="FD185">
        <v>1</v>
      </c>
      <c r="FE185">
        <v>3</v>
      </c>
      <c r="FF185">
        <v>1</v>
      </c>
      <c r="FG185">
        <v>2</v>
      </c>
      <c r="FH185">
        <v>5</v>
      </c>
      <c r="FI185">
        <v>1</v>
      </c>
      <c r="FJ185">
        <v>3</v>
      </c>
      <c r="FK185">
        <v>5</v>
      </c>
      <c r="FL185">
        <v>3</v>
      </c>
      <c r="FM185">
        <v>2</v>
      </c>
      <c r="FN185">
        <v>4</v>
      </c>
      <c r="FO185">
        <v>3</v>
      </c>
      <c r="FP185">
        <v>4</v>
      </c>
      <c r="FQ185">
        <v>3</v>
      </c>
      <c r="FR185" t="s">
        <v>7</v>
      </c>
      <c r="FS185">
        <v>3</v>
      </c>
      <c r="FT185">
        <v>1</v>
      </c>
      <c r="FU185">
        <v>1</v>
      </c>
      <c r="FV185">
        <v>1</v>
      </c>
      <c r="FW185">
        <v>4</v>
      </c>
      <c r="FX185">
        <v>1</v>
      </c>
      <c r="FY185">
        <v>2</v>
      </c>
      <c r="FZ185">
        <v>5</v>
      </c>
      <c r="GA185">
        <v>1</v>
      </c>
      <c r="GB185" t="s">
        <v>7</v>
      </c>
      <c r="GC185">
        <v>1</v>
      </c>
      <c r="GD185">
        <v>1</v>
      </c>
      <c r="GE185">
        <v>1</v>
      </c>
      <c r="GF185">
        <v>2</v>
      </c>
      <c r="GG185">
        <v>1</v>
      </c>
      <c r="GH185">
        <v>3</v>
      </c>
      <c r="GI185">
        <v>4</v>
      </c>
      <c r="GJ185">
        <v>1</v>
      </c>
      <c r="GK185">
        <v>1</v>
      </c>
      <c r="GL185">
        <v>4</v>
      </c>
      <c r="GM185">
        <v>4</v>
      </c>
      <c r="GN185">
        <v>1</v>
      </c>
      <c r="GO185">
        <v>1</v>
      </c>
      <c r="GP185">
        <v>1</v>
      </c>
      <c r="GQ185">
        <v>2</v>
      </c>
      <c r="GR185">
        <v>1</v>
      </c>
      <c r="GS185">
        <v>1</v>
      </c>
      <c r="GT185">
        <v>1</v>
      </c>
      <c r="GU185">
        <v>3</v>
      </c>
      <c r="GV185">
        <v>1</v>
      </c>
      <c r="GW185">
        <v>1</v>
      </c>
      <c r="GX185">
        <v>1</v>
      </c>
      <c r="GY185">
        <v>4</v>
      </c>
      <c r="GZ185">
        <v>3</v>
      </c>
      <c r="HA185">
        <v>4</v>
      </c>
      <c r="HB185">
        <v>5</v>
      </c>
      <c r="HC185">
        <v>5</v>
      </c>
      <c r="HD185">
        <v>5</v>
      </c>
      <c r="HE185">
        <v>1</v>
      </c>
      <c r="HF185">
        <v>0</v>
      </c>
      <c r="HG185">
        <v>1</v>
      </c>
      <c r="HH185">
        <v>0</v>
      </c>
      <c r="HI185" t="s">
        <v>7</v>
      </c>
      <c r="HJ185" t="s">
        <v>7</v>
      </c>
      <c r="HK185" t="s">
        <v>7</v>
      </c>
      <c r="HL185">
        <v>6</v>
      </c>
      <c r="HM185" t="s">
        <v>1939</v>
      </c>
      <c r="HN185">
        <v>6</v>
      </c>
      <c r="HO185" t="s">
        <v>1940</v>
      </c>
      <c r="HP185" t="s">
        <v>7</v>
      </c>
      <c r="HQ185" t="s">
        <v>7</v>
      </c>
      <c r="HR185" t="s">
        <v>7</v>
      </c>
      <c r="HS185" s="23" t="s">
        <v>7</v>
      </c>
      <c r="HT185" s="28" t="s">
        <v>7</v>
      </c>
      <c r="HU185" t="s">
        <v>7</v>
      </c>
      <c r="HV185" t="s">
        <v>7</v>
      </c>
      <c r="HW185" t="s">
        <v>7</v>
      </c>
      <c r="HX185" t="s">
        <v>7</v>
      </c>
      <c r="HY185" t="s">
        <v>7</v>
      </c>
      <c r="HZ185" t="s">
        <v>7</v>
      </c>
      <c r="IA185" t="s">
        <v>7</v>
      </c>
      <c r="IB185" t="s">
        <v>7</v>
      </c>
      <c r="IC185" t="s">
        <v>7</v>
      </c>
      <c r="ID185" t="s">
        <v>7</v>
      </c>
      <c r="IE185" t="s">
        <v>7</v>
      </c>
      <c r="IF185" t="s">
        <v>7</v>
      </c>
      <c r="IG185" t="s">
        <v>7</v>
      </c>
      <c r="IH185" t="s">
        <v>7</v>
      </c>
      <c r="II185" t="s">
        <v>7</v>
      </c>
      <c r="IJ185" t="s">
        <v>7</v>
      </c>
      <c r="IK185" t="s">
        <v>7</v>
      </c>
      <c r="IL185" t="s">
        <v>7</v>
      </c>
      <c r="IM185" t="s">
        <v>7</v>
      </c>
      <c r="IN185" t="s">
        <v>7</v>
      </c>
      <c r="IO185" t="s">
        <v>7</v>
      </c>
      <c r="IP185" t="s">
        <v>7</v>
      </c>
      <c r="IQ185" t="s">
        <v>7</v>
      </c>
      <c r="IR185" t="s">
        <v>7</v>
      </c>
      <c r="IS185" t="s">
        <v>7</v>
      </c>
      <c r="IT185" t="s">
        <v>7</v>
      </c>
      <c r="IU185" t="s">
        <v>7</v>
      </c>
      <c r="IV185" t="s">
        <v>7</v>
      </c>
      <c r="IW185" t="s">
        <v>7</v>
      </c>
      <c r="IZ185" t="s">
        <v>7</v>
      </c>
      <c r="JA185" t="s">
        <v>7</v>
      </c>
      <c r="JB185" t="s">
        <v>7</v>
      </c>
      <c r="JC185" t="s">
        <v>7</v>
      </c>
      <c r="JD185" t="s">
        <v>7</v>
      </c>
      <c r="JE185" t="s">
        <v>7</v>
      </c>
      <c r="JF185" t="s">
        <v>7</v>
      </c>
      <c r="JG185" t="s">
        <v>7</v>
      </c>
      <c r="JH185" t="s">
        <v>7</v>
      </c>
      <c r="JI185" t="s">
        <v>7</v>
      </c>
      <c r="JK185" t="s">
        <v>7</v>
      </c>
      <c r="JL185" t="s">
        <v>7</v>
      </c>
      <c r="JM185" t="s">
        <v>7</v>
      </c>
      <c r="JN185" t="s">
        <v>7</v>
      </c>
      <c r="JP185" t="s">
        <v>7</v>
      </c>
      <c r="JQ185" t="s">
        <v>7</v>
      </c>
      <c r="JR185" t="s">
        <v>7</v>
      </c>
      <c r="JS185" t="s">
        <v>7</v>
      </c>
      <c r="JT185" t="s">
        <v>7</v>
      </c>
      <c r="JU185" t="s">
        <v>7</v>
      </c>
      <c r="JV185" t="s">
        <v>7</v>
      </c>
      <c r="JW185" t="s">
        <v>7</v>
      </c>
      <c r="JX185" t="s">
        <v>7</v>
      </c>
      <c r="JY185" t="s">
        <v>7</v>
      </c>
      <c r="JZ185" t="s">
        <v>7</v>
      </c>
      <c r="KA185" t="s">
        <v>7</v>
      </c>
      <c r="KB185" t="s">
        <v>7</v>
      </c>
      <c r="KC185" t="s">
        <v>7</v>
      </c>
      <c r="KD185" t="s">
        <v>7</v>
      </c>
      <c r="KE185" t="s">
        <v>7</v>
      </c>
      <c r="KF185" t="s">
        <v>7</v>
      </c>
      <c r="KG185" t="s">
        <v>7</v>
      </c>
      <c r="KH185" t="s">
        <v>7</v>
      </c>
      <c r="KI185" t="s">
        <v>7</v>
      </c>
      <c r="KJ185" t="s">
        <v>7</v>
      </c>
      <c r="KK185" t="s">
        <v>7</v>
      </c>
      <c r="KL185" t="s">
        <v>7</v>
      </c>
      <c r="KM185" t="s">
        <v>7</v>
      </c>
      <c r="KN185" t="s">
        <v>7</v>
      </c>
      <c r="KO185" s="7" t="s">
        <v>7</v>
      </c>
      <c r="KP185" t="s">
        <v>7</v>
      </c>
      <c r="KQ185" t="s">
        <v>7</v>
      </c>
      <c r="KR185" t="s">
        <v>7</v>
      </c>
      <c r="KS185" t="s">
        <v>7</v>
      </c>
      <c r="KT185" t="s">
        <v>7</v>
      </c>
      <c r="KU185" s="9" t="s">
        <v>7</v>
      </c>
      <c r="KV185" t="s">
        <v>7</v>
      </c>
      <c r="KW185" t="s">
        <v>7</v>
      </c>
      <c r="KX185" t="s">
        <v>7</v>
      </c>
      <c r="KY185" t="s">
        <v>7</v>
      </c>
      <c r="KZ185" t="s">
        <v>7</v>
      </c>
      <c r="LA185" t="s">
        <v>7</v>
      </c>
      <c r="LB185" t="s">
        <v>7</v>
      </c>
      <c r="LC185" t="s">
        <v>7</v>
      </c>
      <c r="LD185" t="s">
        <v>7</v>
      </c>
      <c r="LE185" t="s">
        <v>7</v>
      </c>
      <c r="LF185" t="s">
        <v>7</v>
      </c>
      <c r="LG185" t="s">
        <v>7</v>
      </c>
      <c r="LH185" t="s">
        <v>7</v>
      </c>
      <c r="LI185">
        <v>39</v>
      </c>
      <c r="LJ185">
        <v>0</v>
      </c>
      <c r="LK185">
        <v>1</v>
      </c>
      <c r="LL185">
        <v>0</v>
      </c>
      <c r="LM185">
        <v>0</v>
      </c>
      <c r="LN185">
        <v>0</v>
      </c>
      <c r="LO185">
        <v>0</v>
      </c>
      <c r="LP185">
        <v>0</v>
      </c>
      <c r="LQ185">
        <v>0</v>
      </c>
      <c r="LR185">
        <v>1</v>
      </c>
      <c r="LS185">
        <v>4</v>
      </c>
      <c r="LT185">
        <v>0</v>
      </c>
      <c r="LU185">
        <v>1</v>
      </c>
      <c r="LV185">
        <v>0</v>
      </c>
      <c r="LW185">
        <v>1</v>
      </c>
      <c r="LX185">
        <v>0</v>
      </c>
      <c r="LY185">
        <v>0</v>
      </c>
      <c r="LZ185">
        <v>0</v>
      </c>
      <c r="MA185">
        <v>0</v>
      </c>
      <c r="MB185">
        <v>0</v>
      </c>
      <c r="MC185">
        <v>0</v>
      </c>
      <c r="MD185">
        <v>1</v>
      </c>
      <c r="ME185">
        <v>0</v>
      </c>
      <c r="MF185">
        <v>0</v>
      </c>
      <c r="MG185">
        <v>1</v>
      </c>
      <c r="MH185">
        <v>0</v>
      </c>
      <c r="MI185">
        <v>0</v>
      </c>
      <c r="MJ185">
        <v>0</v>
      </c>
      <c r="MK185">
        <v>9</v>
      </c>
      <c r="ML185">
        <v>41</v>
      </c>
      <c r="MM185">
        <v>5</v>
      </c>
      <c r="MN185">
        <v>6</v>
      </c>
      <c r="MO185">
        <v>7</v>
      </c>
      <c r="MP185">
        <v>6</v>
      </c>
      <c r="MQ185">
        <v>2</v>
      </c>
      <c r="MR185" s="8">
        <v>4.7272727269999999</v>
      </c>
      <c r="MS185" s="8">
        <v>4.5</v>
      </c>
      <c r="MT185" s="8">
        <v>3.25</v>
      </c>
      <c r="MU185" s="8">
        <v>4</v>
      </c>
      <c r="MV185">
        <v>3</v>
      </c>
      <c r="MW185">
        <v>1</v>
      </c>
      <c r="MX185">
        <v>2</v>
      </c>
      <c r="MY185">
        <v>4</v>
      </c>
      <c r="MZ185">
        <v>2</v>
      </c>
      <c r="NA185">
        <v>1</v>
      </c>
      <c r="NB185">
        <v>1</v>
      </c>
      <c r="NC185">
        <v>1</v>
      </c>
      <c r="ND185" s="8">
        <v>1</v>
      </c>
      <c r="NE185" s="8">
        <v>1.5</v>
      </c>
      <c r="NF185" s="8">
        <v>1</v>
      </c>
      <c r="NG185" s="8">
        <v>1.6666666666666667</v>
      </c>
      <c r="NH185" s="8">
        <v>1.2</v>
      </c>
      <c r="NI185" s="8">
        <v>1</v>
      </c>
      <c r="NJ185" s="8">
        <v>2.5</v>
      </c>
      <c r="NK185" s="8">
        <v>1</v>
      </c>
      <c r="NL185" s="8">
        <v>0</v>
      </c>
      <c r="NM185" s="8">
        <v>0.66111111111111109</v>
      </c>
      <c r="NN185" s="7">
        <v>24</v>
      </c>
      <c r="NO185" s="8">
        <v>1.5416666666666667</v>
      </c>
      <c r="NP185">
        <v>0</v>
      </c>
      <c r="NQ185">
        <v>0.69811320799999999</v>
      </c>
      <c r="NR185">
        <v>4</v>
      </c>
      <c r="NS185">
        <v>1</v>
      </c>
      <c r="NT185">
        <v>3</v>
      </c>
      <c r="NU185">
        <v>0</v>
      </c>
      <c r="NV185">
        <v>0</v>
      </c>
      <c r="NW185">
        <v>0</v>
      </c>
      <c r="NX185">
        <v>0</v>
      </c>
      <c r="NY185">
        <v>2</v>
      </c>
      <c r="NZ185">
        <v>0</v>
      </c>
      <c r="OA185">
        <v>0</v>
      </c>
      <c r="OB185">
        <v>0</v>
      </c>
      <c r="OC185">
        <v>0</v>
      </c>
      <c r="OD185">
        <v>0</v>
      </c>
      <c r="OE185">
        <v>0</v>
      </c>
      <c r="OF185" s="7">
        <v>6</v>
      </c>
      <c r="OG185" s="7">
        <v>7</v>
      </c>
      <c r="OH185" s="7">
        <v>8</v>
      </c>
      <c r="OI185" t="s">
        <v>7</v>
      </c>
      <c r="OJ185" t="s">
        <v>7</v>
      </c>
      <c r="OK185" t="s">
        <v>7</v>
      </c>
      <c r="OL185" t="s">
        <v>7</v>
      </c>
      <c r="OM185" t="s">
        <v>7</v>
      </c>
      <c r="ON185" t="s">
        <v>7</v>
      </c>
      <c r="OO185" t="s">
        <v>7</v>
      </c>
      <c r="OP185" t="s">
        <v>7</v>
      </c>
      <c r="OQ185" t="s">
        <v>7</v>
      </c>
      <c r="OR185" t="s">
        <v>7</v>
      </c>
      <c r="OS185" t="s">
        <v>7</v>
      </c>
      <c r="OT185" t="s">
        <v>7</v>
      </c>
      <c r="OU185" t="s">
        <v>7</v>
      </c>
      <c r="OV185" t="s">
        <v>7</v>
      </c>
      <c r="OW185" t="s">
        <v>7</v>
      </c>
      <c r="OX185" t="s">
        <v>7</v>
      </c>
      <c r="OY185" t="s">
        <v>7</v>
      </c>
      <c r="OZ185" t="s">
        <v>7</v>
      </c>
      <c r="PA185" t="s">
        <v>7</v>
      </c>
      <c r="PB185" t="s">
        <v>7</v>
      </c>
      <c r="PC185" t="s">
        <v>7</v>
      </c>
      <c r="PD185" t="s">
        <v>7</v>
      </c>
      <c r="PE185" t="s">
        <v>7</v>
      </c>
      <c r="PF185" t="s">
        <v>7</v>
      </c>
      <c r="PG185" t="s">
        <v>7</v>
      </c>
      <c r="PH185" t="s">
        <v>7</v>
      </c>
      <c r="PI185" t="s">
        <v>7</v>
      </c>
      <c r="PJ185" t="s">
        <v>7</v>
      </c>
      <c r="PK185" t="s">
        <v>7</v>
      </c>
      <c r="PL185" t="s">
        <v>7</v>
      </c>
      <c r="PM185" t="s">
        <v>7</v>
      </c>
      <c r="PN185" t="s">
        <v>7</v>
      </c>
      <c r="PO185" t="s">
        <v>7</v>
      </c>
      <c r="PP185" t="s">
        <v>7</v>
      </c>
      <c r="PQ185">
        <v>0</v>
      </c>
      <c r="PR185">
        <v>0</v>
      </c>
      <c r="PS185">
        <v>0</v>
      </c>
      <c r="PT185">
        <v>0</v>
      </c>
      <c r="PU185">
        <v>0</v>
      </c>
      <c r="PV185">
        <v>0</v>
      </c>
      <c r="PW185">
        <v>0</v>
      </c>
      <c r="PX185">
        <v>0</v>
      </c>
      <c r="PY185">
        <v>0</v>
      </c>
      <c r="PZ185">
        <v>0</v>
      </c>
      <c r="QA185">
        <v>0</v>
      </c>
      <c r="QB185">
        <v>0</v>
      </c>
      <c r="QC185">
        <v>1</v>
      </c>
      <c r="QD185">
        <v>0</v>
      </c>
      <c r="QE185">
        <v>0</v>
      </c>
      <c r="QF185">
        <v>0</v>
      </c>
      <c r="QG185">
        <v>0</v>
      </c>
      <c r="QH185">
        <v>0</v>
      </c>
      <c r="QI185">
        <v>0</v>
      </c>
      <c r="QJ185">
        <v>0</v>
      </c>
      <c r="QK185">
        <v>0</v>
      </c>
      <c r="QL185">
        <v>0</v>
      </c>
      <c r="QM185">
        <v>1</v>
      </c>
      <c r="QN185">
        <v>0</v>
      </c>
      <c r="QO185">
        <v>0</v>
      </c>
      <c r="QP185">
        <v>0</v>
      </c>
      <c r="QQ185">
        <v>0</v>
      </c>
      <c r="QR185">
        <v>0</v>
      </c>
      <c r="QS185">
        <v>1</v>
      </c>
      <c r="QT185">
        <v>0</v>
      </c>
      <c r="QU185">
        <v>0</v>
      </c>
      <c r="QV185">
        <v>0</v>
      </c>
      <c r="QW185">
        <v>0</v>
      </c>
      <c r="QX185">
        <v>0</v>
      </c>
      <c r="QY185">
        <v>0</v>
      </c>
      <c r="QZ185">
        <v>0</v>
      </c>
      <c r="RA185">
        <v>0</v>
      </c>
      <c r="RB185">
        <v>0</v>
      </c>
      <c r="RC185">
        <v>0</v>
      </c>
      <c r="RD185">
        <v>0</v>
      </c>
      <c r="RE185" s="9">
        <v>2.9</v>
      </c>
      <c r="RF185" s="9">
        <v>0.32</v>
      </c>
      <c r="RG185" s="9">
        <v>2.87</v>
      </c>
      <c r="RH185" s="9">
        <v>0.28000000000000003</v>
      </c>
      <c r="RI185" s="9">
        <v>2.83</v>
      </c>
      <c r="RJ185" s="9">
        <v>0.37</v>
      </c>
      <c r="RK185" s="9">
        <v>2.58</v>
      </c>
      <c r="RL185" s="9">
        <v>0.28000000000000003</v>
      </c>
      <c r="RM185" s="9">
        <v>1.75</v>
      </c>
      <c r="RN185" s="9">
        <v>0.28999999999999998</v>
      </c>
      <c r="RO185" s="9">
        <v>1.72</v>
      </c>
      <c r="RP185" s="9">
        <v>0.18</v>
      </c>
      <c r="RQ185" s="9">
        <v>1.71</v>
      </c>
      <c r="RR185" s="9">
        <v>0.21</v>
      </c>
      <c r="RS185" s="9">
        <v>1.87</v>
      </c>
      <c r="RT185" s="9">
        <v>0.23</v>
      </c>
      <c r="RU185" s="9">
        <v>0.78</v>
      </c>
      <c r="RV185" s="9">
        <v>0.19</v>
      </c>
      <c r="RW185" s="9">
        <v>0.55000000000000004</v>
      </c>
      <c r="RX185" s="9">
        <v>0.15</v>
      </c>
      <c r="RY185" s="9">
        <v>1.1399999999999999</v>
      </c>
      <c r="RZ185" s="9">
        <v>0.24</v>
      </c>
      <c r="SA185" s="9">
        <v>0.61</v>
      </c>
      <c r="SB185" s="9">
        <v>0.19</v>
      </c>
      <c r="SC185" s="9">
        <v>1.8</v>
      </c>
      <c r="SD185" s="9">
        <v>0.36</v>
      </c>
      <c r="SE185" s="9">
        <v>0.73</v>
      </c>
      <c r="SF185" s="9">
        <v>0.23</v>
      </c>
      <c r="SG185" s="9">
        <v>1.65</v>
      </c>
      <c r="SH185" s="9">
        <v>0.28999999999999998</v>
      </c>
      <c r="SI185" s="9">
        <v>0.99</v>
      </c>
      <c r="SJ185" s="9">
        <v>0.27</v>
      </c>
      <c r="SK185" s="9">
        <v>0.49</v>
      </c>
      <c r="SL185" s="9">
        <v>0.09</v>
      </c>
      <c r="SM185" s="9">
        <v>0.54</v>
      </c>
      <c r="SN185" s="9">
        <v>0.09</v>
      </c>
      <c r="SO185" s="9">
        <v>0.56999999999999995</v>
      </c>
      <c r="SP185" s="9">
        <v>0.09</v>
      </c>
      <c r="SQ185" s="9">
        <v>0.61</v>
      </c>
      <c r="SR185" s="9">
        <v>0.09</v>
      </c>
      <c r="SS185" s="9">
        <v>0.5</v>
      </c>
      <c r="ST185" s="9">
        <v>0.04</v>
      </c>
      <c r="SU185" s="9">
        <v>0.54</v>
      </c>
      <c r="SV185" s="9">
        <v>0.04</v>
      </c>
      <c r="SW185" s="9">
        <v>0.63</v>
      </c>
      <c r="SX185" s="9">
        <v>0.04</v>
      </c>
      <c r="SY185" s="9">
        <v>0.56999999999999995</v>
      </c>
      <c r="SZ185" s="9">
        <v>0.06</v>
      </c>
      <c r="TA185" s="9">
        <v>0.53</v>
      </c>
      <c r="TB185" s="9">
        <v>0.03</v>
      </c>
      <c r="TC185">
        <v>0.55000000000000004</v>
      </c>
      <c r="TD185">
        <v>0.03</v>
      </c>
      <c r="TE185">
        <v>0.49</v>
      </c>
      <c r="TF185">
        <v>0.03</v>
      </c>
      <c r="TG185">
        <v>0.48</v>
      </c>
      <c r="TH185">
        <v>0.03</v>
      </c>
      <c r="TI185" s="9">
        <v>2.9276805747338899</v>
      </c>
      <c r="TJ185" s="9">
        <v>2.6439337722489702</v>
      </c>
      <c r="TK185" s="9">
        <v>1.6457356769914899</v>
      </c>
      <c r="TL185" s="9">
        <v>1.6611824985975101</v>
      </c>
      <c r="TM185" s="9">
        <v>0.61375252846913897</v>
      </c>
      <c r="TN185" s="9">
        <v>0.74196410679812297</v>
      </c>
      <c r="TO185" s="9">
        <v>1.0749062079254801</v>
      </c>
      <c r="TP185" s="9">
        <v>1.11771034455701</v>
      </c>
      <c r="TQ185" s="9">
        <v>0.50610716184756699</v>
      </c>
      <c r="TR185" s="9">
        <v>0.63033632633677705</v>
      </c>
      <c r="TS185" s="9">
        <v>0.51405901454828096</v>
      </c>
      <c r="TT185" s="9">
        <v>0.63155262246655697</v>
      </c>
      <c r="TU185" s="9">
        <v>0.52672363123196297</v>
      </c>
    </row>
    <row r="186" spans="1:541" x14ac:dyDescent="0.25">
      <c r="A186">
        <v>185</v>
      </c>
      <c r="B186" s="1" t="s">
        <v>91</v>
      </c>
      <c r="C186" t="s">
        <v>9</v>
      </c>
      <c r="D186" t="s">
        <v>589</v>
      </c>
      <c r="E186">
        <v>1</v>
      </c>
      <c r="F186">
        <v>1</v>
      </c>
      <c r="G186">
        <v>1</v>
      </c>
      <c r="H186">
        <v>1</v>
      </c>
      <c r="I186">
        <v>3</v>
      </c>
      <c r="J186">
        <v>0</v>
      </c>
      <c r="K186">
        <v>0</v>
      </c>
      <c r="L186">
        <v>1</v>
      </c>
      <c r="M186">
        <v>0</v>
      </c>
      <c r="N186" t="s">
        <v>7</v>
      </c>
      <c r="O186" t="s">
        <v>7</v>
      </c>
      <c r="P186">
        <v>0</v>
      </c>
      <c r="Q186">
        <v>1</v>
      </c>
      <c r="R186">
        <v>1</v>
      </c>
      <c r="S186">
        <v>0</v>
      </c>
      <c r="T186">
        <v>0</v>
      </c>
      <c r="U186">
        <v>0</v>
      </c>
      <c r="V186">
        <v>0</v>
      </c>
      <c r="W186">
        <v>0</v>
      </c>
      <c r="X186">
        <v>0</v>
      </c>
      <c r="Y186">
        <v>0</v>
      </c>
      <c r="Z186">
        <v>0</v>
      </c>
      <c r="AB186">
        <v>0</v>
      </c>
      <c r="AC186">
        <v>0</v>
      </c>
      <c r="AD186">
        <v>1</v>
      </c>
      <c r="AE186">
        <v>0</v>
      </c>
      <c r="AF186">
        <v>3</v>
      </c>
      <c r="AG186">
        <v>0</v>
      </c>
      <c r="AH186">
        <v>0</v>
      </c>
      <c r="AI186">
        <v>2</v>
      </c>
      <c r="AJ186">
        <v>0</v>
      </c>
      <c r="AK186">
        <v>0</v>
      </c>
      <c r="AL186">
        <v>2</v>
      </c>
      <c r="AM186">
        <v>0</v>
      </c>
      <c r="AN186">
        <v>0</v>
      </c>
      <c r="AO186">
        <v>3</v>
      </c>
      <c r="AP186">
        <v>0</v>
      </c>
      <c r="AQ186">
        <v>0</v>
      </c>
      <c r="AR186">
        <v>2</v>
      </c>
      <c r="AS186">
        <v>0</v>
      </c>
      <c r="AT186">
        <v>0</v>
      </c>
      <c r="AU186">
        <v>2</v>
      </c>
      <c r="AV186">
        <v>0</v>
      </c>
      <c r="AW186">
        <v>0</v>
      </c>
      <c r="AX186">
        <v>2</v>
      </c>
      <c r="AY186">
        <v>0.5</v>
      </c>
      <c r="AZ186">
        <v>5</v>
      </c>
      <c r="BA186" t="s">
        <v>7</v>
      </c>
      <c r="BB186" t="s">
        <v>7</v>
      </c>
      <c r="BC186" t="s">
        <v>7</v>
      </c>
      <c r="BD186" t="s">
        <v>7</v>
      </c>
      <c r="BE186" t="s">
        <v>7</v>
      </c>
      <c r="BF186" t="s">
        <v>7</v>
      </c>
      <c r="BG186">
        <v>3</v>
      </c>
      <c r="BH186">
        <v>0</v>
      </c>
      <c r="BI186">
        <v>0</v>
      </c>
      <c r="BJ186">
        <v>0</v>
      </c>
      <c r="BK186">
        <v>0</v>
      </c>
      <c r="BL186">
        <v>1</v>
      </c>
      <c r="BM186">
        <v>0</v>
      </c>
      <c r="BN186">
        <v>0</v>
      </c>
      <c r="BO186">
        <v>0</v>
      </c>
      <c r="BP186">
        <v>0</v>
      </c>
      <c r="BQ186">
        <v>0</v>
      </c>
      <c r="BR186">
        <v>0</v>
      </c>
      <c r="BS186">
        <v>0</v>
      </c>
      <c r="BT186">
        <v>1</v>
      </c>
      <c r="BU186" t="s">
        <v>7</v>
      </c>
      <c r="BV186">
        <v>4</v>
      </c>
      <c r="BW186">
        <v>4</v>
      </c>
      <c r="BX186">
        <v>4</v>
      </c>
      <c r="BY186">
        <v>2</v>
      </c>
      <c r="BZ186">
        <v>3</v>
      </c>
      <c r="CA186">
        <v>3</v>
      </c>
      <c r="CB186">
        <v>0</v>
      </c>
      <c r="CC186">
        <v>1</v>
      </c>
      <c r="CD186">
        <v>0</v>
      </c>
      <c r="CE186">
        <v>0</v>
      </c>
      <c r="CF186">
        <v>0</v>
      </c>
      <c r="CG186">
        <v>0</v>
      </c>
      <c r="CH186">
        <v>1</v>
      </c>
      <c r="CI186">
        <v>7</v>
      </c>
      <c r="CJ186" t="s">
        <v>957</v>
      </c>
      <c r="CK186">
        <v>5</v>
      </c>
      <c r="CL186" t="s">
        <v>715</v>
      </c>
      <c r="CM186">
        <v>0</v>
      </c>
      <c r="CN186">
        <v>0</v>
      </c>
      <c r="CO186">
        <v>1</v>
      </c>
      <c r="CP186">
        <v>0</v>
      </c>
      <c r="CQ186" t="s">
        <v>7</v>
      </c>
      <c r="CR186" t="s">
        <v>7</v>
      </c>
      <c r="CS186">
        <v>0</v>
      </c>
      <c r="CT186">
        <v>1</v>
      </c>
      <c r="CU186">
        <v>0</v>
      </c>
      <c r="CV186">
        <v>0</v>
      </c>
      <c r="CW186">
        <v>0</v>
      </c>
      <c r="CX186">
        <v>0</v>
      </c>
      <c r="CY186">
        <v>0</v>
      </c>
      <c r="CZ186">
        <v>0</v>
      </c>
      <c r="DA186">
        <v>0</v>
      </c>
      <c r="DB186">
        <v>0</v>
      </c>
      <c r="DC186" t="s">
        <v>7</v>
      </c>
      <c r="DD186">
        <v>0</v>
      </c>
      <c r="DE186">
        <v>0</v>
      </c>
      <c r="DF186">
        <v>2</v>
      </c>
      <c r="DG186">
        <v>3</v>
      </c>
      <c r="DH186">
        <v>2</v>
      </c>
      <c r="DI186">
        <v>3</v>
      </c>
      <c r="DJ186">
        <v>3</v>
      </c>
      <c r="DK186">
        <v>2</v>
      </c>
      <c r="DL186">
        <v>2</v>
      </c>
      <c r="DM186">
        <v>3</v>
      </c>
      <c r="DN186">
        <v>2</v>
      </c>
      <c r="DO186">
        <v>1</v>
      </c>
      <c r="DP186">
        <v>1</v>
      </c>
      <c r="DQ186">
        <v>1</v>
      </c>
      <c r="DR186">
        <v>1</v>
      </c>
      <c r="DS186">
        <v>4</v>
      </c>
      <c r="DT186">
        <v>2</v>
      </c>
      <c r="DU186">
        <v>2</v>
      </c>
      <c r="DV186">
        <v>1</v>
      </c>
      <c r="DW186">
        <v>3</v>
      </c>
      <c r="DX186">
        <v>2</v>
      </c>
      <c r="DY186">
        <v>1</v>
      </c>
      <c r="DZ186">
        <v>2</v>
      </c>
      <c r="EA186">
        <v>1</v>
      </c>
      <c r="EB186">
        <v>1</v>
      </c>
      <c r="EC186">
        <v>3</v>
      </c>
      <c r="ED186">
        <v>2</v>
      </c>
      <c r="EE186">
        <v>1</v>
      </c>
      <c r="EF186">
        <v>2</v>
      </c>
      <c r="EG186">
        <v>1</v>
      </c>
      <c r="EH186">
        <v>1</v>
      </c>
      <c r="EI186">
        <v>1</v>
      </c>
      <c r="EJ186">
        <v>1</v>
      </c>
      <c r="EK186">
        <v>1</v>
      </c>
      <c r="EL186">
        <v>1</v>
      </c>
      <c r="EM186">
        <v>1</v>
      </c>
      <c r="EN186">
        <v>1</v>
      </c>
      <c r="EO186">
        <v>1</v>
      </c>
      <c r="EP186">
        <v>1</v>
      </c>
      <c r="EQ186">
        <v>1</v>
      </c>
      <c r="ER186">
        <v>1</v>
      </c>
      <c r="ES186">
        <v>3</v>
      </c>
      <c r="ET186">
        <v>1</v>
      </c>
      <c r="EU186">
        <v>1</v>
      </c>
      <c r="EV186">
        <v>1</v>
      </c>
      <c r="EW186">
        <v>1</v>
      </c>
      <c r="EX186">
        <v>1</v>
      </c>
      <c r="EY186">
        <v>1</v>
      </c>
      <c r="EZ186">
        <v>1</v>
      </c>
      <c r="FA186">
        <v>3</v>
      </c>
      <c r="FB186">
        <v>2</v>
      </c>
      <c r="FC186">
        <v>3</v>
      </c>
      <c r="FD186">
        <v>2</v>
      </c>
      <c r="FE186">
        <v>2</v>
      </c>
      <c r="FF186">
        <v>2</v>
      </c>
      <c r="FG186">
        <v>2</v>
      </c>
      <c r="FH186">
        <v>3</v>
      </c>
      <c r="FI186">
        <v>2</v>
      </c>
      <c r="FJ186">
        <v>1</v>
      </c>
      <c r="FK186">
        <v>2</v>
      </c>
      <c r="FL186">
        <v>2</v>
      </c>
      <c r="FM186">
        <v>3</v>
      </c>
      <c r="FN186">
        <v>3</v>
      </c>
      <c r="FO186">
        <v>1</v>
      </c>
      <c r="FP186">
        <v>1</v>
      </c>
      <c r="FQ186">
        <v>1</v>
      </c>
      <c r="FR186">
        <v>1</v>
      </c>
      <c r="FS186">
        <v>1</v>
      </c>
      <c r="FT186">
        <v>1</v>
      </c>
      <c r="FU186">
        <v>1</v>
      </c>
      <c r="FV186">
        <v>1</v>
      </c>
      <c r="FW186">
        <v>3</v>
      </c>
      <c r="FX186">
        <v>1</v>
      </c>
      <c r="FY186">
        <v>1</v>
      </c>
      <c r="FZ186">
        <v>1</v>
      </c>
      <c r="GA186">
        <v>1</v>
      </c>
      <c r="GB186">
        <v>1</v>
      </c>
      <c r="GC186">
        <v>1</v>
      </c>
      <c r="GD186">
        <v>1</v>
      </c>
      <c r="GE186">
        <v>1</v>
      </c>
      <c r="GF186">
        <v>1</v>
      </c>
      <c r="GG186">
        <v>1</v>
      </c>
      <c r="GH186">
        <v>1</v>
      </c>
      <c r="GI186">
        <v>1</v>
      </c>
      <c r="GJ186">
        <v>1</v>
      </c>
      <c r="GK186">
        <v>1</v>
      </c>
      <c r="GL186">
        <v>3</v>
      </c>
      <c r="GM186">
        <v>2</v>
      </c>
      <c r="GN186">
        <v>3</v>
      </c>
      <c r="GO186">
        <v>1</v>
      </c>
      <c r="GP186">
        <v>1</v>
      </c>
      <c r="GQ186">
        <v>1</v>
      </c>
      <c r="GR186">
        <v>1</v>
      </c>
      <c r="GS186">
        <v>1</v>
      </c>
      <c r="GT186">
        <v>1</v>
      </c>
      <c r="GU186">
        <v>3</v>
      </c>
      <c r="GV186">
        <v>2</v>
      </c>
      <c r="GW186">
        <v>2</v>
      </c>
      <c r="GX186">
        <v>2</v>
      </c>
      <c r="GY186">
        <v>3</v>
      </c>
      <c r="GZ186">
        <v>4</v>
      </c>
      <c r="HA186">
        <v>4</v>
      </c>
      <c r="HB186">
        <v>3</v>
      </c>
      <c r="HC186">
        <v>2</v>
      </c>
      <c r="HD186">
        <v>2</v>
      </c>
      <c r="HE186">
        <v>1</v>
      </c>
      <c r="HF186">
        <v>0</v>
      </c>
      <c r="HG186">
        <v>1</v>
      </c>
      <c r="HH186">
        <v>0</v>
      </c>
      <c r="HI186" t="s">
        <v>7</v>
      </c>
      <c r="HJ186" t="s">
        <v>7</v>
      </c>
      <c r="HK186" t="s">
        <v>7</v>
      </c>
      <c r="HL186">
        <v>7</v>
      </c>
      <c r="HM186" t="s">
        <v>1941</v>
      </c>
      <c r="HN186">
        <v>6</v>
      </c>
      <c r="HO186" t="s">
        <v>748</v>
      </c>
      <c r="HP186" t="s">
        <v>7</v>
      </c>
      <c r="HQ186" t="s">
        <v>7</v>
      </c>
      <c r="HR186" t="s">
        <v>7</v>
      </c>
      <c r="HS186" s="23">
        <v>44317</v>
      </c>
      <c r="HT186" s="28">
        <v>3</v>
      </c>
      <c r="HU186" t="s">
        <v>7</v>
      </c>
      <c r="HV186">
        <v>0</v>
      </c>
      <c r="HW186" t="s">
        <v>7</v>
      </c>
      <c r="HX186">
        <v>0</v>
      </c>
      <c r="HY186">
        <v>0</v>
      </c>
      <c r="HZ186" t="s">
        <v>7</v>
      </c>
      <c r="IA186" t="s">
        <v>7</v>
      </c>
      <c r="IB186">
        <v>0</v>
      </c>
      <c r="IC186">
        <v>0</v>
      </c>
      <c r="ID186">
        <v>1</v>
      </c>
      <c r="IE186">
        <v>0</v>
      </c>
      <c r="IF186">
        <v>0</v>
      </c>
      <c r="IG186">
        <v>0</v>
      </c>
      <c r="IH186">
        <v>0</v>
      </c>
      <c r="II186">
        <v>0</v>
      </c>
      <c r="IJ186">
        <v>0</v>
      </c>
      <c r="IK186">
        <v>0</v>
      </c>
      <c r="IL186" t="s">
        <v>7</v>
      </c>
      <c r="IM186">
        <v>1</v>
      </c>
      <c r="IN186">
        <v>0</v>
      </c>
      <c r="IO186">
        <v>0</v>
      </c>
      <c r="IP186">
        <v>0</v>
      </c>
      <c r="IQ186" t="s">
        <v>7</v>
      </c>
      <c r="IR186" t="s">
        <v>7</v>
      </c>
      <c r="IS186" t="s">
        <v>7</v>
      </c>
      <c r="IT186" t="s">
        <v>7</v>
      </c>
      <c r="IU186" t="s">
        <v>7</v>
      </c>
      <c r="IV186" t="s">
        <v>7</v>
      </c>
      <c r="IW186" t="s">
        <v>7</v>
      </c>
      <c r="IZ186" t="s">
        <v>7</v>
      </c>
      <c r="JA186" t="s">
        <v>7</v>
      </c>
      <c r="JB186" t="s">
        <v>7</v>
      </c>
      <c r="JC186" t="s">
        <v>7</v>
      </c>
      <c r="JD186">
        <v>3</v>
      </c>
      <c r="JE186">
        <v>8</v>
      </c>
      <c r="JF186">
        <v>5</v>
      </c>
      <c r="JG186">
        <v>1</v>
      </c>
      <c r="JH186" t="s">
        <v>3799</v>
      </c>
      <c r="JI186">
        <v>8</v>
      </c>
      <c r="JK186" t="s">
        <v>7</v>
      </c>
      <c r="JL186" t="s">
        <v>7</v>
      </c>
      <c r="JM186">
        <v>3</v>
      </c>
      <c r="JN186" t="s">
        <v>7</v>
      </c>
      <c r="JP186">
        <v>3</v>
      </c>
      <c r="JQ186">
        <v>3</v>
      </c>
      <c r="JR186">
        <v>2</v>
      </c>
      <c r="JS186">
        <v>2</v>
      </c>
      <c r="JT186">
        <v>3</v>
      </c>
      <c r="JU186">
        <v>3</v>
      </c>
      <c r="JV186">
        <v>1</v>
      </c>
      <c r="JW186">
        <v>4</v>
      </c>
      <c r="JX186">
        <v>4</v>
      </c>
      <c r="JY186">
        <v>4</v>
      </c>
      <c r="JZ186">
        <v>3</v>
      </c>
      <c r="KA186">
        <v>3</v>
      </c>
      <c r="KB186">
        <v>3</v>
      </c>
      <c r="KC186">
        <v>0</v>
      </c>
      <c r="KD186">
        <v>1</v>
      </c>
      <c r="KE186">
        <v>4</v>
      </c>
      <c r="KF186">
        <v>1</v>
      </c>
      <c r="KG186">
        <v>0</v>
      </c>
      <c r="KH186">
        <v>0</v>
      </c>
      <c r="KI186">
        <v>0</v>
      </c>
      <c r="KJ186" t="s">
        <v>731</v>
      </c>
      <c r="KK186">
        <v>10</v>
      </c>
      <c r="KL186">
        <v>0</v>
      </c>
      <c r="KM186">
        <v>6</v>
      </c>
      <c r="KN186">
        <v>0</v>
      </c>
      <c r="KO186" s="7">
        <v>29</v>
      </c>
      <c r="KP186">
        <v>5</v>
      </c>
      <c r="KQ186">
        <v>6</v>
      </c>
      <c r="KR186">
        <v>7</v>
      </c>
      <c r="KS186">
        <v>6</v>
      </c>
      <c r="KT186">
        <v>5</v>
      </c>
      <c r="KU186" s="9">
        <v>4.666666666666667</v>
      </c>
      <c r="KV186">
        <v>2.4</v>
      </c>
      <c r="KW186">
        <v>8</v>
      </c>
      <c r="KX186">
        <v>9</v>
      </c>
      <c r="KY186">
        <v>15</v>
      </c>
      <c r="KZ186">
        <v>24</v>
      </c>
      <c r="LA186">
        <v>10</v>
      </c>
      <c r="LB186" t="s">
        <v>7</v>
      </c>
      <c r="LC186" t="s">
        <v>7</v>
      </c>
      <c r="LD186" t="s">
        <v>7</v>
      </c>
      <c r="LE186">
        <v>10</v>
      </c>
      <c r="LF186" t="s">
        <v>7</v>
      </c>
      <c r="LG186" t="s">
        <v>7</v>
      </c>
      <c r="LH186" t="s">
        <v>7</v>
      </c>
      <c r="LI186">
        <v>62</v>
      </c>
      <c r="LJ186">
        <v>0</v>
      </c>
      <c r="LK186">
        <v>1</v>
      </c>
      <c r="LL186">
        <v>0</v>
      </c>
      <c r="LM186">
        <v>0</v>
      </c>
      <c r="LN186">
        <v>0</v>
      </c>
      <c r="LO186">
        <v>0</v>
      </c>
      <c r="LP186">
        <v>0</v>
      </c>
      <c r="LQ186">
        <v>0</v>
      </c>
      <c r="LR186">
        <v>1</v>
      </c>
      <c r="LS186">
        <v>4</v>
      </c>
      <c r="LT186">
        <v>0</v>
      </c>
      <c r="LU186">
        <v>0</v>
      </c>
      <c r="LV186">
        <v>1</v>
      </c>
      <c r="LW186">
        <v>0</v>
      </c>
      <c r="LX186">
        <v>0</v>
      </c>
      <c r="LY186">
        <v>0</v>
      </c>
      <c r="LZ186">
        <v>0</v>
      </c>
      <c r="MA186">
        <v>0</v>
      </c>
      <c r="MB186">
        <v>0</v>
      </c>
      <c r="MC186">
        <v>1</v>
      </c>
      <c r="MD186">
        <v>0</v>
      </c>
      <c r="ME186">
        <v>0</v>
      </c>
      <c r="MF186">
        <v>0</v>
      </c>
      <c r="MG186">
        <v>0</v>
      </c>
      <c r="MH186">
        <v>1</v>
      </c>
      <c r="MI186" t="s">
        <v>3800</v>
      </c>
      <c r="MJ186">
        <v>0</v>
      </c>
      <c r="MK186">
        <v>3</v>
      </c>
      <c r="ML186">
        <v>33</v>
      </c>
      <c r="MM186">
        <v>1</v>
      </c>
      <c r="MN186">
        <v>10</v>
      </c>
      <c r="MO186">
        <v>10</v>
      </c>
      <c r="MP186">
        <v>10</v>
      </c>
      <c r="MQ186">
        <v>5</v>
      </c>
      <c r="MR186" s="8">
        <v>4.1818181819999998</v>
      </c>
      <c r="MS186" s="8">
        <v>5</v>
      </c>
      <c r="MT186" s="8">
        <v>3.6666666669999999</v>
      </c>
      <c r="MU186" s="8" t="s">
        <v>7</v>
      </c>
      <c r="MV186">
        <v>10</v>
      </c>
      <c r="MW186">
        <v>0</v>
      </c>
      <c r="MX186">
        <v>4</v>
      </c>
      <c r="MY186">
        <v>4</v>
      </c>
      <c r="MZ186">
        <v>2</v>
      </c>
      <c r="NA186">
        <v>2</v>
      </c>
      <c r="NB186">
        <v>1</v>
      </c>
      <c r="NC186">
        <v>2</v>
      </c>
      <c r="ND186" s="8">
        <v>2.5</v>
      </c>
      <c r="NE186" s="8">
        <v>1.8</v>
      </c>
      <c r="NF186" s="8">
        <v>2</v>
      </c>
      <c r="NG186" s="8">
        <v>2</v>
      </c>
      <c r="NH186" s="8">
        <v>2.5</v>
      </c>
      <c r="NI186" s="8">
        <v>0</v>
      </c>
      <c r="NJ186" s="8">
        <v>3</v>
      </c>
      <c r="NK186" s="8">
        <v>1</v>
      </c>
      <c r="NL186" s="8">
        <v>0.6</v>
      </c>
      <c r="NM186" s="8">
        <v>0.71304347826086956</v>
      </c>
      <c r="NN186" s="7">
        <v>23</v>
      </c>
      <c r="NO186" s="8">
        <v>2.1304347826086958</v>
      </c>
      <c r="NP186">
        <v>0.6</v>
      </c>
      <c r="NQ186">
        <v>0.92452830200000002</v>
      </c>
      <c r="NR186">
        <v>4</v>
      </c>
      <c r="NS186">
        <v>4</v>
      </c>
      <c r="NT186">
        <v>4</v>
      </c>
      <c r="NU186">
        <v>4</v>
      </c>
      <c r="NV186">
        <v>4</v>
      </c>
      <c r="NW186">
        <v>0</v>
      </c>
      <c r="NX186">
        <v>4</v>
      </c>
      <c r="NY186">
        <v>4</v>
      </c>
      <c r="NZ186">
        <v>4</v>
      </c>
      <c r="OA186">
        <v>0</v>
      </c>
      <c r="OB186">
        <v>0</v>
      </c>
      <c r="OC186">
        <v>4</v>
      </c>
      <c r="OD186">
        <v>0</v>
      </c>
      <c r="OE186" t="s">
        <v>3801</v>
      </c>
      <c r="OF186" s="7">
        <v>5</v>
      </c>
      <c r="OG186" s="7">
        <v>7</v>
      </c>
      <c r="OH186" s="7">
        <v>12</v>
      </c>
      <c r="OI186" t="s">
        <v>7</v>
      </c>
      <c r="OJ186" t="s">
        <v>7</v>
      </c>
      <c r="OK186" t="s">
        <v>7</v>
      </c>
      <c r="OL186" t="s">
        <v>7</v>
      </c>
      <c r="OM186" t="s">
        <v>7</v>
      </c>
      <c r="ON186" t="s">
        <v>7</v>
      </c>
      <c r="OO186" t="s">
        <v>7</v>
      </c>
      <c r="OP186" t="s">
        <v>7</v>
      </c>
      <c r="OQ186" t="s">
        <v>7</v>
      </c>
      <c r="OR186" t="s">
        <v>7</v>
      </c>
      <c r="OS186" t="s">
        <v>7</v>
      </c>
      <c r="OT186" t="s">
        <v>7</v>
      </c>
      <c r="OU186" t="s">
        <v>7</v>
      </c>
      <c r="OV186" t="s">
        <v>7</v>
      </c>
      <c r="OW186" t="s">
        <v>7</v>
      </c>
      <c r="OX186" t="s">
        <v>7</v>
      </c>
      <c r="OY186" t="s">
        <v>7</v>
      </c>
      <c r="OZ186" t="s">
        <v>7</v>
      </c>
      <c r="PA186" t="s">
        <v>7</v>
      </c>
      <c r="PB186" t="s">
        <v>7</v>
      </c>
      <c r="PC186" t="s">
        <v>7</v>
      </c>
      <c r="PD186" t="s">
        <v>7</v>
      </c>
      <c r="PE186" t="s">
        <v>7</v>
      </c>
      <c r="PF186" t="s">
        <v>7</v>
      </c>
      <c r="PG186" t="s">
        <v>7</v>
      </c>
      <c r="PH186" t="s">
        <v>7</v>
      </c>
      <c r="PI186" t="s">
        <v>7</v>
      </c>
      <c r="PJ186" t="s">
        <v>7</v>
      </c>
      <c r="PK186" t="s">
        <v>7</v>
      </c>
      <c r="PL186" t="s">
        <v>7</v>
      </c>
      <c r="PM186" t="s">
        <v>7</v>
      </c>
      <c r="PN186" t="s">
        <v>7</v>
      </c>
      <c r="PO186" t="s">
        <v>7</v>
      </c>
      <c r="PP186" t="s">
        <v>7</v>
      </c>
      <c r="PQ186">
        <v>0</v>
      </c>
      <c r="PR186">
        <v>0</v>
      </c>
      <c r="PS186">
        <v>0</v>
      </c>
      <c r="PT186">
        <v>0</v>
      </c>
      <c r="PU186">
        <v>0</v>
      </c>
      <c r="PV186">
        <v>0</v>
      </c>
      <c r="PW186">
        <v>0</v>
      </c>
      <c r="PX186">
        <v>0</v>
      </c>
      <c r="PY186">
        <v>0</v>
      </c>
      <c r="PZ186">
        <v>0</v>
      </c>
      <c r="QA186">
        <v>0</v>
      </c>
      <c r="QB186">
        <v>0</v>
      </c>
      <c r="QC186">
        <v>1</v>
      </c>
      <c r="QD186">
        <v>0</v>
      </c>
      <c r="QE186">
        <v>0</v>
      </c>
      <c r="QF186">
        <v>0</v>
      </c>
      <c r="QG186">
        <v>0</v>
      </c>
      <c r="QH186">
        <v>0</v>
      </c>
      <c r="QI186">
        <v>0</v>
      </c>
      <c r="QJ186">
        <v>0</v>
      </c>
      <c r="QK186">
        <v>1</v>
      </c>
      <c r="QL186">
        <v>0</v>
      </c>
      <c r="QM186">
        <v>0</v>
      </c>
      <c r="QN186">
        <v>0</v>
      </c>
      <c r="QO186">
        <v>0</v>
      </c>
      <c r="QP186">
        <v>0</v>
      </c>
      <c r="QQ186">
        <v>0</v>
      </c>
      <c r="QR186">
        <v>0</v>
      </c>
      <c r="QS186">
        <v>1</v>
      </c>
      <c r="QT186">
        <v>0</v>
      </c>
      <c r="QU186">
        <v>0</v>
      </c>
      <c r="QV186">
        <v>0</v>
      </c>
      <c r="QW186">
        <v>0</v>
      </c>
      <c r="QX186">
        <v>0</v>
      </c>
      <c r="QY186">
        <v>0</v>
      </c>
      <c r="QZ186">
        <v>0</v>
      </c>
      <c r="RA186">
        <v>0</v>
      </c>
      <c r="RB186">
        <v>0</v>
      </c>
      <c r="RC186">
        <v>0</v>
      </c>
      <c r="RD186">
        <v>0</v>
      </c>
      <c r="RE186" s="9">
        <v>2.75</v>
      </c>
      <c r="RF186" s="9">
        <v>0.45</v>
      </c>
      <c r="RG186" s="9">
        <v>2.13</v>
      </c>
      <c r="RH186" s="9">
        <v>0.2</v>
      </c>
      <c r="RI186" s="9">
        <v>3.11</v>
      </c>
      <c r="RJ186" s="9">
        <v>0.47</v>
      </c>
      <c r="RK186" s="9">
        <v>2.39</v>
      </c>
      <c r="RL186" s="9">
        <v>0.25</v>
      </c>
      <c r="RM186" s="9">
        <v>2.31</v>
      </c>
      <c r="RN186" s="9">
        <v>0.43</v>
      </c>
      <c r="RO186" s="9">
        <v>1.97</v>
      </c>
      <c r="RP186" s="9">
        <v>0.24</v>
      </c>
      <c r="RQ186" s="9">
        <v>2.88</v>
      </c>
      <c r="RR186" s="9">
        <v>0.42</v>
      </c>
      <c r="RS186" s="9">
        <v>2.1800000000000002</v>
      </c>
      <c r="RT186" s="9">
        <v>0.2</v>
      </c>
      <c r="RU186" s="9">
        <v>1.67</v>
      </c>
      <c r="RV186" s="9">
        <v>0.31</v>
      </c>
      <c r="RW186" s="9">
        <v>0.62</v>
      </c>
      <c r="RX186" s="9">
        <v>0.19</v>
      </c>
      <c r="RY186" s="9">
        <v>1.53</v>
      </c>
      <c r="RZ186" s="9">
        <v>0.24</v>
      </c>
      <c r="SA186" s="9">
        <v>0.83</v>
      </c>
      <c r="SB186" s="9">
        <v>0.2</v>
      </c>
      <c r="SC186" s="9">
        <v>1.5</v>
      </c>
      <c r="SD186" s="9">
        <v>0.28000000000000003</v>
      </c>
      <c r="SE186" s="9">
        <v>0.55000000000000004</v>
      </c>
      <c r="SF186" s="9">
        <v>0.22</v>
      </c>
      <c r="SG186" s="9">
        <v>1.44</v>
      </c>
      <c r="SH186" s="9">
        <v>0.27</v>
      </c>
      <c r="SI186" s="9">
        <v>0.5</v>
      </c>
      <c r="SJ186" s="9">
        <v>0.19</v>
      </c>
      <c r="SK186" s="9">
        <v>0.52</v>
      </c>
      <c r="SL186" s="9">
        <v>0.08</v>
      </c>
      <c r="SM186" s="9">
        <v>0.72</v>
      </c>
      <c r="SN186" s="9">
        <v>0.06</v>
      </c>
      <c r="SO186" s="9">
        <v>0.78</v>
      </c>
      <c r="SP186" s="9">
        <v>0.11</v>
      </c>
      <c r="SQ186" s="9">
        <v>0.67</v>
      </c>
      <c r="SR186" s="9">
        <v>0.08</v>
      </c>
      <c r="SS186" s="9">
        <v>0.76</v>
      </c>
      <c r="ST186" s="9">
        <v>0.08</v>
      </c>
      <c r="SU186" s="9">
        <v>0.72</v>
      </c>
      <c r="SV186" s="9">
        <v>0.12</v>
      </c>
      <c r="SW186" s="9">
        <v>0.57999999999999996</v>
      </c>
      <c r="SX186" s="9">
        <v>0.1</v>
      </c>
      <c r="SY186" s="9">
        <v>0.74</v>
      </c>
      <c r="SZ186" s="9">
        <v>0.08</v>
      </c>
      <c r="TA186" s="9">
        <v>0.52</v>
      </c>
      <c r="TB186" s="9">
        <v>0.03</v>
      </c>
      <c r="TC186">
        <v>0.55000000000000004</v>
      </c>
      <c r="TD186">
        <v>0.03</v>
      </c>
      <c r="TE186">
        <v>0.47</v>
      </c>
      <c r="TF186">
        <v>0.03</v>
      </c>
      <c r="TG186">
        <v>0.49</v>
      </c>
      <c r="TH186">
        <v>0.03</v>
      </c>
      <c r="TI186" s="9">
        <v>2.3055815883375899</v>
      </c>
      <c r="TJ186" s="9">
        <v>2.57004691551928</v>
      </c>
      <c r="TK186" s="9">
        <v>1.8820946575656801</v>
      </c>
      <c r="TL186" s="9">
        <v>2.29098053034738</v>
      </c>
      <c r="TM186" s="9">
        <v>0.88562793555683395</v>
      </c>
      <c r="TN186" s="9">
        <v>0.98560509149457698</v>
      </c>
      <c r="TO186" s="9">
        <v>0.94678678289617701</v>
      </c>
      <c r="TP186" s="9">
        <v>0.73968545093170301</v>
      </c>
      <c r="TQ186" s="9">
        <v>0.59483725469281901</v>
      </c>
      <c r="TR186" s="9">
        <v>0.75655727763738101</v>
      </c>
      <c r="TS186" s="9">
        <v>0.78462741198699504</v>
      </c>
      <c r="TT186" s="9">
        <v>0.70132577492038395</v>
      </c>
      <c r="TU186" s="9">
        <v>0.51168015874861605</v>
      </c>
    </row>
    <row r="187" spans="1:541" x14ac:dyDescent="0.25">
      <c r="A187">
        <v>186</v>
      </c>
      <c r="B187" s="1" t="s">
        <v>92</v>
      </c>
      <c r="C187" t="s">
        <v>9</v>
      </c>
      <c r="D187" t="s">
        <v>590</v>
      </c>
      <c r="E187">
        <v>1</v>
      </c>
      <c r="F187">
        <v>1</v>
      </c>
      <c r="G187">
        <v>0</v>
      </c>
      <c r="H187">
        <v>1</v>
      </c>
      <c r="I187">
        <v>2</v>
      </c>
      <c r="J187">
        <v>1</v>
      </c>
      <c r="K187">
        <v>0</v>
      </c>
      <c r="L187">
        <v>0</v>
      </c>
      <c r="M187">
        <v>0</v>
      </c>
      <c r="N187">
        <v>1</v>
      </c>
      <c r="O187" t="s">
        <v>7</v>
      </c>
      <c r="P187">
        <v>1</v>
      </c>
      <c r="Q187">
        <v>4</v>
      </c>
      <c r="R187">
        <v>1</v>
      </c>
      <c r="S187">
        <v>0</v>
      </c>
      <c r="T187">
        <v>0</v>
      </c>
      <c r="U187">
        <v>0</v>
      </c>
      <c r="V187">
        <v>0</v>
      </c>
      <c r="W187">
        <v>0</v>
      </c>
      <c r="X187">
        <v>0</v>
      </c>
      <c r="Y187">
        <v>0</v>
      </c>
      <c r="Z187">
        <v>0</v>
      </c>
      <c r="AB187">
        <v>0</v>
      </c>
      <c r="AC187">
        <v>1</v>
      </c>
      <c r="AD187">
        <v>0</v>
      </c>
      <c r="AE187">
        <v>0</v>
      </c>
      <c r="AF187">
        <v>5</v>
      </c>
      <c r="AG187">
        <v>0</v>
      </c>
      <c r="AH187">
        <v>0</v>
      </c>
      <c r="AI187">
        <v>5</v>
      </c>
      <c r="AJ187">
        <v>1</v>
      </c>
      <c r="AK187">
        <v>2</v>
      </c>
      <c r="AL187">
        <v>3</v>
      </c>
      <c r="AM187">
        <v>0</v>
      </c>
      <c r="AN187">
        <v>0</v>
      </c>
      <c r="AO187">
        <v>2</v>
      </c>
      <c r="AP187">
        <v>0</v>
      </c>
      <c r="AQ187">
        <v>0</v>
      </c>
      <c r="AR187">
        <v>5</v>
      </c>
      <c r="AS187">
        <v>0</v>
      </c>
      <c r="AT187">
        <v>0</v>
      </c>
      <c r="AU187">
        <v>2</v>
      </c>
      <c r="AV187">
        <v>0</v>
      </c>
      <c r="AW187">
        <v>0</v>
      </c>
      <c r="AX187">
        <v>2</v>
      </c>
      <c r="AY187" t="s">
        <v>7</v>
      </c>
      <c r="AZ187">
        <v>3</v>
      </c>
      <c r="BA187" t="s">
        <v>7</v>
      </c>
      <c r="BB187">
        <v>3</v>
      </c>
      <c r="BC187" t="s">
        <v>7</v>
      </c>
      <c r="BD187">
        <v>3</v>
      </c>
      <c r="BE187" t="s">
        <v>7</v>
      </c>
      <c r="BF187">
        <v>3</v>
      </c>
      <c r="BG187">
        <v>1</v>
      </c>
      <c r="BH187">
        <v>0</v>
      </c>
      <c r="BI187">
        <v>0</v>
      </c>
      <c r="BJ187">
        <v>0</v>
      </c>
      <c r="BK187">
        <v>0</v>
      </c>
      <c r="BL187">
        <v>0</v>
      </c>
      <c r="BM187">
        <v>0</v>
      </c>
      <c r="BN187">
        <v>0</v>
      </c>
      <c r="BO187">
        <v>0</v>
      </c>
      <c r="BP187">
        <v>0</v>
      </c>
      <c r="BQ187">
        <v>0</v>
      </c>
      <c r="BR187">
        <v>0</v>
      </c>
      <c r="BS187">
        <v>0</v>
      </c>
      <c r="BT187">
        <v>1</v>
      </c>
      <c r="BU187">
        <v>4</v>
      </c>
      <c r="BV187">
        <v>3</v>
      </c>
      <c r="BW187">
        <v>4</v>
      </c>
      <c r="BX187">
        <v>4</v>
      </c>
      <c r="BY187">
        <v>4</v>
      </c>
      <c r="BZ187">
        <v>5</v>
      </c>
      <c r="CA187">
        <v>4</v>
      </c>
      <c r="CB187">
        <v>1</v>
      </c>
      <c r="CC187">
        <v>0</v>
      </c>
      <c r="CD187">
        <v>0</v>
      </c>
      <c r="CE187">
        <v>0</v>
      </c>
      <c r="CF187">
        <v>1</v>
      </c>
      <c r="CG187">
        <v>0</v>
      </c>
      <c r="CH187">
        <v>7</v>
      </c>
      <c r="CI187">
        <v>7</v>
      </c>
      <c r="CJ187" t="s">
        <v>958</v>
      </c>
      <c r="CK187">
        <v>6</v>
      </c>
      <c r="CL187" t="s">
        <v>959</v>
      </c>
      <c r="CM187" t="s">
        <v>7</v>
      </c>
      <c r="CN187" t="s">
        <v>7</v>
      </c>
      <c r="CO187" t="s">
        <v>7</v>
      </c>
      <c r="CP187" t="s">
        <v>7</v>
      </c>
      <c r="CQ187" t="s">
        <v>7</v>
      </c>
      <c r="CR187" t="s">
        <v>7</v>
      </c>
      <c r="CS187" t="s">
        <v>7</v>
      </c>
      <c r="CT187" t="s">
        <v>7</v>
      </c>
      <c r="CU187" t="s">
        <v>7</v>
      </c>
      <c r="CV187" t="s">
        <v>7</v>
      </c>
      <c r="CW187" t="s">
        <v>7</v>
      </c>
      <c r="CX187" t="s">
        <v>7</v>
      </c>
      <c r="CY187" t="s">
        <v>7</v>
      </c>
      <c r="CZ187" t="s">
        <v>7</v>
      </c>
      <c r="DA187" t="s">
        <v>7</v>
      </c>
      <c r="DB187" t="s">
        <v>7</v>
      </c>
      <c r="DC187" t="s">
        <v>7</v>
      </c>
      <c r="DD187" t="s">
        <v>7</v>
      </c>
      <c r="DE187" t="s">
        <v>7</v>
      </c>
      <c r="DF187" t="s">
        <v>7</v>
      </c>
      <c r="DG187" t="s">
        <v>7</v>
      </c>
      <c r="DH187" t="s">
        <v>7</v>
      </c>
      <c r="DI187" t="s">
        <v>7</v>
      </c>
      <c r="DJ187" t="s">
        <v>7</v>
      </c>
      <c r="DK187" t="s">
        <v>7</v>
      </c>
      <c r="DL187" t="s">
        <v>7</v>
      </c>
      <c r="DM187" t="s">
        <v>7</v>
      </c>
      <c r="DN187" t="s">
        <v>7</v>
      </c>
      <c r="DO187" t="s">
        <v>7</v>
      </c>
      <c r="DP187" t="s">
        <v>7</v>
      </c>
      <c r="DQ187" t="s">
        <v>7</v>
      </c>
      <c r="DR187" t="s">
        <v>7</v>
      </c>
      <c r="DS187" t="s">
        <v>7</v>
      </c>
      <c r="DT187" t="s">
        <v>7</v>
      </c>
      <c r="DU187" t="s">
        <v>7</v>
      </c>
      <c r="DV187" t="s">
        <v>7</v>
      </c>
      <c r="DW187" t="s">
        <v>7</v>
      </c>
      <c r="DX187" t="s">
        <v>7</v>
      </c>
      <c r="DY187" t="s">
        <v>7</v>
      </c>
      <c r="DZ187" t="s">
        <v>7</v>
      </c>
      <c r="EA187" t="s">
        <v>7</v>
      </c>
      <c r="EB187" t="s">
        <v>7</v>
      </c>
      <c r="EC187" t="s">
        <v>7</v>
      </c>
      <c r="ED187" t="s">
        <v>7</v>
      </c>
      <c r="EE187" t="s">
        <v>7</v>
      </c>
      <c r="EF187" t="s">
        <v>7</v>
      </c>
      <c r="EG187" t="s">
        <v>7</v>
      </c>
      <c r="EH187" t="s">
        <v>7</v>
      </c>
      <c r="EI187" t="s">
        <v>7</v>
      </c>
      <c r="EJ187" t="s">
        <v>7</v>
      </c>
      <c r="EK187" t="s">
        <v>7</v>
      </c>
      <c r="EL187" t="s">
        <v>7</v>
      </c>
      <c r="EM187" t="s">
        <v>7</v>
      </c>
      <c r="EN187" t="s">
        <v>7</v>
      </c>
      <c r="EO187" t="s">
        <v>7</v>
      </c>
      <c r="EP187" t="s">
        <v>7</v>
      </c>
      <c r="EQ187" t="s">
        <v>7</v>
      </c>
      <c r="ER187" t="s">
        <v>7</v>
      </c>
      <c r="ES187" t="s">
        <v>7</v>
      </c>
      <c r="ET187" t="s">
        <v>7</v>
      </c>
      <c r="EU187" t="s">
        <v>7</v>
      </c>
      <c r="EV187" t="s">
        <v>7</v>
      </c>
      <c r="EW187" t="s">
        <v>7</v>
      </c>
      <c r="EX187" t="s">
        <v>7</v>
      </c>
      <c r="EY187" t="s">
        <v>7</v>
      </c>
      <c r="EZ187" t="s">
        <v>7</v>
      </c>
      <c r="FA187" t="s">
        <v>7</v>
      </c>
      <c r="FB187" t="s">
        <v>7</v>
      </c>
      <c r="FC187" t="s">
        <v>7</v>
      </c>
      <c r="FD187" t="s">
        <v>7</v>
      </c>
      <c r="FE187" t="s">
        <v>7</v>
      </c>
      <c r="FF187" t="s">
        <v>7</v>
      </c>
      <c r="FG187" t="s">
        <v>7</v>
      </c>
      <c r="FH187" t="s">
        <v>7</v>
      </c>
      <c r="FI187" t="s">
        <v>7</v>
      </c>
      <c r="FJ187" t="s">
        <v>7</v>
      </c>
      <c r="FK187" t="s">
        <v>7</v>
      </c>
      <c r="FL187" t="s">
        <v>7</v>
      </c>
      <c r="FM187" t="s">
        <v>7</v>
      </c>
      <c r="FN187" t="s">
        <v>7</v>
      </c>
      <c r="FO187" t="s">
        <v>7</v>
      </c>
      <c r="FP187" t="s">
        <v>7</v>
      </c>
      <c r="FQ187" t="s">
        <v>7</v>
      </c>
      <c r="FR187" t="s">
        <v>7</v>
      </c>
      <c r="FS187" t="s">
        <v>7</v>
      </c>
      <c r="FT187" t="s">
        <v>7</v>
      </c>
      <c r="FU187" t="s">
        <v>7</v>
      </c>
      <c r="FV187" t="s">
        <v>7</v>
      </c>
      <c r="FW187" t="s">
        <v>7</v>
      </c>
      <c r="FX187" t="s">
        <v>7</v>
      </c>
      <c r="FY187" t="s">
        <v>7</v>
      </c>
      <c r="FZ187" t="s">
        <v>7</v>
      </c>
      <c r="GA187" t="s">
        <v>7</v>
      </c>
      <c r="GB187" t="s">
        <v>7</v>
      </c>
      <c r="GC187" t="s">
        <v>7</v>
      </c>
      <c r="GD187" t="s">
        <v>7</v>
      </c>
      <c r="GE187" t="s">
        <v>7</v>
      </c>
      <c r="GF187" t="s">
        <v>7</v>
      </c>
      <c r="GG187" t="s">
        <v>7</v>
      </c>
      <c r="GH187" t="s">
        <v>7</v>
      </c>
      <c r="GI187" t="s">
        <v>7</v>
      </c>
      <c r="GJ187" t="s">
        <v>7</v>
      </c>
      <c r="GK187" t="s">
        <v>7</v>
      </c>
      <c r="GL187" t="s">
        <v>7</v>
      </c>
      <c r="GM187" t="s">
        <v>7</v>
      </c>
      <c r="GN187" t="s">
        <v>7</v>
      </c>
      <c r="GO187" t="s">
        <v>7</v>
      </c>
      <c r="GP187" t="s">
        <v>7</v>
      </c>
      <c r="GQ187" t="s">
        <v>7</v>
      </c>
      <c r="GR187" t="s">
        <v>7</v>
      </c>
      <c r="GS187" t="s">
        <v>7</v>
      </c>
      <c r="GT187" t="s">
        <v>7</v>
      </c>
      <c r="GU187" t="s">
        <v>7</v>
      </c>
      <c r="GV187" t="s">
        <v>7</v>
      </c>
      <c r="GW187" t="s">
        <v>7</v>
      </c>
      <c r="GX187" t="s">
        <v>7</v>
      </c>
      <c r="GY187" t="s">
        <v>7</v>
      </c>
      <c r="GZ187" t="s">
        <v>7</v>
      </c>
      <c r="HA187" t="s">
        <v>7</v>
      </c>
      <c r="HB187" t="s">
        <v>7</v>
      </c>
      <c r="HC187" t="s">
        <v>7</v>
      </c>
      <c r="HD187" t="s">
        <v>7</v>
      </c>
      <c r="HE187" t="s">
        <v>7</v>
      </c>
      <c r="HF187" t="s">
        <v>7</v>
      </c>
      <c r="HG187" t="s">
        <v>7</v>
      </c>
      <c r="HH187" t="s">
        <v>7</v>
      </c>
      <c r="HI187" t="s">
        <v>7</v>
      </c>
      <c r="HJ187" t="s">
        <v>7</v>
      </c>
      <c r="HK187" t="s">
        <v>7</v>
      </c>
      <c r="HL187" t="s">
        <v>7</v>
      </c>
      <c r="HM187" t="s">
        <v>7</v>
      </c>
      <c r="HN187" t="s">
        <v>7</v>
      </c>
      <c r="HO187" t="s">
        <v>7</v>
      </c>
      <c r="HP187">
        <v>1</v>
      </c>
      <c r="HQ187">
        <v>1</v>
      </c>
      <c r="HR187" t="s">
        <v>7</v>
      </c>
      <c r="HS187" s="23">
        <v>44256</v>
      </c>
      <c r="HT187" s="28">
        <v>1</v>
      </c>
      <c r="HU187" t="s">
        <v>7</v>
      </c>
      <c r="HV187">
        <v>0</v>
      </c>
      <c r="HW187" t="s">
        <v>3802</v>
      </c>
      <c r="HX187">
        <v>0</v>
      </c>
      <c r="HY187">
        <v>0</v>
      </c>
      <c r="HZ187" t="s">
        <v>7</v>
      </c>
      <c r="IA187" t="s">
        <v>7</v>
      </c>
      <c r="IB187">
        <v>1</v>
      </c>
      <c r="IC187">
        <v>1</v>
      </c>
      <c r="ID187">
        <v>0</v>
      </c>
      <c r="IE187">
        <v>0</v>
      </c>
      <c r="IF187">
        <v>0</v>
      </c>
      <c r="IG187">
        <v>0</v>
      </c>
      <c r="IH187">
        <v>0</v>
      </c>
      <c r="II187">
        <v>0</v>
      </c>
      <c r="IJ187">
        <v>0</v>
      </c>
      <c r="IK187">
        <v>0</v>
      </c>
      <c r="IL187" t="s">
        <v>7</v>
      </c>
      <c r="IM187">
        <v>4</v>
      </c>
      <c r="IN187">
        <v>1</v>
      </c>
      <c r="IO187">
        <v>1</v>
      </c>
      <c r="IP187">
        <v>0</v>
      </c>
      <c r="IQ187">
        <v>1</v>
      </c>
      <c r="IR187">
        <v>1</v>
      </c>
      <c r="IS187" t="s">
        <v>7</v>
      </c>
      <c r="IT187">
        <v>10</v>
      </c>
      <c r="IU187">
        <v>10</v>
      </c>
      <c r="IV187" t="s">
        <v>3803</v>
      </c>
      <c r="IW187">
        <v>10</v>
      </c>
      <c r="IZ187">
        <v>10</v>
      </c>
      <c r="JA187">
        <v>9</v>
      </c>
      <c r="JB187">
        <v>9</v>
      </c>
      <c r="JC187" t="s">
        <v>3804</v>
      </c>
      <c r="JD187">
        <v>10</v>
      </c>
      <c r="JE187">
        <v>10</v>
      </c>
      <c r="JF187">
        <v>10</v>
      </c>
      <c r="JG187">
        <v>10</v>
      </c>
      <c r="JH187" t="s">
        <v>3805</v>
      </c>
      <c r="JI187">
        <v>1</v>
      </c>
      <c r="JK187">
        <v>2</v>
      </c>
      <c r="JL187" t="s">
        <v>3806</v>
      </c>
      <c r="JM187">
        <v>1</v>
      </c>
      <c r="JN187">
        <v>1</v>
      </c>
      <c r="JP187">
        <v>5</v>
      </c>
      <c r="JQ187">
        <v>4</v>
      </c>
      <c r="JR187">
        <v>2</v>
      </c>
      <c r="JS187">
        <v>1</v>
      </c>
      <c r="JT187">
        <v>4</v>
      </c>
      <c r="JU187">
        <v>1</v>
      </c>
      <c r="JV187">
        <v>1</v>
      </c>
      <c r="JW187">
        <v>3</v>
      </c>
      <c r="JX187">
        <v>4</v>
      </c>
      <c r="JY187">
        <v>3</v>
      </c>
      <c r="JZ187">
        <v>4</v>
      </c>
      <c r="KA187">
        <v>5</v>
      </c>
      <c r="KB187">
        <v>4</v>
      </c>
      <c r="KC187">
        <v>1</v>
      </c>
      <c r="KD187">
        <v>1</v>
      </c>
      <c r="KE187">
        <v>7</v>
      </c>
      <c r="KF187">
        <v>0</v>
      </c>
      <c r="KG187">
        <v>1</v>
      </c>
      <c r="KH187">
        <v>0</v>
      </c>
      <c r="KI187">
        <v>0</v>
      </c>
      <c r="KJ187" t="s">
        <v>3807</v>
      </c>
      <c r="KK187">
        <v>18</v>
      </c>
      <c r="KL187">
        <v>18</v>
      </c>
      <c r="KM187">
        <v>10</v>
      </c>
      <c r="KN187">
        <v>10</v>
      </c>
      <c r="KO187" s="7">
        <v>13</v>
      </c>
      <c r="KP187">
        <v>2</v>
      </c>
      <c r="KQ187">
        <v>5</v>
      </c>
      <c r="KR187">
        <v>1</v>
      </c>
      <c r="KS187">
        <v>4</v>
      </c>
      <c r="KT187">
        <v>1</v>
      </c>
      <c r="KU187" s="9">
        <v>4.333333333333333</v>
      </c>
      <c r="KV187">
        <v>2.6</v>
      </c>
      <c r="KW187">
        <v>7</v>
      </c>
      <c r="KX187">
        <v>10</v>
      </c>
      <c r="KY187">
        <v>14</v>
      </c>
      <c r="KZ187">
        <v>19</v>
      </c>
      <c r="LA187">
        <v>10</v>
      </c>
      <c r="LB187">
        <v>10</v>
      </c>
      <c r="LC187">
        <v>10</v>
      </c>
      <c r="LD187">
        <v>10</v>
      </c>
      <c r="LE187">
        <v>10</v>
      </c>
      <c r="LF187">
        <v>10</v>
      </c>
      <c r="LG187">
        <v>10</v>
      </c>
      <c r="LH187">
        <v>10</v>
      </c>
      <c r="LI187">
        <v>53</v>
      </c>
      <c r="LJ187">
        <v>0</v>
      </c>
      <c r="LK187">
        <v>0</v>
      </c>
      <c r="LL187">
        <v>0</v>
      </c>
      <c r="LM187">
        <v>0</v>
      </c>
      <c r="LN187">
        <v>0</v>
      </c>
      <c r="LO187">
        <v>0</v>
      </c>
      <c r="LP187">
        <v>1</v>
      </c>
      <c r="LQ187">
        <v>0</v>
      </c>
      <c r="LR187">
        <v>1</v>
      </c>
      <c r="LS187">
        <v>7</v>
      </c>
      <c r="LT187">
        <v>1</v>
      </c>
      <c r="LU187">
        <v>0</v>
      </c>
      <c r="LV187">
        <v>0</v>
      </c>
      <c r="LW187">
        <v>0</v>
      </c>
      <c r="LX187">
        <v>0</v>
      </c>
      <c r="LY187">
        <v>0</v>
      </c>
      <c r="LZ187">
        <v>0</v>
      </c>
      <c r="MA187">
        <v>0</v>
      </c>
      <c r="MB187">
        <v>0</v>
      </c>
      <c r="MC187">
        <v>0</v>
      </c>
      <c r="MD187">
        <v>1</v>
      </c>
      <c r="ME187">
        <v>0</v>
      </c>
      <c r="MF187">
        <v>0</v>
      </c>
      <c r="MG187">
        <v>0</v>
      </c>
      <c r="MH187">
        <v>0</v>
      </c>
      <c r="MI187">
        <v>0</v>
      </c>
      <c r="MJ187">
        <v>0</v>
      </c>
      <c r="MK187">
        <v>7</v>
      </c>
      <c r="ML187">
        <v>41</v>
      </c>
      <c r="MM187">
        <v>3</v>
      </c>
      <c r="MN187">
        <v>9</v>
      </c>
      <c r="MO187">
        <v>7</v>
      </c>
      <c r="MP187">
        <v>7</v>
      </c>
      <c r="MQ187">
        <v>8</v>
      </c>
      <c r="MR187" s="8">
        <v>5.2727272730000001</v>
      </c>
      <c r="MS187" s="8">
        <v>4.75</v>
      </c>
      <c r="MT187" s="8">
        <v>2.3333333330000001</v>
      </c>
      <c r="MU187" s="8" t="s">
        <v>7</v>
      </c>
      <c r="MV187">
        <v>6</v>
      </c>
      <c r="MW187">
        <v>0</v>
      </c>
      <c r="MX187">
        <v>3</v>
      </c>
      <c r="MY187">
        <v>4</v>
      </c>
      <c r="MZ187">
        <v>2</v>
      </c>
      <c r="NA187">
        <v>2</v>
      </c>
      <c r="NB187">
        <v>1</v>
      </c>
      <c r="NC187">
        <v>2</v>
      </c>
      <c r="ND187" s="8">
        <v>1.25</v>
      </c>
      <c r="NE187" s="8">
        <v>1.6</v>
      </c>
      <c r="NF187" s="8">
        <v>1.5</v>
      </c>
      <c r="NG187" s="8">
        <v>2</v>
      </c>
      <c r="NH187" s="8">
        <v>1</v>
      </c>
      <c r="NI187" s="8">
        <v>1</v>
      </c>
      <c r="NJ187" s="8">
        <v>2</v>
      </c>
      <c r="NK187" s="8">
        <v>0.66666666666666663</v>
      </c>
      <c r="NL187" s="8">
        <v>1.4</v>
      </c>
      <c r="NM187" s="8">
        <v>0.54166666666666663</v>
      </c>
      <c r="NN187" s="7">
        <v>34</v>
      </c>
      <c r="NO187" s="8">
        <v>1.5294117647058822</v>
      </c>
      <c r="NP187">
        <v>1.4</v>
      </c>
      <c r="NQ187">
        <v>0.98113207499999999</v>
      </c>
      <c r="NR187">
        <v>1</v>
      </c>
      <c r="NS187">
        <v>4</v>
      </c>
      <c r="NT187">
        <v>4</v>
      </c>
      <c r="NU187">
        <v>0</v>
      </c>
      <c r="NV187">
        <v>0</v>
      </c>
      <c r="NW187">
        <v>0</v>
      </c>
      <c r="NX187">
        <v>3</v>
      </c>
      <c r="NY187">
        <v>2</v>
      </c>
      <c r="NZ187">
        <v>0</v>
      </c>
      <c r="OA187">
        <v>4</v>
      </c>
      <c r="OB187">
        <v>0</v>
      </c>
      <c r="OC187">
        <v>4</v>
      </c>
      <c r="OD187">
        <v>0</v>
      </c>
      <c r="OE187">
        <v>0</v>
      </c>
      <c r="OF187" s="7">
        <v>8</v>
      </c>
      <c r="OG187" s="7">
        <v>8</v>
      </c>
      <c r="OH187" s="7">
        <v>20</v>
      </c>
      <c r="OI187" t="s">
        <v>7</v>
      </c>
      <c r="OJ187" t="s">
        <v>7</v>
      </c>
      <c r="OK187" t="s">
        <v>7</v>
      </c>
      <c r="OL187" t="s">
        <v>7</v>
      </c>
      <c r="OM187" t="s">
        <v>7</v>
      </c>
      <c r="ON187" t="s">
        <v>7</v>
      </c>
      <c r="OO187" t="s">
        <v>7</v>
      </c>
      <c r="OP187" t="s">
        <v>7</v>
      </c>
      <c r="OQ187" t="s">
        <v>7</v>
      </c>
      <c r="OR187" t="s">
        <v>7</v>
      </c>
      <c r="OS187" t="s">
        <v>7</v>
      </c>
      <c r="OT187" t="s">
        <v>7</v>
      </c>
      <c r="OU187" t="s">
        <v>7</v>
      </c>
      <c r="OV187" t="s">
        <v>7</v>
      </c>
      <c r="OW187" t="s">
        <v>7</v>
      </c>
      <c r="OX187" t="s">
        <v>7</v>
      </c>
      <c r="OY187" t="s">
        <v>7</v>
      </c>
      <c r="OZ187" t="s">
        <v>7</v>
      </c>
      <c r="PA187" t="s">
        <v>7</v>
      </c>
      <c r="PB187" t="s">
        <v>7</v>
      </c>
      <c r="PC187" t="s">
        <v>7</v>
      </c>
      <c r="PD187" t="s">
        <v>7</v>
      </c>
      <c r="PE187" t="s">
        <v>7</v>
      </c>
      <c r="PF187" t="s">
        <v>7</v>
      </c>
      <c r="PG187" t="s">
        <v>7</v>
      </c>
      <c r="PH187" t="s">
        <v>7</v>
      </c>
      <c r="PI187" t="s">
        <v>7</v>
      </c>
      <c r="PJ187" t="s">
        <v>7</v>
      </c>
      <c r="PK187" t="s">
        <v>7</v>
      </c>
      <c r="PL187" t="s">
        <v>7</v>
      </c>
      <c r="PM187" t="s">
        <v>7</v>
      </c>
      <c r="PN187" t="s">
        <v>7</v>
      </c>
      <c r="PO187" t="s">
        <v>7</v>
      </c>
      <c r="PP187" t="s">
        <v>7</v>
      </c>
      <c r="PQ187">
        <v>0</v>
      </c>
      <c r="PR187">
        <v>0</v>
      </c>
      <c r="PS187">
        <v>1</v>
      </c>
      <c r="PT187">
        <v>0</v>
      </c>
      <c r="PU187">
        <v>0</v>
      </c>
      <c r="PV187">
        <v>0</v>
      </c>
      <c r="PW187">
        <v>0</v>
      </c>
      <c r="PX187">
        <v>0</v>
      </c>
      <c r="PY187">
        <v>0</v>
      </c>
      <c r="PZ187">
        <v>0</v>
      </c>
      <c r="QA187">
        <v>0</v>
      </c>
      <c r="QB187">
        <v>0</v>
      </c>
      <c r="QC187">
        <v>0</v>
      </c>
      <c r="QD187">
        <v>0</v>
      </c>
      <c r="QE187">
        <v>0</v>
      </c>
      <c r="QF187">
        <v>0</v>
      </c>
      <c r="QG187">
        <v>0</v>
      </c>
      <c r="QH187">
        <v>0</v>
      </c>
      <c r="QI187">
        <v>0</v>
      </c>
      <c r="QJ187">
        <v>0</v>
      </c>
      <c r="QK187" t="s">
        <v>7</v>
      </c>
      <c r="QL187" t="s">
        <v>7</v>
      </c>
      <c r="QM187" t="s">
        <v>7</v>
      </c>
      <c r="QN187" t="s">
        <v>7</v>
      </c>
      <c r="QO187" t="s">
        <v>7</v>
      </c>
      <c r="QP187" t="s">
        <v>7</v>
      </c>
      <c r="QQ187" t="s">
        <v>7</v>
      </c>
      <c r="QR187" t="s">
        <v>7</v>
      </c>
      <c r="QS187" t="s">
        <v>7</v>
      </c>
      <c r="QT187" t="s">
        <v>7</v>
      </c>
      <c r="QU187" t="s">
        <v>7</v>
      </c>
      <c r="QV187" t="s">
        <v>7</v>
      </c>
      <c r="QW187" t="s">
        <v>7</v>
      </c>
      <c r="QX187" t="s">
        <v>7</v>
      </c>
      <c r="QY187" t="s">
        <v>7</v>
      </c>
      <c r="QZ187" t="s">
        <v>7</v>
      </c>
      <c r="RA187" t="s">
        <v>7</v>
      </c>
      <c r="RB187" t="s">
        <v>7</v>
      </c>
      <c r="RC187" t="s">
        <v>7</v>
      </c>
      <c r="RD187" t="s">
        <v>7</v>
      </c>
      <c r="RE187" s="9">
        <v>1.67</v>
      </c>
      <c r="RF187" s="9">
        <v>0.28000000000000003</v>
      </c>
      <c r="RG187" s="9">
        <v>2.17</v>
      </c>
      <c r="RH187" s="9">
        <v>0.32</v>
      </c>
      <c r="RI187" s="9">
        <v>2.85</v>
      </c>
      <c r="RJ187" s="9">
        <v>0.38</v>
      </c>
      <c r="RK187" s="9">
        <v>2.0099999999999998</v>
      </c>
      <c r="RL187" s="9">
        <v>0.33</v>
      </c>
      <c r="RM187" s="9">
        <v>1.46</v>
      </c>
      <c r="RN187" s="9">
        <v>0.26</v>
      </c>
      <c r="RO187" s="9">
        <v>2.41</v>
      </c>
      <c r="RP187" s="9">
        <v>0.34</v>
      </c>
      <c r="RQ187" s="9">
        <v>2.15</v>
      </c>
      <c r="RR187" s="9">
        <v>0.33</v>
      </c>
      <c r="RS187" s="9">
        <v>2.02</v>
      </c>
      <c r="RT187" s="9">
        <v>0.31</v>
      </c>
      <c r="RU187" s="9">
        <v>1.96</v>
      </c>
      <c r="RV187" s="9">
        <v>0.37</v>
      </c>
      <c r="RW187" s="9">
        <v>1.19</v>
      </c>
      <c r="RX187" s="9">
        <v>0.28000000000000003</v>
      </c>
      <c r="RY187" s="9">
        <v>1.79</v>
      </c>
      <c r="RZ187" s="9">
        <v>0.23</v>
      </c>
      <c r="SA187" s="9">
        <v>1.22</v>
      </c>
      <c r="SB187" s="9">
        <v>0.32</v>
      </c>
      <c r="SC187" s="9">
        <v>2.25</v>
      </c>
      <c r="SD187" s="9">
        <v>0.37</v>
      </c>
      <c r="SE187" s="9">
        <v>1.23</v>
      </c>
      <c r="SF187" s="9">
        <v>0.28000000000000003</v>
      </c>
      <c r="SG187" s="9">
        <v>2.0299999999999998</v>
      </c>
      <c r="SH187" s="9">
        <v>0.28000000000000003</v>
      </c>
      <c r="SI187" s="9">
        <v>1.24</v>
      </c>
      <c r="SJ187" s="9">
        <v>0.32</v>
      </c>
      <c r="SK187" s="9">
        <v>0.41</v>
      </c>
      <c r="SL187" s="9">
        <v>0.03</v>
      </c>
      <c r="SM187" s="9">
        <v>0.39</v>
      </c>
      <c r="SN187" s="9">
        <v>0.05</v>
      </c>
      <c r="SO187" s="9">
        <v>0.51</v>
      </c>
      <c r="SP187" s="9">
        <v>0.06</v>
      </c>
      <c r="SQ187" s="9">
        <v>0.56999999999999995</v>
      </c>
      <c r="SR187" s="9">
        <v>0.08</v>
      </c>
      <c r="SS187" s="9">
        <v>0.47</v>
      </c>
      <c r="ST187" s="9">
        <v>0.03</v>
      </c>
      <c r="SU187" s="9">
        <v>0.41</v>
      </c>
      <c r="SV187" s="9">
        <v>0.05</v>
      </c>
      <c r="SW187" s="9">
        <v>0.54</v>
      </c>
      <c r="SX187" s="9">
        <v>0.05</v>
      </c>
      <c r="SY187" s="9">
        <v>0.62</v>
      </c>
      <c r="SZ187" s="9">
        <v>7.0000000000000007E-2</v>
      </c>
      <c r="TA187" s="9">
        <v>0.56999999999999995</v>
      </c>
      <c r="TB187" s="9">
        <v>0.03</v>
      </c>
      <c r="TC187">
        <v>0.57999999999999996</v>
      </c>
      <c r="TD187">
        <v>0.03</v>
      </c>
      <c r="TE187">
        <v>0.48</v>
      </c>
      <c r="TF187">
        <v>0.03</v>
      </c>
      <c r="TG187">
        <v>0.49</v>
      </c>
      <c r="TH187">
        <v>0.03</v>
      </c>
      <c r="TI187" s="9">
        <v>1.8531206018134201</v>
      </c>
      <c r="TJ187" s="9">
        <v>2.4926659483762301</v>
      </c>
      <c r="TK187" s="9">
        <v>1.94513468529751</v>
      </c>
      <c r="TL187" s="9">
        <v>2.0152154243312399</v>
      </c>
      <c r="TM187" s="9">
        <v>1.4042922864854499</v>
      </c>
      <c r="TN187" s="9">
        <v>1.37675346845867</v>
      </c>
      <c r="TO187" s="9">
        <v>1.52491467732974</v>
      </c>
      <c r="TP187" s="9">
        <v>1.4492851803059199</v>
      </c>
      <c r="TQ187" s="9">
        <v>0.40434263128662601</v>
      </c>
      <c r="TR187" s="9">
        <v>0.58757406297516102</v>
      </c>
      <c r="TS187" s="9">
        <v>0.42328430028039099</v>
      </c>
      <c r="TT187" s="9">
        <v>0.58750548383026802</v>
      </c>
      <c r="TU187" s="9">
        <v>0.57463388041851404</v>
      </c>
    </row>
    <row r="188" spans="1:541" x14ac:dyDescent="0.25">
      <c r="A188">
        <v>187</v>
      </c>
      <c r="B188" s="1" t="s">
        <v>93</v>
      </c>
      <c r="C188" t="s">
        <v>9</v>
      </c>
      <c r="D188" t="s">
        <v>569</v>
      </c>
      <c r="E188">
        <v>1</v>
      </c>
      <c r="F188">
        <v>1</v>
      </c>
      <c r="G188">
        <v>1</v>
      </c>
      <c r="H188">
        <v>0</v>
      </c>
      <c r="I188">
        <v>2</v>
      </c>
      <c r="J188">
        <v>0</v>
      </c>
      <c r="K188">
        <v>1</v>
      </c>
      <c r="L188">
        <v>-1</v>
      </c>
      <c r="M188">
        <v>1</v>
      </c>
      <c r="N188" t="s">
        <v>7</v>
      </c>
      <c r="O188">
        <v>0</v>
      </c>
      <c r="P188">
        <v>0</v>
      </c>
      <c r="Q188">
        <v>2</v>
      </c>
      <c r="R188">
        <v>0</v>
      </c>
      <c r="S188">
        <v>0</v>
      </c>
      <c r="T188">
        <v>1</v>
      </c>
      <c r="U188">
        <v>0</v>
      </c>
      <c r="V188">
        <v>0</v>
      </c>
      <c r="W188">
        <v>0</v>
      </c>
      <c r="X188">
        <v>0</v>
      </c>
      <c r="Y188">
        <v>0</v>
      </c>
      <c r="Z188">
        <v>0</v>
      </c>
      <c r="AB188">
        <v>1</v>
      </c>
      <c r="AC188">
        <v>1</v>
      </c>
      <c r="AD188">
        <v>1</v>
      </c>
      <c r="AE188">
        <v>1</v>
      </c>
      <c r="AF188">
        <v>5</v>
      </c>
      <c r="AG188">
        <v>0</v>
      </c>
      <c r="AH188">
        <v>0</v>
      </c>
      <c r="AI188">
        <v>5</v>
      </c>
      <c r="AJ188">
        <v>0</v>
      </c>
      <c r="AK188">
        <v>0</v>
      </c>
      <c r="AL188">
        <v>5</v>
      </c>
      <c r="AM188">
        <v>0</v>
      </c>
      <c r="AN188">
        <v>0</v>
      </c>
      <c r="AO188">
        <v>4</v>
      </c>
      <c r="AP188">
        <v>0</v>
      </c>
      <c r="AQ188">
        <v>0</v>
      </c>
      <c r="AR188">
        <v>2</v>
      </c>
      <c r="AS188">
        <v>1</v>
      </c>
      <c r="AT188">
        <v>1</v>
      </c>
      <c r="AU188">
        <v>5</v>
      </c>
      <c r="AV188">
        <v>0</v>
      </c>
      <c r="AW188">
        <v>0</v>
      </c>
      <c r="AX188">
        <v>3</v>
      </c>
      <c r="AY188">
        <v>1</v>
      </c>
      <c r="AZ188">
        <v>3</v>
      </c>
      <c r="BA188">
        <v>1</v>
      </c>
      <c r="BB188">
        <v>3</v>
      </c>
      <c r="BC188">
        <v>1</v>
      </c>
      <c r="BD188">
        <v>3</v>
      </c>
      <c r="BE188" t="s">
        <v>7</v>
      </c>
      <c r="BF188">
        <v>2</v>
      </c>
      <c r="BG188" t="s">
        <v>7</v>
      </c>
      <c r="BH188">
        <v>0</v>
      </c>
      <c r="BI188">
        <v>0</v>
      </c>
      <c r="BJ188">
        <v>0</v>
      </c>
      <c r="BK188">
        <v>0</v>
      </c>
      <c r="BL188">
        <v>0</v>
      </c>
      <c r="BM188">
        <v>0</v>
      </c>
      <c r="BN188">
        <v>0</v>
      </c>
      <c r="BO188">
        <v>0</v>
      </c>
      <c r="BP188">
        <v>0</v>
      </c>
      <c r="BQ188">
        <v>0</v>
      </c>
      <c r="BR188">
        <v>0</v>
      </c>
      <c r="BS188">
        <v>0</v>
      </c>
      <c r="BT188" t="s">
        <v>7</v>
      </c>
      <c r="BU188" t="s">
        <v>7</v>
      </c>
      <c r="BV188">
        <v>4</v>
      </c>
      <c r="BW188">
        <v>5</v>
      </c>
      <c r="BX188">
        <v>4</v>
      </c>
      <c r="BY188">
        <v>5</v>
      </c>
      <c r="BZ188">
        <v>5</v>
      </c>
      <c r="CA188">
        <v>5</v>
      </c>
      <c r="CB188">
        <v>0</v>
      </c>
      <c r="CC188">
        <v>0</v>
      </c>
      <c r="CD188">
        <v>0</v>
      </c>
      <c r="CE188">
        <v>0</v>
      </c>
      <c r="CF188">
        <v>0</v>
      </c>
      <c r="CG188">
        <v>0</v>
      </c>
      <c r="CH188">
        <v>7</v>
      </c>
      <c r="CI188">
        <v>7</v>
      </c>
      <c r="CJ188" t="s">
        <v>960</v>
      </c>
      <c r="CK188">
        <v>7</v>
      </c>
      <c r="CL188" t="s">
        <v>961</v>
      </c>
      <c r="CM188">
        <v>0</v>
      </c>
      <c r="CN188">
        <v>0</v>
      </c>
      <c r="CO188">
        <v>0</v>
      </c>
      <c r="CP188">
        <v>1</v>
      </c>
      <c r="CQ188" t="s">
        <v>7</v>
      </c>
      <c r="CR188" t="s">
        <v>7</v>
      </c>
      <c r="CS188">
        <v>0</v>
      </c>
      <c r="CT188">
        <v>0</v>
      </c>
      <c r="CU188">
        <v>0</v>
      </c>
      <c r="CV188">
        <v>1</v>
      </c>
      <c r="CW188">
        <v>0</v>
      </c>
      <c r="CX188">
        <v>0</v>
      </c>
      <c r="CY188">
        <v>0</v>
      </c>
      <c r="CZ188">
        <v>0</v>
      </c>
      <c r="DA188">
        <v>0</v>
      </c>
      <c r="DB188">
        <v>0</v>
      </c>
      <c r="DC188" t="s">
        <v>7</v>
      </c>
      <c r="DD188">
        <v>1</v>
      </c>
      <c r="DE188">
        <v>1</v>
      </c>
      <c r="DF188">
        <v>5</v>
      </c>
      <c r="DG188">
        <v>5</v>
      </c>
      <c r="DH188">
        <v>5</v>
      </c>
      <c r="DI188">
        <v>5</v>
      </c>
      <c r="DJ188">
        <v>3</v>
      </c>
      <c r="DK188">
        <v>4</v>
      </c>
      <c r="DL188">
        <v>4</v>
      </c>
      <c r="DM188">
        <v>5</v>
      </c>
      <c r="DN188">
        <v>2</v>
      </c>
      <c r="DO188">
        <v>1</v>
      </c>
      <c r="DP188">
        <v>1</v>
      </c>
      <c r="DQ188">
        <v>1</v>
      </c>
      <c r="DR188">
        <v>1</v>
      </c>
      <c r="DS188">
        <v>3</v>
      </c>
      <c r="DT188">
        <v>1</v>
      </c>
      <c r="DU188">
        <v>1</v>
      </c>
      <c r="DV188">
        <v>1</v>
      </c>
      <c r="DW188">
        <v>1</v>
      </c>
      <c r="DX188">
        <v>5</v>
      </c>
      <c r="DY188">
        <v>1</v>
      </c>
      <c r="DZ188">
        <v>1</v>
      </c>
      <c r="EA188">
        <v>1</v>
      </c>
      <c r="EB188">
        <v>1</v>
      </c>
      <c r="EC188">
        <v>2</v>
      </c>
      <c r="ED188">
        <v>2</v>
      </c>
      <c r="EE188">
        <v>1</v>
      </c>
      <c r="EF188">
        <v>3</v>
      </c>
      <c r="EG188">
        <v>4</v>
      </c>
      <c r="EH188">
        <v>4</v>
      </c>
      <c r="EI188">
        <v>2</v>
      </c>
      <c r="EJ188">
        <v>4</v>
      </c>
      <c r="EK188">
        <v>1</v>
      </c>
      <c r="EL188">
        <v>1</v>
      </c>
      <c r="EM188">
        <v>1</v>
      </c>
      <c r="EN188">
        <v>5</v>
      </c>
      <c r="EO188">
        <v>1</v>
      </c>
      <c r="EP188">
        <v>3</v>
      </c>
      <c r="EQ188">
        <v>1</v>
      </c>
      <c r="ER188">
        <v>1</v>
      </c>
      <c r="ES188">
        <v>3</v>
      </c>
      <c r="ET188">
        <v>1</v>
      </c>
      <c r="EU188">
        <v>3</v>
      </c>
      <c r="EV188">
        <v>1</v>
      </c>
      <c r="EW188">
        <v>1</v>
      </c>
      <c r="EX188">
        <v>5</v>
      </c>
      <c r="EY188">
        <v>2</v>
      </c>
      <c r="EZ188">
        <v>1</v>
      </c>
      <c r="FA188">
        <v>2</v>
      </c>
      <c r="FB188">
        <v>2</v>
      </c>
      <c r="FC188">
        <v>4</v>
      </c>
      <c r="FD188">
        <v>1</v>
      </c>
      <c r="FE188">
        <v>1</v>
      </c>
      <c r="FF188">
        <v>1</v>
      </c>
      <c r="FG188">
        <v>2</v>
      </c>
      <c r="FH188">
        <v>3</v>
      </c>
      <c r="FI188">
        <v>1</v>
      </c>
      <c r="FJ188" t="s">
        <v>7</v>
      </c>
      <c r="FK188">
        <v>2</v>
      </c>
      <c r="FL188">
        <v>3</v>
      </c>
      <c r="FM188">
        <v>1</v>
      </c>
      <c r="FN188">
        <v>2</v>
      </c>
      <c r="FO188">
        <v>3</v>
      </c>
      <c r="FP188">
        <v>3</v>
      </c>
      <c r="FQ188" t="s">
        <v>7</v>
      </c>
      <c r="FR188" t="s">
        <v>7</v>
      </c>
      <c r="FS188">
        <v>1</v>
      </c>
      <c r="FT188">
        <v>1</v>
      </c>
      <c r="FU188">
        <v>1</v>
      </c>
      <c r="FV188">
        <v>1</v>
      </c>
      <c r="FW188">
        <v>2</v>
      </c>
      <c r="FX188" t="s">
        <v>7</v>
      </c>
      <c r="FY188">
        <v>1</v>
      </c>
      <c r="FZ188">
        <v>5</v>
      </c>
      <c r="GA188">
        <v>1</v>
      </c>
      <c r="GB188" t="s">
        <v>7</v>
      </c>
      <c r="GC188">
        <v>1</v>
      </c>
      <c r="GD188">
        <v>1</v>
      </c>
      <c r="GE188" t="s">
        <v>7</v>
      </c>
      <c r="GF188">
        <v>1</v>
      </c>
      <c r="GG188" t="s">
        <v>7</v>
      </c>
      <c r="GH188">
        <v>3</v>
      </c>
      <c r="GI188">
        <v>3</v>
      </c>
      <c r="GJ188">
        <v>1</v>
      </c>
      <c r="GK188">
        <v>1</v>
      </c>
      <c r="GL188">
        <v>2</v>
      </c>
      <c r="GM188">
        <v>4</v>
      </c>
      <c r="GN188">
        <v>1</v>
      </c>
      <c r="GO188">
        <v>1</v>
      </c>
      <c r="GP188">
        <v>1</v>
      </c>
      <c r="GQ188">
        <v>1</v>
      </c>
      <c r="GR188">
        <v>1</v>
      </c>
      <c r="GS188">
        <v>1</v>
      </c>
      <c r="GT188" t="s">
        <v>7</v>
      </c>
      <c r="GU188">
        <v>1</v>
      </c>
      <c r="GV188" t="s">
        <v>7</v>
      </c>
      <c r="GW188" t="s">
        <v>7</v>
      </c>
      <c r="GX188">
        <v>1</v>
      </c>
      <c r="GY188">
        <v>4</v>
      </c>
      <c r="GZ188">
        <v>4</v>
      </c>
      <c r="HA188">
        <v>4</v>
      </c>
      <c r="HB188">
        <v>5</v>
      </c>
      <c r="HC188">
        <v>5</v>
      </c>
      <c r="HD188">
        <v>5</v>
      </c>
      <c r="HE188">
        <v>0</v>
      </c>
      <c r="HF188">
        <v>1</v>
      </c>
      <c r="HG188">
        <v>1</v>
      </c>
      <c r="HH188">
        <v>0</v>
      </c>
      <c r="HI188" t="s">
        <v>7</v>
      </c>
      <c r="HJ188" t="s">
        <v>7</v>
      </c>
      <c r="HK188" t="s">
        <v>7</v>
      </c>
      <c r="HL188">
        <v>7</v>
      </c>
      <c r="HM188" t="s">
        <v>1942</v>
      </c>
      <c r="HN188">
        <v>7</v>
      </c>
      <c r="HO188" t="s">
        <v>1943</v>
      </c>
      <c r="HP188" t="s">
        <v>7</v>
      </c>
      <c r="HQ188" t="s">
        <v>7</v>
      </c>
      <c r="HR188" t="s">
        <v>7</v>
      </c>
      <c r="HS188" s="23" t="s">
        <v>7</v>
      </c>
      <c r="HT188" s="28" t="s">
        <v>7</v>
      </c>
      <c r="HU188" t="s">
        <v>7</v>
      </c>
      <c r="HV188" t="s">
        <v>7</v>
      </c>
      <c r="HW188" t="s">
        <v>7</v>
      </c>
      <c r="HX188" t="s">
        <v>7</v>
      </c>
      <c r="HY188" t="s">
        <v>7</v>
      </c>
      <c r="HZ188" t="s">
        <v>7</v>
      </c>
      <c r="IA188" t="s">
        <v>7</v>
      </c>
      <c r="IB188" t="s">
        <v>7</v>
      </c>
      <c r="IC188" t="s">
        <v>7</v>
      </c>
      <c r="ID188" t="s">
        <v>7</v>
      </c>
      <c r="IE188" t="s">
        <v>7</v>
      </c>
      <c r="IF188" t="s">
        <v>7</v>
      </c>
      <c r="IG188" t="s">
        <v>7</v>
      </c>
      <c r="IH188" t="s">
        <v>7</v>
      </c>
      <c r="II188" t="s">
        <v>7</v>
      </c>
      <c r="IJ188" t="s">
        <v>7</v>
      </c>
      <c r="IK188" t="s">
        <v>7</v>
      </c>
      <c r="IL188" t="s">
        <v>7</v>
      </c>
      <c r="IM188" t="s">
        <v>7</v>
      </c>
      <c r="IN188" t="s">
        <v>7</v>
      </c>
      <c r="IO188" t="s">
        <v>7</v>
      </c>
      <c r="IP188" t="s">
        <v>7</v>
      </c>
      <c r="IQ188" t="s">
        <v>7</v>
      </c>
      <c r="IR188" t="s">
        <v>7</v>
      </c>
      <c r="IS188" t="s">
        <v>7</v>
      </c>
      <c r="IT188" t="s">
        <v>7</v>
      </c>
      <c r="IU188" t="s">
        <v>7</v>
      </c>
      <c r="IV188" t="s">
        <v>7</v>
      </c>
      <c r="IW188" t="s">
        <v>7</v>
      </c>
      <c r="IZ188" t="s">
        <v>7</v>
      </c>
      <c r="JA188" t="s">
        <v>7</v>
      </c>
      <c r="JB188" t="s">
        <v>7</v>
      </c>
      <c r="JC188" t="s">
        <v>7</v>
      </c>
      <c r="JD188" t="s">
        <v>7</v>
      </c>
      <c r="JE188" t="s">
        <v>7</v>
      </c>
      <c r="JF188" t="s">
        <v>7</v>
      </c>
      <c r="JG188" t="s">
        <v>7</v>
      </c>
      <c r="JH188" t="s">
        <v>7</v>
      </c>
      <c r="JI188" t="s">
        <v>7</v>
      </c>
      <c r="JK188" t="s">
        <v>7</v>
      </c>
      <c r="JL188" t="s">
        <v>7</v>
      </c>
      <c r="JM188" t="s">
        <v>7</v>
      </c>
      <c r="JN188" t="s">
        <v>7</v>
      </c>
      <c r="JP188" t="s">
        <v>7</v>
      </c>
      <c r="JQ188" t="s">
        <v>7</v>
      </c>
      <c r="JR188" t="s">
        <v>7</v>
      </c>
      <c r="JS188" t="s">
        <v>7</v>
      </c>
      <c r="JT188" t="s">
        <v>7</v>
      </c>
      <c r="JU188" t="s">
        <v>7</v>
      </c>
      <c r="JV188" t="s">
        <v>7</v>
      </c>
      <c r="JW188" t="s">
        <v>7</v>
      </c>
      <c r="JX188" t="s">
        <v>7</v>
      </c>
      <c r="JY188" t="s">
        <v>7</v>
      </c>
      <c r="JZ188" t="s">
        <v>7</v>
      </c>
      <c r="KA188" t="s">
        <v>7</v>
      </c>
      <c r="KB188" t="s">
        <v>7</v>
      </c>
      <c r="KC188" t="s">
        <v>7</v>
      </c>
      <c r="KD188" t="s">
        <v>7</v>
      </c>
      <c r="KE188" t="s">
        <v>7</v>
      </c>
      <c r="KF188" t="s">
        <v>7</v>
      </c>
      <c r="KG188" t="s">
        <v>7</v>
      </c>
      <c r="KH188" t="s">
        <v>7</v>
      </c>
      <c r="KI188" t="s">
        <v>7</v>
      </c>
      <c r="KJ188" t="s">
        <v>7</v>
      </c>
      <c r="KK188" t="s">
        <v>7</v>
      </c>
      <c r="KL188" t="s">
        <v>7</v>
      </c>
      <c r="KM188" t="s">
        <v>7</v>
      </c>
      <c r="KN188" t="s">
        <v>7</v>
      </c>
      <c r="KO188" s="7" t="s">
        <v>7</v>
      </c>
      <c r="KP188" t="s">
        <v>7</v>
      </c>
      <c r="KQ188" t="s">
        <v>7</v>
      </c>
      <c r="KR188" t="s">
        <v>7</v>
      </c>
      <c r="KS188" t="s">
        <v>7</v>
      </c>
      <c r="KT188" t="s">
        <v>7</v>
      </c>
      <c r="KU188" s="9" t="s">
        <v>7</v>
      </c>
      <c r="KV188" t="s">
        <v>7</v>
      </c>
      <c r="KW188" t="s">
        <v>7</v>
      </c>
      <c r="KX188" t="s">
        <v>7</v>
      </c>
      <c r="KY188" t="s">
        <v>7</v>
      </c>
      <c r="KZ188" t="s">
        <v>7</v>
      </c>
      <c r="LA188" t="s">
        <v>7</v>
      </c>
      <c r="LB188" t="s">
        <v>7</v>
      </c>
      <c r="LC188" t="s">
        <v>7</v>
      </c>
      <c r="LD188" t="s">
        <v>7</v>
      </c>
      <c r="LE188" t="s">
        <v>7</v>
      </c>
      <c r="LF188" t="s">
        <v>7</v>
      </c>
      <c r="LG188" t="s">
        <v>7</v>
      </c>
      <c r="LH188" t="s">
        <v>7</v>
      </c>
      <c r="LI188">
        <v>36</v>
      </c>
      <c r="LJ188">
        <v>1</v>
      </c>
      <c r="LK188">
        <v>1</v>
      </c>
      <c r="LL188">
        <v>0</v>
      </c>
      <c r="LM188">
        <v>0</v>
      </c>
      <c r="LN188">
        <v>0</v>
      </c>
      <c r="LO188">
        <v>0</v>
      </c>
      <c r="LP188">
        <v>0</v>
      </c>
      <c r="LQ188">
        <v>0</v>
      </c>
      <c r="LR188">
        <v>1</v>
      </c>
      <c r="LS188">
        <v>4</v>
      </c>
      <c r="LT188">
        <v>1</v>
      </c>
      <c r="LU188">
        <v>0</v>
      </c>
      <c r="LV188">
        <v>0</v>
      </c>
      <c r="LW188">
        <v>0</v>
      </c>
      <c r="LX188">
        <v>0</v>
      </c>
      <c r="LY188">
        <v>0</v>
      </c>
      <c r="LZ188">
        <v>0</v>
      </c>
      <c r="MA188">
        <v>0</v>
      </c>
      <c r="MB188">
        <v>0</v>
      </c>
      <c r="MC188">
        <v>0</v>
      </c>
      <c r="MD188">
        <v>0</v>
      </c>
      <c r="ME188">
        <v>0</v>
      </c>
      <c r="MF188">
        <v>0</v>
      </c>
      <c r="MG188">
        <v>0</v>
      </c>
      <c r="MH188">
        <v>1</v>
      </c>
      <c r="MI188" t="s">
        <v>5098</v>
      </c>
      <c r="MJ188">
        <v>0</v>
      </c>
      <c r="MK188">
        <v>8</v>
      </c>
      <c r="ML188">
        <v>37</v>
      </c>
      <c r="MM188">
        <v>2</v>
      </c>
      <c r="MN188">
        <v>5</v>
      </c>
      <c r="MO188">
        <v>5</v>
      </c>
      <c r="MP188">
        <v>5</v>
      </c>
      <c r="MQ188">
        <v>0</v>
      </c>
      <c r="MR188" s="8">
        <v>5.2727272730000001</v>
      </c>
      <c r="MS188" s="8">
        <v>5.75</v>
      </c>
      <c r="MT188" s="8">
        <v>3.6666666669999999</v>
      </c>
      <c r="MU188" s="8" t="s">
        <v>7</v>
      </c>
      <c r="MV188">
        <v>0</v>
      </c>
      <c r="MW188">
        <v>0</v>
      </c>
      <c r="MX188">
        <v>4</v>
      </c>
      <c r="MY188">
        <v>3</v>
      </c>
      <c r="MZ188">
        <v>2</v>
      </c>
      <c r="NA188">
        <v>1</v>
      </c>
      <c r="NB188">
        <v>1</v>
      </c>
      <c r="NC188">
        <v>2</v>
      </c>
      <c r="ND188" s="8">
        <v>0</v>
      </c>
      <c r="NE188" s="8">
        <v>0</v>
      </c>
      <c r="NF188" s="8">
        <v>0</v>
      </c>
      <c r="NG188" s="8">
        <v>0</v>
      </c>
      <c r="NH188" s="8">
        <v>0</v>
      </c>
      <c r="NI188" s="8">
        <v>1</v>
      </c>
      <c r="NJ188" s="8">
        <v>0</v>
      </c>
      <c r="NK188" s="8">
        <v>0</v>
      </c>
      <c r="NL188" s="8">
        <v>0</v>
      </c>
      <c r="NM188" s="8">
        <v>1.5</v>
      </c>
      <c r="NN188" s="7">
        <v>2</v>
      </c>
      <c r="NO188" s="8">
        <v>1.5</v>
      </c>
      <c r="NP188">
        <v>0</v>
      </c>
      <c r="NQ188">
        <v>5.6603774000000003E-2</v>
      </c>
      <c r="NR188">
        <v>0</v>
      </c>
      <c r="NS188">
        <v>0</v>
      </c>
      <c r="NT188">
        <v>0</v>
      </c>
      <c r="NU188">
        <v>0</v>
      </c>
      <c r="NV188">
        <v>0</v>
      </c>
      <c r="NW188">
        <v>0</v>
      </c>
      <c r="NX188">
        <v>0</v>
      </c>
      <c r="NY188">
        <v>1</v>
      </c>
      <c r="NZ188">
        <v>0</v>
      </c>
      <c r="OA188">
        <v>0</v>
      </c>
      <c r="OB188">
        <v>0</v>
      </c>
      <c r="OC188">
        <v>0</v>
      </c>
      <c r="OD188">
        <v>0</v>
      </c>
      <c r="OE188" t="s">
        <v>739</v>
      </c>
      <c r="OF188" s="7">
        <v>2</v>
      </c>
      <c r="OG188" s="7">
        <v>10</v>
      </c>
      <c r="OH188" s="7">
        <v>0</v>
      </c>
      <c r="OI188" t="s">
        <v>7</v>
      </c>
      <c r="OJ188" t="s">
        <v>7</v>
      </c>
      <c r="OK188" t="s">
        <v>7</v>
      </c>
      <c r="OL188" t="s">
        <v>7</v>
      </c>
      <c r="OM188" t="s">
        <v>7</v>
      </c>
      <c r="ON188" t="s">
        <v>7</v>
      </c>
      <c r="OO188" t="s">
        <v>7</v>
      </c>
      <c r="OP188" t="s">
        <v>7</v>
      </c>
      <c r="OQ188" t="s">
        <v>7</v>
      </c>
      <c r="OR188" t="s">
        <v>7</v>
      </c>
      <c r="OS188" t="s">
        <v>7</v>
      </c>
      <c r="OT188" t="s">
        <v>7</v>
      </c>
      <c r="OU188" t="s">
        <v>7</v>
      </c>
      <c r="OV188" t="s">
        <v>7</v>
      </c>
      <c r="OW188" t="s">
        <v>7</v>
      </c>
      <c r="OX188" t="s">
        <v>7</v>
      </c>
      <c r="OY188" t="s">
        <v>7</v>
      </c>
      <c r="OZ188" t="s">
        <v>7</v>
      </c>
      <c r="PA188" t="s">
        <v>7</v>
      </c>
      <c r="PB188" t="s">
        <v>7</v>
      </c>
      <c r="PC188" t="s">
        <v>7</v>
      </c>
      <c r="PD188" t="s">
        <v>7</v>
      </c>
      <c r="PE188" t="s">
        <v>7</v>
      </c>
      <c r="PF188" t="s">
        <v>7</v>
      </c>
      <c r="PG188" t="s">
        <v>7</v>
      </c>
      <c r="PH188" t="s">
        <v>7</v>
      </c>
      <c r="PI188" t="s">
        <v>7</v>
      </c>
      <c r="PJ188" t="s">
        <v>7</v>
      </c>
      <c r="PK188" t="s">
        <v>7</v>
      </c>
      <c r="PL188" t="s">
        <v>7</v>
      </c>
      <c r="PM188" t="s">
        <v>7</v>
      </c>
      <c r="PN188" t="s">
        <v>7</v>
      </c>
      <c r="PO188" t="s">
        <v>7</v>
      </c>
      <c r="PP188" t="s">
        <v>7</v>
      </c>
      <c r="PQ188">
        <v>1</v>
      </c>
      <c r="PR188">
        <v>0</v>
      </c>
      <c r="PS188">
        <v>0</v>
      </c>
      <c r="PT188">
        <v>0</v>
      </c>
      <c r="PU188">
        <v>0</v>
      </c>
      <c r="PV188">
        <v>0</v>
      </c>
      <c r="PW188">
        <v>0</v>
      </c>
      <c r="PX188">
        <v>0</v>
      </c>
      <c r="PY188">
        <v>0</v>
      </c>
      <c r="PZ188">
        <v>0</v>
      </c>
      <c r="QA188">
        <v>0</v>
      </c>
      <c r="QB188">
        <v>0</v>
      </c>
      <c r="QC188">
        <v>0</v>
      </c>
      <c r="QD188">
        <v>0</v>
      </c>
      <c r="QE188">
        <v>0</v>
      </c>
      <c r="QF188">
        <v>0</v>
      </c>
      <c r="QG188">
        <v>0</v>
      </c>
      <c r="QH188">
        <v>0</v>
      </c>
      <c r="QI188">
        <v>0</v>
      </c>
      <c r="QJ188">
        <v>0</v>
      </c>
      <c r="QK188">
        <v>1</v>
      </c>
      <c r="QL188">
        <v>0</v>
      </c>
      <c r="QM188">
        <v>0</v>
      </c>
      <c r="QN188">
        <v>0</v>
      </c>
      <c r="QO188">
        <v>1</v>
      </c>
      <c r="QP188">
        <v>0</v>
      </c>
      <c r="QQ188">
        <v>0</v>
      </c>
      <c r="QR188">
        <v>0</v>
      </c>
      <c r="QS188">
        <v>0</v>
      </c>
      <c r="QT188">
        <v>0</v>
      </c>
      <c r="QU188">
        <v>0</v>
      </c>
      <c r="QV188">
        <v>0</v>
      </c>
      <c r="QW188">
        <v>0</v>
      </c>
      <c r="QX188">
        <v>0</v>
      </c>
      <c r="QY188">
        <v>0</v>
      </c>
      <c r="QZ188">
        <v>0</v>
      </c>
      <c r="RA188">
        <v>0</v>
      </c>
      <c r="RB188">
        <v>0</v>
      </c>
      <c r="RC188">
        <v>0</v>
      </c>
      <c r="RD188">
        <v>0</v>
      </c>
      <c r="RE188" s="9">
        <v>1.97</v>
      </c>
      <c r="RF188" s="9">
        <v>0.32</v>
      </c>
      <c r="RG188" s="9">
        <v>2.14</v>
      </c>
      <c r="RH188" s="9">
        <v>0.24</v>
      </c>
      <c r="RI188" s="9">
        <v>2.64</v>
      </c>
      <c r="RJ188" s="9">
        <v>0.39</v>
      </c>
      <c r="RK188" s="9">
        <v>1.95</v>
      </c>
      <c r="RL188" s="9">
        <v>0.19</v>
      </c>
      <c r="RM188" s="9">
        <v>1.93</v>
      </c>
      <c r="RN188" s="9">
        <v>0.27</v>
      </c>
      <c r="RO188" s="9">
        <v>1.93</v>
      </c>
      <c r="RP188" s="9">
        <v>0.2</v>
      </c>
      <c r="RQ188" s="9">
        <v>2.4300000000000002</v>
      </c>
      <c r="RR188" s="9">
        <v>0.4</v>
      </c>
      <c r="RS188" s="9">
        <v>2.08</v>
      </c>
      <c r="RT188" s="9">
        <v>0.23</v>
      </c>
      <c r="RU188" s="9">
        <v>2.2000000000000002</v>
      </c>
      <c r="RV188" s="9">
        <v>0.32</v>
      </c>
      <c r="RW188" s="9">
        <v>0.91</v>
      </c>
      <c r="RX188" s="9">
        <v>0.22</v>
      </c>
      <c r="RY188" s="9">
        <v>1.74</v>
      </c>
      <c r="RZ188" s="9">
        <v>0.28000000000000003</v>
      </c>
      <c r="SA188" s="9">
        <v>0.75</v>
      </c>
      <c r="SB188" s="9">
        <v>0.22</v>
      </c>
      <c r="SC188" s="9">
        <v>1.29</v>
      </c>
      <c r="SD188" s="9">
        <v>0.28999999999999998</v>
      </c>
      <c r="SE188" s="9">
        <v>0.67</v>
      </c>
      <c r="SF188" s="9">
        <v>0.23</v>
      </c>
      <c r="SG188" s="9">
        <v>1.72</v>
      </c>
      <c r="SH188" s="9">
        <v>0.3</v>
      </c>
      <c r="SI188" s="9">
        <v>0.94</v>
      </c>
      <c r="SJ188" s="9">
        <v>0.21</v>
      </c>
      <c r="SK188" s="9">
        <v>0.36</v>
      </c>
      <c r="SL188" s="9">
        <v>0.04</v>
      </c>
      <c r="SM188" s="9">
        <v>0.3</v>
      </c>
      <c r="SN188" s="9">
        <v>0.04</v>
      </c>
      <c r="SO188" s="9">
        <v>0.49</v>
      </c>
      <c r="SP188" s="9">
        <v>7.0000000000000007E-2</v>
      </c>
      <c r="SQ188" s="9">
        <v>0.62</v>
      </c>
      <c r="SR188" s="9">
        <v>0.06</v>
      </c>
      <c r="SS188" s="9">
        <v>0.44</v>
      </c>
      <c r="ST188" s="9">
        <v>0.05</v>
      </c>
      <c r="SU188" s="9">
        <v>0.43</v>
      </c>
      <c r="SV188" s="9">
        <v>0.05</v>
      </c>
      <c r="SW188" s="9">
        <v>0.63</v>
      </c>
      <c r="SX188" s="9">
        <v>7.0000000000000007E-2</v>
      </c>
      <c r="SY188" s="9">
        <v>0.76</v>
      </c>
      <c r="SZ188" s="9">
        <v>0.06</v>
      </c>
      <c r="TA188" s="9">
        <v>0.55000000000000004</v>
      </c>
      <c r="TB188" s="9">
        <v>0.03</v>
      </c>
      <c r="TC188">
        <v>0.57999999999999996</v>
      </c>
      <c r="TD188">
        <v>0.03</v>
      </c>
      <c r="TE188">
        <v>0.47</v>
      </c>
      <c r="TF188">
        <v>0.03</v>
      </c>
      <c r="TG188">
        <v>0.48</v>
      </c>
      <c r="TH188">
        <v>0.03</v>
      </c>
      <c r="TI188" s="9">
        <v>1.9250533578108</v>
      </c>
      <c r="TJ188" s="9">
        <v>2.0336931940102101</v>
      </c>
      <c r="TK188" s="9">
        <v>1.8969642102048601</v>
      </c>
      <c r="TL188" s="9">
        <v>2.0631625656937902</v>
      </c>
      <c r="TM188" s="9">
        <v>1.37575127003486</v>
      </c>
      <c r="TN188" s="9">
        <v>0.87695191549177898</v>
      </c>
      <c r="TO188" s="9">
        <v>0.96441842311027404</v>
      </c>
      <c r="TP188" s="9">
        <v>1.0213301011817599</v>
      </c>
      <c r="TQ188" s="9">
        <v>0.32932615823412498</v>
      </c>
      <c r="TR188" s="9">
        <v>0.59959036503195995</v>
      </c>
      <c r="TS188" s="9">
        <v>0.42305889033220201</v>
      </c>
      <c r="TT188" s="9">
        <v>0.74485971385633898</v>
      </c>
      <c r="TU188" s="9">
        <v>0.533187606411342</v>
      </c>
    </row>
    <row r="189" spans="1:541" x14ac:dyDescent="0.25">
      <c r="A189">
        <v>188</v>
      </c>
      <c r="B189" s="1" t="s">
        <v>94</v>
      </c>
      <c r="C189" t="s">
        <v>9</v>
      </c>
      <c r="D189" t="s">
        <v>579</v>
      </c>
      <c r="E189">
        <v>1</v>
      </c>
      <c r="F189">
        <v>0</v>
      </c>
      <c r="G189">
        <v>1</v>
      </c>
      <c r="H189">
        <v>1</v>
      </c>
      <c r="I189">
        <v>2</v>
      </c>
      <c r="J189" t="s">
        <v>7</v>
      </c>
      <c r="K189" t="s">
        <v>7</v>
      </c>
      <c r="L189" t="s">
        <v>7</v>
      </c>
      <c r="M189" t="s">
        <v>7</v>
      </c>
      <c r="N189" t="s">
        <v>7</v>
      </c>
      <c r="O189" t="s">
        <v>7</v>
      </c>
      <c r="P189" t="s">
        <v>7</v>
      </c>
      <c r="Q189" t="s">
        <v>7</v>
      </c>
      <c r="R189" t="s">
        <v>7</v>
      </c>
      <c r="S189" t="s">
        <v>7</v>
      </c>
      <c r="T189" t="s">
        <v>7</v>
      </c>
      <c r="U189" t="s">
        <v>7</v>
      </c>
      <c r="V189" t="s">
        <v>7</v>
      </c>
      <c r="W189" t="s">
        <v>7</v>
      </c>
      <c r="X189" t="s">
        <v>7</v>
      </c>
      <c r="Y189" t="s">
        <v>7</v>
      </c>
      <c r="Z189" t="s">
        <v>7</v>
      </c>
      <c r="AA189" t="s">
        <v>7</v>
      </c>
      <c r="AB189" t="s">
        <v>7</v>
      </c>
      <c r="AC189" t="s">
        <v>7</v>
      </c>
      <c r="AD189" t="s">
        <v>7</v>
      </c>
      <c r="AE189" t="s">
        <v>7</v>
      </c>
      <c r="AF189" t="s">
        <v>7</v>
      </c>
      <c r="AG189" t="s">
        <v>7</v>
      </c>
      <c r="AH189" t="s">
        <v>7</v>
      </c>
      <c r="AI189" t="s">
        <v>7</v>
      </c>
      <c r="AJ189" t="s">
        <v>7</v>
      </c>
      <c r="AK189" t="s">
        <v>7</v>
      </c>
      <c r="AL189" t="s">
        <v>7</v>
      </c>
      <c r="AM189" t="s">
        <v>7</v>
      </c>
      <c r="AN189" t="s">
        <v>7</v>
      </c>
      <c r="AO189" t="s">
        <v>7</v>
      </c>
      <c r="AP189" t="s">
        <v>7</v>
      </c>
      <c r="AQ189" t="s">
        <v>7</v>
      </c>
      <c r="AR189" t="s">
        <v>7</v>
      </c>
      <c r="AS189" t="s">
        <v>7</v>
      </c>
      <c r="AT189" t="s">
        <v>7</v>
      </c>
      <c r="AU189" t="s">
        <v>7</v>
      </c>
      <c r="AV189" t="s">
        <v>7</v>
      </c>
      <c r="AW189" t="s">
        <v>7</v>
      </c>
      <c r="AX189" t="s">
        <v>7</v>
      </c>
      <c r="AY189" t="s">
        <v>7</v>
      </c>
      <c r="AZ189" t="s">
        <v>7</v>
      </c>
      <c r="BA189" t="s">
        <v>7</v>
      </c>
      <c r="BB189" t="s">
        <v>7</v>
      </c>
      <c r="BC189" t="s">
        <v>7</v>
      </c>
      <c r="BD189" t="s">
        <v>7</v>
      </c>
      <c r="BE189" t="s">
        <v>7</v>
      </c>
      <c r="BF189" t="s">
        <v>7</v>
      </c>
      <c r="BG189" t="s">
        <v>7</v>
      </c>
      <c r="BH189" t="s">
        <v>7</v>
      </c>
      <c r="BI189" t="s">
        <v>7</v>
      </c>
      <c r="BJ189" t="s">
        <v>7</v>
      </c>
      <c r="BK189" t="s">
        <v>7</v>
      </c>
      <c r="BL189" t="s">
        <v>7</v>
      </c>
      <c r="BM189" t="s">
        <v>7</v>
      </c>
      <c r="BN189" t="s">
        <v>7</v>
      </c>
      <c r="BO189" t="s">
        <v>7</v>
      </c>
      <c r="BP189" t="s">
        <v>7</v>
      </c>
      <c r="BQ189" t="s">
        <v>7</v>
      </c>
      <c r="BR189" t="s">
        <v>7</v>
      </c>
      <c r="BS189" t="s">
        <v>7</v>
      </c>
      <c r="BT189" t="s">
        <v>7</v>
      </c>
      <c r="BU189" t="s">
        <v>7</v>
      </c>
      <c r="BV189" t="s">
        <v>7</v>
      </c>
      <c r="BW189" t="s">
        <v>7</v>
      </c>
      <c r="BX189" t="s">
        <v>7</v>
      </c>
      <c r="BY189" t="s">
        <v>7</v>
      </c>
      <c r="BZ189" t="s">
        <v>7</v>
      </c>
      <c r="CA189" t="s">
        <v>7</v>
      </c>
      <c r="CB189" t="s">
        <v>7</v>
      </c>
      <c r="CC189" t="s">
        <v>7</v>
      </c>
      <c r="CD189" t="s">
        <v>7</v>
      </c>
      <c r="CE189" t="s">
        <v>7</v>
      </c>
      <c r="CF189" t="s">
        <v>7</v>
      </c>
      <c r="CG189" t="s">
        <v>7</v>
      </c>
      <c r="CH189" t="s">
        <v>7</v>
      </c>
      <c r="CI189" t="s">
        <v>7</v>
      </c>
      <c r="CJ189" t="s">
        <v>7</v>
      </c>
      <c r="CK189" t="s">
        <v>7</v>
      </c>
      <c r="CL189" t="s">
        <v>7</v>
      </c>
      <c r="CM189">
        <v>0</v>
      </c>
      <c r="CN189">
        <v>1</v>
      </c>
      <c r="CO189">
        <v>0</v>
      </c>
      <c r="CP189">
        <v>0</v>
      </c>
      <c r="CQ189" t="s">
        <v>7</v>
      </c>
      <c r="CR189">
        <v>0</v>
      </c>
      <c r="CS189">
        <v>0</v>
      </c>
      <c r="CT189">
        <v>1</v>
      </c>
      <c r="CU189">
        <v>0</v>
      </c>
      <c r="CV189">
        <v>0</v>
      </c>
      <c r="CW189">
        <v>0</v>
      </c>
      <c r="CX189">
        <v>0</v>
      </c>
      <c r="CY189">
        <v>0</v>
      </c>
      <c r="CZ189">
        <v>0</v>
      </c>
      <c r="DA189">
        <v>0</v>
      </c>
      <c r="DB189">
        <v>0</v>
      </c>
      <c r="DC189" t="s">
        <v>7</v>
      </c>
      <c r="DD189">
        <v>0</v>
      </c>
      <c r="DE189">
        <v>0</v>
      </c>
      <c r="DF189">
        <v>5</v>
      </c>
      <c r="DG189">
        <v>4</v>
      </c>
      <c r="DH189">
        <v>5</v>
      </c>
      <c r="DI189">
        <v>4</v>
      </c>
      <c r="DJ189">
        <v>4</v>
      </c>
      <c r="DK189">
        <v>4</v>
      </c>
      <c r="DL189">
        <v>3</v>
      </c>
      <c r="DM189">
        <v>5</v>
      </c>
      <c r="DN189">
        <v>4</v>
      </c>
      <c r="DO189">
        <v>4</v>
      </c>
      <c r="DP189">
        <v>5</v>
      </c>
      <c r="DQ189">
        <v>5</v>
      </c>
      <c r="DR189">
        <v>5</v>
      </c>
      <c r="DS189">
        <v>4</v>
      </c>
      <c r="DT189">
        <v>5</v>
      </c>
      <c r="DU189">
        <v>5</v>
      </c>
      <c r="DV189">
        <v>3</v>
      </c>
      <c r="DW189">
        <v>4</v>
      </c>
      <c r="DX189">
        <v>5</v>
      </c>
      <c r="DY189">
        <v>5</v>
      </c>
      <c r="DZ189">
        <v>3</v>
      </c>
      <c r="EA189">
        <v>4</v>
      </c>
      <c r="EB189">
        <v>4</v>
      </c>
      <c r="EC189">
        <v>4</v>
      </c>
      <c r="ED189">
        <v>5</v>
      </c>
      <c r="EE189">
        <v>5</v>
      </c>
      <c r="EF189">
        <v>5</v>
      </c>
      <c r="EG189">
        <v>5</v>
      </c>
      <c r="EH189">
        <v>5</v>
      </c>
      <c r="EI189">
        <v>4</v>
      </c>
      <c r="EJ189">
        <v>5</v>
      </c>
      <c r="EK189">
        <v>5</v>
      </c>
      <c r="EL189">
        <v>5</v>
      </c>
      <c r="EM189">
        <v>4</v>
      </c>
      <c r="EN189">
        <v>3</v>
      </c>
      <c r="EO189">
        <v>3</v>
      </c>
      <c r="EP189">
        <v>3</v>
      </c>
      <c r="EQ189">
        <v>4</v>
      </c>
      <c r="ER189">
        <v>5</v>
      </c>
      <c r="ES189">
        <v>5</v>
      </c>
      <c r="ET189">
        <v>5</v>
      </c>
      <c r="EU189">
        <v>5</v>
      </c>
      <c r="EV189">
        <v>5</v>
      </c>
      <c r="EW189">
        <v>4</v>
      </c>
      <c r="EX189">
        <v>3</v>
      </c>
      <c r="EY189">
        <v>3</v>
      </c>
      <c r="EZ189">
        <v>4</v>
      </c>
      <c r="FA189">
        <v>4</v>
      </c>
      <c r="FB189">
        <v>5</v>
      </c>
      <c r="FC189">
        <v>4</v>
      </c>
      <c r="FD189">
        <v>4</v>
      </c>
      <c r="FE189">
        <v>5</v>
      </c>
      <c r="FF189">
        <v>4</v>
      </c>
      <c r="FG189">
        <v>3</v>
      </c>
      <c r="FH189">
        <v>3</v>
      </c>
      <c r="FI189">
        <v>5</v>
      </c>
      <c r="FJ189">
        <v>3</v>
      </c>
      <c r="FK189">
        <v>5</v>
      </c>
      <c r="FL189">
        <v>5</v>
      </c>
      <c r="FM189">
        <v>4</v>
      </c>
      <c r="FN189">
        <v>5</v>
      </c>
      <c r="FO189">
        <v>4</v>
      </c>
      <c r="FP189">
        <v>4</v>
      </c>
      <c r="FQ189">
        <v>4</v>
      </c>
      <c r="FR189">
        <v>4</v>
      </c>
      <c r="FS189">
        <v>4</v>
      </c>
      <c r="FT189">
        <v>5</v>
      </c>
      <c r="FU189">
        <v>4</v>
      </c>
      <c r="FV189">
        <v>4</v>
      </c>
      <c r="FW189">
        <v>4</v>
      </c>
      <c r="FX189">
        <v>5</v>
      </c>
      <c r="FY189">
        <v>5</v>
      </c>
      <c r="FZ189">
        <v>5</v>
      </c>
      <c r="GA189">
        <v>4</v>
      </c>
      <c r="GB189">
        <v>5</v>
      </c>
      <c r="GC189">
        <v>4</v>
      </c>
      <c r="GD189">
        <v>4</v>
      </c>
      <c r="GE189">
        <v>4</v>
      </c>
      <c r="GF189">
        <v>3</v>
      </c>
      <c r="GG189">
        <v>2</v>
      </c>
      <c r="GH189">
        <v>4</v>
      </c>
      <c r="GI189">
        <v>4</v>
      </c>
      <c r="GJ189">
        <v>3</v>
      </c>
      <c r="GK189">
        <v>3</v>
      </c>
      <c r="GL189">
        <v>3</v>
      </c>
      <c r="GM189">
        <v>3</v>
      </c>
      <c r="GN189">
        <v>4</v>
      </c>
      <c r="GO189">
        <v>3</v>
      </c>
      <c r="GP189">
        <v>3</v>
      </c>
      <c r="GQ189">
        <v>4</v>
      </c>
      <c r="GR189">
        <v>4</v>
      </c>
      <c r="GS189">
        <v>3</v>
      </c>
      <c r="GT189">
        <v>3</v>
      </c>
      <c r="GU189">
        <v>4</v>
      </c>
      <c r="GV189">
        <v>3</v>
      </c>
      <c r="GW189">
        <v>3</v>
      </c>
      <c r="GX189">
        <v>3</v>
      </c>
      <c r="GY189">
        <v>5</v>
      </c>
      <c r="GZ189">
        <v>4</v>
      </c>
      <c r="HA189">
        <v>4</v>
      </c>
      <c r="HB189">
        <v>4</v>
      </c>
      <c r="HC189">
        <v>4</v>
      </c>
      <c r="HD189">
        <v>4</v>
      </c>
      <c r="HE189">
        <v>1</v>
      </c>
      <c r="HF189">
        <v>0</v>
      </c>
      <c r="HG189">
        <v>1</v>
      </c>
      <c r="HH189">
        <v>0</v>
      </c>
      <c r="HI189" t="s">
        <v>7</v>
      </c>
      <c r="HJ189" t="s">
        <v>7</v>
      </c>
      <c r="HK189" t="s">
        <v>7</v>
      </c>
      <c r="HL189">
        <v>7</v>
      </c>
      <c r="HM189" t="s">
        <v>1944</v>
      </c>
      <c r="HN189">
        <v>6</v>
      </c>
      <c r="HO189" t="s">
        <v>715</v>
      </c>
      <c r="HP189">
        <v>1</v>
      </c>
      <c r="HQ189">
        <v>1</v>
      </c>
      <c r="HR189">
        <v>1</v>
      </c>
      <c r="HS189" s="23">
        <v>44287</v>
      </c>
      <c r="HT189" s="28">
        <v>2</v>
      </c>
      <c r="HU189" t="s">
        <v>7</v>
      </c>
      <c r="HV189">
        <v>0</v>
      </c>
      <c r="HW189" t="s">
        <v>3808</v>
      </c>
      <c r="HX189">
        <v>0</v>
      </c>
      <c r="HY189">
        <v>0</v>
      </c>
      <c r="HZ189" t="s">
        <v>7</v>
      </c>
      <c r="IA189" t="s">
        <v>7</v>
      </c>
      <c r="IB189">
        <v>0</v>
      </c>
      <c r="IC189">
        <v>1</v>
      </c>
      <c r="ID189">
        <v>0</v>
      </c>
      <c r="IE189">
        <v>0</v>
      </c>
      <c r="IF189">
        <v>0</v>
      </c>
      <c r="IG189">
        <v>0</v>
      </c>
      <c r="IH189">
        <v>0</v>
      </c>
      <c r="II189">
        <v>0</v>
      </c>
      <c r="IJ189">
        <v>0</v>
      </c>
      <c r="IK189">
        <v>0</v>
      </c>
      <c r="IL189" t="s">
        <v>7</v>
      </c>
      <c r="IM189">
        <v>5</v>
      </c>
      <c r="IN189">
        <v>1</v>
      </c>
      <c r="IO189">
        <v>0</v>
      </c>
      <c r="IP189">
        <v>0</v>
      </c>
      <c r="IQ189" t="s">
        <v>7</v>
      </c>
      <c r="IR189" t="s">
        <v>7</v>
      </c>
      <c r="IS189" t="s">
        <v>7</v>
      </c>
      <c r="IT189" t="s">
        <v>7</v>
      </c>
      <c r="IU189" t="s">
        <v>7</v>
      </c>
      <c r="IV189" t="s">
        <v>7</v>
      </c>
      <c r="IW189">
        <v>10</v>
      </c>
      <c r="IZ189">
        <v>10</v>
      </c>
      <c r="JA189">
        <v>10</v>
      </c>
      <c r="JB189">
        <v>5</v>
      </c>
      <c r="JC189" t="s">
        <v>3809</v>
      </c>
      <c r="JD189">
        <v>10</v>
      </c>
      <c r="JE189">
        <v>10</v>
      </c>
      <c r="JF189">
        <v>10</v>
      </c>
      <c r="JG189">
        <v>5</v>
      </c>
      <c r="JH189" t="s">
        <v>3810</v>
      </c>
      <c r="JI189">
        <v>10</v>
      </c>
      <c r="JK189">
        <v>10</v>
      </c>
      <c r="JL189" t="s">
        <v>3811</v>
      </c>
      <c r="JM189">
        <v>1</v>
      </c>
      <c r="JN189">
        <v>1</v>
      </c>
      <c r="JP189">
        <v>5</v>
      </c>
      <c r="JQ189">
        <v>5</v>
      </c>
      <c r="JR189">
        <v>5</v>
      </c>
      <c r="JS189">
        <v>5</v>
      </c>
      <c r="JT189">
        <v>5</v>
      </c>
      <c r="JU189">
        <v>5</v>
      </c>
      <c r="JV189">
        <v>5</v>
      </c>
      <c r="JW189">
        <v>4</v>
      </c>
      <c r="JX189">
        <v>4</v>
      </c>
      <c r="JY189">
        <v>4</v>
      </c>
      <c r="JZ189">
        <v>4</v>
      </c>
      <c r="KA189">
        <v>4</v>
      </c>
      <c r="KB189">
        <v>4</v>
      </c>
      <c r="KC189">
        <v>0</v>
      </c>
      <c r="KD189">
        <v>0</v>
      </c>
      <c r="KE189">
        <v>6</v>
      </c>
      <c r="KF189">
        <v>0</v>
      </c>
      <c r="KG189">
        <v>1</v>
      </c>
      <c r="KH189">
        <v>0</v>
      </c>
      <c r="KI189">
        <v>0</v>
      </c>
      <c r="KJ189" t="s">
        <v>715</v>
      </c>
      <c r="KK189">
        <v>5</v>
      </c>
      <c r="KL189">
        <v>0</v>
      </c>
      <c r="KM189">
        <v>0</v>
      </c>
      <c r="KN189">
        <v>0</v>
      </c>
      <c r="KO189" s="7">
        <v>35</v>
      </c>
      <c r="KP189">
        <v>7</v>
      </c>
      <c r="KQ189">
        <v>7</v>
      </c>
      <c r="KR189">
        <v>7</v>
      </c>
      <c r="KS189">
        <v>7</v>
      </c>
      <c r="KT189">
        <v>7</v>
      </c>
      <c r="KU189" s="9">
        <v>4.666666666666667</v>
      </c>
      <c r="KV189">
        <v>2.4</v>
      </c>
      <c r="KW189">
        <v>14</v>
      </c>
      <c r="KX189">
        <v>11</v>
      </c>
      <c r="KY189">
        <v>18</v>
      </c>
      <c r="KZ189">
        <v>14</v>
      </c>
      <c r="LA189">
        <v>10</v>
      </c>
      <c r="LB189">
        <v>10</v>
      </c>
      <c r="LC189">
        <v>10</v>
      </c>
      <c r="LD189">
        <v>10</v>
      </c>
      <c r="LE189">
        <v>10</v>
      </c>
      <c r="LF189">
        <v>10</v>
      </c>
      <c r="LG189">
        <v>10</v>
      </c>
      <c r="LH189">
        <v>10</v>
      </c>
      <c r="LI189">
        <v>45</v>
      </c>
      <c r="LJ189">
        <v>0</v>
      </c>
      <c r="LK189">
        <v>1</v>
      </c>
      <c r="LL189">
        <v>0</v>
      </c>
      <c r="LM189">
        <v>0</v>
      </c>
      <c r="LN189">
        <v>0</v>
      </c>
      <c r="LO189">
        <v>0</v>
      </c>
      <c r="LP189">
        <v>0</v>
      </c>
      <c r="LQ189">
        <v>0</v>
      </c>
      <c r="LR189">
        <v>1</v>
      </c>
      <c r="LS189">
        <v>4</v>
      </c>
      <c r="LT189">
        <v>1</v>
      </c>
      <c r="LU189">
        <v>0</v>
      </c>
      <c r="LV189">
        <v>0</v>
      </c>
      <c r="LW189">
        <v>0</v>
      </c>
      <c r="LX189">
        <v>0</v>
      </c>
      <c r="LY189">
        <v>0</v>
      </c>
      <c r="LZ189">
        <v>0</v>
      </c>
      <c r="MA189">
        <v>0</v>
      </c>
      <c r="MB189">
        <v>0</v>
      </c>
      <c r="MC189">
        <v>1</v>
      </c>
      <c r="MD189">
        <v>0</v>
      </c>
      <c r="ME189">
        <v>0</v>
      </c>
      <c r="MF189">
        <v>0</v>
      </c>
      <c r="MG189">
        <v>0</v>
      </c>
      <c r="MH189">
        <v>0</v>
      </c>
      <c r="MI189">
        <v>0</v>
      </c>
      <c r="MJ189">
        <v>0</v>
      </c>
      <c r="MK189">
        <v>7</v>
      </c>
      <c r="ML189">
        <v>29</v>
      </c>
      <c r="MM189">
        <v>6</v>
      </c>
      <c r="MN189">
        <v>10</v>
      </c>
      <c r="MO189">
        <v>3</v>
      </c>
      <c r="MP189">
        <v>4</v>
      </c>
      <c r="MQ189">
        <v>3</v>
      </c>
      <c r="MR189" s="8">
        <v>2.636363636</v>
      </c>
      <c r="MS189" s="8">
        <v>6</v>
      </c>
      <c r="MT189" s="8">
        <v>5</v>
      </c>
      <c r="MU189" s="8">
        <v>3.5</v>
      </c>
      <c r="MV189">
        <v>3</v>
      </c>
      <c r="MW189">
        <v>-1</v>
      </c>
      <c r="MX189">
        <v>4</v>
      </c>
      <c r="MY189">
        <v>4</v>
      </c>
      <c r="MZ189">
        <v>2</v>
      </c>
      <c r="NA189">
        <v>2</v>
      </c>
      <c r="NB189">
        <v>1</v>
      </c>
      <c r="NC189">
        <v>2</v>
      </c>
      <c r="ND189" s="8">
        <v>0</v>
      </c>
      <c r="NE189" s="8">
        <v>1</v>
      </c>
      <c r="NF189" s="8">
        <v>0</v>
      </c>
      <c r="NG189" s="8">
        <v>0</v>
      </c>
      <c r="NH189" s="8">
        <v>1</v>
      </c>
      <c r="NI189" s="8">
        <v>0</v>
      </c>
      <c r="NJ189" s="8">
        <v>2</v>
      </c>
      <c r="NK189" s="8">
        <v>1.3333333333333333</v>
      </c>
      <c r="NL189" s="8">
        <v>0</v>
      </c>
      <c r="NM189" s="8">
        <v>1.0666666666666667</v>
      </c>
      <c r="NN189" s="7">
        <v>5</v>
      </c>
      <c r="NO189" s="8">
        <v>1.6</v>
      </c>
      <c r="NP189">
        <v>0</v>
      </c>
      <c r="NQ189">
        <v>0.15094339600000001</v>
      </c>
      <c r="NR189">
        <v>0</v>
      </c>
      <c r="NS189">
        <v>0</v>
      </c>
      <c r="NT189">
        <v>0</v>
      </c>
      <c r="NU189">
        <v>0</v>
      </c>
      <c r="NV189">
        <v>0</v>
      </c>
      <c r="NW189">
        <v>0</v>
      </c>
      <c r="NX189">
        <v>0</v>
      </c>
      <c r="NY189">
        <v>0</v>
      </c>
      <c r="NZ189">
        <v>0</v>
      </c>
      <c r="OA189">
        <v>0</v>
      </c>
      <c r="OB189">
        <v>0</v>
      </c>
      <c r="OC189">
        <v>0</v>
      </c>
      <c r="OD189">
        <v>0</v>
      </c>
      <c r="OE189">
        <v>0</v>
      </c>
      <c r="OF189" s="7">
        <v>2</v>
      </c>
      <c r="OG189" s="7">
        <v>8</v>
      </c>
      <c r="OH189" s="7">
        <v>0</v>
      </c>
      <c r="OI189" t="s">
        <v>7</v>
      </c>
      <c r="OJ189" t="s">
        <v>7</v>
      </c>
      <c r="OK189" t="s">
        <v>7</v>
      </c>
      <c r="OL189" t="s">
        <v>7</v>
      </c>
      <c r="OM189" t="s">
        <v>7</v>
      </c>
      <c r="ON189" t="s">
        <v>7</v>
      </c>
      <c r="OO189" t="s">
        <v>7</v>
      </c>
      <c r="OP189" t="s">
        <v>7</v>
      </c>
      <c r="OQ189" t="s">
        <v>7</v>
      </c>
      <c r="OR189" t="s">
        <v>7</v>
      </c>
      <c r="OS189" t="s">
        <v>7</v>
      </c>
      <c r="OT189" t="s">
        <v>7</v>
      </c>
      <c r="OU189" t="s">
        <v>7</v>
      </c>
      <c r="OV189" t="s">
        <v>7</v>
      </c>
      <c r="OW189" t="s">
        <v>7</v>
      </c>
      <c r="OX189" t="s">
        <v>7</v>
      </c>
      <c r="OY189" t="s">
        <v>7</v>
      </c>
      <c r="OZ189" t="s">
        <v>7</v>
      </c>
      <c r="PA189" t="s">
        <v>7</v>
      </c>
      <c r="PB189" t="s">
        <v>7</v>
      </c>
      <c r="PC189" t="s">
        <v>7</v>
      </c>
      <c r="PD189" t="s">
        <v>7</v>
      </c>
      <c r="PE189" t="s">
        <v>7</v>
      </c>
      <c r="PF189" t="s">
        <v>7</v>
      </c>
      <c r="PG189" t="s">
        <v>7</v>
      </c>
      <c r="PH189" t="s">
        <v>7</v>
      </c>
      <c r="PI189" t="s">
        <v>7</v>
      </c>
      <c r="PJ189" t="s">
        <v>7</v>
      </c>
      <c r="PK189" t="s">
        <v>7</v>
      </c>
      <c r="PL189" t="s">
        <v>7</v>
      </c>
      <c r="PM189" t="s">
        <v>7</v>
      </c>
      <c r="PN189" t="s">
        <v>7</v>
      </c>
      <c r="PO189" t="s">
        <v>7</v>
      </c>
      <c r="PP189" t="s">
        <v>7</v>
      </c>
      <c r="PQ189" t="s">
        <v>7</v>
      </c>
      <c r="PR189" t="s">
        <v>7</v>
      </c>
      <c r="PS189" t="s">
        <v>7</v>
      </c>
      <c r="PT189" t="s">
        <v>7</v>
      </c>
      <c r="PU189" t="s">
        <v>7</v>
      </c>
      <c r="PV189" t="s">
        <v>7</v>
      </c>
      <c r="PW189" t="s">
        <v>7</v>
      </c>
      <c r="PX189" t="s">
        <v>7</v>
      </c>
      <c r="PY189" t="s">
        <v>7</v>
      </c>
      <c r="PZ189" t="s">
        <v>7</v>
      </c>
      <c r="QA189" t="s">
        <v>7</v>
      </c>
      <c r="QB189" t="s">
        <v>7</v>
      </c>
      <c r="QC189" t="s">
        <v>7</v>
      </c>
      <c r="QD189" t="s">
        <v>7</v>
      </c>
      <c r="QE189" t="s">
        <v>7</v>
      </c>
      <c r="QF189" t="s">
        <v>7</v>
      </c>
      <c r="QG189" t="s">
        <v>7</v>
      </c>
      <c r="QH189" t="s">
        <v>7</v>
      </c>
      <c r="QI189" t="s">
        <v>7</v>
      </c>
      <c r="QJ189" t="s">
        <v>7</v>
      </c>
      <c r="QK189">
        <v>1</v>
      </c>
      <c r="QL189">
        <v>1</v>
      </c>
      <c r="QM189">
        <v>0</v>
      </c>
      <c r="QN189">
        <v>1</v>
      </c>
      <c r="QO189">
        <v>0</v>
      </c>
      <c r="QP189">
        <v>0</v>
      </c>
      <c r="QQ189">
        <v>0</v>
      </c>
      <c r="QR189">
        <v>0</v>
      </c>
      <c r="QS189">
        <v>0</v>
      </c>
      <c r="QT189">
        <v>0</v>
      </c>
      <c r="QU189">
        <v>0</v>
      </c>
      <c r="QV189">
        <v>0</v>
      </c>
      <c r="QW189">
        <v>0</v>
      </c>
      <c r="QX189">
        <v>0</v>
      </c>
      <c r="QY189">
        <v>0</v>
      </c>
      <c r="QZ189">
        <v>0</v>
      </c>
      <c r="RA189">
        <v>0</v>
      </c>
      <c r="RB189">
        <v>0</v>
      </c>
      <c r="RC189">
        <v>0</v>
      </c>
      <c r="RD189">
        <v>0</v>
      </c>
      <c r="RE189" s="9" t="s">
        <v>7</v>
      </c>
      <c r="RF189" s="9" t="s">
        <v>7</v>
      </c>
      <c r="RG189" s="9" t="s">
        <v>7</v>
      </c>
      <c r="RH189" s="9" t="s">
        <v>7</v>
      </c>
      <c r="RI189" s="9" t="s">
        <v>7</v>
      </c>
      <c r="RJ189" s="9" t="s">
        <v>7</v>
      </c>
      <c r="RK189" s="9" t="s">
        <v>7</v>
      </c>
      <c r="RL189" s="9" t="s">
        <v>7</v>
      </c>
      <c r="RM189" s="9" t="s">
        <v>7</v>
      </c>
      <c r="RN189" s="9" t="s">
        <v>7</v>
      </c>
      <c r="RO189" s="9" t="s">
        <v>7</v>
      </c>
      <c r="RP189" s="9" t="s">
        <v>7</v>
      </c>
      <c r="RQ189" s="9" t="s">
        <v>7</v>
      </c>
      <c r="RR189" s="9" t="s">
        <v>7</v>
      </c>
      <c r="RS189" s="9" t="s">
        <v>7</v>
      </c>
      <c r="RT189" s="9" t="s">
        <v>7</v>
      </c>
      <c r="RU189" s="9" t="s">
        <v>7</v>
      </c>
      <c r="RV189" s="9" t="s">
        <v>7</v>
      </c>
      <c r="RW189" s="9" t="s">
        <v>7</v>
      </c>
      <c r="RX189" s="9" t="s">
        <v>7</v>
      </c>
      <c r="RY189" s="9" t="s">
        <v>7</v>
      </c>
      <c r="RZ189" s="9" t="s">
        <v>7</v>
      </c>
      <c r="SA189" s="9" t="s">
        <v>7</v>
      </c>
      <c r="SB189" s="9" t="s">
        <v>7</v>
      </c>
      <c r="SC189" s="9" t="s">
        <v>7</v>
      </c>
      <c r="SD189" s="9" t="s">
        <v>7</v>
      </c>
      <c r="SE189" s="9" t="s">
        <v>7</v>
      </c>
      <c r="SF189" s="9" t="s">
        <v>7</v>
      </c>
      <c r="SG189" s="9" t="s">
        <v>7</v>
      </c>
      <c r="SH189" s="9" t="s">
        <v>7</v>
      </c>
      <c r="SI189" s="9" t="s">
        <v>7</v>
      </c>
      <c r="SJ189" s="9" t="s">
        <v>7</v>
      </c>
      <c r="SK189" s="9" t="s">
        <v>7</v>
      </c>
      <c r="SL189" s="9" t="s">
        <v>7</v>
      </c>
      <c r="SM189" s="9" t="s">
        <v>7</v>
      </c>
      <c r="SN189" s="9" t="s">
        <v>7</v>
      </c>
      <c r="SO189" s="9" t="s">
        <v>7</v>
      </c>
      <c r="SP189" s="9" t="s">
        <v>7</v>
      </c>
      <c r="SQ189" s="9" t="s">
        <v>7</v>
      </c>
      <c r="SR189" s="9" t="s">
        <v>7</v>
      </c>
      <c r="SS189" s="9" t="s">
        <v>7</v>
      </c>
      <c r="ST189" s="9" t="s">
        <v>7</v>
      </c>
      <c r="SU189" s="9" t="s">
        <v>7</v>
      </c>
      <c r="SV189" s="9" t="s">
        <v>7</v>
      </c>
      <c r="SW189" s="9" t="s">
        <v>7</v>
      </c>
      <c r="SX189" s="9" t="s">
        <v>7</v>
      </c>
      <c r="SY189" s="9" t="s">
        <v>7</v>
      </c>
      <c r="SZ189" s="9" t="s">
        <v>7</v>
      </c>
      <c r="TA189" s="9" t="s">
        <v>7</v>
      </c>
      <c r="TB189" s="9" t="s">
        <v>7</v>
      </c>
      <c r="TC189" t="s">
        <v>7</v>
      </c>
      <c r="TD189" t="s">
        <v>7</v>
      </c>
      <c r="TE189" t="s">
        <v>7</v>
      </c>
      <c r="TF189" t="s">
        <v>7</v>
      </c>
      <c r="TG189" t="s">
        <v>7</v>
      </c>
      <c r="TH189" t="s">
        <v>7</v>
      </c>
      <c r="TI189" s="9" t="s">
        <v>7</v>
      </c>
      <c r="TJ189" s="9" t="s">
        <v>7</v>
      </c>
      <c r="TK189" s="9" t="s">
        <v>7</v>
      </c>
      <c r="TL189" s="9" t="s">
        <v>7</v>
      </c>
      <c r="TM189" s="9" t="s">
        <v>7</v>
      </c>
      <c r="TN189" s="9" t="s">
        <v>7</v>
      </c>
      <c r="TO189" s="9" t="s">
        <v>7</v>
      </c>
      <c r="TP189" s="9" t="s">
        <v>7</v>
      </c>
      <c r="TQ189" s="9" t="s">
        <v>7</v>
      </c>
      <c r="TR189" s="9" t="s">
        <v>7</v>
      </c>
      <c r="TS189" s="9" t="s">
        <v>7</v>
      </c>
      <c r="TT189" s="9" t="s">
        <v>7</v>
      </c>
      <c r="TU189" s="9" t="s">
        <v>7</v>
      </c>
    </row>
    <row r="190" spans="1:541" x14ac:dyDescent="0.25">
      <c r="A190">
        <v>189</v>
      </c>
      <c r="B190" s="1" t="s">
        <v>95</v>
      </c>
      <c r="C190" t="s">
        <v>9</v>
      </c>
      <c r="D190" t="s">
        <v>567</v>
      </c>
      <c r="E190">
        <v>1</v>
      </c>
      <c r="F190">
        <v>1</v>
      </c>
      <c r="G190">
        <v>0</v>
      </c>
      <c r="H190">
        <v>1</v>
      </c>
      <c r="I190">
        <v>2</v>
      </c>
      <c r="J190" t="s">
        <v>7</v>
      </c>
      <c r="K190" t="s">
        <v>7</v>
      </c>
      <c r="L190" t="s">
        <v>7</v>
      </c>
      <c r="M190" t="s">
        <v>7</v>
      </c>
      <c r="N190" t="s">
        <v>7</v>
      </c>
      <c r="O190" t="s">
        <v>7</v>
      </c>
      <c r="P190" t="s">
        <v>7</v>
      </c>
      <c r="Q190">
        <v>0</v>
      </c>
      <c r="R190">
        <v>0</v>
      </c>
      <c r="S190">
        <v>0</v>
      </c>
      <c r="T190">
        <v>0</v>
      </c>
      <c r="U190">
        <v>0</v>
      </c>
      <c r="V190">
        <v>0</v>
      </c>
      <c r="W190">
        <v>0</v>
      </c>
      <c r="X190">
        <v>0</v>
      </c>
      <c r="Y190">
        <v>0</v>
      </c>
      <c r="Z190">
        <v>0</v>
      </c>
      <c r="AB190" t="s">
        <v>7</v>
      </c>
      <c r="AC190" t="s">
        <v>7</v>
      </c>
      <c r="AD190">
        <v>0</v>
      </c>
      <c r="AE190">
        <v>0</v>
      </c>
      <c r="AF190" t="s">
        <v>7</v>
      </c>
      <c r="AG190">
        <v>0</v>
      </c>
      <c r="AH190">
        <v>0</v>
      </c>
      <c r="AI190" t="s">
        <v>7</v>
      </c>
      <c r="AJ190">
        <v>0</v>
      </c>
      <c r="AK190">
        <v>0</v>
      </c>
      <c r="AL190" t="s">
        <v>7</v>
      </c>
      <c r="AM190">
        <v>0</v>
      </c>
      <c r="AN190">
        <v>0</v>
      </c>
      <c r="AO190" t="s">
        <v>7</v>
      </c>
      <c r="AP190">
        <v>0</v>
      </c>
      <c r="AQ190">
        <v>0</v>
      </c>
      <c r="AR190" t="s">
        <v>7</v>
      </c>
      <c r="AS190">
        <v>0</v>
      </c>
      <c r="AT190">
        <v>0</v>
      </c>
      <c r="AU190" t="s">
        <v>7</v>
      </c>
      <c r="AV190">
        <v>0</v>
      </c>
      <c r="AW190">
        <v>0</v>
      </c>
      <c r="AX190" t="s">
        <v>7</v>
      </c>
      <c r="AY190" t="s">
        <v>7</v>
      </c>
      <c r="AZ190" t="s">
        <v>7</v>
      </c>
      <c r="BA190" t="s">
        <v>7</v>
      </c>
      <c r="BB190" t="s">
        <v>7</v>
      </c>
      <c r="BC190" t="s">
        <v>7</v>
      </c>
      <c r="BD190" t="s">
        <v>7</v>
      </c>
      <c r="BE190" t="s">
        <v>7</v>
      </c>
      <c r="BF190" t="s">
        <v>7</v>
      </c>
      <c r="BG190" t="s">
        <v>7</v>
      </c>
      <c r="BH190">
        <v>0</v>
      </c>
      <c r="BI190">
        <v>0</v>
      </c>
      <c r="BJ190">
        <v>0</v>
      </c>
      <c r="BK190">
        <v>0</v>
      </c>
      <c r="BL190">
        <v>0</v>
      </c>
      <c r="BM190">
        <v>0</v>
      </c>
      <c r="BN190">
        <v>0</v>
      </c>
      <c r="BO190">
        <v>0</v>
      </c>
      <c r="BP190">
        <v>0</v>
      </c>
      <c r="BQ190">
        <v>0</v>
      </c>
      <c r="BR190">
        <v>0</v>
      </c>
      <c r="BS190">
        <v>0</v>
      </c>
      <c r="BT190" t="s">
        <v>7</v>
      </c>
      <c r="BU190" t="s">
        <v>7</v>
      </c>
      <c r="BV190" t="s">
        <v>7</v>
      </c>
      <c r="BW190" t="s">
        <v>7</v>
      </c>
      <c r="BX190" t="s">
        <v>7</v>
      </c>
      <c r="BY190" t="s">
        <v>7</v>
      </c>
      <c r="BZ190" t="s">
        <v>7</v>
      </c>
      <c r="CA190" t="s">
        <v>7</v>
      </c>
      <c r="CB190" t="s">
        <v>7</v>
      </c>
      <c r="CC190" t="s">
        <v>7</v>
      </c>
      <c r="CD190" t="s">
        <v>7</v>
      </c>
      <c r="CE190" t="s">
        <v>7</v>
      </c>
      <c r="CF190" t="s">
        <v>7</v>
      </c>
      <c r="CG190" t="s">
        <v>7</v>
      </c>
      <c r="CH190" t="s">
        <v>7</v>
      </c>
      <c r="CI190" t="s">
        <v>7</v>
      </c>
      <c r="CJ190" t="s">
        <v>7</v>
      </c>
      <c r="CK190" t="s">
        <v>7</v>
      </c>
      <c r="CL190" t="s">
        <v>7</v>
      </c>
      <c r="CM190" t="s">
        <v>7</v>
      </c>
      <c r="CN190" t="s">
        <v>7</v>
      </c>
      <c r="CO190" t="s">
        <v>7</v>
      </c>
      <c r="CP190" t="s">
        <v>7</v>
      </c>
      <c r="CQ190" t="s">
        <v>7</v>
      </c>
      <c r="CR190" t="s">
        <v>7</v>
      </c>
      <c r="CS190" t="s">
        <v>7</v>
      </c>
      <c r="CT190" t="s">
        <v>7</v>
      </c>
      <c r="CU190" t="s">
        <v>7</v>
      </c>
      <c r="CV190" t="s">
        <v>7</v>
      </c>
      <c r="CW190" t="s">
        <v>7</v>
      </c>
      <c r="CX190" t="s">
        <v>7</v>
      </c>
      <c r="CY190" t="s">
        <v>7</v>
      </c>
      <c r="CZ190" t="s">
        <v>7</v>
      </c>
      <c r="DA190" t="s">
        <v>7</v>
      </c>
      <c r="DB190" t="s">
        <v>7</v>
      </c>
      <c r="DC190" t="s">
        <v>7</v>
      </c>
      <c r="DD190" t="s">
        <v>7</v>
      </c>
      <c r="DE190" t="s">
        <v>7</v>
      </c>
      <c r="DF190" t="s">
        <v>7</v>
      </c>
      <c r="DG190" t="s">
        <v>7</v>
      </c>
      <c r="DH190" t="s">
        <v>7</v>
      </c>
      <c r="DI190" t="s">
        <v>7</v>
      </c>
      <c r="DJ190" t="s">
        <v>7</v>
      </c>
      <c r="DK190" t="s">
        <v>7</v>
      </c>
      <c r="DL190" t="s">
        <v>7</v>
      </c>
      <c r="DM190" t="s">
        <v>7</v>
      </c>
      <c r="DN190" t="s">
        <v>7</v>
      </c>
      <c r="DO190" t="s">
        <v>7</v>
      </c>
      <c r="DP190" t="s">
        <v>7</v>
      </c>
      <c r="DQ190" t="s">
        <v>7</v>
      </c>
      <c r="DR190" t="s">
        <v>7</v>
      </c>
      <c r="DS190" t="s">
        <v>7</v>
      </c>
      <c r="DT190" t="s">
        <v>7</v>
      </c>
      <c r="DU190" t="s">
        <v>7</v>
      </c>
      <c r="DV190" t="s">
        <v>7</v>
      </c>
      <c r="DW190" t="s">
        <v>7</v>
      </c>
      <c r="DX190" t="s">
        <v>7</v>
      </c>
      <c r="DY190" t="s">
        <v>7</v>
      </c>
      <c r="DZ190" t="s">
        <v>7</v>
      </c>
      <c r="EA190" t="s">
        <v>7</v>
      </c>
      <c r="EB190" t="s">
        <v>7</v>
      </c>
      <c r="EC190" t="s">
        <v>7</v>
      </c>
      <c r="ED190" t="s">
        <v>7</v>
      </c>
      <c r="EE190" t="s">
        <v>7</v>
      </c>
      <c r="EF190" t="s">
        <v>7</v>
      </c>
      <c r="EG190" t="s">
        <v>7</v>
      </c>
      <c r="EH190" t="s">
        <v>7</v>
      </c>
      <c r="EI190" t="s">
        <v>7</v>
      </c>
      <c r="EJ190" t="s">
        <v>7</v>
      </c>
      <c r="EK190" t="s">
        <v>7</v>
      </c>
      <c r="EL190" t="s">
        <v>7</v>
      </c>
      <c r="EM190" t="s">
        <v>7</v>
      </c>
      <c r="EN190" t="s">
        <v>7</v>
      </c>
      <c r="EO190" t="s">
        <v>7</v>
      </c>
      <c r="EP190" t="s">
        <v>7</v>
      </c>
      <c r="EQ190" t="s">
        <v>7</v>
      </c>
      <c r="ER190" t="s">
        <v>7</v>
      </c>
      <c r="ES190" t="s">
        <v>7</v>
      </c>
      <c r="ET190" t="s">
        <v>7</v>
      </c>
      <c r="EU190" t="s">
        <v>7</v>
      </c>
      <c r="EV190" t="s">
        <v>7</v>
      </c>
      <c r="EW190" t="s">
        <v>7</v>
      </c>
      <c r="EX190" t="s">
        <v>7</v>
      </c>
      <c r="EY190" t="s">
        <v>7</v>
      </c>
      <c r="EZ190" t="s">
        <v>7</v>
      </c>
      <c r="FA190" t="s">
        <v>7</v>
      </c>
      <c r="FB190" t="s">
        <v>7</v>
      </c>
      <c r="FC190" t="s">
        <v>7</v>
      </c>
      <c r="FD190" t="s">
        <v>7</v>
      </c>
      <c r="FE190" t="s">
        <v>7</v>
      </c>
      <c r="FF190" t="s">
        <v>7</v>
      </c>
      <c r="FG190" t="s">
        <v>7</v>
      </c>
      <c r="FH190" t="s">
        <v>7</v>
      </c>
      <c r="FI190" t="s">
        <v>7</v>
      </c>
      <c r="FJ190" t="s">
        <v>7</v>
      </c>
      <c r="FK190" t="s">
        <v>7</v>
      </c>
      <c r="FL190" t="s">
        <v>7</v>
      </c>
      <c r="FM190" t="s">
        <v>7</v>
      </c>
      <c r="FN190" t="s">
        <v>7</v>
      </c>
      <c r="FO190" t="s">
        <v>7</v>
      </c>
      <c r="FP190" t="s">
        <v>7</v>
      </c>
      <c r="FQ190" t="s">
        <v>7</v>
      </c>
      <c r="FR190" t="s">
        <v>7</v>
      </c>
      <c r="FS190" t="s">
        <v>7</v>
      </c>
      <c r="FT190" t="s">
        <v>7</v>
      </c>
      <c r="FU190" t="s">
        <v>7</v>
      </c>
      <c r="FV190" t="s">
        <v>7</v>
      </c>
      <c r="FW190" t="s">
        <v>7</v>
      </c>
      <c r="FX190" t="s">
        <v>7</v>
      </c>
      <c r="FY190" t="s">
        <v>7</v>
      </c>
      <c r="FZ190" t="s">
        <v>7</v>
      </c>
      <c r="GA190" t="s">
        <v>7</v>
      </c>
      <c r="GB190" t="s">
        <v>7</v>
      </c>
      <c r="GC190" t="s">
        <v>7</v>
      </c>
      <c r="GD190" t="s">
        <v>7</v>
      </c>
      <c r="GE190" t="s">
        <v>7</v>
      </c>
      <c r="GF190" t="s">
        <v>7</v>
      </c>
      <c r="GG190" t="s">
        <v>7</v>
      </c>
      <c r="GH190" t="s">
        <v>7</v>
      </c>
      <c r="GI190" t="s">
        <v>7</v>
      </c>
      <c r="GJ190" t="s">
        <v>7</v>
      </c>
      <c r="GK190" t="s">
        <v>7</v>
      </c>
      <c r="GL190" t="s">
        <v>7</v>
      </c>
      <c r="GM190" t="s">
        <v>7</v>
      </c>
      <c r="GN190" t="s">
        <v>7</v>
      </c>
      <c r="GO190" t="s">
        <v>7</v>
      </c>
      <c r="GP190" t="s">
        <v>7</v>
      </c>
      <c r="GQ190" t="s">
        <v>7</v>
      </c>
      <c r="GR190" t="s">
        <v>7</v>
      </c>
      <c r="GS190" t="s">
        <v>7</v>
      </c>
      <c r="GT190" t="s">
        <v>7</v>
      </c>
      <c r="GU190" t="s">
        <v>7</v>
      </c>
      <c r="GV190" t="s">
        <v>7</v>
      </c>
      <c r="GW190" t="s">
        <v>7</v>
      </c>
      <c r="GX190" t="s">
        <v>7</v>
      </c>
      <c r="GY190" t="s">
        <v>7</v>
      </c>
      <c r="GZ190" t="s">
        <v>7</v>
      </c>
      <c r="HA190" t="s">
        <v>7</v>
      </c>
      <c r="HB190" t="s">
        <v>7</v>
      </c>
      <c r="HC190" t="s">
        <v>7</v>
      </c>
      <c r="HD190" t="s">
        <v>7</v>
      </c>
      <c r="HE190" t="s">
        <v>7</v>
      </c>
      <c r="HF190" t="s">
        <v>7</v>
      </c>
      <c r="HG190" t="s">
        <v>7</v>
      </c>
      <c r="HH190" t="s">
        <v>7</v>
      </c>
      <c r="HI190" t="s">
        <v>7</v>
      </c>
      <c r="HJ190" t="s">
        <v>7</v>
      </c>
      <c r="HK190" t="s">
        <v>7</v>
      </c>
      <c r="HL190" t="s">
        <v>7</v>
      </c>
      <c r="HM190" t="s">
        <v>7</v>
      </c>
      <c r="HN190" t="s">
        <v>7</v>
      </c>
      <c r="HO190" t="s">
        <v>7</v>
      </c>
      <c r="HP190">
        <v>0</v>
      </c>
      <c r="HQ190">
        <v>0</v>
      </c>
      <c r="HR190" t="s">
        <v>7</v>
      </c>
      <c r="HS190" s="23" t="s">
        <v>7</v>
      </c>
      <c r="HT190" s="28" t="s">
        <v>7</v>
      </c>
      <c r="HU190">
        <v>1</v>
      </c>
      <c r="HV190">
        <v>0</v>
      </c>
      <c r="HW190" t="s">
        <v>3812</v>
      </c>
      <c r="HX190">
        <v>0</v>
      </c>
      <c r="HY190">
        <v>0</v>
      </c>
      <c r="HZ190" t="s">
        <v>7</v>
      </c>
      <c r="IA190" t="s">
        <v>7</v>
      </c>
      <c r="IB190">
        <v>0</v>
      </c>
      <c r="IC190">
        <v>0</v>
      </c>
      <c r="ID190">
        <v>1</v>
      </c>
      <c r="IE190">
        <v>0</v>
      </c>
      <c r="IF190">
        <v>0</v>
      </c>
      <c r="IG190">
        <v>0</v>
      </c>
      <c r="IH190">
        <v>0</v>
      </c>
      <c r="II190">
        <v>0</v>
      </c>
      <c r="IJ190">
        <v>0</v>
      </c>
      <c r="IK190">
        <v>0</v>
      </c>
      <c r="IL190" t="s">
        <v>7</v>
      </c>
      <c r="IM190">
        <v>2</v>
      </c>
      <c r="IN190">
        <v>0</v>
      </c>
      <c r="IO190">
        <v>0</v>
      </c>
      <c r="IP190">
        <v>0</v>
      </c>
      <c r="IQ190" t="s">
        <v>7</v>
      </c>
      <c r="IR190" t="s">
        <v>7</v>
      </c>
      <c r="IS190" t="s">
        <v>7</v>
      </c>
      <c r="IT190" t="s">
        <v>7</v>
      </c>
      <c r="IU190" t="s">
        <v>7</v>
      </c>
      <c r="IV190" t="s">
        <v>7</v>
      </c>
      <c r="IW190" t="s">
        <v>7</v>
      </c>
      <c r="IZ190" t="s">
        <v>7</v>
      </c>
      <c r="JA190" t="s">
        <v>7</v>
      </c>
      <c r="JB190" t="s">
        <v>7</v>
      </c>
      <c r="JC190" t="s">
        <v>7</v>
      </c>
      <c r="JD190" t="s">
        <v>7</v>
      </c>
      <c r="JE190" t="s">
        <v>7</v>
      </c>
      <c r="JF190" t="s">
        <v>7</v>
      </c>
      <c r="JG190" t="s">
        <v>7</v>
      </c>
      <c r="JH190" t="s">
        <v>7</v>
      </c>
      <c r="JI190" t="s">
        <v>7</v>
      </c>
      <c r="JK190" t="s">
        <v>7</v>
      </c>
      <c r="JL190" t="s">
        <v>3813</v>
      </c>
      <c r="JM190">
        <v>1</v>
      </c>
      <c r="JN190" t="s">
        <v>7</v>
      </c>
      <c r="JP190">
        <v>1</v>
      </c>
      <c r="JQ190">
        <v>1</v>
      </c>
      <c r="JR190">
        <v>1</v>
      </c>
      <c r="JS190">
        <v>1</v>
      </c>
      <c r="JT190">
        <v>1</v>
      </c>
      <c r="JU190">
        <v>1</v>
      </c>
      <c r="JV190">
        <v>1</v>
      </c>
      <c r="JW190">
        <v>4</v>
      </c>
      <c r="JX190">
        <v>4</v>
      </c>
      <c r="JY190">
        <v>4</v>
      </c>
      <c r="JZ190">
        <v>2</v>
      </c>
      <c r="KA190">
        <v>2</v>
      </c>
      <c r="KB190">
        <v>2</v>
      </c>
      <c r="KC190">
        <v>0</v>
      </c>
      <c r="KD190">
        <v>1</v>
      </c>
      <c r="KE190">
        <v>1</v>
      </c>
      <c r="KF190">
        <v>0</v>
      </c>
      <c r="KG190">
        <v>0</v>
      </c>
      <c r="KH190">
        <v>1</v>
      </c>
      <c r="KI190">
        <v>0</v>
      </c>
      <c r="KJ190" t="s">
        <v>739</v>
      </c>
      <c r="KK190">
        <v>10</v>
      </c>
      <c r="KL190">
        <v>6</v>
      </c>
      <c r="KM190">
        <v>0</v>
      </c>
      <c r="KN190">
        <v>12</v>
      </c>
      <c r="KO190" s="7">
        <v>31</v>
      </c>
      <c r="KP190">
        <v>6</v>
      </c>
      <c r="KQ190">
        <v>7</v>
      </c>
      <c r="KR190">
        <v>6</v>
      </c>
      <c r="KS190">
        <v>7</v>
      </c>
      <c r="KT190">
        <v>5</v>
      </c>
      <c r="KU190" s="9">
        <v>4.666666666666667</v>
      </c>
      <c r="KV190">
        <v>3</v>
      </c>
      <c r="KW190">
        <v>15</v>
      </c>
      <c r="KX190">
        <v>9</v>
      </c>
      <c r="KY190">
        <v>20</v>
      </c>
      <c r="KZ190">
        <v>24</v>
      </c>
      <c r="LA190">
        <v>1</v>
      </c>
      <c r="LB190">
        <v>1</v>
      </c>
      <c r="LC190">
        <v>1</v>
      </c>
      <c r="LD190">
        <v>1</v>
      </c>
      <c r="LE190">
        <v>1</v>
      </c>
      <c r="LF190">
        <v>1</v>
      </c>
      <c r="LG190">
        <v>1</v>
      </c>
      <c r="LH190">
        <v>1</v>
      </c>
      <c r="LI190">
        <v>60</v>
      </c>
      <c r="LJ190">
        <v>0</v>
      </c>
      <c r="LK190">
        <v>1</v>
      </c>
      <c r="LL190">
        <v>0</v>
      </c>
      <c r="LM190">
        <v>0</v>
      </c>
      <c r="LN190">
        <v>0</v>
      </c>
      <c r="LO190">
        <v>0</v>
      </c>
      <c r="LP190">
        <v>0</v>
      </c>
      <c r="LQ190">
        <v>0</v>
      </c>
      <c r="LR190">
        <v>1</v>
      </c>
      <c r="LS190">
        <v>3</v>
      </c>
      <c r="LT190">
        <v>0</v>
      </c>
      <c r="LU190">
        <v>1</v>
      </c>
      <c r="LV190">
        <v>0</v>
      </c>
      <c r="LW190">
        <v>0</v>
      </c>
      <c r="LX190">
        <v>0</v>
      </c>
      <c r="LY190">
        <v>0</v>
      </c>
      <c r="LZ190">
        <v>0</v>
      </c>
      <c r="MA190">
        <v>0</v>
      </c>
      <c r="MB190">
        <v>0</v>
      </c>
      <c r="MC190">
        <v>1</v>
      </c>
      <c r="MD190">
        <v>0</v>
      </c>
      <c r="ME190">
        <v>0</v>
      </c>
      <c r="MF190">
        <v>0</v>
      </c>
      <c r="MG190">
        <v>0</v>
      </c>
      <c r="MH190">
        <v>1</v>
      </c>
      <c r="MI190" t="s">
        <v>3814</v>
      </c>
      <c r="MJ190">
        <v>0</v>
      </c>
      <c r="MK190">
        <v>2</v>
      </c>
      <c r="ML190" t="s">
        <v>7</v>
      </c>
      <c r="MM190">
        <v>5</v>
      </c>
      <c r="MN190">
        <v>10</v>
      </c>
      <c r="MO190">
        <v>8</v>
      </c>
      <c r="MP190">
        <v>8</v>
      </c>
      <c r="MQ190">
        <v>1</v>
      </c>
      <c r="MR190" s="8">
        <v>4.0909090910000003</v>
      </c>
      <c r="MS190" s="8">
        <v>3.5</v>
      </c>
      <c r="MT190" s="8">
        <v>4.5</v>
      </c>
      <c r="MU190" s="8">
        <v>3.5</v>
      </c>
      <c r="MV190">
        <v>8</v>
      </c>
      <c r="MW190">
        <v>0</v>
      </c>
      <c r="MX190">
        <v>4</v>
      </c>
      <c r="MY190">
        <v>4</v>
      </c>
      <c r="MZ190">
        <v>2</v>
      </c>
      <c r="NA190">
        <v>1</v>
      </c>
      <c r="NB190">
        <v>1</v>
      </c>
      <c r="NC190">
        <v>1</v>
      </c>
      <c r="ND190" s="8">
        <v>1</v>
      </c>
      <c r="NE190" s="8">
        <v>1</v>
      </c>
      <c r="NF190" s="8">
        <v>1</v>
      </c>
      <c r="NG190" s="8">
        <v>1</v>
      </c>
      <c r="NH190" s="8">
        <v>1</v>
      </c>
      <c r="NI190" s="8">
        <v>0</v>
      </c>
      <c r="NJ190" s="8">
        <v>0</v>
      </c>
      <c r="NK190" s="8">
        <v>0.66666666666666663</v>
      </c>
      <c r="NL190" s="8">
        <v>0.2</v>
      </c>
      <c r="NM190" s="8">
        <v>0.46274509803921571</v>
      </c>
      <c r="NN190" s="7">
        <v>17</v>
      </c>
      <c r="NO190" s="8">
        <v>1</v>
      </c>
      <c r="NP190">
        <v>0.2</v>
      </c>
      <c r="NQ190">
        <v>0.32692307700000001</v>
      </c>
      <c r="NR190">
        <v>3</v>
      </c>
      <c r="NS190">
        <v>0</v>
      </c>
      <c r="NT190">
        <v>2</v>
      </c>
      <c r="NU190">
        <v>0</v>
      </c>
      <c r="NV190">
        <v>0</v>
      </c>
      <c r="NW190">
        <v>0</v>
      </c>
      <c r="NX190">
        <v>0</v>
      </c>
      <c r="NY190">
        <v>1</v>
      </c>
      <c r="NZ190">
        <v>0</v>
      </c>
      <c r="OA190">
        <v>0</v>
      </c>
      <c r="OB190">
        <v>0</v>
      </c>
      <c r="OC190">
        <v>0</v>
      </c>
      <c r="OD190">
        <v>0</v>
      </c>
      <c r="OE190" t="s">
        <v>3815</v>
      </c>
      <c r="OF190" s="7">
        <v>4</v>
      </c>
      <c r="OG190" s="7">
        <v>8</v>
      </c>
      <c r="OH190" s="7">
        <v>8</v>
      </c>
      <c r="OI190" t="s">
        <v>7</v>
      </c>
      <c r="OJ190" t="s">
        <v>7</v>
      </c>
      <c r="OK190" t="s">
        <v>7</v>
      </c>
      <c r="OL190" t="s">
        <v>7</v>
      </c>
      <c r="OM190" t="s">
        <v>7</v>
      </c>
      <c r="ON190" t="s">
        <v>7</v>
      </c>
      <c r="OO190" t="s">
        <v>7</v>
      </c>
      <c r="OP190" t="s">
        <v>7</v>
      </c>
      <c r="OQ190" t="s">
        <v>7</v>
      </c>
      <c r="OR190" t="s">
        <v>7</v>
      </c>
      <c r="OS190" t="s">
        <v>7</v>
      </c>
      <c r="OT190" t="s">
        <v>7</v>
      </c>
      <c r="OU190" t="s">
        <v>7</v>
      </c>
      <c r="OV190" t="s">
        <v>7</v>
      </c>
      <c r="OW190" t="s">
        <v>7</v>
      </c>
      <c r="OX190" t="s">
        <v>7</v>
      </c>
      <c r="OY190" t="s">
        <v>7</v>
      </c>
      <c r="OZ190" t="s">
        <v>7</v>
      </c>
      <c r="PA190" t="s">
        <v>7</v>
      </c>
      <c r="PB190" t="s">
        <v>7</v>
      </c>
      <c r="PC190" t="s">
        <v>7</v>
      </c>
      <c r="PD190" t="s">
        <v>7</v>
      </c>
      <c r="PE190" t="s">
        <v>7</v>
      </c>
      <c r="PF190" t="s">
        <v>7</v>
      </c>
      <c r="PG190" t="s">
        <v>7</v>
      </c>
      <c r="PH190" t="s">
        <v>7</v>
      </c>
      <c r="PI190" t="s">
        <v>7</v>
      </c>
      <c r="PJ190" t="s">
        <v>7</v>
      </c>
      <c r="PK190" t="s">
        <v>7</v>
      </c>
      <c r="PL190" t="s">
        <v>7</v>
      </c>
      <c r="PM190" t="s">
        <v>7</v>
      </c>
      <c r="PN190" t="s">
        <v>7</v>
      </c>
      <c r="PO190" t="s">
        <v>7</v>
      </c>
      <c r="PP190" t="s">
        <v>7</v>
      </c>
      <c r="PQ190">
        <v>0</v>
      </c>
      <c r="PR190">
        <v>0</v>
      </c>
      <c r="PS190">
        <v>0</v>
      </c>
      <c r="PT190">
        <v>0</v>
      </c>
      <c r="PU190">
        <v>0</v>
      </c>
      <c r="PV190">
        <v>0</v>
      </c>
      <c r="PW190">
        <v>0</v>
      </c>
      <c r="PX190">
        <v>0</v>
      </c>
      <c r="PY190">
        <v>0</v>
      </c>
      <c r="PZ190">
        <v>0</v>
      </c>
      <c r="QA190">
        <v>0</v>
      </c>
      <c r="QB190">
        <v>0</v>
      </c>
      <c r="QC190">
        <v>0</v>
      </c>
      <c r="QD190">
        <v>0</v>
      </c>
      <c r="QE190">
        <v>0</v>
      </c>
      <c r="QF190">
        <v>0</v>
      </c>
      <c r="QG190">
        <v>0</v>
      </c>
      <c r="QH190">
        <v>0</v>
      </c>
      <c r="QI190">
        <v>0</v>
      </c>
      <c r="QJ190">
        <v>0</v>
      </c>
      <c r="QK190" t="s">
        <v>7</v>
      </c>
      <c r="QL190" t="s">
        <v>7</v>
      </c>
      <c r="QM190" t="s">
        <v>7</v>
      </c>
      <c r="QN190" t="s">
        <v>7</v>
      </c>
      <c r="QO190" t="s">
        <v>7</v>
      </c>
      <c r="QP190" t="s">
        <v>7</v>
      </c>
      <c r="QQ190" t="s">
        <v>7</v>
      </c>
      <c r="QR190" t="s">
        <v>7</v>
      </c>
      <c r="QS190" t="s">
        <v>7</v>
      </c>
      <c r="QT190" t="s">
        <v>7</v>
      </c>
      <c r="QU190" t="s">
        <v>7</v>
      </c>
      <c r="QV190" t="s">
        <v>7</v>
      </c>
      <c r="QW190" t="s">
        <v>7</v>
      </c>
      <c r="QX190" t="s">
        <v>7</v>
      </c>
      <c r="QY190" t="s">
        <v>7</v>
      </c>
      <c r="QZ190" t="s">
        <v>7</v>
      </c>
      <c r="RA190" t="s">
        <v>7</v>
      </c>
      <c r="RB190" t="s">
        <v>7</v>
      </c>
      <c r="RC190" t="s">
        <v>7</v>
      </c>
      <c r="RD190" t="s">
        <v>7</v>
      </c>
      <c r="RE190" s="9">
        <v>2.0099999999999998</v>
      </c>
      <c r="RF190" s="9">
        <v>0.39</v>
      </c>
      <c r="RG190" s="9">
        <v>2.08</v>
      </c>
      <c r="RH190" s="9">
        <v>0.22</v>
      </c>
      <c r="RI190" s="9">
        <v>2.44</v>
      </c>
      <c r="RJ190" s="9">
        <v>0.41</v>
      </c>
      <c r="RK190" s="9">
        <v>2.2799999999999998</v>
      </c>
      <c r="RL190" s="9">
        <v>0.31</v>
      </c>
      <c r="RM190" s="9">
        <v>1.96</v>
      </c>
      <c r="RN190" s="9">
        <v>0.33</v>
      </c>
      <c r="RO190" s="9">
        <v>1.9</v>
      </c>
      <c r="RP190" s="9">
        <v>0.21</v>
      </c>
      <c r="RQ190" s="9">
        <v>1.86</v>
      </c>
      <c r="RR190" s="9">
        <v>0.33</v>
      </c>
      <c r="RS190" s="9">
        <v>1.74</v>
      </c>
      <c r="RT190" s="9">
        <v>0.2</v>
      </c>
      <c r="RU190" s="9">
        <v>2.37</v>
      </c>
      <c r="RV190" s="9">
        <v>0.34</v>
      </c>
      <c r="RW190" s="9">
        <v>0.52</v>
      </c>
      <c r="RX190" s="9">
        <v>0.24</v>
      </c>
      <c r="RY190" s="9">
        <v>1.93</v>
      </c>
      <c r="RZ190" s="9">
        <v>0.3</v>
      </c>
      <c r="SA190" s="9">
        <v>1.29</v>
      </c>
      <c r="SB190" s="9">
        <v>0.26</v>
      </c>
      <c r="SC190" s="9">
        <v>1.81</v>
      </c>
      <c r="SD190" s="9">
        <v>0.33</v>
      </c>
      <c r="SE190" s="9">
        <v>0.71</v>
      </c>
      <c r="SF190" s="9">
        <v>0.23</v>
      </c>
      <c r="SG190" s="9">
        <v>2.58</v>
      </c>
      <c r="SH190" s="9">
        <v>0.35</v>
      </c>
      <c r="SI190" s="9">
        <v>1.1399999999999999</v>
      </c>
      <c r="SJ190" s="9">
        <v>0.26</v>
      </c>
      <c r="SK190" s="9">
        <v>0.59</v>
      </c>
      <c r="SL190" s="9">
        <v>0.05</v>
      </c>
      <c r="SM190" s="9">
        <v>0.57999999999999996</v>
      </c>
      <c r="SN190" s="9">
        <v>0.08</v>
      </c>
      <c r="SO190" s="9">
        <v>0.68</v>
      </c>
      <c r="SP190" s="9">
        <v>7.0000000000000007E-2</v>
      </c>
      <c r="SQ190" s="9">
        <v>0.67</v>
      </c>
      <c r="SR190" s="9">
        <v>7.0000000000000007E-2</v>
      </c>
      <c r="SS190" s="9">
        <v>0.49</v>
      </c>
      <c r="ST190" s="9">
        <v>0.05</v>
      </c>
      <c r="SU190" s="9">
        <v>0.56000000000000005</v>
      </c>
      <c r="SV190" s="9">
        <v>0.05</v>
      </c>
      <c r="SW190" s="9">
        <v>0.65</v>
      </c>
      <c r="SX190" s="9">
        <v>0.04</v>
      </c>
      <c r="SY190" s="9">
        <v>0.68</v>
      </c>
      <c r="SZ190" s="9">
        <v>0.04</v>
      </c>
      <c r="TA190" s="9">
        <v>0.53</v>
      </c>
      <c r="TB190" s="9">
        <v>0.03</v>
      </c>
      <c r="TC190">
        <v>0.54</v>
      </c>
      <c r="TD190">
        <v>0.03</v>
      </c>
      <c r="TE190">
        <v>0.48</v>
      </c>
      <c r="TF190">
        <v>0.03</v>
      </c>
      <c r="TG190">
        <v>0.49</v>
      </c>
      <c r="TH190">
        <v>0.03</v>
      </c>
      <c r="TI190" s="9">
        <v>1.79418633423661</v>
      </c>
      <c r="TJ190" s="9">
        <v>2.1811544264056999</v>
      </c>
      <c r="TK190" s="9">
        <v>1.8443499671797501</v>
      </c>
      <c r="TL190" s="9">
        <v>1.63676975736583</v>
      </c>
      <c r="TM190" s="9">
        <v>1.1093450939842</v>
      </c>
      <c r="TN190" s="9">
        <v>1.3659601096634799</v>
      </c>
      <c r="TO190" s="9">
        <v>1.10429122485176</v>
      </c>
      <c r="TP190" s="9">
        <v>1.4685505002830299</v>
      </c>
      <c r="TQ190" s="9">
        <v>0.59890909043125495</v>
      </c>
      <c r="TR190" s="9">
        <v>0.73675765919470504</v>
      </c>
      <c r="TS190" s="9">
        <v>0.50726586329951595</v>
      </c>
      <c r="TT190" s="9">
        <v>0.68749688904521999</v>
      </c>
      <c r="TU190" s="9">
        <v>0.53990169448018899</v>
      </c>
    </row>
    <row r="191" spans="1:541" x14ac:dyDescent="0.25">
      <c r="A191">
        <v>190</v>
      </c>
      <c r="B191" s="1" t="s">
        <v>96</v>
      </c>
      <c r="C191" t="s">
        <v>9</v>
      </c>
      <c r="D191" t="s">
        <v>567</v>
      </c>
      <c r="E191">
        <v>1</v>
      </c>
      <c r="F191">
        <v>1</v>
      </c>
      <c r="G191">
        <v>0</v>
      </c>
      <c r="H191">
        <v>0</v>
      </c>
      <c r="I191">
        <v>1</v>
      </c>
      <c r="J191">
        <v>1</v>
      </c>
      <c r="K191">
        <v>1</v>
      </c>
      <c r="L191">
        <v>0</v>
      </c>
      <c r="M191">
        <v>1</v>
      </c>
      <c r="N191">
        <v>0</v>
      </c>
      <c r="O191">
        <v>0</v>
      </c>
      <c r="P191">
        <v>0</v>
      </c>
      <c r="Q191">
        <v>2</v>
      </c>
      <c r="R191">
        <v>0</v>
      </c>
      <c r="S191">
        <v>0</v>
      </c>
      <c r="T191">
        <v>0</v>
      </c>
      <c r="U191">
        <v>1</v>
      </c>
      <c r="V191">
        <v>0</v>
      </c>
      <c r="W191">
        <v>0</v>
      </c>
      <c r="X191">
        <v>0</v>
      </c>
      <c r="Y191">
        <v>0</v>
      </c>
      <c r="Z191">
        <v>0</v>
      </c>
      <c r="AB191">
        <v>0</v>
      </c>
      <c r="AC191">
        <v>0</v>
      </c>
      <c r="AD191">
        <v>0</v>
      </c>
      <c r="AE191">
        <v>0</v>
      </c>
      <c r="AF191">
        <v>1</v>
      </c>
      <c r="AG191">
        <v>0</v>
      </c>
      <c r="AH191">
        <v>0</v>
      </c>
      <c r="AI191">
        <v>1</v>
      </c>
      <c r="AJ191">
        <v>1</v>
      </c>
      <c r="AK191">
        <v>1</v>
      </c>
      <c r="AL191">
        <v>1</v>
      </c>
      <c r="AM191">
        <v>0</v>
      </c>
      <c r="AN191">
        <v>0</v>
      </c>
      <c r="AO191">
        <v>2</v>
      </c>
      <c r="AP191">
        <v>1</v>
      </c>
      <c r="AQ191">
        <v>1</v>
      </c>
      <c r="AR191">
        <v>1</v>
      </c>
      <c r="AS191">
        <v>1</v>
      </c>
      <c r="AT191">
        <v>1</v>
      </c>
      <c r="AU191">
        <v>1</v>
      </c>
      <c r="AV191">
        <v>0</v>
      </c>
      <c r="AW191">
        <v>0</v>
      </c>
      <c r="AX191">
        <v>2</v>
      </c>
      <c r="AY191" t="s">
        <v>7</v>
      </c>
      <c r="AZ191">
        <v>4</v>
      </c>
      <c r="BA191" t="s">
        <v>7</v>
      </c>
      <c r="BB191">
        <v>3</v>
      </c>
      <c r="BC191" t="s">
        <v>7</v>
      </c>
      <c r="BD191">
        <v>2</v>
      </c>
      <c r="BE191" t="s">
        <v>7</v>
      </c>
      <c r="BF191">
        <v>2</v>
      </c>
      <c r="BG191" t="s">
        <v>7</v>
      </c>
      <c r="BH191">
        <v>1</v>
      </c>
      <c r="BI191">
        <v>0</v>
      </c>
      <c r="BJ191">
        <v>0</v>
      </c>
      <c r="BK191">
        <v>0</v>
      </c>
      <c r="BL191">
        <v>0</v>
      </c>
      <c r="BM191">
        <v>0</v>
      </c>
      <c r="BN191">
        <v>0</v>
      </c>
      <c r="BO191">
        <v>0</v>
      </c>
      <c r="BP191">
        <v>0</v>
      </c>
      <c r="BQ191">
        <v>0</v>
      </c>
      <c r="BR191">
        <v>0</v>
      </c>
      <c r="BS191">
        <v>0</v>
      </c>
      <c r="BT191" t="s">
        <v>7</v>
      </c>
      <c r="BU191">
        <v>1</v>
      </c>
      <c r="BV191">
        <v>4</v>
      </c>
      <c r="BW191">
        <v>4</v>
      </c>
      <c r="BX191">
        <v>4</v>
      </c>
      <c r="BY191">
        <v>2</v>
      </c>
      <c r="BZ191">
        <v>2</v>
      </c>
      <c r="CA191">
        <v>2</v>
      </c>
      <c r="CB191">
        <v>1</v>
      </c>
      <c r="CC191">
        <v>1</v>
      </c>
      <c r="CD191">
        <v>0</v>
      </c>
      <c r="CE191">
        <v>0</v>
      </c>
      <c r="CF191">
        <v>0</v>
      </c>
      <c r="CG191">
        <v>1</v>
      </c>
      <c r="CH191">
        <v>1</v>
      </c>
      <c r="CI191">
        <v>7</v>
      </c>
      <c r="CJ191" t="s">
        <v>962</v>
      </c>
      <c r="CK191" t="s">
        <v>7</v>
      </c>
      <c r="CL191" t="s">
        <v>704</v>
      </c>
      <c r="CM191" t="s">
        <v>7</v>
      </c>
      <c r="CN191" t="s">
        <v>7</v>
      </c>
      <c r="CO191" t="s">
        <v>7</v>
      </c>
      <c r="CP191" t="s">
        <v>7</v>
      </c>
      <c r="CQ191" t="s">
        <v>7</v>
      </c>
      <c r="CR191" t="s">
        <v>7</v>
      </c>
      <c r="CS191" t="s">
        <v>7</v>
      </c>
      <c r="CT191" t="s">
        <v>7</v>
      </c>
      <c r="CU191" t="s">
        <v>7</v>
      </c>
      <c r="CV191" t="s">
        <v>7</v>
      </c>
      <c r="CW191" t="s">
        <v>7</v>
      </c>
      <c r="CX191" t="s">
        <v>7</v>
      </c>
      <c r="CY191" t="s">
        <v>7</v>
      </c>
      <c r="CZ191" t="s">
        <v>7</v>
      </c>
      <c r="DA191" t="s">
        <v>7</v>
      </c>
      <c r="DB191" t="s">
        <v>7</v>
      </c>
      <c r="DC191" t="s">
        <v>7</v>
      </c>
      <c r="DD191" t="s">
        <v>7</v>
      </c>
      <c r="DE191" t="s">
        <v>7</v>
      </c>
      <c r="DF191" t="s">
        <v>7</v>
      </c>
      <c r="DG191" t="s">
        <v>7</v>
      </c>
      <c r="DH191" t="s">
        <v>7</v>
      </c>
      <c r="DI191" t="s">
        <v>7</v>
      </c>
      <c r="DJ191" t="s">
        <v>7</v>
      </c>
      <c r="DK191" t="s">
        <v>7</v>
      </c>
      <c r="DL191" t="s">
        <v>7</v>
      </c>
      <c r="DM191" t="s">
        <v>7</v>
      </c>
      <c r="DN191" t="s">
        <v>7</v>
      </c>
      <c r="DO191" t="s">
        <v>7</v>
      </c>
      <c r="DP191" t="s">
        <v>7</v>
      </c>
      <c r="DQ191" t="s">
        <v>7</v>
      </c>
      <c r="DR191" t="s">
        <v>7</v>
      </c>
      <c r="DS191" t="s">
        <v>7</v>
      </c>
      <c r="DT191" t="s">
        <v>7</v>
      </c>
      <c r="DU191" t="s">
        <v>7</v>
      </c>
      <c r="DV191" t="s">
        <v>7</v>
      </c>
      <c r="DW191" t="s">
        <v>7</v>
      </c>
      <c r="DX191" t="s">
        <v>7</v>
      </c>
      <c r="DY191" t="s">
        <v>7</v>
      </c>
      <c r="DZ191" t="s">
        <v>7</v>
      </c>
      <c r="EA191" t="s">
        <v>7</v>
      </c>
      <c r="EB191" t="s">
        <v>7</v>
      </c>
      <c r="EC191" t="s">
        <v>7</v>
      </c>
      <c r="ED191" t="s">
        <v>7</v>
      </c>
      <c r="EE191" t="s">
        <v>7</v>
      </c>
      <c r="EF191" t="s">
        <v>7</v>
      </c>
      <c r="EG191" t="s">
        <v>7</v>
      </c>
      <c r="EH191" t="s">
        <v>7</v>
      </c>
      <c r="EI191" t="s">
        <v>7</v>
      </c>
      <c r="EJ191" t="s">
        <v>7</v>
      </c>
      <c r="EK191" t="s">
        <v>7</v>
      </c>
      <c r="EL191" t="s">
        <v>7</v>
      </c>
      <c r="EM191" t="s">
        <v>7</v>
      </c>
      <c r="EN191" t="s">
        <v>7</v>
      </c>
      <c r="EO191" t="s">
        <v>7</v>
      </c>
      <c r="EP191" t="s">
        <v>7</v>
      </c>
      <c r="EQ191" t="s">
        <v>7</v>
      </c>
      <c r="ER191" t="s">
        <v>7</v>
      </c>
      <c r="ES191" t="s">
        <v>7</v>
      </c>
      <c r="ET191" t="s">
        <v>7</v>
      </c>
      <c r="EU191" t="s">
        <v>7</v>
      </c>
      <c r="EV191" t="s">
        <v>7</v>
      </c>
      <c r="EW191" t="s">
        <v>7</v>
      </c>
      <c r="EX191" t="s">
        <v>7</v>
      </c>
      <c r="EY191" t="s">
        <v>7</v>
      </c>
      <c r="EZ191" t="s">
        <v>7</v>
      </c>
      <c r="FA191" t="s">
        <v>7</v>
      </c>
      <c r="FB191" t="s">
        <v>7</v>
      </c>
      <c r="FC191" t="s">
        <v>7</v>
      </c>
      <c r="FD191" t="s">
        <v>7</v>
      </c>
      <c r="FE191" t="s">
        <v>7</v>
      </c>
      <c r="FF191" t="s">
        <v>7</v>
      </c>
      <c r="FG191" t="s">
        <v>7</v>
      </c>
      <c r="FH191" t="s">
        <v>7</v>
      </c>
      <c r="FI191" t="s">
        <v>7</v>
      </c>
      <c r="FJ191" t="s">
        <v>7</v>
      </c>
      <c r="FK191" t="s">
        <v>7</v>
      </c>
      <c r="FL191" t="s">
        <v>7</v>
      </c>
      <c r="FM191" t="s">
        <v>7</v>
      </c>
      <c r="FN191" t="s">
        <v>7</v>
      </c>
      <c r="FO191" t="s">
        <v>7</v>
      </c>
      <c r="FP191" t="s">
        <v>7</v>
      </c>
      <c r="FQ191" t="s">
        <v>7</v>
      </c>
      <c r="FR191" t="s">
        <v>7</v>
      </c>
      <c r="FS191" t="s">
        <v>7</v>
      </c>
      <c r="FT191" t="s">
        <v>7</v>
      </c>
      <c r="FU191" t="s">
        <v>7</v>
      </c>
      <c r="FV191" t="s">
        <v>7</v>
      </c>
      <c r="FW191" t="s">
        <v>7</v>
      </c>
      <c r="FX191" t="s">
        <v>7</v>
      </c>
      <c r="FY191" t="s">
        <v>7</v>
      </c>
      <c r="FZ191" t="s">
        <v>7</v>
      </c>
      <c r="GA191" t="s">
        <v>7</v>
      </c>
      <c r="GB191" t="s">
        <v>7</v>
      </c>
      <c r="GC191" t="s">
        <v>7</v>
      </c>
      <c r="GD191" t="s">
        <v>7</v>
      </c>
      <c r="GE191" t="s">
        <v>7</v>
      </c>
      <c r="GF191" t="s">
        <v>7</v>
      </c>
      <c r="GG191" t="s">
        <v>7</v>
      </c>
      <c r="GH191" t="s">
        <v>7</v>
      </c>
      <c r="GI191" t="s">
        <v>7</v>
      </c>
      <c r="GJ191" t="s">
        <v>7</v>
      </c>
      <c r="GK191" t="s">
        <v>7</v>
      </c>
      <c r="GL191" t="s">
        <v>7</v>
      </c>
      <c r="GM191" t="s">
        <v>7</v>
      </c>
      <c r="GN191" t="s">
        <v>7</v>
      </c>
      <c r="GO191" t="s">
        <v>7</v>
      </c>
      <c r="GP191" t="s">
        <v>7</v>
      </c>
      <c r="GQ191" t="s">
        <v>7</v>
      </c>
      <c r="GR191" t="s">
        <v>7</v>
      </c>
      <c r="GS191" t="s">
        <v>7</v>
      </c>
      <c r="GT191" t="s">
        <v>7</v>
      </c>
      <c r="GU191" t="s">
        <v>7</v>
      </c>
      <c r="GV191" t="s">
        <v>7</v>
      </c>
      <c r="GW191" t="s">
        <v>7</v>
      </c>
      <c r="GX191" t="s">
        <v>7</v>
      </c>
      <c r="GY191" t="s">
        <v>7</v>
      </c>
      <c r="GZ191" t="s">
        <v>7</v>
      </c>
      <c r="HA191" t="s">
        <v>7</v>
      </c>
      <c r="HB191" t="s">
        <v>7</v>
      </c>
      <c r="HC191" t="s">
        <v>7</v>
      </c>
      <c r="HD191" t="s">
        <v>7</v>
      </c>
      <c r="HE191" t="s">
        <v>7</v>
      </c>
      <c r="HF191" t="s">
        <v>7</v>
      </c>
      <c r="HG191" t="s">
        <v>7</v>
      </c>
      <c r="HH191" t="s">
        <v>7</v>
      </c>
      <c r="HI191" t="s">
        <v>7</v>
      </c>
      <c r="HJ191" t="s">
        <v>7</v>
      </c>
      <c r="HK191" t="s">
        <v>7</v>
      </c>
      <c r="HL191" t="s">
        <v>7</v>
      </c>
      <c r="HM191" t="s">
        <v>7</v>
      </c>
      <c r="HN191" t="s">
        <v>7</v>
      </c>
      <c r="HO191" t="s">
        <v>7</v>
      </c>
      <c r="HP191" t="s">
        <v>7</v>
      </c>
      <c r="HQ191" t="s">
        <v>7</v>
      </c>
      <c r="HR191" t="s">
        <v>7</v>
      </c>
      <c r="HS191" s="23" t="s">
        <v>7</v>
      </c>
      <c r="HT191" s="28" t="s">
        <v>7</v>
      </c>
      <c r="HU191" t="s">
        <v>7</v>
      </c>
      <c r="HV191" t="s">
        <v>7</v>
      </c>
      <c r="HW191" t="s">
        <v>7</v>
      </c>
      <c r="HX191" t="s">
        <v>7</v>
      </c>
      <c r="HY191" t="s">
        <v>7</v>
      </c>
      <c r="HZ191" t="s">
        <v>7</v>
      </c>
      <c r="IA191" t="s">
        <v>7</v>
      </c>
      <c r="IB191" t="s">
        <v>7</v>
      </c>
      <c r="IC191" t="s">
        <v>7</v>
      </c>
      <c r="ID191" t="s">
        <v>7</v>
      </c>
      <c r="IE191" t="s">
        <v>7</v>
      </c>
      <c r="IF191" t="s">
        <v>7</v>
      </c>
      <c r="IG191" t="s">
        <v>7</v>
      </c>
      <c r="IH191" t="s">
        <v>7</v>
      </c>
      <c r="II191" t="s">
        <v>7</v>
      </c>
      <c r="IJ191" t="s">
        <v>7</v>
      </c>
      <c r="IK191" t="s">
        <v>7</v>
      </c>
      <c r="IL191" t="s">
        <v>7</v>
      </c>
      <c r="IM191" t="s">
        <v>7</v>
      </c>
      <c r="IN191" t="s">
        <v>7</v>
      </c>
      <c r="IO191" t="s">
        <v>7</v>
      </c>
      <c r="IP191" t="s">
        <v>7</v>
      </c>
      <c r="IQ191" t="s">
        <v>7</v>
      </c>
      <c r="IR191" t="s">
        <v>7</v>
      </c>
      <c r="IS191" t="s">
        <v>7</v>
      </c>
      <c r="IT191" t="s">
        <v>7</v>
      </c>
      <c r="IU191" t="s">
        <v>7</v>
      </c>
      <c r="IV191" t="s">
        <v>7</v>
      </c>
      <c r="IW191" t="s">
        <v>7</v>
      </c>
      <c r="IZ191" t="s">
        <v>7</v>
      </c>
      <c r="JA191" t="s">
        <v>7</v>
      </c>
      <c r="JB191" t="s">
        <v>7</v>
      </c>
      <c r="JC191" t="s">
        <v>7</v>
      </c>
      <c r="JD191" t="s">
        <v>7</v>
      </c>
      <c r="JE191" t="s">
        <v>7</v>
      </c>
      <c r="JF191" t="s">
        <v>7</v>
      </c>
      <c r="JG191" t="s">
        <v>7</v>
      </c>
      <c r="JH191" t="s">
        <v>7</v>
      </c>
      <c r="JI191" t="s">
        <v>7</v>
      </c>
      <c r="JK191" t="s">
        <v>7</v>
      </c>
      <c r="JL191" t="s">
        <v>7</v>
      </c>
      <c r="JM191" t="s">
        <v>7</v>
      </c>
      <c r="JN191" t="s">
        <v>7</v>
      </c>
      <c r="JP191" t="s">
        <v>7</v>
      </c>
      <c r="JQ191" t="s">
        <v>7</v>
      </c>
      <c r="JR191" t="s">
        <v>7</v>
      </c>
      <c r="JS191" t="s">
        <v>7</v>
      </c>
      <c r="JT191" t="s">
        <v>7</v>
      </c>
      <c r="JU191" t="s">
        <v>7</v>
      </c>
      <c r="JV191" t="s">
        <v>7</v>
      </c>
      <c r="JW191" t="s">
        <v>7</v>
      </c>
      <c r="JX191" t="s">
        <v>7</v>
      </c>
      <c r="JY191" t="s">
        <v>7</v>
      </c>
      <c r="JZ191" t="s">
        <v>7</v>
      </c>
      <c r="KA191" t="s">
        <v>7</v>
      </c>
      <c r="KB191" t="s">
        <v>7</v>
      </c>
      <c r="KC191" t="s">
        <v>7</v>
      </c>
      <c r="KD191" t="s">
        <v>7</v>
      </c>
      <c r="KE191" t="s">
        <v>7</v>
      </c>
      <c r="KF191" t="s">
        <v>7</v>
      </c>
      <c r="KG191" t="s">
        <v>7</v>
      </c>
      <c r="KH191" t="s">
        <v>7</v>
      </c>
      <c r="KI191" t="s">
        <v>7</v>
      </c>
      <c r="KJ191" t="s">
        <v>7</v>
      </c>
      <c r="KK191" t="s">
        <v>7</v>
      </c>
      <c r="KL191" t="s">
        <v>7</v>
      </c>
      <c r="KM191" t="s">
        <v>7</v>
      </c>
      <c r="KN191" t="s">
        <v>7</v>
      </c>
      <c r="KO191" s="7" t="s">
        <v>7</v>
      </c>
      <c r="KP191" t="s">
        <v>7</v>
      </c>
      <c r="KQ191" t="s">
        <v>7</v>
      </c>
      <c r="KR191" t="s">
        <v>7</v>
      </c>
      <c r="KS191" t="s">
        <v>7</v>
      </c>
      <c r="KT191" t="s">
        <v>7</v>
      </c>
      <c r="KU191" s="9" t="s">
        <v>7</v>
      </c>
      <c r="KV191" t="s">
        <v>7</v>
      </c>
      <c r="KW191" t="s">
        <v>7</v>
      </c>
      <c r="KX191" t="s">
        <v>7</v>
      </c>
      <c r="KY191" t="s">
        <v>7</v>
      </c>
      <c r="KZ191" t="s">
        <v>7</v>
      </c>
      <c r="LA191" t="s">
        <v>7</v>
      </c>
      <c r="LB191" t="s">
        <v>7</v>
      </c>
      <c r="LC191" t="s">
        <v>7</v>
      </c>
      <c r="LD191" t="s">
        <v>7</v>
      </c>
      <c r="LE191" t="s">
        <v>7</v>
      </c>
      <c r="LF191" t="s">
        <v>7</v>
      </c>
      <c r="LG191" t="s">
        <v>7</v>
      </c>
      <c r="LH191" t="s">
        <v>7</v>
      </c>
      <c r="LI191" t="s">
        <v>7</v>
      </c>
      <c r="LJ191" t="s">
        <v>7</v>
      </c>
      <c r="LK191" t="s">
        <v>7</v>
      </c>
      <c r="LL191" t="s">
        <v>7</v>
      </c>
      <c r="LM191" t="s">
        <v>7</v>
      </c>
      <c r="LN191" t="s">
        <v>7</v>
      </c>
      <c r="LO191" t="s">
        <v>7</v>
      </c>
      <c r="LP191" t="s">
        <v>7</v>
      </c>
      <c r="LQ191" t="s">
        <v>7</v>
      </c>
      <c r="LR191" t="s">
        <v>7</v>
      </c>
      <c r="LS191" t="s">
        <v>7</v>
      </c>
      <c r="LT191" t="s">
        <v>7</v>
      </c>
      <c r="LU191" t="s">
        <v>7</v>
      </c>
      <c r="LV191" t="s">
        <v>7</v>
      </c>
      <c r="LW191" t="s">
        <v>7</v>
      </c>
      <c r="LX191" t="s">
        <v>7</v>
      </c>
      <c r="LY191" t="s">
        <v>7</v>
      </c>
      <c r="LZ191" t="s">
        <v>7</v>
      </c>
      <c r="MA191" t="s">
        <v>7</v>
      </c>
      <c r="MB191" t="s">
        <v>7</v>
      </c>
      <c r="MC191" t="s">
        <v>7</v>
      </c>
      <c r="MD191" t="s">
        <v>7</v>
      </c>
      <c r="ME191" t="s">
        <v>7</v>
      </c>
      <c r="MF191" t="s">
        <v>7</v>
      </c>
      <c r="MG191" t="s">
        <v>7</v>
      </c>
      <c r="MH191" t="s">
        <v>7</v>
      </c>
      <c r="MI191" t="s">
        <v>7</v>
      </c>
      <c r="MJ191" t="s">
        <v>7</v>
      </c>
      <c r="MK191" t="s">
        <v>7</v>
      </c>
      <c r="ML191" t="s">
        <v>7</v>
      </c>
      <c r="MM191" t="s">
        <v>7</v>
      </c>
      <c r="MN191" t="s">
        <v>7</v>
      </c>
      <c r="MO191" t="s">
        <v>7</v>
      </c>
      <c r="MP191" t="s">
        <v>7</v>
      </c>
      <c r="MQ191" t="s">
        <v>7</v>
      </c>
      <c r="MR191" s="8" t="s">
        <v>7</v>
      </c>
      <c r="MS191" s="8" t="s">
        <v>7</v>
      </c>
      <c r="MT191" s="8" t="s">
        <v>7</v>
      </c>
      <c r="MU191" s="8" t="s">
        <v>7</v>
      </c>
      <c r="MV191" t="s">
        <v>7</v>
      </c>
      <c r="MW191" t="s">
        <v>7</v>
      </c>
      <c r="MX191" t="s">
        <v>7</v>
      </c>
      <c r="MY191" t="s">
        <v>7</v>
      </c>
      <c r="MZ191" t="s">
        <v>7</v>
      </c>
      <c r="NA191" t="s">
        <v>7</v>
      </c>
      <c r="NB191" t="s">
        <v>7</v>
      </c>
      <c r="NC191" t="s">
        <v>7</v>
      </c>
      <c r="ND191" s="8" t="s">
        <v>7</v>
      </c>
      <c r="NE191" s="8" t="s">
        <v>7</v>
      </c>
      <c r="NF191" s="8" t="s">
        <v>7</v>
      </c>
      <c r="NG191" s="8" t="s">
        <v>7</v>
      </c>
      <c r="NH191" s="8" t="s">
        <v>7</v>
      </c>
      <c r="NI191" s="8" t="s">
        <v>7</v>
      </c>
      <c r="NJ191" s="8" t="s">
        <v>7</v>
      </c>
      <c r="NK191" s="8" t="s">
        <v>7</v>
      </c>
      <c r="NL191" s="8" t="s">
        <v>7</v>
      </c>
      <c r="NM191" s="8" t="s">
        <v>7</v>
      </c>
      <c r="NN191" s="7" t="s">
        <v>7</v>
      </c>
      <c r="NO191" s="8" t="s">
        <v>7</v>
      </c>
      <c r="NP191" t="s">
        <v>7</v>
      </c>
      <c r="NQ191" t="s">
        <v>7</v>
      </c>
      <c r="NR191" t="s">
        <v>7</v>
      </c>
      <c r="NS191" t="s">
        <v>7</v>
      </c>
      <c r="NT191" t="s">
        <v>7</v>
      </c>
      <c r="NU191" t="s">
        <v>7</v>
      </c>
      <c r="NV191" t="s">
        <v>7</v>
      </c>
      <c r="NW191" t="s">
        <v>7</v>
      </c>
      <c r="NX191" t="s">
        <v>7</v>
      </c>
      <c r="NY191" t="s">
        <v>7</v>
      </c>
      <c r="NZ191" t="s">
        <v>7</v>
      </c>
      <c r="OA191" t="s">
        <v>7</v>
      </c>
      <c r="OB191" t="s">
        <v>7</v>
      </c>
      <c r="OC191" t="s">
        <v>7</v>
      </c>
      <c r="OD191" t="s">
        <v>7</v>
      </c>
      <c r="OE191" t="s">
        <v>7</v>
      </c>
      <c r="OF191" s="7" t="s">
        <v>7</v>
      </c>
      <c r="OG191" s="7" t="s">
        <v>7</v>
      </c>
      <c r="OH191" s="7" t="s">
        <v>7</v>
      </c>
      <c r="OI191" t="s">
        <v>7</v>
      </c>
      <c r="OJ191" t="s">
        <v>7</v>
      </c>
      <c r="OK191" t="s">
        <v>7</v>
      </c>
      <c r="OL191" t="s">
        <v>7</v>
      </c>
      <c r="OM191" t="s">
        <v>7</v>
      </c>
      <c r="ON191" t="s">
        <v>7</v>
      </c>
      <c r="OO191" t="s">
        <v>7</v>
      </c>
      <c r="OP191" t="s">
        <v>7</v>
      </c>
      <c r="OQ191" t="s">
        <v>7</v>
      </c>
      <c r="OR191" t="s">
        <v>7</v>
      </c>
      <c r="OS191" t="s">
        <v>7</v>
      </c>
      <c r="OT191" t="s">
        <v>7</v>
      </c>
      <c r="OU191" t="s">
        <v>7</v>
      </c>
      <c r="OV191" t="s">
        <v>7</v>
      </c>
      <c r="OW191" t="s">
        <v>7</v>
      </c>
      <c r="OX191" t="s">
        <v>7</v>
      </c>
      <c r="OY191" t="s">
        <v>7</v>
      </c>
      <c r="OZ191" t="s">
        <v>7</v>
      </c>
      <c r="PA191" t="s">
        <v>7</v>
      </c>
      <c r="PB191" t="s">
        <v>7</v>
      </c>
      <c r="PC191" t="s">
        <v>7</v>
      </c>
      <c r="PD191" t="s">
        <v>7</v>
      </c>
      <c r="PE191" t="s">
        <v>7</v>
      </c>
      <c r="PF191" t="s">
        <v>7</v>
      </c>
      <c r="PG191" t="s">
        <v>7</v>
      </c>
      <c r="PH191" t="s">
        <v>7</v>
      </c>
      <c r="PI191" t="s">
        <v>7</v>
      </c>
      <c r="PJ191" t="s">
        <v>7</v>
      </c>
      <c r="PK191" t="s">
        <v>7</v>
      </c>
      <c r="PL191" t="s">
        <v>7</v>
      </c>
      <c r="PM191" t="s">
        <v>7</v>
      </c>
      <c r="PN191" t="s">
        <v>7</v>
      </c>
      <c r="PO191" t="s">
        <v>7</v>
      </c>
      <c r="PP191" t="s">
        <v>7</v>
      </c>
      <c r="PQ191">
        <v>0</v>
      </c>
      <c r="PR191">
        <v>0</v>
      </c>
      <c r="PS191">
        <v>0</v>
      </c>
      <c r="PT191">
        <v>0</v>
      </c>
      <c r="PU191">
        <v>0</v>
      </c>
      <c r="PV191">
        <v>0</v>
      </c>
      <c r="PW191">
        <v>0</v>
      </c>
      <c r="PX191">
        <v>0</v>
      </c>
      <c r="PY191">
        <v>0</v>
      </c>
      <c r="PZ191">
        <v>0</v>
      </c>
      <c r="QA191">
        <v>0</v>
      </c>
      <c r="QB191">
        <v>0</v>
      </c>
      <c r="QC191">
        <v>0</v>
      </c>
      <c r="QD191">
        <v>0</v>
      </c>
      <c r="QE191">
        <v>1</v>
      </c>
      <c r="QF191">
        <v>1</v>
      </c>
      <c r="QG191">
        <v>1</v>
      </c>
      <c r="QH191">
        <v>0</v>
      </c>
      <c r="QI191">
        <v>0</v>
      </c>
      <c r="QJ191">
        <v>0</v>
      </c>
      <c r="QK191" t="s">
        <v>7</v>
      </c>
      <c r="QL191" t="s">
        <v>7</v>
      </c>
      <c r="QM191" t="s">
        <v>7</v>
      </c>
      <c r="QN191" t="s">
        <v>7</v>
      </c>
      <c r="QO191" t="s">
        <v>7</v>
      </c>
      <c r="QP191" t="s">
        <v>7</v>
      </c>
      <c r="QQ191" t="s">
        <v>7</v>
      </c>
      <c r="QR191" t="s">
        <v>7</v>
      </c>
      <c r="QS191" t="s">
        <v>7</v>
      </c>
      <c r="QT191" t="s">
        <v>7</v>
      </c>
      <c r="QU191" t="s">
        <v>7</v>
      </c>
      <c r="QV191" t="s">
        <v>7</v>
      </c>
      <c r="QW191" t="s">
        <v>7</v>
      </c>
      <c r="QX191" t="s">
        <v>7</v>
      </c>
      <c r="QY191" t="s">
        <v>7</v>
      </c>
      <c r="QZ191" t="s">
        <v>7</v>
      </c>
      <c r="RA191" t="s">
        <v>7</v>
      </c>
      <c r="RB191" t="s">
        <v>7</v>
      </c>
      <c r="RC191" t="s">
        <v>7</v>
      </c>
      <c r="RD191" t="s">
        <v>7</v>
      </c>
      <c r="RE191" s="9" t="s">
        <v>7</v>
      </c>
      <c r="RF191" s="9" t="s">
        <v>7</v>
      </c>
      <c r="RG191" s="9" t="s">
        <v>7</v>
      </c>
      <c r="RH191" s="9" t="s">
        <v>7</v>
      </c>
      <c r="RI191" s="9" t="s">
        <v>7</v>
      </c>
      <c r="RJ191" s="9" t="s">
        <v>7</v>
      </c>
      <c r="RK191" s="9" t="s">
        <v>7</v>
      </c>
      <c r="RL191" s="9" t="s">
        <v>7</v>
      </c>
      <c r="RM191" s="9" t="s">
        <v>7</v>
      </c>
      <c r="RN191" s="9" t="s">
        <v>7</v>
      </c>
      <c r="RO191" s="9" t="s">
        <v>7</v>
      </c>
      <c r="RP191" s="9" t="s">
        <v>7</v>
      </c>
      <c r="RQ191" s="9" t="s">
        <v>7</v>
      </c>
      <c r="RR191" s="9" t="s">
        <v>7</v>
      </c>
      <c r="RS191" s="9" t="s">
        <v>7</v>
      </c>
      <c r="RT191" s="9" t="s">
        <v>7</v>
      </c>
      <c r="RU191" s="9" t="s">
        <v>7</v>
      </c>
      <c r="RV191" s="9" t="s">
        <v>7</v>
      </c>
      <c r="RW191" s="9" t="s">
        <v>7</v>
      </c>
      <c r="RX191" s="9" t="s">
        <v>7</v>
      </c>
      <c r="RY191" s="9" t="s">
        <v>7</v>
      </c>
      <c r="RZ191" s="9" t="s">
        <v>7</v>
      </c>
      <c r="SA191" s="9" t="s">
        <v>7</v>
      </c>
      <c r="SB191" s="9" t="s">
        <v>7</v>
      </c>
      <c r="SC191" s="9" t="s">
        <v>7</v>
      </c>
      <c r="SD191" s="9" t="s">
        <v>7</v>
      </c>
      <c r="SE191" s="9" t="s">
        <v>7</v>
      </c>
      <c r="SF191" s="9" t="s">
        <v>7</v>
      </c>
      <c r="SG191" s="9" t="s">
        <v>7</v>
      </c>
      <c r="SH191" s="9" t="s">
        <v>7</v>
      </c>
      <c r="SI191" s="9" t="s">
        <v>7</v>
      </c>
      <c r="SJ191" s="9" t="s">
        <v>7</v>
      </c>
      <c r="SK191" s="9" t="s">
        <v>7</v>
      </c>
      <c r="SL191" s="9" t="s">
        <v>7</v>
      </c>
      <c r="SM191" s="9" t="s">
        <v>7</v>
      </c>
      <c r="SN191" s="9" t="s">
        <v>7</v>
      </c>
      <c r="SO191" s="9" t="s">
        <v>7</v>
      </c>
      <c r="SP191" s="9" t="s">
        <v>7</v>
      </c>
      <c r="SQ191" s="9" t="s">
        <v>7</v>
      </c>
      <c r="SR191" s="9" t="s">
        <v>7</v>
      </c>
      <c r="SS191" s="9" t="s">
        <v>7</v>
      </c>
      <c r="ST191" s="9" t="s">
        <v>7</v>
      </c>
      <c r="SU191" s="9" t="s">
        <v>7</v>
      </c>
      <c r="SV191" s="9" t="s">
        <v>7</v>
      </c>
      <c r="SW191" s="9" t="s">
        <v>7</v>
      </c>
      <c r="SX191" s="9" t="s">
        <v>7</v>
      </c>
      <c r="SY191" s="9" t="s">
        <v>7</v>
      </c>
      <c r="SZ191" s="9" t="s">
        <v>7</v>
      </c>
      <c r="TA191" s="9" t="s">
        <v>7</v>
      </c>
      <c r="TB191" s="9" t="s">
        <v>7</v>
      </c>
      <c r="TC191" t="s">
        <v>7</v>
      </c>
      <c r="TD191" t="s">
        <v>7</v>
      </c>
      <c r="TE191" t="s">
        <v>7</v>
      </c>
      <c r="TF191" t="s">
        <v>7</v>
      </c>
      <c r="TG191" t="s">
        <v>7</v>
      </c>
      <c r="TH191" t="s">
        <v>7</v>
      </c>
      <c r="TI191" s="9" t="s">
        <v>7</v>
      </c>
      <c r="TJ191" s="9" t="s">
        <v>7</v>
      </c>
      <c r="TK191" s="9" t="s">
        <v>7</v>
      </c>
      <c r="TL191" s="9" t="s">
        <v>7</v>
      </c>
      <c r="TM191" s="9" t="s">
        <v>7</v>
      </c>
      <c r="TN191" s="9" t="s">
        <v>7</v>
      </c>
      <c r="TO191" s="9" t="s">
        <v>7</v>
      </c>
      <c r="TP191" s="9" t="s">
        <v>7</v>
      </c>
      <c r="TQ191" s="9" t="s">
        <v>7</v>
      </c>
      <c r="TR191" s="9" t="s">
        <v>7</v>
      </c>
      <c r="TS191" s="9" t="s">
        <v>7</v>
      </c>
      <c r="TT191" s="9" t="s">
        <v>7</v>
      </c>
      <c r="TU191" s="9" t="s">
        <v>7</v>
      </c>
    </row>
    <row r="192" spans="1:541" x14ac:dyDescent="0.25">
      <c r="A192">
        <v>191</v>
      </c>
      <c r="B192" s="1" t="s">
        <v>97</v>
      </c>
      <c r="C192" t="s">
        <v>9</v>
      </c>
      <c r="D192" t="s">
        <v>566</v>
      </c>
      <c r="E192">
        <v>1</v>
      </c>
      <c r="F192">
        <v>0</v>
      </c>
      <c r="G192">
        <v>0</v>
      </c>
      <c r="H192">
        <v>1</v>
      </c>
      <c r="I192">
        <v>1</v>
      </c>
      <c r="J192" t="s">
        <v>7</v>
      </c>
      <c r="K192" t="s">
        <v>7</v>
      </c>
      <c r="L192" t="s">
        <v>7</v>
      </c>
      <c r="M192" t="s">
        <v>7</v>
      </c>
      <c r="N192" t="s">
        <v>7</v>
      </c>
      <c r="O192" t="s">
        <v>7</v>
      </c>
      <c r="P192" t="s">
        <v>7</v>
      </c>
      <c r="Q192" t="s">
        <v>7</v>
      </c>
      <c r="R192" t="s">
        <v>7</v>
      </c>
      <c r="S192" t="s">
        <v>7</v>
      </c>
      <c r="T192" t="s">
        <v>7</v>
      </c>
      <c r="U192" t="s">
        <v>7</v>
      </c>
      <c r="V192" t="s">
        <v>7</v>
      </c>
      <c r="W192" t="s">
        <v>7</v>
      </c>
      <c r="X192" t="s">
        <v>7</v>
      </c>
      <c r="Y192" t="s">
        <v>7</v>
      </c>
      <c r="Z192" t="s">
        <v>7</v>
      </c>
      <c r="AA192" t="s">
        <v>7</v>
      </c>
      <c r="AB192" t="s">
        <v>7</v>
      </c>
      <c r="AC192" t="s">
        <v>7</v>
      </c>
      <c r="AD192" t="s">
        <v>7</v>
      </c>
      <c r="AE192" t="s">
        <v>7</v>
      </c>
      <c r="AF192" t="s">
        <v>7</v>
      </c>
      <c r="AG192" t="s">
        <v>7</v>
      </c>
      <c r="AH192" t="s">
        <v>7</v>
      </c>
      <c r="AI192" t="s">
        <v>7</v>
      </c>
      <c r="AJ192" t="s">
        <v>7</v>
      </c>
      <c r="AK192" t="s">
        <v>7</v>
      </c>
      <c r="AL192" t="s">
        <v>7</v>
      </c>
      <c r="AM192" t="s">
        <v>7</v>
      </c>
      <c r="AN192" t="s">
        <v>7</v>
      </c>
      <c r="AO192" t="s">
        <v>7</v>
      </c>
      <c r="AP192" t="s">
        <v>7</v>
      </c>
      <c r="AQ192" t="s">
        <v>7</v>
      </c>
      <c r="AR192" t="s">
        <v>7</v>
      </c>
      <c r="AS192" t="s">
        <v>7</v>
      </c>
      <c r="AT192" t="s">
        <v>7</v>
      </c>
      <c r="AU192" t="s">
        <v>7</v>
      </c>
      <c r="AV192" t="s">
        <v>7</v>
      </c>
      <c r="AW192" t="s">
        <v>7</v>
      </c>
      <c r="AX192" t="s">
        <v>7</v>
      </c>
      <c r="AY192" t="s">
        <v>7</v>
      </c>
      <c r="AZ192" t="s">
        <v>7</v>
      </c>
      <c r="BA192" t="s">
        <v>7</v>
      </c>
      <c r="BB192" t="s">
        <v>7</v>
      </c>
      <c r="BC192" t="s">
        <v>7</v>
      </c>
      <c r="BD192" t="s">
        <v>7</v>
      </c>
      <c r="BE192" t="s">
        <v>7</v>
      </c>
      <c r="BF192" t="s">
        <v>7</v>
      </c>
      <c r="BG192" t="s">
        <v>7</v>
      </c>
      <c r="BH192" t="s">
        <v>7</v>
      </c>
      <c r="BI192" t="s">
        <v>7</v>
      </c>
      <c r="BJ192" t="s">
        <v>7</v>
      </c>
      <c r="BK192" t="s">
        <v>7</v>
      </c>
      <c r="BL192" t="s">
        <v>7</v>
      </c>
      <c r="BM192" t="s">
        <v>7</v>
      </c>
      <c r="BN192" t="s">
        <v>7</v>
      </c>
      <c r="BO192" t="s">
        <v>7</v>
      </c>
      <c r="BP192" t="s">
        <v>7</v>
      </c>
      <c r="BQ192" t="s">
        <v>7</v>
      </c>
      <c r="BR192" t="s">
        <v>7</v>
      </c>
      <c r="BS192" t="s">
        <v>7</v>
      </c>
      <c r="BT192" t="s">
        <v>7</v>
      </c>
      <c r="BU192" t="s">
        <v>7</v>
      </c>
      <c r="BV192" t="s">
        <v>7</v>
      </c>
      <c r="BW192" t="s">
        <v>7</v>
      </c>
      <c r="BX192" t="s">
        <v>7</v>
      </c>
      <c r="BY192" t="s">
        <v>7</v>
      </c>
      <c r="BZ192" t="s">
        <v>7</v>
      </c>
      <c r="CA192" t="s">
        <v>7</v>
      </c>
      <c r="CB192" t="s">
        <v>7</v>
      </c>
      <c r="CC192" t="s">
        <v>7</v>
      </c>
      <c r="CD192" t="s">
        <v>7</v>
      </c>
      <c r="CE192" t="s">
        <v>7</v>
      </c>
      <c r="CF192" t="s">
        <v>7</v>
      </c>
      <c r="CG192" t="s">
        <v>7</v>
      </c>
      <c r="CH192" t="s">
        <v>7</v>
      </c>
      <c r="CI192" t="s">
        <v>7</v>
      </c>
      <c r="CJ192" t="s">
        <v>7</v>
      </c>
      <c r="CK192" t="s">
        <v>7</v>
      </c>
      <c r="CL192" t="s">
        <v>7</v>
      </c>
      <c r="CM192" t="s">
        <v>7</v>
      </c>
      <c r="CN192" t="s">
        <v>7</v>
      </c>
      <c r="CO192" t="s">
        <v>7</v>
      </c>
      <c r="CP192" t="s">
        <v>7</v>
      </c>
      <c r="CQ192" t="s">
        <v>7</v>
      </c>
      <c r="CR192" t="s">
        <v>7</v>
      </c>
      <c r="CS192" t="s">
        <v>7</v>
      </c>
      <c r="CT192" t="s">
        <v>7</v>
      </c>
      <c r="CU192" t="s">
        <v>7</v>
      </c>
      <c r="CV192" t="s">
        <v>7</v>
      </c>
      <c r="CW192" t="s">
        <v>7</v>
      </c>
      <c r="CX192" t="s">
        <v>7</v>
      </c>
      <c r="CY192" t="s">
        <v>7</v>
      </c>
      <c r="CZ192" t="s">
        <v>7</v>
      </c>
      <c r="DA192" t="s">
        <v>7</v>
      </c>
      <c r="DB192" t="s">
        <v>7</v>
      </c>
      <c r="DC192" t="s">
        <v>7</v>
      </c>
      <c r="DD192" t="s">
        <v>7</v>
      </c>
      <c r="DE192" t="s">
        <v>7</v>
      </c>
      <c r="DF192" t="s">
        <v>7</v>
      </c>
      <c r="DG192" t="s">
        <v>7</v>
      </c>
      <c r="DH192" t="s">
        <v>7</v>
      </c>
      <c r="DI192" t="s">
        <v>7</v>
      </c>
      <c r="DJ192" t="s">
        <v>7</v>
      </c>
      <c r="DK192" t="s">
        <v>7</v>
      </c>
      <c r="DL192" t="s">
        <v>7</v>
      </c>
      <c r="DM192" t="s">
        <v>7</v>
      </c>
      <c r="DN192" t="s">
        <v>7</v>
      </c>
      <c r="DO192" t="s">
        <v>7</v>
      </c>
      <c r="DP192" t="s">
        <v>7</v>
      </c>
      <c r="DQ192" t="s">
        <v>7</v>
      </c>
      <c r="DR192" t="s">
        <v>7</v>
      </c>
      <c r="DS192" t="s">
        <v>7</v>
      </c>
      <c r="DT192" t="s">
        <v>7</v>
      </c>
      <c r="DU192" t="s">
        <v>7</v>
      </c>
      <c r="DV192" t="s">
        <v>7</v>
      </c>
      <c r="DW192" t="s">
        <v>7</v>
      </c>
      <c r="DX192" t="s">
        <v>7</v>
      </c>
      <c r="DY192" t="s">
        <v>7</v>
      </c>
      <c r="DZ192" t="s">
        <v>7</v>
      </c>
      <c r="EA192" t="s">
        <v>7</v>
      </c>
      <c r="EB192" t="s">
        <v>7</v>
      </c>
      <c r="EC192" t="s">
        <v>7</v>
      </c>
      <c r="ED192" t="s">
        <v>7</v>
      </c>
      <c r="EE192" t="s">
        <v>7</v>
      </c>
      <c r="EF192" t="s">
        <v>7</v>
      </c>
      <c r="EG192" t="s">
        <v>7</v>
      </c>
      <c r="EH192" t="s">
        <v>7</v>
      </c>
      <c r="EI192" t="s">
        <v>7</v>
      </c>
      <c r="EJ192" t="s">
        <v>7</v>
      </c>
      <c r="EK192" t="s">
        <v>7</v>
      </c>
      <c r="EL192" t="s">
        <v>7</v>
      </c>
      <c r="EM192" t="s">
        <v>7</v>
      </c>
      <c r="EN192" t="s">
        <v>7</v>
      </c>
      <c r="EO192" t="s">
        <v>7</v>
      </c>
      <c r="EP192" t="s">
        <v>7</v>
      </c>
      <c r="EQ192" t="s">
        <v>7</v>
      </c>
      <c r="ER192" t="s">
        <v>7</v>
      </c>
      <c r="ES192" t="s">
        <v>7</v>
      </c>
      <c r="ET192" t="s">
        <v>7</v>
      </c>
      <c r="EU192" t="s">
        <v>7</v>
      </c>
      <c r="EV192" t="s">
        <v>7</v>
      </c>
      <c r="EW192" t="s">
        <v>7</v>
      </c>
      <c r="EX192" t="s">
        <v>7</v>
      </c>
      <c r="EY192" t="s">
        <v>7</v>
      </c>
      <c r="EZ192" t="s">
        <v>7</v>
      </c>
      <c r="FA192" t="s">
        <v>7</v>
      </c>
      <c r="FB192" t="s">
        <v>7</v>
      </c>
      <c r="FC192" t="s">
        <v>7</v>
      </c>
      <c r="FD192" t="s">
        <v>7</v>
      </c>
      <c r="FE192" t="s">
        <v>7</v>
      </c>
      <c r="FF192" t="s">
        <v>7</v>
      </c>
      <c r="FG192" t="s">
        <v>7</v>
      </c>
      <c r="FH192" t="s">
        <v>7</v>
      </c>
      <c r="FI192" t="s">
        <v>7</v>
      </c>
      <c r="FJ192" t="s">
        <v>7</v>
      </c>
      <c r="FK192" t="s">
        <v>7</v>
      </c>
      <c r="FL192" t="s">
        <v>7</v>
      </c>
      <c r="FM192" t="s">
        <v>7</v>
      </c>
      <c r="FN192" t="s">
        <v>7</v>
      </c>
      <c r="FO192" t="s">
        <v>7</v>
      </c>
      <c r="FP192" t="s">
        <v>7</v>
      </c>
      <c r="FQ192" t="s">
        <v>7</v>
      </c>
      <c r="FR192" t="s">
        <v>7</v>
      </c>
      <c r="FS192" t="s">
        <v>7</v>
      </c>
      <c r="FT192" t="s">
        <v>7</v>
      </c>
      <c r="FU192" t="s">
        <v>7</v>
      </c>
      <c r="FV192" t="s">
        <v>7</v>
      </c>
      <c r="FW192" t="s">
        <v>7</v>
      </c>
      <c r="FX192" t="s">
        <v>7</v>
      </c>
      <c r="FY192" t="s">
        <v>7</v>
      </c>
      <c r="FZ192" t="s">
        <v>7</v>
      </c>
      <c r="GA192" t="s">
        <v>7</v>
      </c>
      <c r="GB192" t="s">
        <v>7</v>
      </c>
      <c r="GC192" t="s">
        <v>7</v>
      </c>
      <c r="GD192" t="s">
        <v>7</v>
      </c>
      <c r="GE192" t="s">
        <v>7</v>
      </c>
      <c r="GF192" t="s">
        <v>7</v>
      </c>
      <c r="GG192" t="s">
        <v>7</v>
      </c>
      <c r="GH192" t="s">
        <v>7</v>
      </c>
      <c r="GI192" t="s">
        <v>7</v>
      </c>
      <c r="GJ192" t="s">
        <v>7</v>
      </c>
      <c r="GK192" t="s">
        <v>7</v>
      </c>
      <c r="GL192" t="s">
        <v>7</v>
      </c>
      <c r="GM192" t="s">
        <v>7</v>
      </c>
      <c r="GN192" t="s">
        <v>7</v>
      </c>
      <c r="GO192" t="s">
        <v>7</v>
      </c>
      <c r="GP192" t="s">
        <v>7</v>
      </c>
      <c r="GQ192" t="s">
        <v>7</v>
      </c>
      <c r="GR192" t="s">
        <v>7</v>
      </c>
      <c r="GS192" t="s">
        <v>7</v>
      </c>
      <c r="GT192" t="s">
        <v>7</v>
      </c>
      <c r="GU192" t="s">
        <v>7</v>
      </c>
      <c r="GV192" t="s">
        <v>7</v>
      </c>
      <c r="GW192" t="s">
        <v>7</v>
      </c>
      <c r="GX192" t="s">
        <v>7</v>
      </c>
      <c r="GY192" t="s">
        <v>7</v>
      </c>
      <c r="GZ192" t="s">
        <v>7</v>
      </c>
      <c r="HA192" t="s">
        <v>7</v>
      </c>
      <c r="HB192" t="s">
        <v>7</v>
      </c>
      <c r="HC192" t="s">
        <v>7</v>
      </c>
      <c r="HD192" t="s">
        <v>7</v>
      </c>
      <c r="HE192" t="s">
        <v>7</v>
      </c>
      <c r="HF192" t="s">
        <v>7</v>
      </c>
      <c r="HG192" t="s">
        <v>7</v>
      </c>
      <c r="HH192" t="s">
        <v>7</v>
      </c>
      <c r="HI192" t="s">
        <v>7</v>
      </c>
      <c r="HJ192" t="s">
        <v>7</v>
      </c>
      <c r="HK192" t="s">
        <v>7</v>
      </c>
      <c r="HL192" t="s">
        <v>7</v>
      </c>
      <c r="HM192" t="s">
        <v>7</v>
      </c>
      <c r="HN192" t="s">
        <v>7</v>
      </c>
      <c r="HO192" t="s">
        <v>7</v>
      </c>
      <c r="HP192">
        <v>0</v>
      </c>
      <c r="HQ192">
        <v>0</v>
      </c>
      <c r="HR192">
        <v>0</v>
      </c>
      <c r="HS192" s="23" t="s">
        <v>7</v>
      </c>
      <c r="HT192" s="28" t="s">
        <v>7</v>
      </c>
      <c r="HU192">
        <v>1</v>
      </c>
      <c r="HV192">
        <v>0</v>
      </c>
      <c r="HW192" t="s">
        <v>3816</v>
      </c>
      <c r="HX192">
        <v>-1</v>
      </c>
      <c r="HY192">
        <v>0</v>
      </c>
      <c r="HZ192" t="s">
        <v>7</v>
      </c>
      <c r="IA192" t="s">
        <v>7</v>
      </c>
      <c r="IB192">
        <v>1</v>
      </c>
      <c r="IC192">
        <v>1</v>
      </c>
      <c r="ID192">
        <v>0</v>
      </c>
      <c r="IE192">
        <v>0</v>
      </c>
      <c r="IF192">
        <v>0</v>
      </c>
      <c r="IG192">
        <v>0</v>
      </c>
      <c r="IH192">
        <v>0</v>
      </c>
      <c r="II192">
        <v>0</v>
      </c>
      <c r="IJ192">
        <v>0</v>
      </c>
      <c r="IK192">
        <v>0</v>
      </c>
      <c r="IL192" t="s">
        <v>7</v>
      </c>
      <c r="IM192">
        <v>1</v>
      </c>
      <c r="IN192">
        <v>0</v>
      </c>
      <c r="IO192">
        <v>0</v>
      </c>
      <c r="IP192">
        <v>0</v>
      </c>
      <c r="IQ192" t="s">
        <v>7</v>
      </c>
      <c r="IR192" t="s">
        <v>7</v>
      </c>
      <c r="IS192" t="s">
        <v>7</v>
      </c>
      <c r="IT192" t="s">
        <v>7</v>
      </c>
      <c r="IU192" t="s">
        <v>7</v>
      </c>
      <c r="IV192" t="s">
        <v>7</v>
      </c>
      <c r="IW192" t="s">
        <v>7</v>
      </c>
      <c r="IZ192" t="s">
        <v>7</v>
      </c>
      <c r="JA192" t="s">
        <v>7</v>
      </c>
      <c r="JB192" t="s">
        <v>7</v>
      </c>
      <c r="JC192" t="s">
        <v>7</v>
      </c>
      <c r="JD192" t="s">
        <v>7</v>
      </c>
      <c r="JE192" t="s">
        <v>7</v>
      </c>
      <c r="JF192" t="s">
        <v>7</v>
      </c>
      <c r="JG192" t="s">
        <v>7</v>
      </c>
      <c r="JH192" t="s">
        <v>7</v>
      </c>
      <c r="JI192" t="s">
        <v>7</v>
      </c>
      <c r="JK192" t="s">
        <v>7</v>
      </c>
      <c r="JL192" t="s">
        <v>3817</v>
      </c>
      <c r="JM192">
        <v>2</v>
      </c>
      <c r="JN192" t="s">
        <v>7</v>
      </c>
      <c r="JP192">
        <v>2</v>
      </c>
      <c r="JQ192">
        <v>4</v>
      </c>
      <c r="JR192">
        <v>1</v>
      </c>
      <c r="JS192">
        <v>1</v>
      </c>
      <c r="JT192">
        <v>3</v>
      </c>
      <c r="JU192">
        <v>1</v>
      </c>
      <c r="JV192">
        <v>1</v>
      </c>
      <c r="JW192">
        <v>2</v>
      </c>
      <c r="JX192">
        <v>2</v>
      </c>
      <c r="JY192">
        <v>2</v>
      </c>
      <c r="JZ192">
        <v>4</v>
      </c>
      <c r="KA192">
        <v>3</v>
      </c>
      <c r="KB192">
        <v>4</v>
      </c>
      <c r="KC192">
        <v>1</v>
      </c>
      <c r="KD192">
        <v>0</v>
      </c>
      <c r="KE192">
        <v>1</v>
      </c>
      <c r="KF192">
        <v>1</v>
      </c>
      <c r="KG192">
        <v>0</v>
      </c>
      <c r="KH192">
        <v>1</v>
      </c>
      <c r="KI192">
        <v>0</v>
      </c>
      <c r="KJ192" t="s">
        <v>3818</v>
      </c>
      <c r="KK192">
        <v>22</v>
      </c>
      <c r="KL192">
        <v>4</v>
      </c>
      <c r="KM192">
        <v>0</v>
      </c>
      <c r="KN192">
        <v>4</v>
      </c>
      <c r="KO192" s="7">
        <v>22</v>
      </c>
      <c r="KP192">
        <v>6</v>
      </c>
      <c r="KQ192">
        <v>4</v>
      </c>
      <c r="KR192">
        <v>6</v>
      </c>
      <c r="KS192">
        <v>4</v>
      </c>
      <c r="KT192">
        <v>2</v>
      </c>
      <c r="KU192" s="9">
        <v>5</v>
      </c>
      <c r="KV192">
        <v>3.8</v>
      </c>
      <c r="KW192">
        <v>10</v>
      </c>
      <c r="KX192">
        <v>9</v>
      </c>
      <c r="KY192">
        <v>10</v>
      </c>
      <c r="KZ192">
        <v>20</v>
      </c>
      <c r="LA192">
        <v>8</v>
      </c>
      <c r="LB192">
        <v>8</v>
      </c>
      <c r="LC192">
        <v>8</v>
      </c>
      <c r="LD192">
        <v>8</v>
      </c>
      <c r="LE192">
        <v>1</v>
      </c>
      <c r="LF192">
        <v>1</v>
      </c>
      <c r="LG192">
        <v>1</v>
      </c>
      <c r="LH192">
        <v>1</v>
      </c>
      <c r="LI192">
        <v>32</v>
      </c>
      <c r="LJ192">
        <v>1</v>
      </c>
      <c r="LK192">
        <v>1</v>
      </c>
      <c r="LL192">
        <v>0</v>
      </c>
      <c r="LM192">
        <v>0</v>
      </c>
      <c r="LN192">
        <v>0</v>
      </c>
      <c r="LO192">
        <v>0</v>
      </c>
      <c r="LP192">
        <v>0</v>
      </c>
      <c r="LQ192">
        <v>0</v>
      </c>
      <c r="LR192">
        <v>1</v>
      </c>
      <c r="LS192">
        <v>4</v>
      </c>
      <c r="LT192">
        <v>1</v>
      </c>
      <c r="LU192">
        <v>0</v>
      </c>
      <c r="LV192">
        <v>0</v>
      </c>
      <c r="LW192">
        <v>0</v>
      </c>
      <c r="LX192">
        <v>0</v>
      </c>
      <c r="LY192">
        <v>0</v>
      </c>
      <c r="LZ192">
        <v>0</v>
      </c>
      <c r="MA192">
        <v>0</v>
      </c>
      <c r="MB192">
        <v>0</v>
      </c>
      <c r="MC192">
        <v>0</v>
      </c>
      <c r="MD192">
        <v>0</v>
      </c>
      <c r="ME192">
        <v>0</v>
      </c>
      <c r="MF192">
        <v>0</v>
      </c>
      <c r="MG192">
        <v>1</v>
      </c>
      <c r="MH192">
        <v>0</v>
      </c>
      <c r="MI192">
        <v>0</v>
      </c>
      <c r="MJ192">
        <v>1</v>
      </c>
      <c r="MK192">
        <v>8</v>
      </c>
      <c r="ML192" t="s">
        <v>7</v>
      </c>
      <c r="MM192">
        <v>3</v>
      </c>
      <c r="MN192">
        <v>10</v>
      </c>
      <c r="MO192">
        <v>7</v>
      </c>
      <c r="MP192">
        <v>5</v>
      </c>
      <c r="MQ192">
        <v>3</v>
      </c>
      <c r="MR192" s="8">
        <v>2.5454545450000001</v>
      </c>
      <c r="MS192" s="8">
        <v>5.25</v>
      </c>
      <c r="MT192" s="8">
        <v>5.5</v>
      </c>
      <c r="MU192" s="8">
        <v>3.5</v>
      </c>
      <c r="MV192">
        <v>7</v>
      </c>
      <c r="MW192">
        <v>2</v>
      </c>
      <c r="MX192">
        <v>4</v>
      </c>
      <c r="MY192">
        <v>3</v>
      </c>
      <c r="MZ192">
        <v>2</v>
      </c>
      <c r="NA192">
        <v>1</v>
      </c>
      <c r="NB192">
        <v>1</v>
      </c>
      <c r="NC192">
        <v>2</v>
      </c>
      <c r="ND192" s="8">
        <v>0</v>
      </c>
      <c r="NE192" s="8">
        <v>1.5</v>
      </c>
      <c r="NF192" s="8">
        <v>1</v>
      </c>
      <c r="NG192" s="8">
        <v>1</v>
      </c>
      <c r="NH192" s="8">
        <v>2</v>
      </c>
      <c r="NI192" s="8">
        <v>0</v>
      </c>
      <c r="NJ192" s="8">
        <v>3.6666666666666665</v>
      </c>
      <c r="NK192" s="8">
        <v>1.5</v>
      </c>
      <c r="NL192" s="8">
        <v>0</v>
      </c>
      <c r="NM192" s="8">
        <v>0.97222222222222221</v>
      </c>
      <c r="NN192" s="7">
        <v>12</v>
      </c>
      <c r="NO192" s="8">
        <v>2.0833333333333335</v>
      </c>
      <c r="NP192">
        <v>0</v>
      </c>
      <c r="NQ192">
        <v>0.47169811299999997</v>
      </c>
      <c r="NR192">
        <v>4</v>
      </c>
      <c r="NS192">
        <v>2</v>
      </c>
      <c r="NT192">
        <v>4</v>
      </c>
      <c r="NU192">
        <v>4</v>
      </c>
      <c r="NV192">
        <v>4</v>
      </c>
      <c r="NW192">
        <v>4</v>
      </c>
      <c r="NX192">
        <v>4</v>
      </c>
      <c r="NY192">
        <v>4</v>
      </c>
      <c r="NZ192">
        <v>4</v>
      </c>
      <c r="OA192">
        <v>3</v>
      </c>
      <c r="OB192">
        <v>4</v>
      </c>
      <c r="OC192">
        <v>4</v>
      </c>
      <c r="OD192">
        <v>1</v>
      </c>
      <c r="OE192" t="s">
        <v>3819</v>
      </c>
      <c r="OF192" s="7">
        <v>6</v>
      </c>
      <c r="OG192" s="7">
        <v>4</v>
      </c>
      <c r="OH192" s="7">
        <v>6</v>
      </c>
      <c r="OI192" t="s">
        <v>7</v>
      </c>
      <c r="OJ192" t="s">
        <v>7</v>
      </c>
      <c r="OK192" t="s">
        <v>7</v>
      </c>
      <c r="OL192" t="s">
        <v>7</v>
      </c>
      <c r="OM192" t="s">
        <v>7</v>
      </c>
      <c r="ON192" t="s">
        <v>7</v>
      </c>
      <c r="OO192" t="s">
        <v>7</v>
      </c>
      <c r="OP192" t="s">
        <v>7</v>
      </c>
      <c r="OQ192" t="s">
        <v>7</v>
      </c>
      <c r="OR192" t="s">
        <v>7</v>
      </c>
      <c r="OS192" t="s">
        <v>7</v>
      </c>
      <c r="OT192" t="s">
        <v>7</v>
      </c>
      <c r="OU192" t="s">
        <v>7</v>
      </c>
      <c r="OV192" t="s">
        <v>7</v>
      </c>
      <c r="OW192" t="s">
        <v>7</v>
      </c>
      <c r="OX192" t="s">
        <v>7</v>
      </c>
      <c r="OY192" t="s">
        <v>7</v>
      </c>
      <c r="OZ192" t="s">
        <v>7</v>
      </c>
      <c r="PA192" t="s">
        <v>7</v>
      </c>
      <c r="PB192" t="s">
        <v>7</v>
      </c>
      <c r="PC192" t="s">
        <v>7</v>
      </c>
      <c r="PD192" t="s">
        <v>7</v>
      </c>
      <c r="PE192" t="s">
        <v>7</v>
      </c>
      <c r="PF192" t="s">
        <v>7</v>
      </c>
      <c r="PG192" t="s">
        <v>7</v>
      </c>
      <c r="PH192" t="s">
        <v>7</v>
      </c>
      <c r="PI192" t="s">
        <v>7</v>
      </c>
      <c r="PJ192" t="s">
        <v>7</v>
      </c>
      <c r="PK192" t="s">
        <v>7</v>
      </c>
      <c r="PL192" t="s">
        <v>7</v>
      </c>
      <c r="PM192" t="s">
        <v>7</v>
      </c>
      <c r="PN192" t="s">
        <v>7</v>
      </c>
      <c r="PO192" t="s">
        <v>7</v>
      </c>
      <c r="PP192" t="s">
        <v>7</v>
      </c>
      <c r="PQ192" t="s">
        <v>7</v>
      </c>
      <c r="PR192" t="s">
        <v>7</v>
      </c>
      <c r="PS192" t="s">
        <v>7</v>
      </c>
      <c r="PT192" t="s">
        <v>7</v>
      </c>
      <c r="PU192" t="s">
        <v>7</v>
      </c>
      <c r="PV192" t="s">
        <v>7</v>
      </c>
      <c r="PW192" t="s">
        <v>7</v>
      </c>
      <c r="PX192" t="s">
        <v>7</v>
      </c>
      <c r="PY192" t="s">
        <v>7</v>
      </c>
      <c r="PZ192" t="s">
        <v>7</v>
      </c>
      <c r="QA192" t="s">
        <v>7</v>
      </c>
      <c r="QB192" t="s">
        <v>7</v>
      </c>
      <c r="QC192" t="s">
        <v>7</v>
      </c>
      <c r="QD192" t="s">
        <v>7</v>
      </c>
      <c r="QE192" t="s">
        <v>7</v>
      </c>
      <c r="QF192" t="s">
        <v>7</v>
      </c>
      <c r="QG192" t="s">
        <v>7</v>
      </c>
      <c r="QH192" t="s">
        <v>7</v>
      </c>
      <c r="QI192" t="s">
        <v>7</v>
      </c>
      <c r="QJ192" t="s">
        <v>7</v>
      </c>
      <c r="QK192" t="s">
        <v>7</v>
      </c>
      <c r="QL192" t="s">
        <v>7</v>
      </c>
      <c r="QM192" t="s">
        <v>7</v>
      </c>
      <c r="QN192" t="s">
        <v>7</v>
      </c>
      <c r="QO192" t="s">
        <v>7</v>
      </c>
      <c r="QP192" t="s">
        <v>7</v>
      </c>
      <c r="QQ192" t="s">
        <v>7</v>
      </c>
      <c r="QR192" t="s">
        <v>7</v>
      </c>
      <c r="QS192" t="s">
        <v>7</v>
      </c>
      <c r="QT192" t="s">
        <v>7</v>
      </c>
      <c r="QU192" t="s">
        <v>7</v>
      </c>
      <c r="QV192" t="s">
        <v>7</v>
      </c>
      <c r="QW192" t="s">
        <v>7</v>
      </c>
      <c r="QX192" t="s">
        <v>7</v>
      </c>
      <c r="QY192" t="s">
        <v>7</v>
      </c>
      <c r="QZ192" t="s">
        <v>7</v>
      </c>
      <c r="RA192" t="s">
        <v>7</v>
      </c>
      <c r="RB192" t="s">
        <v>7</v>
      </c>
      <c r="RC192" t="s">
        <v>7</v>
      </c>
      <c r="RD192" t="s">
        <v>7</v>
      </c>
      <c r="RE192" s="9" t="s">
        <v>7</v>
      </c>
      <c r="RF192" s="9" t="s">
        <v>7</v>
      </c>
      <c r="RG192" s="9" t="s">
        <v>7</v>
      </c>
      <c r="RH192" s="9" t="s">
        <v>7</v>
      </c>
      <c r="RI192" s="9" t="s">
        <v>7</v>
      </c>
      <c r="RJ192" s="9" t="s">
        <v>7</v>
      </c>
      <c r="RK192" s="9" t="s">
        <v>7</v>
      </c>
      <c r="RL192" s="9" t="s">
        <v>7</v>
      </c>
      <c r="RM192" s="9" t="s">
        <v>7</v>
      </c>
      <c r="RN192" s="9" t="s">
        <v>7</v>
      </c>
      <c r="RO192" s="9" t="s">
        <v>7</v>
      </c>
      <c r="RP192" s="9" t="s">
        <v>7</v>
      </c>
      <c r="RQ192" s="9" t="s">
        <v>7</v>
      </c>
      <c r="RR192" s="9" t="s">
        <v>7</v>
      </c>
      <c r="RS192" s="9" t="s">
        <v>7</v>
      </c>
      <c r="RT192" s="9" t="s">
        <v>7</v>
      </c>
      <c r="RU192" s="9" t="s">
        <v>7</v>
      </c>
      <c r="RV192" s="9" t="s">
        <v>7</v>
      </c>
      <c r="RW192" s="9" t="s">
        <v>7</v>
      </c>
      <c r="RX192" s="9" t="s">
        <v>7</v>
      </c>
      <c r="RY192" s="9" t="s">
        <v>7</v>
      </c>
      <c r="RZ192" s="9" t="s">
        <v>7</v>
      </c>
      <c r="SA192" s="9" t="s">
        <v>7</v>
      </c>
      <c r="SB192" s="9" t="s">
        <v>7</v>
      </c>
      <c r="SC192" s="9" t="s">
        <v>7</v>
      </c>
      <c r="SD192" s="9" t="s">
        <v>7</v>
      </c>
      <c r="SE192" s="9" t="s">
        <v>7</v>
      </c>
      <c r="SF192" s="9" t="s">
        <v>7</v>
      </c>
      <c r="SG192" s="9" t="s">
        <v>7</v>
      </c>
      <c r="SH192" s="9" t="s">
        <v>7</v>
      </c>
      <c r="SI192" s="9" t="s">
        <v>7</v>
      </c>
      <c r="SJ192" s="9" t="s">
        <v>7</v>
      </c>
      <c r="SK192" s="9" t="s">
        <v>7</v>
      </c>
      <c r="SL192" s="9" t="s">
        <v>7</v>
      </c>
      <c r="SM192" s="9" t="s">
        <v>7</v>
      </c>
      <c r="SN192" s="9" t="s">
        <v>7</v>
      </c>
      <c r="SO192" s="9" t="s">
        <v>7</v>
      </c>
      <c r="SP192" s="9" t="s">
        <v>7</v>
      </c>
      <c r="SQ192" s="9" t="s">
        <v>7</v>
      </c>
      <c r="SR192" s="9" t="s">
        <v>7</v>
      </c>
      <c r="SS192" s="9" t="s">
        <v>7</v>
      </c>
      <c r="ST192" s="9" t="s">
        <v>7</v>
      </c>
      <c r="SU192" s="9" t="s">
        <v>7</v>
      </c>
      <c r="SV192" s="9" t="s">
        <v>7</v>
      </c>
      <c r="SW192" s="9" t="s">
        <v>7</v>
      </c>
      <c r="SX192" s="9" t="s">
        <v>7</v>
      </c>
      <c r="SY192" s="9" t="s">
        <v>7</v>
      </c>
      <c r="SZ192" s="9" t="s">
        <v>7</v>
      </c>
      <c r="TA192" s="9" t="s">
        <v>7</v>
      </c>
      <c r="TB192" s="9" t="s">
        <v>7</v>
      </c>
      <c r="TC192" t="s">
        <v>7</v>
      </c>
      <c r="TD192" t="s">
        <v>7</v>
      </c>
      <c r="TE192" t="s">
        <v>7</v>
      </c>
      <c r="TF192" t="s">
        <v>7</v>
      </c>
      <c r="TG192" t="s">
        <v>7</v>
      </c>
      <c r="TH192" t="s">
        <v>7</v>
      </c>
      <c r="TI192" s="9" t="s">
        <v>7</v>
      </c>
      <c r="TJ192" s="9" t="s">
        <v>7</v>
      </c>
      <c r="TK192" s="9" t="s">
        <v>7</v>
      </c>
      <c r="TL192" s="9" t="s">
        <v>7</v>
      </c>
      <c r="TM192" s="9" t="s">
        <v>7</v>
      </c>
      <c r="TN192" s="9" t="s">
        <v>7</v>
      </c>
      <c r="TO192" s="9" t="s">
        <v>7</v>
      </c>
      <c r="TP192" s="9" t="s">
        <v>7</v>
      </c>
      <c r="TQ192" s="9" t="s">
        <v>7</v>
      </c>
      <c r="TR192" s="9" t="s">
        <v>7</v>
      </c>
      <c r="TS192" s="9" t="s">
        <v>7</v>
      </c>
      <c r="TT192" s="9" t="s">
        <v>7</v>
      </c>
      <c r="TU192" s="9" t="s">
        <v>7</v>
      </c>
    </row>
    <row r="193" spans="1:541" x14ac:dyDescent="0.25">
      <c r="A193">
        <v>192</v>
      </c>
      <c r="B193" s="1" t="s">
        <v>98</v>
      </c>
      <c r="C193" t="s">
        <v>9</v>
      </c>
      <c r="D193" t="s">
        <v>566</v>
      </c>
      <c r="E193">
        <v>1</v>
      </c>
      <c r="F193">
        <v>1</v>
      </c>
      <c r="G193">
        <v>1</v>
      </c>
      <c r="H193">
        <v>1</v>
      </c>
      <c r="I193">
        <v>3</v>
      </c>
      <c r="J193">
        <v>0</v>
      </c>
      <c r="K193">
        <v>0</v>
      </c>
      <c r="L193">
        <v>0</v>
      </c>
      <c r="M193">
        <v>-1</v>
      </c>
      <c r="N193" t="s">
        <v>7</v>
      </c>
      <c r="O193" t="s">
        <v>7</v>
      </c>
      <c r="P193">
        <v>0</v>
      </c>
      <c r="Q193">
        <v>1</v>
      </c>
      <c r="R193">
        <v>0</v>
      </c>
      <c r="S193">
        <v>0</v>
      </c>
      <c r="T193">
        <v>0</v>
      </c>
      <c r="U193">
        <v>1</v>
      </c>
      <c r="V193">
        <v>0</v>
      </c>
      <c r="W193">
        <v>0</v>
      </c>
      <c r="X193">
        <v>0</v>
      </c>
      <c r="Y193">
        <v>0</v>
      </c>
      <c r="Z193">
        <v>0</v>
      </c>
      <c r="AB193">
        <v>1</v>
      </c>
      <c r="AC193">
        <v>0</v>
      </c>
      <c r="AD193">
        <v>1</v>
      </c>
      <c r="AE193">
        <v>1</v>
      </c>
      <c r="AF193">
        <v>4</v>
      </c>
      <c r="AG193">
        <v>0</v>
      </c>
      <c r="AH193">
        <v>0</v>
      </c>
      <c r="AI193">
        <v>4</v>
      </c>
      <c r="AJ193">
        <v>0</v>
      </c>
      <c r="AK193">
        <v>0</v>
      </c>
      <c r="AL193">
        <v>4</v>
      </c>
      <c r="AM193">
        <v>0</v>
      </c>
      <c r="AN193">
        <v>0</v>
      </c>
      <c r="AO193">
        <v>4</v>
      </c>
      <c r="AP193">
        <v>0</v>
      </c>
      <c r="AQ193">
        <v>0</v>
      </c>
      <c r="AR193">
        <v>3</v>
      </c>
      <c r="AS193">
        <v>1</v>
      </c>
      <c r="AT193">
        <v>1</v>
      </c>
      <c r="AU193">
        <v>4</v>
      </c>
      <c r="AV193">
        <v>1</v>
      </c>
      <c r="AW193">
        <v>1</v>
      </c>
      <c r="AX193">
        <v>4</v>
      </c>
      <c r="AY193" t="s">
        <v>7</v>
      </c>
      <c r="AZ193">
        <v>3</v>
      </c>
      <c r="BA193">
        <v>1</v>
      </c>
      <c r="BB193">
        <v>3</v>
      </c>
      <c r="BC193">
        <v>1</v>
      </c>
      <c r="BD193">
        <v>3</v>
      </c>
      <c r="BE193" t="s">
        <v>7</v>
      </c>
      <c r="BF193">
        <v>3</v>
      </c>
      <c r="BG193" t="s">
        <v>7</v>
      </c>
      <c r="BH193">
        <v>1</v>
      </c>
      <c r="BI193">
        <v>0</v>
      </c>
      <c r="BJ193">
        <v>0</v>
      </c>
      <c r="BK193">
        <v>0</v>
      </c>
      <c r="BL193">
        <v>1</v>
      </c>
      <c r="BM193">
        <v>0</v>
      </c>
      <c r="BN193">
        <v>0</v>
      </c>
      <c r="BO193">
        <v>0</v>
      </c>
      <c r="BP193">
        <v>0</v>
      </c>
      <c r="BQ193">
        <v>0</v>
      </c>
      <c r="BR193">
        <v>0</v>
      </c>
      <c r="BS193">
        <v>0</v>
      </c>
      <c r="BT193" t="s">
        <v>7</v>
      </c>
      <c r="BU193" t="s">
        <v>7</v>
      </c>
      <c r="BV193">
        <v>3</v>
      </c>
      <c r="BW193">
        <v>3</v>
      </c>
      <c r="BX193">
        <v>3</v>
      </c>
      <c r="BY193">
        <v>3</v>
      </c>
      <c r="BZ193">
        <v>4</v>
      </c>
      <c r="CA193">
        <v>4</v>
      </c>
      <c r="CB193">
        <v>1</v>
      </c>
      <c r="CC193">
        <v>1</v>
      </c>
      <c r="CD193">
        <v>0</v>
      </c>
      <c r="CE193">
        <v>0</v>
      </c>
      <c r="CF193">
        <v>0</v>
      </c>
      <c r="CG193">
        <v>1</v>
      </c>
      <c r="CH193">
        <v>3</v>
      </c>
      <c r="CI193">
        <v>4</v>
      </c>
      <c r="CJ193" t="s">
        <v>963</v>
      </c>
      <c r="CK193">
        <v>4</v>
      </c>
      <c r="CL193" t="s">
        <v>854</v>
      </c>
      <c r="CM193">
        <v>0</v>
      </c>
      <c r="CN193">
        <v>0</v>
      </c>
      <c r="CO193">
        <v>0</v>
      </c>
      <c r="CP193">
        <v>0</v>
      </c>
      <c r="CQ193" t="s">
        <v>7</v>
      </c>
      <c r="CR193" t="s">
        <v>7</v>
      </c>
      <c r="CS193">
        <v>0</v>
      </c>
      <c r="CT193">
        <v>0</v>
      </c>
      <c r="CU193">
        <v>0</v>
      </c>
      <c r="CV193">
        <v>0</v>
      </c>
      <c r="CW193">
        <v>1</v>
      </c>
      <c r="CX193">
        <v>0</v>
      </c>
      <c r="CY193">
        <v>0</v>
      </c>
      <c r="CZ193">
        <v>0</v>
      </c>
      <c r="DA193">
        <v>0</v>
      </c>
      <c r="DB193">
        <v>0</v>
      </c>
      <c r="DC193" t="s">
        <v>7</v>
      </c>
      <c r="DD193">
        <v>1</v>
      </c>
      <c r="DE193">
        <v>0</v>
      </c>
      <c r="DF193">
        <v>4</v>
      </c>
      <c r="DG193">
        <v>4</v>
      </c>
      <c r="DH193">
        <v>4</v>
      </c>
      <c r="DI193">
        <v>4</v>
      </c>
      <c r="DJ193">
        <v>2</v>
      </c>
      <c r="DK193">
        <v>4</v>
      </c>
      <c r="DL193">
        <v>3</v>
      </c>
      <c r="DM193">
        <v>3</v>
      </c>
      <c r="DN193">
        <v>3</v>
      </c>
      <c r="DO193">
        <v>1</v>
      </c>
      <c r="DP193">
        <v>1</v>
      </c>
      <c r="DQ193">
        <v>1</v>
      </c>
      <c r="DR193">
        <v>1</v>
      </c>
      <c r="DS193">
        <v>3</v>
      </c>
      <c r="DT193">
        <v>2</v>
      </c>
      <c r="DU193">
        <v>3</v>
      </c>
      <c r="DV193">
        <v>1</v>
      </c>
      <c r="DW193">
        <v>3</v>
      </c>
      <c r="DX193">
        <v>3</v>
      </c>
      <c r="DY193">
        <v>1</v>
      </c>
      <c r="DZ193">
        <v>1</v>
      </c>
      <c r="EA193">
        <v>3</v>
      </c>
      <c r="EB193">
        <v>1</v>
      </c>
      <c r="EC193">
        <v>3</v>
      </c>
      <c r="ED193">
        <v>3</v>
      </c>
      <c r="EE193">
        <v>1</v>
      </c>
      <c r="EF193">
        <v>3</v>
      </c>
      <c r="EG193">
        <v>2</v>
      </c>
      <c r="EH193">
        <v>3</v>
      </c>
      <c r="EI193">
        <v>3</v>
      </c>
      <c r="EJ193">
        <v>2</v>
      </c>
      <c r="EK193">
        <v>4</v>
      </c>
      <c r="EL193">
        <v>1</v>
      </c>
      <c r="EM193">
        <v>1</v>
      </c>
      <c r="EN193">
        <v>4</v>
      </c>
      <c r="EO193">
        <v>1</v>
      </c>
      <c r="EP193">
        <v>2</v>
      </c>
      <c r="EQ193" t="s">
        <v>7</v>
      </c>
      <c r="ER193">
        <v>2</v>
      </c>
      <c r="ES193">
        <v>4</v>
      </c>
      <c r="ET193">
        <v>1</v>
      </c>
      <c r="EU193">
        <v>2</v>
      </c>
      <c r="EV193">
        <v>2</v>
      </c>
      <c r="EW193">
        <v>1</v>
      </c>
      <c r="EX193">
        <v>2</v>
      </c>
      <c r="EY193">
        <v>2</v>
      </c>
      <c r="EZ193">
        <v>1</v>
      </c>
      <c r="FA193">
        <v>4</v>
      </c>
      <c r="FB193" t="s">
        <v>7</v>
      </c>
      <c r="FC193">
        <v>3</v>
      </c>
      <c r="FD193">
        <v>1</v>
      </c>
      <c r="FE193">
        <v>2</v>
      </c>
      <c r="FF193">
        <v>2</v>
      </c>
      <c r="FG193">
        <v>1</v>
      </c>
      <c r="FH193">
        <v>3</v>
      </c>
      <c r="FI193">
        <v>1</v>
      </c>
      <c r="FJ193" t="s">
        <v>7</v>
      </c>
      <c r="FK193">
        <v>1</v>
      </c>
      <c r="FL193">
        <v>3</v>
      </c>
      <c r="FM193">
        <v>1</v>
      </c>
      <c r="FN193">
        <v>3</v>
      </c>
      <c r="FO193">
        <v>2</v>
      </c>
      <c r="FP193" t="s">
        <v>7</v>
      </c>
      <c r="FQ193" t="s">
        <v>7</v>
      </c>
      <c r="FR193" t="s">
        <v>7</v>
      </c>
      <c r="FS193">
        <v>2</v>
      </c>
      <c r="FT193">
        <v>2</v>
      </c>
      <c r="FU193">
        <v>2</v>
      </c>
      <c r="FV193">
        <v>1</v>
      </c>
      <c r="FW193">
        <v>3</v>
      </c>
      <c r="FX193" t="s">
        <v>7</v>
      </c>
      <c r="FY193">
        <v>1</v>
      </c>
      <c r="FZ193">
        <v>2</v>
      </c>
      <c r="GA193" t="s">
        <v>7</v>
      </c>
      <c r="GB193" t="s">
        <v>7</v>
      </c>
      <c r="GC193">
        <v>1</v>
      </c>
      <c r="GD193" t="s">
        <v>7</v>
      </c>
      <c r="GE193">
        <v>2</v>
      </c>
      <c r="GF193">
        <v>2</v>
      </c>
      <c r="GG193" t="s">
        <v>7</v>
      </c>
      <c r="GH193">
        <v>3</v>
      </c>
      <c r="GI193" t="s">
        <v>7</v>
      </c>
      <c r="GJ193">
        <v>1</v>
      </c>
      <c r="GK193">
        <v>3</v>
      </c>
      <c r="GL193">
        <v>4</v>
      </c>
      <c r="GM193">
        <v>4</v>
      </c>
      <c r="GN193">
        <v>2</v>
      </c>
      <c r="GO193">
        <v>2</v>
      </c>
      <c r="GP193">
        <v>2</v>
      </c>
      <c r="GQ193">
        <v>2</v>
      </c>
      <c r="GR193">
        <v>3</v>
      </c>
      <c r="GS193">
        <v>1</v>
      </c>
      <c r="GT193">
        <v>2</v>
      </c>
      <c r="GU193">
        <v>2</v>
      </c>
      <c r="GV193">
        <v>2</v>
      </c>
      <c r="GW193" t="s">
        <v>7</v>
      </c>
      <c r="GX193">
        <v>2</v>
      </c>
      <c r="GY193">
        <v>3</v>
      </c>
      <c r="GZ193">
        <v>3</v>
      </c>
      <c r="HA193">
        <v>3</v>
      </c>
      <c r="HB193">
        <v>5</v>
      </c>
      <c r="HC193">
        <v>5</v>
      </c>
      <c r="HD193">
        <v>5</v>
      </c>
      <c r="HE193">
        <v>1</v>
      </c>
      <c r="HF193">
        <v>1</v>
      </c>
      <c r="HG193">
        <v>0</v>
      </c>
      <c r="HH193">
        <v>0</v>
      </c>
      <c r="HI193">
        <v>1</v>
      </c>
      <c r="HJ193">
        <v>1</v>
      </c>
      <c r="HK193">
        <v>4</v>
      </c>
      <c r="HL193">
        <v>4</v>
      </c>
      <c r="HM193" t="s">
        <v>1945</v>
      </c>
      <c r="HN193">
        <v>5</v>
      </c>
      <c r="HO193" t="s">
        <v>854</v>
      </c>
      <c r="HP193">
        <v>0</v>
      </c>
      <c r="HQ193">
        <v>0</v>
      </c>
      <c r="HR193" t="s">
        <v>7</v>
      </c>
      <c r="HS193" s="23" t="s">
        <v>7</v>
      </c>
      <c r="HT193" s="28" t="s">
        <v>7</v>
      </c>
      <c r="HU193">
        <v>3</v>
      </c>
      <c r="HV193">
        <v>0</v>
      </c>
      <c r="HW193" t="s">
        <v>3820</v>
      </c>
      <c r="HX193">
        <v>0</v>
      </c>
      <c r="HY193">
        <v>0</v>
      </c>
      <c r="HZ193" t="s">
        <v>7</v>
      </c>
      <c r="IA193" t="s">
        <v>7</v>
      </c>
      <c r="IB193">
        <v>0</v>
      </c>
      <c r="IC193">
        <v>0</v>
      </c>
      <c r="ID193">
        <v>0</v>
      </c>
      <c r="IE193">
        <v>0</v>
      </c>
      <c r="IF193">
        <v>1</v>
      </c>
      <c r="IG193">
        <v>0</v>
      </c>
      <c r="IH193">
        <v>0</v>
      </c>
      <c r="II193">
        <v>0</v>
      </c>
      <c r="IJ193">
        <v>0</v>
      </c>
      <c r="IK193">
        <v>0</v>
      </c>
      <c r="IL193" t="s">
        <v>7</v>
      </c>
      <c r="IM193">
        <v>1</v>
      </c>
      <c r="IN193">
        <v>0</v>
      </c>
      <c r="IO193">
        <v>0</v>
      </c>
      <c r="IP193">
        <v>0</v>
      </c>
      <c r="IQ193" t="s">
        <v>7</v>
      </c>
      <c r="IR193" t="s">
        <v>7</v>
      </c>
      <c r="IS193" t="s">
        <v>7</v>
      </c>
      <c r="IT193" t="s">
        <v>7</v>
      </c>
      <c r="IU193" t="s">
        <v>7</v>
      </c>
      <c r="IV193" t="s">
        <v>7</v>
      </c>
      <c r="IW193" t="s">
        <v>7</v>
      </c>
      <c r="IZ193" t="s">
        <v>7</v>
      </c>
      <c r="JA193" t="s">
        <v>7</v>
      </c>
      <c r="JB193" t="s">
        <v>7</v>
      </c>
      <c r="JC193" t="s">
        <v>7</v>
      </c>
      <c r="JD193" t="s">
        <v>7</v>
      </c>
      <c r="JE193" t="s">
        <v>7</v>
      </c>
      <c r="JF193" t="s">
        <v>7</v>
      </c>
      <c r="JG193" t="s">
        <v>7</v>
      </c>
      <c r="JH193" t="s">
        <v>7</v>
      </c>
      <c r="JI193" t="s">
        <v>7</v>
      </c>
      <c r="JK193" t="s">
        <v>7</v>
      </c>
      <c r="JL193" t="s">
        <v>3821</v>
      </c>
      <c r="JM193">
        <v>4</v>
      </c>
      <c r="JN193" t="s">
        <v>7</v>
      </c>
      <c r="JP193">
        <v>3</v>
      </c>
      <c r="JQ193">
        <v>3</v>
      </c>
      <c r="JR193">
        <v>3</v>
      </c>
      <c r="JS193">
        <v>3</v>
      </c>
      <c r="JT193">
        <v>2</v>
      </c>
      <c r="JU193">
        <v>3</v>
      </c>
      <c r="JV193">
        <v>3</v>
      </c>
      <c r="JW193">
        <v>3</v>
      </c>
      <c r="JX193">
        <v>3</v>
      </c>
      <c r="JY193">
        <v>3</v>
      </c>
      <c r="JZ193">
        <v>4</v>
      </c>
      <c r="KA193">
        <v>5</v>
      </c>
      <c r="KB193">
        <v>4</v>
      </c>
      <c r="KC193">
        <v>1</v>
      </c>
      <c r="KD193">
        <v>1</v>
      </c>
      <c r="KE193">
        <v>5</v>
      </c>
      <c r="KF193">
        <v>0</v>
      </c>
      <c r="KG193">
        <v>1</v>
      </c>
      <c r="KH193">
        <v>0</v>
      </c>
      <c r="KI193">
        <v>0</v>
      </c>
      <c r="KJ193" t="s">
        <v>3822</v>
      </c>
      <c r="KK193">
        <v>23</v>
      </c>
      <c r="KL193">
        <v>40</v>
      </c>
      <c r="KM193">
        <v>4</v>
      </c>
      <c r="KN193">
        <v>28</v>
      </c>
      <c r="KO193" s="7">
        <v>18</v>
      </c>
      <c r="KP193">
        <v>4</v>
      </c>
      <c r="KQ193">
        <v>5</v>
      </c>
      <c r="KR193">
        <v>1</v>
      </c>
      <c r="KS193">
        <v>5</v>
      </c>
      <c r="KT193">
        <v>3</v>
      </c>
      <c r="KU193" s="9">
        <v>3.6666666666666665</v>
      </c>
      <c r="KV193">
        <v>4.8</v>
      </c>
      <c r="KW193">
        <v>8</v>
      </c>
      <c r="KX193">
        <v>14</v>
      </c>
      <c r="KY193">
        <v>12</v>
      </c>
      <c r="KZ193">
        <v>25</v>
      </c>
      <c r="LA193">
        <v>2</v>
      </c>
      <c r="LB193">
        <v>3</v>
      </c>
      <c r="LC193">
        <v>4</v>
      </c>
      <c r="LD193">
        <v>4</v>
      </c>
      <c r="LE193">
        <v>3</v>
      </c>
      <c r="LF193">
        <v>3</v>
      </c>
      <c r="LG193">
        <v>3</v>
      </c>
      <c r="LH193">
        <v>5</v>
      </c>
      <c r="LJ193">
        <v>0</v>
      </c>
      <c r="LK193">
        <v>0</v>
      </c>
      <c r="LL193">
        <v>0</v>
      </c>
      <c r="LM193">
        <v>0</v>
      </c>
      <c r="LN193">
        <v>0</v>
      </c>
      <c r="LO193">
        <v>0</v>
      </c>
      <c r="LP193">
        <v>0</v>
      </c>
      <c r="LQ193">
        <v>0</v>
      </c>
      <c r="LR193">
        <v>0</v>
      </c>
      <c r="LS193" t="s">
        <v>7</v>
      </c>
      <c r="LT193">
        <v>0</v>
      </c>
      <c r="LU193">
        <v>0</v>
      </c>
      <c r="LV193">
        <v>0</v>
      </c>
      <c r="LW193">
        <v>0</v>
      </c>
      <c r="LX193">
        <v>0</v>
      </c>
      <c r="LY193">
        <v>0</v>
      </c>
      <c r="LZ193">
        <v>0</v>
      </c>
      <c r="MA193">
        <v>0</v>
      </c>
      <c r="MB193">
        <v>0</v>
      </c>
      <c r="MC193">
        <v>0</v>
      </c>
      <c r="MD193">
        <v>0</v>
      </c>
      <c r="ME193">
        <v>0</v>
      </c>
      <c r="MF193">
        <v>0</v>
      </c>
      <c r="MG193">
        <v>0</v>
      </c>
      <c r="MH193" t="s">
        <v>1138</v>
      </c>
      <c r="MI193">
        <v>0</v>
      </c>
      <c r="MJ193" t="s">
        <v>1138</v>
      </c>
      <c r="MK193" t="s">
        <v>7</v>
      </c>
      <c r="ML193">
        <v>43</v>
      </c>
      <c r="MM193" t="s">
        <v>7</v>
      </c>
      <c r="MN193" t="s">
        <v>7</v>
      </c>
      <c r="MO193" t="s">
        <v>7</v>
      </c>
      <c r="MP193" t="s">
        <v>7</v>
      </c>
      <c r="MQ193" t="s">
        <v>7</v>
      </c>
      <c r="MR193" s="8" t="s">
        <v>7</v>
      </c>
      <c r="MS193" s="8" t="s">
        <v>7</v>
      </c>
      <c r="MT193" s="8" t="s">
        <v>7</v>
      </c>
      <c r="MU193" s="8" t="s">
        <v>7</v>
      </c>
      <c r="MV193" t="s">
        <v>7</v>
      </c>
      <c r="MW193" t="s">
        <v>7</v>
      </c>
      <c r="MX193" t="s">
        <v>7</v>
      </c>
      <c r="MY193" t="s">
        <v>7</v>
      </c>
      <c r="MZ193" t="s">
        <v>7</v>
      </c>
      <c r="NA193" t="s">
        <v>7</v>
      </c>
      <c r="NB193" t="s">
        <v>7</v>
      </c>
      <c r="NC193" t="s">
        <v>7</v>
      </c>
      <c r="ND193" s="8">
        <v>1</v>
      </c>
      <c r="NE193" s="8">
        <v>2.6666666666666665</v>
      </c>
      <c r="NF193" s="8">
        <v>2.25</v>
      </c>
      <c r="NG193" s="8">
        <v>3</v>
      </c>
      <c r="NH193" s="8">
        <v>1.6666666666666667</v>
      </c>
      <c r="NI193" s="8">
        <v>3</v>
      </c>
      <c r="NJ193" s="8">
        <v>2.5</v>
      </c>
      <c r="NK193" s="8">
        <v>1.8</v>
      </c>
      <c r="NL193" s="8">
        <v>2</v>
      </c>
      <c r="NM193" s="8">
        <v>0.71095238095238089</v>
      </c>
      <c r="NN193" s="7">
        <v>35</v>
      </c>
      <c r="NO193" s="8">
        <v>2.342857142857143</v>
      </c>
      <c r="NP193" t="s">
        <v>7</v>
      </c>
      <c r="NQ193" t="s">
        <v>7</v>
      </c>
      <c r="NR193" t="s">
        <v>7</v>
      </c>
      <c r="NS193" t="s">
        <v>7</v>
      </c>
      <c r="NT193" t="s">
        <v>7</v>
      </c>
      <c r="NU193" t="s">
        <v>7</v>
      </c>
      <c r="NV193" t="s">
        <v>7</v>
      </c>
      <c r="NW193" t="s">
        <v>7</v>
      </c>
      <c r="NX193" t="s">
        <v>7</v>
      </c>
      <c r="NY193" t="s">
        <v>7</v>
      </c>
      <c r="NZ193" t="s">
        <v>7</v>
      </c>
      <c r="OA193" t="s">
        <v>7</v>
      </c>
      <c r="OB193" t="s">
        <v>7</v>
      </c>
      <c r="OC193" t="s">
        <v>7</v>
      </c>
      <c r="OD193" t="s">
        <v>7</v>
      </c>
      <c r="OE193" t="s">
        <v>7</v>
      </c>
      <c r="OF193" s="7" t="s">
        <v>7</v>
      </c>
      <c r="OG193" s="7" t="s">
        <v>7</v>
      </c>
      <c r="OH193" s="7" t="s">
        <v>7</v>
      </c>
      <c r="OI193" t="s">
        <v>7</v>
      </c>
      <c r="OJ193" t="s">
        <v>7</v>
      </c>
      <c r="OK193" t="s">
        <v>7</v>
      </c>
      <c r="OL193" t="s">
        <v>7</v>
      </c>
      <c r="OM193" t="s">
        <v>7</v>
      </c>
      <c r="ON193" t="s">
        <v>7</v>
      </c>
      <c r="OO193" t="s">
        <v>7</v>
      </c>
      <c r="OP193" t="s">
        <v>7</v>
      </c>
      <c r="OQ193" t="s">
        <v>7</v>
      </c>
      <c r="OR193" t="s">
        <v>7</v>
      </c>
      <c r="OS193" t="s">
        <v>7</v>
      </c>
      <c r="OT193" t="s">
        <v>7</v>
      </c>
      <c r="OU193" t="s">
        <v>7</v>
      </c>
      <c r="OV193" t="s">
        <v>7</v>
      </c>
      <c r="OW193" t="s">
        <v>7</v>
      </c>
      <c r="OX193" t="s">
        <v>7</v>
      </c>
      <c r="OY193" t="s">
        <v>7</v>
      </c>
      <c r="OZ193" t="s">
        <v>7</v>
      </c>
      <c r="PA193" t="s">
        <v>7</v>
      </c>
      <c r="PB193" t="s">
        <v>7</v>
      </c>
      <c r="PC193" t="s">
        <v>7</v>
      </c>
      <c r="PD193" t="s">
        <v>7</v>
      </c>
      <c r="PE193" t="s">
        <v>7</v>
      </c>
      <c r="PF193" t="s">
        <v>7</v>
      </c>
      <c r="PG193" t="s">
        <v>7</v>
      </c>
      <c r="PH193" t="s">
        <v>7</v>
      </c>
      <c r="PI193" t="s">
        <v>7</v>
      </c>
      <c r="PJ193" t="s">
        <v>7</v>
      </c>
      <c r="PK193" t="s">
        <v>7</v>
      </c>
      <c r="PL193" t="s">
        <v>7</v>
      </c>
      <c r="PM193" t="s">
        <v>7</v>
      </c>
      <c r="PN193" t="s">
        <v>7</v>
      </c>
      <c r="PO193" t="s">
        <v>7</v>
      </c>
      <c r="PP193" t="s">
        <v>7</v>
      </c>
      <c r="PQ193">
        <v>0</v>
      </c>
      <c r="PR193">
        <v>0</v>
      </c>
      <c r="PS193">
        <v>0</v>
      </c>
      <c r="PT193">
        <v>0</v>
      </c>
      <c r="PU193">
        <v>0</v>
      </c>
      <c r="PV193">
        <v>0</v>
      </c>
      <c r="PW193">
        <v>0</v>
      </c>
      <c r="PX193">
        <v>0</v>
      </c>
      <c r="PY193">
        <v>0</v>
      </c>
      <c r="PZ193">
        <v>0</v>
      </c>
      <c r="QA193">
        <v>0</v>
      </c>
      <c r="QB193">
        <v>0</v>
      </c>
      <c r="QC193">
        <v>1</v>
      </c>
      <c r="QD193">
        <v>0</v>
      </c>
      <c r="QE193">
        <v>0</v>
      </c>
      <c r="QF193">
        <v>0</v>
      </c>
      <c r="QG193">
        <v>1</v>
      </c>
      <c r="QH193">
        <v>0</v>
      </c>
      <c r="QI193">
        <v>0</v>
      </c>
      <c r="QJ193">
        <v>0</v>
      </c>
      <c r="QK193">
        <v>0</v>
      </c>
      <c r="QL193">
        <v>0</v>
      </c>
      <c r="QM193">
        <v>0</v>
      </c>
      <c r="QN193">
        <v>0</v>
      </c>
      <c r="QO193">
        <v>0</v>
      </c>
      <c r="QP193">
        <v>0</v>
      </c>
      <c r="QQ193">
        <v>0</v>
      </c>
      <c r="QR193">
        <v>0</v>
      </c>
      <c r="QS193">
        <v>0</v>
      </c>
      <c r="QT193">
        <v>0</v>
      </c>
      <c r="QU193">
        <v>0</v>
      </c>
      <c r="QV193">
        <v>0</v>
      </c>
      <c r="QW193">
        <v>0</v>
      </c>
      <c r="QX193">
        <v>0</v>
      </c>
      <c r="QY193">
        <v>0</v>
      </c>
      <c r="QZ193">
        <v>0</v>
      </c>
      <c r="RA193">
        <v>0</v>
      </c>
      <c r="RB193">
        <v>0</v>
      </c>
      <c r="RC193">
        <v>0</v>
      </c>
      <c r="RD193">
        <v>1</v>
      </c>
      <c r="RE193" s="9">
        <v>2.3199999999999998</v>
      </c>
      <c r="RF193" s="9">
        <v>0.38</v>
      </c>
      <c r="RG193" s="9">
        <v>1.95</v>
      </c>
      <c r="RH193" s="9">
        <v>0.22</v>
      </c>
      <c r="RI193" s="9"/>
      <c r="RJ193" s="9"/>
      <c r="RK193" s="9">
        <v>2.02</v>
      </c>
      <c r="RL193" s="9">
        <v>0.19</v>
      </c>
      <c r="RM193" s="9">
        <v>1.43</v>
      </c>
      <c r="RN193" s="9">
        <v>0.22</v>
      </c>
      <c r="RO193" s="9">
        <v>1.72</v>
      </c>
      <c r="RP193" s="9">
        <v>0.17</v>
      </c>
      <c r="RQ193" s="9"/>
      <c r="RR193" s="9"/>
      <c r="RS193" s="9">
        <v>2.14</v>
      </c>
      <c r="RT193" s="9">
        <v>0.27</v>
      </c>
      <c r="RU193" s="9">
        <v>1.85</v>
      </c>
      <c r="RV193" s="9">
        <v>0.3</v>
      </c>
      <c r="RW193" s="9">
        <v>0.8</v>
      </c>
      <c r="RX193" s="9">
        <v>0.23</v>
      </c>
      <c r="RY193" s="9"/>
      <c r="RZ193" s="9"/>
      <c r="SA193" s="9">
        <v>1.45</v>
      </c>
      <c r="SB193" s="9">
        <v>0.21</v>
      </c>
      <c r="SC193" s="9">
        <v>1.75</v>
      </c>
      <c r="SD193" s="9">
        <v>0.35</v>
      </c>
      <c r="SE193" s="9">
        <v>0.83</v>
      </c>
      <c r="SF193" s="9">
        <v>0.25</v>
      </c>
      <c r="SG193" s="9"/>
      <c r="SH193" s="9"/>
      <c r="SI193" s="9">
        <v>1.57</v>
      </c>
      <c r="SJ193" s="9">
        <v>0.23</v>
      </c>
      <c r="SK193" s="9">
        <v>0.42</v>
      </c>
      <c r="SL193" s="9">
        <v>0.06</v>
      </c>
      <c r="SM193" s="9">
        <v>0.54</v>
      </c>
      <c r="SN193" s="9">
        <v>0.08</v>
      </c>
      <c r="SO193" s="9"/>
      <c r="SP193" s="9"/>
      <c r="SQ193" s="9">
        <v>0.68</v>
      </c>
      <c r="SR193" s="9">
        <v>0.04</v>
      </c>
      <c r="SS193" s="9">
        <v>0.53</v>
      </c>
      <c r="ST193" s="9">
        <v>0.03</v>
      </c>
      <c r="SU193" s="9">
        <v>0.54</v>
      </c>
      <c r="SV193" s="9">
        <v>0.04</v>
      </c>
      <c r="SW193" s="9"/>
      <c r="SX193" s="9"/>
      <c r="SY193" s="9">
        <v>0.6</v>
      </c>
      <c r="SZ193" s="9">
        <v>0.06</v>
      </c>
      <c r="TA193" s="9">
        <v>0.55000000000000004</v>
      </c>
      <c r="TB193" s="9">
        <v>0.03</v>
      </c>
      <c r="TC193">
        <v>0.55000000000000004</v>
      </c>
      <c r="TD193">
        <v>0.03</v>
      </c>
      <c r="TE193">
        <v>0.44</v>
      </c>
      <c r="TF193">
        <v>0.03</v>
      </c>
      <c r="TG193">
        <v>0.47</v>
      </c>
      <c r="TH193">
        <v>0.03</v>
      </c>
      <c r="TI193" s="9">
        <v>2.0044531954474598</v>
      </c>
      <c r="TJ193" s="9">
        <v>2.0222115115564501</v>
      </c>
      <c r="TK193" s="9">
        <v>1.5596754139870701</v>
      </c>
      <c r="TL193" s="9">
        <v>2.1259309577919701</v>
      </c>
      <c r="TM193" s="9">
        <v>1.25344265321752</v>
      </c>
      <c r="TN193" s="9">
        <v>1.33930950473173</v>
      </c>
      <c r="TO193" s="9">
        <v>1.28615836807851</v>
      </c>
      <c r="TP193" s="9">
        <v>1.5064416297857199</v>
      </c>
      <c r="TQ193" s="9">
        <v>0.44288319788777902</v>
      </c>
      <c r="TR193" s="9">
        <v>0.68607715144195103</v>
      </c>
      <c r="TS193" s="9">
        <v>0.51275296318075403</v>
      </c>
      <c r="TT193" s="9">
        <v>0.60187055622359098</v>
      </c>
      <c r="TU193" s="9">
        <v>0.490315620977825</v>
      </c>
    </row>
    <row r="194" spans="1:541" x14ac:dyDescent="0.25">
      <c r="A194">
        <v>193</v>
      </c>
      <c r="B194" s="1" t="s">
        <v>99</v>
      </c>
      <c r="C194" t="s">
        <v>9</v>
      </c>
      <c r="D194" t="s">
        <v>569</v>
      </c>
      <c r="E194">
        <v>1</v>
      </c>
      <c r="F194">
        <v>1</v>
      </c>
      <c r="G194">
        <v>1</v>
      </c>
      <c r="H194">
        <v>1</v>
      </c>
      <c r="I194">
        <v>3</v>
      </c>
      <c r="J194">
        <v>0</v>
      </c>
      <c r="K194">
        <v>0</v>
      </c>
      <c r="L194">
        <v>-1</v>
      </c>
      <c r="M194">
        <v>1</v>
      </c>
      <c r="N194" t="s">
        <v>7</v>
      </c>
      <c r="O194" t="s">
        <v>7</v>
      </c>
      <c r="P194">
        <v>0</v>
      </c>
      <c r="Q194">
        <v>2</v>
      </c>
      <c r="R194">
        <v>1</v>
      </c>
      <c r="S194">
        <v>0</v>
      </c>
      <c r="T194">
        <v>0</v>
      </c>
      <c r="U194">
        <v>0</v>
      </c>
      <c r="V194">
        <v>0</v>
      </c>
      <c r="W194">
        <v>0</v>
      </c>
      <c r="X194">
        <v>0</v>
      </c>
      <c r="Y194">
        <v>0</v>
      </c>
      <c r="Z194">
        <v>0</v>
      </c>
      <c r="AB194">
        <v>0</v>
      </c>
      <c r="AC194">
        <v>0</v>
      </c>
      <c r="AD194">
        <v>1</v>
      </c>
      <c r="AE194">
        <v>0.25</v>
      </c>
      <c r="AF194">
        <v>3</v>
      </c>
      <c r="AG194">
        <v>1</v>
      </c>
      <c r="AH194">
        <v>0.25</v>
      </c>
      <c r="AI194">
        <v>3</v>
      </c>
      <c r="AJ194">
        <v>0</v>
      </c>
      <c r="AK194">
        <v>0</v>
      </c>
      <c r="AL194">
        <v>2</v>
      </c>
      <c r="AM194">
        <v>0</v>
      </c>
      <c r="AN194">
        <v>0</v>
      </c>
      <c r="AO194">
        <v>2</v>
      </c>
      <c r="AP194">
        <v>1</v>
      </c>
      <c r="AQ194">
        <v>0.25</v>
      </c>
      <c r="AR194">
        <v>4</v>
      </c>
      <c r="AS194">
        <v>1</v>
      </c>
      <c r="AT194">
        <v>0.25</v>
      </c>
      <c r="AU194">
        <v>2</v>
      </c>
      <c r="AV194">
        <v>0</v>
      </c>
      <c r="AW194">
        <v>0</v>
      </c>
      <c r="AX194">
        <v>2</v>
      </c>
      <c r="AY194" t="s">
        <v>7</v>
      </c>
      <c r="AZ194">
        <v>3</v>
      </c>
      <c r="BA194" t="s">
        <v>7</v>
      </c>
      <c r="BB194">
        <v>3</v>
      </c>
      <c r="BC194" t="s">
        <v>7</v>
      </c>
      <c r="BD194">
        <v>3</v>
      </c>
      <c r="BE194" t="s">
        <v>7</v>
      </c>
      <c r="BF194">
        <v>2</v>
      </c>
      <c r="BG194" t="s">
        <v>7</v>
      </c>
      <c r="BH194">
        <v>0</v>
      </c>
      <c r="BI194">
        <v>0</v>
      </c>
      <c r="BJ194">
        <v>0</v>
      </c>
      <c r="BK194">
        <v>0</v>
      </c>
      <c r="BL194">
        <v>0</v>
      </c>
      <c r="BM194">
        <v>0</v>
      </c>
      <c r="BN194">
        <v>0</v>
      </c>
      <c r="BO194">
        <v>0</v>
      </c>
      <c r="BP194">
        <v>0</v>
      </c>
      <c r="BQ194">
        <v>0</v>
      </c>
      <c r="BR194">
        <v>0</v>
      </c>
      <c r="BS194">
        <v>0</v>
      </c>
      <c r="BT194" t="s">
        <v>7</v>
      </c>
      <c r="BU194" t="s">
        <v>7</v>
      </c>
      <c r="BV194">
        <v>4</v>
      </c>
      <c r="BW194">
        <v>4</v>
      </c>
      <c r="BX194">
        <v>4</v>
      </c>
      <c r="BY194">
        <v>4</v>
      </c>
      <c r="BZ194">
        <v>5</v>
      </c>
      <c r="CA194">
        <v>4</v>
      </c>
      <c r="CB194">
        <v>0</v>
      </c>
      <c r="CC194">
        <v>0</v>
      </c>
      <c r="CD194">
        <v>0</v>
      </c>
      <c r="CE194">
        <v>0</v>
      </c>
      <c r="CF194">
        <v>0</v>
      </c>
      <c r="CG194">
        <v>0</v>
      </c>
      <c r="CH194">
        <v>7</v>
      </c>
      <c r="CI194">
        <v>6</v>
      </c>
      <c r="CJ194" t="s">
        <v>964</v>
      </c>
      <c r="CK194">
        <v>6</v>
      </c>
      <c r="CL194" t="s">
        <v>965</v>
      </c>
      <c r="CM194">
        <v>0</v>
      </c>
      <c r="CN194">
        <v>0</v>
      </c>
      <c r="CO194">
        <v>-1</v>
      </c>
      <c r="CP194">
        <v>-1</v>
      </c>
      <c r="CQ194" t="s">
        <v>7</v>
      </c>
      <c r="CR194" t="s">
        <v>7</v>
      </c>
      <c r="CS194">
        <v>0</v>
      </c>
      <c r="CT194">
        <v>1</v>
      </c>
      <c r="CU194">
        <v>0</v>
      </c>
      <c r="CV194">
        <v>0</v>
      </c>
      <c r="CW194">
        <v>0</v>
      </c>
      <c r="CX194">
        <v>0</v>
      </c>
      <c r="CY194">
        <v>0</v>
      </c>
      <c r="CZ194">
        <v>0</v>
      </c>
      <c r="DA194">
        <v>0</v>
      </c>
      <c r="DB194">
        <v>0</v>
      </c>
      <c r="DC194" t="s">
        <v>7</v>
      </c>
      <c r="DD194">
        <v>0</v>
      </c>
      <c r="DE194">
        <v>0</v>
      </c>
      <c r="DF194">
        <v>1</v>
      </c>
      <c r="DG194">
        <v>1</v>
      </c>
      <c r="DH194">
        <v>1</v>
      </c>
      <c r="DI194">
        <v>1</v>
      </c>
      <c r="DJ194">
        <v>3</v>
      </c>
      <c r="DK194">
        <v>1</v>
      </c>
      <c r="DL194">
        <v>1</v>
      </c>
      <c r="DM194">
        <v>2</v>
      </c>
      <c r="DN194">
        <v>1</v>
      </c>
      <c r="DO194">
        <v>2</v>
      </c>
      <c r="DP194">
        <v>2</v>
      </c>
      <c r="DQ194">
        <v>1</v>
      </c>
      <c r="DR194">
        <v>3</v>
      </c>
      <c r="DS194">
        <v>2</v>
      </c>
      <c r="DT194">
        <v>1</v>
      </c>
      <c r="DU194">
        <v>5</v>
      </c>
      <c r="DV194">
        <v>4</v>
      </c>
      <c r="DW194">
        <v>1</v>
      </c>
      <c r="DX194">
        <v>2</v>
      </c>
      <c r="DY194">
        <v>1</v>
      </c>
      <c r="DZ194">
        <v>1</v>
      </c>
      <c r="EA194">
        <v>1</v>
      </c>
      <c r="EB194">
        <v>1</v>
      </c>
      <c r="EC194">
        <v>2</v>
      </c>
      <c r="ED194">
        <v>3</v>
      </c>
      <c r="EE194">
        <v>1</v>
      </c>
      <c r="EF194">
        <v>1</v>
      </c>
      <c r="EG194">
        <v>1</v>
      </c>
      <c r="EH194">
        <v>3</v>
      </c>
      <c r="EI194">
        <v>1</v>
      </c>
      <c r="EJ194">
        <v>1</v>
      </c>
      <c r="EK194">
        <v>1</v>
      </c>
      <c r="EL194">
        <v>1</v>
      </c>
      <c r="EM194">
        <v>3</v>
      </c>
      <c r="EN194">
        <v>2</v>
      </c>
      <c r="EO194">
        <v>1</v>
      </c>
      <c r="EP194">
        <v>1</v>
      </c>
      <c r="EQ194">
        <v>1</v>
      </c>
      <c r="ER194">
        <v>1</v>
      </c>
      <c r="ES194">
        <v>1</v>
      </c>
      <c r="ET194">
        <v>1</v>
      </c>
      <c r="EU194">
        <v>1</v>
      </c>
      <c r="EV194">
        <v>1</v>
      </c>
      <c r="EW194">
        <v>1</v>
      </c>
      <c r="EX194">
        <v>3</v>
      </c>
      <c r="EY194">
        <v>2</v>
      </c>
      <c r="EZ194">
        <v>3</v>
      </c>
      <c r="FA194">
        <v>2</v>
      </c>
      <c r="FB194">
        <v>1</v>
      </c>
      <c r="FC194">
        <v>2</v>
      </c>
      <c r="FD194">
        <v>3</v>
      </c>
      <c r="FE194">
        <v>1</v>
      </c>
      <c r="FF194">
        <v>4</v>
      </c>
      <c r="FG194">
        <v>1</v>
      </c>
      <c r="FH194">
        <v>2</v>
      </c>
      <c r="FI194">
        <v>3</v>
      </c>
      <c r="FJ194">
        <v>1</v>
      </c>
      <c r="FK194">
        <v>1</v>
      </c>
      <c r="FL194">
        <v>1</v>
      </c>
      <c r="FM194">
        <v>1</v>
      </c>
      <c r="FN194">
        <v>2</v>
      </c>
      <c r="FO194">
        <v>1</v>
      </c>
      <c r="FP194">
        <v>3</v>
      </c>
      <c r="FQ194">
        <v>1</v>
      </c>
      <c r="FR194">
        <v>1</v>
      </c>
      <c r="FS194">
        <v>2</v>
      </c>
      <c r="FT194">
        <v>1</v>
      </c>
      <c r="FU194">
        <v>1</v>
      </c>
      <c r="FV194">
        <v>1</v>
      </c>
      <c r="FW194">
        <v>1</v>
      </c>
      <c r="FX194">
        <v>1</v>
      </c>
      <c r="FY194">
        <v>1</v>
      </c>
      <c r="FZ194">
        <v>5</v>
      </c>
      <c r="GA194">
        <v>1</v>
      </c>
      <c r="GB194">
        <v>1</v>
      </c>
      <c r="GC194">
        <v>1</v>
      </c>
      <c r="GD194">
        <v>1</v>
      </c>
      <c r="GE194">
        <v>2</v>
      </c>
      <c r="GF194">
        <v>1</v>
      </c>
      <c r="GG194">
        <v>1</v>
      </c>
      <c r="GH194">
        <v>3</v>
      </c>
      <c r="GI194">
        <v>1</v>
      </c>
      <c r="GJ194">
        <v>1</v>
      </c>
      <c r="GK194">
        <v>1</v>
      </c>
      <c r="GL194">
        <v>1</v>
      </c>
      <c r="GM194">
        <v>1</v>
      </c>
      <c r="GN194">
        <v>1</v>
      </c>
      <c r="GO194">
        <v>1</v>
      </c>
      <c r="GP194">
        <v>1</v>
      </c>
      <c r="GQ194">
        <v>5</v>
      </c>
      <c r="GR194">
        <v>1</v>
      </c>
      <c r="GS194">
        <v>3</v>
      </c>
      <c r="GT194">
        <v>1</v>
      </c>
      <c r="GU194">
        <v>1</v>
      </c>
      <c r="GV194">
        <v>1</v>
      </c>
      <c r="GW194">
        <v>1</v>
      </c>
      <c r="GX194">
        <v>3</v>
      </c>
      <c r="GY194">
        <v>4</v>
      </c>
      <c r="GZ194">
        <v>3</v>
      </c>
      <c r="HA194">
        <v>4</v>
      </c>
      <c r="HB194">
        <v>4</v>
      </c>
      <c r="HC194">
        <v>5</v>
      </c>
      <c r="HD194">
        <v>4</v>
      </c>
      <c r="HE194">
        <v>1</v>
      </c>
      <c r="HF194">
        <v>1</v>
      </c>
      <c r="HG194">
        <v>1</v>
      </c>
      <c r="HH194">
        <v>0</v>
      </c>
      <c r="HI194" t="s">
        <v>7</v>
      </c>
      <c r="HJ194" t="s">
        <v>7</v>
      </c>
      <c r="HK194" t="s">
        <v>7</v>
      </c>
      <c r="HL194">
        <v>6</v>
      </c>
      <c r="HM194" t="s">
        <v>1946</v>
      </c>
      <c r="HN194">
        <v>6</v>
      </c>
      <c r="HO194" t="s">
        <v>1947</v>
      </c>
      <c r="HP194" t="s">
        <v>7</v>
      </c>
      <c r="HQ194" t="s">
        <v>7</v>
      </c>
      <c r="HR194" t="s">
        <v>7</v>
      </c>
      <c r="HS194" s="23">
        <v>44287</v>
      </c>
      <c r="HT194" s="28">
        <v>2</v>
      </c>
      <c r="HU194" t="s">
        <v>7</v>
      </c>
      <c r="HV194">
        <v>0</v>
      </c>
      <c r="HW194" t="s">
        <v>7</v>
      </c>
      <c r="HX194">
        <v>0</v>
      </c>
      <c r="HY194">
        <v>0</v>
      </c>
      <c r="HZ194" t="s">
        <v>7</v>
      </c>
      <c r="IA194" t="s">
        <v>7</v>
      </c>
      <c r="IB194">
        <v>0</v>
      </c>
      <c r="IC194">
        <v>0</v>
      </c>
      <c r="ID194">
        <v>1</v>
      </c>
      <c r="IE194">
        <v>0</v>
      </c>
      <c r="IF194">
        <v>0</v>
      </c>
      <c r="IG194">
        <v>0</v>
      </c>
      <c r="IH194">
        <v>0</v>
      </c>
      <c r="II194">
        <v>0</v>
      </c>
      <c r="IJ194">
        <v>0</v>
      </c>
      <c r="IK194">
        <v>0</v>
      </c>
      <c r="IL194" t="s">
        <v>7</v>
      </c>
      <c r="IM194">
        <v>2</v>
      </c>
      <c r="IN194">
        <v>0</v>
      </c>
      <c r="IO194">
        <v>0</v>
      </c>
      <c r="IP194">
        <v>0</v>
      </c>
      <c r="IQ194" t="s">
        <v>7</v>
      </c>
      <c r="IR194" t="s">
        <v>7</v>
      </c>
      <c r="IS194" t="s">
        <v>7</v>
      </c>
      <c r="IT194" t="s">
        <v>7</v>
      </c>
      <c r="IU194" t="s">
        <v>7</v>
      </c>
      <c r="IV194" t="s">
        <v>7</v>
      </c>
      <c r="IW194" t="s">
        <v>7</v>
      </c>
      <c r="IZ194" t="s">
        <v>7</v>
      </c>
      <c r="JA194" t="s">
        <v>7</v>
      </c>
      <c r="JB194" t="s">
        <v>7</v>
      </c>
      <c r="JC194" t="s">
        <v>7</v>
      </c>
      <c r="JD194">
        <v>10</v>
      </c>
      <c r="JE194">
        <v>5</v>
      </c>
      <c r="JF194">
        <v>10</v>
      </c>
      <c r="JG194">
        <v>10</v>
      </c>
      <c r="JH194" t="s">
        <v>3823</v>
      </c>
      <c r="JI194">
        <v>10</v>
      </c>
      <c r="JK194" t="s">
        <v>7</v>
      </c>
      <c r="JL194" t="s">
        <v>3824</v>
      </c>
      <c r="JM194">
        <v>10</v>
      </c>
      <c r="JN194" t="s">
        <v>7</v>
      </c>
      <c r="JP194">
        <v>1</v>
      </c>
      <c r="JQ194">
        <v>1</v>
      </c>
      <c r="JR194">
        <v>1</v>
      </c>
      <c r="JS194">
        <v>1</v>
      </c>
      <c r="JT194">
        <v>1</v>
      </c>
      <c r="JU194">
        <v>1</v>
      </c>
      <c r="JV194">
        <v>1</v>
      </c>
      <c r="JW194">
        <v>4</v>
      </c>
      <c r="JX194">
        <v>4</v>
      </c>
      <c r="JY194">
        <v>4</v>
      </c>
      <c r="JZ194">
        <v>4</v>
      </c>
      <c r="KA194">
        <v>4</v>
      </c>
      <c r="KB194">
        <v>4</v>
      </c>
      <c r="KC194">
        <v>1</v>
      </c>
      <c r="KD194">
        <v>1</v>
      </c>
      <c r="KE194">
        <v>7</v>
      </c>
      <c r="KF194">
        <v>1</v>
      </c>
      <c r="KG194">
        <v>0</v>
      </c>
      <c r="KH194">
        <v>0</v>
      </c>
      <c r="KI194">
        <v>0</v>
      </c>
      <c r="KJ194" t="s">
        <v>3825</v>
      </c>
      <c r="KK194">
        <v>19</v>
      </c>
      <c r="KL194">
        <v>0</v>
      </c>
      <c r="KM194">
        <v>0</v>
      </c>
      <c r="KN194">
        <v>0</v>
      </c>
      <c r="KO194" s="7">
        <v>25</v>
      </c>
      <c r="KP194" t="s">
        <v>7</v>
      </c>
      <c r="KQ194">
        <v>1</v>
      </c>
      <c r="KR194">
        <v>7</v>
      </c>
      <c r="KS194">
        <v>7</v>
      </c>
      <c r="KT194" t="s">
        <v>7</v>
      </c>
      <c r="KU194" s="9">
        <v>5.333333333333333</v>
      </c>
      <c r="KV194">
        <v>1</v>
      </c>
      <c r="KW194">
        <v>16</v>
      </c>
      <c r="KX194">
        <v>8</v>
      </c>
      <c r="KY194">
        <v>19</v>
      </c>
      <c r="KZ194">
        <v>10</v>
      </c>
      <c r="LA194">
        <v>10</v>
      </c>
      <c r="LB194">
        <v>10</v>
      </c>
      <c r="LC194">
        <v>10</v>
      </c>
      <c r="LD194">
        <v>10</v>
      </c>
      <c r="LE194">
        <v>10</v>
      </c>
      <c r="LF194">
        <v>10</v>
      </c>
      <c r="LG194">
        <v>10</v>
      </c>
      <c r="LH194">
        <v>10</v>
      </c>
      <c r="LI194">
        <v>52</v>
      </c>
      <c r="LJ194">
        <v>0</v>
      </c>
      <c r="LK194">
        <v>1</v>
      </c>
      <c r="LL194">
        <v>0</v>
      </c>
      <c r="LM194">
        <v>0</v>
      </c>
      <c r="LN194">
        <v>0</v>
      </c>
      <c r="LO194">
        <v>0</v>
      </c>
      <c r="LP194">
        <v>0</v>
      </c>
      <c r="LQ194">
        <v>0</v>
      </c>
      <c r="LR194">
        <v>1</v>
      </c>
      <c r="LS194">
        <v>4</v>
      </c>
      <c r="LT194">
        <v>1</v>
      </c>
      <c r="LU194">
        <v>0</v>
      </c>
      <c r="LV194">
        <v>0</v>
      </c>
      <c r="LW194">
        <v>0</v>
      </c>
      <c r="LX194">
        <v>0</v>
      </c>
      <c r="LY194">
        <v>0</v>
      </c>
      <c r="LZ194">
        <v>0</v>
      </c>
      <c r="MA194">
        <v>0</v>
      </c>
      <c r="MB194">
        <v>0</v>
      </c>
      <c r="MC194">
        <v>0</v>
      </c>
      <c r="MD194">
        <v>1</v>
      </c>
      <c r="ME194">
        <v>0</v>
      </c>
      <c r="MF194">
        <v>0</v>
      </c>
      <c r="MG194">
        <v>0</v>
      </c>
      <c r="MH194">
        <v>1</v>
      </c>
      <c r="MI194" t="s">
        <v>3826</v>
      </c>
      <c r="MJ194">
        <v>1</v>
      </c>
      <c r="MK194">
        <v>6</v>
      </c>
      <c r="ML194">
        <v>39</v>
      </c>
      <c r="MM194">
        <v>4</v>
      </c>
      <c r="MN194">
        <v>3</v>
      </c>
      <c r="MO194">
        <v>3</v>
      </c>
      <c r="MP194">
        <v>5</v>
      </c>
      <c r="MQ194">
        <v>0</v>
      </c>
      <c r="MR194" s="8">
        <v>5.9090909089999997</v>
      </c>
      <c r="MS194" s="8">
        <v>6</v>
      </c>
      <c r="MT194" s="8">
        <v>1</v>
      </c>
      <c r="MU194" s="8">
        <v>4.75</v>
      </c>
      <c r="MV194">
        <v>-4</v>
      </c>
      <c r="MW194">
        <v>-2</v>
      </c>
      <c r="MX194">
        <v>4</v>
      </c>
      <c r="MY194">
        <v>4</v>
      </c>
      <c r="MZ194">
        <v>2</v>
      </c>
      <c r="NA194">
        <v>2</v>
      </c>
      <c r="NB194">
        <v>1</v>
      </c>
      <c r="NC194">
        <v>2</v>
      </c>
      <c r="ND194" s="8">
        <v>2.6</v>
      </c>
      <c r="NE194" s="8">
        <v>1</v>
      </c>
      <c r="NF194" s="8">
        <v>0</v>
      </c>
      <c r="NG194" s="8">
        <v>0</v>
      </c>
      <c r="NH194" s="8">
        <v>1</v>
      </c>
      <c r="NI194" s="8">
        <v>0</v>
      </c>
      <c r="NJ194" s="8">
        <v>0</v>
      </c>
      <c r="NK194" s="8">
        <v>2</v>
      </c>
      <c r="NL194" s="8">
        <v>0</v>
      </c>
      <c r="NM194" s="8">
        <v>1.06</v>
      </c>
      <c r="NN194" s="7">
        <v>10</v>
      </c>
      <c r="NO194" s="8">
        <v>2.4</v>
      </c>
      <c r="NP194">
        <v>0</v>
      </c>
      <c r="NQ194">
        <v>0.45283018899999999</v>
      </c>
      <c r="NR194">
        <v>0</v>
      </c>
      <c r="NS194">
        <v>0</v>
      </c>
      <c r="NT194">
        <v>0</v>
      </c>
      <c r="NU194">
        <v>0</v>
      </c>
      <c r="NV194">
        <v>0</v>
      </c>
      <c r="NW194">
        <v>0</v>
      </c>
      <c r="NX194">
        <v>1</v>
      </c>
      <c r="NY194">
        <v>2</v>
      </c>
      <c r="NZ194">
        <v>3</v>
      </c>
      <c r="OA194">
        <v>0</v>
      </c>
      <c r="OB194">
        <v>0</v>
      </c>
      <c r="OC194">
        <v>0</v>
      </c>
      <c r="OD194">
        <v>0</v>
      </c>
      <c r="OE194" t="s">
        <v>3827</v>
      </c>
      <c r="OF194" s="7">
        <v>10</v>
      </c>
      <c r="OG194" s="7">
        <v>4</v>
      </c>
      <c r="OH194" s="7">
        <v>0</v>
      </c>
      <c r="OI194" t="s">
        <v>7</v>
      </c>
      <c r="OJ194" t="s">
        <v>7</v>
      </c>
      <c r="OK194" t="s">
        <v>7</v>
      </c>
      <c r="OL194" t="s">
        <v>7</v>
      </c>
      <c r="OM194" t="s">
        <v>7</v>
      </c>
      <c r="ON194" t="s">
        <v>7</v>
      </c>
      <c r="OO194" t="s">
        <v>7</v>
      </c>
      <c r="OP194" t="s">
        <v>7</v>
      </c>
      <c r="OQ194" t="s">
        <v>7</v>
      </c>
      <c r="OR194" t="s">
        <v>7</v>
      </c>
      <c r="OS194" t="s">
        <v>7</v>
      </c>
      <c r="OT194" t="s">
        <v>7</v>
      </c>
      <c r="OU194" t="s">
        <v>7</v>
      </c>
      <c r="OV194" t="s">
        <v>7</v>
      </c>
      <c r="OW194" t="s">
        <v>7</v>
      </c>
      <c r="OX194" t="s">
        <v>7</v>
      </c>
      <c r="OY194" t="s">
        <v>7</v>
      </c>
      <c r="OZ194" t="s">
        <v>7</v>
      </c>
      <c r="PA194" t="s">
        <v>7</v>
      </c>
      <c r="PB194" t="s">
        <v>7</v>
      </c>
      <c r="PC194" t="s">
        <v>7</v>
      </c>
      <c r="PD194" t="s">
        <v>7</v>
      </c>
      <c r="PE194" t="s">
        <v>7</v>
      </c>
      <c r="PF194" t="s">
        <v>7</v>
      </c>
      <c r="PG194" t="s">
        <v>7</v>
      </c>
      <c r="PH194" t="s">
        <v>7</v>
      </c>
      <c r="PI194" t="s">
        <v>7</v>
      </c>
      <c r="PJ194" t="s">
        <v>7</v>
      </c>
      <c r="PK194" t="s">
        <v>7</v>
      </c>
      <c r="PL194" t="s">
        <v>7</v>
      </c>
      <c r="PM194" t="s">
        <v>7</v>
      </c>
      <c r="PN194" t="s">
        <v>7</v>
      </c>
      <c r="PO194" t="s">
        <v>7</v>
      </c>
      <c r="PP194" t="s">
        <v>7</v>
      </c>
      <c r="PQ194">
        <v>0</v>
      </c>
      <c r="PR194">
        <v>0</v>
      </c>
      <c r="PS194">
        <v>0</v>
      </c>
      <c r="PT194">
        <v>0</v>
      </c>
      <c r="PU194">
        <v>0</v>
      </c>
      <c r="PV194">
        <v>0</v>
      </c>
      <c r="PW194">
        <v>0</v>
      </c>
      <c r="PX194">
        <v>0</v>
      </c>
      <c r="PY194">
        <v>0</v>
      </c>
      <c r="PZ194">
        <v>0</v>
      </c>
      <c r="QA194">
        <v>0</v>
      </c>
      <c r="QB194">
        <v>0</v>
      </c>
      <c r="QC194">
        <v>0</v>
      </c>
      <c r="QD194">
        <v>0</v>
      </c>
      <c r="QE194">
        <v>1</v>
      </c>
      <c r="QF194">
        <v>0</v>
      </c>
      <c r="QG194">
        <v>0</v>
      </c>
      <c r="QH194">
        <v>1</v>
      </c>
      <c r="QI194">
        <v>0</v>
      </c>
      <c r="QJ194">
        <v>0</v>
      </c>
      <c r="QK194">
        <v>1</v>
      </c>
      <c r="QL194">
        <v>1</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s="9">
        <v>1.94</v>
      </c>
      <c r="RF194" s="9">
        <v>0.33</v>
      </c>
      <c r="RG194" s="9">
        <v>1.94</v>
      </c>
      <c r="RH194" s="9">
        <v>0.2</v>
      </c>
      <c r="RI194" s="9">
        <v>2.54</v>
      </c>
      <c r="RJ194" s="9">
        <v>0.39</v>
      </c>
      <c r="RK194" s="9">
        <v>1.88</v>
      </c>
      <c r="RL194" s="9">
        <v>0.23</v>
      </c>
      <c r="RM194" s="9">
        <v>1.64</v>
      </c>
      <c r="RN194" s="9">
        <v>0.3</v>
      </c>
      <c r="RO194" s="9">
        <v>1.57</v>
      </c>
      <c r="RP194" s="9">
        <v>0.19</v>
      </c>
      <c r="RQ194" s="9">
        <v>1.8</v>
      </c>
      <c r="RR194" s="9">
        <v>0.31</v>
      </c>
      <c r="RS194" s="9">
        <v>1.92</v>
      </c>
      <c r="RT194" s="9">
        <v>0.28000000000000003</v>
      </c>
      <c r="RU194" s="9">
        <v>1.98</v>
      </c>
      <c r="RV194" s="9">
        <v>0.33</v>
      </c>
      <c r="RW194" s="9">
        <v>0.82</v>
      </c>
      <c r="RX194" s="9">
        <v>0.24</v>
      </c>
      <c r="RY194" s="9">
        <v>2.1800000000000002</v>
      </c>
      <c r="RZ194" s="9">
        <v>0.31</v>
      </c>
      <c r="SA194" s="9">
        <v>0.72</v>
      </c>
      <c r="SB194" s="9">
        <v>0.26</v>
      </c>
      <c r="SC194" s="9">
        <v>2.2400000000000002</v>
      </c>
      <c r="SD194" s="9">
        <v>0.38</v>
      </c>
      <c r="SE194" s="9">
        <v>1.3</v>
      </c>
      <c r="SF194" s="9">
        <v>0.28000000000000003</v>
      </c>
      <c r="SG194" s="9">
        <v>2.2599999999999998</v>
      </c>
      <c r="SH194" s="9">
        <v>0.34</v>
      </c>
      <c r="SI194" s="9">
        <v>1.31</v>
      </c>
      <c r="SJ194" s="9">
        <v>0.31</v>
      </c>
      <c r="SK194" s="9">
        <v>0.46</v>
      </c>
      <c r="SL194" s="9">
        <v>0.05</v>
      </c>
      <c r="SM194" s="9">
        <v>0.46</v>
      </c>
      <c r="SN194" s="9">
        <v>0.04</v>
      </c>
      <c r="SO194" s="9">
        <v>0.5</v>
      </c>
      <c r="SP194" s="9">
        <v>0.05</v>
      </c>
      <c r="SQ194" s="9">
        <v>0.68</v>
      </c>
      <c r="SR194" s="9">
        <v>7.0000000000000007E-2</v>
      </c>
      <c r="SS194" s="9">
        <v>0.44</v>
      </c>
      <c r="ST194" s="9">
        <v>0.04</v>
      </c>
      <c r="SU194" s="9">
        <v>0.48</v>
      </c>
      <c r="SV194" s="9">
        <v>0.03</v>
      </c>
      <c r="SW194" s="9">
        <v>0.67</v>
      </c>
      <c r="SX194" s="9">
        <v>0.04</v>
      </c>
      <c r="SY194" s="9">
        <v>0.63</v>
      </c>
      <c r="SZ194" s="9">
        <v>0.05</v>
      </c>
      <c r="TA194" s="9">
        <v>0.56000000000000005</v>
      </c>
      <c r="TB194" s="9">
        <v>0.03</v>
      </c>
      <c r="TC194">
        <v>0.54</v>
      </c>
      <c r="TD194">
        <v>0.03</v>
      </c>
      <c r="TE194">
        <v>0.49</v>
      </c>
      <c r="TF194">
        <v>0.03</v>
      </c>
      <c r="TG194">
        <v>0.5</v>
      </c>
      <c r="TH194">
        <v>0.03</v>
      </c>
      <c r="TI194" s="9">
        <v>1.81589312794651</v>
      </c>
      <c r="TJ194" s="9">
        <v>2.0591652776486198</v>
      </c>
      <c r="TK194" s="9">
        <v>1.53642355823289</v>
      </c>
      <c r="TL194" s="9">
        <v>1.7202620978890599</v>
      </c>
      <c r="TM194" s="9">
        <v>1.21278803155825</v>
      </c>
      <c r="TN194" s="9">
        <v>1.1999369353190601</v>
      </c>
      <c r="TO194" s="9">
        <v>1.57511015594427</v>
      </c>
      <c r="TP194" s="9">
        <v>1.5676327521190401</v>
      </c>
      <c r="TQ194" s="9">
        <v>0.46312738975983803</v>
      </c>
      <c r="TR194" s="9">
        <v>0.56728527663061301</v>
      </c>
      <c r="TS194" s="9">
        <v>0.462713843263521</v>
      </c>
      <c r="TT194" s="9">
        <v>0.68147508402849799</v>
      </c>
      <c r="TU194" s="9">
        <v>0.54659680346404604</v>
      </c>
    </row>
    <row r="195" spans="1:541" x14ac:dyDescent="0.25">
      <c r="A195">
        <v>194</v>
      </c>
      <c r="B195" s="1" t="s">
        <v>100</v>
      </c>
      <c r="C195" t="s">
        <v>9</v>
      </c>
      <c r="D195" t="s">
        <v>591</v>
      </c>
      <c r="E195">
        <v>1</v>
      </c>
      <c r="F195">
        <v>1</v>
      </c>
      <c r="G195">
        <v>1</v>
      </c>
      <c r="H195">
        <v>1</v>
      </c>
      <c r="I195">
        <v>3</v>
      </c>
      <c r="J195">
        <v>0</v>
      </c>
      <c r="K195">
        <v>0</v>
      </c>
      <c r="L195">
        <v>0</v>
      </c>
      <c r="M195">
        <v>1</v>
      </c>
      <c r="N195" t="s">
        <v>7</v>
      </c>
      <c r="O195" t="s">
        <v>7</v>
      </c>
      <c r="P195">
        <v>0</v>
      </c>
      <c r="Q195">
        <v>3</v>
      </c>
      <c r="R195">
        <v>0</v>
      </c>
      <c r="S195">
        <v>1</v>
      </c>
      <c r="T195">
        <v>0</v>
      </c>
      <c r="U195">
        <v>0</v>
      </c>
      <c r="V195">
        <v>0</v>
      </c>
      <c r="W195">
        <v>0</v>
      </c>
      <c r="X195">
        <v>0</v>
      </c>
      <c r="Y195">
        <v>0</v>
      </c>
      <c r="Z195">
        <v>0</v>
      </c>
      <c r="AB195">
        <v>0</v>
      </c>
      <c r="AC195">
        <v>0</v>
      </c>
      <c r="AD195">
        <v>1</v>
      </c>
      <c r="AE195">
        <v>1</v>
      </c>
      <c r="AF195">
        <v>4</v>
      </c>
      <c r="AG195">
        <v>0</v>
      </c>
      <c r="AH195">
        <v>0</v>
      </c>
      <c r="AI195">
        <v>4</v>
      </c>
      <c r="AJ195">
        <v>1</v>
      </c>
      <c r="AK195">
        <v>1</v>
      </c>
      <c r="AL195">
        <v>4</v>
      </c>
      <c r="AM195">
        <v>1</v>
      </c>
      <c r="AN195">
        <v>2</v>
      </c>
      <c r="AO195">
        <v>4</v>
      </c>
      <c r="AP195">
        <v>0</v>
      </c>
      <c r="AQ195">
        <v>0</v>
      </c>
      <c r="AR195">
        <v>2</v>
      </c>
      <c r="AS195">
        <v>0</v>
      </c>
      <c r="AT195">
        <v>0</v>
      </c>
      <c r="AU195">
        <v>3</v>
      </c>
      <c r="AV195">
        <v>0</v>
      </c>
      <c r="AW195">
        <v>0</v>
      </c>
      <c r="AX195">
        <v>3</v>
      </c>
      <c r="AY195">
        <v>2</v>
      </c>
      <c r="AZ195">
        <v>3</v>
      </c>
      <c r="BA195">
        <v>2</v>
      </c>
      <c r="BB195">
        <v>3</v>
      </c>
      <c r="BC195" t="s">
        <v>7</v>
      </c>
      <c r="BD195">
        <v>2</v>
      </c>
      <c r="BE195">
        <v>1</v>
      </c>
      <c r="BF195">
        <v>3</v>
      </c>
      <c r="BG195" t="s">
        <v>7</v>
      </c>
      <c r="BH195">
        <v>0</v>
      </c>
      <c r="BI195">
        <v>0</v>
      </c>
      <c r="BJ195">
        <v>0</v>
      </c>
      <c r="BK195">
        <v>0</v>
      </c>
      <c r="BL195">
        <v>0</v>
      </c>
      <c r="BM195">
        <v>0</v>
      </c>
      <c r="BN195">
        <v>0</v>
      </c>
      <c r="BO195">
        <v>0</v>
      </c>
      <c r="BP195">
        <v>0</v>
      </c>
      <c r="BQ195">
        <v>0</v>
      </c>
      <c r="BR195">
        <v>0</v>
      </c>
      <c r="BS195">
        <v>0</v>
      </c>
      <c r="BT195" t="s">
        <v>7</v>
      </c>
      <c r="BU195" t="s">
        <v>7</v>
      </c>
      <c r="BV195">
        <v>4</v>
      </c>
      <c r="BW195">
        <v>3</v>
      </c>
      <c r="BX195">
        <v>3</v>
      </c>
      <c r="BY195">
        <v>4</v>
      </c>
      <c r="BZ195">
        <v>4</v>
      </c>
      <c r="CA195">
        <v>4</v>
      </c>
      <c r="CB195">
        <v>1</v>
      </c>
      <c r="CC195">
        <v>1</v>
      </c>
      <c r="CD195">
        <v>0</v>
      </c>
      <c r="CE195">
        <v>0</v>
      </c>
      <c r="CF195">
        <v>0</v>
      </c>
      <c r="CG195">
        <v>1</v>
      </c>
      <c r="CH195">
        <v>5</v>
      </c>
      <c r="CI195">
        <v>5</v>
      </c>
      <c r="CJ195" t="s">
        <v>966</v>
      </c>
      <c r="CK195">
        <v>6</v>
      </c>
      <c r="CL195" t="s">
        <v>967</v>
      </c>
      <c r="CM195">
        <v>0</v>
      </c>
      <c r="CN195">
        <v>0</v>
      </c>
      <c r="CO195">
        <v>0</v>
      </c>
      <c r="CP195">
        <v>1</v>
      </c>
      <c r="CQ195" t="s">
        <v>7</v>
      </c>
      <c r="CR195" t="s">
        <v>7</v>
      </c>
      <c r="CS195">
        <v>0</v>
      </c>
      <c r="CT195">
        <v>0</v>
      </c>
      <c r="CU195">
        <v>1</v>
      </c>
      <c r="CV195">
        <v>0</v>
      </c>
      <c r="CW195">
        <v>0</v>
      </c>
      <c r="CX195">
        <v>0</v>
      </c>
      <c r="CY195">
        <v>0</v>
      </c>
      <c r="CZ195">
        <v>0</v>
      </c>
      <c r="DA195">
        <v>0</v>
      </c>
      <c r="DB195">
        <v>0</v>
      </c>
      <c r="DC195" t="s">
        <v>7</v>
      </c>
      <c r="DD195">
        <v>0</v>
      </c>
      <c r="DE195">
        <v>0</v>
      </c>
      <c r="DF195">
        <v>4</v>
      </c>
      <c r="DG195">
        <v>4</v>
      </c>
      <c r="DH195">
        <v>4</v>
      </c>
      <c r="DI195">
        <v>4</v>
      </c>
      <c r="DJ195">
        <v>3</v>
      </c>
      <c r="DK195">
        <v>3</v>
      </c>
      <c r="DL195">
        <v>3</v>
      </c>
      <c r="DM195">
        <v>4</v>
      </c>
      <c r="DN195">
        <v>3</v>
      </c>
      <c r="DO195">
        <v>2</v>
      </c>
      <c r="DP195">
        <v>2</v>
      </c>
      <c r="DQ195">
        <v>2</v>
      </c>
      <c r="DR195">
        <v>2</v>
      </c>
      <c r="DS195">
        <v>3</v>
      </c>
      <c r="DT195">
        <v>2</v>
      </c>
      <c r="DU195">
        <v>2</v>
      </c>
      <c r="DV195">
        <v>2</v>
      </c>
      <c r="DW195">
        <v>2</v>
      </c>
      <c r="DX195">
        <v>3</v>
      </c>
      <c r="DY195">
        <v>2</v>
      </c>
      <c r="DZ195">
        <v>2</v>
      </c>
      <c r="EA195">
        <v>2</v>
      </c>
      <c r="EB195">
        <v>2</v>
      </c>
      <c r="EC195">
        <v>2</v>
      </c>
      <c r="ED195">
        <v>2</v>
      </c>
      <c r="EE195">
        <v>2</v>
      </c>
      <c r="EF195">
        <v>2</v>
      </c>
      <c r="EG195">
        <v>3</v>
      </c>
      <c r="EH195">
        <v>3</v>
      </c>
      <c r="EI195">
        <v>3</v>
      </c>
      <c r="EJ195">
        <v>3</v>
      </c>
      <c r="EK195">
        <v>3</v>
      </c>
      <c r="EL195">
        <v>3</v>
      </c>
      <c r="EM195">
        <v>3</v>
      </c>
      <c r="EN195">
        <v>3</v>
      </c>
      <c r="EO195">
        <v>3</v>
      </c>
      <c r="EP195">
        <v>3</v>
      </c>
      <c r="EQ195">
        <v>3</v>
      </c>
      <c r="ER195">
        <v>1</v>
      </c>
      <c r="ES195">
        <v>4</v>
      </c>
      <c r="ET195">
        <v>3</v>
      </c>
      <c r="EU195">
        <v>3</v>
      </c>
      <c r="EV195">
        <v>1</v>
      </c>
      <c r="EW195">
        <v>1</v>
      </c>
      <c r="EX195">
        <v>4</v>
      </c>
      <c r="EY195">
        <v>2</v>
      </c>
      <c r="EZ195">
        <v>2</v>
      </c>
      <c r="FA195">
        <v>3</v>
      </c>
      <c r="FB195">
        <v>3</v>
      </c>
      <c r="FC195">
        <v>4</v>
      </c>
      <c r="FD195">
        <v>3</v>
      </c>
      <c r="FE195">
        <v>3</v>
      </c>
      <c r="FF195">
        <v>3</v>
      </c>
      <c r="FG195">
        <v>2</v>
      </c>
      <c r="FH195">
        <v>4</v>
      </c>
      <c r="FI195">
        <v>3</v>
      </c>
      <c r="FJ195">
        <v>3</v>
      </c>
      <c r="FK195">
        <v>3</v>
      </c>
      <c r="FL195">
        <v>3</v>
      </c>
      <c r="FM195">
        <v>3</v>
      </c>
      <c r="FN195">
        <v>3</v>
      </c>
      <c r="FO195">
        <v>3</v>
      </c>
      <c r="FP195">
        <v>3</v>
      </c>
      <c r="FQ195">
        <v>3</v>
      </c>
      <c r="FR195">
        <v>3</v>
      </c>
      <c r="FS195">
        <v>3</v>
      </c>
      <c r="FT195">
        <v>1</v>
      </c>
      <c r="FU195">
        <v>1</v>
      </c>
      <c r="FV195">
        <v>2</v>
      </c>
      <c r="FW195">
        <v>4</v>
      </c>
      <c r="FX195">
        <v>1</v>
      </c>
      <c r="FY195">
        <v>3</v>
      </c>
      <c r="FZ195">
        <v>3</v>
      </c>
      <c r="GA195">
        <v>2</v>
      </c>
      <c r="GB195">
        <v>2</v>
      </c>
      <c r="GC195">
        <v>1</v>
      </c>
      <c r="GD195">
        <v>1</v>
      </c>
      <c r="GE195">
        <v>2</v>
      </c>
      <c r="GF195">
        <v>1</v>
      </c>
      <c r="GG195">
        <v>1</v>
      </c>
      <c r="GH195">
        <v>3</v>
      </c>
      <c r="GI195">
        <v>3</v>
      </c>
      <c r="GJ195">
        <v>1</v>
      </c>
      <c r="GK195">
        <v>1</v>
      </c>
      <c r="GL195">
        <v>3</v>
      </c>
      <c r="GM195">
        <v>3</v>
      </c>
      <c r="GN195">
        <v>1</v>
      </c>
      <c r="GO195">
        <v>1</v>
      </c>
      <c r="GP195">
        <v>1</v>
      </c>
      <c r="GQ195">
        <v>1</v>
      </c>
      <c r="GR195">
        <v>1</v>
      </c>
      <c r="GS195">
        <v>1</v>
      </c>
      <c r="GT195">
        <v>1</v>
      </c>
      <c r="GU195">
        <v>1</v>
      </c>
      <c r="GV195">
        <v>1</v>
      </c>
      <c r="GW195">
        <v>1</v>
      </c>
      <c r="GX195">
        <v>1</v>
      </c>
      <c r="GY195">
        <v>4</v>
      </c>
      <c r="GZ195">
        <v>2</v>
      </c>
      <c r="HA195">
        <v>2</v>
      </c>
      <c r="HB195">
        <v>4</v>
      </c>
      <c r="HC195">
        <v>4</v>
      </c>
      <c r="HD195">
        <v>3</v>
      </c>
      <c r="HE195">
        <v>1</v>
      </c>
      <c r="HF195">
        <v>0</v>
      </c>
      <c r="HG195">
        <v>0</v>
      </c>
      <c r="HH195">
        <v>0</v>
      </c>
      <c r="HI195">
        <v>0</v>
      </c>
      <c r="HJ195">
        <v>1</v>
      </c>
      <c r="HK195">
        <v>3</v>
      </c>
      <c r="HL195">
        <v>4</v>
      </c>
      <c r="HM195" t="s">
        <v>1948</v>
      </c>
      <c r="HN195">
        <v>6</v>
      </c>
      <c r="HO195" t="s">
        <v>1949</v>
      </c>
      <c r="HP195">
        <v>0</v>
      </c>
      <c r="HQ195">
        <v>0</v>
      </c>
      <c r="HR195" t="s">
        <v>7</v>
      </c>
      <c r="HS195" s="23" t="s">
        <v>7</v>
      </c>
      <c r="HT195" s="28" t="s">
        <v>7</v>
      </c>
      <c r="HU195">
        <v>2</v>
      </c>
      <c r="HV195">
        <v>0</v>
      </c>
      <c r="HW195" t="s">
        <v>3828</v>
      </c>
      <c r="HX195">
        <v>0</v>
      </c>
      <c r="HY195">
        <v>0</v>
      </c>
      <c r="HZ195" t="s">
        <v>7</v>
      </c>
      <c r="IA195" t="s">
        <v>7</v>
      </c>
      <c r="IB195">
        <v>0</v>
      </c>
      <c r="IC195">
        <v>0</v>
      </c>
      <c r="ID195">
        <v>1</v>
      </c>
      <c r="IE195">
        <v>0</v>
      </c>
      <c r="IF195">
        <v>0</v>
      </c>
      <c r="IG195">
        <v>0</v>
      </c>
      <c r="IH195">
        <v>0</v>
      </c>
      <c r="II195">
        <v>0</v>
      </c>
      <c r="IJ195">
        <v>0</v>
      </c>
      <c r="IK195">
        <v>0</v>
      </c>
      <c r="IL195" t="s">
        <v>7</v>
      </c>
      <c r="IM195">
        <v>3</v>
      </c>
      <c r="IN195">
        <v>0</v>
      </c>
      <c r="IO195">
        <v>0</v>
      </c>
      <c r="IP195">
        <v>0</v>
      </c>
      <c r="IQ195" t="s">
        <v>7</v>
      </c>
      <c r="IR195" t="s">
        <v>7</v>
      </c>
      <c r="IS195" t="s">
        <v>7</v>
      </c>
      <c r="IT195" t="s">
        <v>7</v>
      </c>
      <c r="IU195" t="s">
        <v>7</v>
      </c>
      <c r="IV195" t="s">
        <v>7</v>
      </c>
      <c r="IW195" t="s">
        <v>7</v>
      </c>
      <c r="IZ195" t="s">
        <v>7</v>
      </c>
      <c r="JA195" t="s">
        <v>7</v>
      </c>
      <c r="JB195" t="s">
        <v>7</v>
      </c>
      <c r="JC195" t="s">
        <v>7</v>
      </c>
      <c r="JD195" t="s">
        <v>7</v>
      </c>
      <c r="JE195" t="s">
        <v>7</v>
      </c>
      <c r="JF195" t="s">
        <v>7</v>
      </c>
      <c r="JG195" t="s">
        <v>7</v>
      </c>
      <c r="JH195" t="s">
        <v>7</v>
      </c>
      <c r="JI195" t="s">
        <v>7</v>
      </c>
      <c r="JK195" t="s">
        <v>7</v>
      </c>
      <c r="JL195" t="s">
        <v>3829</v>
      </c>
      <c r="JM195">
        <v>7</v>
      </c>
      <c r="JN195" t="s">
        <v>7</v>
      </c>
      <c r="JP195">
        <v>5</v>
      </c>
      <c r="JQ195">
        <v>4</v>
      </c>
      <c r="JR195">
        <v>4</v>
      </c>
      <c r="JS195">
        <v>4</v>
      </c>
      <c r="JT195">
        <v>3</v>
      </c>
      <c r="JU195">
        <v>3</v>
      </c>
      <c r="JV195">
        <v>3</v>
      </c>
      <c r="JW195">
        <v>4</v>
      </c>
      <c r="JX195">
        <v>3</v>
      </c>
      <c r="JY195">
        <v>3</v>
      </c>
      <c r="JZ195">
        <v>4</v>
      </c>
      <c r="KA195">
        <v>4</v>
      </c>
      <c r="KB195">
        <v>3</v>
      </c>
      <c r="KC195">
        <v>1</v>
      </c>
      <c r="KD195">
        <v>1</v>
      </c>
      <c r="KE195">
        <v>6</v>
      </c>
      <c r="KF195">
        <v>0</v>
      </c>
      <c r="KG195">
        <v>1</v>
      </c>
      <c r="KH195">
        <v>0</v>
      </c>
      <c r="KI195">
        <v>0</v>
      </c>
      <c r="KJ195" t="s">
        <v>3830</v>
      </c>
      <c r="KK195">
        <v>21</v>
      </c>
      <c r="KL195">
        <v>4</v>
      </c>
      <c r="KM195">
        <v>4</v>
      </c>
      <c r="KN195">
        <v>18</v>
      </c>
      <c r="KO195" s="7">
        <v>10</v>
      </c>
      <c r="KP195">
        <v>3</v>
      </c>
      <c r="KQ195">
        <v>2</v>
      </c>
      <c r="KR195">
        <v>1</v>
      </c>
      <c r="KS195">
        <v>3</v>
      </c>
      <c r="KT195">
        <v>1</v>
      </c>
      <c r="KU195" s="9">
        <v>3.6666666666666665</v>
      </c>
      <c r="KV195">
        <v>4.2</v>
      </c>
      <c r="KW195">
        <v>7</v>
      </c>
      <c r="KX195">
        <v>4</v>
      </c>
      <c r="KY195">
        <v>16</v>
      </c>
      <c r="KZ195">
        <v>26</v>
      </c>
      <c r="LA195">
        <v>9</v>
      </c>
      <c r="LB195">
        <v>9</v>
      </c>
      <c r="LC195">
        <v>8</v>
      </c>
      <c r="LD195">
        <v>7</v>
      </c>
      <c r="LE195">
        <v>7</v>
      </c>
      <c r="LF195">
        <v>7</v>
      </c>
      <c r="LG195">
        <v>6</v>
      </c>
      <c r="LH195">
        <v>5</v>
      </c>
      <c r="LI195">
        <v>42</v>
      </c>
      <c r="LJ195">
        <v>1</v>
      </c>
      <c r="LK195">
        <v>0</v>
      </c>
      <c r="LL195">
        <v>0</v>
      </c>
      <c r="LM195">
        <v>1</v>
      </c>
      <c r="LN195">
        <v>0</v>
      </c>
      <c r="LO195">
        <v>0</v>
      </c>
      <c r="LP195">
        <v>0</v>
      </c>
      <c r="LQ195">
        <v>0</v>
      </c>
      <c r="LR195">
        <v>1</v>
      </c>
      <c r="LS195">
        <v>4</v>
      </c>
      <c r="LT195">
        <v>0</v>
      </c>
      <c r="LU195">
        <v>1</v>
      </c>
      <c r="LV195">
        <v>0</v>
      </c>
      <c r="LW195">
        <v>0</v>
      </c>
      <c r="LX195">
        <v>0</v>
      </c>
      <c r="LY195">
        <v>0</v>
      </c>
      <c r="LZ195">
        <v>0</v>
      </c>
      <c r="MA195">
        <v>0</v>
      </c>
      <c r="MB195">
        <v>0</v>
      </c>
      <c r="MC195">
        <v>0</v>
      </c>
      <c r="MD195">
        <v>0</v>
      </c>
      <c r="ME195">
        <v>0</v>
      </c>
      <c r="MF195">
        <v>0</v>
      </c>
      <c r="MG195">
        <v>1</v>
      </c>
      <c r="MH195">
        <v>0</v>
      </c>
      <c r="MI195">
        <v>0</v>
      </c>
      <c r="MJ195">
        <v>0</v>
      </c>
      <c r="MK195">
        <v>8</v>
      </c>
      <c r="ML195">
        <v>41</v>
      </c>
      <c r="MM195">
        <v>3</v>
      </c>
      <c r="MN195">
        <v>6</v>
      </c>
      <c r="MO195">
        <v>4</v>
      </c>
      <c r="MP195">
        <v>5</v>
      </c>
      <c r="MQ195">
        <v>2</v>
      </c>
      <c r="MR195" s="8">
        <v>3.2727272730000001</v>
      </c>
      <c r="MS195" s="8">
        <v>3.5</v>
      </c>
      <c r="MT195" s="8">
        <v>4.25</v>
      </c>
      <c r="MU195" s="8">
        <v>3.25</v>
      </c>
      <c r="MV195">
        <v>0</v>
      </c>
      <c r="MW195">
        <v>-1</v>
      </c>
      <c r="MX195">
        <v>4</v>
      </c>
      <c r="MY195">
        <v>4</v>
      </c>
      <c r="MZ195">
        <v>0</v>
      </c>
      <c r="NA195">
        <v>0</v>
      </c>
      <c r="NB195">
        <v>0</v>
      </c>
      <c r="NC195">
        <v>2</v>
      </c>
      <c r="ND195" s="8">
        <v>0</v>
      </c>
      <c r="NE195" s="8">
        <v>1</v>
      </c>
      <c r="NF195" s="8">
        <v>0</v>
      </c>
      <c r="NG195" s="8">
        <v>1</v>
      </c>
      <c r="NH195" s="8">
        <v>1.4</v>
      </c>
      <c r="NI195" s="8">
        <v>1</v>
      </c>
      <c r="NJ195" s="8">
        <v>1.5</v>
      </c>
      <c r="NK195" s="8">
        <v>0</v>
      </c>
      <c r="NL195" s="8">
        <v>0.2</v>
      </c>
      <c r="NM195" s="8">
        <v>0.57857142857142863</v>
      </c>
      <c r="NN195" s="7">
        <v>14</v>
      </c>
      <c r="NO195" s="8">
        <v>1.2857142857142858</v>
      </c>
      <c r="NP195">
        <v>0.2</v>
      </c>
      <c r="NQ195">
        <v>0.33962264199999997</v>
      </c>
      <c r="NR195">
        <v>0</v>
      </c>
      <c r="NS195">
        <v>1</v>
      </c>
      <c r="NT195">
        <v>0</v>
      </c>
      <c r="NU195">
        <v>0</v>
      </c>
      <c r="NV195">
        <v>0</v>
      </c>
      <c r="NW195">
        <v>0</v>
      </c>
      <c r="NX195">
        <v>0</v>
      </c>
      <c r="NY195">
        <v>2</v>
      </c>
      <c r="NZ195">
        <v>0</v>
      </c>
      <c r="OA195">
        <v>0</v>
      </c>
      <c r="OB195">
        <v>0</v>
      </c>
      <c r="OC195">
        <v>0</v>
      </c>
      <c r="OD195">
        <v>0</v>
      </c>
      <c r="OE195">
        <v>0</v>
      </c>
      <c r="OF195" s="7">
        <v>3</v>
      </c>
      <c r="OG195" s="7">
        <v>7</v>
      </c>
      <c r="OH195" s="7">
        <v>0</v>
      </c>
      <c r="OI195" t="s">
        <v>7</v>
      </c>
      <c r="OJ195" t="s">
        <v>7</v>
      </c>
      <c r="OK195" t="s">
        <v>7</v>
      </c>
      <c r="OL195" t="s">
        <v>7</v>
      </c>
      <c r="OM195" t="s">
        <v>7</v>
      </c>
      <c r="ON195" t="s">
        <v>7</v>
      </c>
      <c r="OO195" t="s">
        <v>7</v>
      </c>
      <c r="OP195" t="s">
        <v>7</v>
      </c>
      <c r="OQ195" t="s">
        <v>7</v>
      </c>
      <c r="OR195" t="s">
        <v>7</v>
      </c>
      <c r="OS195" t="s">
        <v>7</v>
      </c>
      <c r="OT195" t="s">
        <v>7</v>
      </c>
      <c r="OU195" t="s">
        <v>7</v>
      </c>
      <c r="OV195" t="s">
        <v>7</v>
      </c>
      <c r="OW195" t="s">
        <v>7</v>
      </c>
      <c r="OX195" t="s">
        <v>7</v>
      </c>
      <c r="OY195" t="s">
        <v>7</v>
      </c>
      <c r="OZ195" t="s">
        <v>7</v>
      </c>
      <c r="PA195" t="s">
        <v>7</v>
      </c>
      <c r="PB195" t="s">
        <v>7</v>
      </c>
      <c r="PC195" t="s">
        <v>7</v>
      </c>
      <c r="PD195" t="s">
        <v>7</v>
      </c>
      <c r="PE195" t="s">
        <v>7</v>
      </c>
      <c r="PF195" t="s">
        <v>7</v>
      </c>
      <c r="PG195" t="s">
        <v>7</v>
      </c>
      <c r="PH195" t="s">
        <v>7</v>
      </c>
      <c r="PI195" t="s">
        <v>7</v>
      </c>
      <c r="PJ195" t="s">
        <v>7</v>
      </c>
      <c r="PK195" t="s">
        <v>7</v>
      </c>
      <c r="PL195" t="s">
        <v>7</v>
      </c>
      <c r="PM195" t="s">
        <v>7</v>
      </c>
      <c r="PN195" t="s">
        <v>7</v>
      </c>
      <c r="PO195" t="s">
        <v>7</v>
      </c>
      <c r="PP195" t="s">
        <v>7</v>
      </c>
      <c r="PQ195">
        <v>0</v>
      </c>
      <c r="PR195">
        <v>0</v>
      </c>
      <c r="PS195">
        <v>0</v>
      </c>
      <c r="PT195">
        <v>0</v>
      </c>
      <c r="PU195">
        <v>0</v>
      </c>
      <c r="PV195">
        <v>0</v>
      </c>
      <c r="PW195">
        <v>0</v>
      </c>
      <c r="PX195">
        <v>0</v>
      </c>
      <c r="PY195">
        <v>0</v>
      </c>
      <c r="PZ195">
        <v>0</v>
      </c>
      <c r="QA195">
        <v>0</v>
      </c>
      <c r="QB195">
        <v>0</v>
      </c>
      <c r="QC195">
        <v>1</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1</v>
      </c>
      <c r="QX195">
        <v>0</v>
      </c>
      <c r="QY195">
        <v>0</v>
      </c>
      <c r="QZ195">
        <v>0</v>
      </c>
      <c r="RA195">
        <v>0</v>
      </c>
      <c r="RB195">
        <v>0</v>
      </c>
      <c r="RC195">
        <v>0</v>
      </c>
      <c r="RD195">
        <v>0</v>
      </c>
      <c r="RE195" s="9">
        <v>2.4300000000000002</v>
      </c>
      <c r="RF195" s="9">
        <v>0.39</v>
      </c>
      <c r="RG195" s="9">
        <v>2.1800000000000002</v>
      </c>
      <c r="RH195" s="9">
        <v>0.22</v>
      </c>
      <c r="RI195" s="9">
        <v>2.81</v>
      </c>
      <c r="RJ195" s="9">
        <v>0.43</v>
      </c>
      <c r="RK195" s="9">
        <v>2.57</v>
      </c>
      <c r="RL195" s="9">
        <v>0.35</v>
      </c>
      <c r="RM195" s="9">
        <v>2.0099999999999998</v>
      </c>
      <c r="RN195" s="9">
        <v>0.34</v>
      </c>
      <c r="RO195" s="9">
        <v>1.74</v>
      </c>
      <c r="RP195" s="9">
        <v>0.18</v>
      </c>
      <c r="RQ195" s="9">
        <v>2.66</v>
      </c>
      <c r="RR195" s="9">
        <v>0.42</v>
      </c>
      <c r="RS195" s="9">
        <v>2.4700000000000002</v>
      </c>
      <c r="RT195" s="9">
        <v>0.42</v>
      </c>
      <c r="RU195" s="9">
        <v>2.06</v>
      </c>
      <c r="RV195" s="9">
        <v>0.36</v>
      </c>
      <c r="RW195" s="9">
        <v>0.54</v>
      </c>
      <c r="RX195" s="9">
        <v>0.21</v>
      </c>
      <c r="RY195" s="9">
        <v>1.86</v>
      </c>
      <c r="RZ195" s="9">
        <v>0.27</v>
      </c>
      <c r="SA195" s="9">
        <v>1.22</v>
      </c>
      <c r="SB195" s="9">
        <v>0.25</v>
      </c>
      <c r="SC195" s="9">
        <v>1.89</v>
      </c>
      <c r="SD195" s="9">
        <v>0.3</v>
      </c>
      <c r="SE195" s="9">
        <v>0.52</v>
      </c>
      <c r="SF195" s="9">
        <v>0.23</v>
      </c>
      <c r="SG195" s="9">
        <v>1.92</v>
      </c>
      <c r="SH195" s="9">
        <v>0.27</v>
      </c>
      <c r="SI195" s="9">
        <v>1.44</v>
      </c>
      <c r="SJ195" s="9">
        <v>0.26</v>
      </c>
      <c r="SK195" s="9">
        <v>0.42</v>
      </c>
      <c r="SL195" s="9">
        <v>0.05</v>
      </c>
      <c r="SM195" s="9">
        <v>0.45</v>
      </c>
      <c r="SN195" s="9">
        <v>0.06</v>
      </c>
      <c r="SO195" s="9">
        <v>0.56999999999999995</v>
      </c>
      <c r="SP195" s="9">
        <v>0.1</v>
      </c>
      <c r="SQ195" s="9">
        <v>0.61</v>
      </c>
      <c r="SR195" s="9">
        <v>0.11</v>
      </c>
      <c r="SS195" s="9">
        <v>0.54</v>
      </c>
      <c r="ST195" s="9">
        <v>0.05</v>
      </c>
      <c r="SU195" s="9">
        <v>0.59</v>
      </c>
      <c r="SV195" s="9">
        <v>0.05</v>
      </c>
      <c r="SW195" s="9">
        <v>0.56999999999999995</v>
      </c>
      <c r="SX195" s="9">
        <v>0.06</v>
      </c>
      <c r="SY195" s="9">
        <v>0.77</v>
      </c>
      <c r="SZ195" s="9">
        <v>0.1</v>
      </c>
      <c r="TA195" s="9">
        <v>0.53</v>
      </c>
      <c r="TB195" s="9">
        <v>0.03</v>
      </c>
      <c r="TC195">
        <v>0.56000000000000005</v>
      </c>
      <c r="TD195">
        <v>0.03</v>
      </c>
      <c r="TE195">
        <v>0.47</v>
      </c>
      <c r="TF195">
        <v>0.04</v>
      </c>
      <c r="TG195">
        <v>0.49</v>
      </c>
      <c r="TH195">
        <v>0.03</v>
      </c>
      <c r="TI195" s="9">
        <v>2.1545505776975502</v>
      </c>
      <c r="TJ195" s="9">
        <v>2.6078136619519499</v>
      </c>
      <c r="TK195" s="9">
        <v>1.6693194510937499</v>
      </c>
      <c r="TL195" s="9">
        <v>2.7817709798728898</v>
      </c>
      <c r="TM195" s="9">
        <v>0.95606039278675603</v>
      </c>
      <c r="TN195" s="9">
        <v>1.44027139341219</v>
      </c>
      <c r="TO195" s="9">
        <v>1.0271825839244999</v>
      </c>
      <c r="TP195" s="9">
        <v>1.53157263609745</v>
      </c>
      <c r="TQ195" s="9">
        <v>0.43703638085697499</v>
      </c>
      <c r="TR195" s="9">
        <v>0.68817422946779505</v>
      </c>
      <c r="TS195" s="9">
        <v>0.57700747614855696</v>
      </c>
      <c r="TT195" s="9">
        <v>0.61026395052370097</v>
      </c>
      <c r="TU195" s="9">
        <v>0.548881403381975</v>
      </c>
    </row>
    <row r="196" spans="1:541" x14ac:dyDescent="0.25">
      <c r="A196">
        <v>195</v>
      </c>
      <c r="B196" s="1" t="s">
        <v>101</v>
      </c>
      <c r="C196" t="s">
        <v>9</v>
      </c>
      <c r="D196" t="s">
        <v>566</v>
      </c>
      <c r="E196">
        <v>1</v>
      </c>
      <c r="F196">
        <v>1</v>
      </c>
      <c r="G196">
        <v>1</v>
      </c>
      <c r="H196">
        <v>1</v>
      </c>
      <c r="I196">
        <v>3</v>
      </c>
      <c r="J196">
        <v>1</v>
      </c>
      <c r="K196">
        <v>1</v>
      </c>
      <c r="L196">
        <v>0</v>
      </c>
      <c r="M196">
        <v>0</v>
      </c>
      <c r="N196">
        <v>0</v>
      </c>
      <c r="O196">
        <v>0</v>
      </c>
      <c r="P196">
        <v>1</v>
      </c>
      <c r="Q196">
        <v>0</v>
      </c>
      <c r="R196">
        <v>1</v>
      </c>
      <c r="S196">
        <v>0</v>
      </c>
      <c r="T196">
        <v>0</v>
      </c>
      <c r="U196">
        <v>0</v>
      </c>
      <c r="V196">
        <v>0</v>
      </c>
      <c r="W196">
        <v>0</v>
      </c>
      <c r="X196">
        <v>0</v>
      </c>
      <c r="Y196">
        <v>0</v>
      </c>
      <c r="Z196">
        <v>0</v>
      </c>
      <c r="AB196">
        <v>0</v>
      </c>
      <c r="AC196">
        <v>0</v>
      </c>
      <c r="AD196">
        <v>1</v>
      </c>
      <c r="AE196">
        <v>1</v>
      </c>
      <c r="AF196">
        <v>4</v>
      </c>
      <c r="AG196">
        <v>0</v>
      </c>
      <c r="AH196">
        <v>0</v>
      </c>
      <c r="AI196">
        <v>3</v>
      </c>
      <c r="AJ196">
        <v>0</v>
      </c>
      <c r="AK196">
        <v>0</v>
      </c>
      <c r="AL196">
        <v>4</v>
      </c>
      <c r="AM196">
        <v>1</v>
      </c>
      <c r="AN196">
        <v>1</v>
      </c>
      <c r="AO196">
        <v>4</v>
      </c>
      <c r="AP196">
        <v>0</v>
      </c>
      <c r="AQ196">
        <v>0</v>
      </c>
      <c r="AR196">
        <v>3</v>
      </c>
      <c r="AS196">
        <v>0</v>
      </c>
      <c r="AT196">
        <v>0</v>
      </c>
      <c r="AU196">
        <v>1</v>
      </c>
      <c r="AV196">
        <v>1</v>
      </c>
      <c r="AW196">
        <v>2</v>
      </c>
      <c r="AX196">
        <v>4</v>
      </c>
      <c r="AY196">
        <v>3</v>
      </c>
      <c r="AZ196">
        <v>4</v>
      </c>
      <c r="BA196">
        <v>2</v>
      </c>
      <c r="BB196">
        <v>4</v>
      </c>
      <c r="BC196">
        <v>2</v>
      </c>
      <c r="BD196">
        <v>4</v>
      </c>
      <c r="BE196">
        <v>1</v>
      </c>
      <c r="BF196">
        <v>4</v>
      </c>
      <c r="BG196" t="s">
        <v>7</v>
      </c>
      <c r="BH196">
        <v>0</v>
      </c>
      <c r="BI196">
        <v>0</v>
      </c>
      <c r="BJ196">
        <v>0</v>
      </c>
      <c r="BK196">
        <v>0</v>
      </c>
      <c r="BL196">
        <v>0</v>
      </c>
      <c r="BM196">
        <v>0</v>
      </c>
      <c r="BN196">
        <v>0</v>
      </c>
      <c r="BO196">
        <v>0</v>
      </c>
      <c r="BP196">
        <v>0</v>
      </c>
      <c r="BQ196">
        <v>0</v>
      </c>
      <c r="BR196">
        <v>0</v>
      </c>
      <c r="BS196">
        <v>0</v>
      </c>
      <c r="BT196" t="s">
        <v>7</v>
      </c>
      <c r="BU196" t="s">
        <v>7</v>
      </c>
      <c r="BV196">
        <v>4</v>
      </c>
      <c r="BW196">
        <v>4</v>
      </c>
      <c r="BX196">
        <v>4</v>
      </c>
      <c r="BY196">
        <v>5</v>
      </c>
      <c r="BZ196">
        <v>3</v>
      </c>
      <c r="CA196">
        <v>3</v>
      </c>
      <c r="CB196">
        <v>0</v>
      </c>
      <c r="CC196">
        <v>0</v>
      </c>
      <c r="CD196">
        <v>0</v>
      </c>
      <c r="CE196">
        <v>0</v>
      </c>
      <c r="CF196">
        <v>0</v>
      </c>
      <c r="CG196">
        <v>1</v>
      </c>
      <c r="CH196">
        <v>1</v>
      </c>
      <c r="CI196">
        <v>6</v>
      </c>
      <c r="CJ196" t="s">
        <v>968</v>
      </c>
      <c r="CK196" t="s">
        <v>7</v>
      </c>
      <c r="CL196" t="s">
        <v>969</v>
      </c>
      <c r="CM196">
        <v>0</v>
      </c>
      <c r="CN196">
        <v>0</v>
      </c>
      <c r="CO196">
        <v>0</v>
      </c>
      <c r="CP196">
        <v>0</v>
      </c>
      <c r="CQ196" t="s">
        <v>7</v>
      </c>
      <c r="CR196" t="s">
        <v>7</v>
      </c>
      <c r="CS196">
        <v>1</v>
      </c>
      <c r="CT196">
        <v>1</v>
      </c>
      <c r="CU196">
        <v>0</v>
      </c>
      <c r="CV196">
        <v>0</v>
      </c>
      <c r="CW196">
        <v>0</v>
      </c>
      <c r="CX196">
        <v>0</v>
      </c>
      <c r="CY196">
        <v>0</v>
      </c>
      <c r="CZ196">
        <v>0</v>
      </c>
      <c r="DA196">
        <v>0</v>
      </c>
      <c r="DB196">
        <v>0</v>
      </c>
      <c r="DC196" t="s">
        <v>7</v>
      </c>
      <c r="DD196">
        <v>0</v>
      </c>
      <c r="DE196">
        <v>1</v>
      </c>
      <c r="DF196">
        <v>4</v>
      </c>
      <c r="DG196">
        <v>3</v>
      </c>
      <c r="DH196">
        <v>3</v>
      </c>
      <c r="DI196">
        <v>3</v>
      </c>
      <c r="DJ196">
        <v>3</v>
      </c>
      <c r="DK196">
        <v>1</v>
      </c>
      <c r="DL196">
        <v>1</v>
      </c>
      <c r="DM196">
        <v>3</v>
      </c>
      <c r="DN196">
        <v>3</v>
      </c>
      <c r="DO196">
        <v>2</v>
      </c>
      <c r="DP196">
        <v>2</v>
      </c>
      <c r="DQ196">
        <v>3</v>
      </c>
      <c r="DR196">
        <v>2</v>
      </c>
      <c r="DS196">
        <v>3</v>
      </c>
      <c r="DT196">
        <v>3</v>
      </c>
      <c r="DU196">
        <v>3</v>
      </c>
      <c r="DV196">
        <v>3</v>
      </c>
      <c r="DW196">
        <v>3</v>
      </c>
      <c r="DX196">
        <v>2</v>
      </c>
      <c r="DY196">
        <v>2</v>
      </c>
      <c r="DZ196">
        <v>2</v>
      </c>
      <c r="EA196">
        <v>2</v>
      </c>
      <c r="EB196">
        <v>2</v>
      </c>
      <c r="EC196">
        <v>2</v>
      </c>
      <c r="ED196">
        <v>2</v>
      </c>
      <c r="EE196">
        <v>3</v>
      </c>
      <c r="EF196">
        <v>3</v>
      </c>
      <c r="EG196">
        <v>4</v>
      </c>
      <c r="EH196">
        <v>3</v>
      </c>
      <c r="EI196">
        <v>3</v>
      </c>
      <c r="EJ196">
        <v>4</v>
      </c>
      <c r="EK196">
        <v>4</v>
      </c>
      <c r="EL196">
        <v>4</v>
      </c>
      <c r="EM196">
        <v>3</v>
      </c>
      <c r="EN196">
        <v>3</v>
      </c>
      <c r="EO196">
        <v>3</v>
      </c>
      <c r="EP196">
        <v>4</v>
      </c>
      <c r="EQ196">
        <v>2</v>
      </c>
      <c r="ER196">
        <v>3</v>
      </c>
      <c r="ES196">
        <v>3</v>
      </c>
      <c r="ET196">
        <v>3</v>
      </c>
      <c r="EU196">
        <v>3</v>
      </c>
      <c r="EV196">
        <v>2</v>
      </c>
      <c r="EW196">
        <v>2</v>
      </c>
      <c r="EX196">
        <v>2</v>
      </c>
      <c r="EY196">
        <v>2</v>
      </c>
      <c r="EZ196">
        <v>3</v>
      </c>
      <c r="FA196">
        <v>3</v>
      </c>
      <c r="FB196">
        <v>3</v>
      </c>
      <c r="FC196">
        <v>4</v>
      </c>
      <c r="FD196">
        <v>3</v>
      </c>
      <c r="FE196">
        <v>3</v>
      </c>
      <c r="FF196">
        <v>3</v>
      </c>
      <c r="FG196">
        <v>4</v>
      </c>
      <c r="FH196">
        <v>3</v>
      </c>
      <c r="FI196">
        <v>3</v>
      </c>
      <c r="FJ196">
        <v>3</v>
      </c>
      <c r="FK196">
        <v>4</v>
      </c>
      <c r="FL196">
        <v>4</v>
      </c>
      <c r="FM196">
        <v>3</v>
      </c>
      <c r="FN196">
        <v>4</v>
      </c>
      <c r="FO196">
        <v>2</v>
      </c>
      <c r="FP196">
        <v>2</v>
      </c>
      <c r="FQ196">
        <v>3</v>
      </c>
      <c r="FR196" t="s">
        <v>7</v>
      </c>
      <c r="FS196">
        <v>2</v>
      </c>
      <c r="FT196">
        <v>2</v>
      </c>
      <c r="FU196">
        <v>3</v>
      </c>
      <c r="FV196">
        <v>3</v>
      </c>
      <c r="FW196">
        <v>3</v>
      </c>
      <c r="FX196">
        <v>3</v>
      </c>
      <c r="FY196">
        <v>4</v>
      </c>
      <c r="FZ196">
        <v>4</v>
      </c>
      <c r="GA196">
        <v>3</v>
      </c>
      <c r="GB196">
        <v>3</v>
      </c>
      <c r="GC196">
        <v>3</v>
      </c>
      <c r="GD196">
        <v>3</v>
      </c>
      <c r="GE196">
        <v>2</v>
      </c>
      <c r="GF196">
        <v>4</v>
      </c>
      <c r="GG196">
        <v>2</v>
      </c>
      <c r="GH196">
        <v>4</v>
      </c>
      <c r="GI196">
        <v>4</v>
      </c>
      <c r="GJ196">
        <v>4</v>
      </c>
      <c r="GK196">
        <v>4</v>
      </c>
      <c r="GL196">
        <v>3</v>
      </c>
      <c r="GM196">
        <v>3</v>
      </c>
      <c r="GN196">
        <v>4</v>
      </c>
      <c r="GO196">
        <v>3</v>
      </c>
      <c r="GP196">
        <v>2</v>
      </c>
      <c r="GQ196">
        <v>3</v>
      </c>
      <c r="GR196">
        <v>2</v>
      </c>
      <c r="GS196">
        <v>3</v>
      </c>
      <c r="GT196">
        <v>3</v>
      </c>
      <c r="GU196">
        <v>4</v>
      </c>
      <c r="GV196">
        <v>3</v>
      </c>
      <c r="GW196">
        <v>3</v>
      </c>
      <c r="GX196">
        <v>4</v>
      </c>
      <c r="GY196">
        <v>5</v>
      </c>
      <c r="GZ196">
        <v>4</v>
      </c>
      <c r="HA196">
        <v>4</v>
      </c>
      <c r="HB196">
        <v>4</v>
      </c>
      <c r="HC196">
        <v>4</v>
      </c>
      <c r="HD196">
        <v>4</v>
      </c>
      <c r="HE196">
        <v>1</v>
      </c>
      <c r="HF196">
        <v>0</v>
      </c>
      <c r="HG196">
        <v>0</v>
      </c>
      <c r="HH196">
        <v>0</v>
      </c>
      <c r="HI196">
        <v>0</v>
      </c>
      <c r="HJ196">
        <v>1</v>
      </c>
      <c r="HK196">
        <v>1</v>
      </c>
      <c r="HL196">
        <v>7</v>
      </c>
      <c r="HM196" t="s">
        <v>1950</v>
      </c>
      <c r="HN196">
        <v>1</v>
      </c>
      <c r="HO196" t="s">
        <v>1951</v>
      </c>
      <c r="HP196">
        <v>1</v>
      </c>
      <c r="HQ196">
        <v>1</v>
      </c>
      <c r="HR196" t="s">
        <v>7</v>
      </c>
      <c r="HS196" s="23">
        <v>44368</v>
      </c>
      <c r="HT196" s="28">
        <v>4</v>
      </c>
      <c r="HU196" t="s">
        <v>7</v>
      </c>
      <c r="HV196">
        <v>0</v>
      </c>
      <c r="HW196" t="s">
        <v>3831</v>
      </c>
      <c r="HX196">
        <v>0</v>
      </c>
      <c r="HY196">
        <v>0</v>
      </c>
      <c r="HZ196" t="s">
        <v>7</v>
      </c>
      <c r="IA196" t="s">
        <v>7</v>
      </c>
      <c r="IB196">
        <v>0</v>
      </c>
      <c r="IC196">
        <v>1</v>
      </c>
      <c r="ID196">
        <v>0</v>
      </c>
      <c r="IE196">
        <v>0</v>
      </c>
      <c r="IF196">
        <v>0</v>
      </c>
      <c r="IG196">
        <v>0</v>
      </c>
      <c r="IH196">
        <v>0</v>
      </c>
      <c r="II196">
        <v>0</v>
      </c>
      <c r="IJ196">
        <v>0</v>
      </c>
      <c r="IK196">
        <v>0</v>
      </c>
      <c r="IL196" t="s">
        <v>7</v>
      </c>
      <c r="IM196">
        <v>4</v>
      </c>
      <c r="IN196">
        <v>0</v>
      </c>
      <c r="IO196">
        <v>0</v>
      </c>
      <c r="IP196">
        <v>0</v>
      </c>
      <c r="IQ196" t="s">
        <v>7</v>
      </c>
      <c r="IR196" t="s">
        <v>7</v>
      </c>
      <c r="IS196" t="s">
        <v>7</v>
      </c>
      <c r="IT196" t="s">
        <v>7</v>
      </c>
      <c r="IU196" t="s">
        <v>7</v>
      </c>
      <c r="IV196" t="s">
        <v>7</v>
      </c>
      <c r="IW196" t="s">
        <v>7</v>
      </c>
      <c r="IZ196" t="s">
        <v>7</v>
      </c>
      <c r="JA196" t="s">
        <v>7</v>
      </c>
      <c r="JB196" t="s">
        <v>7</v>
      </c>
      <c r="JC196" t="s">
        <v>7</v>
      </c>
      <c r="JD196">
        <v>7</v>
      </c>
      <c r="JE196">
        <v>9</v>
      </c>
      <c r="JF196">
        <v>9</v>
      </c>
      <c r="JG196">
        <v>9</v>
      </c>
      <c r="JH196" t="s">
        <v>3832</v>
      </c>
      <c r="JI196" t="s">
        <v>7</v>
      </c>
      <c r="JK196" t="s">
        <v>7</v>
      </c>
      <c r="JL196" t="s">
        <v>3833</v>
      </c>
      <c r="JM196">
        <v>5</v>
      </c>
      <c r="JN196" t="s">
        <v>7</v>
      </c>
      <c r="JP196">
        <v>4</v>
      </c>
      <c r="JQ196">
        <v>3</v>
      </c>
      <c r="JR196">
        <v>4</v>
      </c>
      <c r="JS196">
        <v>4</v>
      </c>
      <c r="JT196">
        <v>4</v>
      </c>
      <c r="JU196">
        <v>3</v>
      </c>
      <c r="JV196">
        <v>4</v>
      </c>
      <c r="JW196">
        <v>5</v>
      </c>
      <c r="JX196">
        <v>5</v>
      </c>
      <c r="JY196">
        <v>5</v>
      </c>
      <c r="JZ196">
        <v>5</v>
      </c>
      <c r="KA196">
        <v>5</v>
      </c>
      <c r="KB196">
        <v>5</v>
      </c>
      <c r="KC196">
        <v>0</v>
      </c>
      <c r="KD196">
        <v>1</v>
      </c>
      <c r="KE196">
        <v>7</v>
      </c>
      <c r="KF196">
        <v>1</v>
      </c>
      <c r="KG196">
        <v>1</v>
      </c>
      <c r="KH196">
        <v>1</v>
      </c>
      <c r="KI196">
        <v>0</v>
      </c>
      <c r="KJ196" t="s">
        <v>3834</v>
      </c>
      <c r="KK196">
        <v>5</v>
      </c>
      <c r="KL196">
        <v>0</v>
      </c>
      <c r="KM196">
        <v>0</v>
      </c>
      <c r="KN196">
        <v>0</v>
      </c>
      <c r="KO196" s="7">
        <v>20</v>
      </c>
      <c r="KP196">
        <v>6</v>
      </c>
      <c r="KQ196">
        <v>5</v>
      </c>
      <c r="KR196">
        <v>6</v>
      </c>
      <c r="KS196">
        <v>2</v>
      </c>
      <c r="KT196">
        <v>1</v>
      </c>
      <c r="KU196" s="9">
        <v>5</v>
      </c>
      <c r="KV196">
        <v>2.2000000000000002</v>
      </c>
      <c r="KW196">
        <v>14</v>
      </c>
      <c r="KX196">
        <v>14</v>
      </c>
      <c r="KY196">
        <v>15</v>
      </c>
      <c r="KZ196">
        <v>7</v>
      </c>
      <c r="LA196">
        <v>10</v>
      </c>
      <c r="LB196">
        <v>10</v>
      </c>
      <c r="LC196">
        <v>10</v>
      </c>
      <c r="LD196">
        <v>10</v>
      </c>
      <c r="LE196">
        <v>10</v>
      </c>
      <c r="LF196">
        <v>10</v>
      </c>
      <c r="LG196">
        <v>10</v>
      </c>
      <c r="LH196">
        <v>10</v>
      </c>
      <c r="LI196">
        <v>50</v>
      </c>
      <c r="LJ196">
        <v>0</v>
      </c>
      <c r="LK196">
        <v>1</v>
      </c>
      <c r="LL196">
        <v>0</v>
      </c>
      <c r="LM196">
        <v>0</v>
      </c>
      <c r="LN196">
        <v>0</v>
      </c>
      <c r="LO196">
        <v>0</v>
      </c>
      <c r="LP196">
        <v>0</v>
      </c>
      <c r="LQ196">
        <v>0</v>
      </c>
      <c r="LR196">
        <v>1</v>
      </c>
      <c r="LS196">
        <v>3</v>
      </c>
      <c r="LT196">
        <v>1</v>
      </c>
      <c r="LU196">
        <v>0</v>
      </c>
      <c r="LV196">
        <v>0</v>
      </c>
      <c r="LW196">
        <v>0</v>
      </c>
      <c r="LX196">
        <v>0</v>
      </c>
      <c r="LY196">
        <v>0</v>
      </c>
      <c r="LZ196">
        <v>0</v>
      </c>
      <c r="MA196">
        <v>0</v>
      </c>
      <c r="MB196">
        <v>0</v>
      </c>
      <c r="MC196">
        <v>1</v>
      </c>
      <c r="MD196">
        <v>0</v>
      </c>
      <c r="ME196">
        <v>0</v>
      </c>
      <c r="MF196">
        <v>0</v>
      </c>
      <c r="MG196">
        <v>0</v>
      </c>
      <c r="MH196">
        <v>0</v>
      </c>
      <c r="MI196">
        <v>0</v>
      </c>
      <c r="MJ196">
        <v>0</v>
      </c>
      <c r="MK196">
        <v>12</v>
      </c>
      <c r="ML196">
        <v>28</v>
      </c>
      <c r="MM196" t="s">
        <v>7</v>
      </c>
      <c r="MN196" t="s">
        <v>7</v>
      </c>
      <c r="MO196" t="s">
        <v>7</v>
      </c>
      <c r="MP196" t="s">
        <v>7</v>
      </c>
      <c r="MQ196" t="s">
        <v>7</v>
      </c>
      <c r="MR196" s="8" t="s">
        <v>7</v>
      </c>
      <c r="MS196" s="8" t="s">
        <v>7</v>
      </c>
      <c r="MT196" s="8" t="s">
        <v>7</v>
      </c>
      <c r="MU196" s="8" t="s">
        <v>7</v>
      </c>
      <c r="MV196" t="s">
        <v>7</v>
      </c>
      <c r="MW196" t="s">
        <v>7</v>
      </c>
      <c r="MX196" t="s">
        <v>7</v>
      </c>
      <c r="MY196" t="s">
        <v>7</v>
      </c>
      <c r="MZ196" t="s">
        <v>7</v>
      </c>
      <c r="NA196" t="s">
        <v>7</v>
      </c>
      <c r="NB196" t="s">
        <v>7</v>
      </c>
      <c r="NC196" t="s">
        <v>7</v>
      </c>
      <c r="ND196" s="8">
        <v>0</v>
      </c>
      <c r="NE196" s="8">
        <v>0</v>
      </c>
      <c r="NF196" s="8">
        <v>0</v>
      </c>
      <c r="NG196" s="8">
        <v>0</v>
      </c>
      <c r="NH196" s="8">
        <v>0</v>
      </c>
      <c r="NI196" s="8">
        <v>0</v>
      </c>
      <c r="NJ196" s="8">
        <v>0</v>
      </c>
      <c r="NK196" s="8">
        <v>0</v>
      </c>
      <c r="NL196" s="8">
        <v>0</v>
      </c>
      <c r="NM196" s="8">
        <v>0</v>
      </c>
      <c r="NN196" s="7">
        <v>0</v>
      </c>
      <c r="NO196" s="8">
        <v>0</v>
      </c>
      <c r="NP196" t="s">
        <v>7</v>
      </c>
      <c r="NQ196" t="s">
        <v>7</v>
      </c>
      <c r="NR196" t="s">
        <v>7</v>
      </c>
      <c r="NS196" t="s">
        <v>7</v>
      </c>
      <c r="NT196" t="s">
        <v>7</v>
      </c>
      <c r="NU196" t="s">
        <v>7</v>
      </c>
      <c r="NV196" t="s">
        <v>7</v>
      </c>
      <c r="NW196" t="s">
        <v>7</v>
      </c>
      <c r="NX196" t="s">
        <v>7</v>
      </c>
      <c r="NY196" t="s">
        <v>7</v>
      </c>
      <c r="NZ196" t="s">
        <v>7</v>
      </c>
      <c r="OA196" t="s">
        <v>7</v>
      </c>
      <c r="OB196" t="s">
        <v>7</v>
      </c>
      <c r="OC196" t="s">
        <v>7</v>
      </c>
      <c r="OD196" t="s">
        <v>7</v>
      </c>
      <c r="OE196" t="s">
        <v>7</v>
      </c>
      <c r="OF196" s="7" t="s">
        <v>7</v>
      </c>
      <c r="OG196" s="7" t="s">
        <v>7</v>
      </c>
      <c r="OH196" s="7" t="s">
        <v>7</v>
      </c>
      <c r="OI196" t="s">
        <v>7</v>
      </c>
      <c r="OJ196" t="s">
        <v>7</v>
      </c>
      <c r="OK196" t="s">
        <v>7</v>
      </c>
      <c r="OL196" t="s">
        <v>7</v>
      </c>
      <c r="OM196" t="s">
        <v>7</v>
      </c>
      <c r="ON196" t="s">
        <v>7</v>
      </c>
      <c r="OO196" t="s">
        <v>7</v>
      </c>
      <c r="OP196" t="s">
        <v>7</v>
      </c>
      <c r="OQ196" t="s">
        <v>7</v>
      </c>
      <c r="OR196" t="s">
        <v>7</v>
      </c>
      <c r="OS196" t="s">
        <v>7</v>
      </c>
      <c r="OT196" t="s">
        <v>7</v>
      </c>
      <c r="OU196" t="s">
        <v>7</v>
      </c>
      <c r="OV196" t="s">
        <v>7</v>
      </c>
      <c r="OW196" t="s">
        <v>7</v>
      </c>
      <c r="OX196" t="s">
        <v>7</v>
      </c>
      <c r="OY196" t="s">
        <v>7</v>
      </c>
      <c r="OZ196" t="s">
        <v>7</v>
      </c>
      <c r="PA196" t="s">
        <v>7</v>
      </c>
      <c r="PB196" t="s">
        <v>7</v>
      </c>
      <c r="PC196" t="s">
        <v>7</v>
      </c>
      <c r="PD196" t="s">
        <v>7</v>
      </c>
      <c r="PE196" t="s">
        <v>7</v>
      </c>
      <c r="PF196" t="s">
        <v>7</v>
      </c>
      <c r="PG196" t="s">
        <v>7</v>
      </c>
      <c r="PH196" t="s">
        <v>7</v>
      </c>
      <c r="PI196" t="s">
        <v>7</v>
      </c>
      <c r="PJ196" t="s">
        <v>7</v>
      </c>
      <c r="PK196" t="s">
        <v>7</v>
      </c>
      <c r="PL196" t="s">
        <v>7</v>
      </c>
      <c r="PM196" t="s">
        <v>7</v>
      </c>
      <c r="PN196" t="s">
        <v>7</v>
      </c>
      <c r="PO196" t="s">
        <v>7</v>
      </c>
      <c r="PP196" t="s">
        <v>7</v>
      </c>
      <c r="PQ196">
        <v>0</v>
      </c>
      <c r="PR196">
        <v>0</v>
      </c>
      <c r="PS196">
        <v>0</v>
      </c>
      <c r="PT196">
        <v>0</v>
      </c>
      <c r="PU196">
        <v>0</v>
      </c>
      <c r="PV196">
        <v>0</v>
      </c>
      <c r="PW196">
        <v>0</v>
      </c>
      <c r="PX196">
        <v>0</v>
      </c>
      <c r="PY196">
        <v>0</v>
      </c>
      <c r="PZ196">
        <v>0</v>
      </c>
      <c r="QA196">
        <v>0</v>
      </c>
      <c r="QB196">
        <v>0</v>
      </c>
      <c r="QC196">
        <v>0</v>
      </c>
      <c r="QD196">
        <v>0</v>
      </c>
      <c r="QE196">
        <v>1</v>
      </c>
      <c r="QF196">
        <v>0</v>
      </c>
      <c r="QG196">
        <v>1</v>
      </c>
      <c r="QH196">
        <v>0</v>
      </c>
      <c r="QI196">
        <v>0</v>
      </c>
      <c r="QJ196">
        <v>0</v>
      </c>
      <c r="QK196">
        <v>0</v>
      </c>
      <c r="QL196">
        <v>0</v>
      </c>
      <c r="QM196">
        <v>0</v>
      </c>
      <c r="QN196">
        <v>0</v>
      </c>
      <c r="QO196">
        <v>0</v>
      </c>
      <c r="QP196">
        <v>0</v>
      </c>
      <c r="QQ196">
        <v>0</v>
      </c>
      <c r="QR196">
        <v>0</v>
      </c>
      <c r="QS196">
        <v>0</v>
      </c>
      <c r="QT196">
        <v>0</v>
      </c>
      <c r="QU196">
        <v>0</v>
      </c>
      <c r="QV196">
        <v>0</v>
      </c>
      <c r="QW196">
        <v>0</v>
      </c>
      <c r="QX196">
        <v>0</v>
      </c>
      <c r="QY196">
        <v>1</v>
      </c>
      <c r="QZ196">
        <v>0</v>
      </c>
      <c r="RA196">
        <v>1</v>
      </c>
      <c r="RB196">
        <v>0</v>
      </c>
      <c r="RC196">
        <v>0</v>
      </c>
      <c r="RD196">
        <v>0</v>
      </c>
      <c r="RE196" s="9">
        <v>1.63</v>
      </c>
      <c r="RF196" s="9">
        <v>0.25</v>
      </c>
      <c r="RG196" s="9">
        <v>1.95</v>
      </c>
      <c r="RH196" s="9">
        <v>0.15</v>
      </c>
      <c r="RI196" s="9">
        <v>2.04</v>
      </c>
      <c r="RJ196" s="9">
        <v>0.26</v>
      </c>
      <c r="RK196" s="9">
        <v>2.12</v>
      </c>
      <c r="RL196" s="9">
        <v>0.19</v>
      </c>
      <c r="RM196" s="9">
        <v>2.0699999999999998</v>
      </c>
      <c r="RN196" s="9">
        <v>0.39</v>
      </c>
      <c r="RO196" s="9">
        <v>1.58</v>
      </c>
      <c r="RP196" s="9">
        <v>0.14000000000000001</v>
      </c>
      <c r="RQ196" s="9">
        <v>1.76</v>
      </c>
      <c r="RR196" s="9">
        <v>0.19</v>
      </c>
      <c r="RS196" s="9">
        <v>1.68</v>
      </c>
      <c r="RT196" s="9">
        <v>0.17</v>
      </c>
      <c r="RU196" s="9">
        <v>1.22</v>
      </c>
      <c r="RV196" s="9">
        <v>0.34</v>
      </c>
      <c r="RW196" s="9">
        <v>0.41</v>
      </c>
      <c r="RX196" s="9">
        <v>0.19</v>
      </c>
      <c r="RY196" s="9">
        <v>1.03</v>
      </c>
      <c r="RZ196" s="9">
        <v>0.3</v>
      </c>
      <c r="SA196" s="9">
        <v>0.51</v>
      </c>
      <c r="SB196" s="9">
        <v>0.21</v>
      </c>
      <c r="SC196" s="9">
        <v>1.91</v>
      </c>
      <c r="SD196" s="9">
        <v>0.35</v>
      </c>
      <c r="SE196" s="9">
        <v>0.9</v>
      </c>
      <c r="SF196" s="9">
        <v>0.23</v>
      </c>
      <c r="SG196" s="9">
        <v>1.4</v>
      </c>
      <c r="SH196" s="9">
        <v>0.27</v>
      </c>
      <c r="SI196" s="9">
        <v>1</v>
      </c>
      <c r="SJ196" s="9">
        <v>0.24</v>
      </c>
      <c r="SK196" s="9">
        <v>0.46</v>
      </c>
      <c r="SL196" s="9">
        <v>0.06</v>
      </c>
      <c r="SM196" s="9">
        <v>0.4</v>
      </c>
      <c r="SN196" s="9">
        <v>0.05</v>
      </c>
      <c r="SO196" s="9">
        <v>0.44</v>
      </c>
      <c r="SP196" s="9">
        <v>0.06</v>
      </c>
      <c r="SQ196" s="9">
        <v>0.47</v>
      </c>
      <c r="SR196" s="9">
        <v>0.05</v>
      </c>
      <c r="SS196" s="9">
        <v>0.46</v>
      </c>
      <c r="ST196" s="9">
        <v>0.06</v>
      </c>
      <c r="SU196" s="9">
        <v>0.46</v>
      </c>
      <c r="SV196" s="9">
        <v>0.03</v>
      </c>
      <c r="SW196" s="9">
        <v>0.36</v>
      </c>
      <c r="SX196" s="9">
        <v>0.04</v>
      </c>
      <c r="SY196" s="9">
        <v>0.45</v>
      </c>
      <c r="SZ196" s="9">
        <v>0.03</v>
      </c>
      <c r="TA196" s="9">
        <v>0.52</v>
      </c>
      <c r="TB196" s="9">
        <v>0.03</v>
      </c>
      <c r="TC196">
        <v>0.54</v>
      </c>
      <c r="TD196">
        <v>0.03</v>
      </c>
      <c r="TE196">
        <v>0.49</v>
      </c>
      <c r="TF196">
        <v>0.03</v>
      </c>
      <c r="TG196">
        <v>0.47</v>
      </c>
      <c r="TH196">
        <v>0.03</v>
      </c>
      <c r="TI196" s="9">
        <v>1.84381003881039</v>
      </c>
      <c r="TJ196" s="9">
        <v>2.0737026097817899</v>
      </c>
      <c r="TK196" s="9">
        <v>1.6140079430824199</v>
      </c>
      <c r="TL196" s="9">
        <v>1.6871168316923899</v>
      </c>
      <c r="TM196" s="9">
        <v>0.56721100928470802</v>
      </c>
      <c r="TN196" s="9">
        <v>0.59810627449988996</v>
      </c>
      <c r="TO196" s="9">
        <v>1.2362805160174499</v>
      </c>
      <c r="TP196" s="9">
        <v>1.00837088733599</v>
      </c>
      <c r="TQ196" s="9">
        <v>0.40871237897940199</v>
      </c>
      <c r="TR196" s="9">
        <v>0.45451583399093998</v>
      </c>
      <c r="TS196" s="9">
        <v>0.45988840000511599</v>
      </c>
      <c r="TT196" s="9">
        <v>0.40415051048939699</v>
      </c>
      <c r="TU196" s="9">
        <v>0.50181291225838398</v>
      </c>
    </row>
    <row r="197" spans="1:541" x14ac:dyDescent="0.25">
      <c r="A197">
        <v>196</v>
      </c>
      <c r="B197" s="1" t="s">
        <v>102</v>
      </c>
      <c r="C197" t="s">
        <v>9</v>
      </c>
      <c r="D197" t="s">
        <v>579</v>
      </c>
      <c r="E197">
        <v>1</v>
      </c>
      <c r="F197">
        <v>0</v>
      </c>
      <c r="G197">
        <v>1</v>
      </c>
      <c r="H197">
        <v>1</v>
      </c>
      <c r="I197">
        <v>2</v>
      </c>
      <c r="J197" t="s">
        <v>7</v>
      </c>
      <c r="K197" t="s">
        <v>7</v>
      </c>
      <c r="L197" t="s">
        <v>7</v>
      </c>
      <c r="M197" t="s">
        <v>7</v>
      </c>
      <c r="N197" t="s">
        <v>7</v>
      </c>
      <c r="O197" t="s">
        <v>7</v>
      </c>
      <c r="P197" t="s">
        <v>7</v>
      </c>
      <c r="Q197" t="s">
        <v>7</v>
      </c>
      <c r="R197" t="s">
        <v>7</v>
      </c>
      <c r="S197" t="s">
        <v>7</v>
      </c>
      <c r="T197" t="s">
        <v>7</v>
      </c>
      <c r="U197" t="s">
        <v>7</v>
      </c>
      <c r="V197" t="s">
        <v>7</v>
      </c>
      <c r="W197" t="s">
        <v>7</v>
      </c>
      <c r="X197" t="s">
        <v>7</v>
      </c>
      <c r="Y197" t="s">
        <v>7</v>
      </c>
      <c r="Z197" t="s">
        <v>7</v>
      </c>
      <c r="AA197" t="s">
        <v>7</v>
      </c>
      <c r="AB197" t="s">
        <v>7</v>
      </c>
      <c r="AC197" t="s">
        <v>7</v>
      </c>
      <c r="AD197" t="s">
        <v>7</v>
      </c>
      <c r="AE197" t="s">
        <v>7</v>
      </c>
      <c r="AF197" t="s">
        <v>7</v>
      </c>
      <c r="AG197" t="s">
        <v>7</v>
      </c>
      <c r="AH197" t="s">
        <v>7</v>
      </c>
      <c r="AI197" t="s">
        <v>7</v>
      </c>
      <c r="AJ197" t="s">
        <v>7</v>
      </c>
      <c r="AK197" t="s">
        <v>7</v>
      </c>
      <c r="AL197" t="s">
        <v>7</v>
      </c>
      <c r="AM197" t="s">
        <v>7</v>
      </c>
      <c r="AN197" t="s">
        <v>7</v>
      </c>
      <c r="AO197" t="s">
        <v>7</v>
      </c>
      <c r="AP197" t="s">
        <v>7</v>
      </c>
      <c r="AQ197" t="s">
        <v>7</v>
      </c>
      <c r="AR197" t="s">
        <v>7</v>
      </c>
      <c r="AS197" t="s">
        <v>7</v>
      </c>
      <c r="AT197" t="s">
        <v>7</v>
      </c>
      <c r="AU197" t="s">
        <v>7</v>
      </c>
      <c r="AV197" t="s">
        <v>7</v>
      </c>
      <c r="AW197" t="s">
        <v>7</v>
      </c>
      <c r="AX197" t="s">
        <v>7</v>
      </c>
      <c r="AY197" t="s">
        <v>7</v>
      </c>
      <c r="AZ197" t="s">
        <v>7</v>
      </c>
      <c r="BA197" t="s">
        <v>7</v>
      </c>
      <c r="BB197" t="s">
        <v>7</v>
      </c>
      <c r="BC197" t="s">
        <v>7</v>
      </c>
      <c r="BD197" t="s">
        <v>7</v>
      </c>
      <c r="BE197" t="s">
        <v>7</v>
      </c>
      <c r="BF197" t="s">
        <v>7</v>
      </c>
      <c r="BG197" t="s">
        <v>7</v>
      </c>
      <c r="BH197" t="s">
        <v>7</v>
      </c>
      <c r="BI197" t="s">
        <v>7</v>
      </c>
      <c r="BJ197" t="s">
        <v>7</v>
      </c>
      <c r="BK197" t="s">
        <v>7</v>
      </c>
      <c r="BL197" t="s">
        <v>7</v>
      </c>
      <c r="BM197" t="s">
        <v>7</v>
      </c>
      <c r="BN197" t="s">
        <v>7</v>
      </c>
      <c r="BO197" t="s">
        <v>7</v>
      </c>
      <c r="BP197" t="s">
        <v>7</v>
      </c>
      <c r="BQ197" t="s">
        <v>7</v>
      </c>
      <c r="BR197" t="s">
        <v>7</v>
      </c>
      <c r="BS197" t="s">
        <v>7</v>
      </c>
      <c r="BT197" t="s">
        <v>7</v>
      </c>
      <c r="BU197" t="s">
        <v>7</v>
      </c>
      <c r="BV197" t="s">
        <v>7</v>
      </c>
      <c r="BW197" t="s">
        <v>7</v>
      </c>
      <c r="BX197" t="s">
        <v>7</v>
      </c>
      <c r="BY197" t="s">
        <v>7</v>
      </c>
      <c r="BZ197" t="s">
        <v>7</v>
      </c>
      <c r="CA197" t="s">
        <v>7</v>
      </c>
      <c r="CB197" t="s">
        <v>7</v>
      </c>
      <c r="CC197" t="s">
        <v>7</v>
      </c>
      <c r="CD197" t="s">
        <v>7</v>
      </c>
      <c r="CE197" t="s">
        <v>7</v>
      </c>
      <c r="CF197" t="s">
        <v>7</v>
      </c>
      <c r="CG197" t="s">
        <v>7</v>
      </c>
      <c r="CH197" t="s">
        <v>7</v>
      </c>
      <c r="CI197" t="s">
        <v>7</v>
      </c>
      <c r="CJ197" t="s">
        <v>7</v>
      </c>
      <c r="CK197" t="s">
        <v>7</v>
      </c>
      <c r="CL197" t="s">
        <v>7</v>
      </c>
      <c r="CM197">
        <v>0</v>
      </c>
      <c r="CN197">
        <v>0</v>
      </c>
      <c r="CO197">
        <v>0</v>
      </c>
      <c r="CP197">
        <v>1</v>
      </c>
      <c r="CQ197" t="s">
        <v>7</v>
      </c>
      <c r="CR197" t="s">
        <v>7</v>
      </c>
      <c r="CS197">
        <v>0</v>
      </c>
      <c r="CT197">
        <v>0</v>
      </c>
      <c r="CU197">
        <v>1</v>
      </c>
      <c r="CV197">
        <v>0</v>
      </c>
      <c r="CW197">
        <v>0</v>
      </c>
      <c r="CX197">
        <v>0</v>
      </c>
      <c r="CY197">
        <v>0</v>
      </c>
      <c r="CZ197">
        <v>0</v>
      </c>
      <c r="DA197">
        <v>0</v>
      </c>
      <c r="DB197">
        <v>0</v>
      </c>
      <c r="DC197" t="s">
        <v>7</v>
      </c>
      <c r="DD197">
        <v>0</v>
      </c>
      <c r="DE197">
        <v>1</v>
      </c>
      <c r="DF197">
        <v>4</v>
      </c>
      <c r="DG197">
        <v>4</v>
      </c>
      <c r="DH197">
        <v>3</v>
      </c>
      <c r="DI197">
        <v>3</v>
      </c>
      <c r="DJ197">
        <v>3</v>
      </c>
      <c r="DK197">
        <v>2</v>
      </c>
      <c r="DL197">
        <v>2</v>
      </c>
      <c r="DM197">
        <v>3</v>
      </c>
      <c r="DN197" t="s">
        <v>7</v>
      </c>
      <c r="DO197" t="s">
        <v>7</v>
      </c>
      <c r="DP197">
        <v>1</v>
      </c>
      <c r="DQ197" t="s">
        <v>7</v>
      </c>
      <c r="DR197" t="s">
        <v>7</v>
      </c>
      <c r="DS197" t="s">
        <v>7</v>
      </c>
      <c r="DT197" t="s">
        <v>7</v>
      </c>
      <c r="DU197">
        <v>3</v>
      </c>
      <c r="DV197" t="s">
        <v>7</v>
      </c>
      <c r="DW197" t="s">
        <v>7</v>
      </c>
      <c r="DX197" t="s">
        <v>7</v>
      </c>
      <c r="DY197" t="s">
        <v>7</v>
      </c>
      <c r="DZ197" t="s">
        <v>7</v>
      </c>
      <c r="EA197" t="s">
        <v>7</v>
      </c>
      <c r="EB197" t="s">
        <v>7</v>
      </c>
      <c r="EC197">
        <v>3</v>
      </c>
      <c r="ED197">
        <v>3</v>
      </c>
      <c r="EE197" t="s">
        <v>7</v>
      </c>
      <c r="EF197">
        <v>3</v>
      </c>
      <c r="EG197">
        <v>3</v>
      </c>
      <c r="EH197">
        <v>3</v>
      </c>
      <c r="EI197" t="s">
        <v>7</v>
      </c>
      <c r="EJ197">
        <v>3</v>
      </c>
      <c r="EK197">
        <v>3</v>
      </c>
      <c r="EL197">
        <v>3</v>
      </c>
      <c r="EM197" t="s">
        <v>7</v>
      </c>
      <c r="EN197" t="s">
        <v>7</v>
      </c>
      <c r="EO197" t="s">
        <v>7</v>
      </c>
      <c r="EP197" t="s">
        <v>7</v>
      </c>
      <c r="EQ197" t="s">
        <v>7</v>
      </c>
      <c r="ER197">
        <v>1</v>
      </c>
      <c r="ES197" t="s">
        <v>7</v>
      </c>
      <c r="ET197" t="s">
        <v>7</v>
      </c>
      <c r="EU197">
        <v>3</v>
      </c>
      <c r="EV197" t="s">
        <v>7</v>
      </c>
      <c r="EW197" t="s">
        <v>7</v>
      </c>
      <c r="EX197">
        <v>3</v>
      </c>
      <c r="EY197" t="s">
        <v>7</v>
      </c>
      <c r="EZ197">
        <v>1</v>
      </c>
      <c r="FA197">
        <v>3</v>
      </c>
      <c r="FB197" t="s">
        <v>7</v>
      </c>
      <c r="FC197" t="s">
        <v>7</v>
      </c>
      <c r="FD197" t="s">
        <v>7</v>
      </c>
      <c r="FE197" t="s">
        <v>7</v>
      </c>
      <c r="FF197" t="s">
        <v>7</v>
      </c>
      <c r="FG197" t="s">
        <v>7</v>
      </c>
      <c r="FH197" t="s">
        <v>7</v>
      </c>
      <c r="FI197" t="s">
        <v>7</v>
      </c>
      <c r="FJ197" t="s">
        <v>7</v>
      </c>
      <c r="FK197">
        <v>3</v>
      </c>
      <c r="FL197">
        <v>3</v>
      </c>
      <c r="FM197" t="s">
        <v>7</v>
      </c>
      <c r="FN197">
        <v>3</v>
      </c>
      <c r="FO197" t="s">
        <v>7</v>
      </c>
      <c r="FP197" t="s">
        <v>7</v>
      </c>
      <c r="FQ197" t="s">
        <v>7</v>
      </c>
      <c r="FR197" t="s">
        <v>7</v>
      </c>
      <c r="FS197">
        <v>3</v>
      </c>
      <c r="FT197">
        <v>1</v>
      </c>
      <c r="FU197" t="s">
        <v>7</v>
      </c>
      <c r="FV197">
        <v>1</v>
      </c>
      <c r="FW197" t="s">
        <v>7</v>
      </c>
      <c r="FX197" t="s">
        <v>7</v>
      </c>
      <c r="FY197" t="s">
        <v>7</v>
      </c>
      <c r="FZ197" t="s">
        <v>7</v>
      </c>
      <c r="GA197" t="s">
        <v>7</v>
      </c>
      <c r="GB197" t="s">
        <v>7</v>
      </c>
      <c r="GC197">
        <v>1</v>
      </c>
      <c r="GD197" t="s">
        <v>7</v>
      </c>
      <c r="GE197" t="s">
        <v>7</v>
      </c>
      <c r="GF197">
        <v>1</v>
      </c>
      <c r="GG197" t="s">
        <v>7</v>
      </c>
      <c r="GH197">
        <v>2</v>
      </c>
      <c r="GI197" t="s">
        <v>7</v>
      </c>
      <c r="GJ197">
        <v>1</v>
      </c>
      <c r="GK197" t="s">
        <v>7</v>
      </c>
      <c r="GL197">
        <v>3</v>
      </c>
      <c r="GM197" t="s">
        <v>7</v>
      </c>
      <c r="GN197" t="s">
        <v>7</v>
      </c>
      <c r="GO197" t="s">
        <v>7</v>
      </c>
      <c r="GP197" t="s">
        <v>7</v>
      </c>
      <c r="GQ197" t="s">
        <v>7</v>
      </c>
      <c r="GR197" t="s">
        <v>7</v>
      </c>
      <c r="GS197">
        <v>1</v>
      </c>
      <c r="GT197">
        <v>1</v>
      </c>
      <c r="GU197">
        <v>1</v>
      </c>
      <c r="GV197" t="s">
        <v>7</v>
      </c>
      <c r="GW197" t="s">
        <v>7</v>
      </c>
      <c r="GX197">
        <v>1</v>
      </c>
      <c r="GY197">
        <v>3</v>
      </c>
      <c r="GZ197">
        <v>2</v>
      </c>
      <c r="HA197">
        <v>3</v>
      </c>
      <c r="HB197">
        <v>3</v>
      </c>
      <c r="HC197">
        <v>4</v>
      </c>
      <c r="HD197">
        <v>3</v>
      </c>
      <c r="HE197">
        <v>1</v>
      </c>
      <c r="HF197">
        <v>1</v>
      </c>
      <c r="HG197">
        <v>0</v>
      </c>
      <c r="HH197">
        <v>0</v>
      </c>
      <c r="HI197">
        <v>1</v>
      </c>
      <c r="HJ197">
        <v>0</v>
      </c>
      <c r="HK197">
        <v>7</v>
      </c>
      <c r="HL197">
        <v>7</v>
      </c>
      <c r="HM197" t="s">
        <v>1952</v>
      </c>
      <c r="HN197">
        <v>5</v>
      </c>
      <c r="HO197" t="s">
        <v>1013</v>
      </c>
      <c r="HP197">
        <v>0</v>
      </c>
      <c r="HQ197">
        <v>0</v>
      </c>
      <c r="HR197" t="s">
        <v>7</v>
      </c>
      <c r="HS197" s="23" t="s">
        <v>7</v>
      </c>
      <c r="HT197" s="28" t="s">
        <v>7</v>
      </c>
      <c r="HU197">
        <v>5</v>
      </c>
      <c r="HV197">
        <v>0</v>
      </c>
      <c r="HW197" t="s">
        <v>3835</v>
      </c>
      <c r="HX197">
        <v>0</v>
      </c>
      <c r="HY197">
        <v>0</v>
      </c>
      <c r="HZ197" t="s">
        <v>7</v>
      </c>
      <c r="IA197" t="s">
        <v>7</v>
      </c>
      <c r="IB197">
        <v>0</v>
      </c>
      <c r="IC197">
        <v>1</v>
      </c>
      <c r="ID197">
        <v>0</v>
      </c>
      <c r="IE197">
        <v>0</v>
      </c>
      <c r="IF197">
        <v>0</v>
      </c>
      <c r="IG197">
        <v>0</v>
      </c>
      <c r="IH197">
        <v>0</v>
      </c>
      <c r="II197">
        <v>0</v>
      </c>
      <c r="IJ197">
        <v>0</v>
      </c>
      <c r="IK197">
        <v>0</v>
      </c>
      <c r="IL197" t="s">
        <v>7</v>
      </c>
      <c r="IM197">
        <v>2</v>
      </c>
      <c r="IN197">
        <v>0</v>
      </c>
      <c r="IO197">
        <v>0</v>
      </c>
      <c r="IP197">
        <v>0</v>
      </c>
      <c r="IQ197" t="s">
        <v>7</v>
      </c>
      <c r="IR197" t="s">
        <v>7</v>
      </c>
      <c r="IS197" t="s">
        <v>7</v>
      </c>
      <c r="IT197" t="s">
        <v>7</v>
      </c>
      <c r="IU197" t="s">
        <v>7</v>
      </c>
      <c r="IV197" t="s">
        <v>7</v>
      </c>
      <c r="IW197" t="s">
        <v>7</v>
      </c>
      <c r="IZ197" t="s">
        <v>7</v>
      </c>
      <c r="JA197" t="s">
        <v>7</v>
      </c>
      <c r="JB197" t="s">
        <v>7</v>
      </c>
      <c r="JC197" t="s">
        <v>7</v>
      </c>
      <c r="JD197" t="s">
        <v>7</v>
      </c>
      <c r="JE197" t="s">
        <v>7</v>
      </c>
      <c r="JF197" t="s">
        <v>7</v>
      </c>
      <c r="JG197" t="s">
        <v>7</v>
      </c>
      <c r="JH197" t="s">
        <v>7</v>
      </c>
      <c r="JI197" t="s">
        <v>7</v>
      </c>
      <c r="JK197" t="s">
        <v>7</v>
      </c>
      <c r="JL197" t="s">
        <v>7</v>
      </c>
      <c r="JM197">
        <v>7</v>
      </c>
      <c r="JN197" t="s">
        <v>7</v>
      </c>
      <c r="JP197">
        <v>4</v>
      </c>
      <c r="JQ197">
        <v>4</v>
      </c>
      <c r="JR197">
        <v>4</v>
      </c>
      <c r="JS197">
        <v>4</v>
      </c>
      <c r="JT197">
        <v>3</v>
      </c>
      <c r="JU197">
        <v>3</v>
      </c>
      <c r="JV197">
        <v>3</v>
      </c>
      <c r="JW197">
        <v>3</v>
      </c>
      <c r="JX197">
        <v>2</v>
      </c>
      <c r="JY197">
        <v>3</v>
      </c>
      <c r="JZ197">
        <v>3</v>
      </c>
      <c r="KA197">
        <v>2</v>
      </c>
      <c r="KB197">
        <v>3</v>
      </c>
      <c r="KC197">
        <v>1</v>
      </c>
      <c r="KD197">
        <v>1</v>
      </c>
      <c r="KE197">
        <v>5</v>
      </c>
      <c r="KF197">
        <v>0</v>
      </c>
      <c r="KG197">
        <v>1</v>
      </c>
      <c r="KH197">
        <v>0</v>
      </c>
      <c r="KI197">
        <v>0</v>
      </c>
      <c r="KJ197" t="s">
        <v>715</v>
      </c>
      <c r="KK197">
        <v>5</v>
      </c>
      <c r="KL197">
        <v>0</v>
      </c>
      <c r="KM197">
        <v>0</v>
      </c>
      <c r="KN197">
        <v>0</v>
      </c>
      <c r="KO197" s="7" t="s">
        <v>7</v>
      </c>
      <c r="KP197" t="s">
        <v>7</v>
      </c>
      <c r="KQ197" t="s">
        <v>7</v>
      </c>
      <c r="KR197" t="s">
        <v>7</v>
      </c>
      <c r="KS197" t="s">
        <v>7</v>
      </c>
      <c r="KT197" t="s">
        <v>7</v>
      </c>
      <c r="KU197" s="9" t="s">
        <v>7</v>
      </c>
      <c r="KV197" t="s">
        <v>7</v>
      </c>
      <c r="KW197" t="s">
        <v>7</v>
      </c>
      <c r="KX197" t="s">
        <v>7</v>
      </c>
      <c r="KY197" t="s">
        <v>7</v>
      </c>
      <c r="KZ197" t="s">
        <v>7</v>
      </c>
      <c r="LA197">
        <v>10</v>
      </c>
      <c r="LB197">
        <v>10</v>
      </c>
      <c r="LC197" t="s">
        <v>7</v>
      </c>
      <c r="LD197">
        <v>10</v>
      </c>
      <c r="LE197">
        <v>10</v>
      </c>
      <c r="LF197">
        <v>10</v>
      </c>
      <c r="LG197" t="s">
        <v>7</v>
      </c>
      <c r="LH197">
        <v>10</v>
      </c>
      <c r="LI197">
        <v>34</v>
      </c>
      <c r="LJ197">
        <v>0</v>
      </c>
      <c r="LK197">
        <v>0</v>
      </c>
      <c r="LL197">
        <v>1</v>
      </c>
      <c r="LM197">
        <v>0</v>
      </c>
      <c r="LN197">
        <v>0</v>
      </c>
      <c r="LO197">
        <v>0</v>
      </c>
      <c r="LP197">
        <v>0</v>
      </c>
      <c r="LQ197">
        <v>0</v>
      </c>
      <c r="LR197">
        <v>1</v>
      </c>
      <c r="LS197">
        <v>4</v>
      </c>
      <c r="LT197">
        <v>0</v>
      </c>
      <c r="LU197">
        <v>0</v>
      </c>
      <c r="LV197">
        <v>1</v>
      </c>
      <c r="LW197">
        <v>0</v>
      </c>
      <c r="LX197">
        <v>0</v>
      </c>
      <c r="LY197">
        <v>0</v>
      </c>
      <c r="LZ197">
        <v>0</v>
      </c>
      <c r="MA197">
        <v>0</v>
      </c>
      <c r="MB197">
        <v>0</v>
      </c>
      <c r="MC197">
        <v>0</v>
      </c>
      <c r="MD197">
        <v>0</v>
      </c>
      <c r="ME197">
        <v>0</v>
      </c>
      <c r="MF197">
        <v>0</v>
      </c>
      <c r="MG197">
        <v>1</v>
      </c>
      <c r="MH197">
        <v>0</v>
      </c>
      <c r="MI197">
        <v>0</v>
      </c>
      <c r="MJ197">
        <v>0</v>
      </c>
      <c r="MK197">
        <v>2</v>
      </c>
      <c r="ML197">
        <v>46</v>
      </c>
      <c r="MM197" t="s">
        <v>7</v>
      </c>
      <c r="MN197" t="s">
        <v>7</v>
      </c>
      <c r="MO197" t="s">
        <v>7</v>
      </c>
      <c r="MP197" t="s">
        <v>7</v>
      </c>
      <c r="MQ197" t="s">
        <v>7</v>
      </c>
      <c r="MR197" s="8" t="s">
        <v>7</v>
      </c>
      <c r="MS197" s="8" t="s">
        <v>7</v>
      </c>
      <c r="MT197" s="8" t="s">
        <v>7</v>
      </c>
      <c r="MU197" s="8" t="s">
        <v>7</v>
      </c>
      <c r="MV197" t="s">
        <v>7</v>
      </c>
      <c r="MW197" t="s">
        <v>7</v>
      </c>
      <c r="MX197" t="s">
        <v>7</v>
      </c>
      <c r="MY197" t="s">
        <v>7</v>
      </c>
      <c r="MZ197" t="s">
        <v>7</v>
      </c>
      <c r="NA197" t="s">
        <v>7</v>
      </c>
      <c r="NB197" t="s">
        <v>7</v>
      </c>
      <c r="NC197" t="s">
        <v>7</v>
      </c>
      <c r="ND197" s="8">
        <v>0</v>
      </c>
      <c r="NE197" s="8">
        <v>0</v>
      </c>
      <c r="NF197" s="8">
        <v>0</v>
      </c>
      <c r="NG197" s="8">
        <v>0</v>
      </c>
      <c r="NH197" s="8">
        <v>0</v>
      </c>
      <c r="NI197" s="8">
        <v>0</v>
      </c>
      <c r="NJ197" s="8">
        <v>0</v>
      </c>
      <c r="NK197" s="8">
        <v>0</v>
      </c>
      <c r="NL197" s="8">
        <v>0</v>
      </c>
      <c r="NM197" s="8">
        <v>0</v>
      </c>
      <c r="NN197" s="7">
        <v>0</v>
      </c>
      <c r="NO197" s="8">
        <v>0</v>
      </c>
      <c r="NP197" t="s">
        <v>7</v>
      </c>
      <c r="NQ197" t="s">
        <v>7</v>
      </c>
      <c r="NR197" t="s">
        <v>7</v>
      </c>
      <c r="NS197" t="s">
        <v>7</v>
      </c>
      <c r="NT197" t="s">
        <v>7</v>
      </c>
      <c r="NU197" t="s">
        <v>7</v>
      </c>
      <c r="NV197" t="s">
        <v>7</v>
      </c>
      <c r="NW197" t="s">
        <v>7</v>
      </c>
      <c r="NX197" t="s">
        <v>7</v>
      </c>
      <c r="NY197" t="s">
        <v>7</v>
      </c>
      <c r="NZ197" t="s">
        <v>7</v>
      </c>
      <c r="OA197" t="s">
        <v>7</v>
      </c>
      <c r="OB197" t="s">
        <v>7</v>
      </c>
      <c r="OC197" t="s">
        <v>7</v>
      </c>
      <c r="OD197" t="s">
        <v>7</v>
      </c>
      <c r="OE197" t="s">
        <v>7</v>
      </c>
      <c r="OF197" s="7" t="s">
        <v>7</v>
      </c>
      <c r="OG197" s="7" t="s">
        <v>7</v>
      </c>
      <c r="OH197" s="7" t="s">
        <v>7</v>
      </c>
      <c r="OI197" t="s">
        <v>7</v>
      </c>
      <c r="OJ197" t="s">
        <v>7</v>
      </c>
      <c r="OK197" t="s">
        <v>7</v>
      </c>
      <c r="OL197" t="s">
        <v>7</v>
      </c>
      <c r="OM197" t="s">
        <v>7</v>
      </c>
      <c r="ON197" t="s">
        <v>7</v>
      </c>
      <c r="OO197" t="s">
        <v>7</v>
      </c>
      <c r="OP197" t="s">
        <v>7</v>
      </c>
      <c r="OQ197" t="s">
        <v>7</v>
      </c>
      <c r="OR197" t="s">
        <v>7</v>
      </c>
      <c r="OS197" t="s">
        <v>7</v>
      </c>
      <c r="OT197" t="s">
        <v>7</v>
      </c>
      <c r="OU197" t="s">
        <v>7</v>
      </c>
      <c r="OV197" t="s">
        <v>7</v>
      </c>
      <c r="OW197" t="s">
        <v>7</v>
      </c>
      <c r="OX197" t="s">
        <v>7</v>
      </c>
      <c r="OY197" t="s">
        <v>7</v>
      </c>
      <c r="OZ197" t="s">
        <v>7</v>
      </c>
      <c r="PA197" t="s">
        <v>7</v>
      </c>
      <c r="PB197" t="s">
        <v>7</v>
      </c>
      <c r="PC197" t="s">
        <v>7</v>
      </c>
      <c r="PD197" t="s">
        <v>7</v>
      </c>
      <c r="PE197" t="s">
        <v>7</v>
      </c>
      <c r="PF197" t="s">
        <v>7</v>
      </c>
      <c r="PG197" t="s">
        <v>7</v>
      </c>
      <c r="PH197" t="s">
        <v>7</v>
      </c>
      <c r="PI197" t="s">
        <v>7</v>
      </c>
      <c r="PJ197" t="s">
        <v>7</v>
      </c>
      <c r="PK197" t="s">
        <v>7</v>
      </c>
      <c r="PL197" t="s">
        <v>7</v>
      </c>
      <c r="PM197" t="s">
        <v>7</v>
      </c>
      <c r="PN197" t="s">
        <v>7</v>
      </c>
      <c r="PO197" t="s">
        <v>7</v>
      </c>
      <c r="PP197" t="s">
        <v>7</v>
      </c>
      <c r="PQ197" t="s">
        <v>7</v>
      </c>
      <c r="PR197" t="s">
        <v>7</v>
      </c>
      <c r="PS197" t="s">
        <v>7</v>
      </c>
      <c r="PT197" t="s">
        <v>7</v>
      </c>
      <c r="PU197" t="s">
        <v>7</v>
      </c>
      <c r="PV197" t="s">
        <v>7</v>
      </c>
      <c r="PW197" t="s">
        <v>7</v>
      </c>
      <c r="PX197" t="s">
        <v>7</v>
      </c>
      <c r="PY197" t="s">
        <v>7</v>
      </c>
      <c r="PZ197" t="s">
        <v>7</v>
      </c>
      <c r="QA197" t="s">
        <v>7</v>
      </c>
      <c r="QB197" t="s">
        <v>7</v>
      </c>
      <c r="QC197" t="s">
        <v>7</v>
      </c>
      <c r="QD197" t="s">
        <v>7</v>
      </c>
      <c r="QE197" t="s">
        <v>7</v>
      </c>
      <c r="QF197" t="s">
        <v>7</v>
      </c>
      <c r="QG197" t="s">
        <v>7</v>
      </c>
      <c r="QH197" t="s">
        <v>7</v>
      </c>
      <c r="QI197" t="s">
        <v>7</v>
      </c>
      <c r="QJ197" t="s">
        <v>7</v>
      </c>
      <c r="QK197">
        <v>0</v>
      </c>
      <c r="QL197">
        <v>0</v>
      </c>
      <c r="QM197">
        <v>1</v>
      </c>
      <c r="QN197">
        <v>0</v>
      </c>
      <c r="QO197">
        <v>0</v>
      </c>
      <c r="QP197">
        <v>0</v>
      </c>
      <c r="QQ197">
        <v>0</v>
      </c>
      <c r="QR197">
        <v>0</v>
      </c>
      <c r="QS197">
        <v>0</v>
      </c>
      <c r="QT197">
        <v>0</v>
      </c>
      <c r="QU197">
        <v>0</v>
      </c>
      <c r="QV197">
        <v>0</v>
      </c>
      <c r="QW197">
        <v>0</v>
      </c>
      <c r="QX197">
        <v>0</v>
      </c>
      <c r="QY197">
        <v>0</v>
      </c>
      <c r="QZ197">
        <v>0</v>
      </c>
      <c r="RA197">
        <v>0</v>
      </c>
      <c r="RB197">
        <v>0</v>
      </c>
      <c r="RC197">
        <v>0</v>
      </c>
      <c r="RD197">
        <v>0</v>
      </c>
      <c r="RE197" s="9">
        <v>2.65</v>
      </c>
      <c r="RF197" s="9">
        <v>0.34</v>
      </c>
      <c r="RG197" s="9">
        <v>2.63</v>
      </c>
      <c r="RH197" s="9">
        <v>0.28000000000000003</v>
      </c>
      <c r="RI197" s="9">
        <v>2.78</v>
      </c>
      <c r="RJ197" s="9">
        <v>0.4</v>
      </c>
      <c r="RK197" s="9">
        <v>2.98</v>
      </c>
      <c r="RL197" s="9">
        <v>0.38</v>
      </c>
      <c r="RM197" s="9">
        <v>2.2999999999999998</v>
      </c>
      <c r="RN197" s="9">
        <v>0.37</v>
      </c>
      <c r="RO197" s="9">
        <v>1.9</v>
      </c>
      <c r="RP197" s="9">
        <v>0.24</v>
      </c>
      <c r="RQ197" s="9">
        <v>2.2000000000000002</v>
      </c>
      <c r="RR197" s="9">
        <v>0.4</v>
      </c>
      <c r="RS197" s="9">
        <v>2.37</v>
      </c>
      <c r="RT197" s="9">
        <v>0.28999999999999998</v>
      </c>
      <c r="RU197" s="9">
        <v>1.21</v>
      </c>
      <c r="RV197" s="9">
        <v>0.23</v>
      </c>
      <c r="RW197" s="9">
        <v>0.56000000000000005</v>
      </c>
      <c r="RX197" s="9">
        <v>0.2</v>
      </c>
      <c r="RY197" s="9">
        <v>1.37</v>
      </c>
      <c r="RZ197" s="9">
        <v>0.27</v>
      </c>
      <c r="SA197" s="9">
        <v>1.1299999999999999</v>
      </c>
      <c r="SB197" s="9">
        <v>0.2</v>
      </c>
      <c r="SC197" s="9">
        <v>1.69</v>
      </c>
      <c r="SD197" s="9">
        <v>0.33</v>
      </c>
      <c r="SE197" s="9">
        <v>0.97</v>
      </c>
      <c r="SF197" s="9">
        <v>0.28999999999999998</v>
      </c>
      <c r="SG197" s="9">
        <v>2.11</v>
      </c>
      <c r="SH197" s="9">
        <v>0.36</v>
      </c>
      <c r="SI197" s="9">
        <v>1.34</v>
      </c>
      <c r="SJ197" s="9">
        <v>0.24</v>
      </c>
      <c r="SK197" s="9">
        <v>0.4</v>
      </c>
      <c r="SL197" s="9">
        <v>0.06</v>
      </c>
      <c r="SM197" s="9">
        <v>0.44</v>
      </c>
      <c r="SN197" s="9">
        <v>0.08</v>
      </c>
      <c r="SO197" s="9">
        <v>0.55000000000000004</v>
      </c>
      <c r="SP197" s="9">
        <v>0.09</v>
      </c>
      <c r="SQ197" s="9">
        <v>0.69</v>
      </c>
      <c r="SR197" s="9">
        <v>0.09</v>
      </c>
      <c r="SS197" s="9">
        <v>0.36</v>
      </c>
      <c r="ST197" s="9">
        <v>0.04</v>
      </c>
      <c r="SU197" s="9">
        <v>0.53</v>
      </c>
      <c r="SV197" s="9">
        <v>0.05</v>
      </c>
      <c r="SW197" s="9">
        <v>0.54</v>
      </c>
      <c r="SX197" s="9">
        <v>0.06</v>
      </c>
      <c r="SY197" s="9">
        <v>0.48</v>
      </c>
      <c r="SZ197" s="9">
        <v>0.05</v>
      </c>
      <c r="TA197" s="9">
        <v>0.55000000000000004</v>
      </c>
      <c r="TB197" s="9">
        <v>0.03</v>
      </c>
      <c r="TC197">
        <v>0.56000000000000005</v>
      </c>
      <c r="TD197">
        <v>0.03</v>
      </c>
      <c r="TE197">
        <v>0.49</v>
      </c>
      <c r="TF197">
        <v>0.03</v>
      </c>
      <c r="TG197">
        <v>0.51</v>
      </c>
      <c r="TH197">
        <v>0.03</v>
      </c>
      <c r="TI197" s="9">
        <v>2.6027395943826801</v>
      </c>
      <c r="TJ197" s="9">
        <v>3.0639414003041701</v>
      </c>
      <c r="TK197" s="9">
        <v>2.1294312947225</v>
      </c>
      <c r="TL197" s="9">
        <v>2.41065383416381</v>
      </c>
      <c r="TM197" s="9">
        <v>0.84164658314290397</v>
      </c>
      <c r="TN197" s="9">
        <v>1.0673386404818499</v>
      </c>
      <c r="TO197" s="9">
        <v>1.2507796143927301</v>
      </c>
      <c r="TP197" s="9">
        <v>1.4322124187126599</v>
      </c>
      <c r="TQ197" s="9">
        <v>0.41340550801561698</v>
      </c>
      <c r="TR197" s="9">
        <v>0.63550779528278001</v>
      </c>
      <c r="TS197" s="9">
        <v>0.383074799437081</v>
      </c>
      <c r="TT197" s="9">
        <v>0.51779332916940501</v>
      </c>
      <c r="TU197" s="9">
        <v>0.55738034257105196</v>
      </c>
    </row>
    <row r="198" spans="1:541" x14ac:dyDescent="0.25">
      <c r="A198">
        <v>197</v>
      </c>
      <c r="B198" s="1" t="s">
        <v>103</v>
      </c>
      <c r="C198" t="s">
        <v>9</v>
      </c>
      <c r="D198" t="s">
        <v>566</v>
      </c>
      <c r="E198">
        <v>1</v>
      </c>
      <c r="F198">
        <v>1</v>
      </c>
      <c r="G198">
        <v>1</v>
      </c>
      <c r="H198">
        <v>0</v>
      </c>
      <c r="I198">
        <v>2</v>
      </c>
      <c r="J198">
        <v>0</v>
      </c>
      <c r="K198">
        <v>0</v>
      </c>
      <c r="L198">
        <v>-1</v>
      </c>
      <c r="M198">
        <v>-1</v>
      </c>
      <c r="N198" t="s">
        <v>7</v>
      </c>
      <c r="O198" t="s">
        <v>7</v>
      </c>
      <c r="P198">
        <v>0</v>
      </c>
      <c r="Q198">
        <v>2</v>
      </c>
      <c r="R198">
        <v>0</v>
      </c>
      <c r="S198">
        <v>0</v>
      </c>
      <c r="T198">
        <v>0</v>
      </c>
      <c r="U198">
        <v>0</v>
      </c>
      <c r="V198">
        <v>1</v>
      </c>
      <c r="W198">
        <v>0</v>
      </c>
      <c r="X198">
        <v>0</v>
      </c>
      <c r="Y198">
        <v>0</v>
      </c>
      <c r="Z198">
        <v>0</v>
      </c>
      <c r="AB198">
        <v>0</v>
      </c>
      <c r="AC198">
        <v>0</v>
      </c>
      <c r="AD198">
        <v>0</v>
      </c>
      <c r="AE198">
        <v>0</v>
      </c>
      <c r="AF198">
        <v>4</v>
      </c>
      <c r="AG198">
        <v>0</v>
      </c>
      <c r="AH198">
        <v>0</v>
      </c>
      <c r="AI198">
        <v>3</v>
      </c>
      <c r="AJ198">
        <v>0</v>
      </c>
      <c r="AK198">
        <v>0</v>
      </c>
      <c r="AL198">
        <v>3</v>
      </c>
      <c r="AM198">
        <v>0</v>
      </c>
      <c r="AN198">
        <v>0</v>
      </c>
      <c r="AO198">
        <v>3</v>
      </c>
      <c r="AP198">
        <v>0</v>
      </c>
      <c r="AQ198">
        <v>0</v>
      </c>
      <c r="AR198">
        <v>3</v>
      </c>
      <c r="AS198">
        <v>1</v>
      </c>
      <c r="AT198">
        <v>3</v>
      </c>
      <c r="AU198">
        <v>3</v>
      </c>
      <c r="AV198">
        <v>0</v>
      </c>
      <c r="AW198">
        <v>0</v>
      </c>
      <c r="AX198">
        <v>3</v>
      </c>
      <c r="AY198">
        <v>1</v>
      </c>
      <c r="AZ198">
        <v>4</v>
      </c>
      <c r="BA198">
        <v>1</v>
      </c>
      <c r="BB198">
        <v>3</v>
      </c>
      <c r="BC198" t="s">
        <v>7</v>
      </c>
      <c r="BD198" t="s">
        <v>7</v>
      </c>
      <c r="BE198" t="s">
        <v>7</v>
      </c>
      <c r="BF198" t="s">
        <v>7</v>
      </c>
      <c r="BG198" t="s">
        <v>7</v>
      </c>
      <c r="BH198">
        <v>0</v>
      </c>
      <c r="BI198">
        <v>0</v>
      </c>
      <c r="BJ198">
        <v>0</v>
      </c>
      <c r="BK198">
        <v>0</v>
      </c>
      <c r="BL198">
        <v>0</v>
      </c>
      <c r="BM198">
        <v>0</v>
      </c>
      <c r="BN198">
        <v>0</v>
      </c>
      <c r="BO198">
        <v>0</v>
      </c>
      <c r="BP198">
        <v>0</v>
      </c>
      <c r="BQ198">
        <v>0</v>
      </c>
      <c r="BR198">
        <v>0</v>
      </c>
      <c r="BS198">
        <v>0</v>
      </c>
      <c r="BT198" t="s">
        <v>7</v>
      </c>
      <c r="BU198" t="s">
        <v>7</v>
      </c>
      <c r="BV198">
        <v>4</v>
      </c>
      <c r="BW198">
        <v>3</v>
      </c>
      <c r="BX198">
        <v>3</v>
      </c>
      <c r="BY198">
        <v>4</v>
      </c>
      <c r="BZ198">
        <v>4</v>
      </c>
      <c r="CA198">
        <v>4</v>
      </c>
      <c r="CB198">
        <v>0</v>
      </c>
      <c r="CC198">
        <v>1</v>
      </c>
      <c r="CD198">
        <v>0</v>
      </c>
      <c r="CE198">
        <v>0</v>
      </c>
      <c r="CF198">
        <v>1</v>
      </c>
      <c r="CG198">
        <v>0</v>
      </c>
      <c r="CH198">
        <v>7</v>
      </c>
      <c r="CI198">
        <v>7</v>
      </c>
      <c r="CJ198" t="s">
        <v>970</v>
      </c>
      <c r="CK198">
        <v>7</v>
      </c>
      <c r="CL198" t="s">
        <v>971</v>
      </c>
      <c r="CM198">
        <v>0</v>
      </c>
      <c r="CN198">
        <v>0</v>
      </c>
      <c r="CO198">
        <v>1</v>
      </c>
      <c r="CP198">
        <v>1</v>
      </c>
      <c r="CQ198" t="s">
        <v>7</v>
      </c>
      <c r="CR198" t="s">
        <v>7</v>
      </c>
      <c r="CS198">
        <v>0</v>
      </c>
      <c r="CT198">
        <v>0</v>
      </c>
      <c r="CU198">
        <v>0</v>
      </c>
      <c r="CV198">
        <v>0</v>
      </c>
      <c r="CW198">
        <v>0</v>
      </c>
      <c r="CX198">
        <v>1</v>
      </c>
      <c r="CY198">
        <v>0</v>
      </c>
      <c r="CZ198">
        <v>0</v>
      </c>
      <c r="DA198">
        <v>0</v>
      </c>
      <c r="DB198">
        <v>0</v>
      </c>
      <c r="DC198" t="s">
        <v>7</v>
      </c>
      <c r="DD198">
        <v>0</v>
      </c>
      <c r="DE198">
        <v>0</v>
      </c>
      <c r="DF198">
        <v>5</v>
      </c>
      <c r="DG198">
        <v>5</v>
      </c>
      <c r="DH198">
        <v>4</v>
      </c>
      <c r="DI198">
        <v>4</v>
      </c>
      <c r="DJ198">
        <v>4</v>
      </c>
      <c r="DK198">
        <v>4</v>
      </c>
      <c r="DL198">
        <v>4</v>
      </c>
      <c r="DM198">
        <v>1</v>
      </c>
      <c r="DN198">
        <v>1</v>
      </c>
      <c r="DO198">
        <v>2</v>
      </c>
      <c r="DP198">
        <v>2</v>
      </c>
      <c r="DQ198">
        <v>2</v>
      </c>
      <c r="DR198">
        <v>2</v>
      </c>
      <c r="DS198">
        <v>2</v>
      </c>
      <c r="DT198">
        <v>1</v>
      </c>
      <c r="DU198">
        <v>2</v>
      </c>
      <c r="DV198">
        <v>2</v>
      </c>
      <c r="DW198">
        <v>2</v>
      </c>
      <c r="DX198">
        <v>5</v>
      </c>
      <c r="DY198">
        <v>2</v>
      </c>
      <c r="DZ198">
        <v>2</v>
      </c>
      <c r="EA198">
        <v>3</v>
      </c>
      <c r="EB198">
        <v>2</v>
      </c>
      <c r="EC198">
        <v>2</v>
      </c>
      <c r="ED198">
        <v>1</v>
      </c>
      <c r="EE198">
        <v>2</v>
      </c>
      <c r="EF198">
        <v>3</v>
      </c>
      <c r="EG198">
        <v>1</v>
      </c>
      <c r="EH198">
        <v>2</v>
      </c>
      <c r="EI198">
        <v>1</v>
      </c>
      <c r="EJ198">
        <v>1</v>
      </c>
      <c r="EK198">
        <v>1</v>
      </c>
      <c r="EL198">
        <v>1</v>
      </c>
      <c r="EM198">
        <v>1</v>
      </c>
      <c r="EN198">
        <v>2</v>
      </c>
      <c r="EO198" t="s">
        <v>7</v>
      </c>
      <c r="EP198" t="s">
        <v>7</v>
      </c>
      <c r="EQ198" t="s">
        <v>7</v>
      </c>
      <c r="ER198">
        <v>1</v>
      </c>
      <c r="ES198">
        <v>2</v>
      </c>
      <c r="ET198">
        <v>1</v>
      </c>
      <c r="EU198">
        <v>1</v>
      </c>
      <c r="EV198">
        <v>1</v>
      </c>
      <c r="EW198" t="s">
        <v>7</v>
      </c>
      <c r="EX198">
        <v>1</v>
      </c>
      <c r="EY198" t="s">
        <v>7</v>
      </c>
      <c r="EZ198">
        <v>1</v>
      </c>
      <c r="FA198">
        <v>2</v>
      </c>
      <c r="FB198">
        <v>3</v>
      </c>
      <c r="FC198">
        <v>3</v>
      </c>
      <c r="FD198">
        <v>2</v>
      </c>
      <c r="FE198" t="s">
        <v>7</v>
      </c>
      <c r="FF198">
        <v>2</v>
      </c>
      <c r="FG198">
        <v>1</v>
      </c>
      <c r="FH198" t="s">
        <v>7</v>
      </c>
      <c r="FI198">
        <v>2</v>
      </c>
      <c r="FJ198" t="s">
        <v>7</v>
      </c>
      <c r="FK198">
        <v>2</v>
      </c>
      <c r="FL198">
        <v>3</v>
      </c>
      <c r="FM198" t="s">
        <v>7</v>
      </c>
      <c r="FN198">
        <v>2</v>
      </c>
      <c r="FO198">
        <v>1</v>
      </c>
      <c r="FP198" t="s">
        <v>7</v>
      </c>
      <c r="FQ198" t="s">
        <v>7</v>
      </c>
      <c r="FR198">
        <v>2</v>
      </c>
      <c r="FS198">
        <v>2</v>
      </c>
      <c r="FT198">
        <v>1</v>
      </c>
      <c r="FU198">
        <v>1</v>
      </c>
      <c r="FV198">
        <v>1</v>
      </c>
      <c r="FW198">
        <v>2</v>
      </c>
      <c r="FX198">
        <v>1</v>
      </c>
      <c r="FY198">
        <v>1</v>
      </c>
      <c r="FZ198">
        <v>1</v>
      </c>
      <c r="GA198" t="s">
        <v>7</v>
      </c>
      <c r="GB198" t="s">
        <v>7</v>
      </c>
      <c r="GC198">
        <v>1</v>
      </c>
      <c r="GD198">
        <v>1</v>
      </c>
      <c r="GE198" t="s">
        <v>7</v>
      </c>
      <c r="GF198">
        <v>1</v>
      </c>
      <c r="GG198" t="s">
        <v>7</v>
      </c>
      <c r="GH198">
        <v>4</v>
      </c>
      <c r="GI198">
        <v>3</v>
      </c>
      <c r="GJ198">
        <v>2</v>
      </c>
      <c r="GK198" t="s">
        <v>7</v>
      </c>
      <c r="GL198">
        <v>4</v>
      </c>
      <c r="GM198">
        <v>3</v>
      </c>
      <c r="GN198" t="s">
        <v>7</v>
      </c>
      <c r="GO198">
        <v>1</v>
      </c>
      <c r="GP198" t="s">
        <v>7</v>
      </c>
      <c r="GQ198" t="s">
        <v>7</v>
      </c>
      <c r="GR198" t="s">
        <v>7</v>
      </c>
      <c r="GS198">
        <v>1</v>
      </c>
      <c r="GT198" t="s">
        <v>7</v>
      </c>
      <c r="GU198">
        <v>1</v>
      </c>
      <c r="GV198">
        <v>1</v>
      </c>
      <c r="GW198" t="s">
        <v>7</v>
      </c>
      <c r="GX198">
        <v>2</v>
      </c>
      <c r="GY198">
        <v>4</v>
      </c>
      <c r="GZ198">
        <v>3</v>
      </c>
      <c r="HA198">
        <v>4</v>
      </c>
      <c r="HB198">
        <v>4</v>
      </c>
      <c r="HC198">
        <v>5</v>
      </c>
      <c r="HD198">
        <v>5</v>
      </c>
      <c r="HE198">
        <v>1</v>
      </c>
      <c r="HF198">
        <v>1</v>
      </c>
      <c r="HG198">
        <v>1</v>
      </c>
      <c r="HH198">
        <v>1</v>
      </c>
      <c r="HI198" t="s">
        <v>7</v>
      </c>
      <c r="HJ198" t="s">
        <v>7</v>
      </c>
      <c r="HK198" t="s">
        <v>7</v>
      </c>
      <c r="HL198">
        <v>7</v>
      </c>
      <c r="HM198" t="s">
        <v>1953</v>
      </c>
      <c r="HN198">
        <v>7</v>
      </c>
      <c r="HO198" t="s">
        <v>1954</v>
      </c>
      <c r="HP198" t="s">
        <v>7</v>
      </c>
      <c r="HQ198" t="s">
        <v>7</v>
      </c>
      <c r="HR198" t="s">
        <v>7</v>
      </c>
      <c r="HS198" s="23" t="s">
        <v>7</v>
      </c>
      <c r="HT198" s="28" t="s">
        <v>7</v>
      </c>
      <c r="HU198" t="s">
        <v>7</v>
      </c>
      <c r="HV198" t="s">
        <v>7</v>
      </c>
      <c r="HW198" t="s">
        <v>7</v>
      </c>
      <c r="HX198" t="s">
        <v>7</v>
      </c>
      <c r="HY198" t="s">
        <v>7</v>
      </c>
      <c r="HZ198" t="s">
        <v>7</v>
      </c>
      <c r="IA198" t="s">
        <v>7</v>
      </c>
      <c r="IB198" t="s">
        <v>7</v>
      </c>
      <c r="IC198" t="s">
        <v>7</v>
      </c>
      <c r="ID198" t="s">
        <v>7</v>
      </c>
      <c r="IE198" t="s">
        <v>7</v>
      </c>
      <c r="IF198" t="s">
        <v>7</v>
      </c>
      <c r="IG198" t="s">
        <v>7</v>
      </c>
      <c r="IH198" t="s">
        <v>7</v>
      </c>
      <c r="II198" t="s">
        <v>7</v>
      </c>
      <c r="IJ198" t="s">
        <v>7</v>
      </c>
      <c r="IK198" t="s">
        <v>7</v>
      </c>
      <c r="IL198" t="s">
        <v>7</v>
      </c>
      <c r="IM198" t="s">
        <v>7</v>
      </c>
      <c r="IN198" t="s">
        <v>7</v>
      </c>
      <c r="IO198" t="s">
        <v>7</v>
      </c>
      <c r="IP198" t="s">
        <v>7</v>
      </c>
      <c r="IQ198" t="s">
        <v>7</v>
      </c>
      <c r="IR198" t="s">
        <v>7</v>
      </c>
      <c r="IS198" t="s">
        <v>7</v>
      </c>
      <c r="IT198" t="s">
        <v>7</v>
      </c>
      <c r="IU198" t="s">
        <v>7</v>
      </c>
      <c r="IV198" t="s">
        <v>7</v>
      </c>
      <c r="IW198" t="s">
        <v>7</v>
      </c>
      <c r="IZ198" t="s">
        <v>7</v>
      </c>
      <c r="JA198" t="s">
        <v>7</v>
      </c>
      <c r="JB198" t="s">
        <v>7</v>
      </c>
      <c r="JC198" t="s">
        <v>7</v>
      </c>
      <c r="JD198" t="s">
        <v>7</v>
      </c>
      <c r="JE198" t="s">
        <v>7</v>
      </c>
      <c r="JF198" t="s">
        <v>7</v>
      </c>
      <c r="JG198" t="s">
        <v>7</v>
      </c>
      <c r="JH198" t="s">
        <v>7</v>
      </c>
      <c r="JI198" t="s">
        <v>7</v>
      </c>
      <c r="JK198" t="s">
        <v>7</v>
      </c>
      <c r="JL198" t="s">
        <v>7</v>
      </c>
      <c r="JM198" t="s">
        <v>7</v>
      </c>
      <c r="JN198" t="s">
        <v>7</v>
      </c>
      <c r="JP198" t="s">
        <v>7</v>
      </c>
      <c r="JQ198" t="s">
        <v>7</v>
      </c>
      <c r="JR198" t="s">
        <v>7</v>
      </c>
      <c r="JS198" t="s">
        <v>7</v>
      </c>
      <c r="JT198" t="s">
        <v>7</v>
      </c>
      <c r="JU198" t="s">
        <v>7</v>
      </c>
      <c r="JV198" t="s">
        <v>7</v>
      </c>
      <c r="JW198" t="s">
        <v>7</v>
      </c>
      <c r="JX198" t="s">
        <v>7</v>
      </c>
      <c r="JY198" t="s">
        <v>7</v>
      </c>
      <c r="JZ198" t="s">
        <v>7</v>
      </c>
      <c r="KA198" t="s">
        <v>7</v>
      </c>
      <c r="KB198" t="s">
        <v>7</v>
      </c>
      <c r="KC198" t="s">
        <v>7</v>
      </c>
      <c r="KD198" t="s">
        <v>7</v>
      </c>
      <c r="KE198" t="s">
        <v>7</v>
      </c>
      <c r="KF198" t="s">
        <v>7</v>
      </c>
      <c r="KG198" t="s">
        <v>7</v>
      </c>
      <c r="KH198" t="s">
        <v>7</v>
      </c>
      <c r="KI198" t="s">
        <v>7</v>
      </c>
      <c r="KJ198" t="s">
        <v>7</v>
      </c>
      <c r="KK198" t="s">
        <v>7</v>
      </c>
      <c r="KL198" t="s">
        <v>7</v>
      </c>
      <c r="KM198" t="s">
        <v>7</v>
      </c>
      <c r="KN198" t="s">
        <v>7</v>
      </c>
      <c r="KO198" s="7" t="s">
        <v>7</v>
      </c>
      <c r="KP198" t="s">
        <v>7</v>
      </c>
      <c r="KQ198" t="s">
        <v>7</v>
      </c>
      <c r="KR198" t="s">
        <v>7</v>
      </c>
      <c r="KS198" t="s">
        <v>7</v>
      </c>
      <c r="KT198" t="s">
        <v>7</v>
      </c>
      <c r="KU198" s="9" t="s">
        <v>7</v>
      </c>
      <c r="KV198" t="s">
        <v>7</v>
      </c>
      <c r="KW198" t="s">
        <v>7</v>
      </c>
      <c r="KX198" t="s">
        <v>7</v>
      </c>
      <c r="KY198" t="s">
        <v>7</v>
      </c>
      <c r="KZ198" t="s">
        <v>7</v>
      </c>
      <c r="LA198" t="s">
        <v>7</v>
      </c>
      <c r="LB198" t="s">
        <v>7</v>
      </c>
      <c r="LC198" t="s">
        <v>7</v>
      </c>
      <c r="LD198" t="s">
        <v>7</v>
      </c>
      <c r="LE198" t="s">
        <v>7</v>
      </c>
      <c r="LF198" t="s">
        <v>7</v>
      </c>
      <c r="LG198" t="s">
        <v>7</v>
      </c>
      <c r="LH198" t="s">
        <v>7</v>
      </c>
      <c r="LI198" t="s">
        <v>7</v>
      </c>
      <c r="LJ198" t="s">
        <v>7</v>
      </c>
      <c r="LK198" t="s">
        <v>7</v>
      </c>
      <c r="LL198" t="s">
        <v>7</v>
      </c>
      <c r="LM198" t="s">
        <v>7</v>
      </c>
      <c r="LN198" t="s">
        <v>7</v>
      </c>
      <c r="LO198" t="s">
        <v>7</v>
      </c>
      <c r="LP198" t="s">
        <v>7</v>
      </c>
      <c r="LQ198" t="s">
        <v>7</v>
      </c>
      <c r="LR198" t="s">
        <v>7</v>
      </c>
      <c r="LS198" t="s">
        <v>7</v>
      </c>
      <c r="LT198" t="s">
        <v>7</v>
      </c>
      <c r="LU198" t="s">
        <v>7</v>
      </c>
      <c r="LV198" t="s">
        <v>7</v>
      </c>
      <c r="LW198" t="s">
        <v>7</v>
      </c>
      <c r="LX198" t="s">
        <v>7</v>
      </c>
      <c r="LY198" t="s">
        <v>7</v>
      </c>
      <c r="LZ198" t="s">
        <v>7</v>
      </c>
      <c r="MA198" t="s">
        <v>7</v>
      </c>
      <c r="MB198" t="s">
        <v>7</v>
      </c>
      <c r="MC198" t="s">
        <v>7</v>
      </c>
      <c r="MD198" t="s">
        <v>7</v>
      </c>
      <c r="ME198" t="s">
        <v>7</v>
      </c>
      <c r="MF198" t="s">
        <v>7</v>
      </c>
      <c r="MG198" t="s">
        <v>7</v>
      </c>
      <c r="MH198" t="s">
        <v>7</v>
      </c>
      <c r="MI198" t="s">
        <v>7</v>
      </c>
      <c r="MJ198" t="s">
        <v>7</v>
      </c>
      <c r="MK198" t="s">
        <v>7</v>
      </c>
      <c r="ML198">
        <v>33</v>
      </c>
      <c r="MM198" t="s">
        <v>7</v>
      </c>
      <c r="MN198" t="s">
        <v>7</v>
      </c>
      <c r="MO198" t="s">
        <v>7</v>
      </c>
      <c r="MP198" t="s">
        <v>7</v>
      </c>
      <c r="MQ198" t="s">
        <v>7</v>
      </c>
      <c r="MR198" s="8" t="s">
        <v>7</v>
      </c>
      <c r="MS198" s="8" t="s">
        <v>7</v>
      </c>
      <c r="MT198" s="8" t="s">
        <v>7</v>
      </c>
      <c r="MU198" s="8" t="s">
        <v>7</v>
      </c>
      <c r="MV198" t="s">
        <v>7</v>
      </c>
      <c r="MW198" t="s">
        <v>7</v>
      </c>
      <c r="MX198" t="s">
        <v>7</v>
      </c>
      <c r="MY198" t="s">
        <v>7</v>
      </c>
      <c r="MZ198" t="s">
        <v>7</v>
      </c>
      <c r="NA198" t="s">
        <v>7</v>
      </c>
      <c r="NB198" t="s">
        <v>7</v>
      </c>
      <c r="NC198" t="s">
        <v>7</v>
      </c>
      <c r="ND198" s="8">
        <v>0</v>
      </c>
      <c r="NE198" s="8">
        <v>0</v>
      </c>
      <c r="NF198" s="8">
        <v>0</v>
      </c>
      <c r="NG198" s="8">
        <v>0</v>
      </c>
      <c r="NH198" s="8">
        <v>0</v>
      </c>
      <c r="NI198" s="8">
        <v>0</v>
      </c>
      <c r="NJ198" s="8">
        <v>0</v>
      </c>
      <c r="NK198" s="8">
        <v>0</v>
      </c>
      <c r="NL198" s="8">
        <v>0</v>
      </c>
      <c r="NM198" s="8">
        <v>0</v>
      </c>
      <c r="NN198" s="7">
        <v>53</v>
      </c>
      <c r="NO198" s="8">
        <v>0</v>
      </c>
      <c r="NP198" t="s">
        <v>7</v>
      </c>
      <c r="NQ198" t="s">
        <v>7</v>
      </c>
      <c r="NR198" t="s">
        <v>7</v>
      </c>
      <c r="NS198" t="s">
        <v>7</v>
      </c>
      <c r="NT198" t="s">
        <v>7</v>
      </c>
      <c r="NU198" t="s">
        <v>7</v>
      </c>
      <c r="NV198" t="s">
        <v>7</v>
      </c>
      <c r="NW198" t="s">
        <v>7</v>
      </c>
      <c r="NX198" t="s">
        <v>7</v>
      </c>
      <c r="NY198" t="s">
        <v>7</v>
      </c>
      <c r="NZ198" t="s">
        <v>7</v>
      </c>
      <c r="OA198" t="s">
        <v>7</v>
      </c>
      <c r="OB198" t="s">
        <v>7</v>
      </c>
      <c r="OC198" t="s">
        <v>7</v>
      </c>
      <c r="OD198" t="s">
        <v>7</v>
      </c>
      <c r="OE198" t="s">
        <v>7</v>
      </c>
      <c r="OF198" s="7" t="s">
        <v>7</v>
      </c>
      <c r="OG198" s="7" t="s">
        <v>7</v>
      </c>
      <c r="OH198" s="7" t="s">
        <v>7</v>
      </c>
      <c r="OI198" t="s">
        <v>7</v>
      </c>
      <c r="OJ198" t="s">
        <v>7</v>
      </c>
      <c r="OK198" t="s">
        <v>7</v>
      </c>
      <c r="OL198" t="s">
        <v>7</v>
      </c>
      <c r="OM198" t="s">
        <v>7</v>
      </c>
      <c r="ON198" t="s">
        <v>7</v>
      </c>
      <c r="OO198" t="s">
        <v>7</v>
      </c>
      <c r="OP198" t="s">
        <v>7</v>
      </c>
      <c r="OQ198" t="s">
        <v>7</v>
      </c>
      <c r="OR198" t="s">
        <v>7</v>
      </c>
      <c r="OS198" t="s">
        <v>7</v>
      </c>
      <c r="OT198" t="s">
        <v>7</v>
      </c>
      <c r="OU198" t="s">
        <v>7</v>
      </c>
      <c r="OV198" t="s">
        <v>7</v>
      </c>
      <c r="OW198" t="s">
        <v>7</v>
      </c>
      <c r="OX198" t="s">
        <v>7</v>
      </c>
      <c r="OY198" t="s">
        <v>7</v>
      </c>
      <c r="OZ198" t="s">
        <v>7</v>
      </c>
      <c r="PA198" t="s">
        <v>7</v>
      </c>
      <c r="PB198" t="s">
        <v>7</v>
      </c>
      <c r="PC198" t="s">
        <v>7</v>
      </c>
      <c r="PD198" t="s">
        <v>7</v>
      </c>
      <c r="PE198" t="s">
        <v>7</v>
      </c>
      <c r="PF198" t="s">
        <v>7</v>
      </c>
      <c r="PG198" t="s">
        <v>7</v>
      </c>
      <c r="PH198" t="s">
        <v>7</v>
      </c>
      <c r="PI198" t="s">
        <v>7</v>
      </c>
      <c r="PJ198" t="s">
        <v>7</v>
      </c>
      <c r="PK198" t="s">
        <v>7</v>
      </c>
      <c r="PL198" t="s">
        <v>7</v>
      </c>
      <c r="PM198" t="s">
        <v>7</v>
      </c>
      <c r="PN198" t="s">
        <v>7</v>
      </c>
      <c r="PO198" t="s">
        <v>7</v>
      </c>
      <c r="PP198" t="s">
        <v>7</v>
      </c>
      <c r="PQ198">
        <v>0</v>
      </c>
      <c r="PR198">
        <v>0</v>
      </c>
      <c r="PS198">
        <v>1</v>
      </c>
      <c r="PT198">
        <v>0</v>
      </c>
      <c r="PU198">
        <v>0</v>
      </c>
      <c r="PV198">
        <v>0</v>
      </c>
      <c r="PW198">
        <v>0</v>
      </c>
      <c r="PX198">
        <v>0</v>
      </c>
      <c r="PY198">
        <v>0</v>
      </c>
      <c r="PZ198">
        <v>0</v>
      </c>
      <c r="QA198">
        <v>0</v>
      </c>
      <c r="QB198">
        <v>0</v>
      </c>
      <c r="QC198">
        <v>0</v>
      </c>
      <c r="QD198">
        <v>0</v>
      </c>
      <c r="QE198">
        <v>0</v>
      </c>
      <c r="QF198">
        <v>0</v>
      </c>
      <c r="QG198">
        <v>0</v>
      </c>
      <c r="QH198">
        <v>0</v>
      </c>
      <c r="QI198">
        <v>0</v>
      </c>
      <c r="QJ198">
        <v>0</v>
      </c>
      <c r="QK198">
        <v>1</v>
      </c>
      <c r="QL198">
        <v>0</v>
      </c>
      <c r="QM198">
        <v>1</v>
      </c>
      <c r="QN198">
        <v>0</v>
      </c>
      <c r="QO198">
        <v>0</v>
      </c>
      <c r="QP198">
        <v>0</v>
      </c>
      <c r="QQ198">
        <v>0</v>
      </c>
      <c r="QR198">
        <v>1</v>
      </c>
      <c r="QS198">
        <v>0</v>
      </c>
      <c r="QT198">
        <v>0</v>
      </c>
      <c r="QU198">
        <v>0</v>
      </c>
      <c r="QV198">
        <v>0</v>
      </c>
      <c r="QW198">
        <v>0</v>
      </c>
      <c r="QX198">
        <v>0</v>
      </c>
      <c r="QY198">
        <v>0</v>
      </c>
      <c r="QZ198">
        <v>0</v>
      </c>
      <c r="RA198">
        <v>0</v>
      </c>
      <c r="RB198">
        <v>0</v>
      </c>
      <c r="RC198">
        <v>0</v>
      </c>
      <c r="RD198">
        <v>0</v>
      </c>
      <c r="RE198" s="9">
        <v>2.71</v>
      </c>
      <c r="RF198" s="9">
        <v>0.41</v>
      </c>
      <c r="RG198" s="9">
        <v>1.58</v>
      </c>
      <c r="RH198" s="9">
        <v>0.15</v>
      </c>
      <c r="RI198" s="9">
        <v>2.31</v>
      </c>
      <c r="RJ198" s="9">
        <v>0.42</v>
      </c>
      <c r="RK198" s="9">
        <v>2.15</v>
      </c>
      <c r="RL198" s="9">
        <v>0.27</v>
      </c>
      <c r="RM198" s="9">
        <v>2.2599999999999998</v>
      </c>
      <c r="RN198" s="9">
        <v>0.32</v>
      </c>
      <c r="RO198" s="9">
        <v>1.88</v>
      </c>
      <c r="RP198" s="9">
        <v>0.18</v>
      </c>
      <c r="RQ198" s="9">
        <v>2.42</v>
      </c>
      <c r="RR198" s="9">
        <v>0.43</v>
      </c>
      <c r="RS198" s="9">
        <v>2.4300000000000002</v>
      </c>
      <c r="RT198" s="9">
        <v>0.33</v>
      </c>
      <c r="RU198" s="9">
        <v>1.64</v>
      </c>
      <c r="RV198" s="9">
        <v>0.28000000000000003</v>
      </c>
      <c r="RW198" s="9">
        <v>0.38</v>
      </c>
      <c r="RX198" s="9">
        <v>0.23</v>
      </c>
      <c r="RY198" s="9">
        <v>2.0299999999999998</v>
      </c>
      <c r="RZ198" s="9">
        <v>0.38</v>
      </c>
      <c r="SA198" s="9">
        <v>1.21</v>
      </c>
      <c r="SB198" s="9">
        <v>0.25</v>
      </c>
      <c r="SC198" s="9">
        <v>1.26</v>
      </c>
      <c r="SD198" s="9">
        <v>0.27</v>
      </c>
      <c r="SE198" s="9">
        <v>0.47</v>
      </c>
      <c r="SF198" s="9">
        <v>0.21</v>
      </c>
      <c r="SG198" s="9">
        <v>2.21</v>
      </c>
      <c r="SH198" s="9">
        <v>0.37</v>
      </c>
      <c r="SI198" s="9">
        <v>1.29</v>
      </c>
      <c r="SJ198" s="9">
        <v>0.25</v>
      </c>
      <c r="SK198" s="9">
        <v>0.4</v>
      </c>
      <c r="SL198" s="9">
        <v>0.06</v>
      </c>
      <c r="SM198" s="9">
        <v>0.8</v>
      </c>
      <c r="SN198" s="9">
        <v>0.04</v>
      </c>
      <c r="SO198" s="9">
        <v>0.59</v>
      </c>
      <c r="SP198" s="9">
        <v>0.06</v>
      </c>
      <c r="SQ198" s="9">
        <v>0.56999999999999995</v>
      </c>
      <c r="SR198" s="9">
        <v>0.05</v>
      </c>
      <c r="SS198" s="9">
        <v>0.41</v>
      </c>
      <c r="ST198" s="9">
        <v>0.05</v>
      </c>
      <c r="SU198" s="9">
        <v>0.57999999999999996</v>
      </c>
      <c r="SV198" s="9">
        <v>0.05</v>
      </c>
      <c r="SW198" s="9">
        <v>0.63</v>
      </c>
      <c r="SX198" s="9">
        <v>0.06</v>
      </c>
      <c r="SY198" s="9">
        <v>0.65</v>
      </c>
      <c r="SZ198" s="9">
        <v>7.0000000000000007E-2</v>
      </c>
      <c r="TA198" s="9">
        <v>0.54</v>
      </c>
      <c r="TB198" s="9">
        <v>0.03</v>
      </c>
      <c r="TC198">
        <v>0.56000000000000005</v>
      </c>
      <c r="TD198">
        <v>0.03</v>
      </c>
      <c r="TE198">
        <v>0.48</v>
      </c>
      <c r="TF198">
        <v>0.03</v>
      </c>
      <c r="TG198">
        <v>0.49</v>
      </c>
      <c r="TH198">
        <v>0.03</v>
      </c>
      <c r="TI198" s="9">
        <v>1.9954079716411099</v>
      </c>
      <c r="TJ198" s="9">
        <v>2.06860938373578</v>
      </c>
      <c r="TK198" s="9">
        <v>2.029506609802</v>
      </c>
      <c r="TL198" s="9">
        <v>2.29906118548507</v>
      </c>
      <c r="TM198" s="9">
        <v>0.770177766355992</v>
      </c>
      <c r="TN198" s="9">
        <v>1.27532274866203</v>
      </c>
      <c r="TO198" s="9">
        <v>0.76089421257383605</v>
      </c>
      <c r="TP198" s="9">
        <v>1.37882944210203</v>
      </c>
      <c r="TQ198" s="9">
        <v>0.50205835780119801</v>
      </c>
      <c r="TR198" s="9">
        <v>0.61246411335528705</v>
      </c>
      <c r="TS198" s="9">
        <v>0.45038994166014401</v>
      </c>
      <c r="TT198" s="9">
        <v>0.66445620564668895</v>
      </c>
      <c r="TU198" s="9">
        <v>0.53190348420709199</v>
      </c>
    </row>
    <row r="199" spans="1:541" x14ac:dyDescent="0.25">
      <c r="A199">
        <v>198</v>
      </c>
      <c r="B199" s="1" t="s">
        <v>104</v>
      </c>
      <c r="C199" t="s">
        <v>9</v>
      </c>
      <c r="D199" t="s">
        <v>592</v>
      </c>
      <c r="E199">
        <v>1</v>
      </c>
      <c r="F199">
        <v>0</v>
      </c>
      <c r="G199">
        <v>1</v>
      </c>
      <c r="H199">
        <v>0</v>
      </c>
      <c r="I199">
        <v>1</v>
      </c>
      <c r="J199" t="s">
        <v>7</v>
      </c>
      <c r="K199" t="s">
        <v>7</v>
      </c>
      <c r="L199" t="s">
        <v>7</v>
      </c>
      <c r="M199" t="s">
        <v>7</v>
      </c>
      <c r="N199" t="s">
        <v>7</v>
      </c>
      <c r="O199" t="s">
        <v>7</v>
      </c>
      <c r="P199" t="s">
        <v>7</v>
      </c>
      <c r="Q199" t="s">
        <v>7</v>
      </c>
      <c r="R199" t="s">
        <v>7</v>
      </c>
      <c r="S199" t="s">
        <v>7</v>
      </c>
      <c r="T199" t="s">
        <v>7</v>
      </c>
      <c r="U199" t="s">
        <v>7</v>
      </c>
      <c r="V199" t="s">
        <v>7</v>
      </c>
      <c r="W199" t="s">
        <v>7</v>
      </c>
      <c r="X199" t="s">
        <v>7</v>
      </c>
      <c r="Y199" t="s">
        <v>7</v>
      </c>
      <c r="Z199" t="s">
        <v>7</v>
      </c>
      <c r="AA199" t="s">
        <v>7</v>
      </c>
      <c r="AB199" t="s">
        <v>7</v>
      </c>
      <c r="AC199" t="s">
        <v>7</v>
      </c>
      <c r="AD199" t="s">
        <v>7</v>
      </c>
      <c r="AE199" t="s">
        <v>7</v>
      </c>
      <c r="AF199" t="s">
        <v>7</v>
      </c>
      <c r="AG199" t="s">
        <v>7</v>
      </c>
      <c r="AH199" t="s">
        <v>7</v>
      </c>
      <c r="AI199" t="s">
        <v>7</v>
      </c>
      <c r="AJ199" t="s">
        <v>7</v>
      </c>
      <c r="AK199" t="s">
        <v>7</v>
      </c>
      <c r="AL199" t="s">
        <v>7</v>
      </c>
      <c r="AM199" t="s">
        <v>7</v>
      </c>
      <c r="AN199" t="s">
        <v>7</v>
      </c>
      <c r="AO199" t="s">
        <v>7</v>
      </c>
      <c r="AP199" t="s">
        <v>7</v>
      </c>
      <c r="AQ199" t="s">
        <v>7</v>
      </c>
      <c r="AR199" t="s">
        <v>7</v>
      </c>
      <c r="AS199" t="s">
        <v>7</v>
      </c>
      <c r="AT199" t="s">
        <v>7</v>
      </c>
      <c r="AU199" t="s">
        <v>7</v>
      </c>
      <c r="AV199" t="s">
        <v>7</v>
      </c>
      <c r="AW199" t="s">
        <v>7</v>
      </c>
      <c r="AX199" t="s">
        <v>7</v>
      </c>
      <c r="AY199" t="s">
        <v>7</v>
      </c>
      <c r="AZ199" t="s">
        <v>7</v>
      </c>
      <c r="BA199" t="s">
        <v>7</v>
      </c>
      <c r="BB199" t="s">
        <v>7</v>
      </c>
      <c r="BC199" t="s">
        <v>7</v>
      </c>
      <c r="BD199" t="s">
        <v>7</v>
      </c>
      <c r="BE199" t="s">
        <v>7</v>
      </c>
      <c r="BF199" t="s">
        <v>7</v>
      </c>
      <c r="BG199" t="s">
        <v>7</v>
      </c>
      <c r="BH199" t="s">
        <v>7</v>
      </c>
      <c r="BI199" t="s">
        <v>7</v>
      </c>
      <c r="BJ199" t="s">
        <v>7</v>
      </c>
      <c r="BK199" t="s">
        <v>7</v>
      </c>
      <c r="BL199" t="s">
        <v>7</v>
      </c>
      <c r="BM199" t="s">
        <v>7</v>
      </c>
      <c r="BN199" t="s">
        <v>7</v>
      </c>
      <c r="BO199" t="s">
        <v>7</v>
      </c>
      <c r="BP199" t="s">
        <v>7</v>
      </c>
      <c r="BQ199" t="s">
        <v>7</v>
      </c>
      <c r="BR199" t="s">
        <v>7</v>
      </c>
      <c r="BS199" t="s">
        <v>7</v>
      </c>
      <c r="BT199" t="s">
        <v>7</v>
      </c>
      <c r="BU199" t="s">
        <v>7</v>
      </c>
      <c r="BV199" t="s">
        <v>7</v>
      </c>
      <c r="BW199" t="s">
        <v>7</v>
      </c>
      <c r="BX199" t="s">
        <v>7</v>
      </c>
      <c r="BY199" t="s">
        <v>7</v>
      </c>
      <c r="BZ199" t="s">
        <v>7</v>
      </c>
      <c r="CA199" t="s">
        <v>7</v>
      </c>
      <c r="CB199" t="s">
        <v>7</v>
      </c>
      <c r="CC199" t="s">
        <v>7</v>
      </c>
      <c r="CD199" t="s">
        <v>7</v>
      </c>
      <c r="CE199" t="s">
        <v>7</v>
      </c>
      <c r="CF199" t="s">
        <v>7</v>
      </c>
      <c r="CG199" t="s">
        <v>7</v>
      </c>
      <c r="CH199" t="s">
        <v>7</v>
      </c>
      <c r="CI199" t="s">
        <v>7</v>
      </c>
      <c r="CJ199" t="s">
        <v>7</v>
      </c>
      <c r="CK199" t="s">
        <v>7</v>
      </c>
      <c r="CL199" t="s">
        <v>7</v>
      </c>
      <c r="CM199">
        <v>0</v>
      </c>
      <c r="CN199">
        <v>1</v>
      </c>
      <c r="CO199">
        <v>0</v>
      </c>
      <c r="CP199">
        <v>1</v>
      </c>
      <c r="CQ199" t="s">
        <v>7</v>
      </c>
      <c r="CR199">
        <v>0</v>
      </c>
      <c r="CS199">
        <v>0</v>
      </c>
      <c r="CT199">
        <v>0</v>
      </c>
      <c r="CU199">
        <v>1</v>
      </c>
      <c r="CV199">
        <v>0</v>
      </c>
      <c r="CW199">
        <v>1</v>
      </c>
      <c r="CX199">
        <v>0</v>
      </c>
      <c r="CY199">
        <v>0</v>
      </c>
      <c r="CZ199">
        <v>0</v>
      </c>
      <c r="DA199">
        <v>0</v>
      </c>
      <c r="DB199">
        <v>0</v>
      </c>
      <c r="DC199" t="s">
        <v>7</v>
      </c>
      <c r="DD199">
        <v>0</v>
      </c>
      <c r="DE199">
        <v>1</v>
      </c>
      <c r="DF199">
        <v>5</v>
      </c>
      <c r="DG199">
        <v>5</v>
      </c>
      <c r="DH199">
        <v>5</v>
      </c>
      <c r="DI199">
        <v>5</v>
      </c>
      <c r="DJ199">
        <v>2</v>
      </c>
      <c r="DK199">
        <v>3</v>
      </c>
      <c r="DL199">
        <v>4</v>
      </c>
      <c r="DM199">
        <v>5</v>
      </c>
      <c r="DN199">
        <v>3</v>
      </c>
      <c r="DO199">
        <v>1</v>
      </c>
      <c r="DP199">
        <v>2</v>
      </c>
      <c r="DQ199">
        <v>2</v>
      </c>
      <c r="DR199">
        <v>3</v>
      </c>
      <c r="DS199">
        <v>5</v>
      </c>
      <c r="DT199">
        <v>4</v>
      </c>
      <c r="DU199">
        <v>5</v>
      </c>
      <c r="DV199">
        <v>4</v>
      </c>
      <c r="DW199">
        <v>5</v>
      </c>
      <c r="DX199">
        <v>1</v>
      </c>
      <c r="DY199">
        <v>2</v>
      </c>
      <c r="DZ199">
        <v>1</v>
      </c>
      <c r="EA199">
        <v>5</v>
      </c>
      <c r="EB199">
        <v>2</v>
      </c>
      <c r="EC199">
        <v>5</v>
      </c>
      <c r="ED199">
        <v>3</v>
      </c>
      <c r="EE199">
        <v>3</v>
      </c>
      <c r="EF199">
        <v>5</v>
      </c>
      <c r="EG199">
        <v>4</v>
      </c>
      <c r="EH199">
        <v>5</v>
      </c>
      <c r="EI199">
        <v>3</v>
      </c>
      <c r="EJ199">
        <v>3</v>
      </c>
      <c r="EK199">
        <v>3</v>
      </c>
      <c r="EL199">
        <v>5</v>
      </c>
      <c r="EM199">
        <v>1</v>
      </c>
      <c r="EN199">
        <v>5</v>
      </c>
      <c r="EO199">
        <v>1</v>
      </c>
      <c r="EP199">
        <v>5</v>
      </c>
      <c r="EQ199" t="s">
        <v>7</v>
      </c>
      <c r="ER199">
        <v>2</v>
      </c>
      <c r="ES199">
        <v>4</v>
      </c>
      <c r="ET199">
        <v>4</v>
      </c>
      <c r="EU199">
        <v>4</v>
      </c>
      <c r="EV199" t="s">
        <v>7</v>
      </c>
      <c r="EW199" t="s">
        <v>7</v>
      </c>
      <c r="EX199">
        <v>5</v>
      </c>
      <c r="EY199" t="s">
        <v>7</v>
      </c>
      <c r="EZ199">
        <v>1</v>
      </c>
      <c r="FA199" t="s">
        <v>7</v>
      </c>
      <c r="FB199">
        <v>4</v>
      </c>
      <c r="FC199">
        <v>5</v>
      </c>
      <c r="FD199">
        <v>3</v>
      </c>
      <c r="FE199">
        <v>5</v>
      </c>
      <c r="FF199" t="s">
        <v>7</v>
      </c>
      <c r="FG199">
        <v>1</v>
      </c>
      <c r="FH199">
        <v>5</v>
      </c>
      <c r="FI199">
        <v>2</v>
      </c>
      <c r="FJ199" t="s">
        <v>7</v>
      </c>
      <c r="FK199">
        <v>4</v>
      </c>
      <c r="FL199">
        <v>4</v>
      </c>
      <c r="FM199">
        <v>1</v>
      </c>
      <c r="FN199">
        <v>4</v>
      </c>
      <c r="FO199" t="s">
        <v>7</v>
      </c>
      <c r="FP199">
        <v>5</v>
      </c>
      <c r="FQ199" t="s">
        <v>7</v>
      </c>
      <c r="FR199" t="s">
        <v>7</v>
      </c>
      <c r="FS199">
        <v>4</v>
      </c>
      <c r="FT199">
        <v>1</v>
      </c>
      <c r="FU199" t="s">
        <v>7</v>
      </c>
      <c r="FV199">
        <v>2</v>
      </c>
      <c r="FW199">
        <v>4</v>
      </c>
      <c r="FX199" t="s">
        <v>7</v>
      </c>
      <c r="FY199" t="s">
        <v>7</v>
      </c>
      <c r="FZ199">
        <v>5</v>
      </c>
      <c r="GA199" t="s">
        <v>7</v>
      </c>
      <c r="GB199" t="s">
        <v>7</v>
      </c>
      <c r="GC199">
        <v>1</v>
      </c>
      <c r="GD199">
        <v>1</v>
      </c>
      <c r="GE199" t="s">
        <v>7</v>
      </c>
      <c r="GF199">
        <v>1</v>
      </c>
      <c r="GG199" t="s">
        <v>7</v>
      </c>
      <c r="GH199">
        <v>4</v>
      </c>
      <c r="GI199">
        <v>3</v>
      </c>
      <c r="GJ199">
        <v>1</v>
      </c>
      <c r="GK199">
        <v>3</v>
      </c>
      <c r="GL199">
        <v>5</v>
      </c>
      <c r="GM199">
        <v>5</v>
      </c>
      <c r="GN199">
        <v>3</v>
      </c>
      <c r="GO199">
        <v>3</v>
      </c>
      <c r="GP199">
        <v>1</v>
      </c>
      <c r="GQ199">
        <v>1</v>
      </c>
      <c r="GR199" t="s">
        <v>7</v>
      </c>
      <c r="GS199">
        <v>1</v>
      </c>
      <c r="GT199" t="s">
        <v>7</v>
      </c>
      <c r="GU199">
        <v>1</v>
      </c>
      <c r="GV199">
        <v>1</v>
      </c>
      <c r="GW199">
        <v>1</v>
      </c>
      <c r="GX199">
        <v>1</v>
      </c>
      <c r="GY199">
        <v>2</v>
      </c>
      <c r="GZ199">
        <v>2</v>
      </c>
      <c r="HA199">
        <v>3</v>
      </c>
      <c r="HB199">
        <v>3</v>
      </c>
      <c r="HC199">
        <v>4</v>
      </c>
      <c r="HD199">
        <v>2</v>
      </c>
      <c r="HE199">
        <v>1</v>
      </c>
      <c r="HF199">
        <v>1</v>
      </c>
      <c r="HG199">
        <v>1</v>
      </c>
      <c r="HH199">
        <v>0</v>
      </c>
      <c r="HI199" t="s">
        <v>7</v>
      </c>
      <c r="HJ199" t="s">
        <v>7</v>
      </c>
      <c r="HK199" t="s">
        <v>7</v>
      </c>
      <c r="HL199">
        <v>7</v>
      </c>
      <c r="HM199" t="s">
        <v>1955</v>
      </c>
      <c r="HN199">
        <v>6</v>
      </c>
      <c r="HO199" t="s">
        <v>1956</v>
      </c>
      <c r="HP199" t="s">
        <v>7</v>
      </c>
      <c r="HQ199" t="s">
        <v>7</v>
      </c>
      <c r="HR199" t="s">
        <v>7</v>
      </c>
      <c r="HS199" s="23" t="s">
        <v>7</v>
      </c>
      <c r="HT199" s="28" t="s">
        <v>7</v>
      </c>
      <c r="HU199" t="s">
        <v>7</v>
      </c>
      <c r="HV199" t="s">
        <v>7</v>
      </c>
      <c r="HW199" t="s">
        <v>7</v>
      </c>
      <c r="HX199" t="s">
        <v>7</v>
      </c>
      <c r="HY199" t="s">
        <v>7</v>
      </c>
      <c r="HZ199" t="s">
        <v>7</v>
      </c>
      <c r="IA199" t="s">
        <v>7</v>
      </c>
      <c r="IB199" t="s">
        <v>7</v>
      </c>
      <c r="IC199" t="s">
        <v>7</v>
      </c>
      <c r="ID199" t="s">
        <v>7</v>
      </c>
      <c r="IE199" t="s">
        <v>7</v>
      </c>
      <c r="IF199" t="s">
        <v>7</v>
      </c>
      <c r="IG199" t="s">
        <v>7</v>
      </c>
      <c r="IH199" t="s">
        <v>7</v>
      </c>
      <c r="II199" t="s">
        <v>7</v>
      </c>
      <c r="IJ199" t="s">
        <v>7</v>
      </c>
      <c r="IK199" t="s">
        <v>7</v>
      </c>
      <c r="IL199" t="s">
        <v>7</v>
      </c>
      <c r="IM199" t="s">
        <v>7</v>
      </c>
      <c r="IN199" t="s">
        <v>7</v>
      </c>
      <c r="IO199" t="s">
        <v>7</v>
      </c>
      <c r="IP199" t="s">
        <v>7</v>
      </c>
      <c r="IQ199" t="s">
        <v>7</v>
      </c>
      <c r="IR199" t="s">
        <v>7</v>
      </c>
      <c r="IS199" t="s">
        <v>7</v>
      </c>
      <c r="IT199" t="s">
        <v>7</v>
      </c>
      <c r="IU199" t="s">
        <v>7</v>
      </c>
      <c r="IV199" t="s">
        <v>7</v>
      </c>
      <c r="IW199" t="s">
        <v>7</v>
      </c>
      <c r="IZ199" t="s">
        <v>7</v>
      </c>
      <c r="JA199" t="s">
        <v>7</v>
      </c>
      <c r="JB199" t="s">
        <v>7</v>
      </c>
      <c r="JC199" t="s">
        <v>7</v>
      </c>
      <c r="JD199" t="s">
        <v>7</v>
      </c>
      <c r="JE199" t="s">
        <v>7</v>
      </c>
      <c r="JF199" t="s">
        <v>7</v>
      </c>
      <c r="JG199" t="s">
        <v>7</v>
      </c>
      <c r="JH199" t="s">
        <v>7</v>
      </c>
      <c r="JI199" t="s">
        <v>7</v>
      </c>
      <c r="JK199" t="s">
        <v>7</v>
      </c>
      <c r="JL199" t="s">
        <v>7</v>
      </c>
      <c r="JM199" t="s">
        <v>7</v>
      </c>
      <c r="JN199" t="s">
        <v>7</v>
      </c>
      <c r="JP199" t="s">
        <v>7</v>
      </c>
      <c r="JQ199" t="s">
        <v>7</v>
      </c>
      <c r="JR199" t="s">
        <v>7</v>
      </c>
      <c r="JS199" t="s">
        <v>7</v>
      </c>
      <c r="JT199" t="s">
        <v>7</v>
      </c>
      <c r="JU199" t="s">
        <v>7</v>
      </c>
      <c r="JV199" t="s">
        <v>7</v>
      </c>
      <c r="JW199" t="s">
        <v>7</v>
      </c>
      <c r="JX199" t="s">
        <v>7</v>
      </c>
      <c r="JY199" t="s">
        <v>7</v>
      </c>
      <c r="JZ199" t="s">
        <v>7</v>
      </c>
      <c r="KA199" t="s">
        <v>7</v>
      </c>
      <c r="KB199" t="s">
        <v>7</v>
      </c>
      <c r="KC199" t="s">
        <v>7</v>
      </c>
      <c r="KD199" t="s">
        <v>7</v>
      </c>
      <c r="KE199" t="s">
        <v>7</v>
      </c>
      <c r="KF199" t="s">
        <v>7</v>
      </c>
      <c r="KG199" t="s">
        <v>7</v>
      </c>
      <c r="KH199" t="s">
        <v>7</v>
      </c>
      <c r="KI199" t="s">
        <v>7</v>
      </c>
      <c r="KJ199" t="s">
        <v>7</v>
      </c>
      <c r="KK199" t="s">
        <v>7</v>
      </c>
      <c r="KL199" t="s">
        <v>7</v>
      </c>
      <c r="KM199" t="s">
        <v>7</v>
      </c>
      <c r="KN199" t="s">
        <v>7</v>
      </c>
      <c r="KO199" s="7" t="s">
        <v>7</v>
      </c>
      <c r="KP199" t="s">
        <v>7</v>
      </c>
      <c r="KQ199" t="s">
        <v>7</v>
      </c>
      <c r="KR199" t="s">
        <v>7</v>
      </c>
      <c r="KS199" t="s">
        <v>7</v>
      </c>
      <c r="KT199" t="s">
        <v>7</v>
      </c>
      <c r="KU199" s="9" t="s">
        <v>7</v>
      </c>
      <c r="KV199" t="s">
        <v>7</v>
      </c>
      <c r="KW199" t="s">
        <v>7</v>
      </c>
      <c r="KX199" t="s">
        <v>7</v>
      </c>
      <c r="KY199" t="s">
        <v>7</v>
      </c>
      <c r="KZ199" t="s">
        <v>7</v>
      </c>
      <c r="LA199" t="s">
        <v>7</v>
      </c>
      <c r="LB199" t="s">
        <v>7</v>
      </c>
      <c r="LC199" t="s">
        <v>7</v>
      </c>
      <c r="LD199" t="s">
        <v>7</v>
      </c>
      <c r="LE199" t="s">
        <v>7</v>
      </c>
      <c r="LF199" t="s">
        <v>7</v>
      </c>
      <c r="LG199" t="s">
        <v>7</v>
      </c>
      <c r="LH199" t="s">
        <v>7</v>
      </c>
      <c r="LI199">
        <v>45</v>
      </c>
      <c r="LJ199">
        <v>0</v>
      </c>
      <c r="LK199">
        <v>1</v>
      </c>
      <c r="LL199">
        <v>0</v>
      </c>
      <c r="LM199">
        <v>0</v>
      </c>
      <c r="LN199">
        <v>0</v>
      </c>
      <c r="LO199">
        <v>0</v>
      </c>
      <c r="LP199">
        <v>0</v>
      </c>
      <c r="LQ199">
        <v>0</v>
      </c>
      <c r="LR199">
        <v>1</v>
      </c>
      <c r="LS199">
        <v>4</v>
      </c>
      <c r="LT199">
        <v>0</v>
      </c>
      <c r="LU199">
        <v>1</v>
      </c>
      <c r="LV199">
        <v>0</v>
      </c>
      <c r="LW199">
        <v>0</v>
      </c>
      <c r="LX199">
        <v>0</v>
      </c>
      <c r="LY199">
        <v>0</v>
      </c>
      <c r="LZ199">
        <v>0</v>
      </c>
      <c r="MA199">
        <v>0</v>
      </c>
      <c r="MB199">
        <v>0</v>
      </c>
      <c r="MC199">
        <v>1</v>
      </c>
      <c r="MD199">
        <v>0</v>
      </c>
      <c r="ME199">
        <v>0</v>
      </c>
      <c r="MF199">
        <v>0</v>
      </c>
      <c r="MG199">
        <v>0</v>
      </c>
      <c r="MH199">
        <v>0</v>
      </c>
      <c r="MI199">
        <v>0</v>
      </c>
      <c r="MJ199">
        <v>0</v>
      </c>
      <c r="MK199">
        <v>2</v>
      </c>
      <c r="ML199" t="s">
        <v>7</v>
      </c>
      <c r="MM199">
        <v>3</v>
      </c>
      <c r="MN199">
        <v>10</v>
      </c>
      <c r="MO199">
        <v>8</v>
      </c>
      <c r="MP199">
        <v>5</v>
      </c>
      <c r="MQ199">
        <v>1</v>
      </c>
      <c r="MR199" s="8">
        <v>4.5454545450000001</v>
      </c>
      <c r="MS199" s="8">
        <v>4.25</v>
      </c>
      <c r="MT199" s="8">
        <v>4.25</v>
      </c>
      <c r="MU199" s="8">
        <v>4</v>
      </c>
      <c r="MV199">
        <v>8</v>
      </c>
      <c r="MW199">
        <v>3</v>
      </c>
      <c r="MX199">
        <v>4</v>
      </c>
      <c r="MY199">
        <v>4</v>
      </c>
      <c r="MZ199">
        <v>2</v>
      </c>
      <c r="NA199">
        <v>2</v>
      </c>
      <c r="NB199">
        <v>1</v>
      </c>
      <c r="NC199">
        <v>2</v>
      </c>
      <c r="ND199" s="8">
        <v>1</v>
      </c>
      <c r="NE199" s="8">
        <v>0</v>
      </c>
      <c r="NF199" s="8">
        <v>0</v>
      </c>
      <c r="NG199" s="8">
        <v>0</v>
      </c>
      <c r="NH199" s="8">
        <v>1</v>
      </c>
      <c r="NI199" s="8">
        <v>1</v>
      </c>
      <c r="NJ199" s="8">
        <v>0</v>
      </c>
      <c r="NK199" s="8">
        <v>0</v>
      </c>
      <c r="NL199" s="8">
        <v>0</v>
      </c>
      <c r="NM199" s="8">
        <v>1</v>
      </c>
      <c r="NN199" s="7">
        <v>5</v>
      </c>
      <c r="NO199" s="8">
        <v>1.2</v>
      </c>
      <c r="NP199">
        <v>0</v>
      </c>
      <c r="NQ199">
        <v>0.11320754700000001</v>
      </c>
      <c r="NR199">
        <v>0</v>
      </c>
      <c r="NS199">
        <v>0</v>
      </c>
      <c r="NT199">
        <v>2</v>
      </c>
      <c r="NU199">
        <v>0</v>
      </c>
      <c r="NV199">
        <v>0</v>
      </c>
      <c r="NW199">
        <v>0</v>
      </c>
      <c r="NX199">
        <v>0</v>
      </c>
      <c r="NY199">
        <v>1</v>
      </c>
      <c r="NZ199">
        <v>0</v>
      </c>
      <c r="OA199">
        <v>0</v>
      </c>
      <c r="OB199">
        <v>0</v>
      </c>
      <c r="OC199">
        <v>0</v>
      </c>
      <c r="OD199">
        <v>3</v>
      </c>
      <c r="OE199" t="s">
        <v>3836</v>
      </c>
      <c r="OF199" s="7">
        <v>5</v>
      </c>
      <c r="OG199" s="7">
        <v>3</v>
      </c>
      <c r="OH199" s="7">
        <v>2</v>
      </c>
      <c r="OI199" t="s">
        <v>7</v>
      </c>
      <c r="OJ199" t="s">
        <v>7</v>
      </c>
      <c r="OK199" t="s">
        <v>7</v>
      </c>
      <c r="OL199" t="s">
        <v>7</v>
      </c>
      <c r="OM199" t="s">
        <v>7</v>
      </c>
      <c r="ON199" t="s">
        <v>7</v>
      </c>
      <c r="OO199" t="s">
        <v>7</v>
      </c>
      <c r="OP199" t="s">
        <v>7</v>
      </c>
      <c r="OQ199" t="s">
        <v>7</v>
      </c>
      <c r="OR199" t="s">
        <v>7</v>
      </c>
      <c r="OS199" t="s">
        <v>7</v>
      </c>
      <c r="OT199" t="s">
        <v>7</v>
      </c>
      <c r="OU199" t="s">
        <v>7</v>
      </c>
      <c r="OV199" t="s">
        <v>7</v>
      </c>
      <c r="OW199" t="s">
        <v>7</v>
      </c>
      <c r="OX199" t="s">
        <v>7</v>
      </c>
      <c r="OY199" t="s">
        <v>7</v>
      </c>
      <c r="OZ199" t="s">
        <v>7</v>
      </c>
      <c r="PA199" t="s">
        <v>7</v>
      </c>
      <c r="PB199" t="s">
        <v>7</v>
      </c>
      <c r="PC199" t="s">
        <v>7</v>
      </c>
      <c r="PD199" t="s">
        <v>7</v>
      </c>
      <c r="PE199" t="s">
        <v>7</v>
      </c>
      <c r="PF199" t="s">
        <v>7</v>
      </c>
      <c r="PG199" t="s">
        <v>7</v>
      </c>
      <c r="PH199" t="s">
        <v>7</v>
      </c>
      <c r="PI199" t="s">
        <v>7</v>
      </c>
      <c r="PJ199" t="s">
        <v>7</v>
      </c>
      <c r="PK199" t="s">
        <v>7</v>
      </c>
      <c r="PL199" t="s">
        <v>7</v>
      </c>
      <c r="PM199" t="s">
        <v>7</v>
      </c>
      <c r="PN199" t="s">
        <v>7</v>
      </c>
      <c r="PO199" t="s">
        <v>7</v>
      </c>
      <c r="PP199" t="s">
        <v>7</v>
      </c>
      <c r="PQ199" t="s">
        <v>7</v>
      </c>
      <c r="PR199" t="s">
        <v>7</v>
      </c>
      <c r="PS199" t="s">
        <v>7</v>
      </c>
      <c r="PT199" t="s">
        <v>7</v>
      </c>
      <c r="PU199" t="s">
        <v>7</v>
      </c>
      <c r="PV199" t="s">
        <v>7</v>
      </c>
      <c r="PW199" t="s">
        <v>7</v>
      </c>
      <c r="PX199" t="s">
        <v>7</v>
      </c>
      <c r="PY199" t="s">
        <v>7</v>
      </c>
      <c r="PZ199" t="s">
        <v>7</v>
      </c>
      <c r="QA199" t="s">
        <v>7</v>
      </c>
      <c r="QB199" t="s">
        <v>7</v>
      </c>
      <c r="QC199" t="s">
        <v>7</v>
      </c>
      <c r="QD199" t="s">
        <v>7</v>
      </c>
      <c r="QE199" t="s">
        <v>7</v>
      </c>
      <c r="QF199" t="s">
        <v>7</v>
      </c>
      <c r="QG199" t="s">
        <v>7</v>
      </c>
      <c r="QH199" t="s">
        <v>7</v>
      </c>
      <c r="QI199" t="s">
        <v>7</v>
      </c>
      <c r="QJ199" t="s">
        <v>7</v>
      </c>
      <c r="QK199">
        <v>1</v>
      </c>
      <c r="QL199">
        <v>1</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s="9" t="s">
        <v>7</v>
      </c>
      <c r="RF199" s="9" t="s">
        <v>7</v>
      </c>
      <c r="RG199" s="9" t="s">
        <v>7</v>
      </c>
      <c r="RH199" s="9" t="s">
        <v>7</v>
      </c>
      <c r="RI199" s="9" t="s">
        <v>7</v>
      </c>
      <c r="RJ199" s="9" t="s">
        <v>7</v>
      </c>
      <c r="RK199" s="9" t="s">
        <v>7</v>
      </c>
      <c r="RL199" s="9" t="s">
        <v>7</v>
      </c>
      <c r="RM199" s="9" t="s">
        <v>7</v>
      </c>
      <c r="RN199" s="9" t="s">
        <v>7</v>
      </c>
      <c r="RO199" s="9" t="s">
        <v>7</v>
      </c>
      <c r="RP199" s="9" t="s">
        <v>7</v>
      </c>
      <c r="RQ199" s="9" t="s">
        <v>7</v>
      </c>
      <c r="RR199" s="9" t="s">
        <v>7</v>
      </c>
      <c r="RS199" s="9" t="s">
        <v>7</v>
      </c>
      <c r="RT199" s="9" t="s">
        <v>7</v>
      </c>
      <c r="RU199" s="9" t="s">
        <v>7</v>
      </c>
      <c r="RV199" s="9" t="s">
        <v>7</v>
      </c>
      <c r="RW199" s="9" t="s">
        <v>7</v>
      </c>
      <c r="RX199" s="9" t="s">
        <v>7</v>
      </c>
      <c r="RY199" s="9" t="s">
        <v>7</v>
      </c>
      <c r="RZ199" s="9" t="s">
        <v>7</v>
      </c>
      <c r="SA199" s="9" t="s">
        <v>7</v>
      </c>
      <c r="SB199" s="9" t="s">
        <v>7</v>
      </c>
      <c r="SC199" s="9" t="s">
        <v>7</v>
      </c>
      <c r="SD199" s="9" t="s">
        <v>7</v>
      </c>
      <c r="SE199" s="9" t="s">
        <v>7</v>
      </c>
      <c r="SF199" s="9" t="s">
        <v>7</v>
      </c>
      <c r="SG199" s="9" t="s">
        <v>7</v>
      </c>
      <c r="SH199" s="9" t="s">
        <v>7</v>
      </c>
      <c r="SI199" s="9" t="s">
        <v>7</v>
      </c>
      <c r="SJ199" s="9" t="s">
        <v>7</v>
      </c>
      <c r="SK199" s="9" t="s">
        <v>7</v>
      </c>
      <c r="SL199" s="9" t="s">
        <v>7</v>
      </c>
      <c r="SM199" s="9" t="s">
        <v>7</v>
      </c>
      <c r="SN199" s="9" t="s">
        <v>7</v>
      </c>
      <c r="SO199" s="9" t="s">
        <v>7</v>
      </c>
      <c r="SP199" s="9" t="s">
        <v>7</v>
      </c>
      <c r="SQ199" s="9" t="s">
        <v>7</v>
      </c>
      <c r="SR199" s="9" t="s">
        <v>7</v>
      </c>
      <c r="SS199" s="9" t="s">
        <v>7</v>
      </c>
      <c r="ST199" s="9" t="s">
        <v>7</v>
      </c>
      <c r="SU199" s="9" t="s">
        <v>7</v>
      </c>
      <c r="SV199" s="9" t="s">
        <v>7</v>
      </c>
      <c r="SW199" s="9" t="s">
        <v>7</v>
      </c>
      <c r="SX199" s="9" t="s">
        <v>7</v>
      </c>
      <c r="SY199" s="9" t="s">
        <v>7</v>
      </c>
      <c r="SZ199" s="9" t="s">
        <v>7</v>
      </c>
      <c r="TA199" s="9" t="s">
        <v>7</v>
      </c>
      <c r="TB199" s="9" t="s">
        <v>7</v>
      </c>
      <c r="TC199" t="s">
        <v>7</v>
      </c>
      <c r="TD199" t="s">
        <v>7</v>
      </c>
      <c r="TE199" t="s">
        <v>7</v>
      </c>
      <c r="TF199" t="s">
        <v>7</v>
      </c>
      <c r="TG199" t="s">
        <v>7</v>
      </c>
      <c r="TH199" t="s">
        <v>7</v>
      </c>
      <c r="TI199" s="9" t="s">
        <v>7</v>
      </c>
      <c r="TJ199" s="9" t="s">
        <v>7</v>
      </c>
      <c r="TK199" s="9" t="s">
        <v>7</v>
      </c>
      <c r="TL199" s="9" t="s">
        <v>7</v>
      </c>
      <c r="TM199" s="9" t="s">
        <v>7</v>
      </c>
      <c r="TN199" s="9" t="s">
        <v>7</v>
      </c>
      <c r="TO199" s="9" t="s">
        <v>7</v>
      </c>
      <c r="TP199" s="9" t="s">
        <v>7</v>
      </c>
      <c r="TQ199" s="9" t="s">
        <v>7</v>
      </c>
      <c r="TR199" s="9" t="s">
        <v>7</v>
      </c>
      <c r="TS199" s="9" t="s">
        <v>7</v>
      </c>
      <c r="TT199" s="9" t="s">
        <v>7</v>
      </c>
      <c r="TU199" s="9" t="s">
        <v>7</v>
      </c>
    </row>
    <row r="200" spans="1:541" x14ac:dyDescent="0.25">
      <c r="A200">
        <v>199</v>
      </c>
      <c r="B200" s="1" t="s">
        <v>105</v>
      </c>
      <c r="C200" t="s">
        <v>9</v>
      </c>
      <c r="D200" t="s">
        <v>581</v>
      </c>
      <c r="E200">
        <v>1</v>
      </c>
      <c r="F200">
        <v>1</v>
      </c>
      <c r="G200">
        <v>1</v>
      </c>
      <c r="H200">
        <v>1</v>
      </c>
      <c r="I200">
        <v>3</v>
      </c>
      <c r="J200">
        <v>0</v>
      </c>
      <c r="K200">
        <v>0</v>
      </c>
      <c r="L200">
        <v>0</v>
      </c>
      <c r="M200">
        <v>0</v>
      </c>
      <c r="N200" t="s">
        <v>7</v>
      </c>
      <c r="O200" t="s">
        <v>7</v>
      </c>
      <c r="P200">
        <v>0</v>
      </c>
      <c r="Q200">
        <v>1</v>
      </c>
      <c r="R200">
        <v>1</v>
      </c>
      <c r="S200">
        <v>0</v>
      </c>
      <c r="T200">
        <v>0</v>
      </c>
      <c r="U200">
        <v>0</v>
      </c>
      <c r="V200">
        <v>0</v>
      </c>
      <c r="W200">
        <v>0</v>
      </c>
      <c r="X200">
        <v>0</v>
      </c>
      <c r="Y200">
        <v>0</v>
      </c>
      <c r="Z200">
        <v>0</v>
      </c>
      <c r="AB200">
        <v>0</v>
      </c>
      <c r="AC200">
        <v>1</v>
      </c>
      <c r="AD200">
        <v>1</v>
      </c>
      <c r="AE200">
        <v>1</v>
      </c>
      <c r="AF200">
        <v>5</v>
      </c>
      <c r="AG200">
        <v>0</v>
      </c>
      <c r="AH200">
        <v>0</v>
      </c>
      <c r="AI200">
        <v>4</v>
      </c>
      <c r="AJ200">
        <v>0</v>
      </c>
      <c r="AK200">
        <v>0</v>
      </c>
      <c r="AL200">
        <v>2</v>
      </c>
      <c r="AM200">
        <v>0</v>
      </c>
      <c r="AN200">
        <v>0</v>
      </c>
      <c r="AO200">
        <v>3</v>
      </c>
      <c r="AP200">
        <v>1</v>
      </c>
      <c r="AQ200">
        <v>1</v>
      </c>
      <c r="AR200">
        <v>4</v>
      </c>
      <c r="AS200">
        <v>0</v>
      </c>
      <c r="AT200">
        <v>0</v>
      </c>
      <c r="AU200">
        <v>1</v>
      </c>
      <c r="AV200">
        <v>1</v>
      </c>
      <c r="AW200">
        <v>1</v>
      </c>
      <c r="AX200">
        <v>3</v>
      </c>
      <c r="AY200">
        <v>1</v>
      </c>
      <c r="AZ200">
        <v>4</v>
      </c>
      <c r="BA200">
        <v>2</v>
      </c>
      <c r="BB200">
        <v>4</v>
      </c>
      <c r="BC200">
        <v>1</v>
      </c>
      <c r="BD200">
        <v>3</v>
      </c>
      <c r="BE200">
        <v>1</v>
      </c>
      <c r="BF200">
        <v>5</v>
      </c>
      <c r="BG200" t="s">
        <v>7</v>
      </c>
      <c r="BH200">
        <v>0</v>
      </c>
      <c r="BI200">
        <v>0</v>
      </c>
      <c r="BJ200">
        <v>0</v>
      </c>
      <c r="BK200">
        <v>0</v>
      </c>
      <c r="BL200">
        <v>1</v>
      </c>
      <c r="BM200">
        <v>0</v>
      </c>
      <c r="BN200">
        <v>0</v>
      </c>
      <c r="BO200">
        <v>0</v>
      </c>
      <c r="BP200">
        <v>0</v>
      </c>
      <c r="BQ200">
        <v>0</v>
      </c>
      <c r="BR200">
        <v>0</v>
      </c>
      <c r="BS200">
        <v>0</v>
      </c>
      <c r="BT200">
        <v>1</v>
      </c>
      <c r="BU200">
        <v>4</v>
      </c>
      <c r="BV200">
        <v>4</v>
      </c>
      <c r="BW200">
        <v>4</v>
      </c>
      <c r="BX200">
        <v>5</v>
      </c>
      <c r="BY200">
        <v>5</v>
      </c>
      <c r="BZ200">
        <v>5</v>
      </c>
      <c r="CA200">
        <v>5</v>
      </c>
      <c r="CB200">
        <v>0</v>
      </c>
      <c r="CC200">
        <v>1</v>
      </c>
      <c r="CD200">
        <v>0</v>
      </c>
      <c r="CE200">
        <v>0</v>
      </c>
      <c r="CF200">
        <v>0</v>
      </c>
      <c r="CG200">
        <v>0</v>
      </c>
      <c r="CH200">
        <v>1</v>
      </c>
      <c r="CI200">
        <v>7</v>
      </c>
      <c r="CJ200" t="s">
        <v>972</v>
      </c>
      <c r="CK200">
        <v>7</v>
      </c>
      <c r="CL200" t="s">
        <v>973</v>
      </c>
      <c r="CM200">
        <v>0</v>
      </c>
      <c r="CN200">
        <v>0</v>
      </c>
      <c r="CO200">
        <v>0</v>
      </c>
      <c r="CP200">
        <v>0</v>
      </c>
      <c r="CQ200" t="s">
        <v>7</v>
      </c>
      <c r="CR200" t="s">
        <v>7</v>
      </c>
      <c r="CS200">
        <v>0</v>
      </c>
      <c r="CT200">
        <v>1</v>
      </c>
      <c r="CU200">
        <v>0</v>
      </c>
      <c r="CV200">
        <v>0</v>
      </c>
      <c r="CW200">
        <v>0</v>
      </c>
      <c r="CX200">
        <v>0</v>
      </c>
      <c r="CY200">
        <v>0</v>
      </c>
      <c r="CZ200">
        <v>0</v>
      </c>
      <c r="DA200">
        <v>0</v>
      </c>
      <c r="DB200">
        <v>0</v>
      </c>
      <c r="DC200" t="s">
        <v>7</v>
      </c>
      <c r="DD200">
        <v>0</v>
      </c>
      <c r="DE200">
        <v>1</v>
      </c>
      <c r="DF200">
        <v>4</v>
      </c>
      <c r="DG200">
        <v>4</v>
      </c>
      <c r="DH200">
        <v>4</v>
      </c>
      <c r="DI200">
        <v>4</v>
      </c>
      <c r="DJ200">
        <v>4</v>
      </c>
      <c r="DK200">
        <v>1</v>
      </c>
      <c r="DL200">
        <v>3</v>
      </c>
      <c r="DM200">
        <v>4</v>
      </c>
      <c r="DN200">
        <v>3</v>
      </c>
      <c r="DO200">
        <v>3</v>
      </c>
      <c r="DP200">
        <v>1</v>
      </c>
      <c r="DQ200">
        <v>3</v>
      </c>
      <c r="DR200">
        <v>3</v>
      </c>
      <c r="DS200">
        <v>2</v>
      </c>
      <c r="DT200">
        <v>1</v>
      </c>
      <c r="DU200">
        <v>3</v>
      </c>
      <c r="DV200">
        <v>3</v>
      </c>
      <c r="DW200">
        <v>4</v>
      </c>
      <c r="DX200">
        <v>4</v>
      </c>
      <c r="DY200">
        <v>3</v>
      </c>
      <c r="DZ200">
        <v>1</v>
      </c>
      <c r="EA200">
        <v>4</v>
      </c>
      <c r="EB200">
        <v>3</v>
      </c>
      <c r="EC200">
        <v>4</v>
      </c>
      <c r="ED200">
        <v>3</v>
      </c>
      <c r="EE200">
        <v>1</v>
      </c>
      <c r="EF200">
        <v>2</v>
      </c>
      <c r="EG200">
        <v>4</v>
      </c>
      <c r="EH200">
        <v>4</v>
      </c>
      <c r="EI200">
        <v>2</v>
      </c>
      <c r="EJ200">
        <v>3</v>
      </c>
      <c r="EK200">
        <v>4</v>
      </c>
      <c r="EL200">
        <v>4</v>
      </c>
      <c r="EM200">
        <v>4</v>
      </c>
      <c r="EN200">
        <v>5</v>
      </c>
      <c r="EO200">
        <v>1</v>
      </c>
      <c r="EP200">
        <v>3</v>
      </c>
      <c r="EQ200">
        <v>2</v>
      </c>
      <c r="ER200">
        <v>1</v>
      </c>
      <c r="ES200">
        <v>3</v>
      </c>
      <c r="ET200">
        <v>4</v>
      </c>
      <c r="EU200">
        <v>4</v>
      </c>
      <c r="EV200">
        <v>1</v>
      </c>
      <c r="EW200">
        <v>1</v>
      </c>
      <c r="EX200">
        <v>5</v>
      </c>
      <c r="EY200">
        <v>4</v>
      </c>
      <c r="EZ200">
        <v>1</v>
      </c>
      <c r="FA200">
        <v>3</v>
      </c>
      <c r="FB200">
        <v>1</v>
      </c>
      <c r="FC200">
        <v>5</v>
      </c>
      <c r="FD200">
        <v>4</v>
      </c>
      <c r="FE200">
        <v>3</v>
      </c>
      <c r="FF200">
        <v>3</v>
      </c>
      <c r="FG200">
        <v>1</v>
      </c>
      <c r="FH200">
        <v>5</v>
      </c>
      <c r="FI200">
        <v>4</v>
      </c>
      <c r="FJ200">
        <v>3</v>
      </c>
      <c r="FK200">
        <v>3</v>
      </c>
      <c r="FL200">
        <v>1</v>
      </c>
      <c r="FM200">
        <v>3</v>
      </c>
      <c r="FN200">
        <v>4</v>
      </c>
      <c r="FO200">
        <v>3</v>
      </c>
      <c r="FP200">
        <v>4</v>
      </c>
      <c r="FQ200" t="s">
        <v>7</v>
      </c>
      <c r="FR200" t="s">
        <v>7</v>
      </c>
      <c r="FS200">
        <v>4</v>
      </c>
      <c r="FT200">
        <v>1</v>
      </c>
      <c r="FU200">
        <v>1</v>
      </c>
      <c r="FV200">
        <v>2</v>
      </c>
      <c r="FW200">
        <v>1</v>
      </c>
      <c r="FX200" t="s">
        <v>7</v>
      </c>
      <c r="FY200">
        <v>4</v>
      </c>
      <c r="FZ200">
        <v>4</v>
      </c>
      <c r="GA200" t="s">
        <v>7</v>
      </c>
      <c r="GB200" t="s">
        <v>7</v>
      </c>
      <c r="GC200">
        <v>1</v>
      </c>
      <c r="GD200" t="s">
        <v>7</v>
      </c>
      <c r="GE200">
        <v>2</v>
      </c>
      <c r="GF200">
        <v>1</v>
      </c>
      <c r="GG200" t="s">
        <v>7</v>
      </c>
      <c r="GH200">
        <v>3</v>
      </c>
      <c r="GI200">
        <v>3</v>
      </c>
      <c r="GJ200">
        <v>2</v>
      </c>
      <c r="GK200">
        <v>1</v>
      </c>
      <c r="GL200">
        <v>4</v>
      </c>
      <c r="GM200">
        <v>4</v>
      </c>
      <c r="GN200">
        <v>1</v>
      </c>
      <c r="GO200">
        <v>2</v>
      </c>
      <c r="GP200">
        <v>1</v>
      </c>
      <c r="GQ200">
        <v>2</v>
      </c>
      <c r="GR200" t="s">
        <v>7</v>
      </c>
      <c r="GS200">
        <v>1</v>
      </c>
      <c r="GT200">
        <v>2</v>
      </c>
      <c r="GU200">
        <v>3</v>
      </c>
      <c r="GV200">
        <v>3</v>
      </c>
      <c r="GW200" t="s">
        <v>7</v>
      </c>
      <c r="GX200">
        <v>1</v>
      </c>
      <c r="GY200">
        <v>4</v>
      </c>
      <c r="GZ200">
        <v>4</v>
      </c>
      <c r="HA200">
        <v>4</v>
      </c>
      <c r="HB200">
        <v>4</v>
      </c>
      <c r="HC200">
        <v>5</v>
      </c>
      <c r="HD200">
        <v>4</v>
      </c>
      <c r="HE200">
        <v>1</v>
      </c>
      <c r="HF200">
        <v>1</v>
      </c>
      <c r="HG200">
        <v>1</v>
      </c>
      <c r="HH200">
        <v>0</v>
      </c>
      <c r="HI200" t="s">
        <v>7</v>
      </c>
      <c r="HJ200" t="s">
        <v>7</v>
      </c>
      <c r="HK200" t="s">
        <v>7</v>
      </c>
      <c r="HL200">
        <v>7</v>
      </c>
      <c r="HM200" t="s">
        <v>1957</v>
      </c>
      <c r="HN200">
        <v>7</v>
      </c>
      <c r="HO200" t="s">
        <v>1958</v>
      </c>
      <c r="HP200" t="s">
        <v>7</v>
      </c>
      <c r="HQ200" t="s">
        <v>7</v>
      </c>
      <c r="HR200" t="s">
        <v>7</v>
      </c>
      <c r="HS200" s="23">
        <v>44256</v>
      </c>
      <c r="HT200" s="28">
        <v>1</v>
      </c>
      <c r="HU200" t="s">
        <v>7</v>
      </c>
      <c r="HV200">
        <v>0</v>
      </c>
      <c r="HW200" t="s">
        <v>7</v>
      </c>
      <c r="HX200">
        <v>0</v>
      </c>
      <c r="HY200">
        <v>0</v>
      </c>
      <c r="HZ200" t="s">
        <v>7</v>
      </c>
      <c r="IA200" t="s">
        <v>7</v>
      </c>
      <c r="IB200">
        <v>0</v>
      </c>
      <c r="IC200">
        <v>0</v>
      </c>
      <c r="ID200">
        <v>0</v>
      </c>
      <c r="IE200">
        <v>1</v>
      </c>
      <c r="IF200">
        <v>0</v>
      </c>
      <c r="IG200">
        <v>0</v>
      </c>
      <c r="IH200">
        <v>0</v>
      </c>
      <c r="II200">
        <v>0</v>
      </c>
      <c r="IJ200">
        <v>0</v>
      </c>
      <c r="IK200">
        <v>0</v>
      </c>
      <c r="IL200" t="s">
        <v>7</v>
      </c>
      <c r="IM200">
        <v>1</v>
      </c>
      <c r="IN200">
        <v>0</v>
      </c>
      <c r="IO200">
        <v>0</v>
      </c>
      <c r="IP200">
        <v>0</v>
      </c>
      <c r="IQ200" t="s">
        <v>7</v>
      </c>
      <c r="IR200" t="s">
        <v>7</v>
      </c>
      <c r="IS200" t="s">
        <v>7</v>
      </c>
      <c r="IT200" t="s">
        <v>7</v>
      </c>
      <c r="IU200" t="s">
        <v>7</v>
      </c>
      <c r="IV200" t="s">
        <v>7</v>
      </c>
      <c r="IW200" t="s">
        <v>7</v>
      </c>
      <c r="IZ200" t="s">
        <v>7</v>
      </c>
      <c r="JA200" t="s">
        <v>7</v>
      </c>
      <c r="JB200" t="s">
        <v>7</v>
      </c>
      <c r="JC200" t="s">
        <v>7</v>
      </c>
      <c r="JD200">
        <v>10</v>
      </c>
      <c r="JE200">
        <v>10</v>
      </c>
      <c r="JF200">
        <v>10</v>
      </c>
      <c r="JG200">
        <v>10</v>
      </c>
      <c r="JH200" t="s">
        <v>3837</v>
      </c>
      <c r="JI200">
        <v>10</v>
      </c>
      <c r="JK200" t="s">
        <v>7</v>
      </c>
      <c r="JL200" t="s">
        <v>3838</v>
      </c>
      <c r="JM200">
        <v>10</v>
      </c>
      <c r="JN200" t="s">
        <v>7</v>
      </c>
      <c r="JP200">
        <v>5</v>
      </c>
      <c r="JQ200">
        <v>5</v>
      </c>
      <c r="JR200">
        <v>4</v>
      </c>
      <c r="JS200">
        <v>4</v>
      </c>
      <c r="JT200">
        <v>4</v>
      </c>
      <c r="JU200">
        <v>1</v>
      </c>
      <c r="JV200">
        <v>3</v>
      </c>
      <c r="JW200">
        <v>3</v>
      </c>
      <c r="JX200">
        <v>3</v>
      </c>
      <c r="JY200">
        <v>3</v>
      </c>
      <c r="JZ200">
        <v>5</v>
      </c>
      <c r="KA200">
        <v>5</v>
      </c>
      <c r="KB200">
        <v>5</v>
      </c>
      <c r="KC200">
        <v>1</v>
      </c>
      <c r="KD200">
        <v>1</v>
      </c>
      <c r="KE200">
        <v>7</v>
      </c>
      <c r="KF200">
        <v>1</v>
      </c>
      <c r="KG200">
        <v>0</v>
      </c>
      <c r="KH200">
        <v>0</v>
      </c>
      <c r="KI200">
        <v>0</v>
      </c>
      <c r="KJ200" t="s">
        <v>3839</v>
      </c>
      <c r="KK200">
        <v>5</v>
      </c>
      <c r="KL200">
        <v>6</v>
      </c>
      <c r="KM200">
        <v>0</v>
      </c>
      <c r="KN200">
        <v>6</v>
      </c>
      <c r="KO200" s="7">
        <v>9</v>
      </c>
      <c r="KP200">
        <v>1</v>
      </c>
      <c r="KQ200">
        <v>2</v>
      </c>
      <c r="KR200">
        <v>1</v>
      </c>
      <c r="KS200">
        <v>4</v>
      </c>
      <c r="KT200">
        <v>1</v>
      </c>
      <c r="KU200" s="9">
        <v>3.6666666666666665</v>
      </c>
      <c r="KV200">
        <v>2.8</v>
      </c>
      <c r="KW200">
        <v>10</v>
      </c>
      <c r="KX200">
        <v>8</v>
      </c>
      <c r="KY200">
        <v>15</v>
      </c>
      <c r="KZ200">
        <v>24</v>
      </c>
      <c r="LA200">
        <v>10</v>
      </c>
      <c r="LB200">
        <v>10</v>
      </c>
      <c r="LC200">
        <v>10</v>
      </c>
      <c r="LD200">
        <v>10</v>
      </c>
      <c r="LE200">
        <v>10</v>
      </c>
      <c r="LF200">
        <v>10</v>
      </c>
      <c r="LG200">
        <v>10</v>
      </c>
      <c r="LH200">
        <v>10</v>
      </c>
      <c r="LI200">
        <v>38</v>
      </c>
      <c r="LJ200">
        <v>0</v>
      </c>
      <c r="LK200">
        <v>1</v>
      </c>
      <c r="LL200">
        <v>0</v>
      </c>
      <c r="LM200">
        <v>0</v>
      </c>
      <c r="LN200">
        <v>0</v>
      </c>
      <c r="LO200">
        <v>0</v>
      </c>
      <c r="LP200">
        <v>0</v>
      </c>
      <c r="LQ200">
        <v>0</v>
      </c>
      <c r="LR200">
        <v>1</v>
      </c>
      <c r="LS200">
        <v>3</v>
      </c>
      <c r="LT200">
        <v>1</v>
      </c>
      <c r="LU200">
        <v>0</v>
      </c>
      <c r="LV200">
        <v>0</v>
      </c>
      <c r="LW200">
        <v>0</v>
      </c>
      <c r="LX200">
        <v>0</v>
      </c>
      <c r="LY200">
        <v>0</v>
      </c>
      <c r="LZ200">
        <v>0</v>
      </c>
      <c r="MA200">
        <v>0</v>
      </c>
      <c r="MB200">
        <v>0</v>
      </c>
      <c r="MC200">
        <v>0</v>
      </c>
      <c r="MD200">
        <v>1</v>
      </c>
      <c r="ME200">
        <v>0</v>
      </c>
      <c r="MF200">
        <v>0</v>
      </c>
      <c r="MG200">
        <v>0</v>
      </c>
      <c r="MH200">
        <v>0</v>
      </c>
      <c r="MI200">
        <v>0</v>
      </c>
      <c r="MJ200">
        <v>0</v>
      </c>
      <c r="MK200">
        <v>6</v>
      </c>
      <c r="ML200">
        <v>41</v>
      </c>
      <c r="MM200">
        <v>0</v>
      </c>
      <c r="MN200">
        <v>6</v>
      </c>
      <c r="MO200">
        <v>9</v>
      </c>
      <c r="MP200">
        <v>7</v>
      </c>
      <c r="MQ200">
        <v>6</v>
      </c>
      <c r="MR200" s="8">
        <v>5.6363636359999996</v>
      </c>
      <c r="MS200" s="8">
        <v>4.75</v>
      </c>
      <c r="MT200" s="8">
        <v>3.75</v>
      </c>
      <c r="MU200" s="8">
        <v>3.5</v>
      </c>
      <c r="MV200">
        <v>5</v>
      </c>
      <c r="MW200">
        <v>2</v>
      </c>
      <c r="MX200">
        <v>4</v>
      </c>
      <c r="MY200">
        <v>4</v>
      </c>
      <c r="MZ200">
        <v>2</v>
      </c>
      <c r="NA200">
        <v>2</v>
      </c>
      <c r="NB200">
        <v>1</v>
      </c>
      <c r="NC200">
        <v>2</v>
      </c>
      <c r="ND200" s="8">
        <v>1</v>
      </c>
      <c r="NE200" s="8">
        <v>1</v>
      </c>
      <c r="NF200" s="8">
        <v>1</v>
      </c>
      <c r="NG200" s="8">
        <v>1.25</v>
      </c>
      <c r="NH200" s="8">
        <v>1.25</v>
      </c>
      <c r="NI200" s="8">
        <v>0</v>
      </c>
      <c r="NJ200" s="8">
        <v>2.3333333333333335</v>
      </c>
      <c r="NK200" s="8">
        <v>0</v>
      </c>
      <c r="NL200" s="8">
        <v>0.4</v>
      </c>
      <c r="NM200" s="8">
        <v>0.63015873015873025</v>
      </c>
      <c r="NN200" s="7">
        <v>21</v>
      </c>
      <c r="NO200" s="8">
        <v>1.3809523809523809</v>
      </c>
      <c r="NP200">
        <v>0.4</v>
      </c>
      <c r="NQ200">
        <v>0.54716981099999995</v>
      </c>
      <c r="NR200">
        <v>4</v>
      </c>
      <c r="NS200">
        <v>4</v>
      </c>
      <c r="NT200">
        <v>3</v>
      </c>
      <c r="NU200">
        <v>3</v>
      </c>
      <c r="NV200">
        <v>3</v>
      </c>
      <c r="NW200">
        <v>3</v>
      </c>
      <c r="NX200">
        <v>3</v>
      </c>
      <c r="NY200">
        <v>1</v>
      </c>
      <c r="NZ200">
        <v>2</v>
      </c>
      <c r="OA200">
        <v>2</v>
      </c>
      <c r="OB200">
        <v>2</v>
      </c>
      <c r="OC200">
        <v>3</v>
      </c>
      <c r="OD200">
        <v>3</v>
      </c>
      <c r="OE200" t="s">
        <v>3840</v>
      </c>
      <c r="OF200" s="7">
        <v>5</v>
      </c>
      <c r="OG200" s="7">
        <v>8</v>
      </c>
      <c r="OH200" s="7">
        <v>10</v>
      </c>
      <c r="OI200" t="s">
        <v>7</v>
      </c>
      <c r="OJ200" t="s">
        <v>7</v>
      </c>
      <c r="OK200" t="s">
        <v>7</v>
      </c>
      <c r="OL200" t="s">
        <v>7</v>
      </c>
      <c r="OM200" t="s">
        <v>7</v>
      </c>
      <c r="ON200" t="s">
        <v>7</v>
      </c>
      <c r="OO200" t="s">
        <v>7</v>
      </c>
      <c r="OP200" t="s">
        <v>7</v>
      </c>
      <c r="OQ200" t="s">
        <v>7</v>
      </c>
      <c r="OR200" t="s">
        <v>7</v>
      </c>
      <c r="OS200" t="s">
        <v>7</v>
      </c>
      <c r="OT200" t="s">
        <v>7</v>
      </c>
      <c r="OU200" t="s">
        <v>7</v>
      </c>
      <c r="OV200" t="s">
        <v>7</v>
      </c>
      <c r="OW200" t="s">
        <v>7</v>
      </c>
      <c r="OX200" t="s">
        <v>7</v>
      </c>
      <c r="OY200" t="s">
        <v>7</v>
      </c>
      <c r="OZ200" t="s">
        <v>7</v>
      </c>
      <c r="PA200" t="s">
        <v>7</v>
      </c>
      <c r="PB200" t="s">
        <v>7</v>
      </c>
      <c r="PC200" t="s">
        <v>7</v>
      </c>
      <c r="PD200" t="s">
        <v>7</v>
      </c>
      <c r="PE200" t="s">
        <v>7</v>
      </c>
      <c r="PF200" t="s">
        <v>7</v>
      </c>
      <c r="PG200" t="s">
        <v>7</v>
      </c>
      <c r="PH200" t="s">
        <v>7</v>
      </c>
      <c r="PI200" t="s">
        <v>7</v>
      </c>
      <c r="PJ200" t="s">
        <v>7</v>
      </c>
      <c r="PK200" t="s">
        <v>7</v>
      </c>
      <c r="PL200" t="s">
        <v>7</v>
      </c>
      <c r="PM200" t="s">
        <v>7</v>
      </c>
      <c r="PN200" t="s">
        <v>7</v>
      </c>
      <c r="PO200" t="s">
        <v>7</v>
      </c>
      <c r="PP200" t="s">
        <v>7</v>
      </c>
      <c r="PQ200">
        <v>0</v>
      </c>
      <c r="PR200">
        <v>0</v>
      </c>
      <c r="PS200">
        <v>0</v>
      </c>
      <c r="PT200">
        <v>0</v>
      </c>
      <c r="PU200">
        <v>0</v>
      </c>
      <c r="PV200">
        <v>0</v>
      </c>
      <c r="PW200">
        <v>0</v>
      </c>
      <c r="PX200">
        <v>0</v>
      </c>
      <c r="PY200">
        <v>0</v>
      </c>
      <c r="PZ200">
        <v>0</v>
      </c>
      <c r="QA200">
        <v>0</v>
      </c>
      <c r="QB200">
        <v>0</v>
      </c>
      <c r="QC200">
        <v>1</v>
      </c>
      <c r="QD200">
        <v>0</v>
      </c>
      <c r="QE200">
        <v>0</v>
      </c>
      <c r="QF200">
        <v>0</v>
      </c>
      <c r="QG200">
        <v>0</v>
      </c>
      <c r="QH200">
        <v>0</v>
      </c>
      <c r="QI200">
        <v>0</v>
      </c>
      <c r="QJ200">
        <v>0</v>
      </c>
      <c r="QK200">
        <v>0</v>
      </c>
      <c r="QL200">
        <v>0</v>
      </c>
      <c r="QM200">
        <v>1</v>
      </c>
      <c r="QN200">
        <v>0</v>
      </c>
      <c r="QO200">
        <v>0</v>
      </c>
      <c r="QP200">
        <v>0</v>
      </c>
      <c r="QQ200">
        <v>0</v>
      </c>
      <c r="QR200">
        <v>0</v>
      </c>
      <c r="QS200">
        <v>1</v>
      </c>
      <c r="QT200">
        <v>0</v>
      </c>
      <c r="QU200">
        <v>0</v>
      </c>
      <c r="QV200">
        <v>0</v>
      </c>
      <c r="QW200">
        <v>0</v>
      </c>
      <c r="QX200">
        <v>0</v>
      </c>
      <c r="QY200">
        <v>0</v>
      </c>
      <c r="QZ200">
        <v>0</v>
      </c>
      <c r="RA200">
        <v>0</v>
      </c>
      <c r="RB200">
        <v>0</v>
      </c>
      <c r="RC200">
        <v>0</v>
      </c>
      <c r="RD200">
        <v>0</v>
      </c>
      <c r="RE200" s="9">
        <v>2.21</v>
      </c>
      <c r="RF200" s="9">
        <v>0.37</v>
      </c>
      <c r="RG200" s="9">
        <v>2.46</v>
      </c>
      <c r="RH200" s="9">
        <v>0.33</v>
      </c>
      <c r="RI200" s="9">
        <v>3.27</v>
      </c>
      <c r="RJ200" s="9">
        <v>0.43</v>
      </c>
      <c r="RK200" s="9">
        <v>2.99</v>
      </c>
      <c r="RL200" s="9">
        <v>0.38</v>
      </c>
      <c r="RM200" s="9">
        <v>2.0699999999999998</v>
      </c>
      <c r="RN200" s="9">
        <v>0.37</v>
      </c>
      <c r="RO200" s="9">
        <v>2.27</v>
      </c>
      <c r="RP200" s="9">
        <v>0.25</v>
      </c>
      <c r="RQ200" s="9">
        <v>2.4</v>
      </c>
      <c r="RR200" s="9">
        <v>0.39</v>
      </c>
      <c r="RS200" s="9">
        <v>2.31</v>
      </c>
      <c r="RT200" s="9">
        <v>0.28000000000000003</v>
      </c>
      <c r="RU200" s="9">
        <v>2.12</v>
      </c>
      <c r="RV200" s="9">
        <v>0.3</v>
      </c>
      <c r="RW200" s="9">
        <v>0.93</v>
      </c>
      <c r="RX200" s="9">
        <v>0.23</v>
      </c>
      <c r="RY200" s="9">
        <v>1.44</v>
      </c>
      <c r="RZ200" s="9">
        <v>0.21</v>
      </c>
      <c r="SA200" s="9">
        <v>0.8</v>
      </c>
      <c r="SB200" s="9">
        <v>0.22</v>
      </c>
      <c r="SC200" s="9">
        <v>2.0499999999999998</v>
      </c>
      <c r="SD200" s="9">
        <v>0.32</v>
      </c>
      <c r="SE200" s="9">
        <v>0.61</v>
      </c>
      <c r="SF200" s="9">
        <v>0.22</v>
      </c>
      <c r="SG200" s="9">
        <v>2.1</v>
      </c>
      <c r="SH200" s="9">
        <v>0.28000000000000003</v>
      </c>
      <c r="SI200" s="9">
        <v>0.87</v>
      </c>
      <c r="SJ200" s="9">
        <v>0.23</v>
      </c>
      <c r="SK200" s="9">
        <v>0.56999999999999995</v>
      </c>
      <c r="SL200" s="9">
        <v>0.05</v>
      </c>
      <c r="SM200" s="9">
        <v>0.56999999999999995</v>
      </c>
      <c r="SN200" s="9">
        <v>0.08</v>
      </c>
      <c r="SO200" s="9">
        <v>0.54</v>
      </c>
      <c r="SP200" s="9">
        <v>0.09</v>
      </c>
      <c r="SQ200" s="9">
        <v>0.67</v>
      </c>
      <c r="SR200" s="9">
        <v>0.12</v>
      </c>
      <c r="SS200" s="9">
        <v>0.61</v>
      </c>
      <c r="ST200" s="9">
        <v>0.05</v>
      </c>
      <c r="SU200" s="9">
        <v>0.56000000000000005</v>
      </c>
      <c r="SV200" s="9">
        <v>7.0000000000000007E-2</v>
      </c>
      <c r="SW200" s="9">
        <v>0.66</v>
      </c>
      <c r="SX200" s="9">
        <v>0.06</v>
      </c>
      <c r="SY200" s="9">
        <v>0.75</v>
      </c>
      <c r="SZ200" s="9">
        <v>0.1</v>
      </c>
      <c r="TA200" s="9">
        <v>0.53</v>
      </c>
      <c r="TB200" s="9">
        <v>0.03</v>
      </c>
      <c r="TC200">
        <v>0.56000000000000005</v>
      </c>
      <c r="TD200">
        <v>0.03</v>
      </c>
      <c r="TE200">
        <v>0.46</v>
      </c>
      <c r="TF200">
        <v>0.03</v>
      </c>
      <c r="TG200">
        <v>0.49</v>
      </c>
      <c r="TH200">
        <v>0.03</v>
      </c>
      <c r="TI200" s="9">
        <v>2.2241397458713199</v>
      </c>
      <c r="TJ200" s="9">
        <v>3.1725554015425499</v>
      </c>
      <c r="TK200" s="9">
        <v>1.98739502221732</v>
      </c>
      <c r="TL200" s="9">
        <v>2.2414433154987599</v>
      </c>
      <c r="TM200" s="9">
        <v>1.3456180404846401</v>
      </c>
      <c r="TN200" s="9">
        <v>1.0097249389724201</v>
      </c>
      <c r="TO200" s="9">
        <v>1.26087569248525</v>
      </c>
      <c r="TP200" s="9">
        <v>1.28192984231229</v>
      </c>
      <c r="TQ200" s="9">
        <v>0.56680205737358602</v>
      </c>
      <c r="TR200" s="9">
        <v>0.61545215365472095</v>
      </c>
      <c r="TS200" s="9">
        <v>0.59734207439931697</v>
      </c>
      <c r="TT200" s="9">
        <v>0.69609656489179506</v>
      </c>
      <c r="TU200" s="9">
        <v>0.54162814138753501</v>
      </c>
    </row>
    <row r="201" spans="1:541" x14ac:dyDescent="0.25">
      <c r="A201">
        <v>200</v>
      </c>
      <c r="B201" s="1" t="s">
        <v>106</v>
      </c>
      <c r="C201" t="s">
        <v>9</v>
      </c>
      <c r="D201" t="s">
        <v>574</v>
      </c>
      <c r="E201">
        <v>1</v>
      </c>
      <c r="F201">
        <v>1</v>
      </c>
      <c r="G201">
        <v>1</v>
      </c>
      <c r="H201">
        <v>1</v>
      </c>
      <c r="I201">
        <v>3</v>
      </c>
      <c r="J201">
        <v>0</v>
      </c>
      <c r="K201">
        <v>0</v>
      </c>
      <c r="L201">
        <v>0</v>
      </c>
      <c r="M201">
        <v>1</v>
      </c>
      <c r="N201" t="s">
        <v>7</v>
      </c>
      <c r="O201" t="s">
        <v>7</v>
      </c>
      <c r="P201">
        <v>0</v>
      </c>
      <c r="Q201">
        <v>1</v>
      </c>
      <c r="R201">
        <v>1</v>
      </c>
      <c r="S201">
        <v>0</v>
      </c>
      <c r="T201">
        <v>0</v>
      </c>
      <c r="U201">
        <v>0</v>
      </c>
      <c r="V201">
        <v>0</v>
      </c>
      <c r="W201">
        <v>0</v>
      </c>
      <c r="X201">
        <v>0</v>
      </c>
      <c r="Y201">
        <v>0</v>
      </c>
      <c r="Z201">
        <v>0</v>
      </c>
      <c r="AB201">
        <v>0</v>
      </c>
      <c r="AC201">
        <v>0</v>
      </c>
      <c r="AD201">
        <v>1</v>
      </c>
      <c r="AE201">
        <v>1</v>
      </c>
      <c r="AF201">
        <v>4</v>
      </c>
      <c r="AG201">
        <v>0</v>
      </c>
      <c r="AH201">
        <v>0</v>
      </c>
      <c r="AI201">
        <v>4</v>
      </c>
      <c r="AJ201">
        <v>0</v>
      </c>
      <c r="AK201">
        <v>0</v>
      </c>
      <c r="AL201">
        <v>4</v>
      </c>
      <c r="AM201">
        <v>1</v>
      </c>
      <c r="AN201">
        <v>2</v>
      </c>
      <c r="AO201">
        <v>4</v>
      </c>
      <c r="AP201">
        <v>0</v>
      </c>
      <c r="AQ201">
        <v>0</v>
      </c>
      <c r="AR201">
        <v>4</v>
      </c>
      <c r="AS201">
        <v>1</v>
      </c>
      <c r="AT201">
        <v>1</v>
      </c>
      <c r="AU201">
        <v>5</v>
      </c>
      <c r="AV201">
        <v>0</v>
      </c>
      <c r="AW201">
        <v>0</v>
      </c>
      <c r="AX201">
        <v>3</v>
      </c>
      <c r="AY201">
        <v>1</v>
      </c>
      <c r="AZ201">
        <v>3</v>
      </c>
      <c r="BA201" t="s">
        <v>7</v>
      </c>
      <c r="BB201">
        <v>3</v>
      </c>
      <c r="BC201" t="s">
        <v>7</v>
      </c>
      <c r="BD201">
        <v>3</v>
      </c>
      <c r="BE201" t="s">
        <v>7</v>
      </c>
      <c r="BF201">
        <v>3</v>
      </c>
      <c r="BG201" t="s">
        <v>7</v>
      </c>
      <c r="BH201">
        <v>0</v>
      </c>
      <c r="BI201">
        <v>0</v>
      </c>
      <c r="BJ201">
        <v>0</v>
      </c>
      <c r="BK201">
        <v>0</v>
      </c>
      <c r="BL201">
        <v>1</v>
      </c>
      <c r="BM201">
        <v>0</v>
      </c>
      <c r="BN201">
        <v>0</v>
      </c>
      <c r="BO201">
        <v>0</v>
      </c>
      <c r="BP201">
        <v>0</v>
      </c>
      <c r="BQ201">
        <v>0</v>
      </c>
      <c r="BR201">
        <v>0</v>
      </c>
      <c r="BS201">
        <v>0</v>
      </c>
      <c r="BT201" t="s">
        <v>7</v>
      </c>
      <c r="BU201" t="s">
        <v>7</v>
      </c>
      <c r="BV201">
        <v>5</v>
      </c>
      <c r="BW201">
        <v>5</v>
      </c>
      <c r="BX201">
        <v>5</v>
      </c>
      <c r="BY201">
        <v>5</v>
      </c>
      <c r="BZ201">
        <v>5</v>
      </c>
      <c r="CA201">
        <v>5</v>
      </c>
      <c r="CB201">
        <v>1</v>
      </c>
      <c r="CC201">
        <v>1</v>
      </c>
      <c r="CD201">
        <v>0</v>
      </c>
      <c r="CE201">
        <v>0</v>
      </c>
      <c r="CF201">
        <v>1</v>
      </c>
      <c r="CG201">
        <v>0</v>
      </c>
      <c r="CH201">
        <v>7</v>
      </c>
      <c r="CI201">
        <v>6</v>
      </c>
      <c r="CJ201" t="s">
        <v>974</v>
      </c>
      <c r="CK201">
        <v>6</v>
      </c>
      <c r="CL201" t="s">
        <v>975</v>
      </c>
      <c r="CM201">
        <v>0</v>
      </c>
      <c r="CN201">
        <v>1</v>
      </c>
      <c r="CO201">
        <v>0</v>
      </c>
      <c r="CP201">
        <v>1</v>
      </c>
      <c r="CQ201" t="s">
        <v>7</v>
      </c>
      <c r="CR201">
        <v>0</v>
      </c>
      <c r="CS201">
        <v>0</v>
      </c>
      <c r="CT201">
        <v>1</v>
      </c>
      <c r="CU201">
        <v>0</v>
      </c>
      <c r="CV201">
        <v>1</v>
      </c>
      <c r="CW201">
        <v>0</v>
      </c>
      <c r="CX201">
        <v>0</v>
      </c>
      <c r="CY201">
        <v>0</v>
      </c>
      <c r="CZ201">
        <v>0</v>
      </c>
      <c r="DA201">
        <v>0</v>
      </c>
      <c r="DB201">
        <v>0</v>
      </c>
      <c r="DC201" t="s">
        <v>7</v>
      </c>
      <c r="DD201">
        <v>0</v>
      </c>
      <c r="DE201">
        <v>0</v>
      </c>
      <c r="DF201">
        <v>4</v>
      </c>
      <c r="DG201">
        <v>3</v>
      </c>
      <c r="DH201">
        <v>2</v>
      </c>
      <c r="DI201">
        <v>4</v>
      </c>
      <c r="DJ201">
        <v>3</v>
      </c>
      <c r="DK201">
        <v>4</v>
      </c>
      <c r="DL201">
        <v>4</v>
      </c>
      <c r="DM201">
        <v>4</v>
      </c>
      <c r="DN201">
        <v>3</v>
      </c>
      <c r="DO201">
        <v>3</v>
      </c>
      <c r="DP201">
        <v>1</v>
      </c>
      <c r="DQ201">
        <v>4</v>
      </c>
      <c r="DR201">
        <v>4</v>
      </c>
      <c r="DS201">
        <v>3</v>
      </c>
      <c r="DT201">
        <v>2</v>
      </c>
      <c r="DU201">
        <v>4</v>
      </c>
      <c r="DV201">
        <v>3</v>
      </c>
      <c r="DW201">
        <v>1</v>
      </c>
      <c r="DX201">
        <v>4</v>
      </c>
      <c r="DY201">
        <v>1</v>
      </c>
      <c r="DZ201">
        <v>1</v>
      </c>
      <c r="EA201">
        <v>3</v>
      </c>
      <c r="EB201">
        <v>3</v>
      </c>
      <c r="EC201">
        <v>3</v>
      </c>
      <c r="ED201">
        <v>4</v>
      </c>
      <c r="EE201">
        <v>1</v>
      </c>
      <c r="EF201">
        <v>4</v>
      </c>
      <c r="EG201">
        <v>3</v>
      </c>
      <c r="EH201">
        <v>3</v>
      </c>
      <c r="EI201">
        <v>3</v>
      </c>
      <c r="EJ201">
        <v>3</v>
      </c>
      <c r="EK201">
        <v>2</v>
      </c>
      <c r="EL201">
        <v>4</v>
      </c>
      <c r="EM201">
        <v>3</v>
      </c>
      <c r="EN201">
        <v>4</v>
      </c>
      <c r="EO201">
        <v>2</v>
      </c>
      <c r="EP201">
        <v>2</v>
      </c>
      <c r="EQ201" t="s">
        <v>7</v>
      </c>
      <c r="ER201">
        <v>1</v>
      </c>
      <c r="ES201">
        <v>3</v>
      </c>
      <c r="ET201">
        <v>4</v>
      </c>
      <c r="EU201">
        <v>4</v>
      </c>
      <c r="EV201">
        <v>1</v>
      </c>
      <c r="EW201">
        <v>1</v>
      </c>
      <c r="EX201">
        <v>4</v>
      </c>
      <c r="EY201" t="s">
        <v>7</v>
      </c>
      <c r="EZ201">
        <v>3</v>
      </c>
      <c r="FA201" t="s">
        <v>7</v>
      </c>
      <c r="FB201" t="s">
        <v>7</v>
      </c>
      <c r="FC201">
        <v>4</v>
      </c>
      <c r="FD201">
        <v>3</v>
      </c>
      <c r="FE201">
        <v>2</v>
      </c>
      <c r="FF201">
        <v>4</v>
      </c>
      <c r="FG201">
        <v>3</v>
      </c>
      <c r="FH201" t="s">
        <v>7</v>
      </c>
      <c r="FI201">
        <v>3</v>
      </c>
      <c r="FJ201" t="s">
        <v>7</v>
      </c>
      <c r="FK201">
        <v>3</v>
      </c>
      <c r="FL201">
        <v>3</v>
      </c>
      <c r="FM201" t="s">
        <v>7</v>
      </c>
      <c r="FN201">
        <v>3</v>
      </c>
      <c r="FO201" t="s">
        <v>7</v>
      </c>
      <c r="FP201" t="s">
        <v>7</v>
      </c>
      <c r="FQ201" t="s">
        <v>7</v>
      </c>
      <c r="FR201">
        <v>3</v>
      </c>
      <c r="FS201">
        <v>4</v>
      </c>
      <c r="FT201">
        <v>1</v>
      </c>
      <c r="FU201">
        <v>1</v>
      </c>
      <c r="FV201">
        <v>2</v>
      </c>
      <c r="FW201" t="s">
        <v>7</v>
      </c>
      <c r="FX201" t="s">
        <v>7</v>
      </c>
      <c r="FY201">
        <v>4</v>
      </c>
      <c r="FZ201" t="s">
        <v>7</v>
      </c>
      <c r="GA201">
        <v>1</v>
      </c>
      <c r="GB201" t="s">
        <v>7</v>
      </c>
      <c r="GC201">
        <v>1</v>
      </c>
      <c r="GD201">
        <v>1</v>
      </c>
      <c r="GE201" t="s">
        <v>7</v>
      </c>
      <c r="GF201">
        <v>2</v>
      </c>
      <c r="GG201" t="s">
        <v>7</v>
      </c>
      <c r="GH201">
        <v>3</v>
      </c>
      <c r="GI201">
        <v>2</v>
      </c>
      <c r="GJ201">
        <v>3</v>
      </c>
      <c r="GK201">
        <v>3</v>
      </c>
      <c r="GL201">
        <v>4</v>
      </c>
      <c r="GM201">
        <v>4</v>
      </c>
      <c r="GN201">
        <v>4</v>
      </c>
      <c r="GO201" t="s">
        <v>7</v>
      </c>
      <c r="GP201">
        <v>4</v>
      </c>
      <c r="GQ201">
        <v>3</v>
      </c>
      <c r="GR201" t="s">
        <v>7</v>
      </c>
      <c r="GS201" t="s">
        <v>7</v>
      </c>
      <c r="GT201" t="s">
        <v>7</v>
      </c>
      <c r="GU201">
        <v>3</v>
      </c>
      <c r="GV201" t="s">
        <v>7</v>
      </c>
      <c r="GW201" t="s">
        <v>7</v>
      </c>
      <c r="GX201">
        <v>3</v>
      </c>
      <c r="GY201">
        <v>4</v>
      </c>
      <c r="GZ201">
        <v>4</v>
      </c>
      <c r="HA201">
        <v>4</v>
      </c>
      <c r="HB201">
        <v>5</v>
      </c>
      <c r="HC201">
        <v>5</v>
      </c>
      <c r="HD201">
        <v>5</v>
      </c>
      <c r="HE201">
        <v>1</v>
      </c>
      <c r="HF201">
        <v>1</v>
      </c>
      <c r="HG201">
        <v>1</v>
      </c>
      <c r="HH201">
        <v>1</v>
      </c>
      <c r="HI201" t="s">
        <v>7</v>
      </c>
      <c r="HJ201" t="s">
        <v>7</v>
      </c>
      <c r="HK201" t="s">
        <v>7</v>
      </c>
      <c r="HL201">
        <v>5</v>
      </c>
      <c r="HM201" t="s">
        <v>1959</v>
      </c>
      <c r="HN201">
        <v>4</v>
      </c>
      <c r="HO201" t="s">
        <v>1960</v>
      </c>
      <c r="HP201" t="s">
        <v>7</v>
      </c>
      <c r="HQ201" t="s">
        <v>7</v>
      </c>
      <c r="HR201" t="s">
        <v>7</v>
      </c>
      <c r="HS201" s="23">
        <v>44287</v>
      </c>
      <c r="HT201" s="28">
        <v>2</v>
      </c>
      <c r="HU201" t="s">
        <v>7</v>
      </c>
      <c r="HV201">
        <v>0</v>
      </c>
      <c r="HW201" t="s">
        <v>7</v>
      </c>
      <c r="HX201">
        <v>0</v>
      </c>
      <c r="HY201">
        <v>1</v>
      </c>
      <c r="HZ201" t="s">
        <v>7</v>
      </c>
      <c r="IA201">
        <v>0</v>
      </c>
      <c r="IB201">
        <v>0</v>
      </c>
      <c r="IC201">
        <v>1</v>
      </c>
      <c r="ID201">
        <v>0</v>
      </c>
      <c r="IE201">
        <v>1</v>
      </c>
      <c r="IF201">
        <v>0</v>
      </c>
      <c r="IG201">
        <v>0</v>
      </c>
      <c r="IH201">
        <v>0</v>
      </c>
      <c r="II201">
        <v>0</v>
      </c>
      <c r="IJ201">
        <v>0</v>
      </c>
      <c r="IK201">
        <v>0</v>
      </c>
      <c r="IL201" t="s">
        <v>7</v>
      </c>
      <c r="IM201">
        <v>1</v>
      </c>
      <c r="IN201">
        <v>0</v>
      </c>
      <c r="IO201">
        <v>0</v>
      </c>
      <c r="IP201">
        <v>0</v>
      </c>
      <c r="IQ201" t="s">
        <v>7</v>
      </c>
      <c r="IR201" t="s">
        <v>7</v>
      </c>
      <c r="IS201" t="s">
        <v>7</v>
      </c>
      <c r="IT201" t="s">
        <v>7</v>
      </c>
      <c r="IU201" t="s">
        <v>7</v>
      </c>
      <c r="IV201" t="s">
        <v>7</v>
      </c>
      <c r="IW201" t="s">
        <v>7</v>
      </c>
      <c r="IZ201" t="s">
        <v>7</v>
      </c>
      <c r="JA201" t="s">
        <v>7</v>
      </c>
      <c r="JB201" t="s">
        <v>7</v>
      </c>
      <c r="JC201" t="s">
        <v>7</v>
      </c>
      <c r="JD201">
        <v>8</v>
      </c>
      <c r="JE201">
        <v>9</v>
      </c>
      <c r="JF201">
        <v>10</v>
      </c>
      <c r="JG201">
        <v>9</v>
      </c>
      <c r="JH201" t="s">
        <v>3841</v>
      </c>
      <c r="JI201">
        <v>10</v>
      </c>
      <c r="JK201" t="s">
        <v>7</v>
      </c>
      <c r="JL201" t="s">
        <v>3842</v>
      </c>
      <c r="JM201">
        <v>6</v>
      </c>
      <c r="JN201" t="s">
        <v>7</v>
      </c>
      <c r="JP201">
        <v>2</v>
      </c>
      <c r="JQ201">
        <v>2</v>
      </c>
      <c r="JR201">
        <v>3</v>
      </c>
      <c r="JS201">
        <v>3</v>
      </c>
      <c r="JT201">
        <v>2</v>
      </c>
      <c r="JU201">
        <v>4</v>
      </c>
      <c r="JV201">
        <v>3</v>
      </c>
      <c r="JW201">
        <v>4</v>
      </c>
      <c r="JX201">
        <v>4</v>
      </c>
      <c r="JY201">
        <v>4</v>
      </c>
      <c r="JZ201">
        <v>5</v>
      </c>
      <c r="KA201">
        <v>5</v>
      </c>
      <c r="KB201">
        <v>5</v>
      </c>
      <c r="KC201">
        <v>1</v>
      </c>
      <c r="KD201">
        <v>1</v>
      </c>
      <c r="KE201">
        <v>7</v>
      </c>
      <c r="KF201">
        <v>1</v>
      </c>
      <c r="KG201">
        <v>0</v>
      </c>
      <c r="KH201">
        <v>0</v>
      </c>
      <c r="KI201">
        <v>0</v>
      </c>
      <c r="KJ201" t="s">
        <v>3843</v>
      </c>
      <c r="KK201">
        <v>5</v>
      </c>
      <c r="KL201">
        <v>0</v>
      </c>
      <c r="KM201">
        <v>0</v>
      </c>
      <c r="KN201">
        <v>2</v>
      </c>
      <c r="KO201" s="7">
        <v>21</v>
      </c>
      <c r="KP201">
        <v>2</v>
      </c>
      <c r="KQ201">
        <v>7</v>
      </c>
      <c r="KR201">
        <v>5</v>
      </c>
      <c r="KS201">
        <v>6</v>
      </c>
      <c r="KT201">
        <v>1</v>
      </c>
      <c r="KU201" s="9">
        <v>5.333333333333333</v>
      </c>
      <c r="KV201">
        <v>2</v>
      </c>
      <c r="KW201">
        <v>11</v>
      </c>
      <c r="KX201">
        <v>14</v>
      </c>
      <c r="KY201">
        <v>20</v>
      </c>
      <c r="KZ201">
        <v>10</v>
      </c>
      <c r="LA201">
        <v>7</v>
      </c>
      <c r="LB201">
        <v>9</v>
      </c>
      <c r="LC201">
        <v>9</v>
      </c>
      <c r="LD201">
        <v>10</v>
      </c>
      <c r="LE201">
        <v>7</v>
      </c>
      <c r="LF201">
        <v>8</v>
      </c>
      <c r="LG201">
        <v>8</v>
      </c>
      <c r="LH201">
        <v>10</v>
      </c>
      <c r="LI201">
        <v>54</v>
      </c>
      <c r="LJ201">
        <v>1</v>
      </c>
      <c r="LK201">
        <v>1</v>
      </c>
      <c r="LL201">
        <v>0</v>
      </c>
      <c r="LM201">
        <v>0</v>
      </c>
      <c r="LN201">
        <v>0</v>
      </c>
      <c r="LO201">
        <v>0</v>
      </c>
      <c r="LP201">
        <v>0</v>
      </c>
      <c r="LQ201">
        <v>0</v>
      </c>
      <c r="LR201">
        <v>0</v>
      </c>
      <c r="LS201">
        <v>8</v>
      </c>
      <c r="LT201">
        <v>1</v>
      </c>
      <c r="LU201">
        <v>0</v>
      </c>
      <c r="LV201">
        <v>0</v>
      </c>
      <c r="LW201">
        <v>0</v>
      </c>
      <c r="LX201">
        <v>0</v>
      </c>
      <c r="LY201">
        <v>0</v>
      </c>
      <c r="LZ201">
        <v>0</v>
      </c>
      <c r="MA201">
        <v>0</v>
      </c>
      <c r="MB201">
        <v>0</v>
      </c>
      <c r="MC201">
        <v>0</v>
      </c>
      <c r="MD201">
        <v>1</v>
      </c>
      <c r="ME201">
        <v>0</v>
      </c>
      <c r="MF201">
        <v>0</v>
      </c>
      <c r="MG201">
        <v>0</v>
      </c>
      <c r="MH201">
        <v>0</v>
      </c>
      <c r="MI201">
        <v>0</v>
      </c>
      <c r="MJ201">
        <v>1</v>
      </c>
      <c r="MK201">
        <v>12</v>
      </c>
      <c r="ML201" t="s">
        <v>7</v>
      </c>
      <c r="MM201">
        <v>4</v>
      </c>
      <c r="MN201">
        <v>6</v>
      </c>
      <c r="MO201">
        <v>3</v>
      </c>
      <c r="MP201">
        <v>4</v>
      </c>
      <c r="MQ201">
        <v>2</v>
      </c>
      <c r="MR201" s="8">
        <v>5.6363636359999996</v>
      </c>
      <c r="MS201" s="8">
        <v>6</v>
      </c>
      <c r="MT201" s="8">
        <v>2</v>
      </c>
      <c r="MU201" s="8">
        <v>4.5</v>
      </c>
      <c r="MV201">
        <v>-1</v>
      </c>
      <c r="MW201">
        <v>-1</v>
      </c>
      <c r="MX201">
        <v>2</v>
      </c>
      <c r="MY201">
        <v>4</v>
      </c>
      <c r="MZ201">
        <v>2</v>
      </c>
      <c r="NA201">
        <v>0</v>
      </c>
      <c r="NB201">
        <v>0</v>
      </c>
      <c r="NC201">
        <v>2</v>
      </c>
      <c r="ND201" s="8">
        <v>0</v>
      </c>
      <c r="NE201" s="8">
        <v>0</v>
      </c>
      <c r="NF201" s="8">
        <v>0</v>
      </c>
      <c r="NG201" s="8">
        <v>0</v>
      </c>
      <c r="NH201" s="8">
        <v>0</v>
      </c>
      <c r="NI201" s="8">
        <v>0</v>
      </c>
      <c r="NJ201" s="8">
        <v>0</v>
      </c>
      <c r="NK201" s="8">
        <v>0</v>
      </c>
      <c r="NL201" s="8">
        <v>0</v>
      </c>
      <c r="NM201" s="8">
        <v>0</v>
      </c>
      <c r="NN201" s="7">
        <v>0</v>
      </c>
      <c r="NO201" s="8">
        <v>0</v>
      </c>
      <c r="NP201">
        <v>0</v>
      </c>
      <c r="NQ201">
        <v>0</v>
      </c>
      <c r="NR201">
        <v>0</v>
      </c>
      <c r="NS201">
        <v>0</v>
      </c>
      <c r="NT201">
        <v>0</v>
      </c>
      <c r="NU201">
        <v>0</v>
      </c>
      <c r="NV201">
        <v>0</v>
      </c>
      <c r="NW201">
        <v>0</v>
      </c>
      <c r="NX201">
        <v>0</v>
      </c>
      <c r="NY201">
        <v>0</v>
      </c>
      <c r="NZ201">
        <v>0</v>
      </c>
      <c r="OA201">
        <v>0</v>
      </c>
      <c r="OB201">
        <v>0</v>
      </c>
      <c r="OC201">
        <v>0</v>
      </c>
      <c r="OD201">
        <v>0</v>
      </c>
      <c r="OE201" t="s">
        <v>1563</v>
      </c>
      <c r="OF201" s="7">
        <v>1</v>
      </c>
      <c r="OG201" s="7">
        <v>10</v>
      </c>
      <c r="OH201" s="7">
        <v>0</v>
      </c>
      <c r="OI201" t="s">
        <v>7</v>
      </c>
      <c r="OJ201" t="s">
        <v>7</v>
      </c>
      <c r="OK201" t="s">
        <v>7</v>
      </c>
      <c r="OL201" t="s">
        <v>7</v>
      </c>
      <c r="OM201" t="s">
        <v>7</v>
      </c>
      <c r="ON201" t="s">
        <v>7</v>
      </c>
      <c r="OO201" t="s">
        <v>7</v>
      </c>
      <c r="OP201" t="s">
        <v>7</v>
      </c>
      <c r="OQ201" t="s">
        <v>7</v>
      </c>
      <c r="OR201" t="s">
        <v>7</v>
      </c>
      <c r="OS201" t="s">
        <v>7</v>
      </c>
      <c r="OT201" t="s">
        <v>7</v>
      </c>
      <c r="OU201" t="s">
        <v>7</v>
      </c>
      <c r="OV201" t="s">
        <v>7</v>
      </c>
      <c r="OW201" t="s">
        <v>7</v>
      </c>
      <c r="OX201" t="s">
        <v>7</v>
      </c>
      <c r="OY201" t="s">
        <v>7</v>
      </c>
      <c r="OZ201" t="s">
        <v>7</v>
      </c>
      <c r="PA201" t="s">
        <v>7</v>
      </c>
      <c r="PB201" t="s">
        <v>7</v>
      </c>
      <c r="PC201" t="s">
        <v>7</v>
      </c>
      <c r="PD201" t="s">
        <v>7</v>
      </c>
      <c r="PE201" t="s">
        <v>7</v>
      </c>
      <c r="PF201" t="s">
        <v>7</v>
      </c>
      <c r="PG201" t="s">
        <v>7</v>
      </c>
      <c r="PH201" t="s">
        <v>7</v>
      </c>
      <c r="PI201" t="s">
        <v>7</v>
      </c>
      <c r="PJ201" t="s">
        <v>7</v>
      </c>
      <c r="PK201" t="s">
        <v>7</v>
      </c>
      <c r="PL201" t="s">
        <v>7</v>
      </c>
      <c r="PM201" t="s">
        <v>7</v>
      </c>
      <c r="PN201" t="s">
        <v>7</v>
      </c>
      <c r="PO201" t="s">
        <v>7</v>
      </c>
      <c r="PP201" t="s">
        <v>7</v>
      </c>
      <c r="PQ201">
        <v>0</v>
      </c>
      <c r="PR201">
        <v>1</v>
      </c>
      <c r="PS201">
        <v>0</v>
      </c>
      <c r="PT201">
        <v>0</v>
      </c>
      <c r="PU201">
        <v>1</v>
      </c>
      <c r="PV201">
        <v>0</v>
      </c>
      <c r="PW201">
        <v>0</v>
      </c>
      <c r="PX201">
        <v>0</v>
      </c>
      <c r="PY201">
        <v>0</v>
      </c>
      <c r="PZ201">
        <v>0</v>
      </c>
      <c r="QA201">
        <v>0</v>
      </c>
      <c r="QB201">
        <v>0</v>
      </c>
      <c r="QC201">
        <v>0</v>
      </c>
      <c r="QD201">
        <v>0</v>
      </c>
      <c r="QE201">
        <v>0</v>
      </c>
      <c r="QF201">
        <v>0</v>
      </c>
      <c r="QG201">
        <v>0</v>
      </c>
      <c r="QH201">
        <v>0</v>
      </c>
      <c r="QI201">
        <v>0</v>
      </c>
      <c r="QJ201">
        <v>0</v>
      </c>
      <c r="QK201">
        <v>0</v>
      </c>
      <c r="QL201">
        <v>1</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s="9">
        <v>2.75</v>
      </c>
      <c r="RF201" s="9">
        <v>0.55000000000000004</v>
      </c>
      <c r="RG201" s="9">
        <v>2.73</v>
      </c>
      <c r="RH201" s="9">
        <v>0.4</v>
      </c>
      <c r="RI201" s="9">
        <v>2.69</v>
      </c>
      <c r="RJ201" s="9">
        <v>0.54</v>
      </c>
      <c r="RK201" s="9">
        <v>3.44</v>
      </c>
      <c r="RL201" s="9">
        <v>0.42</v>
      </c>
      <c r="RM201" s="9">
        <v>1.98</v>
      </c>
      <c r="RN201" s="9">
        <v>0.35</v>
      </c>
      <c r="RO201" s="9">
        <v>2.31</v>
      </c>
      <c r="RP201" s="9">
        <v>0.38</v>
      </c>
      <c r="RQ201" s="9">
        <v>2.6</v>
      </c>
      <c r="RR201" s="9">
        <v>0.53</v>
      </c>
      <c r="RS201" s="9">
        <v>2.63</v>
      </c>
      <c r="RT201" s="9">
        <v>0.28000000000000003</v>
      </c>
      <c r="RU201" s="9">
        <v>2.0099999999999998</v>
      </c>
      <c r="RV201" s="9">
        <v>0.33</v>
      </c>
      <c r="RW201" s="9">
        <v>0.84</v>
      </c>
      <c r="RX201" s="9">
        <v>0.23</v>
      </c>
      <c r="RY201" s="9">
        <v>1.8</v>
      </c>
      <c r="RZ201" s="9">
        <v>0.36</v>
      </c>
      <c r="SA201" s="9">
        <v>0.95</v>
      </c>
      <c r="SB201" s="9">
        <v>0.18</v>
      </c>
      <c r="SC201" s="9">
        <v>1.97</v>
      </c>
      <c r="SD201" s="9">
        <v>0.33</v>
      </c>
      <c r="SE201" s="9">
        <v>1.22</v>
      </c>
      <c r="SF201" s="9">
        <v>0.28000000000000003</v>
      </c>
      <c r="SG201" s="9">
        <v>1.92</v>
      </c>
      <c r="SH201" s="9">
        <v>0.36</v>
      </c>
      <c r="SI201" s="9">
        <v>1.03</v>
      </c>
      <c r="SJ201" s="9">
        <v>0.18</v>
      </c>
      <c r="SK201" s="9">
        <v>0.76</v>
      </c>
      <c r="SL201" s="9">
        <v>0.12</v>
      </c>
      <c r="SM201" s="9">
        <v>0.95</v>
      </c>
      <c r="SN201" s="9">
        <v>0.16</v>
      </c>
      <c r="SO201" s="9">
        <v>0.87</v>
      </c>
      <c r="SP201" s="9">
        <v>0.16</v>
      </c>
      <c r="SQ201" s="9">
        <v>1.02</v>
      </c>
      <c r="SR201" s="9">
        <v>0.16</v>
      </c>
      <c r="SS201" s="9">
        <v>0.66</v>
      </c>
      <c r="ST201" s="9">
        <v>0.05</v>
      </c>
      <c r="SU201" s="9">
        <v>0.74</v>
      </c>
      <c r="SV201" s="9">
        <v>7.0000000000000007E-2</v>
      </c>
      <c r="SW201" s="9">
        <v>0.7</v>
      </c>
      <c r="SX201" s="9">
        <v>0.11</v>
      </c>
      <c r="SY201" s="9">
        <v>0.73</v>
      </c>
      <c r="SZ201" s="9">
        <v>0.08</v>
      </c>
      <c r="TA201" s="9">
        <v>0.53</v>
      </c>
      <c r="TB201" s="9">
        <v>0.03</v>
      </c>
      <c r="TC201">
        <v>0.56999999999999995</v>
      </c>
      <c r="TD201">
        <v>0.03</v>
      </c>
      <c r="TE201">
        <v>0.47</v>
      </c>
      <c r="TF201">
        <v>0.03</v>
      </c>
      <c r="TG201">
        <v>0.5</v>
      </c>
      <c r="TH201">
        <v>0.03</v>
      </c>
      <c r="TI201" s="9">
        <v>2.8004370465844302</v>
      </c>
      <c r="TJ201" s="9">
        <v>3.3592979250851398</v>
      </c>
      <c r="TK201" s="9">
        <v>2.2365583024431199</v>
      </c>
      <c r="TL201" s="9">
        <v>2.6086614286255601</v>
      </c>
      <c r="TM201" s="9">
        <v>1.19954040718112</v>
      </c>
      <c r="TN201" s="9">
        <v>0.90449381320209798</v>
      </c>
      <c r="TO201" s="9">
        <v>1.5103233121577999</v>
      </c>
      <c r="TP201" s="9">
        <v>1.07984797471756</v>
      </c>
      <c r="TQ201" s="9">
        <v>0.75793290836662497</v>
      </c>
      <c r="TR201" s="9">
        <v>0.96912551148074899</v>
      </c>
      <c r="TS201" s="9">
        <v>0.634474410892237</v>
      </c>
      <c r="TT201" s="9">
        <v>0.76880103651599496</v>
      </c>
      <c r="TU201" s="9">
        <v>0.54675123800996706</v>
      </c>
    </row>
    <row r="202" spans="1:541" x14ac:dyDescent="0.25">
      <c r="A202">
        <v>201</v>
      </c>
      <c r="B202" s="1" t="s">
        <v>107</v>
      </c>
      <c r="C202" t="s">
        <v>9</v>
      </c>
      <c r="D202" t="s">
        <v>565</v>
      </c>
      <c r="E202">
        <v>1</v>
      </c>
      <c r="F202">
        <v>1</v>
      </c>
      <c r="G202">
        <v>1</v>
      </c>
      <c r="H202">
        <v>1</v>
      </c>
      <c r="I202">
        <v>3</v>
      </c>
      <c r="J202">
        <v>0</v>
      </c>
      <c r="K202">
        <v>0</v>
      </c>
      <c r="L202">
        <v>0</v>
      </c>
      <c r="M202">
        <v>1</v>
      </c>
      <c r="N202" t="s">
        <v>7</v>
      </c>
      <c r="O202" t="s">
        <v>7</v>
      </c>
      <c r="P202">
        <v>0</v>
      </c>
      <c r="Q202">
        <v>2</v>
      </c>
      <c r="R202">
        <v>1</v>
      </c>
      <c r="S202">
        <v>0</v>
      </c>
      <c r="T202">
        <v>0</v>
      </c>
      <c r="U202">
        <v>0</v>
      </c>
      <c r="V202">
        <v>0</v>
      </c>
      <c r="W202">
        <v>0</v>
      </c>
      <c r="X202">
        <v>0</v>
      </c>
      <c r="Y202">
        <v>0</v>
      </c>
      <c r="Z202">
        <v>0</v>
      </c>
      <c r="AB202">
        <v>0</v>
      </c>
      <c r="AC202">
        <v>0</v>
      </c>
      <c r="AD202">
        <v>1</v>
      </c>
      <c r="AE202">
        <v>0.25</v>
      </c>
      <c r="AF202">
        <v>4</v>
      </c>
      <c r="AG202">
        <v>0</v>
      </c>
      <c r="AH202">
        <v>0</v>
      </c>
      <c r="AI202">
        <v>5</v>
      </c>
      <c r="AJ202">
        <v>0</v>
      </c>
      <c r="AK202">
        <v>0</v>
      </c>
      <c r="AL202">
        <v>4</v>
      </c>
      <c r="AM202">
        <v>0</v>
      </c>
      <c r="AN202">
        <v>0</v>
      </c>
      <c r="AO202">
        <v>4</v>
      </c>
      <c r="AP202">
        <v>1</v>
      </c>
      <c r="AQ202">
        <v>0.5</v>
      </c>
      <c r="AR202">
        <v>5</v>
      </c>
      <c r="AS202">
        <v>1</v>
      </c>
      <c r="AT202">
        <v>0.25</v>
      </c>
      <c r="AU202">
        <v>4</v>
      </c>
      <c r="AV202">
        <v>0</v>
      </c>
      <c r="AW202">
        <v>0</v>
      </c>
      <c r="AX202">
        <v>4</v>
      </c>
      <c r="AY202">
        <v>0.5</v>
      </c>
      <c r="AZ202">
        <v>5</v>
      </c>
      <c r="BA202" t="s">
        <v>7</v>
      </c>
      <c r="BB202">
        <v>4</v>
      </c>
      <c r="BC202">
        <v>0.25</v>
      </c>
      <c r="BD202">
        <v>4</v>
      </c>
      <c r="BE202" t="s">
        <v>7</v>
      </c>
      <c r="BF202">
        <v>4</v>
      </c>
      <c r="BG202" t="s">
        <v>7</v>
      </c>
      <c r="BH202">
        <v>0</v>
      </c>
      <c r="BI202">
        <v>0</v>
      </c>
      <c r="BJ202">
        <v>0</v>
      </c>
      <c r="BK202">
        <v>0</v>
      </c>
      <c r="BL202">
        <v>0</v>
      </c>
      <c r="BM202">
        <v>0</v>
      </c>
      <c r="BN202">
        <v>0</v>
      </c>
      <c r="BO202">
        <v>0</v>
      </c>
      <c r="BP202">
        <v>0</v>
      </c>
      <c r="BQ202">
        <v>0</v>
      </c>
      <c r="BR202">
        <v>0</v>
      </c>
      <c r="BS202">
        <v>0</v>
      </c>
      <c r="BT202" t="s">
        <v>7</v>
      </c>
      <c r="BU202">
        <v>4</v>
      </c>
      <c r="BV202">
        <v>4</v>
      </c>
      <c r="BW202">
        <v>2</v>
      </c>
      <c r="BX202">
        <v>4</v>
      </c>
      <c r="BY202">
        <v>4</v>
      </c>
      <c r="BZ202">
        <v>5</v>
      </c>
      <c r="CA202">
        <v>3</v>
      </c>
      <c r="CB202">
        <v>1</v>
      </c>
      <c r="CC202">
        <v>1</v>
      </c>
      <c r="CD202">
        <v>0</v>
      </c>
      <c r="CE202">
        <v>0</v>
      </c>
      <c r="CF202">
        <v>0</v>
      </c>
      <c r="CG202">
        <v>0</v>
      </c>
      <c r="CH202">
        <v>7</v>
      </c>
      <c r="CI202">
        <v>7</v>
      </c>
      <c r="CJ202" t="s">
        <v>976</v>
      </c>
      <c r="CK202">
        <v>7</v>
      </c>
      <c r="CL202" t="s">
        <v>977</v>
      </c>
      <c r="CM202">
        <v>0</v>
      </c>
      <c r="CN202">
        <v>0</v>
      </c>
      <c r="CO202">
        <v>0</v>
      </c>
      <c r="CP202">
        <v>1</v>
      </c>
      <c r="CQ202" t="s">
        <v>7</v>
      </c>
      <c r="CR202" t="s">
        <v>7</v>
      </c>
      <c r="CS202">
        <v>0</v>
      </c>
      <c r="CT202">
        <v>1</v>
      </c>
      <c r="CU202">
        <v>0</v>
      </c>
      <c r="CV202">
        <v>0</v>
      </c>
      <c r="CW202">
        <v>0</v>
      </c>
      <c r="CX202">
        <v>0</v>
      </c>
      <c r="CY202">
        <v>0</v>
      </c>
      <c r="CZ202">
        <v>0</v>
      </c>
      <c r="DA202">
        <v>0</v>
      </c>
      <c r="DB202">
        <v>0</v>
      </c>
      <c r="DC202" t="s">
        <v>7</v>
      </c>
      <c r="DD202">
        <v>0</v>
      </c>
      <c r="DE202">
        <v>0</v>
      </c>
      <c r="DF202">
        <v>4</v>
      </c>
      <c r="DG202">
        <v>5</v>
      </c>
      <c r="DH202">
        <v>4</v>
      </c>
      <c r="DI202">
        <v>4</v>
      </c>
      <c r="DJ202">
        <v>5</v>
      </c>
      <c r="DK202">
        <v>4</v>
      </c>
      <c r="DL202">
        <v>4</v>
      </c>
      <c r="DM202">
        <v>5</v>
      </c>
      <c r="DN202">
        <v>5</v>
      </c>
      <c r="DO202">
        <v>4</v>
      </c>
      <c r="DP202">
        <v>3</v>
      </c>
      <c r="DQ202">
        <v>4</v>
      </c>
      <c r="DR202" t="s">
        <v>7</v>
      </c>
      <c r="DS202">
        <v>3</v>
      </c>
      <c r="DT202">
        <v>1</v>
      </c>
      <c r="DU202">
        <v>5</v>
      </c>
      <c r="DV202">
        <v>5</v>
      </c>
      <c r="DW202">
        <v>5</v>
      </c>
      <c r="DX202">
        <v>5</v>
      </c>
      <c r="DY202" t="s">
        <v>7</v>
      </c>
      <c r="DZ202" t="s">
        <v>7</v>
      </c>
      <c r="EA202">
        <v>5</v>
      </c>
      <c r="EB202" t="s">
        <v>7</v>
      </c>
      <c r="EC202">
        <v>4</v>
      </c>
      <c r="ED202">
        <v>5</v>
      </c>
      <c r="EE202" t="s">
        <v>7</v>
      </c>
      <c r="EF202">
        <v>4</v>
      </c>
      <c r="EG202">
        <v>4</v>
      </c>
      <c r="EH202">
        <v>5</v>
      </c>
      <c r="EI202">
        <v>5</v>
      </c>
      <c r="EJ202">
        <v>4</v>
      </c>
      <c r="EK202">
        <v>5</v>
      </c>
      <c r="EL202">
        <v>4</v>
      </c>
      <c r="EM202" t="s">
        <v>7</v>
      </c>
      <c r="EN202">
        <v>5</v>
      </c>
      <c r="EO202" t="s">
        <v>7</v>
      </c>
      <c r="EP202" t="s">
        <v>7</v>
      </c>
      <c r="EQ202" t="s">
        <v>7</v>
      </c>
      <c r="ER202">
        <v>1</v>
      </c>
      <c r="ES202">
        <v>4</v>
      </c>
      <c r="ET202">
        <v>5</v>
      </c>
      <c r="EU202">
        <v>5</v>
      </c>
      <c r="EV202" t="s">
        <v>7</v>
      </c>
      <c r="EW202" t="s">
        <v>7</v>
      </c>
      <c r="EX202">
        <v>5</v>
      </c>
      <c r="EY202" t="s">
        <v>7</v>
      </c>
      <c r="EZ202" t="s">
        <v>7</v>
      </c>
      <c r="FA202">
        <v>5</v>
      </c>
      <c r="FB202" t="s">
        <v>7</v>
      </c>
      <c r="FC202">
        <v>5</v>
      </c>
      <c r="FD202">
        <v>5</v>
      </c>
      <c r="FE202">
        <v>5</v>
      </c>
      <c r="FF202" t="s">
        <v>7</v>
      </c>
      <c r="FG202" t="s">
        <v>7</v>
      </c>
      <c r="FH202">
        <v>5</v>
      </c>
      <c r="FI202">
        <v>5</v>
      </c>
      <c r="FJ202" t="s">
        <v>7</v>
      </c>
      <c r="FK202">
        <v>5</v>
      </c>
      <c r="FL202" t="s">
        <v>7</v>
      </c>
      <c r="FM202">
        <v>4</v>
      </c>
      <c r="FN202">
        <v>4</v>
      </c>
      <c r="FO202">
        <v>4</v>
      </c>
      <c r="FP202">
        <v>5</v>
      </c>
      <c r="FQ202" t="s">
        <v>7</v>
      </c>
      <c r="FR202" t="s">
        <v>7</v>
      </c>
      <c r="FS202" t="s">
        <v>7</v>
      </c>
      <c r="FT202" t="s">
        <v>7</v>
      </c>
      <c r="FU202" t="s">
        <v>7</v>
      </c>
      <c r="FV202" t="s">
        <v>7</v>
      </c>
      <c r="FW202" t="s">
        <v>7</v>
      </c>
      <c r="FX202" t="s">
        <v>7</v>
      </c>
      <c r="FY202">
        <v>5</v>
      </c>
      <c r="FZ202">
        <v>5</v>
      </c>
      <c r="GA202" t="s">
        <v>7</v>
      </c>
      <c r="GB202" t="s">
        <v>7</v>
      </c>
      <c r="GC202" t="s">
        <v>7</v>
      </c>
      <c r="GD202" t="s">
        <v>7</v>
      </c>
      <c r="GE202" t="s">
        <v>7</v>
      </c>
      <c r="GF202">
        <v>1</v>
      </c>
      <c r="GG202" t="s">
        <v>7</v>
      </c>
      <c r="GH202">
        <v>5</v>
      </c>
      <c r="GI202" t="s">
        <v>7</v>
      </c>
      <c r="GJ202" t="s">
        <v>7</v>
      </c>
      <c r="GK202" t="s">
        <v>7</v>
      </c>
      <c r="GL202" t="s">
        <v>7</v>
      </c>
      <c r="GM202">
        <v>5</v>
      </c>
      <c r="GN202" t="s">
        <v>7</v>
      </c>
      <c r="GO202" t="s">
        <v>7</v>
      </c>
      <c r="GP202" t="s">
        <v>7</v>
      </c>
      <c r="GQ202" t="s">
        <v>7</v>
      </c>
      <c r="GR202" t="s">
        <v>7</v>
      </c>
      <c r="GS202" t="s">
        <v>7</v>
      </c>
      <c r="GT202" t="s">
        <v>7</v>
      </c>
      <c r="GU202">
        <v>4</v>
      </c>
      <c r="GV202" t="s">
        <v>7</v>
      </c>
      <c r="GW202" t="s">
        <v>7</v>
      </c>
      <c r="GX202">
        <v>4</v>
      </c>
      <c r="GY202">
        <v>4</v>
      </c>
      <c r="GZ202">
        <v>3</v>
      </c>
      <c r="HA202">
        <v>3</v>
      </c>
      <c r="HB202">
        <v>5</v>
      </c>
      <c r="HC202">
        <v>5</v>
      </c>
      <c r="HD202">
        <v>5</v>
      </c>
      <c r="HE202">
        <v>1</v>
      </c>
      <c r="HF202">
        <v>0</v>
      </c>
      <c r="HG202">
        <v>0</v>
      </c>
      <c r="HH202">
        <v>0</v>
      </c>
      <c r="HI202">
        <v>1</v>
      </c>
      <c r="HJ202">
        <v>0</v>
      </c>
      <c r="HK202">
        <v>7</v>
      </c>
      <c r="HL202">
        <v>7</v>
      </c>
      <c r="HM202" t="s">
        <v>1961</v>
      </c>
      <c r="HN202">
        <v>7</v>
      </c>
      <c r="HO202" t="s">
        <v>949</v>
      </c>
      <c r="HP202">
        <v>1</v>
      </c>
      <c r="HQ202">
        <v>1</v>
      </c>
      <c r="HR202" t="s">
        <v>7</v>
      </c>
      <c r="HS202" s="23">
        <v>44378</v>
      </c>
      <c r="HT202" s="28">
        <v>5</v>
      </c>
      <c r="HU202" t="s">
        <v>7</v>
      </c>
      <c r="HV202">
        <v>0</v>
      </c>
      <c r="HW202" t="s">
        <v>3844</v>
      </c>
      <c r="HX202">
        <v>0</v>
      </c>
      <c r="HY202">
        <v>0</v>
      </c>
      <c r="HZ202" t="s">
        <v>7</v>
      </c>
      <c r="IA202" t="s">
        <v>7</v>
      </c>
      <c r="IB202">
        <v>0</v>
      </c>
      <c r="IC202">
        <v>1</v>
      </c>
      <c r="ID202">
        <v>0</v>
      </c>
      <c r="IE202">
        <v>0</v>
      </c>
      <c r="IF202">
        <v>0</v>
      </c>
      <c r="IG202">
        <v>0</v>
      </c>
      <c r="IH202">
        <v>0</v>
      </c>
      <c r="II202">
        <v>0</v>
      </c>
      <c r="IJ202">
        <v>0</v>
      </c>
      <c r="IK202">
        <v>0</v>
      </c>
      <c r="IL202" t="s">
        <v>7</v>
      </c>
      <c r="IM202">
        <v>2</v>
      </c>
      <c r="IN202">
        <v>0</v>
      </c>
      <c r="IO202">
        <v>0</v>
      </c>
      <c r="IP202">
        <v>0</v>
      </c>
      <c r="IQ202" t="s">
        <v>7</v>
      </c>
      <c r="IR202" t="s">
        <v>7</v>
      </c>
      <c r="IS202" t="s">
        <v>7</v>
      </c>
      <c r="IT202" t="s">
        <v>7</v>
      </c>
      <c r="IU202" t="s">
        <v>7</v>
      </c>
      <c r="IV202" t="s">
        <v>7</v>
      </c>
      <c r="IW202" t="s">
        <v>7</v>
      </c>
      <c r="IZ202" t="s">
        <v>7</v>
      </c>
      <c r="JA202" t="s">
        <v>7</v>
      </c>
      <c r="JB202" t="s">
        <v>7</v>
      </c>
      <c r="JC202" t="s">
        <v>7</v>
      </c>
      <c r="JD202">
        <v>10</v>
      </c>
      <c r="JE202">
        <v>10</v>
      </c>
      <c r="JF202">
        <v>10</v>
      </c>
      <c r="JG202">
        <v>10</v>
      </c>
      <c r="JH202" t="s">
        <v>3845</v>
      </c>
      <c r="JI202" t="s">
        <v>7</v>
      </c>
      <c r="JK202" t="s">
        <v>7</v>
      </c>
      <c r="JL202" t="s">
        <v>3846</v>
      </c>
      <c r="JM202">
        <v>1</v>
      </c>
      <c r="JN202" t="s">
        <v>7</v>
      </c>
      <c r="JP202">
        <v>4</v>
      </c>
      <c r="JQ202">
        <v>5</v>
      </c>
      <c r="JR202">
        <v>4</v>
      </c>
      <c r="JS202">
        <v>3</v>
      </c>
      <c r="JT202">
        <v>5</v>
      </c>
      <c r="JU202">
        <v>4</v>
      </c>
      <c r="JV202">
        <v>3</v>
      </c>
      <c r="JW202">
        <v>3</v>
      </c>
      <c r="JX202">
        <v>3</v>
      </c>
      <c r="JY202">
        <v>3</v>
      </c>
      <c r="JZ202">
        <v>3</v>
      </c>
      <c r="KA202">
        <v>3</v>
      </c>
      <c r="KB202">
        <v>3</v>
      </c>
      <c r="KC202">
        <v>0</v>
      </c>
      <c r="KD202">
        <v>1</v>
      </c>
      <c r="KE202">
        <v>7</v>
      </c>
      <c r="KF202">
        <v>1</v>
      </c>
      <c r="KG202">
        <v>1</v>
      </c>
      <c r="KH202">
        <v>0</v>
      </c>
      <c r="KI202">
        <v>0</v>
      </c>
      <c r="KJ202" t="s">
        <v>3847</v>
      </c>
      <c r="KK202">
        <v>13</v>
      </c>
      <c r="KL202">
        <v>2</v>
      </c>
      <c r="KM202">
        <v>0</v>
      </c>
      <c r="KN202">
        <v>2</v>
      </c>
      <c r="KO202" s="7">
        <v>6</v>
      </c>
      <c r="KP202">
        <v>2</v>
      </c>
      <c r="KQ202">
        <v>1</v>
      </c>
      <c r="KR202">
        <v>1</v>
      </c>
      <c r="KS202">
        <v>1</v>
      </c>
      <c r="KT202">
        <v>1</v>
      </c>
      <c r="KU202" s="9">
        <v>4.666666666666667</v>
      </c>
      <c r="KV202">
        <v>2</v>
      </c>
      <c r="KW202">
        <v>8</v>
      </c>
      <c r="KX202">
        <v>5</v>
      </c>
      <c r="KY202">
        <v>17</v>
      </c>
      <c r="KZ202">
        <v>21</v>
      </c>
      <c r="LA202">
        <v>6</v>
      </c>
      <c r="LB202">
        <v>9</v>
      </c>
      <c r="LC202">
        <v>9</v>
      </c>
      <c r="LD202">
        <v>10</v>
      </c>
      <c r="LE202">
        <v>9</v>
      </c>
      <c r="LF202">
        <v>9</v>
      </c>
      <c r="LG202">
        <v>9</v>
      </c>
      <c r="LH202">
        <v>10</v>
      </c>
      <c r="LI202">
        <v>60</v>
      </c>
      <c r="LJ202">
        <v>1</v>
      </c>
      <c r="LK202">
        <v>1</v>
      </c>
      <c r="LL202">
        <v>0</v>
      </c>
      <c r="LM202">
        <v>0</v>
      </c>
      <c r="LN202">
        <v>0</v>
      </c>
      <c r="LO202">
        <v>0</v>
      </c>
      <c r="LP202">
        <v>0</v>
      </c>
      <c r="LQ202">
        <v>0</v>
      </c>
      <c r="LR202">
        <v>1</v>
      </c>
      <c r="LS202">
        <v>3</v>
      </c>
      <c r="LT202">
        <v>1</v>
      </c>
      <c r="LU202">
        <v>0</v>
      </c>
      <c r="LV202">
        <v>0</v>
      </c>
      <c r="LW202">
        <v>0</v>
      </c>
      <c r="LX202">
        <v>0</v>
      </c>
      <c r="LY202">
        <v>0</v>
      </c>
      <c r="LZ202">
        <v>0</v>
      </c>
      <c r="MA202">
        <v>0</v>
      </c>
      <c r="MB202">
        <v>0</v>
      </c>
      <c r="MC202">
        <v>0</v>
      </c>
      <c r="MD202">
        <v>0</v>
      </c>
      <c r="ME202">
        <v>0</v>
      </c>
      <c r="MF202">
        <v>0</v>
      </c>
      <c r="MG202">
        <v>0</v>
      </c>
      <c r="MH202">
        <v>0</v>
      </c>
      <c r="MI202">
        <v>0</v>
      </c>
      <c r="MJ202">
        <v>0</v>
      </c>
      <c r="MK202">
        <v>7</v>
      </c>
      <c r="ML202">
        <v>43</v>
      </c>
      <c r="MM202">
        <v>6</v>
      </c>
      <c r="MN202">
        <v>9</v>
      </c>
      <c r="MO202">
        <v>8</v>
      </c>
      <c r="MP202">
        <v>8</v>
      </c>
      <c r="MQ202">
        <v>2</v>
      </c>
      <c r="MR202" s="8">
        <v>5</v>
      </c>
      <c r="MS202" s="8">
        <v>5</v>
      </c>
      <c r="MT202" s="8">
        <v>4</v>
      </c>
      <c r="MU202" s="8">
        <v>4.75</v>
      </c>
      <c r="MV202">
        <v>7</v>
      </c>
      <c r="MW202">
        <v>0</v>
      </c>
      <c r="MX202">
        <v>4</v>
      </c>
      <c r="MY202">
        <v>3</v>
      </c>
      <c r="MZ202">
        <v>2</v>
      </c>
      <c r="NA202">
        <v>1</v>
      </c>
      <c r="NB202">
        <v>1</v>
      </c>
      <c r="NC202">
        <v>1</v>
      </c>
      <c r="ND202" s="8">
        <v>0</v>
      </c>
      <c r="NE202" s="8">
        <v>0</v>
      </c>
      <c r="NF202" s="8">
        <v>0</v>
      </c>
      <c r="NG202" s="8">
        <v>0</v>
      </c>
      <c r="NH202" s="8">
        <v>0</v>
      </c>
      <c r="NI202" s="8">
        <v>0</v>
      </c>
      <c r="NJ202" s="8">
        <v>1</v>
      </c>
      <c r="NK202" s="8">
        <v>0</v>
      </c>
      <c r="NL202" s="8">
        <v>0</v>
      </c>
      <c r="NM202" s="8">
        <v>0.5</v>
      </c>
      <c r="NN202" s="7">
        <v>2</v>
      </c>
      <c r="NO202" s="8">
        <v>1</v>
      </c>
      <c r="NP202">
        <v>0</v>
      </c>
      <c r="NQ202">
        <v>3.7735849000000002E-2</v>
      </c>
      <c r="NR202">
        <v>0</v>
      </c>
      <c r="NS202">
        <v>0</v>
      </c>
      <c r="NT202">
        <v>0</v>
      </c>
      <c r="NU202">
        <v>0</v>
      </c>
      <c r="NV202">
        <v>0</v>
      </c>
      <c r="NW202">
        <v>0</v>
      </c>
      <c r="NX202">
        <v>0</v>
      </c>
      <c r="NY202">
        <v>0</v>
      </c>
      <c r="NZ202">
        <v>0</v>
      </c>
      <c r="OA202">
        <v>0</v>
      </c>
      <c r="OB202">
        <v>0</v>
      </c>
      <c r="OC202">
        <v>1</v>
      </c>
      <c r="OD202">
        <v>0</v>
      </c>
      <c r="OE202" t="s">
        <v>1563</v>
      </c>
      <c r="OF202" s="7">
        <v>2</v>
      </c>
      <c r="OG202" s="7">
        <v>9</v>
      </c>
      <c r="OH202" s="7">
        <v>0</v>
      </c>
      <c r="OI202" t="s">
        <v>7</v>
      </c>
      <c r="OJ202" t="s">
        <v>7</v>
      </c>
      <c r="OK202" t="s">
        <v>7</v>
      </c>
      <c r="OL202" t="s">
        <v>7</v>
      </c>
      <c r="OM202" t="s">
        <v>7</v>
      </c>
      <c r="ON202" t="s">
        <v>7</v>
      </c>
      <c r="OO202" t="s">
        <v>7</v>
      </c>
      <c r="OP202" t="s">
        <v>7</v>
      </c>
      <c r="OQ202" t="s">
        <v>7</v>
      </c>
      <c r="OR202" t="s">
        <v>7</v>
      </c>
      <c r="OS202" t="s">
        <v>7</v>
      </c>
      <c r="OT202" t="s">
        <v>7</v>
      </c>
      <c r="OU202" t="s">
        <v>7</v>
      </c>
      <c r="OV202" t="s">
        <v>7</v>
      </c>
      <c r="OW202" t="s">
        <v>7</v>
      </c>
      <c r="OX202" t="s">
        <v>7</v>
      </c>
      <c r="OY202" t="s">
        <v>7</v>
      </c>
      <c r="OZ202" t="s">
        <v>7</v>
      </c>
      <c r="PA202" t="s">
        <v>7</v>
      </c>
      <c r="PB202" t="s">
        <v>7</v>
      </c>
      <c r="PC202" t="s">
        <v>7</v>
      </c>
      <c r="PD202" t="s">
        <v>7</v>
      </c>
      <c r="PE202" t="s">
        <v>7</v>
      </c>
      <c r="PF202" t="s">
        <v>7</v>
      </c>
      <c r="PG202" t="s">
        <v>7</v>
      </c>
      <c r="PH202" t="s">
        <v>7</v>
      </c>
      <c r="PI202" t="s">
        <v>7</v>
      </c>
      <c r="PJ202" t="s">
        <v>7</v>
      </c>
      <c r="PK202" t="s">
        <v>7</v>
      </c>
      <c r="PL202" t="s">
        <v>7</v>
      </c>
      <c r="PM202" t="s">
        <v>7</v>
      </c>
      <c r="PN202" t="s">
        <v>7</v>
      </c>
      <c r="PO202" t="s">
        <v>7</v>
      </c>
      <c r="PP202" t="s">
        <v>7</v>
      </c>
      <c r="PQ202">
        <v>0</v>
      </c>
      <c r="PR202">
        <v>0</v>
      </c>
      <c r="PS202">
        <v>1</v>
      </c>
      <c r="PT202">
        <v>1</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1</v>
      </c>
      <c r="QO202">
        <v>0</v>
      </c>
      <c r="QP202">
        <v>0</v>
      </c>
      <c r="QQ202">
        <v>0</v>
      </c>
      <c r="QR202">
        <v>1</v>
      </c>
      <c r="QS202">
        <v>0</v>
      </c>
      <c r="QT202">
        <v>0</v>
      </c>
      <c r="QU202">
        <v>0</v>
      </c>
      <c r="QV202">
        <v>0</v>
      </c>
      <c r="QW202">
        <v>0</v>
      </c>
      <c r="QX202">
        <v>0</v>
      </c>
      <c r="QY202">
        <v>0</v>
      </c>
      <c r="QZ202">
        <v>0</v>
      </c>
      <c r="RA202">
        <v>0</v>
      </c>
      <c r="RB202">
        <v>0</v>
      </c>
      <c r="RC202">
        <v>0</v>
      </c>
      <c r="RD202">
        <v>0</v>
      </c>
      <c r="RE202" s="9" t="s">
        <v>7</v>
      </c>
      <c r="RF202" s="9" t="s">
        <v>7</v>
      </c>
      <c r="RG202" s="9" t="s">
        <v>7</v>
      </c>
      <c r="RH202" s="9" t="s">
        <v>7</v>
      </c>
      <c r="RI202" s="9" t="s">
        <v>7</v>
      </c>
      <c r="RJ202" s="9" t="s">
        <v>7</v>
      </c>
      <c r="RK202" s="9" t="s">
        <v>7</v>
      </c>
      <c r="RL202" s="9" t="s">
        <v>7</v>
      </c>
      <c r="RM202" s="9" t="s">
        <v>7</v>
      </c>
      <c r="RN202" s="9" t="s">
        <v>7</v>
      </c>
      <c r="RO202" s="9" t="s">
        <v>7</v>
      </c>
      <c r="RP202" s="9" t="s">
        <v>7</v>
      </c>
      <c r="RQ202" s="9" t="s">
        <v>7</v>
      </c>
      <c r="RR202" s="9" t="s">
        <v>7</v>
      </c>
      <c r="RS202" s="9" t="s">
        <v>7</v>
      </c>
      <c r="RT202" s="9" t="s">
        <v>7</v>
      </c>
      <c r="RU202" s="9" t="s">
        <v>7</v>
      </c>
      <c r="RV202" s="9" t="s">
        <v>7</v>
      </c>
      <c r="RW202" s="9" t="s">
        <v>7</v>
      </c>
      <c r="RX202" s="9" t="s">
        <v>7</v>
      </c>
      <c r="RY202" s="9" t="s">
        <v>7</v>
      </c>
      <c r="RZ202" s="9" t="s">
        <v>7</v>
      </c>
      <c r="SA202" s="9" t="s">
        <v>7</v>
      </c>
      <c r="SB202" s="9" t="s">
        <v>7</v>
      </c>
      <c r="SC202" s="9" t="s">
        <v>7</v>
      </c>
      <c r="SD202" s="9" t="s">
        <v>7</v>
      </c>
      <c r="SE202" s="9" t="s">
        <v>7</v>
      </c>
      <c r="SF202" s="9" t="s">
        <v>7</v>
      </c>
      <c r="SG202" s="9" t="s">
        <v>7</v>
      </c>
      <c r="SH202" s="9" t="s">
        <v>7</v>
      </c>
      <c r="SI202" s="9" t="s">
        <v>7</v>
      </c>
      <c r="SJ202" s="9" t="s">
        <v>7</v>
      </c>
      <c r="SK202" s="9" t="s">
        <v>7</v>
      </c>
      <c r="SL202" s="9" t="s">
        <v>7</v>
      </c>
      <c r="SM202" s="9" t="s">
        <v>7</v>
      </c>
      <c r="SN202" s="9" t="s">
        <v>7</v>
      </c>
      <c r="SO202" s="9" t="s">
        <v>7</v>
      </c>
      <c r="SP202" s="9" t="s">
        <v>7</v>
      </c>
      <c r="SQ202" s="9" t="s">
        <v>7</v>
      </c>
      <c r="SR202" s="9" t="s">
        <v>7</v>
      </c>
      <c r="SS202" s="9" t="s">
        <v>7</v>
      </c>
      <c r="ST202" s="9" t="s">
        <v>7</v>
      </c>
      <c r="SU202" s="9" t="s">
        <v>7</v>
      </c>
      <c r="SV202" s="9" t="s">
        <v>7</v>
      </c>
      <c r="SW202" s="9" t="s">
        <v>7</v>
      </c>
      <c r="SX202" s="9" t="s">
        <v>7</v>
      </c>
      <c r="SY202" s="9" t="s">
        <v>7</v>
      </c>
      <c r="SZ202" s="9" t="s">
        <v>7</v>
      </c>
      <c r="TA202" s="9" t="s">
        <v>7</v>
      </c>
      <c r="TB202" s="9" t="s">
        <v>7</v>
      </c>
      <c r="TC202" t="s">
        <v>7</v>
      </c>
      <c r="TD202" t="s">
        <v>7</v>
      </c>
      <c r="TE202" t="s">
        <v>7</v>
      </c>
      <c r="TF202" t="s">
        <v>7</v>
      </c>
      <c r="TG202" t="s">
        <v>7</v>
      </c>
      <c r="TH202" t="s">
        <v>7</v>
      </c>
      <c r="TI202" s="9" t="s">
        <v>7</v>
      </c>
      <c r="TJ202" s="9" t="s">
        <v>7</v>
      </c>
      <c r="TK202" s="9" t="s">
        <v>7</v>
      </c>
      <c r="TL202" s="9" t="s">
        <v>7</v>
      </c>
      <c r="TM202" s="9" t="s">
        <v>7</v>
      </c>
      <c r="TN202" s="9" t="s">
        <v>7</v>
      </c>
      <c r="TO202" s="9" t="s">
        <v>7</v>
      </c>
      <c r="TP202" s="9" t="s">
        <v>7</v>
      </c>
      <c r="TQ202" s="9" t="s">
        <v>7</v>
      </c>
      <c r="TR202" s="9" t="s">
        <v>7</v>
      </c>
      <c r="TS202" s="9" t="s">
        <v>7</v>
      </c>
      <c r="TT202" s="9" t="s">
        <v>7</v>
      </c>
      <c r="TU202" s="9" t="s">
        <v>7</v>
      </c>
    </row>
    <row r="203" spans="1:541" x14ac:dyDescent="0.25">
      <c r="A203">
        <v>202</v>
      </c>
      <c r="B203" s="1" t="s">
        <v>108</v>
      </c>
      <c r="C203" t="s">
        <v>9</v>
      </c>
      <c r="D203" t="s">
        <v>560</v>
      </c>
      <c r="E203">
        <v>1</v>
      </c>
      <c r="F203">
        <v>1</v>
      </c>
      <c r="G203">
        <v>1</v>
      </c>
      <c r="H203">
        <v>1</v>
      </c>
      <c r="I203">
        <v>3</v>
      </c>
      <c r="J203">
        <v>0</v>
      </c>
      <c r="K203">
        <v>0</v>
      </c>
      <c r="L203">
        <v>0</v>
      </c>
      <c r="M203">
        <v>0</v>
      </c>
      <c r="N203" t="s">
        <v>7</v>
      </c>
      <c r="O203" t="s">
        <v>7</v>
      </c>
      <c r="P203">
        <v>0</v>
      </c>
      <c r="Q203">
        <v>2</v>
      </c>
      <c r="R203">
        <v>0</v>
      </c>
      <c r="S203">
        <v>0</v>
      </c>
      <c r="T203">
        <v>1</v>
      </c>
      <c r="U203">
        <v>0</v>
      </c>
      <c r="V203">
        <v>0</v>
      </c>
      <c r="W203">
        <v>0</v>
      </c>
      <c r="X203">
        <v>0</v>
      </c>
      <c r="Y203">
        <v>0</v>
      </c>
      <c r="Z203">
        <v>0</v>
      </c>
      <c r="AB203">
        <v>1</v>
      </c>
      <c r="AC203">
        <v>1</v>
      </c>
      <c r="AD203">
        <v>1</v>
      </c>
      <c r="AE203">
        <v>1</v>
      </c>
      <c r="AF203">
        <v>5</v>
      </c>
      <c r="AG203">
        <v>0</v>
      </c>
      <c r="AH203">
        <v>0</v>
      </c>
      <c r="AI203">
        <v>4</v>
      </c>
      <c r="AJ203">
        <v>0</v>
      </c>
      <c r="AK203">
        <v>0</v>
      </c>
      <c r="AL203">
        <v>4</v>
      </c>
      <c r="AM203">
        <v>0</v>
      </c>
      <c r="AN203">
        <v>0</v>
      </c>
      <c r="AO203">
        <v>4</v>
      </c>
      <c r="AP203">
        <v>0</v>
      </c>
      <c r="AQ203">
        <v>0</v>
      </c>
      <c r="AR203">
        <v>3</v>
      </c>
      <c r="AS203">
        <v>1</v>
      </c>
      <c r="AT203">
        <v>1</v>
      </c>
      <c r="AU203">
        <v>4</v>
      </c>
      <c r="AV203">
        <v>1</v>
      </c>
      <c r="AW203">
        <v>2</v>
      </c>
      <c r="AX203">
        <v>4</v>
      </c>
      <c r="AY203" t="s">
        <v>7</v>
      </c>
      <c r="AZ203">
        <v>3</v>
      </c>
      <c r="BA203">
        <v>5</v>
      </c>
      <c r="BB203">
        <v>3</v>
      </c>
      <c r="BC203">
        <v>5</v>
      </c>
      <c r="BD203">
        <v>4</v>
      </c>
      <c r="BE203" t="s">
        <v>7</v>
      </c>
      <c r="BF203">
        <v>2</v>
      </c>
      <c r="BG203">
        <v>3</v>
      </c>
      <c r="BH203">
        <v>0</v>
      </c>
      <c r="BI203">
        <v>0</v>
      </c>
      <c r="BJ203">
        <v>0</v>
      </c>
      <c r="BK203">
        <v>0</v>
      </c>
      <c r="BL203">
        <v>1</v>
      </c>
      <c r="BM203">
        <v>0</v>
      </c>
      <c r="BN203">
        <v>0</v>
      </c>
      <c r="BO203">
        <v>0</v>
      </c>
      <c r="BP203">
        <v>0</v>
      </c>
      <c r="BQ203">
        <v>0</v>
      </c>
      <c r="BR203">
        <v>0</v>
      </c>
      <c r="BS203">
        <v>0</v>
      </c>
      <c r="BT203">
        <v>2</v>
      </c>
      <c r="BU203" t="s">
        <v>7</v>
      </c>
      <c r="BV203">
        <v>4</v>
      </c>
      <c r="BW203">
        <v>3</v>
      </c>
      <c r="BX203">
        <v>3</v>
      </c>
      <c r="BY203">
        <v>4</v>
      </c>
      <c r="BZ203">
        <v>5</v>
      </c>
      <c r="CA203">
        <v>4</v>
      </c>
      <c r="CB203">
        <v>0</v>
      </c>
      <c r="CC203">
        <v>0</v>
      </c>
      <c r="CD203">
        <v>0</v>
      </c>
      <c r="CE203">
        <v>0</v>
      </c>
      <c r="CF203">
        <v>1</v>
      </c>
      <c r="CG203">
        <v>0</v>
      </c>
      <c r="CH203">
        <v>6</v>
      </c>
      <c r="CI203">
        <v>6</v>
      </c>
      <c r="CJ203" t="s">
        <v>978</v>
      </c>
      <c r="CK203">
        <v>6</v>
      </c>
      <c r="CL203" t="s">
        <v>979</v>
      </c>
      <c r="CM203">
        <v>0</v>
      </c>
      <c r="CN203">
        <v>0</v>
      </c>
      <c r="CO203">
        <v>0</v>
      </c>
      <c r="CP203">
        <v>0</v>
      </c>
      <c r="CQ203" t="s">
        <v>7</v>
      </c>
      <c r="CR203" t="s">
        <v>7</v>
      </c>
      <c r="CS203">
        <v>0</v>
      </c>
      <c r="CT203">
        <v>0</v>
      </c>
      <c r="CU203">
        <v>0</v>
      </c>
      <c r="CV203">
        <v>1</v>
      </c>
      <c r="CW203">
        <v>0</v>
      </c>
      <c r="CX203">
        <v>0</v>
      </c>
      <c r="CY203">
        <v>0</v>
      </c>
      <c r="CZ203">
        <v>0</v>
      </c>
      <c r="DA203">
        <v>0</v>
      </c>
      <c r="DB203">
        <v>0</v>
      </c>
      <c r="DC203" t="s">
        <v>7</v>
      </c>
      <c r="DD203">
        <v>1</v>
      </c>
      <c r="DE203">
        <v>1</v>
      </c>
      <c r="DF203">
        <v>5</v>
      </c>
      <c r="DG203">
        <v>4</v>
      </c>
      <c r="DH203">
        <v>4</v>
      </c>
      <c r="DI203">
        <v>3</v>
      </c>
      <c r="DJ203">
        <v>3</v>
      </c>
      <c r="DK203">
        <v>4</v>
      </c>
      <c r="DL203">
        <v>3</v>
      </c>
      <c r="DM203">
        <v>5</v>
      </c>
      <c r="DN203">
        <v>2</v>
      </c>
      <c r="DO203">
        <v>2</v>
      </c>
      <c r="DP203">
        <v>1</v>
      </c>
      <c r="DQ203">
        <v>3</v>
      </c>
      <c r="DR203">
        <v>3</v>
      </c>
      <c r="DS203">
        <v>2</v>
      </c>
      <c r="DT203">
        <v>2</v>
      </c>
      <c r="DU203">
        <v>4</v>
      </c>
      <c r="DV203">
        <v>4</v>
      </c>
      <c r="DW203">
        <v>4</v>
      </c>
      <c r="DX203">
        <v>4</v>
      </c>
      <c r="DY203">
        <v>2</v>
      </c>
      <c r="DZ203">
        <v>2</v>
      </c>
      <c r="EA203">
        <v>2</v>
      </c>
      <c r="EB203">
        <v>3</v>
      </c>
      <c r="EC203">
        <v>3</v>
      </c>
      <c r="ED203">
        <v>5</v>
      </c>
      <c r="EE203">
        <v>2</v>
      </c>
      <c r="EF203">
        <v>3</v>
      </c>
      <c r="EG203">
        <v>4</v>
      </c>
      <c r="EH203">
        <v>5</v>
      </c>
      <c r="EI203">
        <v>2</v>
      </c>
      <c r="EJ203">
        <v>4</v>
      </c>
      <c r="EK203">
        <v>3</v>
      </c>
      <c r="EL203">
        <v>4</v>
      </c>
      <c r="EM203">
        <v>4</v>
      </c>
      <c r="EN203">
        <v>4</v>
      </c>
      <c r="EO203">
        <v>3</v>
      </c>
      <c r="EP203">
        <v>3</v>
      </c>
      <c r="EQ203">
        <v>1</v>
      </c>
      <c r="ER203">
        <v>2</v>
      </c>
      <c r="ES203">
        <v>3</v>
      </c>
      <c r="ET203">
        <v>3</v>
      </c>
      <c r="EU203">
        <v>4</v>
      </c>
      <c r="EV203">
        <v>1</v>
      </c>
      <c r="EW203">
        <v>1</v>
      </c>
      <c r="EX203">
        <v>4</v>
      </c>
      <c r="EY203">
        <v>4</v>
      </c>
      <c r="EZ203">
        <v>2</v>
      </c>
      <c r="FA203">
        <v>4</v>
      </c>
      <c r="FB203">
        <v>4</v>
      </c>
      <c r="FC203">
        <v>5</v>
      </c>
      <c r="FD203">
        <v>3</v>
      </c>
      <c r="FE203">
        <v>3</v>
      </c>
      <c r="FF203">
        <v>4</v>
      </c>
      <c r="FG203">
        <v>2</v>
      </c>
      <c r="FH203">
        <v>4</v>
      </c>
      <c r="FI203">
        <v>3</v>
      </c>
      <c r="FJ203">
        <v>4</v>
      </c>
      <c r="FK203">
        <v>3</v>
      </c>
      <c r="FL203">
        <v>3</v>
      </c>
      <c r="FM203">
        <v>3</v>
      </c>
      <c r="FN203">
        <v>3</v>
      </c>
      <c r="FO203">
        <v>3</v>
      </c>
      <c r="FP203">
        <v>5</v>
      </c>
      <c r="FQ203">
        <v>3</v>
      </c>
      <c r="FR203">
        <v>1</v>
      </c>
      <c r="FS203">
        <v>4</v>
      </c>
      <c r="FT203">
        <v>1</v>
      </c>
      <c r="FU203">
        <v>1</v>
      </c>
      <c r="FV203">
        <v>2</v>
      </c>
      <c r="FW203">
        <v>3</v>
      </c>
      <c r="FX203">
        <v>1</v>
      </c>
      <c r="FY203">
        <v>3</v>
      </c>
      <c r="FZ203">
        <v>5</v>
      </c>
      <c r="GA203">
        <v>1</v>
      </c>
      <c r="GB203">
        <v>2</v>
      </c>
      <c r="GC203">
        <v>1</v>
      </c>
      <c r="GD203">
        <v>2</v>
      </c>
      <c r="GE203">
        <v>2</v>
      </c>
      <c r="GF203">
        <v>2</v>
      </c>
      <c r="GG203" t="s">
        <v>7</v>
      </c>
      <c r="GH203">
        <v>3</v>
      </c>
      <c r="GI203">
        <v>3</v>
      </c>
      <c r="GJ203">
        <v>2</v>
      </c>
      <c r="GK203">
        <v>3</v>
      </c>
      <c r="GL203">
        <v>3</v>
      </c>
      <c r="GM203">
        <v>4</v>
      </c>
      <c r="GN203">
        <v>2</v>
      </c>
      <c r="GO203">
        <v>2</v>
      </c>
      <c r="GP203" t="s">
        <v>7</v>
      </c>
      <c r="GQ203">
        <v>2</v>
      </c>
      <c r="GR203">
        <v>2</v>
      </c>
      <c r="GS203">
        <v>2</v>
      </c>
      <c r="GT203">
        <v>2</v>
      </c>
      <c r="GU203">
        <v>1</v>
      </c>
      <c r="GV203">
        <v>2</v>
      </c>
      <c r="GW203">
        <v>2</v>
      </c>
      <c r="GX203">
        <v>2</v>
      </c>
      <c r="GY203">
        <v>4</v>
      </c>
      <c r="GZ203">
        <v>3</v>
      </c>
      <c r="HA203">
        <v>3</v>
      </c>
      <c r="HB203">
        <v>4</v>
      </c>
      <c r="HC203">
        <v>5</v>
      </c>
      <c r="HD203">
        <v>4</v>
      </c>
      <c r="HE203">
        <v>1</v>
      </c>
      <c r="HF203">
        <v>1</v>
      </c>
      <c r="HG203">
        <v>1</v>
      </c>
      <c r="HH203">
        <v>1</v>
      </c>
      <c r="HI203" t="s">
        <v>7</v>
      </c>
      <c r="HJ203" t="s">
        <v>7</v>
      </c>
      <c r="HK203" t="s">
        <v>7</v>
      </c>
      <c r="HL203">
        <v>6</v>
      </c>
      <c r="HM203" t="s">
        <v>1962</v>
      </c>
      <c r="HN203">
        <v>6</v>
      </c>
      <c r="HO203" t="s">
        <v>1963</v>
      </c>
      <c r="HP203" t="s">
        <v>7</v>
      </c>
      <c r="HQ203" t="s">
        <v>7</v>
      </c>
      <c r="HR203" t="s">
        <v>7</v>
      </c>
      <c r="HS203" s="23">
        <v>44256</v>
      </c>
      <c r="HT203" s="28">
        <v>1</v>
      </c>
      <c r="HU203" t="s">
        <v>7</v>
      </c>
      <c r="HV203">
        <v>0</v>
      </c>
      <c r="HW203" t="s">
        <v>7</v>
      </c>
      <c r="HX203">
        <v>0</v>
      </c>
      <c r="HY203">
        <v>0</v>
      </c>
      <c r="HZ203" t="s">
        <v>7</v>
      </c>
      <c r="IA203" t="s">
        <v>7</v>
      </c>
      <c r="IB203">
        <v>0</v>
      </c>
      <c r="IC203">
        <v>0</v>
      </c>
      <c r="ID203">
        <v>0</v>
      </c>
      <c r="IE203">
        <v>1</v>
      </c>
      <c r="IF203">
        <v>0</v>
      </c>
      <c r="IG203">
        <v>0</v>
      </c>
      <c r="IH203">
        <v>0</v>
      </c>
      <c r="II203">
        <v>0</v>
      </c>
      <c r="IJ203">
        <v>0</v>
      </c>
      <c r="IK203">
        <v>0</v>
      </c>
      <c r="IL203" t="s">
        <v>7</v>
      </c>
      <c r="IM203">
        <v>2</v>
      </c>
      <c r="IN203">
        <v>0</v>
      </c>
      <c r="IO203">
        <v>1</v>
      </c>
      <c r="IP203">
        <v>0</v>
      </c>
      <c r="IQ203">
        <v>1</v>
      </c>
      <c r="IR203">
        <v>1</v>
      </c>
      <c r="IS203" t="s">
        <v>7</v>
      </c>
      <c r="IT203">
        <v>10</v>
      </c>
      <c r="IU203">
        <v>10</v>
      </c>
      <c r="IV203" t="s">
        <v>3848</v>
      </c>
      <c r="IW203" t="s">
        <v>7</v>
      </c>
      <c r="IZ203" t="s">
        <v>7</v>
      </c>
      <c r="JA203" t="s">
        <v>7</v>
      </c>
      <c r="JB203" t="s">
        <v>7</v>
      </c>
      <c r="JC203" t="s">
        <v>7</v>
      </c>
      <c r="JD203">
        <v>9</v>
      </c>
      <c r="JE203">
        <v>9</v>
      </c>
      <c r="JF203">
        <v>10</v>
      </c>
      <c r="JG203">
        <v>9</v>
      </c>
      <c r="JH203" t="s">
        <v>3849</v>
      </c>
      <c r="JI203">
        <v>10</v>
      </c>
      <c r="JK203">
        <v>2</v>
      </c>
      <c r="JL203" t="s">
        <v>3850</v>
      </c>
      <c r="JM203">
        <v>10</v>
      </c>
      <c r="JN203">
        <v>1</v>
      </c>
      <c r="JP203">
        <v>5</v>
      </c>
      <c r="JQ203">
        <v>4</v>
      </c>
      <c r="JR203">
        <v>5</v>
      </c>
      <c r="JS203">
        <v>4</v>
      </c>
      <c r="JT203">
        <v>4</v>
      </c>
      <c r="JU203">
        <v>4</v>
      </c>
      <c r="JV203">
        <v>4</v>
      </c>
      <c r="JW203">
        <v>3</v>
      </c>
      <c r="JX203">
        <v>3</v>
      </c>
      <c r="JY203">
        <v>3</v>
      </c>
      <c r="JZ203">
        <v>4</v>
      </c>
      <c r="KA203">
        <v>4</v>
      </c>
      <c r="KB203">
        <v>4</v>
      </c>
      <c r="KC203">
        <v>0</v>
      </c>
      <c r="KD203">
        <v>1</v>
      </c>
      <c r="KE203">
        <v>7</v>
      </c>
      <c r="KF203">
        <v>1</v>
      </c>
      <c r="KG203">
        <v>0</v>
      </c>
      <c r="KH203">
        <v>0</v>
      </c>
      <c r="KI203">
        <v>0</v>
      </c>
      <c r="KJ203" t="s">
        <v>3851</v>
      </c>
      <c r="KK203">
        <v>11</v>
      </c>
      <c r="KL203">
        <v>14</v>
      </c>
      <c r="KM203">
        <v>0</v>
      </c>
      <c r="KN203">
        <v>8</v>
      </c>
      <c r="KO203" s="7">
        <v>11</v>
      </c>
      <c r="KP203">
        <v>5</v>
      </c>
      <c r="KQ203">
        <v>2</v>
      </c>
      <c r="KR203">
        <v>1</v>
      </c>
      <c r="KS203">
        <v>2</v>
      </c>
      <c r="KT203">
        <v>1</v>
      </c>
      <c r="KU203" s="9">
        <v>4.333333333333333</v>
      </c>
      <c r="KV203">
        <v>5.6</v>
      </c>
      <c r="KW203">
        <v>12</v>
      </c>
      <c r="KX203">
        <v>11</v>
      </c>
      <c r="KY203">
        <v>18</v>
      </c>
      <c r="KZ203">
        <v>22</v>
      </c>
      <c r="LA203">
        <v>8</v>
      </c>
      <c r="LB203">
        <v>9</v>
      </c>
      <c r="LC203">
        <v>8</v>
      </c>
      <c r="LD203">
        <v>9</v>
      </c>
      <c r="LE203">
        <v>8</v>
      </c>
      <c r="LF203">
        <v>8</v>
      </c>
      <c r="LG203">
        <v>4</v>
      </c>
      <c r="LH203">
        <v>9</v>
      </c>
      <c r="LI203">
        <v>43</v>
      </c>
      <c r="LJ203">
        <v>1</v>
      </c>
      <c r="LK203">
        <v>1</v>
      </c>
      <c r="LL203">
        <v>0</v>
      </c>
      <c r="LM203">
        <v>0</v>
      </c>
      <c r="LN203">
        <v>0</v>
      </c>
      <c r="LO203">
        <v>0</v>
      </c>
      <c r="LP203">
        <v>0</v>
      </c>
      <c r="LQ203">
        <v>0</v>
      </c>
      <c r="LR203">
        <v>1</v>
      </c>
      <c r="LS203">
        <v>3</v>
      </c>
      <c r="LT203">
        <v>1</v>
      </c>
      <c r="LU203">
        <v>0</v>
      </c>
      <c r="LV203">
        <v>0</v>
      </c>
      <c r="LW203">
        <v>0</v>
      </c>
      <c r="LX203">
        <v>0</v>
      </c>
      <c r="LY203">
        <v>0</v>
      </c>
      <c r="LZ203">
        <v>0</v>
      </c>
      <c r="MA203">
        <v>0</v>
      </c>
      <c r="MB203">
        <v>0</v>
      </c>
      <c r="MC203">
        <v>1</v>
      </c>
      <c r="MD203">
        <v>0</v>
      </c>
      <c r="ME203">
        <v>0</v>
      </c>
      <c r="MF203">
        <v>0</v>
      </c>
      <c r="MG203">
        <v>0</v>
      </c>
      <c r="MH203">
        <v>0</v>
      </c>
      <c r="MI203">
        <v>0</v>
      </c>
      <c r="MJ203">
        <v>0</v>
      </c>
      <c r="MK203">
        <v>8</v>
      </c>
      <c r="ML203">
        <v>37</v>
      </c>
      <c r="MM203" t="s">
        <v>7</v>
      </c>
      <c r="MN203" t="s">
        <v>7</v>
      </c>
      <c r="MO203" t="s">
        <v>7</v>
      </c>
      <c r="MP203" t="s">
        <v>7</v>
      </c>
      <c r="MQ203" t="s">
        <v>7</v>
      </c>
      <c r="MR203" s="8" t="s">
        <v>7</v>
      </c>
      <c r="MS203" s="8" t="s">
        <v>7</v>
      </c>
      <c r="MT203" s="8" t="s">
        <v>7</v>
      </c>
      <c r="MU203" s="8" t="s">
        <v>7</v>
      </c>
      <c r="MV203" t="s">
        <v>7</v>
      </c>
      <c r="MW203" t="s">
        <v>7</v>
      </c>
      <c r="MX203" t="s">
        <v>7</v>
      </c>
      <c r="MY203" t="s">
        <v>7</v>
      </c>
      <c r="MZ203" t="s">
        <v>7</v>
      </c>
      <c r="NA203" t="s">
        <v>7</v>
      </c>
      <c r="NB203" t="s">
        <v>7</v>
      </c>
      <c r="NC203" t="s">
        <v>7</v>
      </c>
      <c r="ND203" s="8">
        <v>1</v>
      </c>
      <c r="NE203" s="8">
        <v>1.2</v>
      </c>
      <c r="NF203" s="8">
        <v>1.5</v>
      </c>
      <c r="NG203" s="8">
        <v>2.6</v>
      </c>
      <c r="NH203" s="8">
        <v>2</v>
      </c>
      <c r="NI203" s="8">
        <v>1.3333333333333333</v>
      </c>
      <c r="NJ203" s="8">
        <v>1.6666666666666667</v>
      </c>
      <c r="NK203" s="8">
        <v>2</v>
      </c>
      <c r="NL203" s="8">
        <v>1.2</v>
      </c>
      <c r="NM203" s="8">
        <v>0.515625</v>
      </c>
      <c r="NN203" s="7">
        <v>32</v>
      </c>
      <c r="NO203" s="8">
        <v>1.6875</v>
      </c>
      <c r="NP203" t="s">
        <v>7</v>
      </c>
      <c r="NQ203" t="s">
        <v>7</v>
      </c>
      <c r="NR203" t="s">
        <v>7</v>
      </c>
      <c r="NS203" t="s">
        <v>7</v>
      </c>
      <c r="NT203" t="s">
        <v>7</v>
      </c>
      <c r="NU203" t="s">
        <v>7</v>
      </c>
      <c r="NV203" t="s">
        <v>7</v>
      </c>
      <c r="NW203" t="s">
        <v>7</v>
      </c>
      <c r="NX203" t="s">
        <v>7</v>
      </c>
      <c r="NY203" t="s">
        <v>7</v>
      </c>
      <c r="NZ203" t="s">
        <v>7</v>
      </c>
      <c r="OA203" t="s">
        <v>7</v>
      </c>
      <c r="OB203" t="s">
        <v>7</v>
      </c>
      <c r="OC203" t="s">
        <v>7</v>
      </c>
      <c r="OD203" t="s">
        <v>7</v>
      </c>
      <c r="OE203" t="s">
        <v>7</v>
      </c>
      <c r="OF203" s="7" t="s">
        <v>7</v>
      </c>
      <c r="OG203" s="7" t="s">
        <v>7</v>
      </c>
      <c r="OH203" s="7" t="s">
        <v>7</v>
      </c>
      <c r="OI203" t="s">
        <v>7</v>
      </c>
      <c r="OJ203" t="s">
        <v>7</v>
      </c>
      <c r="OK203" t="s">
        <v>7</v>
      </c>
      <c r="OL203" t="s">
        <v>7</v>
      </c>
      <c r="OM203" t="s">
        <v>7</v>
      </c>
      <c r="ON203" t="s">
        <v>7</v>
      </c>
      <c r="OO203" t="s">
        <v>7</v>
      </c>
      <c r="OP203" t="s">
        <v>7</v>
      </c>
      <c r="OQ203" t="s">
        <v>7</v>
      </c>
      <c r="OR203" t="s">
        <v>7</v>
      </c>
      <c r="OS203" t="s">
        <v>7</v>
      </c>
      <c r="OT203" t="s">
        <v>7</v>
      </c>
      <c r="OU203" t="s">
        <v>7</v>
      </c>
      <c r="OV203" t="s">
        <v>7</v>
      </c>
      <c r="OW203" t="s">
        <v>7</v>
      </c>
      <c r="OX203" t="s">
        <v>7</v>
      </c>
      <c r="OY203" t="s">
        <v>7</v>
      </c>
      <c r="OZ203" t="s">
        <v>7</v>
      </c>
      <c r="PA203" t="s">
        <v>7</v>
      </c>
      <c r="PB203" t="s">
        <v>7</v>
      </c>
      <c r="PC203" t="s">
        <v>7</v>
      </c>
      <c r="PD203" t="s">
        <v>7</v>
      </c>
      <c r="PE203" t="s">
        <v>7</v>
      </c>
      <c r="PF203" t="s">
        <v>7</v>
      </c>
      <c r="PG203" t="s">
        <v>7</v>
      </c>
      <c r="PH203" t="s">
        <v>7</v>
      </c>
      <c r="PI203" t="s">
        <v>7</v>
      </c>
      <c r="PJ203" t="s">
        <v>7</v>
      </c>
      <c r="PK203" t="s">
        <v>7</v>
      </c>
      <c r="PL203" t="s">
        <v>7</v>
      </c>
      <c r="PM203" t="s">
        <v>7</v>
      </c>
      <c r="PN203" t="s">
        <v>7</v>
      </c>
      <c r="PO203" t="s">
        <v>7</v>
      </c>
      <c r="PP203" t="s">
        <v>7</v>
      </c>
      <c r="PQ203">
        <v>0</v>
      </c>
      <c r="PR203">
        <v>0</v>
      </c>
      <c r="PS203">
        <v>0</v>
      </c>
      <c r="PT203">
        <v>0</v>
      </c>
      <c r="PU203">
        <v>0</v>
      </c>
      <c r="PV203">
        <v>0</v>
      </c>
      <c r="PW203">
        <v>1</v>
      </c>
      <c r="PX203">
        <v>0</v>
      </c>
      <c r="PY203">
        <v>0</v>
      </c>
      <c r="PZ203">
        <v>0</v>
      </c>
      <c r="QA203">
        <v>0</v>
      </c>
      <c r="QB203">
        <v>0</v>
      </c>
      <c r="QC203">
        <v>0</v>
      </c>
      <c r="QD203">
        <v>0</v>
      </c>
      <c r="QE203">
        <v>0</v>
      </c>
      <c r="QF203">
        <v>0</v>
      </c>
      <c r="QG203">
        <v>0</v>
      </c>
      <c r="QH203">
        <v>0</v>
      </c>
      <c r="QI203">
        <v>0</v>
      </c>
      <c r="QJ203">
        <v>0</v>
      </c>
      <c r="QK203">
        <v>0</v>
      </c>
      <c r="QL203">
        <v>1</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s="9">
        <v>1.95</v>
      </c>
      <c r="RF203" s="9">
        <v>0.33</v>
      </c>
      <c r="RG203" s="9">
        <v>2.17</v>
      </c>
      <c r="RH203" s="9">
        <v>0.28000000000000003</v>
      </c>
      <c r="RI203" s="9">
        <v>2.0299999999999998</v>
      </c>
      <c r="RJ203" s="9">
        <v>0.39</v>
      </c>
      <c r="RK203" s="9">
        <v>1.91</v>
      </c>
      <c r="RL203" s="9">
        <v>0.18</v>
      </c>
      <c r="RM203" s="9">
        <v>1.52</v>
      </c>
      <c r="RN203" s="9">
        <v>0.28999999999999998</v>
      </c>
      <c r="RO203" s="9">
        <v>1.55</v>
      </c>
      <c r="RP203" s="9">
        <v>0.18</v>
      </c>
      <c r="RQ203" s="9">
        <v>1.79</v>
      </c>
      <c r="RR203" s="9">
        <v>0.39</v>
      </c>
      <c r="RS203" s="9">
        <v>2.2000000000000002</v>
      </c>
      <c r="RT203" s="9">
        <v>0.26</v>
      </c>
      <c r="RU203" s="9">
        <v>2.06</v>
      </c>
      <c r="RV203" s="9">
        <v>0.33</v>
      </c>
      <c r="RW203" s="9">
        <v>1.05</v>
      </c>
      <c r="RX203" s="9">
        <v>0.24</v>
      </c>
      <c r="RY203" s="9">
        <v>2.0699999999999998</v>
      </c>
      <c r="RZ203" s="9">
        <v>0.39</v>
      </c>
      <c r="SA203" s="9">
        <v>1.25</v>
      </c>
      <c r="SB203" s="9">
        <v>0.22</v>
      </c>
      <c r="SC203" s="9">
        <v>2.25</v>
      </c>
      <c r="SD203" s="9">
        <v>0.37</v>
      </c>
      <c r="SE203" s="9">
        <v>1.1000000000000001</v>
      </c>
      <c r="SF203" s="9">
        <v>0.27</v>
      </c>
      <c r="SG203" s="9">
        <v>2.33</v>
      </c>
      <c r="SH203" s="9">
        <v>0.43</v>
      </c>
      <c r="SI203" s="9">
        <v>1.55</v>
      </c>
      <c r="SJ203" s="9">
        <v>0.24</v>
      </c>
      <c r="SK203" s="9">
        <v>0.41</v>
      </c>
      <c r="SL203" s="9">
        <v>0.04</v>
      </c>
      <c r="SM203" s="9">
        <v>0.47</v>
      </c>
      <c r="SN203" s="9">
        <v>0.05</v>
      </c>
      <c r="SO203" s="9">
        <v>0.46</v>
      </c>
      <c r="SP203" s="9">
        <v>7.0000000000000007E-2</v>
      </c>
      <c r="SQ203" s="9">
        <v>0.56000000000000005</v>
      </c>
      <c r="SR203" s="9">
        <v>0.04</v>
      </c>
      <c r="SS203" s="9">
        <v>0.43</v>
      </c>
      <c r="ST203" s="9">
        <v>0.03</v>
      </c>
      <c r="SU203" s="9">
        <v>0.57999999999999996</v>
      </c>
      <c r="SV203" s="9">
        <v>0.04</v>
      </c>
      <c r="SW203" s="9">
        <v>0.5</v>
      </c>
      <c r="SX203" s="9">
        <v>0.06</v>
      </c>
      <c r="SY203" s="9">
        <v>0.44</v>
      </c>
      <c r="SZ203" s="9">
        <v>0.04</v>
      </c>
      <c r="TA203" s="9">
        <v>0.55000000000000004</v>
      </c>
      <c r="TB203" s="9">
        <v>0.03</v>
      </c>
      <c r="TC203">
        <v>0.57999999999999996</v>
      </c>
      <c r="TD203">
        <v>0.03</v>
      </c>
      <c r="TE203">
        <v>0.47</v>
      </c>
      <c r="TF203">
        <v>0.03</v>
      </c>
      <c r="TG203">
        <v>0.5</v>
      </c>
      <c r="TH203">
        <v>0.03</v>
      </c>
      <c r="TI203" s="9">
        <v>2.0546886206945199</v>
      </c>
      <c r="TJ203" s="9">
        <v>1.9582400054325</v>
      </c>
      <c r="TK203" s="9">
        <v>1.6015891867136101</v>
      </c>
      <c r="TL203" s="9">
        <v>2.12971226686625</v>
      </c>
      <c r="TM203" s="9">
        <v>1.40258455872933</v>
      </c>
      <c r="TN203" s="9">
        <v>1.2309635685229099</v>
      </c>
      <c r="TO203" s="9">
        <v>1.4392242642108399</v>
      </c>
      <c r="TP203" s="9">
        <v>1.5860513266682099</v>
      </c>
      <c r="TQ203" s="9">
        <v>0.40030556257033001</v>
      </c>
      <c r="TR203" s="9">
        <v>0.53636242866091499</v>
      </c>
      <c r="TS203" s="9">
        <v>0.42010539304658001</v>
      </c>
      <c r="TT203" s="9">
        <v>0.45658418057689898</v>
      </c>
      <c r="TU203" s="9">
        <v>0.52462710764245901</v>
      </c>
    </row>
    <row r="204" spans="1:541" x14ac:dyDescent="0.25">
      <c r="A204">
        <v>203</v>
      </c>
      <c r="B204" s="1" t="s">
        <v>109</v>
      </c>
      <c r="C204" t="s">
        <v>9</v>
      </c>
      <c r="D204" t="s">
        <v>581</v>
      </c>
      <c r="E204">
        <v>1</v>
      </c>
      <c r="F204">
        <v>0</v>
      </c>
      <c r="G204">
        <v>0</v>
      </c>
      <c r="H204">
        <v>1</v>
      </c>
      <c r="I204">
        <v>1</v>
      </c>
      <c r="J204" t="s">
        <v>7</v>
      </c>
      <c r="K204" t="s">
        <v>7</v>
      </c>
      <c r="L204" t="s">
        <v>7</v>
      </c>
      <c r="M204" t="s">
        <v>7</v>
      </c>
      <c r="N204" t="s">
        <v>7</v>
      </c>
      <c r="O204" t="s">
        <v>7</v>
      </c>
      <c r="P204" t="s">
        <v>7</v>
      </c>
      <c r="Q204" t="s">
        <v>7</v>
      </c>
      <c r="R204" t="s">
        <v>7</v>
      </c>
      <c r="S204" t="s">
        <v>7</v>
      </c>
      <c r="T204" t="s">
        <v>7</v>
      </c>
      <c r="U204" t="s">
        <v>7</v>
      </c>
      <c r="V204" t="s">
        <v>7</v>
      </c>
      <c r="W204" t="s">
        <v>7</v>
      </c>
      <c r="X204" t="s">
        <v>7</v>
      </c>
      <c r="Y204" t="s">
        <v>7</v>
      </c>
      <c r="Z204" t="s">
        <v>7</v>
      </c>
      <c r="AA204" t="s">
        <v>7</v>
      </c>
      <c r="AB204" t="s">
        <v>7</v>
      </c>
      <c r="AC204" t="s">
        <v>7</v>
      </c>
      <c r="AD204" t="s">
        <v>7</v>
      </c>
      <c r="AE204" t="s">
        <v>7</v>
      </c>
      <c r="AF204" t="s">
        <v>7</v>
      </c>
      <c r="AG204" t="s">
        <v>7</v>
      </c>
      <c r="AH204" t="s">
        <v>7</v>
      </c>
      <c r="AI204" t="s">
        <v>7</v>
      </c>
      <c r="AJ204" t="s">
        <v>7</v>
      </c>
      <c r="AK204" t="s">
        <v>7</v>
      </c>
      <c r="AL204" t="s">
        <v>7</v>
      </c>
      <c r="AM204" t="s">
        <v>7</v>
      </c>
      <c r="AN204" t="s">
        <v>7</v>
      </c>
      <c r="AO204" t="s">
        <v>7</v>
      </c>
      <c r="AP204" t="s">
        <v>7</v>
      </c>
      <c r="AQ204" t="s">
        <v>7</v>
      </c>
      <c r="AR204" t="s">
        <v>7</v>
      </c>
      <c r="AS204" t="s">
        <v>7</v>
      </c>
      <c r="AT204" t="s">
        <v>7</v>
      </c>
      <c r="AU204" t="s">
        <v>7</v>
      </c>
      <c r="AV204" t="s">
        <v>7</v>
      </c>
      <c r="AW204" t="s">
        <v>7</v>
      </c>
      <c r="AX204" t="s">
        <v>7</v>
      </c>
      <c r="AY204" t="s">
        <v>7</v>
      </c>
      <c r="AZ204" t="s">
        <v>7</v>
      </c>
      <c r="BA204" t="s">
        <v>7</v>
      </c>
      <c r="BB204" t="s">
        <v>7</v>
      </c>
      <c r="BC204" t="s">
        <v>7</v>
      </c>
      <c r="BD204" t="s">
        <v>7</v>
      </c>
      <c r="BE204" t="s">
        <v>7</v>
      </c>
      <c r="BF204" t="s">
        <v>7</v>
      </c>
      <c r="BG204" t="s">
        <v>7</v>
      </c>
      <c r="BH204" t="s">
        <v>7</v>
      </c>
      <c r="BI204" t="s">
        <v>7</v>
      </c>
      <c r="BJ204" t="s">
        <v>7</v>
      </c>
      <c r="BK204" t="s">
        <v>7</v>
      </c>
      <c r="BL204" t="s">
        <v>7</v>
      </c>
      <c r="BM204" t="s">
        <v>7</v>
      </c>
      <c r="BN204" t="s">
        <v>7</v>
      </c>
      <c r="BO204" t="s">
        <v>7</v>
      </c>
      <c r="BP204" t="s">
        <v>7</v>
      </c>
      <c r="BQ204" t="s">
        <v>7</v>
      </c>
      <c r="BR204" t="s">
        <v>7</v>
      </c>
      <c r="BS204" t="s">
        <v>7</v>
      </c>
      <c r="BT204" t="s">
        <v>7</v>
      </c>
      <c r="BU204" t="s">
        <v>7</v>
      </c>
      <c r="BV204" t="s">
        <v>7</v>
      </c>
      <c r="BW204" t="s">
        <v>7</v>
      </c>
      <c r="BX204" t="s">
        <v>7</v>
      </c>
      <c r="BY204" t="s">
        <v>7</v>
      </c>
      <c r="BZ204" t="s">
        <v>7</v>
      </c>
      <c r="CA204" t="s">
        <v>7</v>
      </c>
      <c r="CB204" t="s">
        <v>7</v>
      </c>
      <c r="CC204" t="s">
        <v>7</v>
      </c>
      <c r="CD204" t="s">
        <v>7</v>
      </c>
      <c r="CE204" t="s">
        <v>7</v>
      </c>
      <c r="CF204" t="s">
        <v>7</v>
      </c>
      <c r="CG204" t="s">
        <v>7</v>
      </c>
      <c r="CH204" t="s">
        <v>7</v>
      </c>
      <c r="CI204" t="s">
        <v>7</v>
      </c>
      <c r="CJ204" t="s">
        <v>7</v>
      </c>
      <c r="CK204" t="s">
        <v>7</v>
      </c>
      <c r="CL204" t="s">
        <v>7</v>
      </c>
      <c r="CM204" t="s">
        <v>7</v>
      </c>
      <c r="CN204" t="s">
        <v>7</v>
      </c>
      <c r="CO204" t="s">
        <v>7</v>
      </c>
      <c r="CP204" t="s">
        <v>7</v>
      </c>
      <c r="CQ204" t="s">
        <v>7</v>
      </c>
      <c r="CR204" t="s">
        <v>7</v>
      </c>
      <c r="CS204" t="s">
        <v>7</v>
      </c>
      <c r="CT204" t="s">
        <v>7</v>
      </c>
      <c r="CU204" t="s">
        <v>7</v>
      </c>
      <c r="CV204" t="s">
        <v>7</v>
      </c>
      <c r="CW204" t="s">
        <v>7</v>
      </c>
      <c r="CX204" t="s">
        <v>7</v>
      </c>
      <c r="CY204" t="s">
        <v>7</v>
      </c>
      <c r="CZ204" t="s">
        <v>7</v>
      </c>
      <c r="DA204" t="s">
        <v>7</v>
      </c>
      <c r="DB204" t="s">
        <v>7</v>
      </c>
      <c r="DC204" t="s">
        <v>7</v>
      </c>
      <c r="DD204" t="s">
        <v>7</v>
      </c>
      <c r="DE204" t="s">
        <v>7</v>
      </c>
      <c r="DF204" t="s">
        <v>7</v>
      </c>
      <c r="DG204" t="s">
        <v>7</v>
      </c>
      <c r="DH204" t="s">
        <v>7</v>
      </c>
      <c r="DI204" t="s">
        <v>7</v>
      </c>
      <c r="DJ204" t="s">
        <v>7</v>
      </c>
      <c r="DK204" t="s">
        <v>7</v>
      </c>
      <c r="DL204" t="s">
        <v>7</v>
      </c>
      <c r="DM204" t="s">
        <v>7</v>
      </c>
      <c r="DN204" t="s">
        <v>7</v>
      </c>
      <c r="DO204" t="s">
        <v>7</v>
      </c>
      <c r="DP204" t="s">
        <v>7</v>
      </c>
      <c r="DQ204" t="s">
        <v>7</v>
      </c>
      <c r="DR204" t="s">
        <v>7</v>
      </c>
      <c r="DS204" t="s">
        <v>7</v>
      </c>
      <c r="DT204" t="s">
        <v>7</v>
      </c>
      <c r="DU204" t="s">
        <v>7</v>
      </c>
      <c r="DV204" t="s">
        <v>7</v>
      </c>
      <c r="DW204" t="s">
        <v>7</v>
      </c>
      <c r="DX204" t="s">
        <v>7</v>
      </c>
      <c r="DY204" t="s">
        <v>7</v>
      </c>
      <c r="DZ204" t="s">
        <v>7</v>
      </c>
      <c r="EA204" t="s">
        <v>7</v>
      </c>
      <c r="EB204" t="s">
        <v>7</v>
      </c>
      <c r="EC204" t="s">
        <v>7</v>
      </c>
      <c r="ED204" t="s">
        <v>7</v>
      </c>
      <c r="EE204" t="s">
        <v>7</v>
      </c>
      <c r="EF204" t="s">
        <v>7</v>
      </c>
      <c r="EG204" t="s">
        <v>7</v>
      </c>
      <c r="EH204" t="s">
        <v>7</v>
      </c>
      <c r="EI204" t="s">
        <v>7</v>
      </c>
      <c r="EJ204" t="s">
        <v>7</v>
      </c>
      <c r="EK204" t="s">
        <v>7</v>
      </c>
      <c r="EL204" t="s">
        <v>7</v>
      </c>
      <c r="EM204" t="s">
        <v>7</v>
      </c>
      <c r="EN204" t="s">
        <v>7</v>
      </c>
      <c r="EO204" t="s">
        <v>7</v>
      </c>
      <c r="EP204" t="s">
        <v>7</v>
      </c>
      <c r="EQ204" t="s">
        <v>7</v>
      </c>
      <c r="ER204" t="s">
        <v>7</v>
      </c>
      <c r="ES204" t="s">
        <v>7</v>
      </c>
      <c r="ET204" t="s">
        <v>7</v>
      </c>
      <c r="EU204" t="s">
        <v>7</v>
      </c>
      <c r="EV204" t="s">
        <v>7</v>
      </c>
      <c r="EW204" t="s">
        <v>7</v>
      </c>
      <c r="EX204" t="s">
        <v>7</v>
      </c>
      <c r="EY204" t="s">
        <v>7</v>
      </c>
      <c r="EZ204" t="s">
        <v>7</v>
      </c>
      <c r="FA204" t="s">
        <v>7</v>
      </c>
      <c r="FB204" t="s">
        <v>7</v>
      </c>
      <c r="FC204" t="s">
        <v>7</v>
      </c>
      <c r="FD204" t="s">
        <v>7</v>
      </c>
      <c r="FE204" t="s">
        <v>7</v>
      </c>
      <c r="FF204" t="s">
        <v>7</v>
      </c>
      <c r="FG204" t="s">
        <v>7</v>
      </c>
      <c r="FH204" t="s">
        <v>7</v>
      </c>
      <c r="FI204" t="s">
        <v>7</v>
      </c>
      <c r="FJ204" t="s">
        <v>7</v>
      </c>
      <c r="FK204" t="s">
        <v>7</v>
      </c>
      <c r="FL204" t="s">
        <v>7</v>
      </c>
      <c r="FM204" t="s">
        <v>7</v>
      </c>
      <c r="FN204" t="s">
        <v>7</v>
      </c>
      <c r="FO204" t="s">
        <v>7</v>
      </c>
      <c r="FP204" t="s">
        <v>7</v>
      </c>
      <c r="FQ204" t="s">
        <v>7</v>
      </c>
      <c r="FR204" t="s">
        <v>7</v>
      </c>
      <c r="FS204" t="s">
        <v>7</v>
      </c>
      <c r="FT204" t="s">
        <v>7</v>
      </c>
      <c r="FU204" t="s">
        <v>7</v>
      </c>
      <c r="FV204" t="s">
        <v>7</v>
      </c>
      <c r="FW204" t="s">
        <v>7</v>
      </c>
      <c r="FX204" t="s">
        <v>7</v>
      </c>
      <c r="FY204" t="s">
        <v>7</v>
      </c>
      <c r="FZ204" t="s">
        <v>7</v>
      </c>
      <c r="GA204" t="s">
        <v>7</v>
      </c>
      <c r="GB204" t="s">
        <v>7</v>
      </c>
      <c r="GC204" t="s">
        <v>7</v>
      </c>
      <c r="GD204" t="s">
        <v>7</v>
      </c>
      <c r="GE204" t="s">
        <v>7</v>
      </c>
      <c r="GF204" t="s">
        <v>7</v>
      </c>
      <c r="GG204" t="s">
        <v>7</v>
      </c>
      <c r="GH204" t="s">
        <v>7</v>
      </c>
      <c r="GI204" t="s">
        <v>7</v>
      </c>
      <c r="GJ204" t="s">
        <v>7</v>
      </c>
      <c r="GK204" t="s">
        <v>7</v>
      </c>
      <c r="GL204" t="s">
        <v>7</v>
      </c>
      <c r="GM204" t="s">
        <v>7</v>
      </c>
      <c r="GN204" t="s">
        <v>7</v>
      </c>
      <c r="GO204" t="s">
        <v>7</v>
      </c>
      <c r="GP204" t="s">
        <v>7</v>
      </c>
      <c r="GQ204" t="s">
        <v>7</v>
      </c>
      <c r="GR204" t="s">
        <v>7</v>
      </c>
      <c r="GS204" t="s">
        <v>7</v>
      </c>
      <c r="GT204" t="s">
        <v>7</v>
      </c>
      <c r="GU204" t="s">
        <v>7</v>
      </c>
      <c r="GV204" t="s">
        <v>7</v>
      </c>
      <c r="GW204" t="s">
        <v>7</v>
      </c>
      <c r="GX204" t="s">
        <v>7</v>
      </c>
      <c r="GY204" t="s">
        <v>7</v>
      </c>
      <c r="GZ204" t="s">
        <v>7</v>
      </c>
      <c r="HA204" t="s">
        <v>7</v>
      </c>
      <c r="HB204" t="s">
        <v>7</v>
      </c>
      <c r="HC204" t="s">
        <v>7</v>
      </c>
      <c r="HD204" t="s">
        <v>7</v>
      </c>
      <c r="HE204" t="s">
        <v>7</v>
      </c>
      <c r="HF204" t="s">
        <v>7</v>
      </c>
      <c r="HG204" t="s">
        <v>7</v>
      </c>
      <c r="HH204" t="s">
        <v>7</v>
      </c>
      <c r="HI204" t="s">
        <v>7</v>
      </c>
      <c r="HJ204" t="s">
        <v>7</v>
      </c>
      <c r="HK204" t="s">
        <v>7</v>
      </c>
      <c r="HL204" t="s">
        <v>7</v>
      </c>
      <c r="HM204" t="s">
        <v>7</v>
      </c>
      <c r="HN204" t="s">
        <v>7</v>
      </c>
      <c r="HO204" t="s">
        <v>7</v>
      </c>
      <c r="HP204">
        <v>1</v>
      </c>
      <c r="HQ204">
        <v>1</v>
      </c>
      <c r="HR204">
        <v>1</v>
      </c>
      <c r="HS204" s="23">
        <v>44287</v>
      </c>
      <c r="HT204" s="28">
        <v>2</v>
      </c>
      <c r="HU204" t="s">
        <v>7</v>
      </c>
      <c r="HV204">
        <v>0</v>
      </c>
      <c r="HW204" t="s">
        <v>3852</v>
      </c>
      <c r="HX204">
        <v>0</v>
      </c>
      <c r="HY204">
        <v>0</v>
      </c>
      <c r="HZ204" t="s">
        <v>7</v>
      </c>
      <c r="IA204" t="s">
        <v>7</v>
      </c>
      <c r="IB204">
        <v>0</v>
      </c>
      <c r="IC204">
        <v>1</v>
      </c>
      <c r="ID204">
        <v>0</v>
      </c>
      <c r="IE204">
        <v>0</v>
      </c>
      <c r="IF204">
        <v>0</v>
      </c>
      <c r="IG204">
        <v>0</v>
      </c>
      <c r="IH204">
        <v>0</v>
      </c>
      <c r="II204">
        <v>0</v>
      </c>
      <c r="IJ204">
        <v>0</v>
      </c>
      <c r="IK204">
        <v>0</v>
      </c>
      <c r="IL204" t="s">
        <v>7</v>
      </c>
      <c r="IM204">
        <v>1</v>
      </c>
      <c r="IN204">
        <v>0</v>
      </c>
      <c r="IO204">
        <v>0</v>
      </c>
      <c r="IP204">
        <v>0</v>
      </c>
      <c r="IQ204" t="s">
        <v>7</v>
      </c>
      <c r="IR204" t="s">
        <v>7</v>
      </c>
      <c r="IS204" t="s">
        <v>7</v>
      </c>
      <c r="IT204" t="s">
        <v>7</v>
      </c>
      <c r="IU204" t="s">
        <v>7</v>
      </c>
      <c r="IV204" t="s">
        <v>7</v>
      </c>
      <c r="IW204" t="s">
        <v>7</v>
      </c>
      <c r="IZ204" t="s">
        <v>7</v>
      </c>
      <c r="JA204" t="s">
        <v>7</v>
      </c>
      <c r="JB204" t="s">
        <v>7</v>
      </c>
      <c r="JC204" t="s">
        <v>7</v>
      </c>
      <c r="JD204">
        <v>10</v>
      </c>
      <c r="JE204">
        <v>10</v>
      </c>
      <c r="JF204">
        <v>10</v>
      </c>
      <c r="JG204">
        <v>10</v>
      </c>
      <c r="JH204" t="s">
        <v>3853</v>
      </c>
      <c r="JI204" t="s">
        <v>7</v>
      </c>
      <c r="JK204" t="s">
        <v>7</v>
      </c>
      <c r="JL204" t="s">
        <v>3854</v>
      </c>
      <c r="JM204">
        <v>1</v>
      </c>
      <c r="JN204" t="s">
        <v>7</v>
      </c>
      <c r="JP204">
        <v>5</v>
      </c>
      <c r="JQ204">
        <v>1</v>
      </c>
      <c r="JR204">
        <v>5</v>
      </c>
      <c r="JS204">
        <v>5</v>
      </c>
      <c r="JT204">
        <v>1</v>
      </c>
      <c r="JU204">
        <v>3</v>
      </c>
      <c r="JV204">
        <v>1</v>
      </c>
      <c r="JW204">
        <v>5</v>
      </c>
      <c r="JX204">
        <v>5</v>
      </c>
      <c r="JY204">
        <v>5</v>
      </c>
      <c r="JZ204">
        <v>5</v>
      </c>
      <c r="KA204">
        <v>5</v>
      </c>
      <c r="KB204">
        <v>5</v>
      </c>
      <c r="KC204">
        <v>1</v>
      </c>
      <c r="KD204">
        <v>0</v>
      </c>
      <c r="KE204">
        <v>7</v>
      </c>
      <c r="KF204">
        <v>0</v>
      </c>
      <c r="KG204">
        <v>1</v>
      </c>
      <c r="KH204">
        <v>0</v>
      </c>
      <c r="KI204">
        <v>0</v>
      </c>
      <c r="KJ204" t="s">
        <v>3513</v>
      </c>
      <c r="KK204">
        <v>11</v>
      </c>
      <c r="KL204">
        <v>0</v>
      </c>
      <c r="KM204">
        <v>0</v>
      </c>
      <c r="KN204">
        <v>6</v>
      </c>
      <c r="KO204" s="7">
        <v>26</v>
      </c>
      <c r="KP204">
        <v>7</v>
      </c>
      <c r="KQ204">
        <v>7</v>
      </c>
      <c r="KR204">
        <v>4</v>
      </c>
      <c r="KS204">
        <v>7</v>
      </c>
      <c r="KT204">
        <v>1</v>
      </c>
      <c r="KU204" s="9">
        <v>5</v>
      </c>
      <c r="KV204">
        <v>3.4</v>
      </c>
      <c r="KW204">
        <v>16</v>
      </c>
      <c r="KX204">
        <v>13</v>
      </c>
      <c r="KY204">
        <v>20</v>
      </c>
      <c r="KZ204">
        <v>10</v>
      </c>
      <c r="LA204">
        <v>6</v>
      </c>
      <c r="LB204">
        <v>6</v>
      </c>
      <c r="LC204">
        <v>10</v>
      </c>
      <c r="LD204">
        <v>10</v>
      </c>
      <c r="LE204">
        <v>6</v>
      </c>
      <c r="LF204">
        <v>6</v>
      </c>
      <c r="LG204">
        <v>6</v>
      </c>
      <c r="LH204">
        <v>6</v>
      </c>
      <c r="LI204" t="s">
        <v>7</v>
      </c>
      <c r="LJ204" t="s">
        <v>7</v>
      </c>
      <c r="LK204" t="s">
        <v>7</v>
      </c>
      <c r="LL204" t="s">
        <v>7</v>
      </c>
      <c r="LM204" t="s">
        <v>7</v>
      </c>
      <c r="LN204" t="s">
        <v>7</v>
      </c>
      <c r="LO204" t="s">
        <v>7</v>
      </c>
      <c r="LP204" t="s">
        <v>7</v>
      </c>
      <c r="LQ204" t="s">
        <v>7</v>
      </c>
      <c r="LR204" t="s">
        <v>7</v>
      </c>
      <c r="LS204" t="s">
        <v>7</v>
      </c>
      <c r="LT204" t="s">
        <v>7</v>
      </c>
      <c r="LU204" t="s">
        <v>7</v>
      </c>
      <c r="LV204" t="s">
        <v>7</v>
      </c>
      <c r="LW204" t="s">
        <v>7</v>
      </c>
      <c r="LX204" t="s">
        <v>7</v>
      </c>
      <c r="LY204" t="s">
        <v>7</v>
      </c>
      <c r="LZ204" t="s">
        <v>7</v>
      </c>
      <c r="MA204" t="s">
        <v>7</v>
      </c>
      <c r="MB204" t="s">
        <v>7</v>
      </c>
      <c r="MC204" t="s">
        <v>7</v>
      </c>
      <c r="MD204" t="s">
        <v>7</v>
      </c>
      <c r="ME204" t="s">
        <v>7</v>
      </c>
      <c r="MF204" t="s">
        <v>7</v>
      </c>
      <c r="MG204" t="s">
        <v>7</v>
      </c>
      <c r="MH204" t="s">
        <v>7</v>
      </c>
      <c r="MI204" t="s">
        <v>7</v>
      </c>
      <c r="MJ204" t="s">
        <v>7</v>
      </c>
      <c r="MK204" t="s">
        <v>7</v>
      </c>
      <c r="ML204" t="s">
        <v>7</v>
      </c>
      <c r="MM204" t="s">
        <v>7</v>
      </c>
      <c r="MN204" t="s">
        <v>7</v>
      </c>
      <c r="MO204" t="s">
        <v>7</v>
      </c>
      <c r="MP204" t="s">
        <v>7</v>
      </c>
      <c r="MQ204" t="s">
        <v>7</v>
      </c>
      <c r="MR204" s="8" t="s">
        <v>7</v>
      </c>
      <c r="MS204" s="8" t="s">
        <v>7</v>
      </c>
      <c r="MT204" s="8" t="s">
        <v>7</v>
      </c>
      <c r="MU204" s="8" t="s">
        <v>7</v>
      </c>
      <c r="MV204" t="s">
        <v>7</v>
      </c>
      <c r="MW204" t="s">
        <v>7</v>
      </c>
      <c r="MX204" t="s">
        <v>7</v>
      </c>
      <c r="MY204" t="s">
        <v>7</v>
      </c>
      <c r="MZ204" t="s">
        <v>7</v>
      </c>
      <c r="NA204" t="s">
        <v>7</v>
      </c>
      <c r="NB204" t="s">
        <v>7</v>
      </c>
      <c r="NC204" t="s">
        <v>7</v>
      </c>
      <c r="ND204" s="8" t="s">
        <v>7</v>
      </c>
      <c r="NE204" s="8" t="s">
        <v>7</v>
      </c>
      <c r="NF204" s="8" t="s">
        <v>7</v>
      </c>
      <c r="NG204" s="8" t="s">
        <v>7</v>
      </c>
      <c r="NH204" s="8" t="s">
        <v>7</v>
      </c>
      <c r="NI204" s="8" t="s">
        <v>7</v>
      </c>
      <c r="NJ204" s="8" t="s">
        <v>7</v>
      </c>
      <c r="NK204" s="8" t="s">
        <v>7</v>
      </c>
      <c r="NL204" s="8" t="s">
        <v>7</v>
      </c>
      <c r="NM204" s="8" t="s">
        <v>7</v>
      </c>
      <c r="NN204" s="7" t="s">
        <v>7</v>
      </c>
      <c r="NO204" s="8" t="s">
        <v>7</v>
      </c>
      <c r="NP204" t="s">
        <v>7</v>
      </c>
      <c r="NQ204" t="s">
        <v>7</v>
      </c>
      <c r="NR204" t="s">
        <v>7</v>
      </c>
      <c r="NS204" t="s">
        <v>7</v>
      </c>
      <c r="NT204" t="s">
        <v>7</v>
      </c>
      <c r="NU204" t="s">
        <v>7</v>
      </c>
      <c r="NV204" t="s">
        <v>7</v>
      </c>
      <c r="NW204" t="s">
        <v>7</v>
      </c>
      <c r="NX204" t="s">
        <v>7</v>
      </c>
      <c r="NY204" t="s">
        <v>7</v>
      </c>
      <c r="NZ204" t="s">
        <v>7</v>
      </c>
      <c r="OA204" t="s">
        <v>7</v>
      </c>
      <c r="OB204" t="s">
        <v>7</v>
      </c>
      <c r="OC204" t="s">
        <v>7</v>
      </c>
      <c r="OD204" t="s">
        <v>7</v>
      </c>
      <c r="OE204" t="s">
        <v>7</v>
      </c>
      <c r="OF204" s="7" t="s">
        <v>7</v>
      </c>
      <c r="OG204" s="7" t="s">
        <v>7</v>
      </c>
      <c r="OH204" s="7" t="s">
        <v>7</v>
      </c>
      <c r="OI204" t="s">
        <v>7</v>
      </c>
      <c r="OJ204" t="s">
        <v>7</v>
      </c>
      <c r="OK204" t="s">
        <v>7</v>
      </c>
      <c r="OL204" t="s">
        <v>7</v>
      </c>
      <c r="OM204" t="s">
        <v>7</v>
      </c>
      <c r="ON204" t="s">
        <v>7</v>
      </c>
      <c r="OO204" t="s">
        <v>7</v>
      </c>
      <c r="OP204" t="s">
        <v>7</v>
      </c>
      <c r="OQ204" t="s">
        <v>7</v>
      </c>
      <c r="OR204" t="s">
        <v>7</v>
      </c>
      <c r="OS204" t="s">
        <v>7</v>
      </c>
      <c r="OT204" t="s">
        <v>7</v>
      </c>
      <c r="OU204" t="s">
        <v>7</v>
      </c>
      <c r="OV204" t="s">
        <v>7</v>
      </c>
      <c r="OW204" t="s">
        <v>7</v>
      </c>
      <c r="OX204" t="s">
        <v>7</v>
      </c>
      <c r="OY204" t="s">
        <v>7</v>
      </c>
      <c r="OZ204" t="s">
        <v>7</v>
      </c>
      <c r="PA204" t="s">
        <v>7</v>
      </c>
      <c r="PB204" t="s">
        <v>7</v>
      </c>
      <c r="PC204" t="s">
        <v>7</v>
      </c>
      <c r="PD204" t="s">
        <v>7</v>
      </c>
      <c r="PE204" t="s">
        <v>7</v>
      </c>
      <c r="PF204" t="s">
        <v>7</v>
      </c>
      <c r="PG204" t="s">
        <v>7</v>
      </c>
      <c r="PH204" t="s">
        <v>7</v>
      </c>
      <c r="PI204" t="s">
        <v>7</v>
      </c>
      <c r="PJ204" t="s">
        <v>7</v>
      </c>
      <c r="PK204" t="s">
        <v>7</v>
      </c>
      <c r="PL204" t="s">
        <v>7</v>
      </c>
      <c r="PM204" t="s">
        <v>7</v>
      </c>
      <c r="PN204" t="s">
        <v>7</v>
      </c>
      <c r="PO204" t="s">
        <v>7</v>
      </c>
      <c r="PP204" t="s">
        <v>7</v>
      </c>
      <c r="PQ204" t="s">
        <v>7</v>
      </c>
      <c r="PR204" t="s">
        <v>7</v>
      </c>
      <c r="PS204" t="s">
        <v>7</v>
      </c>
      <c r="PT204" t="s">
        <v>7</v>
      </c>
      <c r="PU204" t="s">
        <v>7</v>
      </c>
      <c r="PV204" t="s">
        <v>7</v>
      </c>
      <c r="PW204" t="s">
        <v>7</v>
      </c>
      <c r="PX204" t="s">
        <v>7</v>
      </c>
      <c r="PY204" t="s">
        <v>7</v>
      </c>
      <c r="PZ204" t="s">
        <v>7</v>
      </c>
      <c r="QA204" t="s">
        <v>7</v>
      </c>
      <c r="QB204" t="s">
        <v>7</v>
      </c>
      <c r="QC204" t="s">
        <v>7</v>
      </c>
      <c r="QD204" t="s">
        <v>7</v>
      </c>
      <c r="QE204" t="s">
        <v>7</v>
      </c>
      <c r="QF204" t="s">
        <v>7</v>
      </c>
      <c r="QG204" t="s">
        <v>7</v>
      </c>
      <c r="QH204" t="s">
        <v>7</v>
      </c>
      <c r="QI204" t="s">
        <v>7</v>
      </c>
      <c r="QJ204" t="s">
        <v>7</v>
      </c>
      <c r="QK204" t="s">
        <v>7</v>
      </c>
      <c r="QL204" t="s">
        <v>7</v>
      </c>
      <c r="QM204" t="s">
        <v>7</v>
      </c>
      <c r="QN204" t="s">
        <v>7</v>
      </c>
      <c r="QO204" t="s">
        <v>7</v>
      </c>
      <c r="QP204" t="s">
        <v>7</v>
      </c>
      <c r="QQ204" t="s">
        <v>7</v>
      </c>
      <c r="QR204" t="s">
        <v>7</v>
      </c>
      <c r="QS204" t="s">
        <v>7</v>
      </c>
      <c r="QT204" t="s">
        <v>7</v>
      </c>
      <c r="QU204" t="s">
        <v>7</v>
      </c>
      <c r="QV204" t="s">
        <v>7</v>
      </c>
      <c r="QW204" t="s">
        <v>7</v>
      </c>
      <c r="QX204" t="s">
        <v>7</v>
      </c>
      <c r="QY204" t="s">
        <v>7</v>
      </c>
      <c r="QZ204" t="s">
        <v>7</v>
      </c>
      <c r="RA204" t="s">
        <v>7</v>
      </c>
      <c r="RB204" t="s">
        <v>7</v>
      </c>
      <c r="RC204" t="s">
        <v>7</v>
      </c>
      <c r="RD204" t="s">
        <v>7</v>
      </c>
      <c r="RE204" s="9" t="s">
        <v>7</v>
      </c>
      <c r="RF204" s="9" t="s">
        <v>7</v>
      </c>
      <c r="RG204" s="9" t="s">
        <v>7</v>
      </c>
      <c r="RH204" s="9" t="s">
        <v>7</v>
      </c>
      <c r="RI204" s="9" t="s">
        <v>7</v>
      </c>
      <c r="RJ204" s="9" t="s">
        <v>7</v>
      </c>
      <c r="RK204" s="9" t="s">
        <v>7</v>
      </c>
      <c r="RL204" s="9" t="s">
        <v>7</v>
      </c>
      <c r="RM204" s="9" t="s">
        <v>7</v>
      </c>
      <c r="RN204" s="9" t="s">
        <v>7</v>
      </c>
      <c r="RO204" s="9" t="s">
        <v>7</v>
      </c>
      <c r="RP204" s="9" t="s">
        <v>7</v>
      </c>
      <c r="RQ204" s="9" t="s">
        <v>7</v>
      </c>
      <c r="RR204" s="9" t="s">
        <v>7</v>
      </c>
      <c r="RS204" s="9" t="s">
        <v>7</v>
      </c>
      <c r="RT204" s="9" t="s">
        <v>7</v>
      </c>
      <c r="RU204" s="9" t="s">
        <v>7</v>
      </c>
      <c r="RV204" s="9" t="s">
        <v>7</v>
      </c>
      <c r="RW204" s="9" t="s">
        <v>7</v>
      </c>
      <c r="RX204" s="9" t="s">
        <v>7</v>
      </c>
      <c r="RY204" s="9" t="s">
        <v>7</v>
      </c>
      <c r="RZ204" s="9" t="s">
        <v>7</v>
      </c>
      <c r="SA204" s="9" t="s">
        <v>7</v>
      </c>
      <c r="SB204" s="9" t="s">
        <v>7</v>
      </c>
      <c r="SC204" s="9" t="s">
        <v>7</v>
      </c>
      <c r="SD204" s="9" t="s">
        <v>7</v>
      </c>
      <c r="SE204" s="9" t="s">
        <v>7</v>
      </c>
      <c r="SF204" s="9" t="s">
        <v>7</v>
      </c>
      <c r="SG204" s="9" t="s">
        <v>7</v>
      </c>
      <c r="SH204" s="9" t="s">
        <v>7</v>
      </c>
      <c r="SI204" s="9" t="s">
        <v>7</v>
      </c>
      <c r="SJ204" s="9" t="s">
        <v>7</v>
      </c>
      <c r="SK204" s="9" t="s">
        <v>7</v>
      </c>
      <c r="SL204" s="9" t="s">
        <v>7</v>
      </c>
      <c r="SM204" s="9" t="s">
        <v>7</v>
      </c>
      <c r="SN204" s="9" t="s">
        <v>7</v>
      </c>
      <c r="SO204" s="9" t="s">
        <v>7</v>
      </c>
      <c r="SP204" s="9" t="s">
        <v>7</v>
      </c>
      <c r="SQ204" s="9" t="s">
        <v>7</v>
      </c>
      <c r="SR204" s="9" t="s">
        <v>7</v>
      </c>
      <c r="SS204" s="9" t="s">
        <v>7</v>
      </c>
      <c r="ST204" s="9" t="s">
        <v>7</v>
      </c>
      <c r="SU204" s="9" t="s">
        <v>7</v>
      </c>
      <c r="SV204" s="9" t="s">
        <v>7</v>
      </c>
      <c r="SW204" s="9" t="s">
        <v>7</v>
      </c>
      <c r="SX204" s="9" t="s">
        <v>7</v>
      </c>
      <c r="SY204" s="9" t="s">
        <v>7</v>
      </c>
      <c r="SZ204" s="9" t="s">
        <v>7</v>
      </c>
      <c r="TA204" s="9" t="s">
        <v>7</v>
      </c>
      <c r="TB204" s="9" t="s">
        <v>7</v>
      </c>
      <c r="TC204" t="s">
        <v>7</v>
      </c>
      <c r="TD204" t="s">
        <v>7</v>
      </c>
      <c r="TE204" t="s">
        <v>7</v>
      </c>
      <c r="TF204" t="s">
        <v>7</v>
      </c>
      <c r="TG204" t="s">
        <v>7</v>
      </c>
      <c r="TH204" t="s">
        <v>7</v>
      </c>
      <c r="TI204" s="9" t="s">
        <v>7</v>
      </c>
      <c r="TJ204" s="9" t="s">
        <v>7</v>
      </c>
      <c r="TK204" s="9" t="s">
        <v>7</v>
      </c>
      <c r="TL204" s="9" t="s">
        <v>7</v>
      </c>
      <c r="TM204" s="9" t="s">
        <v>7</v>
      </c>
      <c r="TN204" s="9" t="s">
        <v>7</v>
      </c>
      <c r="TO204" s="9" t="s">
        <v>7</v>
      </c>
      <c r="TP204" s="9" t="s">
        <v>7</v>
      </c>
      <c r="TQ204" s="9" t="s">
        <v>7</v>
      </c>
      <c r="TR204" s="9" t="s">
        <v>7</v>
      </c>
      <c r="TS204" s="9" t="s">
        <v>7</v>
      </c>
      <c r="TT204" s="9" t="s">
        <v>7</v>
      </c>
      <c r="TU204" s="9" t="s">
        <v>7</v>
      </c>
    </row>
    <row r="205" spans="1:541" x14ac:dyDescent="0.25">
      <c r="A205">
        <v>204</v>
      </c>
      <c r="B205" s="1" t="s">
        <v>110</v>
      </c>
      <c r="C205" t="s">
        <v>9</v>
      </c>
      <c r="D205" t="s">
        <v>566</v>
      </c>
      <c r="E205">
        <v>1</v>
      </c>
      <c r="F205">
        <v>1</v>
      </c>
      <c r="G205">
        <v>1</v>
      </c>
      <c r="H205">
        <v>1</v>
      </c>
      <c r="I205">
        <v>3</v>
      </c>
      <c r="J205">
        <v>0</v>
      </c>
      <c r="K205">
        <v>0</v>
      </c>
      <c r="L205">
        <v>1</v>
      </c>
      <c r="M205">
        <v>1</v>
      </c>
      <c r="N205" t="s">
        <v>7</v>
      </c>
      <c r="O205" t="s">
        <v>7</v>
      </c>
      <c r="P205">
        <v>0</v>
      </c>
      <c r="Q205">
        <v>1</v>
      </c>
      <c r="R205">
        <v>1</v>
      </c>
      <c r="S205">
        <v>0</v>
      </c>
      <c r="T205">
        <v>0</v>
      </c>
      <c r="U205">
        <v>0</v>
      </c>
      <c r="V205">
        <v>0</v>
      </c>
      <c r="W205">
        <v>0</v>
      </c>
      <c r="X205">
        <v>0</v>
      </c>
      <c r="Y205">
        <v>0</v>
      </c>
      <c r="Z205">
        <v>0</v>
      </c>
      <c r="AB205">
        <v>0</v>
      </c>
      <c r="AC205">
        <v>0</v>
      </c>
      <c r="AD205">
        <v>0</v>
      </c>
      <c r="AE205">
        <v>0</v>
      </c>
      <c r="AF205">
        <v>3</v>
      </c>
      <c r="AG205">
        <v>0</v>
      </c>
      <c r="AH205">
        <v>0</v>
      </c>
      <c r="AI205">
        <v>2</v>
      </c>
      <c r="AJ205">
        <v>0</v>
      </c>
      <c r="AK205">
        <v>0</v>
      </c>
      <c r="AL205">
        <v>3</v>
      </c>
      <c r="AM205">
        <v>0</v>
      </c>
      <c r="AN205">
        <v>0</v>
      </c>
      <c r="AO205">
        <v>2</v>
      </c>
      <c r="AP205">
        <v>0</v>
      </c>
      <c r="AQ205">
        <v>0</v>
      </c>
      <c r="AR205">
        <v>1</v>
      </c>
      <c r="AS205">
        <v>1</v>
      </c>
      <c r="AT205">
        <v>1</v>
      </c>
      <c r="AU205">
        <v>4</v>
      </c>
      <c r="AV205">
        <v>0</v>
      </c>
      <c r="AW205">
        <v>0</v>
      </c>
      <c r="AX205">
        <v>2</v>
      </c>
      <c r="AY205">
        <v>1</v>
      </c>
      <c r="AZ205">
        <v>4</v>
      </c>
      <c r="BA205">
        <v>2</v>
      </c>
      <c r="BB205">
        <v>4</v>
      </c>
      <c r="BC205" t="s">
        <v>7</v>
      </c>
      <c r="BD205">
        <v>2</v>
      </c>
      <c r="BE205">
        <v>1</v>
      </c>
      <c r="BF205">
        <v>2</v>
      </c>
      <c r="BG205">
        <v>5</v>
      </c>
      <c r="BH205">
        <v>0</v>
      </c>
      <c r="BI205">
        <v>0</v>
      </c>
      <c r="BJ205">
        <v>0</v>
      </c>
      <c r="BK205">
        <v>0</v>
      </c>
      <c r="BL205">
        <v>0</v>
      </c>
      <c r="BM205">
        <v>0</v>
      </c>
      <c r="BN205">
        <v>0</v>
      </c>
      <c r="BO205">
        <v>0</v>
      </c>
      <c r="BP205">
        <v>0</v>
      </c>
      <c r="BQ205">
        <v>0</v>
      </c>
      <c r="BR205">
        <v>0</v>
      </c>
      <c r="BS205">
        <v>0</v>
      </c>
      <c r="BT205" t="s">
        <v>7</v>
      </c>
      <c r="BU205" t="s">
        <v>7</v>
      </c>
      <c r="BV205">
        <v>4</v>
      </c>
      <c r="BW205">
        <v>4</v>
      </c>
      <c r="BX205">
        <v>4</v>
      </c>
      <c r="BY205">
        <v>2</v>
      </c>
      <c r="BZ205">
        <v>4</v>
      </c>
      <c r="CA205">
        <v>2</v>
      </c>
      <c r="CB205">
        <v>1</v>
      </c>
      <c r="CC205">
        <v>1</v>
      </c>
      <c r="CD205">
        <v>0</v>
      </c>
      <c r="CE205">
        <v>0</v>
      </c>
      <c r="CF205">
        <v>1</v>
      </c>
      <c r="CG205">
        <v>1</v>
      </c>
      <c r="CH205">
        <v>2</v>
      </c>
      <c r="CI205">
        <v>5</v>
      </c>
      <c r="CJ205" t="s">
        <v>980</v>
      </c>
      <c r="CK205">
        <v>4</v>
      </c>
      <c r="CL205" t="s">
        <v>981</v>
      </c>
      <c r="CM205">
        <v>0</v>
      </c>
      <c r="CN205">
        <v>0</v>
      </c>
      <c r="CO205">
        <v>1</v>
      </c>
      <c r="CP205">
        <v>1</v>
      </c>
      <c r="CQ205" t="s">
        <v>7</v>
      </c>
      <c r="CR205" t="s">
        <v>7</v>
      </c>
      <c r="CS205">
        <v>0</v>
      </c>
      <c r="CT205">
        <v>1</v>
      </c>
      <c r="CU205">
        <v>0</v>
      </c>
      <c r="CV205">
        <v>0</v>
      </c>
      <c r="CW205">
        <v>0</v>
      </c>
      <c r="CX205">
        <v>0</v>
      </c>
      <c r="CY205">
        <v>0</v>
      </c>
      <c r="CZ205">
        <v>0</v>
      </c>
      <c r="DA205">
        <v>0</v>
      </c>
      <c r="DB205">
        <v>0</v>
      </c>
      <c r="DC205" t="s">
        <v>7</v>
      </c>
      <c r="DD205">
        <v>0</v>
      </c>
      <c r="DE205">
        <v>0</v>
      </c>
      <c r="DF205">
        <v>3</v>
      </c>
      <c r="DG205">
        <v>3</v>
      </c>
      <c r="DH205">
        <v>4</v>
      </c>
      <c r="DI205">
        <v>3</v>
      </c>
      <c r="DJ205">
        <v>3</v>
      </c>
      <c r="DK205">
        <v>4</v>
      </c>
      <c r="DL205">
        <v>3</v>
      </c>
      <c r="DM205" t="s">
        <v>7</v>
      </c>
      <c r="DN205">
        <v>2</v>
      </c>
      <c r="DO205" t="s">
        <v>7</v>
      </c>
      <c r="DP205">
        <v>2</v>
      </c>
      <c r="DQ205">
        <v>2</v>
      </c>
      <c r="DR205" t="s">
        <v>7</v>
      </c>
      <c r="DS205">
        <v>2</v>
      </c>
      <c r="DT205">
        <v>2</v>
      </c>
      <c r="DU205">
        <v>2</v>
      </c>
      <c r="DV205" t="s">
        <v>7</v>
      </c>
      <c r="DW205" t="s">
        <v>7</v>
      </c>
      <c r="DX205" t="s">
        <v>7</v>
      </c>
      <c r="DY205" t="s">
        <v>7</v>
      </c>
      <c r="DZ205" t="s">
        <v>7</v>
      </c>
      <c r="EA205">
        <v>4</v>
      </c>
      <c r="EB205" t="s">
        <v>7</v>
      </c>
      <c r="EC205">
        <v>4</v>
      </c>
      <c r="ED205" t="s">
        <v>7</v>
      </c>
      <c r="EE205" t="s">
        <v>7</v>
      </c>
      <c r="EF205">
        <v>3</v>
      </c>
      <c r="EG205">
        <v>2</v>
      </c>
      <c r="EH205" t="s">
        <v>7</v>
      </c>
      <c r="EI205" t="s">
        <v>7</v>
      </c>
      <c r="EJ205">
        <v>2</v>
      </c>
      <c r="EK205">
        <v>2</v>
      </c>
      <c r="EL205">
        <v>2</v>
      </c>
      <c r="EM205" t="s">
        <v>7</v>
      </c>
      <c r="EN205" t="s">
        <v>7</v>
      </c>
      <c r="EO205" t="s">
        <v>7</v>
      </c>
      <c r="EP205" t="s">
        <v>7</v>
      </c>
      <c r="EQ205" t="s">
        <v>7</v>
      </c>
      <c r="ER205">
        <v>2</v>
      </c>
      <c r="ES205">
        <v>2</v>
      </c>
      <c r="ET205" t="s">
        <v>7</v>
      </c>
      <c r="EU205">
        <v>2</v>
      </c>
      <c r="EV205" t="s">
        <v>7</v>
      </c>
      <c r="EW205" t="s">
        <v>7</v>
      </c>
      <c r="EX205" t="s">
        <v>7</v>
      </c>
      <c r="EY205" t="s">
        <v>7</v>
      </c>
      <c r="EZ205" t="s">
        <v>7</v>
      </c>
      <c r="FA205">
        <v>3</v>
      </c>
      <c r="FB205" t="s">
        <v>7</v>
      </c>
      <c r="FC205">
        <v>3</v>
      </c>
      <c r="FD205" t="s">
        <v>7</v>
      </c>
      <c r="FE205" t="s">
        <v>7</v>
      </c>
      <c r="FF205" t="s">
        <v>7</v>
      </c>
      <c r="FG205" t="s">
        <v>7</v>
      </c>
      <c r="FH205" t="s">
        <v>7</v>
      </c>
      <c r="FI205" t="s">
        <v>7</v>
      </c>
      <c r="FJ205" t="s">
        <v>7</v>
      </c>
      <c r="FK205" t="s">
        <v>7</v>
      </c>
      <c r="FL205">
        <v>3</v>
      </c>
      <c r="FM205" t="s">
        <v>7</v>
      </c>
      <c r="FN205">
        <v>3</v>
      </c>
      <c r="FO205" t="s">
        <v>7</v>
      </c>
      <c r="FP205" t="s">
        <v>7</v>
      </c>
      <c r="FQ205" t="s">
        <v>7</v>
      </c>
      <c r="FR205" t="s">
        <v>7</v>
      </c>
      <c r="FS205" t="s">
        <v>7</v>
      </c>
      <c r="FT205" t="s">
        <v>7</v>
      </c>
      <c r="FU205" t="s">
        <v>7</v>
      </c>
      <c r="FV205" t="s">
        <v>7</v>
      </c>
      <c r="FW205">
        <v>3</v>
      </c>
      <c r="FX205" t="s">
        <v>7</v>
      </c>
      <c r="FY205" t="s">
        <v>7</v>
      </c>
      <c r="FZ205" t="s">
        <v>7</v>
      </c>
      <c r="GA205" t="s">
        <v>7</v>
      </c>
      <c r="GB205" t="s">
        <v>7</v>
      </c>
      <c r="GC205" t="s">
        <v>7</v>
      </c>
      <c r="GD205" t="s">
        <v>7</v>
      </c>
      <c r="GE205" t="s">
        <v>7</v>
      </c>
      <c r="GF205">
        <v>1</v>
      </c>
      <c r="GG205" t="s">
        <v>7</v>
      </c>
      <c r="GH205">
        <v>1</v>
      </c>
      <c r="GI205" t="s">
        <v>7</v>
      </c>
      <c r="GJ205">
        <v>1</v>
      </c>
      <c r="GK205">
        <v>1</v>
      </c>
      <c r="GL205" t="s">
        <v>7</v>
      </c>
      <c r="GM205" t="s">
        <v>7</v>
      </c>
      <c r="GN205" t="s">
        <v>7</v>
      </c>
      <c r="GO205" t="s">
        <v>7</v>
      </c>
      <c r="GP205" t="s">
        <v>7</v>
      </c>
      <c r="GQ205" t="s">
        <v>7</v>
      </c>
      <c r="GR205">
        <v>1</v>
      </c>
      <c r="GS205">
        <v>1</v>
      </c>
      <c r="GT205">
        <v>1</v>
      </c>
      <c r="GU205">
        <v>1</v>
      </c>
      <c r="GV205" t="s">
        <v>7</v>
      </c>
      <c r="GW205">
        <v>1</v>
      </c>
      <c r="GX205">
        <v>1</v>
      </c>
      <c r="GY205">
        <v>4</v>
      </c>
      <c r="GZ205">
        <v>4</v>
      </c>
      <c r="HA205">
        <v>4</v>
      </c>
      <c r="HB205">
        <v>2</v>
      </c>
      <c r="HC205">
        <v>3</v>
      </c>
      <c r="HD205">
        <v>2</v>
      </c>
      <c r="HE205" t="s">
        <v>7</v>
      </c>
      <c r="HF205">
        <v>1</v>
      </c>
      <c r="HG205">
        <v>0</v>
      </c>
      <c r="HH205">
        <v>0</v>
      </c>
      <c r="HI205">
        <v>0</v>
      </c>
      <c r="HJ205">
        <v>1</v>
      </c>
      <c r="HK205">
        <v>1</v>
      </c>
      <c r="HL205">
        <v>7</v>
      </c>
      <c r="HM205" t="s">
        <v>1964</v>
      </c>
      <c r="HN205">
        <v>3</v>
      </c>
      <c r="HO205" t="s">
        <v>1965</v>
      </c>
      <c r="HP205">
        <v>0</v>
      </c>
      <c r="HQ205">
        <v>0</v>
      </c>
      <c r="HR205" t="s">
        <v>7</v>
      </c>
      <c r="HS205" s="23" t="s">
        <v>7</v>
      </c>
      <c r="HT205" s="28" t="s">
        <v>7</v>
      </c>
      <c r="HU205">
        <v>1</v>
      </c>
      <c r="HV205">
        <v>0</v>
      </c>
      <c r="HW205" t="s">
        <v>3855</v>
      </c>
      <c r="HX205">
        <v>0</v>
      </c>
      <c r="HY205">
        <v>0</v>
      </c>
      <c r="HZ205" t="s">
        <v>7</v>
      </c>
      <c r="IA205" t="s">
        <v>7</v>
      </c>
      <c r="IB205">
        <v>0</v>
      </c>
      <c r="IC205">
        <v>1</v>
      </c>
      <c r="ID205">
        <v>0</v>
      </c>
      <c r="IE205">
        <v>0</v>
      </c>
      <c r="IF205">
        <v>0</v>
      </c>
      <c r="IG205">
        <v>0</v>
      </c>
      <c r="IH205">
        <v>0</v>
      </c>
      <c r="II205">
        <v>0</v>
      </c>
      <c r="IJ205">
        <v>0</v>
      </c>
      <c r="IK205">
        <v>0</v>
      </c>
      <c r="IL205" t="s">
        <v>7</v>
      </c>
      <c r="IM205">
        <v>1</v>
      </c>
      <c r="IN205">
        <v>0</v>
      </c>
      <c r="IO205">
        <v>0</v>
      </c>
      <c r="IP205">
        <v>0</v>
      </c>
      <c r="IQ205" t="s">
        <v>7</v>
      </c>
      <c r="IR205" t="s">
        <v>7</v>
      </c>
      <c r="IS205" t="s">
        <v>7</v>
      </c>
      <c r="IT205" t="s">
        <v>7</v>
      </c>
      <c r="IU205" t="s">
        <v>7</v>
      </c>
      <c r="IV205" t="s">
        <v>7</v>
      </c>
      <c r="IW205" t="s">
        <v>7</v>
      </c>
      <c r="IZ205" t="s">
        <v>7</v>
      </c>
      <c r="JA205" t="s">
        <v>7</v>
      </c>
      <c r="JB205" t="s">
        <v>7</v>
      </c>
      <c r="JC205" t="s">
        <v>7</v>
      </c>
      <c r="JD205" t="s">
        <v>7</v>
      </c>
      <c r="JE205" t="s">
        <v>7</v>
      </c>
      <c r="JF205" t="s">
        <v>7</v>
      </c>
      <c r="JG205" t="s">
        <v>7</v>
      </c>
      <c r="JH205" t="s">
        <v>7</v>
      </c>
      <c r="JI205" t="s">
        <v>7</v>
      </c>
      <c r="JK205" t="s">
        <v>7</v>
      </c>
      <c r="JL205" t="s">
        <v>3856</v>
      </c>
      <c r="JM205">
        <v>1</v>
      </c>
      <c r="JN205" t="s">
        <v>7</v>
      </c>
      <c r="JP205">
        <v>1</v>
      </c>
      <c r="JQ205">
        <v>1</v>
      </c>
      <c r="JR205">
        <v>2</v>
      </c>
      <c r="JS205">
        <v>2</v>
      </c>
      <c r="JT205">
        <v>1</v>
      </c>
      <c r="JU205">
        <v>3</v>
      </c>
      <c r="JV205">
        <v>1</v>
      </c>
      <c r="JW205">
        <v>4</v>
      </c>
      <c r="JX205">
        <v>5</v>
      </c>
      <c r="JY205">
        <v>5</v>
      </c>
      <c r="JZ205">
        <v>3</v>
      </c>
      <c r="KA205">
        <v>3</v>
      </c>
      <c r="KB205">
        <v>2</v>
      </c>
      <c r="KC205">
        <v>1</v>
      </c>
      <c r="KD205">
        <v>1</v>
      </c>
      <c r="KE205">
        <v>1</v>
      </c>
      <c r="KF205">
        <v>0</v>
      </c>
      <c r="KG205">
        <v>0</v>
      </c>
      <c r="KH205">
        <v>1</v>
      </c>
      <c r="KI205">
        <v>0</v>
      </c>
      <c r="KJ205" t="s">
        <v>1995</v>
      </c>
      <c r="KK205">
        <v>5</v>
      </c>
      <c r="KL205">
        <v>6</v>
      </c>
      <c r="KM205">
        <v>2</v>
      </c>
      <c r="KN205">
        <v>4</v>
      </c>
      <c r="KO205" s="7">
        <v>21</v>
      </c>
      <c r="KP205">
        <v>3</v>
      </c>
      <c r="KQ205">
        <v>4</v>
      </c>
      <c r="KR205">
        <v>2</v>
      </c>
      <c r="KS205">
        <v>6</v>
      </c>
      <c r="KT205">
        <v>6</v>
      </c>
      <c r="KU205" s="9">
        <v>5</v>
      </c>
      <c r="KV205">
        <v>1.8</v>
      </c>
      <c r="KW205">
        <v>13</v>
      </c>
      <c r="KX205">
        <v>12</v>
      </c>
      <c r="KY205">
        <v>16</v>
      </c>
      <c r="KZ205">
        <v>14</v>
      </c>
      <c r="LA205">
        <v>1</v>
      </c>
      <c r="LB205">
        <v>3</v>
      </c>
      <c r="LC205">
        <v>1</v>
      </c>
      <c r="LD205">
        <v>1</v>
      </c>
      <c r="LE205">
        <v>1</v>
      </c>
      <c r="LF205">
        <v>1</v>
      </c>
      <c r="LG205">
        <v>1</v>
      </c>
      <c r="LH205">
        <v>1</v>
      </c>
      <c r="LI205" t="s">
        <v>7</v>
      </c>
      <c r="LJ205" t="s">
        <v>7</v>
      </c>
      <c r="LK205" t="s">
        <v>7</v>
      </c>
      <c r="LL205" t="s">
        <v>7</v>
      </c>
      <c r="LM205" t="s">
        <v>7</v>
      </c>
      <c r="LN205" t="s">
        <v>7</v>
      </c>
      <c r="LO205" t="s">
        <v>7</v>
      </c>
      <c r="LP205" t="s">
        <v>7</v>
      </c>
      <c r="LQ205" t="s">
        <v>7</v>
      </c>
      <c r="LR205" t="s">
        <v>7</v>
      </c>
      <c r="LS205" t="s">
        <v>7</v>
      </c>
      <c r="LT205" t="s">
        <v>7</v>
      </c>
      <c r="LU205" t="s">
        <v>7</v>
      </c>
      <c r="LV205" t="s">
        <v>7</v>
      </c>
      <c r="LW205" t="s">
        <v>7</v>
      </c>
      <c r="LX205" t="s">
        <v>7</v>
      </c>
      <c r="LY205" t="s">
        <v>7</v>
      </c>
      <c r="LZ205" t="s">
        <v>7</v>
      </c>
      <c r="MA205" t="s">
        <v>7</v>
      </c>
      <c r="MB205" t="s">
        <v>7</v>
      </c>
      <c r="MC205" t="s">
        <v>7</v>
      </c>
      <c r="MD205" t="s">
        <v>7</v>
      </c>
      <c r="ME205" t="s">
        <v>7</v>
      </c>
      <c r="MF205" t="s">
        <v>7</v>
      </c>
      <c r="MG205" t="s">
        <v>7</v>
      </c>
      <c r="MH205" t="s">
        <v>7</v>
      </c>
      <c r="MI205" t="s">
        <v>7</v>
      </c>
      <c r="MJ205" t="s">
        <v>7</v>
      </c>
      <c r="MK205" t="s">
        <v>7</v>
      </c>
      <c r="ML205">
        <v>30</v>
      </c>
      <c r="MM205" t="s">
        <v>7</v>
      </c>
      <c r="MN205" t="s">
        <v>7</v>
      </c>
      <c r="MO205" t="s">
        <v>7</v>
      </c>
      <c r="MP205" t="s">
        <v>7</v>
      </c>
      <c r="MQ205" t="s">
        <v>7</v>
      </c>
      <c r="MR205" s="8" t="s">
        <v>7</v>
      </c>
      <c r="MS205" s="8" t="s">
        <v>7</v>
      </c>
      <c r="MT205" s="8" t="s">
        <v>7</v>
      </c>
      <c r="MU205" s="8" t="s">
        <v>7</v>
      </c>
      <c r="MV205" t="s">
        <v>7</v>
      </c>
      <c r="MW205" t="s">
        <v>7</v>
      </c>
      <c r="MX205" t="s">
        <v>7</v>
      </c>
      <c r="MY205" t="s">
        <v>7</v>
      </c>
      <c r="MZ205" t="s">
        <v>7</v>
      </c>
      <c r="NA205" t="s">
        <v>7</v>
      </c>
      <c r="NB205" t="s">
        <v>7</v>
      </c>
      <c r="NC205" t="s">
        <v>7</v>
      </c>
      <c r="ND205" s="8" t="s">
        <v>7</v>
      </c>
      <c r="NE205" s="8" t="s">
        <v>7</v>
      </c>
      <c r="NF205" s="8" t="s">
        <v>7</v>
      </c>
      <c r="NG205" s="8" t="s">
        <v>7</v>
      </c>
      <c r="NH205" s="8" t="s">
        <v>7</v>
      </c>
      <c r="NI205" s="8" t="s">
        <v>7</v>
      </c>
      <c r="NJ205" s="8" t="s">
        <v>7</v>
      </c>
      <c r="NK205" s="8" t="s">
        <v>7</v>
      </c>
      <c r="NL205" s="8" t="s">
        <v>7</v>
      </c>
      <c r="NM205" s="8" t="s">
        <v>7</v>
      </c>
      <c r="NN205" s="7" t="s">
        <v>7</v>
      </c>
      <c r="NO205" s="8" t="s">
        <v>7</v>
      </c>
      <c r="NP205" t="s">
        <v>7</v>
      </c>
      <c r="NQ205" t="s">
        <v>7</v>
      </c>
      <c r="NR205" t="s">
        <v>7</v>
      </c>
      <c r="NS205" t="s">
        <v>7</v>
      </c>
      <c r="NT205" t="s">
        <v>7</v>
      </c>
      <c r="NU205" t="s">
        <v>7</v>
      </c>
      <c r="NV205" t="s">
        <v>7</v>
      </c>
      <c r="NW205" t="s">
        <v>7</v>
      </c>
      <c r="NX205" t="s">
        <v>7</v>
      </c>
      <c r="NY205" t="s">
        <v>7</v>
      </c>
      <c r="NZ205" t="s">
        <v>7</v>
      </c>
      <c r="OA205" t="s">
        <v>7</v>
      </c>
      <c r="OB205" t="s">
        <v>7</v>
      </c>
      <c r="OC205" t="s">
        <v>7</v>
      </c>
      <c r="OD205" t="s">
        <v>7</v>
      </c>
      <c r="OE205" t="s">
        <v>7</v>
      </c>
      <c r="OF205" s="7" t="s">
        <v>7</v>
      </c>
      <c r="OG205" s="7" t="s">
        <v>7</v>
      </c>
      <c r="OH205" s="7" t="s">
        <v>7</v>
      </c>
      <c r="OI205" t="s">
        <v>7</v>
      </c>
      <c r="OJ205" t="s">
        <v>7</v>
      </c>
      <c r="OK205" t="s">
        <v>7</v>
      </c>
      <c r="OL205" t="s">
        <v>7</v>
      </c>
      <c r="OM205" t="s">
        <v>7</v>
      </c>
      <c r="ON205" t="s">
        <v>7</v>
      </c>
      <c r="OO205" t="s">
        <v>7</v>
      </c>
      <c r="OP205" t="s">
        <v>7</v>
      </c>
      <c r="OQ205" t="s">
        <v>7</v>
      </c>
      <c r="OR205" t="s">
        <v>7</v>
      </c>
      <c r="OS205" t="s">
        <v>7</v>
      </c>
      <c r="OT205" t="s">
        <v>7</v>
      </c>
      <c r="OU205" t="s">
        <v>7</v>
      </c>
      <c r="OV205" t="s">
        <v>7</v>
      </c>
      <c r="OW205" t="s">
        <v>7</v>
      </c>
      <c r="OX205" t="s">
        <v>7</v>
      </c>
      <c r="OY205" t="s">
        <v>7</v>
      </c>
      <c r="OZ205" t="s">
        <v>7</v>
      </c>
      <c r="PA205" t="s">
        <v>7</v>
      </c>
      <c r="PB205" t="s">
        <v>7</v>
      </c>
      <c r="PC205" t="s">
        <v>7</v>
      </c>
      <c r="PD205" t="s">
        <v>7</v>
      </c>
      <c r="PE205" t="s">
        <v>7</v>
      </c>
      <c r="PF205" t="s">
        <v>7</v>
      </c>
      <c r="PG205" t="s">
        <v>7</v>
      </c>
      <c r="PH205" t="s">
        <v>7</v>
      </c>
      <c r="PI205" t="s">
        <v>7</v>
      </c>
      <c r="PJ205" t="s">
        <v>7</v>
      </c>
      <c r="PK205" t="s">
        <v>7</v>
      </c>
      <c r="PL205" t="s">
        <v>7</v>
      </c>
      <c r="PM205" t="s">
        <v>7</v>
      </c>
      <c r="PN205" t="s">
        <v>7</v>
      </c>
      <c r="PO205" t="s">
        <v>7</v>
      </c>
      <c r="PP205" t="s">
        <v>7</v>
      </c>
      <c r="PQ205">
        <v>0</v>
      </c>
      <c r="PR205">
        <v>0</v>
      </c>
      <c r="PS205">
        <v>0</v>
      </c>
      <c r="PT205">
        <v>0</v>
      </c>
      <c r="PU205">
        <v>0</v>
      </c>
      <c r="PV205">
        <v>0</v>
      </c>
      <c r="PW205">
        <v>0</v>
      </c>
      <c r="PX205">
        <v>0</v>
      </c>
      <c r="PY205">
        <v>0</v>
      </c>
      <c r="PZ205">
        <v>0</v>
      </c>
      <c r="QA205">
        <v>0</v>
      </c>
      <c r="QB205">
        <v>0</v>
      </c>
      <c r="QC205">
        <v>0</v>
      </c>
      <c r="QD205">
        <v>1</v>
      </c>
      <c r="QE205">
        <v>0</v>
      </c>
      <c r="QF205">
        <v>0</v>
      </c>
      <c r="QG205">
        <v>1</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1</v>
      </c>
      <c r="RB205">
        <v>0</v>
      </c>
      <c r="RC205">
        <v>0</v>
      </c>
      <c r="RD205">
        <v>0</v>
      </c>
      <c r="RE205" s="9">
        <v>3.15</v>
      </c>
      <c r="RF205" s="9">
        <v>0.44</v>
      </c>
      <c r="RG205" s="9">
        <v>2.17</v>
      </c>
      <c r="RH205" s="9">
        <v>0.28999999999999998</v>
      </c>
      <c r="RI205" s="9">
        <v>2.25</v>
      </c>
      <c r="RJ205" s="9">
        <v>0.36</v>
      </c>
      <c r="RK205" s="9">
        <v>2.4900000000000002</v>
      </c>
      <c r="RL205" s="9">
        <v>0.26</v>
      </c>
      <c r="RM205" s="9">
        <v>2.73</v>
      </c>
      <c r="RN205" s="9">
        <v>0.47</v>
      </c>
      <c r="RO205" s="9">
        <v>2.3199999999999998</v>
      </c>
      <c r="RP205" s="9">
        <v>0.28000000000000003</v>
      </c>
      <c r="RQ205" s="9">
        <v>1.93</v>
      </c>
      <c r="RR205" s="9">
        <v>0.34</v>
      </c>
      <c r="RS205" s="9">
        <v>2.2200000000000002</v>
      </c>
      <c r="RT205" s="9">
        <v>0.24</v>
      </c>
      <c r="RU205" s="9">
        <v>1.06</v>
      </c>
      <c r="RV205" s="9">
        <v>0.2</v>
      </c>
      <c r="RW205" s="9">
        <v>0.94</v>
      </c>
      <c r="RX205" s="9">
        <v>0.24</v>
      </c>
      <c r="RY205" s="9">
        <v>1.63</v>
      </c>
      <c r="RZ205" s="9">
        <v>0.33</v>
      </c>
      <c r="SA205" s="9">
        <v>0.69</v>
      </c>
      <c r="SB205" s="9">
        <v>0.2</v>
      </c>
      <c r="SC205" s="9">
        <v>1.72</v>
      </c>
      <c r="SD205" s="9">
        <v>0.28000000000000003</v>
      </c>
      <c r="SE205" s="9">
        <v>0.84</v>
      </c>
      <c r="SF205" s="9">
        <v>0.21</v>
      </c>
      <c r="SG205" s="9">
        <v>1.98</v>
      </c>
      <c r="SH205" s="9">
        <v>0.36</v>
      </c>
      <c r="SI205" s="9">
        <v>0.83</v>
      </c>
      <c r="SJ205" s="9">
        <v>0.22</v>
      </c>
      <c r="SK205" s="9">
        <v>0.54</v>
      </c>
      <c r="SL205" s="9">
        <v>0.1</v>
      </c>
      <c r="SM205" s="9">
        <v>0.91</v>
      </c>
      <c r="SN205" s="9">
        <v>0.09</v>
      </c>
      <c r="SO205" s="9">
        <v>0.71</v>
      </c>
      <c r="SP205" s="9">
        <v>7.0000000000000007E-2</v>
      </c>
      <c r="SQ205" s="9">
        <v>0.7</v>
      </c>
      <c r="SR205" s="9">
        <v>0.09</v>
      </c>
      <c r="SS205" s="9">
        <v>0.66</v>
      </c>
      <c r="ST205" s="9">
        <v>0.08</v>
      </c>
      <c r="SU205" s="9">
        <v>0.73</v>
      </c>
      <c r="SV205" s="9">
        <v>0.1</v>
      </c>
      <c r="SW205" s="9">
        <v>0.79</v>
      </c>
      <c r="SX205" s="9">
        <v>0.05</v>
      </c>
      <c r="SY205" s="9">
        <v>0.81</v>
      </c>
      <c r="SZ205" s="9">
        <v>7.0000000000000007E-2</v>
      </c>
      <c r="TA205" s="9">
        <v>0.52</v>
      </c>
      <c r="TB205" s="9">
        <v>0.03</v>
      </c>
      <c r="TC205">
        <v>0.52</v>
      </c>
      <c r="TD205">
        <v>0.03</v>
      </c>
      <c r="TE205">
        <v>0.47</v>
      </c>
      <c r="TF205">
        <v>0.03</v>
      </c>
      <c r="TG205">
        <v>0.5</v>
      </c>
      <c r="TH205">
        <v>0.03</v>
      </c>
      <c r="TI205" s="9">
        <v>2.7413577718317699</v>
      </c>
      <c r="TJ205" s="9">
        <v>2.2474721886394202</v>
      </c>
      <c r="TK205" s="9">
        <v>2.37606666316363</v>
      </c>
      <c r="TL205" s="9">
        <v>1.95818778396958</v>
      </c>
      <c r="TM205" s="9">
        <v>0.94707529204139795</v>
      </c>
      <c r="TN205" s="9">
        <v>0.82888591234986198</v>
      </c>
      <c r="TO205" s="9">
        <v>1.20134886876092</v>
      </c>
      <c r="TP205" s="9">
        <v>1.0919955008884901</v>
      </c>
      <c r="TQ205" s="9">
        <v>0.66821552906222303</v>
      </c>
      <c r="TR205" s="9">
        <v>0.74037765985098503</v>
      </c>
      <c r="TS205" s="9">
        <v>0.70141915722843895</v>
      </c>
      <c r="TT205" s="9">
        <v>0.79999297193999397</v>
      </c>
      <c r="TU205" s="9">
        <v>0.51870745334412804</v>
      </c>
    </row>
    <row r="206" spans="1:541" x14ac:dyDescent="0.25">
      <c r="A206">
        <v>205</v>
      </c>
      <c r="B206" s="1" t="s">
        <v>111</v>
      </c>
      <c r="C206" t="s">
        <v>9</v>
      </c>
      <c r="D206" t="s">
        <v>593</v>
      </c>
      <c r="E206">
        <v>1</v>
      </c>
      <c r="F206">
        <v>0</v>
      </c>
      <c r="G206">
        <v>0</v>
      </c>
      <c r="H206">
        <v>1</v>
      </c>
      <c r="I206">
        <v>1</v>
      </c>
      <c r="J206" t="s">
        <v>7</v>
      </c>
      <c r="K206" t="s">
        <v>7</v>
      </c>
      <c r="L206" t="s">
        <v>7</v>
      </c>
      <c r="M206" t="s">
        <v>7</v>
      </c>
      <c r="N206" t="s">
        <v>7</v>
      </c>
      <c r="O206" t="s">
        <v>7</v>
      </c>
      <c r="P206" t="s">
        <v>7</v>
      </c>
      <c r="Q206" t="s">
        <v>7</v>
      </c>
      <c r="R206" t="s">
        <v>7</v>
      </c>
      <c r="S206" t="s">
        <v>7</v>
      </c>
      <c r="T206" t="s">
        <v>7</v>
      </c>
      <c r="U206" t="s">
        <v>7</v>
      </c>
      <c r="V206" t="s">
        <v>7</v>
      </c>
      <c r="W206" t="s">
        <v>7</v>
      </c>
      <c r="X206" t="s">
        <v>7</v>
      </c>
      <c r="Y206" t="s">
        <v>7</v>
      </c>
      <c r="Z206" t="s">
        <v>7</v>
      </c>
      <c r="AA206" t="s">
        <v>7</v>
      </c>
      <c r="AB206" t="s">
        <v>7</v>
      </c>
      <c r="AC206" t="s">
        <v>7</v>
      </c>
      <c r="AD206" t="s">
        <v>7</v>
      </c>
      <c r="AE206" t="s">
        <v>7</v>
      </c>
      <c r="AF206" t="s">
        <v>7</v>
      </c>
      <c r="AG206" t="s">
        <v>7</v>
      </c>
      <c r="AH206" t="s">
        <v>7</v>
      </c>
      <c r="AI206" t="s">
        <v>7</v>
      </c>
      <c r="AJ206" t="s">
        <v>7</v>
      </c>
      <c r="AK206" t="s">
        <v>7</v>
      </c>
      <c r="AL206" t="s">
        <v>7</v>
      </c>
      <c r="AM206" t="s">
        <v>7</v>
      </c>
      <c r="AN206" t="s">
        <v>7</v>
      </c>
      <c r="AO206" t="s">
        <v>7</v>
      </c>
      <c r="AP206" t="s">
        <v>7</v>
      </c>
      <c r="AQ206" t="s">
        <v>7</v>
      </c>
      <c r="AR206" t="s">
        <v>7</v>
      </c>
      <c r="AS206" t="s">
        <v>7</v>
      </c>
      <c r="AT206" t="s">
        <v>7</v>
      </c>
      <c r="AU206" t="s">
        <v>7</v>
      </c>
      <c r="AV206" t="s">
        <v>7</v>
      </c>
      <c r="AW206" t="s">
        <v>7</v>
      </c>
      <c r="AX206" t="s">
        <v>7</v>
      </c>
      <c r="AY206" t="s">
        <v>7</v>
      </c>
      <c r="AZ206" t="s">
        <v>7</v>
      </c>
      <c r="BA206" t="s">
        <v>7</v>
      </c>
      <c r="BB206" t="s">
        <v>7</v>
      </c>
      <c r="BC206" t="s">
        <v>7</v>
      </c>
      <c r="BD206" t="s">
        <v>7</v>
      </c>
      <c r="BE206" t="s">
        <v>7</v>
      </c>
      <c r="BF206" t="s">
        <v>7</v>
      </c>
      <c r="BG206" t="s">
        <v>7</v>
      </c>
      <c r="BH206" t="s">
        <v>7</v>
      </c>
      <c r="BI206" t="s">
        <v>7</v>
      </c>
      <c r="BJ206" t="s">
        <v>7</v>
      </c>
      <c r="BK206" t="s">
        <v>7</v>
      </c>
      <c r="BL206" t="s">
        <v>7</v>
      </c>
      <c r="BM206" t="s">
        <v>7</v>
      </c>
      <c r="BN206" t="s">
        <v>7</v>
      </c>
      <c r="BO206" t="s">
        <v>7</v>
      </c>
      <c r="BP206" t="s">
        <v>7</v>
      </c>
      <c r="BQ206" t="s">
        <v>7</v>
      </c>
      <c r="BR206" t="s">
        <v>7</v>
      </c>
      <c r="BS206" t="s">
        <v>7</v>
      </c>
      <c r="BT206" t="s">
        <v>7</v>
      </c>
      <c r="BU206" t="s">
        <v>7</v>
      </c>
      <c r="BV206" t="s">
        <v>7</v>
      </c>
      <c r="BW206" t="s">
        <v>7</v>
      </c>
      <c r="BX206" t="s">
        <v>7</v>
      </c>
      <c r="BY206" t="s">
        <v>7</v>
      </c>
      <c r="BZ206" t="s">
        <v>7</v>
      </c>
      <c r="CA206" t="s">
        <v>7</v>
      </c>
      <c r="CB206" t="s">
        <v>7</v>
      </c>
      <c r="CC206" t="s">
        <v>7</v>
      </c>
      <c r="CD206" t="s">
        <v>7</v>
      </c>
      <c r="CE206" t="s">
        <v>7</v>
      </c>
      <c r="CF206" t="s">
        <v>7</v>
      </c>
      <c r="CG206" t="s">
        <v>7</v>
      </c>
      <c r="CH206" t="s">
        <v>7</v>
      </c>
      <c r="CI206" t="s">
        <v>7</v>
      </c>
      <c r="CJ206" t="s">
        <v>7</v>
      </c>
      <c r="CK206" t="s">
        <v>7</v>
      </c>
      <c r="CL206" t="s">
        <v>7</v>
      </c>
      <c r="CM206" t="s">
        <v>7</v>
      </c>
      <c r="CN206" t="s">
        <v>7</v>
      </c>
      <c r="CO206" t="s">
        <v>7</v>
      </c>
      <c r="CP206" t="s">
        <v>7</v>
      </c>
      <c r="CQ206" t="s">
        <v>7</v>
      </c>
      <c r="CR206" t="s">
        <v>7</v>
      </c>
      <c r="CS206" t="s">
        <v>7</v>
      </c>
      <c r="CT206" t="s">
        <v>7</v>
      </c>
      <c r="CU206" t="s">
        <v>7</v>
      </c>
      <c r="CV206" t="s">
        <v>7</v>
      </c>
      <c r="CW206" t="s">
        <v>7</v>
      </c>
      <c r="CX206" t="s">
        <v>7</v>
      </c>
      <c r="CY206" t="s">
        <v>7</v>
      </c>
      <c r="CZ206" t="s">
        <v>7</v>
      </c>
      <c r="DA206" t="s">
        <v>7</v>
      </c>
      <c r="DB206" t="s">
        <v>7</v>
      </c>
      <c r="DC206" t="s">
        <v>7</v>
      </c>
      <c r="DD206" t="s">
        <v>7</v>
      </c>
      <c r="DE206" t="s">
        <v>7</v>
      </c>
      <c r="DF206" t="s">
        <v>7</v>
      </c>
      <c r="DG206" t="s">
        <v>7</v>
      </c>
      <c r="DH206" t="s">
        <v>7</v>
      </c>
      <c r="DI206" t="s">
        <v>7</v>
      </c>
      <c r="DJ206" t="s">
        <v>7</v>
      </c>
      <c r="DK206" t="s">
        <v>7</v>
      </c>
      <c r="DL206" t="s">
        <v>7</v>
      </c>
      <c r="DM206" t="s">
        <v>7</v>
      </c>
      <c r="DN206" t="s">
        <v>7</v>
      </c>
      <c r="DO206" t="s">
        <v>7</v>
      </c>
      <c r="DP206" t="s">
        <v>7</v>
      </c>
      <c r="DQ206" t="s">
        <v>7</v>
      </c>
      <c r="DR206" t="s">
        <v>7</v>
      </c>
      <c r="DS206" t="s">
        <v>7</v>
      </c>
      <c r="DT206" t="s">
        <v>7</v>
      </c>
      <c r="DU206" t="s">
        <v>7</v>
      </c>
      <c r="DV206" t="s">
        <v>7</v>
      </c>
      <c r="DW206" t="s">
        <v>7</v>
      </c>
      <c r="DX206" t="s">
        <v>7</v>
      </c>
      <c r="DY206" t="s">
        <v>7</v>
      </c>
      <c r="DZ206" t="s">
        <v>7</v>
      </c>
      <c r="EA206" t="s">
        <v>7</v>
      </c>
      <c r="EB206" t="s">
        <v>7</v>
      </c>
      <c r="EC206" t="s">
        <v>7</v>
      </c>
      <c r="ED206" t="s">
        <v>7</v>
      </c>
      <c r="EE206" t="s">
        <v>7</v>
      </c>
      <c r="EF206" t="s">
        <v>7</v>
      </c>
      <c r="EG206" t="s">
        <v>7</v>
      </c>
      <c r="EH206" t="s">
        <v>7</v>
      </c>
      <c r="EI206" t="s">
        <v>7</v>
      </c>
      <c r="EJ206" t="s">
        <v>7</v>
      </c>
      <c r="EK206" t="s">
        <v>7</v>
      </c>
      <c r="EL206" t="s">
        <v>7</v>
      </c>
      <c r="EM206" t="s">
        <v>7</v>
      </c>
      <c r="EN206" t="s">
        <v>7</v>
      </c>
      <c r="EO206" t="s">
        <v>7</v>
      </c>
      <c r="EP206" t="s">
        <v>7</v>
      </c>
      <c r="EQ206" t="s">
        <v>7</v>
      </c>
      <c r="ER206" t="s">
        <v>7</v>
      </c>
      <c r="ES206" t="s">
        <v>7</v>
      </c>
      <c r="ET206" t="s">
        <v>7</v>
      </c>
      <c r="EU206" t="s">
        <v>7</v>
      </c>
      <c r="EV206" t="s">
        <v>7</v>
      </c>
      <c r="EW206" t="s">
        <v>7</v>
      </c>
      <c r="EX206" t="s">
        <v>7</v>
      </c>
      <c r="EY206" t="s">
        <v>7</v>
      </c>
      <c r="EZ206" t="s">
        <v>7</v>
      </c>
      <c r="FA206" t="s">
        <v>7</v>
      </c>
      <c r="FB206" t="s">
        <v>7</v>
      </c>
      <c r="FC206" t="s">
        <v>7</v>
      </c>
      <c r="FD206" t="s">
        <v>7</v>
      </c>
      <c r="FE206" t="s">
        <v>7</v>
      </c>
      <c r="FF206" t="s">
        <v>7</v>
      </c>
      <c r="FG206" t="s">
        <v>7</v>
      </c>
      <c r="FH206" t="s">
        <v>7</v>
      </c>
      <c r="FI206" t="s">
        <v>7</v>
      </c>
      <c r="FJ206" t="s">
        <v>7</v>
      </c>
      <c r="FK206" t="s">
        <v>7</v>
      </c>
      <c r="FL206" t="s">
        <v>7</v>
      </c>
      <c r="FM206" t="s">
        <v>7</v>
      </c>
      <c r="FN206" t="s">
        <v>7</v>
      </c>
      <c r="FO206" t="s">
        <v>7</v>
      </c>
      <c r="FP206" t="s">
        <v>7</v>
      </c>
      <c r="FQ206" t="s">
        <v>7</v>
      </c>
      <c r="FR206" t="s">
        <v>7</v>
      </c>
      <c r="FS206" t="s">
        <v>7</v>
      </c>
      <c r="FT206" t="s">
        <v>7</v>
      </c>
      <c r="FU206" t="s">
        <v>7</v>
      </c>
      <c r="FV206" t="s">
        <v>7</v>
      </c>
      <c r="FW206" t="s">
        <v>7</v>
      </c>
      <c r="FX206" t="s">
        <v>7</v>
      </c>
      <c r="FY206" t="s">
        <v>7</v>
      </c>
      <c r="FZ206" t="s">
        <v>7</v>
      </c>
      <c r="GA206" t="s">
        <v>7</v>
      </c>
      <c r="GB206" t="s">
        <v>7</v>
      </c>
      <c r="GC206" t="s">
        <v>7</v>
      </c>
      <c r="GD206" t="s">
        <v>7</v>
      </c>
      <c r="GE206" t="s">
        <v>7</v>
      </c>
      <c r="GF206" t="s">
        <v>7</v>
      </c>
      <c r="GG206" t="s">
        <v>7</v>
      </c>
      <c r="GH206" t="s">
        <v>7</v>
      </c>
      <c r="GI206" t="s">
        <v>7</v>
      </c>
      <c r="GJ206" t="s">
        <v>7</v>
      </c>
      <c r="GK206" t="s">
        <v>7</v>
      </c>
      <c r="GL206" t="s">
        <v>7</v>
      </c>
      <c r="GM206" t="s">
        <v>7</v>
      </c>
      <c r="GN206" t="s">
        <v>7</v>
      </c>
      <c r="GO206" t="s">
        <v>7</v>
      </c>
      <c r="GP206" t="s">
        <v>7</v>
      </c>
      <c r="GQ206" t="s">
        <v>7</v>
      </c>
      <c r="GR206" t="s">
        <v>7</v>
      </c>
      <c r="GS206" t="s">
        <v>7</v>
      </c>
      <c r="GT206" t="s">
        <v>7</v>
      </c>
      <c r="GU206" t="s">
        <v>7</v>
      </c>
      <c r="GV206" t="s">
        <v>7</v>
      </c>
      <c r="GW206" t="s">
        <v>7</v>
      </c>
      <c r="GX206" t="s">
        <v>7</v>
      </c>
      <c r="GY206" t="s">
        <v>7</v>
      </c>
      <c r="GZ206" t="s">
        <v>7</v>
      </c>
      <c r="HA206" t="s">
        <v>7</v>
      </c>
      <c r="HB206" t="s">
        <v>7</v>
      </c>
      <c r="HC206" t="s">
        <v>7</v>
      </c>
      <c r="HD206" t="s">
        <v>7</v>
      </c>
      <c r="HE206" t="s">
        <v>7</v>
      </c>
      <c r="HF206" t="s">
        <v>7</v>
      </c>
      <c r="HG206" t="s">
        <v>7</v>
      </c>
      <c r="HH206" t="s">
        <v>7</v>
      </c>
      <c r="HI206" t="s">
        <v>7</v>
      </c>
      <c r="HJ206" t="s">
        <v>7</v>
      </c>
      <c r="HK206" t="s">
        <v>7</v>
      </c>
      <c r="HL206" t="s">
        <v>7</v>
      </c>
      <c r="HM206" t="s">
        <v>7</v>
      </c>
      <c r="HN206" t="s">
        <v>7</v>
      </c>
      <c r="HO206" t="s">
        <v>7</v>
      </c>
      <c r="HP206">
        <v>1</v>
      </c>
      <c r="HQ206">
        <v>1</v>
      </c>
      <c r="HR206">
        <v>1</v>
      </c>
      <c r="HS206" s="23">
        <v>44317</v>
      </c>
      <c r="HT206" s="28">
        <v>3</v>
      </c>
      <c r="HU206" t="s">
        <v>7</v>
      </c>
      <c r="HV206">
        <v>0</v>
      </c>
      <c r="HW206" t="s">
        <v>3857</v>
      </c>
      <c r="HX206">
        <v>0</v>
      </c>
      <c r="HY206">
        <v>1</v>
      </c>
      <c r="HZ206" t="s">
        <v>7</v>
      </c>
      <c r="IA206">
        <v>0</v>
      </c>
      <c r="IB206">
        <v>0</v>
      </c>
      <c r="IC206">
        <v>1</v>
      </c>
      <c r="ID206">
        <v>0</v>
      </c>
      <c r="IE206">
        <v>0</v>
      </c>
      <c r="IF206">
        <v>0</v>
      </c>
      <c r="IG206">
        <v>0</v>
      </c>
      <c r="IH206">
        <v>0</v>
      </c>
      <c r="II206">
        <v>0</v>
      </c>
      <c r="IJ206">
        <v>0</v>
      </c>
      <c r="IK206">
        <v>0</v>
      </c>
      <c r="IL206" t="s">
        <v>7</v>
      </c>
      <c r="IM206">
        <v>2</v>
      </c>
      <c r="IN206">
        <v>0</v>
      </c>
      <c r="IO206">
        <v>0</v>
      </c>
      <c r="IP206">
        <v>0</v>
      </c>
      <c r="IQ206" t="s">
        <v>7</v>
      </c>
      <c r="IR206" t="s">
        <v>7</v>
      </c>
      <c r="IS206" t="s">
        <v>7</v>
      </c>
      <c r="IT206" t="s">
        <v>7</v>
      </c>
      <c r="IU206" t="s">
        <v>7</v>
      </c>
      <c r="IV206" t="s">
        <v>7</v>
      </c>
      <c r="IW206" t="s">
        <v>7</v>
      </c>
      <c r="IZ206" t="s">
        <v>7</v>
      </c>
      <c r="JA206" t="s">
        <v>7</v>
      </c>
      <c r="JB206" t="s">
        <v>7</v>
      </c>
      <c r="JC206" t="s">
        <v>7</v>
      </c>
      <c r="JD206">
        <v>10</v>
      </c>
      <c r="JE206">
        <v>10</v>
      </c>
      <c r="JF206">
        <v>10</v>
      </c>
      <c r="JG206">
        <v>10</v>
      </c>
      <c r="JH206" t="s">
        <v>3858</v>
      </c>
      <c r="JI206" t="s">
        <v>7</v>
      </c>
      <c r="JK206" t="s">
        <v>7</v>
      </c>
      <c r="JL206" t="s">
        <v>7</v>
      </c>
      <c r="JM206">
        <v>1</v>
      </c>
      <c r="JN206" t="s">
        <v>7</v>
      </c>
      <c r="JP206">
        <v>5</v>
      </c>
      <c r="JQ206">
        <v>5</v>
      </c>
      <c r="JR206">
        <v>5</v>
      </c>
      <c r="JS206">
        <v>2</v>
      </c>
      <c r="JT206">
        <v>3</v>
      </c>
      <c r="JU206">
        <v>3</v>
      </c>
      <c r="JV206">
        <v>2</v>
      </c>
      <c r="JW206">
        <v>5</v>
      </c>
      <c r="JX206">
        <v>5</v>
      </c>
      <c r="JY206">
        <v>5</v>
      </c>
      <c r="JZ206">
        <v>5</v>
      </c>
      <c r="KA206">
        <v>5</v>
      </c>
      <c r="KB206">
        <v>5</v>
      </c>
      <c r="KC206">
        <v>1</v>
      </c>
      <c r="KD206">
        <v>1</v>
      </c>
      <c r="KE206">
        <v>7</v>
      </c>
      <c r="KF206">
        <v>1</v>
      </c>
      <c r="KG206">
        <v>1</v>
      </c>
      <c r="KH206">
        <v>0</v>
      </c>
      <c r="KI206">
        <v>0</v>
      </c>
      <c r="KJ206" t="s">
        <v>3859</v>
      </c>
      <c r="KK206">
        <v>6</v>
      </c>
      <c r="KL206">
        <v>14</v>
      </c>
      <c r="KM206">
        <v>0</v>
      </c>
      <c r="KN206">
        <v>0</v>
      </c>
      <c r="KO206" s="7">
        <v>7</v>
      </c>
      <c r="KP206">
        <v>3</v>
      </c>
      <c r="KQ206">
        <v>1</v>
      </c>
      <c r="KR206">
        <v>1</v>
      </c>
      <c r="KS206">
        <v>1</v>
      </c>
      <c r="KT206">
        <v>1</v>
      </c>
      <c r="KU206" s="9">
        <v>5</v>
      </c>
      <c r="KV206">
        <v>2.2000000000000002</v>
      </c>
      <c r="KW206">
        <v>16</v>
      </c>
      <c r="KX206">
        <v>7</v>
      </c>
      <c r="KY206">
        <v>19</v>
      </c>
      <c r="KZ206">
        <v>24</v>
      </c>
      <c r="LA206">
        <v>10</v>
      </c>
      <c r="LB206">
        <v>10</v>
      </c>
      <c r="LC206">
        <v>10</v>
      </c>
      <c r="LD206">
        <v>10</v>
      </c>
      <c r="LE206">
        <v>10</v>
      </c>
      <c r="LF206">
        <v>10</v>
      </c>
      <c r="LG206">
        <v>10</v>
      </c>
      <c r="LH206">
        <v>10</v>
      </c>
      <c r="LI206">
        <v>36</v>
      </c>
      <c r="LJ206">
        <v>0</v>
      </c>
      <c r="LK206">
        <v>1</v>
      </c>
      <c r="LL206">
        <v>0</v>
      </c>
      <c r="LM206">
        <v>0</v>
      </c>
      <c r="LN206">
        <v>0</v>
      </c>
      <c r="LO206">
        <v>0</v>
      </c>
      <c r="LP206">
        <v>0</v>
      </c>
      <c r="LQ206">
        <v>0</v>
      </c>
      <c r="LR206">
        <v>1</v>
      </c>
      <c r="LS206">
        <v>4</v>
      </c>
      <c r="LT206">
        <v>1</v>
      </c>
      <c r="LU206">
        <v>0</v>
      </c>
      <c r="LV206">
        <v>0</v>
      </c>
      <c r="LW206">
        <v>0</v>
      </c>
      <c r="LX206">
        <v>0</v>
      </c>
      <c r="LY206">
        <v>0</v>
      </c>
      <c r="LZ206">
        <v>0</v>
      </c>
      <c r="MA206">
        <v>0</v>
      </c>
      <c r="MB206">
        <v>0</v>
      </c>
      <c r="MC206">
        <v>0</v>
      </c>
      <c r="MD206">
        <v>0</v>
      </c>
      <c r="ME206">
        <v>0</v>
      </c>
      <c r="MF206">
        <v>0</v>
      </c>
      <c r="MG206">
        <v>0</v>
      </c>
      <c r="MH206">
        <v>0</v>
      </c>
      <c r="MI206">
        <v>0</v>
      </c>
      <c r="MJ206">
        <v>0</v>
      </c>
      <c r="MK206">
        <v>8</v>
      </c>
      <c r="ML206" t="s">
        <v>7</v>
      </c>
      <c r="MM206">
        <v>3</v>
      </c>
      <c r="MN206">
        <v>7</v>
      </c>
      <c r="MO206">
        <v>6</v>
      </c>
      <c r="MP206">
        <v>6</v>
      </c>
      <c r="MQ206">
        <v>2</v>
      </c>
      <c r="MR206" s="8">
        <v>3.4545454549999999</v>
      </c>
      <c r="MS206" s="8">
        <v>5.75</v>
      </c>
      <c r="MT206" s="8">
        <v>4.75</v>
      </c>
      <c r="MU206" s="8">
        <v>5.5</v>
      </c>
      <c r="MV206">
        <v>3</v>
      </c>
      <c r="MW206">
        <v>0</v>
      </c>
      <c r="MX206">
        <v>4</v>
      </c>
      <c r="MY206">
        <v>4</v>
      </c>
      <c r="MZ206">
        <v>2</v>
      </c>
      <c r="NA206">
        <v>1</v>
      </c>
      <c r="NB206">
        <v>1</v>
      </c>
      <c r="NC206">
        <v>2</v>
      </c>
      <c r="ND206" s="8" t="s">
        <v>7</v>
      </c>
      <c r="NE206" s="8" t="s">
        <v>7</v>
      </c>
      <c r="NF206" s="8" t="s">
        <v>7</v>
      </c>
      <c r="NG206" s="8" t="s">
        <v>7</v>
      </c>
      <c r="NH206" s="8" t="s">
        <v>7</v>
      </c>
      <c r="NI206" s="8" t="s">
        <v>7</v>
      </c>
      <c r="NJ206" s="8" t="s">
        <v>7</v>
      </c>
      <c r="NK206" s="8" t="s">
        <v>7</v>
      </c>
      <c r="NL206" s="8" t="s">
        <v>7</v>
      </c>
      <c r="NM206" s="8" t="s">
        <v>7</v>
      </c>
      <c r="NN206" s="7" t="s">
        <v>7</v>
      </c>
      <c r="NO206" s="8" t="s">
        <v>7</v>
      </c>
      <c r="NP206">
        <v>0.2</v>
      </c>
      <c r="NQ206">
        <v>0.32075471700000002</v>
      </c>
      <c r="NR206">
        <v>2</v>
      </c>
      <c r="NS206">
        <v>1</v>
      </c>
      <c r="NT206">
        <v>3</v>
      </c>
      <c r="NU206">
        <v>0</v>
      </c>
      <c r="NV206">
        <v>0</v>
      </c>
      <c r="NW206">
        <v>0</v>
      </c>
      <c r="NX206">
        <v>0</v>
      </c>
      <c r="NY206">
        <v>0</v>
      </c>
      <c r="NZ206">
        <v>0</v>
      </c>
      <c r="OA206">
        <v>0</v>
      </c>
      <c r="OB206">
        <v>0</v>
      </c>
      <c r="OC206">
        <v>0</v>
      </c>
      <c r="OD206">
        <v>0</v>
      </c>
      <c r="OE206" t="s">
        <v>1494</v>
      </c>
      <c r="OF206" s="7">
        <v>8</v>
      </c>
      <c r="OG206" s="7">
        <v>4</v>
      </c>
      <c r="OH206" s="7">
        <v>12</v>
      </c>
      <c r="OI206" t="s">
        <v>7</v>
      </c>
      <c r="OJ206" t="s">
        <v>7</v>
      </c>
      <c r="OK206" t="s">
        <v>7</v>
      </c>
      <c r="OL206" t="s">
        <v>7</v>
      </c>
      <c r="OM206" t="s">
        <v>7</v>
      </c>
      <c r="ON206" t="s">
        <v>7</v>
      </c>
      <c r="OO206" t="s">
        <v>7</v>
      </c>
      <c r="OP206" t="s">
        <v>7</v>
      </c>
      <c r="OQ206" t="s">
        <v>7</v>
      </c>
      <c r="OR206" t="s">
        <v>7</v>
      </c>
      <c r="OS206" t="s">
        <v>7</v>
      </c>
      <c r="OT206" t="s">
        <v>7</v>
      </c>
      <c r="OU206" t="s">
        <v>7</v>
      </c>
      <c r="OV206" t="s">
        <v>7</v>
      </c>
      <c r="OW206" t="s">
        <v>7</v>
      </c>
      <c r="OX206" t="s">
        <v>7</v>
      </c>
      <c r="OY206" t="s">
        <v>7</v>
      </c>
      <c r="OZ206" t="s">
        <v>7</v>
      </c>
      <c r="PA206" t="s">
        <v>7</v>
      </c>
      <c r="PB206" t="s">
        <v>7</v>
      </c>
      <c r="PC206" t="s">
        <v>7</v>
      </c>
      <c r="PD206" t="s">
        <v>7</v>
      </c>
      <c r="PE206" t="s">
        <v>7</v>
      </c>
      <c r="PF206" t="s">
        <v>7</v>
      </c>
      <c r="PG206" t="s">
        <v>7</v>
      </c>
      <c r="PH206" t="s">
        <v>7</v>
      </c>
      <c r="PI206" t="s">
        <v>7</v>
      </c>
      <c r="PJ206" t="s">
        <v>7</v>
      </c>
      <c r="PK206" t="s">
        <v>7</v>
      </c>
      <c r="PL206" t="s">
        <v>7</v>
      </c>
      <c r="PM206" t="s">
        <v>7</v>
      </c>
      <c r="PN206" t="s">
        <v>7</v>
      </c>
      <c r="PO206" t="s">
        <v>7</v>
      </c>
      <c r="PP206" t="s">
        <v>7</v>
      </c>
      <c r="PQ206" t="s">
        <v>7</v>
      </c>
      <c r="PR206" t="s">
        <v>7</v>
      </c>
      <c r="PS206" t="s">
        <v>7</v>
      </c>
      <c r="PT206" t="s">
        <v>7</v>
      </c>
      <c r="PU206" t="s">
        <v>7</v>
      </c>
      <c r="PV206" t="s">
        <v>7</v>
      </c>
      <c r="PW206" t="s">
        <v>7</v>
      </c>
      <c r="PX206" t="s">
        <v>7</v>
      </c>
      <c r="PY206" t="s">
        <v>7</v>
      </c>
      <c r="PZ206" t="s">
        <v>7</v>
      </c>
      <c r="QA206" t="s">
        <v>7</v>
      </c>
      <c r="QB206" t="s">
        <v>7</v>
      </c>
      <c r="QC206" t="s">
        <v>7</v>
      </c>
      <c r="QD206" t="s">
        <v>7</v>
      </c>
      <c r="QE206" t="s">
        <v>7</v>
      </c>
      <c r="QF206" t="s">
        <v>7</v>
      </c>
      <c r="QG206" t="s">
        <v>7</v>
      </c>
      <c r="QH206" t="s">
        <v>7</v>
      </c>
      <c r="QI206" t="s">
        <v>7</v>
      </c>
      <c r="QJ206" t="s">
        <v>7</v>
      </c>
      <c r="QK206" t="s">
        <v>7</v>
      </c>
      <c r="QL206" t="s">
        <v>7</v>
      </c>
      <c r="QM206" t="s">
        <v>7</v>
      </c>
      <c r="QN206" t="s">
        <v>7</v>
      </c>
      <c r="QO206" t="s">
        <v>7</v>
      </c>
      <c r="QP206" t="s">
        <v>7</v>
      </c>
      <c r="QQ206" t="s">
        <v>7</v>
      </c>
      <c r="QR206" t="s">
        <v>7</v>
      </c>
      <c r="QS206" t="s">
        <v>7</v>
      </c>
      <c r="QT206" t="s">
        <v>7</v>
      </c>
      <c r="QU206" t="s">
        <v>7</v>
      </c>
      <c r="QV206" t="s">
        <v>7</v>
      </c>
      <c r="QW206" t="s">
        <v>7</v>
      </c>
      <c r="QX206" t="s">
        <v>7</v>
      </c>
      <c r="QY206" t="s">
        <v>7</v>
      </c>
      <c r="QZ206" t="s">
        <v>7</v>
      </c>
      <c r="RA206" t="s">
        <v>7</v>
      </c>
      <c r="RB206" t="s">
        <v>7</v>
      </c>
      <c r="RC206" t="s">
        <v>7</v>
      </c>
      <c r="RD206" t="s">
        <v>7</v>
      </c>
      <c r="RE206" s="9" t="s">
        <v>7</v>
      </c>
      <c r="RF206" s="9" t="s">
        <v>7</v>
      </c>
      <c r="RG206" s="9" t="s">
        <v>7</v>
      </c>
      <c r="RH206" s="9" t="s">
        <v>7</v>
      </c>
      <c r="RI206" s="9" t="s">
        <v>7</v>
      </c>
      <c r="RJ206" s="9" t="s">
        <v>7</v>
      </c>
      <c r="RK206" s="9" t="s">
        <v>7</v>
      </c>
      <c r="RL206" s="9" t="s">
        <v>7</v>
      </c>
      <c r="RM206" s="9" t="s">
        <v>7</v>
      </c>
      <c r="RN206" s="9" t="s">
        <v>7</v>
      </c>
      <c r="RO206" s="9" t="s">
        <v>7</v>
      </c>
      <c r="RP206" s="9" t="s">
        <v>7</v>
      </c>
      <c r="RQ206" s="9" t="s">
        <v>7</v>
      </c>
      <c r="RR206" s="9" t="s">
        <v>7</v>
      </c>
      <c r="RS206" s="9" t="s">
        <v>7</v>
      </c>
      <c r="RT206" s="9" t="s">
        <v>7</v>
      </c>
      <c r="RU206" s="9" t="s">
        <v>7</v>
      </c>
      <c r="RV206" s="9" t="s">
        <v>7</v>
      </c>
      <c r="RW206" s="9" t="s">
        <v>7</v>
      </c>
      <c r="RX206" s="9" t="s">
        <v>7</v>
      </c>
      <c r="RY206" s="9" t="s">
        <v>7</v>
      </c>
      <c r="RZ206" s="9" t="s">
        <v>7</v>
      </c>
      <c r="SA206" s="9" t="s">
        <v>7</v>
      </c>
      <c r="SB206" s="9" t="s">
        <v>7</v>
      </c>
      <c r="SC206" s="9" t="s">
        <v>7</v>
      </c>
      <c r="SD206" s="9" t="s">
        <v>7</v>
      </c>
      <c r="SE206" s="9" t="s">
        <v>7</v>
      </c>
      <c r="SF206" s="9" t="s">
        <v>7</v>
      </c>
      <c r="SG206" s="9" t="s">
        <v>7</v>
      </c>
      <c r="SH206" s="9" t="s">
        <v>7</v>
      </c>
      <c r="SI206" s="9" t="s">
        <v>7</v>
      </c>
      <c r="SJ206" s="9" t="s">
        <v>7</v>
      </c>
      <c r="SK206" s="9" t="s">
        <v>7</v>
      </c>
      <c r="SL206" s="9" t="s">
        <v>7</v>
      </c>
      <c r="SM206" s="9" t="s">
        <v>7</v>
      </c>
      <c r="SN206" s="9" t="s">
        <v>7</v>
      </c>
      <c r="SO206" s="9" t="s">
        <v>7</v>
      </c>
      <c r="SP206" s="9" t="s">
        <v>7</v>
      </c>
      <c r="SQ206" s="9" t="s">
        <v>7</v>
      </c>
      <c r="SR206" s="9" t="s">
        <v>7</v>
      </c>
      <c r="SS206" s="9" t="s">
        <v>7</v>
      </c>
      <c r="ST206" s="9" t="s">
        <v>7</v>
      </c>
      <c r="SU206" s="9" t="s">
        <v>7</v>
      </c>
      <c r="SV206" s="9" t="s">
        <v>7</v>
      </c>
      <c r="SW206" s="9" t="s">
        <v>7</v>
      </c>
      <c r="SX206" s="9" t="s">
        <v>7</v>
      </c>
      <c r="SY206" s="9" t="s">
        <v>7</v>
      </c>
      <c r="SZ206" s="9" t="s">
        <v>7</v>
      </c>
      <c r="TA206" s="9" t="s">
        <v>7</v>
      </c>
      <c r="TB206" s="9" t="s">
        <v>7</v>
      </c>
      <c r="TC206" t="s">
        <v>7</v>
      </c>
      <c r="TD206" t="s">
        <v>7</v>
      </c>
      <c r="TE206" t="s">
        <v>7</v>
      </c>
      <c r="TF206" t="s">
        <v>7</v>
      </c>
      <c r="TG206" t="s">
        <v>7</v>
      </c>
      <c r="TH206" t="s">
        <v>7</v>
      </c>
      <c r="TI206" s="9" t="s">
        <v>7</v>
      </c>
      <c r="TJ206" s="9" t="s">
        <v>7</v>
      </c>
      <c r="TK206" s="9" t="s">
        <v>7</v>
      </c>
      <c r="TL206" s="9" t="s">
        <v>7</v>
      </c>
      <c r="TM206" s="9" t="s">
        <v>7</v>
      </c>
      <c r="TN206" s="9" t="s">
        <v>7</v>
      </c>
      <c r="TO206" s="9" t="s">
        <v>7</v>
      </c>
      <c r="TP206" s="9" t="s">
        <v>7</v>
      </c>
      <c r="TQ206" s="9" t="s">
        <v>7</v>
      </c>
      <c r="TR206" s="9" t="s">
        <v>7</v>
      </c>
      <c r="TS206" s="9" t="s">
        <v>7</v>
      </c>
      <c r="TT206" s="9" t="s">
        <v>7</v>
      </c>
      <c r="TU206" s="9" t="s">
        <v>7</v>
      </c>
    </row>
    <row r="207" spans="1:541" x14ac:dyDescent="0.25">
      <c r="A207">
        <v>206</v>
      </c>
      <c r="B207" s="1" t="s">
        <v>112</v>
      </c>
      <c r="C207" t="s">
        <v>9</v>
      </c>
      <c r="D207" t="s">
        <v>574</v>
      </c>
      <c r="E207">
        <v>1</v>
      </c>
      <c r="F207">
        <v>1</v>
      </c>
      <c r="G207">
        <v>1</v>
      </c>
      <c r="H207">
        <v>1</v>
      </c>
      <c r="I207">
        <v>3</v>
      </c>
      <c r="J207">
        <v>0</v>
      </c>
      <c r="K207">
        <v>0</v>
      </c>
      <c r="L207">
        <v>0</v>
      </c>
      <c r="M207">
        <v>1</v>
      </c>
      <c r="N207" t="s">
        <v>7</v>
      </c>
      <c r="O207" t="s">
        <v>7</v>
      </c>
      <c r="P207">
        <v>0</v>
      </c>
      <c r="Q207">
        <v>1</v>
      </c>
      <c r="R207">
        <v>0</v>
      </c>
      <c r="S207">
        <v>0</v>
      </c>
      <c r="T207">
        <v>0</v>
      </c>
      <c r="U207">
        <v>0</v>
      </c>
      <c r="V207">
        <v>0</v>
      </c>
      <c r="W207">
        <v>0</v>
      </c>
      <c r="X207">
        <v>0</v>
      </c>
      <c r="Y207">
        <v>0</v>
      </c>
      <c r="Z207">
        <v>1</v>
      </c>
      <c r="AA207" t="s">
        <v>982</v>
      </c>
      <c r="AB207">
        <v>0</v>
      </c>
      <c r="AC207">
        <v>0</v>
      </c>
      <c r="AD207">
        <v>1</v>
      </c>
      <c r="AE207">
        <v>0.5</v>
      </c>
      <c r="AF207">
        <v>4</v>
      </c>
      <c r="AG207">
        <v>0</v>
      </c>
      <c r="AH207">
        <v>0</v>
      </c>
      <c r="AI207">
        <v>3</v>
      </c>
      <c r="AJ207">
        <v>0</v>
      </c>
      <c r="AK207">
        <v>0</v>
      </c>
      <c r="AL207">
        <v>4</v>
      </c>
      <c r="AM207">
        <v>1</v>
      </c>
      <c r="AN207">
        <v>0.5</v>
      </c>
      <c r="AO207">
        <v>4</v>
      </c>
      <c r="AP207">
        <v>0</v>
      </c>
      <c r="AQ207">
        <v>0</v>
      </c>
      <c r="AR207">
        <v>3</v>
      </c>
      <c r="AS207">
        <v>1</v>
      </c>
      <c r="AT207">
        <v>0.5</v>
      </c>
      <c r="AU207">
        <v>4</v>
      </c>
      <c r="AV207">
        <v>0</v>
      </c>
      <c r="AW207">
        <v>0</v>
      </c>
      <c r="AX207">
        <v>4</v>
      </c>
      <c r="AY207" t="s">
        <v>7</v>
      </c>
      <c r="AZ207">
        <v>1</v>
      </c>
      <c r="BA207">
        <v>0.5</v>
      </c>
      <c r="BB207">
        <v>3</v>
      </c>
      <c r="BC207" t="s">
        <v>7</v>
      </c>
      <c r="BD207">
        <v>1</v>
      </c>
      <c r="BE207" t="s">
        <v>7</v>
      </c>
      <c r="BF207">
        <v>1</v>
      </c>
      <c r="BG207">
        <v>1</v>
      </c>
      <c r="BH207">
        <v>0</v>
      </c>
      <c r="BI207">
        <v>0</v>
      </c>
      <c r="BJ207">
        <v>0</v>
      </c>
      <c r="BK207">
        <v>0</v>
      </c>
      <c r="BL207">
        <v>1</v>
      </c>
      <c r="BM207">
        <v>0</v>
      </c>
      <c r="BN207">
        <v>0</v>
      </c>
      <c r="BO207">
        <v>0</v>
      </c>
      <c r="BP207">
        <v>0</v>
      </c>
      <c r="BQ207">
        <v>0</v>
      </c>
      <c r="BR207">
        <v>0</v>
      </c>
      <c r="BS207">
        <v>0</v>
      </c>
      <c r="BT207">
        <v>3</v>
      </c>
      <c r="BU207">
        <v>1</v>
      </c>
      <c r="BV207">
        <v>3</v>
      </c>
      <c r="BW207">
        <v>3</v>
      </c>
      <c r="BX207">
        <v>3</v>
      </c>
      <c r="BY207">
        <v>3</v>
      </c>
      <c r="BZ207">
        <v>4</v>
      </c>
      <c r="CA207">
        <v>4</v>
      </c>
      <c r="CB207">
        <v>0</v>
      </c>
      <c r="CC207">
        <v>0</v>
      </c>
      <c r="CD207">
        <v>0</v>
      </c>
      <c r="CE207">
        <v>0</v>
      </c>
      <c r="CF207">
        <v>0</v>
      </c>
      <c r="CG207">
        <v>0</v>
      </c>
      <c r="CH207">
        <v>1</v>
      </c>
      <c r="CI207">
        <v>7</v>
      </c>
      <c r="CJ207" t="s">
        <v>983</v>
      </c>
      <c r="CK207">
        <v>6</v>
      </c>
      <c r="CL207" t="s">
        <v>984</v>
      </c>
      <c r="CM207">
        <v>0</v>
      </c>
      <c r="CN207">
        <v>0</v>
      </c>
      <c r="CO207">
        <v>0</v>
      </c>
      <c r="CP207">
        <v>1</v>
      </c>
      <c r="CQ207" t="s">
        <v>7</v>
      </c>
      <c r="CR207" t="s">
        <v>7</v>
      </c>
      <c r="CS207">
        <v>0</v>
      </c>
      <c r="CT207">
        <v>0</v>
      </c>
      <c r="CU207">
        <v>1</v>
      </c>
      <c r="CV207">
        <v>0</v>
      </c>
      <c r="CW207">
        <v>1</v>
      </c>
      <c r="CX207">
        <v>0</v>
      </c>
      <c r="CY207">
        <v>0</v>
      </c>
      <c r="CZ207">
        <v>0</v>
      </c>
      <c r="DA207">
        <v>0</v>
      </c>
      <c r="DB207">
        <v>0</v>
      </c>
      <c r="DC207" t="s">
        <v>7</v>
      </c>
      <c r="DD207">
        <v>0</v>
      </c>
      <c r="DE207">
        <v>0</v>
      </c>
      <c r="DF207">
        <v>4</v>
      </c>
      <c r="DG207">
        <v>4</v>
      </c>
      <c r="DH207">
        <v>4</v>
      </c>
      <c r="DI207">
        <v>4</v>
      </c>
      <c r="DJ207">
        <v>3</v>
      </c>
      <c r="DK207">
        <v>4</v>
      </c>
      <c r="DL207">
        <v>4</v>
      </c>
      <c r="DM207">
        <v>5</v>
      </c>
      <c r="DN207" t="s">
        <v>7</v>
      </c>
      <c r="DO207">
        <v>3</v>
      </c>
      <c r="DP207">
        <v>1</v>
      </c>
      <c r="DQ207">
        <v>2</v>
      </c>
      <c r="DR207" t="s">
        <v>7</v>
      </c>
      <c r="DS207">
        <v>3</v>
      </c>
      <c r="DT207">
        <v>1</v>
      </c>
      <c r="DU207">
        <v>3</v>
      </c>
      <c r="DV207">
        <v>3</v>
      </c>
      <c r="DW207">
        <v>4</v>
      </c>
      <c r="DX207">
        <v>5</v>
      </c>
      <c r="DY207" t="s">
        <v>7</v>
      </c>
      <c r="DZ207" t="s">
        <v>7</v>
      </c>
      <c r="EA207" t="s">
        <v>7</v>
      </c>
      <c r="EB207" t="s">
        <v>7</v>
      </c>
      <c r="EC207">
        <v>4</v>
      </c>
      <c r="ED207">
        <v>5</v>
      </c>
      <c r="EE207" t="s">
        <v>7</v>
      </c>
      <c r="EF207">
        <v>4</v>
      </c>
      <c r="EG207">
        <v>4</v>
      </c>
      <c r="EH207">
        <v>4</v>
      </c>
      <c r="EI207" t="s">
        <v>7</v>
      </c>
      <c r="EJ207">
        <v>4</v>
      </c>
      <c r="EK207">
        <v>4</v>
      </c>
      <c r="EL207">
        <v>4</v>
      </c>
      <c r="EM207" t="s">
        <v>7</v>
      </c>
      <c r="EN207">
        <v>5</v>
      </c>
      <c r="EO207" t="s">
        <v>7</v>
      </c>
      <c r="EP207" t="s">
        <v>7</v>
      </c>
      <c r="EQ207" t="s">
        <v>7</v>
      </c>
      <c r="ER207">
        <v>1</v>
      </c>
      <c r="ES207" t="s">
        <v>7</v>
      </c>
      <c r="ET207">
        <v>4</v>
      </c>
      <c r="EU207">
        <v>4</v>
      </c>
      <c r="EV207">
        <v>1</v>
      </c>
      <c r="EW207">
        <v>1</v>
      </c>
      <c r="EX207">
        <v>5</v>
      </c>
      <c r="EY207" t="s">
        <v>7</v>
      </c>
      <c r="EZ207">
        <v>2</v>
      </c>
      <c r="FA207">
        <v>4</v>
      </c>
      <c r="FB207" t="s">
        <v>7</v>
      </c>
      <c r="FC207">
        <v>5</v>
      </c>
      <c r="FD207" t="s">
        <v>7</v>
      </c>
      <c r="FE207">
        <v>4</v>
      </c>
      <c r="FF207" t="s">
        <v>7</v>
      </c>
      <c r="FG207">
        <v>2</v>
      </c>
      <c r="FH207">
        <v>5</v>
      </c>
      <c r="FI207">
        <v>3</v>
      </c>
      <c r="FJ207" t="s">
        <v>7</v>
      </c>
      <c r="FK207">
        <v>4</v>
      </c>
      <c r="FL207">
        <v>3</v>
      </c>
      <c r="FM207">
        <v>3</v>
      </c>
      <c r="FN207">
        <v>3</v>
      </c>
      <c r="FO207" t="s">
        <v>7</v>
      </c>
      <c r="FP207" t="s">
        <v>7</v>
      </c>
      <c r="FQ207" t="s">
        <v>7</v>
      </c>
      <c r="FR207" t="s">
        <v>7</v>
      </c>
      <c r="FS207" t="s">
        <v>7</v>
      </c>
      <c r="FT207">
        <v>1</v>
      </c>
      <c r="FU207">
        <v>1</v>
      </c>
      <c r="FV207">
        <v>1</v>
      </c>
      <c r="FW207" t="s">
        <v>7</v>
      </c>
      <c r="FX207">
        <v>1</v>
      </c>
      <c r="FY207" t="s">
        <v>7</v>
      </c>
      <c r="FZ207">
        <v>5</v>
      </c>
      <c r="GA207">
        <v>1</v>
      </c>
      <c r="GB207" t="s">
        <v>7</v>
      </c>
      <c r="GC207">
        <v>1</v>
      </c>
      <c r="GD207">
        <v>1</v>
      </c>
      <c r="GE207">
        <v>1</v>
      </c>
      <c r="GF207">
        <v>1</v>
      </c>
      <c r="GG207">
        <v>1</v>
      </c>
      <c r="GH207">
        <v>1</v>
      </c>
      <c r="GI207">
        <v>3</v>
      </c>
      <c r="GJ207">
        <v>1</v>
      </c>
      <c r="GK207" t="s">
        <v>7</v>
      </c>
      <c r="GL207">
        <v>4</v>
      </c>
      <c r="GM207">
        <v>4</v>
      </c>
      <c r="GN207">
        <v>1</v>
      </c>
      <c r="GO207">
        <v>1</v>
      </c>
      <c r="GP207">
        <v>2</v>
      </c>
      <c r="GQ207">
        <v>1</v>
      </c>
      <c r="GR207">
        <v>1</v>
      </c>
      <c r="GS207">
        <v>1</v>
      </c>
      <c r="GT207">
        <v>1</v>
      </c>
      <c r="GU207">
        <v>1</v>
      </c>
      <c r="GV207">
        <v>1</v>
      </c>
      <c r="GW207">
        <v>1</v>
      </c>
      <c r="GX207">
        <v>1</v>
      </c>
      <c r="GY207">
        <v>3</v>
      </c>
      <c r="GZ207">
        <v>3</v>
      </c>
      <c r="HA207">
        <v>3</v>
      </c>
      <c r="HB207">
        <v>5</v>
      </c>
      <c r="HC207">
        <v>5</v>
      </c>
      <c r="HD207">
        <v>5</v>
      </c>
      <c r="HE207">
        <v>1</v>
      </c>
      <c r="HF207">
        <v>1</v>
      </c>
      <c r="HG207">
        <v>0</v>
      </c>
      <c r="HH207">
        <v>0</v>
      </c>
      <c r="HI207">
        <v>1</v>
      </c>
      <c r="HJ207">
        <v>0</v>
      </c>
      <c r="HK207">
        <v>7</v>
      </c>
      <c r="HL207">
        <v>7</v>
      </c>
      <c r="HM207" t="s">
        <v>1966</v>
      </c>
      <c r="HN207">
        <v>6</v>
      </c>
      <c r="HO207" t="s">
        <v>1967</v>
      </c>
      <c r="HP207">
        <v>1</v>
      </c>
      <c r="HQ207">
        <v>1</v>
      </c>
      <c r="HR207" t="s">
        <v>7</v>
      </c>
      <c r="HS207" s="23">
        <v>44317</v>
      </c>
      <c r="HT207" s="28">
        <v>3</v>
      </c>
      <c r="HU207" t="s">
        <v>7</v>
      </c>
      <c r="HV207">
        <v>0</v>
      </c>
      <c r="HW207" t="s">
        <v>3860</v>
      </c>
      <c r="HX207">
        <v>0</v>
      </c>
      <c r="HY207">
        <v>0</v>
      </c>
      <c r="HZ207" t="s">
        <v>7</v>
      </c>
      <c r="IA207" t="s">
        <v>7</v>
      </c>
      <c r="IB207">
        <v>0</v>
      </c>
      <c r="IC207">
        <v>0</v>
      </c>
      <c r="ID207">
        <v>0</v>
      </c>
      <c r="IE207">
        <v>0</v>
      </c>
      <c r="IF207">
        <v>0</v>
      </c>
      <c r="IG207">
        <v>0</v>
      </c>
      <c r="IH207">
        <v>0</v>
      </c>
      <c r="II207">
        <v>0</v>
      </c>
      <c r="IJ207">
        <v>0</v>
      </c>
      <c r="IK207">
        <v>1</v>
      </c>
      <c r="IL207" t="s">
        <v>982</v>
      </c>
      <c r="IM207">
        <v>1</v>
      </c>
      <c r="IN207">
        <v>0</v>
      </c>
      <c r="IO207">
        <v>0</v>
      </c>
      <c r="IP207">
        <v>0</v>
      </c>
      <c r="IQ207" t="s">
        <v>7</v>
      </c>
      <c r="IR207" t="s">
        <v>7</v>
      </c>
      <c r="IS207" t="s">
        <v>7</v>
      </c>
      <c r="IT207" t="s">
        <v>7</v>
      </c>
      <c r="IU207" t="s">
        <v>7</v>
      </c>
      <c r="IV207" t="s">
        <v>7</v>
      </c>
      <c r="IW207" t="s">
        <v>7</v>
      </c>
      <c r="IZ207" t="s">
        <v>7</v>
      </c>
      <c r="JA207" t="s">
        <v>7</v>
      </c>
      <c r="JB207" t="s">
        <v>7</v>
      </c>
      <c r="JC207" t="s">
        <v>7</v>
      </c>
      <c r="JD207">
        <v>10</v>
      </c>
      <c r="JE207">
        <v>10</v>
      </c>
      <c r="JF207">
        <v>10</v>
      </c>
      <c r="JG207">
        <v>8</v>
      </c>
      <c r="JH207" t="s">
        <v>3861</v>
      </c>
      <c r="JI207" t="s">
        <v>7</v>
      </c>
      <c r="JK207" t="s">
        <v>7</v>
      </c>
      <c r="JL207" t="s">
        <v>3862</v>
      </c>
      <c r="JM207">
        <v>5</v>
      </c>
      <c r="JN207" t="s">
        <v>7</v>
      </c>
      <c r="JP207">
        <v>4</v>
      </c>
      <c r="JQ207">
        <v>4</v>
      </c>
      <c r="JR207">
        <v>4</v>
      </c>
      <c r="JS207">
        <v>4</v>
      </c>
      <c r="JT207">
        <v>3</v>
      </c>
      <c r="JU207">
        <v>3</v>
      </c>
      <c r="JV207">
        <v>3</v>
      </c>
      <c r="JW207">
        <v>3</v>
      </c>
      <c r="JX207">
        <v>3</v>
      </c>
      <c r="JY207">
        <v>3</v>
      </c>
      <c r="JZ207">
        <v>4</v>
      </c>
      <c r="KA207">
        <v>5</v>
      </c>
      <c r="KB207">
        <v>4</v>
      </c>
      <c r="KC207">
        <v>0</v>
      </c>
      <c r="KD207">
        <v>1</v>
      </c>
      <c r="KE207">
        <v>6</v>
      </c>
      <c r="KF207">
        <v>1</v>
      </c>
      <c r="KG207">
        <v>1</v>
      </c>
      <c r="KH207">
        <v>1</v>
      </c>
      <c r="KI207">
        <v>0</v>
      </c>
      <c r="KJ207" t="s">
        <v>3863</v>
      </c>
      <c r="KK207">
        <v>22</v>
      </c>
      <c r="KL207">
        <v>42</v>
      </c>
      <c r="KM207">
        <v>8</v>
      </c>
      <c r="KN207">
        <v>24</v>
      </c>
      <c r="KO207" s="7">
        <v>8</v>
      </c>
      <c r="KP207">
        <v>2</v>
      </c>
      <c r="KQ207">
        <v>1</v>
      </c>
      <c r="KR207">
        <v>1</v>
      </c>
      <c r="KS207">
        <v>3</v>
      </c>
      <c r="KT207">
        <v>1</v>
      </c>
      <c r="KU207" s="9">
        <v>4.333333333333333</v>
      </c>
      <c r="KV207">
        <v>5.6</v>
      </c>
      <c r="KW207">
        <v>7</v>
      </c>
      <c r="KX207">
        <v>8</v>
      </c>
      <c r="KY207">
        <v>11</v>
      </c>
      <c r="KZ207">
        <v>24</v>
      </c>
      <c r="LA207">
        <v>10</v>
      </c>
      <c r="LB207">
        <v>10</v>
      </c>
      <c r="LC207">
        <v>10</v>
      </c>
      <c r="LD207">
        <v>10</v>
      </c>
      <c r="LE207">
        <v>10</v>
      </c>
      <c r="LF207">
        <v>10</v>
      </c>
      <c r="LG207">
        <v>10</v>
      </c>
      <c r="LH207">
        <v>10</v>
      </c>
      <c r="LI207">
        <v>34</v>
      </c>
      <c r="LJ207">
        <v>0</v>
      </c>
      <c r="LK207">
        <v>0</v>
      </c>
      <c r="LL207">
        <v>1</v>
      </c>
      <c r="LM207">
        <v>0</v>
      </c>
      <c r="LN207">
        <v>0</v>
      </c>
      <c r="LO207">
        <v>0</v>
      </c>
      <c r="LP207">
        <v>0</v>
      </c>
      <c r="LQ207">
        <v>0</v>
      </c>
      <c r="LR207">
        <v>1</v>
      </c>
      <c r="LS207">
        <v>4</v>
      </c>
      <c r="LT207">
        <v>0</v>
      </c>
      <c r="LU207">
        <v>0</v>
      </c>
      <c r="LV207">
        <v>1</v>
      </c>
      <c r="LW207">
        <v>0</v>
      </c>
      <c r="LX207">
        <v>0</v>
      </c>
      <c r="LY207">
        <v>0</v>
      </c>
      <c r="LZ207">
        <v>0</v>
      </c>
      <c r="MA207">
        <v>0</v>
      </c>
      <c r="MB207">
        <v>0</v>
      </c>
      <c r="MC207">
        <v>0</v>
      </c>
      <c r="MD207">
        <v>0</v>
      </c>
      <c r="ME207">
        <v>0</v>
      </c>
      <c r="MF207">
        <v>0</v>
      </c>
      <c r="MG207">
        <v>1</v>
      </c>
      <c r="MH207">
        <v>0</v>
      </c>
      <c r="MI207">
        <v>0</v>
      </c>
      <c r="MJ207">
        <v>1</v>
      </c>
      <c r="MK207">
        <v>2</v>
      </c>
      <c r="ML207">
        <v>39</v>
      </c>
      <c r="MM207">
        <v>1</v>
      </c>
      <c r="MN207">
        <v>5</v>
      </c>
      <c r="MO207">
        <v>10</v>
      </c>
      <c r="MP207">
        <v>10</v>
      </c>
      <c r="MQ207">
        <v>11</v>
      </c>
      <c r="MR207" s="8">
        <v>2.363636364</v>
      </c>
      <c r="MS207" s="8">
        <v>3</v>
      </c>
      <c r="MT207" s="8" t="s">
        <v>7</v>
      </c>
      <c r="MU207" s="8" t="s">
        <v>7</v>
      </c>
      <c r="MV207">
        <v>5</v>
      </c>
      <c r="MW207">
        <v>0</v>
      </c>
      <c r="MX207">
        <v>2</v>
      </c>
      <c r="MY207">
        <v>1</v>
      </c>
      <c r="MZ207">
        <v>1</v>
      </c>
      <c r="NA207">
        <v>0</v>
      </c>
      <c r="NB207">
        <v>0</v>
      </c>
      <c r="NC207">
        <v>2</v>
      </c>
      <c r="ND207" s="8">
        <v>0</v>
      </c>
      <c r="NE207" s="8">
        <v>1</v>
      </c>
      <c r="NF207" s="8">
        <v>0</v>
      </c>
      <c r="NG207" s="8">
        <v>1</v>
      </c>
      <c r="NH207" s="8">
        <v>0</v>
      </c>
      <c r="NI207" s="8">
        <v>0</v>
      </c>
      <c r="NJ207" s="8">
        <v>0</v>
      </c>
      <c r="NK207" s="8">
        <v>0</v>
      </c>
      <c r="NL207" s="8">
        <v>0</v>
      </c>
      <c r="NM207" s="8">
        <v>0.66666666666666663</v>
      </c>
      <c r="NN207" s="7">
        <v>3</v>
      </c>
      <c r="NO207" s="8">
        <v>1</v>
      </c>
      <c r="NP207">
        <v>0</v>
      </c>
      <c r="NQ207">
        <v>5.6603774000000003E-2</v>
      </c>
      <c r="NR207">
        <v>1</v>
      </c>
      <c r="NS207">
        <v>2</v>
      </c>
      <c r="NT207">
        <v>0</v>
      </c>
      <c r="NU207">
        <v>0</v>
      </c>
      <c r="NV207">
        <v>0</v>
      </c>
      <c r="NW207">
        <v>0</v>
      </c>
      <c r="NX207">
        <v>0</v>
      </c>
      <c r="NY207">
        <v>3</v>
      </c>
      <c r="NZ207">
        <v>0</v>
      </c>
      <c r="OA207">
        <v>4</v>
      </c>
      <c r="OB207">
        <v>0</v>
      </c>
      <c r="OC207">
        <v>0</v>
      </c>
      <c r="OD207">
        <v>0</v>
      </c>
      <c r="OE207">
        <v>0</v>
      </c>
      <c r="OF207" s="7">
        <v>5</v>
      </c>
      <c r="OG207" s="7">
        <v>7</v>
      </c>
      <c r="OH207" s="7">
        <v>18</v>
      </c>
      <c r="OI207" t="s">
        <v>7</v>
      </c>
      <c r="OJ207" t="s">
        <v>7</v>
      </c>
      <c r="OK207" t="s">
        <v>7</v>
      </c>
      <c r="OL207" t="s">
        <v>7</v>
      </c>
      <c r="OM207" t="s">
        <v>7</v>
      </c>
      <c r="ON207" t="s">
        <v>7</v>
      </c>
      <c r="OO207" t="s">
        <v>7</v>
      </c>
      <c r="OP207" t="s">
        <v>7</v>
      </c>
      <c r="OQ207" t="s">
        <v>7</v>
      </c>
      <c r="OR207" t="s">
        <v>7</v>
      </c>
      <c r="OS207" t="s">
        <v>7</v>
      </c>
      <c r="OT207" t="s">
        <v>7</v>
      </c>
      <c r="OU207" t="s">
        <v>7</v>
      </c>
      <c r="OV207" t="s">
        <v>7</v>
      </c>
      <c r="OW207" t="s">
        <v>7</v>
      </c>
      <c r="OX207" t="s">
        <v>7</v>
      </c>
      <c r="OY207" t="s">
        <v>7</v>
      </c>
      <c r="OZ207" t="s">
        <v>7</v>
      </c>
      <c r="PA207" t="s">
        <v>7</v>
      </c>
      <c r="PB207" t="s">
        <v>7</v>
      </c>
      <c r="PC207" t="s">
        <v>7</v>
      </c>
      <c r="PD207" t="s">
        <v>7</v>
      </c>
      <c r="PE207" t="s">
        <v>7</v>
      </c>
      <c r="PF207" t="s">
        <v>7</v>
      </c>
      <c r="PG207" t="s">
        <v>7</v>
      </c>
      <c r="PH207" t="s">
        <v>7</v>
      </c>
      <c r="PI207" t="s">
        <v>7</v>
      </c>
      <c r="PJ207" t="s">
        <v>7</v>
      </c>
      <c r="PK207" t="s">
        <v>7</v>
      </c>
      <c r="PL207" t="s">
        <v>7</v>
      </c>
      <c r="PM207" t="s">
        <v>7</v>
      </c>
      <c r="PN207" t="s">
        <v>7</v>
      </c>
      <c r="PO207" t="s">
        <v>7</v>
      </c>
      <c r="PP207" t="s">
        <v>7</v>
      </c>
      <c r="PQ207">
        <v>0</v>
      </c>
      <c r="PR207">
        <v>0</v>
      </c>
      <c r="PS207">
        <v>0</v>
      </c>
      <c r="PT207">
        <v>0</v>
      </c>
      <c r="PU207">
        <v>0</v>
      </c>
      <c r="PV207">
        <v>0</v>
      </c>
      <c r="PW207">
        <v>0</v>
      </c>
      <c r="PX207">
        <v>0</v>
      </c>
      <c r="PY207">
        <v>0</v>
      </c>
      <c r="PZ207">
        <v>0</v>
      </c>
      <c r="QA207">
        <v>0</v>
      </c>
      <c r="QB207">
        <v>0</v>
      </c>
      <c r="QC207">
        <v>1</v>
      </c>
      <c r="QD207">
        <v>0</v>
      </c>
      <c r="QE207">
        <v>0</v>
      </c>
      <c r="QF207">
        <v>0</v>
      </c>
      <c r="QG207">
        <v>0</v>
      </c>
      <c r="QH207">
        <v>0</v>
      </c>
      <c r="QI207">
        <v>0</v>
      </c>
      <c r="QJ207">
        <v>0</v>
      </c>
      <c r="QK207">
        <v>0</v>
      </c>
      <c r="QL207">
        <v>0</v>
      </c>
      <c r="QM207">
        <v>0</v>
      </c>
      <c r="QN207">
        <v>0</v>
      </c>
      <c r="QO207">
        <v>0</v>
      </c>
      <c r="QP207">
        <v>0</v>
      </c>
      <c r="QQ207">
        <v>1</v>
      </c>
      <c r="QR207">
        <v>0</v>
      </c>
      <c r="QS207">
        <v>0</v>
      </c>
      <c r="QT207">
        <v>0</v>
      </c>
      <c r="QU207">
        <v>0</v>
      </c>
      <c r="QV207">
        <v>0</v>
      </c>
      <c r="QW207">
        <v>0</v>
      </c>
      <c r="QX207">
        <v>0</v>
      </c>
      <c r="QY207">
        <v>0</v>
      </c>
      <c r="QZ207">
        <v>0</v>
      </c>
      <c r="RA207">
        <v>0</v>
      </c>
      <c r="RB207">
        <v>0</v>
      </c>
      <c r="RC207">
        <v>0</v>
      </c>
      <c r="RD207">
        <v>0</v>
      </c>
      <c r="RE207" s="9">
        <v>2.66</v>
      </c>
      <c r="RF207" s="9">
        <v>0.36</v>
      </c>
      <c r="RG207" s="9">
        <v>2.2799999999999998</v>
      </c>
      <c r="RH207" s="9">
        <v>0.28000000000000003</v>
      </c>
      <c r="RI207" s="9">
        <v>2.39</v>
      </c>
      <c r="RJ207" s="9">
        <v>0.36</v>
      </c>
      <c r="RK207" s="9">
        <v>1.91</v>
      </c>
      <c r="RL207" s="9">
        <v>0.26</v>
      </c>
      <c r="RM207" s="9">
        <v>1.39</v>
      </c>
      <c r="RN207" s="9">
        <v>0.19</v>
      </c>
      <c r="RO207" s="9">
        <v>1.5</v>
      </c>
      <c r="RP207" s="9">
        <v>0.15</v>
      </c>
      <c r="RQ207" s="9">
        <v>2.19</v>
      </c>
      <c r="RR207" s="9">
        <v>0.3</v>
      </c>
      <c r="RS207" s="9">
        <v>1.68</v>
      </c>
      <c r="RT207" s="9">
        <v>0.19</v>
      </c>
      <c r="RU207" s="9">
        <v>1.3</v>
      </c>
      <c r="RV207" s="9">
        <v>0.24</v>
      </c>
      <c r="RW207" s="9">
        <v>0.83</v>
      </c>
      <c r="RX207" s="9">
        <v>0.23</v>
      </c>
      <c r="RY207" s="9">
        <v>1.95</v>
      </c>
      <c r="RZ207" s="9">
        <v>0.28000000000000003</v>
      </c>
      <c r="SA207" s="9">
        <v>1.21</v>
      </c>
      <c r="SB207" s="9">
        <v>0.26</v>
      </c>
      <c r="SC207" s="9">
        <v>1.58</v>
      </c>
      <c r="SD207" s="9">
        <v>0.34</v>
      </c>
      <c r="SE207" s="9">
        <v>0.83</v>
      </c>
      <c r="SF207" s="9">
        <v>0.26</v>
      </c>
      <c r="SG207" s="9">
        <v>1.65</v>
      </c>
      <c r="SH207" s="9">
        <v>0.27</v>
      </c>
      <c r="SI207" s="9">
        <v>0.91</v>
      </c>
      <c r="SJ207" s="9">
        <v>0.28000000000000003</v>
      </c>
      <c r="SK207" s="9">
        <v>0.42</v>
      </c>
      <c r="SL207" s="9">
        <v>7.0000000000000007E-2</v>
      </c>
      <c r="SM207" s="9">
        <v>0.49</v>
      </c>
      <c r="SN207" s="9">
        <v>7.0000000000000007E-2</v>
      </c>
      <c r="SO207" s="9">
        <v>0.52</v>
      </c>
      <c r="SP207" s="9">
        <v>0.06</v>
      </c>
      <c r="SQ207" s="9">
        <v>0.56999999999999995</v>
      </c>
      <c r="SR207" s="9">
        <v>0.06</v>
      </c>
      <c r="SS207" s="9">
        <v>0.47</v>
      </c>
      <c r="ST207" s="9">
        <v>0.03</v>
      </c>
      <c r="SU207" s="9">
        <v>0.44</v>
      </c>
      <c r="SV207" s="9">
        <v>0.02</v>
      </c>
      <c r="SW207" s="9">
        <v>0.47</v>
      </c>
      <c r="SX207" s="9">
        <v>0.05</v>
      </c>
      <c r="SY207" s="9">
        <v>0.54</v>
      </c>
      <c r="SZ207" s="9">
        <v>0.05</v>
      </c>
      <c r="TA207" s="9">
        <v>0.53</v>
      </c>
      <c r="TB207" s="9">
        <v>0.03</v>
      </c>
      <c r="TC207">
        <v>0.56000000000000005</v>
      </c>
      <c r="TD207">
        <v>0.03</v>
      </c>
      <c r="TE207">
        <v>0.48</v>
      </c>
      <c r="TF207">
        <v>0.03</v>
      </c>
      <c r="TG207">
        <v>0.48</v>
      </c>
      <c r="TH207">
        <v>0.03</v>
      </c>
      <c r="TI207" s="9">
        <v>2.41655120120293</v>
      </c>
      <c r="TJ207" s="9">
        <v>1.9883847907065499</v>
      </c>
      <c r="TK207" s="9">
        <v>1.4052354156870399</v>
      </c>
      <c r="TL207" s="9">
        <v>1.81074566380377</v>
      </c>
      <c r="TM207" s="9">
        <v>1.02449723703149</v>
      </c>
      <c r="TN207" s="9">
        <v>1.42460954974911</v>
      </c>
      <c r="TO207" s="9">
        <v>1.17018094949688</v>
      </c>
      <c r="TP207" s="9">
        <v>1.1338225402347699</v>
      </c>
      <c r="TQ207" s="9">
        <v>0.45615913518602902</v>
      </c>
      <c r="TR207" s="9">
        <v>0.58272828038482505</v>
      </c>
      <c r="TS207" s="9">
        <v>0.44490428003619698</v>
      </c>
      <c r="TT207" s="9">
        <v>0.53189906046402802</v>
      </c>
      <c r="TU207" s="9">
        <v>0.52005119066147498</v>
      </c>
    </row>
    <row r="208" spans="1:541" x14ac:dyDescent="0.25">
      <c r="A208">
        <v>207</v>
      </c>
      <c r="B208" s="1" t="s">
        <v>113</v>
      </c>
      <c r="C208" t="s">
        <v>9</v>
      </c>
      <c r="D208" t="s">
        <v>583</v>
      </c>
      <c r="E208">
        <v>1</v>
      </c>
      <c r="F208">
        <v>0</v>
      </c>
      <c r="G208">
        <v>0</v>
      </c>
      <c r="H208">
        <v>1</v>
      </c>
      <c r="I208">
        <v>1</v>
      </c>
      <c r="J208" t="s">
        <v>7</v>
      </c>
      <c r="K208" t="s">
        <v>7</v>
      </c>
      <c r="L208" t="s">
        <v>7</v>
      </c>
      <c r="M208" t="s">
        <v>7</v>
      </c>
      <c r="N208" t="s">
        <v>7</v>
      </c>
      <c r="O208" t="s">
        <v>7</v>
      </c>
      <c r="P208" t="s">
        <v>7</v>
      </c>
      <c r="Q208" t="s">
        <v>7</v>
      </c>
      <c r="R208" t="s">
        <v>7</v>
      </c>
      <c r="S208" t="s">
        <v>7</v>
      </c>
      <c r="T208" t="s">
        <v>7</v>
      </c>
      <c r="U208" t="s">
        <v>7</v>
      </c>
      <c r="V208" t="s">
        <v>7</v>
      </c>
      <c r="W208" t="s">
        <v>7</v>
      </c>
      <c r="X208" t="s">
        <v>7</v>
      </c>
      <c r="Y208" t="s">
        <v>7</v>
      </c>
      <c r="Z208" t="s">
        <v>7</v>
      </c>
      <c r="AA208" t="s">
        <v>7</v>
      </c>
      <c r="AB208" t="s">
        <v>7</v>
      </c>
      <c r="AC208" t="s">
        <v>7</v>
      </c>
      <c r="AD208" t="s">
        <v>7</v>
      </c>
      <c r="AE208" t="s">
        <v>7</v>
      </c>
      <c r="AF208" t="s">
        <v>7</v>
      </c>
      <c r="AG208" t="s">
        <v>7</v>
      </c>
      <c r="AH208" t="s">
        <v>7</v>
      </c>
      <c r="AI208" t="s">
        <v>7</v>
      </c>
      <c r="AJ208" t="s">
        <v>7</v>
      </c>
      <c r="AK208" t="s">
        <v>7</v>
      </c>
      <c r="AL208" t="s">
        <v>7</v>
      </c>
      <c r="AM208" t="s">
        <v>7</v>
      </c>
      <c r="AN208" t="s">
        <v>7</v>
      </c>
      <c r="AO208" t="s">
        <v>7</v>
      </c>
      <c r="AP208" t="s">
        <v>7</v>
      </c>
      <c r="AQ208" t="s">
        <v>7</v>
      </c>
      <c r="AR208" t="s">
        <v>7</v>
      </c>
      <c r="AS208" t="s">
        <v>7</v>
      </c>
      <c r="AT208" t="s">
        <v>7</v>
      </c>
      <c r="AU208" t="s">
        <v>7</v>
      </c>
      <c r="AV208" t="s">
        <v>7</v>
      </c>
      <c r="AW208" t="s">
        <v>7</v>
      </c>
      <c r="AX208" t="s">
        <v>7</v>
      </c>
      <c r="AY208" t="s">
        <v>7</v>
      </c>
      <c r="AZ208" t="s">
        <v>7</v>
      </c>
      <c r="BA208" t="s">
        <v>7</v>
      </c>
      <c r="BB208" t="s">
        <v>7</v>
      </c>
      <c r="BC208" t="s">
        <v>7</v>
      </c>
      <c r="BD208" t="s">
        <v>7</v>
      </c>
      <c r="BE208" t="s">
        <v>7</v>
      </c>
      <c r="BF208" t="s">
        <v>7</v>
      </c>
      <c r="BG208" t="s">
        <v>7</v>
      </c>
      <c r="BH208" t="s">
        <v>7</v>
      </c>
      <c r="BI208" t="s">
        <v>7</v>
      </c>
      <c r="BJ208" t="s">
        <v>7</v>
      </c>
      <c r="BK208" t="s">
        <v>7</v>
      </c>
      <c r="BL208" t="s">
        <v>7</v>
      </c>
      <c r="BM208" t="s">
        <v>7</v>
      </c>
      <c r="BN208" t="s">
        <v>7</v>
      </c>
      <c r="BO208" t="s">
        <v>7</v>
      </c>
      <c r="BP208" t="s">
        <v>7</v>
      </c>
      <c r="BQ208" t="s">
        <v>7</v>
      </c>
      <c r="BR208" t="s">
        <v>7</v>
      </c>
      <c r="BS208" t="s">
        <v>7</v>
      </c>
      <c r="BT208" t="s">
        <v>7</v>
      </c>
      <c r="BU208" t="s">
        <v>7</v>
      </c>
      <c r="BV208" t="s">
        <v>7</v>
      </c>
      <c r="BW208" t="s">
        <v>7</v>
      </c>
      <c r="BX208" t="s">
        <v>7</v>
      </c>
      <c r="BY208" t="s">
        <v>7</v>
      </c>
      <c r="BZ208" t="s">
        <v>7</v>
      </c>
      <c r="CA208" t="s">
        <v>7</v>
      </c>
      <c r="CB208" t="s">
        <v>7</v>
      </c>
      <c r="CC208" t="s">
        <v>7</v>
      </c>
      <c r="CD208" t="s">
        <v>7</v>
      </c>
      <c r="CE208" t="s">
        <v>7</v>
      </c>
      <c r="CF208" t="s">
        <v>7</v>
      </c>
      <c r="CG208" t="s">
        <v>7</v>
      </c>
      <c r="CH208" t="s">
        <v>7</v>
      </c>
      <c r="CI208" t="s">
        <v>7</v>
      </c>
      <c r="CJ208" t="s">
        <v>7</v>
      </c>
      <c r="CK208" t="s">
        <v>7</v>
      </c>
      <c r="CL208" t="s">
        <v>7</v>
      </c>
      <c r="CM208" t="s">
        <v>7</v>
      </c>
      <c r="CN208" t="s">
        <v>7</v>
      </c>
      <c r="CO208" t="s">
        <v>7</v>
      </c>
      <c r="CP208" t="s">
        <v>7</v>
      </c>
      <c r="CQ208" t="s">
        <v>7</v>
      </c>
      <c r="CR208" t="s">
        <v>7</v>
      </c>
      <c r="CS208" t="s">
        <v>7</v>
      </c>
      <c r="CT208" t="s">
        <v>7</v>
      </c>
      <c r="CU208" t="s">
        <v>7</v>
      </c>
      <c r="CV208" t="s">
        <v>7</v>
      </c>
      <c r="CW208" t="s">
        <v>7</v>
      </c>
      <c r="CX208" t="s">
        <v>7</v>
      </c>
      <c r="CY208" t="s">
        <v>7</v>
      </c>
      <c r="CZ208" t="s">
        <v>7</v>
      </c>
      <c r="DA208" t="s">
        <v>7</v>
      </c>
      <c r="DB208" t="s">
        <v>7</v>
      </c>
      <c r="DC208" t="s">
        <v>7</v>
      </c>
      <c r="DD208" t="s">
        <v>7</v>
      </c>
      <c r="DE208" t="s">
        <v>7</v>
      </c>
      <c r="DF208" t="s">
        <v>7</v>
      </c>
      <c r="DG208" t="s">
        <v>7</v>
      </c>
      <c r="DH208" t="s">
        <v>7</v>
      </c>
      <c r="DI208" t="s">
        <v>7</v>
      </c>
      <c r="DJ208" t="s">
        <v>7</v>
      </c>
      <c r="DK208" t="s">
        <v>7</v>
      </c>
      <c r="DL208" t="s">
        <v>7</v>
      </c>
      <c r="DM208" t="s">
        <v>7</v>
      </c>
      <c r="DN208" t="s">
        <v>7</v>
      </c>
      <c r="DO208" t="s">
        <v>7</v>
      </c>
      <c r="DP208" t="s">
        <v>7</v>
      </c>
      <c r="DQ208" t="s">
        <v>7</v>
      </c>
      <c r="DR208" t="s">
        <v>7</v>
      </c>
      <c r="DS208" t="s">
        <v>7</v>
      </c>
      <c r="DT208" t="s">
        <v>7</v>
      </c>
      <c r="DU208" t="s">
        <v>7</v>
      </c>
      <c r="DV208" t="s">
        <v>7</v>
      </c>
      <c r="DW208" t="s">
        <v>7</v>
      </c>
      <c r="DX208" t="s">
        <v>7</v>
      </c>
      <c r="DY208" t="s">
        <v>7</v>
      </c>
      <c r="DZ208" t="s">
        <v>7</v>
      </c>
      <c r="EA208" t="s">
        <v>7</v>
      </c>
      <c r="EB208" t="s">
        <v>7</v>
      </c>
      <c r="EC208" t="s">
        <v>7</v>
      </c>
      <c r="ED208" t="s">
        <v>7</v>
      </c>
      <c r="EE208" t="s">
        <v>7</v>
      </c>
      <c r="EF208" t="s">
        <v>7</v>
      </c>
      <c r="EG208" t="s">
        <v>7</v>
      </c>
      <c r="EH208" t="s">
        <v>7</v>
      </c>
      <c r="EI208" t="s">
        <v>7</v>
      </c>
      <c r="EJ208" t="s">
        <v>7</v>
      </c>
      <c r="EK208" t="s">
        <v>7</v>
      </c>
      <c r="EL208" t="s">
        <v>7</v>
      </c>
      <c r="EM208" t="s">
        <v>7</v>
      </c>
      <c r="EN208" t="s">
        <v>7</v>
      </c>
      <c r="EO208" t="s">
        <v>7</v>
      </c>
      <c r="EP208" t="s">
        <v>7</v>
      </c>
      <c r="EQ208" t="s">
        <v>7</v>
      </c>
      <c r="ER208" t="s">
        <v>7</v>
      </c>
      <c r="ES208" t="s">
        <v>7</v>
      </c>
      <c r="ET208" t="s">
        <v>7</v>
      </c>
      <c r="EU208" t="s">
        <v>7</v>
      </c>
      <c r="EV208" t="s">
        <v>7</v>
      </c>
      <c r="EW208" t="s">
        <v>7</v>
      </c>
      <c r="EX208" t="s">
        <v>7</v>
      </c>
      <c r="EY208" t="s">
        <v>7</v>
      </c>
      <c r="EZ208" t="s">
        <v>7</v>
      </c>
      <c r="FA208" t="s">
        <v>7</v>
      </c>
      <c r="FB208" t="s">
        <v>7</v>
      </c>
      <c r="FC208" t="s">
        <v>7</v>
      </c>
      <c r="FD208" t="s">
        <v>7</v>
      </c>
      <c r="FE208" t="s">
        <v>7</v>
      </c>
      <c r="FF208" t="s">
        <v>7</v>
      </c>
      <c r="FG208" t="s">
        <v>7</v>
      </c>
      <c r="FH208" t="s">
        <v>7</v>
      </c>
      <c r="FI208" t="s">
        <v>7</v>
      </c>
      <c r="FJ208" t="s">
        <v>7</v>
      </c>
      <c r="FK208" t="s">
        <v>7</v>
      </c>
      <c r="FL208" t="s">
        <v>7</v>
      </c>
      <c r="FM208" t="s">
        <v>7</v>
      </c>
      <c r="FN208" t="s">
        <v>7</v>
      </c>
      <c r="FO208" t="s">
        <v>7</v>
      </c>
      <c r="FP208" t="s">
        <v>7</v>
      </c>
      <c r="FQ208" t="s">
        <v>7</v>
      </c>
      <c r="FR208" t="s">
        <v>7</v>
      </c>
      <c r="FS208" t="s">
        <v>7</v>
      </c>
      <c r="FT208" t="s">
        <v>7</v>
      </c>
      <c r="FU208" t="s">
        <v>7</v>
      </c>
      <c r="FV208" t="s">
        <v>7</v>
      </c>
      <c r="FW208" t="s">
        <v>7</v>
      </c>
      <c r="FX208" t="s">
        <v>7</v>
      </c>
      <c r="FY208" t="s">
        <v>7</v>
      </c>
      <c r="FZ208" t="s">
        <v>7</v>
      </c>
      <c r="GA208" t="s">
        <v>7</v>
      </c>
      <c r="GB208" t="s">
        <v>7</v>
      </c>
      <c r="GC208" t="s">
        <v>7</v>
      </c>
      <c r="GD208" t="s">
        <v>7</v>
      </c>
      <c r="GE208" t="s">
        <v>7</v>
      </c>
      <c r="GF208" t="s">
        <v>7</v>
      </c>
      <c r="GG208" t="s">
        <v>7</v>
      </c>
      <c r="GH208" t="s">
        <v>7</v>
      </c>
      <c r="GI208" t="s">
        <v>7</v>
      </c>
      <c r="GJ208" t="s">
        <v>7</v>
      </c>
      <c r="GK208" t="s">
        <v>7</v>
      </c>
      <c r="GL208" t="s">
        <v>7</v>
      </c>
      <c r="GM208" t="s">
        <v>7</v>
      </c>
      <c r="GN208" t="s">
        <v>7</v>
      </c>
      <c r="GO208" t="s">
        <v>7</v>
      </c>
      <c r="GP208" t="s">
        <v>7</v>
      </c>
      <c r="GQ208" t="s">
        <v>7</v>
      </c>
      <c r="GR208" t="s">
        <v>7</v>
      </c>
      <c r="GS208" t="s">
        <v>7</v>
      </c>
      <c r="GT208" t="s">
        <v>7</v>
      </c>
      <c r="GU208" t="s">
        <v>7</v>
      </c>
      <c r="GV208" t="s">
        <v>7</v>
      </c>
      <c r="GW208" t="s">
        <v>7</v>
      </c>
      <c r="GX208" t="s">
        <v>7</v>
      </c>
      <c r="GY208" t="s">
        <v>7</v>
      </c>
      <c r="GZ208" t="s">
        <v>7</v>
      </c>
      <c r="HA208" t="s">
        <v>7</v>
      </c>
      <c r="HB208" t="s">
        <v>7</v>
      </c>
      <c r="HC208" t="s">
        <v>7</v>
      </c>
      <c r="HD208" t="s">
        <v>7</v>
      </c>
      <c r="HE208" t="s">
        <v>7</v>
      </c>
      <c r="HF208" t="s">
        <v>7</v>
      </c>
      <c r="HG208" t="s">
        <v>7</v>
      </c>
      <c r="HH208" t="s">
        <v>7</v>
      </c>
      <c r="HI208" t="s">
        <v>7</v>
      </c>
      <c r="HJ208" t="s">
        <v>7</v>
      </c>
      <c r="HK208" t="s">
        <v>7</v>
      </c>
      <c r="HL208" t="s">
        <v>7</v>
      </c>
      <c r="HM208" t="s">
        <v>7</v>
      </c>
      <c r="HN208" t="s">
        <v>7</v>
      </c>
      <c r="HO208" t="s">
        <v>7</v>
      </c>
      <c r="HP208">
        <v>1</v>
      </c>
      <c r="HQ208">
        <v>1</v>
      </c>
      <c r="HR208" t="s">
        <v>7</v>
      </c>
      <c r="HS208" s="23">
        <v>44337</v>
      </c>
      <c r="HT208" s="28">
        <v>3</v>
      </c>
      <c r="HU208" t="s">
        <v>7</v>
      </c>
      <c r="HV208">
        <v>0</v>
      </c>
      <c r="HW208" t="s">
        <v>3864</v>
      </c>
      <c r="HX208">
        <v>0</v>
      </c>
      <c r="HY208">
        <v>1</v>
      </c>
      <c r="HZ208" t="s">
        <v>7</v>
      </c>
      <c r="IA208">
        <v>1</v>
      </c>
      <c r="IB208">
        <v>0</v>
      </c>
      <c r="IC208">
        <v>1</v>
      </c>
      <c r="ID208">
        <v>0</v>
      </c>
      <c r="IE208">
        <v>0</v>
      </c>
      <c r="IF208">
        <v>0</v>
      </c>
      <c r="IG208">
        <v>0</v>
      </c>
      <c r="IH208">
        <v>0</v>
      </c>
      <c r="II208">
        <v>0</v>
      </c>
      <c r="IJ208">
        <v>0</v>
      </c>
      <c r="IK208">
        <v>0</v>
      </c>
      <c r="IL208" t="s">
        <v>7</v>
      </c>
      <c r="IM208">
        <v>4</v>
      </c>
      <c r="IN208">
        <v>1</v>
      </c>
      <c r="IO208">
        <v>0</v>
      </c>
      <c r="IP208">
        <v>0</v>
      </c>
      <c r="IQ208" t="s">
        <v>7</v>
      </c>
      <c r="IR208" t="s">
        <v>7</v>
      </c>
      <c r="IS208" t="s">
        <v>7</v>
      </c>
      <c r="IT208" t="s">
        <v>7</v>
      </c>
      <c r="IU208" t="s">
        <v>7</v>
      </c>
      <c r="IV208" t="s">
        <v>7</v>
      </c>
      <c r="IW208">
        <v>10</v>
      </c>
      <c r="IZ208">
        <v>10</v>
      </c>
      <c r="JA208">
        <v>10</v>
      </c>
      <c r="JB208">
        <v>10</v>
      </c>
      <c r="JC208" t="s">
        <v>3865</v>
      </c>
      <c r="JD208">
        <v>10</v>
      </c>
      <c r="JE208">
        <v>10</v>
      </c>
      <c r="JF208">
        <v>10</v>
      </c>
      <c r="JG208">
        <v>10</v>
      </c>
      <c r="JH208" t="s">
        <v>3866</v>
      </c>
      <c r="JI208">
        <v>8</v>
      </c>
      <c r="JK208">
        <v>1</v>
      </c>
      <c r="JL208" t="s">
        <v>3867</v>
      </c>
      <c r="JM208">
        <v>1</v>
      </c>
      <c r="JN208">
        <v>1</v>
      </c>
      <c r="JP208">
        <v>4</v>
      </c>
      <c r="JQ208">
        <v>4</v>
      </c>
      <c r="JR208">
        <v>3</v>
      </c>
      <c r="JS208">
        <v>4</v>
      </c>
      <c r="JT208">
        <v>5</v>
      </c>
      <c r="JU208">
        <v>2</v>
      </c>
      <c r="JV208">
        <v>4</v>
      </c>
      <c r="JW208">
        <v>5</v>
      </c>
      <c r="JX208">
        <v>5</v>
      </c>
      <c r="JY208">
        <v>5</v>
      </c>
      <c r="JZ208">
        <v>4</v>
      </c>
      <c r="KA208">
        <v>4</v>
      </c>
      <c r="KB208">
        <v>4</v>
      </c>
      <c r="KC208">
        <v>1</v>
      </c>
      <c r="KD208">
        <v>0</v>
      </c>
      <c r="KE208">
        <v>7</v>
      </c>
      <c r="KF208">
        <v>1</v>
      </c>
      <c r="KG208">
        <v>1</v>
      </c>
      <c r="KH208">
        <v>0</v>
      </c>
      <c r="KI208">
        <v>0</v>
      </c>
      <c r="KJ208" t="s">
        <v>3868</v>
      </c>
      <c r="KK208">
        <v>11</v>
      </c>
      <c r="KL208">
        <v>4</v>
      </c>
      <c r="KM208">
        <v>2</v>
      </c>
      <c r="KN208">
        <v>4</v>
      </c>
      <c r="KO208" s="7">
        <v>10</v>
      </c>
      <c r="KP208">
        <v>4</v>
      </c>
      <c r="KQ208">
        <v>1</v>
      </c>
      <c r="KR208">
        <v>1</v>
      </c>
      <c r="KS208">
        <v>3</v>
      </c>
      <c r="KT208">
        <v>1</v>
      </c>
      <c r="KU208" s="9">
        <v>5</v>
      </c>
      <c r="KV208">
        <v>1.4</v>
      </c>
      <c r="KW208">
        <v>9</v>
      </c>
      <c r="KX208">
        <v>8</v>
      </c>
      <c r="KY208">
        <v>16</v>
      </c>
      <c r="KZ208">
        <v>10</v>
      </c>
      <c r="LA208">
        <v>10</v>
      </c>
      <c r="LB208">
        <v>10</v>
      </c>
      <c r="LC208">
        <v>6</v>
      </c>
      <c r="LD208">
        <v>10</v>
      </c>
      <c r="LE208">
        <v>8</v>
      </c>
      <c r="LF208">
        <v>7</v>
      </c>
      <c r="LG208">
        <v>3</v>
      </c>
      <c r="LH208">
        <v>10</v>
      </c>
      <c r="LI208">
        <v>35</v>
      </c>
      <c r="LJ208">
        <v>0</v>
      </c>
      <c r="LK208">
        <v>0</v>
      </c>
      <c r="LL208">
        <v>0</v>
      </c>
      <c r="LM208">
        <v>1</v>
      </c>
      <c r="LN208">
        <v>0</v>
      </c>
      <c r="LO208">
        <v>0</v>
      </c>
      <c r="LP208">
        <v>0</v>
      </c>
      <c r="LQ208">
        <v>0</v>
      </c>
      <c r="LR208">
        <v>1</v>
      </c>
      <c r="LS208">
        <v>4</v>
      </c>
      <c r="LT208">
        <v>1</v>
      </c>
      <c r="LU208">
        <v>0</v>
      </c>
      <c r="LV208">
        <v>0</v>
      </c>
      <c r="LW208">
        <v>0</v>
      </c>
      <c r="LX208">
        <v>0</v>
      </c>
      <c r="LY208">
        <v>0</v>
      </c>
      <c r="LZ208">
        <v>0</v>
      </c>
      <c r="MA208">
        <v>0</v>
      </c>
      <c r="MB208">
        <v>0</v>
      </c>
      <c r="MC208">
        <v>0</v>
      </c>
      <c r="MD208">
        <v>1</v>
      </c>
      <c r="ME208">
        <v>0</v>
      </c>
      <c r="MF208">
        <v>0</v>
      </c>
      <c r="MG208">
        <v>0</v>
      </c>
      <c r="MH208">
        <v>0</v>
      </c>
      <c r="MI208">
        <v>0</v>
      </c>
      <c r="MJ208">
        <v>0</v>
      </c>
      <c r="MK208">
        <v>7</v>
      </c>
      <c r="ML208">
        <v>29</v>
      </c>
      <c r="MM208" t="s">
        <v>7</v>
      </c>
      <c r="MN208" t="s">
        <v>7</v>
      </c>
      <c r="MO208" t="s">
        <v>7</v>
      </c>
      <c r="MP208" t="s">
        <v>7</v>
      </c>
      <c r="MQ208" t="s">
        <v>7</v>
      </c>
      <c r="MR208" s="8" t="s">
        <v>7</v>
      </c>
      <c r="MS208" s="8" t="s">
        <v>7</v>
      </c>
      <c r="MT208" s="8" t="s">
        <v>7</v>
      </c>
      <c r="MU208" s="8" t="s">
        <v>7</v>
      </c>
      <c r="MV208" t="s">
        <v>7</v>
      </c>
      <c r="MW208" t="s">
        <v>7</v>
      </c>
      <c r="MX208" t="s">
        <v>7</v>
      </c>
      <c r="MY208" t="s">
        <v>7</v>
      </c>
      <c r="MZ208" t="s">
        <v>7</v>
      </c>
      <c r="NA208" t="s">
        <v>7</v>
      </c>
      <c r="NB208" t="s">
        <v>7</v>
      </c>
      <c r="NC208" t="s">
        <v>7</v>
      </c>
      <c r="ND208" s="8">
        <v>1</v>
      </c>
      <c r="NE208" s="8">
        <v>1</v>
      </c>
      <c r="NF208" s="8">
        <v>0</v>
      </c>
      <c r="NG208" s="8">
        <v>1</v>
      </c>
      <c r="NH208" s="8">
        <v>1</v>
      </c>
      <c r="NI208" s="8">
        <v>1</v>
      </c>
      <c r="NJ208" s="8">
        <v>3.5</v>
      </c>
      <c r="NK208" s="8">
        <v>1</v>
      </c>
      <c r="NL208" s="8">
        <v>0</v>
      </c>
      <c r="NM208" s="8">
        <v>1.0384615384615385</v>
      </c>
      <c r="NN208" s="7">
        <v>13</v>
      </c>
      <c r="NO208" s="8">
        <v>1.6923076923076923</v>
      </c>
      <c r="NP208" t="s">
        <v>7</v>
      </c>
      <c r="NQ208" t="s">
        <v>7</v>
      </c>
      <c r="NR208" t="s">
        <v>7</v>
      </c>
      <c r="NS208" t="s">
        <v>7</v>
      </c>
      <c r="NT208" t="s">
        <v>7</v>
      </c>
      <c r="NU208" t="s">
        <v>7</v>
      </c>
      <c r="NV208" t="s">
        <v>7</v>
      </c>
      <c r="NW208" t="s">
        <v>7</v>
      </c>
      <c r="NX208" t="s">
        <v>7</v>
      </c>
      <c r="NY208" t="s">
        <v>7</v>
      </c>
      <c r="NZ208" t="s">
        <v>7</v>
      </c>
      <c r="OA208" t="s">
        <v>7</v>
      </c>
      <c r="OB208" t="s">
        <v>7</v>
      </c>
      <c r="OC208" t="s">
        <v>7</v>
      </c>
      <c r="OD208" t="s">
        <v>7</v>
      </c>
      <c r="OE208" t="s">
        <v>7</v>
      </c>
      <c r="OF208" s="7" t="s">
        <v>7</v>
      </c>
      <c r="OG208" s="7" t="s">
        <v>7</v>
      </c>
      <c r="OH208" s="7" t="s">
        <v>7</v>
      </c>
      <c r="OI208" t="s">
        <v>7</v>
      </c>
      <c r="OJ208" t="s">
        <v>7</v>
      </c>
      <c r="OK208" t="s">
        <v>7</v>
      </c>
      <c r="OL208" t="s">
        <v>7</v>
      </c>
      <c r="OM208" t="s">
        <v>7</v>
      </c>
      <c r="ON208" t="s">
        <v>7</v>
      </c>
      <c r="OO208" t="s">
        <v>7</v>
      </c>
      <c r="OP208" t="s">
        <v>7</v>
      </c>
      <c r="OQ208" t="s">
        <v>7</v>
      </c>
      <c r="OR208" t="s">
        <v>7</v>
      </c>
      <c r="OS208" t="s">
        <v>7</v>
      </c>
      <c r="OT208" t="s">
        <v>7</v>
      </c>
      <c r="OU208" t="s">
        <v>7</v>
      </c>
      <c r="OV208" t="s">
        <v>7</v>
      </c>
      <c r="OW208" t="s">
        <v>7</v>
      </c>
      <c r="OX208" t="s">
        <v>7</v>
      </c>
      <c r="OY208" t="s">
        <v>7</v>
      </c>
      <c r="OZ208" t="s">
        <v>7</v>
      </c>
      <c r="PA208" t="s">
        <v>7</v>
      </c>
      <c r="PB208" t="s">
        <v>7</v>
      </c>
      <c r="PC208" t="s">
        <v>7</v>
      </c>
      <c r="PD208" t="s">
        <v>7</v>
      </c>
      <c r="PE208" t="s">
        <v>7</v>
      </c>
      <c r="PF208" t="s">
        <v>7</v>
      </c>
      <c r="PG208" t="s">
        <v>7</v>
      </c>
      <c r="PH208" t="s">
        <v>7</v>
      </c>
      <c r="PI208" t="s">
        <v>7</v>
      </c>
      <c r="PJ208" t="s">
        <v>7</v>
      </c>
      <c r="PK208" t="s">
        <v>7</v>
      </c>
      <c r="PL208" t="s">
        <v>7</v>
      </c>
      <c r="PM208" t="s">
        <v>7</v>
      </c>
      <c r="PN208" t="s">
        <v>7</v>
      </c>
      <c r="PO208" t="s">
        <v>7</v>
      </c>
      <c r="PP208" t="s">
        <v>7</v>
      </c>
      <c r="PQ208" t="s">
        <v>7</v>
      </c>
      <c r="PR208" t="s">
        <v>7</v>
      </c>
      <c r="PS208" t="s">
        <v>7</v>
      </c>
      <c r="PT208" t="s">
        <v>7</v>
      </c>
      <c r="PU208" t="s">
        <v>7</v>
      </c>
      <c r="PV208" t="s">
        <v>7</v>
      </c>
      <c r="PW208" t="s">
        <v>7</v>
      </c>
      <c r="PX208" t="s">
        <v>7</v>
      </c>
      <c r="PY208" t="s">
        <v>7</v>
      </c>
      <c r="PZ208" t="s">
        <v>7</v>
      </c>
      <c r="QA208" t="s">
        <v>7</v>
      </c>
      <c r="QB208" t="s">
        <v>7</v>
      </c>
      <c r="QC208" t="s">
        <v>7</v>
      </c>
      <c r="QD208" t="s">
        <v>7</v>
      </c>
      <c r="QE208" t="s">
        <v>7</v>
      </c>
      <c r="QF208" t="s">
        <v>7</v>
      </c>
      <c r="QG208" t="s">
        <v>7</v>
      </c>
      <c r="QH208" t="s">
        <v>7</v>
      </c>
      <c r="QI208" t="s">
        <v>7</v>
      </c>
      <c r="QJ208" t="s">
        <v>7</v>
      </c>
      <c r="QK208" t="s">
        <v>7</v>
      </c>
      <c r="QL208" t="s">
        <v>7</v>
      </c>
      <c r="QM208" t="s">
        <v>7</v>
      </c>
      <c r="QN208" t="s">
        <v>7</v>
      </c>
      <c r="QO208" t="s">
        <v>7</v>
      </c>
      <c r="QP208" t="s">
        <v>7</v>
      </c>
      <c r="QQ208" t="s">
        <v>7</v>
      </c>
      <c r="QR208" t="s">
        <v>7</v>
      </c>
      <c r="QS208" t="s">
        <v>7</v>
      </c>
      <c r="QT208" t="s">
        <v>7</v>
      </c>
      <c r="QU208" t="s">
        <v>7</v>
      </c>
      <c r="QV208" t="s">
        <v>7</v>
      </c>
      <c r="QW208" t="s">
        <v>7</v>
      </c>
      <c r="QX208" t="s">
        <v>7</v>
      </c>
      <c r="QY208" t="s">
        <v>7</v>
      </c>
      <c r="QZ208" t="s">
        <v>7</v>
      </c>
      <c r="RA208" t="s">
        <v>7</v>
      </c>
      <c r="RB208" t="s">
        <v>7</v>
      </c>
      <c r="RC208" t="s">
        <v>7</v>
      </c>
      <c r="RD208" t="s">
        <v>7</v>
      </c>
      <c r="RE208" s="9">
        <v>2.16</v>
      </c>
      <c r="RF208" s="9">
        <v>0.39</v>
      </c>
      <c r="RG208" s="9">
        <v>2.06</v>
      </c>
      <c r="RH208" s="9">
        <v>0.22</v>
      </c>
      <c r="RI208" s="9">
        <v>2.37</v>
      </c>
      <c r="RJ208" s="9">
        <v>0.32</v>
      </c>
      <c r="RK208" s="9">
        <v>1.88</v>
      </c>
      <c r="RL208" s="9">
        <v>0.2</v>
      </c>
      <c r="RM208" s="9">
        <v>1.84</v>
      </c>
      <c r="RN208" s="9">
        <v>0.31</v>
      </c>
      <c r="RO208" s="9">
        <v>1.46</v>
      </c>
      <c r="RP208" s="9">
        <v>0.15</v>
      </c>
      <c r="RQ208" s="9">
        <v>2.0299999999999998</v>
      </c>
      <c r="RR208" s="9">
        <v>0.43</v>
      </c>
      <c r="RS208" s="9">
        <v>1.56</v>
      </c>
      <c r="RT208" s="9">
        <v>0.15</v>
      </c>
      <c r="RU208" s="9">
        <v>2</v>
      </c>
      <c r="RV208" s="9">
        <v>0.32</v>
      </c>
      <c r="RW208" s="9">
        <v>0.77</v>
      </c>
      <c r="RX208" s="9">
        <v>0.21</v>
      </c>
      <c r="RY208" s="9">
        <v>1.34</v>
      </c>
      <c r="RZ208" s="9">
        <v>0.3</v>
      </c>
      <c r="SA208" s="9">
        <v>0.85</v>
      </c>
      <c r="SB208" s="9">
        <v>0.23</v>
      </c>
      <c r="SC208" s="9">
        <v>1.99</v>
      </c>
      <c r="SD208" s="9">
        <v>0.36</v>
      </c>
      <c r="SE208" s="9">
        <v>0.46</v>
      </c>
      <c r="SF208" s="9">
        <v>0.25</v>
      </c>
      <c r="SG208" s="9">
        <v>1.93</v>
      </c>
      <c r="SH208" s="9">
        <v>0.37</v>
      </c>
      <c r="SI208" s="9">
        <v>0.83</v>
      </c>
      <c r="SJ208" s="9">
        <v>0.25</v>
      </c>
      <c r="SK208" s="9">
        <v>0.48</v>
      </c>
      <c r="SL208" s="9">
        <v>0.05</v>
      </c>
      <c r="SM208" s="9">
        <v>0.59</v>
      </c>
      <c r="SN208" s="9">
        <v>0.05</v>
      </c>
      <c r="SO208" s="9">
        <v>0.51</v>
      </c>
      <c r="SP208" s="9">
        <v>0.06</v>
      </c>
      <c r="SQ208" s="9">
        <v>0.76</v>
      </c>
      <c r="SR208" s="9">
        <v>0.08</v>
      </c>
      <c r="SS208" s="9">
        <v>0.46</v>
      </c>
      <c r="ST208" s="9">
        <v>0.04</v>
      </c>
      <c r="SU208" s="9">
        <v>0.74</v>
      </c>
      <c r="SV208" s="9">
        <v>0.04</v>
      </c>
      <c r="SW208" s="9">
        <v>0.62</v>
      </c>
      <c r="SX208" s="9">
        <v>0.09</v>
      </c>
      <c r="SY208" s="9">
        <v>0.66</v>
      </c>
      <c r="SZ208" s="9">
        <v>0.04</v>
      </c>
      <c r="TA208" s="9">
        <v>0.54</v>
      </c>
      <c r="TB208" s="9">
        <v>0.03</v>
      </c>
      <c r="TC208">
        <v>0.54</v>
      </c>
      <c r="TD208">
        <v>0.03</v>
      </c>
      <c r="TE208">
        <v>0.46</v>
      </c>
      <c r="TF208">
        <v>0.03</v>
      </c>
      <c r="TG208">
        <v>0.49</v>
      </c>
      <c r="TH208">
        <v>0.03</v>
      </c>
      <c r="TI208" s="9">
        <v>2.04272037018587</v>
      </c>
      <c r="TJ208" s="9">
        <v>2.1098001090375198</v>
      </c>
      <c r="TK208" s="9">
        <v>1.6916635614358</v>
      </c>
      <c r="TL208" s="9">
        <v>1.60147944493085</v>
      </c>
      <c r="TM208" s="9">
        <v>1.1633786550242899</v>
      </c>
      <c r="TN208" s="9">
        <v>0.77940654161941303</v>
      </c>
      <c r="TO208" s="9">
        <v>0.86575594327080696</v>
      </c>
      <c r="TP208" s="9">
        <v>1.0167205501784999</v>
      </c>
      <c r="TQ208" s="9">
        <v>0.49062465796919003</v>
      </c>
      <c r="TR208" s="9">
        <v>0.56341180163017202</v>
      </c>
      <c r="TS208" s="9">
        <v>0.483525916590196</v>
      </c>
      <c r="TT208" s="9">
        <v>0.66257968516757504</v>
      </c>
      <c r="TU208" s="9">
        <v>0.52248378796426698</v>
      </c>
    </row>
    <row r="209" spans="1:541" x14ac:dyDescent="0.25">
      <c r="A209">
        <v>208</v>
      </c>
      <c r="B209" s="1" t="s">
        <v>114</v>
      </c>
      <c r="C209" t="s">
        <v>9</v>
      </c>
      <c r="D209" t="s">
        <v>577</v>
      </c>
      <c r="E209">
        <v>1</v>
      </c>
      <c r="F209">
        <v>1</v>
      </c>
      <c r="G209">
        <v>1</v>
      </c>
      <c r="H209">
        <v>1</v>
      </c>
      <c r="I209">
        <v>3</v>
      </c>
      <c r="J209">
        <v>0</v>
      </c>
      <c r="K209">
        <v>0</v>
      </c>
      <c r="L209">
        <v>0</v>
      </c>
      <c r="M209">
        <v>1</v>
      </c>
      <c r="N209" t="s">
        <v>7</v>
      </c>
      <c r="O209" t="s">
        <v>7</v>
      </c>
      <c r="P209">
        <v>0</v>
      </c>
      <c r="Q209">
        <v>2</v>
      </c>
      <c r="R209">
        <v>0</v>
      </c>
      <c r="S209">
        <v>0</v>
      </c>
      <c r="T209">
        <v>0</v>
      </c>
      <c r="U209">
        <v>0</v>
      </c>
      <c r="V209">
        <v>0</v>
      </c>
      <c r="W209">
        <v>1</v>
      </c>
      <c r="X209">
        <v>0</v>
      </c>
      <c r="Y209">
        <v>0</v>
      </c>
      <c r="Z209">
        <v>0</v>
      </c>
      <c r="AB209">
        <v>0</v>
      </c>
      <c r="AC209">
        <v>0</v>
      </c>
      <c r="AD209">
        <v>0</v>
      </c>
      <c r="AE209">
        <v>0</v>
      </c>
      <c r="AF209">
        <v>3</v>
      </c>
      <c r="AG209">
        <v>0</v>
      </c>
      <c r="AH209">
        <v>0</v>
      </c>
      <c r="AI209">
        <v>3</v>
      </c>
      <c r="AJ209">
        <v>0</v>
      </c>
      <c r="AK209">
        <v>0</v>
      </c>
      <c r="AL209">
        <v>2</v>
      </c>
      <c r="AM209">
        <v>0</v>
      </c>
      <c r="AN209">
        <v>0</v>
      </c>
      <c r="AO209">
        <v>2</v>
      </c>
      <c r="AP209">
        <v>0</v>
      </c>
      <c r="AQ209">
        <v>0</v>
      </c>
      <c r="AR209">
        <v>3</v>
      </c>
      <c r="AS209">
        <v>0</v>
      </c>
      <c r="AT209">
        <v>0</v>
      </c>
      <c r="AU209">
        <v>1</v>
      </c>
      <c r="AV209">
        <v>0</v>
      </c>
      <c r="AW209">
        <v>0</v>
      </c>
      <c r="AX209">
        <v>2</v>
      </c>
      <c r="AY209">
        <v>1</v>
      </c>
      <c r="AZ209">
        <v>5</v>
      </c>
      <c r="BA209" t="s">
        <v>7</v>
      </c>
      <c r="BB209">
        <v>3</v>
      </c>
      <c r="BC209" t="s">
        <v>7</v>
      </c>
      <c r="BD209">
        <v>2</v>
      </c>
      <c r="BE209" t="s">
        <v>7</v>
      </c>
      <c r="BF209">
        <v>2</v>
      </c>
      <c r="BG209" t="s">
        <v>7</v>
      </c>
      <c r="BH209">
        <v>0</v>
      </c>
      <c r="BI209">
        <v>0</v>
      </c>
      <c r="BJ209">
        <v>0</v>
      </c>
      <c r="BK209">
        <v>0</v>
      </c>
      <c r="BL209">
        <v>0</v>
      </c>
      <c r="BM209">
        <v>0</v>
      </c>
      <c r="BN209">
        <v>0</v>
      </c>
      <c r="BO209">
        <v>0</v>
      </c>
      <c r="BP209">
        <v>0</v>
      </c>
      <c r="BQ209">
        <v>0</v>
      </c>
      <c r="BR209">
        <v>0</v>
      </c>
      <c r="BS209">
        <v>0</v>
      </c>
      <c r="BT209">
        <v>1</v>
      </c>
      <c r="BU209">
        <v>4.333333333333333</v>
      </c>
      <c r="BV209">
        <v>5</v>
      </c>
      <c r="BW209">
        <v>3</v>
      </c>
      <c r="BX209">
        <v>4</v>
      </c>
      <c r="BY209">
        <v>4</v>
      </c>
      <c r="BZ209">
        <v>5</v>
      </c>
      <c r="CA209">
        <v>3</v>
      </c>
      <c r="CB209">
        <v>0</v>
      </c>
      <c r="CC209">
        <v>1</v>
      </c>
      <c r="CD209">
        <v>0</v>
      </c>
      <c r="CE209">
        <v>0</v>
      </c>
      <c r="CF209">
        <v>0</v>
      </c>
      <c r="CG209">
        <v>1</v>
      </c>
      <c r="CH209" t="s">
        <v>7</v>
      </c>
      <c r="CI209" t="s">
        <v>7</v>
      </c>
      <c r="CJ209" t="s">
        <v>985</v>
      </c>
      <c r="CK209">
        <v>5</v>
      </c>
      <c r="CL209" t="s">
        <v>986</v>
      </c>
      <c r="CM209">
        <v>0</v>
      </c>
      <c r="CN209">
        <v>0</v>
      </c>
      <c r="CO209">
        <v>0</v>
      </c>
      <c r="CP209">
        <v>1</v>
      </c>
      <c r="CQ209" t="s">
        <v>7</v>
      </c>
      <c r="CR209" t="s">
        <v>7</v>
      </c>
      <c r="CS209">
        <v>0</v>
      </c>
      <c r="CT209">
        <v>0</v>
      </c>
      <c r="CU209">
        <v>0</v>
      </c>
      <c r="CV209">
        <v>0</v>
      </c>
      <c r="CW209">
        <v>0</v>
      </c>
      <c r="CX209">
        <v>0</v>
      </c>
      <c r="CY209">
        <v>1</v>
      </c>
      <c r="CZ209">
        <v>0</v>
      </c>
      <c r="DA209">
        <v>0</v>
      </c>
      <c r="DB209">
        <v>0</v>
      </c>
      <c r="DC209" t="s">
        <v>7</v>
      </c>
      <c r="DD209">
        <v>0</v>
      </c>
      <c r="DE209">
        <v>0</v>
      </c>
      <c r="DF209">
        <v>3</v>
      </c>
      <c r="DG209">
        <v>3</v>
      </c>
      <c r="DH209">
        <v>2</v>
      </c>
      <c r="DI209">
        <v>3</v>
      </c>
      <c r="DJ209">
        <v>3</v>
      </c>
      <c r="DK209">
        <v>1</v>
      </c>
      <c r="DL209">
        <v>2</v>
      </c>
      <c r="DM209">
        <v>4</v>
      </c>
      <c r="DN209" t="s">
        <v>7</v>
      </c>
      <c r="DO209" t="s">
        <v>7</v>
      </c>
      <c r="DP209">
        <v>4</v>
      </c>
      <c r="DQ209" t="s">
        <v>7</v>
      </c>
      <c r="DR209" t="s">
        <v>7</v>
      </c>
      <c r="DS209">
        <v>2</v>
      </c>
      <c r="DT209" t="s">
        <v>7</v>
      </c>
      <c r="DU209">
        <v>5</v>
      </c>
      <c r="DV209" t="s">
        <v>7</v>
      </c>
      <c r="DW209">
        <v>5</v>
      </c>
      <c r="DX209" t="s">
        <v>7</v>
      </c>
      <c r="DY209" t="s">
        <v>7</v>
      </c>
      <c r="DZ209" t="s">
        <v>7</v>
      </c>
      <c r="EA209" t="s">
        <v>7</v>
      </c>
      <c r="EB209" t="s">
        <v>7</v>
      </c>
      <c r="EC209">
        <v>5</v>
      </c>
      <c r="ED209" t="s">
        <v>7</v>
      </c>
      <c r="EE209" t="s">
        <v>7</v>
      </c>
      <c r="EF209">
        <v>5</v>
      </c>
      <c r="EG209">
        <v>4</v>
      </c>
      <c r="EH209">
        <v>5</v>
      </c>
      <c r="EI209" t="s">
        <v>7</v>
      </c>
      <c r="EJ209">
        <v>4</v>
      </c>
      <c r="EK209" t="s">
        <v>7</v>
      </c>
      <c r="EL209">
        <v>4</v>
      </c>
      <c r="EM209" t="s">
        <v>7</v>
      </c>
      <c r="EN209">
        <v>5</v>
      </c>
      <c r="EO209" t="s">
        <v>7</v>
      </c>
      <c r="EP209">
        <v>5</v>
      </c>
      <c r="EQ209" t="s">
        <v>7</v>
      </c>
      <c r="ER209">
        <v>2</v>
      </c>
      <c r="ES209">
        <v>5</v>
      </c>
      <c r="ET209">
        <v>5</v>
      </c>
      <c r="EU209">
        <v>4</v>
      </c>
      <c r="EV209">
        <v>1</v>
      </c>
      <c r="EW209">
        <v>1</v>
      </c>
      <c r="EX209">
        <v>5</v>
      </c>
      <c r="EY209" t="s">
        <v>7</v>
      </c>
      <c r="EZ209">
        <v>1</v>
      </c>
      <c r="FA209" t="s">
        <v>7</v>
      </c>
      <c r="FB209" t="s">
        <v>7</v>
      </c>
      <c r="FC209">
        <v>5</v>
      </c>
      <c r="FD209" t="s">
        <v>7</v>
      </c>
      <c r="FE209" t="s">
        <v>7</v>
      </c>
      <c r="FF209">
        <v>5</v>
      </c>
      <c r="FG209">
        <v>4</v>
      </c>
      <c r="FH209">
        <v>5</v>
      </c>
      <c r="FI209" t="s">
        <v>7</v>
      </c>
      <c r="FJ209" t="s">
        <v>7</v>
      </c>
      <c r="FK209">
        <v>5</v>
      </c>
      <c r="FL209">
        <v>5</v>
      </c>
      <c r="FM209" t="s">
        <v>7</v>
      </c>
      <c r="FN209">
        <v>5</v>
      </c>
      <c r="FO209" t="s">
        <v>7</v>
      </c>
      <c r="FP209" t="s">
        <v>7</v>
      </c>
      <c r="FQ209" t="s">
        <v>7</v>
      </c>
      <c r="FR209" t="s">
        <v>7</v>
      </c>
      <c r="FS209" t="s">
        <v>7</v>
      </c>
      <c r="FT209" t="s">
        <v>7</v>
      </c>
      <c r="FU209" t="s">
        <v>7</v>
      </c>
      <c r="FV209" t="s">
        <v>7</v>
      </c>
      <c r="FW209">
        <v>3</v>
      </c>
      <c r="FX209" t="s">
        <v>7</v>
      </c>
      <c r="FY209" t="s">
        <v>7</v>
      </c>
      <c r="FZ209">
        <v>5</v>
      </c>
      <c r="GA209" t="s">
        <v>7</v>
      </c>
      <c r="GB209" t="s">
        <v>7</v>
      </c>
      <c r="GC209" t="s">
        <v>7</v>
      </c>
      <c r="GD209" t="s">
        <v>7</v>
      </c>
      <c r="GE209" t="s">
        <v>7</v>
      </c>
      <c r="GF209">
        <v>2</v>
      </c>
      <c r="GG209" t="s">
        <v>7</v>
      </c>
      <c r="GH209">
        <v>5</v>
      </c>
      <c r="GI209" t="s">
        <v>7</v>
      </c>
      <c r="GJ209">
        <v>1</v>
      </c>
      <c r="GK209" t="s">
        <v>7</v>
      </c>
      <c r="GL209" t="s">
        <v>7</v>
      </c>
      <c r="GM209" t="s">
        <v>7</v>
      </c>
      <c r="GN209" t="s">
        <v>7</v>
      </c>
      <c r="GO209">
        <v>3</v>
      </c>
      <c r="GP209">
        <v>4</v>
      </c>
      <c r="GQ209">
        <v>4</v>
      </c>
      <c r="GR209" t="s">
        <v>7</v>
      </c>
      <c r="GS209">
        <v>1</v>
      </c>
      <c r="GT209" t="s">
        <v>7</v>
      </c>
      <c r="GU209">
        <v>1</v>
      </c>
      <c r="GV209">
        <v>3</v>
      </c>
      <c r="GW209" t="s">
        <v>7</v>
      </c>
      <c r="GX209">
        <v>1</v>
      </c>
      <c r="GY209">
        <v>5</v>
      </c>
      <c r="GZ209">
        <v>3</v>
      </c>
      <c r="HA209">
        <v>5</v>
      </c>
      <c r="HB209">
        <v>3</v>
      </c>
      <c r="HC209">
        <v>4</v>
      </c>
      <c r="HD209">
        <v>2</v>
      </c>
      <c r="HE209">
        <v>1</v>
      </c>
      <c r="HF209">
        <v>1</v>
      </c>
      <c r="HG209">
        <v>0</v>
      </c>
      <c r="HH209">
        <v>0</v>
      </c>
      <c r="HI209">
        <v>1</v>
      </c>
      <c r="HJ209">
        <v>1</v>
      </c>
      <c r="HK209">
        <v>4</v>
      </c>
      <c r="HL209">
        <v>1</v>
      </c>
      <c r="HM209" t="s">
        <v>1968</v>
      </c>
      <c r="HN209">
        <v>4</v>
      </c>
      <c r="HO209" t="s">
        <v>1969</v>
      </c>
      <c r="HP209">
        <v>1</v>
      </c>
      <c r="HQ209">
        <v>0</v>
      </c>
      <c r="HR209" t="s">
        <v>7</v>
      </c>
      <c r="HS209" s="23">
        <v>44348</v>
      </c>
      <c r="HT209" s="28">
        <v>4</v>
      </c>
      <c r="HU209" t="s">
        <v>7</v>
      </c>
      <c r="HV209">
        <v>0</v>
      </c>
      <c r="HW209" t="s">
        <v>3869</v>
      </c>
      <c r="HX209">
        <v>0</v>
      </c>
      <c r="HY209">
        <v>0</v>
      </c>
      <c r="HZ209" t="s">
        <v>7</v>
      </c>
      <c r="IA209" t="s">
        <v>7</v>
      </c>
      <c r="IB209">
        <v>0</v>
      </c>
      <c r="IC209">
        <v>0</v>
      </c>
      <c r="ID209">
        <v>0</v>
      </c>
      <c r="IE209">
        <v>0</v>
      </c>
      <c r="IF209">
        <v>0</v>
      </c>
      <c r="IG209">
        <v>0</v>
      </c>
      <c r="IH209">
        <v>1</v>
      </c>
      <c r="II209">
        <v>0</v>
      </c>
      <c r="IJ209">
        <v>0</v>
      </c>
      <c r="IK209">
        <v>0</v>
      </c>
      <c r="IL209" t="s">
        <v>7</v>
      </c>
      <c r="IM209">
        <v>2</v>
      </c>
      <c r="IN209">
        <v>0</v>
      </c>
      <c r="IO209">
        <v>0</v>
      </c>
      <c r="IP209">
        <v>0</v>
      </c>
      <c r="IQ209" t="s">
        <v>7</v>
      </c>
      <c r="IR209" t="s">
        <v>7</v>
      </c>
      <c r="IS209" t="s">
        <v>7</v>
      </c>
      <c r="IT209" t="s">
        <v>7</v>
      </c>
      <c r="IU209" t="s">
        <v>7</v>
      </c>
      <c r="IV209" t="s">
        <v>7</v>
      </c>
      <c r="IW209" t="s">
        <v>7</v>
      </c>
      <c r="IZ209" t="s">
        <v>7</v>
      </c>
      <c r="JA209" t="s">
        <v>7</v>
      </c>
      <c r="JB209" t="s">
        <v>7</v>
      </c>
      <c r="JC209" t="s">
        <v>7</v>
      </c>
      <c r="JD209" t="s">
        <v>7</v>
      </c>
      <c r="JE209" t="s">
        <v>7</v>
      </c>
      <c r="JF209" t="s">
        <v>7</v>
      </c>
      <c r="JG209" t="s">
        <v>7</v>
      </c>
      <c r="JH209" t="s">
        <v>7</v>
      </c>
      <c r="JI209" t="s">
        <v>7</v>
      </c>
      <c r="JK209" t="s">
        <v>7</v>
      </c>
      <c r="JL209" t="s">
        <v>3870</v>
      </c>
      <c r="JM209">
        <v>1</v>
      </c>
      <c r="JN209" t="s">
        <v>7</v>
      </c>
      <c r="JP209">
        <v>4</v>
      </c>
      <c r="JQ209">
        <v>3</v>
      </c>
      <c r="JR209">
        <v>3</v>
      </c>
      <c r="JS209">
        <v>2</v>
      </c>
      <c r="JT209">
        <v>3</v>
      </c>
      <c r="JU209">
        <v>1</v>
      </c>
      <c r="JV209">
        <v>2</v>
      </c>
      <c r="JW209">
        <v>5</v>
      </c>
      <c r="JX209">
        <v>4</v>
      </c>
      <c r="JY209">
        <v>5</v>
      </c>
      <c r="JZ209">
        <v>5</v>
      </c>
      <c r="KA209">
        <v>4</v>
      </c>
      <c r="KB209">
        <v>4</v>
      </c>
      <c r="KC209">
        <v>1</v>
      </c>
      <c r="KD209">
        <v>1</v>
      </c>
      <c r="KE209">
        <v>7</v>
      </c>
      <c r="KF209">
        <v>0</v>
      </c>
      <c r="KG209">
        <v>0</v>
      </c>
      <c r="KH209">
        <v>1</v>
      </c>
      <c r="KI209">
        <v>0</v>
      </c>
      <c r="KJ209" t="s">
        <v>3871</v>
      </c>
      <c r="KK209">
        <v>6</v>
      </c>
      <c r="KL209">
        <v>4</v>
      </c>
      <c r="KM209">
        <v>2</v>
      </c>
      <c r="KN209">
        <v>8</v>
      </c>
      <c r="KO209" s="7">
        <v>12</v>
      </c>
      <c r="KP209">
        <v>3</v>
      </c>
      <c r="KQ209">
        <v>4</v>
      </c>
      <c r="KR209">
        <v>1</v>
      </c>
      <c r="KS209">
        <v>3</v>
      </c>
      <c r="KT209">
        <v>1</v>
      </c>
      <c r="KU209" s="9">
        <v>5.333333333333333</v>
      </c>
      <c r="KV209">
        <v>2.6</v>
      </c>
      <c r="KW209">
        <v>7</v>
      </c>
      <c r="KX209">
        <v>14</v>
      </c>
      <c r="KY209">
        <v>20</v>
      </c>
      <c r="KZ209">
        <v>26</v>
      </c>
      <c r="LA209">
        <v>10</v>
      </c>
      <c r="LB209">
        <v>10</v>
      </c>
      <c r="LC209">
        <v>6</v>
      </c>
      <c r="LD209">
        <v>10</v>
      </c>
      <c r="LE209">
        <v>10</v>
      </c>
      <c r="LF209">
        <v>6</v>
      </c>
      <c r="LG209">
        <v>4</v>
      </c>
      <c r="LH209">
        <v>7</v>
      </c>
      <c r="LI209">
        <v>38</v>
      </c>
      <c r="LJ209">
        <v>1</v>
      </c>
      <c r="LK209">
        <v>1</v>
      </c>
      <c r="LL209">
        <v>0</v>
      </c>
      <c r="LM209">
        <v>0</v>
      </c>
      <c r="LN209">
        <v>0</v>
      </c>
      <c r="LO209">
        <v>0</v>
      </c>
      <c r="LP209">
        <v>0</v>
      </c>
      <c r="LQ209">
        <v>0</v>
      </c>
      <c r="LR209">
        <v>1</v>
      </c>
      <c r="LS209">
        <v>2</v>
      </c>
      <c r="LT209">
        <v>0</v>
      </c>
      <c r="LU209">
        <v>0</v>
      </c>
      <c r="LV209">
        <v>0</v>
      </c>
      <c r="LW209">
        <v>0</v>
      </c>
      <c r="LX209">
        <v>1</v>
      </c>
      <c r="LY209">
        <v>0</v>
      </c>
      <c r="LZ209">
        <v>0</v>
      </c>
      <c r="MA209">
        <v>0</v>
      </c>
      <c r="MB209">
        <v>0</v>
      </c>
      <c r="MC209">
        <v>0</v>
      </c>
      <c r="MD209">
        <v>0</v>
      </c>
      <c r="ME209">
        <v>0</v>
      </c>
      <c r="MF209">
        <v>0</v>
      </c>
      <c r="MG209">
        <v>0</v>
      </c>
      <c r="MH209">
        <v>0</v>
      </c>
      <c r="MI209">
        <v>0</v>
      </c>
      <c r="MJ209">
        <v>0</v>
      </c>
      <c r="MK209">
        <v>2</v>
      </c>
      <c r="ML209">
        <v>43</v>
      </c>
      <c r="MM209">
        <v>2</v>
      </c>
      <c r="MN209">
        <v>7</v>
      </c>
      <c r="MO209">
        <v>3</v>
      </c>
      <c r="MP209">
        <v>4</v>
      </c>
      <c r="MQ209">
        <v>7</v>
      </c>
      <c r="MR209" s="8">
        <v>1.7272727269999999</v>
      </c>
      <c r="MS209" s="8">
        <v>1.5</v>
      </c>
      <c r="MT209" s="8">
        <v>3</v>
      </c>
      <c r="MU209" s="8">
        <v>3</v>
      </c>
      <c r="MV209">
        <v>0</v>
      </c>
      <c r="MW209">
        <v>-1</v>
      </c>
      <c r="MX209">
        <v>3</v>
      </c>
      <c r="MY209">
        <v>2</v>
      </c>
      <c r="MZ209">
        <v>2</v>
      </c>
      <c r="NA209">
        <v>1</v>
      </c>
      <c r="NB209">
        <v>0</v>
      </c>
      <c r="NC209">
        <v>1</v>
      </c>
      <c r="ND209" s="8">
        <v>0</v>
      </c>
      <c r="NE209" s="8">
        <v>1</v>
      </c>
      <c r="NF209" s="8">
        <v>0</v>
      </c>
      <c r="NG209" s="8">
        <v>0</v>
      </c>
      <c r="NH209" s="8">
        <v>0</v>
      </c>
      <c r="NI209" s="8">
        <v>0</v>
      </c>
      <c r="NJ209" s="8">
        <v>0</v>
      </c>
      <c r="NK209" s="8">
        <v>0</v>
      </c>
      <c r="NL209" s="8">
        <v>0</v>
      </c>
      <c r="NM209" s="8">
        <v>1</v>
      </c>
      <c r="NN209" s="7">
        <v>1</v>
      </c>
      <c r="NO209" s="8">
        <v>1</v>
      </c>
      <c r="NP209">
        <v>0</v>
      </c>
      <c r="NQ209">
        <v>1.8867925000000001E-2</v>
      </c>
      <c r="NR209">
        <v>0</v>
      </c>
      <c r="NS209">
        <v>0</v>
      </c>
      <c r="NT209">
        <v>0</v>
      </c>
      <c r="NU209">
        <v>0</v>
      </c>
      <c r="NV209">
        <v>0</v>
      </c>
      <c r="NW209">
        <v>0</v>
      </c>
      <c r="NX209">
        <v>0</v>
      </c>
      <c r="NY209">
        <v>0</v>
      </c>
      <c r="NZ209">
        <v>0</v>
      </c>
      <c r="OA209">
        <v>0</v>
      </c>
      <c r="OB209">
        <v>0</v>
      </c>
      <c r="OC209">
        <v>0</v>
      </c>
      <c r="OD209">
        <v>0</v>
      </c>
      <c r="OE209">
        <v>0</v>
      </c>
      <c r="OF209" s="7">
        <v>0</v>
      </c>
      <c r="OG209" s="7">
        <v>10</v>
      </c>
      <c r="OH209" s="7">
        <v>2</v>
      </c>
      <c r="OI209" t="s">
        <v>7</v>
      </c>
      <c r="OJ209" t="s">
        <v>7</v>
      </c>
      <c r="OK209" t="s">
        <v>7</v>
      </c>
      <c r="OL209" t="s">
        <v>7</v>
      </c>
      <c r="OM209" t="s">
        <v>7</v>
      </c>
      <c r="ON209" t="s">
        <v>7</v>
      </c>
      <c r="OO209" t="s">
        <v>7</v>
      </c>
      <c r="OP209" t="s">
        <v>7</v>
      </c>
      <c r="OQ209" t="s">
        <v>7</v>
      </c>
      <c r="OR209" t="s">
        <v>7</v>
      </c>
      <c r="OS209" t="s">
        <v>7</v>
      </c>
      <c r="OT209" t="s">
        <v>7</v>
      </c>
      <c r="OU209" t="s">
        <v>7</v>
      </c>
      <c r="OV209" t="s">
        <v>7</v>
      </c>
      <c r="OW209" t="s">
        <v>7</v>
      </c>
      <c r="OX209" t="s">
        <v>7</v>
      </c>
      <c r="OY209" t="s">
        <v>7</v>
      </c>
      <c r="OZ209" t="s">
        <v>7</v>
      </c>
      <c r="PA209" t="s">
        <v>7</v>
      </c>
      <c r="PB209" t="s">
        <v>7</v>
      </c>
      <c r="PC209" t="s">
        <v>7</v>
      </c>
      <c r="PD209" t="s">
        <v>7</v>
      </c>
      <c r="PE209" t="s">
        <v>7</v>
      </c>
      <c r="PF209" t="s">
        <v>7</v>
      </c>
      <c r="PG209" t="s">
        <v>7</v>
      </c>
      <c r="PH209" t="s">
        <v>7</v>
      </c>
      <c r="PI209" t="s">
        <v>7</v>
      </c>
      <c r="PJ209" t="s">
        <v>7</v>
      </c>
      <c r="PK209" t="s">
        <v>7</v>
      </c>
      <c r="PL209" t="s">
        <v>7</v>
      </c>
      <c r="PM209" t="s">
        <v>7</v>
      </c>
      <c r="PN209" t="s">
        <v>7</v>
      </c>
      <c r="PO209" t="s">
        <v>7</v>
      </c>
      <c r="PP209" t="s">
        <v>7</v>
      </c>
      <c r="PQ209">
        <v>0</v>
      </c>
      <c r="PR209">
        <v>0</v>
      </c>
      <c r="PS209">
        <v>0</v>
      </c>
      <c r="PT209">
        <v>0</v>
      </c>
      <c r="PU209">
        <v>0</v>
      </c>
      <c r="PV209">
        <v>0</v>
      </c>
      <c r="PW209">
        <v>0</v>
      </c>
      <c r="PX209">
        <v>0</v>
      </c>
      <c r="PY209">
        <v>0</v>
      </c>
      <c r="PZ209">
        <v>0</v>
      </c>
      <c r="QA209">
        <v>0</v>
      </c>
      <c r="QB209">
        <v>0</v>
      </c>
      <c r="QC209">
        <v>1</v>
      </c>
      <c r="QD209">
        <v>0</v>
      </c>
      <c r="QE209">
        <v>1</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1</v>
      </c>
      <c r="QZ209">
        <v>0</v>
      </c>
      <c r="RA209">
        <v>0</v>
      </c>
      <c r="RB209">
        <v>0</v>
      </c>
      <c r="RC209">
        <v>0</v>
      </c>
      <c r="RD209">
        <v>0</v>
      </c>
      <c r="RE209" s="9">
        <v>2.81</v>
      </c>
      <c r="RF209" s="9">
        <v>0.41</v>
      </c>
      <c r="RG209" s="9">
        <v>3.38</v>
      </c>
      <c r="RH209" s="9">
        <v>0.45</v>
      </c>
      <c r="RI209" s="9">
        <v>2.54</v>
      </c>
      <c r="RJ209" s="9">
        <v>0.38</v>
      </c>
      <c r="RK209" s="9">
        <v>2.67</v>
      </c>
      <c r="RL209" s="9">
        <v>0.28999999999999998</v>
      </c>
      <c r="RM209" s="9">
        <v>2.1</v>
      </c>
      <c r="RN209" s="9">
        <v>0.38</v>
      </c>
      <c r="RO209" s="9">
        <v>2.38</v>
      </c>
      <c r="RP209" s="9">
        <v>0.33</v>
      </c>
      <c r="RQ209" s="9">
        <v>2</v>
      </c>
      <c r="RR209" s="9">
        <v>0.34</v>
      </c>
      <c r="RS209" s="9">
        <v>2.06</v>
      </c>
      <c r="RT209" s="9">
        <v>0.23</v>
      </c>
      <c r="RU209" s="9">
        <v>1.48</v>
      </c>
      <c r="RV209" s="9">
        <v>0.23</v>
      </c>
      <c r="RW209" s="9">
        <v>0.93</v>
      </c>
      <c r="RX209" s="9">
        <v>0.2</v>
      </c>
      <c r="RY209" s="9">
        <v>1.63</v>
      </c>
      <c r="RZ209" s="9">
        <v>0.25</v>
      </c>
      <c r="SA209" s="9">
        <v>0.77</v>
      </c>
      <c r="SB209" s="9">
        <v>0.21</v>
      </c>
      <c r="SC209" s="9">
        <v>2.11</v>
      </c>
      <c r="SD209" s="9">
        <v>0.32</v>
      </c>
      <c r="SE209" s="9">
        <v>0.96</v>
      </c>
      <c r="SF209" s="9">
        <v>0.31</v>
      </c>
      <c r="SG209" s="9">
        <v>2.08</v>
      </c>
      <c r="SH209" s="9">
        <v>0.32</v>
      </c>
      <c r="SI209" s="9">
        <v>1.05</v>
      </c>
      <c r="SJ209" s="9">
        <v>0.23</v>
      </c>
      <c r="SK209" s="9">
        <v>0.4</v>
      </c>
      <c r="SL209" s="9">
        <v>7.0000000000000007E-2</v>
      </c>
      <c r="SM209" s="9">
        <v>0.65</v>
      </c>
      <c r="SN209" s="9">
        <v>0.13</v>
      </c>
      <c r="SO209" s="9">
        <v>0.64</v>
      </c>
      <c r="SP209" s="9">
        <v>7.0000000000000007E-2</v>
      </c>
      <c r="SQ209" s="9">
        <v>0.57999999999999996</v>
      </c>
      <c r="SR209" s="9">
        <v>0.09</v>
      </c>
      <c r="SS209" s="9">
        <v>0.39</v>
      </c>
      <c r="ST209" s="9">
        <v>0.05</v>
      </c>
      <c r="SU209" s="9">
        <v>0.63</v>
      </c>
      <c r="SV209" s="9">
        <v>7.0000000000000007E-2</v>
      </c>
      <c r="SW209" s="9">
        <v>0.56999999999999995</v>
      </c>
      <c r="SX209" s="9">
        <v>0.05</v>
      </c>
      <c r="SY209" s="9">
        <v>0.56000000000000005</v>
      </c>
      <c r="SZ209" s="9">
        <v>0.06</v>
      </c>
      <c r="TA209" s="9">
        <v>0.52</v>
      </c>
      <c r="TB209" s="9">
        <v>0.03</v>
      </c>
      <c r="TC209">
        <v>0.56000000000000005</v>
      </c>
      <c r="TD209">
        <v>0.03</v>
      </c>
      <c r="TE209">
        <v>0.47</v>
      </c>
      <c r="TF209">
        <v>0.03</v>
      </c>
      <c r="TG209">
        <v>0.49</v>
      </c>
      <c r="TH209">
        <v>0.03</v>
      </c>
      <c r="TI209" s="9">
        <v>3.2280433759245102</v>
      </c>
      <c r="TJ209" s="9">
        <v>2.5076362865899302</v>
      </c>
      <c r="TK209" s="9">
        <v>2.3958383145118201</v>
      </c>
      <c r="TL209" s="9">
        <v>1.87377475844027</v>
      </c>
      <c r="TM209" s="9">
        <v>1.0789099185153099</v>
      </c>
      <c r="TN209" s="9">
        <v>1.00565562917485</v>
      </c>
      <c r="TO209" s="9">
        <v>1.4523952142165799</v>
      </c>
      <c r="TP209" s="9">
        <v>1.3077930585506501</v>
      </c>
      <c r="TQ209" s="9">
        <v>0.36092644838416299</v>
      </c>
      <c r="TR209" s="9">
        <v>0.64452096395756298</v>
      </c>
      <c r="TS209" s="9">
        <v>0.34504301547870497</v>
      </c>
      <c r="TT209" s="9">
        <v>0.58872218283671096</v>
      </c>
      <c r="TU209" s="9">
        <v>0.52424174072614904</v>
      </c>
    </row>
    <row r="210" spans="1:541" x14ac:dyDescent="0.25">
      <c r="A210">
        <v>209</v>
      </c>
      <c r="B210" s="1" t="s">
        <v>115</v>
      </c>
      <c r="C210" t="s">
        <v>9</v>
      </c>
      <c r="D210" t="s">
        <v>569</v>
      </c>
      <c r="E210">
        <v>1</v>
      </c>
      <c r="F210">
        <v>1</v>
      </c>
      <c r="G210">
        <v>1</v>
      </c>
      <c r="H210">
        <v>1</v>
      </c>
      <c r="I210">
        <v>3</v>
      </c>
      <c r="J210">
        <v>0</v>
      </c>
      <c r="K210">
        <v>0</v>
      </c>
      <c r="L210">
        <v>0</v>
      </c>
      <c r="M210">
        <v>1</v>
      </c>
      <c r="N210" t="s">
        <v>7</v>
      </c>
      <c r="O210" t="s">
        <v>7</v>
      </c>
      <c r="P210">
        <v>0</v>
      </c>
      <c r="Q210">
        <v>3</v>
      </c>
      <c r="R210">
        <v>1</v>
      </c>
      <c r="S210">
        <v>0</v>
      </c>
      <c r="T210">
        <v>0</v>
      </c>
      <c r="U210">
        <v>0</v>
      </c>
      <c r="V210">
        <v>0</v>
      </c>
      <c r="W210">
        <v>0</v>
      </c>
      <c r="X210">
        <v>0</v>
      </c>
      <c r="Y210">
        <v>0</v>
      </c>
      <c r="Z210">
        <v>0</v>
      </c>
      <c r="AB210">
        <v>0</v>
      </c>
      <c r="AC210">
        <v>0</v>
      </c>
      <c r="AD210">
        <v>1</v>
      </c>
      <c r="AE210">
        <v>2</v>
      </c>
      <c r="AF210">
        <v>5</v>
      </c>
      <c r="AG210">
        <v>0</v>
      </c>
      <c r="AH210">
        <v>0</v>
      </c>
      <c r="AI210">
        <v>3</v>
      </c>
      <c r="AJ210">
        <v>1</v>
      </c>
      <c r="AK210">
        <v>1</v>
      </c>
      <c r="AL210">
        <v>4</v>
      </c>
      <c r="AM210">
        <v>0</v>
      </c>
      <c r="AN210">
        <v>0</v>
      </c>
      <c r="AO210">
        <v>2</v>
      </c>
      <c r="AP210">
        <v>0</v>
      </c>
      <c r="AQ210">
        <v>0</v>
      </c>
      <c r="AR210">
        <v>1</v>
      </c>
      <c r="AS210">
        <v>0</v>
      </c>
      <c r="AT210">
        <v>0</v>
      </c>
      <c r="AU210">
        <v>3</v>
      </c>
      <c r="AV210">
        <v>1</v>
      </c>
      <c r="AW210">
        <v>2</v>
      </c>
      <c r="AX210">
        <v>4</v>
      </c>
      <c r="AY210">
        <v>4</v>
      </c>
      <c r="AZ210">
        <v>5</v>
      </c>
      <c r="BA210" t="s">
        <v>7</v>
      </c>
      <c r="BB210">
        <v>4</v>
      </c>
      <c r="BC210">
        <v>1</v>
      </c>
      <c r="BD210">
        <v>2</v>
      </c>
      <c r="BE210" t="s">
        <v>7</v>
      </c>
      <c r="BF210">
        <v>1</v>
      </c>
      <c r="BG210">
        <v>5</v>
      </c>
      <c r="BH210">
        <v>1</v>
      </c>
      <c r="BI210">
        <v>0</v>
      </c>
      <c r="BJ210">
        <v>0</v>
      </c>
      <c r="BK210">
        <v>0</v>
      </c>
      <c r="BL210">
        <v>1</v>
      </c>
      <c r="BM210">
        <v>0</v>
      </c>
      <c r="BN210">
        <v>0</v>
      </c>
      <c r="BO210">
        <v>0</v>
      </c>
      <c r="BP210">
        <v>0</v>
      </c>
      <c r="BQ210">
        <v>0</v>
      </c>
      <c r="BR210">
        <v>0</v>
      </c>
      <c r="BS210">
        <v>0</v>
      </c>
      <c r="BT210" t="s">
        <v>7</v>
      </c>
      <c r="BU210" t="s">
        <v>7</v>
      </c>
      <c r="BV210">
        <v>3</v>
      </c>
      <c r="BW210">
        <v>1</v>
      </c>
      <c r="BX210">
        <v>1</v>
      </c>
      <c r="BY210">
        <v>4</v>
      </c>
      <c r="BZ210">
        <v>5</v>
      </c>
      <c r="CA210">
        <v>3</v>
      </c>
      <c r="CB210">
        <v>0</v>
      </c>
      <c r="CC210">
        <v>0</v>
      </c>
      <c r="CD210">
        <v>0</v>
      </c>
      <c r="CE210">
        <v>0</v>
      </c>
      <c r="CF210">
        <v>0</v>
      </c>
      <c r="CG210">
        <v>0</v>
      </c>
      <c r="CH210">
        <v>7</v>
      </c>
      <c r="CI210">
        <v>6</v>
      </c>
      <c r="CJ210" t="s">
        <v>987</v>
      </c>
      <c r="CK210">
        <v>7</v>
      </c>
      <c r="CL210" t="s">
        <v>988</v>
      </c>
      <c r="CM210">
        <v>0</v>
      </c>
      <c r="CN210">
        <v>0</v>
      </c>
      <c r="CO210">
        <v>0</v>
      </c>
      <c r="CP210">
        <v>0</v>
      </c>
      <c r="CQ210" t="s">
        <v>7</v>
      </c>
      <c r="CR210" t="s">
        <v>7</v>
      </c>
      <c r="CS210">
        <v>0</v>
      </c>
      <c r="CT210">
        <v>1</v>
      </c>
      <c r="CU210">
        <v>0</v>
      </c>
      <c r="CV210">
        <v>0</v>
      </c>
      <c r="CW210">
        <v>0</v>
      </c>
      <c r="CX210">
        <v>0</v>
      </c>
      <c r="CY210">
        <v>0</v>
      </c>
      <c r="CZ210">
        <v>0</v>
      </c>
      <c r="DA210">
        <v>0</v>
      </c>
      <c r="DB210">
        <v>0</v>
      </c>
      <c r="DC210" t="s">
        <v>7</v>
      </c>
      <c r="DD210">
        <v>0</v>
      </c>
      <c r="DE210">
        <v>0</v>
      </c>
      <c r="DF210">
        <v>5</v>
      </c>
      <c r="DG210">
        <v>3</v>
      </c>
      <c r="DH210">
        <v>4</v>
      </c>
      <c r="DI210">
        <v>3</v>
      </c>
      <c r="DJ210">
        <v>4</v>
      </c>
      <c r="DK210">
        <v>2</v>
      </c>
      <c r="DL210">
        <v>2</v>
      </c>
      <c r="DM210">
        <v>5</v>
      </c>
      <c r="DN210">
        <v>2</v>
      </c>
      <c r="DO210">
        <v>1</v>
      </c>
      <c r="DP210">
        <v>1</v>
      </c>
      <c r="DQ210">
        <v>1</v>
      </c>
      <c r="DR210">
        <v>2</v>
      </c>
      <c r="DS210">
        <v>3</v>
      </c>
      <c r="DT210">
        <v>4</v>
      </c>
      <c r="DU210">
        <v>5</v>
      </c>
      <c r="DV210">
        <v>4</v>
      </c>
      <c r="DW210">
        <v>2</v>
      </c>
      <c r="DX210">
        <v>4</v>
      </c>
      <c r="DY210">
        <v>1</v>
      </c>
      <c r="DZ210">
        <v>2</v>
      </c>
      <c r="EA210">
        <v>3</v>
      </c>
      <c r="EB210">
        <v>3</v>
      </c>
      <c r="EC210">
        <v>4</v>
      </c>
      <c r="ED210">
        <v>5</v>
      </c>
      <c r="EE210">
        <v>2</v>
      </c>
      <c r="EF210">
        <v>3</v>
      </c>
      <c r="EG210">
        <v>4</v>
      </c>
      <c r="EH210">
        <v>5</v>
      </c>
      <c r="EI210">
        <v>3</v>
      </c>
      <c r="EJ210">
        <v>2</v>
      </c>
      <c r="EK210">
        <v>3</v>
      </c>
      <c r="EL210">
        <v>5</v>
      </c>
      <c r="EM210">
        <v>1</v>
      </c>
      <c r="EN210">
        <v>4</v>
      </c>
      <c r="EO210">
        <v>1</v>
      </c>
      <c r="EP210">
        <v>3</v>
      </c>
      <c r="EQ210">
        <v>1</v>
      </c>
      <c r="ER210">
        <v>1</v>
      </c>
      <c r="ES210">
        <v>4</v>
      </c>
      <c r="ET210">
        <v>5</v>
      </c>
      <c r="EU210">
        <v>4</v>
      </c>
      <c r="EV210">
        <v>1</v>
      </c>
      <c r="EW210">
        <v>1</v>
      </c>
      <c r="EX210">
        <v>3</v>
      </c>
      <c r="EY210">
        <v>4</v>
      </c>
      <c r="EZ210">
        <v>2</v>
      </c>
      <c r="FA210">
        <v>4</v>
      </c>
      <c r="FB210">
        <v>2</v>
      </c>
      <c r="FC210">
        <v>4</v>
      </c>
      <c r="FD210">
        <v>4</v>
      </c>
      <c r="FE210">
        <v>3</v>
      </c>
      <c r="FF210">
        <v>5</v>
      </c>
      <c r="FG210">
        <v>3</v>
      </c>
      <c r="FH210">
        <v>4</v>
      </c>
      <c r="FI210">
        <v>4</v>
      </c>
      <c r="FJ210">
        <v>1</v>
      </c>
      <c r="FK210">
        <v>5</v>
      </c>
      <c r="FL210">
        <v>2</v>
      </c>
      <c r="FM210">
        <v>2</v>
      </c>
      <c r="FN210">
        <v>3</v>
      </c>
      <c r="FO210">
        <v>1</v>
      </c>
      <c r="FP210">
        <v>4</v>
      </c>
      <c r="FQ210">
        <v>3</v>
      </c>
      <c r="FR210">
        <v>1</v>
      </c>
      <c r="FS210">
        <v>4</v>
      </c>
      <c r="FT210">
        <v>1</v>
      </c>
      <c r="FU210">
        <v>1</v>
      </c>
      <c r="FV210">
        <v>1</v>
      </c>
      <c r="FW210">
        <v>2</v>
      </c>
      <c r="FX210">
        <v>1</v>
      </c>
      <c r="FY210">
        <v>5</v>
      </c>
      <c r="FZ210">
        <v>5</v>
      </c>
      <c r="GA210">
        <v>1</v>
      </c>
      <c r="GB210">
        <v>3</v>
      </c>
      <c r="GC210">
        <v>1</v>
      </c>
      <c r="GD210">
        <v>1</v>
      </c>
      <c r="GE210">
        <v>2</v>
      </c>
      <c r="GF210">
        <v>1</v>
      </c>
      <c r="GG210">
        <v>1</v>
      </c>
      <c r="GH210">
        <v>4</v>
      </c>
      <c r="GI210">
        <v>4</v>
      </c>
      <c r="GJ210">
        <v>2</v>
      </c>
      <c r="GK210">
        <v>3</v>
      </c>
      <c r="GL210">
        <v>3</v>
      </c>
      <c r="GM210">
        <v>4</v>
      </c>
      <c r="GN210">
        <v>1</v>
      </c>
      <c r="GO210">
        <v>2</v>
      </c>
      <c r="GP210">
        <v>1</v>
      </c>
      <c r="GQ210">
        <v>3</v>
      </c>
      <c r="GR210">
        <v>1</v>
      </c>
      <c r="GS210">
        <v>1</v>
      </c>
      <c r="GT210">
        <v>1</v>
      </c>
      <c r="GU210">
        <v>3</v>
      </c>
      <c r="GV210">
        <v>1</v>
      </c>
      <c r="GW210">
        <v>1</v>
      </c>
      <c r="GX210">
        <v>2</v>
      </c>
      <c r="GY210">
        <v>3</v>
      </c>
      <c r="GZ210">
        <v>2</v>
      </c>
      <c r="HA210">
        <v>3</v>
      </c>
      <c r="HB210">
        <v>4</v>
      </c>
      <c r="HC210">
        <v>5</v>
      </c>
      <c r="HD210">
        <v>4</v>
      </c>
      <c r="HE210">
        <v>1</v>
      </c>
      <c r="HF210">
        <v>1</v>
      </c>
      <c r="HG210">
        <v>0</v>
      </c>
      <c r="HH210">
        <v>0</v>
      </c>
      <c r="HI210">
        <v>1</v>
      </c>
      <c r="HJ210">
        <v>0</v>
      </c>
      <c r="HK210">
        <v>7</v>
      </c>
      <c r="HL210">
        <v>6</v>
      </c>
      <c r="HM210" t="s">
        <v>1970</v>
      </c>
      <c r="HN210">
        <v>7</v>
      </c>
      <c r="HO210" t="s">
        <v>1971</v>
      </c>
      <c r="HP210">
        <v>1</v>
      </c>
      <c r="HQ210">
        <v>1</v>
      </c>
      <c r="HR210" t="s">
        <v>7</v>
      </c>
      <c r="HS210" s="23">
        <v>44287</v>
      </c>
      <c r="HT210" s="28">
        <v>2</v>
      </c>
      <c r="HU210" t="s">
        <v>7</v>
      </c>
      <c r="HV210">
        <v>0</v>
      </c>
      <c r="HW210" t="s">
        <v>3872</v>
      </c>
      <c r="HX210">
        <v>0</v>
      </c>
      <c r="HY210">
        <v>0</v>
      </c>
      <c r="HZ210" t="s">
        <v>7</v>
      </c>
      <c r="IA210" t="s">
        <v>7</v>
      </c>
      <c r="IB210">
        <v>0</v>
      </c>
      <c r="IC210">
        <v>1</v>
      </c>
      <c r="ID210">
        <v>0</v>
      </c>
      <c r="IE210">
        <v>0</v>
      </c>
      <c r="IF210">
        <v>0</v>
      </c>
      <c r="IG210">
        <v>0</v>
      </c>
      <c r="IH210">
        <v>0</v>
      </c>
      <c r="II210">
        <v>0</v>
      </c>
      <c r="IJ210">
        <v>0</v>
      </c>
      <c r="IK210">
        <v>0</v>
      </c>
      <c r="IL210" t="s">
        <v>7</v>
      </c>
      <c r="IM210">
        <v>3</v>
      </c>
      <c r="IN210">
        <v>1</v>
      </c>
      <c r="IO210">
        <v>0</v>
      </c>
      <c r="IP210">
        <v>0</v>
      </c>
      <c r="IQ210" t="s">
        <v>7</v>
      </c>
      <c r="IR210" t="s">
        <v>7</v>
      </c>
      <c r="IS210" t="s">
        <v>7</v>
      </c>
      <c r="IT210" t="s">
        <v>7</v>
      </c>
      <c r="IU210" t="s">
        <v>7</v>
      </c>
      <c r="IV210" t="s">
        <v>7</v>
      </c>
      <c r="IW210">
        <v>10</v>
      </c>
      <c r="IZ210">
        <v>10</v>
      </c>
      <c r="JA210">
        <v>9</v>
      </c>
      <c r="JB210">
        <v>9</v>
      </c>
      <c r="JC210" t="s">
        <v>3873</v>
      </c>
      <c r="JD210">
        <v>8</v>
      </c>
      <c r="JE210">
        <v>10</v>
      </c>
      <c r="JF210">
        <v>9</v>
      </c>
      <c r="JG210">
        <v>7</v>
      </c>
      <c r="JH210" t="s">
        <v>3874</v>
      </c>
      <c r="JI210">
        <v>10</v>
      </c>
      <c r="JK210">
        <v>10</v>
      </c>
      <c r="JL210" t="s">
        <v>3875</v>
      </c>
      <c r="JM210">
        <v>9</v>
      </c>
      <c r="JN210">
        <v>10</v>
      </c>
      <c r="JP210">
        <v>5</v>
      </c>
      <c r="JQ210">
        <v>3</v>
      </c>
      <c r="JR210">
        <v>4</v>
      </c>
      <c r="JS210">
        <v>2</v>
      </c>
      <c r="JT210">
        <v>4</v>
      </c>
      <c r="JU210">
        <v>5</v>
      </c>
      <c r="JV210">
        <v>3</v>
      </c>
      <c r="JW210">
        <v>4</v>
      </c>
      <c r="JX210">
        <v>3</v>
      </c>
      <c r="JY210">
        <v>4</v>
      </c>
      <c r="JZ210">
        <v>4</v>
      </c>
      <c r="KA210">
        <v>5</v>
      </c>
      <c r="KB210">
        <v>4</v>
      </c>
      <c r="KC210">
        <v>0</v>
      </c>
      <c r="KD210">
        <v>1</v>
      </c>
      <c r="KE210">
        <v>7</v>
      </c>
      <c r="KF210">
        <v>0</v>
      </c>
      <c r="KG210">
        <v>1</v>
      </c>
      <c r="KH210">
        <v>0</v>
      </c>
      <c r="KI210">
        <v>0</v>
      </c>
      <c r="KJ210" t="s">
        <v>3876</v>
      </c>
      <c r="KK210">
        <v>12</v>
      </c>
      <c r="KL210">
        <v>0</v>
      </c>
      <c r="KM210">
        <v>0</v>
      </c>
      <c r="KN210">
        <v>8</v>
      </c>
      <c r="KO210" s="7">
        <v>8</v>
      </c>
      <c r="KP210">
        <v>2</v>
      </c>
      <c r="KQ210">
        <v>1</v>
      </c>
      <c r="KR210">
        <v>1</v>
      </c>
      <c r="KS210">
        <v>3</v>
      </c>
      <c r="KT210">
        <v>1</v>
      </c>
      <c r="KU210" s="9">
        <v>5</v>
      </c>
      <c r="KV210">
        <v>3.2</v>
      </c>
      <c r="KW210">
        <v>13</v>
      </c>
      <c r="KX210">
        <v>10</v>
      </c>
      <c r="KY210">
        <v>19</v>
      </c>
      <c r="KZ210">
        <v>21</v>
      </c>
      <c r="LA210">
        <v>10</v>
      </c>
      <c r="LB210">
        <v>10</v>
      </c>
      <c r="LC210">
        <v>8</v>
      </c>
      <c r="LD210">
        <v>9</v>
      </c>
      <c r="LE210">
        <v>10</v>
      </c>
      <c r="LF210">
        <v>10</v>
      </c>
      <c r="LG210">
        <v>7</v>
      </c>
      <c r="LH210">
        <v>9</v>
      </c>
      <c r="LI210">
        <v>31</v>
      </c>
      <c r="LJ210">
        <v>1</v>
      </c>
      <c r="LK210">
        <v>1</v>
      </c>
      <c r="LL210">
        <v>0</v>
      </c>
      <c r="LM210">
        <v>0</v>
      </c>
      <c r="LN210">
        <v>0</v>
      </c>
      <c r="LO210">
        <v>0</v>
      </c>
      <c r="LP210">
        <v>0</v>
      </c>
      <c r="LQ210">
        <v>0</v>
      </c>
      <c r="LR210">
        <v>1</v>
      </c>
      <c r="LS210">
        <v>4</v>
      </c>
      <c r="LT210">
        <v>1</v>
      </c>
      <c r="LU210">
        <v>0</v>
      </c>
      <c r="LV210">
        <v>0</v>
      </c>
      <c r="LW210">
        <v>0</v>
      </c>
      <c r="LX210">
        <v>0</v>
      </c>
      <c r="LY210">
        <v>0</v>
      </c>
      <c r="LZ210">
        <v>0</v>
      </c>
      <c r="MA210">
        <v>0</v>
      </c>
      <c r="MC210">
        <v>0</v>
      </c>
      <c r="MD210">
        <v>1</v>
      </c>
      <c r="ME210">
        <v>0</v>
      </c>
      <c r="MF210">
        <v>0</v>
      </c>
      <c r="MG210">
        <v>0</v>
      </c>
      <c r="MH210">
        <v>0</v>
      </c>
      <c r="MI210">
        <v>0</v>
      </c>
      <c r="MJ210">
        <v>0</v>
      </c>
      <c r="MK210">
        <v>10</v>
      </c>
      <c r="ML210">
        <v>43</v>
      </c>
      <c r="MM210">
        <v>3</v>
      </c>
      <c r="MN210">
        <v>7</v>
      </c>
      <c r="MO210">
        <v>4</v>
      </c>
      <c r="MP210">
        <v>3</v>
      </c>
      <c r="MQ210">
        <v>2</v>
      </c>
      <c r="MR210" s="8">
        <v>4.7272727269999999</v>
      </c>
      <c r="MS210" s="8">
        <v>6</v>
      </c>
      <c r="MT210" s="8">
        <v>4.25</v>
      </c>
      <c r="MU210" s="8">
        <v>5.25</v>
      </c>
      <c r="MV210">
        <v>1</v>
      </c>
      <c r="MW210">
        <v>1</v>
      </c>
      <c r="MX210">
        <v>4</v>
      </c>
      <c r="MY210">
        <v>1</v>
      </c>
      <c r="MZ210">
        <v>2</v>
      </c>
      <c r="NA210">
        <v>1</v>
      </c>
      <c r="NB210">
        <v>1</v>
      </c>
      <c r="NC210">
        <v>1</v>
      </c>
      <c r="ND210" s="8">
        <v>0</v>
      </c>
      <c r="NE210" s="8">
        <v>1</v>
      </c>
      <c r="NF210" s="8">
        <v>1</v>
      </c>
      <c r="NG210" s="8">
        <v>0</v>
      </c>
      <c r="NH210" s="8">
        <v>2</v>
      </c>
      <c r="NI210" s="8">
        <v>1</v>
      </c>
      <c r="NJ210" s="8">
        <v>2</v>
      </c>
      <c r="NK210" s="8">
        <v>0</v>
      </c>
      <c r="NL210" s="8">
        <v>0</v>
      </c>
      <c r="NM210" s="8">
        <v>1.375</v>
      </c>
      <c r="NN210" s="7">
        <v>8</v>
      </c>
      <c r="NO210" s="8">
        <v>1.625</v>
      </c>
      <c r="NP210">
        <v>0</v>
      </c>
      <c r="NQ210">
        <v>0.25</v>
      </c>
      <c r="NR210">
        <v>0</v>
      </c>
      <c r="NS210">
        <v>0</v>
      </c>
      <c r="NT210">
        <v>2</v>
      </c>
      <c r="NU210">
        <v>0</v>
      </c>
      <c r="NV210">
        <v>0</v>
      </c>
      <c r="NW210">
        <v>0</v>
      </c>
      <c r="NX210">
        <v>0</v>
      </c>
      <c r="NY210">
        <v>1</v>
      </c>
      <c r="NZ210">
        <v>0</v>
      </c>
      <c r="OA210">
        <v>0</v>
      </c>
      <c r="OB210">
        <v>0</v>
      </c>
      <c r="OC210">
        <v>0</v>
      </c>
      <c r="OD210">
        <v>0</v>
      </c>
      <c r="OE210" t="s">
        <v>3877</v>
      </c>
      <c r="OF210" s="7">
        <v>6</v>
      </c>
      <c r="OG210" s="7">
        <v>5</v>
      </c>
      <c r="OH210" s="7">
        <v>0</v>
      </c>
      <c r="OI210" t="s">
        <v>7</v>
      </c>
      <c r="OJ210" t="s">
        <v>7</v>
      </c>
      <c r="OK210" t="s">
        <v>7</v>
      </c>
      <c r="OL210" t="s">
        <v>7</v>
      </c>
      <c r="OM210" t="s">
        <v>7</v>
      </c>
      <c r="ON210" t="s">
        <v>7</v>
      </c>
      <c r="OO210" t="s">
        <v>7</v>
      </c>
      <c r="OP210" t="s">
        <v>7</v>
      </c>
      <c r="OQ210" t="s">
        <v>7</v>
      </c>
      <c r="OR210" t="s">
        <v>7</v>
      </c>
      <c r="OS210" t="s">
        <v>7</v>
      </c>
      <c r="OT210" t="s">
        <v>7</v>
      </c>
      <c r="OU210" t="s">
        <v>7</v>
      </c>
      <c r="OV210" t="s">
        <v>7</v>
      </c>
      <c r="OW210" t="s">
        <v>7</v>
      </c>
      <c r="OX210" t="s">
        <v>7</v>
      </c>
      <c r="OY210" t="s">
        <v>7</v>
      </c>
      <c r="OZ210" t="s">
        <v>7</v>
      </c>
      <c r="PA210" t="s">
        <v>7</v>
      </c>
      <c r="PB210" t="s">
        <v>7</v>
      </c>
      <c r="PC210" t="s">
        <v>7</v>
      </c>
      <c r="PD210" t="s">
        <v>7</v>
      </c>
      <c r="PE210" t="s">
        <v>7</v>
      </c>
      <c r="PF210" t="s">
        <v>7</v>
      </c>
      <c r="PG210" t="s">
        <v>7</v>
      </c>
      <c r="PH210" t="s">
        <v>7</v>
      </c>
      <c r="PI210" t="s">
        <v>7</v>
      </c>
      <c r="PJ210" t="s">
        <v>7</v>
      </c>
      <c r="PK210" t="s">
        <v>7</v>
      </c>
      <c r="PL210" t="s">
        <v>7</v>
      </c>
      <c r="PM210" t="s">
        <v>7</v>
      </c>
      <c r="PN210" t="s">
        <v>7</v>
      </c>
      <c r="PO210" t="s">
        <v>7</v>
      </c>
      <c r="PP210" t="s">
        <v>7</v>
      </c>
      <c r="PQ210">
        <v>1</v>
      </c>
      <c r="PR210">
        <v>0</v>
      </c>
      <c r="PS210">
        <v>1</v>
      </c>
      <c r="PT210">
        <v>0</v>
      </c>
      <c r="PU210">
        <v>0</v>
      </c>
      <c r="PV210">
        <v>0</v>
      </c>
      <c r="PW210">
        <v>0</v>
      </c>
      <c r="PX210">
        <v>1</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1</v>
      </c>
      <c r="QX210">
        <v>0</v>
      </c>
      <c r="QY210">
        <v>0</v>
      </c>
      <c r="QZ210">
        <v>0</v>
      </c>
      <c r="RA210">
        <v>0</v>
      </c>
      <c r="RB210">
        <v>0</v>
      </c>
      <c r="RC210">
        <v>0</v>
      </c>
      <c r="RD210">
        <v>0</v>
      </c>
      <c r="RE210" s="9">
        <v>1.89</v>
      </c>
      <c r="RF210" s="9">
        <v>0.33</v>
      </c>
      <c r="RG210" s="9">
        <v>2.31</v>
      </c>
      <c r="RH210" s="9">
        <v>0.25</v>
      </c>
      <c r="RI210" s="9">
        <v>2.09</v>
      </c>
      <c r="RJ210" s="9">
        <v>0.27</v>
      </c>
      <c r="RK210" s="9">
        <v>2.09</v>
      </c>
      <c r="RL210" s="9">
        <v>0.28000000000000003</v>
      </c>
      <c r="RM210" s="9">
        <v>2.09</v>
      </c>
      <c r="RN210" s="9">
        <v>0.33</v>
      </c>
      <c r="RO210" s="9">
        <v>1.87</v>
      </c>
      <c r="RP210" s="9">
        <v>0.21</v>
      </c>
      <c r="RQ210" s="9">
        <v>2.19</v>
      </c>
      <c r="RR210" s="9">
        <v>0.36</v>
      </c>
      <c r="RS210" s="9">
        <v>1.92</v>
      </c>
      <c r="RT210" s="9">
        <v>0.25</v>
      </c>
      <c r="RU210" s="9">
        <v>2.1800000000000002</v>
      </c>
      <c r="RV210" s="9">
        <v>0.34</v>
      </c>
      <c r="RW210" s="9">
        <v>0.86</v>
      </c>
      <c r="RX210" s="9">
        <v>0.21</v>
      </c>
      <c r="RY210" s="9">
        <v>1.53</v>
      </c>
      <c r="RZ210" s="9">
        <v>0.28000000000000003</v>
      </c>
      <c r="SA210" s="9">
        <v>0.99</v>
      </c>
      <c r="SB210" s="9">
        <v>0.26</v>
      </c>
      <c r="SC210" s="9">
        <v>1.67</v>
      </c>
      <c r="SD210" s="9">
        <v>0.34</v>
      </c>
      <c r="SE210" s="9">
        <v>0.69</v>
      </c>
      <c r="SF210" s="9">
        <v>0.23</v>
      </c>
      <c r="SG210" s="9">
        <v>2.2400000000000002</v>
      </c>
      <c r="SH210" s="9">
        <v>0.3</v>
      </c>
      <c r="SI210" s="9">
        <v>1.1499999999999999</v>
      </c>
      <c r="SJ210" s="9">
        <v>0.26</v>
      </c>
      <c r="SK210" s="9">
        <v>0.39</v>
      </c>
      <c r="SL210" s="9">
        <v>0.04</v>
      </c>
      <c r="SM210" s="9">
        <v>0.39</v>
      </c>
      <c r="SN210" s="9">
        <v>0.05</v>
      </c>
      <c r="SO210" s="9">
        <v>0.53</v>
      </c>
      <c r="SP210" s="9">
        <v>0.05</v>
      </c>
      <c r="SQ210" s="9">
        <v>0.69</v>
      </c>
      <c r="SR210" s="9">
        <v>0.12</v>
      </c>
      <c r="SS210" s="9">
        <v>0.41</v>
      </c>
      <c r="ST210" s="9">
        <v>0.04</v>
      </c>
      <c r="SU210" s="9">
        <v>0.54</v>
      </c>
      <c r="SV210" s="9">
        <v>0.08</v>
      </c>
      <c r="SW210" s="9">
        <v>0.51</v>
      </c>
      <c r="SX210" s="9">
        <v>0.05</v>
      </c>
      <c r="SY210" s="9">
        <v>0.78</v>
      </c>
      <c r="SZ210" s="9">
        <v>0.06</v>
      </c>
      <c r="TA210" s="9">
        <v>0.55000000000000004</v>
      </c>
      <c r="TB210" s="9">
        <v>0.03</v>
      </c>
      <c r="TC210">
        <v>0.54</v>
      </c>
      <c r="TD210">
        <v>0.03</v>
      </c>
      <c r="TE210">
        <v>0.46</v>
      </c>
      <c r="TF210">
        <v>0.03</v>
      </c>
      <c r="TG210">
        <v>0.49</v>
      </c>
      <c r="TH210">
        <v>0.03</v>
      </c>
      <c r="TI210" s="9">
        <v>2.06410282389646</v>
      </c>
      <c r="TJ210" s="9">
        <v>2.01018942808158</v>
      </c>
      <c r="TK210" s="9">
        <v>1.9306671971076099</v>
      </c>
      <c r="TL210" s="9">
        <v>2.0918953177539699</v>
      </c>
      <c r="TM210" s="9">
        <v>1.28556821847769</v>
      </c>
      <c r="TN210" s="9">
        <v>0.93947667993132</v>
      </c>
      <c r="TO210" s="9">
        <v>0.98718636776462698</v>
      </c>
      <c r="TP210" s="9">
        <v>1.36206060649001</v>
      </c>
      <c r="TQ210" s="9">
        <v>0.36259258733938798</v>
      </c>
      <c r="TR210" s="9">
        <v>0.575414905799426</v>
      </c>
      <c r="TS210" s="9">
        <v>0.43269117186247602</v>
      </c>
      <c r="TT210" s="9">
        <v>0.54733440811687395</v>
      </c>
      <c r="TU210" s="9">
        <v>0.52734045646072802</v>
      </c>
    </row>
    <row r="211" spans="1:541" x14ac:dyDescent="0.25">
      <c r="A211">
        <v>210</v>
      </c>
      <c r="B211" s="1" t="s">
        <v>116</v>
      </c>
      <c r="C211" t="s">
        <v>9</v>
      </c>
      <c r="D211" t="s">
        <v>568</v>
      </c>
      <c r="E211">
        <v>1</v>
      </c>
      <c r="F211">
        <v>1</v>
      </c>
      <c r="G211">
        <v>1</v>
      </c>
      <c r="H211">
        <v>1</v>
      </c>
      <c r="I211">
        <v>3</v>
      </c>
      <c r="J211">
        <v>0</v>
      </c>
      <c r="K211">
        <v>0</v>
      </c>
      <c r="L211">
        <v>0</v>
      </c>
      <c r="M211">
        <v>1</v>
      </c>
      <c r="N211" t="s">
        <v>7</v>
      </c>
      <c r="O211" t="s">
        <v>7</v>
      </c>
      <c r="P211">
        <v>0</v>
      </c>
      <c r="Q211">
        <v>1</v>
      </c>
      <c r="R211">
        <v>1</v>
      </c>
      <c r="S211">
        <v>0</v>
      </c>
      <c r="T211">
        <v>0</v>
      </c>
      <c r="U211">
        <v>0</v>
      </c>
      <c r="V211">
        <v>0</v>
      </c>
      <c r="W211">
        <v>0</v>
      </c>
      <c r="X211">
        <v>0</v>
      </c>
      <c r="Y211">
        <v>0</v>
      </c>
      <c r="Z211">
        <v>0</v>
      </c>
      <c r="AB211">
        <v>1</v>
      </c>
      <c r="AC211">
        <v>1</v>
      </c>
      <c r="AD211">
        <v>0</v>
      </c>
      <c r="AE211">
        <v>0</v>
      </c>
      <c r="AF211">
        <v>4</v>
      </c>
      <c r="AG211">
        <v>0</v>
      </c>
      <c r="AH211">
        <v>0</v>
      </c>
      <c r="AI211">
        <v>4</v>
      </c>
      <c r="AJ211">
        <v>1</v>
      </c>
      <c r="AK211">
        <v>2</v>
      </c>
      <c r="AL211">
        <v>4</v>
      </c>
      <c r="AM211">
        <v>1</v>
      </c>
      <c r="AN211">
        <v>1</v>
      </c>
      <c r="AO211">
        <v>4</v>
      </c>
      <c r="AP211">
        <v>0</v>
      </c>
      <c r="AQ211">
        <v>0</v>
      </c>
      <c r="AR211">
        <v>3</v>
      </c>
      <c r="AS211">
        <v>1</v>
      </c>
      <c r="AT211">
        <v>1</v>
      </c>
      <c r="AU211">
        <v>4</v>
      </c>
      <c r="AV211">
        <v>0</v>
      </c>
      <c r="AW211">
        <v>0</v>
      </c>
      <c r="AX211">
        <v>3</v>
      </c>
      <c r="AY211">
        <v>1</v>
      </c>
      <c r="AZ211">
        <v>3</v>
      </c>
      <c r="BA211">
        <v>1</v>
      </c>
      <c r="BB211">
        <v>3</v>
      </c>
      <c r="BC211" t="s">
        <v>7</v>
      </c>
      <c r="BD211">
        <v>4</v>
      </c>
      <c r="BE211" t="s">
        <v>7</v>
      </c>
      <c r="BF211">
        <v>3</v>
      </c>
      <c r="BG211">
        <v>1</v>
      </c>
      <c r="BH211">
        <v>1</v>
      </c>
      <c r="BI211">
        <v>0</v>
      </c>
      <c r="BJ211">
        <v>0</v>
      </c>
      <c r="BK211">
        <v>0</v>
      </c>
      <c r="BL211">
        <v>0</v>
      </c>
      <c r="BM211">
        <v>0</v>
      </c>
      <c r="BN211">
        <v>0</v>
      </c>
      <c r="BO211">
        <v>0</v>
      </c>
      <c r="BP211">
        <v>0</v>
      </c>
      <c r="BQ211">
        <v>0</v>
      </c>
      <c r="BR211">
        <v>0</v>
      </c>
      <c r="BS211">
        <v>0</v>
      </c>
      <c r="BT211" t="s">
        <v>7</v>
      </c>
      <c r="BU211">
        <v>3</v>
      </c>
      <c r="BV211">
        <v>4</v>
      </c>
      <c r="BW211">
        <v>5</v>
      </c>
      <c r="BX211">
        <v>3</v>
      </c>
      <c r="BY211">
        <v>4</v>
      </c>
      <c r="BZ211">
        <v>5</v>
      </c>
      <c r="CA211">
        <v>4</v>
      </c>
      <c r="CB211">
        <v>1</v>
      </c>
      <c r="CC211">
        <v>0</v>
      </c>
      <c r="CD211">
        <v>0</v>
      </c>
      <c r="CE211">
        <v>0</v>
      </c>
      <c r="CF211">
        <v>0</v>
      </c>
      <c r="CG211">
        <v>1</v>
      </c>
      <c r="CH211">
        <v>4</v>
      </c>
      <c r="CI211">
        <v>6</v>
      </c>
      <c r="CJ211" t="s">
        <v>989</v>
      </c>
      <c r="CK211">
        <v>5</v>
      </c>
      <c r="CL211" t="s">
        <v>990</v>
      </c>
      <c r="CM211">
        <v>0</v>
      </c>
      <c r="CN211">
        <v>0</v>
      </c>
      <c r="CO211">
        <v>0</v>
      </c>
      <c r="CP211">
        <v>1</v>
      </c>
      <c r="CQ211" t="s">
        <v>7</v>
      </c>
      <c r="CR211" t="s">
        <v>7</v>
      </c>
      <c r="CS211">
        <v>0</v>
      </c>
      <c r="CT211">
        <v>1</v>
      </c>
      <c r="CU211">
        <v>0</v>
      </c>
      <c r="CV211">
        <v>0</v>
      </c>
      <c r="CW211">
        <v>0</v>
      </c>
      <c r="CX211">
        <v>0</v>
      </c>
      <c r="CY211">
        <v>0</v>
      </c>
      <c r="CZ211">
        <v>0</v>
      </c>
      <c r="DA211">
        <v>0</v>
      </c>
      <c r="DB211">
        <v>0</v>
      </c>
      <c r="DC211" t="s">
        <v>7</v>
      </c>
      <c r="DD211">
        <v>1</v>
      </c>
      <c r="DE211">
        <v>1</v>
      </c>
      <c r="DF211">
        <v>5</v>
      </c>
      <c r="DG211">
        <v>4</v>
      </c>
      <c r="DH211">
        <v>4</v>
      </c>
      <c r="DI211">
        <v>4</v>
      </c>
      <c r="DJ211">
        <v>2</v>
      </c>
      <c r="DK211">
        <v>4</v>
      </c>
      <c r="DL211">
        <v>3</v>
      </c>
      <c r="DM211">
        <v>3</v>
      </c>
      <c r="DN211">
        <v>1</v>
      </c>
      <c r="DO211">
        <v>1</v>
      </c>
      <c r="DP211">
        <v>3</v>
      </c>
      <c r="DQ211">
        <v>3</v>
      </c>
      <c r="DR211">
        <v>3</v>
      </c>
      <c r="DS211">
        <v>3</v>
      </c>
      <c r="DT211">
        <v>4</v>
      </c>
      <c r="DU211">
        <v>3</v>
      </c>
      <c r="DV211">
        <v>2</v>
      </c>
      <c r="DW211">
        <v>2</v>
      </c>
      <c r="DX211">
        <v>3</v>
      </c>
      <c r="DY211">
        <v>3</v>
      </c>
      <c r="DZ211" t="s">
        <v>7</v>
      </c>
      <c r="EA211" t="s">
        <v>7</v>
      </c>
      <c r="EB211" t="s">
        <v>7</v>
      </c>
      <c r="EC211">
        <v>4</v>
      </c>
      <c r="ED211">
        <v>4</v>
      </c>
      <c r="EE211" t="s">
        <v>7</v>
      </c>
      <c r="EF211" t="s">
        <v>7</v>
      </c>
      <c r="EG211">
        <v>2</v>
      </c>
      <c r="EH211">
        <v>2</v>
      </c>
      <c r="EI211">
        <v>1</v>
      </c>
      <c r="EJ211">
        <v>2</v>
      </c>
      <c r="EK211">
        <v>2</v>
      </c>
      <c r="EL211">
        <v>2</v>
      </c>
      <c r="EM211">
        <v>1</v>
      </c>
      <c r="EN211">
        <v>4</v>
      </c>
      <c r="EO211">
        <v>1</v>
      </c>
      <c r="EP211">
        <v>1</v>
      </c>
      <c r="EQ211" t="s">
        <v>7</v>
      </c>
      <c r="ER211">
        <v>2</v>
      </c>
      <c r="ES211" t="s">
        <v>7</v>
      </c>
      <c r="ET211">
        <v>2</v>
      </c>
      <c r="EU211">
        <v>2</v>
      </c>
      <c r="EV211">
        <v>2</v>
      </c>
      <c r="EW211">
        <v>2</v>
      </c>
      <c r="EX211">
        <v>2</v>
      </c>
      <c r="EY211">
        <v>2</v>
      </c>
      <c r="EZ211">
        <v>2</v>
      </c>
      <c r="FA211">
        <v>3</v>
      </c>
      <c r="FB211">
        <v>2</v>
      </c>
      <c r="FC211">
        <v>5</v>
      </c>
      <c r="FD211" t="s">
        <v>7</v>
      </c>
      <c r="FE211" t="s">
        <v>7</v>
      </c>
      <c r="FF211" t="s">
        <v>7</v>
      </c>
      <c r="FG211" t="s">
        <v>7</v>
      </c>
      <c r="FH211">
        <v>3</v>
      </c>
      <c r="FI211" t="s">
        <v>7</v>
      </c>
      <c r="FJ211" t="s">
        <v>7</v>
      </c>
      <c r="FK211" t="s">
        <v>7</v>
      </c>
      <c r="FL211" t="s">
        <v>7</v>
      </c>
      <c r="FM211" t="s">
        <v>7</v>
      </c>
      <c r="FN211">
        <v>5</v>
      </c>
      <c r="FO211">
        <v>2</v>
      </c>
      <c r="FP211" t="s">
        <v>7</v>
      </c>
      <c r="FQ211">
        <v>2</v>
      </c>
      <c r="FR211" t="s">
        <v>7</v>
      </c>
      <c r="FS211">
        <v>2</v>
      </c>
      <c r="FT211">
        <v>2</v>
      </c>
      <c r="FU211">
        <v>3</v>
      </c>
      <c r="FV211">
        <v>3</v>
      </c>
      <c r="FW211">
        <v>3</v>
      </c>
      <c r="FX211">
        <v>3</v>
      </c>
      <c r="FY211">
        <v>2</v>
      </c>
      <c r="FZ211">
        <v>3</v>
      </c>
      <c r="GA211">
        <v>2</v>
      </c>
      <c r="GB211" t="s">
        <v>7</v>
      </c>
      <c r="GC211">
        <v>3</v>
      </c>
      <c r="GD211">
        <v>2</v>
      </c>
      <c r="GE211">
        <v>3</v>
      </c>
      <c r="GF211">
        <v>1</v>
      </c>
      <c r="GG211">
        <v>2</v>
      </c>
      <c r="GH211">
        <v>2</v>
      </c>
      <c r="GI211">
        <v>3</v>
      </c>
      <c r="GJ211">
        <v>1</v>
      </c>
      <c r="GK211">
        <v>3</v>
      </c>
      <c r="GL211">
        <v>4</v>
      </c>
      <c r="GM211">
        <v>3</v>
      </c>
      <c r="GN211">
        <v>1</v>
      </c>
      <c r="GO211">
        <v>2</v>
      </c>
      <c r="GP211">
        <v>3</v>
      </c>
      <c r="GQ211">
        <v>3</v>
      </c>
      <c r="GR211">
        <v>3</v>
      </c>
      <c r="GS211">
        <v>1</v>
      </c>
      <c r="GT211">
        <v>1</v>
      </c>
      <c r="GU211">
        <v>1</v>
      </c>
      <c r="GV211" t="s">
        <v>7</v>
      </c>
      <c r="GW211" t="s">
        <v>7</v>
      </c>
      <c r="GX211">
        <v>4</v>
      </c>
      <c r="GY211">
        <v>4</v>
      </c>
      <c r="GZ211">
        <v>4</v>
      </c>
      <c r="HA211">
        <v>4</v>
      </c>
      <c r="HB211">
        <v>4</v>
      </c>
      <c r="HC211">
        <v>5</v>
      </c>
      <c r="HD211">
        <v>5</v>
      </c>
      <c r="HE211">
        <v>1</v>
      </c>
      <c r="HF211">
        <v>1</v>
      </c>
      <c r="HG211">
        <v>0</v>
      </c>
      <c r="HH211">
        <v>0</v>
      </c>
      <c r="HI211">
        <v>1</v>
      </c>
      <c r="HJ211">
        <v>1</v>
      </c>
      <c r="HK211">
        <v>2</v>
      </c>
      <c r="HL211">
        <v>4</v>
      </c>
      <c r="HM211" t="s">
        <v>1972</v>
      </c>
      <c r="HN211">
        <v>6</v>
      </c>
      <c r="HO211" t="s">
        <v>1973</v>
      </c>
      <c r="HP211">
        <v>1</v>
      </c>
      <c r="HQ211">
        <v>1</v>
      </c>
      <c r="HR211" t="s">
        <v>7</v>
      </c>
      <c r="HS211" s="23">
        <v>44317</v>
      </c>
      <c r="HT211" s="28">
        <v>3</v>
      </c>
      <c r="HU211" t="s">
        <v>7</v>
      </c>
      <c r="HV211">
        <v>0</v>
      </c>
      <c r="HW211" t="s">
        <v>3878</v>
      </c>
      <c r="HX211">
        <v>0</v>
      </c>
      <c r="HY211">
        <v>0</v>
      </c>
      <c r="HZ211" t="s">
        <v>7</v>
      </c>
      <c r="IA211" t="s">
        <v>7</v>
      </c>
      <c r="IB211">
        <v>0</v>
      </c>
      <c r="IC211">
        <v>1</v>
      </c>
      <c r="ID211">
        <v>0</v>
      </c>
      <c r="IE211">
        <v>0</v>
      </c>
      <c r="IF211">
        <v>0</v>
      </c>
      <c r="IG211">
        <v>0</v>
      </c>
      <c r="IH211">
        <v>0</v>
      </c>
      <c r="II211">
        <v>0</v>
      </c>
      <c r="IJ211">
        <v>0</v>
      </c>
      <c r="IK211">
        <v>0</v>
      </c>
      <c r="IL211" t="s">
        <v>7</v>
      </c>
      <c r="IM211">
        <v>1</v>
      </c>
      <c r="IN211">
        <v>0</v>
      </c>
      <c r="IO211">
        <v>0</v>
      </c>
      <c r="IP211">
        <v>0</v>
      </c>
      <c r="IQ211" t="s">
        <v>7</v>
      </c>
      <c r="IR211" t="s">
        <v>7</v>
      </c>
      <c r="IS211" t="s">
        <v>7</v>
      </c>
      <c r="IT211" t="s">
        <v>7</v>
      </c>
      <c r="IU211" t="s">
        <v>7</v>
      </c>
      <c r="IV211" t="s">
        <v>7</v>
      </c>
      <c r="IW211" t="s">
        <v>7</v>
      </c>
      <c r="IZ211" t="s">
        <v>7</v>
      </c>
      <c r="JA211" t="s">
        <v>7</v>
      </c>
      <c r="JB211" t="s">
        <v>7</v>
      </c>
      <c r="JC211" t="s">
        <v>7</v>
      </c>
      <c r="JD211">
        <v>3</v>
      </c>
      <c r="JE211">
        <v>7</v>
      </c>
      <c r="JF211">
        <v>4</v>
      </c>
      <c r="JG211">
        <v>2</v>
      </c>
      <c r="JH211" t="s">
        <v>3879</v>
      </c>
      <c r="JI211" t="s">
        <v>7</v>
      </c>
      <c r="JK211" t="s">
        <v>7</v>
      </c>
      <c r="JL211" t="s">
        <v>3880</v>
      </c>
      <c r="JM211">
        <v>1</v>
      </c>
      <c r="JN211" t="s">
        <v>7</v>
      </c>
      <c r="JP211">
        <v>4</v>
      </c>
      <c r="JQ211">
        <v>2</v>
      </c>
      <c r="JR211">
        <v>4</v>
      </c>
      <c r="JS211">
        <v>4</v>
      </c>
      <c r="JT211">
        <v>1</v>
      </c>
      <c r="JU211">
        <v>3</v>
      </c>
      <c r="JV211">
        <v>3</v>
      </c>
      <c r="JW211">
        <v>3</v>
      </c>
      <c r="JX211">
        <v>4</v>
      </c>
      <c r="JY211">
        <v>3</v>
      </c>
      <c r="JZ211">
        <v>5</v>
      </c>
      <c r="KA211">
        <v>5</v>
      </c>
      <c r="KB211">
        <v>4</v>
      </c>
      <c r="KC211">
        <v>1</v>
      </c>
      <c r="KD211">
        <v>0</v>
      </c>
      <c r="KE211">
        <v>5</v>
      </c>
      <c r="KF211">
        <v>0</v>
      </c>
      <c r="KG211">
        <v>1</v>
      </c>
      <c r="KH211">
        <v>0</v>
      </c>
      <c r="KI211">
        <v>0</v>
      </c>
      <c r="KJ211" t="s">
        <v>715</v>
      </c>
      <c r="KK211">
        <v>15</v>
      </c>
      <c r="KL211">
        <v>8</v>
      </c>
      <c r="KM211">
        <v>0</v>
      </c>
      <c r="KN211">
        <v>2</v>
      </c>
      <c r="KO211" s="7">
        <v>18</v>
      </c>
      <c r="KP211">
        <v>2</v>
      </c>
      <c r="KQ211">
        <v>3</v>
      </c>
      <c r="KR211">
        <v>1</v>
      </c>
      <c r="KS211">
        <v>6</v>
      </c>
      <c r="KT211">
        <v>6</v>
      </c>
      <c r="KU211" s="9">
        <v>5</v>
      </c>
      <c r="KV211">
        <v>2</v>
      </c>
      <c r="KW211">
        <v>11</v>
      </c>
      <c r="KX211">
        <v>10</v>
      </c>
      <c r="KY211">
        <v>17</v>
      </c>
      <c r="KZ211">
        <v>18</v>
      </c>
      <c r="LA211">
        <v>1</v>
      </c>
      <c r="LB211">
        <v>7</v>
      </c>
      <c r="LC211">
        <v>7</v>
      </c>
      <c r="LD211">
        <v>10</v>
      </c>
      <c r="LE211">
        <v>1</v>
      </c>
      <c r="LF211">
        <v>1</v>
      </c>
      <c r="LG211">
        <v>1</v>
      </c>
      <c r="LH211">
        <v>5</v>
      </c>
      <c r="LI211">
        <v>36</v>
      </c>
      <c r="LJ211">
        <v>1</v>
      </c>
      <c r="LK211">
        <v>1</v>
      </c>
      <c r="LL211">
        <v>0</v>
      </c>
      <c r="LM211">
        <v>0</v>
      </c>
      <c r="LN211">
        <v>0</v>
      </c>
      <c r="LO211">
        <v>0</v>
      </c>
      <c r="LP211">
        <v>0</v>
      </c>
      <c r="LQ211">
        <v>0</v>
      </c>
      <c r="LR211">
        <v>1</v>
      </c>
      <c r="LS211">
        <v>6</v>
      </c>
      <c r="LT211">
        <v>1</v>
      </c>
      <c r="LU211">
        <v>0</v>
      </c>
      <c r="LV211">
        <v>0</v>
      </c>
      <c r="LW211">
        <v>0</v>
      </c>
      <c r="LX211">
        <v>0</v>
      </c>
      <c r="LY211">
        <v>0</v>
      </c>
      <c r="LZ211">
        <v>0</v>
      </c>
      <c r="MA211">
        <v>0</v>
      </c>
      <c r="MB211">
        <v>0</v>
      </c>
      <c r="MC211">
        <v>1</v>
      </c>
      <c r="MD211">
        <v>0</v>
      </c>
      <c r="ME211">
        <v>0</v>
      </c>
      <c r="MF211">
        <v>0</v>
      </c>
      <c r="MG211">
        <v>0</v>
      </c>
      <c r="MH211">
        <v>1</v>
      </c>
      <c r="MI211" t="s">
        <v>5099</v>
      </c>
      <c r="MJ211">
        <v>0</v>
      </c>
      <c r="MK211">
        <v>7</v>
      </c>
      <c r="ML211">
        <v>43</v>
      </c>
      <c r="MM211">
        <v>3</v>
      </c>
      <c r="MN211">
        <v>6</v>
      </c>
      <c r="MO211">
        <v>2</v>
      </c>
      <c r="MP211">
        <v>3</v>
      </c>
      <c r="MQ211">
        <v>6</v>
      </c>
      <c r="MR211" s="8">
        <v>3.0909090909999999</v>
      </c>
      <c r="MS211" s="8">
        <v>5</v>
      </c>
      <c r="MT211" s="8">
        <v>4</v>
      </c>
      <c r="MU211" s="8">
        <v>3.75</v>
      </c>
      <c r="MV211">
        <v>-2</v>
      </c>
      <c r="MW211">
        <v>-1</v>
      </c>
      <c r="MX211">
        <v>3</v>
      </c>
      <c r="MY211">
        <v>3</v>
      </c>
      <c r="MZ211">
        <v>2</v>
      </c>
      <c r="NA211">
        <v>1</v>
      </c>
      <c r="NB211">
        <v>1</v>
      </c>
      <c r="NC211">
        <v>2</v>
      </c>
      <c r="ND211" s="8">
        <v>0</v>
      </c>
      <c r="NE211" s="8">
        <v>1</v>
      </c>
      <c r="NF211" s="8">
        <v>0</v>
      </c>
      <c r="NG211" s="8">
        <v>1.3333333333333333</v>
      </c>
      <c r="NH211" s="8">
        <v>0</v>
      </c>
      <c r="NI211" s="8">
        <v>0</v>
      </c>
      <c r="NJ211" s="8">
        <v>0</v>
      </c>
      <c r="NK211" s="8">
        <v>0.5</v>
      </c>
      <c r="NL211" s="8">
        <v>0.2</v>
      </c>
      <c r="NM211" s="8">
        <v>0.70333333333333337</v>
      </c>
      <c r="NN211" s="7">
        <v>10</v>
      </c>
      <c r="NO211" s="8">
        <v>1.3</v>
      </c>
      <c r="NP211">
        <v>0.2</v>
      </c>
      <c r="NQ211">
        <v>0.24528301899999999</v>
      </c>
      <c r="NR211">
        <v>0</v>
      </c>
      <c r="NS211">
        <v>0</v>
      </c>
      <c r="NT211">
        <v>0</v>
      </c>
      <c r="NU211">
        <v>0</v>
      </c>
      <c r="NV211">
        <v>0</v>
      </c>
      <c r="NW211">
        <v>0</v>
      </c>
      <c r="NX211">
        <v>0</v>
      </c>
      <c r="NY211">
        <v>1</v>
      </c>
      <c r="NZ211">
        <v>0</v>
      </c>
      <c r="OA211">
        <v>0</v>
      </c>
      <c r="OB211">
        <v>0</v>
      </c>
      <c r="OC211">
        <v>0</v>
      </c>
      <c r="OD211">
        <v>0</v>
      </c>
      <c r="OE211">
        <v>0</v>
      </c>
      <c r="OF211" s="7">
        <v>3</v>
      </c>
      <c r="OG211" s="7">
        <v>9</v>
      </c>
      <c r="OH211" s="7">
        <v>6</v>
      </c>
      <c r="OI211" t="s">
        <v>7</v>
      </c>
      <c r="OJ211" t="s">
        <v>7</v>
      </c>
      <c r="OK211" t="s">
        <v>7</v>
      </c>
      <c r="OL211" t="s">
        <v>7</v>
      </c>
      <c r="OM211" t="s">
        <v>7</v>
      </c>
      <c r="ON211" t="s">
        <v>7</v>
      </c>
      <c r="OO211" t="s">
        <v>7</v>
      </c>
      <c r="OP211" t="s">
        <v>7</v>
      </c>
      <c r="OQ211" t="s">
        <v>7</v>
      </c>
      <c r="OR211" t="s">
        <v>7</v>
      </c>
      <c r="OS211" t="s">
        <v>7</v>
      </c>
      <c r="OT211" t="s">
        <v>7</v>
      </c>
      <c r="OU211" t="s">
        <v>7</v>
      </c>
      <c r="OV211" t="s">
        <v>7</v>
      </c>
      <c r="OW211" t="s">
        <v>7</v>
      </c>
      <c r="OX211" t="s">
        <v>7</v>
      </c>
      <c r="OY211" t="s">
        <v>7</v>
      </c>
      <c r="OZ211" t="s">
        <v>7</v>
      </c>
      <c r="PA211" t="s">
        <v>7</v>
      </c>
      <c r="PB211" t="s">
        <v>7</v>
      </c>
      <c r="PC211" t="s">
        <v>7</v>
      </c>
      <c r="PD211" t="s">
        <v>7</v>
      </c>
      <c r="PE211" t="s">
        <v>7</v>
      </c>
      <c r="PF211" t="s">
        <v>7</v>
      </c>
      <c r="PG211" t="s">
        <v>7</v>
      </c>
      <c r="PH211" t="s">
        <v>7</v>
      </c>
      <c r="PI211" t="s">
        <v>7</v>
      </c>
      <c r="PJ211" t="s">
        <v>7</v>
      </c>
      <c r="PK211" t="s">
        <v>7</v>
      </c>
      <c r="PL211" t="s">
        <v>7</v>
      </c>
      <c r="PM211" t="s">
        <v>7</v>
      </c>
      <c r="PN211" t="s">
        <v>7</v>
      </c>
      <c r="PO211" t="s">
        <v>7</v>
      </c>
      <c r="PP211" t="s">
        <v>7</v>
      </c>
      <c r="PQ211">
        <v>0</v>
      </c>
      <c r="PR211">
        <v>0</v>
      </c>
      <c r="PS211">
        <v>0</v>
      </c>
      <c r="PT211">
        <v>0</v>
      </c>
      <c r="PU211">
        <v>0</v>
      </c>
      <c r="PV211">
        <v>0</v>
      </c>
      <c r="PW211">
        <v>0</v>
      </c>
      <c r="PX211">
        <v>0</v>
      </c>
      <c r="PY211">
        <v>0</v>
      </c>
      <c r="PZ211">
        <v>0</v>
      </c>
      <c r="QA211">
        <v>0</v>
      </c>
      <c r="QB211">
        <v>0</v>
      </c>
      <c r="QC211">
        <v>0</v>
      </c>
      <c r="QD211">
        <v>0</v>
      </c>
      <c r="QE211">
        <v>0</v>
      </c>
      <c r="QF211">
        <v>1</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1</v>
      </c>
      <c r="RA211">
        <v>0</v>
      </c>
      <c r="RB211">
        <v>0</v>
      </c>
      <c r="RC211">
        <v>0</v>
      </c>
      <c r="RD211">
        <v>0</v>
      </c>
      <c r="RE211" s="9">
        <v>2.93</v>
      </c>
      <c r="RF211" s="9">
        <v>0.42</v>
      </c>
      <c r="RG211" s="9">
        <v>2.96</v>
      </c>
      <c r="RH211" s="9">
        <v>0.47</v>
      </c>
      <c r="RI211" s="9">
        <v>2.34</v>
      </c>
      <c r="RJ211" s="9">
        <v>0.38</v>
      </c>
      <c r="RK211" s="9">
        <v>3.12</v>
      </c>
      <c r="RL211" s="9">
        <v>0.43</v>
      </c>
      <c r="RM211" s="9">
        <v>2.16</v>
      </c>
      <c r="RN211" s="9">
        <v>0.37</v>
      </c>
      <c r="RO211" s="9">
        <v>2.4700000000000002</v>
      </c>
      <c r="RP211" s="9">
        <v>0.43</v>
      </c>
      <c r="RQ211" s="9">
        <v>1.93</v>
      </c>
      <c r="RR211" s="9">
        <v>0.36</v>
      </c>
      <c r="RS211" s="9">
        <v>2.2000000000000002</v>
      </c>
      <c r="RT211" s="9">
        <v>0.28000000000000003</v>
      </c>
      <c r="RU211" s="9">
        <v>1.57</v>
      </c>
      <c r="RV211" s="9">
        <v>0.26</v>
      </c>
      <c r="RW211" s="9">
        <v>1.23</v>
      </c>
      <c r="RX211" s="9">
        <v>0.25</v>
      </c>
      <c r="RY211" s="9">
        <v>2.06</v>
      </c>
      <c r="RZ211" s="9">
        <v>0.3</v>
      </c>
      <c r="SA211" s="9">
        <v>1.1499999999999999</v>
      </c>
      <c r="SB211" s="9">
        <v>0.22</v>
      </c>
      <c r="SC211" s="9">
        <v>1.83</v>
      </c>
      <c r="SD211" s="9">
        <v>0.28999999999999998</v>
      </c>
      <c r="SE211" s="9">
        <v>1.58</v>
      </c>
      <c r="SF211" s="9">
        <v>0.28000000000000003</v>
      </c>
      <c r="SG211" s="9">
        <v>2.3199999999999998</v>
      </c>
      <c r="SH211" s="9">
        <v>0.33</v>
      </c>
      <c r="SI211" s="9">
        <v>1.1599999999999999</v>
      </c>
      <c r="SJ211" s="9">
        <v>0.24</v>
      </c>
      <c r="SK211" s="9">
        <v>0.46</v>
      </c>
      <c r="SL211" s="9">
        <v>7.0000000000000007E-2</v>
      </c>
      <c r="SM211" s="9">
        <v>0.76</v>
      </c>
      <c r="SN211" s="9">
        <v>0.11</v>
      </c>
      <c r="SO211" s="9">
        <v>0.55000000000000004</v>
      </c>
      <c r="SP211" s="9">
        <v>0.06</v>
      </c>
      <c r="SQ211" s="9">
        <v>0.63</v>
      </c>
      <c r="SR211" s="9">
        <v>0.14000000000000001</v>
      </c>
      <c r="SS211" s="9">
        <v>0.56999999999999995</v>
      </c>
      <c r="ST211" s="9">
        <v>7.0000000000000007E-2</v>
      </c>
      <c r="SU211" s="9">
        <v>0.75</v>
      </c>
      <c r="SV211" s="9">
        <v>7.0000000000000007E-2</v>
      </c>
      <c r="SW211" s="9">
        <v>0.68</v>
      </c>
      <c r="SX211" s="9">
        <v>0.05</v>
      </c>
      <c r="SY211" s="9">
        <v>0.75</v>
      </c>
      <c r="SZ211" s="9">
        <v>0.08</v>
      </c>
      <c r="TA211" s="9">
        <v>0.53</v>
      </c>
      <c r="TB211" s="9">
        <v>0.03</v>
      </c>
      <c r="TC211">
        <v>0.56000000000000005</v>
      </c>
      <c r="TD211">
        <v>0.03</v>
      </c>
      <c r="TE211">
        <v>0.48</v>
      </c>
      <c r="TF211">
        <v>0.03</v>
      </c>
      <c r="TG211">
        <v>0.5</v>
      </c>
      <c r="TH211">
        <v>0.03</v>
      </c>
      <c r="TI211" s="9">
        <v>3.1923970789195399</v>
      </c>
      <c r="TJ211" s="9">
        <v>2.7883719680893102</v>
      </c>
      <c r="TK211" s="9">
        <v>2.5095897052745699</v>
      </c>
      <c r="TL211" s="9">
        <v>2.0289689391433101</v>
      </c>
      <c r="TM211" s="9">
        <v>1.3122030788788199</v>
      </c>
      <c r="TN211" s="9">
        <v>1.24260379075917</v>
      </c>
      <c r="TO211" s="9">
        <v>1.62253443040811</v>
      </c>
      <c r="TP211" s="9">
        <v>1.36223853851273</v>
      </c>
      <c r="TQ211" s="9">
        <v>0.47462502921031602</v>
      </c>
      <c r="TR211" s="9">
        <v>0.53018086712638901</v>
      </c>
      <c r="TS211" s="9">
        <v>0.55937052272002696</v>
      </c>
      <c r="TT211" s="9">
        <v>0.69575167978869601</v>
      </c>
      <c r="TU211" s="9">
        <v>0.54058423000022404</v>
      </c>
    </row>
    <row r="212" spans="1:541" x14ac:dyDescent="0.25">
      <c r="A212">
        <v>211</v>
      </c>
      <c r="B212" s="1" t="s">
        <v>117</v>
      </c>
      <c r="C212" t="s">
        <v>9</v>
      </c>
      <c r="D212" t="s">
        <v>569</v>
      </c>
      <c r="E212">
        <v>1</v>
      </c>
      <c r="F212">
        <v>1</v>
      </c>
      <c r="G212">
        <v>1</v>
      </c>
      <c r="H212">
        <v>1</v>
      </c>
      <c r="I212">
        <v>3</v>
      </c>
      <c r="J212">
        <v>0</v>
      </c>
      <c r="K212">
        <v>0</v>
      </c>
      <c r="L212">
        <v>1</v>
      </c>
      <c r="M212">
        <v>1</v>
      </c>
      <c r="N212" t="s">
        <v>7</v>
      </c>
      <c r="O212" t="s">
        <v>7</v>
      </c>
      <c r="P212">
        <v>1</v>
      </c>
      <c r="Q212">
        <v>4</v>
      </c>
      <c r="R212">
        <v>1</v>
      </c>
      <c r="S212">
        <v>0</v>
      </c>
      <c r="T212">
        <v>0</v>
      </c>
      <c r="U212">
        <v>0</v>
      </c>
      <c r="V212">
        <v>0</v>
      </c>
      <c r="W212">
        <v>0</v>
      </c>
      <c r="X212">
        <v>0</v>
      </c>
      <c r="Y212">
        <v>0</v>
      </c>
      <c r="Z212">
        <v>0</v>
      </c>
      <c r="AB212">
        <v>0</v>
      </c>
      <c r="AC212">
        <v>0</v>
      </c>
      <c r="AD212">
        <v>1</v>
      </c>
      <c r="AE212">
        <v>1</v>
      </c>
      <c r="AF212">
        <v>5</v>
      </c>
      <c r="AG212">
        <v>0</v>
      </c>
      <c r="AH212">
        <v>0</v>
      </c>
      <c r="AI212">
        <v>4</v>
      </c>
      <c r="AJ212">
        <v>0</v>
      </c>
      <c r="AK212">
        <v>0</v>
      </c>
      <c r="AL212">
        <v>4</v>
      </c>
      <c r="AM212">
        <v>0</v>
      </c>
      <c r="AN212">
        <v>0</v>
      </c>
      <c r="AO212">
        <v>4</v>
      </c>
      <c r="AP212">
        <v>0</v>
      </c>
      <c r="AQ212">
        <v>0</v>
      </c>
      <c r="AR212">
        <v>4</v>
      </c>
      <c r="AS212">
        <v>1</v>
      </c>
      <c r="AT212">
        <v>1</v>
      </c>
      <c r="AU212">
        <v>4</v>
      </c>
      <c r="AV212">
        <v>0</v>
      </c>
      <c r="AW212">
        <v>0</v>
      </c>
      <c r="AX212">
        <v>3</v>
      </c>
      <c r="AY212">
        <v>1</v>
      </c>
      <c r="AZ212">
        <v>3</v>
      </c>
      <c r="BA212">
        <v>1</v>
      </c>
      <c r="BB212">
        <v>3</v>
      </c>
      <c r="BC212">
        <v>1</v>
      </c>
      <c r="BD212">
        <v>3</v>
      </c>
      <c r="BE212" t="s">
        <v>7</v>
      </c>
      <c r="BF212">
        <v>2</v>
      </c>
      <c r="BG212">
        <v>1</v>
      </c>
      <c r="BH212">
        <v>1</v>
      </c>
      <c r="BI212">
        <v>0</v>
      </c>
      <c r="BJ212">
        <v>0</v>
      </c>
      <c r="BK212">
        <v>0</v>
      </c>
      <c r="BL212">
        <v>0</v>
      </c>
      <c r="BM212">
        <v>0</v>
      </c>
      <c r="BN212">
        <v>0</v>
      </c>
      <c r="BO212">
        <v>0</v>
      </c>
      <c r="BP212">
        <v>0</v>
      </c>
      <c r="BQ212">
        <v>0</v>
      </c>
      <c r="BR212">
        <v>0</v>
      </c>
      <c r="BS212">
        <v>0</v>
      </c>
      <c r="BT212">
        <v>5</v>
      </c>
      <c r="BU212" t="s">
        <v>7</v>
      </c>
      <c r="BV212">
        <v>4</v>
      </c>
      <c r="BW212">
        <v>4</v>
      </c>
      <c r="BX212">
        <v>4</v>
      </c>
      <c r="BY212">
        <v>5</v>
      </c>
      <c r="BZ212">
        <v>5</v>
      </c>
      <c r="CA212">
        <v>5</v>
      </c>
      <c r="CB212">
        <v>1</v>
      </c>
      <c r="CC212">
        <v>1</v>
      </c>
      <c r="CD212">
        <v>0</v>
      </c>
      <c r="CE212">
        <v>0</v>
      </c>
      <c r="CF212">
        <v>0</v>
      </c>
      <c r="CG212">
        <v>0</v>
      </c>
      <c r="CH212">
        <v>7</v>
      </c>
      <c r="CI212">
        <v>7</v>
      </c>
      <c r="CJ212" t="s">
        <v>991</v>
      </c>
      <c r="CK212">
        <v>7</v>
      </c>
      <c r="CL212" t="s">
        <v>992</v>
      </c>
      <c r="CM212">
        <v>-1</v>
      </c>
      <c r="CN212">
        <v>1</v>
      </c>
      <c r="CO212">
        <v>1</v>
      </c>
      <c r="CP212">
        <v>1</v>
      </c>
      <c r="CQ212" t="s">
        <v>7</v>
      </c>
      <c r="CR212">
        <v>1</v>
      </c>
      <c r="CS212">
        <v>0</v>
      </c>
      <c r="CT212">
        <v>1</v>
      </c>
      <c r="CU212">
        <v>0</v>
      </c>
      <c r="CV212">
        <v>0</v>
      </c>
      <c r="CW212">
        <v>0</v>
      </c>
      <c r="CX212">
        <v>0</v>
      </c>
      <c r="CY212">
        <v>0</v>
      </c>
      <c r="CZ212">
        <v>0</v>
      </c>
      <c r="DA212">
        <v>0</v>
      </c>
      <c r="DB212">
        <v>0</v>
      </c>
      <c r="DC212" t="s">
        <v>7</v>
      </c>
      <c r="DD212">
        <v>0</v>
      </c>
      <c r="DE212">
        <v>0</v>
      </c>
      <c r="DF212">
        <v>5</v>
      </c>
      <c r="DG212">
        <v>5</v>
      </c>
      <c r="DH212">
        <v>4</v>
      </c>
      <c r="DI212">
        <v>4</v>
      </c>
      <c r="DJ212">
        <v>3</v>
      </c>
      <c r="DK212">
        <v>4</v>
      </c>
      <c r="DL212">
        <v>3</v>
      </c>
      <c r="DM212">
        <v>5</v>
      </c>
      <c r="DN212">
        <v>3</v>
      </c>
      <c r="DO212">
        <v>1</v>
      </c>
      <c r="DP212">
        <v>1</v>
      </c>
      <c r="DQ212">
        <v>3</v>
      </c>
      <c r="DR212">
        <v>3</v>
      </c>
      <c r="DS212">
        <v>4</v>
      </c>
      <c r="DT212">
        <v>3</v>
      </c>
      <c r="DU212">
        <v>5</v>
      </c>
      <c r="DV212">
        <v>2</v>
      </c>
      <c r="DW212">
        <v>4</v>
      </c>
      <c r="DX212">
        <v>5</v>
      </c>
      <c r="DY212">
        <v>1</v>
      </c>
      <c r="DZ212">
        <v>1</v>
      </c>
      <c r="EA212">
        <v>2</v>
      </c>
      <c r="EB212">
        <v>1</v>
      </c>
      <c r="EC212">
        <v>4</v>
      </c>
      <c r="ED212">
        <v>4</v>
      </c>
      <c r="EE212">
        <v>1</v>
      </c>
      <c r="EF212">
        <v>5</v>
      </c>
      <c r="EG212">
        <v>4</v>
      </c>
      <c r="EH212">
        <v>5</v>
      </c>
      <c r="EI212">
        <v>2</v>
      </c>
      <c r="EJ212">
        <v>3</v>
      </c>
      <c r="EK212">
        <v>3</v>
      </c>
      <c r="EL212">
        <v>4</v>
      </c>
      <c r="EM212">
        <v>2</v>
      </c>
      <c r="EN212">
        <v>3</v>
      </c>
      <c r="EO212">
        <v>1</v>
      </c>
      <c r="EP212">
        <v>1</v>
      </c>
      <c r="EQ212">
        <v>3</v>
      </c>
      <c r="ER212">
        <v>1</v>
      </c>
      <c r="ES212">
        <v>3</v>
      </c>
      <c r="ET212">
        <v>4</v>
      </c>
      <c r="EU212">
        <v>4</v>
      </c>
      <c r="EV212">
        <v>1</v>
      </c>
      <c r="EW212">
        <v>1</v>
      </c>
      <c r="EX212">
        <v>5</v>
      </c>
      <c r="EY212">
        <v>2</v>
      </c>
      <c r="EZ212">
        <v>1</v>
      </c>
      <c r="FA212">
        <v>4</v>
      </c>
      <c r="FB212">
        <v>3</v>
      </c>
      <c r="FC212">
        <v>5</v>
      </c>
      <c r="FD212">
        <v>3</v>
      </c>
      <c r="FE212">
        <v>5</v>
      </c>
      <c r="FF212">
        <v>3</v>
      </c>
      <c r="FG212">
        <v>3</v>
      </c>
      <c r="FH212">
        <v>5</v>
      </c>
      <c r="FI212">
        <v>3</v>
      </c>
      <c r="FJ212">
        <v>2</v>
      </c>
      <c r="FK212">
        <v>5</v>
      </c>
      <c r="FL212">
        <v>5</v>
      </c>
      <c r="FM212">
        <v>2</v>
      </c>
      <c r="FN212">
        <v>4</v>
      </c>
      <c r="FO212">
        <v>3</v>
      </c>
      <c r="FP212">
        <v>5</v>
      </c>
      <c r="FQ212">
        <v>3</v>
      </c>
      <c r="FR212">
        <v>3</v>
      </c>
      <c r="FS212">
        <v>4</v>
      </c>
      <c r="FT212">
        <v>1</v>
      </c>
      <c r="FU212">
        <v>1</v>
      </c>
      <c r="FV212">
        <v>1</v>
      </c>
      <c r="FW212">
        <v>3</v>
      </c>
      <c r="FX212">
        <v>1</v>
      </c>
      <c r="FY212">
        <v>4</v>
      </c>
      <c r="FZ212">
        <v>5</v>
      </c>
      <c r="GA212">
        <v>1</v>
      </c>
      <c r="GB212">
        <v>2</v>
      </c>
      <c r="GC212">
        <v>1</v>
      </c>
      <c r="GD212">
        <v>1</v>
      </c>
      <c r="GE212">
        <v>1</v>
      </c>
      <c r="GF212">
        <v>1</v>
      </c>
      <c r="GG212">
        <v>1</v>
      </c>
      <c r="GH212">
        <v>4</v>
      </c>
      <c r="GI212">
        <v>5</v>
      </c>
      <c r="GJ212">
        <v>1</v>
      </c>
      <c r="GK212">
        <v>1</v>
      </c>
      <c r="GL212">
        <v>5</v>
      </c>
      <c r="GM212">
        <v>3</v>
      </c>
      <c r="GN212">
        <v>1</v>
      </c>
      <c r="GO212">
        <v>3</v>
      </c>
      <c r="GP212">
        <v>1</v>
      </c>
      <c r="GQ212">
        <v>2</v>
      </c>
      <c r="GR212">
        <v>1</v>
      </c>
      <c r="GS212">
        <v>1</v>
      </c>
      <c r="GT212">
        <v>1</v>
      </c>
      <c r="GU212">
        <v>1</v>
      </c>
      <c r="GV212">
        <v>1</v>
      </c>
      <c r="GW212">
        <v>1</v>
      </c>
      <c r="GX212">
        <v>1</v>
      </c>
      <c r="GY212">
        <v>4</v>
      </c>
      <c r="GZ212">
        <v>4</v>
      </c>
      <c r="HA212">
        <v>4</v>
      </c>
      <c r="HB212">
        <v>5</v>
      </c>
      <c r="HC212">
        <v>5</v>
      </c>
      <c r="HD212">
        <v>5</v>
      </c>
      <c r="HE212">
        <v>1</v>
      </c>
      <c r="HF212">
        <v>1</v>
      </c>
      <c r="HG212">
        <v>1</v>
      </c>
      <c r="HH212">
        <v>0</v>
      </c>
      <c r="HI212" t="s">
        <v>7</v>
      </c>
      <c r="HJ212" t="s">
        <v>7</v>
      </c>
      <c r="HK212" t="s">
        <v>7</v>
      </c>
      <c r="HL212">
        <v>7</v>
      </c>
      <c r="HM212" t="s">
        <v>1974</v>
      </c>
      <c r="HN212">
        <v>6</v>
      </c>
      <c r="HO212" t="s">
        <v>1975</v>
      </c>
      <c r="HP212" t="s">
        <v>7</v>
      </c>
      <c r="HQ212" t="s">
        <v>7</v>
      </c>
      <c r="HR212" t="s">
        <v>7</v>
      </c>
      <c r="HS212" s="23">
        <v>44337</v>
      </c>
      <c r="HT212" s="28">
        <v>3</v>
      </c>
      <c r="HU212" t="s">
        <v>7</v>
      </c>
      <c r="HV212">
        <v>0</v>
      </c>
      <c r="HW212" t="s">
        <v>7</v>
      </c>
      <c r="HX212">
        <v>0</v>
      </c>
      <c r="HY212">
        <v>0</v>
      </c>
      <c r="HZ212" t="s">
        <v>7</v>
      </c>
      <c r="IA212" t="s">
        <v>7</v>
      </c>
      <c r="IB212">
        <v>0</v>
      </c>
      <c r="IC212">
        <v>1</v>
      </c>
      <c r="ID212">
        <v>1</v>
      </c>
      <c r="IE212">
        <v>0</v>
      </c>
      <c r="IF212">
        <v>0</v>
      </c>
      <c r="IG212">
        <v>0</v>
      </c>
      <c r="IH212">
        <v>0</v>
      </c>
      <c r="II212">
        <v>0</v>
      </c>
      <c r="IJ212">
        <v>0</v>
      </c>
      <c r="IK212">
        <v>0</v>
      </c>
      <c r="IL212" t="s">
        <v>7</v>
      </c>
      <c r="IM212">
        <v>4</v>
      </c>
      <c r="IN212">
        <v>1</v>
      </c>
      <c r="IO212">
        <v>0</v>
      </c>
      <c r="IP212">
        <v>0</v>
      </c>
      <c r="IQ212" t="s">
        <v>7</v>
      </c>
      <c r="IR212" t="s">
        <v>7</v>
      </c>
      <c r="IS212" t="s">
        <v>7</v>
      </c>
      <c r="IT212" t="s">
        <v>7</v>
      </c>
      <c r="IU212" t="s">
        <v>7</v>
      </c>
      <c r="IV212" t="s">
        <v>7</v>
      </c>
      <c r="IW212">
        <v>10</v>
      </c>
      <c r="IZ212">
        <v>9</v>
      </c>
      <c r="JA212">
        <v>10</v>
      </c>
      <c r="JB212">
        <v>9</v>
      </c>
      <c r="JC212" t="s">
        <v>3881</v>
      </c>
      <c r="JD212">
        <v>10</v>
      </c>
      <c r="JE212">
        <v>9</v>
      </c>
      <c r="JF212">
        <v>10</v>
      </c>
      <c r="JG212">
        <v>10</v>
      </c>
      <c r="JH212" t="s">
        <v>3882</v>
      </c>
      <c r="JI212">
        <v>10</v>
      </c>
      <c r="JK212">
        <v>1</v>
      </c>
      <c r="JL212" t="s">
        <v>7</v>
      </c>
      <c r="JM212">
        <v>10</v>
      </c>
      <c r="JN212">
        <v>1</v>
      </c>
      <c r="JP212">
        <v>5</v>
      </c>
      <c r="JQ212">
        <v>5</v>
      </c>
      <c r="JR212">
        <v>4</v>
      </c>
      <c r="JS212">
        <v>4</v>
      </c>
      <c r="JT212">
        <v>3</v>
      </c>
      <c r="JU212">
        <v>3</v>
      </c>
      <c r="JV212">
        <v>3</v>
      </c>
      <c r="JW212">
        <v>3</v>
      </c>
      <c r="JX212">
        <v>3</v>
      </c>
      <c r="JY212">
        <v>3</v>
      </c>
      <c r="JZ212">
        <v>4</v>
      </c>
      <c r="KA212">
        <v>4</v>
      </c>
      <c r="KB212">
        <v>4</v>
      </c>
      <c r="KC212">
        <v>1</v>
      </c>
      <c r="KD212">
        <v>1</v>
      </c>
      <c r="KE212">
        <v>7</v>
      </c>
      <c r="KF212">
        <v>0</v>
      </c>
      <c r="KG212">
        <v>1</v>
      </c>
      <c r="KH212">
        <v>0</v>
      </c>
      <c r="KI212">
        <v>0</v>
      </c>
      <c r="KJ212" t="s">
        <v>3883</v>
      </c>
      <c r="KK212">
        <v>18</v>
      </c>
      <c r="KL212">
        <v>26</v>
      </c>
      <c r="KM212">
        <v>0</v>
      </c>
      <c r="KN212">
        <v>18</v>
      </c>
      <c r="KO212" s="7">
        <v>10</v>
      </c>
      <c r="KP212">
        <v>2</v>
      </c>
      <c r="KQ212">
        <v>4</v>
      </c>
      <c r="KR212">
        <v>1</v>
      </c>
      <c r="KS212">
        <v>2</v>
      </c>
      <c r="KT212">
        <v>1</v>
      </c>
      <c r="KU212" s="9">
        <v>4.333333333333333</v>
      </c>
      <c r="KV212">
        <v>4.4000000000000004</v>
      </c>
      <c r="KW212">
        <v>8</v>
      </c>
      <c r="KX212">
        <v>7</v>
      </c>
      <c r="KY212">
        <v>16</v>
      </c>
      <c r="KZ212">
        <v>25</v>
      </c>
      <c r="LA212">
        <v>10</v>
      </c>
      <c r="LB212">
        <v>10</v>
      </c>
      <c r="LC212">
        <v>10</v>
      </c>
      <c r="LD212">
        <v>10</v>
      </c>
      <c r="LE212">
        <v>10</v>
      </c>
      <c r="LF212">
        <v>10</v>
      </c>
      <c r="LG212">
        <v>10</v>
      </c>
      <c r="LH212">
        <v>10</v>
      </c>
      <c r="LI212">
        <v>1</v>
      </c>
      <c r="LJ212">
        <v>1</v>
      </c>
      <c r="LK212">
        <v>0</v>
      </c>
      <c r="LL212">
        <v>0</v>
      </c>
      <c r="LM212">
        <v>1</v>
      </c>
      <c r="LN212">
        <v>0</v>
      </c>
      <c r="LO212">
        <v>0</v>
      </c>
      <c r="LP212">
        <v>0</v>
      </c>
      <c r="LQ212">
        <v>1</v>
      </c>
      <c r="LR212">
        <v>1</v>
      </c>
      <c r="LS212">
        <v>4</v>
      </c>
      <c r="LT212">
        <v>1</v>
      </c>
      <c r="LU212">
        <v>0</v>
      </c>
      <c r="LV212">
        <v>0</v>
      </c>
      <c r="LW212">
        <v>0</v>
      </c>
      <c r="LX212">
        <v>0</v>
      </c>
      <c r="LY212">
        <v>0</v>
      </c>
      <c r="LZ212">
        <v>0</v>
      </c>
      <c r="MA212">
        <v>0</v>
      </c>
      <c r="MB212">
        <v>0</v>
      </c>
      <c r="MC212">
        <v>1</v>
      </c>
      <c r="MD212">
        <v>0</v>
      </c>
      <c r="ME212">
        <v>0</v>
      </c>
      <c r="MF212">
        <v>0</v>
      </c>
      <c r="MG212">
        <v>0</v>
      </c>
      <c r="MH212">
        <v>0</v>
      </c>
      <c r="MI212">
        <v>0</v>
      </c>
      <c r="MJ212">
        <v>1</v>
      </c>
      <c r="MK212">
        <v>6</v>
      </c>
      <c r="ML212">
        <v>43</v>
      </c>
      <c r="MM212">
        <v>0</v>
      </c>
      <c r="MN212">
        <v>6</v>
      </c>
      <c r="MO212">
        <v>5</v>
      </c>
      <c r="MP212">
        <v>5</v>
      </c>
      <c r="MQ212">
        <v>1</v>
      </c>
      <c r="MR212" s="8">
        <v>3.363636364</v>
      </c>
      <c r="MS212" s="8">
        <v>4.5</v>
      </c>
      <c r="MT212" s="8">
        <v>4.25</v>
      </c>
      <c r="MU212" s="8">
        <v>3.5</v>
      </c>
      <c r="MV212">
        <v>1</v>
      </c>
      <c r="MW212">
        <v>0</v>
      </c>
      <c r="MX212">
        <v>4</v>
      </c>
      <c r="MY212">
        <v>3</v>
      </c>
      <c r="MZ212">
        <v>2</v>
      </c>
      <c r="NA212">
        <v>2</v>
      </c>
      <c r="NB212">
        <v>1</v>
      </c>
      <c r="NC212">
        <v>2</v>
      </c>
      <c r="ND212" s="8">
        <v>2</v>
      </c>
      <c r="NE212" s="8">
        <v>1.6666666666666667</v>
      </c>
      <c r="NF212" s="8">
        <v>2</v>
      </c>
      <c r="NG212" s="8">
        <v>2.2000000000000002</v>
      </c>
      <c r="NH212" s="8">
        <v>1.3333333333333333</v>
      </c>
      <c r="NI212" s="8">
        <v>2</v>
      </c>
      <c r="NJ212" s="8">
        <v>1</v>
      </c>
      <c r="NK212" s="8">
        <v>1</v>
      </c>
      <c r="NL212" s="8">
        <v>1.2</v>
      </c>
      <c r="NM212" s="8">
        <v>0.91999999999999993</v>
      </c>
      <c r="NN212" s="7">
        <v>20</v>
      </c>
      <c r="NO212" s="8">
        <v>2</v>
      </c>
      <c r="NP212">
        <v>1.2</v>
      </c>
      <c r="NQ212">
        <v>0.75471698099999995</v>
      </c>
      <c r="NR212">
        <v>3</v>
      </c>
      <c r="NS212">
        <v>2</v>
      </c>
      <c r="NT212">
        <v>4</v>
      </c>
      <c r="NU212">
        <v>0</v>
      </c>
      <c r="NV212">
        <v>0</v>
      </c>
      <c r="NW212">
        <v>0</v>
      </c>
      <c r="NX212">
        <v>0</v>
      </c>
      <c r="NY212">
        <v>1</v>
      </c>
      <c r="NZ212">
        <v>0</v>
      </c>
      <c r="OA212">
        <v>0</v>
      </c>
      <c r="OB212">
        <v>0</v>
      </c>
      <c r="OC212">
        <v>0</v>
      </c>
      <c r="OD212">
        <v>0</v>
      </c>
      <c r="OE212">
        <v>0</v>
      </c>
      <c r="OF212" s="7">
        <v>3</v>
      </c>
      <c r="OG212" s="7">
        <v>8</v>
      </c>
      <c r="OH212" s="7">
        <v>14</v>
      </c>
      <c r="OI212" t="s">
        <v>7</v>
      </c>
      <c r="OJ212" t="s">
        <v>7</v>
      </c>
      <c r="OK212" t="s">
        <v>7</v>
      </c>
      <c r="OL212" t="s">
        <v>7</v>
      </c>
      <c r="OM212" t="s">
        <v>7</v>
      </c>
      <c r="ON212" t="s">
        <v>7</v>
      </c>
      <c r="OO212" t="s">
        <v>7</v>
      </c>
      <c r="OP212" t="s">
        <v>7</v>
      </c>
      <c r="OQ212" t="s">
        <v>7</v>
      </c>
      <c r="OR212" t="s">
        <v>7</v>
      </c>
      <c r="OS212" t="s">
        <v>7</v>
      </c>
      <c r="OT212" t="s">
        <v>7</v>
      </c>
      <c r="OU212" t="s">
        <v>7</v>
      </c>
      <c r="OV212" t="s">
        <v>7</v>
      </c>
      <c r="OW212" t="s">
        <v>7</v>
      </c>
      <c r="OX212" t="s">
        <v>7</v>
      </c>
      <c r="OY212" t="s">
        <v>7</v>
      </c>
      <c r="OZ212" t="s">
        <v>7</v>
      </c>
      <c r="PA212" t="s">
        <v>7</v>
      </c>
      <c r="PB212" t="s">
        <v>7</v>
      </c>
      <c r="PC212" t="s">
        <v>7</v>
      </c>
      <c r="PD212" t="s">
        <v>7</v>
      </c>
      <c r="PE212" t="s">
        <v>7</v>
      </c>
      <c r="PF212" t="s">
        <v>7</v>
      </c>
      <c r="PG212" t="s">
        <v>7</v>
      </c>
      <c r="PH212" t="s">
        <v>7</v>
      </c>
      <c r="PI212" t="s">
        <v>7</v>
      </c>
      <c r="PJ212" t="s">
        <v>7</v>
      </c>
      <c r="PK212" t="s">
        <v>7</v>
      </c>
      <c r="PL212" t="s">
        <v>7</v>
      </c>
      <c r="PM212" t="s">
        <v>7</v>
      </c>
      <c r="PN212" t="s">
        <v>7</v>
      </c>
      <c r="PO212" t="s">
        <v>7</v>
      </c>
      <c r="PP212" t="s">
        <v>7</v>
      </c>
      <c r="PQ212">
        <v>1</v>
      </c>
      <c r="PR212">
        <v>1</v>
      </c>
      <c r="PS212">
        <v>0</v>
      </c>
      <c r="PT212">
        <v>0</v>
      </c>
      <c r="PU212">
        <v>0</v>
      </c>
      <c r="PV212">
        <v>0</v>
      </c>
      <c r="PW212">
        <v>0</v>
      </c>
      <c r="PX212">
        <v>0</v>
      </c>
      <c r="PY212">
        <v>0</v>
      </c>
      <c r="PZ212">
        <v>0</v>
      </c>
      <c r="QA212">
        <v>0</v>
      </c>
      <c r="QB212">
        <v>0</v>
      </c>
      <c r="QC212">
        <v>1</v>
      </c>
      <c r="QD212">
        <v>0</v>
      </c>
      <c r="QE212">
        <v>0</v>
      </c>
      <c r="QF212">
        <v>0</v>
      </c>
      <c r="QG212">
        <v>0</v>
      </c>
      <c r="QH212">
        <v>0</v>
      </c>
      <c r="QI212">
        <v>0</v>
      </c>
      <c r="QJ212">
        <v>0</v>
      </c>
      <c r="QK212">
        <v>1</v>
      </c>
      <c r="QL212">
        <v>1</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s="9">
        <v>2.04</v>
      </c>
      <c r="RF212" s="9">
        <v>0.35</v>
      </c>
      <c r="RG212" s="9">
        <v>2.52</v>
      </c>
      <c r="RH212" s="9">
        <v>0.36</v>
      </c>
      <c r="RI212" s="9">
        <v>2.75</v>
      </c>
      <c r="RJ212" s="9">
        <v>0.4</v>
      </c>
      <c r="RK212" s="9">
        <v>2.54</v>
      </c>
      <c r="RL212" s="9">
        <v>0.4</v>
      </c>
      <c r="RM212" s="9">
        <v>2.2400000000000002</v>
      </c>
      <c r="RN212" s="9">
        <v>0.43</v>
      </c>
      <c r="RO212" s="9">
        <v>2.33</v>
      </c>
      <c r="RP212" s="9">
        <v>0.28999999999999998</v>
      </c>
      <c r="RQ212" s="9">
        <v>2.4700000000000002</v>
      </c>
      <c r="RR212" s="9">
        <v>0.39</v>
      </c>
      <c r="RS212" s="9">
        <v>2.14</v>
      </c>
      <c r="RT212" s="9">
        <v>0.28000000000000003</v>
      </c>
      <c r="RU212" s="9">
        <v>1.62</v>
      </c>
      <c r="RV212" s="9">
        <v>0.33</v>
      </c>
      <c r="RW212" s="9">
        <v>1.1399999999999999</v>
      </c>
      <c r="RX212" s="9">
        <v>0.24</v>
      </c>
      <c r="RY212" s="9">
        <v>1.66</v>
      </c>
      <c r="RZ212" s="9">
        <v>0.26</v>
      </c>
      <c r="SA212" s="9">
        <v>1.35</v>
      </c>
      <c r="SB212" s="9">
        <v>0.28999999999999998</v>
      </c>
      <c r="SC212" s="9">
        <v>2</v>
      </c>
      <c r="SD212" s="9">
        <v>0.34</v>
      </c>
      <c r="SE212" s="9">
        <v>1.1000000000000001</v>
      </c>
      <c r="SF212" s="9">
        <v>0.22</v>
      </c>
      <c r="SG212" s="9">
        <v>2.04</v>
      </c>
      <c r="SH212" s="9">
        <v>0.28000000000000003</v>
      </c>
      <c r="SI212" s="9">
        <v>1.07</v>
      </c>
      <c r="SJ212" s="9">
        <v>0.26</v>
      </c>
      <c r="SK212" s="9">
        <v>0.53</v>
      </c>
      <c r="SL212" s="9">
        <v>0.06</v>
      </c>
      <c r="SM212" s="9">
        <v>0.77</v>
      </c>
      <c r="SN212" s="9">
        <v>0.08</v>
      </c>
      <c r="SO212" s="9">
        <v>0.71</v>
      </c>
      <c r="SP212" s="9">
        <v>0.08</v>
      </c>
      <c r="SQ212" s="9">
        <v>0.74</v>
      </c>
      <c r="SR212" s="9">
        <v>0.1</v>
      </c>
      <c r="SS212" s="9">
        <v>0.56000000000000005</v>
      </c>
      <c r="ST212" s="9">
        <v>0.05</v>
      </c>
      <c r="SU212" s="9">
        <v>0.5</v>
      </c>
      <c r="SV212" s="9">
        <v>0.06</v>
      </c>
      <c r="SW212" s="9">
        <v>0.56000000000000005</v>
      </c>
      <c r="SX212" s="9">
        <v>0.06</v>
      </c>
      <c r="SY212" s="9">
        <v>0.78</v>
      </c>
      <c r="SZ212" s="9">
        <v>0.08</v>
      </c>
      <c r="TA212" s="9">
        <v>0.54</v>
      </c>
      <c r="TB212" s="9">
        <v>0.03</v>
      </c>
      <c r="TC212">
        <v>0.56999999999999995</v>
      </c>
      <c r="TD212">
        <v>0.03</v>
      </c>
      <c r="TE212">
        <v>0.48</v>
      </c>
      <c r="TF212">
        <v>0.03</v>
      </c>
      <c r="TG212">
        <v>0.5</v>
      </c>
      <c r="TH212">
        <v>0.03</v>
      </c>
      <c r="TI212" s="9">
        <v>2.5484875677745098</v>
      </c>
      <c r="TJ212" s="9">
        <v>2.6034015044825698</v>
      </c>
      <c r="TK212" s="9">
        <v>2.2040790063731901</v>
      </c>
      <c r="TL212" s="9">
        <v>2.4151880768946898</v>
      </c>
      <c r="TM212" s="9">
        <v>1.1401249465821099</v>
      </c>
      <c r="TN212" s="9">
        <v>1.35340211848444</v>
      </c>
      <c r="TO212" s="9">
        <v>1.40334790901093</v>
      </c>
      <c r="TP212" s="9">
        <v>1.36909957860939</v>
      </c>
      <c r="TQ212" s="9">
        <v>0.51873529149374598</v>
      </c>
      <c r="TR212" s="9">
        <v>0.78906735910952197</v>
      </c>
      <c r="TS212" s="9">
        <v>0.52328594601155198</v>
      </c>
      <c r="TT212" s="9">
        <v>0.60304210126552504</v>
      </c>
      <c r="TU212" s="9">
        <v>0.55449159037287299</v>
      </c>
    </row>
    <row r="213" spans="1:541" x14ac:dyDescent="0.25">
      <c r="A213">
        <v>212</v>
      </c>
      <c r="B213" s="1" t="s">
        <v>118</v>
      </c>
      <c r="C213" t="s">
        <v>9</v>
      </c>
      <c r="D213" t="s">
        <v>583</v>
      </c>
      <c r="E213">
        <v>1</v>
      </c>
      <c r="F213">
        <v>1</v>
      </c>
      <c r="G213">
        <v>1</v>
      </c>
      <c r="H213">
        <v>1</v>
      </c>
      <c r="I213">
        <v>3</v>
      </c>
      <c r="J213">
        <v>0</v>
      </c>
      <c r="K213">
        <v>0</v>
      </c>
      <c r="L213">
        <v>0</v>
      </c>
      <c r="M213">
        <v>1</v>
      </c>
      <c r="N213" t="s">
        <v>7</v>
      </c>
      <c r="O213" t="s">
        <v>7</v>
      </c>
      <c r="P213">
        <v>0</v>
      </c>
      <c r="Q213">
        <v>3</v>
      </c>
      <c r="R213">
        <v>0</v>
      </c>
      <c r="S213">
        <v>1</v>
      </c>
      <c r="T213">
        <v>0</v>
      </c>
      <c r="U213">
        <v>1</v>
      </c>
      <c r="V213">
        <v>0</v>
      </c>
      <c r="W213">
        <v>0</v>
      </c>
      <c r="X213">
        <v>0</v>
      </c>
      <c r="Y213">
        <v>0</v>
      </c>
      <c r="Z213">
        <v>0</v>
      </c>
      <c r="AB213">
        <v>0</v>
      </c>
      <c r="AC213">
        <v>1</v>
      </c>
      <c r="AD213">
        <v>0</v>
      </c>
      <c r="AE213">
        <v>0</v>
      </c>
      <c r="AF213">
        <v>3</v>
      </c>
      <c r="AG213">
        <v>0</v>
      </c>
      <c r="AH213">
        <v>0</v>
      </c>
      <c r="AI213">
        <v>3</v>
      </c>
      <c r="AJ213">
        <v>1</v>
      </c>
      <c r="AK213">
        <v>2</v>
      </c>
      <c r="AL213">
        <v>4</v>
      </c>
      <c r="AM213">
        <v>1</v>
      </c>
      <c r="AN213">
        <v>1</v>
      </c>
      <c r="AO213">
        <v>4</v>
      </c>
      <c r="AP213">
        <v>0</v>
      </c>
      <c r="AQ213">
        <v>0</v>
      </c>
      <c r="AR213">
        <v>1</v>
      </c>
      <c r="AS213">
        <v>0</v>
      </c>
      <c r="AT213">
        <v>0</v>
      </c>
      <c r="AU213">
        <v>4</v>
      </c>
      <c r="AV213">
        <v>0</v>
      </c>
      <c r="AW213">
        <v>0</v>
      </c>
      <c r="AX213">
        <v>4</v>
      </c>
      <c r="AY213" t="s">
        <v>7</v>
      </c>
      <c r="AZ213">
        <v>2</v>
      </c>
      <c r="BA213" t="s">
        <v>7</v>
      </c>
      <c r="BB213">
        <v>2</v>
      </c>
      <c r="BC213" t="s">
        <v>7</v>
      </c>
      <c r="BD213">
        <v>2</v>
      </c>
      <c r="BE213" t="s">
        <v>7</v>
      </c>
      <c r="BF213">
        <v>2</v>
      </c>
      <c r="BG213">
        <v>2</v>
      </c>
      <c r="BH213">
        <v>1</v>
      </c>
      <c r="BI213">
        <v>0</v>
      </c>
      <c r="BJ213">
        <v>0</v>
      </c>
      <c r="BK213">
        <v>0</v>
      </c>
      <c r="BL213">
        <v>1</v>
      </c>
      <c r="BM213">
        <v>0</v>
      </c>
      <c r="BN213">
        <v>0</v>
      </c>
      <c r="BO213">
        <v>0</v>
      </c>
      <c r="BP213">
        <v>0</v>
      </c>
      <c r="BQ213">
        <v>0</v>
      </c>
      <c r="BR213">
        <v>0</v>
      </c>
      <c r="BS213">
        <v>0</v>
      </c>
      <c r="BT213">
        <v>4</v>
      </c>
      <c r="BU213">
        <v>4</v>
      </c>
      <c r="BV213">
        <v>4</v>
      </c>
      <c r="BW213">
        <v>4</v>
      </c>
      <c r="BX213">
        <v>3</v>
      </c>
      <c r="BY213">
        <v>3</v>
      </c>
      <c r="BZ213">
        <v>5</v>
      </c>
      <c r="CA213">
        <v>3</v>
      </c>
      <c r="CB213">
        <v>0</v>
      </c>
      <c r="CC213">
        <v>1</v>
      </c>
      <c r="CD213">
        <v>0</v>
      </c>
      <c r="CE213">
        <v>0</v>
      </c>
      <c r="CF213">
        <v>1</v>
      </c>
      <c r="CG213">
        <v>0</v>
      </c>
      <c r="CH213">
        <v>7</v>
      </c>
      <c r="CI213">
        <v>6</v>
      </c>
      <c r="CJ213" t="s">
        <v>993</v>
      </c>
      <c r="CK213">
        <v>6</v>
      </c>
      <c r="CL213" t="s">
        <v>715</v>
      </c>
      <c r="CM213">
        <v>0</v>
      </c>
      <c r="CN213">
        <v>1</v>
      </c>
      <c r="CO213">
        <v>0</v>
      </c>
      <c r="CP213">
        <v>1</v>
      </c>
      <c r="CQ213" t="s">
        <v>7</v>
      </c>
      <c r="CR213">
        <v>0</v>
      </c>
      <c r="CS213">
        <v>0</v>
      </c>
      <c r="CT213">
        <v>0</v>
      </c>
      <c r="CU213">
        <v>1</v>
      </c>
      <c r="CV213">
        <v>0</v>
      </c>
      <c r="CW213">
        <v>1</v>
      </c>
      <c r="CX213">
        <v>0</v>
      </c>
      <c r="CY213">
        <v>0</v>
      </c>
      <c r="CZ213">
        <v>0</v>
      </c>
      <c r="DA213">
        <v>0</v>
      </c>
      <c r="DB213">
        <v>0</v>
      </c>
      <c r="DC213" t="s">
        <v>7</v>
      </c>
      <c r="DD213">
        <v>0</v>
      </c>
      <c r="DE213">
        <v>0</v>
      </c>
      <c r="DF213">
        <v>4</v>
      </c>
      <c r="DG213">
        <v>4</v>
      </c>
      <c r="DH213">
        <v>4</v>
      </c>
      <c r="DI213">
        <v>4</v>
      </c>
      <c r="DJ213">
        <v>1</v>
      </c>
      <c r="DK213">
        <v>3</v>
      </c>
      <c r="DL213">
        <v>3</v>
      </c>
      <c r="DM213">
        <v>1</v>
      </c>
      <c r="DN213">
        <v>1</v>
      </c>
      <c r="DO213">
        <v>3</v>
      </c>
      <c r="DP213">
        <v>3</v>
      </c>
      <c r="DQ213">
        <v>1</v>
      </c>
      <c r="DR213">
        <v>3</v>
      </c>
      <c r="DS213">
        <v>3</v>
      </c>
      <c r="DT213">
        <v>4</v>
      </c>
      <c r="DU213">
        <v>1</v>
      </c>
      <c r="DV213">
        <v>3</v>
      </c>
      <c r="DW213">
        <v>3</v>
      </c>
      <c r="DX213">
        <v>1</v>
      </c>
      <c r="DY213">
        <v>2</v>
      </c>
      <c r="DZ213">
        <v>2</v>
      </c>
      <c r="EA213">
        <v>4</v>
      </c>
      <c r="EB213">
        <v>2</v>
      </c>
      <c r="EC213">
        <v>1</v>
      </c>
      <c r="ED213">
        <v>1</v>
      </c>
      <c r="EE213">
        <v>2</v>
      </c>
      <c r="EF213">
        <v>1</v>
      </c>
      <c r="EG213">
        <v>1</v>
      </c>
      <c r="EH213">
        <v>2</v>
      </c>
      <c r="EI213">
        <v>1</v>
      </c>
      <c r="EJ213">
        <v>1</v>
      </c>
      <c r="EK213">
        <v>1</v>
      </c>
      <c r="EL213">
        <v>1</v>
      </c>
      <c r="EM213">
        <v>1</v>
      </c>
      <c r="EN213">
        <v>4</v>
      </c>
      <c r="EO213">
        <v>1</v>
      </c>
      <c r="EP213">
        <v>3</v>
      </c>
      <c r="EQ213">
        <v>2</v>
      </c>
      <c r="ER213">
        <v>3</v>
      </c>
      <c r="ES213">
        <v>3</v>
      </c>
      <c r="ET213">
        <v>1</v>
      </c>
      <c r="EU213">
        <v>1</v>
      </c>
      <c r="EV213">
        <v>4</v>
      </c>
      <c r="EW213">
        <v>4</v>
      </c>
      <c r="EX213">
        <v>1</v>
      </c>
      <c r="EY213">
        <v>2</v>
      </c>
      <c r="EZ213">
        <v>3</v>
      </c>
      <c r="FA213">
        <v>4</v>
      </c>
      <c r="FB213">
        <v>4</v>
      </c>
      <c r="FC213">
        <v>4</v>
      </c>
      <c r="FD213">
        <v>3</v>
      </c>
      <c r="FE213">
        <v>2</v>
      </c>
      <c r="FF213">
        <v>1</v>
      </c>
      <c r="FG213">
        <v>3</v>
      </c>
      <c r="FH213">
        <v>4</v>
      </c>
      <c r="FI213">
        <v>3</v>
      </c>
      <c r="FJ213">
        <v>3</v>
      </c>
      <c r="FK213">
        <v>1</v>
      </c>
      <c r="FL213">
        <v>1</v>
      </c>
      <c r="FM213">
        <v>1</v>
      </c>
      <c r="FN213">
        <v>2</v>
      </c>
      <c r="FO213">
        <v>1</v>
      </c>
      <c r="FP213">
        <v>1</v>
      </c>
      <c r="FQ213">
        <v>1</v>
      </c>
      <c r="FR213">
        <v>2</v>
      </c>
      <c r="FS213">
        <v>1</v>
      </c>
      <c r="FT213">
        <v>3</v>
      </c>
      <c r="FU213">
        <v>3</v>
      </c>
      <c r="FV213">
        <v>1</v>
      </c>
      <c r="FW213">
        <v>4</v>
      </c>
      <c r="FX213">
        <v>4</v>
      </c>
      <c r="FY213">
        <v>1</v>
      </c>
      <c r="FZ213">
        <v>1</v>
      </c>
      <c r="GA213">
        <v>4</v>
      </c>
      <c r="GB213">
        <v>3</v>
      </c>
      <c r="GC213">
        <v>4</v>
      </c>
      <c r="GD213">
        <v>3</v>
      </c>
      <c r="GE213">
        <v>2</v>
      </c>
      <c r="GF213">
        <v>2</v>
      </c>
      <c r="GG213">
        <v>2</v>
      </c>
      <c r="GH213">
        <v>2</v>
      </c>
      <c r="GI213">
        <v>4</v>
      </c>
      <c r="GJ213">
        <v>2</v>
      </c>
      <c r="GK213">
        <v>4</v>
      </c>
      <c r="GL213">
        <v>4</v>
      </c>
      <c r="GM213">
        <v>4</v>
      </c>
      <c r="GN213">
        <v>4</v>
      </c>
      <c r="GO213">
        <v>2</v>
      </c>
      <c r="GP213">
        <v>2</v>
      </c>
      <c r="GQ213">
        <v>2</v>
      </c>
      <c r="GR213">
        <v>2</v>
      </c>
      <c r="GS213">
        <v>2</v>
      </c>
      <c r="GT213">
        <v>3</v>
      </c>
      <c r="GU213">
        <v>1</v>
      </c>
      <c r="GV213">
        <v>3</v>
      </c>
      <c r="GW213">
        <v>2</v>
      </c>
      <c r="GX213">
        <v>3</v>
      </c>
      <c r="GY213">
        <v>4</v>
      </c>
      <c r="GZ213">
        <v>4</v>
      </c>
      <c r="HA213">
        <v>4</v>
      </c>
      <c r="HB213">
        <v>4</v>
      </c>
      <c r="HC213">
        <v>5</v>
      </c>
      <c r="HD213">
        <v>4</v>
      </c>
      <c r="HE213">
        <v>1</v>
      </c>
      <c r="HF213">
        <v>0</v>
      </c>
      <c r="HG213">
        <v>0</v>
      </c>
      <c r="HH213">
        <v>0</v>
      </c>
      <c r="HI213">
        <v>1</v>
      </c>
      <c r="HJ213">
        <v>1</v>
      </c>
      <c r="HK213">
        <v>3</v>
      </c>
      <c r="HL213">
        <v>6</v>
      </c>
      <c r="HM213" t="s">
        <v>1976</v>
      </c>
      <c r="HN213">
        <v>6</v>
      </c>
      <c r="HO213" t="s">
        <v>1977</v>
      </c>
      <c r="HP213">
        <v>1</v>
      </c>
      <c r="HQ213">
        <v>0</v>
      </c>
      <c r="HR213" t="s">
        <v>7</v>
      </c>
      <c r="HS213" s="23">
        <v>44440</v>
      </c>
      <c r="HT213" s="28">
        <v>7</v>
      </c>
      <c r="HU213" t="s">
        <v>7</v>
      </c>
      <c r="HV213">
        <v>0</v>
      </c>
      <c r="HW213" t="s">
        <v>3884</v>
      </c>
      <c r="HX213">
        <v>0</v>
      </c>
      <c r="HY213">
        <v>0</v>
      </c>
      <c r="HZ213" t="s">
        <v>7</v>
      </c>
      <c r="IA213" t="s">
        <v>7</v>
      </c>
      <c r="IB213">
        <v>0</v>
      </c>
      <c r="IC213">
        <v>0</v>
      </c>
      <c r="ID213">
        <v>0</v>
      </c>
      <c r="IE213">
        <v>1</v>
      </c>
      <c r="IF213">
        <v>0</v>
      </c>
      <c r="IG213">
        <v>0</v>
      </c>
      <c r="IH213">
        <v>0</v>
      </c>
      <c r="II213">
        <v>0</v>
      </c>
      <c r="IJ213">
        <v>0</v>
      </c>
      <c r="IK213">
        <v>0</v>
      </c>
      <c r="IL213" t="s">
        <v>7</v>
      </c>
      <c r="IM213">
        <v>4</v>
      </c>
      <c r="IN213">
        <v>1</v>
      </c>
      <c r="IO213">
        <v>1</v>
      </c>
      <c r="IP213">
        <v>0</v>
      </c>
      <c r="IQ213">
        <v>1</v>
      </c>
      <c r="IR213">
        <v>0</v>
      </c>
      <c r="IS213" t="s">
        <v>7</v>
      </c>
      <c r="IT213">
        <v>9</v>
      </c>
      <c r="IU213">
        <v>7</v>
      </c>
      <c r="IV213" t="s">
        <v>3885</v>
      </c>
      <c r="IW213">
        <v>8</v>
      </c>
      <c r="IZ213">
        <v>7</v>
      </c>
      <c r="JA213">
        <v>8</v>
      </c>
      <c r="JB213">
        <v>6</v>
      </c>
      <c r="JC213" t="s">
        <v>3886</v>
      </c>
      <c r="JD213" t="s">
        <v>7</v>
      </c>
      <c r="JE213" t="s">
        <v>7</v>
      </c>
      <c r="JF213" t="s">
        <v>7</v>
      </c>
      <c r="JG213" t="s">
        <v>7</v>
      </c>
      <c r="JH213" t="s">
        <v>7</v>
      </c>
      <c r="JI213">
        <v>10</v>
      </c>
      <c r="JK213">
        <v>10</v>
      </c>
      <c r="JL213" t="s">
        <v>3887</v>
      </c>
      <c r="JM213">
        <v>10</v>
      </c>
      <c r="JN213">
        <v>10</v>
      </c>
      <c r="JP213">
        <v>5</v>
      </c>
      <c r="JQ213">
        <v>4</v>
      </c>
      <c r="JR213">
        <v>5</v>
      </c>
      <c r="JS213">
        <v>5</v>
      </c>
      <c r="JT213">
        <v>3</v>
      </c>
      <c r="JU213">
        <v>5</v>
      </c>
      <c r="JV213">
        <v>5</v>
      </c>
      <c r="JW213">
        <v>4</v>
      </c>
      <c r="JX213">
        <v>4</v>
      </c>
      <c r="JY213">
        <v>4</v>
      </c>
      <c r="JZ213">
        <v>4</v>
      </c>
      <c r="KA213">
        <v>5</v>
      </c>
      <c r="KB213">
        <v>4</v>
      </c>
      <c r="KC213">
        <v>1</v>
      </c>
      <c r="KD213">
        <v>1</v>
      </c>
      <c r="KE213">
        <v>6</v>
      </c>
      <c r="KF213">
        <v>0</v>
      </c>
      <c r="KG213">
        <v>1</v>
      </c>
      <c r="KH213">
        <v>0</v>
      </c>
      <c r="KI213">
        <v>0</v>
      </c>
      <c r="KJ213" t="s">
        <v>3888</v>
      </c>
      <c r="KK213">
        <v>5</v>
      </c>
      <c r="KL213">
        <v>0</v>
      </c>
      <c r="KM213">
        <v>0</v>
      </c>
      <c r="KN213">
        <v>6</v>
      </c>
      <c r="KO213" s="7">
        <v>21</v>
      </c>
      <c r="KP213">
        <v>6</v>
      </c>
      <c r="KQ213">
        <v>5</v>
      </c>
      <c r="KR213">
        <v>1</v>
      </c>
      <c r="KS213">
        <v>6</v>
      </c>
      <c r="KT213">
        <v>3</v>
      </c>
      <c r="KU213" s="9">
        <v>5</v>
      </c>
      <c r="KV213">
        <v>1.6</v>
      </c>
      <c r="KW213">
        <v>15</v>
      </c>
      <c r="KX213">
        <v>9</v>
      </c>
      <c r="KY213">
        <v>20</v>
      </c>
      <c r="KZ213">
        <v>9</v>
      </c>
      <c r="LA213">
        <v>1</v>
      </c>
      <c r="LB213">
        <v>10</v>
      </c>
      <c r="LC213">
        <v>10</v>
      </c>
      <c r="LD213">
        <v>10</v>
      </c>
      <c r="LE213">
        <v>1</v>
      </c>
      <c r="LF213">
        <v>1</v>
      </c>
      <c r="LG213">
        <v>1</v>
      </c>
      <c r="LH213">
        <v>1</v>
      </c>
      <c r="LI213">
        <v>39</v>
      </c>
      <c r="LJ213">
        <v>0</v>
      </c>
      <c r="LK213">
        <v>1</v>
      </c>
      <c r="LL213">
        <v>0</v>
      </c>
      <c r="LM213">
        <v>0</v>
      </c>
      <c r="LN213">
        <v>0</v>
      </c>
      <c r="LO213">
        <v>0</v>
      </c>
      <c r="LP213">
        <v>0</v>
      </c>
      <c r="LQ213">
        <v>0</v>
      </c>
      <c r="LR213">
        <v>1</v>
      </c>
      <c r="LS213">
        <v>4</v>
      </c>
      <c r="LT213">
        <v>1</v>
      </c>
      <c r="LU213">
        <v>0</v>
      </c>
      <c r="LV213">
        <v>0</v>
      </c>
      <c r="LW213">
        <v>0</v>
      </c>
      <c r="LX213">
        <v>0</v>
      </c>
      <c r="LY213">
        <v>0</v>
      </c>
      <c r="LZ213">
        <v>0</v>
      </c>
      <c r="MA213">
        <v>0</v>
      </c>
      <c r="MB213">
        <v>0</v>
      </c>
      <c r="MC213">
        <v>1</v>
      </c>
      <c r="MD213">
        <v>1</v>
      </c>
      <c r="ME213">
        <v>0</v>
      </c>
      <c r="MF213">
        <v>0</v>
      </c>
      <c r="MG213">
        <v>0</v>
      </c>
      <c r="MH213">
        <v>1</v>
      </c>
      <c r="MI213" t="s">
        <v>5100</v>
      </c>
      <c r="MJ213">
        <v>0</v>
      </c>
      <c r="MK213">
        <v>7</v>
      </c>
      <c r="ML213">
        <v>39</v>
      </c>
      <c r="MM213">
        <v>5</v>
      </c>
      <c r="MN213">
        <v>9</v>
      </c>
      <c r="MO213">
        <v>2</v>
      </c>
      <c r="MP213">
        <v>5</v>
      </c>
      <c r="MQ213">
        <v>0</v>
      </c>
      <c r="MR213" s="8">
        <v>3.5454545450000001</v>
      </c>
      <c r="MS213" s="8">
        <v>5.5</v>
      </c>
      <c r="MT213" s="8">
        <v>5.25</v>
      </c>
      <c r="MU213" s="8">
        <v>5</v>
      </c>
      <c r="MV213">
        <v>1</v>
      </c>
      <c r="MW213">
        <v>-3</v>
      </c>
      <c r="MX213">
        <v>4</v>
      </c>
      <c r="MY213">
        <v>4</v>
      </c>
      <c r="MZ213">
        <v>2</v>
      </c>
      <c r="NA213">
        <v>2</v>
      </c>
      <c r="NB213">
        <v>1</v>
      </c>
      <c r="NC213">
        <v>2</v>
      </c>
      <c r="ND213" s="8">
        <v>1</v>
      </c>
      <c r="NE213" s="8">
        <v>2</v>
      </c>
      <c r="NF213" s="8">
        <v>0</v>
      </c>
      <c r="NG213" s="8">
        <v>0</v>
      </c>
      <c r="NH213" s="8">
        <v>1</v>
      </c>
      <c r="NI213" s="8">
        <v>0</v>
      </c>
      <c r="NJ213" s="8">
        <v>0</v>
      </c>
      <c r="NK213" s="8">
        <v>0.5</v>
      </c>
      <c r="NL213" s="8">
        <v>0</v>
      </c>
      <c r="NM213" s="8">
        <v>1.25</v>
      </c>
      <c r="NN213" s="7">
        <v>6</v>
      </c>
      <c r="NO213" s="8">
        <v>1.5</v>
      </c>
      <c r="NP213">
        <v>0</v>
      </c>
      <c r="NQ213">
        <v>0.16981132099999999</v>
      </c>
      <c r="NR213">
        <v>3</v>
      </c>
      <c r="NS213">
        <v>3</v>
      </c>
      <c r="NT213">
        <v>3</v>
      </c>
      <c r="NU213">
        <v>3</v>
      </c>
      <c r="NV213">
        <v>3</v>
      </c>
      <c r="NW213">
        <v>3</v>
      </c>
      <c r="NX213">
        <v>3</v>
      </c>
      <c r="NY213">
        <v>1</v>
      </c>
      <c r="NZ213">
        <v>3</v>
      </c>
      <c r="OA213">
        <v>3</v>
      </c>
      <c r="OB213">
        <v>3</v>
      </c>
      <c r="OC213">
        <v>3</v>
      </c>
      <c r="OD213">
        <v>3</v>
      </c>
      <c r="OE213" t="s">
        <v>3889</v>
      </c>
      <c r="OF213" s="7">
        <v>2</v>
      </c>
      <c r="OG213" s="7">
        <v>9</v>
      </c>
      <c r="OH213" s="7">
        <v>0</v>
      </c>
      <c r="OI213" t="s">
        <v>7</v>
      </c>
      <c r="OJ213" t="s">
        <v>7</v>
      </c>
      <c r="OK213" t="s">
        <v>7</v>
      </c>
      <c r="OL213" t="s">
        <v>7</v>
      </c>
      <c r="OM213" t="s">
        <v>7</v>
      </c>
      <c r="ON213" t="s">
        <v>7</v>
      </c>
      <c r="OO213" t="s">
        <v>7</v>
      </c>
      <c r="OP213" t="s">
        <v>7</v>
      </c>
      <c r="OQ213" t="s">
        <v>7</v>
      </c>
      <c r="OR213" t="s">
        <v>7</v>
      </c>
      <c r="OS213" t="s">
        <v>7</v>
      </c>
      <c r="OT213" t="s">
        <v>7</v>
      </c>
      <c r="OU213" t="s">
        <v>7</v>
      </c>
      <c r="OV213" t="s">
        <v>7</v>
      </c>
      <c r="OW213" t="s">
        <v>7</v>
      </c>
      <c r="OX213" t="s">
        <v>7</v>
      </c>
      <c r="OY213" t="s">
        <v>7</v>
      </c>
      <c r="OZ213" t="s">
        <v>7</v>
      </c>
      <c r="PA213" t="s">
        <v>7</v>
      </c>
      <c r="PB213" t="s">
        <v>7</v>
      </c>
      <c r="PC213" t="s">
        <v>7</v>
      </c>
      <c r="PD213" t="s">
        <v>7</v>
      </c>
      <c r="PE213" t="s">
        <v>7</v>
      </c>
      <c r="PF213" t="s">
        <v>7</v>
      </c>
      <c r="PG213" t="s">
        <v>7</v>
      </c>
      <c r="PH213" t="s">
        <v>7</v>
      </c>
      <c r="PI213" t="s">
        <v>7</v>
      </c>
      <c r="PJ213" t="s">
        <v>7</v>
      </c>
      <c r="PK213" t="s">
        <v>7</v>
      </c>
      <c r="PL213" t="s">
        <v>7</v>
      </c>
      <c r="PM213" t="s">
        <v>7</v>
      </c>
      <c r="PN213" t="s">
        <v>7</v>
      </c>
      <c r="PO213" t="s">
        <v>7</v>
      </c>
      <c r="PP213" t="s">
        <v>7</v>
      </c>
      <c r="PQ213">
        <v>0</v>
      </c>
      <c r="PR213">
        <v>1</v>
      </c>
      <c r="PS213">
        <v>0</v>
      </c>
      <c r="PT213">
        <v>0</v>
      </c>
      <c r="PU213">
        <v>0</v>
      </c>
      <c r="PV213">
        <v>0</v>
      </c>
      <c r="PW213">
        <v>0</v>
      </c>
      <c r="PX213">
        <v>0</v>
      </c>
      <c r="PY213">
        <v>0</v>
      </c>
      <c r="PZ213">
        <v>0</v>
      </c>
      <c r="QA213">
        <v>0</v>
      </c>
      <c r="QB213">
        <v>0</v>
      </c>
      <c r="QC213">
        <v>1</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1</v>
      </c>
      <c r="RD213">
        <v>0</v>
      </c>
      <c r="RE213" s="9">
        <v>1.97</v>
      </c>
      <c r="RF213" s="9">
        <v>0.38</v>
      </c>
      <c r="RG213" s="9">
        <v>1.54</v>
      </c>
      <c r="RH213" s="9">
        <v>0.17</v>
      </c>
      <c r="RI213" s="9">
        <v>2.17</v>
      </c>
      <c r="RJ213" s="9">
        <v>0.35</v>
      </c>
      <c r="RK213" s="9">
        <v>1.5</v>
      </c>
      <c r="RL213" s="9">
        <v>0.18</v>
      </c>
      <c r="RM213" s="9">
        <v>1.22</v>
      </c>
      <c r="RN213" s="9">
        <v>0.24</v>
      </c>
      <c r="RO213" s="9">
        <v>1.43</v>
      </c>
      <c r="RP213" s="9">
        <v>0.16</v>
      </c>
      <c r="RQ213" s="9">
        <v>1.61</v>
      </c>
      <c r="RR213" s="9">
        <v>0.22</v>
      </c>
      <c r="RS213" s="9">
        <v>1.41</v>
      </c>
      <c r="RT213" s="9">
        <v>0.16</v>
      </c>
      <c r="RU213" s="9">
        <v>2.2599999999999998</v>
      </c>
      <c r="RV213" s="9">
        <v>0.36</v>
      </c>
      <c r="RW213" s="9">
        <v>0.95</v>
      </c>
      <c r="RX213" s="9">
        <v>0.27</v>
      </c>
      <c r="RY213" s="9">
        <v>2.2400000000000002</v>
      </c>
      <c r="RZ213" s="9">
        <v>0.32</v>
      </c>
      <c r="SA213" s="9">
        <v>1.27</v>
      </c>
      <c r="SB213" s="9">
        <v>0.28999999999999998</v>
      </c>
      <c r="SC213" s="9">
        <v>2.2999999999999998</v>
      </c>
      <c r="SD213" s="9">
        <v>0.39</v>
      </c>
      <c r="SE213" s="9">
        <v>1.1599999999999999</v>
      </c>
      <c r="SF213" s="9">
        <v>0.28000000000000003</v>
      </c>
      <c r="SG213" s="9">
        <v>1.82</v>
      </c>
      <c r="SH213" s="9">
        <v>0.3</v>
      </c>
      <c r="SI213" s="9">
        <v>1.18</v>
      </c>
      <c r="SJ213" s="9">
        <v>0.31</v>
      </c>
      <c r="SK213" s="9">
        <v>0.5</v>
      </c>
      <c r="SL213" s="9">
        <v>0.05</v>
      </c>
      <c r="SM213" s="9">
        <v>0.63</v>
      </c>
      <c r="SN213" s="9">
        <v>0.03</v>
      </c>
      <c r="SO213" s="9">
        <v>0.48</v>
      </c>
      <c r="SP213" s="9">
        <v>0.05</v>
      </c>
      <c r="SQ213" s="9">
        <v>0.63</v>
      </c>
      <c r="SR213" s="9">
        <v>0.04</v>
      </c>
      <c r="SS213" s="9">
        <v>0.45</v>
      </c>
      <c r="ST213" s="9">
        <v>0.03</v>
      </c>
      <c r="SU213" s="9">
        <v>0.49</v>
      </c>
      <c r="SV213" s="9">
        <v>0.02</v>
      </c>
      <c r="SW213" s="9">
        <v>0.54</v>
      </c>
      <c r="SX213" s="9">
        <v>0.03</v>
      </c>
      <c r="SY213" s="9">
        <v>0.61</v>
      </c>
      <c r="SZ213" s="9">
        <v>0.03</v>
      </c>
      <c r="TA213" s="9">
        <v>0.56999999999999995</v>
      </c>
      <c r="TB213" s="9">
        <v>0.03</v>
      </c>
      <c r="TC213">
        <v>0.56999999999999995</v>
      </c>
      <c r="TD213">
        <v>0.03</v>
      </c>
      <c r="TE213">
        <v>0.47</v>
      </c>
      <c r="TF213">
        <v>0.03</v>
      </c>
      <c r="TG213">
        <v>0.48</v>
      </c>
      <c r="TH213">
        <v>0.03</v>
      </c>
      <c r="TI213" s="9">
        <v>1.5799032896361</v>
      </c>
      <c r="TJ213" s="9">
        <v>1.7062974703416001</v>
      </c>
      <c r="TK213" s="9">
        <v>1.3717823317789799</v>
      </c>
      <c r="TL213" s="9">
        <v>1.4564272614949001</v>
      </c>
      <c r="TM213" s="9">
        <v>1.3919586179532</v>
      </c>
      <c r="TN213" s="9">
        <v>1.45739805034041</v>
      </c>
      <c r="TO213" s="9">
        <v>1.5466613978210599</v>
      </c>
      <c r="TP213" s="9">
        <v>1.23515549061997</v>
      </c>
      <c r="TQ213" s="9">
        <v>0.56521473139628298</v>
      </c>
      <c r="TR213" s="9">
        <v>0.55621600859508602</v>
      </c>
      <c r="TS213" s="9">
        <v>0.440737013437904</v>
      </c>
      <c r="TT213" s="9">
        <v>0.57201132655999198</v>
      </c>
      <c r="TU213" s="9">
        <v>0.53375562775933505</v>
      </c>
    </row>
    <row r="214" spans="1:541" x14ac:dyDescent="0.25">
      <c r="A214">
        <v>213</v>
      </c>
      <c r="B214" s="1" t="s">
        <v>119</v>
      </c>
      <c r="C214" t="s">
        <v>9</v>
      </c>
      <c r="D214" t="s">
        <v>594</v>
      </c>
      <c r="E214">
        <v>0</v>
      </c>
      <c r="F214">
        <v>1</v>
      </c>
      <c r="G214">
        <v>1</v>
      </c>
      <c r="H214">
        <v>1</v>
      </c>
      <c r="I214">
        <v>3</v>
      </c>
      <c r="J214">
        <v>-1</v>
      </c>
      <c r="K214">
        <v>-1</v>
      </c>
      <c r="L214">
        <v>-1</v>
      </c>
      <c r="M214">
        <v>-1</v>
      </c>
      <c r="N214" t="s">
        <v>7</v>
      </c>
      <c r="O214" t="s">
        <v>7</v>
      </c>
      <c r="P214">
        <v>0</v>
      </c>
      <c r="Q214">
        <v>4</v>
      </c>
      <c r="R214">
        <v>1</v>
      </c>
      <c r="S214">
        <v>0</v>
      </c>
      <c r="T214">
        <v>0</v>
      </c>
      <c r="U214">
        <v>0</v>
      </c>
      <c r="V214">
        <v>0</v>
      </c>
      <c r="W214">
        <v>0</v>
      </c>
      <c r="X214">
        <v>0</v>
      </c>
      <c r="Y214">
        <v>0</v>
      </c>
      <c r="Z214">
        <v>0</v>
      </c>
      <c r="AB214">
        <v>0</v>
      </c>
      <c r="AC214">
        <v>0</v>
      </c>
      <c r="AD214">
        <v>1</v>
      </c>
      <c r="AE214">
        <v>2</v>
      </c>
      <c r="AF214">
        <v>4</v>
      </c>
      <c r="AG214">
        <v>0</v>
      </c>
      <c r="AH214">
        <v>0</v>
      </c>
      <c r="AI214">
        <v>4</v>
      </c>
      <c r="AJ214">
        <v>1</v>
      </c>
      <c r="AK214">
        <v>5</v>
      </c>
      <c r="AL214">
        <v>5</v>
      </c>
      <c r="AM214">
        <v>1</v>
      </c>
      <c r="AN214">
        <v>5</v>
      </c>
      <c r="AO214">
        <v>3</v>
      </c>
      <c r="AP214">
        <v>0</v>
      </c>
      <c r="AQ214">
        <v>0</v>
      </c>
      <c r="AR214">
        <v>4</v>
      </c>
      <c r="AS214">
        <v>0</v>
      </c>
      <c r="AT214">
        <v>0</v>
      </c>
      <c r="AU214">
        <v>4</v>
      </c>
      <c r="AV214">
        <v>0</v>
      </c>
      <c r="AW214">
        <v>0</v>
      </c>
      <c r="AX214">
        <v>5</v>
      </c>
      <c r="AY214">
        <v>20</v>
      </c>
      <c r="AZ214">
        <v>4</v>
      </c>
      <c r="BA214">
        <v>10</v>
      </c>
      <c r="BB214">
        <v>4</v>
      </c>
      <c r="BC214">
        <v>5</v>
      </c>
      <c r="BD214">
        <v>3</v>
      </c>
      <c r="BE214">
        <v>4</v>
      </c>
      <c r="BF214">
        <v>2</v>
      </c>
      <c r="BG214">
        <v>4</v>
      </c>
      <c r="BH214">
        <v>0</v>
      </c>
      <c r="BI214">
        <v>0</v>
      </c>
      <c r="BJ214">
        <v>0</v>
      </c>
      <c r="BK214">
        <v>0</v>
      </c>
      <c r="BL214">
        <v>0</v>
      </c>
      <c r="BM214">
        <v>0</v>
      </c>
      <c r="BN214">
        <v>0</v>
      </c>
      <c r="BO214">
        <v>0</v>
      </c>
      <c r="BP214">
        <v>0</v>
      </c>
      <c r="BQ214">
        <v>0</v>
      </c>
      <c r="BR214">
        <v>0</v>
      </c>
      <c r="BS214">
        <v>0</v>
      </c>
      <c r="BT214" t="s">
        <v>7</v>
      </c>
      <c r="BU214" t="s">
        <v>7</v>
      </c>
      <c r="BV214">
        <v>4</v>
      </c>
      <c r="BW214">
        <v>2</v>
      </c>
      <c r="BX214">
        <v>2</v>
      </c>
      <c r="BY214">
        <v>5</v>
      </c>
      <c r="BZ214">
        <v>5</v>
      </c>
      <c r="CA214">
        <v>5</v>
      </c>
      <c r="CB214">
        <v>0</v>
      </c>
      <c r="CC214">
        <v>1</v>
      </c>
      <c r="CD214">
        <v>0</v>
      </c>
      <c r="CE214">
        <v>0</v>
      </c>
      <c r="CF214">
        <v>0</v>
      </c>
      <c r="CG214">
        <v>1</v>
      </c>
      <c r="CH214">
        <v>5</v>
      </c>
      <c r="CI214">
        <v>4</v>
      </c>
      <c r="CJ214" t="s">
        <v>994</v>
      </c>
      <c r="CK214">
        <v>6</v>
      </c>
      <c r="CL214" t="s">
        <v>995</v>
      </c>
      <c r="CM214">
        <v>-1</v>
      </c>
      <c r="CN214">
        <v>-1</v>
      </c>
      <c r="CO214">
        <v>1</v>
      </c>
      <c r="CP214">
        <v>1</v>
      </c>
      <c r="CQ214" t="s">
        <v>7</v>
      </c>
      <c r="CR214" t="s">
        <v>7</v>
      </c>
      <c r="CS214">
        <v>0</v>
      </c>
      <c r="CT214">
        <v>1</v>
      </c>
      <c r="CU214">
        <v>0</v>
      </c>
      <c r="CV214">
        <v>0</v>
      </c>
      <c r="CW214">
        <v>0</v>
      </c>
      <c r="CX214">
        <v>0</v>
      </c>
      <c r="CY214">
        <v>0</v>
      </c>
      <c r="CZ214">
        <v>0</v>
      </c>
      <c r="DA214">
        <v>0</v>
      </c>
      <c r="DB214">
        <v>0</v>
      </c>
      <c r="DC214" t="s">
        <v>7</v>
      </c>
      <c r="DD214">
        <v>0</v>
      </c>
      <c r="DE214">
        <v>0</v>
      </c>
      <c r="DF214">
        <v>4</v>
      </c>
      <c r="DG214">
        <v>4</v>
      </c>
      <c r="DH214">
        <v>4</v>
      </c>
      <c r="DI214">
        <v>4</v>
      </c>
      <c r="DJ214">
        <v>4</v>
      </c>
      <c r="DK214">
        <v>4</v>
      </c>
      <c r="DL214">
        <v>4</v>
      </c>
      <c r="DM214">
        <v>4</v>
      </c>
      <c r="DN214">
        <v>5</v>
      </c>
      <c r="DO214">
        <v>4</v>
      </c>
      <c r="DP214">
        <v>4</v>
      </c>
      <c r="DQ214">
        <v>4</v>
      </c>
      <c r="DR214">
        <v>3</v>
      </c>
      <c r="DS214">
        <v>4</v>
      </c>
      <c r="DT214">
        <v>3</v>
      </c>
      <c r="DU214">
        <v>4</v>
      </c>
      <c r="DV214">
        <v>4</v>
      </c>
      <c r="DW214">
        <v>3</v>
      </c>
      <c r="DX214">
        <v>4</v>
      </c>
      <c r="DY214">
        <v>4</v>
      </c>
      <c r="DZ214">
        <v>3</v>
      </c>
      <c r="EA214">
        <v>4</v>
      </c>
      <c r="EB214">
        <v>4</v>
      </c>
      <c r="EC214">
        <v>4</v>
      </c>
      <c r="ED214">
        <v>4</v>
      </c>
      <c r="EE214">
        <v>4</v>
      </c>
      <c r="EF214">
        <v>3</v>
      </c>
      <c r="EG214">
        <v>3</v>
      </c>
      <c r="EH214">
        <v>4</v>
      </c>
      <c r="EI214">
        <v>5</v>
      </c>
      <c r="EJ214">
        <v>4</v>
      </c>
      <c r="EK214">
        <v>4</v>
      </c>
      <c r="EL214">
        <v>4</v>
      </c>
      <c r="EM214">
        <v>2</v>
      </c>
      <c r="EN214">
        <v>3</v>
      </c>
      <c r="EO214">
        <v>5</v>
      </c>
      <c r="EP214">
        <v>4</v>
      </c>
      <c r="EQ214">
        <v>5</v>
      </c>
      <c r="ER214">
        <v>5</v>
      </c>
      <c r="ES214">
        <v>4</v>
      </c>
      <c r="ET214">
        <v>4</v>
      </c>
      <c r="EU214">
        <v>4</v>
      </c>
      <c r="EV214">
        <v>3</v>
      </c>
      <c r="EW214">
        <v>4</v>
      </c>
      <c r="EX214">
        <v>3</v>
      </c>
      <c r="EY214">
        <v>4</v>
      </c>
      <c r="EZ214">
        <v>3</v>
      </c>
      <c r="FA214">
        <v>4</v>
      </c>
      <c r="FB214">
        <v>4</v>
      </c>
      <c r="FC214">
        <v>4</v>
      </c>
      <c r="FD214">
        <v>4</v>
      </c>
      <c r="FE214">
        <v>5</v>
      </c>
      <c r="FF214">
        <v>4</v>
      </c>
      <c r="FG214">
        <v>3</v>
      </c>
      <c r="FH214">
        <v>4</v>
      </c>
      <c r="FI214">
        <v>4</v>
      </c>
      <c r="FJ214">
        <v>3</v>
      </c>
      <c r="FK214">
        <v>5</v>
      </c>
      <c r="FL214">
        <v>4</v>
      </c>
      <c r="FM214">
        <v>4</v>
      </c>
      <c r="FN214">
        <v>4</v>
      </c>
      <c r="FO214">
        <v>4</v>
      </c>
      <c r="FP214">
        <v>4</v>
      </c>
      <c r="FQ214">
        <v>3</v>
      </c>
      <c r="FR214">
        <v>4</v>
      </c>
      <c r="FS214">
        <v>4</v>
      </c>
      <c r="FT214">
        <v>3</v>
      </c>
      <c r="FU214">
        <v>4</v>
      </c>
      <c r="FV214">
        <v>5</v>
      </c>
      <c r="FW214">
        <v>4</v>
      </c>
      <c r="FX214">
        <v>4</v>
      </c>
      <c r="FY214">
        <v>5</v>
      </c>
      <c r="FZ214">
        <v>4</v>
      </c>
      <c r="GA214">
        <v>4</v>
      </c>
      <c r="GB214">
        <v>4</v>
      </c>
      <c r="GC214">
        <v>4</v>
      </c>
      <c r="GD214">
        <v>4</v>
      </c>
      <c r="GE214">
        <v>4</v>
      </c>
      <c r="GF214">
        <v>5</v>
      </c>
      <c r="GG214">
        <v>4</v>
      </c>
      <c r="GH214">
        <v>4</v>
      </c>
      <c r="GI214">
        <v>3</v>
      </c>
      <c r="GJ214">
        <v>4</v>
      </c>
      <c r="GK214">
        <v>4</v>
      </c>
      <c r="GL214">
        <v>5</v>
      </c>
      <c r="GM214">
        <v>4</v>
      </c>
      <c r="GN214">
        <v>4</v>
      </c>
      <c r="GO214">
        <v>4</v>
      </c>
      <c r="GP214">
        <v>4</v>
      </c>
      <c r="GQ214">
        <v>4</v>
      </c>
      <c r="GR214">
        <v>4</v>
      </c>
      <c r="GS214">
        <v>4</v>
      </c>
      <c r="GT214">
        <v>4</v>
      </c>
      <c r="GU214">
        <v>4</v>
      </c>
      <c r="GV214">
        <v>4</v>
      </c>
      <c r="GW214">
        <v>4</v>
      </c>
      <c r="GX214">
        <v>5</v>
      </c>
      <c r="GY214">
        <v>3</v>
      </c>
      <c r="GZ214">
        <v>3</v>
      </c>
      <c r="HA214">
        <v>1</v>
      </c>
      <c r="HB214">
        <v>3</v>
      </c>
      <c r="HC214">
        <v>2</v>
      </c>
      <c r="HD214">
        <v>1</v>
      </c>
      <c r="HE214">
        <v>0</v>
      </c>
      <c r="HF214">
        <v>0</v>
      </c>
      <c r="HG214">
        <v>0</v>
      </c>
      <c r="HH214">
        <v>0</v>
      </c>
      <c r="HI214">
        <v>1</v>
      </c>
      <c r="HJ214">
        <v>0</v>
      </c>
      <c r="HK214">
        <v>7</v>
      </c>
      <c r="HL214">
        <v>7</v>
      </c>
      <c r="HM214" t="s">
        <v>1978</v>
      </c>
      <c r="HN214">
        <v>7</v>
      </c>
      <c r="HO214" t="s">
        <v>1246</v>
      </c>
      <c r="HP214">
        <v>1</v>
      </c>
      <c r="HQ214">
        <v>1</v>
      </c>
      <c r="HR214">
        <v>1</v>
      </c>
      <c r="HS214" s="23">
        <v>44368</v>
      </c>
      <c r="HT214" s="28">
        <v>4</v>
      </c>
      <c r="HU214" t="s">
        <v>7</v>
      </c>
      <c r="HV214">
        <v>0</v>
      </c>
      <c r="HW214" t="s">
        <v>3890</v>
      </c>
      <c r="HX214">
        <v>-1</v>
      </c>
      <c r="HY214">
        <v>-1</v>
      </c>
      <c r="HZ214" t="s">
        <v>7</v>
      </c>
      <c r="IA214" t="s">
        <v>7</v>
      </c>
      <c r="IB214">
        <v>0</v>
      </c>
      <c r="IC214">
        <v>1</v>
      </c>
      <c r="ID214">
        <v>0</v>
      </c>
      <c r="IE214">
        <v>0</v>
      </c>
      <c r="IF214">
        <v>0</v>
      </c>
      <c r="IG214">
        <v>0</v>
      </c>
      <c r="IH214">
        <v>0</v>
      </c>
      <c r="II214">
        <v>0</v>
      </c>
      <c r="IJ214">
        <v>0</v>
      </c>
      <c r="IK214">
        <v>0</v>
      </c>
      <c r="IL214" t="s">
        <v>7</v>
      </c>
      <c r="IM214">
        <v>4</v>
      </c>
      <c r="IN214">
        <v>0</v>
      </c>
      <c r="IO214">
        <v>1</v>
      </c>
      <c r="IP214">
        <v>0</v>
      </c>
      <c r="IQ214">
        <v>0</v>
      </c>
      <c r="IR214">
        <v>0</v>
      </c>
      <c r="IS214">
        <v>10</v>
      </c>
      <c r="IT214">
        <v>10</v>
      </c>
      <c r="IU214">
        <v>8</v>
      </c>
      <c r="IV214" t="s">
        <v>3891</v>
      </c>
      <c r="IW214" t="s">
        <v>7</v>
      </c>
      <c r="IZ214" t="s">
        <v>7</v>
      </c>
      <c r="JA214" t="s">
        <v>7</v>
      </c>
      <c r="JB214" t="s">
        <v>7</v>
      </c>
      <c r="JC214" t="s">
        <v>7</v>
      </c>
      <c r="JD214">
        <v>8</v>
      </c>
      <c r="JE214">
        <v>8</v>
      </c>
      <c r="JF214">
        <v>10</v>
      </c>
      <c r="JG214">
        <v>10</v>
      </c>
      <c r="JH214" t="s">
        <v>3892</v>
      </c>
      <c r="JI214">
        <v>5</v>
      </c>
      <c r="JK214">
        <v>5</v>
      </c>
      <c r="JL214" t="s">
        <v>994</v>
      </c>
      <c r="JM214">
        <v>6</v>
      </c>
      <c r="JN214">
        <v>6</v>
      </c>
      <c r="JP214">
        <v>3</v>
      </c>
      <c r="JQ214">
        <v>3</v>
      </c>
      <c r="JR214">
        <v>3</v>
      </c>
      <c r="JS214">
        <v>3</v>
      </c>
      <c r="JT214">
        <v>3</v>
      </c>
      <c r="JU214">
        <v>3</v>
      </c>
      <c r="JV214">
        <v>2</v>
      </c>
      <c r="JW214">
        <v>3</v>
      </c>
      <c r="JX214">
        <v>3</v>
      </c>
      <c r="JY214">
        <v>3</v>
      </c>
      <c r="JZ214">
        <v>4</v>
      </c>
      <c r="KA214">
        <v>3</v>
      </c>
      <c r="KB214">
        <v>4</v>
      </c>
      <c r="KC214">
        <v>1</v>
      </c>
      <c r="KD214">
        <v>1</v>
      </c>
      <c r="KE214">
        <v>6</v>
      </c>
      <c r="KF214">
        <v>0</v>
      </c>
      <c r="KG214">
        <v>0</v>
      </c>
      <c r="KH214">
        <v>0</v>
      </c>
      <c r="KI214">
        <v>1</v>
      </c>
      <c r="KJ214" t="s">
        <v>3893</v>
      </c>
      <c r="KK214">
        <v>5</v>
      </c>
      <c r="KL214">
        <v>2</v>
      </c>
      <c r="KM214">
        <v>4</v>
      </c>
      <c r="KN214">
        <v>2</v>
      </c>
      <c r="KO214" s="7">
        <v>18</v>
      </c>
      <c r="KP214">
        <v>3</v>
      </c>
      <c r="KQ214">
        <v>4</v>
      </c>
      <c r="KR214">
        <v>4</v>
      </c>
      <c r="KS214">
        <v>4</v>
      </c>
      <c r="KT214">
        <v>3</v>
      </c>
      <c r="KU214" s="9">
        <v>3.3333333333333335</v>
      </c>
      <c r="KV214">
        <v>3.6</v>
      </c>
      <c r="KW214">
        <v>8</v>
      </c>
      <c r="KX214">
        <v>5</v>
      </c>
      <c r="KY214">
        <v>6.0000000000000009</v>
      </c>
      <c r="KZ214">
        <v>14</v>
      </c>
      <c r="LA214" t="s">
        <v>7</v>
      </c>
      <c r="LB214" t="s">
        <v>7</v>
      </c>
      <c r="LC214" t="s">
        <v>7</v>
      </c>
      <c r="LD214" t="s">
        <v>7</v>
      </c>
      <c r="LE214" t="s">
        <v>7</v>
      </c>
      <c r="LF214" t="s">
        <v>7</v>
      </c>
      <c r="LG214" t="s">
        <v>7</v>
      </c>
      <c r="LH214" t="s">
        <v>7</v>
      </c>
      <c r="LI214">
        <v>44</v>
      </c>
      <c r="LJ214">
        <v>1</v>
      </c>
      <c r="LK214">
        <v>0</v>
      </c>
      <c r="LL214">
        <v>1</v>
      </c>
      <c r="LM214">
        <v>0</v>
      </c>
      <c r="LN214">
        <v>0</v>
      </c>
      <c r="LO214">
        <v>0</v>
      </c>
      <c r="LP214">
        <v>0</v>
      </c>
      <c r="LQ214">
        <v>0</v>
      </c>
      <c r="LR214">
        <v>0</v>
      </c>
      <c r="LS214">
        <v>4</v>
      </c>
      <c r="LT214">
        <v>1</v>
      </c>
      <c r="LU214">
        <v>0</v>
      </c>
      <c r="LV214">
        <v>0</v>
      </c>
      <c r="LW214">
        <v>0</v>
      </c>
      <c r="LX214">
        <v>0</v>
      </c>
      <c r="LY214">
        <v>0</v>
      </c>
      <c r="LZ214">
        <v>0</v>
      </c>
      <c r="MA214">
        <v>0</v>
      </c>
      <c r="MB214">
        <v>0</v>
      </c>
      <c r="MC214">
        <v>1</v>
      </c>
      <c r="MD214">
        <v>0</v>
      </c>
      <c r="ME214">
        <v>0</v>
      </c>
      <c r="MF214">
        <v>0</v>
      </c>
      <c r="MG214">
        <v>0</v>
      </c>
      <c r="MH214">
        <v>0</v>
      </c>
      <c r="MI214">
        <v>0</v>
      </c>
      <c r="MJ214">
        <v>1</v>
      </c>
      <c r="MK214">
        <v>3</v>
      </c>
      <c r="ML214">
        <v>29</v>
      </c>
      <c r="MM214">
        <v>9</v>
      </c>
      <c r="MN214">
        <v>9</v>
      </c>
      <c r="MO214">
        <v>2</v>
      </c>
      <c r="MP214">
        <v>2</v>
      </c>
      <c r="MQ214">
        <v>3</v>
      </c>
      <c r="MR214" s="8">
        <v>1.7272727269999999</v>
      </c>
      <c r="MS214" s="8">
        <v>6</v>
      </c>
      <c r="MT214" s="8">
        <v>4.75</v>
      </c>
      <c r="MU214" s="8">
        <v>1.5</v>
      </c>
      <c r="MV214">
        <v>1</v>
      </c>
      <c r="MW214">
        <v>0</v>
      </c>
      <c r="MX214">
        <v>0</v>
      </c>
      <c r="MY214">
        <v>3</v>
      </c>
      <c r="MZ214">
        <v>1</v>
      </c>
      <c r="NA214">
        <v>2</v>
      </c>
      <c r="NB214">
        <v>0</v>
      </c>
      <c r="NC214">
        <v>0</v>
      </c>
      <c r="ND214" s="8">
        <v>2.1666666666666665</v>
      </c>
      <c r="NE214" s="8">
        <v>1.8333333333333333</v>
      </c>
      <c r="NF214" s="8">
        <v>3.25</v>
      </c>
      <c r="NG214" s="8">
        <v>3</v>
      </c>
      <c r="NH214" s="8">
        <v>2</v>
      </c>
      <c r="NI214" s="8">
        <v>2.8</v>
      </c>
      <c r="NJ214" s="8">
        <v>2.4</v>
      </c>
      <c r="NK214" s="8">
        <v>2.8</v>
      </c>
      <c r="NL214" s="8">
        <v>2.5</v>
      </c>
      <c r="NM214" s="8">
        <v>0.57211538461538458</v>
      </c>
      <c r="NN214" s="7">
        <v>52</v>
      </c>
      <c r="NO214" s="8">
        <v>2.3846153846153846</v>
      </c>
      <c r="NP214">
        <v>2.5</v>
      </c>
      <c r="NQ214">
        <v>2.6956521740000001</v>
      </c>
      <c r="NR214">
        <v>0</v>
      </c>
      <c r="NS214">
        <v>0</v>
      </c>
      <c r="NT214">
        <v>0</v>
      </c>
      <c r="NU214">
        <v>0</v>
      </c>
      <c r="NV214">
        <v>0</v>
      </c>
      <c r="NW214">
        <v>0</v>
      </c>
      <c r="NX214">
        <v>2</v>
      </c>
      <c r="NY214">
        <v>2</v>
      </c>
      <c r="NZ214">
        <v>0</v>
      </c>
      <c r="OA214">
        <v>0</v>
      </c>
      <c r="OB214">
        <v>3</v>
      </c>
      <c r="OC214">
        <v>1</v>
      </c>
      <c r="OD214">
        <v>0</v>
      </c>
      <c r="OE214" t="s">
        <v>3894</v>
      </c>
      <c r="OF214" s="7">
        <v>5</v>
      </c>
      <c r="OG214" s="7">
        <v>5</v>
      </c>
      <c r="OH214" s="7">
        <v>26</v>
      </c>
      <c r="OI214" t="s">
        <v>7</v>
      </c>
      <c r="OJ214" t="s">
        <v>7</v>
      </c>
      <c r="OK214" t="s">
        <v>7</v>
      </c>
      <c r="OL214" t="s">
        <v>7</v>
      </c>
      <c r="OM214" t="s">
        <v>7</v>
      </c>
      <c r="ON214" t="s">
        <v>7</v>
      </c>
      <c r="OO214" t="s">
        <v>7</v>
      </c>
      <c r="OP214" t="s">
        <v>7</v>
      </c>
      <c r="OQ214" t="s">
        <v>7</v>
      </c>
      <c r="OR214" t="s">
        <v>7</v>
      </c>
      <c r="OS214" t="s">
        <v>7</v>
      </c>
      <c r="OT214" t="s">
        <v>7</v>
      </c>
      <c r="OU214" t="s">
        <v>7</v>
      </c>
      <c r="OV214" t="s">
        <v>7</v>
      </c>
      <c r="OW214" t="s">
        <v>7</v>
      </c>
      <c r="OX214" t="s">
        <v>7</v>
      </c>
      <c r="OY214" t="s">
        <v>7</v>
      </c>
      <c r="OZ214" t="s">
        <v>7</v>
      </c>
      <c r="PA214" t="s">
        <v>7</v>
      </c>
      <c r="PB214" t="s">
        <v>7</v>
      </c>
      <c r="PC214" t="s">
        <v>7</v>
      </c>
      <c r="PD214" t="s">
        <v>7</v>
      </c>
      <c r="PE214" t="s">
        <v>7</v>
      </c>
      <c r="PF214" t="s">
        <v>7</v>
      </c>
      <c r="PG214" t="s">
        <v>7</v>
      </c>
      <c r="PH214" t="s">
        <v>7</v>
      </c>
      <c r="PI214" t="s">
        <v>7</v>
      </c>
      <c r="PJ214" t="s">
        <v>7</v>
      </c>
      <c r="PK214" t="s">
        <v>7</v>
      </c>
      <c r="PL214" t="s">
        <v>7</v>
      </c>
      <c r="PM214" t="s">
        <v>7</v>
      </c>
      <c r="PN214" t="s">
        <v>7</v>
      </c>
      <c r="PO214" t="s">
        <v>7</v>
      </c>
      <c r="PP214" t="s">
        <v>7</v>
      </c>
      <c r="PQ214">
        <v>0</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1</v>
      </c>
      <c r="QK214">
        <v>0</v>
      </c>
      <c r="QL214">
        <v>0</v>
      </c>
      <c r="QM214">
        <v>0</v>
      </c>
      <c r="QN214">
        <v>0</v>
      </c>
      <c r="QO214">
        <v>0</v>
      </c>
      <c r="QP214">
        <v>0</v>
      </c>
      <c r="QQ214">
        <v>0</v>
      </c>
      <c r="QR214">
        <v>0</v>
      </c>
      <c r="QS214">
        <v>0</v>
      </c>
      <c r="QT214">
        <v>0</v>
      </c>
      <c r="QU214">
        <v>0</v>
      </c>
      <c r="QV214">
        <v>0</v>
      </c>
      <c r="QW214">
        <v>1</v>
      </c>
      <c r="QX214">
        <v>0</v>
      </c>
      <c r="QY214">
        <v>0</v>
      </c>
      <c r="QZ214">
        <v>0</v>
      </c>
      <c r="RA214">
        <v>0</v>
      </c>
      <c r="RB214">
        <v>0</v>
      </c>
      <c r="RC214">
        <v>0</v>
      </c>
      <c r="RD214">
        <v>0</v>
      </c>
      <c r="RE214" s="9">
        <v>1.37</v>
      </c>
      <c r="RF214" s="9">
        <v>0.13</v>
      </c>
      <c r="RG214" s="9">
        <v>1.58</v>
      </c>
      <c r="RH214" s="9">
        <v>0.19</v>
      </c>
      <c r="RI214" s="9">
        <v>2.37</v>
      </c>
      <c r="RJ214" s="9">
        <v>0.38</v>
      </c>
      <c r="RK214" s="9">
        <v>1.68</v>
      </c>
      <c r="RL214" s="9">
        <v>0.24</v>
      </c>
      <c r="RM214" s="9">
        <v>1.68</v>
      </c>
      <c r="RN214" s="9">
        <v>0.17</v>
      </c>
      <c r="RO214" s="9">
        <v>1.9</v>
      </c>
      <c r="RP214" s="9">
        <v>0.23</v>
      </c>
      <c r="RQ214" s="9">
        <v>2.36</v>
      </c>
      <c r="RR214" s="9">
        <v>0.4</v>
      </c>
      <c r="RS214" s="9">
        <v>1.69</v>
      </c>
      <c r="RT214" s="9">
        <v>0.28000000000000003</v>
      </c>
      <c r="RU214" s="9">
        <v>0.68</v>
      </c>
      <c r="RV214" s="9">
        <v>0.26</v>
      </c>
      <c r="RW214" s="9">
        <v>0.42</v>
      </c>
      <c r="RX214" s="9">
        <v>0.26</v>
      </c>
      <c r="RY214" s="9">
        <v>2.35</v>
      </c>
      <c r="RZ214" s="9">
        <v>0.3</v>
      </c>
      <c r="SA214" s="9">
        <v>1.1200000000000001</v>
      </c>
      <c r="SB214" s="9">
        <v>0.31</v>
      </c>
      <c r="SC214" s="9">
        <v>0.95</v>
      </c>
      <c r="SD214" s="9">
        <v>0.26</v>
      </c>
      <c r="SE214" s="9">
        <v>0.82</v>
      </c>
      <c r="SF214" s="9">
        <v>0.26</v>
      </c>
      <c r="SG214" s="9">
        <v>2.59</v>
      </c>
      <c r="SH214" s="9">
        <v>0.31</v>
      </c>
      <c r="SI214" s="9">
        <v>1.36</v>
      </c>
      <c r="SJ214" s="9">
        <v>0.33</v>
      </c>
      <c r="SK214" s="9">
        <v>0.8</v>
      </c>
      <c r="SL214" s="9">
        <v>0.03</v>
      </c>
      <c r="SM214" s="9">
        <v>0.89</v>
      </c>
      <c r="SN214" s="9">
        <v>0.06</v>
      </c>
      <c r="SO214" s="9">
        <v>0.69</v>
      </c>
      <c r="SP214" s="9">
        <v>0.05</v>
      </c>
      <c r="SQ214" s="9">
        <v>0.74</v>
      </c>
      <c r="SR214" s="9">
        <v>0.06</v>
      </c>
      <c r="SS214" s="9">
        <v>0.65</v>
      </c>
      <c r="ST214" s="9">
        <v>0.04</v>
      </c>
      <c r="SU214" s="9">
        <v>0.76</v>
      </c>
      <c r="SV214" s="9">
        <v>0.06</v>
      </c>
      <c r="SW214" s="9">
        <v>0.9</v>
      </c>
      <c r="SX214" s="9">
        <v>0.05</v>
      </c>
      <c r="SY214" s="9">
        <v>1.01</v>
      </c>
      <c r="SZ214" s="9">
        <v>7.0000000000000007E-2</v>
      </c>
      <c r="TA214" s="9">
        <v>0.51</v>
      </c>
      <c r="TB214" s="9">
        <v>0.03</v>
      </c>
      <c r="TC214">
        <v>0.54</v>
      </c>
      <c r="TD214">
        <v>0.03</v>
      </c>
      <c r="TE214">
        <v>0.48</v>
      </c>
      <c r="TF214">
        <v>0.03</v>
      </c>
      <c r="TG214">
        <v>0.49</v>
      </c>
      <c r="TH214">
        <v>0.03</v>
      </c>
      <c r="TI214" s="9">
        <v>1.48336184607217</v>
      </c>
      <c r="TJ214" s="9">
        <v>1.7554811248981499</v>
      </c>
      <c r="TK214" s="9">
        <v>1.7834280697848801</v>
      </c>
      <c r="TL214" s="9">
        <v>1.86697271601399</v>
      </c>
      <c r="TM214" s="9">
        <v>0.46538260862394298</v>
      </c>
      <c r="TN214" s="9">
        <v>1.6355669758878899</v>
      </c>
      <c r="TO214" s="9">
        <v>0.86821081288124602</v>
      </c>
      <c r="TP214" s="9">
        <v>1.8653409956556699</v>
      </c>
      <c r="TQ214" s="9">
        <v>0.81291833790865198</v>
      </c>
      <c r="TR214" s="9">
        <v>0.75961650567385097</v>
      </c>
      <c r="TS214" s="9">
        <v>0.65317726920090902</v>
      </c>
      <c r="TT214" s="9">
        <v>0.95671499955652295</v>
      </c>
      <c r="TU214" s="9">
        <v>0.504739992876025</v>
      </c>
    </row>
    <row r="215" spans="1:541" x14ac:dyDescent="0.25">
      <c r="A215">
        <v>214</v>
      </c>
      <c r="B215" s="1" t="s">
        <v>120</v>
      </c>
      <c r="C215" t="s">
        <v>9</v>
      </c>
      <c r="D215" t="s">
        <v>574</v>
      </c>
      <c r="E215">
        <v>1</v>
      </c>
      <c r="F215">
        <v>1</v>
      </c>
      <c r="G215">
        <v>1</v>
      </c>
      <c r="H215">
        <v>1</v>
      </c>
      <c r="I215">
        <v>3</v>
      </c>
      <c r="J215">
        <v>0</v>
      </c>
      <c r="K215">
        <v>1</v>
      </c>
      <c r="L215">
        <v>1</v>
      </c>
      <c r="M215">
        <v>1</v>
      </c>
      <c r="N215" t="s">
        <v>7</v>
      </c>
      <c r="O215">
        <v>0</v>
      </c>
      <c r="P215">
        <v>0</v>
      </c>
      <c r="Q215">
        <v>2</v>
      </c>
      <c r="R215">
        <v>0</v>
      </c>
      <c r="S215">
        <v>0</v>
      </c>
      <c r="T215">
        <v>0</v>
      </c>
      <c r="U215">
        <v>0</v>
      </c>
      <c r="V215">
        <v>1</v>
      </c>
      <c r="W215">
        <v>0</v>
      </c>
      <c r="X215">
        <v>0</v>
      </c>
      <c r="Y215">
        <v>0</v>
      </c>
      <c r="Z215">
        <v>0</v>
      </c>
      <c r="AB215">
        <v>0</v>
      </c>
      <c r="AC215">
        <v>0</v>
      </c>
      <c r="AD215">
        <v>1</v>
      </c>
      <c r="AE215">
        <v>1</v>
      </c>
      <c r="AF215">
        <v>5</v>
      </c>
      <c r="AG215">
        <v>0</v>
      </c>
      <c r="AH215">
        <v>0</v>
      </c>
      <c r="AI215">
        <v>5</v>
      </c>
      <c r="AJ215">
        <v>0</v>
      </c>
      <c r="AK215">
        <v>0</v>
      </c>
      <c r="AL215">
        <v>5</v>
      </c>
      <c r="AM215">
        <v>0</v>
      </c>
      <c r="AN215">
        <v>0</v>
      </c>
      <c r="AO215">
        <v>5</v>
      </c>
      <c r="AP215">
        <v>1</v>
      </c>
      <c r="AQ215">
        <v>1</v>
      </c>
      <c r="AR215">
        <v>4</v>
      </c>
      <c r="AS215">
        <v>1</v>
      </c>
      <c r="AT215">
        <v>0.3</v>
      </c>
      <c r="AU215">
        <v>5</v>
      </c>
      <c r="AV215">
        <v>0</v>
      </c>
      <c r="AW215">
        <v>0</v>
      </c>
      <c r="AX215">
        <v>3</v>
      </c>
      <c r="AY215">
        <v>2</v>
      </c>
      <c r="AZ215">
        <v>3</v>
      </c>
      <c r="BA215" t="s">
        <v>7</v>
      </c>
      <c r="BB215">
        <v>3</v>
      </c>
      <c r="BC215" t="s">
        <v>7</v>
      </c>
      <c r="BD215">
        <v>2</v>
      </c>
      <c r="BE215" t="s">
        <v>7</v>
      </c>
      <c r="BF215">
        <v>2</v>
      </c>
      <c r="BG215">
        <v>0.5</v>
      </c>
      <c r="BH215">
        <v>1</v>
      </c>
      <c r="BI215">
        <v>0</v>
      </c>
      <c r="BJ215">
        <v>0</v>
      </c>
      <c r="BK215">
        <v>0</v>
      </c>
      <c r="BL215">
        <v>1</v>
      </c>
      <c r="BM215">
        <v>0</v>
      </c>
      <c r="BN215">
        <v>0</v>
      </c>
      <c r="BO215">
        <v>0</v>
      </c>
      <c r="BP215">
        <v>0</v>
      </c>
      <c r="BQ215">
        <v>0</v>
      </c>
      <c r="BR215">
        <v>0</v>
      </c>
      <c r="BS215">
        <v>0</v>
      </c>
      <c r="BT215">
        <v>12</v>
      </c>
      <c r="BU215" t="s">
        <v>7</v>
      </c>
      <c r="BV215">
        <v>3</v>
      </c>
      <c r="BW215">
        <v>3</v>
      </c>
      <c r="BX215">
        <v>3</v>
      </c>
      <c r="BY215">
        <v>5</v>
      </c>
      <c r="BZ215">
        <v>5</v>
      </c>
      <c r="CA215">
        <v>5</v>
      </c>
      <c r="CB215">
        <v>0</v>
      </c>
      <c r="CC215">
        <v>0</v>
      </c>
      <c r="CD215">
        <v>0</v>
      </c>
      <c r="CE215">
        <v>0</v>
      </c>
      <c r="CF215">
        <v>0</v>
      </c>
      <c r="CG215">
        <v>0</v>
      </c>
      <c r="CH215">
        <v>7</v>
      </c>
      <c r="CI215">
        <v>7</v>
      </c>
      <c r="CJ215" t="s">
        <v>996</v>
      </c>
      <c r="CK215">
        <v>7</v>
      </c>
      <c r="CL215" t="s">
        <v>997</v>
      </c>
      <c r="CM215">
        <v>0</v>
      </c>
      <c r="CN215">
        <v>1</v>
      </c>
      <c r="CO215">
        <v>1</v>
      </c>
      <c r="CP215">
        <v>1</v>
      </c>
      <c r="CQ215" t="s">
        <v>7</v>
      </c>
      <c r="CR215">
        <v>0</v>
      </c>
      <c r="CS215">
        <v>0</v>
      </c>
      <c r="CT215">
        <v>0</v>
      </c>
      <c r="CU215">
        <v>0</v>
      </c>
      <c r="CV215">
        <v>0</v>
      </c>
      <c r="CW215">
        <v>0</v>
      </c>
      <c r="CX215">
        <v>0</v>
      </c>
      <c r="CY215">
        <v>0</v>
      </c>
      <c r="CZ215">
        <v>0</v>
      </c>
      <c r="DA215">
        <v>0</v>
      </c>
      <c r="DB215">
        <v>1</v>
      </c>
      <c r="DC215" t="s">
        <v>1233</v>
      </c>
      <c r="DD215">
        <v>0</v>
      </c>
      <c r="DE215">
        <v>0</v>
      </c>
      <c r="DF215">
        <v>5</v>
      </c>
      <c r="DG215">
        <v>5</v>
      </c>
      <c r="DH215">
        <v>4</v>
      </c>
      <c r="DI215">
        <v>4</v>
      </c>
      <c r="DJ215">
        <v>1</v>
      </c>
      <c r="DK215">
        <v>2</v>
      </c>
      <c r="DL215">
        <v>1</v>
      </c>
      <c r="DM215">
        <v>4</v>
      </c>
      <c r="DN215">
        <v>1</v>
      </c>
      <c r="DO215">
        <v>1</v>
      </c>
      <c r="DP215">
        <v>1</v>
      </c>
      <c r="DQ215">
        <v>1</v>
      </c>
      <c r="DR215">
        <v>3</v>
      </c>
      <c r="DS215">
        <v>3</v>
      </c>
      <c r="DT215">
        <v>1</v>
      </c>
      <c r="DU215">
        <v>5</v>
      </c>
      <c r="DV215">
        <v>4</v>
      </c>
      <c r="DW215">
        <v>2</v>
      </c>
      <c r="DX215">
        <v>5</v>
      </c>
      <c r="DY215">
        <v>2</v>
      </c>
      <c r="DZ215">
        <v>1</v>
      </c>
      <c r="EA215">
        <v>4</v>
      </c>
      <c r="EB215">
        <v>1</v>
      </c>
      <c r="EC215">
        <v>4</v>
      </c>
      <c r="ED215">
        <v>4</v>
      </c>
      <c r="EE215">
        <v>2</v>
      </c>
      <c r="EF215">
        <v>4</v>
      </c>
      <c r="EG215">
        <v>3</v>
      </c>
      <c r="EH215">
        <v>4</v>
      </c>
      <c r="EI215">
        <v>3</v>
      </c>
      <c r="EJ215">
        <v>4</v>
      </c>
      <c r="EK215">
        <v>4</v>
      </c>
      <c r="EL215">
        <v>5</v>
      </c>
      <c r="EM215">
        <v>5</v>
      </c>
      <c r="EN215">
        <v>5</v>
      </c>
      <c r="EO215">
        <v>1</v>
      </c>
      <c r="EP215">
        <v>1</v>
      </c>
      <c r="EQ215">
        <v>1</v>
      </c>
      <c r="ER215">
        <v>1</v>
      </c>
      <c r="ES215">
        <v>2</v>
      </c>
      <c r="ET215">
        <v>4</v>
      </c>
      <c r="EU215">
        <v>4</v>
      </c>
      <c r="EV215">
        <v>2</v>
      </c>
      <c r="EW215">
        <v>1</v>
      </c>
      <c r="EX215">
        <v>5</v>
      </c>
      <c r="EY215">
        <v>2</v>
      </c>
      <c r="EZ215">
        <v>1</v>
      </c>
      <c r="FA215">
        <v>4</v>
      </c>
      <c r="FB215">
        <v>2</v>
      </c>
      <c r="FC215">
        <v>5</v>
      </c>
      <c r="FD215">
        <v>3</v>
      </c>
      <c r="FE215">
        <v>3</v>
      </c>
      <c r="FF215">
        <v>4</v>
      </c>
      <c r="FG215">
        <v>2</v>
      </c>
      <c r="FH215">
        <v>5</v>
      </c>
      <c r="FI215">
        <v>3</v>
      </c>
      <c r="FJ215">
        <v>3</v>
      </c>
      <c r="FK215">
        <v>4</v>
      </c>
      <c r="FL215">
        <v>4</v>
      </c>
      <c r="FM215">
        <v>2</v>
      </c>
      <c r="FN215">
        <v>4</v>
      </c>
      <c r="FO215">
        <v>3</v>
      </c>
      <c r="FP215">
        <v>4</v>
      </c>
      <c r="FQ215" t="s">
        <v>7</v>
      </c>
      <c r="FR215">
        <v>3</v>
      </c>
      <c r="FS215">
        <v>5</v>
      </c>
      <c r="FT215">
        <v>1</v>
      </c>
      <c r="FU215">
        <v>1</v>
      </c>
      <c r="FV215">
        <v>3</v>
      </c>
      <c r="FW215">
        <v>2</v>
      </c>
      <c r="FX215">
        <v>1</v>
      </c>
      <c r="FY215">
        <v>4</v>
      </c>
      <c r="FZ215">
        <v>5</v>
      </c>
      <c r="GA215">
        <v>1</v>
      </c>
      <c r="GB215" t="s">
        <v>7</v>
      </c>
      <c r="GC215">
        <v>1</v>
      </c>
      <c r="GD215">
        <v>1</v>
      </c>
      <c r="GE215">
        <v>2</v>
      </c>
      <c r="GF215">
        <v>1</v>
      </c>
      <c r="GG215" t="s">
        <v>7</v>
      </c>
      <c r="GH215">
        <v>4</v>
      </c>
      <c r="GI215">
        <v>4</v>
      </c>
      <c r="GJ215">
        <v>1</v>
      </c>
      <c r="GK215">
        <v>1</v>
      </c>
      <c r="GL215">
        <v>4</v>
      </c>
      <c r="GM215">
        <v>4</v>
      </c>
      <c r="GN215">
        <v>1</v>
      </c>
      <c r="GO215">
        <v>1</v>
      </c>
      <c r="GP215">
        <v>2</v>
      </c>
      <c r="GQ215">
        <v>4</v>
      </c>
      <c r="GR215" t="s">
        <v>7</v>
      </c>
      <c r="GS215">
        <v>1</v>
      </c>
      <c r="GT215">
        <v>1</v>
      </c>
      <c r="GU215">
        <v>3</v>
      </c>
      <c r="GV215">
        <v>1</v>
      </c>
      <c r="GW215">
        <v>1</v>
      </c>
      <c r="GX215">
        <v>2</v>
      </c>
      <c r="GY215">
        <v>1</v>
      </c>
      <c r="GZ215">
        <v>1</v>
      </c>
      <c r="HA215">
        <v>1</v>
      </c>
      <c r="HB215">
        <v>5</v>
      </c>
      <c r="HC215">
        <v>5</v>
      </c>
      <c r="HD215">
        <v>5</v>
      </c>
      <c r="HE215">
        <v>1</v>
      </c>
      <c r="HF215">
        <v>1</v>
      </c>
      <c r="HG215">
        <v>1</v>
      </c>
      <c r="HH215">
        <v>1</v>
      </c>
      <c r="HI215" t="s">
        <v>7</v>
      </c>
      <c r="HJ215" t="s">
        <v>7</v>
      </c>
      <c r="HK215" t="s">
        <v>7</v>
      </c>
      <c r="HL215">
        <v>7</v>
      </c>
      <c r="HM215" t="s">
        <v>1979</v>
      </c>
      <c r="HN215">
        <v>7</v>
      </c>
      <c r="HO215" t="s">
        <v>1980</v>
      </c>
      <c r="HP215" t="s">
        <v>7</v>
      </c>
      <c r="HQ215" t="s">
        <v>7</v>
      </c>
      <c r="HR215" t="s">
        <v>7</v>
      </c>
      <c r="HS215" s="23">
        <v>44287</v>
      </c>
      <c r="HT215" s="28">
        <v>2</v>
      </c>
      <c r="HU215" t="s">
        <v>7</v>
      </c>
      <c r="HV215">
        <v>0</v>
      </c>
      <c r="HW215" t="s">
        <v>7</v>
      </c>
      <c r="HX215">
        <v>0</v>
      </c>
      <c r="HY215">
        <v>0</v>
      </c>
      <c r="HZ215" t="s">
        <v>7</v>
      </c>
      <c r="IA215" t="s">
        <v>7</v>
      </c>
      <c r="IB215">
        <v>0</v>
      </c>
      <c r="IC215">
        <v>0</v>
      </c>
      <c r="ID215">
        <v>0</v>
      </c>
      <c r="IE215">
        <v>0</v>
      </c>
      <c r="IF215">
        <v>0</v>
      </c>
      <c r="IG215">
        <v>1</v>
      </c>
      <c r="IH215">
        <v>0</v>
      </c>
      <c r="II215">
        <v>0</v>
      </c>
      <c r="IJ215">
        <v>0</v>
      </c>
      <c r="IK215">
        <v>0</v>
      </c>
      <c r="IL215" t="s">
        <v>7</v>
      </c>
      <c r="IM215">
        <v>2</v>
      </c>
      <c r="IN215">
        <v>0</v>
      </c>
      <c r="IO215">
        <v>0</v>
      </c>
      <c r="IP215">
        <v>0</v>
      </c>
      <c r="IQ215" t="s">
        <v>7</v>
      </c>
      <c r="IR215" t="s">
        <v>7</v>
      </c>
      <c r="IS215" t="s">
        <v>7</v>
      </c>
      <c r="IT215" t="s">
        <v>7</v>
      </c>
      <c r="IU215" t="s">
        <v>7</v>
      </c>
      <c r="IV215" t="s">
        <v>7</v>
      </c>
      <c r="IW215" t="s">
        <v>7</v>
      </c>
      <c r="IZ215" t="s">
        <v>7</v>
      </c>
      <c r="JA215" t="s">
        <v>7</v>
      </c>
      <c r="JB215" t="s">
        <v>7</v>
      </c>
      <c r="JC215" t="s">
        <v>7</v>
      </c>
      <c r="JD215">
        <v>10</v>
      </c>
      <c r="JE215">
        <v>10</v>
      </c>
      <c r="JF215">
        <v>10</v>
      </c>
      <c r="JG215">
        <v>10</v>
      </c>
      <c r="JH215" t="s">
        <v>3895</v>
      </c>
      <c r="JI215">
        <v>10</v>
      </c>
      <c r="JK215" t="s">
        <v>7</v>
      </c>
      <c r="JL215" t="s">
        <v>3896</v>
      </c>
      <c r="JM215">
        <v>10</v>
      </c>
      <c r="JN215" t="s">
        <v>7</v>
      </c>
      <c r="JP215">
        <v>5</v>
      </c>
      <c r="JQ215">
        <v>5</v>
      </c>
      <c r="JR215">
        <v>4</v>
      </c>
      <c r="JS215">
        <v>3</v>
      </c>
      <c r="JT215">
        <v>4</v>
      </c>
      <c r="JU215">
        <v>3</v>
      </c>
      <c r="JV215">
        <v>2</v>
      </c>
      <c r="JW215">
        <v>2</v>
      </c>
      <c r="JX215">
        <v>2</v>
      </c>
      <c r="JY215">
        <v>2</v>
      </c>
      <c r="JZ215">
        <v>3</v>
      </c>
      <c r="KA215">
        <v>3</v>
      </c>
      <c r="KB215">
        <v>3</v>
      </c>
      <c r="KC215">
        <v>0</v>
      </c>
      <c r="KD215">
        <v>1</v>
      </c>
      <c r="KE215">
        <v>7</v>
      </c>
      <c r="KF215">
        <v>1</v>
      </c>
      <c r="KG215">
        <v>1</v>
      </c>
      <c r="KH215">
        <v>0</v>
      </c>
      <c r="KI215">
        <v>0</v>
      </c>
      <c r="KJ215" t="s">
        <v>3897</v>
      </c>
      <c r="KK215">
        <v>8</v>
      </c>
      <c r="KL215">
        <v>12</v>
      </c>
      <c r="KM215">
        <v>2</v>
      </c>
      <c r="KN215">
        <v>12</v>
      </c>
      <c r="KO215" s="7">
        <v>5</v>
      </c>
      <c r="KP215">
        <v>1</v>
      </c>
      <c r="KQ215">
        <v>1</v>
      </c>
      <c r="KR215">
        <v>1</v>
      </c>
      <c r="KS215">
        <v>1</v>
      </c>
      <c r="KT215">
        <v>1</v>
      </c>
      <c r="KU215" s="9">
        <v>4</v>
      </c>
      <c r="KV215">
        <v>4.4000000000000004</v>
      </c>
      <c r="KW215">
        <v>7</v>
      </c>
      <c r="KX215">
        <v>8</v>
      </c>
      <c r="KY215">
        <v>18</v>
      </c>
      <c r="KZ215">
        <v>28</v>
      </c>
      <c r="LA215">
        <v>10</v>
      </c>
      <c r="LB215">
        <v>10</v>
      </c>
      <c r="LC215">
        <v>10</v>
      </c>
      <c r="LD215">
        <v>10</v>
      </c>
      <c r="LE215">
        <v>10</v>
      </c>
      <c r="LF215">
        <v>10</v>
      </c>
      <c r="LG215">
        <v>10</v>
      </c>
      <c r="LH215">
        <v>10</v>
      </c>
      <c r="LI215">
        <v>59</v>
      </c>
      <c r="LJ215">
        <v>1</v>
      </c>
      <c r="LK215">
        <v>1</v>
      </c>
      <c r="LL215">
        <v>0</v>
      </c>
      <c r="LM215">
        <v>0</v>
      </c>
      <c r="LN215">
        <v>0</v>
      </c>
      <c r="LO215">
        <v>0</v>
      </c>
      <c r="LP215">
        <v>0</v>
      </c>
      <c r="LQ215">
        <v>0</v>
      </c>
      <c r="LR215">
        <v>1</v>
      </c>
      <c r="LS215">
        <v>3</v>
      </c>
      <c r="LT215">
        <v>0</v>
      </c>
      <c r="LU215">
        <v>0</v>
      </c>
      <c r="LV215">
        <v>0</v>
      </c>
      <c r="LW215">
        <v>0</v>
      </c>
      <c r="LX215">
        <v>1</v>
      </c>
      <c r="LY215">
        <v>0</v>
      </c>
      <c r="LZ215">
        <v>0</v>
      </c>
      <c r="MA215">
        <v>0</v>
      </c>
      <c r="MB215">
        <v>0</v>
      </c>
      <c r="MC215">
        <v>0</v>
      </c>
      <c r="MD215">
        <v>0</v>
      </c>
      <c r="ME215">
        <v>0</v>
      </c>
      <c r="MF215">
        <v>0</v>
      </c>
      <c r="MG215">
        <v>0</v>
      </c>
      <c r="MH215">
        <v>0</v>
      </c>
      <c r="MI215">
        <v>0</v>
      </c>
      <c r="MJ215">
        <v>0</v>
      </c>
      <c r="MK215">
        <v>8</v>
      </c>
      <c r="ML215">
        <v>39</v>
      </c>
      <c r="MM215" t="s">
        <v>7</v>
      </c>
      <c r="MN215" t="s">
        <v>7</v>
      </c>
      <c r="MO215" t="s">
        <v>7</v>
      </c>
      <c r="MP215" t="s">
        <v>7</v>
      </c>
      <c r="MQ215" t="s">
        <v>7</v>
      </c>
      <c r="MR215" s="8" t="s">
        <v>7</v>
      </c>
      <c r="MS215" s="8" t="s">
        <v>7</v>
      </c>
      <c r="MT215" s="8" t="s">
        <v>7</v>
      </c>
      <c r="MU215" s="8" t="s">
        <v>7</v>
      </c>
      <c r="MV215" t="s">
        <v>7</v>
      </c>
      <c r="MW215" t="s">
        <v>7</v>
      </c>
      <c r="MX215" t="s">
        <v>7</v>
      </c>
      <c r="MY215" t="s">
        <v>7</v>
      </c>
      <c r="MZ215" t="s">
        <v>7</v>
      </c>
      <c r="NA215" t="s">
        <v>7</v>
      </c>
      <c r="NB215" t="s">
        <v>7</v>
      </c>
      <c r="NC215" t="s">
        <v>7</v>
      </c>
      <c r="ND215" s="8">
        <v>1</v>
      </c>
      <c r="NE215" s="8">
        <v>2</v>
      </c>
      <c r="NF215" s="8">
        <v>1.5</v>
      </c>
      <c r="NG215" s="8">
        <v>2.8</v>
      </c>
      <c r="NH215" s="8">
        <v>2</v>
      </c>
      <c r="NI215" s="8">
        <v>1.5</v>
      </c>
      <c r="NJ215" s="8">
        <v>1</v>
      </c>
      <c r="NK215" s="8">
        <v>1</v>
      </c>
      <c r="NL215" s="8">
        <v>0.2</v>
      </c>
      <c r="NM215" s="8">
        <v>0.68</v>
      </c>
      <c r="NN215" s="7">
        <v>25</v>
      </c>
      <c r="NO215" s="8">
        <v>1.88</v>
      </c>
      <c r="NP215" t="s">
        <v>7</v>
      </c>
      <c r="NQ215" t="s">
        <v>7</v>
      </c>
      <c r="NR215" t="s">
        <v>7</v>
      </c>
      <c r="NS215" t="s">
        <v>7</v>
      </c>
      <c r="NT215" t="s">
        <v>7</v>
      </c>
      <c r="NU215" t="s">
        <v>7</v>
      </c>
      <c r="NV215" t="s">
        <v>7</v>
      </c>
      <c r="NW215" t="s">
        <v>7</v>
      </c>
      <c r="NX215" t="s">
        <v>7</v>
      </c>
      <c r="NY215" t="s">
        <v>7</v>
      </c>
      <c r="NZ215" t="s">
        <v>7</v>
      </c>
      <c r="OA215" t="s">
        <v>7</v>
      </c>
      <c r="OB215" t="s">
        <v>7</v>
      </c>
      <c r="OC215" t="s">
        <v>7</v>
      </c>
      <c r="OD215" t="s">
        <v>7</v>
      </c>
      <c r="OE215" t="s">
        <v>7</v>
      </c>
      <c r="OF215" s="7" t="s">
        <v>7</v>
      </c>
      <c r="OG215" s="7" t="s">
        <v>7</v>
      </c>
      <c r="OH215" s="7" t="s">
        <v>7</v>
      </c>
      <c r="OI215" t="s">
        <v>7</v>
      </c>
      <c r="OJ215" t="s">
        <v>7</v>
      </c>
      <c r="OK215" t="s">
        <v>7</v>
      </c>
      <c r="OL215" t="s">
        <v>7</v>
      </c>
      <c r="OM215" t="s">
        <v>7</v>
      </c>
      <c r="ON215" t="s">
        <v>7</v>
      </c>
      <c r="OO215" t="s">
        <v>7</v>
      </c>
      <c r="OP215" t="s">
        <v>7</v>
      </c>
      <c r="OQ215" t="s">
        <v>7</v>
      </c>
      <c r="OR215" t="s">
        <v>7</v>
      </c>
      <c r="OS215" t="s">
        <v>7</v>
      </c>
      <c r="OT215" t="s">
        <v>7</v>
      </c>
      <c r="OU215" t="s">
        <v>7</v>
      </c>
      <c r="OV215" t="s">
        <v>7</v>
      </c>
      <c r="OW215" t="s">
        <v>7</v>
      </c>
      <c r="OX215" t="s">
        <v>7</v>
      </c>
      <c r="OY215" t="s">
        <v>7</v>
      </c>
      <c r="OZ215" t="s">
        <v>7</v>
      </c>
      <c r="PA215" t="s">
        <v>7</v>
      </c>
      <c r="PB215" t="s">
        <v>7</v>
      </c>
      <c r="PC215" t="s">
        <v>7</v>
      </c>
      <c r="PD215" t="s">
        <v>7</v>
      </c>
      <c r="PE215" t="s">
        <v>7</v>
      </c>
      <c r="PF215" t="s">
        <v>7</v>
      </c>
      <c r="PG215" t="s">
        <v>7</v>
      </c>
      <c r="PH215" t="s">
        <v>7</v>
      </c>
      <c r="PI215" t="s">
        <v>7</v>
      </c>
      <c r="PJ215" t="s">
        <v>7</v>
      </c>
      <c r="PK215" t="s">
        <v>7</v>
      </c>
      <c r="PL215" t="s">
        <v>7</v>
      </c>
      <c r="PM215" t="s">
        <v>7</v>
      </c>
      <c r="PN215" t="s">
        <v>7</v>
      </c>
      <c r="PO215" t="s">
        <v>7</v>
      </c>
      <c r="PP215" t="s">
        <v>7</v>
      </c>
      <c r="PQ215">
        <v>0</v>
      </c>
      <c r="PR215">
        <v>0</v>
      </c>
      <c r="PS215">
        <v>0</v>
      </c>
      <c r="PT215">
        <v>0</v>
      </c>
      <c r="PU215">
        <v>0</v>
      </c>
      <c r="PV215">
        <v>0</v>
      </c>
      <c r="PW215">
        <v>1</v>
      </c>
      <c r="PX215">
        <v>1</v>
      </c>
      <c r="PY215">
        <v>0</v>
      </c>
      <c r="PZ215">
        <v>0</v>
      </c>
      <c r="QA215">
        <v>0</v>
      </c>
      <c r="QB215">
        <v>0</v>
      </c>
      <c r="QC215">
        <v>1</v>
      </c>
      <c r="QD215">
        <v>0</v>
      </c>
      <c r="QE215">
        <v>0</v>
      </c>
      <c r="QF215">
        <v>0</v>
      </c>
      <c r="QG215">
        <v>0</v>
      </c>
      <c r="QH215">
        <v>0</v>
      </c>
      <c r="QI215">
        <v>0</v>
      </c>
      <c r="QJ215">
        <v>0</v>
      </c>
      <c r="QK215">
        <v>1</v>
      </c>
      <c r="QL215">
        <v>1</v>
      </c>
      <c r="QM215">
        <v>0</v>
      </c>
      <c r="QN215">
        <v>0</v>
      </c>
      <c r="QO215">
        <v>0</v>
      </c>
      <c r="QP215">
        <v>0</v>
      </c>
      <c r="QQ215">
        <v>1</v>
      </c>
      <c r="QR215">
        <v>1</v>
      </c>
      <c r="QS215">
        <v>0</v>
      </c>
      <c r="QT215">
        <v>0</v>
      </c>
      <c r="QU215">
        <v>0</v>
      </c>
      <c r="QV215">
        <v>0</v>
      </c>
      <c r="QW215">
        <v>0</v>
      </c>
      <c r="QX215">
        <v>0</v>
      </c>
      <c r="QY215">
        <v>0</v>
      </c>
      <c r="QZ215">
        <v>0</v>
      </c>
      <c r="RA215">
        <v>0</v>
      </c>
      <c r="RB215">
        <v>0</v>
      </c>
      <c r="RC215">
        <v>0</v>
      </c>
      <c r="RD215">
        <v>0</v>
      </c>
      <c r="RE215" s="9">
        <v>2</v>
      </c>
      <c r="RF215" s="9">
        <v>0.38</v>
      </c>
      <c r="RG215" s="9">
        <v>1.92</v>
      </c>
      <c r="RH215" s="9">
        <v>0.19</v>
      </c>
      <c r="RI215" s="9">
        <v>2.59</v>
      </c>
      <c r="RJ215" s="9">
        <v>0.38</v>
      </c>
      <c r="RK215" s="9">
        <v>2.3199999999999998</v>
      </c>
      <c r="RL215" s="9">
        <v>0.27</v>
      </c>
      <c r="RM215" s="9">
        <v>1.64</v>
      </c>
      <c r="RN215" s="9">
        <v>0.28999999999999998</v>
      </c>
      <c r="RO215" s="9">
        <v>1.32</v>
      </c>
      <c r="RP215" s="9">
        <v>0.13</v>
      </c>
      <c r="RQ215" s="9">
        <v>2.11</v>
      </c>
      <c r="RR215" s="9">
        <v>0.33</v>
      </c>
      <c r="RS215" s="9">
        <v>1.78</v>
      </c>
      <c r="RT215" s="9">
        <v>0.18</v>
      </c>
      <c r="RU215" s="9">
        <v>2.17</v>
      </c>
      <c r="RV215" s="9">
        <v>0.36</v>
      </c>
      <c r="RW215" s="9">
        <v>0.82</v>
      </c>
      <c r="RX215" s="9">
        <v>0.22</v>
      </c>
      <c r="RY215" s="9">
        <v>1.96</v>
      </c>
      <c r="RZ215" s="9">
        <v>0.28000000000000003</v>
      </c>
      <c r="SA215" s="9">
        <v>1</v>
      </c>
      <c r="SB215" s="9">
        <v>0.22</v>
      </c>
      <c r="SC215" s="9">
        <v>2.25</v>
      </c>
      <c r="SD215" s="9">
        <v>0.39</v>
      </c>
      <c r="SE215" s="9">
        <v>0.93</v>
      </c>
      <c r="SF215" s="9">
        <v>0.28999999999999998</v>
      </c>
      <c r="SG215" s="9">
        <v>1.87</v>
      </c>
      <c r="SH215" s="9">
        <v>0.28999999999999998</v>
      </c>
      <c r="SI215" s="9">
        <v>0.86</v>
      </c>
      <c r="SJ215" s="9">
        <v>0.25</v>
      </c>
      <c r="SK215" s="9">
        <v>0.51</v>
      </c>
      <c r="SL215" s="9">
        <v>0.05</v>
      </c>
      <c r="SM215" s="9">
        <v>0.42</v>
      </c>
      <c r="SN215" s="9">
        <v>0.04</v>
      </c>
      <c r="SO215" s="9">
        <v>0.47</v>
      </c>
      <c r="SP215" s="9">
        <v>0.06</v>
      </c>
      <c r="SQ215" s="9">
        <v>0.53</v>
      </c>
      <c r="SR215" s="9">
        <v>0.09</v>
      </c>
      <c r="SS215" s="9">
        <v>0.4</v>
      </c>
      <c r="ST215" s="9">
        <v>0.03</v>
      </c>
      <c r="SU215" s="9">
        <v>0.42</v>
      </c>
      <c r="SV215" s="9">
        <v>0.02</v>
      </c>
      <c r="SW215" s="9">
        <v>0.46</v>
      </c>
      <c r="SX215" s="9">
        <v>0.05</v>
      </c>
      <c r="SY215" s="9">
        <v>0.52</v>
      </c>
      <c r="SZ215" s="9">
        <v>0.04</v>
      </c>
      <c r="TA215" s="9">
        <v>0.54</v>
      </c>
      <c r="TB215" s="9">
        <v>0.03</v>
      </c>
      <c r="TC215">
        <v>0.57999999999999996</v>
      </c>
      <c r="TD215">
        <v>0.03</v>
      </c>
      <c r="TE215">
        <v>0.46</v>
      </c>
      <c r="TF215">
        <v>0.03</v>
      </c>
      <c r="TG215">
        <v>0.48</v>
      </c>
      <c r="TH215">
        <v>0.03</v>
      </c>
      <c r="TI215" s="9">
        <v>1.8835997083793199</v>
      </c>
      <c r="TJ215" s="9">
        <v>2.3323275216231898</v>
      </c>
      <c r="TK215" s="9">
        <v>1.2880151829378499</v>
      </c>
      <c r="TL215" s="9">
        <v>1.777653595309</v>
      </c>
      <c r="TM215" s="9">
        <v>1.23947349950839</v>
      </c>
      <c r="TN215" s="9">
        <v>1.1939139014890101</v>
      </c>
      <c r="TO215" s="9">
        <v>1.47929315407981</v>
      </c>
      <c r="TP215" s="9">
        <v>1.1168643544900001</v>
      </c>
      <c r="TQ215" s="9">
        <v>0.44774787815432798</v>
      </c>
      <c r="TR215" s="9">
        <v>0.51831512713829198</v>
      </c>
      <c r="TS215" s="9">
        <v>0.414468865657663</v>
      </c>
      <c r="TT215" s="9">
        <v>0.51936282873056205</v>
      </c>
      <c r="TU215" s="9">
        <v>0.52790389734342302</v>
      </c>
    </row>
    <row r="216" spans="1:541" x14ac:dyDescent="0.25">
      <c r="A216">
        <v>215</v>
      </c>
      <c r="B216" s="1" t="s">
        <v>121</v>
      </c>
      <c r="C216" t="s">
        <v>9</v>
      </c>
      <c r="D216" t="s">
        <v>569</v>
      </c>
      <c r="E216">
        <v>1</v>
      </c>
      <c r="F216">
        <v>1</v>
      </c>
      <c r="G216">
        <v>0</v>
      </c>
      <c r="H216">
        <v>0</v>
      </c>
      <c r="I216">
        <v>1</v>
      </c>
      <c r="J216">
        <v>0</v>
      </c>
      <c r="K216">
        <v>0</v>
      </c>
      <c r="L216">
        <v>0</v>
      </c>
      <c r="M216">
        <v>0</v>
      </c>
      <c r="N216" t="s">
        <v>7</v>
      </c>
      <c r="O216" t="s">
        <v>7</v>
      </c>
      <c r="P216">
        <v>1</v>
      </c>
      <c r="Q216">
        <v>5</v>
      </c>
      <c r="R216">
        <v>0</v>
      </c>
      <c r="S216">
        <v>0</v>
      </c>
      <c r="T216">
        <v>1</v>
      </c>
      <c r="U216">
        <v>0</v>
      </c>
      <c r="V216">
        <v>0</v>
      </c>
      <c r="W216">
        <v>0</v>
      </c>
      <c r="X216">
        <v>0</v>
      </c>
      <c r="Y216">
        <v>0</v>
      </c>
      <c r="Z216">
        <v>0</v>
      </c>
      <c r="AB216">
        <v>1</v>
      </c>
      <c r="AC216">
        <v>1</v>
      </c>
      <c r="AD216">
        <v>1</v>
      </c>
      <c r="AE216">
        <v>0.1</v>
      </c>
      <c r="AF216">
        <v>3</v>
      </c>
      <c r="AG216">
        <v>0</v>
      </c>
      <c r="AH216">
        <v>0</v>
      </c>
      <c r="AI216">
        <v>3</v>
      </c>
      <c r="AJ216">
        <v>1</v>
      </c>
      <c r="AK216">
        <v>0.1</v>
      </c>
      <c r="AL216">
        <v>3</v>
      </c>
      <c r="AM216">
        <v>0</v>
      </c>
      <c r="AN216">
        <v>0</v>
      </c>
      <c r="AO216">
        <v>3</v>
      </c>
      <c r="AP216">
        <v>1</v>
      </c>
      <c r="AQ216">
        <v>0.1</v>
      </c>
      <c r="AR216">
        <v>3</v>
      </c>
      <c r="AS216">
        <v>0</v>
      </c>
      <c r="AT216">
        <v>0</v>
      </c>
      <c r="AU216">
        <v>3</v>
      </c>
      <c r="AV216">
        <v>0</v>
      </c>
      <c r="AW216">
        <v>0</v>
      </c>
      <c r="AX216">
        <v>3</v>
      </c>
      <c r="AY216">
        <v>0.3</v>
      </c>
      <c r="AZ216">
        <v>3</v>
      </c>
      <c r="BA216">
        <v>0.5</v>
      </c>
      <c r="BB216">
        <v>3</v>
      </c>
      <c r="BC216" t="s">
        <v>7</v>
      </c>
      <c r="BD216">
        <v>2</v>
      </c>
      <c r="BE216" t="s">
        <v>7</v>
      </c>
      <c r="BF216">
        <v>3</v>
      </c>
      <c r="BG216">
        <v>8</v>
      </c>
      <c r="BH216">
        <v>1</v>
      </c>
      <c r="BI216">
        <v>0</v>
      </c>
      <c r="BJ216">
        <v>0</v>
      </c>
      <c r="BK216">
        <v>0</v>
      </c>
      <c r="BL216">
        <v>1</v>
      </c>
      <c r="BM216">
        <v>0</v>
      </c>
      <c r="BN216">
        <v>0</v>
      </c>
      <c r="BO216">
        <v>0</v>
      </c>
      <c r="BP216">
        <v>0</v>
      </c>
      <c r="BQ216">
        <v>0</v>
      </c>
      <c r="BR216">
        <v>0</v>
      </c>
      <c r="BS216">
        <v>0</v>
      </c>
      <c r="BT216" t="s">
        <v>7</v>
      </c>
      <c r="BU216" t="s">
        <v>7</v>
      </c>
      <c r="BV216">
        <v>3</v>
      </c>
      <c r="BW216">
        <v>2</v>
      </c>
      <c r="BX216">
        <v>2</v>
      </c>
      <c r="BY216">
        <v>4</v>
      </c>
      <c r="BZ216">
        <v>4</v>
      </c>
      <c r="CA216">
        <v>4</v>
      </c>
      <c r="CB216">
        <v>0</v>
      </c>
      <c r="CC216">
        <v>0</v>
      </c>
      <c r="CD216">
        <v>0</v>
      </c>
      <c r="CE216">
        <v>0</v>
      </c>
      <c r="CF216">
        <v>1</v>
      </c>
      <c r="CG216">
        <v>1</v>
      </c>
      <c r="CH216">
        <v>1</v>
      </c>
      <c r="CI216">
        <v>7</v>
      </c>
      <c r="CJ216" t="s">
        <v>998</v>
      </c>
      <c r="CK216">
        <v>2</v>
      </c>
      <c r="CL216" t="s">
        <v>999</v>
      </c>
      <c r="CM216" t="s">
        <v>7</v>
      </c>
      <c r="CN216" t="s">
        <v>7</v>
      </c>
      <c r="CO216" t="s">
        <v>7</v>
      </c>
      <c r="CP216" t="s">
        <v>7</v>
      </c>
      <c r="CQ216" t="s">
        <v>7</v>
      </c>
      <c r="CR216" t="s">
        <v>7</v>
      </c>
      <c r="CS216" t="s">
        <v>7</v>
      </c>
      <c r="CT216" t="s">
        <v>7</v>
      </c>
      <c r="CU216" t="s">
        <v>7</v>
      </c>
      <c r="CV216" t="s">
        <v>7</v>
      </c>
      <c r="CW216" t="s">
        <v>7</v>
      </c>
      <c r="CX216" t="s">
        <v>7</v>
      </c>
      <c r="CY216" t="s">
        <v>7</v>
      </c>
      <c r="CZ216" t="s">
        <v>7</v>
      </c>
      <c r="DA216" t="s">
        <v>7</v>
      </c>
      <c r="DB216" t="s">
        <v>7</v>
      </c>
      <c r="DC216" t="s">
        <v>7</v>
      </c>
      <c r="DD216" t="s">
        <v>7</v>
      </c>
      <c r="DE216" t="s">
        <v>7</v>
      </c>
      <c r="DF216" t="s">
        <v>7</v>
      </c>
      <c r="DG216" t="s">
        <v>7</v>
      </c>
      <c r="DH216" t="s">
        <v>7</v>
      </c>
      <c r="DI216" t="s">
        <v>7</v>
      </c>
      <c r="DJ216" t="s">
        <v>7</v>
      </c>
      <c r="DK216" t="s">
        <v>7</v>
      </c>
      <c r="DL216" t="s">
        <v>7</v>
      </c>
      <c r="DM216" t="s">
        <v>7</v>
      </c>
      <c r="DN216" t="s">
        <v>7</v>
      </c>
      <c r="DO216" t="s">
        <v>7</v>
      </c>
      <c r="DP216" t="s">
        <v>7</v>
      </c>
      <c r="DQ216" t="s">
        <v>7</v>
      </c>
      <c r="DR216" t="s">
        <v>7</v>
      </c>
      <c r="DS216" t="s">
        <v>7</v>
      </c>
      <c r="DT216" t="s">
        <v>7</v>
      </c>
      <c r="DU216" t="s">
        <v>7</v>
      </c>
      <c r="DV216" t="s">
        <v>7</v>
      </c>
      <c r="DW216" t="s">
        <v>7</v>
      </c>
      <c r="DX216" t="s">
        <v>7</v>
      </c>
      <c r="DY216" t="s">
        <v>7</v>
      </c>
      <c r="DZ216" t="s">
        <v>7</v>
      </c>
      <c r="EA216" t="s">
        <v>7</v>
      </c>
      <c r="EB216" t="s">
        <v>7</v>
      </c>
      <c r="EC216" t="s">
        <v>7</v>
      </c>
      <c r="ED216" t="s">
        <v>7</v>
      </c>
      <c r="EE216" t="s">
        <v>7</v>
      </c>
      <c r="EF216" t="s">
        <v>7</v>
      </c>
      <c r="EG216" t="s">
        <v>7</v>
      </c>
      <c r="EH216" t="s">
        <v>7</v>
      </c>
      <c r="EI216" t="s">
        <v>7</v>
      </c>
      <c r="EJ216" t="s">
        <v>7</v>
      </c>
      <c r="EK216" t="s">
        <v>7</v>
      </c>
      <c r="EL216" t="s">
        <v>7</v>
      </c>
      <c r="EM216" t="s">
        <v>7</v>
      </c>
      <c r="EN216" t="s">
        <v>7</v>
      </c>
      <c r="EO216" t="s">
        <v>7</v>
      </c>
      <c r="EP216" t="s">
        <v>7</v>
      </c>
      <c r="EQ216" t="s">
        <v>7</v>
      </c>
      <c r="ER216" t="s">
        <v>7</v>
      </c>
      <c r="ES216" t="s">
        <v>7</v>
      </c>
      <c r="ET216" t="s">
        <v>7</v>
      </c>
      <c r="EU216" t="s">
        <v>7</v>
      </c>
      <c r="EV216" t="s">
        <v>7</v>
      </c>
      <c r="EW216" t="s">
        <v>7</v>
      </c>
      <c r="EX216" t="s">
        <v>7</v>
      </c>
      <c r="EY216" t="s">
        <v>7</v>
      </c>
      <c r="EZ216" t="s">
        <v>7</v>
      </c>
      <c r="FA216" t="s">
        <v>7</v>
      </c>
      <c r="FB216" t="s">
        <v>7</v>
      </c>
      <c r="FC216" t="s">
        <v>7</v>
      </c>
      <c r="FD216" t="s">
        <v>7</v>
      </c>
      <c r="FE216" t="s">
        <v>7</v>
      </c>
      <c r="FF216" t="s">
        <v>7</v>
      </c>
      <c r="FG216" t="s">
        <v>7</v>
      </c>
      <c r="FH216" t="s">
        <v>7</v>
      </c>
      <c r="FI216" t="s">
        <v>7</v>
      </c>
      <c r="FJ216" t="s">
        <v>7</v>
      </c>
      <c r="FK216" t="s">
        <v>7</v>
      </c>
      <c r="FL216" t="s">
        <v>7</v>
      </c>
      <c r="FM216" t="s">
        <v>7</v>
      </c>
      <c r="FN216" t="s">
        <v>7</v>
      </c>
      <c r="FO216" t="s">
        <v>7</v>
      </c>
      <c r="FP216" t="s">
        <v>7</v>
      </c>
      <c r="FQ216" t="s">
        <v>7</v>
      </c>
      <c r="FR216" t="s">
        <v>7</v>
      </c>
      <c r="FS216" t="s">
        <v>7</v>
      </c>
      <c r="FT216" t="s">
        <v>7</v>
      </c>
      <c r="FU216" t="s">
        <v>7</v>
      </c>
      <c r="FV216" t="s">
        <v>7</v>
      </c>
      <c r="FW216" t="s">
        <v>7</v>
      </c>
      <c r="FX216" t="s">
        <v>7</v>
      </c>
      <c r="FY216" t="s">
        <v>7</v>
      </c>
      <c r="FZ216" t="s">
        <v>7</v>
      </c>
      <c r="GA216" t="s">
        <v>7</v>
      </c>
      <c r="GB216" t="s">
        <v>7</v>
      </c>
      <c r="GC216" t="s">
        <v>7</v>
      </c>
      <c r="GD216" t="s">
        <v>7</v>
      </c>
      <c r="GE216" t="s">
        <v>7</v>
      </c>
      <c r="GF216" t="s">
        <v>7</v>
      </c>
      <c r="GG216" t="s">
        <v>7</v>
      </c>
      <c r="GH216" t="s">
        <v>7</v>
      </c>
      <c r="GI216" t="s">
        <v>7</v>
      </c>
      <c r="GJ216" t="s">
        <v>7</v>
      </c>
      <c r="GK216" t="s">
        <v>7</v>
      </c>
      <c r="GL216" t="s">
        <v>7</v>
      </c>
      <c r="GM216" t="s">
        <v>7</v>
      </c>
      <c r="GN216" t="s">
        <v>7</v>
      </c>
      <c r="GO216" t="s">
        <v>7</v>
      </c>
      <c r="GP216" t="s">
        <v>7</v>
      </c>
      <c r="GQ216" t="s">
        <v>7</v>
      </c>
      <c r="GR216" t="s">
        <v>7</v>
      </c>
      <c r="GS216" t="s">
        <v>7</v>
      </c>
      <c r="GT216" t="s">
        <v>7</v>
      </c>
      <c r="GU216" t="s">
        <v>7</v>
      </c>
      <c r="GV216" t="s">
        <v>7</v>
      </c>
      <c r="GW216" t="s">
        <v>7</v>
      </c>
      <c r="GX216" t="s">
        <v>7</v>
      </c>
      <c r="GY216" t="s">
        <v>7</v>
      </c>
      <c r="GZ216" t="s">
        <v>7</v>
      </c>
      <c r="HA216" t="s">
        <v>7</v>
      </c>
      <c r="HB216" t="s">
        <v>7</v>
      </c>
      <c r="HC216" t="s">
        <v>7</v>
      </c>
      <c r="HD216" t="s">
        <v>7</v>
      </c>
      <c r="HE216" t="s">
        <v>7</v>
      </c>
      <c r="HF216" t="s">
        <v>7</v>
      </c>
      <c r="HG216" t="s">
        <v>7</v>
      </c>
      <c r="HH216" t="s">
        <v>7</v>
      </c>
      <c r="HI216" t="s">
        <v>7</v>
      </c>
      <c r="HJ216" t="s">
        <v>7</v>
      </c>
      <c r="HK216" t="s">
        <v>7</v>
      </c>
      <c r="HL216" t="s">
        <v>7</v>
      </c>
      <c r="HM216" t="s">
        <v>7</v>
      </c>
      <c r="HN216" t="s">
        <v>7</v>
      </c>
      <c r="HO216" t="s">
        <v>7</v>
      </c>
      <c r="HP216" t="s">
        <v>7</v>
      </c>
      <c r="HQ216" t="s">
        <v>7</v>
      </c>
      <c r="HR216" t="s">
        <v>7</v>
      </c>
      <c r="HS216" s="23" t="s">
        <v>7</v>
      </c>
      <c r="HT216" s="28" t="s">
        <v>7</v>
      </c>
      <c r="HU216" t="s">
        <v>7</v>
      </c>
      <c r="HV216" t="s">
        <v>7</v>
      </c>
      <c r="HW216" t="s">
        <v>7</v>
      </c>
      <c r="HX216" t="s">
        <v>7</v>
      </c>
      <c r="HY216" t="s">
        <v>7</v>
      </c>
      <c r="HZ216" t="s">
        <v>7</v>
      </c>
      <c r="IA216" t="s">
        <v>7</v>
      </c>
      <c r="IB216" t="s">
        <v>7</v>
      </c>
      <c r="IC216" t="s">
        <v>7</v>
      </c>
      <c r="ID216" t="s">
        <v>7</v>
      </c>
      <c r="IE216" t="s">
        <v>7</v>
      </c>
      <c r="IF216" t="s">
        <v>7</v>
      </c>
      <c r="IG216" t="s">
        <v>7</v>
      </c>
      <c r="IH216" t="s">
        <v>7</v>
      </c>
      <c r="II216" t="s">
        <v>7</v>
      </c>
      <c r="IJ216" t="s">
        <v>7</v>
      </c>
      <c r="IK216" t="s">
        <v>7</v>
      </c>
      <c r="IL216" t="s">
        <v>7</v>
      </c>
      <c r="IM216" t="s">
        <v>7</v>
      </c>
      <c r="IN216" t="s">
        <v>7</v>
      </c>
      <c r="IO216" t="s">
        <v>7</v>
      </c>
      <c r="IP216" t="s">
        <v>7</v>
      </c>
      <c r="IQ216" t="s">
        <v>7</v>
      </c>
      <c r="IR216" t="s">
        <v>7</v>
      </c>
      <c r="IS216" t="s">
        <v>7</v>
      </c>
      <c r="IT216" t="s">
        <v>7</v>
      </c>
      <c r="IU216" t="s">
        <v>7</v>
      </c>
      <c r="IV216" t="s">
        <v>7</v>
      </c>
      <c r="IW216" t="s">
        <v>7</v>
      </c>
      <c r="IZ216" t="s">
        <v>7</v>
      </c>
      <c r="JA216" t="s">
        <v>7</v>
      </c>
      <c r="JB216" t="s">
        <v>7</v>
      </c>
      <c r="JC216" t="s">
        <v>7</v>
      </c>
      <c r="JD216" t="s">
        <v>7</v>
      </c>
      <c r="JE216" t="s">
        <v>7</v>
      </c>
      <c r="JF216" t="s">
        <v>7</v>
      </c>
      <c r="JG216" t="s">
        <v>7</v>
      </c>
      <c r="JH216" t="s">
        <v>7</v>
      </c>
      <c r="JI216" t="s">
        <v>7</v>
      </c>
      <c r="JK216" t="s">
        <v>7</v>
      </c>
      <c r="JL216" t="s">
        <v>7</v>
      </c>
      <c r="JM216" t="s">
        <v>7</v>
      </c>
      <c r="JN216" t="s">
        <v>7</v>
      </c>
      <c r="JP216" t="s">
        <v>7</v>
      </c>
      <c r="JQ216" t="s">
        <v>7</v>
      </c>
      <c r="JR216" t="s">
        <v>7</v>
      </c>
      <c r="JS216" t="s">
        <v>7</v>
      </c>
      <c r="JT216" t="s">
        <v>7</v>
      </c>
      <c r="JU216" t="s">
        <v>7</v>
      </c>
      <c r="JV216" t="s">
        <v>7</v>
      </c>
      <c r="JW216" t="s">
        <v>7</v>
      </c>
      <c r="JX216" t="s">
        <v>7</v>
      </c>
      <c r="JY216" t="s">
        <v>7</v>
      </c>
      <c r="JZ216" t="s">
        <v>7</v>
      </c>
      <c r="KA216" t="s">
        <v>7</v>
      </c>
      <c r="KB216" t="s">
        <v>7</v>
      </c>
      <c r="KC216" t="s">
        <v>7</v>
      </c>
      <c r="KD216" t="s">
        <v>7</v>
      </c>
      <c r="KE216" t="s">
        <v>7</v>
      </c>
      <c r="KF216" t="s">
        <v>7</v>
      </c>
      <c r="KG216" t="s">
        <v>7</v>
      </c>
      <c r="KH216" t="s">
        <v>7</v>
      </c>
      <c r="KI216" t="s">
        <v>7</v>
      </c>
      <c r="KJ216" t="s">
        <v>7</v>
      </c>
      <c r="KK216" t="s">
        <v>7</v>
      </c>
      <c r="KL216" t="s">
        <v>7</v>
      </c>
      <c r="KM216" t="s">
        <v>7</v>
      </c>
      <c r="KN216" t="s">
        <v>7</v>
      </c>
      <c r="KO216" s="7" t="s">
        <v>7</v>
      </c>
      <c r="KP216" t="s">
        <v>7</v>
      </c>
      <c r="KQ216" t="s">
        <v>7</v>
      </c>
      <c r="KR216" t="s">
        <v>7</v>
      </c>
      <c r="KS216" t="s">
        <v>7</v>
      </c>
      <c r="KT216" t="s">
        <v>7</v>
      </c>
      <c r="KU216" s="9" t="s">
        <v>7</v>
      </c>
      <c r="KV216" t="s">
        <v>7</v>
      </c>
      <c r="KW216" t="s">
        <v>7</v>
      </c>
      <c r="KX216" t="s">
        <v>7</v>
      </c>
      <c r="KY216" t="s">
        <v>7</v>
      </c>
      <c r="KZ216" t="s">
        <v>7</v>
      </c>
      <c r="LA216" t="s">
        <v>7</v>
      </c>
      <c r="LB216" t="s">
        <v>7</v>
      </c>
      <c r="LC216" t="s">
        <v>7</v>
      </c>
      <c r="LD216" t="s">
        <v>7</v>
      </c>
      <c r="LE216" t="s">
        <v>7</v>
      </c>
      <c r="LF216" t="s">
        <v>7</v>
      </c>
      <c r="LG216" t="s">
        <v>7</v>
      </c>
      <c r="LH216" t="s">
        <v>7</v>
      </c>
      <c r="LI216">
        <v>38</v>
      </c>
      <c r="LJ216">
        <v>1</v>
      </c>
      <c r="LK216">
        <v>1</v>
      </c>
      <c r="LL216">
        <v>0</v>
      </c>
      <c r="LM216">
        <v>0</v>
      </c>
      <c r="LN216">
        <v>0</v>
      </c>
      <c r="LO216">
        <v>0</v>
      </c>
      <c r="LP216">
        <v>0</v>
      </c>
      <c r="LQ216">
        <v>0</v>
      </c>
      <c r="LR216">
        <v>1</v>
      </c>
      <c r="LS216">
        <v>3</v>
      </c>
      <c r="LT216">
        <v>1</v>
      </c>
      <c r="LU216">
        <v>0</v>
      </c>
      <c r="LV216">
        <v>0</v>
      </c>
      <c r="LW216">
        <v>0</v>
      </c>
      <c r="LX216">
        <v>0</v>
      </c>
      <c r="LY216">
        <v>0</v>
      </c>
      <c r="LZ216">
        <v>0</v>
      </c>
      <c r="MA216">
        <v>0</v>
      </c>
      <c r="MB216">
        <v>0</v>
      </c>
      <c r="MC216">
        <v>1</v>
      </c>
      <c r="MD216">
        <v>0</v>
      </c>
      <c r="ME216">
        <v>0</v>
      </c>
      <c r="MF216">
        <v>0</v>
      </c>
      <c r="MG216">
        <v>0</v>
      </c>
      <c r="MH216">
        <v>0</v>
      </c>
      <c r="MI216">
        <v>0</v>
      </c>
      <c r="MJ216">
        <v>0</v>
      </c>
      <c r="MK216">
        <v>7</v>
      </c>
      <c r="ML216">
        <v>36</v>
      </c>
      <c r="MM216" t="s">
        <v>7</v>
      </c>
      <c r="MN216" t="s">
        <v>7</v>
      </c>
      <c r="MO216" t="s">
        <v>7</v>
      </c>
      <c r="MP216" t="s">
        <v>7</v>
      </c>
      <c r="MQ216" t="s">
        <v>7</v>
      </c>
      <c r="MR216" s="8" t="s">
        <v>7</v>
      </c>
      <c r="MS216" s="8" t="s">
        <v>7</v>
      </c>
      <c r="MT216" s="8" t="s">
        <v>7</v>
      </c>
      <c r="MU216" s="8" t="s">
        <v>7</v>
      </c>
      <c r="MV216" t="s">
        <v>7</v>
      </c>
      <c r="MW216" t="s">
        <v>7</v>
      </c>
      <c r="MX216" t="s">
        <v>7</v>
      </c>
      <c r="MY216" t="s">
        <v>7</v>
      </c>
      <c r="MZ216" t="s">
        <v>7</v>
      </c>
      <c r="NA216" t="s">
        <v>7</v>
      </c>
      <c r="NB216" t="s">
        <v>7</v>
      </c>
      <c r="NC216" t="s">
        <v>7</v>
      </c>
      <c r="ND216" s="8">
        <v>0</v>
      </c>
      <c r="NE216" s="8">
        <v>0</v>
      </c>
      <c r="NF216" s="8">
        <v>0</v>
      </c>
      <c r="NG216" s="8">
        <v>0</v>
      </c>
      <c r="NH216" s="8">
        <v>0</v>
      </c>
      <c r="NI216" s="8">
        <v>0</v>
      </c>
      <c r="NJ216" s="8">
        <v>0</v>
      </c>
      <c r="NK216" s="8">
        <v>0</v>
      </c>
      <c r="NL216" s="8">
        <v>0</v>
      </c>
      <c r="NM216" s="8">
        <v>2</v>
      </c>
      <c r="NN216" s="7">
        <v>1</v>
      </c>
      <c r="NO216" s="8">
        <v>2</v>
      </c>
      <c r="NP216" t="s">
        <v>7</v>
      </c>
      <c r="NQ216" t="s">
        <v>7</v>
      </c>
      <c r="NR216" t="s">
        <v>7</v>
      </c>
      <c r="NS216" t="s">
        <v>7</v>
      </c>
      <c r="NT216" t="s">
        <v>7</v>
      </c>
      <c r="NU216" t="s">
        <v>7</v>
      </c>
      <c r="NV216" t="s">
        <v>7</v>
      </c>
      <c r="NW216" t="s">
        <v>7</v>
      </c>
      <c r="NX216" t="s">
        <v>7</v>
      </c>
      <c r="NY216" t="s">
        <v>7</v>
      </c>
      <c r="NZ216" t="s">
        <v>7</v>
      </c>
      <c r="OA216" t="s">
        <v>7</v>
      </c>
      <c r="OB216" t="s">
        <v>7</v>
      </c>
      <c r="OC216" t="s">
        <v>7</v>
      </c>
      <c r="OD216" t="s">
        <v>7</v>
      </c>
      <c r="OE216" t="s">
        <v>7</v>
      </c>
      <c r="OF216" s="7" t="s">
        <v>7</v>
      </c>
      <c r="OG216" s="7" t="s">
        <v>7</v>
      </c>
      <c r="OH216" s="7" t="s">
        <v>7</v>
      </c>
      <c r="OI216" t="s">
        <v>7</v>
      </c>
      <c r="OJ216" t="s">
        <v>7</v>
      </c>
      <c r="OK216" t="s">
        <v>7</v>
      </c>
      <c r="OL216" t="s">
        <v>7</v>
      </c>
      <c r="OM216" t="s">
        <v>7</v>
      </c>
      <c r="ON216" t="s">
        <v>7</v>
      </c>
      <c r="OO216" t="s">
        <v>7</v>
      </c>
      <c r="OP216" t="s">
        <v>7</v>
      </c>
      <c r="OQ216" t="s">
        <v>7</v>
      </c>
      <c r="OR216" t="s">
        <v>7</v>
      </c>
      <c r="OS216" t="s">
        <v>7</v>
      </c>
      <c r="OT216" t="s">
        <v>7</v>
      </c>
      <c r="OU216" t="s">
        <v>7</v>
      </c>
      <c r="OV216" t="s">
        <v>7</v>
      </c>
      <c r="OW216" t="s">
        <v>7</v>
      </c>
      <c r="OX216" t="s">
        <v>7</v>
      </c>
      <c r="OY216" t="s">
        <v>7</v>
      </c>
      <c r="OZ216" t="s">
        <v>7</v>
      </c>
      <c r="PA216" t="s">
        <v>7</v>
      </c>
      <c r="PB216" t="s">
        <v>7</v>
      </c>
      <c r="PC216" t="s">
        <v>7</v>
      </c>
      <c r="PD216" t="s">
        <v>7</v>
      </c>
      <c r="PE216" t="s">
        <v>7</v>
      </c>
      <c r="PF216" t="s">
        <v>7</v>
      </c>
      <c r="PG216" t="s">
        <v>7</v>
      </c>
      <c r="PH216" t="s">
        <v>7</v>
      </c>
      <c r="PI216" t="s">
        <v>7</v>
      </c>
      <c r="PJ216" t="s">
        <v>7</v>
      </c>
      <c r="PK216" t="s">
        <v>7</v>
      </c>
      <c r="PL216" t="s">
        <v>7</v>
      </c>
      <c r="PM216" t="s">
        <v>7</v>
      </c>
      <c r="PN216" t="s">
        <v>7</v>
      </c>
      <c r="PO216" t="s">
        <v>7</v>
      </c>
      <c r="PP216" t="s">
        <v>7</v>
      </c>
      <c r="PQ216">
        <v>0</v>
      </c>
      <c r="PR216">
        <v>0</v>
      </c>
      <c r="PS216">
        <v>0</v>
      </c>
      <c r="PT216">
        <v>0</v>
      </c>
      <c r="PU216">
        <v>0</v>
      </c>
      <c r="PV216">
        <v>0</v>
      </c>
      <c r="PW216">
        <v>0</v>
      </c>
      <c r="PX216">
        <v>0</v>
      </c>
      <c r="PY216">
        <v>0</v>
      </c>
      <c r="PZ216">
        <v>0</v>
      </c>
      <c r="QA216">
        <v>0</v>
      </c>
      <c r="QB216">
        <v>0</v>
      </c>
      <c r="QC216">
        <v>0</v>
      </c>
      <c r="QD216">
        <v>0</v>
      </c>
      <c r="QE216">
        <v>0</v>
      </c>
      <c r="QF216">
        <v>0</v>
      </c>
      <c r="QG216">
        <v>1</v>
      </c>
      <c r="QH216">
        <v>0</v>
      </c>
      <c r="QI216">
        <v>0</v>
      </c>
      <c r="QJ216">
        <v>0</v>
      </c>
      <c r="QK216" t="s">
        <v>7</v>
      </c>
      <c r="QL216" t="s">
        <v>7</v>
      </c>
      <c r="QM216" t="s">
        <v>7</v>
      </c>
      <c r="QN216" t="s">
        <v>7</v>
      </c>
      <c r="QO216" t="s">
        <v>7</v>
      </c>
      <c r="QP216" t="s">
        <v>7</v>
      </c>
      <c r="QQ216" t="s">
        <v>7</v>
      </c>
      <c r="QR216" t="s">
        <v>7</v>
      </c>
      <c r="QS216" t="s">
        <v>7</v>
      </c>
      <c r="QT216" t="s">
        <v>7</v>
      </c>
      <c r="QU216" t="s">
        <v>7</v>
      </c>
      <c r="QV216" t="s">
        <v>7</v>
      </c>
      <c r="QW216" t="s">
        <v>7</v>
      </c>
      <c r="QX216" t="s">
        <v>7</v>
      </c>
      <c r="QY216" t="s">
        <v>7</v>
      </c>
      <c r="QZ216" t="s">
        <v>7</v>
      </c>
      <c r="RA216" t="s">
        <v>7</v>
      </c>
      <c r="RB216" t="s">
        <v>7</v>
      </c>
      <c r="RC216" t="s">
        <v>7</v>
      </c>
      <c r="RD216" t="s">
        <v>7</v>
      </c>
      <c r="RE216" s="9">
        <v>2.09</v>
      </c>
      <c r="RF216" s="9">
        <v>0.36</v>
      </c>
      <c r="RG216" s="9">
        <v>2.7</v>
      </c>
      <c r="RH216" s="9">
        <v>0.41</v>
      </c>
      <c r="RI216" s="9">
        <v>1.87</v>
      </c>
      <c r="RJ216" s="9">
        <v>0.28000000000000003</v>
      </c>
      <c r="RK216" s="9">
        <v>1.87</v>
      </c>
      <c r="RL216" s="9">
        <v>0.19</v>
      </c>
      <c r="RM216" s="9">
        <v>1.45</v>
      </c>
      <c r="RN216" s="9">
        <v>0.26</v>
      </c>
      <c r="RO216" s="9">
        <v>2.09</v>
      </c>
      <c r="RP216" s="9">
        <v>0.32</v>
      </c>
      <c r="RQ216" s="9">
        <v>2.0299999999999998</v>
      </c>
      <c r="RR216" s="9">
        <v>0.28999999999999998</v>
      </c>
      <c r="RS216" s="9">
        <v>1.99</v>
      </c>
      <c r="RT216" s="9">
        <v>0.22</v>
      </c>
      <c r="RU216" s="9">
        <v>2.27</v>
      </c>
      <c r="RV216" s="9">
        <v>0.36</v>
      </c>
      <c r="RW216" s="9">
        <v>1.17</v>
      </c>
      <c r="RX216" s="9">
        <v>0.26</v>
      </c>
      <c r="RY216" s="9">
        <v>1.58</v>
      </c>
      <c r="RZ216" s="9">
        <v>0.31</v>
      </c>
      <c r="SA216" s="9">
        <v>0.85</v>
      </c>
      <c r="SB216" s="9">
        <v>0.23</v>
      </c>
      <c r="SC216" s="9">
        <v>2.25</v>
      </c>
      <c r="SD216" s="9">
        <v>0.36</v>
      </c>
      <c r="SE216" s="9">
        <v>1.26</v>
      </c>
      <c r="SF216" s="9">
        <v>0.28999999999999998</v>
      </c>
      <c r="SG216" s="9">
        <v>1.46</v>
      </c>
      <c r="SH216" s="9">
        <v>0.28999999999999998</v>
      </c>
      <c r="SI216" s="9">
        <v>0.94</v>
      </c>
      <c r="SJ216" s="9">
        <v>0.23</v>
      </c>
      <c r="SK216" s="9">
        <v>0.52</v>
      </c>
      <c r="SL216" s="9">
        <v>0.04</v>
      </c>
      <c r="SM216" s="9">
        <v>0.54</v>
      </c>
      <c r="SN216" s="9">
        <v>7.0000000000000007E-2</v>
      </c>
      <c r="SO216" s="9">
        <v>0.8</v>
      </c>
      <c r="SP216" s="9">
        <v>0.06</v>
      </c>
      <c r="SQ216" s="9">
        <v>0.78</v>
      </c>
      <c r="SR216" s="9">
        <v>0.06</v>
      </c>
      <c r="SS216" s="9">
        <v>0.47</v>
      </c>
      <c r="ST216" s="9">
        <v>0.03</v>
      </c>
      <c r="SU216" s="9">
        <v>0.49</v>
      </c>
      <c r="SV216" s="9">
        <v>0.05</v>
      </c>
      <c r="SW216" s="9">
        <v>0.78</v>
      </c>
      <c r="SX216" s="9">
        <v>0.06</v>
      </c>
      <c r="SY216" s="9">
        <v>0.8</v>
      </c>
      <c r="SZ216" s="9">
        <v>7.0000000000000007E-2</v>
      </c>
      <c r="TA216" s="9">
        <v>0.54</v>
      </c>
      <c r="TB216" s="9">
        <v>0.03</v>
      </c>
      <c r="TC216">
        <v>0.57999999999999996</v>
      </c>
      <c r="TD216">
        <v>0.03</v>
      </c>
      <c r="TE216">
        <v>0.47</v>
      </c>
      <c r="TF216">
        <v>0.03</v>
      </c>
      <c r="TG216">
        <v>0.49</v>
      </c>
      <c r="TH216">
        <v>0.03</v>
      </c>
      <c r="TI216" s="9">
        <v>2.3853249617955399</v>
      </c>
      <c r="TJ216" s="9">
        <v>1.75117841340705</v>
      </c>
      <c r="TK216" s="9">
        <v>1.7983915800145001</v>
      </c>
      <c r="TL216" s="9">
        <v>1.89521820762523</v>
      </c>
      <c r="TM216" s="9">
        <v>1.4529214670778099</v>
      </c>
      <c r="TN216" s="9">
        <v>0.88977535350808801</v>
      </c>
      <c r="TO216" s="9">
        <v>1.56898077259865</v>
      </c>
      <c r="TP216" s="9">
        <v>0.94510604056831504</v>
      </c>
      <c r="TQ216" s="9">
        <v>0.49100899222618499</v>
      </c>
      <c r="TR216" s="9">
        <v>0.83154467457167502</v>
      </c>
      <c r="TS216" s="9">
        <v>0.43097053243114702</v>
      </c>
      <c r="TT216" s="9">
        <v>0.84063909114555802</v>
      </c>
      <c r="TU216" s="9">
        <v>0.54918898769372104</v>
      </c>
    </row>
    <row r="217" spans="1:541" x14ac:dyDescent="0.25">
      <c r="A217">
        <v>216</v>
      </c>
      <c r="B217" s="1" t="s">
        <v>122</v>
      </c>
      <c r="C217" t="s">
        <v>9</v>
      </c>
      <c r="D217" t="s">
        <v>571</v>
      </c>
      <c r="E217">
        <v>1</v>
      </c>
      <c r="F217">
        <v>0</v>
      </c>
      <c r="G217">
        <v>0</v>
      </c>
      <c r="H217">
        <v>1</v>
      </c>
      <c r="I217">
        <v>1</v>
      </c>
      <c r="J217" t="s">
        <v>7</v>
      </c>
      <c r="K217" t="s">
        <v>7</v>
      </c>
      <c r="L217" t="s">
        <v>7</v>
      </c>
      <c r="M217" t="s">
        <v>7</v>
      </c>
      <c r="N217" t="s">
        <v>7</v>
      </c>
      <c r="O217" t="s">
        <v>7</v>
      </c>
      <c r="P217" t="s">
        <v>7</v>
      </c>
      <c r="Q217" t="s">
        <v>7</v>
      </c>
      <c r="R217" t="s">
        <v>7</v>
      </c>
      <c r="S217" t="s">
        <v>7</v>
      </c>
      <c r="T217" t="s">
        <v>7</v>
      </c>
      <c r="U217" t="s">
        <v>7</v>
      </c>
      <c r="V217" t="s">
        <v>7</v>
      </c>
      <c r="W217" t="s">
        <v>7</v>
      </c>
      <c r="X217" t="s">
        <v>7</v>
      </c>
      <c r="Y217" t="s">
        <v>7</v>
      </c>
      <c r="Z217" t="s">
        <v>7</v>
      </c>
      <c r="AA217" t="s">
        <v>7</v>
      </c>
      <c r="AB217" t="s">
        <v>7</v>
      </c>
      <c r="AC217" t="s">
        <v>7</v>
      </c>
      <c r="AD217" t="s">
        <v>7</v>
      </c>
      <c r="AE217" t="s">
        <v>7</v>
      </c>
      <c r="AF217" t="s">
        <v>7</v>
      </c>
      <c r="AG217" t="s">
        <v>7</v>
      </c>
      <c r="AH217" t="s">
        <v>7</v>
      </c>
      <c r="AI217" t="s">
        <v>7</v>
      </c>
      <c r="AJ217" t="s">
        <v>7</v>
      </c>
      <c r="AK217" t="s">
        <v>7</v>
      </c>
      <c r="AL217" t="s">
        <v>7</v>
      </c>
      <c r="AM217" t="s">
        <v>7</v>
      </c>
      <c r="AN217" t="s">
        <v>7</v>
      </c>
      <c r="AO217" t="s">
        <v>7</v>
      </c>
      <c r="AP217" t="s">
        <v>7</v>
      </c>
      <c r="AQ217" t="s">
        <v>7</v>
      </c>
      <c r="AR217" t="s">
        <v>7</v>
      </c>
      <c r="AS217" t="s">
        <v>7</v>
      </c>
      <c r="AT217" t="s">
        <v>7</v>
      </c>
      <c r="AU217" t="s">
        <v>7</v>
      </c>
      <c r="AV217" t="s">
        <v>7</v>
      </c>
      <c r="AW217" t="s">
        <v>7</v>
      </c>
      <c r="AX217" t="s">
        <v>7</v>
      </c>
      <c r="AY217" t="s">
        <v>7</v>
      </c>
      <c r="AZ217" t="s">
        <v>7</v>
      </c>
      <c r="BA217" t="s">
        <v>7</v>
      </c>
      <c r="BB217" t="s">
        <v>7</v>
      </c>
      <c r="BC217" t="s">
        <v>7</v>
      </c>
      <c r="BD217" t="s">
        <v>7</v>
      </c>
      <c r="BE217" t="s">
        <v>7</v>
      </c>
      <c r="BF217" t="s">
        <v>7</v>
      </c>
      <c r="BG217" t="s">
        <v>7</v>
      </c>
      <c r="BH217" t="s">
        <v>7</v>
      </c>
      <c r="BI217" t="s">
        <v>7</v>
      </c>
      <c r="BJ217" t="s">
        <v>7</v>
      </c>
      <c r="BK217" t="s">
        <v>7</v>
      </c>
      <c r="BL217" t="s">
        <v>7</v>
      </c>
      <c r="BM217" t="s">
        <v>7</v>
      </c>
      <c r="BN217" t="s">
        <v>7</v>
      </c>
      <c r="BO217" t="s">
        <v>7</v>
      </c>
      <c r="BP217" t="s">
        <v>7</v>
      </c>
      <c r="BQ217" t="s">
        <v>7</v>
      </c>
      <c r="BR217" t="s">
        <v>7</v>
      </c>
      <c r="BS217" t="s">
        <v>7</v>
      </c>
      <c r="BT217" t="s">
        <v>7</v>
      </c>
      <c r="BU217" t="s">
        <v>7</v>
      </c>
      <c r="BV217" t="s">
        <v>7</v>
      </c>
      <c r="BW217" t="s">
        <v>7</v>
      </c>
      <c r="BX217" t="s">
        <v>7</v>
      </c>
      <c r="BY217" t="s">
        <v>7</v>
      </c>
      <c r="BZ217" t="s">
        <v>7</v>
      </c>
      <c r="CA217" t="s">
        <v>7</v>
      </c>
      <c r="CB217" t="s">
        <v>7</v>
      </c>
      <c r="CC217" t="s">
        <v>7</v>
      </c>
      <c r="CD217" t="s">
        <v>7</v>
      </c>
      <c r="CE217" t="s">
        <v>7</v>
      </c>
      <c r="CF217" t="s">
        <v>7</v>
      </c>
      <c r="CG217" t="s">
        <v>7</v>
      </c>
      <c r="CH217" t="s">
        <v>7</v>
      </c>
      <c r="CI217" t="s">
        <v>7</v>
      </c>
      <c r="CJ217" t="s">
        <v>7</v>
      </c>
      <c r="CK217" t="s">
        <v>7</v>
      </c>
      <c r="CL217" t="s">
        <v>7</v>
      </c>
      <c r="CM217" t="s">
        <v>7</v>
      </c>
      <c r="CN217" t="s">
        <v>7</v>
      </c>
      <c r="CO217" t="s">
        <v>7</v>
      </c>
      <c r="CP217" t="s">
        <v>7</v>
      </c>
      <c r="CQ217" t="s">
        <v>7</v>
      </c>
      <c r="CR217" t="s">
        <v>7</v>
      </c>
      <c r="CS217" t="s">
        <v>7</v>
      </c>
      <c r="CT217" t="s">
        <v>7</v>
      </c>
      <c r="CU217" t="s">
        <v>7</v>
      </c>
      <c r="CV217" t="s">
        <v>7</v>
      </c>
      <c r="CW217" t="s">
        <v>7</v>
      </c>
      <c r="CX217" t="s">
        <v>7</v>
      </c>
      <c r="CY217" t="s">
        <v>7</v>
      </c>
      <c r="CZ217" t="s">
        <v>7</v>
      </c>
      <c r="DA217" t="s">
        <v>7</v>
      </c>
      <c r="DB217" t="s">
        <v>7</v>
      </c>
      <c r="DC217" t="s">
        <v>7</v>
      </c>
      <c r="DD217" t="s">
        <v>7</v>
      </c>
      <c r="DE217" t="s">
        <v>7</v>
      </c>
      <c r="DF217" t="s">
        <v>7</v>
      </c>
      <c r="DG217" t="s">
        <v>7</v>
      </c>
      <c r="DH217" t="s">
        <v>7</v>
      </c>
      <c r="DI217" t="s">
        <v>7</v>
      </c>
      <c r="DJ217" t="s">
        <v>7</v>
      </c>
      <c r="DK217" t="s">
        <v>7</v>
      </c>
      <c r="DL217" t="s">
        <v>7</v>
      </c>
      <c r="DM217" t="s">
        <v>7</v>
      </c>
      <c r="DN217" t="s">
        <v>7</v>
      </c>
      <c r="DO217" t="s">
        <v>7</v>
      </c>
      <c r="DP217" t="s">
        <v>7</v>
      </c>
      <c r="DQ217" t="s">
        <v>7</v>
      </c>
      <c r="DR217" t="s">
        <v>7</v>
      </c>
      <c r="DS217" t="s">
        <v>7</v>
      </c>
      <c r="DT217" t="s">
        <v>7</v>
      </c>
      <c r="DU217" t="s">
        <v>7</v>
      </c>
      <c r="DV217" t="s">
        <v>7</v>
      </c>
      <c r="DW217" t="s">
        <v>7</v>
      </c>
      <c r="DX217" t="s">
        <v>7</v>
      </c>
      <c r="DY217" t="s">
        <v>7</v>
      </c>
      <c r="DZ217" t="s">
        <v>7</v>
      </c>
      <c r="EA217" t="s">
        <v>7</v>
      </c>
      <c r="EB217" t="s">
        <v>7</v>
      </c>
      <c r="EC217" t="s">
        <v>7</v>
      </c>
      <c r="ED217" t="s">
        <v>7</v>
      </c>
      <c r="EE217" t="s">
        <v>7</v>
      </c>
      <c r="EF217" t="s">
        <v>7</v>
      </c>
      <c r="EG217" t="s">
        <v>7</v>
      </c>
      <c r="EH217" t="s">
        <v>7</v>
      </c>
      <c r="EI217" t="s">
        <v>7</v>
      </c>
      <c r="EJ217" t="s">
        <v>7</v>
      </c>
      <c r="EK217" t="s">
        <v>7</v>
      </c>
      <c r="EL217" t="s">
        <v>7</v>
      </c>
      <c r="EM217" t="s">
        <v>7</v>
      </c>
      <c r="EN217" t="s">
        <v>7</v>
      </c>
      <c r="EO217" t="s">
        <v>7</v>
      </c>
      <c r="EP217" t="s">
        <v>7</v>
      </c>
      <c r="EQ217" t="s">
        <v>7</v>
      </c>
      <c r="ER217" t="s">
        <v>7</v>
      </c>
      <c r="ES217" t="s">
        <v>7</v>
      </c>
      <c r="ET217" t="s">
        <v>7</v>
      </c>
      <c r="EU217" t="s">
        <v>7</v>
      </c>
      <c r="EV217" t="s">
        <v>7</v>
      </c>
      <c r="EW217" t="s">
        <v>7</v>
      </c>
      <c r="EX217" t="s">
        <v>7</v>
      </c>
      <c r="EY217" t="s">
        <v>7</v>
      </c>
      <c r="EZ217" t="s">
        <v>7</v>
      </c>
      <c r="FA217" t="s">
        <v>7</v>
      </c>
      <c r="FB217" t="s">
        <v>7</v>
      </c>
      <c r="FC217" t="s">
        <v>7</v>
      </c>
      <c r="FD217" t="s">
        <v>7</v>
      </c>
      <c r="FE217" t="s">
        <v>7</v>
      </c>
      <c r="FF217" t="s">
        <v>7</v>
      </c>
      <c r="FG217" t="s">
        <v>7</v>
      </c>
      <c r="FH217" t="s">
        <v>7</v>
      </c>
      <c r="FI217" t="s">
        <v>7</v>
      </c>
      <c r="FJ217" t="s">
        <v>7</v>
      </c>
      <c r="FK217" t="s">
        <v>7</v>
      </c>
      <c r="FL217" t="s">
        <v>7</v>
      </c>
      <c r="FM217" t="s">
        <v>7</v>
      </c>
      <c r="FN217" t="s">
        <v>7</v>
      </c>
      <c r="FO217" t="s">
        <v>7</v>
      </c>
      <c r="FP217" t="s">
        <v>7</v>
      </c>
      <c r="FQ217" t="s">
        <v>7</v>
      </c>
      <c r="FR217" t="s">
        <v>7</v>
      </c>
      <c r="FS217" t="s">
        <v>7</v>
      </c>
      <c r="FT217" t="s">
        <v>7</v>
      </c>
      <c r="FU217" t="s">
        <v>7</v>
      </c>
      <c r="FV217" t="s">
        <v>7</v>
      </c>
      <c r="FW217" t="s">
        <v>7</v>
      </c>
      <c r="FX217" t="s">
        <v>7</v>
      </c>
      <c r="FY217" t="s">
        <v>7</v>
      </c>
      <c r="FZ217" t="s">
        <v>7</v>
      </c>
      <c r="GA217" t="s">
        <v>7</v>
      </c>
      <c r="GB217" t="s">
        <v>7</v>
      </c>
      <c r="GC217" t="s">
        <v>7</v>
      </c>
      <c r="GD217" t="s">
        <v>7</v>
      </c>
      <c r="GE217" t="s">
        <v>7</v>
      </c>
      <c r="GF217" t="s">
        <v>7</v>
      </c>
      <c r="GG217" t="s">
        <v>7</v>
      </c>
      <c r="GH217" t="s">
        <v>7</v>
      </c>
      <c r="GI217" t="s">
        <v>7</v>
      </c>
      <c r="GJ217" t="s">
        <v>7</v>
      </c>
      <c r="GK217" t="s">
        <v>7</v>
      </c>
      <c r="GL217" t="s">
        <v>7</v>
      </c>
      <c r="GM217" t="s">
        <v>7</v>
      </c>
      <c r="GN217" t="s">
        <v>7</v>
      </c>
      <c r="GO217" t="s">
        <v>7</v>
      </c>
      <c r="GP217" t="s">
        <v>7</v>
      </c>
      <c r="GQ217" t="s">
        <v>7</v>
      </c>
      <c r="GR217" t="s">
        <v>7</v>
      </c>
      <c r="GS217" t="s">
        <v>7</v>
      </c>
      <c r="GT217" t="s">
        <v>7</v>
      </c>
      <c r="GU217" t="s">
        <v>7</v>
      </c>
      <c r="GV217" t="s">
        <v>7</v>
      </c>
      <c r="GW217" t="s">
        <v>7</v>
      </c>
      <c r="GX217" t="s">
        <v>7</v>
      </c>
      <c r="GY217" t="s">
        <v>7</v>
      </c>
      <c r="GZ217" t="s">
        <v>7</v>
      </c>
      <c r="HA217" t="s">
        <v>7</v>
      </c>
      <c r="HB217" t="s">
        <v>7</v>
      </c>
      <c r="HC217" t="s">
        <v>7</v>
      </c>
      <c r="HD217" t="s">
        <v>7</v>
      </c>
      <c r="HE217" t="s">
        <v>7</v>
      </c>
      <c r="HF217" t="s">
        <v>7</v>
      </c>
      <c r="HG217" t="s">
        <v>7</v>
      </c>
      <c r="HH217" t="s">
        <v>7</v>
      </c>
      <c r="HI217" t="s">
        <v>7</v>
      </c>
      <c r="HJ217" t="s">
        <v>7</v>
      </c>
      <c r="HK217" t="s">
        <v>7</v>
      </c>
      <c r="HL217" t="s">
        <v>7</v>
      </c>
      <c r="HM217" t="s">
        <v>7</v>
      </c>
      <c r="HN217" t="s">
        <v>7</v>
      </c>
      <c r="HO217" t="s">
        <v>7</v>
      </c>
      <c r="HP217">
        <v>0</v>
      </c>
      <c r="HQ217">
        <v>0</v>
      </c>
      <c r="HR217" t="s">
        <v>7</v>
      </c>
      <c r="HS217" s="23" t="s">
        <v>7</v>
      </c>
      <c r="HT217" s="28" t="s">
        <v>7</v>
      </c>
      <c r="HU217">
        <v>1</v>
      </c>
      <c r="HV217">
        <v>0</v>
      </c>
      <c r="HW217" t="s">
        <v>3898</v>
      </c>
      <c r="HX217">
        <v>0</v>
      </c>
      <c r="HY217">
        <v>0</v>
      </c>
      <c r="HZ217" t="s">
        <v>7</v>
      </c>
      <c r="IA217" t="s">
        <v>7</v>
      </c>
      <c r="IB217">
        <v>0</v>
      </c>
      <c r="IC217">
        <v>0</v>
      </c>
      <c r="ID217">
        <v>1</v>
      </c>
      <c r="IE217">
        <v>0</v>
      </c>
      <c r="IF217">
        <v>0</v>
      </c>
      <c r="IG217">
        <v>0</v>
      </c>
      <c r="IH217">
        <v>0</v>
      </c>
      <c r="II217">
        <v>0</v>
      </c>
      <c r="IJ217">
        <v>0</v>
      </c>
      <c r="IK217">
        <v>0</v>
      </c>
      <c r="IL217" t="s">
        <v>7</v>
      </c>
      <c r="IM217">
        <v>3</v>
      </c>
      <c r="IN217">
        <v>0</v>
      </c>
      <c r="IO217">
        <v>0</v>
      </c>
      <c r="IP217">
        <v>0</v>
      </c>
      <c r="IQ217" t="s">
        <v>7</v>
      </c>
      <c r="IR217" t="s">
        <v>7</v>
      </c>
      <c r="IS217" t="s">
        <v>7</v>
      </c>
      <c r="IT217" t="s">
        <v>7</v>
      </c>
      <c r="IU217" t="s">
        <v>7</v>
      </c>
      <c r="IV217" t="s">
        <v>7</v>
      </c>
      <c r="IW217" t="s">
        <v>7</v>
      </c>
      <c r="IZ217" t="s">
        <v>7</v>
      </c>
      <c r="JA217" t="s">
        <v>7</v>
      </c>
      <c r="JB217" t="s">
        <v>7</v>
      </c>
      <c r="JC217" t="s">
        <v>7</v>
      </c>
      <c r="JD217" t="s">
        <v>7</v>
      </c>
      <c r="JE217" t="s">
        <v>7</v>
      </c>
      <c r="JF217" t="s">
        <v>7</v>
      </c>
      <c r="JG217" t="s">
        <v>7</v>
      </c>
      <c r="JH217" t="s">
        <v>7</v>
      </c>
      <c r="JI217" t="s">
        <v>7</v>
      </c>
      <c r="JK217" t="s">
        <v>7</v>
      </c>
      <c r="JL217" t="s">
        <v>3899</v>
      </c>
      <c r="JM217">
        <v>1</v>
      </c>
      <c r="JN217" t="s">
        <v>7</v>
      </c>
      <c r="JP217">
        <v>1</v>
      </c>
      <c r="JQ217">
        <v>1</v>
      </c>
      <c r="JR217">
        <v>1</v>
      </c>
      <c r="JS217">
        <v>1</v>
      </c>
      <c r="JT217">
        <v>1</v>
      </c>
      <c r="JU217">
        <v>1</v>
      </c>
      <c r="JV217">
        <v>1</v>
      </c>
      <c r="JW217">
        <v>4</v>
      </c>
      <c r="JX217">
        <v>4</v>
      </c>
      <c r="JY217">
        <v>4</v>
      </c>
      <c r="JZ217">
        <v>3</v>
      </c>
      <c r="KA217">
        <v>3</v>
      </c>
      <c r="KB217">
        <v>3</v>
      </c>
      <c r="KC217">
        <v>0</v>
      </c>
      <c r="KD217">
        <v>0</v>
      </c>
      <c r="KE217">
        <v>1</v>
      </c>
      <c r="KF217">
        <v>0</v>
      </c>
      <c r="KG217">
        <v>0</v>
      </c>
      <c r="KH217">
        <v>0</v>
      </c>
      <c r="KI217">
        <v>0</v>
      </c>
      <c r="KJ217" t="s">
        <v>704</v>
      </c>
      <c r="KK217">
        <v>12</v>
      </c>
      <c r="KL217">
        <v>2</v>
      </c>
      <c r="KM217">
        <v>0</v>
      </c>
      <c r="KN217">
        <v>8</v>
      </c>
      <c r="KO217" s="7">
        <v>18</v>
      </c>
      <c r="KP217">
        <v>2</v>
      </c>
      <c r="KQ217">
        <v>4</v>
      </c>
      <c r="KR217">
        <v>1</v>
      </c>
      <c r="KS217">
        <v>7</v>
      </c>
      <c r="KT217">
        <v>4</v>
      </c>
      <c r="KU217" s="9">
        <v>5.333333333333333</v>
      </c>
      <c r="KV217">
        <v>3.2</v>
      </c>
      <c r="KW217">
        <v>11</v>
      </c>
      <c r="KX217">
        <v>5</v>
      </c>
      <c r="KY217">
        <v>15</v>
      </c>
      <c r="KZ217">
        <v>17</v>
      </c>
      <c r="LA217">
        <v>1</v>
      </c>
      <c r="LB217">
        <v>1</v>
      </c>
      <c r="LC217">
        <v>1</v>
      </c>
      <c r="LD217">
        <v>1</v>
      </c>
      <c r="LE217">
        <v>1</v>
      </c>
      <c r="LF217">
        <v>1</v>
      </c>
      <c r="LG217">
        <v>1</v>
      </c>
      <c r="LH217">
        <v>1</v>
      </c>
      <c r="LI217">
        <v>49</v>
      </c>
      <c r="LJ217">
        <v>1</v>
      </c>
      <c r="LK217">
        <v>1</v>
      </c>
      <c r="LL217">
        <v>0</v>
      </c>
      <c r="LM217">
        <v>0</v>
      </c>
      <c r="LN217">
        <v>0</v>
      </c>
      <c r="LO217">
        <v>0</v>
      </c>
      <c r="LP217">
        <v>0</v>
      </c>
      <c r="LQ217">
        <v>0</v>
      </c>
      <c r="LR217">
        <v>1</v>
      </c>
      <c r="LS217">
        <v>4</v>
      </c>
      <c r="LT217">
        <v>0</v>
      </c>
      <c r="LU217">
        <v>0</v>
      </c>
      <c r="LV217">
        <v>1</v>
      </c>
      <c r="LW217">
        <v>0</v>
      </c>
      <c r="LX217">
        <v>0</v>
      </c>
      <c r="LY217">
        <v>0</v>
      </c>
      <c r="LZ217">
        <v>0</v>
      </c>
      <c r="MA217">
        <v>0</v>
      </c>
      <c r="MB217">
        <v>0</v>
      </c>
      <c r="MC217">
        <v>0</v>
      </c>
      <c r="MD217">
        <v>1</v>
      </c>
      <c r="ME217">
        <v>0</v>
      </c>
      <c r="MF217">
        <v>0</v>
      </c>
      <c r="MG217">
        <v>0</v>
      </c>
      <c r="MH217">
        <v>0</v>
      </c>
      <c r="MI217">
        <v>0</v>
      </c>
      <c r="MJ217">
        <v>1</v>
      </c>
      <c r="MK217">
        <v>2</v>
      </c>
      <c r="ML217" t="s">
        <v>7</v>
      </c>
      <c r="MM217">
        <v>4</v>
      </c>
      <c r="MN217">
        <v>8</v>
      </c>
      <c r="MO217">
        <v>5</v>
      </c>
      <c r="MP217">
        <v>7</v>
      </c>
      <c r="MQ217">
        <v>5</v>
      </c>
      <c r="MR217" s="8">
        <v>5.8181818180000002</v>
      </c>
      <c r="MS217" s="8">
        <v>5.6666666670000003</v>
      </c>
      <c r="MT217" s="8">
        <v>4.75</v>
      </c>
      <c r="MU217" s="8">
        <v>5</v>
      </c>
      <c r="MV217">
        <v>3</v>
      </c>
      <c r="MW217">
        <v>-2</v>
      </c>
      <c r="MX217">
        <v>4</v>
      </c>
      <c r="MY217">
        <v>4</v>
      </c>
      <c r="MZ217">
        <v>1</v>
      </c>
      <c r="NA217">
        <v>0</v>
      </c>
      <c r="NB217">
        <v>1</v>
      </c>
      <c r="NC217">
        <v>2</v>
      </c>
      <c r="ND217" s="8">
        <v>0</v>
      </c>
      <c r="NE217" s="8">
        <v>1.5</v>
      </c>
      <c r="NF217" s="8">
        <v>0</v>
      </c>
      <c r="NG217" s="8">
        <v>1</v>
      </c>
      <c r="NH217" s="8">
        <v>1</v>
      </c>
      <c r="NI217" s="8">
        <v>1</v>
      </c>
      <c r="NJ217" s="8">
        <v>0</v>
      </c>
      <c r="NK217" s="8">
        <v>1</v>
      </c>
      <c r="NL217" s="8">
        <v>0</v>
      </c>
      <c r="NM217" s="8">
        <v>0.39285714285714285</v>
      </c>
      <c r="NN217" s="7">
        <v>14</v>
      </c>
      <c r="NO217" s="8">
        <v>1.2142857142857142</v>
      </c>
      <c r="NP217">
        <v>0</v>
      </c>
      <c r="NQ217">
        <v>0.32075471700000002</v>
      </c>
      <c r="NR217">
        <v>0</v>
      </c>
      <c r="NS217">
        <v>0</v>
      </c>
      <c r="NT217">
        <v>0</v>
      </c>
      <c r="NU217">
        <v>0</v>
      </c>
      <c r="NV217">
        <v>0</v>
      </c>
      <c r="NW217">
        <v>0</v>
      </c>
      <c r="NX217">
        <v>1</v>
      </c>
      <c r="NY217">
        <v>0</v>
      </c>
      <c r="NZ217">
        <v>0</v>
      </c>
      <c r="OA217">
        <v>0</v>
      </c>
      <c r="OB217">
        <v>0</v>
      </c>
      <c r="OC217">
        <v>2</v>
      </c>
      <c r="OD217">
        <v>0</v>
      </c>
      <c r="OE217" t="s">
        <v>1494</v>
      </c>
      <c r="OF217" s="7">
        <v>1</v>
      </c>
      <c r="OG217" s="7">
        <v>10</v>
      </c>
      <c r="OH217" s="7">
        <v>2</v>
      </c>
      <c r="OI217" t="s">
        <v>7</v>
      </c>
      <c r="OJ217" t="s">
        <v>7</v>
      </c>
      <c r="OK217" t="s">
        <v>7</v>
      </c>
      <c r="OL217" t="s">
        <v>7</v>
      </c>
      <c r="OM217" t="s">
        <v>7</v>
      </c>
      <c r="ON217" t="s">
        <v>7</v>
      </c>
      <c r="OO217" t="s">
        <v>7</v>
      </c>
      <c r="OP217" t="s">
        <v>7</v>
      </c>
      <c r="OQ217" t="s">
        <v>7</v>
      </c>
      <c r="OR217" t="s">
        <v>7</v>
      </c>
      <c r="OS217" t="s">
        <v>7</v>
      </c>
      <c r="OT217" t="s">
        <v>7</v>
      </c>
      <c r="OU217" t="s">
        <v>7</v>
      </c>
      <c r="OV217" t="s">
        <v>7</v>
      </c>
      <c r="OW217" t="s">
        <v>7</v>
      </c>
      <c r="OX217" t="s">
        <v>7</v>
      </c>
      <c r="OY217" t="s">
        <v>7</v>
      </c>
      <c r="OZ217" t="s">
        <v>7</v>
      </c>
      <c r="PA217" t="s">
        <v>7</v>
      </c>
      <c r="PB217" t="s">
        <v>7</v>
      </c>
      <c r="PC217" t="s">
        <v>7</v>
      </c>
      <c r="PD217" t="s">
        <v>7</v>
      </c>
      <c r="PE217" t="s">
        <v>7</v>
      </c>
      <c r="PF217" t="s">
        <v>7</v>
      </c>
      <c r="PG217" t="s">
        <v>7</v>
      </c>
      <c r="PH217" t="s">
        <v>7</v>
      </c>
      <c r="PI217" t="s">
        <v>7</v>
      </c>
      <c r="PJ217" t="s">
        <v>7</v>
      </c>
      <c r="PK217" t="s">
        <v>7</v>
      </c>
      <c r="PL217" t="s">
        <v>7</v>
      </c>
      <c r="PM217" t="s">
        <v>7</v>
      </c>
      <c r="PN217" t="s">
        <v>7</v>
      </c>
      <c r="PO217" t="s">
        <v>7</v>
      </c>
      <c r="PP217" t="s">
        <v>7</v>
      </c>
      <c r="PQ217" t="s">
        <v>7</v>
      </c>
      <c r="PR217" t="s">
        <v>7</v>
      </c>
      <c r="PS217" t="s">
        <v>7</v>
      </c>
      <c r="PT217" t="s">
        <v>7</v>
      </c>
      <c r="PU217" t="s">
        <v>7</v>
      </c>
      <c r="PV217" t="s">
        <v>7</v>
      </c>
      <c r="PW217" t="s">
        <v>7</v>
      </c>
      <c r="PX217" t="s">
        <v>7</v>
      </c>
      <c r="PY217" t="s">
        <v>7</v>
      </c>
      <c r="PZ217" t="s">
        <v>7</v>
      </c>
      <c r="QA217" t="s">
        <v>7</v>
      </c>
      <c r="QB217" t="s">
        <v>7</v>
      </c>
      <c r="QC217" t="s">
        <v>7</v>
      </c>
      <c r="QD217" t="s">
        <v>7</v>
      </c>
      <c r="QE217" t="s">
        <v>7</v>
      </c>
      <c r="QF217" t="s">
        <v>7</v>
      </c>
      <c r="QG217" t="s">
        <v>7</v>
      </c>
      <c r="QH217" t="s">
        <v>7</v>
      </c>
      <c r="QI217" t="s">
        <v>7</v>
      </c>
      <c r="QJ217" t="s">
        <v>7</v>
      </c>
      <c r="QK217" t="s">
        <v>7</v>
      </c>
      <c r="QL217" t="s">
        <v>7</v>
      </c>
      <c r="QM217" t="s">
        <v>7</v>
      </c>
      <c r="QN217" t="s">
        <v>7</v>
      </c>
      <c r="QO217" t="s">
        <v>7</v>
      </c>
      <c r="QP217" t="s">
        <v>7</v>
      </c>
      <c r="QQ217" t="s">
        <v>7</v>
      </c>
      <c r="QR217" t="s">
        <v>7</v>
      </c>
      <c r="QS217" t="s">
        <v>7</v>
      </c>
      <c r="QT217" t="s">
        <v>7</v>
      </c>
      <c r="QU217" t="s">
        <v>7</v>
      </c>
      <c r="QV217" t="s">
        <v>7</v>
      </c>
      <c r="QW217" t="s">
        <v>7</v>
      </c>
      <c r="QX217" t="s">
        <v>7</v>
      </c>
      <c r="QY217" t="s">
        <v>7</v>
      </c>
      <c r="QZ217" t="s">
        <v>7</v>
      </c>
      <c r="RA217" t="s">
        <v>7</v>
      </c>
      <c r="RB217" t="s">
        <v>7</v>
      </c>
      <c r="RC217" t="s">
        <v>7</v>
      </c>
      <c r="RD217" t="s">
        <v>7</v>
      </c>
      <c r="RE217" s="9" t="s">
        <v>7</v>
      </c>
      <c r="RF217" s="9" t="s">
        <v>7</v>
      </c>
      <c r="RG217" s="9" t="s">
        <v>7</v>
      </c>
      <c r="RH217" s="9" t="s">
        <v>7</v>
      </c>
      <c r="RI217" s="9" t="s">
        <v>7</v>
      </c>
      <c r="RJ217" s="9" t="s">
        <v>7</v>
      </c>
      <c r="RK217" s="9" t="s">
        <v>7</v>
      </c>
      <c r="RL217" s="9" t="s">
        <v>7</v>
      </c>
      <c r="RM217" s="9" t="s">
        <v>7</v>
      </c>
      <c r="RN217" s="9" t="s">
        <v>7</v>
      </c>
      <c r="RO217" s="9" t="s">
        <v>7</v>
      </c>
      <c r="RP217" s="9" t="s">
        <v>7</v>
      </c>
      <c r="RQ217" s="9" t="s">
        <v>7</v>
      </c>
      <c r="RR217" s="9" t="s">
        <v>7</v>
      </c>
      <c r="RS217" s="9" t="s">
        <v>7</v>
      </c>
      <c r="RT217" s="9" t="s">
        <v>7</v>
      </c>
      <c r="RU217" s="9" t="s">
        <v>7</v>
      </c>
      <c r="RV217" s="9" t="s">
        <v>7</v>
      </c>
      <c r="RW217" s="9" t="s">
        <v>7</v>
      </c>
      <c r="RX217" s="9" t="s">
        <v>7</v>
      </c>
      <c r="RY217" s="9" t="s">
        <v>7</v>
      </c>
      <c r="RZ217" s="9" t="s">
        <v>7</v>
      </c>
      <c r="SA217" s="9" t="s">
        <v>7</v>
      </c>
      <c r="SB217" s="9" t="s">
        <v>7</v>
      </c>
      <c r="SC217" s="9" t="s">
        <v>7</v>
      </c>
      <c r="SD217" s="9" t="s">
        <v>7</v>
      </c>
      <c r="SE217" s="9" t="s">
        <v>7</v>
      </c>
      <c r="SF217" s="9" t="s">
        <v>7</v>
      </c>
      <c r="SG217" s="9" t="s">
        <v>7</v>
      </c>
      <c r="SH217" s="9" t="s">
        <v>7</v>
      </c>
      <c r="SI217" s="9" t="s">
        <v>7</v>
      </c>
      <c r="SJ217" s="9" t="s">
        <v>7</v>
      </c>
      <c r="SK217" s="9" t="s">
        <v>7</v>
      </c>
      <c r="SL217" s="9" t="s">
        <v>7</v>
      </c>
      <c r="SM217" s="9" t="s">
        <v>7</v>
      </c>
      <c r="SN217" s="9" t="s">
        <v>7</v>
      </c>
      <c r="SO217" s="9" t="s">
        <v>7</v>
      </c>
      <c r="SP217" s="9" t="s">
        <v>7</v>
      </c>
      <c r="SQ217" s="9" t="s">
        <v>7</v>
      </c>
      <c r="SR217" s="9" t="s">
        <v>7</v>
      </c>
      <c r="SS217" s="9" t="s">
        <v>7</v>
      </c>
      <c r="ST217" s="9" t="s">
        <v>7</v>
      </c>
      <c r="SU217" s="9" t="s">
        <v>7</v>
      </c>
      <c r="SV217" s="9" t="s">
        <v>7</v>
      </c>
      <c r="SW217" s="9" t="s">
        <v>7</v>
      </c>
      <c r="SX217" s="9" t="s">
        <v>7</v>
      </c>
      <c r="SY217" s="9" t="s">
        <v>7</v>
      </c>
      <c r="SZ217" s="9" t="s">
        <v>7</v>
      </c>
      <c r="TA217" s="9" t="s">
        <v>7</v>
      </c>
      <c r="TB217" s="9" t="s">
        <v>7</v>
      </c>
      <c r="TC217" t="s">
        <v>7</v>
      </c>
      <c r="TD217" t="s">
        <v>7</v>
      </c>
      <c r="TE217" t="s">
        <v>7</v>
      </c>
      <c r="TF217" t="s">
        <v>7</v>
      </c>
      <c r="TG217" t="s">
        <v>7</v>
      </c>
      <c r="TH217" t="s">
        <v>7</v>
      </c>
      <c r="TI217" s="9" t="s">
        <v>7</v>
      </c>
      <c r="TJ217" s="9" t="s">
        <v>7</v>
      </c>
      <c r="TK217" s="9" t="s">
        <v>7</v>
      </c>
      <c r="TL217" s="9" t="s">
        <v>7</v>
      </c>
      <c r="TM217" s="9" t="s">
        <v>7</v>
      </c>
      <c r="TN217" s="9" t="s">
        <v>7</v>
      </c>
      <c r="TO217" s="9" t="s">
        <v>7</v>
      </c>
      <c r="TP217" s="9" t="s">
        <v>7</v>
      </c>
      <c r="TQ217" s="9" t="s">
        <v>7</v>
      </c>
      <c r="TR217" s="9" t="s">
        <v>7</v>
      </c>
      <c r="TS217" s="9" t="s">
        <v>7</v>
      </c>
      <c r="TT217" s="9" t="s">
        <v>7</v>
      </c>
      <c r="TU217" s="9" t="s">
        <v>7</v>
      </c>
    </row>
    <row r="218" spans="1:541" x14ac:dyDescent="0.25">
      <c r="A218">
        <v>217</v>
      </c>
      <c r="B218" s="1" t="s">
        <v>123</v>
      </c>
      <c r="C218" t="s">
        <v>9</v>
      </c>
      <c r="D218" t="s">
        <v>572</v>
      </c>
      <c r="E218">
        <v>1</v>
      </c>
      <c r="F218">
        <v>0</v>
      </c>
      <c r="G218">
        <v>1</v>
      </c>
      <c r="H218">
        <v>1</v>
      </c>
      <c r="I218">
        <v>2</v>
      </c>
      <c r="J218" t="s">
        <v>7</v>
      </c>
      <c r="K218" t="s">
        <v>7</v>
      </c>
      <c r="L218" t="s">
        <v>7</v>
      </c>
      <c r="M218" t="s">
        <v>7</v>
      </c>
      <c r="N218" t="s">
        <v>7</v>
      </c>
      <c r="O218" t="s">
        <v>7</v>
      </c>
      <c r="P218" t="s">
        <v>7</v>
      </c>
      <c r="Q218" t="s">
        <v>7</v>
      </c>
      <c r="R218" t="s">
        <v>7</v>
      </c>
      <c r="S218" t="s">
        <v>7</v>
      </c>
      <c r="T218" t="s">
        <v>7</v>
      </c>
      <c r="U218" t="s">
        <v>7</v>
      </c>
      <c r="V218" t="s">
        <v>7</v>
      </c>
      <c r="W218" t="s">
        <v>7</v>
      </c>
      <c r="X218" t="s">
        <v>7</v>
      </c>
      <c r="Y218" t="s">
        <v>7</v>
      </c>
      <c r="Z218" t="s">
        <v>7</v>
      </c>
      <c r="AA218" t="s">
        <v>7</v>
      </c>
      <c r="AB218" t="s">
        <v>7</v>
      </c>
      <c r="AC218" t="s">
        <v>7</v>
      </c>
      <c r="AD218" t="s">
        <v>7</v>
      </c>
      <c r="AE218" t="s">
        <v>7</v>
      </c>
      <c r="AF218" t="s">
        <v>7</v>
      </c>
      <c r="AG218" t="s">
        <v>7</v>
      </c>
      <c r="AH218" t="s">
        <v>7</v>
      </c>
      <c r="AI218" t="s">
        <v>7</v>
      </c>
      <c r="AJ218" t="s">
        <v>7</v>
      </c>
      <c r="AK218" t="s">
        <v>7</v>
      </c>
      <c r="AL218" t="s">
        <v>7</v>
      </c>
      <c r="AM218" t="s">
        <v>7</v>
      </c>
      <c r="AN218" t="s">
        <v>7</v>
      </c>
      <c r="AO218" t="s">
        <v>7</v>
      </c>
      <c r="AP218" t="s">
        <v>7</v>
      </c>
      <c r="AQ218" t="s">
        <v>7</v>
      </c>
      <c r="AR218" t="s">
        <v>7</v>
      </c>
      <c r="AS218" t="s">
        <v>7</v>
      </c>
      <c r="AT218" t="s">
        <v>7</v>
      </c>
      <c r="AU218" t="s">
        <v>7</v>
      </c>
      <c r="AV218" t="s">
        <v>7</v>
      </c>
      <c r="AW218" t="s">
        <v>7</v>
      </c>
      <c r="AX218" t="s">
        <v>7</v>
      </c>
      <c r="AY218" t="s">
        <v>7</v>
      </c>
      <c r="AZ218" t="s">
        <v>7</v>
      </c>
      <c r="BA218" t="s">
        <v>7</v>
      </c>
      <c r="BB218" t="s">
        <v>7</v>
      </c>
      <c r="BC218" t="s">
        <v>7</v>
      </c>
      <c r="BD218" t="s">
        <v>7</v>
      </c>
      <c r="BE218" t="s">
        <v>7</v>
      </c>
      <c r="BF218" t="s">
        <v>7</v>
      </c>
      <c r="BG218" t="s">
        <v>7</v>
      </c>
      <c r="BH218" t="s">
        <v>7</v>
      </c>
      <c r="BI218" t="s">
        <v>7</v>
      </c>
      <c r="BJ218" t="s">
        <v>7</v>
      </c>
      <c r="BK218" t="s">
        <v>7</v>
      </c>
      <c r="BL218" t="s">
        <v>7</v>
      </c>
      <c r="BM218" t="s">
        <v>7</v>
      </c>
      <c r="BN218" t="s">
        <v>7</v>
      </c>
      <c r="BO218" t="s">
        <v>7</v>
      </c>
      <c r="BP218" t="s">
        <v>7</v>
      </c>
      <c r="BQ218" t="s">
        <v>7</v>
      </c>
      <c r="BR218" t="s">
        <v>7</v>
      </c>
      <c r="BS218" t="s">
        <v>7</v>
      </c>
      <c r="BT218" t="s">
        <v>7</v>
      </c>
      <c r="BU218" t="s">
        <v>7</v>
      </c>
      <c r="BV218" t="s">
        <v>7</v>
      </c>
      <c r="BW218" t="s">
        <v>7</v>
      </c>
      <c r="BX218" t="s">
        <v>7</v>
      </c>
      <c r="BY218" t="s">
        <v>7</v>
      </c>
      <c r="BZ218" t="s">
        <v>7</v>
      </c>
      <c r="CA218" t="s">
        <v>7</v>
      </c>
      <c r="CB218" t="s">
        <v>7</v>
      </c>
      <c r="CC218" t="s">
        <v>7</v>
      </c>
      <c r="CD218" t="s">
        <v>7</v>
      </c>
      <c r="CE218" t="s">
        <v>7</v>
      </c>
      <c r="CF218" t="s">
        <v>7</v>
      </c>
      <c r="CG218" t="s">
        <v>7</v>
      </c>
      <c r="CH218" t="s">
        <v>7</v>
      </c>
      <c r="CI218" t="s">
        <v>7</v>
      </c>
      <c r="CJ218" t="s">
        <v>7</v>
      </c>
      <c r="CK218" t="s">
        <v>7</v>
      </c>
      <c r="CL218" t="s">
        <v>7</v>
      </c>
      <c r="CM218">
        <v>0</v>
      </c>
      <c r="CN218">
        <v>1</v>
      </c>
      <c r="CO218">
        <v>0</v>
      </c>
      <c r="CP218">
        <v>0</v>
      </c>
      <c r="CQ218" t="s">
        <v>7</v>
      </c>
      <c r="CR218">
        <v>0</v>
      </c>
      <c r="CS218">
        <v>1</v>
      </c>
      <c r="CT218">
        <v>1</v>
      </c>
      <c r="CU218">
        <v>0</v>
      </c>
      <c r="CV218">
        <v>0</v>
      </c>
      <c r="CW218">
        <v>0</v>
      </c>
      <c r="CX218">
        <v>0</v>
      </c>
      <c r="CY218">
        <v>0</v>
      </c>
      <c r="CZ218">
        <v>0</v>
      </c>
      <c r="DA218">
        <v>0</v>
      </c>
      <c r="DB218">
        <v>0</v>
      </c>
      <c r="DC218" t="s">
        <v>7</v>
      </c>
      <c r="DD218">
        <v>0</v>
      </c>
      <c r="DE218">
        <v>1</v>
      </c>
      <c r="DF218">
        <v>3</v>
      </c>
      <c r="DG218">
        <v>3</v>
      </c>
      <c r="DH218">
        <v>3</v>
      </c>
      <c r="DI218">
        <v>3</v>
      </c>
      <c r="DJ218">
        <v>2</v>
      </c>
      <c r="DK218">
        <v>2</v>
      </c>
      <c r="DL218">
        <v>2</v>
      </c>
      <c r="DM218">
        <v>4</v>
      </c>
      <c r="DN218">
        <v>3</v>
      </c>
      <c r="DO218">
        <v>3</v>
      </c>
      <c r="DP218">
        <v>3</v>
      </c>
      <c r="DQ218">
        <v>3</v>
      </c>
      <c r="DR218">
        <v>2</v>
      </c>
      <c r="DS218">
        <v>2</v>
      </c>
      <c r="DT218">
        <v>1</v>
      </c>
      <c r="DU218">
        <v>4</v>
      </c>
      <c r="DV218">
        <v>3</v>
      </c>
      <c r="DW218">
        <v>1</v>
      </c>
      <c r="DX218">
        <v>4</v>
      </c>
      <c r="DY218">
        <v>1</v>
      </c>
      <c r="DZ218">
        <v>1</v>
      </c>
      <c r="EA218">
        <v>2</v>
      </c>
      <c r="EB218">
        <v>2</v>
      </c>
      <c r="EC218">
        <v>3</v>
      </c>
      <c r="ED218">
        <v>4</v>
      </c>
      <c r="EE218">
        <v>2</v>
      </c>
      <c r="EF218">
        <v>3</v>
      </c>
      <c r="EG218">
        <v>2</v>
      </c>
      <c r="EH218">
        <v>3</v>
      </c>
      <c r="EI218">
        <v>3</v>
      </c>
      <c r="EJ218">
        <v>2</v>
      </c>
      <c r="EK218">
        <v>2</v>
      </c>
      <c r="EL218">
        <v>4</v>
      </c>
      <c r="EM218">
        <v>3</v>
      </c>
      <c r="EN218">
        <v>4</v>
      </c>
      <c r="EO218">
        <v>1</v>
      </c>
      <c r="EP218">
        <v>1</v>
      </c>
      <c r="EQ218">
        <v>3</v>
      </c>
      <c r="ER218">
        <v>1</v>
      </c>
      <c r="ES218">
        <v>3</v>
      </c>
      <c r="ET218">
        <v>3</v>
      </c>
      <c r="EU218">
        <v>3</v>
      </c>
      <c r="EV218">
        <v>1</v>
      </c>
      <c r="EW218">
        <v>1</v>
      </c>
      <c r="EX218">
        <v>4</v>
      </c>
      <c r="EY218">
        <v>3</v>
      </c>
      <c r="EZ218">
        <v>3</v>
      </c>
      <c r="FA218">
        <v>3</v>
      </c>
      <c r="FB218">
        <v>1</v>
      </c>
      <c r="FC218">
        <v>4</v>
      </c>
      <c r="FD218">
        <v>2</v>
      </c>
      <c r="FE218">
        <v>2</v>
      </c>
      <c r="FF218">
        <v>3</v>
      </c>
      <c r="FG218">
        <v>2</v>
      </c>
      <c r="FH218">
        <v>4</v>
      </c>
      <c r="FI218">
        <v>2</v>
      </c>
      <c r="FJ218">
        <v>3</v>
      </c>
      <c r="FK218">
        <v>3</v>
      </c>
      <c r="FL218">
        <v>3</v>
      </c>
      <c r="FM218">
        <v>3</v>
      </c>
      <c r="FN218">
        <v>3</v>
      </c>
      <c r="FO218">
        <v>3</v>
      </c>
      <c r="FP218">
        <v>3</v>
      </c>
      <c r="FQ218">
        <v>2</v>
      </c>
      <c r="FR218">
        <v>3</v>
      </c>
      <c r="FS218">
        <v>3</v>
      </c>
      <c r="FT218">
        <v>1</v>
      </c>
      <c r="FU218">
        <v>1</v>
      </c>
      <c r="FV218">
        <v>2</v>
      </c>
      <c r="FW218">
        <v>3</v>
      </c>
      <c r="FX218">
        <v>1</v>
      </c>
      <c r="FY218">
        <v>2</v>
      </c>
      <c r="FZ218">
        <v>5</v>
      </c>
      <c r="GA218">
        <v>1</v>
      </c>
      <c r="GB218">
        <v>1</v>
      </c>
      <c r="GC218">
        <v>1</v>
      </c>
      <c r="GD218">
        <v>1</v>
      </c>
      <c r="GE218">
        <v>3</v>
      </c>
      <c r="GF218">
        <v>2</v>
      </c>
      <c r="GG218">
        <v>1</v>
      </c>
      <c r="GH218">
        <v>4</v>
      </c>
      <c r="GI218">
        <v>3</v>
      </c>
      <c r="GJ218">
        <v>2</v>
      </c>
      <c r="GK218">
        <v>3</v>
      </c>
      <c r="GL218">
        <v>3</v>
      </c>
      <c r="GM218">
        <v>3</v>
      </c>
      <c r="GN218">
        <v>1</v>
      </c>
      <c r="GO218">
        <v>3</v>
      </c>
      <c r="GP218">
        <v>3</v>
      </c>
      <c r="GQ218">
        <v>3</v>
      </c>
      <c r="GR218">
        <v>2</v>
      </c>
      <c r="GS218">
        <v>2</v>
      </c>
      <c r="GT218">
        <v>1</v>
      </c>
      <c r="GU218">
        <v>4</v>
      </c>
      <c r="GV218">
        <v>3</v>
      </c>
      <c r="GW218">
        <v>2</v>
      </c>
      <c r="GX218">
        <v>4</v>
      </c>
      <c r="GY218">
        <v>3</v>
      </c>
      <c r="GZ218">
        <v>3</v>
      </c>
      <c r="HA218">
        <v>3</v>
      </c>
      <c r="HB218">
        <v>4</v>
      </c>
      <c r="HC218">
        <v>5</v>
      </c>
      <c r="HD218">
        <v>3</v>
      </c>
      <c r="HE218">
        <v>1</v>
      </c>
      <c r="HF218">
        <v>1</v>
      </c>
      <c r="HG218">
        <v>1</v>
      </c>
      <c r="HH218">
        <v>1</v>
      </c>
      <c r="HI218" t="s">
        <v>7</v>
      </c>
      <c r="HJ218" t="s">
        <v>7</v>
      </c>
      <c r="HK218" t="s">
        <v>7</v>
      </c>
      <c r="HL218">
        <v>7</v>
      </c>
      <c r="HM218" t="s">
        <v>1981</v>
      </c>
      <c r="HN218">
        <v>7</v>
      </c>
      <c r="HO218" t="s">
        <v>1982</v>
      </c>
      <c r="HP218">
        <v>1</v>
      </c>
      <c r="HQ218">
        <v>1</v>
      </c>
      <c r="HR218">
        <v>1</v>
      </c>
      <c r="HS218" s="23">
        <v>44287</v>
      </c>
      <c r="HT218" s="28">
        <v>2</v>
      </c>
      <c r="HU218" t="s">
        <v>7</v>
      </c>
      <c r="HV218">
        <v>0</v>
      </c>
      <c r="HW218" t="s">
        <v>3900</v>
      </c>
      <c r="HX218">
        <v>0</v>
      </c>
      <c r="HY218">
        <v>1</v>
      </c>
      <c r="HZ218" t="s">
        <v>7</v>
      </c>
      <c r="IA218">
        <v>0</v>
      </c>
      <c r="IB218">
        <v>1</v>
      </c>
      <c r="IC218">
        <v>1</v>
      </c>
      <c r="ID218">
        <v>0</v>
      </c>
      <c r="IE218">
        <v>0</v>
      </c>
      <c r="IF218">
        <v>0</v>
      </c>
      <c r="IG218">
        <v>0</v>
      </c>
      <c r="IH218">
        <v>0</v>
      </c>
      <c r="II218">
        <v>0</v>
      </c>
      <c r="IJ218">
        <v>0</v>
      </c>
      <c r="IK218">
        <v>0</v>
      </c>
      <c r="IL218" t="s">
        <v>7</v>
      </c>
      <c r="IM218">
        <v>5</v>
      </c>
      <c r="IN218">
        <v>1</v>
      </c>
      <c r="IO218">
        <v>0</v>
      </c>
      <c r="IP218">
        <v>0</v>
      </c>
      <c r="IQ218" t="s">
        <v>7</v>
      </c>
      <c r="IR218" t="s">
        <v>7</v>
      </c>
      <c r="IS218" t="s">
        <v>7</v>
      </c>
      <c r="IT218" t="s">
        <v>7</v>
      </c>
      <c r="IU218" t="s">
        <v>7</v>
      </c>
      <c r="IV218" t="s">
        <v>7</v>
      </c>
      <c r="IW218">
        <v>10</v>
      </c>
      <c r="IZ218">
        <v>10</v>
      </c>
      <c r="JA218">
        <v>10</v>
      </c>
      <c r="JB218">
        <v>10</v>
      </c>
      <c r="JC218" t="s">
        <v>3901</v>
      </c>
      <c r="JD218">
        <v>10</v>
      </c>
      <c r="JE218">
        <v>10</v>
      </c>
      <c r="JF218">
        <v>10</v>
      </c>
      <c r="JG218">
        <v>10</v>
      </c>
      <c r="JH218" t="s">
        <v>3902</v>
      </c>
      <c r="JI218">
        <v>1</v>
      </c>
      <c r="JK218">
        <v>1</v>
      </c>
      <c r="JL218" t="s">
        <v>7</v>
      </c>
      <c r="JM218">
        <v>1</v>
      </c>
      <c r="JN218">
        <v>1</v>
      </c>
      <c r="JP218">
        <v>5</v>
      </c>
      <c r="JQ218">
        <v>4</v>
      </c>
      <c r="JR218">
        <v>4</v>
      </c>
      <c r="JS218">
        <v>3</v>
      </c>
      <c r="JT218">
        <v>1</v>
      </c>
      <c r="JU218">
        <v>2</v>
      </c>
      <c r="JV218">
        <v>2</v>
      </c>
      <c r="JW218">
        <v>4</v>
      </c>
      <c r="JX218">
        <v>3</v>
      </c>
      <c r="JY218">
        <v>3</v>
      </c>
      <c r="JZ218">
        <v>5</v>
      </c>
      <c r="KA218">
        <v>5</v>
      </c>
      <c r="KB218">
        <v>5</v>
      </c>
      <c r="KC218">
        <v>1</v>
      </c>
      <c r="KD218">
        <v>1</v>
      </c>
      <c r="KE218">
        <v>7</v>
      </c>
      <c r="KF218">
        <v>1</v>
      </c>
      <c r="KG218">
        <v>1</v>
      </c>
      <c r="KH218">
        <v>0</v>
      </c>
      <c r="KI218">
        <v>0</v>
      </c>
      <c r="KJ218" t="s">
        <v>3903</v>
      </c>
      <c r="KK218">
        <v>14</v>
      </c>
      <c r="KL218">
        <v>0</v>
      </c>
      <c r="KM218">
        <v>0</v>
      </c>
      <c r="KN218">
        <v>12</v>
      </c>
      <c r="KO218" s="7">
        <v>5</v>
      </c>
      <c r="KP218">
        <v>1</v>
      </c>
      <c r="KQ218">
        <v>1</v>
      </c>
      <c r="KR218">
        <v>1</v>
      </c>
      <c r="KS218">
        <v>1</v>
      </c>
      <c r="KT218">
        <v>1</v>
      </c>
      <c r="KU218" s="9">
        <v>3.3333333333333335</v>
      </c>
      <c r="KV218">
        <v>1.8</v>
      </c>
      <c r="KW218">
        <v>9</v>
      </c>
      <c r="KX218">
        <v>14</v>
      </c>
      <c r="KY218">
        <v>8</v>
      </c>
      <c r="KZ218">
        <v>7</v>
      </c>
      <c r="LA218">
        <v>10</v>
      </c>
      <c r="LB218">
        <v>10</v>
      </c>
      <c r="LC218">
        <v>10</v>
      </c>
      <c r="LD218">
        <v>10</v>
      </c>
      <c r="LE218">
        <v>10</v>
      </c>
      <c r="LF218">
        <v>10</v>
      </c>
      <c r="LG218">
        <v>10</v>
      </c>
      <c r="LH218">
        <v>10</v>
      </c>
      <c r="LI218">
        <v>37</v>
      </c>
      <c r="LJ218">
        <v>1</v>
      </c>
      <c r="LK218">
        <v>0</v>
      </c>
      <c r="LL218">
        <v>0</v>
      </c>
      <c r="LM218">
        <v>0</v>
      </c>
      <c r="LN218">
        <v>0</v>
      </c>
      <c r="LO218">
        <v>0</v>
      </c>
      <c r="LP218">
        <v>1</v>
      </c>
      <c r="LQ218">
        <v>0</v>
      </c>
      <c r="LR218">
        <v>1</v>
      </c>
      <c r="LS218">
        <v>4</v>
      </c>
      <c r="LT218">
        <v>1</v>
      </c>
      <c r="LU218">
        <v>1</v>
      </c>
      <c r="LV218">
        <v>0</v>
      </c>
      <c r="LW218">
        <v>0</v>
      </c>
      <c r="LX218">
        <v>0</v>
      </c>
      <c r="LY218">
        <v>0</v>
      </c>
      <c r="LZ218">
        <v>0</v>
      </c>
      <c r="MA218">
        <v>0</v>
      </c>
      <c r="MB218">
        <v>0</v>
      </c>
      <c r="MC218">
        <v>1</v>
      </c>
      <c r="MD218">
        <v>1</v>
      </c>
      <c r="ME218">
        <v>0</v>
      </c>
      <c r="MF218">
        <v>0</v>
      </c>
      <c r="MG218">
        <v>1</v>
      </c>
      <c r="MH218">
        <v>0</v>
      </c>
      <c r="MI218">
        <v>0</v>
      </c>
      <c r="MJ218">
        <v>1</v>
      </c>
      <c r="MK218">
        <v>14</v>
      </c>
      <c r="ML218" t="s">
        <v>7</v>
      </c>
      <c r="MM218">
        <v>1</v>
      </c>
      <c r="MN218">
        <v>3</v>
      </c>
      <c r="MO218">
        <v>3</v>
      </c>
      <c r="MP218">
        <v>5</v>
      </c>
      <c r="MQ218">
        <v>9</v>
      </c>
      <c r="MR218" s="8">
        <v>5.7272727269999999</v>
      </c>
      <c r="MS218" s="8">
        <v>6</v>
      </c>
      <c r="MT218" s="8">
        <v>3.25</v>
      </c>
      <c r="MU218" s="8">
        <v>4</v>
      </c>
      <c r="MV218">
        <v>-4</v>
      </c>
      <c r="MW218">
        <v>-2</v>
      </c>
      <c r="MX218">
        <v>3</v>
      </c>
      <c r="MY218">
        <v>3</v>
      </c>
      <c r="MZ218">
        <v>1</v>
      </c>
      <c r="NA218">
        <v>2</v>
      </c>
      <c r="NB218">
        <v>1</v>
      </c>
      <c r="NC218">
        <v>2</v>
      </c>
      <c r="ND218" s="8">
        <v>0</v>
      </c>
      <c r="NE218" s="8">
        <v>2</v>
      </c>
      <c r="NF218" s="8">
        <v>0</v>
      </c>
      <c r="NG218" s="8">
        <v>0</v>
      </c>
      <c r="NH218" s="8">
        <v>0</v>
      </c>
      <c r="NI218" s="8">
        <v>1</v>
      </c>
      <c r="NJ218" s="8">
        <v>3</v>
      </c>
      <c r="NK218" s="8">
        <v>0.5</v>
      </c>
      <c r="NL218" s="8">
        <v>0</v>
      </c>
      <c r="NM218" s="8">
        <v>1.7</v>
      </c>
      <c r="NN218" s="7">
        <v>5</v>
      </c>
      <c r="NO218" s="8">
        <v>1.8</v>
      </c>
      <c r="NP218">
        <v>0</v>
      </c>
      <c r="NQ218">
        <v>0.16981132099999999</v>
      </c>
      <c r="NR218">
        <v>0</v>
      </c>
      <c r="NS218">
        <v>0</v>
      </c>
      <c r="NT218">
        <v>0</v>
      </c>
      <c r="NU218">
        <v>0</v>
      </c>
      <c r="NV218">
        <v>0</v>
      </c>
      <c r="NW218">
        <v>0</v>
      </c>
      <c r="NX218">
        <v>2</v>
      </c>
      <c r="NY218">
        <v>1</v>
      </c>
      <c r="NZ218">
        <v>0</v>
      </c>
      <c r="OA218">
        <v>0</v>
      </c>
      <c r="OB218">
        <v>0</v>
      </c>
      <c r="OC218">
        <v>0</v>
      </c>
      <c r="OD218">
        <v>0</v>
      </c>
      <c r="OE218" t="s">
        <v>3904</v>
      </c>
      <c r="OF218" s="7">
        <v>6</v>
      </c>
      <c r="OG218" s="7">
        <v>7</v>
      </c>
      <c r="OH218" s="7">
        <v>0</v>
      </c>
      <c r="OI218" t="s">
        <v>7</v>
      </c>
      <c r="OJ218" t="s">
        <v>7</v>
      </c>
      <c r="OK218" t="s">
        <v>7</v>
      </c>
      <c r="OL218" t="s">
        <v>7</v>
      </c>
      <c r="OM218" t="s">
        <v>7</v>
      </c>
      <c r="ON218" t="s">
        <v>7</v>
      </c>
      <c r="OO218" t="s">
        <v>7</v>
      </c>
      <c r="OP218" t="s">
        <v>7</v>
      </c>
      <c r="OQ218" t="s">
        <v>7</v>
      </c>
      <c r="OR218" t="s">
        <v>7</v>
      </c>
      <c r="OS218" t="s">
        <v>7</v>
      </c>
      <c r="OT218" t="s">
        <v>7</v>
      </c>
      <c r="OU218" t="s">
        <v>7</v>
      </c>
      <c r="OV218" t="s">
        <v>7</v>
      </c>
      <c r="OW218" t="s">
        <v>7</v>
      </c>
      <c r="OX218" t="s">
        <v>7</v>
      </c>
      <c r="OY218" t="s">
        <v>7</v>
      </c>
      <c r="OZ218" t="s">
        <v>7</v>
      </c>
      <c r="PA218" t="s">
        <v>7</v>
      </c>
      <c r="PB218" t="s">
        <v>7</v>
      </c>
      <c r="PC218" t="s">
        <v>7</v>
      </c>
      <c r="PD218" t="s">
        <v>7</v>
      </c>
      <c r="PE218" t="s">
        <v>7</v>
      </c>
      <c r="PF218" t="s">
        <v>7</v>
      </c>
      <c r="PG218" t="s">
        <v>7</v>
      </c>
      <c r="PH218" t="s">
        <v>7</v>
      </c>
      <c r="PI218" t="s">
        <v>7</v>
      </c>
      <c r="PJ218" t="s">
        <v>7</v>
      </c>
      <c r="PK218" t="s">
        <v>7</v>
      </c>
      <c r="PL218" t="s">
        <v>7</v>
      </c>
      <c r="PM218" t="s">
        <v>7</v>
      </c>
      <c r="PN218" t="s">
        <v>7</v>
      </c>
      <c r="PO218" t="s">
        <v>7</v>
      </c>
      <c r="PP218" t="s">
        <v>7</v>
      </c>
      <c r="PQ218" t="s">
        <v>7</v>
      </c>
      <c r="PR218" t="s">
        <v>7</v>
      </c>
      <c r="PS218" t="s">
        <v>7</v>
      </c>
      <c r="PT218" t="s">
        <v>7</v>
      </c>
      <c r="PU218" t="s">
        <v>7</v>
      </c>
      <c r="PV218" t="s">
        <v>7</v>
      </c>
      <c r="PW218" t="s">
        <v>7</v>
      </c>
      <c r="PX218" t="s">
        <v>7</v>
      </c>
      <c r="PY218" t="s">
        <v>7</v>
      </c>
      <c r="PZ218" t="s">
        <v>7</v>
      </c>
      <c r="QA218" t="s">
        <v>7</v>
      </c>
      <c r="QB218" t="s">
        <v>7</v>
      </c>
      <c r="QC218" t="s">
        <v>7</v>
      </c>
      <c r="QD218" t="s">
        <v>7</v>
      </c>
      <c r="QE218" t="s">
        <v>7</v>
      </c>
      <c r="QF218" t="s">
        <v>7</v>
      </c>
      <c r="QG218" t="s">
        <v>7</v>
      </c>
      <c r="QH218" t="s">
        <v>7</v>
      </c>
      <c r="QI218" t="s">
        <v>7</v>
      </c>
      <c r="QJ218" t="s">
        <v>7</v>
      </c>
      <c r="QK218">
        <v>0</v>
      </c>
      <c r="QL218">
        <v>1</v>
      </c>
      <c r="QM218">
        <v>0</v>
      </c>
      <c r="QN218">
        <v>0</v>
      </c>
      <c r="QO218">
        <v>1</v>
      </c>
      <c r="QP218">
        <v>0</v>
      </c>
      <c r="QQ218">
        <v>0</v>
      </c>
      <c r="QR218">
        <v>0</v>
      </c>
      <c r="QS218">
        <v>0</v>
      </c>
      <c r="QT218">
        <v>0</v>
      </c>
      <c r="QU218">
        <v>0</v>
      </c>
      <c r="QV218">
        <v>0</v>
      </c>
      <c r="QW218">
        <v>0</v>
      </c>
      <c r="QX218">
        <v>0</v>
      </c>
      <c r="QY218">
        <v>0</v>
      </c>
      <c r="QZ218">
        <v>0</v>
      </c>
      <c r="RA218">
        <v>0</v>
      </c>
      <c r="RB218">
        <v>0</v>
      </c>
      <c r="RC218">
        <v>0</v>
      </c>
      <c r="RD218">
        <v>0</v>
      </c>
      <c r="RE218" s="9" t="s">
        <v>7</v>
      </c>
      <c r="RF218" s="9" t="s">
        <v>7</v>
      </c>
      <c r="RG218" s="9" t="s">
        <v>7</v>
      </c>
      <c r="RH218" s="9" t="s">
        <v>7</v>
      </c>
      <c r="RI218" s="9" t="s">
        <v>7</v>
      </c>
      <c r="RJ218" s="9" t="s">
        <v>7</v>
      </c>
      <c r="RK218" s="9" t="s">
        <v>7</v>
      </c>
      <c r="RL218" s="9" t="s">
        <v>7</v>
      </c>
      <c r="RM218" s="9" t="s">
        <v>7</v>
      </c>
      <c r="RN218" s="9" t="s">
        <v>7</v>
      </c>
      <c r="RO218" s="9" t="s">
        <v>7</v>
      </c>
      <c r="RP218" s="9" t="s">
        <v>7</v>
      </c>
      <c r="RQ218" s="9" t="s">
        <v>7</v>
      </c>
      <c r="RR218" s="9" t="s">
        <v>7</v>
      </c>
      <c r="RS218" s="9" t="s">
        <v>7</v>
      </c>
      <c r="RT218" s="9" t="s">
        <v>7</v>
      </c>
      <c r="RU218" s="9" t="s">
        <v>7</v>
      </c>
      <c r="RV218" s="9" t="s">
        <v>7</v>
      </c>
      <c r="RW218" s="9" t="s">
        <v>7</v>
      </c>
      <c r="RX218" s="9" t="s">
        <v>7</v>
      </c>
      <c r="RY218" s="9" t="s">
        <v>7</v>
      </c>
      <c r="RZ218" s="9" t="s">
        <v>7</v>
      </c>
      <c r="SA218" s="9" t="s">
        <v>7</v>
      </c>
      <c r="SB218" s="9" t="s">
        <v>7</v>
      </c>
      <c r="SC218" s="9" t="s">
        <v>7</v>
      </c>
      <c r="SD218" s="9" t="s">
        <v>7</v>
      </c>
      <c r="SE218" s="9" t="s">
        <v>7</v>
      </c>
      <c r="SF218" s="9" t="s">
        <v>7</v>
      </c>
      <c r="SG218" s="9" t="s">
        <v>7</v>
      </c>
      <c r="SH218" s="9" t="s">
        <v>7</v>
      </c>
      <c r="SI218" s="9" t="s">
        <v>7</v>
      </c>
      <c r="SJ218" s="9" t="s">
        <v>7</v>
      </c>
      <c r="SK218" s="9" t="s">
        <v>7</v>
      </c>
      <c r="SL218" s="9" t="s">
        <v>7</v>
      </c>
      <c r="SM218" s="9" t="s">
        <v>7</v>
      </c>
      <c r="SN218" s="9" t="s">
        <v>7</v>
      </c>
      <c r="SO218" s="9" t="s">
        <v>7</v>
      </c>
      <c r="SP218" s="9" t="s">
        <v>7</v>
      </c>
      <c r="SQ218" s="9" t="s">
        <v>7</v>
      </c>
      <c r="SR218" s="9" t="s">
        <v>7</v>
      </c>
      <c r="SS218" s="9" t="s">
        <v>7</v>
      </c>
      <c r="ST218" s="9" t="s">
        <v>7</v>
      </c>
      <c r="SU218" s="9" t="s">
        <v>7</v>
      </c>
      <c r="SV218" s="9" t="s">
        <v>7</v>
      </c>
      <c r="SW218" s="9" t="s">
        <v>7</v>
      </c>
      <c r="SX218" s="9" t="s">
        <v>7</v>
      </c>
      <c r="SY218" s="9" t="s">
        <v>7</v>
      </c>
      <c r="SZ218" s="9" t="s">
        <v>7</v>
      </c>
      <c r="TA218" s="9" t="s">
        <v>7</v>
      </c>
      <c r="TB218" s="9" t="s">
        <v>7</v>
      </c>
      <c r="TC218" t="s">
        <v>7</v>
      </c>
      <c r="TD218" t="s">
        <v>7</v>
      </c>
      <c r="TE218" t="s">
        <v>7</v>
      </c>
      <c r="TF218" t="s">
        <v>7</v>
      </c>
      <c r="TG218" t="s">
        <v>7</v>
      </c>
      <c r="TH218" t="s">
        <v>7</v>
      </c>
      <c r="TI218" s="9" t="s">
        <v>7</v>
      </c>
      <c r="TJ218" s="9" t="s">
        <v>7</v>
      </c>
      <c r="TK218" s="9" t="s">
        <v>7</v>
      </c>
      <c r="TL218" s="9" t="s">
        <v>7</v>
      </c>
      <c r="TM218" s="9" t="s">
        <v>7</v>
      </c>
      <c r="TN218" s="9" t="s">
        <v>7</v>
      </c>
      <c r="TO218" s="9" t="s">
        <v>7</v>
      </c>
      <c r="TP218" s="9" t="s">
        <v>7</v>
      </c>
      <c r="TQ218" s="9" t="s">
        <v>7</v>
      </c>
      <c r="TR218" s="9" t="s">
        <v>7</v>
      </c>
      <c r="TS218" s="9" t="s">
        <v>7</v>
      </c>
      <c r="TT218" s="9" t="s">
        <v>7</v>
      </c>
      <c r="TU218" s="9" t="s">
        <v>7</v>
      </c>
    </row>
    <row r="219" spans="1:541" x14ac:dyDescent="0.25">
      <c r="A219">
        <v>218</v>
      </c>
      <c r="B219" s="1" t="s">
        <v>124</v>
      </c>
      <c r="C219" t="s">
        <v>9</v>
      </c>
      <c r="D219" t="s">
        <v>589</v>
      </c>
      <c r="E219">
        <v>1</v>
      </c>
      <c r="F219">
        <v>0</v>
      </c>
      <c r="G219">
        <v>1</v>
      </c>
      <c r="H219">
        <v>1</v>
      </c>
      <c r="I219">
        <v>2</v>
      </c>
      <c r="J219" t="s">
        <v>7</v>
      </c>
      <c r="K219" t="s">
        <v>7</v>
      </c>
      <c r="L219" t="s">
        <v>7</v>
      </c>
      <c r="M219" t="s">
        <v>7</v>
      </c>
      <c r="N219" t="s">
        <v>7</v>
      </c>
      <c r="O219" t="s">
        <v>7</v>
      </c>
      <c r="P219" t="s">
        <v>7</v>
      </c>
      <c r="Q219" t="s">
        <v>7</v>
      </c>
      <c r="R219" t="s">
        <v>7</v>
      </c>
      <c r="S219" t="s">
        <v>7</v>
      </c>
      <c r="T219" t="s">
        <v>7</v>
      </c>
      <c r="U219" t="s">
        <v>7</v>
      </c>
      <c r="V219" t="s">
        <v>7</v>
      </c>
      <c r="W219" t="s">
        <v>7</v>
      </c>
      <c r="X219" t="s">
        <v>7</v>
      </c>
      <c r="Y219" t="s">
        <v>7</v>
      </c>
      <c r="Z219" t="s">
        <v>7</v>
      </c>
      <c r="AA219" t="s">
        <v>7</v>
      </c>
      <c r="AB219" t="s">
        <v>7</v>
      </c>
      <c r="AC219" t="s">
        <v>7</v>
      </c>
      <c r="AD219" t="s">
        <v>7</v>
      </c>
      <c r="AE219" t="s">
        <v>7</v>
      </c>
      <c r="AF219" t="s">
        <v>7</v>
      </c>
      <c r="AG219" t="s">
        <v>7</v>
      </c>
      <c r="AH219" t="s">
        <v>7</v>
      </c>
      <c r="AI219" t="s">
        <v>7</v>
      </c>
      <c r="AJ219" t="s">
        <v>7</v>
      </c>
      <c r="AK219" t="s">
        <v>7</v>
      </c>
      <c r="AL219" t="s">
        <v>7</v>
      </c>
      <c r="AM219" t="s">
        <v>7</v>
      </c>
      <c r="AN219" t="s">
        <v>7</v>
      </c>
      <c r="AO219" t="s">
        <v>7</v>
      </c>
      <c r="AP219" t="s">
        <v>7</v>
      </c>
      <c r="AQ219" t="s">
        <v>7</v>
      </c>
      <c r="AR219" t="s">
        <v>7</v>
      </c>
      <c r="AS219" t="s">
        <v>7</v>
      </c>
      <c r="AT219" t="s">
        <v>7</v>
      </c>
      <c r="AU219" t="s">
        <v>7</v>
      </c>
      <c r="AV219" t="s">
        <v>7</v>
      </c>
      <c r="AW219" t="s">
        <v>7</v>
      </c>
      <c r="AX219" t="s">
        <v>7</v>
      </c>
      <c r="AY219" t="s">
        <v>7</v>
      </c>
      <c r="AZ219" t="s">
        <v>7</v>
      </c>
      <c r="BA219" t="s">
        <v>7</v>
      </c>
      <c r="BB219" t="s">
        <v>7</v>
      </c>
      <c r="BC219" t="s">
        <v>7</v>
      </c>
      <c r="BD219" t="s">
        <v>7</v>
      </c>
      <c r="BE219" t="s">
        <v>7</v>
      </c>
      <c r="BF219" t="s">
        <v>7</v>
      </c>
      <c r="BG219" t="s">
        <v>7</v>
      </c>
      <c r="BH219" t="s">
        <v>7</v>
      </c>
      <c r="BI219" t="s">
        <v>7</v>
      </c>
      <c r="BJ219" t="s">
        <v>7</v>
      </c>
      <c r="BK219" t="s">
        <v>7</v>
      </c>
      <c r="BL219" t="s">
        <v>7</v>
      </c>
      <c r="BM219" t="s">
        <v>7</v>
      </c>
      <c r="BN219" t="s">
        <v>7</v>
      </c>
      <c r="BO219" t="s">
        <v>7</v>
      </c>
      <c r="BP219" t="s">
        <v>7</v>
      </c>
      <c r="BQ219" t="s">
        <v>7</v>
      </c>
      <c r="BR219" t="s">
        <v>7</v>
      </c>
      <c r="BS219" t="s">
        <v>7</v>
      </c>
      <c r="BT219" t="s">
        <v>7</v>
      </c>
      <c r="BU219" t="s">
        <v>7</v>
      </c>
      <c r="BV219" t="s">
        <v>7</v>
      </c>
      <c r="BW219" t="s">
        <v>7</v>
      </c>
      <c r="BX219" t="s">
        <v>7</v>
      </c>
      <c r="BY219" t="s">
        <v>7</v>
      </c>
      <c r="BZ219" t="s">
        <v>7</v>
      </c>
      <c r="CA219" t="s">
        <v>7</v>
      </c>
      <c r="CB219" t="s">
        <v>7</v>
      </c>
      <c r="CC219" t="s">
        <v>7</v>
      </c>
      <c r="CD219" t="s">
        <v>7</v>
      </c>
      <c r="CE219" t="s">
        <v>7</v>
      </c>
      <c r="CF219" t="s">
        <v>7</v>
      </c>
      <c r="CG219" t="s">
        <v>7</v>
      </c>
      <c r="CH219" t="s">
        <v>7</v>
      </c>
      <c r="CI219" t="s">
        <v>7</v>
      </c>
      <c r="CJ219" t="s">
        <v>7</v>
      </c>
      <c r="CK219" t="s">
        <v>7</v>
      </c>
      <c r="CL219" t="s">
        <v>7</v>
      </c>
      <c r="CM219">
        <v>0</v>
      </c>
      <c r="CN219">
        <v>1</v>
      </c>
      <c r="CO219">
        <v>0</v>
      </c>
      <c r="CP219">
        <v>0</v>
      </c>
      <c r="CQ219" t="s">
        <v>7</v>
      </c>
      <c r="CR219">
        <v>0</v>
      </c>
      <c r="CS219">
        <v>0</v>
      </c>
      <c r="CT219">
        <v>0</v>
      </c>
      <c r="CU219">
        <v>0</v>
      </c>
      <c r="CV219">
        <v>1</v>
      </c>
      <c r="CW219">
        <v>0</v>
      </c>
      <c r="CX219">
        <v>0</v>
      </c>
      <c r="CY219">
        <v>0</v>
      </c>
      <c r="CZ219">
        <v>0</v>
      </c>
      <c r="DA219">
        <v>0</v>
      </c>
      <c r="DB219">
        <v>0</v>
      </c>
      <c r="DC219" t="s">
        <v>7</v>
      </c>
      <c r="DD219">
        <v>0</v>
      </c>
      <c r="DE219">
        <v>1</v>
      </c>
      <c r="DF219">
        <v>4</v>
      </c>
      <c r="DG219">
        <v>5</v>
      </c>
      <c r="DH219">
        <v>4</v>
      </c>
      <c r="DI219">
        <v>3</v>
      </c>
      <c r="DJ219">
        <v>3</v>
      </c>
      <c r="DK219">
        <v>5</v>
      </c>
      <c r="DL219">
        <v>4</v>
      </c>
      <c r="DM219">
        <v>5</v>
      </c>
      <c r="DN219">
        <v>4</v>
      </c>
      <c r="DO219">
        <v>2</v>
      </c>
      <c r="DP219">
        <v>3</v>
      </c>
      <c r="DQ219">
        <v>2</v>
      </c>
      <c r="DR219">
        <v>1</v>
      </c>
      <c r="DS219">
        <v>3</v>
      </c>
      <c r="DT219">
        <v>1</v>
      </c>
      <c r="DU219">
        <v>5</v>
      </c>
      <c r="DV219">
        <v>3</v>
      </c>
      <c r="DW219">
        <v>3</v>
      </c>
      <c r="DX219">
        <v>5</v>
      </c>
      <c r="DY219">
        <v>1</v>
      </c>
      <c r="DZ219">
        <v>1</v>
      </c>
      <c r="EA219">
        <v>3</v>
      </c>
      <c r="EB219">
        <v>1</v>
      </c>
      <c r="EC219">
        <v>4</v>
      </c>
      <c r="ED219">
        <v>5</v>
      </c>
      <c r="EE219">
        <v>1</v>
      </c>
      <c r="EF219">
        <v>3</v>
      </c>
      <c r="EG219">
        <v>4</v>
      </c>
      <c r="EH219">
        <v>5</v>
      </c>
      <c r="EI219">
        <v>3</v>
      </c>
      <c r="EJ219">
        <v>3</v>
      </c>
      <c r="EK219">
        <v>4</v>
      </c>
      <c r="EL219">
        <v>4</v>
      </c>
      <c r="EM219">
        <v>1</v>
      </c>
      <c r="EN219">
        <v>3</v>
      </c>
      <c r="EO219">
        <v>1</v>
      </c>
      <c r="EP219">
        <v>3</v>
      </c>
      <c r="EQ219">
        <v>1</v>
      </c>
      <c r="ER219">
        <v>1</v>
      </c>
      <c r="ES219">
        <v>3</v>
      </c>
      <c r="ET219">
        <v>4</v>
      </c>
      <c r="EU219">
        <v>4</v>
      </c>
      <c r="EV219">
        <v>1</v>
      </c>
      <c r="EW219">
        <v>1</v>
      </c>
      <c r="EX219">
        <v>5</v>
      </c>
      <c r="EY219">
        <v>1</v>
      </c>
      <c r="EZ219">
        <v>1</v>
      </c>
      <c r="FA219">
        <v>4</v>
      </c>
      <c r="FB219">
        <v>1</v>
      </c>
      <c r="FC219">
        <v>4</v>
      </c>
      <c r="FD219">
        <v>4</v>
      </c>
      <c r="FE219">
        <v>3</v>
      </c>
      <c r="FF219">
        <v>4</v>
      </c>
      <c r="FG219">
        <v>2</v>
      </c>
      <c r="FH219">
        <v>5</v>
      </c>
      <c r="FI219">
        <v>3</v>
      </c>
      <c r="FJ219">
        <v>1</v>
      </c>
      <c r="FK219">
        <v>3</v>
      </c>
      <c r="FL219">
        <v>1</v>
      </c>
      <c r="FM219">
        <v>3</v>
      </c>
      <c r="FN219">
        <v>4</v>
      </c>
      <c r="FO219">
        <v>3</v>
      </c>
      <c r="FP219">
        <v>5</v>
      </c>
      <c r="FQ219">
        <v>1</v>
      </c>
      <c r="FR219">
        <v>5</v>
      </c>
      <c r="FS219">
        <v>4</v>
      </c>
      <c r="FT219">
        <v>1</v>
      </c>
      <c r="FU219">
        <v>1</v>
      </c>
      <c r="FV219">
        <v>1</v>
      </c>
      <c r="FW219">
        <v>3</v>
      </c>
      <c r="FX219">
        <v>1</v>
      </c>
      <c r="FY219">
        <v>4</v>
      </c>
      <c r="FZ219">
        <v>5</v>
      </c>
      <c r="GA219">
        <v>1</v>
      </c>
      <c r="GB219">
        <v>1</v>
      </c>
      <c r="GC219">
        <v>1</v>
      </c>
      <c r="GD219">
        <v>1</v>
      </c>
      <c r="GE219">
        <v>1</v>
      </c>
      <c r="GF219">
        <v>1</v>
      </c>
      <c r="GG219">
        <v>1</v>
      </c>
      <c r="GH219">
        <v>2</v>
      </c>
      <c r="GI219">
        <v>3</v>
      </c>
      <c r="GJ219">
        <v>1</v>
      </c>
      <c r="GK219">
        <v>1</v>
      </c>
      <c r="GL219">
        <v>3</v>
      </c>
      <c r="GM219">
        <v>4</v>
      </c>
      <c r="GN219">
        <v>1</v>
      </c>
      <c r="GO219">
        <v>1</v>
      </c>
      <c r="GP219">
        <v>3</v>
      </c>
      <c r="GQ219">
        <v>2</v>
      </c>
      <c r="GR219">
        <v>1</v>
      </c>
      <c r="GS219">
        <v>1</v>
      </c>
      <c r="GT219">
        <v>1</v>
      </c>
      <c r="GU219">
        <v>1</v>
      </c>
      <c r="GV219">
        <v>1</v>
      </c>
      <c r="GW219">
        <v>1</v>
      </c>
      <c r="GX219">
        <v>1</v>
      </c>
      <c r="GY219">
        <v>3</v>
      </c>
      <c r="GZ219">
        <v>3</v>
      </c>
      <c r="HA219">
        <v>2</v>
      </c>
      <c r="HB219">
        <v>4</v>
      </c>
      <c r="HC219">
        <v>5</v>
      </c>
      <c r="HD219">
        <v>4</v>
      </c>
      <c r="HE219">
        <v>1</v>
      </c>
      <c r="HF219">
        <v>1</v>
      </c>
      <c r="HG219">
        <v>0</v>
      </c>
      <c r="HH219">
        <v>0</v>
      </c>
      <c r="HI219">
        <v>1</v>
      </c>
      <c r="HJ219">
        <v>1</v>
      </c>
      <c r="HK219">
        <v>3</v>
      </c>
      <c r="HL219">
        <v>6</v>
      </c>
      <c r="HM219" t="s">
        <v>1983</v>
      </c>
      <c r="HN219">
        <v>6</v>
      </c>
      <c r="HO219" t="s">
        <v>715</v>
      </c>
      <c r="HP219">
        <v>1</v>
      </c>
      <c r="HQ219">
        <v>1</v>
      </c>
      <c r="HR219">
        <v>1</v>
      </c>
      <c r="HS219" s="23">
        <v>44429</v>
      </c>
      <c r="HT219" s="28">
        <v>6</v>
      </c>
      <c r="HU219" t="s">
        <v>7</v>
      </c>
      <c r="HV219">
        <v>0</v>
      </c>
      <c r="HW219" t="s">
        <v>3905</v>
      </c>
      <c r="HX219">
        <v>0</v>
      </c>
      <c r="HY219">
        <v>0</v>
      </c>
      <c r="HZ219" t="s">
        <v>7</v>
      </c>
      <c r="IA219" t="s">
        <v>7</v>
      </c>
      <c r="IB219">
        <v>0</v>
      </c>
      <c r="IC219">
        <v>0</v>
      </c>
      <c r="ID219">
        <v>0</v>
      </c>
      <c r="IE219">
        <v>1</v>
      </c>
      <c r="IF219">
        <v>0</v>
      </c>
      <c r="IG219">
        <v>0</v>
      </c>
      <c r="IH219">
        <v>0</v>
      </c>
      <c r="II219">
        <v>0</v>
      </c>
      <c r="IJ219">
        <v>0</v>
      </c>
      <c r="IK219">
        <v>0</v>
      </c>
      <c r="IL219" t="s">
        <v>7</v>
      </c>
      <c r="IM219">
        <v>1</v>
      </c>
      <c r="IN219">
        <v>0</v>
      </c>
      <c r="IO219">
        <v>0</v>
      </c>
      <c r="IP219">
        <v>0</v>
      </c>
      <c r="IQ219" t="s">
        <v>7</v>
      </c>
      <c r="IR219" t="s">
        <v>7</v>
      </c>
      <c r="IS219" t="s">
        <v>7</v>
      </c>
      <c r="IT219" t="s">
        <v>7</v>
      </c>
      <c r="IU219" t="s">
        <v>7</v>
      </c>
      <c r="IV219" t="s">
        <v>7</v>
      </c>
      <c r="IW219" t="s">
        <v>7</v>
      </c>
      <c r="IZ219" t="s">
        <v>7</v>
      </c>
      <c r="JA219" t="s">
        <v>7</v>
      </c>
      <c r="JB219" t="s">
        <v>7</v>
      </c>
      <c r="JC219" t="s">
        <v>7</v>
      </c>
      <c r="JD219">
        <v>8</v>
      </c>
      <c r="JE219">
        <v>10</v>
      </c>
      <c r="JF219">
        <v>10</v>
      </c>
      <c r="JG219">
        <v>9</v>
      </c>
      <c r="JH219" t="s">
        <v>3906</v>
      </c>
      <c r="JI219" t="s">
        <v>7</v>
      </c>
      <c r="JK219" t="s">
        <v>7</v>
      </c>
      <c r="JL219" t="s">
        <v>3907</v>
      </c>
      <c r="JM219">
        <v>10</v>
      </c>
      <c r="JN219" t="s">
        <v>7</v>
      </c>
      <c r="JP219">
        <v>4</v>
      </c>
      <c r="JQ219">
        <v>5</v>
      </c>
      <c r="JR219">
        <v>3</v>
      </c>
      <c r="JS219">
        <v>3</v>
      </c>
      <c r="JT219">
        <v>1</v>
      </c>
      <c r="JU219">
        <v>4</v>
      </c>
      <c r="JV219">
        <v>4</v>
      </c>
      <c r="JW219">
        <v>3</v>
      </c>
      <c r="JX219">
        <v>2</v>
      </c>
      <c r="JY219">
        <v>2</v>
      </c>
      <c r="JZ219">
        <v>4</v>
      </c>
      <c r="KA219">
        <v>3</v>
      </c>
      <c r="KB219">
        <v>4</v>
      </c>
      <c r="KC219">
        <v>0</v>
      </c>
      <c r="KD219">
        <v>1</v>
      </c>
      <c r="KE219">
        <v>6</v>
      </c>
      <c r="KF219">
        <v>1</v>
      </c>
      <c r="KG219">
        <v>0</v>
      </c>
      <c r="KH219">
        <v>0</v>
      </c>
      <c r="KI219">
        <v>0</v>
      </c>
      <c r="KJ219" t="s">
        <v>731</v>
      </c>
      <c r="KK219">
        <v>17</v>
      </c>
      <c r="KL219">
        <v>8</v>
      </c>
      <c r="KM219">
        <v>0</v>
      </c>
      <c r="KN219">
        <v>10</v>
      </c>
      <c r="KO219" s="7">
        <v>14</v>
      </c>
      <c r="KP219">
        <v>3</v>
      </c>
      <c r="KQ219">
        <v>2</v>
      </c>
      <c r="KR219">
        <v>1</v>
      </c>
      <c r="KS219">
        <v>5</v>
      </c>
      <c r="KT219">
        <v>3</v>
      </c>
      <c r="KU219" s="9">
        <v>4.666666666666667</v>
      </c>
      <c r="KV219">
        <v>4</v>
      </c>
      <c r="KW219">
        <v>10</v>
      </c>
      <c r="KX219">
        <v>8</v>
      </c>
      <c r="KY219">
        <v>18</v>
      </c>
      <c r="KZ219">
        <v>19</v>
      </c>
      <c r="LA219">
        <v>7</v>
      </c>
      <c r="LB219">
        <v>8</v>
      </c>
      <c r="LC219">
        <v>8</v>
      </c>
      <c r="LD219">
        <v>10</v>
      </c>
      <c r="LE219">
        <v>7</v>
      </c>
      <c r="LF219">
        <v>5</v>
      </c>
      <c r="LG219">
        <v>5</v>
      </c>
      <c r="LH219">
        <v>9</v>
      </c>
      <c r="LI219">
        <v>36</v>
      </c>
      <c r="LJ219">
        <v>1</v>
      </c>
      <c r="LK219">
        <v>1</v>
      </c>
      <c r="LL219">
        <v>0</v>
      </c>
      <c r="LM219">
        <v>0</v>
      </c>
      <c r="LN219">
        <v>0</v>
      </c>
      <c r="LO219">
        <v>0</v>
      </c>
      <c r="LP219">
        <v>0</v>
      </c>
      <c r="LQ219">
        <v>1</v>
      </c>
      <c r="LR219">
        <v>1</v>
      </c>
      <c r="LS219">
        <v>4</v>
      </c>
      <c r="LT219">
        <v>1</v>
      </c>
      <c r="LU219">
        <v>0</v>
      </c>
      <c r="LV219">
        <v>0</v>
      </c>
      <c r="LW219">
        <v>0</v>
      </c>
      <c r="LX219">
        <v>0</v>
      </c>
      <c r="LY219">
        <v>0</v>
      </c>
      <c r="LZ219">
        <v>0</v>
      </c>
      <c r="MA219">
        <v>0</v>
      </c>
      <c r="MB219">
        <v>0</v>
      </c>
      <c r="MC219">
        <v>0</v>
      </c>
      <c r="MD219">
        <v>1</v>
      </c>
      <c r="ME219">
        <v>0</v>
      </c>
      <c r="MF219">
        <v>0</v>
      </c>
      <c r="MG219">
        <v>0</v>
      </c>
      <c r="MH219">
        <v>0</v>
      </c>
      <c r="MI219">
        <v>0</v>
      </c>
      <c r="MJ219">
        <v>0</v>
      </c>
      <c r="MK219">
        <v>10</v>
      </c>
      <c r="ML219">
        <v>43</v>
      </c>
      <c r="MM219">
        <v>2</v>
      </c>
      <c r="MN219">
        <v>9</v>
      </c>
      <c r="MO219">
        <v>6</v>
      </c>
      <c r="MP219">
        <v>7</v>
      </c>
      <c r="MQ219">
        <v>2</v>
      </c>
      <c r="MR219" s="8">
        <v>4.1818181819999998</v>
      </c>
      <c r="MS219" s="8">
        <v>5.25</v>
      </c>
      <c r="MT219" s="8">
        <v>4.25</v>
      </c>
      <c r="MU219" s="8">
        <v>4.25</v>
      </c>
      <c r="MV219">
        <v>5</v>
      </c>
      <c r="MW219">
        <v>-1</v>
      </c>
      <c r="MX219">
        <v>3</v>
      </c>
      <c r="MY219">
        <v>2</v>
      </c>
      <c r="MZ219">
        <v>2</v>
      </c>
      <c r="NA219">
        <v>1</v>
      </c>
      <c r="NB219">
        <v>1</v>
      </c>
      <c r="NC219">
        <v>1</v>
      </c>
      <c r="ND219" s="8">
        <v>0</v>
      </c>
      <c r="NE219" s="8">
        <v>2</v>
      </c>
      <c r="NF219" s="8">
        <v>1.5</v>
      </c>
      <c r="NG219" s="8">
        <v>1.25</v>
      </c>
      <c r="NH219" s="8">
        <v>1</v>
      </c>
      <c r="NI219" s="8">
        <v>1.5</v>
      </c>
      <c r="NJ219" s="8">
        <v>0</v>
      </c>
      <c r="NK219" s="8">
        <v>2</v>
      </c>
      <c r="NL219" s="8">
        <v>0</v>
      </c>
      <c r="NM219" s="8">
        <v>0.64473684210526316</v>
      </c>
      <c r="NN219" s="7">
        <v>19</v>
      </c>
      <c r="NO219" s="8">
        <v>1.5789473684210527</v>
      </c>
      <c r="NP219">
        <v>0</v>
      </c>
      <c r="NQ219">
        <v>0.57692307700000001</v>
      </c>
      <c r="NR219">
        <v>0</v>
      </c>
      <c r="NS219">
        <v>0</v>
      </c>
      <c r="NT219">
        <v>1</v>
      </c>
      <c r="NU219">
        <v>0</v>
      </c>
      <c r="NV219">
        <v>0</v>
      </c>
      <c r="NW219">
        <v>0</v>
      </c>
      <c r="NX219">
        <v>0</v>
      </c>
      <c r="NY219">
        <v>0</v>
      </c>
      <c r="NZ219">
        <v>0</v>
      </c>
      <c r="OA219">
        <v>0</v>
      </c>
      <c r="OB219">
        <v>0</v>
      </c>
      <c r="OC219">
        <v>0</v>
      </c>
      <c r="OD219">
        <v>0</v>
      </c>
      <c r="OE219">
        <v>0</v>
      </c>
      <c r="OF219" s="7">
        <v>6</v>
      </c>
      <c r="OG219" s="7">
        <v>4</v>
      </c>
      <c r="OH219" s="7">
        <v>12</v>
      </c>
      <c r="OI219" t="s">
        <v>7</v>
      </c>
      <c r="OJ219" t="s">
        <v>7</v>
      </c>
      <c r="OK219" t="s">
        <v>7</v>
      </c>
      <c r="OL219" t="s">
        <v>7</v>
      </c>
      <c r="OM219" t="s">
        <v>7</v>
      </c>
      <c r="ON219" t="s">
        <v>7</v>
      </c>
      <c r="OO219" t="s">
        <v>7</v>
      </c>
      <c r="OP219" t="s">
        <v>7</v>
      </c>
      <c r="OQ219" t="s">
        <v>7</v>
      </c>
      <c r="OR219" t="s">
        <v>7</v>
      </c>
      <c r="OS219" t="s">
        <v>7</v>
      </c>
      <c r="OT219" t="s">
        <v>7</v>
      </c>
      <c r="OU219" t="s">
        <v>7</v>
      </c>
      <c r="OV219" t="s">
        <v>7</v>
      </c>
      <c r="OW219" t="s">
        <v>7</v>
      </c>
      <c r="OX219" t="s">
        <v>7</v>
      </c>
      <c r="OY219" t="s">
        <v>7</v>
      </c>
      <c r="OZ219" t="s">
        <v>7</v>
      </c>
      <c r="PA219" t="s">
        <v>7</v>
      </c>
      <c r="PB219" t="s">
        <v>7</v>
      </c>
      <c r="PC219" t="s">
        <v>7</v>
      </c>
      <c r="PD219" t="s">
        <v>7</v>
      </c>
      <c r="PE219" t="s">
        <v>7</v>
      </c>
      <c r="PF219" t="s">
        <v>7</v>
      </c>
      <c r="PG219" t="s">
        <v>7</v>
      </c>
      <c r="PH219" t="s">
        <v>7</v>
      </c>
      <c r="PI219" t="s">
        <v>7</v>
      </c>
      <c r="PJ219" t="s">
        <v>7</v>
      </c>
      <c r="PK219" t="s">
        <v>7</v>
      </c>
      <c r="PL219" t="s">
        <v>7</v>
      </c>
      <c r="PM219" t="s">
        <v>7</v>
      </c>
      <c r="PN219" t="s">
        <v>7</v>
      </c>
      <c r="PO219" t="s">
        <v>7</v>
      </c>
      <c r="PP219" t="s">
        <v>7</v>
      </c>
      <c r="PQ219" t="s">
        <v>7</v>
      </c>
      <c r="PR219" t="s">
        <v>7</v>
      </c>
      <c r="PS219" t="s">
        <v>7</v>
      </c>
      <c r="PT219" t="s">
        <v>7</v>
      </c>
      <c r="PU219" t="s">
        <v>7</v>
      </c>
      <c r="PV219" t="s">
        <v>7</v>
      </c>
      <c r="PW219" t="s">
        <v>7</v>
      </c>
      <c r="PX219" t="s">
        <v>7</v>
      </c>
      <c r="PY219" t="s">
        <v>7</v>
      </c>
      <c r="PZ219" t="s">
        <v>7</v>
      </c>
      <c r="QA219" t="s">
        <v>7</v>
      </c>
      <c r="QB219" t="s">
        <v>7</v>
      </c>
      <c r="QC219" t="s">
        <v>7</v>
      </c>
      <c r="QD219" t="s">
        <v>7</v>
      </c>
      <c r="QE219" t="s">
        <v>7</v>
      </c>
      <c r="QF219" t="s">
        <v>7</v>
      </c>
      <c r="QG219" t="s">
        <v>7</v>
      </c>
      <c r="QH219" t="s">
        <v>7</v>
      </c>
      <c r="QI219" t="s">
        <v>7</v>
      </c>
      <c r="QJ219" t="s">
        <v>7</v>
      </c>
      <c r="QK219">
        <v>0</v>
      </c>
      <c r="QL219">
        <v>0</v>
      </c>
      <c r="QM219">
        <v>0</v>
      </c>
      <c r="QN219">
        <v>0</v>
      </c>
      <c r="QO219">
        <v>0</v>
      </c>
      <c r="QP219">
        <v>0</v>
      </c>
      <c r="QQ219">
        <v>0</v>
      </c>
      <c r="QR219">
        <v>0</v>
      </c>
      <c r="QS219">
        <v>0</v>
      </c>
      <c r="QT219">
        <v>0</v>
      </c>
      <c r="QU219">
        <v>0</v>
      </c>
      <c r="QV219">
        <v>0</v>
      </c>
      <c r="QW219">
        <v>0</v>
      </c>
      <c r="QX219">
        <v>1</v>
      </c>
      <c r="QY219">
        <v>0</v>
      </c>
      <c r="QZ219">
        <v>0</v>
      </c>
      <c r="RA219">
        <v>0</v>
      </c>
      <c r="RB219">
        <v>0</v>
      </c>
      <c r="RC219">
        <v>0</v>
      </c>
      <c r="RD219">
        <v>0</v>
      </c>
      <c r="RE219" s="9">
        <v>2.5499999999999998</v>
      </c>
      <c r="RF219" s="9">
        <v>0.52</v>
      </c>
      <c r="RG219" s="9">
        <v>2.5499999999999998</v>
      </c>
      <c r="RH219" s="9">
        <v>0.24</v>
      </c>
      <c r="RI219" s="9">
        <v>2.84</v>
      </c>
      <c r="RJ219" s="9">
        <v>0.39</v>
      </c>
      <c r="RK219" s="9">
        <v>2.89</v>
      </c>
      <c r="RL219" s="9">
        <v>0.37</v>
      </c>
      <c r="RM219" s="9">
        <v>2.31</v>
      </c>
      <c r="RN219" s="9">
        <v>0.38</v>
      </c>
      <c r="RO219" s="9">
        <v>2.2000000000000002</v>
      </c>
      <c r="RP219" s="9">
        <v>0.22</v>
      </c>
      <c r="RQ219" s="9">
        <v>2.09</v>
      </c>
      <c r="RR219" s="9">
        <v>0.35</v>
      </c>
      <c r="RS219" s="9">
        <v>2.44</v>
      </c>
      <c r="RT219" s="9">
        <v>0.35</v>
      </c>
      <c r="RU219" s="9">
        <v>1.79</v>
      </c>
      <c r="RV219" s="9">
        <v>0.31</v>
      </c>
      <c r="RW219" s="9">
        <v>0.48</v>
      </c>
      <c r="RX219" s="9">
        <v>0.18</v>
      </c>
      <c r="RY219" s="9">
        <v>1.49</v>
      </c>
      <c r="RZ219" s="9">
        <v>0.25</v>
      </c>
      <c r="SA219" s="9">
        <v>0.96</v>
      </c>
      <c r="SB219" s="9">
        <v>0.22</v>
      </c>
      <c r="SC219" s="9">
        <v>1.46</v>
      </c>
      <c r="SD219" s="9">
        <v>0.28000000000000003</v>
      </c>
      <c r="SE219" s="9">
        <v>0.69</v>
      </c>
      <c r="SF219" s="9">
        <v>0.2</v>
      </c>
      <c r="SG219" s="9">
        <v>2.02</v>
      </c>
      <c r="SH219" s="9">
        <v>0.31</v>
      </c>
      <c r="SI219" s="9">
        <v>1.39</v>
      </c>
      <c r="SJ219" s="9">
        <v>0.26</v>
      </c>
      <c r="SK219" s="9">
        <v>0.65</v>
      </c>
      <c r="SL219" s="9">
        <v>0.14000000000000001</v>
      </c>
      <c r="SM219" s="9">
        <v>0.5</v>
      </c>
      <c r="SN219" s="9">
        <v>7.0000000000000007E-2</v>
      </c>
      <c r="SO219" s="9">
        <v>0.55000000000000004</v>
      </c>
      <c r="SP219" s="9">
        <v>0.08</v>
      </c>
      <c r="SQ219" s="9">
        <v>0.73</v>
      </c>
      <c r="SR219" s="9">
        <v>0.11</v>
      </c>
      <c r="SS219" s="9">
        <v>0.63</v>
      </c>
      <c r="ST219" s="9">
        <v>0.08</v>
      </c>
      <c r="SU219" s="9">
        <v>0.65</v>
      </c>
      <c r="SV219" s="9">
        <v>0.06</v>
      </c>
      <c r="SW219" s="9">
        <v>0.59</v>
      </c>
      <c r="SX219" s="9">
        <v>0.06</v>
      </c>
      <c r="SY219" s="9">
        <v>0.73</v>
      </c>
      <c r="SZ219" s="9">
        <v>7.0000000000000007E-2</v>
      </c>
      <c r="TA219" s="9">
        <v>0.55000000000000004</v>
      </c>
      <c r="TB219" s="9">
        <v>0.03</v>
      </c>
      <c r="TC219">
        <v>0.54</v>
      </c>
      <c r="TD219">
        <v>0.03</v>
      </c>
      <c r="TE219">
        <v>0.48</v>
      </c>
      <c r="TF219">
        <v>0.03</v>
      </c>
      <c r="TG219">
        <v>0.5</v>
      </c>
      <c r="TH219">
        <v>0.03</v>
      </c>
      <c r="TI219" s="9">
        <v>2.5425195283662498</v>
      </c>
      <c r="TJ219" s="9">
        <v>3.0036316160752001</v>
      </c>
      <c r="TK219" s="9">
        <v>2.1398790189169801</v>
      </c>
      <c r="TL219" s="9">
        <v>2.3329487833679199</v>
      </c>
      <c r="TM219" s="9">
        <v>0.92987516127428704</v>
      </c>
      <c r="TN219" s="9">
        <v>1.05134041266573</v>
      </c>
      <c r="TO219" s="9">
        <v>0.92960674462963799</v>
      </c>
      <c r="TP219" s="9">
        <v>1.3758504607402</v>
      </c>
      <c r="TQ219" s="9">
        <v>0.50263387349081301</v>
      </c>
      <c r="TR219" s="9">
        <v>0.58829884148061695</v>
      </c>
      <c r="TS219" s="9">
        <v>0.66278254009362203</v>
      </c>
      <c r="TT219" s="9">
        <v>0.595293737306548</v>
      </c>
      <c r="TU219" s="9">
        <v>0.54237177948326898</v>
      </c>
    </row>
    <row r="220" spans="1:541" x14ac:dyDescent="0.25">
      <c r="A220">
        <v>219</v>
      </c>
      <c r="B220" s="1" t="s">
        <v>125</v>
      </c>
      <c r="C220" t="s">
        <v>9</v>
      </c>
      <c r="D220" t="s">
        <v>560</v>
      </c>
      <c r="E220">
        <v>1</v>
      </c>
      <c r="F220">
        <v>1</v>
      </c>
      <c r="G220">
        <v>1</v>
      </c>
      <c r="H220">
        <v>1</v>
      </c>
      <c r="I220">
        <v>3</v>
      </c>
      <c r="J220">
        <v>0</v>
      </c>
      <c r="K220">
        <v>0</v>
      </c>
      <c r="L220">
        <v>-1</v>
      </c>
      <c r="M220">
        <v>1</v>
      </c>
      <c r="N220" t="s">
        <v>7</v>
      </c>
      <c r="O220" t="s">
        <v>7</v>
      </c>
      <c r="P220">
        <v>0</v>
      </c>
      <c r="Q220">
        <v>1</v>
      </c>
      <c r="R220">
        <v>0</v>
      </c>
      <c r="S220">
        <v>0</v>
      </c>
      <c r="T220">
        <v>1</v>
      </c>
      <c r="U220">
        <v>0</v>
      </c>
      <c r="V220">
        <v>0</v>
      </c>
      <c r="W220">
        <v>0</v>
      </c>
      <c r="X220">
        <v>0</v>
      </c>
      <c r="Y220">
        <v>0</v>
      </c>
      <c r="Z220">
        <v>0</v>
      </c>
      <c r="AB220">
        <v>1</v>
      </c>
      <c r="AC220">
        <v>0</v>
      </c>
      <c r="AD220">
        <v>1</v>
      </c>
      <c r="AE220">
        <v>2</v>
      </c>
      <c r="AF220">
        <v>4</v>
      </c>
      <c r="AG220">
        <v>1</v>
      </c>
      <c r="AH220">
        <v>0</v>
      </c>
      <c r="AI220">
        <v>3</v>
      </c>
      <c r="AJ220">
        <v>1</v>
      </c>
      <c r="AK220">
        <v>1</v>
      </c>
      <c r="AL220">
        <v>4</v>
      </c>
      <c r="AM220">
        <v>1</v>
      </c>
      <c r="AN220">
        <v>2</v>
      </c>
      <c r="AO220">
        <v>3</v>
      </c>
      <c r="AP220">
        <v>1</v>
      </c>
      <c r="AQ220">
        <v>1</v>
      </c>
      <c r="AR220">
        <v>3</v>
      </c>
      <c r="AS220">
        <v>1</v>
      </c>
      <c r="AT220">
        <v>3</v>
      </c>
      <c r="AU220">
        <v>4</v>
      </c>
      <c r="AV220">
        <v>1</v>
      </c>
      <c r="AW220">
        <v>0</v>
      </c>
      <c r="AX220">
        <v>2</v>
      </c>
      <c r="AY220">
        <v>2</v>
      </c>
      <c r="AZ220">
        <v>3</v>
      </c>
      <c r="BA220">
        <v>4</v>
      </c>
      <c r="BB220">
        <v>3</v>
      </c>
      <c r="BC220">
        <v>5</v>
      </c>
      <c r="BD220">
        <v>3</v>
      </c>
      <c r="BE220">
        <v>0</v>
      </c>
      <c r="BF220">
        <v>1</v>
      </c>
      <c r="BG220">
        <v>10</v>
      </c>
      <c r="BH220">
        <v>1</v>
      </c>
      <c r="BI220">
        <v>0</v>
      </c>
      <c r="BJ220">
        <v>0</v>
      </c>
      <c r="BK220">
        <v>0</v>
      </c>
      <c r="BL220">
        <v>1</v>
      </c>
      <c r="BM220">
        <v>0</v>
      </c>
      <c r="BN220">
        <v>0</v>
      </c>
      <c r="BO220">
        <v>0</v>
      </c>
      <c r="BP220">
        <v>0</v>
      </c>
      <c r="BQ220">
        <v>0</v>
      </c>
      <c r="BR220">
        <v>0</v>
      </c>
      <c r="BS220">
        <v>0</v>
      </c>
      <c r="BT220">
        <v>5</v>
      </c>
      <c r="BU220" t="s">
        <v>7</v>
      </c>
      <c r="BV220">
        <v>4</v>
      </c>
      <c r="BW220">
        <v>3</v>
      </c>
      <c r="BX220">
        <v>3</v>
      </c>
      <c r="BY220">
        <v>4</v>
      </c>
      <c r="BZ220">
        <v>4</v>
      </c>
      <c r="CA220">
        <v>3</v>
      </c>
      <c r="CB220">
        <v>1</v>
      </c>
      <c r="CC220">
        <v>0</v>
      </c>
      <c r="CD220">
        <v>0</v>
      </c>
      <c r="CE220">
        <v>0</v>
      </c>
      <c r="CF220">
        <v>0</v>
      </c>
      <c r="CG220">
        <v>1</v>
      </c>
      <c r="CH220">
        <v>2</v>
      </c>
      <c r="CI220">
        <v>4</v>
      </c>
      <c r="CJ220" t="s">
        <v>1000</v>
      </c>
      <c r="CK220">
        <v>4</v>
      </c>
      <c r="CL220" t="s">
        <v>715</v>
      </c>
      <c r="CM220">
        <v>0</v>
      </c>
      <c r="CN220">
        <v>0</v>
      </c>
      <c r="CO220">
        <v>-1</v>
      </c>
      <c r="CP220">
        <v>1</v>
      </c>
      <c r="CQ220" t="s">
        <v>7</v>
      </c>
      <c r="CR220" t="s">
        <v>7</v>
      </c>
      <c r="CS220">
        <v>0</v>
      </c>
      <c r="CT220">
        <v>0</v>
      </c>
      <c r="CU220">
        <v>0</v>
      </c>
      <c r="CV220">
        <v>1</v>
      </c>
      <c r="CW220">
        <v>0</v>
      </c>
      <c r="CX220">
        <v>0</v>
      </c>
      <c r="CY220">
        <v>0</v>
      </c>
      <c r="CZ220">
        <v>0</v>
      </c>
      <c r="DA220">
        <v>0</v>
      </c>
      <c r="DB220">
        <v>0</v>
      </c>
      <c r="DC220" t="s">
        <v>7</v>
      </c>
      <c r="DD220">
        <v>1</v>
      </c>
      <c r="DE220">
        <v>0</v>
      </c>
      <c r="DF220">
        <v>4</v>
      </c>
      <c r="DG220">
        <v>3</v>
      </c>
      <c r="DH220">
        <v>3</v>
      </c>
      <c r="DI220">
        <v>3</v>
      </c>
      <c r="DJ220">
        <v>3</v>
      </c>
      <c r="DK220">
        <v>3</v>
      </c>
      <c r="DL220">
        <v>2</v>
      </c>
      <c r="DM220">
        <v>4</v>
      </c>
      <c r="DN220">
        <v>3</v>
      </c>
      <c r="DO220">
        <v>2</v>
      </c>
      <c r="DP220">
        <v>1</v>
      </c>
      <c r="DQ220">
        <v>3</v>
      </c>
      <c r="DR220">
        <v>3</v>
      </c>
      <c r="DS220">
        <v>4</v>
      </c>
      <c r="DT220">
        <v>3</v>
      </c>
      <c r="DU220">
        <v>3</v>
      </c>
      <c r="DV220">
        <v>3</v>
      </c>
      <c r="DW220">
        <v>4</v>
      </c>
      <c r="DX220">
        <v>3</v>
      </c>
      <c r="DY220">
        <v>3</v>
      </c>
      <c r="DZ220">
        <v>2</v>
      </c>
      <c r="EA220">
        <v>3</v>
      </c>
      <c r="EB220">
        <v>3</v>
      </c>
      <c r="EC220">
        <v>3</v>
      </c>
      <c r="ED220">
        <v>2</v>
      </c>
      <c r="EE220">
        <v>3</v>
      </c>
      <c r="EF220">
        <v>4</v>
      </c>
      <c r="EG220">
        <v>3</v>
      </c>
      <c r="EH220">
        <v>3</v>
      </c>
      <c r="EI220">
        <v>2</v>
      </c>
      <c r="EJ220">
        <v>3</v>
      </c>
      <c r="EK220">
        <v>3</v>
      </c>
      <c r="EL220">
        <v>4</v>
      </c>
      <c r="EM220">
        <v>2</v>
      </c>
      <c r="EN220">
        <v>3</v>
      </c>
      <c r="EO220">
        <v>2</v>
      </c>
      <c r="EP220">
        <v>4</v>
      </c>
      <c r="EQ220">
        <v>3</v>
      </c>
      <c r="ER220">
        <v>2</v>
      </c>
      <c r="ES220">
        <v>4</v>
      </c>
      <c r="ET220">
        <v>3</v>
      </c>
      <c r="EU220">
        <v>3</v>
      </c>
      <c r="EV220">
        <v>2</v>
      </c>
      <c r="EW220">
        <v>2</v>
      </c>
      <c r="EX220">
        <v>4</v>
      </c>
      <c r="EY220">
        <v>2</v>
      </c>
      <c r="EZ220">
        <v>2</v>
      </c>
      <c r="FA220">
        <v>4</v>
      </c>
      <c r="FB220">
        <v>4</v>
      </c>
      <c r="FC220">
        <v>4</v>
      </c>
      <c r="FD220">
        <v>3</v>
      </c>
      <c r="FE220">
        <v>3</v>
      </c>
      <c r="FF220">
        <v>2</v>
      </c>
      <c r="FG220">
        <v>3</v>
      </c>
      <c r="FH220">
        <v>4</v>
      </c>
      <c r="FI220">
        <v>3</v>
      </c>
      <c r="FJ220">
        <v>2</v>
      </c>
      <c r="FK220">
        <v>3</v>
      </c>
      <c r="FL220">
        <v>3</v>
      </c>
      <c r="FM220">
        <v>3</v>
      </c>
      <c r="FN220">
        <v>3</v>
      </c>
      <c r="FO220">
        <v>4</v>
      </c>
      <c r="FP220">
        <v>3</v>
      </c>
      <c r="FQ220">
        <v>3</v>
      </c>
      <c r="FR220">
        <v>3</v>
      </c>
      <c r="FS220">
        <v>4</v>
      </c>
      <c r="FT220">
        <v>1</v>
      </c>
      <c r="FU220">
        <v>2</v>
      </c>
      <c r="FV220">
        <v>3</v>
      </c>
      <c r="FW220">
        <v>4</v>
      </c>
      <c r="FX220">
        <v>2</v>
      </c>
      <c r="FY220">
        <v>3</v>
      </c>
      <c r="FZ220">
        <v>4</v>
      </c>
      <c r="GA220">
        <v>3</v>
      </c>
      <c r="GB220">
        <v>2</v>
      </c>
      <c r="GC220">
        <v>2</v>
      </c>
      <c r="GD220">
        <v>2</v>
      </c>
      <c r="GE220">
        <v>2</v>
      </c>
      <c r="GF220">
        <v>3</v>
      </c>
      <c r="GG220">
        <v>2</v>
      </c>
      <c r="GH220">
        <v>3</v>
      </c>
      <c r="GI220">
        <v>4</v>
      </c>
      <c r="GJ220">
        <v>2</v>
      </c>
      <c r="GK220">
        <v>3</v>
      </c>
      <c r="GL220">
        <v>4</v>
      </c>
      <c r="GM220">
        <v>4</v>
      </c>
      <c r="GN220">
        <v>3</v>
      </c>
      <c r="GO220">
        <v>2</v>
      </c>
      <c r="GP220">
        <v>1</v>
      </c>
      <c r="GQ220">
        <v>3</v>
      </c>
      <c r="GR220">
        <v>2</v>
      </c>
      <c r="GS220">
        <v>1</v>
      </c>
      <c r="GT220">
        <v>1</v>
      </c>
      <c r="GU220">
        <v>3</v>
      </c>
      <c r="GV220">
        <v>2</v>
      </c>
      <c r="GW220">
        <v>2</v>
      </c>
      <c r="GX220">
        <v>2</v>
      </c>
      <c r="GY220">
        <v>4</v>
      </c>
      <c r="GZ220">
        <v>3</v>
      </c>
      <c r="HA220">
        <v>3</v>
      </c>
      <c r="HB220">
        <v>4</v>
      </c>
      <c r="HC220">
        <v>4</v>
      </c>
      <c r="HD220">
        <v>3</v>
      </c>
      <c r="HE220">
        <v>1</v>
      </c>
      <c r="HF220">
        <v>1</v>
      </c>
      <c r="HG220">
        <v>1</v>
      </c>
      <c r="HH220">
        <v>0</v>
      </c>
      <c r="HI220" t="s">
        <v>7</v>
      </c>
      <c r="HJ220" t="s">
        <v>7</v>
      </c>
      <c r="HK220" t="s">
        <v>7</v>
      </c>
      <c r="HL220">
        <v>5</v>
      </c>
      <c r="HM220" t="s">
        <v>1984</v>
      </c>
      <c r="HN220">
        <v>6</v>
      </c>
      <c r="HO220" t="s">
        <v>715</v>
      </c>
      <c r="HP220">
        <v>1</v>
      </c>
      <c r="HQ220">
        <v>1</v>
      </c>
      <c r="HR220" t="s">
        <v>7</v>
      </c>
      <c r="HS220" s="23">
        <v>44317</v>
      </c>
      <c r="HT220" s="28">
        <v>3</v>
      </c>
      <c r="HU220" t="s">
        <v>7</v>
      </c>
      <c r="HV220">
        <v>0</v>
      </c>
      <c r="HW220" t="s">
        <v>3908</v>
      </c>
      <c r="HX220">
        <v>0</v>
      </c>
      <c r="HY220">
        <v>0</v>
      </c>
      <c r="HZ220" t="s">
        <v>7</v>
      </c>
      <c r="IA220" t="s">
        <v>7</v>
      </c>
      <c r="IB220">
        <v>0</v>
      </c>
      <c r="IC220">
        <v>0</v>
      </c>
      <c r="ID220">
        <v>0</v>
      </c>
      <c r="IE220">
        <v>1</v>
      </c>
      <c r="IF220">
        <v>0</v>
      </c>
      <c r="IG220">
        <v>0</v>
      </c>
      <c r="IH220">
        <v>0</v>
      </c>
      <c r="II220">
        <v>0</v>
      </c>
      <c r="IJ220">
        <v>0</v>
      </c>
      <c r="IK220">
        <v>0</v>
      </c>
      <c r="IL220" t="s">
        <v>7</v>
      </c>
      <c r="IM220">
        <v>1</v>
      </c>
      <c r="IN220">
        <v>0</v>
      </c>
      <c r="IO220">
        <v>0</v>
      </c>
      <c r="IP220">
        <v>0</v>
      </c>
      <c r="IQ220" t="s">
        <v>7</v>
      </c>
      <c r="IR220" t="s">
        <v>7</v>
      </c>
      <c r="IS220" t="s">
        <v>7</v>
      </c>
      <c r="IT220" t="s">
        <v>7</v>
      </c>
      <c r="IU220" t="s">
        <v>7</v>
      </c>
      <c r="IV220" t="s">
        <v>7</v>
      </c>
      <c r="IW220" t="s">
        <v>7</v>
      </c>
      <c r="IZ220" t="s">
        <v>7</v>
      </c>
      <c r="JA220" t="s">
        <v>7</v>
      </c>
      <c r="JB220" t="s">
        <v>7</v>
      </c>
      <c r="JC220" t="s">
        <v>7</v>
      </c>
      <c r="JD220">
        <v>9</v>
      </c>
      <c r="JE220">
        <v>10</v>
      </c>
      <c r="JF220">
        <v>9</v>
      </c>
      <c r="JG220">
        <v>9</v>
      </c>
      <c r="JH220" t="s">
        <v>3909</v>
      </c>
      <c r="JI220" t="s">
        <v>7</v>
      </c>
      <c r="JK220" t="s">
        <v>7</v>
      </c>
      <c r="JL220" t="s">
        <v>3910</v>
      </c>
      <c r="JM220">
        <v>4</v>
      </c>
      <c r="JN220" t="s">
        <v>7</v>
      </c>
      <c r="JP220">
        <v>5</v>
      </c>
      <c r="JQ220">
        <v>3</v>
      </c>
      <c r="JR220">
        <v>3</v>
      </c>
      <c r="JS220">
        <v>3</v>
      </c>
      <c r="JT220">
        <v>2</v>
      </c>
      <c r="JU220">
        <v>3</v>
      </c>
      <c r="JV220">
        <v>2</v>
      </c>
      <c r="JW220">
        <v>4</v>
      </c>
      <c r="JX220">
        <v>3</v>
      </c>
      <c r="JY220">
        <v>4</v>
      </c>
      <c r="JZ220">
        <v>4</v>
      </c>
      <c r="KA220">
        <v>4</v>
      </c>
      <c r="KB220">
        <v>4</v>
      </c>
      <c r="KC220">
        <v>1</v>
      </c>
      <c r="KD220">
        <v>1</v>
      </c>
      <c r="KE220">
        <v>6</v>
      </c>
      <c r="KF220">
        <v>0</v>
      </c>
      <c r="KG220">
        <v>1</v>
      </c>
      <c r="KH220">
        <v>0</v>
      </c>
      <c r="KI220">
        <v>0</v>
      </c>
      <c r="KJ220" t="s">
        <v>715</v>
      </c>
      <c r="KK220">
        <v>13</v>
      </c>
      <c r="KL220">
        <v>4</v>
      </c>
      <c r="KM220">
        <v>0</v>
      </c>
      <c r="KN220">
        <v>4</v>
      </c>
      <c r="KO220" s="7">
        <v>17</v>
      </c>
      <c r="KP220">
        <v>5</v>
      </c>
      <c r="KQ220">
        <v>4</v>
      </c>
      <c r="KR220">
        <v>2</v>
      </c>
      <c r="KS220">
        <v>3</v>
      </c>
      <c r="KT220">
        <v>3</v>
      </c>
      <c r="KU220" s="9">
        <v>5</v>
      </c>
      <c r="KV220">
        <v>3.2</v>
      </c>
      <c r="KW220">
        <v>11</v>
      </c>
      <c r="KX220">
        <v>9</v>
      </c>
      <c r="KY220">
        <v>13</v>
      </c>
      <c r="KZ220">
        <v>19</v>
      </c>
      <c r="LA220">
        <v>7</v>
      </c>
      <c r="LB220">
        <v>8</v>
      </c>
      <c r="LC220">
        <v>8</v>
      </c>
      <c r="LD220">
        <v>10</v>
      </c>
      <c r="LE220">
        <v>7</v>
      </c>
      <c r="LF220">
        <v>8</v>
      </c>
      <c r="LG220">
        <v>8</v>
      </c>
      <c r="LH220">
        <v>10</v>
      </c>
      <c r="LI220" t="s">
        <v>7</v>
      </c>
      <c r="LJ220" t="s">
        <v>7</v>
      </c>
      <c r="LK220" t="s">
        <v>7</v>
      </c>
      <c r="LL220" t="s">
        <v>7</v>
      </c>
      <c r="LM220" t="s">
        <v>7</v>
      </c>
      <c r="LN220" t="s">
        <v>7</v>
      </c>
      <c r="LO220" t="s">
        <v>7</v>
      </c>
      <c r="LP220" t="s">
        <v>7</v>
      </c>
      <c r="LQ220" t="s">
        <v>7</v>
      </c>
      <c r="LR220" t="s">
        <v>7</v>
      </c>
      <c r="LS220" t="s">
        <v>7</v>
      </c>
      <c r="LT220" t="s">
        <v>7</v>
      </c>
      <c r="LU220" t="s">
        <v>7</v>
      </c>
      <c r="LV220" t="s">
        <v>7</v>
      </c>
      <c r="LW220" t="s">
        <v>7</v>
      </c>
      <c r="LX220" t="s">
        <v>7</v>
      </c>
      <c r="LY220" t="s">
        <v>7</v>
      </c>
      <c r="LZ220" t="s">
        <v>7</v>
      </c>
      <c r="MA220" t="s">
        <v>7</v>
      </c>
      <c r="MB220" t="s">
        <v>7</v>
      </c>
      <c r="MC220" t="s">
        <v>7</v>
      </c>
      <c r="MD220" t="s">
        <v>7</v>
      </c>
      <c r="ME220" t="s">
        <v>7</v>
      </c>
      <c r="MF220" t="s">
        <v>7</v>
      </c>
      <c r="MG220" t="s">
        <v>7</v>
      </c>
      <c r="MH220" t="s">
        <v>7</v>
      </c>
      <c r="MI220" t="s">
        <v>7</v>
      </c>
      <c r="MJ220" t="s">
        <v>7</v>
      </c>
      <c r="MK220" t="s">
        <v>7</v>
      </c>
      <c r="ML220" t="s">
        <v>7</v>
      </c>
      <c r="MM220" t="s">
        <v>7</v>
      </c>
      <c r="MN220" t="s">
        <v>7</v>
      </c>
      <c r="MO220" t="s">
        <v>7</v>
      </c>
      <c r="MP220" t="s">
        <v>7</v>
      </c>
      <c r="MQ220" t="s">
        <v>7</v>
      </c>
      <c r="MR220" s="8" t="s">
        <v>7</v>
      </c>
      <c r="MS220" s="8" t="s">
        <v>7</v>
      </c>
      <c r="MT220" s="8" t="s">
        <v>7</v>
      </c>
      <c r="MU220" s="8" t="s">
        <v>7</v>
      </c>
      <c r="MV220" t="s">
        <v>7</v>
      </c>
      <c r="MW220" t="s">
        <v>7</v>
      </c>
      <c r="MX220" t="s">
        <v>7</v>
      </c>
      <c r="MY220" t="s">
        <v>7</v>
      </c>
      <c r="MZ220" t="s">
        <v>7</v>
      </c>
      <c r="NA220" t="s">
        <v>7</v>
      </c>
      <c r="NB220" t="s">
        <v>7</v>
      </c>
      <c r="NC220" t="s">
        <v>7</v>
      </c>
      <c r="ND220" s="8" t="s">
        <v>7</v>
      </c>
      <c r="NE220" s="8" t="s">
        <v>7</v>
      </c>
      <c r="NF220" s="8" t="s">
        <v>7</v>
      </c>
      <c r="NG220" s="8" t="s">
        <v>7</v>
      </c>
      <c r="NH220" s="8" t="s">
        <v>7</v>
      </c>
      <c r="NI220" s="8" t="s">
        <v>7</v>
      </c>
      <c r="NJ220" s="8" t="s">
        <v>7</v>
      </c>
      <c r="NK220" s="8" t="s">
        <v>7</v>
      </c>
      <c r="NL220" s="8" t="s">
        <v>7</v>
      </c>
      <c r="NM220" s="8" t="s">
        <v>7</v>
      </c>
      <c r="NN220" s="7" t="s">
        <v>7</v>
      </c>
      <c r="NO220" s="8" t="s">
        <v>7</v>
      </c>
      <c r="NP220" t="s">
        <v>7</v>
      </c>
      <c r="NQ220" t="s">
        <v>7</v>
      </c>
      <c r="NR220" t="s">
        <v>7</v>
      </c>
      <c r="NS220" t="s">
        <v>7</v>
      </c>
      <c r="NT220" t="s">
        <v>7</v>
      </c>
      <c r="NU220" t="s">
        <v>7</v>
      </c>
      <c r="NV220" t="s">
        <v>7</v>
      </c>
      <c r="NW220" t="s">
        <v>7</v>
      </c>
      <c r="NX220" t="s">
        <v>7</v>
      </c>
      <c r="NY220" t="s">
        <v>7</v>
      </c>
      <c r="NZ220" t="s">
        <v>7</v>
      </c>
      <c r="OA220" t="s">
        <v>7</v>
      </c>
      <c r="OB220" t="s">
        <v>7</v>
      </c>
      <c r="OC220" t="s">
        <v>7</v>
      </c>
      <c r="OD220" t="s">
        <v>7</v>
      </c>
      <c r="OE220" t="s">
        <v>7</v>
      </c>
      <c r="OF220" s="7" t="s">
        <v>7</v>
      </c>
      <c r="OG220" s="7" t="s">
        <v>7</v>
      </c>
      <c r="OH220" s="7" t="s">
        <v>7</v>
      </c>
      <c r="OI220" t="s">
        <v>7</v>
      </c>
      <c r="OJ220" t="s">
        <v>7</v>
      </c>
      <c r="OK220" t="s">
        <v>7</v>
      </c>
      <c r="OL220" t="s">
        <v>7</v>
      </c>
      <c r="OM220" t="s">
        <v>7</v>
      </c>
      <c r="ON220" t="s">
        <v>7</v>
      </c>
      <c r="OO220" t="s">
        <v>7</v>
      </c>
      <c r="OP220" t="s">
        <v>7</v>
      </c>
      <c r="OQ220" t="s">
        <v>7</v>
      </c>
      <c r="OR220" t="s">
        <v>7</v>
      </c>
      <c r="OS220" t="s">
        <v>7</v>
      </c>
      <c r="OT220" t="s">
        <v>7</v>
      </c>
      <c r="OU220" t="s">
        <v>7</v>
      </c>
      <c r="OV220" t="s">
        <v>7</v>
      </c>
      <c r="OW220" t="s">
        <v>7</v>
      </c>
      <c r="OX220" t="s">
        <v>7</v>
      </c>
      <c r="OY220" t="s">
        <v>7</v>
      </c>
      <c r="OZ220" t="s">
        <v>7</v>
      </c>
      <c r="PA220" t="s">
        <v>7</v>
      </c>
      <c r="PB220" t="s">
        <v>7</v>
      </c>
      <c r="PC220" t="s">
        <v>7</v>
      </c>
      <c r="PD220" t="s">
        <v>7</v>
      </c>
      <c r="PE220" t="s">
        <v>7</v>
      </c>
      <c r="PF220" t="s">
        <v>7</v>
      </c>
      <c r="PG220" t="s">
        <v>7</v>
      </c>
      <c r="PH220" t="s">
        <v>7</v>
      </c>
      <c r="PI220" t="s">
        <v>7</v>
      </c>
      <c r="PJ220" t="s">
        <v>7</v>
      </c>
      <c r="PK220" t="s">
        <v>7</v>
      </c>
      <c r="PL220" t="s">
        <v>7</v>
      </c>
      <c r="PM220" t="s">
        <v>7</v>
      </c>
      <c r="PN220" t="s">
        <v>7</v>
      </c>
      <c r="PO220" t="s">
        <v>7</v>
      </c>
      <c r="PP220" t="s">
        <v>7</v>
      </c>
      <c r="PQ220">
        <v>0</v>
      </c>
      <c r="PR220">
        <v>0</v>
      </c>
      <c r="PS220">
        <v>0</v>
      </c>
      <c r="PT220">
        <v>0</v>
      </c>
      <c r="PU220">
        <v>0</v>
      </c>
      <c r="PV220">
        <v>0</v>
      </c>
      <c r="PW220">
        <v>0</v>
      </c>
      <c r="PX220">
        <v>0</v>
      </c>
      <c r="PY220">
        <v>0</v>
      </c>
      <c r="PZ220">
        <v>0</v>
      </c>
      <c r="QA220">
        <v>0</v>
      </c>
      <c r="QB220">
        <v>0</v>
      </c>
      <c r="QC220">
        <v>0</v>
      </c>
      <c r="QD220">
        <v>0</v>
      </c>
      <c r="QE220">
        <v>0</v>
      </c>
      <c r="QF220">
        <v>0</v>
      </c>
      <c r="QG220">
        <v>1</v>
      </c>
      <c r="QH220">
        <v>0</v>
      </c>
      <c r="QI220">
        <v>0</v>
      </c>
      <c r="QJ220">
        <v>0</v>
      </c>
      <c r="QK220">
        <v>0</v>
      </c>
      <c r="QL220">
        <v>0</v>
      </c>
      <c r="QM220">
        <v>0</v>
      </c>
      <c r="QN220">
        <v>0</v>
      </c>
      <c r="QO220">
        <v>0</v>
      </c>
      <c r="QP220">
        <v>0</v>
      </c>
      <c r="QQ220">
        <v>0</v>
      </c>
      <c r="QR220">
        <v>0</v>
      </c>
      <c r="QS220">
        <v>0</v>
      </c>
      <c r="QT220">
        <v>1</v>
      </c>
      <c r="QU220">
        <v>0</v>
      </c>
      <c r="QV220">
        <v>0</v>
      </c>
      <c r="QW220">
        <v>0</v>
      </c>
      <c r="QX220">
        <v>0</v>
      </c>
      <c r="QY220">
        <v>0</v>
      </c>
      <c r="QZ220">
        <v>0</v>
      </c>
      <c r="RA220">
        <v>0</v>
      </c>
      <c r="RB220">
        <v>0</v>
      </c>
      <c r="RC220">
        <v>0</v>
      </c>
      <c r="RD220">
        <v>0</v>
      </c>
      <c r="RE220" s="9" t="s">
        <v>7</v>
      </c>
      <c r="RF220" s="9" t="s">
        <v>7</v>
      </c>
      <c r="RG220" s="9" t="s">
        <v>7</v>
      </c>
      <c r="RH220" s="9" t="s">
        <v>7</v>
      </c>
      <c r="RI220" s="9" t="s">
        <v>7</v>
      </c>
      <c r="RJ220" s="9" t="s">
        <v>7</v>
      </c>
      <c r="RK220" s="9" t="s">
        <v>7</v>
      </c>
      <c r="RL220" s="9" t="s">
        <v>7</v>
      </c>
      <c r="RM220" s="9" t="s">
        <v>7</v>
      </c>
      <c r="RN220" s="9" t="s">
        <v>7</v>
      </c>
      <c r="RO220" s="9" t="s">
        <v>7</v>
      </c>
      <c r="RP220" s="9" t="s">
        <v>7</v>
      </c>
      <c r="RQ220" s="9" t="s">
        <v>7</v>
      </c>
      <c r="RR220" s="9" t="s">
        <v>7</v>
      </c>
      <c r="RS220" s="9" t="s">
        <v>7</v>
      </c>
      <c r="RT220" s="9" t="s">
        <v>7</v>
      </c>
      <c r="RU220" s="9" t="s">
        <v>7</v>
      </c>
      <c r="RV220" s="9" t="s">
        <v>7</v>
      </c>
      <c r="RW220" s="9" t="s">
        <v>7</v>
      </c>
      <c r="RX220" s="9" t="s">
        <v>7</v>
      </c>
      <c r="RY220" s="9" t="s">
        <v>7</v>
      </c>
      <c r="RZ220" s="9" t="s">
        <v>7</v>
      </c>
      <c r="SA220" s="9" t="s">
        <v>7</v>
      </c>
      <c r="SB220" s="9" t="s">
        <v>7</v>
      </c>
      <c r="SC220" s="9" t="s">
        <v>7</v>
      </c>
      <c r="SD220" s="9" t="s">
        <v>7</v>
      </c>
      <c r="SE220" s="9" t="s">
        <v>7</v>
      </c>
      <c r="SF220" s="9" t="s">
        <v>7</v>
      </c>
      <c r="SG220" s="9" t="s">
        <v>7</v>
      </c>
      <c r="SH220" s="9" t="s">
        <v>7</v>
      </c>
      <c r="SI220" s="9" t="s">
        <v>7</v>
      </c>
      <c r="SJ220" s="9" t="s">
        <v>7</v>
      </c>
      <c r="SK220" s="9" t="s">
        <v>7</v>
      </c>
      <c r="SL220" s="9" t="s">
        <v>7</v>
      </c>
      <c r="SM220" s="9" t="s">
        <v>7</v>
      </c>
      <c r="SN220" s="9" t="s">
        <v>7</v>
      </c>
      <c r="SO220" s="9" t="s">
        <v>7</v>
      </c>
      <c r="SP220" s="9" t="s">
        <v>7</v>
      </c>
      <c r="SQ220" s="9" t="s">
        <v>7</v>
      </c>
      <c r="SR220" s="9" t="s">
        <v>7</v>
      </c>
      <c r="SS220" s="9" t="s">
        <v>7</v>
      </c>
      <c r="ST220" s="9" t="s">
        <v>7</v>
      </c>
      <c r="SU220" s="9" t="s">
        <v>7</v>
      </c>
      <c r="SV220" s="9" t="s">
        <v>7</v>
      </c>
      <c r="SW220" s="9" t="s">
        <v>7</v>
      </c>
      <c r="SX220" s="9" t="s">
        <v>7</v>
      </c>
      <c r="SY220" s="9" t="s">
        <v>7</v>
      </c>
      <c r="SZ220" s="9" t="s">
        <v>7</v>
      </c>
      <c r="TA220" s="9" t="s">
        <v>7</v>
      </c>
      <c r="TB220" s="9" t="s">
        <v>7</v>
      </c>
      <c r="TC220" t="s">
        <v>7</v>
      </c>
      <c r="TD220" t="s">
        <v>7</v>
      </c>
      <c r="TE220" t="s">
        <v>7</v>
      </c>
      <c r="TF220" t="s">
        <v>7</v>
      </c>
      <c r="TG220" t="s">
        <v>7</v>
      </c>
      <c r="TH220" t="s">
        <v>7</v>
      </c>
      <c r="TI220" s="9" t="s">
        <v>7</v>
      </c>
      <c r="TJ220" s="9" t="s">
        <v>7</v>
      </c>
      <c r="TK220" s="9" t="s">
        <v>7</v>
      </c>
      <c r="TL220" s="9" t="s">
        <v>7</v>
      </c>
      <c r="TM220" s="9" t="s">
        <v>7</v>
      </c>
      <c r="TN220" s="9" t="s">
        <v>7</v>
      </c>
      <c r="TO220" s="9" t="s">
        <v>7</v>
      </c>
      <c r="TP220" s="9" t="s">
        <v>7</v>
      </c>
      <c r="TQ220" s="9" t="s">
        <v>7</v>
      </c>
      <c r="TR220" s="9" t="s">
        <v>7</v>
      </c>
      <c r="TS220" s="9" t="s">
        <v>7</v>
      </c>
      <c r="TT220" s="9" t="s">
        <v>7</v>
      </c>
      <c r="TU220" s="9" t="s">
        <v>7</v>
      </c>
    </row>
    <row r="221" spans="1:541" x14ac:dyDescent="0.25">
      <c r="A221">
        <v>220</v>
      </c>
      <c r="B221" s="1" t="s">
        <v>126</v>
      </c>
      <c r="C221" t="s">
        <v>9</v>
      </c>
      <c r="D221" t="s">
        <v>595</v>
      </c>
      <c r="E221">
        <v>0</v>
      </c>
      <c r="F221">
        <v>1</v>
      </c>
      <c r="G221">
        <v>0</v>
      </c>
      <c r="H221">
        <v>0</v>
      </c>
      <c r="I221">
        <v>1</v>
      </c>
      <c r="J221">
        <v>0</v>
      </c>
      <c r="K221">
        <v>1</v>
      </c>
      <c r="L221">
        <v>1</v>
      </c>
      <c r="M221">
        <v>1</v>
      </c>
      <c r="N221" t="s">
        <v>7</v>
      </c>
      <c r="O221">
        <v>0</v>
      </c>
      <c r="P221">
        <v>1</v>
      </c>
      <c r="Q221">
        <v>5</v>
      </c>
      <c r="R221">
        <v>1</v>
      </c>
      <c r="S221">
        <v>0</v>
      </c>
      <c r="T221">
        <v>0</v>
      </c>
      <c r="U221">
        <v>0</v>
      </c>
      <c r="V221">
        <v>0</v>
      </c>
      <c r="W221">
        <v>0</v>
      </c>
      <c r="X221">
        <v>0</v>
      </c>
      <c r="Y221">
        <v>0</v>
      </c>
      <c r="Z221">
        <v>0</v>
      </c>
      <c r="AB221">
        <v>0</v>
      </c>
      <c r="AC221">
        <v>0</v>
      </c>
      <c r="AD221">
        <v>0</v>
      </c>
      <c r="AE221">
        <v>0</v>
      </c>
      <c r="AF221">
        <v>4</v>
      </c>
      <c r="AG221">
        <v>0</v>
      </c>
      <c r="AH221">
        <v>0</v>
      </c>
      <c r="AI221">
        <v>4</v>
      </c>
      <c r="AJ221">
        <v>1</v>
      </c>
      <c r="AK221">
        <v>1</v>
      </c>
      <c r="AL221">
        <v>5</v>
      </c>
      <c r="AM221">
        <v>1</v>
      </c>
      <c r="AN221">
        <v>1</v>
      </c>
      <c r="AO221">
        <v>5</v>
      </c>
      <c r="AP221">
        <v>0</v>
      </c>
      <c r="AQ221">
        <v>0</v>
      </c>
      <c r="AR221">
        <v>1</v>
      </c>
      <c r="AS221">
        <v>1</v>
      </c>
      <c r="AT221">
        <v>1</v>
      </c>
      <c r="AU221">
        <v>3</v>
      </c>
      <c r="AV221">
        <v>0</v>
      </c>
      <c r="AW221">
        <v>0</v>
      </c>
      <c r="AX221">
        <v>4</v>
      </c>
      <c r="AY221">
        <v>4</v>
      </c>
      <c r="AZ221">
        <v>4</v>
      </c>
      <c r="BA221">
        <v>6</v>
      </c>
      <c r="BB221">
        <v>4</v>
      </c>
      <c r="BC221">
        <v>3</v>
      </c>
      <c r="BD221">
        <v>5</v>
      </c>
      <c r="BE221" t="s">
        <v>7</v>
      </c>
      <c r="BF221">
        <v>1</v>
      </c>
      <c r="BG221" t="s">
        <v>7</v>
      </c>
      <c r="BH221">
        <v>0</v>
      </c>
      <c r="BI221">
        <v>0</v>
      </c>
      <c r="BJ221">
        <v>0</v>
      </c>
      <c r="BK221">
        <v>0</v>
      </c>
      <c r="BL221">
        <v>0</v>
      </c>
      <c r="BM221">
        <v>0</v>
      </c>
      <c r="BN221">
        <v>0</v>
      </c>
      <c r="BO221">
        <v>0</v>
      </c>
      <c r="BP221">
        <v>0</v>
      </c>
      <c r="BQ221">
        <v>0</v>
      </c>
      <c r="BR221">
        <v>0</v>
      </c>
      <c r="BS221">
        <v>0</v>
      </c>
      <c r="BT221" t="s">
        <v>7</v>
      </c>
      <c r="BU221">
        <v>5</v>
      </c>
      <c r="BV221">
        <v>5</v>
      </c>
      <c r="BW221">
        <v>3</v>
      </c>
      <c r="BX221">
        <v>4</v>
      </c>
      <c r="BY221">
        <v>5</v>
      </c>
      <c r="BZ221">
        <v>5</v>
      </c>
      <c r="CA221">
        <v>5</v>
      </c>
      <c r="CB221">
        <v>0</v>
      </c>
      <c r="CC221">
        <v>1</v>
      </c>
      <c r="CD221">
        <v>0</v>
      </c>
      <c r="CE221">
        <v>0</v>
      </c>
      <c r="CF221">
        <v>0</v>
      </c>
      <c r="CG221">
        <v>0</v>
      </c>
      <c r="CH221">
        <v>7</v>
      </c>
      <c r="CI221">
        <v>7</v>
      </c>
      <c r="CJ221" t="s">
        <v>1001</v>
      </c>
      <c r="CK221">
        <v>7</v>
      </c>
      <c r="CL221" t="s">
        <v>1002</v>
      </c>
      <c r="CM221" t="s">
        <v>7</v>
      </c>
      <c r="CN221" t="s">
        <v>7</v>
      </c>
      <c r="CO221" t="s">
        <v>7</v>
      </c>
      <c r="CP221" t="s">
        <v>7</v>
      </c>
      <c r="CQ221" t="s">
        <v>7</v>
      </c>
      <c r="CR221" t="s">
        <v>7</v>
      </c>
      <c r="CS221" t="s">
        <v>7</v>
      </c>
      <c r="CT221" t="s">
        <v>7</v>
      </c>
      <c r="CU221" t="s">
        <v>7</v>
      </c>
      <c r="CV221" t="s">
        <v>7</v>
      </c>
      <c r="CW221" t="s">
        <v>7</v>
      </c>
      <c r="CX221" t="s">
        <v>7</v>
      </c>
      <c r="CY221" t="s">
        <v>7</v>
      </c>
      <c r="CZ221" t="s">
        <v>7</v>
      </c>
      <c r="DA221" t="s">
        <v>7</v>
      </c>
      <c r="DB221" t="s">
        <v>7</v>
      </c>
      <c r="DC221" t="s">
        <v>7</v>
      </c>
      <c r="DD221" t="s">
        <v>7</v>
      </c>
      <c r="DE221" t="s">
        <v>7</v>
      </c>
      <c r="DF221" t="s">
        <v>7</v>
      </c>
      <c r="DG221" t="s">
        <v>7</v>
      </c>
      <c r="DH221" t="s">
        <v>7</v>
      </c>
      <c r="DI221" t="s">
        <v>7</v>
      </c>
      <c r="DJ221" t="s">
        <v>7</v>
      </c>
      <c r="DK221" t="s">
        <v>7</v>
      </c>
      <c r="DL221" t="s">
        <v>7</v>
      </c>
      <c r="DM221" t="s">
        <v>7</v>
      </c>
      <c r="DN221" t="s">
        <v>7</v>
      </c>
      <c r="DO221" t="s">
        <v>7</v>
      </c>
      <c r="DP221" t="s">
        <v>7</v>
      </c>
      <c r="DQ221" t="s">
        <v>7</v>
      </c>
      <c r="DR221" t="s">
        <v>7</v>
      </c>
      <c r="DS221" t="s">
        <v>7</v>
      </c>
      <c r="DT221" t="s">
        <v>7</v>
      </c>
      <c r="DU221" t="s">
        <v>7</v>
      </c>
      <c r="DV221" t="s">
        <v>7</v>
      </c>
      <c r="DW221" t="s">
        <v>7</v>
      </c>
      <c r="DX221" t="s">
        <v>7</v>
      </c>
      <c r="DY221" t="s">
        <v>7</v>
      </c>
      <c r="DZ221" t="s">
        <v>7</v>
      </c>
      <c r="EA221" t="s">
        <v>7</v>
      </c>
      <c r="EB221" t="s">
        <v>7</v>
      </c>
      <c r="EC221" t="s">
        <v>7</v>
      </c>
      <c r="ED221" t="s">
        <v>7</v>
      </c>
      <c r="EE221" t="s">
        <v>7</v>
      </c>
      <c r="EF221" t="s">
        <v>7</v>
      </c>
      <c r="EG221" t="s">
        <v>7</v>
      </c>
      <c r="EH221" t="s">
        <v>7</v>
      </c>
      <c r="EI221" t="s">
        <v>7</v>
      </c>
      <c r="EJ221" t="s">
        <v>7</v>
      </c>
      <c r="EK221" t="s">
        <v>7</v>
      </c>
      <c r="EL221" t="s">
        <v>7</v>
      </c>
      <c r="EM221" t="s">
        <v>7</v>
      </c>
      <c r="EN221" t="s">
        <v>7</v>
      </c>
      <c r="EO221" t="s">
        <v>7</v>
      </c>
      <c r="EP221" t="s">
        <v>7</v>
      </c>
      <c r="EQ221" t="s">
        <v>7</v>
      </c>
      <c r="ER221" t="s">
        <v>7</v>
      </c>
      <c r="ES221" t="s">
        <v>7</v>
      </c>
      <c r="ET221" t="s">
        <v>7</v>
      </c>
      <c r="EU221" t="s">
        <v>7</v>
      </c>
      <c r="EV221" t="s">
        <v>7</v>
      </c>
      <c r="EW221" t="s">
        <v>7</v>
      </c>
      <c r="EX221" t="s">
        <v>7</v>
      </c>
      <c r="EY221" t="s">
        <v>7</v>
      </c>
      <c r="EZ221" t="s">
        <v>7</v>
      </c>
      <c r="FA221" t="s">
        <v>7</v>
      </c>
      <c r="FB221" t="s">
        <v>7</v>
      </c>
      <c r="FC221" t="s">
        <v>7</v>
      </c>
      <c r="FD221" t="s">
        <v>7</v>
      </c>
      <c r="FE221" t="s">
        <v>7</v>
      </c>
      <c r="FF221" t="s">
        <v>7</v>
      </c>
      <c r="FG221" t="s">
        <v>7</v>
      </c>
      <c r="FH221" t="s">
        <v>7</v>
      </c>
      <c r="FI221" t="s">
        <v>7</v>
      </c>
      <c r="FJ221" t="s">
        <v>7</v>
      </c>
      <c r="FK221" t="s">
        <v>7</v>
      </c>
      <c r="FL221" t="s">
        <v>7</v>
      </c>
      <c r="FM221" t="s">
        <v>7</v>
      </c>
      <c r="FN221" t="s">
        <v>7</v>
      </c>
      <c r="FO221" t="s">
        <v>7</v>
      </c>
      <c r="FP221" t="s">
        <v>7</v>
      </c>
      <c r="FQ221" t="s">
        <v>7</v>
      </c>
      <c r="FR221" t="s">
        <v>7</v>
      </c>
      <c r="FS221" t="s">
        <v>7</v>
      </c>
      <c r="FT221" t="s">
        <v>7</v>
      </c>
      <c r="FU221" t="s">
        <v>7</v>
      </c>
      <c r="FV221" t="s">
        <v>7</v>
      </c>
      <c r="FW221" t="s">
        <v>7</v>
      </c>
      <c r="FX221" t="s">
        <v>7</v>
      </c>
      <c r="FY221" t="s">
        <v>7</v>
      </c>
      <c r="FZ221" t="s">
        <v>7</v>
      </c>
      <c r="GA221" t="s">
        <v>7</v>
      </c>
      <c r="GB221" t="s">
        <v>7</v>
      </c>
      <c r="GC221" t="s">
        <v>7</v>
      </c>
      <c r="GD221" t="s">
        <v>7</v>
      </c>
      <c r="GE221" t="s">
        <v>7</v>
      </c>
      <c r="GF221" t="s">
        <v>7</v>
      </c>
      <c r="GG221" t="s">
        <v>7</v>
      </c>
      <c r="GH221" t="s">
        <v>7</v>
      </c>
      <c r="GI221" t="s">
        <v>7</v>
      </c>
      <c r="GJ221" t="s">
        <v>7</v>
      </c>
      <c r="GK221" t="s">
        <v>7</v>
      </c>
      <c r="GL221" t="s">
        <v>7</v>
      </c>
      <c r="GM221" t="s">
        <v>7</v>
      </c>
      <c r="GN221" t="s">
        <v>7</v>
      </c>
      <c r="GO221" t="s">
        <v>7</v>
      </c>
      <c r="GP221" t="s">
        <v>7</v>
      </c>
      <c r="GQ221" t="s">
        <v>7</v>
      </c>
      <c r="GR221" t="s">
        <v>7</v>
      </c>
      <c r="GS221" t="s">
        <v>7</v>
      </c>
      <c r="GT221" t="s">
        <v>7</v>
      </c>
      <c r="GU221" t="s">
        <v>7</v>
      </c>
      <c r="GV221" t="s">
        <v>7</v>
      </c>
      <c r="GW221" t="s">
        <v>7</v>
      </c>
      <c r="GX221" t="s">
        <v>7</v>
      </c>
      <c r="GY221" t="s">
        <v>7</v>
      </c>
      <c r="GZ221" t="s">
        <v>7</v>
      </c>
      <c r="HA221" t="s">
        <v>7</v>
      </c>
      <c r="HB221" t="s">
        <v>7</v>
      </c>
      <c r="HC221" t="s">
        <v>7</v>
      </c>
      <c r="HD221" t="s">
        <v>7</v>
      </c>
      <c r="HE221" t="s">
        <v>7</v>
      </c>
      <c r="HF221" t="s">
        <v>7</v>
      </c>
      <c r="HG221" t="s">
        <v>7</v>
      </c>
      <c r="HH221" t="s">
        <v>7</v>
      </c>
      <c r="HI221" t="s">
        <v>7</v>
      </c>
      <c r="HJ221" t="s">
        <v>7</v>
      </c>
      <c r="HK221" t="s">
        <v>7</v>
      </c>
      <c r="HL221" t="s">
        <v>7</v>
      </c>
      <c r="HM221" t="s">
        <v>7</v>
      </c>
      <c r="HN221" t="s">
        <v>7</v>
      </c>
      <c r="HO221" t="s">
        <v>7</v>
      </c>
      <c r="HP221" t="s">
        <v>7</v>
      </c>
      <c r="HQ221" t="s">
        <v>7</v>
      </c>
      <c r="HR221" t="s">
        <v>7</v>
      </c>
      <c r="HS221" s="23" t="s">
        <v>7</v>
      </c>
      <c r="HT221" s="28" t="s">
        <v>7</v>
      </c>
      <c r="HU221" t="s">
        <v>7</v>
      </c>
      <c r="HV221" t="s">
        <v>7</v>
      </c>
      <c r="HW221" t="s">
        <v>7</v>
      </c>
      <c r="HX221" t="s">
        <v>7</v>
      </c>
      <c r="HY221" t="s">
        <v>7</v>
      </c>
      <c r="HZ221" t="s">
        <v>7</v>
      </c>
      <c r="IA221" t="s">
        <v>7</v>
      </c>
      <c r="IB221" t="s">
        <v>7</v>
      </c>
      <c r="IC221" t="s">
        <v>7</v>
      </c>
      <c r="ID221" t="s">
        <v>7</v>
      </c>
      <c r="IE221" t="s">
        <v>7</v>
      </c>
      <c r="IF221" t="s">
        <v>7</v>
      </c>
      <c r="IG221" t="s">
        <v>7</v>
      </c>
      <c r="IH221" t="s">
        <v>7</v>
      </c>
      <c r="II221" t="s">
        <v>7</v>
      </c>
      <c r="IJ221" t="s">
        <v>7</v>
      </c>
      <c r="IK221" t="s">
        <v>7</v>
      </c>
      <c r="IL221" t="s">
        <v>7</v>
      </c>
      <c r="IM221" t="s">
        <v>7</v>
      </c>
      <c r="IN221" t="s">
        <v>7</v>
      </c>
      <c r="IO221" t="s">
        <v>7</v>
      </c>
      <c r="IP221" t="s">
        <v>7</v>
      </c>
      <c r="IQ221" t="s">
        <v>7</v>
      </c>
      <c r="IR221" t="s">
        <v>7</v>
      </c>
      <c r="IS221" t="s">
        <v>7</v>
      </c>
      <c r="IT221" t="s">
        <v>7</v>
      </c>
      <c r="IU221" t="s">
        <v>7</v>
      </c>
      <c r="IV221" t="s">
        <v>7</v>
      </c>
      <c r="IW221" t="s">
        <v>7</v>
      </c>
      <c r="IZ221" t="s">
        <v>7</v>
      </c>
      <c r="JA221" t="s">
        <v>7</v>
      </c>
      <c r="JB221" t="s">
        <v>7</v>
      </c>
      <c r="JC221" t="s">
        <v>7</v>
      </c>
      <c r="JD221" t="s">
        <v>7</v>
      </c>
      <c r="JE221" t="s">
        <v>7</v>
      </c>
      <c r="JF221" t="s">
        <v>7</v>
      </c>
      <c r="JG221" t="s">
        <v>7</v>
      </c>
      <c r="JH221" t="s">
        <v>7</v>
      </c>
      <c r="JI221" t="s">
        <v>7</v>
      </c>
      <c r="JK221" t="s">
        <v>7</v>
      </c>
      <c r="JL221" t="s">
        <v>7</v>
      </c>
      <c r="JM221" t="s">
        <v>7</v>
      </c>
      <c r="JN221" t="s">
        <v>7</v>
      </c>
      <c r="JP221" t="s">
        <v>7</v>
      </c>
      <c r="JQ221" t="s">
        <v>7</v>
      </c>
      <c r="JR221" t="s">
        <v>7</v>
      </c>
      <c r="JS221" t="s">
        <v>7</v>
      </c>
      <c r="JT221" t="s">
        <v>7</v>
      </c>
      <c r="JU221" t="s">
        <v>7</v>
      </c>
      <c r="JV221" t="s">
        <v>7</v>
      </c>
      <c r="JW221" t="s">
        <v>7</v>
      </c>
      <c r="JX221" t="s">
        <v>7</v>
      </c>
      <c r="JY221" t="s">
        <v>7</v>
      </c>
      <c r="JZ221" t="s">
        <v>7</v>
      </c>
      <c r="KA221" t="s">
        <v>7</v>
      </c>
      <c r="KB221" t="s">
        <v>7</v>
      </c>
      <c r="KC221" t="s">
        <v>7</v>
      </c>
      <c r="KD221" t="s">
        <v>7</v>
      </c>
      <c r="KE221" t="s">
        <v>7</v>
      </c>
      <c r="KF221" t="s">
        <v>7</v>
      </c>
      <c r="KG221" t="s">
        <v>7</v>
      </c>
      <c r="KH221" t="s">
        <v>7</v>
      </c>
      <c r="KI221" t="s">
        <v>7</v>
      </c>
      <c r="KJ221" t="s">
        <v>7</v>
      </c>
      <c r="KK221" t="s">
        <v>7</v>
      </c>
      <c r="KL221" t="s">
        <v>7</v>
      </c>
      <c r="KM221" t="s">
        <v>7</v>
      </c>
      <c r="KN221" t="s">
        <v>7</v>
      </c>
      <c r="KO221" s="7" t="s">
        <v>7</v>
      </c>
      <c r="KP221" t="s">
        <v>7</v>
      </c>
      <c r="KQ221" t="s">
        <v>7</v>
      </c>
      <c r="KR221" t="s">
        <v>7</v>
      </c>
      <c r="KS221" t="s">
        <v>7</v>
      </c>
      <c r="KT221" t="s">
        <v>7</v>
      </c>
      <c r="KU221" s="9" t="s">
        <v>7</v>
      </c>
      <c r="KV221" t="s">
        <v>7</v>
      </c>
      <c r="KW221" t="s">
        <v>7</v>
      </c>
      <c r="KX221" t="s">
        <v>7</v>
      </c>
      <c r="KY221" t="s">
        <v>7</v>
      </c>
      <c r="KZ221" t="s">
        <v>7</v>
      </c>
      <c r="LA221" t="s">
        <v>7</v>
      </c>
      <c r="LB221" t="s">
        <v>7</v>
      </c>
      <c r="LC221" t="s">
        <v>7</v>
      </c>
      <c r="LD221" t="s">
        <v>7</v>
      </c>
      <c r="LE221" t="s">
        <v>7</v>
      </c>
      <c r="LF221" t="s">
        <v>7</v>
      </c>
      <c r="LG221" t="s">
        <v>7</v>
      </c>
      <c r="LH221" t="s">
        <v>7</v>
      </c>
      <c r="LI221" t="s">
        <v>7</v>
      </c>
      <c r="LJ221" t="s">
        <v>7</v>
      </c>
      <c r="LK221" t="s">
        <v>7</v>
      </c>
      <c r="LL221" t="s">
        <v>7</v>
      </c>
      <c r="LM221" t="s">
        <v>7</v>
      </c>
      <c r="LN221" t="s">
        <v>7</v>
      </c>
      <c r="LO221" t="s">
        <v>7</v>
      </c>
      <c r="LP221" t="s">
        <v>7</v>
      </c>
      <c r="LQ221" t="s">
        <v>7</v>
      </c>
      <c r="LR221" t="s">
        <v>7</v>
      </c>
      <c r="LS221" t="s">
        <v>7</v>
      </c>
      <c r="LT221" t="s">
        <v>7</v>
      </c>
      <c r="LU221" t="s">
        <v>7</v>
      </c>
      <c r="LV221" t="s">
        <v>7</v>
      </c>
      <c r="LW221" t="s">
        <v>7</v>
      </c>
      <c r="LX221" t="s">
        <v>7</v>
      </c>
      <c r="LY221" t="s">
        <v>7</v>
      </c>
      <c r="LZ221" t="s">
        <v>7</v>
      </c>
      <c r="MA221" t="s">
        <v>7</v>
      </c>
      <c r="MB221" t="s">
        <v>7</v>
      </c>
      <c r="MC221" t="s">
        <v>7</v>
      </c>
      <c r="MD221" t="s">
        <v>7</v>
      </c>
      <c r="ME221" t="s">
        <v>7</v>
      </c>
      <c r="MF221" t="s">
        <v>7</v>
      </c>
      <c r="MG221" t="s">
        <v>7</v>
      </c>
      <c r="MH221" t="s">
        <v>7</v>
      </c>
      <c r="MI221" t="s">
        <v>7</v>
      </c>
      <c r="MJ221" t="s">
        <v>7</v>
      </c>
      <c r="MK221" t="s">
        <v>7</v>
      </c>
      <c r="ML221" t="s">
        <v>7</v>
      </c>
      <c r="MM221" t="s">
        <v>7</v>
      </c>
      <c r="MN221" t="s">
        <v>7</v>
      </c>
      <c r="MO221" t="s">
        <v>7</v>
      </c>
      <c r="MP221" t="s">
        <v>7</v>
      </c>
      <c r="MQ221" t="s">
        <v>7</v>
      </c>
      <c r="MR221" s="8" t="s">
        <v>7</v>
      </c>
      <c r="MS221" s="8" t="s">
        <v>7</v>
      </c>
      <c r="MT221" s="8" t="s">
        <v>7</v>
      </c>
      <c r="MU221" s="8" t="s">
        <v>7</v>
      </c>
      <c r="MV221" t="s">
        <v>7</v>
      </c>
      <c r="MW221" t="s">
        <v>7</v>
      </c>
      <c r="MX221" t="s">
        <v>7</v>
      </c>
      <c r="MY221" t="s">
        <v>7</v>
      </c>
      <c r="MZ221" t="s">
        <v>7</v>
      </c>
      <c r="NA221" t="s">
        <v>7</v>
      </c>
      <c r="NB221" t="s">
        <v>7</v>
      </c>
      <c r="NC221" t="s">
        <v>7</v>
      </c>
      <c r="ND221" s="8" t="s">
        <v>7</v>
      </c>
      <c r="NE221" s="8" t="s">
        <v>7</v>
      </c>
      <c r="NF221" s="8" t="s">
        <v>7</v>
      </c>
      <c r="NG221" s="8" t="s">
        <v>7</v>
      </c>
      <c r="NH221" s="8" t="s">
        <v>7</v>
      </c>
      <c r="NI221" s="8" t="s">
        <v>7</v>
      </c>
      <c r="NJ221" s="8" t="s">
        <v>7</v>
      </c>
      <c r="NK221" s="8" t="s">
        <v>7</v>
      </c>
      <c r="NL221" s="8" t="s">
        <v>7</v>
      </c>
      <c r="NM221" s="8" t="s">
        <v>7</v>
      </c>
      <c r="NN221" s="7" t="s">
        <v>7</v>
      </c>
      <c r="NO221" s="8" t="s">
        <v>7</v>
      </c>
      <c r="NP221" t="s">
        <v>7</v>
      </c>
      <c r="NQ221" t="s">
        <v>7</v>
      </c>
      <c r="NR221" t="s">
        <v>7</v>
      </c>
      <c r="NS221" t="s">
        <v>7</v>
      </c>
      <c r="NT221" t="s">
        <v>7</v>
      </c>
      <c r="NU221" t="s">
        <v>7</v>
      </c>
      <c r="NV221" t="s">
        <v>7</v>
      </c>
      <c r="NW221" t="s">
        <v>7</v>
      </c>
      <c r="NX221" t="s">
        <v>7</v>
      </c>
      <c r="NY221" t="s">
        <v>7</v>
      </c>
      <c r="NZ221" t="s">
        <v>7</v>
      </c>
      <c r="OA221" t="s">
        <v>7</v>
      </c>
      <c r="OB221" t="s">
        <v>7</v>
      </c>
      <c r="OC221" t="s">
        <v>7</v>
      </c>
      <c r="OD221" t="s">
        <v>7</v>
      </c>
      <c r="OE221" t="s">
        <v>7</v>
      </c>
      <c r="OF221" s="7" t="s">
        <v>7</v>
      </c>
      <c r="OG221" s="7" t="s">
        <v>7</v>
      </c>
      <c r="OH221" s="7" t="s">
        <v>7</v>
      </c>
      <c r="OI221" t="s">
        <v>7</v>
      </c>
      <c r="OJ221" t="s">
        <v>7</v>
      </c>
      <c r="OK221" t="s">
        <v>7</v>
      </c>
      <c r="OL221" t="s">
        <v>7</v>
      </c>
      <c r="OM221" t="s">
        <v>7</v>
      </c>
      <c r="ON221" t="s">
        <v>7</v>
      </c>
      <c r="OO221" t="s">
        <v>7</v>
      </c>
      <c r="OP221" t="s">
        <v>7</v>
      </c>
      <c r="OQ221" t="s">
        <v>7</v>
      </c>
      <c r="OR221" t="s">
        <v>7</v>
      </c>
      <c r="OS221" t="s">
        <v>7</v>
      </c>
      <c r="OT221" t="s">
        <v>7</v>
      </c>
      <c r="OU221" t="s">
        <v>7</v>
      </c>
      <c r="OV221" t="s">
        <v>7</v>
      </c>
      <c r="OW221" t="s">
        <v>7</v>
      </c>
      <c r="OX221" t="s">
        <v>7</v>
      </c>
      <c r="OY221" t="s">
        <v>7</v>
      </c>
      <c r="OZ221" t="s">
        <v>7</v>
      </c>
      <c r="PA221" t="s">
        <v>7</v>
      </c>
      <c r="PB221" t="s">
        <v>7</v>
      </c>
      <c r="PC221" t="s">
        <v>7</v>
      </c>
      <c r="PD221" t="s">
        <v>7</v>
      </c>
      <c r="PE221" t="s">
        <v>7</v>
      </c>
      <c r="PF221" t="s">
        <v>7</v>
      </c>
      <c r="PG221" t="s">
        <v>7</v>
      </c>
      <c r="PH221" t="s">
        <v>7</v>
      </c>
      <c r="PI221" t="s">
        <v>7</v>
      </c>
      <c r="PJ221" t="s">
        <v>7</v>
      </c>
      <c r="PK221" t="s">
        <v>7</v>
      </c>
      <c r="PL221" t="s">
        <v>7</v>
      </c>
      <c r="PM221" t="s">
        <v>7</v>
      </c>
      <c r="PN221" t="s">
        <v>7</v>
      </c>
      <c r="PO221" t="s">
        <v>7</v>
      </c>
      <c r="PP221" t="s">
        <v>7</v>
      </c>
      <c r="PQ221">
        <v>0</v>
      </c>
      <c r="PR221">
        <v>0</v>
      </c>
      <c r="PS221">
        <v>1</v>
      </c>
      <c r="PT221">
        <v>0</v>
      </c>
      <c r="PU221">
        <v>0</v>
      </c>
      <c r="PV221">
        <v>0</v>
      </c>
      <c r="PW221">
        <v>0</v>
      </c>
      <c r="PX221">
        <v>0</v>
      </c>
      <c r="PY221">
        <v>0</v>
      </c>
      <c r="PZ221">
        <v>0</v>
      </c>
      <c r="QA221">
        <v>0</v>
      </c>
      <c r="QB221">
        <v>0</v>
      </c>
      <c r="QC221">
        <v>0</v>
      </c>
      <c r="QD221">
        <v>0</v>
      </c>
      <c r="QE221">
        <v>0</v>
      </c>
      <c r="QF221">
        <v>0</v>
      </c>
      <c r="QG221">
        <v>0</v>
      </c>
      <c r="QH221">
        <v>0</v>
      </c>
      <c r="QI221">
        <v>0</v>
      </c>
      <c r="QJ221">
        <v>0</v>
      </c>
      <c r="QK221" t="s">
        <v>7</v>
      </c>
      <c r="QL221" t="s">
        <v>7</v>
      </c>
      <c r="QM221" t="s">
        <v>7</v>
      </c>
      <c r="QN221" t="s">
        <v>7</v>
      </c>
      <c r="QO221" t="s">
        <v>7</v>
      </c>
      <c r="QP221" t="s">
        <v>7</v>
      </c>
      <c r="QQ221" t="s">
        <v>7</v>
      </c>
      <c r="QR221" t="s">
        <v>7</v>
      </c>
      <c r="QS221" t="s">
        <v>7</v>
      </c>
      <c r="QT221" t="s">
        <v>7</v>
      </c>
      <c r="QU221" t="s">
        <v>7</v>
      </c>
      <c r="QV221" t="s">
        <v>7</v>
      </c>
      <c r="QW221" t="s">
        <v>7</v>
      </c>
      <c r="QX221" t="s">
        <v>7</v>
      </c>
      <c r="QY221" t="s">
        <v>7</v>
      </c>
      <c r="QZ221" t="s">
        <v>7</v>
      </c>
      <c r="RA221" t="s">
        <v>7</v>
      </c>
      <c r="RB221" t="s">
        <v>7</v>
      </c>
      <c r="RC221" t="s">
        <v>7</v>
      </c>
      <c r="RD221" t="s">
        <v>7</v>
      </c>
      <c r="RE221" s="9" t="s">
        <v>7</v>
      </c>
      <c r="RF221" s="9" t="s">
        <v>7</v>
      </c>
      <c r="RG221" s="9" t="s">
        <v>7</v>
      </c>
      <c r="RH221" s="9" t="s">
        <v>7</v>
      </c>
      <c r="RI221" s="9" t="s">
        <v>7</v>
      </c>
      <c r="RJ221" s="9" t="s">
        <v>7</v>
      </c>
      <c r="RK221" s="9" t="s">
        <v>7</v>
      </c>
      <c r="RL221" s="9" t="s">
        <v>7</v>
      </c>
      <c r="RM221" s="9" t="s">
        <v>7</v>
      </c>
      <c r="RN221" s="9" t="s">
        <v>7</v>
      </c>
      <c r="RO221" s="9" t="s">
        <v>7</v>
      </c>
      <c r="RP221" s="9" t="s">
        <v>7</v>
      </c>
      <c r="RQ221" s="9" t="s">
        <v>7</v>
      </c>
      <c r="RR221" s="9" t="s">
        <v>7</v>
      </c>
      <c r="RS221" s="9" t="s">
        <v>7</v>
      </c>
      <c r="RT221" s="9" t="s">
        <v>7</v>
      </c>
      <c r="RU221" s="9" t="s">
        <v>7</v>
      </c>
      <c r="RV221" s="9" t="s">
        <v>7</v>
      </c>
      <c r="RW221" s="9" t="s">
        <v>7</v>
      </c>
      <c r="RX221" s="9" t="s">
        <v>7</v>
      </c>
      <c r="RY221" s="9" t="s">
        <v>7</v>
      </c>
      <c r="RZ221" s="9" t="s">
        <v>7</v>
      </c>
      <c r="SA221" s="9" t="s">
        <v>7</v>
      </c>
      <c r="SB221" s="9" t="s">
        <v>7</v>
      </c>
      <c r="SC221" s="9" t="s">
        <v>7</v>
      </c>
      <c r="SD221" s="9" t="s">
        <v>7</v>
      </c>
      <c r="SE221" s="9" t="s">
        <v>7</v>
      </c>
      <c r="SF221" s="9" t="s">
        <v>7</v>
      </c>
      <c r="SG221" s="9" t="s">
        <v>7</v>
      </c>
      <c r="SH221" s="9" t="s">
        <v>7</v>
      </c>
      <c r="SI221" s="9" t="s">
        <v>7</v>
      </c>
      <c r="SJ221" s="9" t="s">
        <v>7</v>
      </c>
      <c r="SK221" s="9" t="s">
        <v>7</v>
      </c>
      <c r="SL221" s="9" t="s">
        <v>7</v>
      </c>
      <c r="SM221" s="9" t="s">
        <v>7</v>
      </c>
      <c r="SN221" s="9" t="s">
        <v>7</v>
      </c>
      <c r="SO221" s="9" t="s">
        <v>7</v>
      </c>
      <c r="SP221" s="9" t="s">
        <v>7</v>
      </c>
      <c r="SQ221" s="9" t="s">
        <v>7</v>
      </c>
      <c r="SR221" s="9" t="s">
        <v>7</v>
      </c>
      <c r="SS221" s="9" t="s">
        <v>7</v>
      </c>
      <c r="ST221" s="9" t="s">
        <v>7</v>
      </c>
      <c r="SU221" s="9" t="s">
        <v>7</v>
      </c>
      <c r="SV221" s="9" t="s">
        <v>7</v>
      </c>
      <c r="SW221" s="9" t="s">
        <v>7</v>
      </c>
      <c r="SX221" s="9" t="s">
        <v>7</v>
      </c>
      <c r="SY221" s="9" t="s">
        <v>7</v>
      </c>
      <c r="SZ221" s="9" t="s">
        <v>7</v>
      </c>
      <c r="TA221" s="9" t="s">
        <v>7</v>
      </c>
      <c r="TB221" s="9" t="s">
        <v>7</v>
      </c>
      <c r="TC221" t="s">
        <v>7</v>
      </c>
      <c r="TD221" t="s">
        <v>7</v>
      </c>
      <c r="TE221" t="s">
        <v>7</v>
      </c>
      <c r="TF221" t="s">
        <v>7</v>
      </c>
      <c r="TG221" t="s">
        <v>7</v>
      </c>
      <c r="TH221" t="s">
        <v>7</v>
      </c>
      <c r="TI221" s="9" t="s">
        <v>7</v>
      </c>
      <c r="TJ221" s="9" t="s">
        <v>7</v>
      </c>
      <c r="TK221" s="9" t="s">
        <v>7</v>
      </c>
      <c r="TL221" s="9" t="s">
        <v>7</v>
      </c>
      <c r="TM221" s="9" t="s">
        <v>7</v>
      </c>
      <c r="TN221" s="9" t="s">
        <v>7</v>
      </c>
      <c r="TO221" s="9" t="s">
        <v>7</v>
      </c>
      <c r="TP221" s="9" t="s">
        <v>7</v>
      </c>
      <c r="TQ221" s="9" t="s">
        <v>7</v>
      </c>
      <c r="TR221" s="9" t="s">
        <v>7</v>
      </c>
      <c r="TS221" s="9" t="s">
        <v>7</v>
      </c>
      <c r="TT221" s="9" t="s">
        <v>7</v>
      </c>
      <c r="TU221" s="9" t="s">
        <v>7</v>
      </c>
    </row>
    <row r="222" spans="1:541" x14ac:dyDescent="0.25">
      <c r="A222">
        <v>221</v>
      </c>
      <c r="B222" s="1" t="s">
        <v>127</v>
      </c>
      <c r="C222" t="s">
        <v>9</v>
      </c>
      <c r="D222" t="s">
        <v>586</v>
      </c>
      <c r="E222">
        <v>1</v>
      </c>
      <c r="F222">
        <v>1</v>
      </c>
      <c r="G222">
        <v>1</v>
      </c>
      <c r="H222">
        <v>1</v>
      </c>
      <c r="I222">
        <v>3</v>
      </c>
      <c r="J222">
        <v>0</v>
      </c>
      <c r="K222">
        <v>0</v>
      </c>
      <c r="L222">
        <v>0</v>
      </c>
      <c r="M222">
        <v>0</v>
      </c>
      <c r="N222" t="s">
        <v>7</v>
      </c>
      <c r="O222" t="s">
        <v>7</v>
      </c>
      <c r="P222">
        <v>0</v>
      </c>
      <c r="Q222">
        <v>1</v>
      </c>
      <c r="R222">
        <v>0</v>
      </c>
      <c r="S222">
        <v>0</v>
      </c>
      <c r="T222">
        <v>1</v>
      </c>
      <c r="U222">
        <v>0</v>
      </c>
      <c r="V222">
        <v>0</v>
      </c>
      <c r="W222">
        <v>0</v>
      </c>
      <c r="X222">
        <v>0</v>
      </c>
      <c r="Y222">
        <v>0</v>
      </c>
      <c r="Z222">
        <v>0</v>
      </c>
      <c r="AB222">
        <v>1</v>
      </c>
      <c r="AC222">
        <v>0</v>
      </c>
      <c r="AD222">
        <v>1</v>
      </c>
      <c r="AE222">
        <v>0</v>
      </c>
      <c r="AF222">
        <v>1</v>
      </c>
      <c r="AG222">
        <v>0</v>
      </c>
      <c r="AH222">
        <v>0</v>
      </c>
      <c r="AI222">
        <v>1</v>
      </c>
      <c r="AJ222">
        <v>0</v>
      </c>
      <c r="AK222">
        <v>0</v>
      </c>
      <c r="AL222">
        <v>1</v>
      </c>
      <c r="AM222">
        <v>0</v>
      </c>
      <c r="AN222">
        <v>0</v>
      </c>
      <c r="AO222">
        <v>1</v>
      </c>
      <c r="AP222">
        <v>1</v>
      </c>
      <c r="AQ222">
        <v>0</v>
      </c>
      <c r="AR222">
        <v>1</v>
      </c>
      <c r="AS222">
        <v>1</v>
      </c>
      <c r="AT222">
        <v>0</v>
      </c>
      <c r="AU222">
        <v>1</v>
      </c>
      <c r="AV222">
        <v>0</v>
      </c>
      <c r="AW222">
        <v>0</v>
      </c>
      <c r="AX222">
        <v>3</v>
      </c>
      <c r="AY222">
        <v>1</v>
      </c>
      <c r="AZ222">
        <v>2</v>
      </c>
      <c r="BA222" t="s">
        <v>7</v>
      </c>
      <c r="BB222">
        <v>2</v>
      </c>
      <c r="BC222" t="s">
        <v>7</v>
      </c>
      <c r="BD222">
        <v>1</v>
      </c>
      <c r="BE222" t="s">
        <v>7</v>
      </c>
      <c r="BF222">
        <v>2</v>
      </c>
      <c r="BG222">
        <v>3</v>
      </c>
      <c r="BH222">
        <v>1</v>
      </c>
      <c r="BI222">
        <v>0</v>
      </c>
      <c r="BJ222">
        <v>1</v>
      </c>
      <c r="BK222">
        <v>0</v>
      </c>
      <c r="BL222">
        <v>1</v>
      </c>
      <c r="BM222">
        <v>0</v>
      </c>
      <c r="BN222">
        <v>0</v>
      </c>
      <c r="BO222">
        <v>0</v>
      </c>
      <c r="BP222">
        <v>0</v>
      </c>
      <c r="BQ222">
        <v>0</v>
      </c>
      <c r="BR222">
        <v>0</v>
      </c>
      <c r="BS222">
        <v>0</v>
      </c>
      <c r="BT222" t="s">
        <v>7</v>
      </c>
      <c r="BU222">
        <v>4</v>
      </c>
      <c r="BV222">
        <v>4</v>
      </c>
      <c r="BW222">
        <v>5</v>
      </c>
      <c r="BX222">
        <v>4</v>
      </c>
      <c r="BY222">
        <v>2</v>
      </c>
      <c r="BZ222">
        <v>3</v>
      </c>
      <c r="CA222">
        <v>1</v>
      </c>
      <c r="CB222">
        <v>0</v>
      </c>
      <c r="CC222">
        <v>0</v>
      </c>
      <c r="CD222">
        <v>0</v>
      </c>
      <c r="CE222">
        <v>0</v>
      </c>
      <c r="CF222">
        <v>0</v>
      </c>
      <c r="CG222">
        <v>0</v>
      </c>
      <c r="CH222">
        <v>1</v>
      </c>
      <c r="CI222">
        <v>7</v>
      </c>
      <c r="CJ222" t="s">
        <v>1003</v>
      </c>
      <c r="CK222">
        <v>1</v>
      </c>
      <c r="CL222" t="s">
        <v>704</v>
      </c>
      <c r="CM222">
        <v>0</v>
      </c>
      <c r="CN222" t="s">
        <v>7</v>
      </c>
      <c r="CO222">
        <v>0</v>
      </c>
      <c r="CP222">
        <v>0</v>
      </c>
      <c r="CQ222" t="s">
        <v>7</v>
      </c>
      <c r="CR222" t="s">
        <v>7</v>
      </c>
      <c r="CS222">
        <v>0</v>
      </c>
      <c r="CT222">
        <v>0</v>
      </c>
      <c r="CU222">
        <v>0</v>
      </c>
      <c r="CV222">
        <v>1</v>
      </c>
      <c r="CW222">
        <v>0</v>
      </c>
      <c r="CX222">
        <v>0</v>
      </c>
      <c r="CY222">
        <v>0</v>
      </c>
      <c r="CZ222">
        <v>0</v>
      </c>
      <c r="DA222">
        <v>0</v>
      </c>
      <c r="DB222">
        <v>0</v>
      </c>
      <c r="DC222" t="s">
        <v>7</v>
      </c>
      <c r="DD222">
        <v>1</v>
      </c>
      <c r="DE222">
        <v>0</v>
      </c>
      <c r="DF222">
        <v>1</v>
      </c>
      <c r="DG222">
        <v>1</v>
      </c>
      <c r="DH222">
        <v>1</v>
      </c>
      <c r="DI222">
        <v>1</v>
      </c>
      <c r="DJ222">
        <v>1</v>
      </c>
      <c r="DK222">
        <v>1</v>
      </c>
      <c r="DL222">
        <v>1</v>
      </c>
      <c r="DM222">
        <v>1</v>
      </c>
      <c r="DN222">
        <v>1</v>
      </c>
      <c r="DO222">
        <v>1</v>
      </c>
      <c r="DP222">
        <v>3</v>
      </c>
      <c r="DQ222">
        <v>1</v>
      </c>
      <c r="DR222">
        <v>1</v>
      </c>
      <c r="DS222">
        <v>1</v>
      </c>
      <c r="DT222">
        <v>4</v>
      </c>
      <c r="DU222">
        <v>1</v>
      </c>
      <c r="DV222">
        <v>1</v>
      </c>
      <c r="DW222">
        <v>1</v>
      </c>
      <c r="DX222">
        <v>1</v>
      </c>
      <c r="DY222">
        <v>1</v>
      </c>
      <c r="DZ222">
        <v>1</v>
      </c>
      <c r="EA222">
        <v>1</v>
      </c>
      <c r="EB222">
        <v>1</v>
      </c>
      <c r="EC222">
        <v>1</v>
      </c>
      <c r="ED222">
        <v>1</v>
      </c>
      <c r="EE222">
        <v>1</v>
      </c>
      <c r="EF222">
        <v>1</v>
      </c>
      <c r="EG222">
        <v>1</v>
      </c>
      <c r="EH222">
        <v>1</v>
      </c>
      <c r="EI222">
        <v>1</v>
      </c>
      <c r="EJ222">
        <v>1</v>
      </c>
      <c r="EK222">
        <v>1</v>
      </c>
      <c r="EL222">
        <v>1</v>
      </c>
      <c r="EM222">
        <v>1</v>
      </c>
      <c r="EN222">
        <v>2</v>
      </c>
      <c r="EO222">
        <v>1</v>
      </c>
      <c r="EP222">
        <v>1</v>
      </c>
      <c r="EQ222">
        <v>1</v>
      </c>
      <c r="ER222">
        <v>3</v>
      </c>
      <c r="ES222">
        <v>1</v>
      </c>
      <c r="ET222">
        <v>1</v>
      </c>
      <c r="EU222">
        <v>1</v>
      </c>
      <c r="EV222">
        <v>4</v>
      </c>
      <c r="EW222">
        <v>4</v>
      </c>
      <c r="EX222">
        <v>1</v>
      </c>
      <c r="EY222">
        <v>1</v>
      </c>
      <c r="EZ222">
        <v>2</v>
      </c>
      <c r="FA222">
        <v>1</v>
      </c>
      <c r="FB222">
        <v>1</v>
      </c>
      <c r="FC222">
        <v>1</v>
      </c>
      <c r="FD222">
        <v>1</v>
      </c>
      <c r="FE222">
        <v>1</v>
      </c>
      <c r="FF222">
        <v>1</v>
      </c>
      <c r="FG222">
        <v>1</v>
      </c>
      <c r="FH222">
        <v>1</v>
      </c>
      <c r="FI222">
        <v>1</v>
      </c>
      <c r="FJ222">
        <v>1</v>
      </c>
      <c r="FK222">
        <v>1</v>
      </c>
      <c r="FL222">
        <v>1</v>
      </c>
      <c r="FM222">
        <v>1</v>
      </c>
      <c r="FN222">
        <v>1</v>
      </c>
      <c r="FO222">
        <v>1</v>
      </c>
      <c r="FP222">
        <v>1</v>
      </c>
      <c r="FQ222">
        <v>1</v>
      </c>
      <c r="FR222">
        <v>1</v>
      </c>
      <c r="FS222">
        <v>1</v>
      </c>
      <c r="FT222">
        <v>3</v>
      </c>
      <c r="FU222">
        <v>3</v>
      </c>
      <c r="FV222">
        <v>1</v>
      </c>
      <c r="FW222">
        <v>1</v>
      </c>
      <c r="FX222">
        <v>1</v>
      </c>
      <c r="FY222">
        <v>1</v>
      </c>
      <c r="FZ222">
        <v>1</v>
      </c>
      <c r="GA222">
        <v>3</v>
      </c>
      <c r="GB222">
        <v>1</v>
      </c>
      <c r="GC222">
        <v>3</v>
      </c>
      <c r="GD222">
        <v>1</v>
      </c>
      <c r="GE222">
        <v>1</v>
      </c>
      <c r="GF222">
        <v>1</v>
      </c>
      <c r="GG222">
        <v>4</v>
      </c>
      <c r="GH222">
        <v>1</v>
      </c>
      <c r="GI222">
        <v>1</v>
      </c>
      <c r="GJ222">
        <v>1</v>
      </c>
      <c r="GK222">
        <v>1</v>
      </c>
      <c r="GL222">
        <v>1</v>
      </c>
      <c r="GM222">
        <v>1</v>
      </c>
      <c r="GN222">
        <v>1</v>
      </c>
      <c r="GO222">
        <v>1</v>
      </c>
      <c r="GP222">
        <v>1</v>
      </c>
      <c r="GQ222">
        <v>1</v>
      </c>
      <c r="GR222">
        <v>1</v>
      </c>
      <c r="GS222">
        <v>1</v>
      </c>
      <c r="GT222">
        <v>1</v>
      </c>
      <c r="GU222">
        <v>2</v>
      </c>
      <c r="GV222">
        <v>3</v>
      </c>
      <c r="GW222">
        <v>1</v>
      </c>
      <c r="GX222">
        <v>2</v>
      </c>
      <c r="GY222">
        <v>5</v>
      </c>
      <c r="GZ222">
        <v>5</v>
      </c>
      <c r="HA222">
        <v>5</v>
      </c>
      <c r="HB222">
        <v>3</v>
      </c>
      <c r="HC222">
        <v>3</v>
      </c>
      <c r="HD222">
        <v>3</v>
      </c>
      <c r="HE222">
        <v>0</v>
      </c>
      <c r="HF222">
        <v>0</v>
      </c>
      <c r="HG222">
        <v>0</v>
      </c>
      <c r="HH222">
        <v>0</v>
      </c>
      <c r="HI222">
        <v>0</v>
      </c>
      <c r="HJ222">
        <v>0</v>
      </c>
      <c r="HK222">
        <v>1</v>
      </c>
      <c r="HL222">
        <v>7</v>
      </c>
      <c r="HM222" t="s">
        <v>1985</v>
      </c>
      <c r="HN222">
        <v>1</v>
      </c>
      <c r="HO222" t="s">
        <v>704</v>
      </c>
      <c r="HP222">
        <v>0</v>
      </c>
      <c r="HQ222">
        <v>0</v>
      </c>
      <c r="HR222" t="s">
        <v>7</v>
      </c>
      <c r="HS222" s="23" t="s">
        <v>7</v>
      </c>
      <c r="HT222" s="28" t="s">
        <v>7</v>
      </c>
      <c r="HU222">
        <v>1</v>
      </c>
      <c r="HV222">
        <v>0</v>
      </c>
      <c r="HW222" t="s">
        <v>3911</v>
      </c>
      <c r="HX222">
        <v>0</v>
      </c>
      <c r="HY222">
        <v>0</v>
      </c>
      <c r="HZ222" t="s">
        <v>7</v>
      </c>
      <c r="IA222" t="s">
        <v>7</v>
      </c>
      <c r="IB222">
        <v>0</v>
      </c>
      <c r="IC222">
        <v>0</v>
      </c>
      <c r="ID222">
        <v>0</v>
      </c>
      <c r="IE222">
        <v>1</v>
      </c>
      <c r="IF222">
        <v>0</v>
      </c>
      <c r="IG222">
        <v>0</v>
      </c>
      <c r="IH222">
        <v>0</v>
      </c>
      <c r="II222">
        <v>0</v>
      </c>
      <c r="IJ222">
        <v>0</v>
      </c>
      <c r="IK222">
        <v>0</v>
      </c>
      <c r="IL222" t="s">
        <v>7</v>
      </c>
      <c r="IM222">
        <v>1</v>
      </c>
      <c r="IN222">
        <v>0</v>
      </c>
      <c r="IO222">
        <v>0</v>
      </c>
      <c r="IP222">
        <v>0</v>
      </c>
      <c r="IQ222" t="s">
        <v>7</v>
      </c>
      <c r="IR222" t="s">
        <v>7</v>
      </c>
      <c r="IS222" t="s">
        <v>7</v>
      </c>
      <c r="IT222" t="s">
        <v>7</v>
      </c>
      <c r="IU222" t="s">
        <v>7</v>
      </c>
      <c r="IV222" t="s">
        <v>7</v>
      </c>
      <c r="IW222" t="s">
        <v>7</v>
      </c>
      <c r="IZ222" t="s">
        <v>7</v>
      </c>
      <c r="JA222" t="s">
        <v>7</v>
      </c>
      <c r="JB222" t="s">
        <v>7</v>
      </c>
      <c r="JC222" t="s">
        <v>7</v>
      </c>
      <c r="JD222" t="s">
        <v>7</v>
      </c>
      <c r="JE222" t="s">
        <v>7</v>
      </c>
      <c r="JF222" t="s">
        <v>7</v>
      </c>
      <c r="JG222" t="s">
        <v>7</v>
      </c>
      <c r="JH222" t="s">
        <v>7</v>
      </c>
      <c r="JI222" t="s">
        <v>7</v>
      </c>
      <c r="JK222" t="s">
        <v>7</v>
      </c>
      <c r="JL222" t="s">
        <v>3912</v>
      </c>
      <c r="JM222">
        <v>1</v>
      </c>
      <c r="JN222" t="s">
        <v>7</v>
      </c>
      <c r="JP222">
        <v>1</v>
      </c>
      <c r="JQ222">
        <v>1</v>
      </c>
      <c r="JR222">
        <v>1</v>
      </c>
      <c r="JS222">
        <v>1</v>
      </c>
      <c r="JT222">
        <v>1</v>
      </c>
      <c r="JU222">
        <v>1</v>
      </c>
      <c r="JV222">
        <v>1</v>
      </c>
      <c r="JW222">
        <v>5</v>
      </c>
      <c r="JX222">
        <v>5</v>
      </c>
      <c r="JY222">
        <v>5</v>
      </c>
      <c r="JZ222">
        <v>5</v>
      </c>
      <c r="KA222">
        <v>5</v>
      </c>
      <c r="KB222">
        <v>5</v>
      </c>
      <c r="KC222">
        <v>1</v>
      </c>
      <c r="KD222">
        <v>0</v>
      </c>
      <c r="KE222">
        <v>1</v>
      </c>
      <c r="KF222">
        <v>0</v>
      </c>
      <c r="KG222">
        <v>0</v>
      </c>
      <c r="KH222">
        <v>0</v>
      </c>
      <c r="KI222">
        <v>0</v>
      </c>
      <c r="KJ222" t="s">
        <v>739</v>
      </c>
      <c r="KK222">
        <v>6</v>
      </c>
      <c r="KL222">
        <v>4</v>
      </c>
      <c r="KM222">
        <v>0</v>
      </c>
      <c r="KN222">
        <v>2.333333333333333</v>
      </c>
      <c r="KO222" s="7">
        <v>22</v>
      </c>
      <c r="KP222">
        <v>2</v>
      </c>
      <c r="KQ222">
        <v>5</v>
      </c>
      <c r="KR222">
        <v>2</v>
      </c>
      <c r="KS222">
        <v>6</v>
      </c>
      <c r="KT222">
        <v>7</v>
      </c>
      <c r="KU222" s="9">
        <v>4</v>
      </c>
      <c r="KV222">
        <v>3.8</v>
      </c>
      <c r="KW222">
        <v>13</v>
      </c>
      <c r="KX222">
        <v>9</v>
      </c>
      <c r="KY222">
        <v>17</v>
      </c>
      <c r="KZ222">
        <v>13</v>
      </c>
      <c r="LA222">
        <v>1</v>
      </c>
      <c r="LB222">
        <v>1</v>
      </c>
      <c r="LC222">
        <v>1</v>
      </c>
      <c r="LD222">
        <v>5</v>
      </c>
      <c r="LE222">
        <v>1</v>
      </c>
      <c r="LF222">
        <v>1</v>
      </c>
      <c r="LG222">
        <v>1</v>
      </c>
      <c r="LH222">
        <v>2</v>
      </c>
      <c r="LI222">
        <v>37</v>
      </c>
      <c r="LJ222">
        <v>1</v>
      </c>
      <c r="LK222">
        <v>1</v>
      </c>
      <c r="LL222">
        <v>0</v>
      </c>
      <c r="LM222">
        <v>0</v>
      </c>
      <c r="LN222">
        <v>0</v>
      </c>
      <c r="LO222">
        <v>0</v>
      </c>
      <c r="LP222">
        <v>0</v>
      </c>
      <c r="LQ222">
        <v>0</v>
      </c>
      <c r="LR222">
        <v>1</v>
      </c>
      <c r="LS222">
        <v>4</v>
      </c>
      <c r="LT222">
        <v>1</v>
      </c>
      <c r="LU222">
        <v>0</v>
      </c>
      <c r="LV222">
        <v>0</v>
      </c>
      <c r="LW222">
        <v>0</v>
      </c>
      <c r="LX222">
        <v>0</v>
      </c>
      <c r="LY222">
        <v>0</v>
      </c>
      <c r="LZ222">
        <v>0</v>
      </c>
      <c r="MA222">
        <v>0</v>
      </c>
      <c r="MB222">
        <v>0</v>
      </c>
      <c r="MC222">
        <v>1</v>
      </c>
      <c r="MD222">
        <v>0</v>
      </c>
      <c r="ME222">
        <v>0</v>
      </c>
      <c r="MF222">
        <v>0</v>
      </c>
      <c r="MG222">
        <v>0</v>
      </c>
      <c r="MH222">
        <v>0</v>
      </c>
      <c r="MI222">
        <v>0</v>
      </c>
      <c r="MJ222">
        <v>0</v>
      </c>
      <c r="MK222">
        <v>4</v>
      </c>
      <c r="ML222">
        <v>43</v>
      </c>
      <c r="MM222">
        <v>4</v>
      </c>
      <c r="MN222">
        <v>4</v>
      </c>
      <c r="MO222">
        <v>3</v>
      </c>
      <c r="MP222">
        <v>5</v>
      </c>
      <c r="MQ222">
        <v>0</v>
      </c>
      <c r="MR222" s="8">
        <v>4.1818181819999998</v>
      </c>
      <c r="MS222" s="8">
        <v>4.25</v>
      </c>
      <c r="MT222" s="8">
        <v>4.6666666670000003</v>
      </c>
      <c r="MU222" s="8">
        <v>4.75</v>
      </c>
      <c r="MV222">
        <v>-3</v>
      </c>
      <c r="MW222">
        <v>-2</v>
      </c>
      <c r="MX222">
        <v>4</v>
      </c>
      <c r="MY222">
        <v>4</v>
      </c>
      <c r="MZ222">
        <v>2</v>
      </c>
      <c r="NA222">
        <v>2</v>
      </c>
      <c r="NB222">
        <v>1</v>
      </c>
      <c r="NC222">
        <v>2</v>
      </c>
      <c r="ND222" s="8">
        <v>0</v>
      </c>
      <c r="NE222" s="8">
        <v>0</v>
      </c>
      <c r="NF222" s="8">
        <v>0</v>
      </c>
      <c r="NG222" s="8">
        <v>0</v>
      </c>
      <c r="NH222" s="8">
        <v>0</v>
      </c>
      <c r="NI222" s="8">
        <v>2</v>
      </c>
      <c r="NJ222" s="8">
        <v>0</v>
      </c>
      <c r="NK222" s="8">
        <v>1.5</v>
      </c>
      <c r="NL222" s="8">
        <v>0.8</v>
      </c>
      <c r="NM222" s="8">
        <v>0.86</v>
      </c>
      <c r="NN222" s="7">
        <v>5</v>
      </c>
      <c r="NO222" s="8">
        <v>2.4</v>
      </c>
      <c r="NP222">
        <v>0.8</v>
      </c>
      <c r="NQ222">
        <v>0.22641509400000001</v>
      </c>
      <c r="NR222">
        <v>0</v>
      </c>
      <c r="NS222">
        <v>0</v>
      </c>
      <c r="NT222">
        <v>0</v>
      </c>
      <c r="NU222">
        <v>0</v>
      </c>
      <c r="NV222">
        <v>0</v>
      </c>
      <c r="NW222">
        <v>0</v>
      </c>
      <c r="NX222">
        <v>0</v>
      </c>
      <c r="NY222">
        <v>0</v>
      </c>
      <c r="NZ222">
        <v>0</v>
      </c>
      <c r="OA222">
        <v>0</v>
      </c>
      <c r="OB222">
        <v>0</v>
      </c>
      <c r="OC222">
        <v>0</v>
      </c>
      <c r="OD222">
        <v>0</v>
      </c>
      <c r="OE222">
        <v>0</v>
      </c>
      <c r="OF222" s="7">
        <v>1</v>
      </c>
      <c r="OG222" s="7">
        <v>10</v>
      </c>
      <c r="OH222" s="7">
        <v>0</v>
      </c>
      <c r="OI222" t="s">
        <v>7</v>
      </c>
      <c r="OJ222" t="s">
        <v>7</v>
      </c>
      <c r="OK222" t="s">
        <v>7</v>
      </c>
      <c r="OL222" t="s">
        <v>7</v>
      </c>
      <c r="OM222" t="s">
        <v>7</v>
      </c>
      <c r="ON222" t="s">
        <v>7</v>
      </c>
      <c r="OO222" t="s">
        <v>7</v>
      </c>
      <c r="OP222" t="s">
        <v>7</v>
      </c>
      <c r="OQ222" t="s">
        <v>7</v>
      </c>
      <c r="OR222" t="s">
        <v>7</v>
      </c>
      <c r="OS222" t="s">
        <v>7</v>
      </c>
      <c r="OT222" t="s">
        <v>7</v>
      </c>
      <c r="OU222" t="s">
        <v>7</v>
      </c>
      <c r="OV222" t="s">
        <v>7</v>
      </c>
      <c r="OW222" t="s">
        <v>7</v>
      </c>
      <c r="OX222" t="s">
        <v>7</v>
      </c>
      <c r="OY222" t="s">
        <v>7</v>
      </c>
      <c r="OZ222" t="s">
        <v>7</v>
      </c>
      <c r="PA222" t="s">
        <v>7</v>
      </c>
      <c r="PB222" t="s">
        <v>7</v>
      </c>
      <c r="PC222" t="s">
        <v>7</v>
      </c>
      <c r="PD222" t="s">
        <v>7</v>
      </c>
      <c r="PE222" t="s">
        <v>7</v>
      </c>
      <c r="PF222" t="s">
        <v>7</v>
      </c>
      <c r="PG222" t="s">
        <v>7</v>
      </c>
      <c r="PH222" t="s">
        <v>7</v>
      </c>
      <c r="PI222" t="s">
        <v>7</v>
      </c>
      <c r="PJ222" t="s">
        <v>7</v>
      </c>
      <c r="PK222" t="s">
        <v>7</v>
      </c>
      <c r="PL222" t="s">
        <v>7</v>
      </c>
      <c r="PM222" t="s">
        <v>7</v>
      </c>
      <c r="PN222" t="s">
        <v>7</v>
      </c>
      <c r="PO222" t="s">
        <v>7</v>
      </c>
      <c r="PP222" t="s">
        <v>7</v>
      </c>
      <c r="PQ222">
        <v>0</v>
      </c>
      <c r="PR222">
        <v>0</v>
      </c>
      <c r="PS222">
        <v>0</v>
      </c>
      <c r="PT222">
        <v>0</v>
      </c>
      <c r="PU222">
        <v>0</v>
      </c>
      <c r="PV222">
        <v>0</v>
      </c>
      <c r="PW222">
        <v>0</v>
      </c>
      <c r="PX222">
        <v>0</v>
      </c>
      <c r="PY222">
        <v>0</v>
      </c>
      <c r="PZ222">
        <v>0</v>
      </c>
      <c r="QA222">
        <v>0</v>
      </c>
      <c r="QB222">
        <v>0</v>
      </c>
      <c r="QC222">
        <v>0</v>
      </c>
      <c r="QD222">
        <v>0</v>
      </c>
      <c r="QE222">
        <v>0</v>
      </c>
      <c r="QF222">
        <v>0</v>
      </c>
      <c r="QG222">
        <v>0</v>
      </c>
      <c r="QH222">
        <v>0</v>
      </c>
      <c r="QI222">
        <v>0</v>
      </c>
      <c r="QJ222">
        <v>1</v>
      </c>
      <c r="QK222">
        <v>0</v>
      </c>
      <c r="QL222">
        <v>0</v>
      </c>
      <c r="QM222">
        <v>0</v>
      </c>
      <c r="QN222">
        <v>0</v>
      </c>
      <c r="QO222">
        <v>0</v>
      </c>
      <c r="QP222">
        <v>0</v>
      </c>
      <c r="QQ222">
        <v>0</v>
      </c>
      <c r="QR222">
        <v>0</v>
      </c>
      <c r="QS222">
        <v>0</v>
      </c>
      <c r="QT222">
        <v>0</v>
      </c>
      <c r="QU222">
        <v>0</v>
      </c>
      <c r="QV222">
        <v>0</v>
      </c>
      <c r="QW222">
        <v>0</v>
      </c>
      <c r="QX222">
        <v>0</v>
      </c>
      <c r="QY222">
        <v>0</v>
      </c>
      <c r="QZ222">
        <v>1</v>
      </c>
      <c r="RA222">
        <v>0</v>
      </c>
      <c r="RB222">
        <v>0</v>
      </c>
      <c r="RC222">
        <v>0</v>
      </c>
      <c r="RD222">
        <v>0</v>
      </c>
      <c r="RE222" s="9">
        <v>1.91</v>
      </c>
      <c r="RF222" s="9">
        <v>0.32</v>
      </c>
      <c r="RG222" s="9">
        <v>1.88</v>
      </c>
      <c r="RH222" s="9">
        <v>0.25</v>
      </c>
      <c r="RI222" s="9">
        <v>2.2999999999999998</v>
      </c>
      <c r="RJ222" s="9">
        <v>0.43</v>
      </c>
      <c r="RK222" s="9">
        <v>1.89</v>
      </c>
      <c r="RL222" s="9">
        <v>0.19</v>
      </c>
      <c r="RM222" s="9">
        <v>1.74</v>
      </c>
      <c r="RN222" s="9">
        <v>0.28000000000000003</v>
      </c>
      <c r="RO222" s="9">
        <v>1.64</v>
      </c>
      <c r="RP222" s="9">
        <v>0.19</v>
      </c>
      <c r="RQ222" s="9">
        <v>2.0099999999999998</v>
      </c>
      <c r="RR222" s="9">
        <v>0.43</v>
      </c>
      <c r="RS222" s="9">
        <v>1.71</v>
      </c>
      <c r="RT222" s="9">
        <v>0.15</v>
      </c>
      <c r="RU222" s="9">
        <v>2.31</v>
      </c>
      <c r="RV222" s="9">
        <v>0.34</v>
      </c>
      <c r="RW222" s="9">
        <v>1.1499999999999999</v>
      </c>
      <c r="RX222" s="9">
        <v>0.28000000000000003</v>
      </c>
      <c r="RY222" s="9">
        <v>1.56</v>
      </c>
      <c r="RZ222" s="9">
        <v>0.38</v>
      </c>
      <c r="SA222" s="9">
        <v>1.17</v>
      </c>
      <c r="SB222" s="9">
        <v>0.21</v>
      </c>
      <c r="SC222" s="9">
        <v>2.31</v>
      </c>
      <c r="SD222" s="9">
        <v>0.35</v>
      </c>
      <c r="SE222" s="9">
        <v>1.07</v>
      </c>
      <c r="SF222" s="9">
        <v>0.28000000000000003</v>
      </c>
      <c r="SG222" s="9">
        <v>1.92</v>
      </c>
      <c r="SH222" s="9">
        <v>0.4</v>
      </c>
      <c r="SI222" s="9">
        <v>1.23</v>
      </c>
      <c r="SJ222" s="9">
        <v>0.22</v>
      </c>
      <c r="SK222" s="9">
        <v>0.39</v>
      </c>
      <c r="SL222" s="9">
        <v>0.04</v>
      </c>
      <c r="SM222" s="9">
        <v>0.46</v>
      </c>
      <c r="SN222" s="9">
        <v>0.05</v>
      </c>
      <c r="SO222" s="9">
        <v>0.45</v>
      </c>
      <c r="SP222" s="9">
        <v>0.08</v>
      </c>
      <c r="SQ222" s="9">
        <v>0.49</v>
      </c>
      <c r="SR222" s="9">
        <v>0.06</v>
      </c>
      <c r="SS222" s="9">
        <v>0.38</v>
      </c>
      <c r="ST222" s="9">
        <v>0.03</v>
      </c>
      <c r="SU222" s="9">
        <v>0.39</v>
      </c>
      <c r="SV222" s="9">
        <v>0.03</v>
      </c>
      <c r="SW222" s="9">
        <v>0.46</v>
      </c>
      <c r="SX222" s="9">
        <v>0.08</v>
      </c>
      <c r="SY222" s="9">
        <v>0.5</v>
      </c>
      <c r="SZ222" s="9">
        <v>0.03</v>
      </c>
      <c r="TA222" s="9">
        <v>0.54</v>
      </c>
      <c r="TB222" s="9">
        <v>0.03</v>
      </c>
      <c r="TC222">
        <v>0.56999999999999995</v>
      </c>
      <c r="TD222">
        <v>0.03</v>
      </c>
      <c r="TE222">
        <v>0.48</v>
      </c>
      <c r="TF222">
        <v>0.03</v>
      </c>
      <c r="TG222">
        <v>0.5</v>
      </c>
      <c r="TH222">
        <v>0.03</v>
      </c>
      <c r="TI222" s="9">
        <v>1.8606991649567</v>
      </c>
      <c r="TJ222" s="9">
        <v>1.91451593905877</v>
      </c>
      <c r="TK222" s="9">
        <v>1.5429079782086901</v>
      </c>
      <c r="TL222" s="9">
        <v>1.7192798490108001</v>
      </c>
      <c r="TM222" s="9">
        <v>1.5381138333184201</v>
      </c>
      <c r="TN222" s="9">
        <v>1.0638273929290301</v>
      </c>
      <c r="TO222" s="9">
        <v>1.59667551133525</v>
      </c>
      <c r="TP222" s="9">
        <v>1.18163974031678</v>
      </c>
      <c r="TQ222" s="9">
        <v>0.399885552972361</v>
      </c>
      <c r="TR222" s="9">
        <v>0.51279322520586701</v>
      </c>
      <c r="TS222" s="9">
        <v>0.39088693488604398</v>
      </c>
      <c r="TT222" s="9">
        <v>0.50884144820523602</v>
      </c>
      <c r="TU222" s="9">
        <v>0.54444834253821695</v>
      </c>
    </row>
    <row r="223" spans="1:541" x14ac:dyDescent="0.25">
      <c r="A223">
        <v>222</v>
      </c>
      <c r="B223" s="1" t="s">
        <v>128</v>
      </c>
      <c r="C223" t="s">
        <v>9</v>
      </c>
      <c r="D223" t="s">
        <v>572</v>
      </c>
      <c r="E223">
        <v>1</v>
      </c>
      <c r="F223">
        <v>1</v>
      </c>
      <c r="G223">
        <v>1</v>
      </c>
      <c r="H223">
        <v>1</v>
      </c>
      <c r="I223">
        <v>3</v>
      </c>
      <c r="J223">
        <v>0</v>
      </c>
      <c r="K223">
        <v>0</v>
      </c>
      <c r="L223">
        <v>0</v>
      </c>
      <c r="M223">
        <v>0</v>
      </c>
      <c r="N223" t="s">
        <v>7</v>
      </c>
      <c r="O223" t="s">
        <v>7</v>
      </c>
      <c r="P223">
        <v>0</v>
      </c>
      <c r="Q223">
        <v>3</v>
      </c>
      <c r="R223">
        <v>1</v>
      </c>
      <c r="S223">
        <v>0</v>
      </c>
      <c r="T223">
        <v>0</v>
      </c>
      <c r="U223">
        <v>0</v>
      </c>
      <c r="V223">
        <v>0</v>
      </c>
      <c r="W223">
        <v>0</v>
      </c>
      <c r="X223">
        <v>0</v>
      </c>
      <c r="Y223">
        <v>0</v>
      </c>
      <c r="Z223">
        <v>0</v>
      </c>
      <c r="AB223">
        <v>0</v>
      </c>
      <c r="AC223">
        <v>0</v>
      </c>
      <c r="AD223">
        <v>1</v>
      </c>
      <c r="AE223">
        <v>1</v>
      </c>
      <c r="AF223">
        <v>5</v>
      </c>
      <c r="AG223">
        <v>0</v>
      </c>
      <c r="AH223">
        <v>0</v>
      </c>
      <c r="AI223">
        <v>5</v>
      </c>
      <c r="AJ223">
        <v>0</v>
      </c>
      <c r="AK223">
        <v>0</v>
      </c>
      <c r="AL223">
        <v>5</v>
      </c>
      <c r="AM223">
        <v>0</v>
      </c>
      <c r="AN223">
        <v>0</v>
      </c>
      <c r="AO223">
        <v>5</v>
      </c>
      <c r="AP223">
        <v>1</v>
      </c>
      <c r="AQ223">
        <v>1</v>
      </c>
      <c r="AR223">
        <v>4</v>
      </c>
      <c r="AS223">
        <v>1</v>
      </c>
      <c r="AT223">
        <v>1</v>
      </c>
      <c r="AU223">
        <v>4</v>
      </c>
      <c r="AV223">
        <v>0</v>
      </c>
      <c r="AW223">
        <v>0</v>
      </c>
      <c r="AX223">
        <v>4</v>
      </c>
      <c r="AY223">
        <v>3</v>
      </c>
      <c r="AZ223">
        <v>5</v>
      </c>
      <c r="BA223">
        <v>2</v>
      </c>
      <c r="BB223">
        <v>5</v>
      </c>
      <c r="BC223">
        <v>2</v>
      </c>
      <c r="BD223">
        <v>5</v>
      </c>
      <c r="BE223" t="s">
        <v>7</v>
      </c>
      <c r="BF223">
        <v>4</v>
      </c>
      <c r="BG223" t="s">
        <v>7</v>
      </c>
      <c r="BH223">
        <v>0</v>
      </c>
      <c r="BI223">
        <v>0</v>
      </c>
      <c r="BJ223">
        <v>0</v>
      </c>
      <c r="BK223">
        <v>0</v>
      </c>
      <c r="BL223">
        <v>0</v>
      </c>
      <c r="BM223">
        <v>0</v>
      </c>
      <c r="BN223">
        <v>0</v>
      </c>
      <c r="BO223">
        <v>0</v>
      </c>
      <c r="BP223">
        <v>0</v>
      </c>
      <c r="BQ223">
        <v>0</v>
      </c>
      <c r="BR223">
        <v>0</v>
      </c>
      <c r="BS223">
        <v>0</v>
      </c>
      <c r="BT223" t="s">
        <v>7</v>
      </c>
      <c r="BU223" t="s">
        <v>7</v>
      </c>
      <c r="BV223">
        <v>4</v>
      </c>
      <c r="BW223">
        <v>3</v>
      </c>
      <c r="BX223">
        <v>3</v>
      </c>
      <c r="BY223">
        <v>5</v>
      </c>
      <c r="BZ223">
        <v>5</v>
      </c>
      <c r="CA223">
        <v>4</v>
      </c>
      <c r="CB223">
        <v>0</v>
      </c>
      <c r="CC223">
        <v>0</v>
      </c>
      <c r="CD223">
        <v>0</v>
      </c>
      <c r="CE223">
        <v>0</v>
      </c>
      <c r="CF223">
        <v>1</v>
      </c>
      <c r="CG223">
        <v>0</v>
      </c>
      <c r="CH223">
        <v>6</v>
      </c>
      <c r="CI223">
        <v>7</v>
      </c>
      <c r="CJ223" t="s">
        <v>1004</v>
      </c>
      <c r="CK223">
        <v>6</v>
      </c>
      <c r="CL223" t="s">
        <v>1005</v>
      </c>
      <c r="CM223">
        <v>0</v>
      </c>
      <c r="CN223">
        <v>0</v>
      </c>
      <c r="CO223">
        <v>0</v>
      </c>
      <c r="CP223">
        <v>0</v>
      </c>
      <c r="CQ223" t="s">
        <v>7</v>
      </c>
      <c r="CR223" t="s">
        <v>7</v>
      </c>
      <c r="CS223">
        <v>0</v>
      </c>
      <c r="CT223">
        <v>1</v>
      </c>
      <c r="CU223">
        <v>0</v>
      </c>
      <c r="CV223">
        <v>0</v>
      </c>
      <c r="CW223">
        <v>0</v>
      </c>
      <c r="CX223">
        <v>0</v>
      </c>
      <c r="CY223">
        <v>0</v>
      </c>
      <c r="CZ223">
        <v>0</v>
      </c>
      <c r="DA223">
        <v>0</v>
      </c>
      <c r="DB223">
        <v>0</v>
      </c>
      <c r="DC223" t="s">
        <v>7</v>
      </c>
      <c r="DD223">
        <v>0</v>
      </c>
      <c r="DE223">
        <v>0</v>
      </c>
      <c r="DF223">
        <v>5</v>
      </c>
      <c r="DG223">
        <v>4</v>
      </c>
      <c r="DH223">
        <v>4</v>
      </c>
      <c r="DI223">
        <v>4</v>
      </c>
      <c r="DJ223">
        <v>4</v>
      </c>
      <c r="DK223">
        <v>4</v>
      </c>
      <c r="DL223">
        <v>4</v>
      </c>
      <c r="DM223">
        <v>5</v>
      </c>
      <c r="DN223">
        <v>3</v>
      </c>
      <c r="DO223">
        <v>2</v>
      </c>
      <c r="DP223">
        <v>1</v>
      </c>
      <c r="DQ223">
        <v>4</v>
      </c>
      <c r="DR223">
        <v>4</v>
      </c>
      <c r="DS223">
        <v>4</v>
      </c>
      <c r="DT223">
        <v>3</v>
      </c>
      <c r="DU223">
        <v>5</v>
      </c>
      <c r="DV223">
        <v>4</v>
      </c>
      <c r="DW223">
        <v>3</v>
      </c>
      <c r="DX223">
        <v>5</v>
      </c>
      <c r="DY223">
        <v>2</v>
      </c>
      <c r="DZ223">
        <v>2</v>
      </c>
      <c r="EA223">
        <v>3</v>
      </c>
      <c r="EB223">
        <v>4</v>
      </c>
      <c r="EC223">
        <v>3</v>
      </c>
      <c r="ED223">
        <v>5</v>
      </c>
      <c r="EE223">
        <v>2</v>
      </c>
      <c r="EF223">
        <v>3</v>
      </c>
      <c r="EG223">
        <v>4</v>
      </c>
      <c r="EH223">
        <v>4</v>
      </c>
      <c r="EI223">
        <v>3</v>
      </c>
      <c r="EJ223">
        <v>4</v>
      </c>
      <c r="EK223">
        <v>3</v>
      </c>
      <c r="EL223">
        <v>4</v>
      </c>
      <c r="EM223">
        <v>3</v>
      </c>
      <c r="EN223">
        <v>4</v>
      </c>
      <c r="EO223">
        <v>2</v>
      </c>
      <c r="EP223" t="s">
        <v>7</v>
      </c>
      <c r="EQ223">
        <v>4</v>
      </c>
      <c r="ER223">
        <v>1</v>
      </c>
      <c r="ES223">
        <v>3</v>
      </c>
      <c r="ET223">
        <v>4</v>
      </c>
      <c r="EU223">
        <v>4</v>
      </c>
      <c r="EV223">
        <v>1</v>
      </c>
      <c r="EW223">
        <v>1</v>
      </c>
      <c r="EX223">
        <v>5</v>
      </c>
      <c r="EY223">
        <v>3</v>
      </c>
      <c r="EZ223">
        <v>2</v>
      </c>
      <c r="FA223">
        <v>2</v>
      </c>
      <c r="FB223">
        <v>4</v>
      </c>
      <c r="FC223">
        <v>4</v>
      </c>
      <c r="FD223">
        <v>4</v>
      </c>
      <c r="FE223">
        <v>3</v>
      </c>
      <c r="FF223">
        <v>5</v>
      </c>
      <c r="FG223">
        <v>2</v>
      </c>
      <c r="FH223">
        <v>4</v>
      </c>
      <c r="FI223">
        <v>4</v>
      </c>
      <c r="FJ223">
        <v>4</v>
      </c>
      <c r="FK223">
        <v>4</v>
      </c>
      <c r="FL223">
        <v>3</v>
      </c>
      <c r="FM223">
        <v>3</v>
      </c>
      <c r="FN223">
        <v>3</v>
      </c>
      <c r="FO223">
        <v>4</v>
      </c>
      <c r="FP223">
        <v>5</v>
      </c>
      <c r="FQ223" t="s">
        <v>7</v>
      </c>
      <c r="FR223" t="s">
        <v>7</v>
      </c>
      <c r="FS223">
        <v>4</v>
      </c>
      <c r="FT223">
        <v>1</v>
      </c>
      <c r="FU223">
        <v>1</v>
      </c>
      <c r="FV223">
        <v>2</v>
      </c>
      <c r="FW223">
        <v>3</v>
      </c>
      <c r="FX223" t="s">
        <v>7</v>
      </c>
      <c r="FY223">
        <v>4</v>
      </c>
      <c r="FZ223">
        <v>5</v>
      </c>
      <c r="GA223" t="s">
        <v>7</v>
      </c>
      <c r="GB223" t="s">
        <v>7</v>
      </c>
      <c r="GC223">
        <v>1</v>
      </c>
      <c r="GD223">
        <v>1</v>
      </c>
      <c r="GE223">
        <v>3</v>
      </c>
      <c r="GF223">
        <v>1</v>
      </c>
      <c r="GG223" t="s">
        <v>7</v>
      </c>
      <c r="GH223">
        <v>3</v>
      </c>
      <c r="GI223">
        <v>2</v>
      </c>
      <c r="GJ223">
        <v>1</v>
      </c>
      <c r="GK223">
        <v>3</v>
      </c>
      <c r="GL223">
        <v>4</v>
      </c>
      <c r="GM223">
        <v>4</v>
      </c>
      <c r="GN223" t="s">
        <v>7</v>
      </c>
      <c r="GO223" t="s">
        <v>7</v>
      </c>
      <c r="GP223">
        <v>2</v>
      </c>
      <c r="GQ223">
        <v>2</v>
      </c>
      <c r="GR223" t="s">
        <v>7</v>
      </c>
      <c r="GS223">
        <v>1</v>
      </c>
      <c r="GT223">
        <v>1</v>
      </c>
      <c r="GU223">
        <v>2</v>
      </c>
      <c r="GV223" t="s">
        <v>7</v>
      </c>
      <c r="GW223" t="s">
        <v>7</v>
      </c>
      <c r="GX223">
        <v>2</v>
      </c>
      <c r="GY223">
        <v>3</v>
      </c>
      <c r="GZ223">
        <v>2</v>
      </c>
      <c r="HA223">
        <v>2</v>
      </c>
      <c r="HB223">
        <v>4</v>
      </c>
      <c r="HC223">
        <v>5</v>
      </c>
      <c r="HD223">
        <v>4</v>
      </c>
      <c r="HE223">
        <v>1</v>
      </c>
      <c r="HF223">
        <v>1</v>
      </c>
      <c r="HG223">
        <v>0</v>
      </c>
      <c r="HH223">
        <v>0</v>
      </c>
      <c r="HI223">
        <v>1</v>
      </c>
      <c r="HJ223">
        <v>0</v>
      </c>
      <c r="HK223">
        <v>6</v>
      </c>
      <c r="HL223">
        <v>6</v>
      </c>
      <c r="HM223" t="s">
        <v>1986</v>
      </c>
      <c r="HN223">
        <v>7</v>
      </c>
      <c r="HO223" t="s">
        <v>1987</v>
      </c>
      <c r="HP223">
        <v>1</v>
      </c>
      <c r="HQ223">
        <v>1</v>
      </c>
      <c r="HR223" t="s">
        <v>7</v>
      </c>
      <c r="HS223" s="23">
        <v>44166</v>
      </c>
      <c r="HT223" s="28">
        <v>-2</v>
      </c>
      <c r="HU223" t="s">
        <v>7</v>
      </c>
      <c r="HV223">
        <v>0</v>
      </c>
      <c r="HW223" t="s">
        <v>3913</v>
      </c>
      <c r="HX223">
        <v>0</v>
      </c>
      <c r="HY223">
        <v>0</v>
      </c>
      <c r="HZ223" t="s">
        <v>7</v>
      </c>
      <c r="IA223" t="s">
        <v>7</v>
      </c>
      <c r="IB223">
        <v>0</v>
      </c>
      <c r="IC223">
        <v>1</v>
      </c>
      <c r="ID223">
        <v>0</v>
      </c>
      <c r="IE223">
        <v>0</v>
      </c>
      <c r="IF223">
        <v>0</v>
      </c>
      <c r="IG223">
        <v>0</v>
      </c>
      <c r="IH223">
        <v>0</v>
      </c>
      <c r="II223">
        <v>0</v>
      </c>
      <c r="IJ223">
        <v>0</v>
      </c>
      <c r="IK223">
        <v>0</v>
      </c>
      <c r="IL223" t="s">
        <v>7</v>
      </c>
      <c r="IM223">
        <v>3</v>
      </c>
      <c r="IN223">
        <v>1</v>
      </c>
      <c r="IO223">
        <v>0</v>
      </c>
      <c r="IP223">
        <v>0</v>
      </c>
      <c r="IQ223" t="s">
        <v>7</v>
      </c>
      <c r="IR223" t="s">
        <v>7</v>
      </c>
      <c r="IS223" t="s">
        <v>7</v>
      </c>
      <c r="IT223" t="s">
        <v>7</v>
      </c>
      <c r="IU223" t="s">
        <v>7</v>
      </c>
      <c r="IV223" t="s">
        <v>7</v>
      </c>
      <c r="IW223">
        <v>7</v>
      </c>
      <c r="IZ223">
        <v>9</v>
      </c>
      <c r="JA223">
        <v>6</v>
      </c>
      <c r="JB223">
        <v>6</v>
      </c>
      <c r="JC223" t="s">
        <v>3914</v>
      </c>
      <c r="JD223">
        <v>10</v>
      </c>
      <c r="JE223">
        <v>10</v>
      </c>
      <c r="JF223">
        <v>10</v>
      </c>
      <c r="JG223">
        <v>8</v>
      </c>
      <c r="JH223" t="s">
        <v>3915</v>
      </c>
      <c r="JI223">
        <v>1</v>
      </c>
      <c r="JK223">
        <v>7</v>
      </c>
      <c r="JL223" t="s">
        <v>3916</v>
      </c>
      <c r="JM223">
        <v>10</v>
      </c>
      <c r="JN223">
        <v>10</v>
      </c>
      <c r="JP223">
        <v>5</v>
      </c>
      <c r="JQ223">
        <v>5</v>
      </c>
      <c r="JR223">
        <v>5</v>
      </c>
      <c r="JS223">
        <v>5</v>
      </c>
      <c r="JT223">
        <v>4</v>
      </c>
      <c r="JU223">
        <v>5</v>
      </c>
      <c r="JV223">
        <v>4</v>
      </c>
      <c r="JW223">
        <v>3</v>
      </c>
      <c r="JX223">
        <v>3</v>
      </c>
      <c r="JY223">
        <v>3</v>
      </c>
      <c r="JZ223">
        <v>4</v>
      </c>
      <c r="KA223">
        <v>5</v>
      </c>
      <c r="KB223">
        <v>4</v>
      </c>
      <c r="KC223">
        <v>0</v>
      </c>
      <c r="KD223">
        <v>1</v>
      </c>
      <c r="KE223">
        <v>7</v>
      </c>
      <c r="KF223">
        <v>1</v>
      </c>
      <c r="KG223">
        <v>0</v>
      </c>
      <c r="KH223">
        <v>0</v>
      </c>
      <c r="KI223">
        <v>0</v>
      </c>
      <c r="KJ223" t="s">
        <v>3917</v>
      </c>
      <c r="KK223">
        <v>14</v>
      </c>
      <c r="KL223">
        <v>0</v>
      </c>
      <c r="KM223">
        <v>6</v>
      </c>
      <c r="KN223">
        <v>14</v>
      </c>
      <c r="KO223" s="7">
        <v>8</v>
      </c>
      <c r="KP223">
        <v>2</v>
      </c>
      <c r="KQ223">
        <v>1</v>
      </c>
      <c r="KR223">
        <v>2</v>
      </c>
      <c r="KS223">
        <v>2</v>
      </c>
      <c r="KT223">
        <v>1</v>
      </c>
      <c r="KU223" s="9">
        <v>4.666666666666667</v>
      </c>
      <c r="KV223">
        <v>3.4</v>
      </c>
      <c r="KW223">
        <v>13</v>
      </c>
      <c r="KX223">
        <v>11</v>
      </c>
      <c r="KY223">
        <v>19</v>
      </c>
      <c r="KZ223">
        <v>25</v>
      </c>
      <c r="LA223">
        <v>10</v>
      </c>
      <c r="LB223">
        <v>10</v>
      </c>
      <c r="LC223">
        <v>10</v>
      </c>
      <c r="LD223">
        <v>10</v>
      </c>
      <c r="LE223">
        <v>10</v>
      </c>
      <c r="LF223">
        <v>10</v>
      </c>
      <c r="LG223">
        <v>10</v>
      </c>
      <c r="LH223">
        <v>10</v>
      </c>
      <c r="LI223">
        <v>43</v>
      </c>
      <c r="LJ223">
        <v>1</v>
      </c>
      <c r="LK223">
        <v>1</v>
      </c>
      <c r="LL223">
        <v>0</v>
      </c>
      <c r="LM223">
        <v>0</v>
      </c>
      <c r="LN223">
        <v>0</v>
      </c>
      <c r="LO223">
        <v>0</v>
      </c>
      <c r="LP223">
        <v>0</v>
      </c>
      <c r="LQ223">
        <v>0</v>
      </c>
      <c r="LR223">
        <v>1</v>
      </c>
      <c r="LS223">
        <v>4</v>
      </c>
      <c r="LT223">
        <v>1</v>
      </c>
      <c r="LU223">
        <v>0</v>
      </c>
      <c r="LV223">
        <v>0</v>
      </c>
      <c r="LW223">
        <v>0</v>
      </c>
      <c r="LX223">
        <v>0</v>
      </c>
      <c r="LY223">
        <v>0</v>
      </c>
      <c r="LZ223">
        <v>0</v>
      </c>
      <c r="MA223">
        <v>0</v>
      </c>
      <c r="MB223">
        <v>0</v>
      </c>
      <c r="MC223">
        <v>0</v>
      </c>
      <c r="MD223">
        <v>1</v>
      </c>
      <c r="ME223">
        <v>0</v>
      </c>
      <c r="MF223">
        <v>0</v>
      </c>
      <c r="MG223">
        <v>0</v>
      </c>
      <c r="MH223">
        <v>0</v>
      </c>
      <c r="MI223">
        <v>0</v>
      </c>
      <c r="MJ223">
        <v>0</v>
      </c>
      <c r="MK223">
        <v>9</v>
      </c>
      <c r="ML223">
        <v>41</v>
      </c>
      <c r="MM223">
        <v>1</v>
      </c>
      <c r="MN223">
        <v>4</v>
      </c>
      <c r="MO223">
        <v>2</v>
      </c>
      <c r="MP223">
        <v>3</v>
      </c>
      <c r="MQ223">
        <v>5</v>
      </c>
      <c r="MR223" s="8">
        <v>6</v>
      </c>
      <c r="MS223" s="8">
        <v>5.5</v>
      </c>
      <c r="MT223" s="8">
        <v>4.25</v>
      </c>
      <c r="MU223" s="8">
        <v>5.5</v>
      </c>
      <c r="MV223">
        <v>-4</v>
      </c>
      <c r="MW223">
        <v>-1</v>
      </c>
      <c r="MX223">
        <v>4</v>
      </c>
      <c r="MY223">
        <v>3</v>
      </c>
      <c r="MZ223">
        <v>2</v>
      </c>
      <c r="NA223">
        <v>1</v>
      </c>
      <c r="NB223">
        <v>1</v>
      </c>
      <c r="NC223">
        <v>2</v>
      </c>
      <c r="ND223" s="8">
        <v>0</v>
      </c>
      <c r="NE223" s="8">
        <v>1</v>
      </c>
      <c r="NF223" s="8">
        <v>1</v>
      </c>
      <c r="NG223" s="8">
        <v>1</v>
      </c>
      <c r="NH223" s="8">
        <v>1.2</v>
      </c>
      <c r="NI223" s="8">
        <v>1</v>
      </c>
      <c r="NJ223" s="8">
        <v>1</v>
      </c>
      <c r="NK223" s="8">
        <v>0.66666666666666663</v>
      </c>
      <c r="NL223" s="8">
        <v>0</v>
      </c>
      <c r="NM223" s="8">
        <v>0.45777777777777778</v>
      </c>
      <c r="NN223" s="7">
        <v>15</v>
      </c>
      <c r="NO223" s="8">
        <v>1.0666666666666667</v>
      </c>
      <c r="NP223">
        <v>0</v>
      </c>
      <c r="NQ223">
        <v>0.30188679200000001</v>
      </c>
      <c r="NR223">
        <v>0</v>
      </c>
      <c r="NS223">
        <v>1</v>
      </c>
      <c r="NT223">
        <v>0</v>
      </c>
      <c r="NU223">
        <v>0</v>
      </c>
      <c r="NV223">
        <v>0</v>
      </c>
      <c r="NW223">
        <v>0</v>
      </c>
      <c r="NX223">
        <v>0</v>
      </c>
      <c r="NY223">
        <v>0</v>
      </c>
      <c r="NZ223">
        <v>0</v>
      </c>
      <c r="OA223">
        <v>0</v>
      </c>
      <c r="OB223">
        <v>0</v>
      </c>
      <c r="OC223">
        <v>0</v>
      </c>
      <c r="OD223">
        <v>0</v>
      </c>
      <c r="OE223" t="s">
        <v>3918</v>
      </c>
      <c r="OF223" s="7">
        <v>4</v>
      </c>
      <c r="OG223" s="7">
        <v>8</v>
      </c>
      <c r="OH223" s="7">
        <v>0</v>
      </c>
      <c r="OI223" t="s">
        <v>7</v>
      </c>
      <c r="OJ223" t="s">
        <v>7</v>
      </c>
      <c r="OK223" t="s">
        <v>7</v>
      </c>
      <c r="OL223" t="s">
        <v>7</v>
      </c>
      <c r="OM223" t="s">
        <v>7</v>
      </c>
      <c r="ON223" t="s">
        <v>7</v>
      </c>
      <c r="OO223" t="s">
        <v>7</v>
      </c>
      <c r="OP223" t="s">
        <v>7</v>
      </c>
      <c r="OQ223" t="s">
        <v>7</v>
      </c>
      <c r="OR223" t="s">
        <v>7</v>
      </c>
      <c r="OS223" t="s">
        <v>7</v>
      </c>
      <c r="OT223" t="s">
        <v>7</v>
      </c>
      <c r="OU223" t="s">
        <v>7</v>
      </c>
      <c r="OV223" t="s">
        <v>7</v>
      </c>
      <c r="OW223" t="s">
        <v>7</v>
      </c>
      <c r="OX223" t="s">
        <v>7</v>
      </c>
      <c r="OY223" t="s">
        <v>7</v>
      </c>
      <c r="OZ223" t="s">
        <v>7</v>
      </c>
      <c r="PA223" t="s">
        <v>7</v>
      </c>
      <c r="PB223" t="s">
        <v>7</v>
      </c>
      <c r="PC223" t="s">
        <v>7</v>
      </c>
      <c r="PD223" t="s">
        <v>7</v>
      </c>
      <c r="PE223" t="s">
        <v>7</v>
      </c>
      <c r="PF223" t="s">
        <v>7</v>
      </c>
      <c r="PG223" t="s">
        <v>7</v>
      </c>
      <c r="PH223" t="s">
        <v>7</v>
      </c>
      <c r="PI223" t="s">
        <v>7</v>
      </c>
      <c r="PJ223" t="s">
        <v>7</v>
      </c>
      <c r="PK223" t="s">
        <v>7</v>
      </c>
      <c r="PL223" t="s">
        <v>7</v>
      </c>
      <c r="PM223" t="s">
        <v>7</v>
      </c>
      <c r="PN223" t="s">
        <v>7</v>
      </c>
      <c r="PO223" t="s">
        <v>7</v>
      </c>
      <c r="PP223" t="s">
        <v>7</v>
      </c>
      <c r="PQ223">
        <v>1</v>
      </c>
      <c r="PR223">
        <v>1</v>
      </c>
      <c r="PS223">
        <v>1</v>
      </c>
      <c r="PT223">
        <v>0</v>
      </c>
      <c r="PU223">
        <v>1</v>
      </c>
      <c r="PV223">
        <v>0</v>
      </c>
      <c r="PW223">
        <v>0</v>
      </c>
      <c r="PX223">
        <v>1</v>
      </c>
      <c r="PY223">
        <v>0</v>
      </c>
      <c r="PZ223">
        <v>0</v>
      </c>
      <c r="QA223">
        <v>0</v>
      </c>
      <c r="QB223">
        <v>0</v>
      </c>
      <c r="QC223">
        <v>1</v>
      </c>
      <c r="QD223">
        <v>0</v>
      </c>
      <c r="QE223">
        <v>0</v>
      </c>
      <c r="QF223">
        <v>0</v>
      </c>
      <c r="QG223">
        <v>0</v>
      </c>
      <c r="QH223">
        <v>0</v>
      </c>
      <c r="QI223">
        <v>0</v>
      </c>
      <c r="QJ223">
        <v>0</v>
      </c>
      <c r="QK223">
        <v>0</v>
      </c>
      <c r="QL223">
        <v>0</v>
      </c>
      <c r="QM223">
        <v>0</v>
      </c>
      <c r="QN223">
        <v>0</v>
      </c>
      <c r="QO223">
        <v>1</v>
      </c>
      <c r="QP223">
        <v>0</v>
      </c>
      <c r="QQ223">
        <v>0</v>
      </c>
      <c r="QR223">
        <v>0</v>
      </c>
      <c r="QS223">
        <v>0</v>
      </c>
      <c r="QT223">
        <v>0</v>
      </c>
      <c r="QU223">
        <v>0</v>
      </c>
      <c r="QV223">
        <v>0</v>
      </c>
      <c r="QW223">
        <v>0</v>
      </c>
      <c r="QX223">
        <v>0</v>
      </c>
      <c r="QY223">
        <v>0</v>
      </c>
      <c r="QZ223">
        <v>0</v>
      </c>
      <c r="RA223">
        <v>0</v>
      </c>
      <c r="RB223">
        <v>0</v>
      </c>
      <c r="RC223">
        <v>0</v>
      </c>
      <c r="RD223">
        <v>0</v>
      </c>
      <c r="RE223" s="9">
        <v>1.92</v>
      </c>
      <c r="RF223" s="9">
        <v>0.36</v>
      </c>
      <c r="RG223" s="9">
        <v>2.54</v>
      </c>
      <c r="RH223" s="9">
        <v>0.28999999999999998</v>
      </c>
      <c r="RI223" s="9">
        <v>2.42</v>
      </c>
      <c r="RJ223" s="9">
        <v>0.39</v>
      </c>
      <c r="RK223" s="9">
        <v>2.73</v>
      </c>
      <c r="RL223" s="9">
        <v>0.36</v>
      </c>
      <c r="RM223" s="9">
        <v>1.66</v>
      </c>
      <c r="RN223" s="9">
        <v>0.32</v>
      </c>
      <c r="RO223" s="9">
        <v>1.85</v>
      </c>
      <c r="RP223" s="9">
        <v>0.2</v>
      </c>
      <c r="RQ223" s="9">
        <v>1.96</v>
      </c>
      <c r="RR223" s="9">
        <v>0.37</v>
      </c>
      <c r="RS223" s="9">
        <v>2.4700000000000002</v>
      </c>
      <c r="RT223" s="9">
        <v>0.34</v>
      </c>
      <c r="RU223" s="9">
        <v>1.98</v>
      </c>
      <c r="RV223" s="9">
        <v>0.33</v>
      </c>
      <c r="RW223" s="9">
        <v>0.82</v>
      </c>
      <c r="RX223" s="9">
        <v>0.23</v>
      </c>
      <c r="RY223" s="9">
        <v>1.85</v>
      </c>
      <c r="RZ223" s="9">
        <v>0.31</v>
      </c>
      <c r="SA223" s="9">
        <v>1.48</v>
      </c>
      <c r="SB223" s="9">
        <v>0.23</v>
      </c>
      <c r="SC223" s="9">
        <v>2.48</v>
      </c>
      <c r="SD223" s="9">
        <v>0.38</v>
      </c>
      <c r="SE223" s="9">
        <v>1.03</v>
      </c>
      <c r="SF223" s="9">
        <v>0.25</v>
      </c>
      <c r="SG223" s="9">
        <v>2.35</v>
      </c>
      <c r="SH223" s="9">
        <v>0.36</v>
      </c>
      <c r="SI223" s="9">
        <v>1.52</v>
      </c>
      <c r="SJ223" s="9">
        <v>0.25</v>
      </c>
      <c r="SK223" s="9">
        <v>0.52</v>
      </c>
      <c r="SL223" s="9">
        <v>0.05</v>
      </c>
      <c r="SM223" s="9">
        <v>0.43</v>
      </c>
      <c r="SN223" s="9">
        <v>0.06</v>
      </c>
      <c r="SO223" s="9">
        <v>0.51</v>
      </c>
      <c r="SP223" s="9">
        <v>7.0000000000000007E-2</v>
      </c>
      <c r="SQ223" s="9">
        <v>0.56999999999999995</v>
      </c>
      <c r="SR223" s="9">
        <v>7.0000000000000007E-2</v>
      </c>
      <c r="SS223" s="9">
        <v>0.4</v>
      </c>
      <c r="ST223" s="9">
        <v>0.03</v>
      </c>
      <c r="SU223" s="9">
        <v>0.37</v>
      </c>
      <c r="SV223" s="9">
        <v>0.03</v>
      </c>
      <c r="SW223" s="9">
        <v>0.55000000000000004</v>
      </c>
      <c r="SX223" s="9">
        <v>0.05</v>
      </c>
      <c r="SY223" s="9">
        <v>0.53</v>
      </c>
      <c r="SZ223" s="9">
        <v>0.05</v>
      </c>
      <c r="TA223" s="9">
        <v>0.56000000000000005</v>
      </c>
      <c r="TB223" s="9">
        <v>0.03</v>
      </c>
      <c r="TC223">
        <v>0.56999999999999995</v>
      </c>
      <c r="TD223">
        <v>0.03</v>
      </c>
      <c r="TE223">
        <v>0.49</v>
      </c>
      <c r="TF223">
        <v>0.03</v>
      </c>
      <c r="TG223">
        <v>0.5</v>
      </c>
      <c r="TH223">
        <v>0.03</v>
      </c>
      <c r="TI223" s="9">
        <v>2.2756349500181199</v>
      </c>
      <c r="TJ223" s="9">
        <v>2.8185588363407699</v>
      </c>
      <c r="TK223" s="9">
        <v>1.72245609015484</v>
      </c>
      <c r="TL223" s="9">
        <v>2.340798541257</v>
      </c>
      <c r="TM223" s="9">
        <v>1.1984451780061101</v>
      </c>
      <c r="TN223" s="9">
        <v>1.4158376730081199</v>
      </c>
      <c r="TO223" s="9">
        <v>1.456987891829</v>
      </c>
      <c r="TP223" s="9">
        <v>1.5378649481437501</v>
      </c>
      <c r="TQ223" s="9">
        <v>0.47191956813217201</v>
      </c>
      <c r="TR223" s="9">
        <v>0.56471404375530299</v>
      </c>
      <c r="TS223" s="9">
        <v>0.38257284716279299</v>
      </c>
      <c r="TT223" s="9">
        <v>0.56228570631078101</v>
      </c>
      <c r="TU223" s="9">
        <v>0.58366284566340199</v>
      </c>
    </row>
    <row r="224" spans="1:541" x14ac:dyDescent="0.25">
      <c r="A224">
        <v>223</v>
      </c>
      <c r="B224" s="1" t="s">
        <v>129</v>
      </c>
      <c r="C224" t="s">
        <v>9</v>
      </c>
      <c r="D224" t="s">
        <v>565</v>
      </c>
      <c r="E224">
        <v>1</v>
      </c>
      <c r="F224">
        <v>0</v>
      </c>
      <c r="G224">
        <v>0</v>
      </c>
      <c r="H224">
        <v>1</v>
      </c>
      <c r="I224">
        <v>1</v>
      </c>
      <c r="J224" t="s">
        <v>7</v>
      </c>
      <c r="K224" t="s">
        <v>7</v>
      </c>
      <c r="L224" t="s">
        <v>7</v>
      </c>
      <c r="M224" t="s">
        <v>7</v>
      </c>
      <c r="N224" t="s">
        <v>7</v>
      </c>
      <c r="O224" t="s">
        <v>7</v>
      </c>
      <c r="P224" t="s">
        <v>7</v>
      </c>
      <c r="Q224" t="s">
        <v>7</v>
      </c>
      <c r="R224" t="s">
        <v>7</v>
      </c>
      <c r="S224" t="s">
        <v>7</v>
      </c>
      <c r="T224" t="s">
        <v>7</v>
      </c>
      <c r="U224" t="s">
        <v>7</v>
      </c>
      <c r="V224" t="s">
        <v>7</v>
      </c>
      <c r="W224" t="s">
        <v>7</v>
      </c>
      <c r="X224" t="s">
        <v>7</v>
      </c>
      <c r="Y224" t="s">
        <v>7</v>
      </c>
      <c r="Z224" t="s">
        <v>7</v>
      </c>
      <c r="AA224" t="s">
        <v>7</v>
      </c>
      <c r="AB224" t="s">
        <v>7</v>
      </c>
      <c r="AC224" t="s">
        <v>7</v>
      </c>
      <c r="AD224" t="s">
        <v>7</v>
      </c>
      <c r="AE224" t="s">
        <v>7</v>
      </c>
      <c r="AF224" t="s">
        <v>7</v>
      </c>
      <c r="AG224" t="s">
        <v>7</v>
      </c>
      <c r="AH224" t="s">
        <v>7</v>
      </c>
      <c r="AI224" t="s">
        <v>7</v>
      </c>
      <c r="AJ224" t="s">
        <v>7</v>
      </c>
      <c r="AK224" t="s">
        <v>7</v>
      </c>
      <c r="AL224" t="s">
        <v>7</v>
      </c>
      <c r="AM224" t="s">
        <v>7</v>
      </c>
      <c r="AN224" t="s">
        <v>7</v>
      </c>
      <c r="AO224" t="s">
        <v>7</v>
      </c>
      <c r="AP224" t="s">
        <v>7</v>
      </c>
      <c r="AQ224" t="s">
        <v>7</v>
      </c>
      <c r="AR224" t="s">
        <v>7</v>
      </c>
      <c r="AS224" t="s">
        <v>7</v>
      </c>
      <c r="AT224" t="s">
        <v>7</v>
      </c>
      <c r="AU224" t="s">
        <v>7</v>
      </c>
      <c r="AV224" t="s">
        <v>7</v>
      </c>
      <c r="AW224" t="s">
        <v>7</v>
      </c>
      <c r="AX224" t="s">
        <v>7</v>
      </c>
      <c r="AY224" t="s">
        <v>7</v>
      </c>
      <c r="AZ224" t="s">
        <v>7</v>
      </c>
      <c r="BA224" t="s">
        <v>7</v>
      </c>
      <c r="BB224" t="s">
        <v>7</v>
      </c>
      <c r="BC224" t="s">
        <v>7</v>
      </c>
      <c r="BD224" t="s">
        <v>7</v>
      </c>
      <c r="BE224" t="s">
        <v>7</v>
      </c>
      <c r="BF224" t="s">
        <v>7</v>
      </c>
      <c r="BG224" t="s">
        <v>7</v>
      </c>
      <c r="BH224" t="s">
        <v>7</v>
      </c>
      <c r="BI224" t="s">
        <v>7</v>
      </c>
      <c r="BJ224" t="s">
        <v>7</v>
      </c>
      <c r="BK224" t="s">
        <v>7</v>
      </c>
      <c r="BL224" t="s">
        <v>7</v>
      </c>
      <c r="BM224" t="s">
        <v>7</v>
      </c>
      <c r="BN224" t="s">
        <v>7</v>
      </c>
      <c r="BO224" t="s">
        <v>7</v>
      </c>
      <c r="BP224" t="s">
        <v>7</v>
      </c>
      <c r="BQ224" t="s">
        <v>7</v>
      </c>
      <c r="BR224" t="s">
        <v>7</v>
      </c>
      <c r="BS224" t="s">
        <v>7</v>
      </c>
      <c r="BT224" t="s">
        <v>7</v>
      </c>
      <c r="BU224" t="s">
        <v>7</v>
      </c>
      <c r="BV224" t="s">
        <v>7</v>
      </c>
      <c r="BW224" t="s">
        <v>7</v>
      </c>
      <c r="BX224" t="s">
        <v>7</v>
      </c>
      <c r="BY224" t="s">
        <v>7</v>
      </c>
      <c r="BZ224" t="s">
        <v>7</v>
      </c>
      <c r="CA224" t="s">
        <v>7</v>
      </c>
      <c r="CB224" t="s">
        <v>7</v>
      </c>
      <c r="CC224" t="s">
        <v>7</v>
      </c>
      <c r="CD224" t="s">
        <v>7</v>
      </c>
      <c r="CE224" t="s">
        <v>7</v>
      </c>
      <c r="CF224" t="s">
        <v>7</v>
      </c>
      <c r="CG224" t="s">
        <v>7</v>
      </c>
      <c r="CH224" t="s">
        <v>7</v>
      </c>
      <c r="CI224" t="s">
        <v>7</v>
      </c>
      <c r="CJ224" t="s">
        <v>7</v>
      </c>
      <c r="CK224" t="s">
        <v>7</v>
      </c>
      <c r="CL224" t="s">
        <v>7</v>
      </c>
      <c r="CM224" t="s">
        <v>7</v>
      </c>
      <c r="CN224" t="s">
        <v>7</v>
      </c>
      <c r="CO224" t="s">
        <v>7</v>
      </c>
      <c r="CP224" t="s">
        <v>7</v>
      </c>
      <c r="CQ224" t="s">
        <v>7</v>
      </c>
      <c r="CR224" t="s">
        <v>7</v>
      </c>
      <c r="CS224" t="s">
        <v>7</v>
      </c>
      <c r="CT224" t="s">
        <v>7</v>
      </c>
      <c r="CU224" t="s">
        <v>7</v>
      </c>
      <c r="CV224" t="s">
        <v>7</v>
      </c>
      <c r="CW224" t="s">
        <v>7</v>
      </c>
      <c r="CX224" t="s">
        <v>7</v>
      </c>
      <c r="CY224" t="s">
        <v>7</v>
      </c>
      <c r="CZ224" t="s">
        <v>7</v>
      </c>
      <c r="DA224" t="s">
        <v>7</v>
      </c>
      <c r="DB224" t="s">
        <v>7</v>
      </c>
      <c r="DC224" t="s">
        <v>7</v>
      </c>
      <c r="DD224" t="s">
        <v>7</v>
      </c>
      <c r="DE224" t="s">
        <v>7</v>
      </c>
      <c r="DF224" t="s">
        <v>7</v>
      </c>
      <c r="DG224" t="s">
        <v>7</v>
      </c>
      <c r="DH224" t="s">
        <v>7</v>
      </c>
      <c r="DI224" t="s">
        <v>7</v>
      </c>
      <c r="DJ224" t="s">
        <v>7</v>
      </c>
      <c r="DK224" t="s">
        <v>7</v>
      </c>
      <c r="DL224" t="s">
        <v>7</v>
      </c>
      <c r="DM224" t="s">
        <v>7</v>
      </c>
      <c r="DN224" t="s">
        <v>7</v>
      </c>
      <c r="DO224" t="s">
        <v>7</v>
      </c>
      <c r="DP224" t="s">
        <v>7</v>
      </c>
      <c r="DQ224" t="s">
        <v>7</v>
      </c>
      <c r="DR224" t="s">
        <v>7</v>
      </c>
      <c r="DS224" t="s">
        <v>7</v>
      </c>
      <c r="DT224" t="s">
        <v>7</v>
      </c>
      <c r="DU224" t="s">
        <v>7</v>
      </c>
      <c r="DV224" t="s">
        <v>7</v>
      </c>
      <c r="DW224" t="s">
        <v>7</v>
      </c>
      <c r="DX224" t="s">
        <v>7</v>
      </c>
      <c r="DY224" t="s">
        <v>7</v>
      </c>
      <c r="DZ224" t="s">
        <v>7</v>
      </c>
      <c r="EA224" t="s">
        <v>7</v>
      </c>
      <c r="EB224" t="s">
        <v>7</v>
      </c>
      <c r="EC224" t="s">
        <v>7</v>
      </c>
      <c r="ED224" t="s">
        <v>7</v>
      </c>
      <c r="EE224" t="s">
        <v>7</v>
      </c>
      <c r="EF224" t="s">
        <v>7</v>
      </c>
      <c r="EG224" t="s">
        <v>7</v>
      </c>
      <c r="EH224" t="s">
        <v>7</v>
      </c>
      <c r="EI224" t="s">
        <v>7</v>
      </c>
      <c r="EJ224" t="s">
        <v>7</v>
      </c>
      <c r="EK224" t="s">
        <v>7</v>
      </c>
      <c r="EL224" t="s">
        <v>7</v>
      </c>
      <c r="EM224" t="s">
        <v>7</v>
      </c>
      <c r="EN224" t="s">
        <v>7</v>
      </c>
      <c r="EO224" t="s">
        <v>7</v>
      </c>
      <c r="EP224" t="s">
        <v>7</v>
      </c>
      <c r="EQ224" t="s">
        <v>7</v>
      </c>
      <c r="ER224" t="s">
        <v>7</v>
      </c>
      <c r="ES224" t="s">
        <v>7</v>
      </c>
      <c r="ET224" t="s">
        <v>7</v>
      </c>
      <c r="EU224" t="s">
        <v>7</v>
      </c>
      <c r="EV224" t="s">
        <v>7</v>
      </c>
      <c r="EW224" t="s">
        <v>7</v>
      </c>
      <c r="EX224" t="s">
        <v>7</v>
      </c>
      <c r="EY224" t="s">
        <v>7</v>
      </c>
      <c r="EZ224" t="s">
        <v>7</v>
      </c>
      <c r="FA224" t="s">
        <v>7</v>
      </c>
      <c r="FB224" t="s">
        <v>7</v>
      </c>
      <c r="FC224" t="s">
        <v>7</v>
      </c>
      <c r="FD224" t="s">
        <v>7</v>
      </c>
      <c r="FE224" t="s">
        <v>7</v>
      </c>
      <c r="FF224" t="s">
        <v>7</v>
      </c>
      <c r="FG224" t="s">
        <v>7</v>
      </c>
      <c r="FH224" t="s">
        <v>7</v>
      </c>
      <c r="FI224" t="s">
        <v>7</v>
      </c>
      <c r="FJ224" t="s">
        <v>7</v>
      </c>
      <c r="FK224" t="s">
        <v>7</v>
      </c>
      <c r="FL224" t="s">
        <v>7</v>
      </c>
      <c r="FM224" t="s">
        <v>7</v>
      </c>
      <c r="FN224" t="s">
        <v>7</v>
      </c>
      <c r="FO224" t="s">
        <v>7</v>
      </c>
      <c r="FP224" t="s">
        <v>7</v>
      </c>
      <c r="FQ224" t="s">
        <v>7</v>
      </c>
      <c r="FR224" t="s">
        <v>7</v>
      </c>
      <c r="FS224" t="s">
        <v>7</v>
      </c>
      <c r="FT224" t="s">
        <v>7</v>
      </c>
      <c r="FU224" t="s">
        <v>7</v>
      </c>
      <c r="FV224" t="s">
        <v>7</v>
      </c>
      <c r="FW224" t="s">
        <v>7</v>
      </c>
      <c r="FX224" t="s">
        <v>7</v>
      </c>
      <c r="FY224" t="s">
        <v>7</v>
      </c>
      <c r="FZ224" t="s">
        <v>7</v>
      </c>
      <c r="GA224" t="s">
        <v>7</v>
      </c>
      <c r="GB224" t="s">
        <v>7</v>
      </c>
      <c r="GC224" t="s">
        <v>7</v>
      </c>
      <c r="GD224" t="s">
        <v>7</v>
      </c>
      <c r="GE224" t="s">
        <v>7</v>
      </c>
      <c r="GF224" t="s">
        <v>7</v>
      </c>
      <c r="GG224" t="s">
        <v>7</v>
      </c>
      <c r="GH224" t="s">
        <v>7</v>
      </c>
      <c r="GI224" t="s">
        <v>7</v>
      </c>
      <c r="GJ224" t="s">
        <v>7</v>
      </c>
      <c r="GK224" t="s">
        <v>7</v>
      </c>
      <c r="GL224" t="s">
        <v>7</v>
      </c>
      <c r="GM224" t="s">
        <v>7</v>
      </c>
      <c r="GN224" t="s">
        <v>7</v>
      </c>
      <c r="GO224" t="s">
        <v>7</v>
      </c>
      <c r="GP224" t="s">
        <v>7</v>
      </c>
      <c r="GQ224" t="s">
        <v>7</v>
      </c>
      <c r="GR224" t="s">
        <v>7</v>
      </c>
      <c r="GS224" t="s">
        <v>7</v>
      </c>
      <c r="GT224" t="s">
        <v>7</v>
      </c>
      <c r="GU224" t="s">
        <v>7</v>
      </c>
      <c r="GV224" t="s">
        <v>7</v>
      </c>
      <c r="GW224" t="s">
        <v>7</v>
      </c>
      <c r="GX224" t="s">
        <v>7</v>
      </c>
      <c r="GY224" t="s">
        <v>7</v>
      </c>
      <c r="GZ224" t="s">
        <v>7</v>
      </c>
      <c r="HA224" t="s">
        <v>7</v>
      </c>
      <c r="HB224" t="s">
        <v>7</v>
      </c>
      <c r="HC224" t="s">
        <v>7</v>
      </c>
      <c r="HD224" t="s">
        <v>7</v>
      </c>
      <c r="HE224" t="s">
        <v>7</v>
      </c>
      <c r="HF224" t="s">
        <v>7</v>
      </c>
      <c r="HG224" t="s">
        <v>7</v>
      </c>
      <c r="HH224" t="s">
        <v>7</v>
      </c>
      <c r="HI224" t="s">
        <v>7</v>
      </c>
      <c r="HJ224" t="s">
        <v>7</v>
      </c>
      <c r="HK224" t="s">
        <v>7</v>
      </c>
      <c r="HL224" t="s">
        <v>7</v>
      </c>
      <c r="HM224" t="s">
        <v>7</v>
      </c>
      <c r="HN224" t="s">
        <v>7</v>
      </c>
      <c r="HO224" t="s">
        <v>7</v>
      </c>
      <c r="HP224">
        <v>1</v>
      </c>
      <c r="HQ224">
        <v>1</v>
      </c>
      <c r="HR224">
        <v>1</v>
      </c>
      <c r="HS224" s="23">
        <v>44287</v>
      </c>
      <c r="HT224" s="28">
        <v>2</v>
      </c>
      <c r="HU224" t="s">
        <v>7</v>
      </c>
      <c r="HV224">
        <v>0</v>
      </c>
      <c r="HW224" t="s">
        <v>3919</v>
      </c>
      <c r="HX224">
        <v>1</v>
      </c>
      <c r="HY224">
        <v>-1</v>
      </c>
      <c r="HZ224">
        <v>0</v>
      </c>
      <c r="IA224" t="s">
        <v>7</v>
      </c>
      <c r="IB224">
        <v>0</v>
      </c>
      <c r="IC224">
        <v>1</v>
      </c>
      <c r="ID224">
        <v>0</v>
      </c>
      <c r="IE224">
        <v>0</v>
      </c>
      <c r="IF224">
        <v>0</v>
      </c>
      <c r="IG224">
        <v>0</v>
      </c>
      <c r="IH224">
        <v>0</v>
      </c>
      <c r="II224">
        <v>0</v>
      </c>
      <c r="IJ224">
        <v>0</v>
      </c>
      <c r="IK224">
        <v>0</v>
      </c>
      <c r="IL224" t="s">
        <v>7</v>
      </c>
      <c r="IM224">
        <v>2</v>
      </c>
      <c r="IN224">
        <v>0</v>
      </c>
      <c r="IO224">
        <v>0</v>
      </c>
      <c r="IP224">
        <v>0</v>
      </c>
      <c r="IQ224" t="s">
        <v>7</v>
      </c>
      <c r="IR224" t="s">
        <v>7</v>
      </c>
      <c r="IS224" t="s">
        <v>7</v>
      </c>
      <c r="IT224" t="s">
        <v>7</v>
      </c>
      <c r="IU224" t="s">
        <v>7</v>
      </c>
      <c r="IV224" t="s">
        <v>7</v>
      </c>
      <c r="IW224" t="s">
        <v>7</v>
      </c>
      <c r="IZ224" t="s">
        <v>7</v>
      </c>
      <c r="JA224" t="s">
        <v>7</v>
      </c>
      <c r="JB224" t="s">
        <v>7</v>
      </c>
      <c r="JC224" t="s">
        <v>7</v>
      </c>
      <c r="JD224">
        <v>10</v>
      </c>
      <c r="JE224">
        <v>10</v>
      </c>
      <c r="JF224">
        <v>10</v>
      </c>
      <c r="JG224">
        <v>10</v>
      </c>
      <c r="JH224" t="s">
        <v>3920</v>
      </c>
      <c r="JI224" t="s">
        <v>7</v>
      </c>
      <c r="JK224" t="s">
        <v>7</v>
      </c>
      <c r="JL224" t="s">
        <v>3921</v>
      </c>
      <c r="JM224">
        <v>3</v>
      </c>
      <c r="JN224" t="s">
        <v>7</v>
      </c>
      <c r="JP224">
        <v>5</v>
      </c>
      <c r="JQ224">
        <v>3</v>
      </c>
      <c r="JR224">
        <v>4</v>
      </c>
      <c r="JS224">
        <v>4</v>
      </c>
      <c r="JT224">
        <v>3</v>
      </c>
      <c r="JU224">
        <v>3</v>
      </c>
      <c r="JV224">
        <v>3</v>
      </c>
      <c r="JW224">
        <v>3</v>
      </c>
      <c r="JX224">
        <v>2</v>
      </c>
      <c r="JY224">
        <v>2</v>
      </c>
      <c r="JZ224">
        <v>4</v>
      </c>
      <c r="KA224">
        <v>4</v>
      </c>
      <c r="KB224">
        <v>4</v>
      </c>
      <c r="KC224">
        <v>1</v>
      </c>
      <c r="KD224">
        <v>1</v>
      </c>
      <c r="KE224">
        <v>6</v>
      </c>
      <c r="KF224">
        <v>1</v>
      </c>
      <c r="KG224">
        <v>1</v>
      </c>
      <c r="KH224">
        <v>0</v>
      </c>
      <c r="KI224">
        <v>0</v>
      </c>
      <c r="KJ224" t="s">
        <v>3922</v>
      </c>
      <c r="KK224">
        <v>16</v>
      </c>
      <c r="KL224">
        <v>2</v>
      </c>
      <c r="KM224">
        <v>0</v>
      </c>
      <c r="KN224">
        <v>6</v>
      </c>
      <c r="KO224" s="7">
        <v>15</v>
      </c>
      <c r="KP224">
        <v>3</v>
      </c>
      <c r="KQ224">
        <v>3</v>
      </c>
      <c r="KR224">
        <v>3</v>
      </c>
      <c r="KS224">
        <v>4</v>
      </c>
      <c r="KT224">
        <v>2</v>
      </c>
      <c r="KU224" s="9">
        <v>5.666666666666667</v>
      </c>
      <c r="KV224">
        <v>1.6</v>
      </c>
      <c r="KW224">
        <v>9</v>
      </c>
      <c r="KX224">
        <v>10</v>
      </c>
      <c r="KY224">
        <v>15</v>
      </c>
      <c r="KZ224">
        <v>17</v>
      </c>
      <c r="LA224">
        <v>6</v>
      </c>
      <c r="LB224">
        <v>6</v>
      </c>
      <c r="LC224">
        <v>4</v>
      </c>
      <c r="LD224">
        <v>6</v>
      </c>
      <c r="LE224">
        <v>6</v>
      </c>
      <c r="LF224">
        <v>6</v>
      </c>
      <c r="LG224">
        <v>3</v>
      </c>
      <c r="LH224">
        <v>5</v>
      </c>
      <c r="LI224">
        <v>33</v>
      </c>
      <c r="LJ224">
        <v>1</v>
      </c>
      <c r="LK224">
        <v>1</v>
      </c>
      <c r="LL224">
        <v>0</v>
      </c>
      <c r="LM224">
        <v>0</v>
      </c>
      <c r="LN224">
        <v>0</v>
      </c>
      <c r="LO224">
        <v>0</v>
      </c>
      <c r="LP224">
        <v>0</v>
      </c>
      <c r="LQ224">
        <v>0</v>
      </c>
      <c r="LR224">
        <v>1</v>
      </c>
      <c r="LS224">
        <v>4</v>
      </c>
      <c r="LT224">
        <v>1</v>
      </c>
      <c r="LU224">
        <v>0</v>
      </c>
      <c r="LV224">
        <v>0</v>
      </c>
      <c r="LW224">
        <v>0</v>
      </c>
      <c r="LX224">
        <v>0</v>
      </c>
      <c r="LY224">
        <v>0</v>
      </c>
      <c r="LZ224">
        <v>0</v>
      </c>
      <c r="MA224">
        <v>0</v>
      </c>
      <c r="MB224">
        <v>0</v>
      </c>
      <c r="MC224">
        <v>0</v>
      </c>
      <c r="MD224">
        <v>0</v>
      </c>
      <c r="ME224">
        <v>0</v>
      </c>
      <c r="MF224">
        <v>0</v>
      </c>
      <c r="MG224">
        <v>0</v>
      </c>
      <c r="MH224">
        <v>0</v>
      </c>
      <c r="MI224">
        <v>0</v>
      </c>
      <c r="MJ224">
        <v>0</v>
      </c>
      <c r="MK224">
        <v>7</v>
      </c>
      <c r="ML224" t="s">
        <v>7</v>
      </c>
      <c r="MM224">
        <v>6</v>
      </c>
      <c r="MN224">
        <v>9</v>
      </c>
      <c r="MO224">
        <v>5</v>
      </c>
      <c r="MP224">
        <v>4</v>
      </c>
      <c r="MQ224">
        <v>5</v>
      </c>
      <c r="MR224" s="8">
        <v>3.7272727269999999</v>
      </c>
      <c r="MS224" s="8">
        <v>5.6666666670000003</v>
      </c>
      <c r="MT224" s="8">
        <v>5</v>
      </c>
      <c r="MU224" s="8" t="s">
        <v>7</v>
      </c>
      <c r="MV224">
        <v>4</v>
      </c>
      <c r="MW224">
        <v>1</v>
      </c>
      <c r="MX224">
        <v>3</v>
      </c>
      <c r="MY224">
        <v>4</v>
      </c>
      <c r="MZ224">
        <v>2</v>
      </c>
      <c r="NA224">
        <v>2</v>
      </c>
      <c r="NB224">
        <v>1</v>
      </c>
      <c r="NC224">
        <v>2</v>
      </c>
      <c r="ND224" s="8">
        <v>0</v>
      </c>
      <c r="NE224" s="8">
        <v>1</v>
      </c>
      <c r="NF224" s="8">
        <v>1</v>
      </c>
      <c r="NG224" s="8">
        <v>1</v>
      </c>
      <c r="NH224" s="8">
        <v>1</v>
      </c>
      <c r="NI224" s="8">
        <v>1</v>
      </c>
      <c r="NJ224" s="8">
        <v>1.3333333333333333</v>
      </c>
      <c r="NK224" s="8">
        <v>0</v>
      </c>
      <c r="NL224" s="8">
        <v>0.2</v>
      </c>
      <c r="NM224" s="8">
        <v>0.47666666666666668</v>
      </c>
      <c r="NN224" s="7">
        <v>20</v>
      </c>
      <c r="NO224" s="8">
        <v>1.05</v>
      </c>
      <c r="NP224">
        <v>0.2</v>
      </c>
      <c r="NQ224">
        <v>0.396226415</v>
      </c>
      <c r="NR224">
        <v>0</v>
      </c>
      <c r="NS224">
        <v>1</v>
      </c>
      <c r="NT224">
        <v>0</v>
      </c>
      <c r="NU224">
        <v>0</v>
      </c>
      <c r="NV224">
        <v>0</v>
      </c>
      <c r="NW224">
        <v>0</v>
      </c>
      <c r="NX224">
        <v>0</v>
      </c>
      <c r="NY224">
        <v>2</v>
      </c>
      <c r="NZ224">
        <v>0</v>
      </c>
      <c r="OA224">
        <v>3</v>
      </c>
      <c r="OB224">
        <v>0</v>
      </c>
      <c r="OC224">
        <v>0</v>
      </c>
      <c r="OD224">
        <v>0</v>
      </c>
      <c r="OE224" t="s">
        <v>1494</v>
      </c>
      <c r="OF224" s="7">
        <v>5</v>
      </c>
      <c r="OG224" s="7">
        <v>8</v>
      </c>
      <c r="OH224" s="7">
        <v>2</v>
      </c>
      <c r="OI224" t="s">
        <v>7</v>
      </c>
      <c r="OJ224" t="s">
        <v>7</v>
      </c>
      <c r="OK224" t="s">
        <v>7</v>
      </c>
      <c r="OL224" t="s">
        <v>7</v>
      </c>
      <c r="OM224" t="s">
        <v>7</v>
      </c>
      <c r="ON224" t="s">
        <v>7</v>
      </c>
      <c r="OO224" t="s">
        <v>7</v>
      </c>
      <c r="OP224" t="s">
        <v>7</v>
      </c>
      <c r="OQ224" t="s">
        <v>7</v>
      </c>
      <c r="OR224" t="s">
        <v>7</v>
      </c>
      <c r="OS224" t="s">
        <v>7</v>
      </c>
      <c r="OT224" t="s">
        <v>7</v>
      </c>
      <c r="OU224" t="s">
        <v>7</v>
      </c>
      <c r="OV224" t="s">
        <v>7</v>
      </c>
      <c r="OW224" t="s">
        <v>7</v>
      </c>
      <c r="OX224" t="s">
        <v>7</v>
      </c>
      <c r="OY224" t="s">
        <v>7</v>
      </c>
      <c r="OZ224" t="s">
        <v>7</v>
      </c>
      <c r="PA224" t="s">
        <v>7</v>
      </c>
      <c r="PB224" t="s">
        <v>7</v>
      </c>
      <c r="PC224" t="s">
        <v>7</v>
      </c>
      <c r="PD224" t="s">
        <v>7</v>
      </c>
      <c r="PE224" t="s">
        <v>7</v>
      </c>
      <c r="PF224" t="s">
        <v>7</v>
      </c>
      <c r="PG224" t="s">
        <v>7</v>
      </c>
      <c r="PH224" t="s">
        <v>7</v>
      </c>
      <c r="PI224" t="s">
        <v>7</v>
      </c>
      <c r="PJ224" t="s">
        <v>7</v>
      </c>
      <c r="PK224" t="s">
        <v>7</v>
      </c>
      <c r="PL224" t="s">
        <v>7</v>
      </c>
      <c r="PM224" t="s">
        <v>7</v>
      </c>
      <c r="PN224" t="s">
        <v>7</v>
      </c>
      <c r="PO224" t="s">
        <v>7</v>
      </c>
      <c r="PP224" t="s">
        <v>7</v>
      </c>
      <c r="PQ224" t="s">
        <v>7</v>
      </c>
      <c r="PR224" t="s">
        <v>7</v>
      </c>
      <c r="PS224" t="s">
        <v>7</v>
      </c>
      <c r="PT224" t="s">
        <v>7</v>
      </c>
      <c r="PU224" t="s">
        <v>7</v>
      </c>
      <c r="PV224" t="s">
        <v>7</v>
      </c>
      <c r="PW224" t="s">
        <v>7</v>
      </c>
      <c r="PX224" t="s">
        <v>7</v>
      </c>
      <c r="PY224" t="s">
        <v>7</v>
      </c>
      <c r="PZ224" t="s">
        <v>7</v>
      </c>
      <c r="QA224" t="s">
        <v>7</v>
      </c>
      <c r="QB224" t="s">
        <v>7</v>
      </c>
      <c r="QC224" t="s">
        <v>7</v>
      </c>
      <c r="QD224" t="s">
        <v>7</v>
      </c>
      <c r="QE224" t="s">
        <v>7</v>
      </c>
      <c r="QF224" t="s">
        <v>7</v>
      </c>
      <c r="QG224" t="s">
        <v>7</v>
      </c>
      <c r="QH224" t="s">
        <v>7</v>
      </c>
      <c r="QI224" t="s">
        <v>7</v>
      </c>
      <c r="QJ224" t="s">
        <v>7</v>
      </c>
      <c r="QK224" t="s">
        <v>7</v>
      </c>
      <c r="QL224" t="s">
        <v>7</v>
      </c>
      <c r="QM224" t="s">
        <v>7</v>
      </c>
      <c r="QN224" t="s">
        <v>7</v>
      </c>
      <c r="QO224" t="s">
        <v>7</v>
      </c>
      <c r="QP224" t="s">
        <v>7</v>
      </c>
      <c r="QQ224" t="s">
        <v>7</v>
      </c>
      <c r="QR224" t="s">
        <v>7</v>
      </c>
      <c r="QS224" t="s">
        <v>7</v>
      </c>
      <c r="QT224" t="s">
        <v>7</v>
      </c>
      <c r="QU224" t="s">
        <v>7</v>
      </c>
      <c r="QV224" t="s">
        <v>7</v>
      </c>
      <c r="QW224" t="s">
        <v>7</v>
      </c>
      <c r="QX224" t="s">
        <v>7</v>
      </c>
      <c r="QY224" t="s">
        <v>7</v>
      </c>
      <c r="QZ224" t="s">
        <v>7</v>
      </c>
      <c r="RA224" t="s">
        <v>7</v>
      </c>
      <c r="RB224" t="s">
        <v>7</v>
      </c>
      <c r="RC224" t="s">
        <v>7</v>
      </c>
      <c r="RD224" t="s">
        <v>7</v>
      </c>
      <c r="RE224" s="9" t="s">
        <v>7</v>
      </c>
      <c r="RF224" s="9" t="s">
        <v>7</v>
      </c>
      <c r="RG224" s="9" t="s">
        <v>7</v>
      </c>
      <c r="RH224" s="9" t="s">
        <v>7</v>
      </c>
      <c r="RI224" s="9" t="s">
        <v>7</v>
      </c>
      <c r="RJ224" s="9" t="s">
        <v>7</v>
      </c>
      <c r="RK224" s="9" t="s">
        <v>7</v>
      </c>
      <c r="RL224" s="9" t="s">
        <v>7</v>
      </c>
      <c r="RM224" s="9" t="s">
        <v>7</v>
      </c>
      <c r="RN224" s="9" t="s">
        <v>7</v>
      </c>
      <c r="RO224" s="9" t="s">
        <v>7</v>
      </c>
      <c r="RP224" s="9" t="s">
        <v>7</v>
      </c>
      <c r="RQ224" s="9" t="s">
        <v>7</v>
      </c>
      <c r="RR224" s="9" t="s">
        <v>7</v>
      </c>
      <c r="RS224" s="9" t="s">
        <v>7</v>
      </c>
      <c r="RT224" s="9" t="s">
        <v>7</v>
      </c>
      <c r="RU224" s="9" t="s">
        <v>7</v>
      </c>
      <c r="RV224" s="9" t="s">
        <v>7</v>
      </c>
      <c r="RW224" s="9" t="s">
        <v>7</v>
      </c>
      <c r="RX224" s="9" t="s">
        <v>7</v>
      </c>
      <c r="RY224" s="9" t="s">
        <v>7</v>
      </c>
      <c r="RZ224" s="9" t="s">
        <v>7</v>
      </c>
      <c r="SA224" s="9" t="s">
        <v>7</v>
      </c>
      <c r="SB224" s="9" t="s">
        <v>7</v>
      </c>
      <c r="SC224" s="9" t="s">
        <v>7</v>
      </c>
      <c r="SD224" s="9" t="s">
        <v>7</v>
      </c>
      <c r="SE224" s="9" t="s">
        <v>7</v>
      </c>
      <c r="SF224" s="9" t="s">
        <v>7</v>
      </c>
      <c r="SG224" s="9" t="s">
        <v>7</v>
      </c>
      <c r="SH224" s="9" t="s">
        <v>7</v>
      </c>
      <c r="SI224" s="9" t="s">
        <v>7</v>
      </c>
      <c r="SJ224" s="9" t="s">
        <v>7</v>
      </c>
      <c r="SK224" s="9" t="s">
        <v>7</v>
      </c>
      <c r="SL224" s="9" t="s">
        <v>7</v>
      </c>
      <c r="SM224" s="9" t="s">
        <v>7</v>
      </c>
      <c r="SN224" s="9" t="s">
        <v>7</v>
      </c>
      <c r="SO224" s="9" t="s">
        <v>7</v>
      </c>
      <c r="SP224" s="9" t="s">
        <v>7</v>
      </c>
      <c r="SQ224" s="9" t="s">
        <v>7</v>
      </c>
      <c r="SR224" s="9" t="s">
        <v>7</v>
      </c>
      <c r="SS224" s="9" t="s">
        <v>7</v>
      </c>
      <c r="ST224" s="9" t="s">
        <v>7</v>
      </c>
      <c r="SU224" s="9" t="s">
        <v>7</v>
      </c>
      <c r="SV224" s="9" t="s">
        <v>7</v>
      </c>
      <c r="SW224" s="9" t="s">
        <v>7</v>
      </c>
      <c r="SX224" s="9" t="s">
        <v>7</v>
      </c>
      <c r="SY224" s="9" t="s">
        <v>7</v>
      </c>
      <c r="SZ224" s="9" t="s">
        <v>7</v>
      </c>
      <c r="TA224" s="9" t="s">
        <v>7</v>
      </c>
      <c r="TB224" s="9" t="s">
        <v>7</v>
      </c>
      <c r="TC224" t="s">
        <v>7</v>
      </c>
      <c r="TD224" t="s">
        <v>7</v>
      </c>
      <c r="TE224" t="s">
        <v>7</v>
      </c>
      <c r="TF224" t="s">
        <v>7</v>
      </c>
      <c r="TG224" t="s">
        <v>7</v>
      </c>
      <c r="TH224" t="s">
        <v>7</v>
      </c>
      <c r="TI224" s="9" t="s">
        <v>7</v>
      </c>
      <c r="TJ224" s="9" t="s">
        <v>7</v>
      </c>
      <c r="TK224" s="9" t="s">
        <v>7</v>
      </c>
      <c r="TL224" s="9" t="s">
        <v>7</v>
      </c>
      <c r="TM224" s="9" t="s">
        <v>7</v>
      </c>
      <c r="TN224" s="9" t="s">
        <v>7</v>
      </c>
      <c r="TO224" s="9" t="s">
        <v>7</v>
      </c>
      <c r="TP224" s="9" t="s">
        <v>7</v>
      </c>
      <c r="TQ224" s="9" t="s">
        <v>7</v>
      </c>
      <c r="TR224" s="9" t="s">
        <v>7</v>
      </c>
      <c r="TS224" s="9" t="s">
        <v>7</v>
      </c>
      <c r="TT224" s="9" t="s">
        <v>7</v>
      </c>
      <c r="TU224" s="9" t="s">
        <v>7</v>
      </c>
    </row>
    <row r="225" spans="1:541" x14ac:dyDescent="0.25">
      <c r="A225">
        <v>224</v>
      </c>
      <c r="B225" s="1" t="s">
        <v>130</v>
      </c>
      <c r="C225" t="s">
        <v>9</v>
      </c>
      <c r="D225" t="s">
        <v>585</v>
      </c>
      <c r="E225">
        <v>1</v>
      </c>
      <c r="F225">
        <v>1</v>
      </c>
      <c r="G225">
        <v>1</v>
      </c>
      <c r="H225">
        <v>1</v>
      </c>
      <c r="I225">
        <v>3</v>
      </c>
      <c r="J225">
        <v>0</v>
      </c>
      <c r="K225">
        <v>1</v>
      </c>
      <c r="L225">
        <v>1</v>
      </c>
      <c r="M225">
        <v>1</v>
      </c>
      <c r="N225" t="s">
        <v>7</v>
      </c>
      <c r="O225">
        <v>-1</v>
      </c>
      <c r="P225">
        <v>0</v>
      </c>
      <c r="Q225">
        <v>2</v>
      </c>
      <c r="R225">
        <v>0</v>
      </c>
      <c r="S225">
        <v>0</v>
      </c>
      <c r="T225">
        <v>0</v>
      </c>
      <c r="U225">
        <v>0</v>
      </c>
      <c r="V225">
        <v>1</v>
      </c>
      <c r="W225">
        <v>0</v>
      </c>
      <c r="X225">
        <v>0</v>
      </c>
      <c r="Y225">
        <v>0</v>
      </c>
      <c r="Z225">
        <v>0</v>
      </c>
      <c r="AB225">
        <v>0</v>
      </c>
      <c r="AC225">
        <v>0</v>
      </c>
      <c r="AD225">
        <v>0</v>
      </c>
      <c r="AE225">
        <v>0</v>
      </c>
      <c r="AF225">
        <v>4</v>
      </c>
      <c r="AG225">
        <v>0</v>
      </c>
      <c r="AH225">
        <v>0</v>
      </c>
      <c r="AI225">
        <v>4</v>
      </c>
      <c r="AJ225">
        <v>1</v>
      </c>
      <c r="AK225">
        <v>1</v>
      </c>
      <c r="AL225">
        <v>4</v>
      </c>
      <c r="AM225">
        <v>0</v>
      </c>
      <c r="AN225">
        <v>0</v>
      </c>
      <c r="AO225">
        <v>5</v>
      </c>
      <c r="AP225">
        <v>0</v>
      </c>
      <c r="AQ225">
        <v>0</v>
      </c>
      <c r="AR225">
        <v>5</v>
      </c>
      <c r="AS225">
        <v>0</v>
      </c>
      <c r="AT225">
        <v>0</v>
      </c>
      <c r="AU225">
        <v>4</v>
      </c>
      <c r="AV225">
        <v>0</v>
      </c>
      <c r="AW225">
        <v>0</v>
      </c>
      <c r="AX225">
        <v>4</v>
      </c>
      <c r="AY225" t="s">
        <v>7</v>
      </c>
      <c r="AZ225">
        <v>1</v>
      </c>
      <c r="BA225" t="s">
        <v>7</v>
      </c>
      <c r="BB225">
        <v>1</v>
      </c>
      <c r="BC225" t="s">
        <v>7</v>
      </c>
      <c r="BD225">
        <v>1</v>
      </c>
      <c r="BE225" t="s">
        <v>7</v>
      </c>
      <c r="BF225">
        <v>1</v>
      </c>
      <c r="BG225" t="s">
        <v>7</v>
      </c>
      <c r="BH225">
        <v>0</v>
      </c>
      <c r="BI225">
        <v>0</v>
      </c>
      <c r="BJ225">
        <v>0</v>
      </c>
      <c r="BK225">
        <v>0</v>
      </c>
      <c r="BL225">
        <v>0</v>
      </c>
      <c r="BM225">
        <v>0</v>
      </c>
      <c r="BN225">
        <v>0</v>
      </c>
      <c r="BO225">
        <v>0</v>
      </c>
      <c r="BP225">
        <v>0</v>
      </c>
      <c r="BQ225">
        <v>0</v>
      </c>
      <c r="BR225">
        <v>0</v>
      </c>
      <c r="BS225">
        <v>0</v>
      </c>
      <c r="BT225">
        <v>5</v>
      </c>
      <c r="BU225">
        <v>2.5</v>
      </c>
      <c r="BV225">
        <v>3</v>
      </c>
      <c r="BW225">
        <v>3</v>
      </c>
      <c r="BX225">
        <v>3</v>
      </c>
      <c r="BY225">
        <v>4</v>
      </c>
      <c r="BZ225">
        <v>5</v>
      </c>
      <c r="CA225">
        <v>4</v>
      </c>
      <c r="CB225">
        <v>0</v>
      </c>
      <c r="CC225">
        <v>1</v>
      </c>
      <c r="CD225">
        <v>0</v>
      </c>
      <c r="CE225">
        <v>0</v>
      </c>
      <c r="CF225">
        <v>0</v>
      </c>
      <c r="CG225">
        <v>0</v>
      </c>
      <c r="CH225">
        <v>7</v>
      </c>
      <c r="CI225">
        <v>7</v>
      </c>
      <c r="CJ225" t="s">
        <v>1006</v>
      </c>
      <c r="CK225">
        <v>7</v>
      </c>
      <c r="CL225" t="s">
        <v>1007</v>
      </c>
      <c r="CM225">
        <v>0</v>
      </c>
      <c r="CN225">
        <v>1</v>
      </c>
      <c r="CO225">
        <v>1</v>
      </c>
      <c r="CP225">
        <v>1</v>
      </c>
      <c r="CQ225" t="s">
        <v>7</v>
      </c>
      <c r="CR225">
        <v>0</v>
      </c>
      <c r="CS225">
        <v>0</v>
      </c>
      <c r="CT225">
        <v>0</v>
      </c>
      <c r="CU225">
        <v>0</v>
      </c>
      <c r="CV225">
        <v>0</v>
      </c>
      <c r="CW225">
        <v>0</v>
      </c>
      <c r="CX225">
        <v>1</v>
      </c>
      <c r="CY225">
        <v>0</v>
      </c>
      <c r="CZ225">
        <v>0</v>
      </c>
      <c r="DA225">
        <v>0</v>
      </c>
      <c r="DB225">
        <v>0</v>
      </c>
      <c r="DC225" t="s">
        <v>7</v>
      </c>
      <c r="DD225">
        <v>0</v>
      </c>
      <c r="DE225">
        <v>1</v>
      </c>
      <c r="DF225">
        <v>5</v>
      </c>
      <c r="DG225">
        <v>5</v>
      </c>
      <c r="DH225">
        <v>5</v>
      </c>
      <c r="DI225">
        <v>5</v>
      </c>
      <c r="DJ225">
        <v>5</v>
      </c>
      <c r="DK225">
        <v>5</v>
      </c>
      <c r="DL225">
        <v>5</v>
      </c>
      <c r="DM225">
        <v>5</v>
      </c>
      <c r="DN225">
        <v>4</v>
      </c>
      <c r="DO225">
        <v>3</v>
      </c>
      <c r="DP225">
        <v>1</v>
      </c>
      <c r="DQ225">
        <v>4</v>
      </c>
      <c r="DR225">
        <v>3</v>
      </c>
      <c r="DS225">
        <v>4</v>
      </c>
      <c r="DT225">
        <v>2</v>
      </c>
      <c r="DU225">
        <v>5</v>
      </c>
      <c r="DV225">
        <v>4</v>
      </c>
      <c r="DW225">
        <v>5</v>
      </c>
      <c r="DX225">
        <v>5</v>
      </c>
      <c r="DY225">
        <v>1</v>
      </c>
      <c r="DZ225">
        <v>5</v>
      </c>
      <c r="EA225">
        <v>3</v>
      </c>
      <c r="EB225">
        <v>3</v>
      </c>
      <c r="EC225">
        <v>4</v>
      </c>
      <c r="ED225">
        <v>5</v>
      </c>
      <c r="EE225">
        <v>4</v>
      </c>
      <c r="EF225">
        <v>4</v>
      </c>
      <c r="EG225">
        <v>5</v>
      </c>
      <c r="EH225">
        <v>5</v>
      </c>
      <c r="EI225">
        <v>5</v>
      </c>
      <c r="EJ225">
        <v>5</v>
      </c>
      <c r="EK225">
        <v>5</v>
      </c>
      <c r="EL225">
        <v>5</v>
      </c>
      <c r="EM225">
        <v>2</v>
      </c>
      <c r="EN225">
        <v>5</v>
      </c>
      <c r="EO225">
        <v>2</v>
      </c>
      <c r="EP225">
        <v>3</v>
      </c>
      <c r="EQ225">
        <v>4</v>
      </c>
      <c r="ER225">
        <v>1</v>
      </c>
      <c r="ES225">
        <v>4</v>
      </c>
      <c r="ET225">
        <v>5</v>
      </c>
      <c r="EU225">
        <v>5</v>
      </c>
      <c r="EV225">
        <v>1</v>
      </c>
      <c r="EW225">
        <v>1</v>
      </c>
      <c r="EX225">
        <v>5</v>
      </c>
      <c r="EY225">
        <v>4</v>
      </c>
      <c r="EZ225">
        <v>1</v>
      </c>
      <c r="FA225">
        <v>4</v>
      </c>
      <c r="FB225">
        <v>4</v>
      </c>
      <c r="FC225">
        <v>5</v>
      </c>
      <c r="FD225">
        <v>4</v>
      </c>
      <c r="FE225">
        <v>4</v>
      </c>
      <c r="FF225">
        <v>3</v>
      </c>
      <c r="FG225">
        <v>1</v>
      </c>
      <c r="FH225">
        <v>5</v>
      </c>
      <c r="FI225">
        <v>4</v>
      </c>
      <c r="FJ225">
        <v>4</v>
      </c>
      <c r="FK225">
        <v>5</v>
      </c>
      <c r="FL225">
        <v>4</v>
      </c>
      <c r="FM225">
        <v>4</v>
      </c>
      <c r="FN225">
        <v>4</v>
      </c>
      <c r="FO225">
        <v>5</v>
      </c>
      <c r="FP225">
        <v>5</v>
      </c>
      <c r="FQ225">
        <v>5</v>
      </c>
      <c r="FR225">
        <v>1</v>
      </c>
      <c r="FS225">
        <v>5</v>
      </c>
      <c r="FT225">
        <v>1</v>
      </c>
      <c r="FU225">
        <v>1</v>
      </c>
      <c r="FV225">
        <v>1</v>
      </c>
      <c r="FW225">
        <v>5</v>
      </c>
      <c r="FX225">
        <v>1</v>
      </c>
      <c r="FY225">
        <v>5</v>
      </c>
      <c r="FZ225">
        <v>5</v>
      </c>
      <c r="GA225">
        <v>1</v>
      </c>
      <c r="GB225">
        <v>3</v>
      </c>
      <c r="GC225">
        <v>1</v>
      </c>
      <c r="GD225">
        <v>1</v>
      </c>
      <c r="GE225">
        <v>1</v>
      </c>
      <c r="GF225">
        <v>1</v>
      </c>
      <c r="GG225">
        <v>1</v>
      </c>
      <c r="GH225">
        <v>1</v>
      </c>
      <c r="GI225">
        <v>1</v>
      </c>
      <c r="GJ225">
        <v>1</v>
      </c>
      <c r="GK225">
        <v>3</v>
      </c>
      <c r="GL225">
        <v>5</v>
      </c>
      <c r="GM225">
        <v>5</v>
      </c>
      <c r="GN225">
        <v>1</v>
      </c>
      <c r="GO225">
        <v>1</v>
      </c>
      <c r="GP225">
        <v>1</v>
      </c>
      <c r="GQ225">
        <v>3</v>
      </c>
      <c r="GR225">
        <v>1</v>
      </c>
      <c r="GS225">
        <v>1</v>
      </c>
      <c r="GT225">
        <v>1</v>
      </c>
      <c r="GU225">
        <v>1</v>
      </c>
      <c r="GV225">
        <v>1</v>
      </c>
      <c r="GW225">
        <v>1</v>
      </c>
      <c r="GX225">
        <v>1</v>
      </c>
      <c r="GY225">
        <v>3</v>
      </c>
      <c r="GZ225">
        <v>3</v>
      </c>
      <c r="HA225">
        <v>3</v>
      </c>
      <c r="HB225">
        <v>5</v>
      </c>
      <c r="HC225">
        <v>5</v>
      </c>
      <c r="HD225">
        <v>5</v>
      </c>
      <c r="HE225">
        <v>1</v>
      </c>
      <c r="HF225">
        <v>0</v>
      </c>
      <c r="HG225">
        <v>1</v>
      </c>
      <c r="HH225">
        <v>1</v>
      </c>
      <c r="HI225" t="s">
        <v>7</v>
      </c>
      <c r="HJ225" t="s">
        <v>7</v>
      </c>
      <c r="HK225" t="s">
        <v>7</v>
      </c>
      <c r="HL225">
        <v>7</v>
      </c>
      <c r="HM225" t="s">
        <v>1988</v>
      </c>
      <c r="HN225">
        <v>7</v>
      </c>
      <c r="HO225" t="s">
        <v>1989</v>
      </c>
      <c r="HP225" t="s">
        <v>7</v>
      </c>
      <c r="HQ225" t="s">
        <v>7</v>
      </c>
      <c r="HR225" t="s">
        <v>7</v>
      </c>
      <c r="HS225" s="23">
        <v>44256</v>
      </c>
      <c r="HT225" s="28">
        <v>1</v>
      </c>
      <c r="HU225" t="s">
        <v>7</v>
      </c>
      <c r="HV225">
        <v>0</v>
      </c>
      <c r="HW225" t="s">
        <v>7</v>
      </c>
      <c r="HX225">
        <v>0</v>
      </c>
      <c r="HY225">
        <v>1</v>
      </c>
      <c r="HZ225" t="s">
        <v>7</v>
      </c>
      <c r="IA225">
        <v>0</v>
      </c>
      <c r="IB225">
        <v>0</v>
      </c>
      <c r="IC225">
        <v>0</v>
      </c>
      <c r="ID225">
        <v>0</v>
      </c>
      <c r="IE225">
        <v>0</v>
      </c>
      <c r="IF225">
        <v>0</v>
      </c>
      <c r="IG225">
        <v>1</v>
      </c>
      <c r="IH225">
        <v>0</v>
      </c>
      <c r="II225">
        <v>0</v>
      </c>
      <c r="IJ225">
        <v>0</v>
      </c>
      <c r="IK225">
        <v>0</v>
      </c>
      <c r="IL225" t="s">
        <v>7</v>
      </c>
      <c r="IM225">
        <v>2</v>
      </c>
      <c r="IN225">
        <v>0</v>
      </c>
      <c r="IO225">
        <v>0</v>
      </c>
      <c r="IP225">
        <v>0</v>
      </c>
      <c r="IQ225" t="s">
        <v>7</v>
      </c>
      <c r="IR225" t="s">
        <v>7</v>
      </c>
      <c r="IS225" t="s">
        <v>7</v>
      </c>
      <c r="IT225" t="s">
        <v>7</v>
      </c>
      <c r="IU225" t="s">
        <v>7</v>
      </c>
      <c r="IV225" t="s">
        <v>7</v>
      </c>
      <c r="IW225" t="s">
        <v>7</v>
      </c>
      <c r="IZ225" t="s">
        <v>7</v>
      </c>
      <c r="JA225" t="s">
        <v>7</v>
      </c>
      <c r="JB225" t="s">
        <v>7</v>
      </c>
      <c r="JC225" t="s">
        <v>7</v>
      </c>
      <c r="JD225">
        <v>10</v>
      </c>
      <c r="JE225">
        <v>10</v>
      </c>
      <c r="JF225">
        <v>10</v>
      </c>
      <c r="JG225">
        <v>10</v>
      </c>
      <c r="JH225" t="s">
        <v>3923</v>
      </c>
      <c r="JI225">
        <v>10</v>
      </c>
      <c r="JK225" t="s">
        <v>7</v>
      </c>
      <c r="JL225" t="s">
        <v>3924</v>
      </c>
      <c r="JM225">
        <v>10</v>
      </c>
      <c r="JN225" t="s">
        <v>7</v>
      </c>
      <c r="JP225">
        <v>4</v>
      </c>
      <c r="JQ225">
        <v>5</v>
      </c>
      <c r="JR225">
        <v>4</v>
      </c>
      <c r="JS225">
        <v>4</v>
      </c>
      <c r="JT225">
        <v>5</v>
      </c>
      <c r="JU225">
        <v>3</v>
      </c>
      <c r="JV225">
        <v>3</v>
      </c>
      <c r="JW225">
        <v>3</v>
      </c>
      <c r="JX225">
        <v>3</v>
      </c>
      <c r="JY225">
        <v>3</v>
      </c>
      <c r="JZ225">
        <v>3</v>
      </c>
      <c r="KA225">
        <v>5</v>
      </c>
      <c r="KB225">
        <v>4</v>
      </c>
      <c r="KC225">
        <v>0</v>
      </c>
      <c r="KD225">
        <v>1</v>
      </c>
      <c r="KE225">
        <v>7</v>
      </c>
      <c r="KF225">
        <v>1</v>
      </c>
      <c r="KG225">
        <v>1</v>
      </c>
      <c r="KH225">
        <v>1</v>
      </c>
      <c r="KI225">
        <v>0</v>
      </c>
      <c r="KJ225" t="s">
        <v>3925</v>
      </c>
      <c r="KK225">
        <v>7</v>
      </c>
      <c r="KL225">
        <v>12</v>
      </c>
      <c r="KM225">
        <v>2</v>
      </c>
      <c r="KN225">
        <v>2</v>
      </c>
      <c r="KO225" s="7">
        <v>5</v>
      </c>
      <c r="KP225">
        <v>1</v>
      </c>
      <c r="KQ225">
        <v>1</v>
      </c>
      <c r="KR225">
        <v>1</v>
      </c>
      <c r="KS225">
        <v>1</v>
      </c>
      <c r="KT225">
        <v>1</v>
      </c>
      <c r="KU225" s="9">
        <v>2.3333333333333335</v>
      </c>
      <c r="KV225">
        <v>4.2</v>
      </c>
      <c r="KW225">
        <v>4</v>
      </c>
      <c r="KX225">
        <v>5</v>
      </c>
      <c r="KY225">
        <v>18</v>
      </c>
      <c r="KZ225">
        <v>26</v>
      </c>
      <c r="LA225">
        <v>10</v>
      </c>
      <c r="LB225">
        <v>10</v>
      </c>
      <c r="LC225">
        <v>1</v>
      </c>
      <c r="LD225">
        <v>10</v>
      </c>
      <c r="LE225">
        <v>10</v>
      </c>
      <c r="LF225">
        <v>10</v>
      </c>
      <c r="LG225">
        <v>1</v>
      </c>
      <c r="LH225">
        <v>10</v>
      </c>
      <c r="LI225">
        <v>62</v>
      </c>
      <c r="LJ225">
        <v>0</v>
      </c>
      <c r="LK225">
        <v>1</v>
      </c>
      <c r="LL225">
        <v>0</v>
      </c>
      <c r="LM225">
        <v>0</v>
      </c>
      <c r="LN225">
        <v>0</v>
      </c>
      <c r="LO225">
        <v>0</v>
      </c>
      <c r="LP225">
        <v>0</v>
      </c>
      <c r="LQ225">
        <v>0</v>
      </c>
      <c r="LR225">
        <v>1</v>
      </c>
      <c r="LS225">
        <v>3</v>
      </c>
      <c r="LT225">
        <v>0</v>
      </c>
      <c r="LU225">
        <v>0</v>
      </c>
      <c r="LV225">
        <v>0</v>
      </c>
      <c r="LW225">
        <v>0</v>
      </c>
      <c r="LX225">
        <v>1</v>
      </c>
      <c r="LY225">
        <v>0</v>
      </c>
      <c r="LZ225">
        <v>0</v>
      </c>
      <c r="MA225">
        <v>0</v>
      </c>
      <c r="MB225">
        <v>0</v>
      </c>
      <c r="MC225">
        <v>0</v>
      </c>
      <c r="MD225">
        <v>0</v>
      </c>
      <c r="ME225">
        <v>0</v>
      </c>
      <c r="MF225">
        <v>0</v>
      </c>
      <c r="MG225">
        <v>0</v>
      </c>
      <c r="MH225" t="s">
        <v>1138</v>
      </c>
      <c r="MI225">
        <v>0</v>
      </c>
      <c r="MJ225">
        <v>0</v>
      </c>
      <c r="MK225">
        <v>3</v>
      </c>
      <c r="ML225" t="s">
        <v>7</v>
      </c>
      <c r="MM225">
        <v>3</v>
      </c>
      <c r="MN225">
        <v>4</v>
      </c>
      <c r="MO225">
        <v>5</v>
      </c>
      <c r="MP225">
        <v>5</v>
      </c>
      <c r="MQ225">
        <v>7</v>
      </c>
      <c r="MR225" s="8">
        <v>6</v>
      </c>
      <c r="MS225" s="8">
        <v>6</v>
      </c>
      <c r="MT225" s="8">
        <v>1</v>
      </c>
      <c r="MU225" s="8">
        <v>4.75</v>
      </c>
      <c r="MV225">
        <v>-1</v>
      </c>
      <c r="MW225">
        <v>0</v>
      </c>
      <c r="MX225">
        <v>0</v>
      </c>
      <c r="MY225">
        <v>3</v>
      </c>
      <c r="MZ225">
        <v>2</v>
      </c>
      <c r="NA225">
        <v>2</v>
      </c>
      <c r="NB225">
        <v>1</v>
      </c>
      <c r="NC225">
        <v>0</v>
      </c>
      <c r="ND225" s="8">
        <v>0</v>
      </c>
      <c r="NE225" s="8">
        <v>2</v>
      </c>
      <c r="NF225" s="8">
        <v>0</v>
      </c>
      <c r="NG225" s="8">
        <v>3</v>
      </c>
      <c r="NH225" s="8">
        <v>1</v>
      </c>
      <c r="NI225" s="8">
        <v>1</v>
      </c>
      <c r="NJ225" s="8">
        <v>4</v>
      </c>
      <c r="NK225" s="8">
        <v>0</v>
      </c>
      <c r="NL225" s="8">
        <v>0</v>
      </c>
      <c r="NM225" s="8">
        <v>1.7</v>
      </c>
      <c r="NN225" s="7">
        <v>10</v>
      </c>
      <c r="NO225" s="8">
        <v>2</v>
      </c>
      <c r="NP225">
        <v>0</v>
      </c>
      <c r="NQ225">
        <v>0.37735849100000002</v>
      </c>
      <c r="NR225">
        <v>1</v>
      </c>
      <c r="NS225">
        <v>3</v>
      </c>
      <c r="NT225">
        <v>2</v>
      </c>
      <c r="NU225">
        <v>0</v>
      </c>
      <c r="NV225">
        <v>0</v>
      </c>
      <c r="NW225">
        <v>0</v>
      </c>
      <c r="NX225">
        <v>0</v>
      </c>
      <c r="NY225">
        <v>4</v>
      </c>
      <c r="NZ225">
        <v>0</v>
      </c>
      <c r="OA225">
        <v>0</v>
      </c>
      <c r="OB225">
        <v>0</v>
      </c>
      <c r="OC225">
        <v>0</v>
      </c>
      <c r="OD225">
        <v>0</v>
      </c>
      <c r="OE225">
        <v>0</v>
      </c>
      <c r="OF225" s="7">
        <v>7</v>
      </c>
      <c r="OG225" s="7">
        <v>5</v>
      </c>
      <c r="OH225" s="7">
        <v>14</v>
      </c>
      <c r="OI225" t="s">
        <v>7</v>
      </c>
      <c r="OJ225" t="s">
        <v>7</v>
      </c>
      <c r="OK225" t="s">
        <v>7</v>
      </c>
      <c r="OL225" t="s">
        <v>7</v>
      </c>
      <c r="OM225" t="s">
        <v>7</v>
      </c>
      <c r="ON225" t="s">
        <v>7</v>
      </c>
      <c r="OO225" t="s">
        <v>7</v>
      </c>
      <c r="OP225" t="s">
        <v>7</v>
      </c>
      <c r="OQ225" t="s">
        <v>7</v>
      </c>
      <c r="OR225" t="s">
        <v>7</v>
      </c>
      <c r="OS225" t="s">
        <v>7</v>
      </c>
      <c r="OT225" t="s">
        <v>7</v>
      </c>
      <c r="OU225" t="s">
        <v>7</v>
      </c>
      <c r="OV225" t="s">
        <v>7</v>
      </c>
      <c r="OW225" t="s">
        <v>7</v>
      </c>
      <c r="OX225" t="s">
        <v>7</v>
      </c>
      <c r="OY225" t="s">
        <v>7</v>
      </c>
      <c r="OZ225" t="s">
        <v>7</v>
      </c>
      <c r="PA225" t="s">
        <v>7</v>
      </c>
      <c r="PB225" t="s">
        <v>7</v>
      </c>
      <c r="PC225" t="s">
        <v>7</v>
      </c>
      <c r="PD225" t="s">
        <v>7</v>
      </c>
      <c r="PE225" t="s">
        <v>7</v>
      </c>
      <c r="PF225" t="s">
        <v>7</v>
      </c>
      <c r="PG225" t="s">
        <v>7</v>
      </c>
      <c r="PH225" t="s">
        <v>7</v>
      </c>
      <c r="PI225" t="s">
        <v>7</v>
      </c>
      <c r="PJ225" t="s">
        <v>7</v>
      </c>
      <c r="PK225" t="s">
        <v>7</v>
      </c>
      <c r="PL225" t="s">
        <v>7</v>
      </c>
      <c r="PM225" t="s">
        <v>7</v>
      </c>
      <c r="PN225" t="s">
        <v>7</v>
      </c>
      <c r="PO225" t="s">
        <v>7</v>
      </c>
      <c r="PP225" t="s">
        <v>7</v>
      </c>
      <c r="PQ225" t="s">
        <v>7</v>
      </c>
      <c r="PR225" t="s">
        <v>7</v>
      </c>
      <c r="PS225" t="s">
        <v>7</v>
      </c>
      <c r="PT225" t="s">
        <v>7</v>
      </c>
      <c r="PU225" t="s">
        <v>7</v>
      </c>
      <c r="PV225" t="s">
        <v>7</v>
      </c>
      <c r="PW225" t="s">
        <v>7</v>
      </c>
      <c r="PX225" t="s">
        <v>7</v>
      </c>
      <c r="PY225" t="s">
        <v>7</v>
      </c>
      <c r="PZ225" t="s">
        <v>7</v>
      </c>
      <c r="QA225" t="s">
        <v>7</v>
      </c>
      <c r="QB225" t="s">
        <v>7</v>
      </c>
      <c r="QC225" t="s">
        <v>7</v>
      </c>
      <c r="QD225" t="s">
        <v>7</v>
      </c>
      <c r="QE225" t="s">
        <v>7</v>
      </c>
      <c r="QF225" t="s">
        <v>7</v>
      </c>
      <c r="QG225" t="s">
        <v>7</v>
      </c>
      <c r="QH225" t="s">
        <v>7</v>
      </c>
      <c r="QI225" t="s">
        <v>7</v>
      </c>
      <c r="QJ225" t="s">
        <v>7</v>
      </c>
      <c r="QK225">
        <v>0</v>
      </c>
      <c r="QL225">
        <v>0</v>
      </c>
      <c r="QM225">
        <v>1</v>
      </c>
      <c r="QN225">
        <v>0</v>
      </c>
      <c r="QO225">
        <v>0</v>
      </c>
      <c r="QP225">
        <v>0</v>
      </c>
      <c r="QQ225">
        <v>0</v>
      </c>
      <c r="QR225">
        <v>0</v>
      </c>
      <c r="QS225">
        <v>0</v>
      </c>
      <c r="QT225">
        <v>0</v>
      </c>
      <c r="QU225">
        <v>0</v>
      </c>
      <c r="QV225">
        <v>0</v>
      </c>
      <c r="QW225">
        <v>0</v>
      </c>
      <c r="QX225">
        <v>0</v>
      </c>
      <c r="QY225">
        <v>0</v>
      </c>
      <c r="QZ225">
        <v>0</v>
      </c>
      <c r="RA225">
        <v>0</v>
      </c>
      <c r="RB225">
        <v>0</v>
      </c>
      <c r="RC225">
        <v>0</v>
      </c>
      <c r="RD225">
        <v>0</v>
      </c>
      <c r="RE225" s="9" t="s">
        <v>7</v>
      </c>
      <c r="RF225" s="9" t="s">
        <v>7</v>
      </c>
      <c r="RG225" s="9" t="s">
        <v>7</v>
      </c>
      <c r="RH225" s="9" t="s">
        <v>7</v>
      </c>
      <c r="RI225" s="9" t="s">
        <v>7</v>
      </c>
      <c r="RJ225" s="9" t="s">
        <v>7</v>
      </c>
      <c r="RK225" s="9" t="s">
        <v>7</v>
      </c>
      <c r="RL225" s="9" t="s">
        <v>7</v>
      </c>
      <c r="RM225" s="9" t="s">
        <v>7</v>
      </c>
      <c r="RN225" s="9" t="s">
        <v>7</v>
      </c>
      <c r="RO225" s="9" t="s">
        <v>7</v>
      </c>
      <c r="RP225" s="9" t="s">
        <v>7</v>
      </c>
      <c r="RQ225" s="9" t="s">
        <v>7</v>
      </c>
      <c r="RR225" s="9" t="s">
        <v>7</v>
      </c>
      <c r="RS225" s="9" t="s">
        <v>7</v>
      </c>
      <c r="RT225" s="9" t="s">
        <v>7</v>
      </c>
      <c r="RU225" s="9" t="s">
        <v>7</v>
      </c>
      <c r="RV225" s="9" t="s">
        <v>7</v>
      </c>
      <c r="RW225" s="9" t="s">
        <v>7</v>
      </c>
      <c r="RX225" s="9" t="s">
        <v>7</v>
      </c>
      <c r="RY225" s="9" t="s">
        <v>7</v>
      </c>
      <c r="RZ225" s="9" t="s">
        <v>7</v>
      </c>
      <c r="SA225" s="9" t="s">
        <v>7</v>
      </c>
      <c r="SB225" s="9" t="s">
        <v>7</v>
      </c>
      <c r="SC225" s="9" t="s">
        <v>7</v>
      </c>
      <c r="SD225" s="9" t="s">
        <v>7</v>
      </c>
      <c r="SE225" s="9" t="s">
        <v>7</v>
      </c>
      <c r="SF225" s="9" t="s">
        <v>7</v>
      </c>
      <c r="SG225" s="9" t="s">
        <v>7</v>
      </c>
      <c r="SH225" s="9" t="s">
        <v>7</v>
      </c>
      <c r="SI225" s="9" t="s">
        <v>7</v>
      </c>
      <c r="SJ225" s="9" t="s">
        <v>7</v>
      </c>
      <c r="SK225" s="9" t="s">
        <v>7</v>
      </c>
      <c r="SL225" s="9" t="s">
        <v>7</v>
      </c>
      <c r="SM225" s="9" t="s">
        <v>7</v>
      </c>
      <c r="SN225" s="9" t="s">
        <v>7</v>
      </c>
      <c r="SO225" s="9" t="s">
        <v>7</v>
      </c>
      <c r="SP225" s="9" t="s">
        <v>7</v>
      </c>
      <c r="SQ225" s="9" t="s">
        <v>7</v>
      </c>
      <c r="SR225" s="9" t="s">
        <v>7</v>
      </c>
      <c r="SS225" s="9" t="s">
        <v>7</v>
      </c>
      <c r="ST225" s="9" t="s">
        <v>7</v>
      </c>
      <c r="SU225" s="9" t="s">
        <v>7</v>
      </c>
      <c r="SV225" s="9" t="s">
        <v>7</v>
      </c>
      <c r="SW225" s="9" t="s">
        <v>7</v>
      </c>
      <c r="SX225" s="9" t="s">
        <v>7</v>
      </c>
      <c r="SY225" s="9" t="s">
        <v>7</v>
      </c>
      <c r="SZ225" s="9" t="s">
        <v>7</v>
      </c>
      <c r="TA225" s="9" t="s">
        <v>7</v>
      </c>
      <c r="TB225" s="9" t="s">
        <v>7</v>
      </c>
      <c r="TC225" t="s">
        <v>7</v>
      </c>
      <c r="TD225" t="s">
        <v>7</v>
      </c>
      <c r="TE225" t="s">
        <v>7</v>
      </c>
      <c r="TF225" t="s">
        <v>7</v>
      </c>
      <c r="TG225" t="s">
        <v>7</v>
      </c>
      <c r="TH225" t="s">
        <v>7</v>
      </c>
      <c r="TI225" s="9" t="s">
        <v>7</v>
      </c>
      <c r="TJ225" s="9" t="s">
        <v>7</v>
      </c>
      <c r="TK225" s="9" t="s">
        <v>7</v>
      </c>
      <c r="TL225" s="9" t="s">
        <v>7</v>
      </c>
      <c r="TM225" s="9" t="s">
        <v>7</v>
      </c>
      <c r="TN225" s="9" t="s">
        <v>7</v>
      </c>
      <c r="TO225" s="9" t="s">
        <v>7</v>
      </c>
      <c r="TP225" s="9" t="s">
        <v>7</v>
      </c>
      <c r="TQ225" s="9" t="s">
        <v>7</v>
      </c>
      <c r="TR225" s="9" t="s">
        <v>7</v>
      </c>
      <c r="TS225" s="9" t="s">
        <v>7</v>
      </c>
      <c r="TT225" s="9" t="s">
        <v>7</v>
      </c>
      <c r="TU225" s="9" t="s">
        <v>7</v>
      </c>
    </row>
    <row r="226" spans="1:541" x14ac:dyDescent="0.25">
      <c r="A226">
        <v>225</v>
      </c>
      <c r="B226" s="1" t="s">
        <v>131</v>
      </c>
      <c r="C226" t="s">
        <v>9</v>
      </c>
      <c r="D226" t="s">
        <v>570</v>
      </c>
      <c r="E226">
        <v>1</v>
      </c>
      <c r="F226">
        <v>1</v>
      </c>
      <c r="G226">
        <v>1</v>
      </c>
      <c r="H226">
        <v>1</v>
      </c>
      <c r="I226">
        <v>3</v>
      </c>
      <c r="J226">
        <v>1</v>
      </c>
      <c r="K226">
        <v>1</v>
      </c>
      <c r="L226">
        <v>1</v>
      </c>
      <c r="M226">
        <v>1</v>
      </c>
      <c r="N226">
        <v>1</v>
      </c>
      <c r="O226">
        <v>1</v>
      </c>
      <c r="P226">
        <v>1</v>
      </c>
      <c r="Q226">
        <v>4</v>
      </c>
      <c r="R226">
        <v>1</v>
      </c>
      <c r="S226">
        <v>0</v>
      </c>
      <c r="T226">
        <v>0</v>
      </c>
      <c r="U226">
        <v>0</v>
      </c>
      <c r="V226">
        <v>0</v>
      </c>
      <c r="W226">
        <v>0</v>
      </c>
      <c r="X226">
        <v>0</v>
      </c>
      <c r="Y226">
        <v>0</v>
      </c>
      <c r="Z226">
        <v>0</v>
      </c>
      <c r="AB226">
        <v>1</v>
      </c>
      <c r="AC226">
        <v>1</v>
      </c>
      <c r="AD226">
        <v>1</v>
      </c>
      <c r="AE226">
        <v>5</v>
      </c>
      <c r="AF226">
        <v>4</v>
      </c>
      <c r="AG226">
        <v>0</v>
      </c>
      <c r="AH226">
        <v>0</v>
      </c>
      <c r="AI226">
        <v>3</v>
      </c>
      <c r="AJ226">
        <v>1</v>
      </c>
      <c r="AK226">
        <v>14</v>
      </c>
      <c r="AL226">
        <v>3</v>
      </c>
      <c r="AM226">
        <v>1</v>
      </c>
      <c r="AN226">
        <v>5</v>
      </c>
      <c r="AO226">
        <v>4</v>
      </c>
      <c r="AP226">
        <v>0</v>
      </c>
      <c r="AQ226">
        <v>0</v>
      </c>
      <c r="AR226">
        <v>3</v>
      </c>
      <c r="AS226">
        <v>0</v>
      </c>
      <c r="AT226">
        <v>0</v>
      </c>
      <c r="AU226">
        <v>4</v>
      </c>
      <c r="AV226">
        <v>0</v>
      </c>
      <c r="AW226">
        <v>0</v>
      </c>
      <c r="AX226">
        <v>4</v>
      </c>
      <c r="AY226">
        <v>5</v>
      </c>
      <c r="AZ226">
        <v>3</v>
      </c>
      <c r="BA226">
        <v>5</v>
      </c>
      <c r="BB226">
        <v>3</v>
      </c>
      <c r="BC226">
        <v>5</v>
      </c>
      <c r="BD226">
        <v>4</v>
      </c>
      <c r="BE226">
        <v>5</v>
      </c>
      <c r="BF226">
        <v>4</v>
      </c>
      <c r="BG226">
        <v>5</v>
      </c>
      <c r="BH226">
        <v>0</v>
      </c>
      <c r="BI226">
        <v>0</v>
      </c>
      <c r="BJ226">
        <v>0</v>
      </c>
      <c r="BK226">
        <v>0</v>
      </c>
      <c r="BL226">
        <v>0</v>
      </c>
      <c r="BM226">
        <v>0</v>
      </c>
      <c r="BN226">
        <v>0</v>
      </c>
      <c r="BO226">
        <v>0</v>
      </c>
      <c r="BP226">
        <v>0</v>
      </c>
      <c r="BQ226">
        <v>0</v>
      </c>
      <c r="BR226">
        <v>0</v>
      </c>
      <c r="BS226">
        <v>0</v>
      </c>
      <c r="BT226" t="s">
        <v>7</v>
      </c>
      <c r="BU226">
        <v>3.8333333333333335</v>
      </c>
      <c r="BV226">
        <v>3</v>
      </c>
      <c r="BW226">
        <v>4</v>
      </c>
      <c r="BX226">
        <v>4</v>
      </c>
      <c r="BY226">
        <v>3</v>
      </c>
      <c r="BZ226">
        <v>4</v>
      </c>
      <c r="CA226">
        <v>5</v>
      </c>
      <c r="CB226">
        <v>0</v>
      </c>
      <c r="CC226">
        <v>0</v>
      </c>
      <c r="CD226">
        <v>1</v>
      </c>
      <c r="CE226">
        <v>1</v>
      </c>
      <c r="CF226" t="s">
        <v>7</v>
      </c>
      <c r="CG226" t="s">
        <v>7</v>
      </c>
      <c r="CH226" t="s">
        <v>7</v>
      </c>
      <c r="CI226">
        <v>5</v>
      </c>
      <c r="CJ226" t="s">
        <v>1008</v>
      </c>
      <c r="CK226">
        <v>5</v>
      </c>
      <c r="CL226" t="s">
        <v>1009</v>
      </c>
      <c r="CM226">
        <v>1</v>
      </c>
      <c r="CN226">
        <v>1</v>
      </c>
      <c r="CO226">
        <v>1</v>
      </c>
      <c r="CP226">
        <v>1</v>
      </c>
      <c r="CQ226">
        <v>1</v>
      </c>
      <c r="CR226">
        <v>1</v>
      </c>
      <c r="CS226">
        <v>1</v>
      </c>
      <c r="CT226">
        <v>1</v>
      </c>
      <c r="CU226">
        <v>0</v>
      </c>
      <c r="CV226">
        <v>0</v>
      </c>
      <c r="CW226">
        <v>0</v>
      </c>
      <c r="CX226">
        <v>0</v>
      </c>
      <c r="CY226">
        <v>0</v>
      </c>
      <c r="CZ226">
        <v>0</v>
      </c>
      <c r="DA226">
        <v>0</v>
      </c>
      <c r="DB226">
        <v>0</v>
      </c>
      <c r="DC226" t="s">
        <v>7</v>
      </c>
      <c r="DD226">
        <v>1</v>
      </c>
      <c r="DE226">
        <v>1</v>
      </c>
      <c r="DF226">
        <v>4</v>
      </c>
      <c r="DG226">
        <v>3</v>
      </c>
      <c r="DH226">
        <v>4</v>
      </c>
      <c r="DI226">
        <v>3</v>
      </c>
      <c r="DJ226">
        <v>3</v>
      </c>
      <c r="DK226">
        <v>4</v>
      </c>
      <c r="DL226">
        <v>4</v>
      </c>
      <c r="DM226">
        <v>4</v>
      </c>
      <c r="DN226">
        <v>4</v>
      </c>
      <c r="DO226">
        <v>3</v>
      </c>
      <c r="DP226">
        <v>3</v>
      </c>
      <c r="DQ226">
        <v>3</v>
      </c>
      <c r="DR226">
        <v>3</v>
      </c>
      <c r="DS226">
        <v>4</v>
      </c>
      <c r="DT226">
        <v>4</v>
      </c>
      <c r="DU226">
        <v>4</v>
      </c>
      <c r="DV226">
        <v>3</v>
      </c>
      <c r="DW226">
        <v>4</v>
      </c>
      <c r="DX226">
        <v>4</v>
      </c>
      <c r="DY226">
        <v>3</v>
      </c>
      <c r="DZ226">
        <v>4</v>
      </c>
      <c r="EA226">
        <v>3</v>
      </c>
      <c r="EB226">
        <v>3</v>
      </c>
      <c r="EC226">
        <v>4</v>
      </c>
      <c r="ED226">
        <v>3</v>
      </c>
      <c r="EE226">
        <v>4</v>
      </c>
      <c r="EF226">
        <v>3</v>
      </c>
      <c r="EG226">
        <v>3</v>
      </c>
      <c r="EH226">
        <v>4</v>
      </c>
      <c r="EI226">
        <v>4</v>
      </c>
      <c r="EJ226">
        <v>3</v>
      </c>
      <c r="EK226">
        <v>4</v>
      </c>
      <c r="EL226">
        <v>3</v>
      </c>
      <c r="EM226">
        <v>4</v>
      </c>
      <c r="EN226">
        <v>3</v>
      </c>
      <c r="EO226">
        <v>4</v>
      </c>
      <c r="EP226">
        <v>3</v>
      </c>
      <c r="EQ226">
        <v>4</v>
      </c>
      <c r="ER226">
        <v>3</v>
      </c>
      <c r="ES226">
        <v>3</v>
      </c>
      <c r="ET226">
        <v>4</v>
      </c>
      <c r="EU226">
        <v>4</v>
      </c>
      <c r="EV226">
        <v>3</v>
      </c>
      <c r="EW226">
        <v>4</v>
      </c>
      <c r="EX226">
        <v>4</v>
      </c>
      <c r="EY226">
        <v>4</v>
      </c>
      <c r="EZ226">
        <v>4</v>
      </c>
      <c r="FA226">
        <v>4</v>
      </c>
      <c r="FB226">
        <v>3</v>
      </c>
      <c r="FC226">
        <v>4</v>
      </c>
      <c r="FD226">
        <v>3</v>
      </c>
      <c r="FE226">
        <v>4</v>
      </c>
      <c r="FF226">
        <v>3</v>
      </c>
      <c r="FG226">
        <v>3</v>
      </c>
      <c r="FH226">
        <v>4</v>
      </c>
      <c r="FI226">
        <v>3</v>
      </c>
      <c r="FJ226">
        <v>3</v>
      </c>
      <c r="FK226">
        <v>3</v>
      </c>
      <c r="FL226">
        <v>3</v>
      </c>
      <c r="FM226">
        <v>3</v>
      </c>
      <c r="FN226">
        <v>4</v>
      </c>
      <c r="FO226">
        <v>4</v>
      </c>
      <c r="FP226">
        <v>3</v>
      </c>
      <c r="FQ226">
        <v>3</v>
      </c>
      <c r="FR226">
        <v>4</v>
      </c>
      <c r="FS226">
        <v>3</v>
      </c>
      <c r="FT226">
        <v>4</v>
      </c>
      <c r="FU226">
        <v>3</v>
      </c>
      <c r="FV226">
        <v>4</v>
      </c>
      <c r="FW226">
        <v>4</v>
      </c>
      <c r="FX226">
        <v>4</v>
      </c>
      <c r="FY226">
        <v>3</v>
      </c>
      <c r="FZ226">
        <v>3</v>
      </c>
      <c r="GA226">
        <v>3</v>
      </c>
      <c r="GB226">
        <v>3</v>
      </c>
      <c r="GC226">
        <v>3</v>
      </c>
      <c r="GD226">
        <v>4</v>
      </c>
      <c r="GE226">
        <v>4</v>
      </c>
      <c r="GF226">
        <v>4</v>
      </c>
      <c r="GG226">
        <v>3</v>
      </c>
      <c r="GH226">
        <v>3</v>
      </c>
      <c r="GI226">
        <v>3</v>
      </c>
      <c r="GJ226">
        <v>3</v>
      </c>
      <c r="GK226">
        <v>4</v>
      </c>
      <c r="GL226">
        <v>3</v>
      </c>
      <c r="GM226">
        <v>3</v>
      </c>
      <c r="GN226">
        <v>4</v>
      </c>
      <c r="GO226">
        <v>4</v>
      </c>
      <c r="GP226">
        <v>3</v>
      </c>
      <c r="GQ226">
        <v>3</v>
      </c>
      <c r="GR226">
        <v>3</v>
      </c>
      <c r="GS226">
        <v>4</v>
      </c>
      <c r="GT226">
        <v>4</v>
      </c>
      <c r="GU226">
        <v>3</v>
      </c>
      <c r="GV226">
        <v>4</v>
      </c>
      <c r="GW226">
        <v>4</v>
      </c>
      <c r="GX226">
        <v>3</v>
      </c>
      <c r="GY226">
        <v>3</v>
      </c>
      <c r="GZ226">
        <v>4</v>
      </c>
      <c r="HA226">
        <v>4</v>
      </c>
      <c r="HB226">
        <v>3</v>
      </c>
      <c r="HC226">
        <v>3</v>
      </c>
      <c r="HD226">
        <v>3</v>
      </c>
      <c r="HE226">
        <v>0</v>
      </c>
      <c r="HF226">
        <v>0</v>
      </c>
      <c r="HG226">
        <v>1</v>
      </c>
      <c r="HH226">
        <v>1</v>
      </c>
      <c r="HI226" t="s">
        <v>7</v>
      </c>
      <c r="HJ226" t="s">
        <v>7</v>
      </c>
      <c r="HK226" t="s">
        <v>7</v>
      </c>
      <c r="HL226">
        <v>5</v>
      </c>
      <c r="HM226" t="s">
        <v>1008</v>
      </c>
      <c r="HN226">
        <v>5</v>
      </c>
      <c r="HO226" t="s">
        <v>1990</v>
      </c>
      <c r="HP226">
        <v>1</v>
      </c>
      <c r="HQ226">
        <v>1</v>
      </c>
      <c r="HR226">
        <v>1</v>
      </c>
      <c r="HT226" s="28"/>
      <c r="HU226" t="s">
        <v>7</v>
      </c>
      <c r="HV226">
        <v>0</v>
      </c>
      <c r="HW226" t="s">
        <v>3926</v>
      </c>
      <c r="HX226">
        <v>1</v>
      </c>
      <c r="HY226" t="s">
        <v>7</v>
      </c>
      <c r="HZ226">
        <v>1</v>
      </c>
      <c r="IA226" t="s">
        <v>7</v>
      </c>
      <c r="IB226">
        <v>1</v>
      </c>
      <c r="IC226">
        <v>1</v>
      </c>
      <c r="ID226">
        <v>0</v>
      </c>
      <c r="IE226">
        <v>0</v>
      </c>
      <c r="IF226">
        <v>0</v>
      </c>
      <c r="IG226">
        <v>0</v>
      </c>
      <c r="IH226">
        <v>0</v>
      </c>
      <c r="II226">
        <v>0</v>
      </c>
      <c r="IJ226">
        <v>0</v>
      </c>
      <c r="IK226">
        <v>0</v>
      </c>
      <c r="IL226" t="s">
        <v>7</v>
      </c>
      <c r="IM226">
        <v>4</v>
      </c>
      <c r="IN226">
        <v>1</v>
      </c>
      <c r="IO226">
        <v>1</v>
      </c>
      <c r="IP226">
        <v>0</v>
      </c>
      <c r="IQ226">
        <v>1</v>
      </c>
      <c r="IR226">
        <v>1</v>
      </c>
      <c r="IS226" t="s">
        <v>7</v>
      </c>
      <c r="IT226">
        <v>6</v>
      </c>
      <c r="IU226">
        <v>7</v>
      </c>
      <c r="IV226" t="s">
        <v>3926</v>
      </c>
      <c r="IW226">
        <v>6</v>
      </c>
      <c r="IZ226">
        <v>7</v>
      </c>
      <c r="JA226">
        <v>5</v>
      </c>
      <c r="JB226">
        <v>5</v>
      </c>
      <c r="JC226" t="s">
        <v>3926</v>
      </c>
      <c r="JD226">
        <v>5</v>
      </c>
      <c r="JE226">
        <v>6</v>
      </c>
      <c r="JF226">
        <v>6</v>
      </c>
      <c r="JG226">
        <v>7</v>
      </c>
      <c r="JH226" t="s">
        <v>3926</v>
      </c>
      <c r="JI226">
        <v>6</v>
      </c>
      <c r="JK226">
        <v>7</v>
      </c>
      <c r="JL226" t="s">
        <v>3926</v>
      </c>
      <c r="JM226">
        <v>6</v>
      </c>
      <c r="JN226">
        <v>7</v>
      </c>
      <c r="JP226">
        <v>3</v>
      </c>
      <c r="JQ226">
        <v>4</v>
      </c>
      <c r="JR226">
        <v>4</v>
      </c>
      <c r="JS226">
        <v>4</v>
      </c>
      <c r="JT226">
        <v>4</v>
      </c>
      <c r="JU226">
        <v>4</v>
      </c>
      <c r="JV226">
        <v>4</v>
      </c>
      <c r="JW226">
        <v>3</v>
      </c>
      <c r="JX226">
        <v>4</v>
      </c>
      <c r="JY226">
        <v>4</v>
      </c>
      <c r="JZ226">
        <v>3</v>
      </c>
      <c r="KA226">
        <v>4</v>
      </c>
      <c r="KB226">
        <v>4</v>
      </c>
      <c r="KC226">
        <v>0</v>
      </c>
      <c r="KD226">
        <v>0</v>
      </c>
      <c r="KE226">
        <v>5</v>
      </c>
      <c r="KF226">
        <v>1</v>
      </c>
      <c r="KG226">
        <v>1</v>
      </c>
      <c r="KH226">
        <v>0</v>
      </c>
      <c r="KI226">
        <v>0</v>
      </c>
      <c r="KJ226" t="s">
        <v>3927</v>
      </c>
      <c r="KK226">
        <v>26</v>
      </c>
      <c r="KL226">
        <v>36</v>
      </c>
      <c r="KM226">
        <v>30</v>
      </c>
      <c r="KN226">
        <v>34</v>
      </c>
      <c r="KO226" s="7">
        <v>22</v>
      </c>
      <c r="KP226">
        <v>4</v>
      </c>
      <c r="KQ226">
        <v>5</v>
      </c>
      <c r="KR226">
        <v>4</v>
      </c>
      <c r="KS226">
        <v>5</v>
      </c>
      <c r="KT226">
        <v>4</v>
      </c>
      <c r="KU226" s="9">
        <v>4.333333333333333</v>
      </c>
      <c r="KV226">
        <v>4.5999999999999996</v>
      </c>
      <c r="KW226">
        <v>14</v>
      </c>
      <c r="KX226">
        <v>16</v>
      </c>
      <c r="KY226">
        <v>19</v>
      </c>
      <c r="KZ226">
        <v>21</v>
      </c>
      <c r="LA226">
        <v>6</v>
      </c>
      <c r="LB226">
        <v>6</v>
      </c>
      <c r="LC226">
        <v>7</v>
      </c>
      <c r="LD226">
        <v>6</v>
      </c>
      <c r="LE226">
        <v>6</v>
      </c>
      <c r="LF226">
        <v>5</v>
      </c>
      <c r="LG226">
        <v>7</v>
      </c>
      <c r="LH226">
        <v>6</v>
      </c>
      <c r="LI226">
        <v>63</v>
      </c>
      <c r="LJ226">
        <v>1</v>
      </c>
      <c r="LK226">
        <v>1</v>
      </c>
      <c r="LL226">
        <v>0</v>
      </c>
      <c r="LM226">
        <v>0</v>
      </c>
      <c r="LN226">
        <v>0</v>
      </c>
      <c r="LO226">
        <v>0</v>
      </c>
      <c r="LP226">
        <v>0</v>
      </c>
      <c r="LQ226">
        <v>1</v>
      </c>
      <c r="LR226">
        <v>1</v>
      </c>
      <c r="LS226">
        <v>6</v>
      </c>
      <c r="LT226">
        <v>1</v>
      </c>
      <c r="LU226">
        <v>0</v>
      </c>
      <c r="LV226">
        <v>0</v>
      </c>
      <c r="LW226">
        <v>0</v>
      </c>
      <c r="LX226">
        <v>0</v>
      </c>
      <c r="LY226">
        <v>0</v>
      </c>
      <c r="LZ226">
        <v>0</v>
      </c>
      <c r="MA226">
        <v>0</v>
      </c>
      <c r="MB226">
        <v>0</v>
      </c>
      <c r="MC226">
        <v>1</v>
      </c>
      <c r="MD226">
        <v>0</v>
      </c>
      <c r="ME226">
        <v>0</v>
      </c>
      <c r="MF226">
        <v>0</v>
      </c>
      <c r="MG226">
        <v>0</v>
      </c>
      <c r="MH226">
        <v>1</v>
      </c>
      <c r="MI226" t="s">
        <v>5101</v>
      </c>
      <c r="MJ226">
        <v>1</v>
      </c>
      <c r="MK226">
        <v>4</v>
      </c>
      <c r="ML226" t="s">
        <v>7</v>
      </c>
      <c r="MM226">
        <v>0</v>
      </c>
      <c r="MN226">
        <v>10</v>
      </c>
      <c r="MO226">
        <v>0</v>
      </c>
      <c r="MP226">
        <v>0</v>
      </c>
      <c r="MQ226">
        <v>11</v>
      </c>
      <c r="MR226" s="8">
        <v>4</v>
      </c>
      <c r="MS226" s="8">
        <v>4</v>
      </c>
      <c r="MT226" s="8">
        <v>3</v>
      </c>
      <c r="MU226" s="8">
        <v>3.75</v>
      </c>
      <c r="MV226">
        <v>0</v>
      </c>
      <c r="MW226">
        <v>0</v>
      </c>
      <c r="MX226">
        <v>4</v>
      </c>
      <c r="MY226">
        <v>4</v>
      </c>
      <c r="MZ226">
        <v>2</v>
      </c>
      <c r="NA226">
        <v>2</v>
      </c>
      <c r="NB226">
        <v>1</v>
      </c>
      <c r="NC226">
        <v>2</v>
      </c>
      <c r="ND226" s="8">
        <v>3.2857142857142856</v>
      </c>
      <c r="NE226" s="8">
        <v>3.5</v>
      </c>
      <c r="NF226" s="8">
        <v>2.25</v>
      </c>
      <c r="NG226" s="8">
        <v>3</v>
      </c>
      <c r="NH226" s="8">
        <v>2.8333333333333335</v>
      </c>
      <c r="NI226" s="8">
        <v>3</v>
      </c>
      <c r="NJ226" s="8">
        <v>2.2000000000000002</v>
      </c>
      <c r="NK226" s="8">
        <v>3.6</v>
      </c>
      <c r="NL226" s="8">
        <v>3.5</v>
      </c>
      <c r="NM226" s="8">
        <v>0.77677448337825694</v>
      </c>
      <c r="NN226" s="7">
        <v>53</v>
      </c>
      <c r="NO226" s="8">
        <v>3.0188679245283021</v>
      </c>
      <c r="NP226">
        <v>3.5</v>
      </c>
      <c r="NQ226">
        <v>3.2653061220000001</v>
      </c>
      <c r="NR226">
        <v>4</v>
      </c>
      <c r="NS226">
        <v>1</v>
      </c>
      <c r="NT226">
        <v>2</v>
      </c>
      <c r="NU226">
        <v>1</v>
      </c>
      <c r="NV226">
        <v>2</v>
      </c>
      <c r="NW226">
        <v>1</v>
      </c>
      <c r="NX226">
        <v>2</v>
      </c>
      <c r="NY226">
        <v>1</v>
      </c>
      <c r="NZ226">
        <v>2</v>
      </c>
      <c r="OA226">
        <v>1</v>
      </c>
      <c r="OB226">
        <v>2</v>
      </c>
      <c r="OC226">
        <v>3</v>
      </c>
      <c r="OD226">
        <v>2</v>
      </c>
      <c r="OE226" t="s">
        <v>3928</v>
      </c>
      <c r="OF226" s="7">
        <v>6</v>
      </c>
      <c r="OG226" s="7">
        <v>7</v>
      </c>
      <c r="OH226" s="7">
        <v>28</v>
      </c>
      <c r="OI226" t="s">
        <v>7</v>
      </c>
      <c r="OJ226" t="s">
        <v>7</v>
      </c>
      <c r="OK226" t="s">
        <v>7</v>
      </c>
      <c r="OL226" t="s">
        <v>7</v>
      </c>
      <c r="OM226" t="s">
        <v>7</v>
      </c>
      <c r="ON226" t="s">
        <v>7</v>
      </c>
      <c r="OO226" t="s">
        <v>7</v>
      </c>
      <c r="OP226" t="s">
        <v>7</v>
      </c>
      <c r="OQ226" t="s">
        <v>7</v>
      </c>
      <c r="OR226" t="s">
        <v>7</v>
      </c>
      <c r="OS226" t="s">
        <v>7</v>
      </c>
      <c r="OT226" t="s">
        <v>7</v>
      </c>
      <c r="OU226" t="s">
        <v>7</v>
      </c>
      <c r="OV226" t="s">
        <v>7</v>
      </c>
      <c r="OW226" t="s">
        <v>7</v>
      </c>
      <c r="OX226" t="s">
        <v>7</v>
      </c>
      <c r="OY226" t="s">
        <v>7</v>
      </c>
      <c r="OZ226" t="s">
        <v>7</v>
      </c>
      <c r="PA226" t="s">
        <v>7</v>
      </c>
      <c r="PB226" t="s">
        <v>7</v>
      </c>
      <c r="PC226" t="s">
        <v>7</v>
      </c>
      <c r="PD226" t="s">
        <v>7</v>
      </c>
      <c r="PE226" t="s">
        <v>7</v>
      </c>
      <c r="PF226" t="s">
        <v>7</v>
      </c>
      <c r="PG226" t="s">
        <v>7</v>
      </c>
      <c r="PH226" t="s">
        <v>7</v>
      </c>
      <c r="PI226" t="s">
        <v>7</v>
      </c>
      <c r="PJ226" t="s">
        <v>7</v>
      </c>
      <c r="PK226" t="s">
        <v>7</v>
      </c>
      <c r="PL226" t="s">
        <v>7</v>
      </c>
      <c r="PM226" t="s">
        <v>7</v>
      </c>
      <c r="PN226" t="s">
        <v>7</v>
      </c>
      <c r="PO226" t="s">
        <v>7</v>
      </c>
      <c r="PP226" t="s">
        <v>7</v>
      </c>
      <c r="PQ226">
        <v>0</v>
      </c>
      <c r="PR226">
        <v>0</v>
      </c>
      <c r="PS226">
        <v>0</v>
      </c>
      <c r="PT226">
        <v>0</v>
      </c>
      <c r="PU226">
        <v>0</v>
      </c>
      <c r="PV226">
        <v>0</v>
      </c>
      <c r="PW226">
        <v>0</v>
      </c>
      <c r="PX226">
        <v>0</v>
      </c>
      <c r="PY226">
        <v>0</v>
      </c>
      <c r="PZ226">
        <v>0</v>
      </c>
      <c r="QA226">
        <v>0</v>
      </c>
      <c r="QB226">
        <v>0</v>
      </c>
      <c r="QC226">
        <v>0</v>
      </c>
      <c r="QD226">
        <v>0</v>
      </c>
      <c r="QE226">
        <v>0</v>
      </c>
      <c r="QF226">
        <v>0</v>
      </c>
      <c r="QG226">
        <v>0</v>
      </c>
      <c r="QH226">
        <v>0</v>
      </c>
      <c r="QI226">
        <v>0</v>
      </c>
      <c r="QJ226">
        <v>1</v>
      </c>
      <c r="QK226">
        <v>0</v>
      </c>
      <c r="QL226">
        <v>0</v>
      </c>
      <c r="QM226">
        <v>0</v>
      </c>
      <c r="QN226">
        <v>0</v>
      </c>
      <c r="QO226">
        <v>0</v>
      </c>
      <c r="QP226">
        <v>0</v>
      </c>
      <c r="QQ226">
        <v>0</v>
      </c>
      <c r="QR226">
        <v>0</v>
      </c>
      <c r="QS226">
        <v>0</v>
      </c>
      <c r="QT226">
        <v>0</v>
      </c>
      <c r="QU226">
        <v>0</v>
      </c>
      <c r="QV226">
        <v>0</v>
      </c>
      <c r="QW226">
        <v>0</v>
      </c>
      <c r="QX226">
        <v>0</v>
      </c>
      <c r="QY226">
        <v>0</v>
      </c>
      <c r="QZ226">
        <v>0</v>
      </c>
      <c r="RA226">
        <v>0</v>
      </c>
      <c r="RB226">
        <v>0</v>
      </c>
      <c r="RC226">
        <v>0</v>
      </c>
      <c r="RD226">
        <v>0</v>
      </c>
      <c r="RE226" s="9" t="s">
        <v>7</v>
      </c>
      <c r="RF226" s="9" t="s">
        <v>7</v>
      </c>
      <c r="RG226" s="9" t="s">
        <v>7</v>
      </c>
      <c r="RH226" s="9" t="s">
        <v>7</v>
      </c>
      <c r="RI226" s="9" t="s">
        <v>7</v>
      </c>
      <c r="RJ226" s="9" t="s">
        <v>7</v>
      </c>
      <c r="RK226" s="9" t="s">
        <v>7</v>
      </c>
      <c r="RL226" s="9" t="s">
        <v>7</v>
      </c>
      <c r="RM226" s="9" t="s">
        <v>7</v>
      </c>
      <c r="RN226" s="9" t="s">
        <v>7</v>
      </c>
      <c r="RO226" s="9" t="s">
        <v>7</v>
      </c>
      <c r="RP226" s="9" t="s">
        <v>7</v>
      </c>
      <c r="RQ226" s="9" t="s">
        <v>7</v>
      </c>
      <c r="RR226" s="9" t="s">
        <v>7</v>
      </c>
      <c r="RS226" s="9" t="s">
        <v>7</v>
      </c>
      <c r="RT226" s="9" t="s">
        <v>7</v>
      </c>
      <c r="RU226" s="9" t="s">
        <v>7</v>
      </c>
      <c r="RV226" s="9" t="s">
        <v>7</v>
      </c>
      <c r="RW226" s="9" t="s">
        <v>7</v>
      </c>
      <c r="RX226" s="9" t="s">
        <v>7</v>
      </c>
      <c r="RY226" s="9" t="s">
        <v>7</v>
      </c>
      <c r="RZ226" s="9" t="s">
        <v>7</v>
      </c>
      <c r="SA226" s="9" t="s">
        <v>7</v>
      </c>
      <c r="SB226" s="9" t="s">
        <v>7</v>
      </c>
      <c r="SC226" s="9" t="s">
        <v>7</v>
      </c>
      <c r="SD226" s="9" t="s">
        <v>7</v>
      </c>
      <c r="SE226" s="9" t="s">
        <v>7</v>
      </c>
      <c r="SF226" s="9" t="s">
        <v>7</v>
      </c>
      <c r="SG226" s="9" t="s">
        <v>7</v>
      </c>
      <c r="SH226" s="9" t="s">
        <v>7</v>
      </c>
      <c r="SI226" s="9" t="s">
        <v>7</v>
      </c>
      <c r="SJ226" s="9" t="s">
        <v>7</v>
      </c>
      <c r="SK226" s="9" t="s">
        <v>7</v>
      </c>
      <c r="SL226" s="9" t="s">
        <v>7</v>
      </c>
      <c r="SM226" s="9" t="s">
        <v>7</v>
      </c>
      <c r="SN226" s="9" t="s">
        <v>7</v>
      </c>
      <c r="SO226" s="9" t="s">
        <v>7</v>
      </c>
      <c r="SP226" s="9" t="s">
        <v>7</v>
      </c>
      <c r="SQ226" s="9" t="s">
        <v>7</v>
      </c>
      <c r="SR226" s="9" t="s">
        <v>7</v>
      </c>
      <c r="SS226" s="9" t="s">
        <v>7</v>
      </c>
      <c r="ST226" s="9" t="s">
        <v>7</v>
      </c>
      <c r="SU226" s="9" t="s">
        <v>7</v>
      </c>
      <c r="SV226" s="9" t="s">
        <v>7</v>
      </c>
      <c r="SW226" s="9" t="s">
        <v>7</v>
      </c>
      <c r="SX226" s="9" t="s">
        <v>7</v>
      </c>
      <c r="SY226" s="9" t="s">
        <v>7</v>
      </c>
      <c r="SZ226" s="9" t="s">
        <v>7</v>
      </c>
      <c r="TA226" s="9" t="s">
        <v>7</v>
      </c>
      <c r="TB226" s="9" t="s">
        <v>7</v>
      </c>
      <c r="TC226" t="s">
        <v>7</v>
      </c>
      <c r="TD226" t="s">
        <v>7</v>
      </c>
      <c r="TE226" t="s">
        <v>7</v>
      </c>
      <c r="TF226" t="s">
        <v>7</v>
      </c>
      <c r="TG226" t="s">
        <v>7</v>
      </c>
      <c r="TH226" t="s">
        <v>7</v>
      </c>
      <c r="TI226" s="9" t="s">
        <v>7</v>
      </c>
      <c r="TJ226" s="9" t="s">
        <v>7</v>
      </c>
      <c r="TK226" s="9" t="s">
        <v>7</v>
      </c>
      <c r="TL226" s="9" t="s">
        <v>7</v>
      </c>
      <c r="TM226" s="9" t="s">
        <v>7</v>
      </c>
      <c r="TN226" s="9" t="s">
        <v>7</v>
      </c>
      <c r="TO226" s="9" t="s">
        <v>7</v>
      </c>
      <c r="TP226" s="9" t="s">
        <v>7</v>
      </c>
      <c r="TQ226" s="9" t="s">
        <v>7</v>
      </c>
      <c r="TR226" s="9" t="s">
        <v>7</v>
      </c>
      <c r="TS226" s="9" t="s">
        <v>7</v>
      </c>
      <c r="TT226" s="9" t="s">
        <v>7</v>
      </c>
      <c r="TU226" s="9" t="s">
        <v>7</v>
      </c>
    </row>
    <row r="227" spans="1:541" x14ac:dyDescent="0.25">
      <c r="A227">
        <v>226</v>
      </c>
      <c r="B227" s="1" t="s">
        <v>132</v>
      </c>
      <c r="C227" t="s">
        <v>9</v>
      </c>
      <c r="D227" t="s">
        <v>596</v>
      </c>
      <c r="E227">
        <v>1</v>
      </c>
      <c r="F227">
        <v>1</v>
      </c>
      <c r="G227">
        <v>1</v>
      </c>
      <c r="H227">
        <v>1</v>
      </c>
      <c r="I227">
        <v>3</v>
      </c>
      <c r="J227">
        <v>0</v>
      </c>
      <c r="K227">
        <v>0</v>
      </c>
      <c r="L227">
        <v>1</v>
      </c>
      <c r="M227">
        <v>0</v>
      </c>
      <c r="N227" t="s">
        <v>7</v>
      </c>
      <c r="O227" t="s">
        <v>7</v>
      </c>
      <c r="P227">
        <v>0</v>
      </c>
      <c r="Q227">
        <v>2</v>
      </c>
      <c r="R227">
        <v>0</v>
      </c>
      <c r="S227">
        <v>1</v>
      </c>
      <c r="T227">
        <v>0</v>
      </c>
      <c r="U227">
        <v>0</v>
      </c>
      <c r="V227">
        <v>0</v>
      </c>
      <c r="W227">
        <v>0</v>
      </c>
      <c r="X227">
        <v>0</v>
      </c>
      <c r="Y227">
        <v>0</v>
      </c>
      <c r="Z227">
        <v>0</v>
      </c>
      <c r="AB227">
        <v>0</v>
      </c>
      <c r="AC227">
        <v>1</v>
      </c>
      <c r="AD227">
        <v>1</v>
      </c>
      <c r="AE227">
        <v>0.1</v>
      </c>
      <c r="AF227">
        <v>3</v>
      </c>
      <c r="AG227">
        <v>1</v>
      </c>
      <c r="AH227">
        <v>0.1</v>
      </c>
      <c r="AI227">
        <v>3</v>
      </c>
      <c r="AJ227">
        <v>0</v>
      </c>
      <c r="AK227">
        <v>0</v>
      </c>
      <c r="AL227">
        <v>3</v>
      </c>
      <c r="AM227">
        <v>0</v>
      </c>
      <c r="AN227">
        <v>0</v>
      </c>
      <c r="AO227">
        <v>3</v>
      </c>
      <c r="AP227">
        <v>0</v>
      </c>
      <c r="AQ227">
        <v>0</v>
      </c>
      <c r="AR227">
        <v>1</v>
      </c>
      <c r="AS227">
        <v>1</v>
      </c>
      <c r="AT227">
        <v>0.25</v>
      </c>
      <c r="AU227">
        <v>4</v>
      </c>
      <c r="AV227">
        <v>0</v>
      </c>
      <c r="AW227">
        <v>0</v>
      </c>
      <c r="AX227">
        <v>2</v>
      </c>
      <c r="AY227" t="s">
        <v>7</v>
      </c>
      <c r="AZ227">
        <v>1</v>
      </c>
      <c r="BA227">
        <v>0.1</v>
      </c>
      <c r="BB227">
        <v>2</v>
      </c>
      <c r="BC227" t="s">
        <v>7</v>
      </c>
      <c r="BD227">
        <v>1</v>
      </c>
      <c r="BE227" t="s">
        <v>7</v>
      </c>
      <c r="BF227">
        <v>1</v>
      </c>
      <c r="BG227" t="s">
        <v>7</v>
      </c>
      <c r="BH227">
        <v>0</v>
      </c>
      <c r="BI227">
        <v>0</v>
      </c>
      <c r="BJ227">
        <v>0</v>
      </c>
      <c r="BK227">
        <v>0</v>
      </c>
      <c r="BL227">
        <v>0</v>
      </c>
      <c r="BM227">
        <v>0</v>
      </c>
      <c r="BN227">
        <v>0</v>
      </c>
      <c r="BO227">
        <v>0</v>
      </c>
      <c r="BP227">
        <v>0</v>
      </c>
      <c r="BQ227">
        <v>0</v>
      </c>
      <c r="BR227">
        <v>0</v>
      </c>
      <c r="BS227">
        <v>0</v>
      </c>
      <c r="BT227">
        <v>3</v>
      </c>
      <c r="BU227">
        <v>2.6666666666666665</v>
      </c>
      <c r="BV227">
        <v>4</v>
      </c>
      <c r="BW227">
        <v>4</v>
      </c>
      <c r="BX227">
        <v>4</v>
      </c>
      <c r="BY227">
        <v>2</v>
      </c>
      <c r="BZ227">
        <v>4</v>
      </c>
      <c r="CA227">
        <v>2</v>
      </c>
      <c r="CB227">
        <v>0</v>
      </c>
      <c r="CC227">
        <v>0</v>
      </c>
      <c r="CD227">
        <v>0</v>
      </c>
      <c r="CE227">
        <v>0</v>
      </c>
      <c r="CF227">
        <v>1</v>
      </c>
      <c r="CG227">
        <v>1</v>
      </c>
      <c r="CH227">
        <v>1</v>
      </c>
      <c r="CI227">
        <v>1</v>
      </c>
      <c r="CJ227" t="s">
        <v>1010</v>
      </c>
      <c r="CK227">
        <v>5</v>
      </c>
      <c r="CL227" t="s">
        <v>1011</v>
      </c>
      <c r="CM227">
        <v>0</v>
      </c>
      <c r="CN227">
        <v>0</v>
      </c>
      <c r="CO227">
        <v>1</v>
      </c>
      <c r="CP227">
        <v>0</v>
      </c>
      <c r="CQ227" t="s">
        <v>7</v>
      </c>
      <c r="CR227" t="s">
        <v>7</v>
      </c>
      <c r="CS227">
        <v>1</v>
      </c>
      <c r="CT227">
        <v>0</v>
      </c>
      <c r="CU227">
        <v>1</v>
      </c>
      <c r="CV227">
        <v>0</v>
      </c>
      <c r="CW227">
        <v>0</v>
      </c>
      <c r="CX227">
        <v>0</v>
      </c>
      <c r="CY227">
        <v>0</v>
      </c>
      <c r="CZ227">
        <v>0</v>
      </c>
      <c r="DA227">
        <v>0</v>
      </c>
      <c r="DB227">
        <v>0</v>
      </c>
      <c r="DC227" t="s">
        <v>7</v>
      </c>
      <c r="DD227">
        <v>0</v>
      </c>
      <c r="DE227">
        <v>1</v>
      </c>
      <c r="DF227">
        <v>4</v>
      </c>
      <c r="DG227">
        <v>4</v>
      </c>
      <c r="DH227">
        <v>4</v>
      </c>
      <c r="DI227">
        <v>3</v>
      </c>
      <c r="DJ227">
        <v>2</v>
      </c>
      <c r="DK227">
        <v>4</v>
      </c>
      <c r="DL227">
        <v>3</v>
      </c>
      <c r="DM227">
        <v>5</v>
      </c>
      <c r="DN227">
        <v>3</v>
      </c>
      <c r="DO227">
        <v>2</v>
      </c>
      <c r="DP227">
        <v>2</v>
      </c>
      <c r="DQ227">
        <v>1</v>
      </c>
      <c r="DR227">
        <v>3</v>
      </c>
      <c r="DS227">
        <v>4</v>
      </c>
      <c r="DT227">
        <v>3</v>
      </c>
      <c r="DU227">
        <v>3</v>
      </c>
      <c r="DV227">
        <v>3</v>
      </c>
      <c r="DW227">
        <v>3</v>
      </c>
      <c r="DX227">
        <v>5</v>
      </c>
      <c r="DY227">
        <v>2</v>
      </c>
      <c r="DZ227">
        <v>2</v>
      </c>
      <c r="EA227">
        <v>3</v>
      </c>
      <c r="EB227">
        <v>3</v>
      </c>
      <c r="EC227">
        <v>4</v>
      </c>
      <c r="ED227">
        <v>3</v>
      </c>
      <c r="EE227">
        <v>2</v>
      </c>
      <c r="EF227">
        <v>3</v>
      </c>
      <c r="EG227">
        <v>3</v>
      </c>
      <c r="EH227">
        <v>3</v>
      </c>
      <c r="EI227">
        <v>3</v>
      </c>
      <c r="EJ227">
        <v>3</v>
      </c>
      <c r="EK227">
        <v>3</v>
      </c>
      <c r="EL227">
        <v>3</v>
      </c>
      <c r="EM227">
        <v>1</v>
      </c>
      <c r="EN227">
        <v>3</v>
      </c>
      <c r="EO227">
        <v>2</v>
      </c>
      <c r="EP227">
        <v>3</v>
      </c>
      <c r="EQ227">
        <v>3</v>
      </c>
      <c r="ER227">
        <v>2</v>
      </c>
      <c r="ES227">
        <v>3</v>
      </c>
      <c r="ET227">
        <v>3</v>
      </c>
      <c r="EU227">
        <v>3</v>
      </c>
      <c r="EV227">
        <v>2</v>
      </c>
      <c r="EW227">
        <v>2</v>
      </c>
      <c r="EX227">
        <v>4</v>
      </c>
      <c r="EY227">
        <v>1</v>
      </c>
      <c r="EZ227">
        <v>1</v>
      </c>
      <c r="FA227">
        <v>4</v>
      </c>
      <c r="FB227">
        <v>3</v>
      </c>
      <c r="FC227">
        <v>5</v>
      </c>
      <c r="FD227">
        <v>3</v>
      </c>
      <c r="FE227">
        <v>3</v>
      </c>
      <c r="FF227">
        <v>2</v>
      </c>
      <c r="FG227">
        <v>1</v>
      </c>
      <c r="FH227">
        <v>5</v>
      </c>
      <c r="FI227">
        <v>3</v>
      </c>
      <c r="FJ227" t="s">
        <v>7</v>
      </c>
      <c r="FK227">
        <v>3</v>
      </c>
      <c r="FL227">
        <v>3</v>
      </c>
      <c r="FM227">
        <v>2</v>
      </c>
      <c r="FN227">
        <v>4</v>
      </c>
      <c r="FO227">
        <v>3</v>
      </c>
      <c r="FP227">
        <v>3</v>
      </c>
      <c r="FQ227">
        <v>1</v>
      </c>
      <c r="FR227">
        <v>3</v>
      </c>
      <c r="FS227">
        <v>3</v>
      </c>
      <c r="FT227">
        <v>2</v>
      </c>
      <c r="FU227" t="s">
        <v>7</v>
      </c>
      <c r="FV227">
        <v>1</v>
      </c>
      <c r="FW227">
        <v>3</v>
      </c>
      <c r="FX227" t="s">
        <v>7</v>
      </c>
      <c r="FY227">
        <v>3</v>
      </c>
      <c r="FZ227">
        <v>5</v>
      </c>
      <c r="GA227">
        <v>1</v>
      </c>
      <c r="GB227" t="s">
        <v>7</v>
      </c>
      <c r="GC227">
        <v>2</v>
      </c>
      <c r="GD227">
        <v>2</v>
      </c>
      <c r="GE227" t="s">
        <v>7</v>
      </c>
      <c r="GF227">
        <v>1</v>
      </c>
      <c r="GG227" t="s">
        <v>7</v>
      </c>
      <c r="GH227">
        <v>2</v>
      </c>
      <c r="GI227">
        <v>3</v>
      </c>
      <c r="GJ227">
        <v>1</v>
      </c>
      <c r="GK227">
        <v>2</v>
      </c>
      <c r="GL227">
        <v>4</v>
      </c>
      <c r="GM227">
        <v>4</v>
      </c>
      <c r="GN227">
        <v>1</v>
      </c>
      <c r="GO227">
        <v>2</v>
      </c>
      <c r="GP227">
        <v>1</v>
      </c>
      <c r="GQ227">
        <v>1</v>
      </c>
      <c r="GR227">
        <v>1</v>
      </c>
      <c r="GS227">
        <v>1</v>
      </c>
      <c r="GT227">
        <v>1</v>
      </c>
      <c r="GU227">
        <v>1</v>
      </c>
      <c r="GV227">
        <v>2</v>
      </c>
      <c r="GW227">
        <v>1</v>
      </c>
      <c r="GX227">
        <v>1</v>
      </c>
      <c r="GY227">
        <v>4</v>
      </c>
      <c r="GZ227">
        <v>4</v>
      </c>
      <c r="HA227">
        <v>3</v>
      </c>
      <c r="HB227">
        <v>2</v>
      </c>
      <c r="HC227">
        <v>4</v>
      </c>
      <c r="HD227">
        <v>2</v>
      </c>
      <c r="HE227">
        <v>1</v>
      </c>
      <c r="HF227">
        <v>1</v>
      </c>
      <c r="HG227">
        <v>0</v>
      </c>
      <c r="HH227">
        <v>0</v>
      </c>
      <c r="HI227">
        <v>1</v>
      </c>
      <c r="HJ227">
        <v>1</v>
      </c>
      <c r="HK227">
        <v>2</v>
      </c>
      <c r="HL227">
        <v>3</v>
      </c>
      <c r="HM227" t="s">
        <v>1991</v>
      </c>
      <c r="HN227">
        <v>3</v>
      </c>
      <c r="HO227" t="s">
        <v>1992</v>
      </c>
      <c r="HP227">
        <v>0</v>
      </c>
      <c r="HQ227">
        <v>0</v>
      </c>
      <c r="HR227">
        <v>0</v>
      </c>
      <c r="HS227" s="23" t="s">
        <v>7</v>
      </c>
      <c r="HT227" s="28" t="s">
        <v>7</v>
      </c>
      <c r="HU227">
        <v>1</v>
      </c>
      <c r="HV227">
        <v>0</v>
      </c>
      <c r="HW227" t="s">
        <v>3929</v>
      </c>
      <c r="HX227">
        <v>0</v>
      </c>
      <c r="HY227">
        <v>0</v>
      </c>
      <c r="HZ227" t="s">
        <v>7</v>
      </c>
      <c r="IA227" t="s">
        <v>7</v>
      </c>
      <c r="IB227">
        <v>0</v>
      </c>
      <c r="IC227">
        <v>0</v>
      </c>
      <c r="ID227">
        <v>1</v>
      </c>
      <c r="IE227">
        <v>0</v>
      </c>
      <c r="IF227">
        <v>0</v>
      </c>
      <c r="IG227">
        <v>0</v>
      </c>
      <c r="IH227">
        <v>0</v>
      </c>
      <c r="II227">
        <v>0</v>
      </c>
      <c r="IJ227">
        <v>0</v>
      </c>
      <c r="IK227">
        <v>0</v>
      </c>
      <c r="IL227" t="s">
        <v>7</v>
      </c>
      <c r="IM227">
        <v>2</v>
      </c>
      <c r="IN227">
        <v>0</v>
      </c>
      <c r="IO227">
        <v>0</v>
      </c>
      <c r="IP227">
        <v>0</v>
      </c>
      <c r="IQ227" t="s">
        <v>7</v>
      </c>
      <c r="IR227" t="s">
        <v>7</v>
      </c>
      <c r="IS227" t="s">
        <v>7</v>
      </c>
      <c r="IT227" t="s">
        <v>7</v>
      </c>
      <c r="IU227" t="s">
        <v>7</v>
      </c>
      <c r="IV227" t="s">
        <v>7</v>
      </c>
      <c r="IW227" t="s">
        <v>7</v>
      </c>
      <c r="IZ227" t="s">
        <v>7</v>
      </c>
      <c r="JA227" t="s">
        <v>7</v>
      </c>
      <c r="JB227" t="s">
        <v>7</v>
      </c>
      <c r="JC227" t="s">
        <v>7</v>
      </c>
      <c r="JD227" t="s">
        <v>7</v>
      </c>
      <c r="JE227" t="s">
        <v>7</v>
      </c>
      <c r="JF227" t="s">
        <v>7</v>
      </c>
      <c r="JG227" t="s">
        <v>7</v>
      </c>
      <c r="JH227" t="s">
        <v>7</v>
      </c>
      <c r="JI227" t="s">
        <v>7</v>
      </c>
      <c r="JK227" t="s">
        <v>7</v>
      </c>
      <c r="JL227" t="s">
        <v>3930</v>
      </c>
      <c r="JM227">
        <v>1</v>
      </c>
      <c r="JN227" t="s">
        <v>7</v>
      </c>
      <c r="JP227">
        <v>3</v>
      </c>
      <c r="JQ227">
        <v>3</v>
      </c>
      <c r="JR227">
        <v>4</v>
      </c>
      <c r="JS227">
        <v>2</v>
      </c>
      <c r="JT227">
        <v>1</v>
      </c>
      <c r="JU227">
        <v>4</v>
      </c>
      <c r="JV227">
        <v>2</v>
      </c>
      <c r="JW227">
        <v>4</v>
      </c>
      <c r="JX227">
        <v>4</v>
      </c>
      <c r="JY227">
        <v>3</v>
      </c>
      <c r="JZ227">
        <v>4</v>
      </c>
      <c r="KA227">
        <v>4</v>
      </c>
      <c r="KB227">
        <v>4</v>
      </c>
      <c r="KC227">
        <v>0</v>
      </c>
      <c r="KD227">
        <v>1</v>
      </c>
      <c r="KE227">
        <v>3</v>
      </c>
      <c r="KF227">
        <v>0</v>
      </c>
      <c r="KG227">
        <v>0</v>
      </c>
      <c r="KH227">
        <v>1</v>
      </c>
      <c r="KI227">
        <v>0</v>
      </c>
      <c r="KJ227" t="s">
        <v>3931</v>
      </c>
      <c r="KK227">
        <v>17</v>
      </c>
      <c r="KL227">
        <v>8</v>
      </c>
      <c r="KM227">
        <v>6</v>
      </c>
      <c r="KN227">
        <v>9.3333333333333321</v>
      </c>
      <c r="KO227" s="7">
        <v>23</v>
      </c>
      <c r="KP227">
        <v>5</v>
      </c>
      <c r="KQ227">
        <v>5</v>
      </c>
      <c r="KR227">
        <v>1</v>
      </c>
      <c r="KS227">
        <v>7</v>
      </c>
      <c r="KT227">
        <v>5</v>
      </c>
      <c r="KU227" s="9">
        <v>4.666666666666667</v>
      </c>
      <c r="KV227">
        <v>5.6</v>
      </c>
      <c r="KW227">
        <v>11</v>
      </c>
      <c r="KX227">
        <v>5</v>
      </c>
      <c r="KY227">
        <v>13</v>
      </c>
      <c r="KZ227">
        <v>24</v>
      </c>
      <c r="LA227">
        <v>10</v>
      </c>
      <c r="LB227">
        <v>10</v>
      </c>
      <c r="LC227">
        <v>10</v>
      </c>
      <c r="LD227">
        <v>10</v>
      </c>
      <c r="LE227">
        <v>1</v>
      </c>
      <c r="LF227">
        <v>1</v>
      </c>
      <c r="LG227">
        <v>1</v>
      </c>
      <c r="LH227">
        <v>1</v>
      </c>
      <c r="LI227">
        <v>47</v>
      </c>
      <c r="LJ227">
        <v>0</v>
      </c>
      <c r="LK227">
        <v>1</v>
      </c>
      <c r="LL227">
        <v>0</v>
      </c>
      <c r="LM227">
        <v>0</v>
      </c>
      <c r="LN227">
        <v>0</v>
      </c>
      <c r="LO227">
        <v>0</v>
      </c>
      <c r="LP227">
        <v>0</v>
      </c>
      <c r="LQ227">
        <v>0</v>
      </c>
      <c r="LR227">
        <v>1</v>
      </c>
      <c r="LS227">
        <v>2</v>
      </c>
      <c r="LT227">
        <v>0</v>
      </c>
      <c r="LU227">
        <v>0</v>
      </c>
      <c r="LV227">
        <v>1</v>
      </c>
      <c r="LW227">
        <v>0</v>
      </c>
      <c r="LX227">
        <v>0</v>
      </c>
      <c r="LY227">
        <v>0</v>
      </c>
      <c r="LZ227">
        <v>0</v>
      </c>
      <c r="MA227">
        <v>0</v>
      </c>
      <c r="MB227">
        <v>0</v>
      </c>
      <c r="MC227">
        <v>0</v>
      </c>
      <c r="MD227">
        <v>0</v>
      </c>
      <c r="ME227">
        <v>0</v>
      </c>
      <c r="MF227">
        <v>0</v>
      </c>
      <c r="MG227">
        <v>1</v>
      </c>
      <c r="MH227">
        <v>0</v>
      </c>
      <c r="MI227">
        <v>0</v>
      </c>
      <c r="MJ227">
        <v>1</v>
      </c>
      <c r="MK227">
        <v>3</v>
      </c>
      <c r="ML227">
        <v>41</v>
      </c>
      <c r="MM227" t="s">
        <v>7</v>
      </c>
      <c r="MN227" t="s">
        <v>7</v>
      </c>
      <c r="MO227" t="s">
        <v>7</v>
      </c>
      <c r="MP227" t="s">
        <v>7</v>
      </c>
      <c r="MQ227" t="s">
        <v>7</v>
      </c>
      <c r="MR227" s="8" t="s">
        <v>7</v>
      </c>
      <c r="MS227" s="8" t="s">
        <v>7</v>
      </c>
      <c r="MT227" s="8" t="s">
        <v>7</v>
      </c>
      <c r="MU227" s="8" t="s">
        <v>7</v>
      </c>
      <c r="MV227" t="s">
        <v>7</v>
      </c>
      <c r="MW227" t="s">
        <v>7</v>
      </c>
      <c r="MX227" t="s">
        <v>7</v>
      </c>
      <c r="MY227" t="s">
        <v>7</v>
      </c>
      <c r="MZ227" t="s">
        <v>7</v>
      </c>
      <c r="NA227" t="s">
        <v>7</v>
      </c>
      <c r="NB227" t="s">
        <v>7</v>
      </c>
      <c r="NC227" t="s">
        <v>7</v>
      </c>
      <c r="ND227" s="8">
        <v>1.4</v>
      </c>
      <c r="NE227" s="8">
        <v>1.4</v>
      </c>
      <c r="NF227" s="8">
        <v>3.3333333333333335</v>
      </c>
      <c r="NG227" s="8">
        <v>2.75</v>
      </c>
      <c r="NH227" s="8">
        <v>2</v>
      </c>
      <c r="NI227" s="8">
        <v>1</v>
      </c>
      <c r="NJ227" s="8">
        <v>2.75</v>
      </c>
      <c r="NK227" s="8">
        <v>2.6</v>
      </c>
      <c r="NL227" s="8">
        <v>1</v>
      </c>
      <c r="NM227" s="8">
        <v>0.71274509803921571</v>
      </c>
      <c r="NN227" s="7">
        <v>34</v>
      </c>
      <c r="NO227" s="8">
        <v>2.2058823529411766</v>
      </c>
      <c r="NP227" t="s">
        <v>7</v>
      </c>
      <c r="NQ227" t="s">
        <v>7</v>
      </c>
      <c r="NR227" t="s">
        <v>7</v>
      </c>
      <c r="NS227" t="s">
        <v>7</v>
      </c>
      <c r="NT227" t="s">
        <v>7</v>
      </c>
      <c r="NU227" t="s">
        <v>7</v>
      </c>
      <c r="NV227" t="s">
        <v>7</v>
      </c>
      <c r="NW227" t="s">
        <v>7</v>
      </c>
      <c r="NX227" t="s">
        <v>7</v>
      </c>
      <c r="NY227" t="s">
        <v>7</v>
      </c>
      <c r="NZ227" t="s">
        <v>7</v>
      </c>
      <c r="OA227" t="s">
        <v>7</v>
      </c>
      <c r="OB227" t="s">
        <v>7</v>
      </c>
      <c r="OC227" t="s">
        <v>7</v>
      </c>
      <c r="OD227" t="s">
        <v>7</v>
      </c>
      <c r="OE227" t="s">
        <v>7</v>
      </c>
      <c r="OF227" s="7" t="s">
        <v>7</v>
      </c>
      <c r="OG227" s="7" t="s">
        <v>7</v>
      </c>
      <c r="OH227" s="7" t="s">
        <v>7</v>
      </c>
      <c r="OI227" t="s">
        <v>7</v>
      </c>
      <c r="OJ227" t="s">
        <v>7</v>
      </c>
      <c r="OK227" t="s">
        <v>7</v>
      </c>
      <c r="OL227" t="s">
        <v>7</v>
      </c>
      <c r="OM227" t="s">
        <v>7</v>
      </c>
      <c r="ON227" t="s">
        <v>7</v>
      </c>
      <c r="OO227" t="s">
        <v>7</v>
      </c>
      <c r="OP227" t="s">
        <v>7</v>
      </c>
      <c r="OQ227" t="s">
        <v>7</v>
      </c>
      <c r="OR227" t="s">
        <v>7</v>
      </c>
      <c r="OS227" t="s">
        <v>7</v>
      </c>
      <c r="OT227" t="s">
        <v>7</v>
      </c>
      <c r="OU227" t="s">
        <v>7</v>
      </c>
      <c r="OV227" t="s">
        <v>7</v>
      </c>
      <c r="OW227" t="s">
        <v>7</v>
      </c>
      <c r="OX227" t="s">
        <v>7</v>
      </c>
      <c r="OY227" t="s">
        <v>7</v>
      </c>
      <c r="OZ227" t="s">
        <v>7</v>
      </c>
      <c r="PA227" t="s">
        <v>7</v>
      </c>
      <c r="PB227" t="s">
        <v>7</v>
      </c>
      <c r="PC227" t="s">
        <v>7</v>
      </c>
      <c r="PD227" t="s">
        <v>7</v>
      </c>
      <c r="PE227" t="s">
        <v>7</v>
      </c>
      <c r="PF227" t="s">
        <v>7</v>
      </c>
      <c r="PG227" t="s">
        <v>7</v>
      </c>
      <c r="PH227" t="s">
        <v>7</v>
      </c>
      <c r="PI227" t="s">
        <v>7</v>
      </c>
      <c r="PJ227" t="s">
        <v>7</v>
      </c>
      <c r="PK227" t="s">
        <v>7</v>
      </c>
      <c r="PL227" t="s">
        <v>7</v>
      </c>
      <c r="PM227" t="s">
        <v>7</v>
      </c>
      <c r="PN227" t="s">
        <v>7</v>
      </c>
      <c r="PO227" t="s">
        <v>7</v>
      </c>
      <c r="PP227" t="s">
        <v>7</v>
      </c>
      <c r="PQ227">
        <v>0</v>
      </c>
      <c r="PR227">
        <v>0</v>
      </c>
      <c r="PS227">
        <v>0</v>
      </c>
      <c r="PT227">
        <v>0</v>
      </c>
      <c r="PU227">
        <v>0</v>
      </c>
      <c r="PV227">
        <v>0</v>
      </c>
      <c r="PW227">
        <v>0</v>
      </c>
      <c r="PX227">
        <v>0</v>
      </c>
      <c r="PY227">
        <v>0</v>
      </c>
      <c r="PZ227">
        <v>0</v>
      </c>
      <c r="QA227">
        <v>0</v>
      </c>
      <c r="QB227">
        <v>0</v>
      </c>
      <c r="QC227">
        <v>0</v>
      </c>
      <c r="QD227">
        <v>0</v>
      </c>
      <c r="QE227">
        <v>1</v>
      </c>
      <c r="QF227">
        <v>0</v>
      </c>
      <c r="QG227">
        <v>0</v>
      </c>
      <c r="QH227">
        <v>1</v>
      </c>
      <c r="QI227">
        <v>0</v>
      </c>
      <c r="QJ227">
        <v>0</v>
      </c>
      <c r="QK227">
        <v>0</v>
      </c>
      <c r="QL227">
        <v>0</v>
      </c>
      <c r="QM227">
        <v>0</v>
      </c>
      <c r="QN227">
        <v>0</v>
      </c>
      <c r="QO227">
        <v>0</v>
      </c>
      <c r="QP227">
        <v>0</v>
      </c>
      <c r="QQ227">
        <v>0</v>
      </c>
      <c r="QR227">
        <v>0</v>
      </c>
      <c r="QS227">
        <v>0</v>
      </c>
      <c r="QT227">
        <v>0</v>
      </c>
      <c r="QU227">
        <v>0</v>
      </c>
      <c r="QV227">
        <v>0</v>
      </c>
      <c r="QW227">
        <v>0</v>
      </c>
      <c r="QX227">
        <v>0</v>
      </c>
      <c r="QY227">
        <v>1</v>
      </c>
      <c r="QZ227">
        <v>0</v>
      </c>
      <c r="RA227">
        <v>0</v>
      </c>
      <c r="RB227">
        <v>0</v>
      </c>
      <c r="RC227">
        <v>0</v>
      </c>
      <c r="RD227">
        <v>0</v>
      </c>
      <c r="RE227" s="9">
        <v>2.63</v>
      </c>
      <c r="RF227" s="9">
        <v>0.41</v>
      </c>
      <c r="RG227" s="9">
        <v>2.97</v>
      </c>
      <c r="RH227" s="9">
        <v>0.41</v>
      </c>
      <c r="RI227" s="9">
        <v>2.7</v>
      </c>
      <c r="RJ227" s="9">
        <v>0.43</v>
      </c>
      <c r="RK227" s="9">
        <v>2.85</v>
      </c>
      <c r="RL227" s="9">
        <v>0.31</v>
      </c>
      <c r="RM227" s="9">
        <v>1.89</v>
      </c>
      <c r="RN227" s="9">
        <v>0.34</v>
      </c>
      <c r="RO227" s="9">
        <v>2.33</v>
      </c>
      <c r="RP227" s="9">
        <v>0.28000000000000003</v>
      </c>
      <c r="RQ227" s="9">
        <v>2.0499999999999998</v>
      </c>
      <c r="RR227" s="9">
        <v>0.36</v>
      </c>
      <c r="RS227" s="9">
        <v>2.66</v>
      </c>
      <c r="RT227" s="9">
        <v>0.3</v>
      </c>
      <c r="RU227" s="9">
        <v>1.61</v>
      </c>
      <c r="RV227" s="9">
        <v>0.28000000000000003</v>
      </c>
      <c r="RW227" s="9">
        <v>1.04</v>
      </c>
      <c r="RX227" s="9">
        <v>0.23</v>
      </c>
      <c r="RY227" s="9">
        <v>1.96</v>
      </c>
      <c r="RZ227" s="9">
        <v>0.28999999999999998</v>
      </c>
      <c r="SA227" s="9">
        <v>0.81</v>
      </c>
      <c r="SB227" s="9">
        <v>0.2</v>
      </c>
      <c r="SC227" s="9">
        <v>1.94</v>
      </c>
      <c r="SD227" s="9">
        <v>0.33</v>
      </c>
      <c r="SE227" s="9">
        <v>0.96</v>
      </c>
      <c r="SF227" s="9">
        <v>0.22</v>
      </c>
      <c r="SG227" s="9">
        <v>2.21</v>
      </c>
      <c r="SH227" s="9">
        <v>0.34</v>
      </c>
      <c r="SI227" s="9">
        <v>0.93</v>
      </c>
      <c r="SJ227" s="9">
        <v>0.21</v>
      </c>
      <c r="SK227" s="9">
        <v>0.5</v>
      </c>
      <c r="SL227" s="9">
        <v>7.0000000000000007E-2</v>
      </c>
      <c r="SM227" s="9">
        <v>0.6</v>
      </c>
      <c r="SN227" s="9">
        <v>0.09</v>
      </c>
      <c r="SO227" s="9">
        <v>0.52</v>
      </c>
      <c r="SP227" s="9">
        <v>0.08</v>
      </c>
      <c r="SQ227" s="9">
        <v>0.63</v>
      </c>
      <c r="SR227" s="9">
        <v>0.1</v>
      </c>
      <c r="SS227" s="9">
        <v>0.41</v>
      </c>
      <c r="ST227" s="9">
        <v>0.04</v>
      </c>
      <c r="SU227" s="9">
        <v>0.45</v>
      </c>
      <c r="SV227" s="9">
        <v>0.05</v>
      </c>
      <c r="SW227" s="9">
        <v>0.55000000000000004</v>
      </c>
      <c r="SX227" s="9">
        <v>0.05</v>
      </c>
      <c r="SY227" s="9">
        <v>0.49</v>
      </c>
      <c r="SZ227" s="9">
        <v>7.0000000000000007E-2</v>
      </c>
      <c r="TA227" s="9">
        <v>0.53</v>
      </c>
      <c r="TB227" s="9">
        <v>0.03</v>
      </c>
      <c r="TC227">
        <v>0.56999999999999995</v>
      </c>
      <c r="TD227">
        <v>0.03</v>
      </c>
      <c r="TE227">
        <v>0.49</v>
      </c>
      <c r="TF227">
        <v>0.03</v>
      </c>
      <c r="TG227">
        <v>0.52</v>
      </c>
      <c r="TH227">
        <v>0.03</v>
      </c>
      <c r="TI227" s="9">
        <v>2.95454572717796</v>
      </c>
      <c r="TJ227" s="9">
        <v>2.87461319523453</v>
      </c>
      <c r="TK227" s="9">
        <v>2.1705134598918199</v>
      </c>
      <c r="TL227" s="9">
        <v>2.4512815101578198</v>
      </c>
      <c r="TM227" s="9">
        <v>1.13105592962579</v>
      </c>
      <c r="TN227" s="9">
        <v>1.02889456289571</v>
      </c>
      <c r="TO227" s="9">
        <v>1.24866655607038</v>
      </c>
      <c r="TP227" s="9">
        <v>1.12589092186854</v>
      </c>
      <c r="TQ227" s="9">
        <v>0.51721853173908505</v>
      </c>
      <c r="TR227" s="9">
        <v>0.58559268527026798</v>
      </c>
      <c r="TS227" s="9">
        <v>0.40109799162476301</v>
      </c>
      <c r="TT227" s="9">
        <v>0.53409026336017495</v>
      </c>
      <c r="TU227" s="9">
        <v>0.58570803853726705</v>
      </c>
    </row>
    <row r="228" spans="1:541" x14ac:dyDescent="0.25">
      <c r="A228">
        <v>227</v>
      </c>
      <c r="B228" s="1" t="s">
        <v>133</v>
      </c>
      <c r="C228" t="s">
        <v>9</v>
      </c>
      <c r="D228" t="s">
        <v>572</v>
      </c>
      <c r="E228">
        <v>1</v>
      </c>
      <c r="F228">
        <v>1</v>
      </c>
      <c r="G228">
        <v>0</v>
      </c>
      <c r="H228">
        <v>1</v>
      </c>
      <c r="I228">
        <v>2</v>
      </c>
      <c r="J228">
        <v>0</v>
      </c>
      <c r="K228">
        <v>0</v>
      </c>
      <c r="L228">
        <v>-1</v>
      </c>
      <c r="M228">
        <v>-1</v>
      </c>
      <c r="N228" t="s">
        <v>7</v>
      </c>
      <c r="O228" t="s">
        <v>7</v>
      </c>
      <c r="P228">
        <v>0</v>
      </c>
      <c r="Q228">
        <v>2</v>
      </c>
      <c r="R228">
        <v>0</v>
      </c>
      <c r="S228">
        <v>0</v>
      </c>
      <c r="T228">
        <v>0</v>
      </c>
      <c r="U228">
        <v>0</v>
      </c>
      <c r="V228">
        <v>0</v>
      </c>
      <c r="W228">
        <v>1</v>
      </c>
      <c r="X228">
        <v>0</v>
      </c>
      <c r="Y228">
        <v>0</v>
      </c>
      <c r="Z228">
        <v>0</v>
      </c>
      <c r="AB228">
        <v>0</v>
      </c>
      <c r="AC228">
        <v>0</v>
      </c>
      <c r="AD228">
        <v>1</v>
      </c>
      <c r="AE228">
        <v>1</v>
      </c>
      <c r="AF228">
        <v>4</v>
      </c>
      <c r="AG228">
        <v>0</v>
      </c>
      <c r="AH228">
        <v>0</v>
      </c>
      <c r="AI228">
        <v>4</v>
      </c>
      <c r="AJ228">
        <v>0</v>
      </c>
      <c r="AK228">
        <v>0</v>
      </c>
      <c r="AL228">
        <v>4</v>
      </c>
      <c r="AM228">
        <v>0</v>
      </c>
      <c r="AN228">
        <v>0</v>
      </c>
      <c r="AO228">
        <v>4</v>
      </c>
      <c r="AP228">
        <v>1</v>
      </c>
      <c r="AQ228">
        <v>1</v>
      </c>
      <c r="AR228">
        <v>3</v>
      </c>
      <c r="AS228">
        <v>1</v>
      </c>
      <c r="AT228">
        <v>1</v>
      </c>
      <c r="AU228">
        <v>3</v>
      </c>
      <c r="AV228">
        <v>0</v>
      </c>
      <c r="AW228">
        <v>0</v>
      </c>
      <c r="AX228">
        <v>3</v>
      </c>
      <c r="AY228">
        <v>2</v>
      </c>
      <c r="AZ228">
        <v>5</v>
      </c>
      <c r="BA228">
        <v>1</v>
      </c>
      <c r="BB228">
        <v>4</v>
      </c>
      <c r="BC228" t="s">
        <v>7</v>
      </c>
      <c r="BD228">
        <v>4</v>
      </c>
      <c r="BE228" t="s">
        <v>7</v>
      </c>
      <c r="BF228">
        <v>4</v>
      </c>
      <c r="BG228" t="s">
        <v>7</v>
      </c>
      <c r="BH228">
        <v>1</v>
      </c>
      <c r="BI228">
        <v>0</v>
      </c>
      <c r="BJ228">
        <v>0</v>
      </c>
      <c r="BK228">
        <v>0</v>
      </c>
      <c r="BL228">
        <v>0</v>
      </c>
      <c r="BM228">
        <v>0</v>
      </c>
      <c r="BN228">
        <v>0</v>
      </c>
      <c r="BO228">
        <v>0</v>
      </c>
      <c r="BP228">
        <v>0</v>
      </c>
      <c r="BQ228">
        <v>0</v>
      </c>
      <c r="BR228">
        <v>0</v>
      </c>
      <c r="BS228">
        <v>0</v>
      </c>
      <c r="BT228" t="s">
        <v>7</v>
      </c>
      <c r="BU228" t="s">
        <v>7</v>
      </c>
      <c r="BV228">
        <v>2</v>
      </c>
      <c r="BW228">
        <v>2</v>
      </c>
      <c r="BX228">
        <v>2</v>
      </c>
      <c r="BY228">
        <v>4</v>
      </c>
      <c r="BZ228">
        <v>4</v>
      </c>
      <c r="CA228">
        <v>4</v>
      </c>
      <c r="CB228">
        <v>0</v>
      </c>
      <c r="CC228">
        <v>0</v>
      </c>
      <c r="CD228">
        <v>0</v>
      </c>
      <c r="CE228">
        <v>0</v>
      </c>
      <c r="CF228">
        <v>0</v>
      </c>
      <c r="CG228">
        <v>0</v>
      </c>
      <c r="CH228">
        <v>4</v>
      </c>
      <c r="CI228">
        <v>4</v>
      </c>
      <c r="CJ228" t="s">
        <v>1012</v>
      </c>
      <c r="CK228">
        <v>6</v>
      </c>
      <c r="CL228" t="s">
        <v>1013</v>
      </c>
      <c r="CM228" t="s">
        <v>7</v>
      </c>
      <c r="CN228" t="s">
        <v>7</v>
      </c>
      <c r="CO228" t="s">
        <v>7</v>
      </c>
      <c r="CP228" t="s">
        <v>7</v>
      </c>
      <c r="CQ228" t="s">
        <v>7</v>
      </c>
      <c r="CR228" t="s">
        <v>7</v>
      </c>
      <c r="CS228" t="s">
        <v>7</v>
      </c>
      <c r="CT228" t="s">
        <v>7</v>
      </c>
      <c r="CU228" t="s">
        <v>7</v>
      </c>
      <c r="CV228" t="s">
        <v>7</v>
      </c>
      <c r="CW228" t="s">
        <v>7</v>
      </c>
      <c r="CX228" t="s">
        <v>7</v>
      </c>
      <c r="CY228" t="s">
        <v>7</v>
      </c>
      <c r="CZ228" t="s">
        <v>7</v>
      </c>
      <c r="DA228" t="s">
        <v>7</v>
      </c>
      <c r="DB228" t="s">
        <v>7</v>
      </c>
      <c r="DC228" t="s">
        <v>7</v>
      </c>
      <c r="DD228" t="s">
        <v>7</v>
      </c>
      <c r="DE228" t="s">
        <v>7</v>
      </c>
      <c r="DF228" t="s">
        <v>7</v>
      </c>
      <c r="DG228" t="s">
        <v>7</v>
      </c>
      <c r="DH228" t="s">
        <v>7</v>
      </c>
      <c r="DI228" t="s">
        <v>7</v>
      </c>
      <c r="DJ228" t="s">
        <v>7</v>
      </c>
      <c r="DK228" t="s">
        <v>7</v>
      </c>
      <c r="DL228" t="s">
        <v>7</v>
      </c>
      <c r="DM228" t="s">
        <v>7</v>
      </c>
      <c r="DN228" t="s">
        <v>7</v>
      </c>
      <c r="DO228" t="s">
        <v>7</v>
      </c>
      <c r="DP228" t="s">
        <v>7</v>
      </c>
      <c r="DQ228" t="s">
        <v>7</v>
      </c>
      <c r="DR228" t="s">
        <v>7</v>
      </c>
      <c r="DS228" t="s">
        <v>7</v>
      </c>
      <c r="DT228" t="s">
        <v>7</v>
      </c>
      <c r="DU228" t="s">
        <v>7</v>
      </c>
      <c r="DV228" t="s">
        <v>7</v>
      </c>
      <c r="DW228" t="s">
        <v>7</v>
      </c>
      <c r="DX228" t="s">
        <v>7</v>
      </c>
      <c r="DY228" t="s">
        <v>7</v>
      </c>
      <c r="DZ228" t="s">
        <v>7</v>
      </c>
      <c r="EA228" t="s">
        <v>7</v>
      </c>
      <c r="EB228" t="s">
        <v>7</v>
      </c>
      <c r="EC228" t="s">
        <v>7</v>
      </c>
      <c r="ED228" t="s">
        <v>7</v>
      </c>
      <c r="EE228" t="s">
        <v>7</v>
      </c>
      <c r="EF228" t="s">
        <v>7</v>
      </c>
      <c r="EG228" t="s">
        <v>7</v>
      </c>
      <c r="EH228" t="s">
        <v>7</v>
      </c>
      <c r="EI228" t="s">
        <v>7</v>
      </c>
      <c r="EJ228" t="s">
        <v>7</v>
      </c>
      <c r="EK228" t="s">
        <v>7</v>
      </c>
      <c r="EL228" t="s">
        <v>7</v>
      </c>
      <c r="EM228" t="s">
        <v>7</v>
      </c>
      <c r="EN228" t="s">
        <v>7</v>
      </c>
      <c r="EO228" t="s">
        <v>7</v>
      </c>
      <c r="EP228" t="s">
        <v>7</v>
      </c>
      <c r="EQ228" t="s">
        <v>7</v>
      </c>
      <c r="ER228" t="s">
        <v>7</v>
      </c>
      <c r="ES228" t="s">
        <v>7</v>
      </c>
      <c r="ET228" t="s">
        <v>7</v>
      </c>
      <c r="EU228" t="s">
        <v>7</v>
      </c>
      <c r="EV228" t="s">
        <v>7</v>
      </c>
      <c r="EW228" t="s">
        <v>7</v>
      </c>
      <c r="EX228" t="s">
        <v>7</v>
      </c>
      <c r="EY228" t="s">
        <v>7</v>
      </c>
      <c r="EZ228" t="s">
        <v>7</v>
      </c>
      <c r="FA228" t="s">
        <v>7</v>
      </c>
      <c r="FB228" t="s">
        <v>7</v>
      </c>
      <c r="FC228" t="s">
        <v>7</v>
      </c>
      <c r="FD228" t="s">
        <v>7</v>
      </c>
      <c r="FE228" t="s">
        <v>7</v>
      </c>
      <c r="FF228" t="s">
        <v>7</v>
      </c>
      <c r="FG228" t="s">
        <v>7</v>
      </c>
      <c r="FH228" t="s">
        <v>7</v>
      </c>
      <c r="FI228" t="s">
        <v>7</v>
      </c>
      <c r="FJ228" t="s">
        <v>7</v>
      </c>
      <c r="FK228" t="s">
        <v>7</v>
      </c>
      <c r="FL228" t="s">
        <v>7</v>
      </c>
      <c r="FM228" t="s">
        <v>7</v>
      </c>
      <c r="FN228" t="s">
        <v>7</v>
      </c>
      <c r="FO228" t="s">
        <v>7</v>
      </c>
      <c r="FP228" t="s">
        <v>7</v>
      </c>
      <c r="FQ228" t="s">
        <v>7</v>
      </c>
      <c r="FR228" t="s">
        <v>7</v>
      </c>
      <c r="FS228" t="s">
        <v>7</v>
      </c>
      <c r="FT228" t="s">
        <v>7</v>
      </c>
      <c r="FU228" t="s">
        <v>7</v>
      </c>
      <c r="FV228" t="s">
        <v>7</v>
      </c>
      <c r="FW228" t="s">
        <v>7</v>
      </c>
      <c r="FX228" t="s">
        <v>7</v>
      </c>
      <c r="FY228" t="s">
        <v>7</v>
      </c>
      <c r="FZ228" t="s">
        <v>7</v>
      </c>
      <c r="GA228" t="s">
        <v>7</v>
      </c>
      <c r="GB228" t="s">
        <v>7</v>
      </c>
      <c r="GC228" t="s">
        <v>7</v>
      </c>
      <c r="GD228" t="s">
        <v>7</v>
      </c>
      <c r="GE228" t="s">
        <v>7</v>
      </c>
      <c r="GF228" t="s">
        <v>7</v>
      </c>
      <c r="GG228" t="s">
        <v>7</v>
      </c>
      <c r="GH228" t="s">
        <v>7</v>
      </c>
      <c r="GI228" t="s">
        <v>7</v>
      </c>
      <c r="GJ228" t="s">
        <v>7</v>
      </c>
      <c r="GK228" t="s">
        <v>7</v>
      </c>
      <c r="GL228" t="s">
        <v>7</v>
      </c>
      <c r="GM228" t="s">
        <v>7</v>
      </c>
      <c r="GN228" t="s">
        <v>7</v>
      </c>
      <c r="GO228" t="s">
        <v>7</v>
      </c>
      <c r="GP228" t="s">
        <v>7</v>
      </c>
      <c r="GQ228" t="s">
        <v>7</v>
      </c>
      <c r="GR228" t="s">
        <v>7</v>
      </c>
      <c r="GS228" t="s">
        <v>7</v>
      </c>
      <c r="GT228" t="s">
        <v>7</v>
      </c>
      <c r="GU228" t="s">
        <v>7</v>
      </c>
      <c r="GV228" t="s">
        <v>7</v>
      </c>
      <c r="GW228" t="s">
        <v>7</v>
      </c>
      <c r="GX228" t="s">
        <v>7</v>
      </c>
      <c r="GY228" t="s">
        <v>7</v>
      </c>
      <c r="GZ228" t="s">
        <v>7</v>
      </c>
      <c r="HA228" t="s">
        <v>7</v>
      </c>
      <c r="HB228" t="s">
        <v>7</v>
      </c>
      <c r="HC228" t="s">
        <v>7</v>
      </c>
      <c r="HD228" t="s">
        <v>7</v>
      </c>
      <c r="HE228" t="s">
        <v>7</v>
      </c>
      <c r="HF228" t="s">
        <v>7</v>
      </c>
      <c r="HG228" t="s">
        <v>7</v>
      </c>
      <c r="HH228" t="s">
        <v>7</v>
      </c>
      <c r="HI228" t="s">
        <v>7</v>
      </c>
      <c r="HJ228" t="s">
        <v>7</v>
      </c>
      <c r="HK228" t="s">
        <v>7</v>
      </c>
      <c r="HL228" t="s">
        <v>7</v>
      </c>
      <c r="HM228" t="s">
        <v>7</v>
      </c>
      <c r="HN228" t="s">
        <v>7</v>
      </c>
      <c r="HO228" t="s">
        <v>7</v>
      </c>
      <c r="HP228">
        <v>1</v>
      </c>
      <c r="HQ228">
        <v>1</v>
      </c>
      <c r="HR228" t="s">
        <v>7</v>
      </c>
      <c r="HS228" s="23">
        <v>44256</v>
      </c>
      <c r="HT228" s="28">
        <v>1</v>
      </c>
      <c r="HU228" t="s">
        <v>7</v>
      </c>
      <c r="HV228">
        <v>0</v>
      </c>
      <c r="HW228" t="s">
        <v>3932</v>
      </c>
      <c r="HX228">
        <v>0</v>
      </c>
      <c r="HY228">
        <v>0</v>
      </c>
      <c r="HZ228" t="s">
        <v>7</v>
      </c>
      <c r="IA228" t="s">
        <v>7</v>
      </c>
      <c r="IB228">
        <v>0</v>
      </c>
      <c r="IC228">
        <v>0</v>
      </c>
      <c r="ID228">
        <v>0</v>
      </c>
      <c r="IE228">
        <v>0</v>
      </c>
      <c r="IF228">
        <v>0</v>
      </c>
      <c r="IG228">
        <v>1</v>
      </c>
      <c r="IH228">
        <v>0</v>
      </c>
      <c r="II228">
        <v>0</v>
      </c>
      <c r="IJ228">
        <v>0</v>
      </c>
      <c r="IK228">
        <v>0</v>
      </c>
      <c r="IL228" t="s">
        <v>7</v>
      </c>
      <c r="IM228">
        <v>2</v>
      </c>
      <c r="IN228">
        <v>0</v>
      </c>
      <c r="IO228">
        <v>0</v>
      </c>
      <c r="IP228">
        <v>0</v>
      </c>
      <c r="IQ228" t="s">
        <v>7</v>
      </c>
      <c r="IR228" t="s">
        <v>7</v>
      </c>
      <c r="IS228" t="s">
        <v>7</v>
      </c>
      <c r="IT228" t="s">
        <v>7</v>
      </c>
      <c r="IU228" t="s">
        <v>7</v>
      </c>
      <c r="IV228" t="s">
        <v>7</v>
      </c>
      <c r="IW228" t="s">
        <v>7</v>
      </c>
      <c r="IZ228" t="s">
        <v>7</v>
      </c>
      <c r="JA228" t="s">
        <v>7</v>
      </c>
      <c r="JB228" t="s">
        <v>7</v>
      </c>
      <c r="JC228" t="s">
        <v>7</v>
      </c>
      <c r="JD228">
        <v>10</v>
      </c>
      <c r="JE228">
        <v>10</v>
      </c>
      <c r="JF228">
        <v>10</v>
      </c>
      <c r="JG228">
        <v>10</v>
      </c>
      <c r="JH228" t="s">
        <v>3933</v>
      </c>
      <c r="JI228" t="s">
        <v>7</v>
      </c>
      <c r="JK228" t="s">
        <v>7</v>
      </c>
      <c r="JL228" t="s">
        <v>3934</v>
      </c>
      <c r="JM228">
        <v>1</v>
      </c>
      <c r="JN228" t="s">
        <v>7</v>
      </c>
      <c r="JP228">
        <v>4</v>
      </c>
      <c r="JQ228">
        <v>4</v>
      </c>
      <c r="JR228">
        <v>4</v>
      </c>
      <c r="JS228">
        <v>4</v>
      </c>
      <c r="JT228">
        <v>4</v>
      </c>
      <c r="JU228">
        <v>4</v>
      </c>
      <c r="JV228">
        <v>4</v>
      </c>
      <c r="JW228">
        <v>3</v>
      </c>
      <c r="JX228">
        <v>3</v>
      </c>
      <c r="JY228">
        <v>3</v>
      </c>
      <c r="JZ228">
        <v>4</v>
      </c>
      <c r="KA228">
        <v>4</v>
      </c>
      <c r="KB228">
        <v>4</v>
      </c>
      <c r="KC228">
        <v>1</v>
      </c>
      <c r="KD228">
        <v>0</v>
      </c>
      <c r="KE228">
        <v>7</v>
      </c>
      <c r="KF228">
        <v>1</v>
      </c>
      <c r="KG228">
        <v>1</v>
      </c>
      <c r="KH228">
        <v>0</v>
      </c>
      <c r="KI228">
        <v>0</v>
      </c>
      <c r="KJ228" t="s">
        <v>1187</v>
      </c>
      <c r="KK228">
        <v>23</v>
      </c>
      <c r="KL228">
        <v>12</v>
      </c>
      <c r="KM228">
        <v>6</v>
      </c>
      <c r="KN228">
        <v>14</v>
      </c>
      <c r="KO228" s="7">
        <v>17.5</v>
      </c>
      <c r="KP228">
        <v>5</v>
      </c>
      <c r="KQ228" t="s">
        <v>7</v>
      </c>
      <c r="KR228">
        <v>3</v>
      </c>
      <c r="KS228">
        <v>4</v>
      </c>
      <c r="KT228">
        <v>2</v>
      </c>
      <c r="KU228" s="9">
        <v>5.333333333333333</v>
      </c>
      <c r="KV228">
        <v>4.2</v>
      </c>
      <c r="KW228">
        <v>13</v>
      </c>
      <c r="KX228">
        <v>13</v>
      </c>
      <c r="KY228">
        <v>19</v>
      </c>
      <c r="KZ228">
        <v>23</v>
      </c>
      <c r="LA228">
        <v>10</v>
      </c>
      <c r="LB228">
        <v>10</v>
      </c>
      <c r="LC228">
        <v>10</v>
      </c>
      <c r="LD228">
        <v>10</v>
      </c>
      <c r="LE228">
        <v>9</v>
      </c>
      <c r="LF228">
        <v>9</v>
      </c>
      <c r="LG228">
        <v>9</v>
      </c>
      <c r="LH228">
        <v>9</v>
      </c>
      <c r="LI228">
        <v>61</v>
      </c>
      <c r="LJ228">
        <v>0</v>
      </c>
      <c r="LK228">
        <v>1</v>
      </c>
      <c r="LL228">
        <v>0</v>
      </c>
      <c r="LM228">
        <v>0</v>
      </c>
      <c r="LN228">
        <v>0</v>
      </c>
      <c r="LO228">
        <v>0</v>
      </c>
      <c r="LP228">
        <v>0</v>
      </c>
      <c r="LQ228">
        <v>0</v>
      </c>
      <c r="LR228">
        <v>1</v>
      </c>
      <c r="LS228">
        <v>3</v>
      </c>
      <c r="LT228">
        <v>0</v>
      </c>
      <c r="LU228">
        <v>0</v>
      </c>
      <c r="LV228">
        <v>0</v>
      </c>
      <c r="LW228">
        <v>0</v>
      </c>
      <c r="LX228">
        <v>1</v>
      </c>
      <c r="LY228">
        <v>0</v>
      </c>
      <c r="LZ228">
        <v>0</v>
      </c>
      <c r="MA228">
        <v>0</v>
      </c>
      <c r="MB228">
        <v>0</v>
      </c>
      <c r="MC228">
        <v>0</v>
      </c>
      <c r="MD228">
        <v>0</v>
      </c>
      <c r="ME228">
        <v>0</v>
      </c>
      <c r="MF228">
        <v>0</v>
      </c>
      <c r="MG228">
        <v>0</v>
      </c>
      <c r="MH228">
        <v>0</v>
      </c>
      <c r="MI228">
        <v>0</v>
      </c>
      <c r="MJ228">
        <v>0</v>
      </c>
      <c r="MK228">
        <v>1</v>
      </c>
      <c r="ML228">
        <v>39</v>
      </c>
      <c r="MM228">
        <v>0</v>
      </c>
      <c r="MN228">
        <v>10</v>
      </c>
      <c r="MO228">
        <v>8</v>
      </c>
      <c r="MP228">
        <v>6</v>
      </c>
      <c r="MQ228">
        <v>10</v>
      </c>
      <c r="MR228" s="8">
        <v>4.1818181819999998</v>
      </c>
      <c r="MS228" s="8">
        <v>4</v>
      </c>
      <c r="MT228" s="8">
        <v>3.75</v>
      </c>
      <c r="MU228" s="8">
        <v>4</v>
      </c>
      <c r="MV228">
        <v>8</v>
      </c>
      <c r="MW228">
        <v>2</v>
      </c>
      <c r="MX228">
        <v>4</v>
      </c>
      <c r="MY228">
        <v>4</v>
      </c>
      <c r="MZ228">
        <v>2</v>
      </c>
      <c r="NA228">
        <v>2</v>
      </c>
      <c r="NB228">
        <v>1</v>
      </c>
      <c r="NC228">
        <v>2</v>
      </c>
      <c r="ND228" s="8">
        <v>1</v>
      </c>
      <c r="NE228" s="8">
        <v>1.6666666666666667</v>
      </c>
      <c r="NF228" s="8">
        <v>1</v>
      </c>
      <c r="NG228" s="8">
        <v>1.6</v>
      </c>
      <c r="NH228" s="8">
        <v>1.2</v>
      </c>
      <c r="NI228" s="8">
        <v>1.5</v>
      </c>
      <c r="NJ228" s="8">
        <v>1.5</v>
      </c>
      <c r="NK228" s="8">
        <v>1.8</v>
      </c>
      <c r="NL228" s="8">
        <v>0.4</v>
      </c>
      <c r="NM228" s="8">
        <v>0.35964912280701761</v>
      </c>
      <c r="NN228" s="7">
        <v>38</v>
      </c>
      <c r="NO228" s="8">
        <v>1.3947368421052631</v>
      </c>
      <c r="NP228">
        <v>0.4</v>
      </c>
      <c r="NQ228">
        <v>1</v>
      </c>
      <c r="NR228">
        <v>0</v>
      </c>
      <c r="NS228">
        <v>1</v>
      </c>
      <c r="NT228">
        <v>0</v>
      </c>
      <c r="NU228">
        <v>0</v>
      </c>
      <c r="NV228">
        <v>0</v>
      </c>
      <c r="NW228">
        <v>0</v>
      </c>
      <c r="NX228">
        <v>0</v>
      </c>
      <c r="NY228">
        <v>2</v>
      </c>
      <c r="NZ228">
        <v>0</v>
      </c>
      <c r="OA228">
        <v>0</v>
      </c>
      <c r="OB228">
        <v>0</v>
      </c>
      <c r="OC228">
        <v>0</v>
      </c>
      <c r="OD228">
        <v>0</v>
      </c>
      <c r="OE228" t="s">
        <v>3935</v>
      </c>
      <c r="OF228" s="7">
        <v>6</v>
      </c>
      <c r="OG228" s="7">
        <v>7</v>
      </c>
      <c r="OH228" s="7">
        <v>18</v>
      </c>
      <c r="OI228" t="s">
        <v>7</v>
      </c>
      <c r="OJ228" t="s">
        <v>7</v>
      </c>
      <c r="OK228" t="s">
        <v>7</v>
      </c>
      <c r="OL228" t="s">
        <v>7</v>
      </c>
      <c r="OM228" t="s">
        <v>7</v>
      </c>
      <c r="ON228" t="s">
        <v>7</v>
      </c>
      <c r="OO228" t="s">
        <v>7</v>
      </c>
      <c r="OP228" t="s">
        <v>7</v>
      </c>
      <c r="OQ228" t="s">
        <v>7</v>
      </c>
      <c r="OR228" t="s">
        <v>7</v>
      </c>
      <c r="OS228" t="s">
        <v>7</v>
      </c>
      <c r="OT228" t="s">
        <v>7</v>
      </c>
      <c r="OU228" t="s">
        <v>7</v>
      </c>
      <c r="OV228" t="s">
        <v>7</v>
      </c>
      <c r="OW228" t="s">
        <v>7</v>
      </c>
      <c r="OX228" t="s">
        <v>7</v>
      </c>
      <c r="OY228" t="s">
        <v>7</v>
      </c>
      <c r="OZ228" t="s">
        <v>7</v>
      </c>
      <c r="PA228" t="s">
        <v>7</v>
      </c>
      <c r="PB228" t="s">
        <v>7</v>
      </c>
      <c r="PC228" t="s">
        <v>7</v>
      </c>
      <c r="PD228" t="s">
        <v>7</v>
      </c>
      <c r="PE228" t="s">
        <v>7</v>
      </c>
      <c r="PF228" t="s">
        <v>7</v>
      </c>
      <c r="PG228" t="s">
        <v>7</v>
      </c>
      <c r="PH228" t="s">
        <v>7</v>
      </c>
      <c r="PI228" t="s">
        <v>7</v>
      </c>
      <c r="PJ228" t="s">
        <v>7</v>
      </c>
      <c r="PK228" t="s">
        <v>7</v>
      </c>
      <c r="PL228" t="s">
        <v>7</v>
      </c>
      <c r="PM228" t="s">
        <v>7</v>
      </c>
      <c r="PN228" t="s">
        <v>7</v>
      </c>
      <c r="PO228" t="s">
        <v>7</v>
      </c>
      <c r="PP228" t="s">
        <v>7</v>
      </c>
      <c r="PQ228">
        <v>0</v>
      </c>
      <c r="PR228">
        <v>0</v>
      </c>
      <c r="PS228">
        <v>0</v>
      </c>
      <c r="PT228">
        <v>0</v>
      </c>
      <c r="PU228">
        <v>0</v>
      </c>
      <c r="PV228">
        <v>0</v>
      </c>
      <c r="PW228">
        <v>0</v>
      </c>
      <c r="PX228">
        <v>0</v>
      </c>
      <c r="PY228">
        <v>0</v>
      </c>
      <c r="PZ228">
        <v>0</v>
      </c>
      <c r="QA228">
        <v>0</v>
      </c>
      <c r="QB228">
        <v>0</v>
      </c>
      <c r="QC228">
        <v>1</v>
      </c>
      <c r="QD228">
        <v>0</v>
      </c>
      <c r="QE228">
        <v>0</v>
      </c>
      <c r="QF228">
        <v>0</v>
      </c>
      <c r="QG228">
        <v>0</v>
      </c>
      <c r="QH228">
        <v>0</v>
      </c>
      <c r="QI228">
        <v>0</v>
      </c>
      <c r="QJ228">
        <v>0</v>
      </c>
      <c r="QK228" t="s">
        <v>7</v>
      </c>
      <c r="QL228" t="s">
        <v>7</v>
      </c>
      <c r="QM228" t="s">
        <v>7</v>
      </c>
      <c r="QN228" t="s">
        <v>7</v>
      </c>
      <c r="QO228" t="s">
        <v>7</v>
      </c>
      <c r="QP228" t="s">
        <v>7</v>
      </c>
      <c r="QQ228" t="s">
        <v>7</v>
      </c>
      <c r="QR228" t="s">
        <v>7</v>
      </c>
      <c r="QS228" t="s">
        <v>7</v>
      </c>
      <c r="QT228" t="s">
        <v>7</v>
      </c>
      <c r="QU228" t="s">
        <v>7</v>
      </c>
      <c r="QV228" t="s">
        <v>7</v>
      </c>
      <c r="QW228" t="s">
        <v>7</v>
      </c>
      <c r="QX228" t="s">
        <v>7</v>
      </c>
      <c r="QY228" t="s">
        <v>7</v>
      </c>
      <c r="QZ228" t="s">
        <v>7</v>
      </c>
      <c r="RA228" t="s">
        <v>7</v>
      </c>
      <c r="RB228" t="s">
        <v>7</v>
      </c>
      <c r="RC228" t="s">
        <v>7</v>
      </c>
      <c r="RD228" t="s">
        <v>7</v>
      </c>
      <c r="RE228" s="9">
        <v>3.06</v>
      </c>
      <c r="RF228" s="9">
        <v>0.46</v>
      </c>
      <c r="RG228" s="9">
        <v>2.65</v>
      </c>
      <c r="RH228" s="9">
        <v>0.3</v>
      </c>
      <c r="RI228" s="9">
        <v>3</v>
      </c>
      <c r="RJ228" s="9">
        <v>0.49</v>
      </c>
      <c r="RK228" s="9">
        <v>3.2</v>
      </c>
      <c r="RL228" s="9">
        <v>0.36</v>
      </c>
      <c r="RM228" s="9">
        <v>2.25</v>
      </c>
      <c r="RN228" s="9">
        <v>0.39</v>
      </c>
      <c r="RO228" s="9">
        <v>2.52</v>
      </c>
      <c r="RP228" s="9">
        <v>0.28000000000000003</v>
      </c>
      <c r="RQ228" s="9">
        <v>2.4900000000000002</v>
      </c>
      <c r="RR228" s="9">
        <v>0.44</v>
      </c>
      <c r="RS228" s="9">
        <v>2.33</v>
      </c>
      <c r="RT228" s="9">
        <v>0.25</v>
      </c>
      <c r="RU228" s="9">
        <v>1.41</v>
      </c>
      <c r="RV228" s="9">
        <v>0.24</v>
      </c>
      <c r="RW228" s="9">
        <v>0.73</v>
      </c>
      <c r="RX228" s="9">
        <v>0.18</v>
      </c>
      <c r="RY228" s="9">
        <v>1.65</v>
      </c>
      <c r="RZ228" s="9">
        <v>0.26</v>
      </c>
      <c r="SA228" s="9">
        <v>0.66</v>
      </c>
      <c r="SB228" s="9">
        <v>0.19</v>
      </c>
      <c r="SC228" s="9">
        <v>1.83</v>
      </c>
      <c r="SD228" s="9">
        <v>0.31</v>
      </c>
      <c r="SE228" s="9">
        <v>0.86</v>
      </c>
      <c r="SF228" s="9">
        <v>0.19</v>
      </c>
      <c r="SG228" s="9">
        <v>1.89</v>
      </c>
      <c r="SH228" s="9">
        <v>0.28999999999999998</v>
      </c>
      <c r="SI228" s="9">
        <v>0.81</v>
      </c>
      <c r="SJ228" s="9">
        <v>0.2</v>
      </c>
      <c r="SK228" s="9">
        <v>0.52</v>
      </c>
      <c r="SL228" s="9">
        <v>0.09</v>
      </c>
      <c r="SM228" s="9">
        <v>0.97</v>
      </c>
      <c r="SN228" s="9">
        <v>0.12</v>
      </c>
      <c r="SO228" s="9">
        <v>0.84</v>
      </c>
      <c r="SP228" s="9">
        <v>0.12</v>
      </c>
      <c r="SQ228" s="9">
        <v>0.74</v>
      </c>
      <c r="SR228" s="9">
        <v>0.21</v>
      </c>
      <c r="SS228" s="9">
        <v>0.53</v>
      </c>
      <c r="ST228" s="9">
        <v>0.06</v>
      </c>
      <c r="SU228" s="9">
        <v>0.59</v>
      </c>
      <c r="SV228" s="9">
        <v>7.0000000000000007E-2</v>
      </c>
      <c r="SW228" s="9">
        <v>0.69</v>
      </c>
      <c r="SX228" s="9">
        <v>0.08</v>
      </c>
      <c r="SY228" s="9">
        <v>0.62</v>
      </c>
      <c r="SZ228" s="9">
        <v>7.0000000000000007E-2</v>
      </c>
      <c r="TA228" s="9">
        <v>0.52</v>
      </c>
      <c r="TB228" s="9">
        <v>0.03</v>
      </c>
      <c r="TC228">
        <v>0.53</v>
      </c>
      <c r="TD228">
        <v>0.03</v>
      </c>
      <c r="TE228">
        <v>0.46</v>
      </c>
      <c r="TF228">
        <v>0.03</v>
      </c>
      <c r="TG228">
        <v>0.49</v>
      </c>
      <c r="TH228">
        <v>0.03</v>
      </c>
      <c r="TI228" s="9">
        <v>2.9968144235788099</v>
      </c>
      <c r="TJ228" s="9">
        <v>3.1051834689675299</v>
      </c>
      <c r="TK228" s="9">
        <v>2.4254957991334898</v>
      </c>
      <c r="TL228" s="9">
        <v>2.26200301966032</v>
      </c>
      <c r="TM228" s="9">
        <v>0.91521607952290396</v>
      </c>
      <c r="TN228" s="9">
        <v>0.93636471826076095</v>
      </c>
      <c r="TO228" s="9">
        <v>1.12981374036773</v>
      </c>
      <c r="TP228" s="9">
        <v>1.1189624798642099</v>
      </c>
      <c r="TQ228" s="9">
        <v>0.57004835322620295</v>
      </c>
      <c r="TR228" s="9">
        <v>0.77576909708584296</v>
      </c>
      <c r="TS228" s="9">
        <v>0.50378102191638297</v>
      </c>
      <c r="TT228" s="9">
        <v>0.67538036019759395</v>
      </c>
      <c r="TU228" s="9">
        <v>0.505239806345395</v>
      </c>
    </row>
    <row r="229" spans="1:541" x14ac:dyDescent="0.25">
      <c r="A229">
        <v>228</v>
      </c>
      <c r="B229" s="1" t="s">
        <v>134</v>
      </c>
      <c r="C229" t="s">
        <v>9</v>
      </c>
      <c r="D229" t="s">
        <v>568</v>
      </c>
      <c r="E229">
        <v>1</v>
      </c>
      <c r="F229">
        <v>1</v>
      </c>
      <c r="G229">
        <v>1</v>
      </c>
      <c r="H229">
        <v>1</v>
      </c>
      <c r="I229">
        <v>3</v>
      </c>
      <c r="J229">
        <v>0</v>
      </c>
      <c r="K229">
        <v>0</v>
      </c>
      <c r="L229">
        <v>0</v>
      </c>
      <c r="M229">
        <v>1</v>
      </c>
      <c r="N229" t="s">
        <v>7</v>
      </c>
      <c r="O229" t="s">
        <v>7</v>
      </c>
      <c r="P229">
        <v>0</v>
      </c>
      <c r="Q229">
        <v>4</v>
      </c>
      <c r="R229">
        <v>0</v>
      </c>
      <c r="S229">
        <v>0</v>
      </c>
      <c r="T229">
        <v>1</v>
      </c>
      <c r="U229">
        <v>0</v>
      </c>
      <c r="V229">
        <v>0</v>
      </c>
      <c r="W229">
        <v>0</v>
      </c>
      <c r="X229">
        <v>0</v>
      </c>
      <c r="Y229">
        <v>0</v>
      </c>
      <c r="Z229">
        <v>0</v>
      </c>
      <c r="AB229">
        <v>1</v>
      </c>
      <c r="AC229">
        <v>0</v>
      </c>
      <c r="AD229">
        <v>0</v>
      </c>
      <c r="AE229">
        <v>0</v>
      </c>
      <c r="AF229">
        <v>3</v>
      </c>
      <c r="AG229">
        <v>0</v>
      </c>
      <c r="AH229">
        <v>0</v>
      </c>
      <c r="AI229">
        <v>3</v>
      </c>
      <c r="AJ229">
        <v>1</v>
      </c>
      <c r="AK229">
        <v>1</v>
      </c>
      <c r="AL229">
        <v>4</v>
      </c>
      <c r="AM229">
        <v>1</v>
      </c>
      <c r="AN229">
        <v>1</v>
      </c>
      <c r="AO229">
        <v>4</v>
      </c>
      <c r="AP229">
        <v>0</v>
      </c>
      <c r="AQ229">
        <v>0</v>
      </c>
      <c r="AR229">
        <v>2</v>
      </c>
      <c r="AS229">
        <v>0</v>
      </c>
      <c r="AT229">
        <v>0</v>
      </c>
      <c r="AU229">
        <v>3</v>
      </c>
      <c r="AV229">
        <v>0</v>
      </c>
      <c r="AW229">
        <v>0</v>
      </c>
      <c r="AX229">
        <v>3</v>
      </c>
      <c r="AY229" t="s">
        <v>7</v>
      </c>
      <c r="AZ229">
        <v>2</v>
      </c>
      <c r="BA229" t="s">
        <v>7</v>
      </c>
      <c r="BB229">
        <v>3</v>
      </c>
      <c r="BC229">
        <v>4</v>
      </c>
      <c r="BD229">
        <v>5</v>
      </c>
      <c r="BE229" t="s">
        <v>7</v>
      </c>
      <c r="BF229">
        <v>3</v>
      </c>
      <c r="BG229" t="s">
        <v>7</v>
      </c>
      <c r="BH229">
        <v>0</v>
      </c>
      <c r="BI229">
        <v>0</v>
      </c>
      <c r="BJ229">
        <v>0</v>
      </c>
      <c r="BK229">
        <v>0</v>
      </c>
      <c r="BL229">
        <v>0</v>
      </c>
      <c r="BM229">
        <v>0</v>
      </c>
      <c r="BN229">
        <v>0</v>
      </c>
      <c r="BO229">
        <v>0</v>
      </c>
      <c r="BP229">
        <v>0</v>
      </c>
      <c r="BQ229">
        <v>0</v>
      </c>
      <c r="BR229">
        <v>0</v>
      </c>
      <c r="BS229">
        <v>0</v>
      </c>
      <c r="BT229">
        <v>0</v>
      </c>
      <c r="BU229">
        <v>2.6666666666666665</v>
      </c>
      <c r="BV229">
        <v>5</v>
      </c>
      <c r="BW229">
        <v>4</v>
      </c>
      <c r="BX229">
        <v>4</v>
      </c>
      <c r="BY229">
        <v>4</v>
      </c>
      <c r="BZ229">
        <v>3</v>
      </c>
      <c r="CA229">
        <v>3</v>
      </c>
      <c r="CB229">
        <v>0</v>
      </c>
      <c r="CC229">
        <v>0</v>
      </c>
      <c r="CD229">
        <v>1</v>
      </c>
      <c r="CE229">
        <v>1</v>
      </c>
      <c r="CF229" t="s">
        <v>7</v>
      </c>
      <c r="CG229" t="s">
        <v>7</v>
      </c>
      <c r="CH229" t="s">
        <v>7</v>
      </c>
      <c r="CI229">
        <v>5</v>
      </c>
      <c r="CJ229" t="s">
        <v>1014</v>
      </c>
      <c r="CK229">
        <v>6</v>
      </c>
      <c r="CL229" t="s">
        <v>1015</v>
      </c>
      <c r="CM229">
        <v>0</v>
      </c>
      <c r="CN229">
        <v>0</v>
      </c>
      <c r="CO229">
        <v>0</v>
      </c>
      <c r="CP229">
        <v>1</v>
      </c>
      <c r="CQ229" t="s">
        <v>7</v>
      </c>
      <c r="CR229" t="s">
        <v>7</v>
      </c>
      <c r="CS229">
        <v>0</v>
      </c>
      <c r="CT229">
        <v>0</v>
      </c>
      <c r="CU229">
        <v>0</v>
      </c>
      <c r="CV229">
        <v>1</v>
      </c>
      <c r="CW229">
        <v>0</v>
      </c>
      <c r="CX229">
        <v>0</v>
      </c>
      <c r="CY229">
        <v>0</v>
      </c>
      <c r="CZ229">
        <v>0</v>
      </c>
      <c r="DA229">
        <v>0</v>
      </c>
      <c r="DB229">
        <v>0</v>
      </c>
      <c r="DC229" t="s">
        <v>7</v>
      </c>
      <c r="DD229">
        <v>0</v>
      </c>
      <c r="DE229">
        <v>0</v>
      </c>
      <c r="DF229">
        <v>4</v>
      </c>
      <c r="DG229">
        <v>3</v>
      </c>
      <c r="DH229">
        <v>3</v>
      </c>
      <c r="DI229">
        <v>3</v>
      </c>
      <c r="DJ229">
        <v>3</v>
      </c>
      <c r="DK229">
        <v>3</v>
      </c>
      <c r="DL229">
        <v>3</v>
      </c>
      <c r="DM229">
        <v>3</v>
      </c>
      <c r="DN229">
        <v>5</v>
      </c>
      <c r="DO229">
        <v>2</v>
      </c>
      <c r="DP229">
        <v>1</v>
      </c>
      <c r="DQ229">
        <v>1</v>
      </c>
      <c r="DR229">
        <v>2</v>
      </c>
      <c r="DS229">
        <v>4</v>
      </c>
      <c r="DT229">
        <v>3</v>
      </c>
      <c r="DU229">
        <v>1</v>
      </c>
      <c r="DV229">
        <v>1</v>
      </c>
      <c r="DW229">
        <v>3</v>
      </c>
      <c r="DX229">
        <v>3</v>
      </c>
      <c r="DY229">
        <v>2</v>
      </c>
      <c r="DZ229">
        <v>2</v>
      </c>
      <c r="EA229">
        <v>4</v>
      </c>
      <c r="EB229">
        <v>1</v>
      </c>
      <c r="EC229">
        <v>5</v>
      </c>
      <c r="ED229">
        <v>1</v>
      </c>
      <c r="EE229">
        <v>1</v>
      </c>
      <c r="EF229">
        <v>4</v>
      </c>
      <c r="EG229">
        <v>3</v>
      </c>
      <c r="EH229">
        <v>3</v>
      </c>
      <c r="EI229">
        <v>5</v>
      </c>
      <c r="EJ229">
        <v>3</v>
      </c>
      <c r="EK229">
        <v>1</v>
      </c>
      <c r="EL229">
        <v>1</v>
      </c>
      <c r="EM229">
        <v>1</v>
      </c>
      <c r="EN229">
        <v>5</v>
      </c>
      <c r="EO229">
        <v>1</v>
      </c>
      <c r="EP229">
        <v>1</v>
      </c>
      <c r="EQ229">
        <v>1</v>
      </c>
      <c r="ER229">
        <v>3</v>
      </c>
      <c r="ES229">
        <v>3</v>
      </c>
      <c r="ET229">
        <v>1</v>
      </c>
      <c r="EU229">
        <v>3</v>
      </c>
      <c r="EV229">
        <v>2</v>
      </c>
      <c r="EW229">
        <v>1</v>
      </c>
      <c r="EX229">
        <v>2</v>
      </c>
      <c r="EY229">
        <v>1</v>
      </c>
      <c r="EZ229">
        <v>1</v>
      </c>
      <c r="FA229">
        <v>4</v>
      </c>
      <c r="FB229">
        <v>1</v>
      </c>
      <c r="FC229">
        <v>5</v>
      </c>
      <c r="FD229">
        <v>1</v>
      </c>
      <c r="FE229">
        <v>2</v>
      </c>
      <c r="FF229">
        <v>1</v>
      </c>
      <c r="FG229">
        <v>1</v>
      </c>
      <c r="FH229">
        <v>5</v>
      </c>
      <c r="FI229">
        <v>1</v>
      </c>
      <c r="FJ229">
        <v>1</v>
      </c>
      <c r="FK229">
        <v>2</v>
      </c>
      <c r="FL229">
        <v>4</v>
      </c>
      <c r="FM229">
        <v>1</v>
      </c>
      <c r="FN229">
        <v>5</v>
      </c>
      <c r="FO229">
        <v>1</v>
      </c>
      <c r="FP229">
        <v>3</v>
      </c>
      <c r="FQ229">
        <v>1</v>
      </c>
      <c r="FR229">
        <v>2</v>
      </c>
      <c r="FS229">
        <v>1</v>
      </c>
      <c r="FT229">
        <v>3</v>
      </c>
      <c r="FU229">
        <v>2</v>
      </c>
      <c r="FV229">
        <v>1</v>
      </c>
      <c r="FW229">
        <v>4</v>
      </c>
      <c r="FX229">
        <v>3</v>
      </c>
      <c r="FY229">
        <v>1</v>
      </c>
      <c r="FZ229">
        <v>2</v>
      </c>
      <c r="GA229">
        <v>1</v>
      </c>
      <c r="GB229">
        <v>1</v>
      </c>
      <c r="GC229">
        <v>2</v>
      </c>
      <c r="GD229">
        <v>3</v>
      </c>
      <c r="GE229">
        <v>1</v>
      </c>
      <c r="GF229">
        <v>1</v>
      </c>
      <c r="GG229">
        <v>1</v>
      </c>
      <c r="GH229">
        <v>1</v>
      </c>
      <c r="GI229">
        <v>1</v>
      </c>
      <c r="GJ229">
        <v>1</v>
      </c>
      <c r="GK229">
        <v>1</v>
      </c>
      <c r="GL229">
        <v>3</v>
      </c>
      <c r="GM229">
        <v>4</v>
      </c>
      <c r="GN229">
        <v>1</v>
      </c>
      <c r="GO229">
        <v>1</v>
      </c>
      <c r="GP229">
        <v>2</v>
      </c>
      <c r="GQ229">
        <v>1</v>
      </c>
      <c r="GR229">
        <v>1</v>
      </c>
      <c r="GS229">
        <v>1</v>
      </c>
      <c r="GT229">
        <v>1</v>
      </c>
      <c r="GU229">
        <v>1</v>
      </c>
      <c r="GV229">
        <v>2</v>
      </c>
      <c r="GW229">
        <v>1</v>
      </c>
      <c r="GX229">
        <v>1</v>
      </c>
      <c r="GY229">
        <v>4</v>
      </c>
      <c r="GZ229">
        <v>4</v>
      </c>
      <c r="HA229">
        <v>4</v>
      </c>
      <c r="HB229">
        <v>4</v>
      </c>
      <c r="HC229">
        <v>5</v>
      </c>
      <c r="HD229">
        <v>4</v>
      </c>
      <c r="HE229">
        <v>0</v>
      </c>
      <c r="HF229">
        <v>1</v>
      </c>
      <c r="HG229">
        <v>1</v>
      </c>
      <c r="HH229">
        <v>1</v>
      </c>
      <c r="HI229" t="s">
        <v>7</v>
      </c>
      <c r="HJ229" t="s">
        <v>7</v>
      </c>
      <c r="HK229" t="s">
        <v>7</v>
      </c>
      <c r="HL229">
        <v>7</v>
      </c>
      <c r="HM229" t="s">
        <v>1993</v>
      </c>
      <c r="HN229">
        <v>6</v>
      </c>
      <c r="HO229" t="s">
        <v>731</v>
      </c>
      <c r="HP229" t="s">
        <v>7</v>
      </c>
      <c r="HQ229" t="s">
        <v>7</v>
      </c>
      <c r="HR229" t="s">
        <v>7</v>
      </c>
      <c r="HS229" s="23">
        <v>44197</v>
      </c>
      <c r="HT229" s="28">
        <v>-1</v>
      </c>
      <c r="HU229" t="s">
        <v>7</v>
      </c>
      <c r="HV229">
        <v>0</v>
      </c>
      <c r="HW229" t="s">
        <v>7</v>
      </c>
      <c r="HX229">
        <v>0</v>
      </c>
      <c r="HY229">
        <v>1</v>
      </c>
      <c r="HZ229" t="s">
        <v>7</v>
      </c>
      <c r="IA229">
        <v>1</v>
      </c>
      <c r="IB229">
        <v>0</v>
      </c>
      <c r="IC229">
        <v>1</v>
      </c>
      <c r="ID229">
        <v>0</v>
      </c>
      <c r="IE229">
        <v>0</v>
      </c>
      <c r="IF229">
        <v>0</v>
      </c>
      <c r="IG229">
        <v>0</v>
      </c>
      <c r="IH229">
        <v>0</v>
      </c>
      <c r="II229">
        <v>0</v>
      </c>
      <c r="IJ229">
        <v>0</v>
      </c>
      <c r="IK229">
        <v>0</v>
      </c>
      <c r="IL229" t="s">
        <v>7</v>
      </c>
      <c r="IM229">
        <v>4</v>
      </c>
      <c r="IN229">
        <v>0</v>
      </c>
      <c r="IO229">
        <v>0</v>
      </c>
      <c r="IP229">
        <v>0</v>
      </c>
      <c r="IQ229" t="s">
        <v>7</v>
      </c>
      <c r="IR229" t="s">
        <v>7</v>
      </c>
      <c r="IS229" t="s">
        <v>7</v>
      </c>
      <c r="IT229" t="s">
        <v>7</v>
      </c>
      <c r="IU229" t="s">
        <v>7</v>
      </c>
      <c r="IV229" t="s">
        <v>7</v>
      </c>
      <c r="IW229" t="s">
        <v>7</v>
      </c>
      <c r="IZ229" t="s">
        <v>7</v>
      </c>
      <c r="JA229" t="s">
        <v>7</v>
      </c>
      <c r="JB229" t="s">
        <v>7</v>
      </c>
      <c r="JC229" t="s">
        <v>7</v>
      </c>
      <c r="JD229">
        <v>8</v>
      </c>
      <c r="JE229">
        <v>9</v>
      </c>
      <c r="JF229">
        <v>9</v>
      </c>
      <c r="JG229">
        <v>5</v>
      </c>
      <c r="JH229" t="s">
        <v>3936</v>
      </c>
      <c r="JI229">
        <v>9</v>
      </c>
      <c r="JK229" t="s">
        <v>7</v>
      </c>
      <c r="JL229" t="s">
        <v>3937</v>
      </c>
      <c r="JM229">
        <v>9</v>
      </c>
      <c r="JN229" t="s">
        <v>7</v>
      </c>
      <c r="JP229">
        <v>3</v>
      </c>
      <c r="JQ229">
        <v>3</v>
      </c>
      <c r="JR229">
        <v>3</v>
      </c>
      <c r="JS229">
        <v>4</v>
      </c>
      <c r="JT229">
        <v>2</v>
      </c>
      <c r="JU229">
        <v>2</v>
      </c>
      <c r="JV229">
        <v>2</v>
      </c>
      <c r="JW229">
        <v>4</v>
      </c>
      <c r="JX229">
        <v>3</v>
      </c>
      <c r="JY229">
        <v>3</v>
      </c>
      <c r="JZ229">
        <v>4</v>
      </c>
      <c r="KA229">
        <v>4</v>
      </c>
      <c r="KB229">
        <v>4</v>
      </c>
      <c r="KC229">
        <v>1</v>
      </c>
      <c r="KD229">
        <v>1</v>
      </c>
      <c r="KE229">
        <v>6</v>
      </c>
      <c r="KF229">
        <v>1</v>
      </c>
      <c r="KG229">
        <v>1</v>
      </c>
      <c r="KH229">
        <v>0</v>
      </c>
      <c r="KI229">
        <v>0</v>
      </c>
      <c r="KJ229" t="s">
        <v>3938</v>
      </c>
      <c r="KK229">
        <v>5</v>
      </c>
      <c r="KL229">
        <v>0</v>
      </c>
      <c r="KM229">
        <v>0</v>
      </c>
      <c r="KN229">
        <v>8</v>
      </c>
      <c r="KO229" s="7">
        <v>26</v>
      </c>
      <c r="KP229">
        <v>6</v>
      </c>
      <c r="KQ229">
        <v>2</v>
      </c>
      <c r="KR229">
        <v>4</v>
      </c>
      <c r="KS229">
        <v>7</v>
      </c>
      <c r="KT229">
        <v>7</v>
      </c>
      <c r="KU229" s="9">
        <v>5</v>
      </c>
      <c r="KV229">
        <v>3.4</v>
      </c>
      <c r="KW229">
        <v>13.333333333333332</v>
      </c>
      <c r="KX229">
        <v>11</v>
      </c>
      <c r="KY229">
        <v>17</v>
      </c>
      <c r="KZ229">
        <v>14</v>
      </c>
      <c r="LA229">
        <v>2</v>
      </c>
      <c r="LB229">
        <v>5</v>
      </c>
      <c r="LC229">
        <v>5</v>
      </c>
      <c r="LD229">
        <v>10</v>
      </c>
      <c r="LE229">
        <v>2</v>
      </c>
      <c r="LF229">
        <v>4</v>
      </c>
      <c r="LG229">
        <v>4</v>
      </c>
      <c r="LH229">
        <v>10</v>
      </c>
      <c r="LI229">
        <v>40</v>
      </c>
      <c r="LJ229">
        <v>1</v>
      </c>
      <c r="LK229">
        <v>1</v>
      </c>
      <c r="LL229">
        <v>0</v>
      </c>
      <c r="LM229">
        <v>0</v>
      </c>
      <c r="LN229">
        <v>0</v>
      </c>
      <c r="LO229">
        <v>0</v>
      </c>
      <c r="LP229">
        <v>0</v>
      </c>
      <c r="LQ229">
        <v>0</v>
      </c>
      <c r="LR229">
        <v>1</v>
      </c>
      <c r="LS229">
        <v>6</v>
      </c>
      <c r="LT229">
        <v>1</v>
      </c>
      <c r="LU229">
        <v>0</v>
      </c>
      <c r="LV229">
        <v>0</v>
      </c>
      <c r="LW229">
        <v>0</v>
      </c>
      <c r="LX229">
        <v>0</v>
      </c>
      <c r="LY229">
        <v>0</v>
      </c>
      <c r="LZ229">
        <v>0</v>
      </c>
      <c r="MA229">
        <v>0</v>
      </c>
      <c r="MB229">
        <v>0</v>
      </c>
      <c r="MC229">
        <v>0</v>
      </c>
      <c r="MD229">
        <v>0</v>
      </c>
      <c r="ME229">
        <v>1</v>
      </c>
      <c r="MF229">
        <v>0</v>
      </c>
      <c r="MG229">
        <v>0</v>
      </c>
      <c r="MH229">
        <v>1</v>
      </c>
      <c r="MI229" t="s">
        <v>5102</v>
      </c>
      <c r="MJ229">
        <v>0</v>
      </c>
      <c r="MK229">
        <v>13</v>
      </c>
      <c r="ML229">
        <v>41</v>
      </c>
      <c r="MM229">
        <v>4</v>
      </c>
      <c r="MN229">
        <v>6</v>
      </c>
      <c r="MO229">
        <v>1</v>
      </c>
      <c r="MP229">
        <v>2</v>
      </c>
      <c r="MQ229">
        <v>0</v>
      </c>
      <c r="MR229" s="8">
        <v>3.4545454549999999</v>
      </c>
      <c r="MS229" s="8">
        <v>4.5</v>
      </c>
      <c r="MT229" s="8">
        <v>5.75</v>
      </c>
      <c r="MU229" s="8">
        <v>3.75</v>
      </c>
      <c r="MV229">
        <v>-3</v>
      </c>
      <c r="MW229">
        <v>-1</v>
      </c>
      <c r="MX229">
        <v>4</v>
      </c>
      <c r="MY229">
        <v>1</v>
      </c>
      <c r="MZ229">
        <v>2</v>
      </c>
      <c r="NA229">
        <v>1</v>
      </c>
      <c r="NB229">
        <v>1</v>
      </c>
      <c r="NC229">
        <v>2</v>
      </c>
      <c r="ND229" s="8">
        <v>0</v>
      </c>
      <c r="NE229" s="8">
        <v>0</v>
      </c>
      <c r="NF229" s="8">
        <v>0</v>
      </c>
      <c r="NG229" s="8">
        <v>0</v>
      </c>
      <c r="NH229" s="8">
        <v>1</v>
      </c>
      <c r="NI229" s="8">
        <v>0</v>
      </c>
      <c r="NJ229" s="8">
        <v>0</v>
      </c>
      <c r="NK229" s="8">
        <v>1</v>
      </c>
      <c r="NL229" s="8">
        <v>0</v>
      </c>
      <c r="NM229" s="8">
        <v>1.3333333333333333</v>
      </c>
      <c r="NN229" s="7">
        <v>3</v>
      </c>
      <c r="NO229" s="8">
        <v>1.6666666666666667</v>
      </c>
      <c r="NP229">
        <v>0</v>
      </c>
      <c r="NQ229">
        <v>9.4339622999999997E-2</v>
      </c>
      <c r="NR229">
        <v>0</v>
      </c>
      <c r="NS229">
        <v>0</v>
      </c>
      <c r="NT229">
        <v>0</v>
      </c>
      <c r="NU229">
        <v>0</v>
      </c>
      <c r="NV229">
        <v>0</v>
      </c>
      <c r="NW229">
        <v>0</v>
      </c>
      <c r="NX229">
        <v>0</v>
      </c>
      <c r="NY229">
        <v>0</v>
      </c>
      <c r="NZ229">
        <v>0</v>
      </c>
      <c r="OA229">
        <v>0</v>
      </c>
      <c r="OB229">
        <v>0</v>
      </c>
      <c r="OC229">
        <v>0</v>
      </c>
      <c r="OD229">
        <v>0</v>
      </c>
      <c r="OE229" t="s">
        <v>1494</v>
      </c>
      <c r="OF229" s="7">
        <v>1</v>
      </c>
      <c r="OG229" s="7">
        <v>10</v>
      </c>
      <c r="OH229" s="7">
        <v>0</v>
      </c>
      <c r="OI229" t="s">
        <v>7</v>
      </c>
      <c r="OJ229" t="s">
        <v>7</v>
      </c>
      <c r="OK229" t="s">
        <v>7</v>
      </c>
      <c r="OL229" t="s">
        <v>7</v>
      </c>
      <c r="OM229" t="s">
        <v>7</v>
      </c>
      <c r="ON229" t="s">
        <v>7</v>
      </c>
      <c r="OO229" t="s">
        <v>7</v>
      </c>
      <c r="OP229" t="s">
        <v>7</v>
      </c>
      <c r="OQ229" t="s">
        <v>7</v>
      </c>
      <c r="OR229" t="s">
        <v>7</v>
      </c>
      <c r="OS229" t="s">
        <v>7</v>
      </c>
      <c r="OT229" t="s">
        <v>7</v>
      </c>
      <c r="OU229" t="s">
        <v>7</v>
      </c>
      <c r="OV229" t="s">
        <v>7</v>
      </c>
      <c r="OW229" t="s">
        <v>7</v>
      </c>
      <c r="OX229" t="s">
        <v>7</v>
      </c>
      <c r="OY229" t="s">
        <v>7</v>
      </c>
      <c r="OZ229" t="s">
        <v>7</v>
      </c>
      <c r="PA229" t="s">
        <v>7</v>
      </c>
      <c r="PB229" t="s">
        <v>7</v>
      </c>
      <c r="PC229" t="s">
        <v>7</v>
      </c>
      <c r="PD229" t="s">
        <v>7</v>
      </c>
      <c r="PE229" t="s">
        <v>7</v>
      </c>
      <c r="PF229" t="s">
        <v>7</v>
      </c>
      <c r="PG229" t="s">
        <v>7</v>
      </c>
      <c r="PH229" t="s">
        <v>7</v>
      </c>
      <c r="PI229" t="s">
        <v>7</v>
      </c>
      <c r="PJ229" t="s">
        <v>7</v>
      </c>
      <c r="PK229" t="s">
        <v>7</v>
      </c>
      <c r="PL229" t="s">
        <v>7</v>
      </c>
      <c r="PM229" t="s">
        <v>7</v>
      </c>
      <c r="PN229" t="s">
        <v>7</v>
      </c>
      <c r="PO229" t="s">
        <v>7</v>
      </c>
      <c r="PP229" t="s">
        <v>7</v>
      </c>
      <c r="PQ229">
        <v>0</v>
      </c>
      <c r="PR229">
        <v>1</v>
      </c>
      <c r="PS229">
        <v>0</v>
      </c>
      <c r="PT229">
        <v>0</v>
      </c>
      <c r="PU229">
        <v>1</v>
      </c>
      <c r="PV229">
        <v>0</v>
      </c>
      <c r="PW229">
        <v>0</v>
      </c>
      <c r="PX229">
        <v>0</v>
      </c>
      <c r="PY229">
        <v>0</v>
      </c>
      <c r="PZ229">
        <v>0</v>
      </c>
      <c r="QA229">
        <v>0</v>
      </c>
      <c r="QB229">
        <v>0</v>
      </c>
      <c r="QC229">
        <v>0</v>
      </c>
      <c r="QD229">
        <v>0</v>
      </c>
      <c r="QE229">
        <v>0</v>
      </c>
      <c r="QF229">
        <v>0</v>
      </c>
      <c r="QG229">
        <v>0</v>
      </c>
      <c r="QH229">
        <v>0</v>
      </c>
      <c r="QI229">
        <v>0</v>
      </c>
      <c r="QJ229">
        <v>0</v>
      </c>
      <c r="QK229">
        <v>0</v>
      </c>
      <c r="QL229">
        <v>0</v>
      </c>
      <c r="QM229">
        <v>1</v>
      </c>
      <c r="QN229">
        <v>0</v>
      </c>
      <c r="QO229">
        <v>0</v>
      </c>
      <c r="QP229">
        <v>0</v>
      </c>
      <c r="QQ229">
        <v>0</v>
      </c>
      <c r="QR229">
        <v>1</v>
      </c>
      <c r="QS229">
        <v>0</v>
      </c>
      <c r="QT229">
        <v>0</v>
      </c>
      <c r="QU229">
        <v>0</v>
      </c>
      <c r="QV229">
        <v>0</v>
      </c>
      <c r="QW229">
        <v>0</v>
      </c>
      <c r="QX229">
        <v>0</v>
      </c>
      <c r="QY229">
        <v>0</v>
      </c>
      <c r="QZ229">
        <v>0</v>
      </c>
      <c r="RA229">
        <v>0</v>
      </c>
      <c r="RB229">
        <v>0</v>
      </c>
      <c r="RC229">
        <v>0</v>
      </c>
      <c r="RD229">
        <v>0</v>
      </c>
      <c r="RE229" s="9">
        <v>2.98</v>
      </c>
      <c r="RF229" s="9">
        <v>0.4</v>
      </c>
      <c r="RG229" s="9">
        <v>2.85</v>
      </c>
      <c r="RH229" s="9">
        <v>0.31</v>
      </c>
      <c r="RI229" s="9">
        <v>3.18</v>
      </c>
      <c r="RJ229" s="9">
        <v>0.46</v>
      </c>
      <c r="RK229" s="9">
        <v>3.09</v>
      </c>
      <c r="RL229" s="9">
        <v>0.35</v>
      </c>
      <c r="RM229" s="9">
        <v>1.99</v>
      </c>
      <c r="RN229" s="9">
        <v>0.35</v>
      </c>
      <c r="RO229" s="9">
        <v>2.33</v>
      </c>
      <c r="RP229" s="9">
        <v>0.28999999999999998</v>
      </c>
      <c r="RQ229" s="9">
        <v>2.78</v>
      </c>
      <c r="RR229" s="9">
        <v>0.43</v>
      </c>
      <c r="RS229" s="9">
        <v>2.73</v>
      </c>
      <c r="RT229" s="9">
        <v>0.35</v>
      </c>
      <c r="RU229" s="9">
        <v>1.25</v>
      </c>
      <c r="RV229" s="9">
        <v>0.24</v>
      </c>
      <c r="RW229" s="9">
        <v>0.72</v>
      </c>
      <c r="RX229" s="9">
        <v>0.19</v>
      </c>
      <c r="RY229" s="9">
        <v>1.26</v>
      </c>
      <c r="RZ229" s="9">
        <v>0.23</v>
      </c>
      <c r="SA229" s="9">
        <v>0.86</v>
      </c>
      <c r="SB229" s="9">
        <v>0.18</v>
      </c>
      <c r="SC229" s="9">
        <v>2.19</v>
      </c>
      <c r="SD229" s="9">
        <v>0.37</v>
      </c>
      <c r="SE229" s="9">
        <v>1.08</v>
      </c>
      <c r="SF229" s="9">
        <v>0.25</v>
      </c>
      <c r="SG229" s="9">
        <v>1.73</v>
      </c>
      <c r="SH229" s="9">
        <v>0.26</v>
      </c>
      <c r="SI229" s="9">
        <v>1.1200000000000001</v>
      </c>
      <c r="SJ229" s="9">
        <v>0.21</v>
      </c>
      <c r="SK229" s="9">
        <v>0.46</v>
      </c>
      <c r="SL229" s="9">
        <v>0.08</v>
      </c>
      <c r="SM229" s="9">
        <v>0.52</v>
      </c>
      <c r="SN229" s="9">
        <v>0.08</v>
      </c>
      <c r="SO229" s="9">
        <v>0.66</v>
      </c>
      <c r="SP229" s="9">
        <v>0.12</v>
      </c>
      <c r="SQ229" s="9">
        <v>0.68</v>
      </c>
      <c r="SR229" s="9">
        <v>0.11</v>
      </c>
      <c r="SS229" s="9">
        <v>0.4</v>
      </c>
      <c r="ST229" s="9">
        <v>0.04</v>
      </c>
      <c r="SU229" s="9">
        <v>0.46</v>
      </c>
      <c r="SV229" s="9">
        <v>0.05</v>
      </c>
      <c r="SW229" s="9">
        <v>0.62</v>
      </c>
      <c r="SX229" s="9">
        <v>0.08</v>
      </c>
      <c r="SY229" s="9">
        <v>0.67</v>
      </c>
      <c r="SZ229" s="9">
        <v>0.08</v>
      </c>
      <c r="TA229" s="9">
        <v>0.54</v>
      </c>
      <c r="TB229" s="9">
        <v>0.03</v>
      </c>
      <c r="TC229">
        <v>0.56000000000000005</v>
      </c>
      <c r="TD229">
        <v>0.03</v>
      </c>
      <c r="TE229">
        <v>0.48</v>
      </c>
      <c r="TF229">
        <v>0.03</v>
      </c>
      <c r="TG229">
        <v>0.48</v>
      </c>
      <c r="TH229">
        <v>0.03</v>
      </c>
      <c r="TI229" s="9">
        <v>2.9568116006027898</v>
      </c>
      <c r="TJ229" s="9">
        <v>3.1529877127478598</v>
      </c>
      <c r="TK229" s="9">
        <v>2.1956724556417502</v>
      </c>
      <c r="TL229" s="9">
        <v>2.7625465157221898</v>
      </c>
      <c r="TM229" s="9">
        <v>0.91920464014210701</v>
      </c>
      <c r="TN229" s="9">
        <v>0.88949898050412401</v>
      </c>
      <c r="TO229" s="9">
        <v>1.4389354868138999</v>
      </c>
      <c r="TP229" s="9">
        <v>1.1995422941567699</v>
      </c>
      <c r="TQ229" s="9">
        <v>0.46588651065491099</v>
      </c>
      <c r="TR229" s="9">
        <v>0.73716810488260598</v>
      </c>
      <c r="TS229" s="9">
        <v>0.38198085676931998</v>
      </c>
      <c r="TT229" s="9">
        <v>0.68019698720189103</v>
      </c>
      <c r="TU229" s="9">
        <v>0.53854710275446405</v>
      </c>
    </row>
    <row r="230" spans="1:541" x14ac:dyDescent="0.25">
      <c r="A230">
        <v>229</v>
      </c>
      <c r="B230" s="1" t="s">
        <v>135</v>
      </c>
      <c r="C230" t="s">
        <v>9</v>
      </c>
      <c r="D230" t="s">
        <v>586</v>
      </c>
      <c r="E230">
        <v>1</v>
      </c>
      <c r="F230">
        <v>0</v>
      </c>
      <c r="G230">
        <v>1</v>
      </c>
      <c r="H230">
        <v>0</v>
      </c>
      <c r="I230">
        <v>1</v>
      </c>
      <c r="J230" t="s">
        <v>7</v>
      </c>
      <c r="K230" t="s">
        <v>7</v>
      </c>
      <c r="L230" t="s">
        <v>7</v>
      </c>
      <c r="M230" t="s">
        <v>7</v>
      </c>
      <c r="N230" t="s">
        <v>7</v>
      </c>
      <c r="O230" t="s">
        <v>7</v>
      </c>
      <c r="P230" t="s">
        <v>7</v>
      </c>
      <c r="Q230" t="s">
        <v>7</v>
      </c>
      <c r="R230" t="s">
        <v>7</v>
      </c>
      <c r="S230" t="s">
        <v>7</v>
      </c>
      <c r="T230" t="s">
        <v>7</v>
      </c>
      <c r="U230" t="s">
        <v>7</v>
      </c>
      <c r="V230" t="s">
        <v>7</v>
      </c>
      <c r="W230" t="s">
        <v>7</v>
      </c>
      <c r="X230" t="s">
        <v>7</v>
      </c>
      <c r="Y230" t="s">
        <v>7</v>
      </c>
      <c r="Z230" t="s">
        <v>7</v>
      </c>
      <c r="AA230" t="s">
        <v>7</v>
      </c>
      <c r="AB230" t="s">
        <v>7</v>
      </c>
      <c r="AC230" t="s">
        <v>7</v>
      </c>
      <c r="AD230" t="s">
        <v>7</v>
      </c>
      <c r="AE230" t="s">
        <v>7</v>
      </c>
      <c r="AF230" t="s">
        <v>7</v>
      </c>
      <c r="AG230" t="s">
        <v>7</v>
      </c>
      <c r="AH230" t="s">
        <v>7</v>
      </c>
      <c r="AI230" t="s">
        <v>7</v>
      </c>
      <c r="AJ230" t="s">
        <v>7</v>
      </c>
      <c r="AK230" t="s">
        <v>7</v>
      </c>
      <c r="AL230" t="s">
        <v>7</v>
      </c>
      <c r="AM230" t="s">
        <v>7</v>
      </c>
      <c r="AN230" t="s">
        <v>7</v>
      </c>
      <c r="AO230" t="s">
        <v>7</v>
      </c>
      <c r="AP230" t="s">
        <v>7</v>
      </c>
      <c r="AQ230" t="s">
        <v>7</v>
      </c>
      <c r="AR230" t="s">
        <v>7</v>
      </c>
      <c r="AS230" t="s">
        <v>7</v>
      </c>
      <c r="AT230" t="s">
        <v>7</v>
      </c>
      <c r="AU230" t="s">
        <v>7</v>
      </c>
      <c r="AV230" t="s">
        <v>7</v>
      </c>
      <c r="AW230" t="s">
        <v>7</v>
      </c>
      <c r="AX230" t="s">
        <v>7</v>
      </c>
      <c r="AY230" t="s">
        <v>7</v>
      </c>
      <c r="AZ230" t="s">
        <v>7</v>
      </c>
      <c r="BA230" t="s">
        <v>7</v>
      </c>
      <c r="BB230" t="s">
        <v>7</v>
      </c>
      <c r="BC230" t="s">
        <v>7</v>
      </c>
      <c r="BD230" t="s">
        <v>7</v>
      </c>
      <c r="BE230" t="s">
        <v>7</v>
      </c>
      <c r="BF230" t="s">
        <v>7</v>
      </c>
      <c r="BG230" t="s">
        <v>7</v>
      </c>
      <c r="BH230" t="s">
        <v>7</v>
      </c>
      <c r="BI230" t="s">
        <v>7</v>
      </c>
      <c r="BJ230" t="s">
        <v>7</v>
      </c>
      <c r="BK230" t="s">
        <v>7</v>
      </c>
      <c r="BL230" t="s">
        <v>7</v>
      </c>
      <c r="BM230" t="s">
        <v>7</v>
      </c>
      <c r="BN230" t="s">
        <v>7</v>
      </c>
      <c r="BO230" t="s">
        <v>7</v>
      </c>
      <c r="BP230" t="s">
        <v>7</v>
      </c>
      <c r="BQ230" t="s">
        <v>7</v>
      </c>
      <c r="BR230" t="s">
        <v>7</v>
      </c>
      <c r="BS230" t="s">
        <v>7</v>
      </c>
      <c r="BT230" t="s">
        <v>7</v>
      </c>
      <c r="BU230" t="s">
        <v>7</v>
      </c>
      <c r="BV230" t="s">
        <v>7</v>
      </c>
      <c r="BW230" t="s">
        <v>7</v>
      </c>
      <c r="BX230" t="s">
        <v>7</v>
      </c>
      <c r="BY230" t="s">
        <v>7</v>
      </c>
      <c r="BZ230" t="s">
        <v>7</v>
      </c>
      <c r="CA230" t="s">
        <v>7</v>
      </c>
      <c r="CB230" t="s">
        <v>7</v>
      </c>
      <c r="CC230" t="s">
        <v>7</v>
      </c>
      <c r="CD230" t="s">
        <v>7</v>
      </c>
      <c r="CE230" t="s">
        <v>7</v>
      </c>
      <c r="CF230" t="s">
        <v>7</v>
      </c>
      <c r="CG230" t="s">
        <v>7</v>
      </c>
      <c r="CH230" t="s">
        <v>7</v>
      </c>
      <c r="CI230" t="s">
        <v>7</v>
      </c>
      <c r="CJ230" t="s">
        <v>7</v>
      </c>
      <c r="CK230" t="s">
        <v>7</v>
      </c>
      <c r="CL230" t="s">
        <v>7</v>
      </c>
      <c r="CM230">
        <v>0</v>
      </c>
      <c r="CN230">
        <v>0</v>
      </c>
      <c r="CO230">
        <v>0</v>
      </c>
      <c r="CP230">
        <v>1</v>
      </c>
      <c r="CQ230" t="s">
        <v>7</v>
      </c>
      <c r="CR230" t="s">
        <v>7</v>
      </c>
      <c r="CS230">
        <v>1</v>
      </c>
      <c r="CT230">
        <v>0</v>
      </c>
      <c r="CU230">
        <v>0</v>
      </c>
      <c r="CV230">
        <v>0</v>
      </c>
      <c r="CW230">
        <v>1</v>
      </c>
      <c r="CX230">
        <v>0</v>
      </c>
      <c r="CY230">
        <v>0</v>
      </c>
      <c r="CZ230">
        <v>0</v>
      </c>
      <c r="DA230">
        <v>0</v>
      </c>
      <c r="DB230">
        <v>0</v>
      </c>
      <c r="DC230" t="s">
        <v>7</v>
      </c>
      <c r="DD230">
        <v>0</v>
      </c>
      <c r="DE230">
        <v>1</v>
      </c>
      <c r="DF230">
        <v>3</v>
      </c>
      <c r="DG230">
        <v>3</v>
      </c>
      <c r="DH230">
        <v>4</v>
      </c>
      <c r="DI230">
        <v>4</v>
      </c>
      <c r="DJ230">
        <v>1</v>
      </c>
      <c r="DK230">
        <v>3</v>
      </c>
      <c r="DL230">
        <v>4</v>
      </c>
      <c r="DM230">
        <v>1</v>
      </c>
      <c r="DN230">
        <v>2</v>
      </c>
      <c r="DO230">
        <v>1</v>
      </c>
      <c r="DP230">
        <v>3</v>
      </c>
      <c r="DQ230">
        <v>1</v>
      </c>
      <c r="DR230">
        <v>3</v>
      </c>
      <c r="DS230">
        <v>4</v>
      </c>
      <c r="DT230">
        <v>1</v>
      </c>
      <c r="DU230">
        <v>1</v>
      </c>
      <c r="DV230">
        <v>1</v>
      </c>
      <c r="DW230">
        <v>1</v>
      </c>
      <c r="DX230">
        <v>3</v>
      </c>
      <c r="DY230">
        <v>1</v>
      </c>
      <c r="DZ230">
        <v>3</v>
      </c>
      <c r="EA230">
        <v>1</v>
      </c>
      <c r="EB230">
        <v>3</v>
      </c>
      <c r="EC230">
        <v>2</v>
      </c>
      <c r="ED230">
        <v>1</v>
      </c>
      <c r="EE230">
        <v>1</v>
      </c>
      <c r="EF230">
        <v>1</v>
      </c>
      <c r="EG230">
        <v>1</v>
      </c>
      <c r="EH230">
        <v>3</v>
      </c>
      <c r="EI230">
        <v>1</v>
      </c>
      <c r="EJ230">
        <v>1</v>
      </c>
      <c r="EK230">
        <v>1</v>
      </c>
      <c r="EL230">
        <v>1</v>
      </c>
      <c r="EM230">
        <v>1</v>
      </c>
      <c r="EN230">
        <v>1</v>
      </c>
      <c r="EO230">
        <v>1</v>
      </c>
      <c r="EP230">
        <v>1</v>
      </c>
      <c r="EQ230">
        <v>1</v>
      </c>
      <c r="ER230">
        <v>3</v>
      </c>
      <c r="ES230">
        <v>2</v>
      </c>
      <c r="ET230">
        <v>1</v>
      </c>
      <c r="EU230">
        <v>1</v>
      </c>
      <c r="EV230">
        <v>1</v>
      </c>
      <c r="EW230">
        <v>2</v>
      </c>
      <c r="EX230">
        <v>1</v>
      </c>
      <c r="EY230">
        <v>1</v>
      </c>
      <c r="EZ230">
        <v>1</v>
      </c>
      <c r="FA230">
        <v>2</v>
      </c>
      <c r="FB230">
        <v>2</v>
      </c>
      <c r="FC230">
        <v>3</v>
      </c>
      <c r="FD230">
        <v>1</v>
      </c>
      <c r="FE230">
        <v>1</v>
      </c>
      <c r="FF230">
        <v>1</v>
      </c>
      <c r="FG230">
        <v>1</v>
      </c>
      <c r="FH230">
        <v>2</v>
      </c>
      <c r="FI230">
        <v>1</v>
      </c>
      <c r="FJ230">
        <v>1</v>
      </c>
      <c r="FK230">
        <v>1</v>
      </c>
      <c r="FL230">
        <v>1</v>
      </c>
      <c r="FM230">
        <v>1</v>
      </c>
      <c r="FN230">
        <v>2</v>
      </c>
      <c r="FO230">
        <v>1</v>
      </c>
      <c r="FP230">
        <v>3</v>
      </c>
      <c r="FQ230">
        <v>1</v>
      </c>
      <c r="FR230">
        <v>1</v>
      </c>
      <c r="FS230">
        <v>1</v>
      </c>
      <c r="FT230">
        <v>3</v>
      </c>
      <c r="FU230">
        <v>5</v>
      </c>
      <c r="FV230">
        <v>1</v>
      </c>
      <c r="FW230">
        <v>3</v>
      </c>
      <c r="FX230">
        <v>1</v>
      </c>
      <c r="FY230">
        <v>1</v>
      </c>
      <c r="FZ230">
        <v>1</v>
      </c>
      <c r="GA230">
        <v>1</v>
      </c>
      <c r="GB230">
        <v>1</v>
      </c>
      <c r="GC230">
        <v>4</v>
      </c>
      <c r="GD230">
        <v>1</v>
      </c>
      <c r="GE230">
        <v>1</v>
      </c>
      <c r="GF230">
        <v>1</v>
      </c>
      <c r="GG230">
        <v>1</v>
      </c>
      <c r="GH230">
        <v>1</v>
      </c>
      <c r="GI230">
        <v>1</v>
      </c>
      <c r="GJ230">
        <v>1</v>
      </c>
      <c r="GK230">
        <v>1</v>
      </c>
      <c r="GL230">
        <v>2</v>
      </c>
      <c r="GM230">
        <v>1</v>
      </c>
      <c r="GN230">
        <v>1</v>
      </c>
      <c r="GO230">
        <v>1</v>
      </c>
      <c r="GP230">
        <v>1</v>
      </c>
      <c r="GQ230">
        <v>2</v>
      </c>
      <c r="GR230">
        <v>1</v>
      </c>
      <c r="GS230">
        <v>1</v>
      </c>
      <c r="GT230">
        <v>1</v>
      </c>
      <c r="GU230">
        <v>1</v>
      </c>
      <c r="GV230">
        <v>1</v>
      </c>
      <c r="GW230">
        <v>1</v>
      </c>
      <c r="GX230">
        <v>1</v>
      </c>
      <c r="GY230">
        <v>4</v>
      </c>
      <c r="GZ230">
        <v>4</v>
      </c>
      <c r="HA230">
        <v>4</v>
      </c>
      <c r="HB230">
        <v>2</v>
      </c>
      <c r="HC230">
        <v>1</v>
      </c>
      <c r="HD230">
        <v>1</v>
      </c>
      <c r="HE230">
        <v>1</v>
      </c>
      <c r="HF230">
        <v>1</v>
      </c>
      <c r="HG230">
        <v>0</v>
      </c>
      <c r="HH230">
        <v>0</v>
      </c>
      <c r="HI230">
        <v>0</v>
      </c>
      <c r="HJ230">
        <v>1</v>
      </c>
      <c r="HK230">
        <v>1</v>
      </c>
      <c r="HL230">
        <v>7</v>
      </c>
      <c r="HM230" t="s">
        <v>1994</v>
      </c>
      <c r="HN230">
        <v>4</v>
      </c>
      <c r="HO230" t="s">
        <v>1995</v>
      </c>
      <c r="HP230" t="s">
        <v>7</v>
      </c>
      <c r="HQ230" t="s">
        <v>7</v>
      </c>
      <c r="HR230" t="s">
        <v>7</v>
      </c>
      <c r="HS230" s="23" t="s">
        <v>7</v>
      </c>
      <c r="HT230" s="28" t="s">
        <v>7</v>
      </c>
      <c r="HU230" t="s">
        <v>7</v>
      </c>
      <c r="HV230" t="s">
        <v>7</v>
      </c>
      <c r="HW230" t="s">
        <v>7</v>
      </c>
      <c r="HX230" t="s">
        <v>7</v>
      </c>
      <c r="HY230" t="s">
        <v>7</v>
      </c>
      <c r="HZ230" t="s">
        <v>7</v>
      </c>
      <c r="IA230" t="s">
        <v>7</v>
      </c>
      <c r="IB230" t="s">
        <v>7</v>
      </c>
      <c r="IC230" t="s">
        <v>7</v>
      </c>
      <c r="ID230" t="s">
        <v>7</v>
      </c>
      <c r="IE230" t="s">
        <v>7</v>
      </c>
      <c r="IF230" t="s">
        <v>7</v>
      </c>
      <c r="IG230" t="s">
        <v>7</v>
      </c>
      <c r="IH230" t="s">
        <v>7</v>
      </c>
      <c r="II230" t="s">
        <v>7</v>
      </c>
      <c r="IJ230" t="s">
        <v>7</v>
      </c>
      <c r="IK230" t="s">
        <v>7</v>
      </c>
      <c r="IL230" t="s">
        <v>7</v>
      </c>
      <c r="IM230" t="s">
        <v>7</v>
      </c>
      <c r="IN230" t="s">
        <v>7</v>
      </c>
      <c r="IO230" t="s">
        <v>7</v>
      </c>
      <c r="IP230" t="s">
        <v>7</v>
      </c>
      <c r="IQ230" t="s">
        <v>7</v>
      </c>
      <c r="IR230" t="s">
        <v>7</v>
      </c>
      <c r="IS230" t="s">
        <v>7</v>
      </c>
      <c r="IT230" t="s">
        <v>7</v>
      </c>
      <c r="IU230" t="s">
        <v>7</v>
      </c>
      <c r="IV230" t="s">
        <v>7</v>
      </c>
      <c r="IW230" t="s">
        <v>7</v>
      </c>
      <c r="IZ230" t="s">
        <v>7</v>
      </c>
      <c r="JA230" t="s">
        <v>7</v>
      </c>
      <c r="JB230" t="s">
        <v>7</v>
      </c>
      <c r="JC230" t="s">
        <v>7</v>
      </c>
      <c r="JD230" t="s">
        <v>7</v>
      </c>
      <c r="JE230" t="s">
        <v>7</v>
      </c>
      <c r="JF230" t="s">
        <v>7</v>
      </c>
      <c r="JG230" t="s">
        <v>7</v>
      </c>
      <c r="JH230" t="s">
        <v>7</v>
      </c>
      <c r="JI230" t="s">
        <v>7</v>
      </c>
      <c r="JK230" t="s">
        <v>7</v>
      </c>
      <c r="JL230" t="s">
        <v>7</v>
      </c>
      <c r="JM230" t="s">
        <v>7</v>
      </c>
      <c r="JN230" t="s">
        <v>7</v>
      </c>
      <c r="JP230" t="s">
        <v>7</v>
      </c>
      <c r="JQ230" t="s">
        <v>7</v>
      </c>
      <c r="JR230" t="s">
        <v>7</v>
      </c>
      <c r="JS230" t="s">
        <v>7</v>
      </c>
      <c r="JT230" t="s">
        <v>7</v>
      </c>
      <c r="JU230" t="s">
        <v>7</v>
      </c>
      <c r="JV230" t="s">
        <v>7</v>
      </c>
      <c r="JW230" t="s">
        <v>7</v>
      </c>
      <c r="JX230" t="s">
        <v>7</v>
      </c>
      <c r="JY230" t="s">
        <v>7</v>
      </c>
      <c r="JZ230" t="s">
        <v>7</v>
      </c>
      <c r="KA230" t="s">
        <v>7</v>
      </c>
      <c r="KB230" t="s">
        <v>7</v>
      </c>
      <c r="KC230" t="s">
        <v>7</v>
      </c>
      <c r="KD230" t="s">
        <v>7</v>
      </c>
      <c r="KE230" t="s">
        <v>7</v>
      </c>
      <c r="KF230" t="s">
        <v>7</v>
      </c>
      <c r="KG230" t="s">
        <v>7</v>
      </c>
      <c r="KH230" t="s">
        <v>7</v>
      </c>
      <c r="KI230" t="s">
        <v>7</v>
      </c>
      <c r="KJ230" t="s">
        <v>7</v>
      </c>
      <c r="KK230" t="s">
        <v>7</v>
      </c>
      <c r="KL230" t="s">
        <v>7</v>
      </c>
      <c r="KM230" t="s">
        <v>7</v>
      </c>
      <c r="KN230" t="s">
        <v>7</v>
      </c>
      <c r="KO230" s="7" t="s">
        <v>7</v>
      </c>
      <c r="KP230" t="s">
        <v>7</v>
      </c>
      <c r="KQ230" t="s">
        <v>7</v>
      </c>
      <c r="KR230" t="s">
        <v>7</v>
      </c>
      <c r="KS230" t="s">
        <v>7</v>
      </c>
      <c r="KT230" t="s">
        <v>7</v>
      </c>
      <c r="KU230" s="9" t="s">
        <v>7</v>
      </c>
      <c r="KV230" t="s">
        <v>7</v>
      </c>
      <c r="KW230" t="s">
        <v>7</v>
      </c>
      <c r="KX230" t="s">
        <v>7</v>
      </c>
      <c r="KY230" t="s">
        <v>7</v>
      </c>
      <c r="KZ230" t="s">
        <v>7</v>
      </c>
      <c r="LA230" t="s">
        <v>7</v>
      </c>
      <c r="LB230" t="s">
        <v>7</v>
      </c>
      <c r="LC230" t="s">
        <v>7</v>
      </c>
      <c r="LD230" t="s">
        <v>7</v>
      </c>
      <c r="LE230" t="s">
        <v>7</v>
      </c>
      <c r="LF230" t="s">
        <v>7</v>
      </c>
      <c r="LG230" t="s">
        <v>7</v>
      </c>
      <c r="LH230" t="s">
        <v>7</v>
      </c>
      <c r="LI230">
        <v>44</v>
      </c>
      <c r="LJ230">
        <v>0</v>
      </c>
      <c r="LK230">
        <v>1</v>
      </c>
      <c r="LL230">
        <v>0</v>
      </c>
      <c r="LM230">
        <v>0</v>
      </c>
      <c r="LN230">
        <v>0</v>
      </c>
      <c r="LO230">
        <v>0</v>
      </c>
      <c r="LP230">
        <v>0</v>
      </c>
      <c r="LQ230">
        <v>0</v>
      </c>
      <c r="LR230">
        <v>1</v>
      </c>
      <c r="LS230">
        <v>4</v>
      </c>
      <c r="LT230">
        <v>0</v>
      </c>
      <c r="LU230">
        <v>1</v>
      </c>
      <c r="LV230">
        <v>0</v>
      </c>
      <c r="LW230">
        <v>0</v>
      </c>
      <c r="LX230">
        <v>0</v>
      </c>
      <c r="LY230">
        <v>0</v>
      </c>
      <c r="LZ230">
        <v>0</v>
      </c>
      <c r="MA230">
        <v>0</v>
      </c>
      <c r="MB230">
        <v>0</v>
      </c>
      <c r="MC230">
        <v>0</v>
      </c>
      <c r="MD230">
        <v>0</v>
      </c>
      <c r="ME230">
        <v>0</v>
      </c>
      <c r="MF230">
        <v>0</v>
      </c>
      <c r="MG230">
        <v>0</v>
      </c>
      <c r="MH230">
        <v>0</v>
      </c>
      <c r="MI230">
        <v>0</v>
      </c>
      <c r="MJ230">
        <v>0</v>
      </c>
      <c r="MK230">
        <v>2</v>
      </c>
      <c r="ML230">
        <v>37</v>
      </c>
      <c r="MM230" t="s">
        <v>7</v>
      </c>
      <c r="MN230" t="s">
        <v>7</v>
      </c>
      <c r="MO230" t="s">
        <v>7</v>
      </c>
      <c r="MP230" t="s">
        <v>7</v>
      </c>
      <c r="MQ230" t="s">
        <v>7</v>
      </c>
      <c r="MR230" s="8" t="s">
        <v>7</v>
      </c>
      <c r="MS230" s="8" t="s">
        <v>7</v>
      </c>
      <c r="MT230" s="8" t="s">
        <v>7</v>
      </c>
      <c r="MU230" s="8" t="s">
        <v>7</v>
      </c>
      <c r="MV230" t="s">
        <v>7</v>
      </c>
      <c r="MW230" t="s">
        <v>7</v>
      </c>
      <c r="MX230" t="s">
        <v>7</v>
      </c>
      <c r="MY230" t="s">
        <v>7</v>
      </c>
      <c r="MZ230" t="s">
        <v>7</v>
      </c>
      <c r="NA230" t="s">
        <v>7</v>
      </c>
      <c r="NB230" t="s">
        <v>7</v>
      </c>
      <c r="NC230" t="s">
        <v>7</v>
      </c>
      <c r="ND230" s="8">
        <v>0</v>
      </c>
      <c r="NE230" s="8">
        <v>1.4</v>
      </c>
      <c r="NF230" s="8">
        <v>3</v>
      </c>
      <c r="NG230" s="8">
        <v>3.3333333333333335</v>
      </c>
      <c r="NH230" s="8">
        <v>2.5</v>
      </c>
      <c r="NI230" s="8">
        <v>0</v>
      </c>
      <c r="NJ230" s="8">
        <v>2</v>
      </c>
      <c r="NK230" s="8">
        <v>2.75</v>
      </c>
      <c r="NL230" s="8">
        <v>2.2000000000000002</v>
      </c>
      <c r="NM230" s="8">
        <v>0.77277777777777779</v>
      </c>
      <c r="NN230" s="7">
        <v>30</v>
      </c>
      <c r="NO230" s="8">
        <v>2.5333333333333332</v>
      </c>
      <c r="NP230" t="s">
        <v>7</v>
      </c>
      <c r="NQ230" t="s">
        <v>7</v>
      </c>
      <c r="NR230" t="s">
        <v>7</v>
      </c>
      <c r="NS230" t="s">
        <v>7</v>
      </c>
      <c r="NT230" t="s">
        <v>7</v>
      </c>
      <c r="NU230" t="s">
        <v>7</v>
      </c>
      <c r="NV230" t="s">
        <v>7</v>
      </c>
      <c r="NW230" t="s">
        <v>7</v>
      </c>
      <c r="NX230" t="s">
        <v>7</v>
      </c>
      <c r="NY230" t="s">
        <v>7</v>
      </c>
      <c r="NZ230" t="s">
        <v>7</v>
      </c>
      <c r="OA230" t="s">
        <v>7</v>
      </c>
      <c r="OB230" t="s">
        <v>7</v>
      </c>
      <c r="OC230" t="s">
        <v>7</v>
      </c>
      <c r="OD230" t="s">
        <v>7</v>
      </c>
      <c r="OE230" t="s">
        <v>7</v>
      </c>
      <c r="OF230" s="7" t="s">
        <v>7</v>
      </c>
      <c r="OG230" s="7" t="s">
        <v>7</v>
      </c>
      <c r="OH230" s="7" t="s">
        <v>7</v>
      </c>
      <c r="OI230" t="s">
        <v>7</v>
      </c>
      <c r="OJ230" t="s">
        <v>7</v>
      </c>
      <c r="OK230" t="s">
        <v>7</v>
      </c>
      <c r="OL230" t="s">
        <v>7</v>
      </c>
      <c r="OM230" t="s">
        <v>7</v>
      </c>
      <c r="ON230" t="s">
        <v>7</v>
      </c>
      <c r="OO230" t="s">
        <v>7</v>
      </c>
      <c r="OP230" t="s">
        <v>7</v>
      </c>
      <c r="OQ230" t="s">
        <v>7</v>
      </c>
      <c r="OR230" t="s">
        <v>7</v>
      </c>
      <c r="OS230" t="s">
        <v>7</v>
      </c>
      <c r="OT230" t="s">
        <v>7</v>
      </c>
      <c r="OU230" t="s">
        <v>7</v>
      </c>
      <c r="OV230" t="s">
        <v>7</v>
      </c>
      <c r="OW230" t="s">
        <v>7</v>
      </c>
      <c r="OX230" t="s">
        <v>7</v>
      </c>
      <c r="OY230" t="s">
        <v>7</v>
      </c>
      <c r="OZ230" t="s">
        <v>7</v>
      </c>
      <c r="PA230" t="s">
        <v>7</v>
      </c>
      <c r="PB230" t="s">
        <v>7</v>
      </c>
      <c r="PC230" t="s">
        <v>7</v>
      </c>
      <c r="PD230" t="s">
        <v>7</v>
      </c>
      <c r="PE230" t="s">
        <v>7</v>
      </c>
      <c r="PF230" t="s">
        <v>7</v>
      </c>
      <c r="PG230" t="s">
        <v>7</v>
      </c>
      <c r="PH230" t="s">
        <v>7</v>
      </c>
      <c r="PI230" t="s">
        <v>7</v>
      </c>
      <c r="PJ230" t="s">
        <v>7</v>
      </c>
      <c r="PK230" t="s">
        <v>7</v>
      </c>
      <c r="PL230" t="s">
        <v>7</v>
      </c>
      <c r="PM230" t="s">
        <v>7</v>
      </c>
      <c r="PN230" t="s">
        <v>7</v>
      </c>
      <c r="PO230" t="s">
        <v>7</v>
      </c>
      <c r="PP230" t="s">
        <v>7</v>
      </c>
      <c r="PQ230" t="s">
        <v>7</v>
      </c>
      <c r="PR230" t="s">
        <v>7</v>
      </c>
      <c r="PS230" t="s">
        <v>7</v>
      </c>
      <c r="PT230" t="s">
        <v>7</v>
      </c>
      <c r="PU230" t="s">
        <v>7</v>
      </c>
      <c r="PV230" t="s">
        <v>7</v>
      </c>
      <c r="PW230" t="s">
        <v>7</v>
      </c>
      <c r="PX230" t="s">
        <v>7</v>
      </c>
      <c r="PY230" t="s">
        <v>7</v>
      </c>
      <c r="PZ230" t="s">
        <v>7</v>
      </c>
      <c r="QA230" t="s">
        <v>7</v>
      </c>
      <c r="QB230" t="s">
        <v>7</v>
      </c>
      <c r="QC230" t="s">
        <v>7</v>
      </c>
      <c r="QD230" t="s">
        <v>7</v>
      </c>
      <c r="QE230" t="s">
        <v>7</v>
      </c>
      <c r="QF230" t="s">
        <v>7</v>
      </c>
      <c r="QG230" t="s">
        <v>7</v>
      </c>
      <c r="QH230" t="s">
        <v>7</v>
      </c>
      <c r="QI230" t="s">
        <v>7</v>
      </c>
      <c r="QJ230" t="s">
        <v>7</v>
      </c>
      <c r="QK230">
        <v>0</v>
      </c>
      <c r="QL230">
        <v>0</v>
      </c>
      <c r="QM230">
        <v>0</v>
      </c>
      <c r="QN230">
        <v>0</v>
      </c>
      <c r="QO230">
        <v>0</v>
      </c>
      <c r="QP230">
        <v>0</v>
      </c>
      <c r="QQ230">
        <v>0</v>
      </c>
      <c r="QR230">
        <v>0</v>
      </c>
      <c r="QS230">
        <v>0</v>
      </c>
      <c r="QT230">
        <v>0</v>
      </c>
      <c r="QU230">
        <v>0</v>
      </c>
      <c r="QV230">
        <v>0</v>
      </c>
      <c r="QW230">
        <v>0</v>
      </c>
      <c r="QX230">
        <v>0</v>
      </c>
      <c r="QY230">
        <v>0</v>
      </c>
      <c r="QZ230">
        <v>0</v>
      </c>
      <c r="RA230">
        <v>1</v>
      </c>
      <c r="RB230">
        <v>0</v>
      </c>
      <c r="RC230">
        <v>1</v>
      </c>
      <c r="RD230">
        <v>0</v>
      </c>
      <c r="RE230" s="9">
        <v>2.4700000000000002</v>
      </c>
      <c r="RF230" s="9">
        <v>0.44</v>
      </c>
      <c r="RG230" s="9">
        <v>2.4500000000000002</v>
      </c>
      <c r="RH230" s="9">
        <v>0.28000000000000003</v>
      </c>
      <c r="RI230" s="9">
        <v>2.5</v>
      </c>
      <c r="RJ230" s="9">
        <v>0.43</v>
      </c>
      <c r="RK230" s="9">
        <v>2.11</v>
      </c>
      <c r="RL230" s="9">
        <v>0.26</v>
      </c>
      <c r="RM230" s="9">
        <v>1.88</v>
      </c>
      <c r="RN230" s="9">
        <v>0.35</v>
      </c>
      <c r="RO230" s="9">
        <v>1.93</v>
      </c>
      <c r="RP230" s="9">
        <v>0.2</v>
      </c>
      <c r="RQ230" s="9">
        <v>2.31</v>
      </c>
      <c r="RR230" s="9">
        <v>0.38</v>
      </c>
      <c r="RS230" s="9">
        <v>2.0499999999999998</v>
      </c>
      <c r="RT230" s="9">
        <v>0.24</v>
      </c>
      <c r="RU230" s="9">
        <v>1.99</v>
      </c>
      <c r="RV230" s="9">
        <v>0.31</v>
      </c>
      <c r="RW230" s="9">
        <v>0.82</v>
      </c>
      <c r="RX230" s="9">
        <v>0.21</v>
      </c>
      <c r="RY230" s="9">
        <v>2.14</v>
      </c>
      <c r="RZ230" s="9">
        <v>0.31</v>
      </c>
      <c r="SA230" s="9">
        <v>1.02</v>
      </c>
      <c r="SB230" s="9">
        <v>0.25</v>
      </c>
      <c r="SC230" s="9">
        <v>1.94</v>
      </c>
      <c r="SD230" s="9">
        <v>0.37</v>
      </c>
      <c r="SE230" s="9">
        <v>0.64</v>
      </c>
      <c r="SF230" s="9">
        <v>0.22</v>
      </c>
      <c r="SG230" s="9">
        <v>1.84</v>
      </c>
      <c r="SH230" s="9">
        <v>0.3</v>
      </c>
      <c r="SI230" s="9">
        <v>1.05</v>
      </c>
      <c r="SJ230" s="9">
        <v>0.24</v>
      </c>
      <c r="SK230" s="9">
        <v>0.56999999999999995</v>
      </c>
      <c r="SL230" s="9">
        <v>0.06</v>
      </c>
      <c r="SM230" s="9">
        <v>0.59</v>
      </c>
      <c r="SN230" s="9">
        <v>7.0000000000000007E-2</v>
      </c>
      <c r="SO230" s="9">
        <v>0.63</v>
      </c>
      <c r="SP230" s="9">
        <v>0.06</v>
      </c>
      <c r="SQ230" s="9">
        <v>0.84</v>
      </c>
      <c r="SR230" s="9">
        <v>0.08</v>
      </c>
      <c r="SS230" s="9">
        <v>0.51</v>
      </c>
      <c r="ST230" s="9">
        <v>0.04</v>
      </c>
      <c r="SU230" s="9">
        <v>0.61</v>
      </c>
      <c r="SV230" s="9">
        <v>0.05</v>
      </c>
      <c r="SW230" s="9">
        <v>0.66</v>
      </c>
      <c r="SX230" s="9">
        <v>0.06</v>
      </c>
      <c r="SY230" s="9">
        <v>0.75</v>
      </c>
      <c r="SZ230" s="9">
        <v>0.06</v>
      </c>
      <c r="TA230" s="9">
        <v>0.53</v>
      </c>
      <c r="TB230" s="9">
        <v>0.03</v>
      </c>
      <c r="TC230">
        <v>0.56999999999999995</v>
      </c>
      <c r="TD230">
        <v>0.03</v>
      </c>
      <c r="TE230">
        <v>0.49</v>
      </c>
      <c r="TF230">
        <v>0.03</v>
      </c>
      <c r="TG230">
        <v>0.49</v>
      </c>
      <c r="TH230">
        <v>0.03</v>
      </c>
      <c r="TI230" s="9">
        <v>2.3274800155948698</v>
      </c>
      <c r="TJ230" s="9">
        <v>2.3213457478530102</v>
      </c>
      <c r="TK230" s="9">
        <v>1.8808743388734599</v>
      </c>
      <c r="TL230" s="9">
        <v>2.07018150440866</v>
      </c>
      <c r="TM230" s="9">
        <v>1.1456354492932901</v>
      </c>
      <c r="TN230" s="9">
        <v>1.30478727718745</v>
      </c>
      <c r="TO230" s="9">
        <v>1.04319996989262</v>
      </c>
      <c r="TP230" s="9">
        <v>1.1982214318237401</v>
      </c>
      <c r="TQ230" s="9">
        <v>0.58130282666018196</v>
      </c>
      <c r="TR230" s="9">
        <v>0.69847958970559199</v>
      </c>
      <c r="TS230" s="9">
        <v>0.50350268839189505</v>
      </c>
      <c r="TT230" s="9">
        <v>0.72875354609453002</v>
      </c>
      <c r="TU230" s="9">
        <v>0.54092728958702196</v>
      </c>
    </row>
    <row r="231" spans="1:541" x14ac:dyDescent="0.25">
      <c r="A231">
        <v>230</v>
      </c>
      <c r="B231" s="1" t="s">
        <v>136</v>
      </c>
      <c r="C231" t="s">
        <v>9</v>
      </c>
      <c r="D231" t="s">
        <v>566</v>
      </c>
      <c r="E231">
        <v>1</v>
      </c>
      <c r="F231">
        <v>1</v>
      </c>
      <c r="G231">
        <v>0</v>
      </c>
      <c r="H231">
        <v>1</v>
      </c>
      <c r="I231">
        <v>2</v>
      </c>
      <c r="J231">
        <v>0</v>
      </c>
      <c r="K231">
        <v>0</v>
      </c>
      <c r="L231">
        <v>0</v>
      </c>
      <c r="M231">
        <v>0</v>
      </c>
      <c r="N231" t="s">
        <v>7</v>
      </c>
      <c r="O231" t="s">
        <v>7</v>
      </c>
      <c r="P231">
        <v>0</v>
      </c>
      <c r="Q231">
        <v>3</v>
      </c>
      <c r="R231">
        <v>1</v>
      </c>
      <c r="S231">
        <v>0</v>
      </c>
      <c r="T231">
        <v>0</v>
      </c>
      <c r="U231">
        <v>0</v>
      </c>
      <c r="V231">
        <v>0</v>
      </c>
      <c r="W231">
        <v>0</v>
      </c>
      <c r="X231">
        <v>0</v>
      </c>
      <c r="Y231">
        <v>0</v>
      </c>
      <c r="Z231">
        <v>0</v>
      </c>
      <c r="AB231">
        <v>0</v>
      </c>
      <c r="AC231">
        <v>0</v>
      </c>
      <c r="AD231">
        <v>1</v>
      </c>
      <c r="AE231">
        <v>2</v>
      </c>
      <c r="AF231">
        <v>4</v>
      </c>
      <c r="AG231">
        <v>0</v>
      </c>
      <c r="AH231">
        <v>0</v>
      </c>
      <c r="AI231">
        <v>4</v>
      </c>
      <c r="AJ231">
        <v>0</v>
      </c>
      <c r="AK231">
        <v>0</v>
      </c>
      <c r="AL231">
        <v>4</v>
      </c>
      <c r="AM231">
        <v>0</v>
      </c>
      <c r="AN231">
        <v>0</v>
      </c>
      <c r="AO231">
        <v>4</v>
      </c>
      <c r="AP231">
        <v>1</v>
      </c>
      <c r="AQ231">
        <v>2</v>
      </c>
      <c r="AR231">
        <v>4</v>
      </c>
      <c r="AS231">
        <v>0</v>
      </c>
      <c r="AT231">
        <v>0</v>
      </c>
      <c r="AU231">
        <v>4</v>
      </c>
      <c r="AV231">
        <v>1</v>
      </c>
      <c r="AW231">
        <v>2</v>
      </c>
      <c r="AX231">
        <v>4</v>
      </c>
      <c r="AY231">
        <v>1</v>
      </c>
      <c r="AZ231">
        <v>4</v>
      </c>
      <c r="BA231" t="s">
        <v>7</v>
      </c>
      <c r="BB231">
        <v>4</v>
      </c>
      <c r="BC231" t="s">
        <v>7</v>
      </c>
      <c r="BD231">
        <v>3</v>
      </c>
      <c r="BE231" t="s">
        <v>7</v>
      </c>
      <c r="BF231">
        <v>3</v>
      </c>
      <c r="BG231">
        <v>1</v>
      </c>
      <c r="BH231">
        <v>0</v>
      </c>
      <c r="BI231">
        <v>0</v>
      </c>
      <c r="BJ231">
        <v>0</v>
      </c>
      <c r="BK231">
        <v>0</v>
      </c>
      <c r="BL231">
        <v>0</v>
      </c>
      <c r="BM231">
        <v>0</v>
      </c>
      <c r="BN231">
        <v>0</v>
      </c>
      <c r="BO231">
        <v>0</v>
      </c>
      <c r="BP231">
        <v>0</v>
      </c>
      <c r="BQ231">
        <v>0</v>
      </c>
      <c r="BR231">
        <v>0</v>
      </c>
      <c r="BS231">
        <v>0</v>
      </c>
      <c r="BT231" t="s">
        <v>7</v>
      </c>
      <c r="BU231">
        <v>4</v>
      </c>
      <c r="BV231">
        <v>4</v>
      </c>
      <c r="BW231">
        <v>4</v>
      </c>
      <c r="BX231">
        <v>3</v>
      </c>
      <c r="BY231">
        <v>4</v>
      </c>
      <c r="BZ231">
        <v>4</v>
      </c>
      <c r="CA231">
        <v>4</v>
      </c>
      <c r="CB231">
        <v>0</v>
      </c>
      <c r="CC231">
        <v>0</v>
      </c>
      <c r="CD231">
        <v>0</v>
      </c>
      <c r="CE231">
        <v>0</v>
      </c>
      <c r="CF231">
        <v>0</v>
      </c>
      <c r="CG231">
        <v>1</v>
      </c>
      <c r="CH231">
        <v>1</v>
      </c>
      <c r="CI231">
        <v>4</v>
      </c>
      <c r="CJ231" t="s">
        <v>1016</v>
      </c>
      <c r="CK231">
        <v>4</v>
      </c>
      <c r="CL231" t="s">
        <v>1017</v>
      </c>
      <c r="CM231" t="s">
        <v>7</v>
      </c>
      <c r="CN231" t="s">
        <v>7</v>
      </c>
      <c r="CO231" t="s">
        <v>7</v>
      </c>
      <c r="CP231" t="s">
        <v>7</v>
      </c>
      <c r="CQ231" t="s">
        <v>7</v>
      </c>
      <c r="CR231" t="s">
        <v>7</v>
      </c>
      <c r="CS231" t="s">
        <v>7</v>
      </c>
      <c r="CT231" t="s">
        <v>7</v>
      </c>
      <c r="CU231" t="s">
        <v>7</v>
      </c>
      <c r="CV231" t="s">
        <v>7</v>
      </c>
      <c r="CW231" t="s">
        <v>7</v>
      </c>
      <c r="CX231" t="s">
        <v>7</v>
      </c>
      <c r="CY231" t="s">
        <v>7</v>
      </c>
      <c r="CZ231" t="s">
        <v>7</v>
      </c>
      <c r="DA231" t="s">
        <v>7</v>
      </c>
      <c r="DB231" t="s">
        <v>7</v>
      </c>
      <c r="DC231" t="s">
        <v>7</v>
      </c>
      <c r="DD231" t="s">
        <v>7</v>
      </c>
      <c r="DE231" t="s">
        <v>7</v>
      </c>
      <c r="DF231" t="s">
        <v>7</v>
      </c>
      <c r="DG231" t="s">
        <v>7</v>
      </c>
      <c r="DH231" t="s">
        <v>7</v>
      </c>
      <c r="DI231" t="s">
        <v>7</v>
      </c>
      <c r="DJ231" t="s">
        <v>7</v>
      </c>
      <c r="DK231" t="s">
        <v>7</v>
      </c>
      <c r="DL231" t="s">
        <v>7</v>
      </c>
      <c r="DM231" t="s">
        <v>7</v>
      </c>
      <c r="DN231" t="s">
        <v>7</v>
      </c>
      <c r="DO231" t="s">
        <v>7</v>
      </c>
      <c r="DP231" t="s">
        <v>7</v>
      </c>
      <c r="DQ231" t="s">
        <v>7</v>
      </c>
      <c r="DR231" t="s">
        <v>7</v>
      </c>
      <c r="DS231" t="s">
        <v>7</v>
      </c>
      <c r="DT231" t="s">
        <v>7</v>
      </c>
      <c r="DU231" t="s">
        <v>7</v>
      </c>
      <c r="DV231" t="s">
        <v>7</v>
      </c>
      <c r="DW231" t="s">
        <v>7</v>
      </c>
      <c r="DX231" t="s">
        <v>7</v>
      </c>
      <c r="DY231" t="s">
        <v>7</v>
      </c>
      <c r="DZ231" t="s">
        <v>7</v>
      </c>
      <c r="EA231" t="s">
        <v>7</v>
      </c>
      <c r="EB231" t="s">
        <v>7</v>
      </c>
      <c r="EC231" t="s">
        <v>7</v>
      </c>
      <c r="ED231" t="s">
        <v>7</v>
      </c>
      <c r="EE231" t="s">
        <v>7</v>
      </c>
      <c r="EF231" t="s">
        <v>7</v>
      </c>
      <c r="EG231" t="s">
        <v>7</v>
      </c>
      <c r="EH231" t="s">
        <v>7</v>
      </c>
      <c r="EI231" t="s">
        <v>7</v>
      </c>
      <c r="EJ231" t="s">
        <v>7</v>
      </c>
      <c r="EK231" t="s">
        <v>7</v>
      </c>
      <c r="EL231" t="s">
        <v>7</v>
      </c>
      <c r="EM231" t="s">
        <v>7</v>
      </c>
      <c r="EN231" t="s">
        <v>7</v>
      </c>
      <c r="EO231" t="s">
        <v>7</v>
      </c>
      <c r="EP231" t="s">
        <v>7</v>
      </c>
      <c r="EQ231" t="s">
        <v>7</v>
      </c>
      <c r="ER231" t="s">
        <v>7</v>
      </c>
      <c r="ES231" t="s">
        <v>7</v>
      </c>
      <c r="ET231" t="s">
        <v>7</v>
      </c>
      <c r="EU231" t="s">
        <v>7</v>
      </c>
      <c r="EV231" t="s">
        <v>7</v>
      </c>
      <c r="EW231" t="s">
        <v>7</v>
      </c>
      <c r="EX231" t="s">
        <v>7</v>
      </c>
      <c r="EY231" t="s">
        <v>7</v>
      </c>
      <c r="EZ231" t="s">
        <v>7</v>
      </c>
      <c r="FA231" t="s">
        <v>7</v>
      </c>
      <c r="FB231" t="s">
        <v>7</v>
      </c>
      <c r="FC231" t="s">
        <v>7</v>
      </c>
      <c r="FD231" t="s">
        <v>7</v>
      </c>
      <c r="FE231" t="s">
        <v>7</v>
      </c>
      <c r="FF231" t="s">
        <v>7</v>
      </c>
      <c r="FG231" t="s">
        <v>7</v>
      </c>
      <c r="FH231" t="s">
        <v>7</v>
      </c>
      <c r="FI231" t="s">
        <v>7</v>
      </c>
      <c r="FJ231" t="s">
        <v>7</v>
      </c>
      <c r="FK231" t="s">
        <v>7</v>
      </c>
      <c r="FL231" t="s">
        <v>7</v>
      </c>
      <c r="FM231" t="s">
        <v>7</v>
      </c>
      <c r="FN231" t="s">
        <v>7</v>
      </c>
      <c r="FO231" t="s">
        <v>7</v>
      </c>
      <c r="FP231" t="s">
        <v>7</v>
      </c>
      <c r="FQ231" t="s">
        <v>7</v>
      </c>
      <c r="FR231" t="s">
        <v>7</v>
      </c>
      <c r="FS231" t="s">
        <v>7</v>
      </c>
      <c r="FT231" t="s">
        <v>7</v>
      </c>
      <c r="FU231" t="s">
        <v>7</v>
      </c>
      <c r="FV231" t="s">
        <v>7</v>
      </c>
      <c r="FW231" t="s">
        <v>7</v>
      </c>
      <c r="FX231" t="s">
        <v>7</v>
      </c>
      <c r="FY231" t="s">
        <v>7</v>
      </c>
      <c r="FZ231" t="s">
        <v>7</v>
      </c>
      <c r="GA231" t="s">
        <v>7</v>
      </c>
      <c r="GB231" t="s">
        <v>7</v>
      </c>
      <c r="GC231" t="s">
        <v>7</v>
      </c>
      <c r="GD231" t="s">
        <v>7</v>
      </c>
      <c r="GE231" t="s">
        <v>7</v>
      </c>
      <c r="GF231" t="s">
        <v>7</v>
      </c>
      <c r="GG231" t="s">
        <v>7</v>
      </c>
      <c r="GH231" t="s">
        <v>7</v>
      </c>
      <c r="GI231" t="s">
        <v>7</v>
      </c>
      <c r="GJ231" t="s">
        <v>7</v>
      </c>
      <c r="GK231" t="s">
        <v>7</v>
      </c>
      <c r="GL231" t="s">
        <v>7</v>
      </c>
      <c r="GM231" t="s">
        <v>7</v>
      </c>
      <c r="GN231" t="s">
        <v>7</v>
      </c>
      <c r="GO231" t="s">
        <v>7</v>
      </c>
      <c r="GP231" t="s">
        <v>7</v>
      </c>
      <c r="GQ231" t="s">
        <v>7</v>
      </c>
      <c r="GR231" t="s">
        <v>7</v>
      </c>
      <c r="GS231" t="s">
        <v>7</v>
      </c>
      <c r="GT231" t="s">
        <v>7</v>
      </c>
      <c r="GU231" t="s">
        <v>7</v>
      </c>
      <c r="GV231" t="s">
        <v>7</v>
      </c>
      <c r="GW231" t="s">
        <v>7</v>
      </c>
      <c r="GX231" t="s">
        <v>7</v>
      </c>
      <c r="GY231" t="s">
        <v>7</v>
      </c>
      <c r="GZ231" t="s">
        <v>7</v>
      </c>
      <c r="HA231" t="s">
        <v>7</v>
      </c>
      <c r="HB231" t="s">
        <v>7</v>
      </c>
      <c r="HC231" t="s">
        <v>7</v>
      </c>
      <c r="HD231" t="s">
        <v>7</v>
      </c>
      <c r="HE231" t="s">
        <v>7</v>
      </c>
      <c r="HF231" t="s">
        <v>7</v>
      </c>
      <c r="HG231" t="s">
        <v>7</v>
      </c>
      <c r="HH231" t="s">
        <v>7</v>
      </c>
      <c r="HI231" t="s">
        <v>7</v>
      </c>
      <c r="HJ231" t="s">
        <v>7</v>
      </c>
      <c r="HK231" t="s">
        <v>7</v>
      </c>
      <c r="HL231" t="s">
        <v>7</v>
      </c>
      <c r="HM231" t="s">
        <v>7</v>
      </c>
      <c r="HN231" t="s">
        <v>7</v>
      </c>
      <c r="HO231" t="s">
        <v>7</v>
      </c>
      <c r="HP231">
        <v>0</v>
      </c>
      <c r="HQ231">
        <v>0</v>
      </c>
      <c r="HR231" t="s">
        <v>7</v>
      </c>
      <c r="HS231" s="23" t="s">
        <v>7</v>
      </c>
      <c r="HT231" s="28" t="s">
        <v>7</v>
      </c>
      <c r="HU231">
        <v>1</v>
      </c>
      <c r="HV231">
        <v>0</v>
      </c>
      <c r="HW231" t="s">
        <v>3939</v>
      </c>
      <c r="HX231">
        <v>0</v>
      </c>
      <c r="HY231">
        <v>0</v>
      </c>
      <c r="HZ231" t="s">
        <v>7</v>
      </c>
      <c r="IA231" t="s">
        <v>7</v>
      </c>
      <c r="IB231">
        <v>0</v>
      </c>
      <c r="IC231">
        <v>0</v>
      </c>
      <c r="ID231">
        <v>0</v>
      </c>
      <c r="IE231">
        <v>0</v>
      </c>
      <c r="IF231">
        <v>0</v>
      </c>
      <c r="IG231">
        <v>1</v>
      </c>
      <c r="IH231">
        <v>0</v>
      </c>
      <c r="II231">
        <v>0</v>
      </c>
      <c r="IJ231">
        <v>0</v>
      </c>
      <c r="IK231">
        <v>0</v>
      </c>
      <c r="IL231" t="s">
        <v>7</v>
      </c>
      <c r="IM231">
        <v>7</v>
      </c>
      <c r="IN231">
        <v>1</v>
      </c>
      <c r="IO231">
        <v>1</v>
      </c>
      <c r="IP231">
        <v>0</v>
      </c>
      <c r="IQ231">
        <v>0</v>
      </c>
      <c r="IR231">
        <v>0</v>
      </c>
      <c r="IS231">
        <v>1</v>
      </c>
      <c r="IT231">
        <v>9</v>
      </c>
      <c r="IU231">
        <v>8</v>
      </c>
      <c r="IV231" t="s">
        <v>3940</v>
      </c>
      <c r="IW231">
        <v>1</v>
      </c>
      <c r="IZ231">
        <v>1</v>
      </c>
      <c r="JA231">
        <v>9</v>
      </c>
      <c r="JB231">
        <v>7</v>
      </c>
      <c r="JC231" t="s">
        <v>3941</v>
      </c>
      <c r="JD231" t="s">
        <v>7</v>
      </c>
      <c r="JE231" t="s">
        <v>7</v>
      </c>
      <c r="JF231" t="s">
        <v>7</v>
      </c>
      <c r="JG231" t="s">
        <v>7</v>
      </c>
      <c r="JH231" t="s">
        <v>7</v>
      </c>
      <c r="JI231">
        <v>1</v>
      </c>
      <c r="JK231">
        <v>1</v>
      </c>
      <c r="JL231" t="s">
        <v>3942</v>
      </c>
      <c r="JM231">
        <v>1</v>
      </c>
      <c r="JN231">
        <v>6</v>
      </c>
      <c r="JP231">
        <v>3</v>
      </c>
      <c r="JQ231">
        <v>3</v>
      </c>
      <c r="JR231">
        <v>4</v>
      </c>
      <c r="JS231">
        <v>4</v>
      </c>
      <c r="JT231">
        <v>3</v>
      </c>
      <c r="JU231">
        <v>3</v>
      </c>
      <c r="JV231">
        <v>3</v>
      </c>
      <c r="JW231">
        <v>5</v>
      </c>
      <c r="JX231">
        <v>4</v>
      </c>
      <c r="JY231">
        <v>4</v>
      </c>
      <c r="JZ231">
        <v>4</v>
      </c>
      <c r="KA231">
        <v>4</v>
      </c>
      <c r="KB231">
        <v>4</v>
      </c>
      <c r="KC231">
        <v>1</v>
      </c>
      <c r="KD231">
        <v>1</v>
      </c>
      <c r="KE231">
        <v>4</v>
      </c>
      <c r="KF231">
        <v>1</v>
      </c>
      <c r="KG231">
        <v>0</v>
      </c>
      <c r="KH231">
        <v>0</v>
      </c>
      <c r="KI231">
        <v>0</v>
      </c>
      <c r="KJ231" t="s">
        <v>3943</v>
      </c>
      <c r="KK231">
        <v>14</v>
      </c>
      <c r="KL231">
        <v>0</v>
      </c>
      <c r="KM231">
        <v>0</v>
      </c>
      <c r="KN231">
        <v>2</v>
      </c>
      <c r="KO231" s="7">
        <v>21</v>
      </c>
      <c r="KP231">
        <v>6</v>
      </c>
      <c r="KQ231">
        <v>3</v>
      </c>
      <c r="KR231">
        <v>6</v>
      </c>
      <c r="KS231">
        <v>4</v>
      </c>
      <c r="KT231">
        <v>2</v>
      </c>
      <c r="KU231" s="9">
        <v>3.6666666666666665</v>
      </c>
      <c r="KV231">
        <v>1</v>
      </c>
      <c r="KW231">
        <v>12</v>
      </c>
      <c r="KX231">
        <v>10</v>
      </c>
      <c r="KY231">
        <v>17</v>
      </c>
      <c r="KZ231">
        <v>17</v>
      </c>
      <c r="LA231">
        <v>9</v>
      </c>
      <c r="LB231">
        <v>9</v>
      </c>
      <c r="LC231">
        <v>9</v>
      </c>
      <c r="LD231">
        <v>9</v>
      </c>
      <c r="LE231">
        <v>1</v>
      </c>
      <c r="LF231">
        <v>1</v>
      </c>
      <c r="LG231">
        <v>1</v>
      </c>
      <c r="LH231">
        <v>1</v>
      </c>
      <c r="LI231">
        <v>43</v>
      </c>
      <c r="LJ231">
        <v>1</v>
      </c>
      <c r="LK231">
        <v>0</v>
      </c>
      <c r="LL231">
        <v>0</v>
      </c>
      <c r="LM231">
        <v>1</v>
      </c>
      <c r="LN231">
        <v>0</v>
      </c>
      <c r="LO231">
        <v>0</v>
      </c>
      <c r="LP231">
        <v>0</v>
      </c>
      <c r="LQ231">
        <v>0</v>
      </c>
      <c r="LR231">
        <v>1</v>
      </c>
      <c r="LS231">
        <v>3</v>
      </c>
      <c r="LT231">
        <v>0</v>
      </c>
      <c r="LU231">
        <v>0</v>
      </c>
      <c r="LV231">
        <v>1</v>
      </c>
      <c r="LW231">
        <v>0</v>
      </c>
      <c r="LX231">
        <v>0</v>
      </c>
      <c r="LY231">
        <v>0</v>
      </c>
      <c r="LZ231">
        <v>0</v>
      </c>
      <c r="MA231">
        <v>0</v>
      </c>
      <c r="MB231">
        <v>0</v>
      </c>
      <c r="MC231">
        <v>0</v>
      </c>
      <c r="MD231">
        <v>0</v>
      </c>
      <c r="ME231">
        <v>0</v>
      </c>
      <c r="MF231">
        <v>0</v>
      </c>
      <c r="MG231">
        <v>1</v>
      </c>
      <c r="MH231">
        <v>1</v>
      </c>
      <c r="MI231" t="s">
        <v>3944</v>
      </c>
      <c r="MJ231">
        <v>1</v>
      </c>
      <c r="MK231">
        <v>4</v>
      </c>
      <c r="ML231">
        <v>32</v>
      </c>
      <c r="MM231">
        <v>4</v>
      </c>
      <c r="MN231">
        <v>7</v>
      </c>
      <c r="MO231">
        <v>5</v>
      </c>
      <c r="MP231">
        <v>5</v>
      </c>
      <c r="MQ231">
        <v>5</v>
      </c>
      <c r="MR231" s="8">
        <v>3.363636364</v>
      </c>
      <c r="MS231" s="8">
        <v>4.75</v>
      </c>
      <c r="MT231" s="8">
        <v>4.25</v>
      </c>
      <c r="MU231" s="8">
        <v>4.25</v>
      </c>
      <c r="MV231">
        <v>2</v>
      </c>
      <c r="MW231">
        <v>0</v>
      </c>
      <c r="MX231">
        <v>3</v>
      </c>
      <c r="MY231">
        <v>4</v>
      </c>
      <c r="MZ231">
        <v>2</v>
      </c>
      <c r="NA231">
        <v>2</v>
      </c>
      <c r="NB231">
        <v>1</v>
      </c>
      <c r="NC231">
        <v>2</v>
      </c>
      <c r="ND231" s="8">
        <v>0</v>
      </c>
      <c r="NE231" s="8">
        <v>0</v>
      </c>
      <c r="NF231" s="8">
        <v>0</v>
      </c>
      <c r="NG231" s="8">
        <v>0</v>
      </c>
      <c r="NH231" s="8">
        <v>0</v>
      </c>
      <c r="NI231" s="8">
        <v>0</v>
      </c>
      <c r="NJ231" s="8">
        <v>0</v>
      </c>
      <c r="NK231" s="8">
        <v>0</v>
      </c>
      <c r="NL231" s="8">
        <v>0</v>
      </c>
      <c r="NM231" s="8">
        <v>0</v>
      </c>
      <c r="NN231" s="7">
        <v>1</v>
      </c>
      <c r="NO231" s="8">
        <v>0</v>
      </c>
      <c r="NP231">
        <v>0</v>
      </c>
      <c r="NQ231">
        <v>0</v>
      </c>
      <c r="NR231">
        <v>0</v>
      </c>
      <c r="NS231">
        <v>0</v>
      </c>
      <c r="NT231">
        <v>0</v>
      </c>
      <c r="NU231">
        <v>0</v>
      </c>
      <c r="NV231">
        <v>0</v>
      </c>
      <c r="NW231">
        <v>0</v>
      </c>
      <c r="NX231">
        <v>0</v>
      </c>
      <c r="NY231">
        <v>0</v>
      </c>
      <c r="NZ231">
        <v>0</v>
      </c>
      <c r="OA231">
        <v>0</v>
      </c>
      <c r="OB231">
        <v>0</v>
      </c>
      <c r="OC231">
        <v>0</v>
      </c>
      <c r="OD231">
        <v>0</v>
      </c>
      <c r="OE231" t="s">
        <v>704</v>
      </c>
      <c r="OF231" s="7">
        <v>1</v>
      </c>
      <c r="OG231" s="7">
        <v>10</v>
      </c>
      <c r="OH231" s="7">
        <v>0</v>
      </c>
      <c r="OI231" t="s">
        <v>7</v>
      </c>
      <c r="OJ231" t="s">
        <v>7</v>
      </c>
      <c r="OK231" t="s">
        <v>7</v>
      </c>
      <c r="OL231" t="s">
        <v>7</v>
      </c>
      <c r="OM231" t="s">
        <v>7</v>
      </c>
      <c r="ON231" t="s">
        <v>7</v>
      </c>
      <c r="OO231" t="s">
        <v>7</v>
      </c>
      <c r="OP231" t="s">
        <v>7</v>
      </c>
      <c r="OQ231" t="s">
        <v>7</v>
      </c>
      <c r="OR231" t="s">
        <v>7</v>
      </c>
      <c r="OS231" t="s">
        <v>7</v>
      </c>
      <c r="OT231" t="s">
        <v>7</v>
      </c>
      <c r="OU231" t="s">
        <v>7</v>
      </c>
      <c r="OV231" t="s">
        <v>7</v>
      </c>
      <c r="OW231" t="s">
        <v>7</v>
      </c>
      <c r="OX231" t="s">
        <v>7</v>
      </c>
      <c r="OY231" t="s">
        <v>7</v>
      </c>
      <c r="OZ231" t="s">
        <v>7</v>
      </c>
      <c r="PA231" t="s">
        <v>7</v>
      </c>
      <c r="PB231" t="s">
        <v>7</v>
      </c>
      <c r="PC231" t="s">
        <v>7</v>
      </c>
      <c r="PD231" t="s">
        <v>7</v>
      </c>
      <c r="PE231" t="s">
        <v>7</v>
      </c>
      <c r="PF231" t="s">
        <v>7</v>
      </c>
      <c r="PG231" t="s">
        <v>7</v>
      </c>
      <c r="PH231" t="s">
        <v>7</v>
      </c>
      <c r="PI231" t="s">
        <v>7</v>
      </c>
      <c r="PJ231" t="s">
        <v>7</v>
      </c>
      <c r="PK231" t="s">
        <v>7</v>
      </c>
      <c r="PL231" t="s">
        <v>7</v>
      </c>
      <c r="PM231" t="s">
        <v>7</v>
      </c>
      <c r="PN231" t="s">
        <v>7</v>
      </c>
      <c r="PO231" t="s">
        <v>7</v>
      </c>
      <c r="PP231" t="s">
        <v>7</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1</v>
      </c>
      <c r="QK231" t="s">
        <v>7</v>
      </c>
      <c r="QL231" t="s">
        <v>7</v>
      </c>
      <c r="QM231" t="s">
        <v>7</v>
      </c>
      <c r="QN231" t="s">
        <v>7</v>
      </c>
      <c r="QO231" t="s">
        <v>7</v>
      </c>
      <c r="QP231" t="s">
        <v>7</v>
      </c>
      <c r="QQ231" t="s">
        <v>7</v>
      </c>
      <c r="QR231" t="s">
        <v>7</v>
      </c>
      <c r="QS231" t="s">
        <v>7</v>
      </c>
      <c r="QT231" t="s">
        <v>7</v>
      </c>
      <c r="QU231" t="s">
        <v>7</v>
      </c>
      <c r="QV231" t="s">
        <v>7</v>
      </c>
      <c r="QW231" t="s">
        <v>7</v>
      </c>
      <c r="QX231" t="s">
        <v>7</v>
      </c>
      <c r="QY231" t="s">
        <v>7</v>
      </c>
      <c r="QZ231" t="s">
        <v>7</v>
      </c>
      <c r="RA231" t="s">
        <v>7</v>
      </c>
      <c r="RB231" t="s">
        <v>7</v>
      </c>
      <c r="RC231" t="s">
        <v>7</v>
      </c>
      <c r="RD231" t="s">
        <v>7</v>
      </c>
      <c r="RE231" s="9">
        <v>1.68</v>
      </c>
      <c r="RF231" s="9">
        <v>0.28999999999999998</v>
      </c>
      <c r="RG231" s="9">
        <v>1.75</v>
      </c>
      <c r="RH231" s="9">
        <v>0.2</v>
      </c>
      <c r="RI231" s="9">
        <v>2.16</v>
      </c>
      <c r="RJ231" s="9">
        <v>0.32</v>
      </c>
      <c r="RK231" s="9">
        <v>2.39</v>
      </c>
      <c r="RL231" s="9">
        <v>0.38</v>
      </c>
      <c r="RM231" s="9">
        <v>2.2999999999999998</v>
      </c>
      <c r="RN231" s="9">
        <v>0.31</v>
      </c>
      <c r="RO231" s="9">
        <v>2.35</v>
      </c>
      <c r="RP231" s="9">
        <v>0.28000000000000003</v>
      </c>
      <c r="RQ231" s="9">
        <v>2.4300000000000002</v>
      </c>
      <c r="RR231" s="9">
        <v>0.35</v>
      </c>
      <c r="RS231" s="9">
        <v>2.44</v>
      </c>
      <c r="RT231" s="9">
        <v>0.33</v>
      </c>
      <c r="RU231" s="9">
        <v>2.29</v>
      </c>
      <c r="RV231" s="9">
        <v>0.36</v>
      </c>
      <c r="RW231" s="9">
        <v>1.04</v>
      </c>
      <c r="RX231" s="9">
        <v>0.26</v>
      </c>
      <c r="RY231" s="9">
        <v>1.82</v>
      </c>
      <c r="RZ231" s="9">
        <v>0.3</v>
      </c>
      <c r="SA231" s="9">
        <v>1.56</v>
      </c>
      <c r="SB231" s="9">
        <v>0.28999999999999998</v>
      </c>
      <c r="SC231" s="9">
        <v>1.43</v>
      </c>
      <c r="SD231" s="9">
        <v>0.31</v>
      </c>
      <c r="SE231" s="9">
        <v>0.99</v>
      </c>
      <c r="SF231" s="9">
        <v>0.22</v>
      </c>
      <c r="SG231" s="9">
        <v>1.88</v>
      </c>
      <c r="SH231" s="9">
        <v>0.33</v>
      </c>
      <c r="SI231" s="9">
        <v>1.1200000000000001</v>
      </c>
      <c r="SJ231" s="9">
        <v>0.24</v>
      </c>
      <c r="SK231" s="9">
        <v>0.37</v>
      </c>
      <c r="SL231" s="9">
        <v>0.03</v>
      </c>
      <c r="SM231" s="9">
        <v>0.35</v>
      </c>
      <c r="SN231" s="9">
        <v>0.04</v>
      </c>
      <c r="SO231" s="9">
        <v>0.51</v>
      </c>
      <c r="SP231" s="9">
        <v>0.05</v>
      </c>
      <c r="SQ231" s="9">
        <v>0.56000000000000005</v>
      </c>
      <c r="SR231" s="9">
        <v>7.0000000000000007E-2</v>
      </c>
      <c r="SS231" s="9">
        <v>0.28000000000000003</v>
      </c>
      <c r="ST231" s="9">
        <v>0.04</v>
      </c>
      <c r="SU231" s="9">
        <v>0.32</v>
      </c>
      <c r="SV231" s="9">
        <v>0.04</v>
      </c>
      <c r="SW231" s="9">
        <v>0.41</v>
      </c>
      <c r="SX231" s="9">
        <v>0.05</v>
      </c>
      <c r="SY231" s="9">
        <v>0.5</v>
      </c>
      <c r="SZ231" s="9">
        <v>7.0000000000000007E-2</v>
      </c>
      <c r="TA231" s="9">
        <v>0.56000000000000005</v>
      </c>
      <c r="TB231" s="9">
        <v>0.03</v>
      </c>
      <c r="TC231">
        <v>0.56999999999999995</v>
      </c>
      <c r="TD231">
        <v>0.03</v>
      </c>
      <c r="TE231">
        <v>0.49</v>
      </c>
      <c r="TF231">
        <v>0.03</v>
      </c>
      <c r="TG231">
        <v>0.49</v>
      </c>
      <c r="TH231">
        <v>0.03</v>
      </c>
      <c r="TI231" s="9">
        <v>1.61160953309389</v>
      </c>
      <c r="TJ231" s="9">
        <v>2.2654252758928601</v>
      </c>
      <c r="TK231" s="9">
        <v>2.38507432206656</v>
      </c>
      <c r="TL231" s="9">
        <v>2.4443894339621299</v>
      </c>
      <c r="TM231" s="9">
        <v>1.4473806262439</v>
      </c>
      <c r="TN231" s="9">
        <v>1.46399792711351</v>
      </c>
      <c r="TO231" s="9">
        <v>1.11559787716319</v>
      </c>
      <c r="TP231" s="9">
        <v>1.1812559820036901</v>
      </c>
      <c r="TQ231" s="9">
        <v>0.37197547706172401</v>
      </c>
      <c r="TR231" s="9">
        <v>0.55449582743372505</v>
      </c>
      <c r="TS231" s="9">
        <v>0.27389613522723399</v>
      </c>
      <c r="TT231" s="9">
        <v>0.44626397269302098</v>
      </c>
      <c r="TU231" s="9">
        <v>0.56729039484272104</v>
      </c>
    </row>
    <row r="232" spans="1:541" x14ac:dyDescent="0.25">
      <c r="A232">
        <v>231</v>
      </c>
      <c r="B232" s="1" t="s">
        <v>137</v>
      </c>
      <c r="C232" t="s">
        <v>9</v>
      </c>
      <c r="D232" t="s">
        <v>566</v>
      </c>
      <c r="E232">
        <v>1</v>
      </c>
      <c r="F232">
        <v>1</v>
      </c>
      <c r="G232">
        <v>1</v>
      </c>
      <c r="H232">
        <v>1</v>
      </c>
      <c r="I232">
        <v>3</v>
      </c>
      <c r="J232">
        <v>0</v>
      </c>
      <c r="K232">
        <v>0</v>
      </c>
      <c r="L232">
        <v>0</v>
      </c>
      <c r="M232">
        <v>0</v>
      </c>
      <c r="N232" t="s">
        <v>7</v>
      </c>
      <c r="O232" t="s">
        <v>7</v>
      </c>
      <c r="P232">
        <v>0</v>
      </c>
      <c r="Q232">
        <v>1</v>
      </c>
      <c r="R232">
        <v>1</v>
      </c>
      <c r="S232">
        <v>0</v>
      </c>
      <c r="T232">
        <v>0</v>
      </c>
      <c r="U232">
        <v>0</v>
      </c>
      <c r="V232">
        <v>0</v>
      </c>
      <c r="W232">
        <v>0</v>
      </c>
      <c r="X232">
        <v>0</v>
      </c>
      <c r="Y232">
        <v>0</v>
      </c>
      <c r="Z232">
        <v>0</v>
      </c>
      <c r="AB232">
        <v>0</v>
      </c>
      <c r="AC232">
        <v>1</v>
      </c>
      <c r="AD232">
        <v>1</v>
      </c>
      <c r="AE232">
        <v>1</v>
      </c>
      <c r="AF232">
        <v>5</v>
      </c>
      <c r="AG232">
        <v>0</v>
      </c>
      <c r="AH232">
        <v>0</v>
      </c>
      <c r="AI232">
        <v>3</v>
      </c>
      <c r="AJ232">
        <v>0</v>
      </c>
      <c r="AK232">
        <v>0</v>
      </c>
      <c r="AL232">
        <v>4</v>
      </c>
      <c r="AM232">
        <v>1</v>
      </c>
      <c r="AN232">
        <v>1</v>
      </c>
      <c r="AO232">
        <v>5</v>
      </c>
      <c r="AP232">
        <v>0</v>
      </c>
      <c r="AQ232">
        <v>0</v>
      </c>
      <c r="AR232">
        <v>4</v>
      </c>
      <c r="AS232">
        <v>1</v>
      </c>
      <c r="AT232">
        <v>1</v>
      </c>
      <c r="AU232">
        <v>5</v>
      </c>
      <c r="AV232">
        <v>0</v>
      </c>
      <c r="AW232">
        <v>0</v>
      </c>
      <c r="AX232">
        <v>4</v>
      </c>
      <c r="AY232">
        <v>1</v>
      </c>
      <c r="AZ232">
        <v>5</v>
      </c>
      <c r="BA232" t="s">
        <v>7</v>
      </c>
      <c r="BB232">
        <v>4</v>
      </c>
      <c r="BC232" t="s">
        <v>7</v>
      </c>
      <c r="BD232">
        <v>3</v>
      </c>
      <c r="BE232" t="s">
        <v>7</v>
      </c>
      <c r="BF232">
        <v>3</v>
      </c>
      <c r="BG232" t="s">
        <v>7</v>
      </c>
      <c r="BH232">
        <v>1</v>
      </c>
      <c r="BI232">
        <v>0</v>
      </c>
      <c r="BJ232">
        <v>0</v>
      </c>
      <c r="BK232">
        <v>0</v>
      </c>
      <c r="BL232">
        <v>0</v>
      </c>
      <c r="BM232">
        <v>0</v>
      </c>
      <c r="BN232">
        <v>0</v>
      </c>
      <c r="BO232">
        <v>0</v>
      </c>
      <c r="BP232">
        <v>0</v>
      </c>
      <c r="BQ232">
        <v>0</v>
      </c>
      <c r="BR232">
        <v>0</v>
      </c>
      <c r="BS232">
        <v>0</v>
      </c>
      <c r="BT232" t="s">
        <v>7</v>
      </c>
      <c r="BU232">
        <v>5</v>
      </c>
      <c r="BV232">
        <v>2</v>
      </c>
      <c r="BW232">
        <v>4</v>
      </c>
      <c r="BX232">
        <v>2</v>
      </c>
      <c r="BY232">
        <v>5</v>
      </c>
      <c r="BZ232">
        <v>4</v>
      </c>
      <c r="CA232">
        <v>3</v>
      </c>
      <c r="CB232">
        <v>0</v>
      </c>
      <c r="CC232">
        <v>1</v>
      </c>
      <c r="CD232">
        <v>0</v>
      </c>
      <c r="CE232">
        <v>0</v>
      </c>
      <c r="CF232">
        <v>0</v>
      </c>
      <c r="CG232">
        <v>1</v>
      </c>
      <c r="CH232">
        <v>1</v>
      </c>
      <c r="CI232">
        <v>6</v>
      </c>
      <c r="CJ232" t="s">
        <v>1018</v>
      </c>
      <c r="CK232">
        <v>3</v>
      </c>
      <c r="CL232" t="s">
        <v>1019</v>
      </c>
      <c r="CM232">
        <v>0</v>
      </c>
      <c r="CN232">
        <v>0</v>
      </c>
      <c r="CO232">
        <v>1</v>
      </c>
      <c r="CP232">
        <v>1</v>
      </c>
      <c r="CQ232" t="s">
        <v>7</v>
      </c>
      <c r="CR232" t="s">
        <v>7</v>
      </c>
      <c r="CS232" t="s">
        <v>7</v>
      </c>
      <c r="CT232">
        <v>0</v>
      </c>
      <c r="CU232">
        <v>0</v>
      </c>
      <c r="CV232">
        <v>0</v>
      </c>
      <c r="CW232">
        <v>1</v>
      </c>
      <c r="CX232">
        <v>0</v>
      </c>
      <c r="CY232">
        <v>0</v>
      </c>
      <c r="CZ232">
        <v>1</v>
      </c>
      <c r="DA232">
        <v>0</v>
      </c>
      <c r="DB232">
        <v>0</v>
      </c>
      <c r="DC232" t="s">
        <v>7</v>
      </c>
      <c r="DD232">
        <v>1</v>
      </c>
      <c r="DE232">
        <v>1</v>
      </c>
      <c r="DF232">
        <v>4</v>
      </c>
      <c r="DG232">
        <v>2</v>
      </c>
      <c r="DH232">
        <v>1</v>
      </c>
      <c r="DI232">
        <v>4</v>
      </c>
      <c r="DJ232">
        <v>5</v>
      </c>
      <c r="DK232">
        <v>2</v>
      </c>
      <c r="DL232">
        <v>3</v>
      </c>
      <c r="DM232">
        <v>4</v>
      </c>
      <c r="DN232">
        <v>1</v>
      </c>
      <c r="DO232">
        <v>1</v>
      </c>
      <c r="DP232">
        <v>1</v>
      </c>
      <c r="DQ232">
        <v>4</v>
      </c>
      <c r="DR232">
        <v>5</v>
      </c>
      <c r="DS232">
        <v>3</v>
      </c>
      <c r="DT232">
        <v>4</v>
      </c>
      <c r="DU232">
        <v>4</v>
      </c>
      <c r="DV232">
        <v>4</v>
      </c>
      <c r="DW232">
        <v>2</v>
      </c>
      <c r="DX232">
        <v>4</v>
      </c>
      <c r="DY232">
        <v>2</v>
      </c>
      <c r="DZ232">
        <v>1</v>
      </c>
      <c r="EA232">
        <v>4</v>
      </c>
      <c r="EB232">
        <v>5</v>
      </c>
      <c r="EC232">
        <v>4</v>
      </c>
      <c r="ED232">
        <v>5</v>
      </c>
      <c r="EE232">
        <v>4</v>
      </c>
      <c r="EF232">
        <v>3</v>
      </c>
      <c r="EG232">
        <v>4</v>
      </c>
      <c r="EH232">
        <v>5</v>
      </c>
      <c r="EI232">
        <v>2</v>
      </c>
      <c r="EJ232">
        <v>3</v>
      </c>
      <c r="EK232">
        <v>4</v>
      </c>
      <c r="EL232">
        <v>4</v>
      </c>
      <c r="EM232">
        <v>1</v>
      </c>
      <c r="EN232">
        <v>1</v>
      </c>
      <c r="EO232">
        <v>1</v>
      </c>
      <c r="EP232">
        <v>3</v>
      </c>
      <c r="EQ232">
        <v>4</v>
      </c>
      <c r="ER232">
        <v>4</v>
      </c>
      <c r="ES232">
        <v>3</v>
      </c>
      <c r="ET232">
        <v>4</v>
      </c>
      <c r="EU232">
        <v>2</v>
      </c>
      <c r="EV232">
        <v>5</v>
      </c>
      <c r="EW232">
        <v>3</v>
      </c>
      <c r="EX232">
        <v>4</v>
      </c>
      <c r="EY232">
        <v>1</v>
      </c>
      <c r="EZ232">
        <v>1</v>
      </c>
      <c r="FA232">
        <v>3</v>
      </c>
      <c r="FB232">
        <v>2</v>
      </c>
      <c r="FC232">
        <v>4</v>
      </c>
      <c r="FD232">
        <v>4</v>
      </c>
      <c r="FE232">
        <v>4</v>
      </c>
      <c r="FF232">
        <v>4</v>
      </c>
      <c r="FG232">
        <v>4</v>
      </c>
      <c r="FH232" t="s">
        <v>7</v>
      </c>
      <c r="FI232">
        <v>4</v>
      </c>
      <c r="FJ232">
        <v>2</v>
      </c>
      <c r="FK232" t="s">
        <v>7</v>
      </c>
      <c r="FL232">
        <v>4</v>
      </c>
      <c r="FM232">
        <v>2</v>
      </c>
      <c r="FN232">
        <v>4</v>
      </c>
      <c r="FO232">
        <v>4</v>
      </c>
      <c r="FP232">
        <v>5</v>
      </c>
      <c r="FQ232">
        <v>3</v>
      </c>
      <c r="FR232">
        <v>4</v>
      </c>
      <c r="FS232">
        <v>5</v>
      </c>
      <c r="FT232">
        <v>4</v>
      </c>
      <c r="FU232">
        <v>3</v>
      </c>
      <c r="FV232">
        <v>2</v>
      </c>
      <c r="FW232">
        <v>4</v>
      </c>
      <c r="FX232">
        <v>1</v>
      </c>
      <c r="FY232">
        <v>3</v>
      </c>
      <c r="FZ232">
        <v>1</v>
      </c>
      <c r="GA232">
        <v>4</v>
      </c>
      <c r="GB232">
        <v>1</v>
      </c>
      <c r="GC232">
        <v>1</v>
      </c>
      <c r="GD232">
        <v>3</v>
      </c>
      <c r="GE232">
        <v>1</v>
      </c>
      <c r="GF232">
        <v>1</v>
      </c>
      <c r="GG232">
        <v>2</v>
      </c>
      <c r="GH232">
        <v>3</v>
      </c>
      <c r="GI232">
        <v>2</v>
      </c>
      <c r="GJ232">
        <v>1</v>
      </c>
      <c r="GK232">
        <v>1</v>
      </c>
      <c r="GL232">
        <v>4</v>
      </c>
      <c r="GM232">
        <v>4</v>
      </c>
      <c r="GN232">
        <v>1</v>
      </c>
      <c r="GO232">
        <v>1</v>
      </c>
      <c r="GP232">
        <v>1</v>
      </c>
      <c r="GQ232">
        <v>1</v>
      </c>
      <c r="GR232">
        <v>1</v>
      </c>
      <c r="GS232">
        <v>1</v>
      </c>
      <c r="GT232">
        <v>1</v>
      </c>
      <c r="GU232">
        <v>1</v>
      </c>
      <c r="GV232">
        <v>1</v>
      </c>
      <c r="GW232">
        <v>1</v>
      </c>
      <c r="GX232">
        <v>1</v>
      </c>
      <c r="GY232">
        <v>2</v>
      </c>
      <c r="GZ232">
        <v>3</v>
      </c>
      <c r="HA232">
        <v>2</v>
      </c>
      <c r="HB232">
        <v>3</v>
      </c>
      <c r="HC232">
        <v>4</v>
      </c>
      <c r="HD232">
        <v>2</v>
      </c>
      <c r="HE232">
        <v>0</v>
      </c>
      <c r="HF232">
        <v>1</v>
      </c>
      <c r="HG232">
        <v>0</v>
      </c>
      <c r="HH232">
        <v>0</v>
      </c>
      <c r="HI232">
        <v>1</v>
      </c>
      <c r="HJ232">
        <v>1</v>
      </c>
      <c r="HK232">
        <v>1</v>
      </c>
      <c r="HL232">
        <v>7</v>
      </c>
      <c r="HM232" t="s">
        <v>1996</v>
      </c>
      <c r="HN232">
        <v>1</v>
      </c>
      <c r="HO232" t="s">
        <v>1997</v>
      </c>
      <c r="HP232">
        <v>1</v>
      </c>
      <c r="HQ232">
        <v>1</v>
      </c>
      <c r="HR232" t="s">
        <v>7</v>
      </c>
      <c r="HS232" s="23">
        <v>44429</v>
      </c>
      <c r="HT232" s="28">
        <v>6</v>
      </c>
      <c r="HU232" t="s">
        <v>7</v>
      </c>
      <c r="HV232">
        <v>0</v>
      </c>
      <c r="HW232" t="s">
        <v>3945</v>
      </c>
      <c r="HX232">
        <v>0</v>
      </c>
      <c r="HY232">
        <v>0</v>
      </c>
      <c r="HZ232" t="s">
        <v>7</v>
      </c>
      <c r="IA232" t="s">
        <v>7</v>
      </c>
      <c r="IB232">
        <v>0</v>
      </c>
      <c r="IC232">
        <v>0</v>
      </c>
      <c r="ID232">
        <v>0</v>
      </c>
      <c r="IE232">
        <v>1</v>
      </c>
      <c r="IF232">
        <v>0</v>
      </c>
      <c r="IG232">
        <v>0</v>
      </c>
      <c r="IH232">
        <v>0</v>
      </c>
      <c r="II232">
        <v>0</v>
      </c>
      <c r="IJ232">
        <v>0</v>
      </c>
      <c r="IK232">
        <v>0</v>
      </c>
      <c r="IL232" t="s">
        <v>7</v>
      </c>
      <c r="IM232">
        <v>3</v>
      </c>
      <c r="IN232">
        <v>0</v>
      </c>
      <c r="IO232">
        <v>0</v>
      </c>
      <c r="IP232">
        <v>0</v>
      </c>
      <c r="IQ232" t="s">
        <v>7</v>
      </c>
      <c r="IR232" t="s">
        <v>7</v>
      </c>
      <c r="IS232" t="s">
        <v>7</v>
      </c>
      <c r="IT232" t="s">
        <v>7</v>
      </c>
      <c r="IU232" t="s">
        <v>7</v>
      </c>
      <c r="IV232" t="s">
        <v>7</v>
      </c>
      <c r="IW232" t="s">
        <v>7</v>
      </c>
      <c r="IZ232" t="s">
        <v>7</v>
      </c>
      <c r="JA232" t="s">
        <v>7</v>
      </c>
      <c r="JB232" t="s">
        <v>7</v>
      </c>
      <c r="JC232" t="s">
        <v>7</v>
      </c>
      <c r="JD232">
        <v>8</v>
      </c>
      <c r="JE232">
        <v>10</v>
      </c>
      <c r="JF232">
        <v>10</v>
      </c>
      <c r="JG232">
        <v>10</v>
      </c>
      <c r="JH232" t="s">
        <v>3946</v>
      </c>
      <c r="JI232" t="s">
        <v>7</v>
      </c>
      <c r="JK232" t="s">
        <v>7</v>
      </c>
      <c r="JL232" t="s">
        <v>7</v>
      </c>
      <c r="JM232" t="s">
        <v>7</v>
      </c>
      <c r="JN232" t="s">
        <v>7</v>
      </c>
      <c r="JP232">
        <v>4</v>
      </c>
      <c r="JQ232">
        <v>5</v>
      </c>
      <c r="JR232">
        <v>2</v>
      </c>
      <c r="JS232">
        <v>3</v>
      </c>
      <c r="JT232">
        <v>1</v>
      </c>
      <c r="JU232">
        <v>1</v>
      </c>
      <c r="JV232">
        <v>1</v>
      </c>
      <c r="JW232">
        <v>2</v>
      </c>
      <c r="JX232">
        <v>4</v>
      </c>
      <c r="JY232">
        <v>3</v>
      </c>
      <c r="JZ232">
        <v>3</v>
      </c>
      <c r="KA232">
        <v>5</v>
      </c>
      <c r="KB232">
        <v>3</v>
      </c>
      <c r="KC232">
        <v>1</v>
      </c>
      <c r="KD232">
        <v>1</v>
      </c>
      <c r="KE232">
        <v>7</v>
      </c>
      <c r="KF232">
        <v>0</v>
      </c>
      <c r="KG232">
        <v>0</v>
      </c>
      <c r="KH232">
        <v>1</v>
      </c>
      <c r="KI232">
        <v>0</v>
      </c>
      <c r="KJ232" t="s">
        <v>3947</v>
      </c>
      <c r="KK232">
        <v>7</v>
      </c>
      <c r="KL232">
        <v>8</v>
      </c>
      <c r="KM232">
        <v>8</v>
      </c>
      <c r="KN232">
        <v>6</v>
      </c>
      <c r="KO232" s="7">
        <v>18.75</v>
      </c>
      <c r="KP232">
        <v>1</v>
      </c>
      <c r="KQ232">
        <v>6</v>
      </c>
      <c r="KR232" t="s">
        <v>7</v>
      </c>
      <c r="KS232">
        <v>6</v>
      </c>
      <c r="KT232">
        <v>2</v>
      </c>
      <c r="KU232" s="9">
        <v>6.666666666666667</v>
      </c>
      <c r="KV232">
        <v>2.25</v>
      </c>
      <c r="KW232">
        <v>13</v>
      </c>
      <c r="KX232">
        <v>7</v>
      </c>
      <c r="KY232">
        <v>15</v>
      </c>
      <c r="KZ232">
        <v>22</v>
      </c>
      <c r="LA232">
        <v>1</v>
      </c>
      <c r="LB232">
        <v>7</v>
      </c>
      <c r="LC232">
        <v>10</v>
      </c>
      <c r="LD232">
        <v>10</v>
      </c>
      <c r="LE232">
        <v>1</v>
      </c>
      <c r="LF232">
        <v>1</v>
      </c>
      <c r="LG232" t="s">
        <v>7</v>
      </c>
      <c r="LH232" t="s">
        <v>7</v>
      </c>
      <c r="LI232">
        <v>23</v>
      </c>
      <c r="LJ232">
        <v>0</v>
      </c>
      <c r="LK232">
        <v>1</v>
      </c>
      <c r="LL232">
        <v>0</v>
      </c>
      <c r="LM232">
        <v>0</v>
      </c>
      <c r="LN232">
        <v>0</v>
      </c>
      <c r="LO232">
        <v>0</v>
      </c>
      <c r="LP232">
        <v>0</v>
      </c>
      <c r="LQ232">
        <v>0</v>
      </c>
      <c r="LR232">
        <v>1</v>
      </c>
      <c r="LS232">
        <v>3</v>
      </c>
      <c r="LT232">
        <v>1</v>
      </c>
      <c r="LU232">
        <v>0</v>
      </c>
      <c r="LV232">
        <v>0</v>
      </c>
      <c r="LW232">
        <v>0</v>
      </c>
      <c r="LX232">
        <v>0</v>
      </c>
      <c r="LY232">
        <v>0</v>
      </c>
      <c r="LZ232">
        <v>0</v>
      </c>
      <c r="MA232">
        <v>0</v>
      </c>
      <c r="MB232">
        <v>0</v>
      </c>
      <c r="MC232">
        <v>0</v>
      </c>
      <c r="MD232">
        <v>0</v>
      </c>
      <c r="ME232">
        <v>0</v>
      </c>
      <c r="MF232">
        <v>0</v>
      </c>
      <c r="MG232">
        <v>1</v>
      </c>
      <c r="MH232">
        <v>0</v>
      </c>
      <c r="MI232">
        <v>0</v>
      </c>
      <c r="MJ232">
        <v>0</v>
      </c>
      <c r="MK232">
        <v>6</v>
      </c>
      <c r="ML232">
        <v>43</v>
      </c>
      <c r="MM232">
        <v>2</v>
      </c>
      <c r="MN232">
        <v>6</v>
      </c>
      <c r="MO232">
        <v>3</v>
      </c>
      <c r="MP232">
        <v>2</v>
      </c>
      <c r="MQ232">
        <v>3</v>
      </c>
      <c r="MR232" s="8">
        <v>4.8181818180000002</v>
      </c>
      <c r="MS232" s="8">
        <v>6</v>
      </c>
      <c r="MT232" s="8">
        <v>3</v>
      </c>
      <c r="MU232" s="8" t="s">
        <v>7</v>
      </c>
      <c r="MV232">
        <v>-1</v>
      </c>
      <c r="MW232">
        <v>1</v>
      </c>
      <c r="MX232">
        <v>4</v>
      </c>
      <c r="MY232">
        <v>4</v>
      </c>
      <c r="MZ232">
        <v>2</v>
      </c>
      <c r="NA232">
        <v>2</v>
      </c>
      <c r="NB232">
        <v>1</v>
      </c>
      <c r="NC232">
        <v>2</v>
      </c>
      <c r="ND232" s="8">
        <v>0</v>
      </c>
      <c r="NE232" s="8">
        <v>0</v>
      </c>
      <c r="NF232" s="8">
        <v>0</v>
      </c>
      <c r="NG232" s="8">
        <v>0</v>
      </c>
      <c r="NH232" s="8">
        <v>0</v>
      </c>
      <c r="NI232" s="8">
        <v>0</v>
      </c>
      <c r="NJ232" s="8">
        <v>0</v>
      </c>
      <c r="NK232" s="8">
        <v>0.5</v>
      </c>
      <c r="NL232" s="8">
        <v>0</v>
      </c>
      <c r="NM232" s="8">
        <v>0.5</v>
      </c>
      <c r="NN232" s="7">
        <v>1</v>
      </c>
      <c r="NO232" s="8">
        <v>1</v>
      </c>
      <c r="NP232">
        <v>0</v>
      </c>
      <c r="NQ232">
        <v>1.8867925000000001E-2</v>
      </c>
      <c r="NR232">
        <v>0</v>
      </c>
      <c r="NS232">
        <v>0</v>
      </c>
      <c r="NT232">
        <v>0</v>
      </c>
      <c r="NU232">
        <v>0</v>
      </c>
      <c r="NV232">
        <v>0</v>
      </c>
      <c r="NW232">
        <v>0</v>
      </c>
      <c r="NX232">
        <v>0</v>
      </c>
      <c r="NY232">
        <v>0</v>
      </c>
      <c r="NZ232">
        <v>0</v>
      </c>
      <c r="OA232">
        <v>0</v>
      </c>
      <c r="OB232">
        <v>0</v>
      </c>
      <c r="OC232">
        <v>0</v>
      </c>
      <c r="OD232">
        <v>0</v>
      </c>
      <c r="OE232">
        <v>0</v>
      </c>
      <c r="OF232" s="7">
        <v>0</v>
      </c>
      <c r="OG232" s="7">
        <v>0</v>
      </c>
      <c r="OH232" s="7">
        <v>2</v>
      </c>
      <c r="OI232" t="s">
        <v>7</v>
      </c>
      <c r="OJ232" t="s">
        <v>7</v>
      </c>
      <c r="OK232" t="s">
        <v>7</v>
      </c>
      <c r="OL232" t="s">
        <v>7</v>
      </c>
      <c r="OM232" t="s">
        <v>7</v>
      </c>
      <c r="ON232" t="s">
        <v>7</v>
      </c>
      <c r="OO232" t="s">
        <v>7</v>
      </c>
      <c r="OP232" t="s">
        <v>7</v>
      </c>
      <c r="OQ232" t="s">
        <v>7</v>
      </c>
      <c r="OR232" t="s">
        <v>7</v>
      </c>
      <c r="OS232" t="s">
        <v>7</v>
      </c>
      <c r="OT232" t="s">
        <v>7</v>
      </c>
      <c r="OU232" t="s">
        <v>7</v>
      </c>
      <c r="OV232" t="s">
        <v>7</v>
      </c>
      <c r="OW232" t="s">
        <v>7</v>
      </c>
      <c r="OX232" t="s">
        <v>7</v>
      </c>
      <c r="OY232" t="s">
        <v>7</v>
      </c>
      <c r="OZ232" t="s">
        <v>7</v>
      </c>
      <c r="PA232" t="s">
        <v>7</v>
      </c>
      <c r="PB232" t="s">
        <v>7</v>
      </c>
      <c r="PC232" t="s">
        <v>7</v>
      </c>
      <c r="PD232" t="s">
        <v>7</v>
      </c>
      <c r="PE232" t="s">
        <v>7</v>
      </c>
      <c r="PF232" t="s">
        <v>7</v>
      </c>
      <c r="PG232" t="s">
        <v>7</v>
      </c>
      <c r="PH232" t="s">
        <v>7</v>
      </c>
      <c r="PI232" t="s">
        <v>7</v>
      </c>
      <c r="PJ232" t="s">
        <v>7</v>
      </c>
      <c r="PK232" t="s">
        <v>7</v>
      </c>
      <c r="PL232" t="s">
        <v>7</v>
      </c>
      <c r="PM232" t="s">
        <v>7</v>
      </c>
      <c r="PN232" t="s">
        <v>7</v>
      </c>
      <c r="PO232" t="s">
        <v>7</v>
      </c>
      <c r="PP232" t="s">
        <v>7</v>
      </c>
      <c r="PQ232">
        <v>0</v>
      </c>
      <c r="PR232">
        <v>0</v>
      </c>
      <c r="PS232">
        <v>0</v>
      </c>
      <c r="PT232">
        <v>0</v>
      </c>
      <c r="PU232">
        <v>0</v>
      </c>
      <c r="PV232">
        <v>0</v>
      </c>
      <c r="PW232">
        <v>0</v>
      </c>
      <c r="PX232">
        <v>0</v>
      </c>
      <c r="PY232">
        <v>0</v>
      </c>
      <c r="PZ232">
        <v>0</v>
      </c>
      <c r="QA232">
        <v>0</v>
      </c>
      <c r="QB232">
        <v>0</v>
      </c>
      <c r="QC232">
        <v>0</v>
      </c>
      <c r="QD232">
        <v>0</v>
      </c>
      <c r="QE232">
        <v>0</v>
      </c>
      <c r="QF232">
        <v>0</v>
      </c>
      <c r="QG232">
        <v>1</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1</v>
      </c>
      <c r="RB232">
        <v>0</v>
      </c>
      <c r="RC232">
        <v>0</v>
      </c>
      <c r="RD232">
        <v>0</v>
      </c>
      <c r="RE232" s="9" t="s">
        <v>7</v>
      </c>
      <c r="RF232" s="9" t="s">
        <v>7</v>
      </c>
      <c r="RG232" s="9" t="s">
        <v>7</v>
      </c>
      <c r="RH232" s="9" t="s">
        <v>7</v>
      </c>
      <c r="RI232" s="9" t="s">
        <v>7</v>
      </c>
      <c r="RJ232" s="9" t="s">
        <v>7</v>
      </c>
      <c r="RK232" s="9" t="s">
        <v>7</v>
      </c>
      <c r="RL232" s="9" t="s">
        <v>7</v>
      </c>
      <c r="RM232" s="9" t="s">
        <v>7</v>
      </c>
      <c r="RN232" s="9" t="s">
        <v>7</v>
      </c>
      <c r="RO232" s="9" t="s">
        <v>7</v>
      </c>
      <c r="RP232" s="9" t="s">
        <v>7</v>
      </c>
      <c r="RQ232" s="9" t="s">
        <v>7</v>
      </c>
      <c r="RR232" s="9" t="s">
        <v>7</v>
      </c>
      <c r="RS232" s="9" t="s">
        <v>7</v>
      </c>
      <c r="RT232" s="9" t="s">
        <v>7</v>
      </c>
      <c r="RU232" s="9" t="s">
        <v>7</v>
      </c>
      <c r="RV232" s="9" t="s">
        <v>7</v>
      </c>
      <c r="RW232" s="9" t="s">
        <v>7</v>
      </c>
      <c r="RX232" s="9" t="s">
        <v>7</v>
      </c>
      <c r="RY232" s="9" t="s">
        <v>7</v>
      </c>
      <c r="RZ232" s="9" t="s">
        <v>7</v>
      </c>
      <c r="SA232" s="9" t="s">
        <v>7</v>
      </c>
      <c r="SB232" s="9" t="s">
        <v>7</v>
      </c>
      <c r="SC232" s="9" t="s">
        <v>7</v>
      </c>
      <c r="SD232" s="9" t="s">
        <v>7</v>
      </c>
      <c r="SE232" s="9" t="s">
        <v>7</v>
      </c>
      <c r="SF232" s="9" t="s">
        <v>7</v>
      </c>
      <c r="SG232" s="9" t="s">
        <v>7</v>
      </c>
      <c r="SH232" s="9" t="s">
        <v>7</v>
      </c>
      <c r="SI232" s="9" t="s">
        <v>7</v>
      </c>
      <c r="SJ232" s="9" t="s">
        <v>7</v>
      </c>
      <c r="SK232" s="9" t="s">
        <v>7</v>
      </c>
      <c r="SL232" s="9" t="s">
        <v>7</v>
      </c>
      <c r="SM232" s="9" t="s">
        <v>7</v>
      </c>
      <c r="SN232" s="9" t="s">
        <v>7</v>
      </c>
      <c r="SO232" s="9" t="s">
        <v>7</v>
      </c>
      <c r="SP232" s="9" t="s">
        <v>7</v>
      </c>
      <c r="SQ232" s="9" t="s">
        <v>7</v>
      </c>
      <c r="SR232" s="9" t="s">
        <v>7</v>
      </c>
      <c r="SS232" s="9" t="s">
        <v>7</v>
      </c>
      <c r="ST232" s="9" t="s">
        <v>7</v>
      </c>
      <c r="SU232" s="9" t="s">
        <v>7</v>
      </c>
      <c r="SV232" s="9" t="s">
        <v>7</v>
      </c>
      <c r="SW232" s="9" t="s">
        <v>7</v>
      </c>
      <c r="SX232" s="9" t="s">
        <v>7</v>
      </c>
      <c r="SY232" s="9" t="s">
        <v>7</v>
      </c>
      <c r="SZ232" s="9" t="s">
        <v>7</v>
      </c>
      <c r="TA232" s="9" t="s">
        <v>7</v>
      </c>
      <c r="TB232" s="9" t="s">
        <v>7</v>
      </c>
      <c r="TC232" t="s">
        <v>7</v>
      </c>
      <c r="TD232" t="s">
        <v>7</v>
      </c>
      <c r="TE232" t="s">
        <v>7</v>
      </c>
      <c r="TF232" t="s">
        <v>7</v>
      </c>
      <c r="TG232" t="s">
        <v>7</v>
      </c>
      <c r="TH232" t="s">
        <v>7</v>
      </c>
      <c r="TI232" s="9" t="s">
        <v>7</v>
      </c>
      <c r="TJ232" s="9" t="s">
        <v>7</v>
      </c>
      <c r="TK232" s="9" t="s">
        <v>7</v>
      </c>
      <c r="TL232" s="9" t="s">
        <v>7</v>
      </c>
      <c r="TM232" s="9" t="s">
        <v>7</v>
      </c>
      <c r="TN232" s="9" t="s">
        <v>7</v>
      </c>
      <c r="TO232" s="9" t="s">
        <v>7</v>
      </c>
      <c r="TP232" s="9" t="s">
        <v>7</v>
      </c>
      <c r="TQ232" s="9" t="s">
        <v>7</v>
      </c>
      <c r="TR232" s="9" t="s">
        <v>7</v>
      </c>
      <c r="TS232" s="9" t="s">
        <v>7</v>
      </c>
      <c r="TT232" s="9" t="s">
        <v>7</v>
      </c>
      <c r="TU232" s="9" t="s">
        <v>7</v>
      </c>
    </row>
    <row r="233" spans="1:541" x14ac:dyDescent="0.25">
      <c r="A233">
        <v>232</v>
      </c>
      <c r="B233" s="1" t="s">
        <v>138</v>
      </c>
      <c r="C233" t="s">
        <v>9</v>
      </c>
      <c r="D233" t="s">
        <v>571</v>
      </c>
      <c r="E233">
        <v>1</v>
      </c>
      <c r="F233">
        <v>0</v>
      </c>
      <c r="G233">
        <v>0</v>
      </c>
      <c r="H233">
        <v>1</v>
      </c>
      <c r="I233">
        <v>1</v>
      </c>
      <c r="J233" t="s">
        <v>7</v>
      </c>
      <c r="K233" t="s">
        <v>7</v>
      </c>
      <c r="L233" t="s">
        <v>7</v>
      </c>
      <c r="M233" t="s">
        <v>7</v>
      </c>
      <c r="N233" t="s">
        <v>7</v>
      </c>
      <c r="O233" t="s">
        <v>7</v>
      </c>
      <c r="P233" t="s">
        <v>7</v>
      </c>
      <c r="Q233" t="s">
        <v>7</v>
      </c>
      <c r="R233" t="s">
        <v>7</v>
      </c>
      <c r="S233" t="s">
        <v>7</v>
      </c>
      <c r="T233" t="s">
        <v>7</v>
      </c>
      <c r="U233" t="s">
        <v>7</v>
      </c>
      <c r="V233" t="s">
        <v>7</v>
      </c>
      <c r="W233" t="s">
        <v>7</v>
      </c>
      <c r="X233" t="s">
        <v>7</v>
      </c>
      <c r="Y233" t="s">
        <v>7</v>
      </c>
      <c r="Z233" t="s">
        <v>7</v>
      </c>
      <c r="AA233" t="s">
        <v>7</v>
      </c>
      <c r="AB233" t="s">
        <v>7</v>
      </c>
      <c r="AC233" t="s">
        <v>7</v>
      </c>
      <c r="AD233" t="s">
        <v>7</v>
      </c>
      <c r="AE233" t="s">
        <v>7</v>
      </c>
      <c r="AF233" t="s">
        <v>7</v>
      </c>
      <c r="AG233" t="s">
        <v>7</v>
      </c>
      <c r="AH233" t="s">
        <v>7</v>
      </c>
      <c r="AI233" t="s">
        <v>7</v>
      </c>
      <c r="AJ233" t="s">
        <v>7</v>
      </c>
      <c r="AK233" t="s">
        <v>7</v>
      </c>
      <c r="AL233" t="s">
        <v>7</v>
      </c>
      <c r="AM233" t="s">
        <v>7</v>
      </c>
      <c r="AN233" t="s">
        <v>7</v>
      </c>
      <c r="AO233" t="s">
        <v>7</v>
      </c>
      <c r="AP233" t="s">
        <v>7</v>
      </c>
      <c r="AQ233" t="s">
        <v>7</v>
      </c>
      <c r="AR233" t="s">
        <v>7</v>
      </c>
      <c r="AS233" t="s">
        <v>7</v>
      </c>
      <c r="AT233" t="s">
        <v>7</v>
      </c>
      <c r="AU233" t="s">
        <v>7</v>
      </c>
      <c r="AV233" t="s">
        <v>7</v>
      </c>
      <c r="AW233" t="s">
        <v>7</v>
      </c>
      <c r="AX233" t="s">
        <v>7</v>
      </c>
      <c r="AY233" t="s">
        <v>7</v>
      </c>
      <c r="AZ233" t="s">
        <v>7</v>
      </c>
      <c r="BA233" t="s">
        <v>7</v>
      </c>
      <c r="BB233" t="s">
        <v>7</v>
      </c>
      <c r="BC233" t="s">
        <v>7</v>
      </c>
      <c r="BD233" t="s">
        <v>7</v>
      </c>
      <c r="BE233" t="s">
        <v>7</v>
      </c>
      <c r="BF233" t="s">
        <v>7</v>
      </c>
      <c r="BG233" t="s">
        <v>7</v>
      </c>
      <c r="BH233" t="s">
        <v>7</v>
      </c>
      <c r="BI233" t="s">
        <v>7</v>
      </c>
      <c r="BJ233" t="s">
        <v>7</v>
      </c>
      <c r="BK233" t="s">
        <v>7</v>
      </c>
      <c r="BL233" t="s">
        <v>7</v>
      </c>
      <c r="BM233" t="s">
        <v>7</v>
      </c>
      <c r="BN233" t="s">
        <v>7</v>
      </c>
      <c r="BO233" t="s">
        <v>7</v>
      </c>
      <c r="BP233" t="s">
        <v>7</v>
      </c>
      <c r="BQ233" t="s">
        <v>7</v>
      </c>
      <c r="BR233" t="s">
        <v>7</v>
      </c>
      <c r="BS233" t="s">
        <v>7</v>
      </c>
      <c r="BT233" t="s">
        <v>7</v>
      </c>
      <c r="BU233" t="s">
        <v>7</v>
      </c>
      <c r="BV233" t="s">
        <v>7</v>
      </c>
      <c r="BW233" t="s">
        <v>7</v>
      </c>
      <c r="BX233" t="s">
        <v>7</v>
      </c>
      <c r="BY233" t="s">
        <v>7</v>
      </c>
      <c r="BZ233" t="s">
        <v>7</v>
      </c>
      <c r="CA233" t="s">
        <v>7</v>
      </c>
      <c r="CB233" t="s">
        <v>7</v>
      </c>
      <c r="CC233" t="s">
        <v>7</v>
      </c>
      <c r="CD233" t="s">
        <v>7</v>
      </c>
      <c r="CE233" t="s">
        <v>7</v>
      </c>
      <c r="CF233" t="s">
        <v>7</v>
      </c>
      <c r="CG233" t="s">
        <v>7</v>
      </c>
      <c r="CH233" t="s">
        <v>7</v>
      </c>
      <c r="CI233" t="s">
        <v>7</v>
      </c>
      <c r="CJ233" t="s">
        <v>7</v>
      </c>
      <c r="CK233" t="s">
        <v>7</v>
      </c>
      <c r="CL233" t="s">
        <v>7</v>
      </c>
      <c r="CM233" t="s">
        <v>7</v>
      </c>
      <c r="CN233" t="s">
        <v>7</v>
      </c>
      <c r="CO233" t="s">
        <v>7</v>
      </c>
      <c r="CP233" t="s">
        <v>7</v>
      </c>
      <c r="CQ233" t="s">
        <v>7</v>
      </c>
      <c r="CR233" t="s">
        <v>7</v>
      </c>
      <c r="CS233" t="s">
        <v>7</v>
      </c>
      <c r="CT233" t="s">
        <v>7</v>
      </c>
      <c r="CU233" t="s">
        <v>7</v>
      </c>
      <c r="CV233" t="s">
        <v>7</v>
      </c>
      <c r="CW233" t="s">
        <v>7</v>
      </c>
      <c r="CX233" t="s">
        <v>7</v>
      </c>
      <c r="CY233" t="s">
        <v>7</v>
      </c>
      <c r="CZ233" t="s">
        <v>7</v>
      </c>
      <c r="DA233" t="s">
        <v>7</v>
      </c>
      <c r="DB233" t="s">
        <v>7</v>
      </c>
      <c r="DC233" t="s">
        <v>7</v>
      </c>
      <c r="DD233" t="s">
        <v>7</v>
      </c>
      <c r="DE233" t="s">
        <v>7</v>
      </c>
      <c r="DF233" t="s">
        <v>7</v>
      </c>
      <c r="DG233" t="s">
        <v>7</v>
      </c>
      <c r="DH233" t="s">
        <v>7</v>
      </c>
      <c r="DI233" t="s">
        <v>7</v>
      </c>
      <c r="DJ233" t="s">
        <v>7</v>
      </c>
      <c r="DK233" t="s">
        <v>7</v>
      </c>
      <c r="DL233" t="s">
        <v>7</v>
      </c>
      <c r="DM233" t="s">
        <v>7</v>
      </c>
      <c r="DN233" t="s">
        <v>7</v>
      </c>
      <c r="DO233" t="s">
        <v>7</v>
      </c>
      <c r="DP233" t="s">
        <v>7</v>
      </c>
      <c r="DQ233" t="s">
        <v>7</v>
      </c>
      <c r="DR233" t="s">
        <v>7</v>
      </c>
      <c r="DS233" t="s">
        <v>7</v>
      </c>
      <c r="DT233" t="s">
        <v>7</v>
      </c>
      <c r="DU233" t="s">
        <v>7</v>
      </c>
      <c r="DV233" t="s">
        <v>7</v>
      </c>
      <c r="DW233" t="s">
        <v>7</v>
      </c>
      <c r="DX233" t="s">
        <v>7</v>
      </c>
      <c r="DY233" t="s">
        <v>7</v>
      </c>
      <c r="DZ233" t="s">
        <v>7</v>
      </c>
      <c r="EA233" t="s">
        <v>7</v>
      </c>
      <c r="EB233" t="s">
        <v>7</v>
      </c>
      <c r="EC233" t="s">
        <v>7</v>
      </c>
      <c r="ED233" t="s">
        <v>7</v>
      </c>
      <c r="EE233" t="s">
        <v>7</v>
      </c>
      <c r="EF233" t="s">
        <v>7</v>
      </c>
      <c r="EG233" t="s">
        <v>7</v>
      </c>
      <c r="EH233" t="s">
        <v>7</v>
      </c>
      <c r="EI233" t="s">
        <v>7</v>
      </c>
      <c r="EJ233" t="s">
        <v>7</v>
      </c>
      <c r="EK233" t="s">
        <v>7</v>
      </c>
      <c r="EL233" t="s">
        <v>7</v>
      </c>
      <c r="EM233" t="s">
        <v>7</v>
      </c>
      <c r="EN233" t="s">
        <v>7</v>
      </c>
      <c r="EO233" t="s">
        <v>7</v>
      </c>
      <c r="EP233" t="s">
        <v>7</v>
      </c>
      <c r="EQ233" t="s">
        <v>7</v>
      </c>
      <c r="ER233" t="s">
        <v>7</v>
      </c>
      <c r="ES233" t="s">
        <v>7</v>
      </c>
      <c r="ET233" t="s">
        <v>7</v>
      </c>
      <c r="EU233" t="s">
        <v>7</v>
      </c>
      <c r="EV233" t="s">
        <v>7</v>
      </c>
      <c r="EW233" t="s">
        <v>7</v>
      </c>
      <c r="EX233" t="s">
        <v>7</v>
      </c>
      <c r="EY233" t="s">
        <v>7</v>
      </c>
      <c r="EZ233" t="s">
        <v>7</v>
      </c>
      <c r="FA233" t="s">
        <v>7</v>
      </c>
      <c r="FB233" t="s">
        <v>7</v>
      </c>
      <c r="FC233" t="s">
        <v>7</v>
      </c>
      <c r="FD233" t="s">
        <v>7</v>
      </c>
      <c r="FE233" t="s">
        <v>7</v>
      </c>
      <c r="FF233" t="s">
        <v>7</v>
      </c>
      <c r="FG233" t="s">
        <v>7</v>
      </c>
      <c r="FH233" t="s">
        <v>7</v>
      </c>
      <c r="FI233" t="s">
        <v>7</v>
      </c>
      <c r="FJ233" t="s">
        <v>7</v>
      </c>
      <c r="FK233" t="s">
        <v>7</v>
      </c>
      <c r="FL233" t="s">
        <v>7</v>
      </c>
      <c r="FM233" t="s">
        <v>7</v>
      </c>
      <c r="FN233" t="s">
        <v>7</v>
      </c>
      <c r="FO233" t="s">
        <v>7</v>
      </c>
      <c r="FP233" t="s">
        <v>7</v>
      </c>
      <c r="FQ233" t="s">
        <v>7</v>
      </c>
      <c r="FR233" t="s">
        <v>7</v>
      </c>
      <c r="FS233" t="s">
        <v>7</v>
      </c>
      <c r="FT233" t="s">
        <v>7</v>
      </c>
      <c r="FU233" t="s">
        <v>7</v>
      </c>
      <c r="FV233" t="s">
        <v>7</v>
      </c>
      <c r="FW233" t="s">
        <v>7</v>
      </c>
      <c r="FX233" t="s">
        <v>7</v>
      </c>
      <c r="FY233" t="s">
        <v>7</v>
      </c>
      <c r="FZ233" t="s">
        <v>7</v>
      </c>
      <c r="GA233" t="s">
        <v>7</v>
      </c>
      <c r="GB233" t="s">
        <v>7</v>
      </c>
      <c r="GC233" t="s">
        <v>7</v>
      </c>
      <c r="GD233" t="s">
        <v>7</v>
      </c>
      <c r="GE233" t="s">
        <v>7</v>
      </c>
      <c r="GF233" t="s">
        <v>7</v>
      </c>
      <c r="GG233" t="s">
        <v>7</v>
      </c>
      <c r="GH233" t="s">
        <v>7</v>
      </c>
      <c r="GI233" t="s">
        <v>7</v>
      </c>
      <c r="GJ233" t="s">
        <v>7</v>
      </c>
      <c r="GK233" t="s">
        <v>7</v>
      </c>
      <c r="GL233" t="s">
        <v>7</v>
      </c>
      <c r="GM233" t="s">
        <v>7</v>
      </c>
      <c r="GN233" t="s">
        <v>7</v>
      </c>
      <c r="GO233" t="s">
        <v>7</v>
      </c>
      <c r="GP233" t="s">
        <v>7</v>
      </c>
      <c r="GQ233" t="s">
        <v>7</v>
      </c>
      <c r="GR233" t="s">
        <v>7</v>
      </c>
      <c r="GS233" t="s">
        <v>7</v>
      </c>
      <c r="GT233" t="s">
        <v>7</v>
      </c>
      <c r="GU233" t="s">
        <v>7</v>
      </c>
      <c r="GV233" t="s">
        <v>7</v>
      </c>
      <c r="GW233" t="s">
        <v>7</v>
      </c>
      <c r="GX233" t="s">
        <v>7</v>
      </c>
      <c r="GY233" t="s">
        <v>7</v>
      </c>
      <c r="GZ233" t="s">
        <v>7</v>
      </c>
      <c r="HA233" t="s">
        <v>7</v>
      </c>
      <c r="HB233" t="s">
        <v>7</v>
      </c>
      <c r="HC233" t="s">
        <v>7</v>
      </c>
      <c r="HD233" t="s">
        <v>7</v>
      </c>
      <c r="HE233" t="s">
        <v>7</v>
      </c>
      <c r="HF233" t="s">
        <v>7</v>
      </c>
      <c r="HG233" t="s">
        <v>7</v>
      </c>
      <c r="HH233" t="s">
        <v>7</v>
      </c>
      <c r="HI233" t="s">
        <v>7</v>
      </c>
      <c r="HJ233" t="s">
        <v>7</v>
      </c>
      <c r="HK233" t="s">
        <v>7</v>
      </c>
      <c r="HL233" t="s">
        <v>7</v>
      </c>
      <c r="HM233" t="s">
        <v>7</v>
      </c>
      <c r="HN233" t="s">
        <v>7</v>
      </c>
      <c r="HO233" t="s">
        <v>7</v>
      </c>
      <c r="HP233">
        <v>1</v>
      </c>
      <c r="HQ233">
        <v>1</v>
      </c>
      <c r="HR233">
        <v>1</v>
      </c>
      <c r="HS233" s="23">
        <v>44287</v>
      </c>
      <c r="HT233" s="28">
        <v>2</v>
      </c>
      <c r="HU233" t="s">
        <v>7</v>
      </c>
      <c r="HV233">
        <v>0</v>
      </c>
      <c r="HW233" t="s">
        <v>3948</v>
      </c>
      <c r="HX233">
        <v>0</v>
      </c>
      <c r="HY233">
        <v>0</v>
      </c>
      <c r="HZ233" t="s">
        <v>7</v>
      </c>
      <c r="IA233" t="s">
        <v>7</v>
      </c>
      <c r="IB233">
        <v>0</v>
      </c>
      <c r="IC233">
        <v>1</v>
      </c>
      <c r="ID233">
        <v>0</v>
      </c>
      <c r="IE233">
        <v>0</v>
      </c>
      <c r="IF233">
        <v>0</v>
      </c>
      <c r="IG233">
        <v>0</v>
      </c>
      <c r="IH233">
        <v>0</v>
      </c>
      <c r="II233">
        <v>0</v>
      </c>
      <c r="IJ233">
        <v>0</v>
      </c>
      <c r="IK233">
        <v>0</v>
      </c>
      <c r="IL233" t="s">
        <v>7</v>
      </c>
      <c r="IM233">
        <v>1</v>
      </c>
      <c r="IN233">
        <v>0</v>
      </c>
      <c r="IO233">
        <v>0</v>
      </c>
      <c r="IP233">
        <v>0</v>
      </c>
      <c r="IQ233" t="s">
        <v>7</v>
      </c>
      <c r="IR233" t="s">
        <v>7</v>
      </c>
      <c r="IS233" t="s">
        <v>7</v>
      </c>
      <c r="IT233" t="s">
        <v>7</v>
      </c>
      <c r="IU233" t="s">
        <v>7</v>
      </c>
      <c r="IV233" t="s">
        <v>7</v>
      </c>
      <c r="IW233" t="s">
        <v>7</v>
      </c>
      <c r="IZ233" t="s">
        <v>7</v>
      </c>
      <c r="JA233" t="s">
        <v>7</v>
      </c>
      <c r="JB233" t="s">
        <v>7</v>
      </c>
      <c r="JC233" t="s">
        <v>7</v>
      </c>
      <c r="JD233">
        <v>8</v>
      </c>
      <c r="JE233">
        <v>10</v>
      </c>
      <c r="JF233">
        <v>10</v>
      </c>
      <c r="JG233">
        <v>10</v>
      </c>
      <c r="JH233" t="s">
        <v>3949</v>
      </c>
      <c r="JI233" t="s">
        <v>7</v>
      </c>
      <c r="JK233" t="s">
        <v>7</v>
      </c>
      <c r="JL233" t="s">
        <v>3950</v>
      </c>
      <c r="JM233">
        <v>3</v>
      </c>
      <c r="JN233" t="s">
        <v>7</v>
      </c>
      <c r="JP233">
        <v>5</v>
      </c>
      <c r="JQ233">
        <v>5</v>
      </c>
      <c r="JR233">
        <v>5</v>
      </c>
      <c r="JS233">
        <v>5</v>
      </c>
      <c r="JT233">
        <v>4</v>
      </c>
      <c r="JU233">
        <v>4</v>
      </c>
      <c r="JV233">
        <v>3</v>
      </c>
      <c r="JW233">
        <v>5</v>
      </c>
      <c r="JX233">
        <v>4</v>
      </c>
      <c r="JY233">
        <v>5</v>
      </c>
      <c r="JZ233">
        <v>5</v>
      </c>
      <c r="KA233">
        <v>5</v>
      </c>
      <c r="KB233">
        <v>5</v>
      </c>
      <c r="KC233">
        <v>1</v>
      </c>
      <c r="KD233">
        <v>1</v>
      </c>
      <c r="KE233">
        <v>7</v>
      </c>
      <c r="KF233">
        <v>1</v>
      </c>
      <c r="KG233">
        <v>1</v>
      </c>
      <c r="KH233">
        <v>0</v>
      </c>
      <c r="KI233">
        <v>0</v>
      </c>
      <c r="KJ233" t="s">
        <v>3951</v>
      </c>
      <c r="KK233">
        <v>9</v>
      </c>
      <c r="KL233">
        <v>18</v>
      </c>
      <c r="KM233">
        <v>6</v>
      </c>
      <c r="KN233">
        <v>6</v>
      </c>
      <c r="KO233" s="7">
        <v>5</v>
      </c>
      <c r="KP233">
        <v>1</v>
      </c>
      <c r="KQ233">
        <v>1</v>
      </c>
      <c r="KR233">
        <v>1</v>
      </c>
      <c r="KS233">
        <v>1</v>
      </c>
      <c r="KT233">
        <v>1</v>
      </c>
      <c r="KU233" s="9">
        <v>3</v>
      </c>
      <c r="KV233">
        <v>6.4</v>
      </c>
      <c r="KW233">
        <v>4</v>
      </c>
      <c r="KX233">
        <v>5</v>
      </c>
      <c r="KY233">
        <v>11</v>
      </c>
      <c r="KZ233">
        <v>28</v>
      </c>
      <c r="LA233">
        <v>10</v>
      </c>
      <c r="LB233">
        <v>10</v>
      </c>
      <c r="LC233">
        <v>10</v>
      </c>
      <c r="LD233">
        <v>10</v>
      </c>
      <c r="LE233">
        <v>5</v>
      </c>
      <c r="LF233">
        <v>6</v>
      </c>
      <c r="LG233">
        <v>7</v>
      </c>
      <c r="LH233">
        <v>9</v>
      </c>
      <c r="LI233">
        <v>39</v>
      </c>
      <c r="LJ233">
        <v>1</v>
      </c>
      <c r="LK233">
        <v>1</v>
      </c>
      <c r="LL233">
        <v>0</v>
      </c>
      <c r="LM233">
        <v>0</v>
      </c>
      <c r="LN233">
        <v>0</v>
      </c>
      <c r="LO233">
        <v>0</v>
      </c>
      <c r="LP233">
        <v>0</v>
      </c>
      <c r="LQ233">
        <v>0</v>
      </c>
      <c r="LR233">
        <v>1</v>
      </c>
      <c r="LS233">
        <v>4</v>
      </c>
      <c r="LT233">
        <v>0</v>
      </c>
      <c r="LU233">
        <v>0</v>
      </c>
      <c r="LV233">
        <v>1</v>
      </c>
      <c r="LW233">
        <v>0</v>
      </c>
      <c r="LX233">
        <v>0</v>
      </c>
      <c r="LY233">
        <v>0</v>
      </c>
      <c r="LZ233">
        <v>0</v>
      </c>
      <c r="MA233">
        <v>0</v>
      </c>
      <c r="MB233">
        <v>0</v>
      </c>
      <c r="MC233">
        <v>0</v>
      </c>
      <c r="MD233">
        <v>0</v>
      </c>
      <c r="ME233">
        <v>0</v>
      </c>
      <c r="MF233">
        <v>0</v>
      </c>
      <c r="MG233">
        <v>1</v>
      </c>
      <c r="MH233">
        <v>0</v>
      </c>
      <c r="MI233">
        <v>0</v>
      </c>
      <c r="MJ233">
        <v>0</v>
      </c>
      <c r="MK233">
        <v>2</v>
      </c>
      <c r="ML233" t="s">
        <v>7</v>
      </c>
      <c r="MM233">
        <v>0</v>
      </c>
      <c r="MN233">
        <v>3</v>
      </c>
      <c r="MO233">
        <v>2</v>
      </c>
      <c r="MP233">
        <v>4</v>
      </c>
      <c r="MQ233">
        <v>2</v>
      </c>
      <c r="MR233" s="8">
        <v>1.9090909089999999</v>
      </c>
      <c r="MS233" s="8">
        <v>2.5</v>
      </c>
      <c r="MT233" s="8">
        <v>3</v>
      </c>
      <c r="MU233" s="8" t="s">
        <v>7</v>
      </c>
      <c r="MV233">
        <v>-5</v>
      </c>
      <c r="MW233">
        <v>-2</v>
      </c>
      <c r="MX233">
        <v>1</v>
      </c>
      <c r="MY233">
        <v>3</v>
      </c>
      <c r="MZ233">
        <v>2</v>
      </c>
      <c r="NA233">
        <v>1</v>
      </c>
      <c r="NB233">
        <v>1</v>
      </c>
      <c r="NC233">
        <v>1</v>
      </c>
      <c r="ND233" s="8">
        <v>1</v>
      </c>
      <c r="NE233" s="8">
        <v>2.2000000000000002</v>
      </c>
      <c r="NF233" s="8">
        <v>2.25</v>
      </c>
      <c r="NG233" s="8">
        <v>2</v>
      </c>
      <c r="NH233" s="8">
        <v>2</v>
      </c>
      <c r="NI233" s="8">
        <v>1</v>
      </c>
      <c r="NJ233" s="8">
        <v>3</v>
      </c>
      <c r="NK233" s="8">
        <v>1.3333333333333333</v>
      </c>
      <c r="NL233" s="8">
        <v>1</v>
      </c>
      <c r="NM233" s="8">
        <v>0.72611111111111104</v>
      </c>
      <c r="NN233" s="7">
        <v>30</v>
      </c>
      <c r="NO233" s="8">
        <v>1.9666666666666666</v>
      </c>
      <c r="NP233">
        <v>1</v>
      </c>
      <c r="NQ233">
        <v>1.113207547</v>
      </c>
      <c r="NR233">
        <v>0</v>
      </c>
      <c r="NS233">
        <v>1</v>
      </c>
      <c r="NT233">
        <v>0</v>
      </c>
      <c r="NU233">
        <v>0</v>
      </c>
      <c r="NV233">
        <v>0</v>
      </c>
      <c r="NW233">
        <v>0</v>
      </c>
      <c r="NX233">
        <v>0</v>
      </c>
      <c r="NY233">
        <v>2</v>
      </c>
      <c r="NZ233">
        <v>3</v>
      </c>
      <c r="OA233">
        <v>0</v>
      </c>
      <c r="OB233">
        <v>0</v>
      </c>
      <c r="OC233">
        <v>0</v>
      </c>
      <c r="OD233">
        <v>0</v>
      </c>
      <c r="OE233" t="s">
        <v>1494</v>
      </c>
      <c r="OF233" s="7">
        <v>4</v>
      </c>
      <c r="OG233" s="7">
        <v>7</v>
      </c>
      <c r="OH233" s="7">
        <v>16</v>
      </c>
      <c r="OI233" t="s">
        <v>7</v>
      </c>
      <c r="OJ233" t="s">
        <v>7</v>
      </c>
      <c r="OK233" t="s">
        <v>7</v>
      </c>
      <c r="OL233" t="s">
        <v>7</v>
      </c>
      <c r="OM233" t="s">
        <v>7</v>
      </c>
      <c r="ON233" t="s">
        <v>7</v>
      </c>
      <c r="OO233" t="s">
        <v>7</v>
      </c>
      <c r="OP233" t="s">
        <v>7</v>
      </c>
      <c r="OQ233" t="s">
        <v>7</v>
      </c>
      <c r="OR233" t="s">
        <v>7</v>
      </c>
      <c r="OS233" t="s">
        <v>7</v>
      </c>
      <c r="OT233" t="s">
        <v>7</v>
      </c>
      <c r="OU233" t="s">
        <v>7</v>
      </c>
      <c r="OV233" t="s">
        <v>7</v>
      </c>
      <c r="OW233" t="s">
        <v>7</v>
      </c>
      <c r="OX233" t="s">
        <v>7</v>
      </c>
      <c r="OY233" t="s">
        <v>7</v>
      </c>
      <c r="OZ233" t="s">
        <v>7</v>
      </c>
      <c r="PA233" t="s">
        <v>7</v>
      </c>
      <c r="PB233" t="s">
        <v>7</v>
      </c>
      <c r="PC233" t="s">
        <v>7</v>
      </c>
      <c r="PD233" t="s">
        <v>7</v>
      </c>
      <c r="PE233" t="s">
        <v>7</v>
      </c>
      <c r="PF233" t="s">
        <v>7</v>
      </c>
      <c r="PG233" t="s">
        <v>7</v>
      </c>
      <c r="PH233" t="s">
        <v>7</v>
      </c>
      <c r="PI233" t="s">
        <v>7</v>
      </c>
      <c r="PJ233" t="s">
        <v>7</v>
      </c>
      <c r="PK233" t="s">
        <v>7</v>
      </c>
      <c r="PL233" t="s">
        <v>7</v>
      </c>
      <c r="PM233" t="s">
        <v>7</v>
      </c>
      <c r="PN233" t="s">
        <v>7</v>
      </c>
      <c r="PO233" t="s">
        <v>7</v>
      </c>
      <c r="PP233" t="s">
        <v>7</v>
      </c>
      <c r="PQ233" t="s">
        <v>7</v>
      </c>
      <c r="PR233" t="s">
        <v>7</v>
      </c>
      <c r="PS233" t="s">
        <v>7</v>
      </c>
      <c r="PT233" t="s">
        <v>7</v>
      </c>
      <c r="PU233" t="s">
        <v>7</v>
      </c>
      <c r="PV233" t="s">
        <v>7</v>
      </c>
      <c r="PW233" t="s">
        <v>7</v>
      </c>
      <c r="PX233" t="s">
        <v>7</v>
      </c>
      <c r="PY233" t="s">
        <v>7</v>
      </c>
      <c r="PZ233" t="s">
        <v>7</v>
      </c>
      <c r="QA233" t="s">
        <v>7</v>
      </c>
      <c r="QB233" t="s">
        <v>7</v>
      </c>
      <c r="QC233" t="s">
        <v>7</v>
      </c>
      <c r="QD233" t="s">
        <v>7</v>
      </c>
      <c r="QE233" t="s">
        <v>7</v>
      </c>
      <c r="QF233" t="s">
        <v>7</v>
      </c>
      <c r="QG233" t="s">
        <v>7</v>
      </c>
      <c r="QH233" t="s">
        <v>7</v>
      </c>
      <c r="QI233" t="s">
        <v>7</v>
      </c>
      <c r="QJ233" t="s">
        <v>7</v>
      </c>
      <c r="QK233" t="s">
        <v>7</v>
      </c>
      <c r="QL233" t="s">
        <v>7</v>
      </c>
      <c r="QM233" t="s">
        <v>7</v>
      </c>
      <c r="QN233" t="s">
        <v>7</v>
      </c>
      <c r="QO233" t="s">
        <v>7</v>
      </c>
      <c r="QP233" t="s">
        <v>7</v>
      </c>
      <c r="QQ233" t="s">
        <v>7</v>
      </c>
      <c r="QR233" t="s">
        <v>7</v>
      </c>
      <c r="QS233" t="s">
        <v>7</v>
      </c>
      <c r="QT233" t="s">
        <v>7</v>
      </c>
      <c r="QU233" t="s">
        <v>7</v>
      </c>
      <c r="QV233" t="s">
        <v>7</v>
      </c>
      <c r="QW233" t="s">
        <v>7</v>
      </c>
      <c r="QX233" t="s">
        <v>7</v>
      </c>
      <c r="QY233" t="s">
        <v>7</v>
      </c>
      <c r="QZ233" t="s">
        <v>7</v>
      </c>
      <c r="RA233" t="s">
        <v>7</v>
      </c>
      <c r="RB233" t="s">
        <v>7</v>
      </c>
      <c r="RC233" t="s">
        <v>7</v>
      </c>
      <c r="RD233" t="s">
        <v>7</v>
      </c>
      <c r="RE233" s="9" t="s">
        <v>7</v>
      </c>
      <c r="RF233" s="9" t="s">
        <v>7</v>
      </c>
      <c r="RG233" s="9" t="s">
        <v>7</v>
      </c>
      <c r="RH233" s="9" t="s">
        <v>7</v>
      </c>
      <c r="RI233" s="9" t="s">
        <v>7</v>
      </c>
      <c r="RJ233" s="9" t="s">
        <v>7</v>
      </c>
      <c r="RK233" s="9" t="s">
        <v>7</v>
      </c>
      <c r="RL233" s="9" t="s">
        <v>7</v>
      </c>
      <c r="RM233" s="9" t="s">
        <v>7</v>
      </c>
      <c r="RN233" s="9" t="s">
        <v>7</v>
      </c>
      <c r="RO233" s="9" t="s">
        <v>7</v>
      </c>
      <c r="RP233" s="9" t="s">
        <v>7</v>
      </c>
      <c r="RQ233" s="9" t="s">
        <v>7</v>
      </c>
      <c r="RR233" s="9" t="s">
        <v>7</v>
      </c>
      <c r="RS233" s="9" t="s">
        <v>7</v>
      </c>
      <c r="RT233" s="9" t="s">
        <v>7</v>
      </c>
      <c r="RU233" s="9" t="s">
        <v>7</v>
      </c>
      <c r="RV233" s="9" t="s">
        <v>7</v>
      </c>
      <c r="RW233" s="9" t="s">
        <v>7</v>
      </c>
      <c r="RX233" s="9" t="s">
        <v>7</v>
      </c>
      <c r="RY233" s="9" t="s">
        <v>7</v>
      </c>
      <c r="RZ233" s="9" t="s">
        <v>7</v>
      </c>
      <c r="SA233" s="9" t="s">
        <v>7</v>
      </c>
      <c r="SB233" s="9" t="s">
        <v>7</v>
      </c>
      <c r="SC233" s="9" t="s">
        <v>7</v>
      </c>
      <c r="SD233" s="9" t="s">
        <v>7</v>
      </c>
      <c r="SE233" s="9" t="s">
        <v>7</v>
      </c>
      <c r="SF233" s="9" t="s">
        <v>7</v>
      </c>
      <c r="SG233" s="9" t="s">
        <v>7</v>
      </c>
      <c r="SH233" s="9" t="s">
        <v>7</v>
      </c>
      <c r="SI233" s="9" t="s">
        <v>7</v>
      </c>
      <c r="SJ233" s="9" t="s">
        <v>7</v>
      </c>
      <c r="SK233" s="9" t="s">
        <v>7</v>
      </c>
      <c r="SL233" s="9" t="s">
        <v>7</v>
      </c>
      <c r="SM233" s="9" t="s">
        <v>7</v>
      </c>
      <c r="SN233" s="9" t="s">
        <v>7</v>
      </c>
      <c r="SO233" s="9" t="s">
        <v>7</v>
      </c>
      <c r="SP233" s="9" t="s">
        <v>7</v>
      </c>
      <c r="SQ233" s="9" t="s">
        <v>7</v>
      </c>
      <c r="SR233" s="9" t="s">
        <v>7</v>
      </c>
      <c r="SS233" s="9" t="s">
        <v>7</v>
      </c>
      <c r="ST233" s="9" t="s">
        <v>7</v>
      </c>
      <c r="SU233" s="9" t="s">
        <v>7</v>
      </c>
      <c r="SV233" s="9" t="s">
        <v>7</v>
      </c>
      <c r="SW233" s="9" t="s">
        <v>7</v>
      </c>
      <c r="SX233" s="9" t="s">
        <v>7</v>
      </c>
      <c r="SY233" s="9" t="s">
        <v>7</v>
      </c>
      <c r="SZ233" s="9" t="s">
        <v>7</v>
      </c>
      <c r="TA233" s="9" t="s">
        <v>7</v>
      </c>
      <c r="TB233" s="9" t="s">
        <v>7</v>
      </c>
      <c r="TC233" t="s">
        <v>7</v>
      </c>
      <c r="TD233" t="s">
        <v>7</v>
      </c>
      <c r="TE233" t="s">
        <v>7</v>
      </c>
      <c r="TF233" t="s">
        <v>7</v>
      </c>
      <c r="TG233" t="s">
        <v>7</v>
      </c>
      <c r="TH233" t="s">
        <v>7</v>
      </c>
      <c r="TI233" s="9" t="s">
        <v>7</v>
      </c>
      <c r="TJ233" s="9" t="s">
        <v>7</v>
      </c>
      <c r="TK233" s="9" t="s">
        <v>7</v>
      </c>
      <c r="TL233" s="9" t="s">
        <v>7</v>
      </c>
      <c r="TM233" s="9" t="s">
        <v>7</v>
      </c>
      <c r="TN233" s="9" t="s">
        <v>7</v>
      </c>
      <c r="TO233" s="9" t="s">
        <v>7</v>
      </c>
      <c r="TP233" s="9" t="s">
        <v>7</v>
      </c>
      <c r="TQ233" s="9" t="s">
        <v>7</v>
      </c>
      <c r="TR233" s="9" t="s">
        <v>7</v>
      </c>
      <c r="TS233" s="9" t="s">
        <v>7</v>
      </c>
      <c r="TT233" s="9" t="s">
        <v>7</v>
      </c>
      <c r="TU233" s="9" t="s">
        <v>7</v>
      </c>
    </row>
    <row r="234" spans="1:541" x14ac:dyDescent="0.25">
      <c r="A234">
        <v>233</v>
      </c>
      <c r="B234" s="1" t="s">
        <v>139</v>
      </c>
      <c r="C234" t="s">
        <v>9</v>
      </c>
      <c r="D234" t="s">
        <v>560</v>
      </c>
      <c r="E234">
        <v>1</v>
      </c>
      <c r="F234">
        <v>1</v>
      </c>
      <c r="G234">
        <v>1</v>
      </c>
      <c r="H234">
        <v>1</v>
      </c>
      <c r="I234">
        <v>3</v>
      </c>
      <c r="J234">
        <v>0</v>
      </c>
      <c r="K234">
        <v>0</v>
      </c>
      <c r="L234">
        <v>0</v>
      </c>
      <c r="M234">
        <v>0</v>
      </c>
      <c r="N234" t="s">
        <v>7</v>
      </c>
      <c r="O234" t="s">
        <v>7</v>
      </c>
      <c r="P234">
        <v>0</v>
      </c>
      <c r="Q234">
        <v>2</v>
      </c>
      <c r="R234">
        <v>1</v>
      </c>
      <c r="S234">
        <v>0</v>
      </c>
      <c r="T234">
        <v>0</v>
      </c>
      <c r="U234">
        <v>0</v>
      </c>
      <c r="V234">
        <v>0</v>
      </c>
      <c r="W234">
        <v>0</v>
      </c>
      <c r="X234">
        <v>0</v>
      </c>
      <c r="Y234">
        <v>0</v>
      </c>
      <c r="Z234">
        <v>0</v>
      </c>
      <c r="AB234">
        <v>0</v>
      </c>
      <c r="AC234">
        <v>0</v>
      </c>
      <c r="AD234">
        <v>0</v>
      </c>
      <c r="AE234">
        <v>0</v>
      </c>
      <c r="AF234">
        <v>3</v>
      </c>
      <c r="AG234">
        <v>0</v>
      </c>
      <c r="AH234">
        <v>0</v>
      </c>
      <c r="AI234">
        <v>3</v>
      </c>
      <c r="AJ234">
        <v>1</v>
      </c>
      <c r="AK234">
        <v>1</v>
      </c>
      <c r="AL234">
        <v>3</v>
      </c>
      <c r="AM234">
        <v>0</v>
      </c>
      <c r="AN234">
        <v>0</v>
      </c>
      <c r="AO234">
        <v>3</v>
      </c>
      <c r="AP234">
        <v>1</v>
      </c>
      <c r="AQ234">
        <v>1</v>
      </c>
      <c r="AR234">
        <v>4</v>
      </c>
      <c r="AS234">
        <v>1</v>
      </c>
      <c r="AT234">
        <v>2</v>
      </c>
      <c r="AU234">
        <v>5</v>
      </c>
      <c r="AV234">
        <v>0</v>
      </c>
      <c r="AW234">
        <v>0</v>
      </c>
      <c r="AX234">
        <v>3</v>
      </c>
      <c r="AY234">
        <v>5</v>
      </c>
      <c r="AZ234">
        <v>5</v>
      </c>
      <c r="BA234">
        <v>3</v>
      </c>
      <c r="BB234">
        <v>5</v>
      </c>
      <c r="BC234" t="s">
        <v>7</v>
      </c>
      <c r="BD234" t="s">
        <v>7</v>
      </c>
      <c r="BE234" t="s">
        <v>7</v>
      </c>
      <c r="BF234" t="s">
        <v>7</v>
      </c>
      <c r="BG234" t="s">
        <v>7</v>
      </c>
      <c r="BH234">
        <v>0</v>
      </c>
      <c r="BI234">
        <v>0</v>
      </c>
      <c r="BJ234">
        <v>0</v>
      </c>
      <c r="BK234">
        <v>0</v>
      </c>
      <c r="BL234">
        <v>0</v>
      </c>
      <c r="BM234">
        <v>0</v>
      </c>
      <c r="BN234">
        <v>0</v>
      </c>
      <c r="BO234">
        <v>0</v>
      </c>
      <c r="BP234">
        <v>0</v>
      </c>
      <c r="BQ234">
        <v>0</v>
      </c>
      <c r="BR234">
        <v>0</v>
      </c>
      <c r="BS234">
        <v>0</v>
      </c>
      <c r="BT234">
        <v>3</v>
      </c>
      <c r="BU234" t="s">
        <v>7</v>
      </c>
      <c r="BV234">
        <v>4</v>
      </c>
      <c r="BW234">
        <v>3</v>
      </c>
      <c r="BX234">
        <v>1</v>
      </c>
      <c r="BY234">
        <v>4</v>
      </c>
      <c r="BZ234">
        <v>4</v>
      </c>
      <c r="CA234">
        <v>4</v>
      </c>
      <c r="CB234">
        <v>0</v>
      </c>
      <c r="CC234">
        <v>0</v>
      </c>
      <c r="CD234">
        <v>0</v>
      </c>
      <c r="CE234">
        <v>0</v>
      </c>
      <c r="CF234">
        <v>0</v>
      </c>
      <c r="CG234">
        <v>1</v>
      </c>
      <c r="CH234">
        <v>5</v>
      </c>
      <c r="CI234">
        <v>5</v>
      </c>
      <c r="CJ234" t="s">
        <v>1020</v>
      </c>
      <c r="CK234">
        <v>6</v>
      </c>
      <c r="CL234" t="s">
        <v>1021</v>
      </c>
      <c r="CM234">
        <v>0</v>
      </c>
      <c r="CN234">
        <v>0</v>
      </c>
      <c r="CO234">
        <v>0</v>
      </c>
      <c r="CP234">
        <v>0</v>
      </c>
      <c r="CQ234" t="s">
        <v>7</v>
      </c>
      <c r="CR234" t="s">
        <v>7</v>
      </c>
      <c r="CS234">
        <v>1</v>
      </c>
      <c r="CT234">
        <v>1</v>
      </c>
      <c r="CU234">
        <v>0</v>
      </c>
      <c r="CV234">
        <v>0</v>
      </c>
      <c r="CW234">
        <v>0</v>
      </c>
      <c r="CX234">
        <v>0</v>
      </c>
      <c r="CY234">
        <v>0</v>
      </c>
      <c r="CZ234">
        <v>0</v>
      </c>
      <c r="DA234">
        <v>0</v>
      </c>
      <c r="DB234">
        <v>0</v>
      </c>
      <c r="DC234" t="s">
        <v>7</v>
      </c>
      <c r="DD234">
        <v>0</v>
      </c>
      <c r="DE234">
        <v>0</v>
      </c>
      <c r="DF234">
        <v>4</v>
      </c>
      <c r="DG234">
        <v>4</v>
      </c>
      <c r="DH234">
        <v>4</v>
      </c>
      <c r="DI234">
        <v>4</v>
      </c>
      <c r="DJ234">
        <v>5</v>
      </c>
      <c r="DK234">
        <v>5</v>
      </c>
      <c r="DL234">
        <v>2</v>
      </c>
      <c r="DM234">
        <v>5</v>
      </c>
      <c r="DN234">
        <v>5</v>
      </c>
      <c r="DO234">
        <v>3</v>
      </c>
      <c r="DP234">
        <v>4</v>
      </c>
      <c r="DQ234">
        <v>4</v>
      </c>
      <c r="DR234">
        <v>3</v>
      </c>
      <c r="DS234">
        <v>3</v>
      </c>
      <c r="DT234">
        <v>1</v>
      </c>
      <c r="DU234">
        <v>5</v>
      </c>
      <c r="DV234">
        <v>3</v>
      </c>
      <c r="DW234">
        <v>3</v>
      </c>
      <c r="DX234">
        <v>5</v>
      </c>
      <c r="DY234">
        <v>3</v>
      </c>
      <c r="DZ234">
        <v>3</v>
      </c>
      <c r="EA234">
        <v>4</v>
      </c>
      <c r="EB234">
        <v>3</v>
      </c>
      <c r="EC234">
        <v>4</v>
      </c>
      <c r="ED234">
        <v>5</v>
      </c>
      <c r="EE234">
        <v>3</v>
      </c>
      <c r="EF234">
        <v>4</v>
      </c>
      <c r="EG234">
        <v>5</v>
      </c>
      <c r="EH234">
        <v>5</v>
      </c>
      <c r="EI234">
        <v>5</v>
      </c>
      <c r="EJ234">
        <v>5</v>
      </c>
      <c r="EK234">
        <v>5</v>
      </c>
      <c r="EL234">
        <v>5</v>
      </c>
      <c r="EM234">
        <v>5</v>
      </c>
      <c r="EN234">
        <v>4</v>
      </c>
      <c r="EO234">
        <v>4</v>
      </c>
      <c r="EP234">
        <v>5</v>
      </c>
      <c r="EQ234">
        <v>2</v>
      </c>
      <c r="ER234">
        <v>1</v>
      </c>
      <c r="ES234">
        <v>3</v>
      </c>
      <c r="ET234">
        <v>5</v>
      </c>
      <c r="EU234">
        <v>5</v>
      </c>
      <c r="EV234">
        <v>1</v>
      </c>
      <c r="EW234">
        <v>1</v>
      </c>
      <c r="EX234">
        <v>5</v>
      </c>
      <c r="EY234">
        <v>2</v>
      </c>
      <c r="EZ234">
        <v>2</v>
      </c>
      <c r="FA234">
        <v>4</v>
      </c>
      <c r="FB234">
        <v>3</v>
      </c>
      <c r="FC234">
        <v>5</v>
      </c>
      <c r="FD234">
        <v>3</v>
      </c>
      <c r="FE234">
        <v>3</v>
      </c>
      <c r="FF234">
        <v>5</v>
      </c>
      <c r="FG234">
        <v>3</v>
      </c>
      <c r="FH234">
        <v>5</v>
      </c>
      <c r="FI234">
        <v>3</v>
      </c>
      <c r="FJ234">
        <v>3</v>
      </c>
      <c r="FK234">
        <v>3</v>
      </c>
      <c r="FL234">
        <v>4</v>
      </c>
      <c r="FM234">
        <v>3</v>
      </c>
      <c r="FN234">
        <v>4</v>
      </c>
      <c r="FO234">
        <v>4</v>
      </c>
      <c r="FP234">
        <v>5</v>
      </c>
      <c r="FQ234">
        <v>2</v>
      </c>
      <c r="FR234">
        <v>4</v>
      </c>
      <c r="FS234">
        <v>4</v>
      </c>
      <c r="FT234">
        <v>1</v>
      </c>
      <c r="FU234">
        <v>1</v>
      </c>
      <c r="FV234">
        <v>5</v>
      </c>
      <c r="FW234">
        <v>3</v>
      </c>
      <c r="FX234">
        <v>1</v>
      </c>
      <c r="FY234">
        <v>5</v>
      </c>
      <c r="FZ234">
        <v>5</v>
      </c>
      <c r="GA234">
        <v>1</v>
      </c>
      <c r="GB234">
        <v>1</v>
      </c>
      <c r="GC234">
        <v>1</v>
      </c>
      <c r="GD234">
        <v>1</v>
      </c>
      <c r="GE234">
        <v>3</v>
      </c>
      <c r="GF234">
        <v>1</v>
      </c>
      <c r="GG234">
        <v>1</v>
      </c>
      <c r="GH234">
        <v>4</v>
      </c>
      <c r="GI234">
        <v>3</v>
      </c>
      <c r="GJ234">
        <v>3</v>
      </c>
      <c r="GK234">
        <v>3</v>
      </c>
      <c r="GL234">
        <v>3</v>
      </c>
      <c r="GM234">
        <v>3</v>
      </c>
      <c r="GN234">
        <v>3</v>
      </c>
      <c r="GO234">
        <v>2</v>
      </c>
      <c r="GP234">
        <v>4</v>
      </c>
      <c r="GQ234">
        <v>4</v>
      </c>
      <c r="GR234">
        <v>3</v>
      </c>
      <c r="GS234">
        <v>2</v>
      </c>
      <c r="GT234">
        <v>2</v>
      </c>
      <c r="GU234">
        <v>3</v>
      </c>
      <c r="GV234">
        <v>3</v>
      </c>
      <c r="GW234">
        <v>2</v>
      </c>
      <c r="GX234">
        <v>2</v>
      </c>
      <c r="GY234">
        <v>3</v>
      </c>
      <c r="GZ234">
        <v>3</v>
      </c>
      <c r="HA234">
        <v>3</v>
      </c>
      <c r="HB234">
        <v>5</v>
      </c>
      <c r="HC234">
        <v>5</v>
      </c>
      <c r="HD234">
        <v>5</v>
      </c>
      <c r="HE234">
        <v>1</v>
      </c>
      <c r="HF234">
        <v>0</v>
      </c>
      <c r="HG234">
        <v>1</v>
      </c>
      <c r="HH234">
        <v>0</v>
      </c>
      <c r="HI234" t="s">
        <v>7</v>
      </c>
      <c r="HJ234" t="s">
        <v>7</v>
      </c>
      <c r="HK234" t="s">
        <v>7</v>
      </c>
      <c r="HL234">
        <v>7</v>
      </c>
      <c r="HM234" t="s">
        <v>1998</v>
      </c>
      <c r="HN234">
        <v>7</v>
      </c>
      <c r="HO234" t="s">
        <v>715</v>
      </c>
      <c r="HP234" t="s">
        <v>7</v>
      </c>
      <c r="HQ234" t="s">
        <v>7</v>
      </c>
      <c r="HR234" t="s">
        <v>7</v>
      </c>
      <c r="HS234" s="23">
        <v>44317</v>
      </c>
      <c r="HT234" s="28">
        <v>3</v>
      </c>
      <c r="HU234" t="s">
        <v>7</v>
      </c>
      <c r="HV234">
        <v>0</v>
      </c>
      <c r="HW234" t="s">
        <v>7</v>
      </c>
      <c r="HX234">
        <v>0</v>
      </c>
      <c r="HY234">
        <v>0</v>
      </c>
      <c r="HZ234" t="s">
        <v>7</v>
      </c>
      <c r="IA234" t="s">
        <v>7</v>
      </c>
      <c r="IB234">
        <v>0</v>
      </c>
      <c r="IC234">
        <v>1</v>
      </c>
      <c r="ID234">
        <v>0</v>
      </c>
      <c r="IE234">
        <v>0</v>
      </c>
      <c r="IF234">
        <v>0</v>
      </c>
      <c r="IG234">
        <v>0</v>
      </c>
      <c r="IH234">
        <v>0</v>
      </c>
      <c r="II234">
        <v>0</v>
      </c>
      <c r="IJ234">
        <v>0</v>
      </c>
      <c r="IK234">
        <v>0</v>
      </c>
      <c r="IL234" t="s">
        <v>7</v>
      </c>
      <c r="IM234">
        <v>1</v>
      </c>
      <c r="IN234">
        <v>0</v>
      </c>
      <c r="IO234">
        <v>0</v>
      </c>
      <c r="IP234">
        <v>0</v>
      </c>
      <c r="IQ234" t="s">
        <v>7</v>
      </c>
      <c r="IR234" t="s">
        <v>7</v>
      </c>
      <c r="IS234" t="s">
        <v>7</v>
      </c>
      <c r="IT234" t="s">
        <v>7</v>
      </c>
      <c r="IU234" t="s">
        <v>7</v>
      </c>
      <c r="IV234" t="s">
        <v>7</v>
      </c>
      <c r="IW234" t="s">
        <v>7</v>
      </c>
      <c r="IZ234" t="s">
        <v>7</v>
      </c>
      <c r="JA234" t="s">
        <v>7</v>
      </c>
      <c r="JB234" t="s">
        <v>7</v>
      </c>
      <c r="JC234" t="s">
        <v>7</v>
      </c>
      <c r="JD234">
        <v>8</v>
      </c>
      <c r="JE234">
        <v>8</v>
      </c>
      <c r="JF234">
        <v>8</v>
      </c>
      <c r="JG234">
        <v>9</v>
      </c>
      <c r="JH234" t="s">
        <v>3952</v>
      </c>
      <c r="JI234">
        <v>10</v>
      </c>
      <c r="JK234" t="s">
        <v>7</v>
      </c>
      <c r="JL234" t="s">
        <v>3953</v>
      </c>
      <c r="JM234">
        <v>10</v>
      </c>
      <c r="JN234" t="s">
        <v>7</v>
      </c>
      <c r="JP234">
        <v>4</v>
      </c>
      <c r="JQ234">
        <v>4</v>
      </c>
      <c r="JR234">
        <v>3</v>
      </c>
      <c r="JS234">
        <v>3</v>
      </c>
      <c r="JT234">
        <v>4</v>
      </c>
      <c r="JU234">
        <v>2</v>
      </c>
      <c r="JV234">
        <v>2</v>
      </c>
      <c r="JW234">
        <v>3</v>
      </c>
      <c r="JX234">
        <v>3</v>
      </c>
      <c r="JY234">
        <v>3</v>
      </c>
      <c r="JZ234">
        <v>3</v>
      </c>
      <c r="KA234">
        <v>3</v>
      </c>
      <c r="KB234">
        <v>3</v>
      </c>
      <c r="KC234">
        <v>0</v>
      </c>
      <c r="KD234">
        <v>1</v>
      </c>
      <c r="KE234">
        <v>7</v>
      </c>
      <c r="KF234">
        <v>0</v>
      </c>
      <c r="KG234">
        <v>1</v>
      </c>
      <c r="KH234">
        <v>0</v>
      </c>
      <c r="KI234">
        <v>0</v>
      </c>
      <c r="KJ234" t="s">
        <v>715</v>
      </c>
      <c r="KK234">
        <v>11</v>
      </c>
      <c r="KL234">
        <v>12</v>
      </c>
      <c r="KM234">
        <v>4</v>
      </c>
      <c r="KN234">
        <v>8</v>
      </c>
      <c r="KO234" s="7">
        <v>17</v>
      </c>
      <c r="KP234">
        <v>5</v>
      </c>
      <c r="KQ234">
        <v>2</v>
      </c>
      <c r="KR234">
        <v>4</v>
      </c>
      <c r="KS234">
        <v>4</v>
      </c>
      <c r="KT234">
        <v>2</v>
      </c>
      <c r="KU234" s="9">
        <v>5.666666666666667</v>
      </c>
      <c r="KV234">
        <v>2.6</v>
      </c>
      <c r="KW234">
        <v>14</v>
      </c>
      <c r="KX234">
        <v>10</v>
      </c>
      <c r="KY234">
        <v>18</v>
      </c>
      <c r="KZ234">
        <v>21</v>
      </c>
      <c r="LA234">
        <v>10</v>
      </c>
      <c r="LB234">
        <v>10</v>
      </c>
      <c r="LC234">
        <v>10</v>
      </c>
      <c r="LD234">
        <v>10</v>
      </c>
      <c r="LE234">
        <v>10</v>
      </c>
      <c r="LF234">
        <v>10</v>
      </c>
      <c r="LG234">
        <v>10</v>
      </c>
      <c r="LH234">
        <v>10</v>
      </c>
      <c r="LI234">
        <v>33</v>
      </c>
      <c r="LJ234">
        <v>1</v>
      </c>
      <c r="LK234">
        <v>0</v>
      </c>
      <c r="LL234">
        <v>1</v>
      </c>
      <c r="LM234">
        <v>0</v>
      </c>
      <c r="LN234">
        <v>0</v>
      </c>
      <c r="LO234">
        <v>0</v>
      </c>
      <c r="LP234">
        <v>0</v>
      </c>
      <c r="LQ234">
        <v>0</v>
      </c>
      <c r="LR234">
        <v>1</v>
      </c>
      <c r="LS234">
        <v>4</v>
      </c>
      <c r="LT234">
        <v>1</v>
      </c>
      <c r="LU234">
        <v>0</v>
      </c>
      <c r="LV234">
        <v>0</v>
      </c>
      <c r="LW234">
        <v>0</v>
      </c>
      <c r="LX234">
        <v>0</v>
      </c>
      <c r="LY234">
        <v>0</v>
      </c>
      <c r="LZ234">
        <v>0</v>
      </c>
      <c r="MA234">
        <v>0</v>
      </c>
      <c r="MB234">
        <v>0</v>
      </c>
      <c r="MC234">
        <v>0</v>
      </c>
      <c r="MD234">
        <v>0</v>
      </c>
      <c r="ME234">
        <v>0</v>
      </c>
      <c r="MF234">
        <v>0</v>
      </c>
      <c r="MG234">
        <v>0</v>
      </c>
      <c r="MH234">
        <v>0</v>
      </c>
      <c r="MI234">
        <v>0</v>
      </c>
      <c r="MJ234">
        <v>0</v>
      </c>
      <c r="MK234">
        <v>9</v>
      </c>
      <c r="ML234">
        <v>24</v>
      </c>
      <c r="MM234" t="s">
        <v>7</v>
      </c>
      <c r="MN234" t="s">
        <v>7</v>
      </c>
      <c r="MO234" t="s">
        <v>7</v>
      </c>
      <c r="MP234" t="s">
        <v>7</v>
      </c>
      <c r="MQ234" t="s">
        <v>7</v>
      </c>
      <c r="MR234" s="8" t="s">
        <v>7</v>
      </c>
      <c r="MS234" s="8" t="s">
        <v>7</v>
      </c>
      <c r="MT234" s="8" t="s">
        <v>7</v>
      </c>
      <c r="MU234" s="8" t="s">
        <v>7</v>
      </c>
      <c r="MV234" t="s">
        <v>7</v>
      </c>
      <c r="MW234" t="s">
        <v>7</v>
      </c>
      <c r="MX234" t="s">
        <v>7</v>
      </c>
      <c r="MY234" t="s">
        <v>7</v>
      </c>
      <c r="MZ234" t="s">
        <v>7</v>
      </c>
      <c r="NA234" t="s">
        <v>7</v>
      </c>
      <c r="NB234" t="s">
        <v>7</v>
      </c>
      <c r="NC234" t="s">
        <v>7</v>
      </c>
      <c r="ND234" s="8">
        <v>0</v>
      </c>
      <c r="NE234" s="8">
        <v>1.3333333333333333</v>
      </c>
      <c r="NF234" s="8">
        <v>0</v>
      </c>
      <c r="NG234" s="8">
        <v>2</v>
      </c>
      <c r="NH234" s="8">
        <v>1</v>
      </c>
      <c r="NI234" s="8">
        <v>2</v>
      </c>
      <c r="NJ234" s="8">
        <v>0</v>
      </c>
      <c r="NK234" s="8">
        <v>2</v>
      </c>
      <c r="NL234" s="8">
        <v>0.4</v>
      </c>
      <c r="NM234" s="8">
        <v>0.87333333333333329</v>
      </c>
      <c r="NN234" s="7">
        <v>10</v>
      </c>
      <c r="NO234" s="8">
        <v>1.9</v>
      </c>
      <c r="NP234" t="s">
        <v>7</v>
      </c>
      <c r="NQ234" t="s">
        <v>7</v>
      </c>
      <c r="NR234" t="s">
        <v>7</v>
      </c>
      <c r="NS234" t="s">
        <v>7</v>
      </c>
      <c r="NT234" t="s">
        <v>7</v>
      </c>
      <c r="NU234" t="s">
        <v>7</v>
      </c>
      <c r="NV234" t="s">
        <v>7</v>
      </c>
      <c r="NW234" t="s">
        <v>7</v>
      </c>
      <c r="NX234" t="s">
        <v>7</v>
      </c>
      <c r="NY234" t="s">
        <v>7</v>
      </c>
      <c r="NZ234" t="s">
        <v>7</v>
      </c>
      <c r="OA234" t="s">
        <v>7</v>
      </c>
      <c r="OB234" t="s">
        <v>7</v>
      </c>
      <c r="OC234" t="s">
        <v>7</v>
      </c>
      <c r="OD234" t="s">
        <v>7</v>
      </c>
      <c r="OE234" t="s">
        <v>7</v>
      </c>
      <c r="OF234" s="7" t="s">
        <v>7</v>
      </c>
      <c r="OG234" s="7" t="s">
        <v>7</v>
      </c>
      <c r="OH234" s="7" t="s">
        <v>7</v>
      </c>
      <c r="OI234" t="s">
        <v>7</v>
      </c>
      <c r="OJ234" t="s">
        <v>7</v>
      </c>
      <c r="OK234" t="s">
        <v>7</v>
      </c>
      <c r="OL234" t="s">
        <v>7</v>
      </c>
      <c r="OM234" t="s">
        <v>7</v>
      </c>
      <c r="ON234" t="s">
        <v>7</v>
      </c>
      <c r="OO234" t="s">
        <v>7</v>
      </c>
      <c r="OP234" t="s">
        <v>7</v>
      </c>
      <c r="OQ234" t="s">
        <v>7</v>
      </c>
      <c r="OR234" t="s">
        <v>7</v>
      </c>
      <c r="OS234" t="s">
        <v>7</v>
      </c>
      <c r="OT234" t="s">
        <v>7</v>
      </c>
      <c r="OU234" t="s">
        <v>7</v>
      </c>
      <c r="OV234" t="s">
        <v>7</v>
      </c>
      <c r="OW234" t="s">
        <v>7</v>
      </c>
      <c r="OX234" t="s">
        <v>7</v>
      </c>
      <c r="OY234" t="s">
        <v>7</v>
      </c>
      <c r="OZ234" t="s">
        <v>7</v>
      </c>
      <c r="PA234" t="s">
        <v>7</v>
      </c>
      <c r="PB234" t="s">
        <v>7</v>
      </c>
      <c r="PC234" t="s">
        <v>7</v>
      </c>
      <c r="PD234" t="s">
        <v>7</v>
      </c>
      <c r="PE234" t="s">
        <v>7</v>
      </c>
      <c r="PF234" t="s">
        <v>7</v>
      </c>
      <c r="PG234" t="s">
        <v>7</v>
      </c>
      <c r="PH234" t="s">
        <v>7</v>
      </c>
      <c r="PI234" t="s">
        <v>7</v>
      </c>
      <c r="PJ234" t="s">
        <v>7</v>
      </c>
      <c r="PK234" t="s">
        <v>7</v>
      </c>
      <c r="PL234" t="s">
        <v>7</v>
      </c>
      <c r="PM234" t="s">
        <v>7</v>
      </c>
      <c r="PN234" t="s">
        <v>7</v>
      </c>
      <c r="PO234" t="s">
        <v>7</v>
      </c>
      <c r="PP234" t="s">
        <v>7</v>
      </c>
      <c r="PQ234">
        <v>1</v>
      </c>
      <c r="PR234">
        <v>0</v>
      </c>
      <c r="PS234">
        <v>0</v>
      </c>
      <c r="PT234">
        <v>0</v>
      </c>
      <c r="PU234">
        <v>0</v>
      </c>
      <c r="PV234">
        <v>0</v>
      </c>
      <c r="PW234">
        <v>0</v>
      </c>
      <c r="PX234">
        <v>0</v>
      </c>
      <c r="PY234">
        <v>0</v>
      </c>
      <c r="PZ234">
        <v>0</v>
      </c>
      <c r="QA234">
        <v>0</v>
      </c>
      <c r="QB234">
        <v>0</v>
      </c>
      <c r="QC234">
        <v>1</v>
      </c>
      <c r="QD234">
        <v>0</v>
      </c>
      <c r="QE234">
        <v>0</v>
      </c>
      <c r="QF234">
        <v>0</v>
      </c>
      <c r="QG234">
        <v>0</v>
      </c>
      <c r="QH234">
        <v>0</v>
      </c>
      <c r="QI234">
        <v>0</v>
      </c>
      <c r="QJ234">
        <v>0</v>
      </c>
      <c r="QK234">
        <v>1</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s="9">
        <v>2.7</v>
      </c>
      <c r="RF234" s="9">
        <v>0.27</v>
      </c>
      <c r="RG234" s="9">
        <v>2.59</v>
      </c>
      <c r="RH234" s="9">
        <v>0.24</v>
      </c>
      <c r="RI234" s="9"/>
      <c r="RJ234" s="9"/>
      <c r="RK234" s="9">
        <v>1.7</v>
      </c>
      <c r="RL234" s="9">
        <v>0.12</v>
      </c>
      <c r="RM234" s="9">
        <v>1.08</v>
      </c>
      <c r="RN234" s="9">
        <v>0.18</v>
      </c>
      <c r="RO234" s="9">
        <v>0.81</v>
      </c>
      <c r="RP234" s="9">
        <v>0.15</v>
      </c>
      <c r="RQ234" s="9"/>
      <c r="RR234" s="9"/>
      <c r="RS234" s="9">
        <v>1.1100000000000001</v>
      </c>
      <c r="RT234" s="9">
        <v>0.14000000000000001</v>
      </c>
      <c r="RU234" s="9">
        <v>0.62</v>
      </c>
      <c r="RV234" s="9">
        <v>0.18</v>
      </c>
      <c r="RW234" s="9">
        <v>-0.05</v>
      </c>
      <c r="RX234" s="9">
        <v>0.17</v>
      </c>
      <c r="RY234" s="9"/>
      <c r="RZ234" s="9"/>
      <c r="SA234" s="9">
        <v>0.71</v>
      </c>
      <c r="SB234" s="9">
        <v>0.19</v>
      </c>
      <c r="SC234" s="9">
        <v>1.62</v>
      </c>
      <c r="SD234" s="9">
        <v>0.41</v>
      </c>
      <c r="SE234" s="9">
        <v>0.28000000000000003</v>
      </c>
      <c r="SF234" s="9">
        <v>0.41</v>
      </c>
      <c r="SG234" s="9"/>
      <c r="SH234" s="9"/>
      <c r="SI234" s="9">
        <v>1.24</v>
      </c>
      <c r="SJ234" s="9">
        <v>0.38</v>
      </c>
      <c r="SK234" s="9">
        <v>0.25</v>
      </c>
      <c r="SL234" s="9">
        <v>0.05</v>
      </c>
      <c r="SM234" s="9">
        <v>0.56000000000000005</v>
      </c>
      <c r="SN234" s="9">
        <v>0.09</v>
      </c>
      <c r="SO234" s="9"/>
      <c r="SP234" s="9"/>
      <c r="SQ234" s="9">
        <v>0.14000000000000001</v>
      </c>
      <c r="SR234" s="9">
        <v>0.02</v>
      </c>
      <c r="SS234" s="9">
        <v>0.16</v>
      </c>
      <c r="ST234" s="9">
        <v>0.02</v>
      </c>
      <c r="SU234" s="9">
        <v>0.17</v>
      </c>
      <c r="SV234" s="9">
        <v>0.02</v>
      </c>
      <c r="SW234" s="9"/>
      <c r="SX234" s="9"/>
      <c r="SY234" s="9">
        <v>0.17</v>
      </c>
      <c r="SZ234" s="9">
        <v>0.02</v>
      </c>
      <c r="TA234" s="9">
        <v>0.56000000000000005</v>
      </c>
      <c r="TB234" s="9">
        <v>0.03</v>
      </c>
      <c r="TC234">
        <v>0.53</v>
      </c>
      <c r="TD234">
        <v>0.03</v>
      </c>
      <c r="TE234">
        <v>0.5</v>
      </c>
      <c r="TF234">
        <v>0.03</v>
      </c>
      <c r="TG234">
        <v>0.51</v>
      </c>
      <c r="TH234">
        <v>0.03</v>
      </c>
      <c r="TI234" s="9">
        <v>2.6952379911601199</v>
      </c>
      <c r="TJ234" s="9">
        <v>1.70891969529065</v>
      </c>
      <c r="TK234" s="9">
        <v>0.83752440807669404</v>
      </c>
      <c r="TL234" s="9">
        <v>1.1292628948454699</v>
      </c>
      <c r="TM234" s="9">
        <v>0.21740395366964699</v>
      </c>
      <c r="TN234" s="9">
        <v>0.68878741285216205</v>
      </c>
      <c r="TO234" s="9">
        <v>0.80208698805941903</v>
      </c>
      <c r="TP234" s="9">
        <v>1.2570249223019601</v>
      </c>
      <c r="TQ234" s="9">
        <v>0.23192172655752299</v>
      </c>
      <c r="TR234" s="9">
        <v>0.14663397087317101</v>
      </c>
      <c r="TS234" s="9">
        <v>0.17322520141796999</v>
      </c>
      <c r="TT234" s="9">
        <v>0.1671203937679</v>
      </c>
      <c r="TU234" s="9">
        <v>0.52973687902784905</v>
      </c>
    </row>
    <row r="235" spans="1:541" x14ac:dyDescent="0.25">
      <c r="A235">
        <v>234</v>
      </c>
      <c r="B235" s="1" t="s">
        <v>140</v>
      </c>
      <c r="C235" t="s">
        <v>9</v>
      </c>
      <c r="D235" t="s">
        <v>7</v>
      </c>
      <c r="E235">
        <v>1</v>
      </c>
      <c r="F235">
        <v>1</v>
      </c>
      <c r="G235">
        <v>0</v>
      </c>
      <c r="H235">
        <v>1</v>
      </c>
      <c r="I235">
        <v>2</v>
      </c>
      <c r="J235">
        <v>-1</v>
      </c>
      <c r="K235">
        <v>-1</v>
      </c>
      <c r="L235">
        <v>0</v>
      </c>
      <c r="M235">
        <v>1</v>
      </c>
      <c r="N235" t="s">
        <v>7</v>
      </c>
      <c r="O235" t="s">
        <v>7</v>
      </c>
      <c r="P235">
        <v>0</v>
      </c>
      <c r="Q235">
        <v>2</v>
      </c>
      <c r="R235">
        <v>1</v>
      </c>
      <c r="S235">
        <v>0</v>
      </c>
      <c r="T235">
        <v>0</v>
      </c>
      <c r="U235">
        <v>0</v>
      </c>
      <c r="V235">
        <v>0</v>
      </c>
      <c r="W235">
        <v>0</v>
      </c>
      <c r="X235">
        <v>0</v>
      </c>
      <c r="Y235">
        <v>0</v>
      </c>
      <c r="Z235">
        <v>0</v>
      </c>
      <c r="AB235">
        <v>0</v>
      </c>
      <c r="AC235">
        <v>1</v>
      </c>
      <c r="AD235">
        <v>1</v>
      </c>
      <c r="AE235">
        <v>1</v>
      </c>
      <c r="AF235">
        <v>5</v>
      </c>
      <c r="AG235">
        <v>0</v>
      </c>
      <c r="AH235">
        <v>0</v>
      </c>
      <c r="AI235">
        <v>4</v>
      </c>
      <c r="AJ235">
        <v>0</v>
      </c>
      <c r="AK235">
        <v>0</v>
      </c>
      <c r="AL235">
        <v>3</v>
      </c>
      <c r="AM235">
        <v>0</v>
      </c>
      <c r="AN235">
        <v>0</v>
      </c>
      <c r="AO235">
        <v>3</v>
      </c>
      <c r="AP235">
        <v>0</v>
      </c>
      <c r="AQ235">
        <v>0</v>
      </c>
      <c r="AR235">
        <v>2</v>
      </c>
      <c r="AS235">
        <v>0</v>
      </c>
      <c r="AT235">
        <v>0</v>
      </c>
      <c r="AU235">
        <v>2</v>
      </c>
      <c r="AV235">
        <v>0</v>
      </c>
      <c r="AW235">
        <v>0</v>
      </c>
      <c r="AX235">
        <v>2</v>
      </c>
      <c r="AY235">
        <v>2</v>
      </c>
      <c r="AZ235">
        <v>3</v>
      </c>
      <c r="BA235">
        <v>1</v>
      </c>
      <c r="BB235">
        <v>3</v>
      </c>
      <c r="BC235">
        <v>2</v>
      </c>
      <c r="BD235">
        <v>3</v>
      </c>
      <c r="BE235" t="s">
        <v>7</v>
      </c>
      <c r="BF235">
        <v>1</v>
      </c>
      <c r="BG235">
        <v>6</v>
      </c>
      <c r="BH235">
        <v>1</v>
      </c>
      <c r="BI235">
        <v>0</v>
      </c>
      <c r="BJ235">
        <v>1</v>
      </c>
      <c r="BK235">
        <v>0</v>
      </c>
      <c r="BL235">
        <v>0</v>
      </c>
      <c r="BM235">
        <v>0</v>
      </c>
      <c r="BN235">
        <v>0</v>
      </c>
      <c r="BO235">
        <v>0</v>
      </c>
      <c r="BP235">
        <v>0</v>
      </c>
      <c r="BQ235">
        <v>0</v>
      </c>
      <c r="BR235">
        <v>0</v>
      </c>
      <c r="BS235">
        <v>0</v>
      </c>
      <c r="BT235" t="s">
        <v>7</v>
      </c>
      <c r="BU235" t="s">
        <v>7</v>
      </c>
      <c r="BV235">
        <v>3</v>
      </c>
      <c r="BW235">
        <v>2</v>
      </c>
      <c r="BX235">
        <v>2</v>
      </c>
      <c r="BY235">
        <v>4</v>
      </c>
      <c r="BZ235">
        <v>5</v>
      </c>
      <c r="CA235">
        <v>3</v>
      </c>
      <c r="CB235">
        <v>1</v>
      </c>
      <c r="CC235">
        <v>1</v>
      </c>
      <c r="CD235">
        <v>0</v>
      </c>
      <c r="CE235">
        <v>0</v>
      </c>
      <c r="CF235">
        <v>0</v>
      </c>
      <c r="CG235">
        <v>1</v>
      </c>
      <c r="CH235">
        <v>4</v>
      </c>
      <c r="CI235">
        <v>5</v>
      </c>
      <c r="CJ235" t="s">
        <v>1022</v>
      </c>
      <c r="CK235">
        <v>6</v>
      </c>
      <c r="CL235" t="s">
        <v>1023</v>
      </c>
      <c r="CM235" t="s">
        <v>7</v>
      </c>
      <c r="CN235" t="s">
        <v>7</v>
      </c>
      <c r="CO235" t="s">
        <v>7</v>
      </c>
      <c r="CP235" t="s">
        <v>7</v>
      </c>
      <c r="CQ235" t="s">
        <v>7</v>
      </c>
      <c r="CR235" t="s">
        <v>7</v>
      </c>
      <c r="CS235" t="s">
        <v>7</v>
      </c>
      <c r="CT235" t="s">
        <v>7</v>
      </c>
      <c r="CU235" t="s">
        <v>7</v>
      </c>
      <c r="CV235" t="s">
        <v>7</v>
      </c>
      <c r="CW235" t="s">
        <v>7</v>
      </c>
      <c r="CX235" t="s">
        <v>7</v>
      </c>
      <c r="CY235" t="s">
        <v>7</v>
      </c>
      <c r="CZ235" t="s">
        <v>7</v>
      </c>
      <c r="DA235" t="s">
        <v>7</v>
      </c>
      <c r="DB235" t="s">
        <v>7</v>
      </c>
      <c r="DC235" t="s">
        <v>7</v>
      </c>
      <c r="DD235" t="s">
        <v>7</v>
      </c>
      <c r="DE235" t="s">
        <v>7</v>
      </c>
      <c r="DF235" t="s">
        <v>7</v>
      </c>
      <c r="DG235" t="s">
        <v>7</v>
      </c>
      <c r="DH235" t="s">
        <v>7</v>
      </c>
      <c r="DI235" t="s">
        <v>7</v>
      </c>
      <c r="DJ235" t="s">
        <v>7</v>
      </c>
      <c r="DK235" t="s">
        <v>7</v>
      </c>
      <c r="DL235" t="s">
        <v>7</v>
      </c>
      <c r="DM235" t="s">
        <v>7</v>
      </c>
      <c r="DN235" t="s">
        <v>7</v>
      </c>
      <c r="DO235" t="s">
        <v>7</v>
      </c>
      <c r="DP235" t="s">
        <v>7</v>
      </c>
      <c r="DQ235" t="s">
        <v>7</v>
      </c>
      <c r="DR235" t="s">
        <v>7</v>
      </c>
      <c r="DS235" t="s">
        <v>7</v>
      </c>
      <c r="DT235" t="s">
        <v>7</v>
      </c>
      <c r="DU235" t="s">
        <v>7</v>
      </c>
      <c r="DV235" t="s">
        <v>7</v>
      </c>
      <c r="DW235" t="s">
        <v>7</v>
      </c>
      <c r="DX235" t="s">
        <v>7</v>
      </c>
      <c r="DY235" t="s">
        <v>7</v>
      </c>
      <c r="DZ235" t="s">
        <v>7</v>
      </c>
      <c r="EA235" t="s">
        <v>7</v>
      </c>
      <c r="EB235" t="s">
        <v>7</v>
      </c>
      <c r="EC235" t="s">
        <v>7</v>
      </c>
      <c r="ED235" t="s">
        <v>7</v>
      </c>
      <c r="EE235" t="s">
        <v>7</v>
      </c>
      <c r="EF235" t="s">
        <v>7</v>
      </c>
      <c r="EG235" t="s">
        <v>7</v>
      </c>
      <c r="EH235" t="s">
        <v>7</v>
      </c>
      <c r="EI235" t="s">
        <v>7</v>
      </c>
      <c r="EJ235" t="s">
        <v>7</v>
      </c>
      <c r="EK235" t="s">
        <v>7</v>
      </c>
      <c r="EL235" t="s">
        <v>7</v>
      </c>
      <c r="EM235" t="s">
        <v>7</v>
      </c>
      <c r="EN235" t="s">
        <v>7</v>
      </c>
      <c r="EO235" t="s">
        <v>7</v>
      </c>
      <c r="EP235" t="s">
        <v>7</v>
      </c>
      <c r="EQ235" t="s">
        <v>7</v>
      </c>
      <c r="ER235" t="s">
        <v>7</v>
      </c>
      <c r="ES235" t="s">
        <v>7</v>
      </c>
      <c r="ET235" t="s">
        <v>7</v>
      </c>
      <c r="EU235" t="s">
        <v>7</v>
      </c>
      <c r="EV235" t="s">
        <v>7</v>
      </c>
      <c r="EW235" t="s">
        <v>7</v>
      </c>
      <c r="EX235" t="s">
        <v>7</v>
      </c>
      <c r="EY235" t="s">
        <v>7</v>
      </c>
      <c r="EZ235" t="s">
        <v>7</v>
      </c>
      <c r="FA235" t="s">
        <v>7</v>
      </c>
      <c r="FB235" t="s">
        <v>7</v>
      </c>
      <c r="FC235" t="s">
        <v>7</v>
      </c>
      <c r="FD235" t="s">
        <v>7</v>
      </c>
      <c r="FE235" t="s">
        <v>7</v>
      </c>
      <c r="FF235" t="s">
        <v>7</v>
      </c>
      <c r="FG235" t="s">
        <v>7</v>
      </c>
      <c r="FH235" t="s">
        <v>7</v>
      </c>
      <c r="FI235" t="s">
        <v>7</v>
      </c>
      <c r="FJ235" t="s">
        <v>7</v>
      </c>
      <c r="FK235" t="s">
        <v>7</v>
      </c>
      <c r="FL235" t="s">
        <v>7</v>
      </c>
      <c r="FM235" t="s">
        <v>7</v>
      </c>
      <c r="FN235" t="s">
        <v>7</v>
      </c>
      <c r="FO235" t="s">
        <v>7</v>
      </c>
      <c r="FP235" t="s">
        <v>7</v>
      </c>
      <c r="FQ235" t="s">
        <v>7</v>
      </c>
      <c r="FR235" t="s">
        <v>7</v>
      </c>
      <c r="FS235" t="s">
        <v>7</v>
      </c>
      <c r="FT235" t="s">
        <v>7</v>
      </c>
      <c r="FU235" t="s">
        <v>7</v>
      </c>
      <c r="FV235" t="s">
        <v>7</v>
      </c>
      <c r="FW235" t="s">
        <v>7</v>
      </c>
      <c r="FX235" t="s">
        <v>7</v>
      </c>
      <c r="FY235" t="s">
        <v>7</v>
      </c>
      <c r="FZ235" t="s">
        <v>7</v>
      </c>
      <c r="GA235" t="s">
        <v>7</v>
      </c>
      <c r="GB235" t="s">
        <v>7</v>
      </c>
      <c r="GC235" t="s">
        <v>7</v>
      </c>
      <c r="GD235" t="s">
        <v>7</v>
      </c>
      <c r="GE235" t="s">
        <v>7</v>
      </c>
      <c r="GF235" t="s">
        <v>7</v>
      </c>
      <c r="GG235" t="s">
        <v>7</v>
      </c>
      <c r="GH235" t="s">
        <v>7</v>
      </c>
      <c r="GI235" t="s">
        <v>7</v>
      </c>
      <c r="GJ235" t="s">
        <v>7</v>
      </c>
      <c r="GK235" t="s">
        <v>7</v>
      </c>
      <c r="GL235" t="s">
        <v>7</v>
      </c>
      <c r="GM235" t="s">
        <v>7</v>
      </c>
      <c r="GN235" t="s">
        <v>7</v>
      </c>
      <c r="GO235" t="s">
        <v>7</v>
      </c>
      <c r="GP235" t="s">
        <v>7</v>
      </c>
      <c r="GQ235" t="s">
        <v>7</v>
      </c>
      <c r="GR235" t="s">
        <v>7</v>
      </c>
      <c r="GS235" t="s">
        <v>7</v>
      </c>
      <c r="GT235" t="s">
        <v>7</v>
      </c>
      <c r="GU235" t="s">
        <v>7</v>
      </c>
      <c r="GV235" t="s">
        <v>7</v>
      </c>
      <c r="GW235" t="s">
        <v>7</v>
      </c>
      <c r="GX235" t="s">
        <v>7</v>
      </c>
      <c r="GY235" t="s">
        <v>7</v>
      </c>
      <c r="GZ235" t="s">
        <v>7</v>
      </c>
      <c r="HA235" t="s">
        <v>7</v>
      </c>
      <c r="HB235" t="s">
        <v>7</v>
      </c>
      <c r="HC235" t="s">
        <v>7</v>
      </c>
      <c r="HD235" t="s">
        <v>7</v>
      </c>
      <c r="HE235" t="s">
        <v>7</v>
      </c>
      <c r="HF235" t="s">
        <v>7</v>
      </c>
      <c r="HG235" t="s">
        <v>7</v>
      </c>
      <c r="HH235" t="s">
        <v>7</v>
      </c>
      <c r="HI235" t="s">
        <v>7</v>
      </c>
      <c r="HJ235" t="s">
        <v>7</v>
      </c>
      <c r="HK235" t="s">
        <v>7</v>
      </c>
      <c r="HL235" t="s">
        <v>7</v>
      </c>
      <c r="HM235" t="s">
        <v>7</v>
      </c>
      <c r="HN235" t="s">
        <v>7</v>
      </c>
      <c r="HO235" t="s">
        <v>7</v>
      </c>
      <c r="HP235">
        <v>1</v>
      </c>
      <c r="HQ235">
        <v>1</v>
      </c>
      <c r="HR235">
        <v>1</v>
      </c>
      <c r="HS235" s="23">
        <v>44317</v>
      </c>
      <c r="HT235" s="28">
        <v>3</v>
      </c>
      <c r="HU235" t="s">
        <v>7</v>
      </c>
      <c r="HV235">
        <v>0</v>
      </c>
      <c r="HW235" t="s">
        <v>3954</v>
      </c>
      <c r="HX235">
        <v>0</v>
      </c>
      <c r="HY235">
        <v>0</v>
      </c>
      <c r="HZ235" t="s">
        <v>7</v>
      </c>
      <c r="IA235" t="s">
        <v>7</v>
      </c>
      <c r="IB235">
        <v>0</v>
      </c>
      <c r="IC235">
        <v>1</v>
      </c>
      <c r="ID235">
        <v>0</v>
      </c>
      <c r="IE235">
        <v>0</v>
      </c>
      <c r="IF235">
        <v>0</v>
      </c>
      <c r="IG235">
        <v>0</v>
      </c>
      <c r="IH235">
        <v>0</v>
      </c>
      <c r="II235">
        <v>0</v>
      </c>
      <c r="IJ235">
        <v>0</v>
      </c>
      <c r="IK235">
        <v>0</v>
      </c>
      <c r="IL235" t="s">
        <v>7</v>
      </c>
      <c r="IM235">
        <v>2</v>
      </c>
      <c r="IN235">
        <v>0</v>
      </c>
      <c r="IO235">
        <v>0</v>
      </c>
      <c r="IP235">
        <v>0</v>
      </c>
      <c r="IQ235" t="s">
        <v>7</v>
      </c>
      <c r="IR235" t="s">
        <v>7</v>
      </c>
      <c r="IS235" t="s">
        <v>7</v>
      </c>
      <c r="IT235" t="s">
        <v>7</v>
      </c>
      <c r="IU235" t="s">
        <v>7</v>
      </c>
      <c r="IV235" t="s">
        <v>7</v>
      </c>
      <c r="IW235" t="s">
        <v>7</v>
      </c>
      <c r="IZ235" t="s">
        <v>7</v>
      </c>
      <c r="JA235" t="s">
        <v>7</v>
      </c>
      <c r="JB235" t="s">
        <v>7</v>
      </c>
      <c r="JC235" t="s">
        <v>7</v>
      </c>
      <c r="JD235">
        <v>7</v>
      </c>
      <c r="JE235">
        <v>7</v>
      </c>
      <c r="JF235">
        <v>9</v>
      </c>
      <c r="JG235">
        <v>6</v>
      </c>
      <c r="JH235" t="s">
        <v>3955</v>
      </c>
      <c r="JI235" t="s">
        <v>7</v>
      </c>
      <c r="JK235" t="s">
        <v>7</v>
      </c>
      <c r="JL235" t="s">
        <v>3956</v>
      </c>
      <c r="JM235">
        <v>1</v>
      </c>
      <c r="JN235" t="s">
        <v>7</v>
      </c>
      <c r="JP235">
        <v>5</v>
      </c>
      <c r="JQ235">
        <v>5</v>
      </c>
      <c r="JR235">
        <v>5</v>
      </c>
      <c r="JS235">
        <v>4</v>
      </c>
      <c r="JT235">
        <v>4</v>
      </c>
      <c r="JU235">
        <v>2</v>
      </c>
      <c r="JV235">
        <v>2</v>
      </c>
      <c r="JW235">
        <v>3</v>
      </c>
      <c r="JX235">
        <v>3</v>
      </c>
      <c r="JY235">
        <v>3</v>
      </c>
      <c r="JZ235">
        <v>4</v>
      </c>
      <c r="KA235">
        <v>5</v>
      </c>
      <c r="KB235">
        <v>4</v>
      </c>
      <c r="KC235">
        <v>1</v>
      </c>
      <c r="KD235">
        <v>1</v>
      </c>
      <c r="KE235">
        <v>7</v>
      </c>
      <c r="KF235">
        <v>1</v>
      </c>
      <c r="KG235">
        <v>1</v>
      </c>
      <c r="KH235">
        <v>0</v>
      </c>
      <c r="KI235">
        <v>0</v>
      </c>
      <c r="KJ235" t="s">
        <v>3957</v>
      </c>
      <c r="KK235">
        <v>20</v>
      </c>
      <c r="KL235">
        <v>8</v>
      </c>
      <c r="KM235">
        <v>2</v>
      </c>
      <c r="KN235">
        <v>14</v>
      </c>
      <c r="KO235" s="7">
        <v>13</v>
      </c>
      <c r="KP235">
        <v>3</v>
      </c>
      <c r="KQ235">
        <v>2</v>
      </c>
      <c r="KR235">
        <v>1</v>
      </c>
      <c r="KS235">
        <v>5</v>
      </c>
      <c r="KT235">
        <v>2</v>
      </c>
      <c r="KU235" s="9">
        <v>4.333333333333333</v>
      </c>
      <c r="KV235">
        <v>3.6</v>
      </c>
      <c r="KW235">
        <v>10</v>
      </c>
      <c r="KX235">
        <v>8</v>
      </c>
      <c r="KY235">
        <v>14</v>
      </c>
      <c r="KZ235">
        <v>25</v>
      </c>
      <c r="LA235">
        <v>9</v>
      </c>
      <c r="LB235">
        <v>9</v>
      </c>
      <c r="LC235">
        <v>9</v>
      </c>
      <c r="LD235">
        <v>10</v>
      </c>
      <c r="LE235">
        <v>10</v>
      </c>
      <c r="LF235">
        <v>10</v>
      </c>
      <c r="LG235">
        <v>10</v>
      </c>
      <c r="LH235">
        <v>10</v>
      </c>
      <c r="LI235">
        <v>31</v>
      </c>
      <c r="LJ235">
        <v>0</v>
      </c>
      <c r="LK235">
        <v>1</v>
      </c>
      <c r="LL235">
        <v>0</v>
      </c>
      <c r="LM235">
        <v>0</v>
      </c>
      <c r="LN235">
        <v>0</v>
      </c>
      <c r="LO235">
        <v>0</v>
      </c>
      <c r="LP235">
        <v>0</v>
      </c>
      <c r="LQ235">
        <v>0</v>
      </c>
      <c r="LR235">
        <v>1</v>
      </c>
      <c r="LS235">
        <v>4</v>
      </c>
      <c r="LT235">
        <v>1</v>
      </c>
      <c r="LU235">
        <v>0</v>
      </c>
      <c r="LV235">
        <v>0</v>
      </c>
      <c r="LW235">
        <v>0</v>
      </c>
      <c r="LX235">
        <v>0</v>
      </c>
      <c r="LY235">
        <v>0</v>
      </c>
      <c r="LZ235">
        <v>0</v>
      </c>
      <c r="MA235">
        <v>0</v>
      </c>
      <c r="MB235">
        <v>0</v>
      </c>
      <c r="MC235">
        <v>1</v>
      </c>
      <c r="MD235">
        <v>0</v>
      </c>
      <c r="ME235">
        <v>0</v>
      </c>
      <c r="MF235">
        <v>0</v>
      </c>
      <c r="MG235">
        <v>0</v>
      </c>
      <c r="MH235">
        <v>0</v>
      </c>
      <c r="MI235">
        <v>0</v>
      </c>
      <c r="MJ235">
        <v>0</v>
      </c>
      <c r="MK235">
        <v>10</v>
      </c>
      <c r="ML235">
        <v>46</v>
      </c>
      <c r="MM235">
        <v>1</v>
      </c>
      <c r="MN235">
        <v>4</v>
      </c>
      <c r="MO235">
        <v>2</v>
      </c>
      <c r="MP235">
        <v>4</v>
      </c>
      <c r="MQ235">
        <v>4</v>
      </c>
      <c r="MR235" s="8">
        <v>3.9090909090000001</v>
      </c>
      <c r="MS235" s="8">
        <v>4.25</v>
      </c>
      <c r="MT235" s="8">
        <v>4.25</v>
      </c>
      <c r="MU235" s="8">
        <v>4.25</v>
      </c>
      <c r="MV235">
        <v>-4</v>
      </c>
      <c r="MW235">
        <v>-2</v>
      </c>
      <c r="MX235">
        <v>4</v>
      </c>
      <c r="MY235">
        <v>4</v>
      </c>
      <c r="MZ235">
        <v>2</v>
      </c>
      <c r="NA235">
        <v>2</v>
      </c>
      <c r="NB235">
        <v>1</v>
      </c>
      <c r="NC235">
        <v>2</v>
      </c>
      <c r="ND235" s="8">
        <v>1.3333333333333333</v>
      </c>
      <c r="NE235" s="8">
        <v>2.6666666666666665</v>
      </c>
      <c r="NF235" s="8">
        <v>2.5</v>
      </c>
      <c r="NG235" s="8">
        <v>3</v>
      </c>
      <c r="NH235" s="8">
        <v>1.25</v>
      </c>
      <c r="NI235" s="8">
        <v>2.2000000000000002</v>
      </c>
      <c r="NJ235" s="8">
        <v>2.5</v>
      </c>
      <c r="NK235" s="8">
        <v>1.6</v>
      </c>
      <c r="NL235" s="8">
        <v>2</v>
      </c>
      <c r="NM235" s="8">
        <v>0.68295454545454548</v>
      </c>
      <c r="NN235" s="7">
        <v>44</v>
      </c>
      <c r="NO235" s="8">
        <v>2.2727272727272729</v>
      </c>
      <c r="NP235">
        <v>2</v>
      </c>
      <c r="NQ235">
        <v>1.886792453</v>
      </c>
      <c r="NR235">
        <v>4</v>
      </c>
      <c r="NS235">
        <v>1</v>
      </c>
      <c r="NT235">
        <v>2</v>
      </c>
      <c r="NU235">
        <v>0</v>
      </c>
      <c r="NV235">
        <v>0</v>
      </c>
      <c r="NW235">
        <v>0</v>
      </c>
      <c r="NX235">
        <v>0</v>
      </c>
      <c r="NY235">
        <v>4</v>
      </c>
      <c r="NZ235">
        <v>0</v>
      </c>
      <c r="OA235">
        <v>3</v>
      </c>
      <c r="OB235">
        <v>4</v>
      </c>
      <c r="OC235">
        <v>0</v>
      </c>
      <c r="OD235">
        <v>0</v>
      </c>
      <c r="OE235">
        <v>0</v>
      </c>
      <c r="OF235" s="7">
        <v>6</v>
      </c>
      <c r="OG235" s="7">
        <v>4</v>
      </c>
      <c r="OH235" s="7">
        <v>36</v>
      </c>
      <c r="OI235" t="s">
        <v>7</v>
      </c>
      <c r="OJ235" t="s">
        <v>7</v>
      </c>
      <c r="OK235" t="s">
        <v>7</v>
      </c>
      <c r="OL235" t="s">
        <v>7</v>
      </c>
      <c r="OM235" t="s">
        <v>7</v>
      </c>
      <c r="ON235" t="s">
        <v>7</v>
      </c>
      <c r="OO235" t="s">
        <v>7</v>
      </c>
      <c r="OP235" t="s">
        <v>7</v>
      </c>
      <c r="OQ235" t="s">
        <v>7</v>
      </c>
      <c r="OR235" t="s">
        <v>7</v>
      </c>
      <c r="OS235" t="s">
        <v>7</v>
      </c>
      <c r="OT235" t="s">
        <v>7</v>
      </c>
      <c r="OU235" t="s">
        <v>7</v>
      </c>
      <c r="OV235" t="s">
        <v>7</v>
      </c>
      <c r="OW235" t="s">
        <v>7</v>
      </c>
      <c r="OX235" t="s">
        <v>7</v>
      </c>
      <c r="OY235" t="s">
        <v>7</v>
      </c>
      <c r="OZ235" t="s">
        <v>7</v>
      </c>
      <c r="PA235" t="s">
        <v>7</v>
      </c>
      <c r="PB235" t="s">
        <v>7</v>
      </c>
      <c r="PC235" t="s">
        <v>7</v>
      </c>
      <c r="PD235" t="s">
        <v>7</v>
      </c>
      <c r="PE235" t="s">
        <v>7</v>
      </c>
      <c r="PF235" t="s">
        <v>7</v>
      </c>
      <c r="PG235" t="s">
        <v>7</v>
      </c>
      <c r="PH235" t="s">
        <v>7</v>
      </c>
      <c r="PI235" t="s">
        <v>7</v>
      </c>
      <c r="PJ235" t="s">
        <v>7</v>
      </c>
      <c r="PK235" t="s">
        <v>7</v>
      </c>
      <c r="PL235" t="s">
        <v>7</v>
      </c>
      <c r="PM235" t="s">
        <v>7</v>
      </c>
      <c r="PN235" t="s">
        <v>7</v>
      </c>
      <c r="PO235" t="s">
        <v>7</v>
      </c>
      <c r="PP235" t="s">
        <v>7</v>
      </c>
      <c r="PQ235">
        <v>0</v>
      </c>
      <c r="PR235">
        <v>0</v>
      </c>
      <c r="PS235">
        <v>0</v>
      </c>
      <c r="PT235">
        <v>0</v>
      </c>
      <c r="PU235">
        <v>0</v>
      </c>
      <c r="PV235">
        <v>0</v>
      </c>
      <c r="PW235">
        <v>0</v>
      </c>
      <c r="PX235">
        <v>0</v>
      </c>
      <c r="PY235">
        <v>0</v>
      </c>
      <c r="PZ235">
        <v>0</v>
      </c>
      <c r="QA235">
        <v>0</v>
      </c>
      <c r="QB235">
        <v>0</v>
      </c>
      <c r="QC235">
        <v>0</v>
      </c>
      <c r="QD235">
        <v>0</v>
      </c>
      <c r="QE235">
        <v>1</v>
      </c>
      <c r="QF235">
        <v>0</v>
      </c>
      <c r="QG235">
        <v>0</v>
      </c>
      <c r="QH235">
        <v>0</v>
      </c>
      <c r="QI235">
        <v>0</v>
      </c>
      <c r="QJ235">
        <v>0</v>
      </c>
      <c r="QK235" t="s">
        <v>7</v>
      </c>
      <c r="QL235" t="s">
        <v>7</v>
      </c>
      <c r="QM235" t="s">
        <v>7</v>
      </c>
      <c r="QN235" t="s">
        <v>7</v>
      </c>
      <c r="QO235" t="s">
        <v>7</v>
      </c>
      <c r="QP235" t="s">
        <v>7</v>
      </c>
      <c r="QQ235" t="s">
        <v>7</v>
      </c>
      <c r="QR235" t="s">
        <v>7</v>
      </c>
      <c r="QS235" t="s">
        <v>7</v>
      </c>
      <c r="QT235" t="s">
        <v>7</v>
      </c>
      <c r="QU235" t="s">
        <v>7</v>
      </c>
      <c r="QV235" t="s">
        <v>7</v>
      </c>
      <c r="QW235" t="s">
        <v>7</v>
      </c>
      <c r="QX235" t="s">
        <v>7</v>
      </c>
      <c r="QY235" t="s">
        <v>7</v>
      </c>
      <c r="QZ235" t="s">
        <v>7</v>
      </c>
      <c r="RA235" t="s">
        <v>7</v>
      </c>
      <c r="RB235" t="s">
        <v>7</v>
      </c>
      <c r="RC235" t="s">
        <v>7</v>
      </c>
      <c r="RD235" t="s">
        <v>7</v>
      </c>
      <c r="RE235" s="9">
        <v>1.67</v>
      </c>
      <c r="RF235" s="9">
        <v>0.32</v>
      </c>
      <c r="RG235" s="9">
        <v>1.52</v>
      </c>
      <c r="RH235" s="9">
        <v>0.19</v>
      </c>
      <c r="RI235" s="9">
        <v>1.39</v>
      </c>
      <c r="RJ235" s="9">
        <v>0.18</v>
      </c>
      <c r="RK235" s="9">
        <v>1.46</v>
      </c>
      <c r="RL235" s="9">
        <v>0.13</v>
      </c>
      <c r="RM235" s="9">
        <v>1.1299999999999999</v>
      </c>
      <c r="RN235" s="9">
        <v>0.16</v>
      </c>
      <c r="RO235" s="9">
        <v>1.18</v>
      </c>
      <c r="RP235" s="9">
        <v>0.12</v>
      </c>
      <c r="RQ235" s="9">
        <v>1.21</v>
      </c>
      <c r="RR235" s="9">
        <v>0.17</v>
      </c>
      <c r="RS235" s="9">
        <v>0.89</v>
      </c>
      <c r="RT235" s="9">
        <v>0.08</v>
      </c>
      <c r="RU235" s="9">
        <v>2.39</v>
      </c>
      <c r="RV235" s="9">
        <v>0.36</v>
      </c>
      <c r="RW235" s="9">
        <v>1.17</v>
      </c>
      <c r="RX235" s="9">
        <v>0.3</v>
      </c>
      <c r="RY235" s="9">
        <v>1.1200000000000001</v>
      </c>
      <c r="RZ235" s="9">
        <v>0.33</v>
      </c>
      <c r="SA235" s="9">
        <v>0.83</v>
      </c>
      <c r="SB235" s="9">
        <v>0.25</v>
      </c>
      <c r="SC235" s="9">
        <v>2.08</v>
      </c>
      <c r="SD235" s="9">
        <v>0.37</v>
      </c>
      <c r="SE235" s="9">
        <v>0.99</v>
      </c>
      <c r="SF235" s="9">
        <v>0.31</v>
      </c>
      <c r="SG235" s="9">
        <v>1.45</v>
      </c>
      <c r="SH235" s="9">
        <v>0.36</v>
      </c>
      <c r="SI235" s="9">
        <v>0.92</v>
      </c>
      <c r="SJ235" s="9">
        <v>0.32</v>
      </c>
      <c r="SK235" s="9">
        <v>0.4</v>
      </c>
      <c r="SL235" s="9">
        <v>0.03</v>
      </c>
      <c r="SM235" s="9">
        <v>0.41</v>
      </c>
      <c r="SN235" s="9">
        <v>0.03</v>
      </c>
      <c r="SO235" s="9">
        <v>0.44</v>
      </c>
      <c r="SP235" s="9">
        <v>0.05</v>
      </c>
      <c r="SQ235" s="9">
        <v>0.37</v>
      </c>
      <c r="SR235" s="9">
        <v>0.02</v>
      </c>
      <c r="SS235" s="9">
        <v>0.39</v>
      </c>
      <c r="ST235" s="9">
        <v>0.02</v>
      </c>
      <c r="SU235" s="9">
        <v>0.38</v>
      </c>
      <c r="SV235" s="9">
        <v>0.02</v>
      </c>
      <c r="SW235" s="9">
        <v>0.44</v>
      </c>
      <c r="SX235" s="9">
        <v>0.03</v>
      </c>
      <c r="SY235" s="9">
        <v>0.5</v>
      </c>
      <c r="SZ235" s="9">
        <v>0.01</v>
      </c>
      <c r="TA235" s="9">
        <v>0.54</v>
      </c>
      <c r="TB235" s="9">
        <v>0.03</v>
      </c>
      <c r="TC235">
        <v>0.54</v>
      </c>
      <c r="TD235">
        <v>0.03</v>
      </c>
      <c r="TE235">
        <v>0.44</v>
      </c>
      <c r="TF235">
        <v>0.03</v>
      </c>
      <c r="TG235">
        <v>0.48</v>
      </c>
      <c r="TH235">
        <v>0.03</v>
      </c>
      <c r="TI235" s="9">
        <v>1.4059136608902001</v>
      </c>
      <c r="TJ235" s="9">
        <v>1.43758740825775</v>
      </c>
      <c r="TK235" s="9">
        <v>1.09639398152679</v>
      </c>
      <c r="TL235" s="9">
        <v>0.97609607426998002</v>
      </c>
      <c r="TM235" s="9">
        <v>1.7273353049178199</v>
      </c>
      <c r="TN235" s="9">
        <v>0.66537734637439006</v>
      </c>
      <c r="TO235" s="9">
        <v>1.53136823672879</v>
      </c>
      <c r="TP235" s="9">
        <v>0.94305141916719604</v>
      </c>
      <c r="TQ235" s="9">
        <v>0.411342678557716</v>
      </c>
      <c r="TR235" s="9">
        <v>0.36923995463015202</v>
      </c>
      <c r="TS235" s="9">
        <v>0.38316259905045003</v>
      </c>
      <c r="TT235" s="9">
        <v>0.483497961337848</v>
      </c>
      <c r="TU235" s="9">
        <v>0.49163996146365002</v>
      </c>
    </row>
    <row r="236" spans="1:541" x14ac:dyDescent="0.25">
      <c r="A236">
        <v>235</v>
      </c>
      <c r="B236" s="1" t="s">
        <v>141</v>
      </c>
      <c r="C236" t="s">
        <v>9</v>
      </c>
      <c r="D236" t="s">
        <v>566</v>
      </c>
      <c r="E236">
        <v>1</v>
      </c>
      <c r="F236">
        <v>1</v>
      </c>
      <c r="G236">
        <v>1</v>
      </c>
      <c r="H236">
        <v>1</v>
      </c>
      <c r="I236">
        <v>3</v>
      </c>
      <c r="J236">
        <v>0</v>
      </c>
      <c r="K236">
        <v>1</v>
      </c>
      <c r="L236">
        <v>-1</v>
      </c>
      <c r="M236">
        <v>1</v>
      </c>
      <c r="N236" t="s">
        <v>7</v>
      </c>
      <c r="O236">
        <v>1</v>
      </c>
      <c r="P236">
        <v>0</v>
      </c>
      <c r="Q236">
        <v>2</v>
      </c>
      <c r="R236">
        <v>0</v>
      </c>
      <c r="S236">
        <v>1</v>
      </c>
      <c r="T236">
        <v>0</v>
      </c>
      <c r="U236">
        <v>0</v>
      </c>
      <c r="V236">
        <v>0</v>
      </c>
      <c r="W236">
        <v>0</v>
      </c>
      <c r="X236">
        <v>0</v>
      </c>
      <c r="Y236">
        <v>0</v>
      </c>
      <c r="Z236">
        <v>0</v>
      </c>
      <c r="AB236">
        <v>0</v>
      </c>
      <c r="AC236">
        <v>0</v>
      </c>
      <c r="AD236">
        <v>1</v>
      </c>
      <c r="AE236">
        <v>1</v>
      </c>
      <c r="AF236">
        <v>5</v>
      </c>
      <c r="AG236">
        <v>0</v>
      </c>
      <c r="AH236">
        <v>0</v>
      </c>
      <c r="AI236">
        <v>1</v>
      </c>
      <c r="AJ236">
        <v>0</v>
      </c>
      <c r="AK236">
        <v>0</v>
      </c>
      <c r="AL236">
        <v>4</v>
      </c>
      <c r="AM236">
        <v>0</v>
      </c>
      <c r="AN236">
        <v>0</v>
      </c>
      <c r="AO236">
        <v>3</v>
      </c>
      <c r="AP236">
        <v>0</v>
      </c>
      <c r="AQ236">
        <v>0</v>
      </c>
      <c r="AR236">
        <v>1</v>
      </c>
      <c r="AS236">
        <v>0</v>
      </c>
      <c r="AT236">
        <v>0</v>
      </c>
      <c r="AU236">
        <v>1</v>
      </c>
      <c r="AV236">
        <v>0</v>
      </c>
      <c r="AW236">
        <v>0</v>
      </c>
      <c r="AX236">
        <v>1</v>
      </c>
      <c r="AY236">
        <v>1</v>
      </c>
      <c r="AZ236">
        <v>4</v>
      </c>
      <c r="BA236" t="s">
        <v>7</v>
      </c>
      <c r="BB236">
        <v>1</v>
      </c>
      <c r="BC236" t="s">
        <v>7</v>
      </c>
      <c r="BD236">
        <v>1</v>
      </c>
      <c r="BE236" t="s">
        <v>7</v>
      </c>
      <c r="BF236">
        <v>1</v>
      </c>
      <c r="BG236" t="s">
        <v>7</v>
      </c>
      <c r="BH236">
        <v>0</v>
      </c>
      <c r="BI236">
        <v>0</v>
      </c>
      <c r="BJ236">
        <v>0</v>
      </c>
      <c r="BK236">
        <v>0</v>
      </c>
      <c r="BL236">
        <v>0</v>
      </c>
      <c r="BM236">
        <v>0</v>
      </c>
      <c r="BN236">
        <v>0</v>
      </c>
      <c r="BO236">
        <v>0</v>
      </c>
      <c r="BP236">
        <v>0</v>
      </c>
      <c r="BQ236">
        <v>0</v>
      </c>
      <c r="BR236">
        <v>0</v>
      </c>
      <c r="BS236">
        <v>0</v>
      </c>
      <c r="BT236" t="s">
        <v>7</v>
      </c>
      <c r="BU236" t="s">
        <v>7</v>
      </c>
      <c r="BV236">
        <v>4</v>
      </c>
      <c r="BW236">
        <v>3</v>
      </c>
      <c r="BX236">
        <v>2</v>
      </c>
      <c r="BY236">
        <v>4</v>
      </c>
      <c r="BZ236">
        <v>3</v>
      </c>
      <c r="CA236">
        <v>3</v>
      </c>
      <c r="CB236">
        <v>0</v>
      </c>
      <c r="CC236">
        <v>1</v>
      </c>
      <c r="CD236">
        <v>0</v>
      </c>
      <c r="CE236">
        <v>0</v>
      </c>
      <c r="CF236">
        <v>1</v>
      </c>
      <c r="CG236">
        <v>0</v>
      </c>
      <c r="CH236">
        <v>7</v>
      </c>
      <c r="CI236">
        <v>7</v>
      </c>
      <c r="CJ236" t="s">
        <v>1024</v>
      </c>
      <c r="CK236">
        <v>6</v>
      </c>
      <c r="CL236" t="s">
        <v>1025</v>
      </c>
      <c r="CM236">
        <v>0</v>
      </c>
      <c r="CN236">
        <v>1</v>
      </c>
      <c r="CO236">
        <v>0</v>
      </c>
      <c r="CP236">
        <v>0</v>
      </c>
      <c r="CQ236" t="s">
        <v>7</v>
      </c>
      <c r="CR236">
        <v>0</v>
      </c>
      <c r="CS236">
        <v>0</v>
      </c>
      <c r="CT236">
        <v>0</v>
      </c>
      <c r="CU236">
        <v>1</v>
      </c>
      <c r="CV236">
        <v>0</v>
      </c>
      <c r="CW236">
        <v>0</v>
      </c>
      <c r="CX236">
        <v>0</v>
      </c>
      <c r="CY236">
        <v>0</v>
      </c>
      <c r="CZ236">
        <v>0</v>
      </c>
      <c r="DA236">
        <v>0</v>
      </c>
      <c r="DB236">
        <v>0</v>
      </c>
      <c r="DC236" t="s">
        <v>7</v>
      </c>
      <c r="DD236">
        <v>0</v>
      </c>
      <c r="DE236">
        <v>1</v>
      </c>
      <c r="DF236">
        <v>5</v>
      </c>
      <c r="DG236">
        <v>3</v>
      </c>
      <c r="DH236">
        <v>4</v>
      </c>
      <c r="DI236">
        <v>4</v>
      </c>
      <c r="DJ236">
        <v>1</v>
      </c>
      <c r="DK236">
        <v>1</v>
      </c>
      <c r="DL236">
        <v>1</v>
      </c>
      <c r="DM236">
        <v>1</v>
      </c>
      <c r="DN236">
        <v>1</v>
      </c>
      <c r="DO236">
        <v>1</v>
      </c>
      <c r="DP236">
        <v>1</v>
      </c>
      <c r="DQ236">
        <v>1</v>
      </c>
      <c r="DR236">
        <v>1</v>
      </c>
      <c r="DS236">
        <v>4</v>
      </c>
      <c r="DT236">
        <v>1</v>
      </c>
      <c r="DU236">
        <v>1</v>
      </c>
      <c r="DV236">
        <v>1</v>
      </c>
      <c r="DW236">
        <v>1</v>
      </c>
      <c r="DX236">
        <v>1</v>
      </c>
      <c r="DY236">
        <v>1</v>
      </c>
      <c r="DZ236">
        <v>2</v>
      </c>
      <c r="EA236">
        <v>1</v>
      </c>
      <c r="EB236">
        <v>1</v>
      </c>
      <c r="EC236">
        <v>1</v>
      </c>
      <c r="ED236">
        <v>1</v>
      </c>
      <c r="EE236">
        <v>1</v>
      </c>
      <c r="EF236">
        <v>1</v>
      </c>
      <c r="EG236">
        <v>1</v>
      </c>
      <c r="EH236">
        <v>3</v>
      </c>
      <c r="EI236">
        <v>1</v>
      </c>
      <c r="EJ236">
        <v>1</v>
      </c>
      <c r="EK236">
        <v>1</v>
      </c>
      <c r="EL236">
        <v>2</v>
      </c>
      <c r="EM236">
        <v>1</v>
      </c>
      <c r="EN236">
        <v>1</v>
      </c>
      <c r="EO236">
        <v>1</v>
      </c>
      <c r="EP236">
        <v>1</v>
      </c>
      <c r="EQ236">
        <v>1</v>
      </c>
      <c r="ER236">
        <v>1</v>
      </c>
      <c r="ES236">
        <v>3</v>
      </c>
      <c r="ET236">
        <v>1</v>
      </c>
      <c r="EU236">
        <v>1</v>
      </c>
      <c r="EV236">
        <v>1</v>
      </c>
      <c r="EW236">
        <v>1</v>
      </c>
      <c r="EX236">
        <v>5</v>
      </c>
      <c r="EY236">
        <v>1</v>
      </c>
      <c r="EZ236">
        <v>1</v>
      </c>
      <c r="FA236">
        <v>1</v>
      </c>
      <c r="FB236">
        <v>3</v>
      </c>
      <c r="FC236">
        <v>5</v>
      </c>
      <c r="FD236">
        <v>1</v>
      </c>
      <c r="FE236">
        <v>1</v>
      </c>
      <c r="FF236">
        <v>1</v>
      </c>
      <c r="FG236">
        <v>5</v>
      </c>
      <c r="FH236" t="s">
        <v>7</v>
      </c>
      <c r="FI236" t="s">
        <v>7</v>
      </c>
      <c r="FJ236" t="s">
        <v>7</v>
      </c>
      <c r="FK236">
        <v>5</v>
      </c>
      <c r="FL236" t="s">
        <v>7</v>
      </c>
      <c r="FM236" t="s">
        <v>7</v>
      </c>
      <c r="FN236" t="s">
        <v>7</v>
      </c>
      <c r="FO236" t="s">
        <v>7</v>
      </c>
      <c r="FP236" t="s">
        <v>7</v>
      </c>
      <c r="FQ236" t="s">
        <v>7</v>
      </c>
      <c r="FR236" t="s">
        <v>7</v>
      </c>
      <c r="FS236" t="s">
        <v>7</v>
      </c>
      <c r="FT236" t="s">
        <v>7</v>
      </c>
      <c r="FU236" t="s">
        <v>7</v>
      </c>
      <c r="FV236" t="s">
        <v>7</v>
      </c>
      <c r="FW236" t="s">
        <v>7</v>
      </c>
      <c r="FX236" t="s">
        <v>7</v>
      </c>
      <c r="FY236" t="s">
        <v>7</v>
      </c>
      <c r="FZ236" t="s">
        <v>7</v>
      </c>
      <c r="GA236" t="s">
        <v>7</v>
      </c>
      <c r="GB236" t="s">
        <v>7</v>
      </c>
      <c r="GC236" t="s">
        <v>7</v>
      </c>
      <c r="GD236" t="s">
        <v>7</v>
      </c>
      <c r="GE236">
        <v>1</v>
      </c>
      <c r="GF236">
        <v>1</v>
      </c>
      <c r="GG236" t="s">
        <v>7</v>
      </c>
      <c r="GH236">
        <v>2</v>
      </c>
      <c r="GI236">
        <v>4</v>
      </c>
      <c r="GJ236" t="s">
        <v>7</v>
      </c>
      <c r="GK236" t="s">
        <v>7</v>
      </c>
      <c r="GL236" t="s">
        <v>7</v>
      </c>
      <c r="GM236" t="s">
        <v>7</v>
      </c>
      <c r="GN236" t="s">
        <v>7</v>
      </c>
      <c r="GO236" t="s">
        <v>7</v>
      </c>
      <c r="GP236" t="s">
        <v>7</v>
      </c>
      <c r="GQ236">
        <v>1</v>
      </c>
      <c r="GR236" t="s">
        <v>7</v>
      </c>
      <c r="GS236">
        <v>1</v>
      </c>
      <c r="GT236" t="s">
        <v>7</v>
      </c>
      <c r="GU236">
        <v>1</v>
      </c>
      <c r="GV236" t="s">
        <v>7</v>
      </c>
      <c r="GW236" t="s">
        <v>7</v>
      </c>
      <c r="GX236" t="s">
        <v>7</v>
      </c>
      <c r="GY236">
        <v>5</v>
      </c>
      <c r="GZ236">
        <v>4</v>
      </c>
      <c r="HA236">
        <v>4</v>
      </c>
      <c r="HB236">
        <v>4</v>
      </c>
      <c r="HC236">
        <v>4</v>
      </c>
      <c r="HD236">
        <v>4</v>
      </c>
      <c r="HE236">
        <v>1</v>
      </c>
      <c r="HF236">
        <v>0</v>
      </c>
      <c r="HG236">
        <v>1</v>
      </c>
      <c r="HH236">
        <v>1</v>
      </c>
      <c r="HI236" t="s">
        <v>7</v>
      </c>
      <c r="HJ236" t="s">
        <v>7</v>
      </c>
      <c r="HK236" t="s">
        <v>7</v>
      </c>
      <c r="HL236">
        <v>6</v>
      </c>
      <c r="HM236" t="s">
        <v>1999</v>
      </c>
      <c r="HN236">
        <v>6</v>
      </c>
      <c r="HO236" t="s">
        <v>2000</v>
      </c>
      <c r="HP236" t="s">
        <v>7</v>
      </c>
      <c r="HQ236" t="s">
        <v>7</v>
      </c>
      <c r="HR236" t="s">
        <v>7</v>
      </c>
      <c r="HS236" s="23">
        <v>44256</v>
      </c>
      <c r="HT236" s="28">
        <v>1</v>
      </c>
      <c r="HU236" t="s">
        <v>7</v>
      </c>
      <c r="HV236">
        <v>0</v>
      </c>
      <c r="HW236" t="s">
        <v>7</v>
      </c>
      <c r="HX236">
        <v>0</v>
      </c>
      <c r="HY236">
        <v>0</v>
      </c>
      <c r="HZ236" t="s">
        <v>7</v>
      </c>
      <c r="IA236" t="s">
        <v>7</v>
      </c>
      <c r="IB236">
        <v>0</v>
      </c>
      <c r="IC236">
        <v>0</v>
      </c>
      <c r="ID236">
        <v>1</v>
      </c>
      <c r="IE236">
        <v>0</v>
      </c>
      <c r="IF236">
        <v>0</v>
      </c>
      <c r="IG236">
        <v>0</v>
      </c>
      <c r="IH236">
        <v>0</v>
      </c>
      <c r="II236">
        <v>0</v>
      </c>
      <c r="IJ236">
        <v>0</v>
      </c>
      <c r="IK236">
        <v>0</v>
      </c>
      <c r="IL236" t="s">
        <v>7</v>
      </c>
      <c r="IM236">
        <v>3</v>
      </c>
      <c r="IN236">
        <v>0</v>
      </c>
      <c r="IO236">
        <v>0</v>
      </c>
      <c r="IP236">
        <v>0</v>
      </c>
      <c r="IQ236" t="s">
        <v>7</v>
      </c>
      <c r="IR236" t="s">
        <v>7</v>
      </c>
      <c r="IS236" t="s">
        <v>7</v>
      </c>
      <c r="IT236" t="s">
        <v>7</v>
      </c>
      <c r="IU236" t="s">
        <v>7</v>
      </c>
      <c r="IV236" t="s">
        <v>7</v>
      </c>
      <c r="IW236" t="s">
        <v>7</v>
      </c>
      <c r="IZ236" t="s">
        <v>7</v>
      </c>
      <c r="JA236" t="s">
        <v>7</v>
      </c>
      <c r="JB236" t="s">
        <v>7</v>
      </c>
      <c r="JC236" t="s">
        <v>7</v>
      </c>
      <c r="JD236">
        <v>10</v>
      </c>
      <c r="JE236">
        <v>10</v>
      </c>
      <c r="JF236">
        <v>10</v>
      </c>
      <c r="JG236">
        <v>10</v>
      </c>
      <c r="JH236" t="s">
        <v>3958</v>
      </c>
      <c r="JI236">
        <v>10</v>
      </c>
      <c r="JK236" t="s">
        <v>7</v>
      </c>
      <c r="JL236" t="s">
        <v>3959</v>
      </c>
      <c r="JM236">
        <v>10</v>
      </c>
      <c r="JN236" t="s">
        <v>7</v>
      </c>
      <c r="JP236">
        <v>5</v>
      </c>
      <c r="JQ236">
        <v>5</v>
      </c>
      <c r="JR236">
        <v>5</v>
      </c>
      <c r="JS236">
        <v>5</v>
      </c>
      <c r="JT236">
        <v>2</v>
      </c>
      <c r="JU236">
        <v>1</v>
      </c>
      <c r="JV236">
        <v>1</v>
      </c>
      <c r="JW236">
        <v>5</v>
      </c>
      <c r="JX236">
        <v>5</v>
      </c>
      <c r="JY236">
        <v>5</v>
      </c>
      <c r="JZ236">
        <v>4</v>
      </c>
      <c r="KA236">
        <v>4</v>
      </c>
      <c r="KB236">
        <v>4</v>
      </c>
      <c r="KC236">
        <v>1</v>
      </c>
      <c r="KD236">
        <v>1</v>
      </c>
      <c r="KE236">
        <v>7</v>
      </c>
      <c r="KF236">
        <v>1</v>
      </c>
      <c r="KG236">
        <v>1</v>
      </c>
      <c r="KH236">
        <v>0</v>
      </c>
      <c r="KI236">
        <v>0</v>
      </c>
      <c r="KJ236" t="s">
        <v>3960</v>
      </c>
      <c r="KK236">
        <v>6</v>
      </c>
      <c r="KL236">
        <v>0</v>
      </c>
      <c r="KM236">
        <v>0</v>
      </c>
      <c r="KN236">
        <v>0</v>
      </c>
      <c r="KO236" s="7">
        <v>29</v>
      </c>
      <c r="KP236">
        <v>7</v>
      </c>
      <c r="KQ236">
        <v>7</v>
      </c>
      <c r="KR236">
        <v>2</v>
      </c>
      <c r="KS236">
        <v>7</v>
      </c>
      <c r="KT236">
        <v>6</v>
      </c>
      <c r="KU236" s="9">
        <v>3.3333333333333335</v>
      </c>
      <c r="KV236">
        <v>6.2</v>
      </c>
      <c r="KW236">
        <v>13</v>
      </c>
      <c r="KX236">
        <v>15</v>
      </c>
      <c r="KY236">
        <v>20</v>
      </c>
      <c r="KZ236">
        <v>28</v>
      </c>
      <c r="LA236">
        <v>10</v>
      </c>
      <c r="LB236">
        <v>10</v>
      </c>
      <c r="LC236">
        <v>10</v>
      </c>
      <c r="LD236">
        <v>10</v>
      </c>
      <c r="LE236">
        <v>10</v>
      </c>
      <c r="LF236">
        <v>10</v>
      </c>
      <c r="LG236">
        <v>10</v>
      </c>
      <c r="LH236">
        <v>10</v>
      </c>
      <c r="LI236">
        <v>56</v>
      </c>
      <c r="LJ236">
        <v>0</v>
      </c>
      <c r="LK236">
        <v>1</v>
      </c>
      <c r="LL236">
        <v>0</v>
      </c>
      <c r="LM236">
        <v>0</v>
      </c>
      <c r="LN236">
        <v>0</v>
      </c>
      <c r="LO236">
        <v>0</v>
      </c>
      <c r="LP236">
        <v>0</v>
      </c>
      <c r="LQ236">
        <v>0</v>
      </c>
      <c r="LR236">
        <v>1</v>
      </c>
      <c r="LS236">
        <v>4</v>
      </c>
      <c r="LT236">
        <v>0</v>
      </c>
      <c r="LU236">
        <v>0</v>
      </c>
      <c r="LV236">
        <v>1</v>
      </c>
      <c r="LW236">
        <v>0</v>
      </c>
      <c r="LX236">
        <v>0</v>
      </c>
      <c r="LY236">
        <v>0</v>
      </c>
      <c r="LZ236">
        <v>0</v>
      </c>
      <c r="MA236">
        <v>0</v>
      </c>
      <c r="MB236">
        <v>0</v>
      </c>
      <c r="MC236">
        <v>0</v>
      </c>
      <c r="MD236">
        <v>0</v>
      </c>
      <c r="ME236">
        <v>0</v>
      </c>
      <c r="MF236">
        <v>0</v>
      </c>
      <c r="MG236">
        <v>0</v>
      </c>
      <c r="MH236" t="s">
        <v>1138</v>
      </c>
      <c r="MI236">
        <v>0</v>
      </c>
      <c r="MJ236">
        <v>0</v>
      </c>
      <c r="MK236">
        <v>2</v>
      </c>
      <c r="ML236">
        <v>43</v>
      </c>
      <c r="MM236">
        <v>5</v>
      </c>
      <c r="MN236">
        <v>9</v>
      </c>
      <c r="MO236">
        <v>4</v>
      </c>
      <c r="MP236">
        <v>8</v>
      </c>
      <c r="MQ236">
        <v>5</v>
      </c>
      <c r="MR236" s="8">
        <v>1.818181818</v>
      </c>
      <c r="MS236" s="8">
        <v>4.75</v>
      </c>
      <c r="MT236" s="8">
        <v>1</v>
      </c>
      <c r="MU236" s="8">
        <v>2.5</v>
      </c>
      <c r="MV236">
        <v>3</v>
      </c>
      <c r="MW236">
        <v>-4</v>
      </c>
      <c r="MX236">
        <v>3</v>
      </c>
      <c r="MY236">
        <v>4</v>
      </c>
      <c r="MZ236">
        <v>2</v>
      </c>
      <c r="NA236">
        <v>2</v>
      </c>
      <c r="NB236">
        <v>1</v>
      </c>
      <c r="NC236">
        <v>2</v>
      </c>
      <c r="ND236" s="8">
        <v>0</v>
      </c>
      <c r="NE236" s="8">
        <v>0</v>
      </c>
      <c r="NF236" s="8">
        <v>0</v>
      </c>
      <c r="NG236" s="8">
        <v>2</v>
      </c>
      <c r="NH236" s="8">
        <v>0</v>
      </c>
      <c r="NI236" s="8">
        <v>0</v>
      </c>
      <c r="NJ236" s="8">
        <v>0</v>
      </c>
      <c r="NK236" s="8">
        <v>1</v>
      </c>
      <c r="NL236" s="8">
        <v>0</v>
      </c>
      <c r="NM236" s="8">
        <v>1.25</v>
      </c>
      <c r="NN236" s="7">
        <v>4</v>
      </c>
      <c r="NO236" s="8">
        <v>2</v>
      </c>
      <c r="NP236">
        <v>0</v>
      </c>
      <c r="NQ236">
        <v>0.15094339600000001</v>
      </c>
      <c r="NR236">
        <v>0</v>
      </c>
      <c r="NS236">
        <v>0</v>
      </c>
      <c r="NT236">
        <v>0</v>
      </c>
      <c r="NU236">
        <v>0</v>
      </c>
      <c r="NV236">
        <v>0</v>
      </c>
      <c r="NW236">
        <v>0</v>
      </c>
      <c r="NX236">
        <v>0</v>
      </c>
      <c r="NY236">
        <v>0</v>
      </c>
      <c r="NZ236">
        <v>0</v>
      </c>
      <c r="OA236">
        <v>0</v>
      </c>
      <c r="OB236">
        <v>0</v>
      </c>
      <c r="OC236">
        <v>1</v>
      </c>
      <c r="OD236">
        <v>0</v>
      </c>
      <c r="OE236">
        <v>0</v>
      </c>
      <c r="OF236" s="7">
        <v>1</v>
      </c>
      <c r="OG236" s="7">
        <v>10</v>
      </c>
      <c r="OH236" s="7">
        <v>0</v>
      </c>
      <c r="OI236" t="s">
        <v>7</v>
      </c>
      <c r="OJ236" t="s">
        <v>7</v>
      </c>
      <c r="OK236" t="s">
        <v>7</v>
      </c>
      <c r="OL236" t="s">
        <v>7</v>
      </c>
      <c r="OM236" t="s">
        <v>7</v>
      </c>
      <c r="ON236" t="s">
        <v>7</v>
      </c>
      <c r="OO236" t="s">
        <v>7</v>
      </c>
      <c r="OP236" t="s">
        <v>7</v>
      </c>
      <c r="OQ236" t="s">
        <v>7</v>
      </c>
      <c r="OR236" t="s">
        <v>7</v>
      </c>
      <c r="OS236" t="s">
        <v>7</v>
      </c>
      <c r="OT236" t="s">
        <v>7</v>
      </c>
      <c r="OU236" t="s">
        <v>7</v>
      </c>
      <c r="OV236" t="s">
        <v>7</v>
      </c>
      <c r="OW236" t="s">
        <v>7</v>
      </c>
      <c r="OX236" t="s">
        <v>7</v>
      </c>
      <c r="OY236" t="s">
        <v>7</v>
      </c>
      <c r="OZ236" t="s">
        <v>7</v>
      </c>
      <c r="PA236" t="s">
        <v>7</v>
      </c>
      <c r="PB236" t="s">
        <v>7</v>
      </c>
      <c r="PC236" t="s">
        <v>7</v>
      </c>
      <c r="PD236" t="s">
        <v>7</v>
      </c>
      <c r="PE236" t="s">
        <v>7</v>
      </c>
      <c r="PF236" t="s">
        <v>7</v>
      </c>
      <c r="PG236" t="s">
        <v>7</v>
      </c>
      <c r="PH236" t="s">
        <v>7</v>
      </c>
      <c r="PI236" t="s">
        <v>7</v>
      </c>
      <c r="PJ236" t="s">
        <v>7</v>
      </c>
      <c r="PK236" t="s">
        <v>7</v>
      </c>
      <c r="PL236" t="s">
        <v>7</v>
      </c>
      <c r="PM236" t="s">
        <v>7</v>
      </c>
      <c r="PN236" t="s">
        <v>7</v>
      </c>
      <c r="PO236" t="s">
        <v>7</v>
      </c>
      <c r="PP236" t="s">
        <v>7</v>
      </c>
      <c r="PQ236">
        <v>0</v>
      </c>
      <c r="PR236">
        <v>0</v>
      </c>
      <c r="PS236">
        <v>0</v>
      </c>
      <c r="PT236">
        <v>0</v>
      </c>
      <c r="PU236">
        <v>0</v>
      </c>
      <c r="PV236">
        <v>0</v>
      </c>
      <c r="PW236">
        <v>0</v>
      </c>
      <c r="PX236">
        <v>0</v>
      </c>
      <c r="PY236">
        <v>1</v>
      </c>
      <c r="PZ236">
        <v>0</v>
      </c>
      <c r="QA236">
        <v>0</v>
      </c>
      <c r="QB236">
        <v>0</v>
      </c>
      <c r="QC236">
        <v>0</v>
      </c>
      <c r="QD236">
        <v>0</v>
      </c>
      <c r="QE236">
        <v>0</v>
      </c>
      <c r="QF236">
        <v>0</v>
      </c>
      <c r="QG236">
        <v>0</v>
      </c>
      <c r="QH236">
        <v>0</v>
      </c>
      <c r="QI236">
        <v>0</v>
      </c>
      <c r="QJ236">
        <v>0</v>
      </c>
      <c r="QK236">
        <v>0</v>
      </c>
      <c r="QL236">
        <v>0</v>
      </c>
      <c r="QM236">
        <v>1</v>
      </c>
      <c r="QN236">
        <v>0</v>
      </c>
      <c r="QO236">
        <v>0</v>
      </c>
      <c r="QP236">
        <v>0</v>
      </c>
      <c r="QQ236">
        <v>1</v>
      </c>
      <c r="QR236">
        <v>0</v>
      </c>
      <c r="QS236">
        <v>1</v>
      </c>
      <c r="QT236">
        <v>0</v>
      </c>
      <c r="QU236">
        <v>0</v>
      </c>
      <c r="QV236">
        <v>0</v>
      </c>
      <c r="QW236">
        <v>0</v>
      </c>
      <c r="QX236">
        <v>0</v>
      </c>
      <c r="QY236">
        <v>0</v>
      </c>
      <c r="QZ236">
        <v>0</v>
      </c>
      <c r="RA236">
        <v>0</v>
      </c>
      <c r="RB236">
        <v>0</v>
      </c>
      <c r="RC236">
        <v>0</v>
      </c>
      <c r="RD236">
        <v>0</v>
      </c>
      <c r="RE236" s="9">
        <v>2.41</v>
      </c>
      <c r="RF236" s="9">
        <v>0.4</v>
      </c>
      <c r="RG236" s="9">
        <v>2.23</v>
      </c>
      <c r="RH236" s="9">
        <v>0.22</v>
      </c>
      <c r="RI236" s="9">
        <v>2.78</v>
      </c>
      <c r="RJ236" s="9">
        <v>0.37</v>
      </c>
      <c r="RK236" s="9">
        <v>2.4</v>
      </c>
      <c r="RL236" s="9">
        <v>0.31</v>
      </c>
      <c r="RM236" s="9">
        <v>2.54</v>
      </c>
      <c r="RN236" s="9">
        <v>0.41</v>
      </c>
      <c r="RO236" s="9">
        <v>2.29</v>
      </c>
      <c r="RP236" s="9">
        <v>0.22</v>
      </c>
      <c r="RQ236" s="9">
        <v>2.48</v>
      </c>
      <c r="RR236" s="9">
        <v>0.42</v>
      </c>
      <c r="RS236" s="9">
        <v>2.34</v>
      </c>
      <c r="RT236" s="9">
        <v>0.28999999999999998</v>
      </c>
      <c r="RU236" s="9">
        <v>1.66</v>
      </c>
      <c r="RV236" s="9">
        <v>0.32</v>
      </c>
      <c r="RW236" s="9">
        <v>0.5</v>
      </c>
      <c r="RX236" s="9">
        <v>0.2</v>
      </c>
      <c r="RY236" s="9">
        <v>1.54</v>
      </c>
      <c r="RZ236" s="9">
        <v>0.23</v>
      </c>
      <c r="SA236" s="9">
        <v>0.91</v>
      </c>
      <c r="SB236" s="9">
        <v>0.25</v>
      </c>
      <c r="SC236" s="9">
        <v>1.52</v>
      </c>
      <c r="SD236" s="9">
        <v>0.27</v>
      </c>
      <c r="SE236" s="9">
        <v>0.52</v>
      </c>
      <c r="SF236" s="9">
        <v>0.19</v>
      </c>
      <c r="SG236" s="9">
        <v>1.95</v>
      </c>
      <c r="SH236" s="9">
        <v>0.28999999999999998</v>
      </c>
      <c r="SI236" s="9">
        <v>0.8</v>
      </c>
      <c r="SJ236" s="9">
        <v>0.23</v>
      </c>
      <c r="SK236" s="9">
        <v>0.48</v>
      </c>
      <c r="SL236" s="9">
        <v>0.06</v>
      </c>
      <c r="SM236" s="9">
        <v>0.72</v>
      </c>
      <c r="SN236" s="9">
        <v>0.08</v>
      </c>
      <c r="SO236" s="9">
        <v>0.54</v>
      </c>
      <c r="SP236" s="9">
        <v>7.0000000000000007E-2</v>
      </c>
      <c r="SQ236" s="9">
        <v>0.56000000000000005</v>
      </c>
      <c r="SR236" s="9">
        <v>0.08</v>
      </c>
      <c r="SS236" s="9">
        <v>0.56999999999999995</v>
      </c>
      <c r="ST236" s="9">
        <v>0.08</v>
      </c>
      <c r="SU236" s="9">
        <v>0.64</v>
      </c>
      <c r="SV236" s="9">
        <v>7.0000000000000007E-2</v>
      </c>
      <c r="SW236" s="9">
        <v>0.64</v>
      </c>
      <c r="SX236" s="9">
        <v>0.06</v>
      </c>
      <c r="SY236" s="9">
        <v>0.57999999999999996</v>
      </c>
      <c r="SZ236" s="9">
        <v>0.08</v>
      </c>
      <c r="TA236" s="9">
        <v>0.55000000000000004</v>
      </c>
      <c r="TB236" s="9">
        <v>0.03</v>
      </c>
      <c r="TC236">
        <v>0.55000000000000004</v>
      </c>
      <c r="TD236">
        <v>0.03</v>
      </c>
      <c r="TE236">
        <v>0.48</v>
      </c>
      <c r="TF236">
        <v>0.03</v>
      </c>
      <c r="TG236">
        <v>0.48</v>
      </c>
      <c r="TH236">
        <v>0.03</v>
      </c>
      <c r="TI236" s="9">
        <v>2.30784688838818</v>
      </c>
      <c r="TJ236" s="9">
        <v>2.5037121432090199</v>
      </c>
      <c r="TK236" s="9">
        <v>2.29081884895073</v>
      </c>
      <c r="TL236" s="9">
        <v>2.1938019443841901</v>
      </c>
      <c r="TM236" s="9">
        <v>0.84882959993672602</v>
      </c>
      <c r="TN236" s="9">
        <v>1.10094745181997</v>
      </c>
      <c r="TO236" s="9">
        <v>0.87273333295269595</v>
      </c>
      <c r="TP236" s="9">
        <v>1.17644426902535</v>
      </c>
      <c r="TQ236" s="9">
        <v>0.49436569916432199</v>
      </c>
      <c r="TR236" s="9">
        <v>0.60003981141112295</v>
      </c>
      <c r="TS236" s="9">
        <v>0.603185427225986</v>
      </c>
      <c r="TT236" s="9">
        <v>0.67160611849368501</v>
      </c>
      <c r="TU236" s="9">
        <v>0.53735156961760999</v>
      </c>
    </row>
    <row r="237" spans="1:541" x14ac:dyDescent="0.25">
      <c r="A237">
        <v>236</v>
      </c>
      <c r="B237" s="1" t="s">
        <v>142</v>
      </c>
      <c r="C237" t="s">
        <v>9</v>
      </c>
      <c r="D237" t="s">
        <v>570</v>
      </c>
      <c r="E237">
        <v>1</v>
      </c>
      <c r="F237">
        <v>0</v>
      </c>
      <c r="G237">
        <v>0</v>
      </c>
      <c r="H237">
        <v>1</v>
      </c>
      <c r="I237">
        <v>1</v>
      </c>
      <c r="J237" t="s">
        <v>7</v>
      </c>
      <c r="K237" t="s">
        <v>7</v>
      </c>
      <c r="L237" t="s">
        <v>7</v>
      </c>
      <c r="M237" t="s">
        <v>7</v>
      </c>
      <c r="N237" t="s">
        <v>7</v>
      </c>
      <c r="O237" t="s">
        <v>7</v>
      </c>
      <c r="P237" t="s">
        <v>7</v>
      </c>
      <c r="Q237" t="s">
        <v>7</v>
      </c>
      <c r="R237" t="s">
        <v>7</v>
      </c>
      <c r="S237" t="s">
        <v>7</v>
      </c>
      <c r="T237" t="s">
        <v>7</v>
      </c>
      <c r="U237" t="s">
        <v>7</v>
      </c>
      <c r="V237" t="s">
        <v>7</v>
      </c>
      <c r="W237" t="s">
        <v>7</v>
      </c>
      <c r="X237" t="s">
        <v>7</v>
      </c>
      <c r="Y237" t="s">
        <v>7</v>
      </c>
      <c r="Z237" t="s">
        <v>7</v>
      </c>
      <c r="AA237" t="s">
        <v>7</v>
      </c>
      <c r="AB237" t="s">
        <v>7</v>
      </c>
      <c r="AC237" t="s">
        <v>7</v>
      </c>
      <c r="AD237" t="s">
        <v>7</v>
      </c>
      <c r="AE237" t="s">
        <v>7</v>
      </c>
      <c r="AF237" t="s">
        <v>7</v>
      </c>
      <c r="AG237" t="s">
        <v>7</v>
      </c>
      <c r="AH237" t="s">
        <v>7</v>
      </c>
      <c r="AI237" t="s">
        <v>7</v>
      </c>
      <c r="AJ237" t="s">
        <v>7</v>
      </c>
      <c r="AK237" t="s">
        <v>7</v>
      </c>
      <c r="AL237" t="s">
        <v>7</v>
      </c>
      <c r="AM237" t="s">
        <v>7</v>
      </c>
      <c r="AN237" t="s">
        <v>7</v>
      </c>
      <c r="AO237" t="s">
        <v>7</v>
      </c>
      <c r="AP237" t="s">
        <v>7</v>
      </c>
      <c r="AQ237" t="s">
        <v>7</v>
      </c>
      <c r="AR237" t="s">
        <v>7</v>
      </c>
      <c r="AS237" t="s">
        <v>7</v>
      </c>
      <c r="AT237" t="s">
        <v>7</v>
      </c>
      <c r="AU237" t="s">
        <v>7</v>
      </c>
      <c r="AV237" t="s">
        <v>7</v>
      </c>
      <c r="AW237" t="s">
        <v>7</v>
      </c>
      <c r="AX237" t="s">
        <v>7</v>
      </c>
      <c r="AY237" t="s">
        <v>7</v>
      </c>
      <c r="AZ237" t="s">
        <v>7</v>
      </c>
      <c r="BA237" t="s">
        <v>7</v>
      </c>
      <c r="BB237" t="s">
        <v>7</v>
      </c>
      <c r="BC237" t="s">
        <v>7</v>
      </c>
      <c r="BD237" t="s">
        <v>7</v>
      </c>
      <c r="BE237" t="s">
        <v>7</v>
      </c>
      <c r="BF237" t="s">
        <v>7</v>
      </c>
      <c r="BG237" t="s">
        <v>7</v>
      </c>
      <c r="BH237" t="s">
        <v>7</v>
      </c>
      <c r="BI237" t="s">
        <v>7</v>
      </c>
      <c r="BJ237" t="s">
        <v>7</v>
      </c>
      <c r="BK237" t="s">
        <v>7</v>
      </c>
      <c r="BL237" t="s">
        <v>7</v>
      </c>
      <c r="BM237" t="s">
        <v>7</v>
      </c>
      <c r="BN237" t="s">
        <v>7</v>
      </c>
      <c r="BO237" t="s">
        <v>7</v>
      </c>
      <c r="BP237" t="s">
        <v>7</v>
      </c>
      <c r="BQ237" t="s">
        <v>7</v>
      </c>
      <c r="BR237" t="s">
        <v>7</v>
      </c>
      <c r="BS237" t="s">
        <v>7</v>
      </c>
      <c r="BT237" t="s">
        <v>7</v>
      </c>
      <c r="BU237" t="s">
        <v>7</v>
      </c>
      <c r="BV237" t="s">
        <v>7</v>
      </c>
      <c r="BW237" t="s">
        <v>7</v>
      </c>
      <c r="BX237" t="s">
        <v>7</v>
      </c>
      <c r="BY237" t="s">
        <v>7</v>
      </c>
      <c r="BZ237" t="s">
        <v>7</v>
      </c>
      <c r="CA237" t="s">
        <v>7</v>
      </c>
      <c r="CB237" t="s">
        <v>7</v>
      </c>
      <c r="CC237" t="s">
        <v>7</v>
      </c>
      <c r="CD237" t="s">
        <v>7</v>
      </c>
      <c r="CE237" t="s">
        <v>7</v>
      </c>
      <c r="CF237" t="s">
        <v>7</v>
      </c>
      <c r="CG237" t="s">
        <v>7</v>
      </c>
      <c r="CH237" t="s">
        <v>7</v>
      </c>
      <c r="CI237" t="s">
        <v>7</v>
      </c>
      <c r="CJ237" t="s">
        <v>7</v>
      </c>
      <c r="CK237" t="s">
        <v>7</v>
      </c>
      <c r="CL237" t="s">
        <v>7</v>
      </c>
      <c r="CM237" t="s">
        <v>7</v>
      </c>
      <c r="CN237" t="s">
        <v>7</v>
      </c>
      <c r="CO237" t="s">
        <v>7</v>
      </c>
      <c r="CP237" t="s">
        <v>7</v>
      </c>
      <c r="CQ237" t="s">
        <v>7</v>
      </c>
      <c r="CR237" t="s">
        <v>7</v>
      </c>
      <c r="CS237" t="s">
        <v>7</v>
      </c>
      <c r="CT237" t="s">
        <v>7</v>
      </c>
      <c r="CU237" t="s">
        <v>7</v>
      </c>
      <c r="CV237" t="s">
        <v>7</v>
      </c>
      <c r="CW237" t="s">
        <v>7</v>
      </c>
      <c r="CX237" t="s">
        <v>7</v>
      </c>
      <c r="CY237" t="s">
        <v>7</v>
      </c>
      <c r="CZ237" t="s">
        <v>7</v>
      </c>
      <c r="DA237" t="s">
        <v>7</v>
      </c>
      <c r="DB237" t="s">
        <v>7</v>
      </c>
      <c r="DC237" t="s">
        <v>7</v>
      </c>
      <c r="DD237" t="s">
        <v>7</v>
      </c>
      <c r="DE237" t="s">
        <v>7</v>
      </c>
      <c r="DF237" t="s">
        <v>7</v>
      </c>
      <c r="DG237" t="s">
        <v>7</v>
      </c>
      <c r="DH237" t="s">
        <v>7</v>
      </c>
      <c r="DI237" t="s">
        <v>7</v>
      </c>
      <c r="DJ237" t="s">
        <v>7</v>
      </c>
      <c r="DK237" t="s">
        <v>7</v>
      </c>
      <c r="DL237" t="s">
        <v>7</v>
      </c>
      <c r="DM237" t="s">
        <v>7</v>
      </c>
      <c r="DN237" t="s">
        <v>7</v>
      </c>
      <c r="DO237" t="s">
        <v>7</v>
      </c>
      <c r="DP237" t="s">
        <v>7</v>
      </c>
      <c r="DQ237" t="s">
        <v>7</v>
      </c>
      <c r="DR237" t="s">
        <v>7</v>
      </c>
      <c r="DS237" t="s">
        <v>7</v>
      </c>
      <c r="DT237" t="s">
        <v>7</v>
      </c>
      <c r="DU237" t="s">
        <v>7</v>
      </c>
      <c r="DV237" t="s">
        <v>7</v>
      </c>
      <c r="DW237" t="s">
        <v>7</v>
      </c>
      <c r="DX237" t="s">
        <v>7</v>
      </c>
      <c r="DY237" t="s">
        <v>7</v>
      </c>
      <c r="DZ237" t="s">
        <v>7</v>
      </c>
      <c r="EA237" t="s">
        <v>7</v>
      </c>
      <c r="EB237" t="s">
        <v>7</v>
      </c>
      <c r="EC237" t="s">
        <v>7</v>
      </c>
      <c r="ED237" t="s">
        <v>7</v>
      </c>
      <c r="EE237" t="s">
        <v>7</v>
      </c>
      <c r="EF237" t="s">
        <v>7</v>
      </c>
      <c r="EG237" t="s">
        <v>7</v>
      </c>
      <c r="EH237" t="s">
        <v>7</v>
      </c>
      <c r="EI237" t="s">
        <v>7</v>
      </c>
      <c r="EJ237" t="s">
        <v>7</v>
      </c>
      <c r="EK237" t="s">
        <v>7</v>
      </c>
      <c r="EL237" t="s">
        <v>7</v>
      </c>
      <c r="EM237" t="s">
        <v>7</v>
      </c>
      <c r="EN237" t="s">
        <v>7</v>
      </c>
      <c r="EO237" t="s">
        <v>7</v>
      </c>
      <c r="EP237" t="s">
        <v>7</v>
      </c>
      <c r="EQ237" t="s">
        <v>7</v>
      </c>
      <c r="ER237" t="s">
        <v>7</v>
      </c>
      <c r="ES237" t="s">
        <v>7</v>
      </c>
      <c r="ET237" t="s">
        <v>7</v>
      </c>
      <c r="EU237" t="s">
        <v>7</v>
      </c>
      <c r="EV237" t="s">
        <v>7</v>
      </c>
      <c r="EW237" t="s">
        <v>7</v>
      </c>
      <c r="EX237" t="s">
        <v>7</v>
      </c>
      <c r="EY237" t="s">
        <v>7</v>
      </c>
      <c r="EZ237" t="s">
        <v>7</v>
      </c>
      <c r="FA237" t="s">
        <v>7</v>
      </c>
      <c r="FB237" t="s">
        <v>7</v>
      </c>
      <c r="FC237" t="s">
        <v>7</v>
      </c>
      <c r="FD237" t="s">
        <v>7</v>
      </c>
      <c r="FE237" t="s">
        <v>7</v>
      </c>
      <c r="FF237" t="s">
        <v>7</v>
      </c>
      <c r="FG237" t="s">
        <v>7</v>
      </c>
      <c r="FH237" t="s">
        <v>7</v>
      </c>
      <c r="FI237" t="s">
        <v>7</v>
      </c>
      <c r="FJ237" t="s">
        <v>7</v>
      </c>
      <c r="FK237" t="s">
        <v>7</v>
      </c>
      <c r="FL237" t="s">
        <v>7</v>
      </c>
      <c r="FM237" t="s">
        <v>7</v>
      </c>
      <c r="FN237" t="s">
        <v>7</v>
      </c>
      <c r="FO237" t="s">
        <v>7</v>
      </c>
      <c r="FP237" t="s">
        <v>7</v>
      </c>
      <c r="FQ237" t="s">
        <v>7</v>
      </c>
      <c r="FR237" t="s">
        <v>7</v>
      </c>
      <c r="FS237" t="s">
        <v>7</v>
      </c>
      <c r="FT237" t="s">
        <v>7</v>
      </c>
      <c r="FU237" t="s">
        <v>7</v>
      </c>
      <c r="FV237" t="s">
        <v>7</v>
      </c>
      <c r="FW237" t="s">
        <v>7</v>
      </c>
      <c r="FX237" t="s">
        <v>7</v>
      </c>
      <c r="FY237" t="s">
        <v>7</v>
      </c>
      <c r="FZ237" t="s">
        <v>7</v>
      </c>
      <c r="GA237" t="s">
        <v>7</v>
      </c>
      <c r="GB237" t="s">
        <v>7</v>
      </c>
      <c r="GC237" t="s">
        <v>7</v>
      </c>
      <c r="GD237" t="s">
        <v>7</v>
      </c>
      <c r="GE237" t="s">
        <v>7</v>
      </c>
      <c r="GF237" t="s">
        <v>7</v>
      </c>
      <c r="GG237" t="s">
        <v>7</v>
      </c>
      <c r="GH237" t="s">
        <v>7</v>
      </c>
      <c r="GI237" t="s">
        <v>7</v>
      </c>
      <c r="GJ237" t="s">
        <v>7</v>
      </c>
      <c r="GK237" t="s">
        <v>7</v>
      </c>
      <c r="GL237" t="s">
        <v>7</v>
      </c>
      <c r="GM237" t="s">
        <v>7</v>
      </c>
      <c r="GN237" t="s">
        <v>7</v>
      </c>
      <c r="GO237" t="s">
        <v>7</v>
      </c>
      <c r="GP237" t="s">
        <v>7</v>
      </c>
      <c r="GQ237" t="s">
        <v>7</v>
      </c>
      <c r="GR237" t="s">
        <v>7</v>
      </c>
      <c r="GS237" t="s">
        <v>7</v>
      </c>
      <c r="GT237" t="s">
        <v>7</v>
      </c>
      <c r="GU237" t="s">
        <v>7</v>
      </c>
      <c r="GV237" t="s">
        <v>7</v>
      </c>
      <c r="GW237" t="s">
        <v>7</v>
      </c>
      <c r="GX237" t="s">
        <v>7</v>
      </c>
      <c r="GY237" t="s">
        <v>7</v>
      </c>
      <c r="GZ237" t="s">
        <v>7</v>
      </c>
      <c r="HA237" t="s">
        <v>7</v>
      </c>
      <c r="HB237" t="s">
        <v>7</v>
      </c>
      <c r="HC237" t="s">
        <v>7</v>
      </c>
      <c r="HD237" t="s">
        <v>7</v>
      </c>
      <c r="HE237" t="s">
        <v>7</v>
      </c>
      <c r="HF237" t="s">
        <v>7</v>
      </c>
      <c r="HG237" t="s">
        <v>7</v>
      </c>
      <c r="HH237" t="s">
        <v>7</v>
      </c>
      <c r="HI237" t="s">
        <v>7</v>
      </c>
      <c r="HJ237" t="s">
        <v>7</v>
      </c>
      <c r="HK237" t="s">
        <v>7</v>
      </c>
      <c r="HL237" t="s">
        <v>7</v>
      </c>
      <c r="HM237" t="s">
        <v>7</v>
      </c>
      <c r="HN237" t="s">
        <v>7</v>
      </c>
      <c r="HO237" t="s">
        <v>7</v>
      </c>
      <c r="HP237">
        <v>0</v>
      </c>
      <c r="HQ237">
        <v>0</v>
      </c>
      <c r="HR237" t="s">
        <v>7</v>
      </c>
      <c r="HS237" s="23" t="s">
        <v>7</v>
      </c>
      <c r="HT237" s="28" t="s">
        <v>7</v>
      </c>
      <c r="HU237">
        <v>1</v>
      </c>
      <c r="HV237">
        <v>0</v>
      </c>
      <c r="HW237" t="s">
        <v>3961</v>
      </c>
      <c r="HX237">
        <v>0</v>
      </c>
      <c r="HY237">
        <v>0</v>
      </c>
      <c r="HZ237" t="s">
        <v>7</v>
      </c>
      <c r="IA237" t="s">
        <v>7</v>
      </c>
      <c r="IB237">
        <v>0</v>
      </c>
      <c r="IC237">
        <v>1</v>
      </c>
      <c r="ID237">
        <v>0</v>
      </c>
      <c r="IE237">
        <v>0</v>
      </c>
      <c r="IF237">
        <v>0</v>
      </c>
      <c r="IG237">
        <v>0</v>
      </c>
      <c r="IH237">
        <v>0</v>
      </c>
      <c r="II237">
        <v>0</v>
      </c>
      <c r="IJ237">
        <v>0</v>
      </c>
      <c r="IK237">
        <v>0</v>
      </c>
      <c r="IL237" t="s">
        <v>7</v>
      </c>
      <c r="IM237">
        <v>3</v>
      </c>
      <c r="IN237">
        <v>1</v>
      </c>
      <c r="IO237">
        <v>0</v>
      </c>
      <c r="IP237">
        <v>0</v>
      </c>
      <c r="IQ237" t="s">
        <v>7</v>
      </c>
      <c r="IR237" t="s">
        <v>7</v>
      </c>
      <c r="IS237" t="s">
        <v>7</v>
      </c>
      <c r="IT237" t="s">
        <v>7</v>
      </c>
      <c r="IU237" t="s">
        <v>7</v>
      </c>
      <c r="IV237" t="s">
        <v>7</v>
      </c>
      <c r="IW237">
        <v>1</v>
      </c>
      <c r="IZ237">
        <v>8</v>
      </c>
      <c r="JA237">
        <v>5</v>
      </c>
      <c r="JB237">
        <v>3</v>
      </c>
      <c r="JC237" t="s">
        <v>3962</v>
      </c>
      <c r="JD237" t="s">
        <v>7</v>
      </c>
      <c r="JE237" t="s">
        <v>7</v>
      </c>
      <c r="JF237" t="s">
        <v>7</v>
      </c>
      <c r="JG237" t="s">
        <v>7</v>
      </c>
      <c r="JH237" t="s">
        <v>7</v>
      </c>
      <c r="JI237">
        <v>1</v>
      </c>
      <c r="JK237">
        <v>1</v>
      </c>
      <c r="JL237" t="s">
        <v>3963</v>
      </c>
      <c r="JM237">
        <v>1</v>
      </c>
      <c r="JN237">
        <v>1</v>
      </c>
      <c r="JP237">
        <v>2</v>
      </c>
      <c r="JQ237">
        <v>2</v>
      </c>
      <c r="JR237">
        <v>3</v>
      </c>
      <c r="JS237">
        <v>3</v>
      </c>
      <c r="JT237">
        <v>1</v>
      </c>
      <c r="JU237">
        <v>1</v>
      </c>
      <c r="JV237">
        <v>1</v>
      </c>
      <c r="JW237">
        <v>4</v>
      </c>
      <c r="JX237">
        <v>4</v>
      </c>
      <c r="JY237">
        <v>4</v>
      </c>
      <c r="JZ237">
        <v>3</v>
      </c>
      <c r="KA237">
        <v>4</v>
      </c>
      <c r="KB237">
        <v>3</v>
      </c>
      <c r="KC237">
        <v>1</v>
      </c>
      <c r="KD237">
        <v>1</v>
      </c>
      <c r="KE237">
        <v>6</v>
      </c>
      <c r="KF237">
        <v>1</v>
      </c>
      <c r="KG237">
        <v>1</v>
      </c>
      <c r="KH237">
        <v>1</v>
      </c>
      <c r="KI237">
        <v>0</v>
      </c>
      <c r="KJ237" t="s">
        <v>3964</v>
      </c>
      <c r="KK237">
        <v>9</v>
      </c>
      <c r="KL237">
        <v>0</v>
      </c>
      <c r="KM237">
        <v>0</v>
      </c>
      <c r="KN237">
        <v>6</v>
      </c>
      <c r="KO237" s="7">
        <v>18</v>
      </c>
      <c r="KP237">
        <v>5</v>
      </c>
      <c r="KQ237">
        <v>3</v>
      </c>
      <c r="KR237">
        <v>1</v>
      </c>
      <c r="KS237">
        <v>6</v>
      </c>
      <c r="KT237">
        <v>3</v>
      </c>
      <c r="KU237" s="9">
        <v>4.666666666666667</v>
      </c>
      <c r="KV237">
        <v>2</v>
      </c>
      <c r="KW237">
        <v>14</v>
      </c>
      <c r="KX237">
        <v>10</v>
      </c>
      <c r="KY237">
        <v>11</v>
      </c>
      <c r="KZ237">
        <v>24</v>
      </c>
      <c r="LA237">
        <v>1</v>
      </c>
      <c r="LB237">
        <v>1</v>
      </c>
      <c r="LC237">
        <v>1</v>
      </c>
      <c r="LD237">
        <v>1</v>
      </c>
      <c r="LE237">
        <v>1</v>
      </c>
      <c r="LF237">
        <v>1</v>
      </c>
      <c r="LG237">
        <v>1</v>
      </c>
      <c r="LH237">
        <v>1</v>
      </c>
      <c r="LI237">
        <v>43</v>
      </c>
      <c r="LJ237">
        <v>0</v>
      </c>
      <c r="LK237">
        <v>1</v>
      </c>
      <c r="LL237">
        <v>0</v>
      </c>
      <c r="LM237">
        <v>0</v>
      </c>
      <c r="LN237">
        <v>0</v>
      </c>
      <c r="LO237">
        <v>0</v>
      </c>
      <c r="LP237">
        <v>0</v>
      </c>
      <c r="LQ237">
        <v>0</v>
      </c>
      <c r="LR237">
        <v>1</v>
      </c>
      <c r="LS237">
        <v>4</v>
      </c>
      <c r="LT237">
        <v>1</v>
      </c>
      <c r="LU237">
        <v>0</v>
      </c>
      <c r="LV237">
        <v>0</v>
      </c>
      <c r="LW237">
        <v>0</v>
      </c>
      <c r="LX237">
        <v>0</v>
      </c>
      <c r="LY237">
        <v>0</v>
      </c>
      <c r="LZ237">
        <v>0</v>
      </c>
      <c r="MA237">
        <v>0</v>
      </c>
      <c r="MB237">
        <v>0</v>
      </c>
      <c r="MC237">
        <v>1</v>
      </c>
      <c r="MD237">
        <v>0</v>
      </c>
      <c r="ME237">
        <v>0</v>
      </c>
      <c r="MF237">
        <v>0</v>
      </c>
      <c r="MG237">
        <v>0</v>
      </c>
      <c r="MH237">
        <v>0</v>
      </c>
      <c r="MI237">
        <v>0</v>
      </c>
      <c r="MJ237">
        <v>0</v>
      </c>
      <c r="MK237">
        <v>9</v>
      </c>
      <c r="ML237" t="s">
        <v>7</v>
      </c>
      <c r="MM237">
        <v>2</v>
      </c>
      <c r="MN237">
        <v>9</v>
      </c>
      <c r="MO237">
        <v>6</v>
      </c>
      <c r="MP237">
        <v>7</v>
      </c>
      <c r="MQ237">
        <v>4</v>
      </c>
      <c r="MR237" s="8">
        <v>3.5454545450000001</v>
      </c>
      <c r="MS237" s="8">
        <v>4.25</v>
      </c>
      <c r="MT237" s="8">
        <v>5.25</v>
      </c>
      <c r="MU237" s="8">
        <v>3.25</v>
      </c>
      <c r="MV237">
        <v>5</v>
      </c>
      <c r="MW237">
        <v>-1</v>
      </c>
      <c r="MX237">
        <v>2</v>
      </c>
      <c r="MY237">
        <v>4</v>
      </c>
      <c r="MZ237">
        <v>2</v>
      </c>
      <c r="NA237">
        <v>0</v>
      </c>
      <c r="NB237">
        <v>1</v>
      </c>
      <c r="NC237">
        <v>1</v>
      </c>
      <c r="ND237" s="8">
        <v>0</v>
      </c>
      <c r="NE237" s="8">
        <v>1</v>
      </c>
      <c r="NF237" s="8">
        <v>1</v>
      </c>
      <c r="NG237" s="8">
        <v>0</v>
      </c>
      <c r="NH237" s="8">
        <v>0</v>
      </c>
      <c r="NI237" s="8">
        <v>0</v>
      </c>
      <c r="NJ237" s="8">
        <v>0</v>
      </c>
      <c r="NK237" s="8">
        <v>0</v>
      </c>
      <c r="NL237" s="8">
        <v>0</v>
      </c>
      <c r="NM237" s="8">
        <v>1</v>
      </c>
      <c r="NN237" s="7">
        <v>2</v>
      </c>
      <c r="NO237" s="8">
        <v>1</v>
      </c>
      <c r="NP237">
        <v>0</v>
      </c>
      <c r="NQ237">
        <v>3.7735849000000002E-2</v>
      </c>
      <c r="NR237">
        <v>0</v>
      </c>
      <c r="NS237">
        <v>0</v>
      </c>
      <c r="NT237">
        <v>0</v>
      </c>
      <c r="NU237">
        <v>0</v>
      </c>
      <c r="NV237">
        <v>0</v>
      </c>
      <c r="NW237">
        <v>0</v>
      </c>
      <c r="NX237">
        <v>0</v>
      </c>
      <c r="NY237">
        <v>0</v>
      </c>
      <c r="NZ237">
        <v>0</v>
      </c>
      <c r="OA237">
        <v>0</v>
      </c>
      <c r="OB237">
        <v>0</v>
      </c>
      <c r="OC237">
        <v>0</v>
      </c>
      <c r="OD237">
        <v>0</v>
      </c>
      <c r="OE237">
        <v>0</v>
      </c>
      <c r="OF237" s="7">
        <v>1</v>
      </c>
      <c r="OG237" s="7">
        <v>10</v>
      </c>
      <c r="OH237" s="7">
        <v>0</v>
      </c>
      <c r="OI237" t="s">
        <v>7</v>
      </c>
      <c r="OJ237" t="s">
        <v>7</v>
      </c>
      <c r="OK237" t="s">
        <v>7</v>
      </c>
      <c r="OL237" t="s">
        <v>7</v>
      </c>
      <c r="OM237" t="s">
        <v>7</v>
      </c>
      <c r="ON237" t="s">
        <v>7</v>
      </c>
      <c r="OO237" t="s">
        <v>7</v>
      </c>
      <c r="OP237" t="s">
        <v>7</v>
      </c>
      <c r="OQ237" t="s">
        <v>7</v>
      </c>
      <c r="OR237" t="s">
        <v>7</v>
      </c>
      <c r="OS237" t="s">
        <v>7</v>
      </c>
      <c r="OT237" t="s">
        <v>7</v>
      </c>
      <c r="OU237" t="s">
        <v>7</v>
      </c>
      <c r="OV237" t="s">
        <v>7</v>
      </c>
      <c r="OW237" t="s">
        <v>7</v>
      </c>
      <c r="OX237" t="s">
        <v>7</v>
      </c>
      <c r="OY237" t="s">
        <v>7</v>
      </c>
      <c r="OZ237" t="s">
        <v>7</v>
      </c>
      <c r="PA237" t="s">
        <v>7</v>
      </c>
      <c r="PB237" t="s">
        <v>7</v>
      </c>
      <c r="PC237" t="s">
        <v>7</v>
      </c>
      <c r="PD237" t="s">
        <v>7</v>
      </c>
      <c r="PE237" t="s">
        <v>7</v>
      </c>
      <c r="PF237" t="s">
        <v>7</v>
      </c>
      <c r="PG237" t="s">
        <v>7</v>
      </c>
      <c r="PH237" t="s">
        <v>7</v>
      </c>
      <c r="PI237" t="s">
        <v>7</v>
      </c>
      <c r="PJ237" t="s">
        <v>7</v>
      </c>
      <c r="PK237" t="s">
        <v>7</v>
      </c>
      <c r="PL237" t="s">
        <v>7</v>
      </c>
      <c r="PM237" t="s">
        <v>7</v>
      </c>
      <c r="PN237" t="s">
        <v>7</v>
      </c>
      <c r="PO237" t="s">
        <v>7</v>
      </c>
      <c r="PP237" t="s">
        <v>7</v>
      </c>
      <c r="PQ237" t="s">
        <v>7</v>
      </c>
      <c r="PR237" t="s">
        <v>7</v>
      </c>
      <c r="PS237" t="s">
        <v>7</v>
      </c>
      <c r="PT237" t="s">
        <v>7</v>
      </c>
      <c r="PU237" t="s">
        <v>7</v>
      </c>
      <c r="PV237" t="s">
        <v>7</v>
      </c>
      <c r="PW237" t="s">
        <v>7</v>
      </c>
      <c r="PX237" t="s">
        <v>7</v>
      </c>
      <c r="PY237" t="s">
        <v>7</v>
      </c>
      <c r="PZ237" t="s">
        <v>7</v>
      </c>
      <c r="QA237" t="s">
        <v>7</v>
      </c>
      <c r="QB237" t="s">
        <v>7</v>
      </c>
      <c r="QC237" t="s">
        <v>7</v>
      </c>
      <c r="QD237" t="s">
        <v>7</v>
      </c>
      <c r="QE237" t="s">
        <v>7</v>
      </c>
      <c r="QF237" t="s">
        <v>7</v>
      </c>
      <c r="QG237" t="s">
        <v>7</v>
      </c>
      <c r="QH237" t="s">
        <v>7</v>
      </c>
      <c r="QI237" t="s">
        <v>7</v>
      </c>
      <c r="QJ237" t="s">
        <v>7</v>
      </c>
      <c r="QK237" t="s">
        <v>7</v>
      </c>
      <c r="QL237" t="s">
        <v>7</v>
      </c>
      <c r="QM237" t="s">
        <v>7</v>
      </c>
      <c r="QN237" t="s">
        <v>7</v>
      </c>
      <c r="QO237" t="s">
        <v>7</v>
      </c>
      <c r="QP237" t="s">
        <v>7</v>
      </c>
      <c r="QQ237" t="s">
        <v>7</v>
      </c>
      <c r="QR237" t="s">
        <v>7</v>
      </c>
      <c r="QS237" t="s">
        <v>7</v>
      </c>
      <c r="QT237" t="s">
        <v>7</v>
      </c>
      <c r="QU237" t="s">
        <v>7</v>
      </c>
      <c r="QV237" t="s">
        <v>7</v>
      </c>
      <c r="QW237" t="s">
        <v>7</v>
      </c>
      <c r="QX237" t="s">
        <v>7</v>
      </c>
      <c r="QY237" t="s">
        <v>7</v>
      </c>
      <c r="QZ237" t="s">
        <v>7</v>
      </c>
      <c r="RA237" t="s">
        <v>7</v>
      </c>
      <c r="RB237" t="s">
        <v>7</v>
      </c>
      <c r="RC237" t="s">
        <v>7</v>
      </c>
      <c r="RD237" t="s">
        <v>7</v>
      </c>
      <c r="RE237" s="9" t="s">
        <v>7</v>
      </c>
      <c r="RF237" s="9" t="s">
        <v>7</v>
      </c>
      <c r="RG237" s="9" t="s">
        <v>7</v>
      </c>
      <c r="RH237" s="9" t="s">
        <v>7</v>
      </c>
      <c r="RI237" s="9" t="s">
        <v>7</v>
      </c>
      <c r="RJ237" s="9" t="s">
        <v>7</v>
      </c>
      <c r="RK237" s="9" t="s">
        <v>7</v>
      </c>
      <c r="RL237" s="9" t="s">
        <v>7</v>
      </c>
      <c r="RM237" s="9" t="s">
        <v>7</v>
      </c>
      <c r="RN237" s="9" t="s">
        <v>7</v>
      </c>
      <c r="RO237" s="9" t="s">
        <v>7</v>
      </c>
      <c r="RP237" s="9" t="s">
        <v>7</v>
      </c>
      <c r="RQ237" s="9" t="s">
        <v>7</v>
      </c>
      <c r="RR237" s="9" t="s">
        <v>7</v>
      </c>
      <c r="RS237" s="9" t="s">
        <v>7</v>
      </c>
      <c r="RT237" s="9" t="s">
        <v>7</v>
      </c>
      <c r="RU237" s="9" t="s">
        <v>7</v>
      </c>
      <c r="RV237" s="9" t="s">
        <v>7</v>
      </c>
      <c r="RW237" s="9" t="s">
        <v>7</v>
      </c>
      <c r="RX237" s="9" t="s">
        <v>7</v>
      </c>
      <c r="RY237" s="9" t="s">
        <v>7</v>
      </c>
      <c r="RZ237" s="9" t="s">
        <v>7</v>
      </c>
      <c r="SA237" s="9" t="s">
        <v>7</v>
      </c>
      <c r="SB237" s="9" t="s">
        <v>7</v>
      </c>
      <c r="SC237" s="9" t="s">
        <v>7</v>
      </c>
      <c r="SD237" s="9" t="s">
        <v>7</v>
      </c>
      <c r="SE237" s="9" t="s">
        <v>7</v>
      </c>
      <c r="SF237" s="9" t="s">
        <v>7</v>
      </c>
      <c r="SG237" s="9" t="s">
        <v>7</v>
      </c>
      <c r="SH237" s="9" t="s">
        <v>7</v>
      </c>
      <c r="SI237" s="9" t="s">
        <v>7</v>
      </c>
      <c r="SJ237" s="9" t="s">
        <v>7</v>
      </c>
      <c r="SK237" s="9" t="s">
        <v>7</v>
      </c>
      <c r="SL237" s="9" t="s">
        <v>7</v>
      </c>
      <c r="SM237" s="9" t="s">
        <v>7</v>
      </c>
      <c r="SN237" s="9" t="s">
        <v>7</v>
      </c>
      <c r="SO237" s="9" t="s">
        <v>7</v>
      </c>
      <c r="SP237" s="9" t="s">
        <v>7</v>
      </c>
      <c r="SQ237" s="9" t="s">
        <v>7</v>
      </c>
      <c r="SR237" s="9" t="s">
        <v>7</v>
      </c>
      <c r="SS237" s="9" t="s">
        <v>7</v>
      </c>
      <c r="ST237" s="9" t="s">
        <v>7</v>
      </c>
      <c r="SU237" s="9" t="s">
        <v>7</v>
      </c>
      <c r="SV237" s="9" t="s">
        <v>7</v>
      </c>
      <c r="SW237" s="9" t="s">
        <v>7</v>
      </c>
      <c r="SX237" s="9" t="s">
        <v>7</v>
      </c>
      <c r="SY237" s="9" t="s">
        <v>7</v>
      </c>
      <c r="SZ237" s="9" t="s">
        <v>7</v>
      </c>
      <c r="TA237" s="9" t="s">
        <v>7</v>
      </c>
      <c r="TB237" s="9" t="s">
        <v>7</v>
      </c>
      <c r="TC237" t="s">
        <v>7</v>
      </c>
      <c r="TD237" t="s">
        <v>7</v>
      </c>
      <c r="TE237" t="s">
        <v>7</v>
      </c>
      <c r="TF237" t="s">
        <v>7</v>
      </c>
      <c r="TG237" t="s">
        <v>7</v>
      </c>
      <c r="TH237" t="s">
        <v>7</v>
      </c>
      <c r="TI237" s="9" t="s">
        <v>7</v>
      </c>
      <c r="TJ237" s="9" t="s">
        <v>7</v>
      </c>
      <c r="TK237" s="9" t="s">
        <v>7</v>
      </c>
      <c r="TL237" s="9" t="s">
        <v>7</v>
      </c>
      <c r="TM237" s="9" t="s">
        <v>7</v>
      </c>
      <c r="TN237" s="9" t="s">
        <v>7</v>
      </c>
      <c r="TO237" s="9" t="s">
        <v>7</v>
      </c>
      <c r="TP237" s="9" t="s">
        <v>7</v>
      </c>
      <c r="TQ237" s="9" t="s">
        <v>7</v>
      </c>
      <c r="TR237" s="9" t="s">
        <v>7</v>
      </c>
      <c r="TS237" s="9" t="s">
        <v>7</v>
      </c>
      <c r="TT237" s="9" t="s">
        <v>7</v>
      </c>
      <c r="TU237" s="9" t="s">
        <v>7</v>
      </c>
    </row>
    <row r="238" spans="1:541" x14ac:dyDescent="0.25">
      <c r="A238">
        <v>237</v>
      </c>
      <c r="B238" s="1" t="s">
        <v>143</v>
      </c>
      <c r="C238" t="s">
        <v>9</v>
      </c>
      <c r="D238" t="s">
        <v>565</v>
      </c>
      <c r="E238">
        <v>1</v>
      </c>
      <c r="F238">
        <v>1</v>
      </c>
      <c r="G238">
        <v>1</v>
      </c>
      <c r="H238">
        <v>1</v>
      </c>
      <c r="I238">
        <v>3</v>
      </c>
      <c r="J238">
        <v>0</v>
      </c>
      <c r="K238">
        <v>0</v>
      </c>
      <c r="L238">
        <v>0</v>
      </c>
      <c r="M238">
        <v>1</v>
      </c>
      <c r="N238" t="s">
        <v>7</v>
      </c>
      <c r="O238" t="s">
        <v>7</v>
      </c>
      <c r="P238">
        <v>0</v>
      </c>
      <c r="Q238">
        <v>1</v>
      </c>
      <c r="R238">
        <v>0</v>
      </c>
      <c r="S238">
        <v>0</v>
      </c>
      <c r="T238">
        <v>1</v>
      </c>
      <c r="U238">
        <v>0</v>
      </c>
      <c r="V238">
        <v>0</v>
      </c>
      <c r="W238">
        <v>0</v>
      </c>
      <c r="X238">
        <v>0</v>
      </c>
      <c r="Y238">
        <v>0</v>
      </c>
      <c r="Z238">
        <v>0</v>
      </c>
      <c r="AB238">
        <v>0</v>
      </c>
      <c r="AC238">
        <v>0</v>
      </c>
      <c r="AD238">
        <v>0</v>
      </c>
      <c r="AE238">
        <v>0</v>
      </c>
      <c r="AF238">
        <v>5</v>
      </c>
      <c r="AG238">
        <v>0</v>
      </c>
      <c r="AH238">
        <v>0</v>
      </c>
      <c r="AI238">
        <v>5</v>
      </c>
      <c r="AJ238">
        <v>1</v>
      </c>
      <c r="AK238">
        <v>1</v>
      </c>
      <c r="AL238">
        <v>5</v>
      </c>
      <c r="AM238">
        <v>0</v>
      </c>
      <c r="AN238">
        <v>0</v>
      </c>
      <c r="AO238">
        <v>5</v>
      </c>
      <c r="AP238">
        <v>0</v>
      </c>
      <c r="AQ238">
        <v>0</v>
      </c>
      <c r="AR238">
        <v>5</v>
      </c>
      <c r="AS238">
        <v>1</v>
      </c>
      <c r="AT238">
        <v>1</v>
      </c>
      <c r="AU238">
        <v>4</v>
      </c>
      <c r="AV238">
        <v>0</v>
      </c>
      <c r="AW238">
        <v>0</v>
      </c>
      <c r="AX238">
        <v>4</v>
      </c>
      <c r="AY238" t="s">
        <v>7</v>
      </c>
      <c r="AZ238">
        <v>5</v>
      </c>
      <c r="BA238" t="s">
        <v>7</v>
      </c>
      <c r="BB238">
        <v>5</v>
      </c>
      <c r="BC238" t="s">
        <v>7</v>
      </c>
      <c r="BD238">
        <v>4</v>
      </c>
      <c r="BE238" t="s">
        <v>7</v>
      </c>
      <c r="BF238">
        <v>4</v>
      </c>
      <c r="BG238">
        <v>10</v>
      </c>
      <c r="BH238">
        <v>0</v>
      </c>
      <c r="BI238">
        <v>0</v>
      </c>
      <c r="BJ238">
        <v>0</v>
      </c>
      <c r="BK238">
        <v>0</v>
      </c>
      <c r="BL238">
        <v>0</v>
      </c>
      <c r="BM238">
        <v>0</v>
      </c>
      <c r="BN238">
        <v>0</v>
      </c>
      <c r="BO238">
        <v>0</v>
      </c>
      <c r="BP238">
        <v>0</v>
      </c>
      <c r="BQ238">
        <v>0</v>
      </c>
      <c r="BR238">
        <v>0</v>
      </c>
      <c r="BS238">
        <v>0</v>
      </c>
      <c r="BT238" t="s">
        <v>7</v>
      </c>
      <c r="BU238">
        <v>5</v>
      </c>
      <c r="BV238">
        <v>4</v>
      </c>
      <c r="BW238">
        <v>4</v>
      </c>
      <c r="BX238">
        <v>4</v>
      </c>
      <c r="BY238">
        <v>4</v>
      </c>
      <c r="BZ238">
        <v>4</v>
      </c>
      <c r="CA238">
        <v>4</v>
      </c>
      <c r="CB238">
        <v>1</v>
      </c>
      <c r="CC238">
        <v>0</v>
      </c>
      <c r="CD238">
        <v>0</v>
      </c>
      <c r="CE238">
        <v>0</v>
      </c>
      <c r="CF238">
        <v>0</v>
      </c>
      <c r="CG238">
        <v>0</v>
      </c>
      <c r="CH238">
        <v>7</v>
      </c>
      <c r="CI238">
        <v>7</v>
      </c>
      <c r="CJ238" t="s">
        <v>1026</v>
      </c>
      <c r="CK238">
        <v>7</v>
      </c>
      <c r="CL238" t="s">
        <v>1027</v>
      </c>
      <c r="CM238">
        <v>0</v>
      </c>
      <c r="CN238">
        <v>0</v>
      </c>
      <c r="CO238">
        <v>0</v>
      </c>
      <c r="CP238">
        <v>1</v>
      </c>
      <c r="CQ238" t="s">
        <v>7</v>
      </c>
      <c r="CR238" t="s">
        <v>7</v>
      </c>
      <c r="CS238">
        <v>0</v>
      </c>
      <c r="CT238">
        <v>0</v>
      </c>
      <c r="CU238">
        <v>0</v>
      </c>
      <c r="CV238">
        <v>1</v>
      </c>
      <c r="CW238">
        <v>0</v>
      </c>
      <c r="CX238">
        <v>0</v>
      </c>
      <c r="CY238">
        <v>0</v>
      </c>
      <c r="CZ238">
        <v>0</v>
      </c>
      <c r="DA238">
        <v>0</v>
      </c>
      <c r="DB238">
        <v>0</v>
      </c>
      <c r="DC238" t="s">
        <v>7</v>
      </c>
      <c r="DD238">
        <v>0</v>
      </c>
      <c r="DE238">
        <v>0</v>
      </c>
      <c r="DF238">
        <v>5</v>
      </c>
      <c r="DG238">
        <v>5</v>
      </c>
      <c r="DH238">
        <v>5</v>
      </c>
      <c r="DI238">
        <v>5</v>
      </c>
      <c r="DJ238">
        <v>4</v>
      </c>
      <c r="DK238">
        <v>4</v>
      </c>
      <c r="DL238">
        <v>3</v>
      </c>
      <c r="DM238">
        <v>5</v>
      </c>
      <c r="DN238">
        <v>5</v>
      </c>
      <c r="DO238">
        <v>1</v>
      </c>
      <c r="DP238">
        <v>2</v>
      </c>
      <c r="DQ238">
        <v>2</v>
      </c>
      <c r="DR238">
        <v>3</v>
      </c>
      <c r="DS238">
        <v>4</v>
      </c>
      <c r="DT238">
        <v>2</v>
      </c>
      <c r="DU238">
        <v>4</v>
      </c>
      <c r="DV238">
        <v>4</v>
      </c>
      <c r="DW238">
        <v>5</v>
      </c>
      <c r="DX238">
        <v>5</v>
      </c>
      <c r="DY238">
        <v>1</v>
      </c>
      <c r="DZ238">
        <v>2</v>
      </c>
      <c r="EA238">
        <v>4</v>
      </c>
      <c r="EB238">
        <v>3</v>
      </c>
      <c r="EC238">
        <v>4</v>
      </c>
      <c r="ED238">
        <v>4</v>
      </c>
      <c r="EE238">
        <v>3</v>
      </c>
      <c r="EF238">
        <v>4</v>
      </c>
      <c r="EG238">
        <v>5</v>
      </c>
      <c r="EH238">
        <v>4</v>
      </c>
      <c r="EI238">
        <v>4</v>
      </c>
      <c r="EJ238">
        <v>5</v>
      </c>
      <c r="EK238">
        <v>4</v>
      </c>
      <c r="EL238">
        <v>4</v>
      </c>
      <c r="EM238">
        <v>3</v>
      </c>
      <c r="EN238">
        <v>5</v>
      </c>
      <c r="EO238">
        <v>2</v>
      </c>
      <c r="EP238">
        <v>2</v>
      </c>
      <c r="EQ238" t="s">
        <v>7</v>
      </c>
      <c r="ER238">
        <v>2</v>
      </c>
      <c r="ES238">
        <v>4</v>
      </c>
      <c r="ET238">
        <v>2</v>
      </c>
      <c r="EU238">
        <v>5</v>
      </c>
      <c r="EV238">
        <v>1</v>
      </c>
      <c r="EW238">
        <v>1</v>
      </c>
      <c r="EX238">
        <v>5</v>
      </c>
      <c r="EY238">
        <v>2</v>
      </c>
      <c r="EZ238">
        <v>2</v>
      </c>
      <c r="FA238">
        <v>3</v>
      </c>
      <c r="FB238" t="s">
        <v>7</v>
      </c>
      <c r="FC238">
        <v>5</v>
      </c>
      <c r="FD238">
        <v>3</v>
      </c>
      <c r="FE238">
        <v>4</v>
      </c>
      <c r="FF238">
        <v>4</v>
      </c>
      <c r="FG238">
        <v>4</v>
      </c>
      <c r="FH238">
        <v>4</v>
      </c>
      <c r="FI238">
        <v>4</v>
      </c>
      <c r="FJ238" t="s">
        <v>7</v>
      </c>
      <c r="FK238">
        <v>5</v>
      </c>
      <c r="FL238">
        <v>3</v>
      </c>
      <c r="FM238">
        <v>3</v>
      </c>
      <c r="FN238">
        <v>4</v>
      </c>
      <c r="FO238">
        <v>4</v>
      </c>
      <c r="FP238">
        <v>4</v>
      </c>
      <c r="FQ238">
        <v>4</v>
      </c>
      <c r="FR238">
        <v>3</v>
      </c>
      <c r="FS238">
        <v>4</v>
      </c>
      <c r="FT238">
        <v>2</v>
      </c>
      <c r="FU238">
        <v>1</v>
      </c>
      <c r="FV238">
        <v>3</v>
      </c>
      <c r="FW238">
        <v>4</v>
      </c>
      <c r="FX238">
        <v>1</v>
      </c>
      <c r="FY238">
        <v>3</v>
      </c>
      <c r="FZ238">
        <v>4</v>
      </c>
      <c r="GA238" t="s">
        <v>7</v>
      </c>
      <c r="GB238" t="s">
        <v>7</v>
      </c>
      <c r="GC238">
        <v>1</v>
      </c>
      <c r="GD238">
        <v>1</v>
      </c>
      <c r="GE238">
        <v>4</v>
      </c>
      <c r="GF238">
        <v>3</v>
      </c>
      <c r="GG238" t="s">
        <v>7</v>
      </c>
      <c r="GH238">
        <v>4</v>
      </c>
      <c r="GI238">
        <v>4</v>
      </c>
      <c r="GJ238">
        <v>3</v>
      </c>
      <c r="GK238">
        <v>4</v>
      </c>
      <c r="GL238">
        <v>5</v>
      </c>
      <c r="GM238">
        <v>5</v>
      </c>
      <c r="GN238">
        <v>3</v>
      </c>
      <c r="GO238">
        <v>4</v>
      </c>
      <c r="GP238">
        <v>4</v>
      </c>
      <c r="GQ238">
        <v>5</v>
      </c>
      <c r="GR238">
        <v>4</v>
      </c>
      <c r="GS238">
        <v>3</v>
      </c>
      <c r="GT238" t="s">
        <v>7</v>
      </c>
      <c r="GU238">
        <v>3</v>
      </c>
      <c r="GV238">
        <v>4</v>
      </c>
      <c r="GW238" t="s">
        <v>7</v>
      </c>
      <c r="GX238">
        <v>2</v>
      </c>
      <c r="GY238">
        <v>4</v>
      </c>
      <c r="GZ238">
        <v>4</v>
      </c>
      <c r="HA238">
        <v>4</v>
      </c>
      <c r="HB238">
        <v>4</v>
      </c>
      <c r="HC238">
        <v>5</v>
      </c>
      <c r="HD238">
        <v>4</v>
      </c>
      <c r="HE238">
        <v>1</v>
      </c>
      <c r="HF238">
        <v>1</v>
      </c>
      <c r="HG238">
        <v>0</v>
      </c>
      <c r="HH238">
        <v>0</v>
      </c>
      <c r="HI238">
        <v>1</v>
      </c>
      <c r="HJ238">
        <v>0</v>
      </c>
      <c r="HK238">
        <v>5</v>
      </c>
      <c r="HL238">
        <v>6</v>
      </c>
      <c r="HM238" t="s">
        <v>2001</v>
      </c>
      <c r="HN238">
        <v>7</v>
      </c>
      <c r="HO238" t="s">
        <v>2002</v>
      </c>
      <c r="HP238">
        <v>1</v>
      </c>
      <c r="HQ238">
        <v>1</v>
      </c>
      <c r="HR238" t="s">
        <v>7</v>
      </c>
      <c r="HS238" s="23">
        <v>44287</v>
      </c>
      <c r="HT238" s="28">
        <v>2</v>
      </c>
      <c r="HU238" t="s">
        <v>7</v>
      </c>
      <c r="HV238">
        <v>0</v>
      </c>
      <c r="HW238" t="s">
        <v>3965</v>
      </c>
      <c r="HX238">
        <v>0</v>
      </c>
      <c r="HY238">
        <v>0</v>
      </c>
      <c r="HZ238" t="s">
        <v>7</v>
      </c>
      <c r="IA238" t="s">
        <v>7</v>
      </c>
      <c r="IB238">
        <v>0</v>
      </c>
      <c r="IC238">
        <v>0</v>
      </c>
      <c r="ID238">
        <v>0</v>
      </c>
      <c r="IE238">
        <v>1</v>
      </c>
      <c r="IF238">
        <v>0</v>
      </c>
      <c r="IG238">
        <v>0</v>
      </c>
      <c r="IH238">
        <v>0</v>
      </c>
      <c r="II238">
        <v>0</v>
      </c>
      <c r="IJ238">
        <v>0</v>
      </c>
      <c r="IK238">
        <v>0</v>
      </c>
      <c r="IL238" t="s">
        <v>7</v>
      </c>
      <c r="IM238">
        <v>1</v>
      </c>
      <c r="IN238">
        <v>0</v>
      </c>
      <c r="IO238">
        <v>0</v>
      </c>
      <c r="IP238">
        <v>0</v>
      </c>
      <c r="IQ238" t="s">
        <v>7</v>
      </c>
      <c r="IR238" t="s">
        <v>7</v>
      </c>
      <c r="IS238" t="s">
        <v>7</v>
      </c>
      <c r="IT238" t="s">
        <v>7</v>
      </c>
      <c r="IU238" t="s">
        <v>7</v>
      </c>
      <c r="IV238" t="s">
        <v>7</v>
      </c>
      <c r="IW238" t="s">
        <v>7</v>
      </c>
      <c r="IZ238" t="s">
        <v>7</v>
      </c>
      <c r="JA238" t="s">
        <v>7</v>
      </c>
      <c r="JB238" t="s">
        <v>7</v>
      </c>
      <c r="JC238" t="s">
        <v>7</v>
      </c>
      <c r="JD238">
        <v>8</v>
      </c>
      <c r="JE238">
        <v>7</v>
      </c>
      <c r="JF238">
        <v>10</v>
      </c>
      <c r="JG238">
        <v>9</v>
      </c>
      <c r="JH238" t="s">
        <v>3966</v>
      </c>
      <c r="JI238" t="s">
        <v>7</v>
      </c>
      <c r="JK238" t="s">
        <v>7</v>
      </c>
      <c r="JL238" t="s">
        <v>7</v>
      </c>
      <c r="JM238">
        <v>6</v>
      </c>
      <c r="JN238" t="s">
        <v>7</v>
      </c>
      <c r="JP238">
        <v>5</v>
      </c>
      <c r="JQ238">
        <v>5</v>
      </c>
      <c r="JR238">
        <v>5</v>
      </c>
      <c r="JS238">
        <v>4</v>
      </c>
      <c r="JT238">
        <v>4</v>
      </c>
      <c r="JU238">
        <v>4</v>
      </c>
      <c r="JV238">
        <v>5</v>
      </c>
      <c r="JW238">
        <v>4</v>
      </c>
      <c r="JX238">
        <v>4</v>
      </c>
      <c r="JY238">
        <v>4</v>
      </c>
      <c r="JZ238">
        <v>4</v>
      </c>
      <c r="KA238">
        <v>5</v>
      </c>
      <c r="KB238">
        <v>5</v>
      </c>
      <c r="KC238">
        <v>0</v>
      </c>
      <c r="KD238">
        <v>0</v>
      </c>
      <c r="KE238">
        <v>6</v>
      </c>
      <c r="KF238">
        <v>1</v>
      </c>
      <c r="KG238">
        <v>0</v>
      </c>
      <c r="KH238">
        <v>0</v>
      </c>
      <c r="KI238">
        <v>0</v>
      </c>
      <c r="KJ238" t="s">
        <v>3967</v>
      </c>
      <c r="KK238">
        <v>10</v>
      </c>
      <c r="KL238">
        <v>4</v>
      </c>
      <c r="KM238">
        <v>0</v>
      </c>
      <c r="KN238">
        <v>12</v>
      </c>
      <c r="KO238" s="7">
        <v>16</v>
      </c>
      <c r="KP238">
        <v>4</v>
      </c>
      <c r="KQ238">
        <v>5</v>
      </c>
      <c r="KR238">
        <v>1</v>
      </c>
      <c r="KS238">
        <v>4</v>
      </c>
      <c r="KT238">
        <v>2</v>
      </c>
      <c r="KU238" s="9">
        <v>5</v>
      </c>
      <c r="KV238">
        <v>2</v>
      </c>
      <c r="KW238">
        <v>10</v>
      </c>
      <c r="KX238">
        <v>8</v>
      </c>
      <c r="KY238">
        <v>17</v>
      </c>
      <c r="KZ238">
        <v>18</v>
      </c>
      <c r="LA238">
        <v>5</v>
      </c>
      <c r="LB238">
        <v>8</v>
      </c>
      <c r="LC238">
        <v>9</v>
      </c>
      <c r="LD238">
        <v>10</v>
      </c>
      <c r="LE238">
        <v>5</v>
      </c>
      <c r="LF238">
        <v>5</v>
      </c>
      <c r="LG238">
        <v>5</v>
      </c>
      <c r="LH238">
        <v>9</v>
      </c>
      <c r="LI238">
        <v>43</v>
      </c>
      <c r="LJ238">
        <v>1</v>
      </c>
      <c r="LK238">
        <v>1</v>
      </c>
      <c r="LL238">
        <v>0</v>
      </c>
      <c r="LM238">
        <v>0</v>
      </c>
      <c r="LN238">
        <v>0</v>
      </c>
      <c r="LO238">
        <v>0</v>
      </c>
      <c r="LP238">
        <v>0</v>
      </c>
      <c r="LQ238">
        <v>0</v>
      </c>
      <c r="LR238">
        <v>1</v>
      </c>
      <c r="LS238">
        <v>3</v>
      </c>
      <c r="LT238">
        <v>1</v>
      </c>
      <c r="LU238">
        <v>0</v>
      </c>
      <c r="LV238">
        <v>0</v>
      </c>
      <c r="LW238">
        <v>0</v>
      </c>
      <c r="LX238">
        <v>0</v>
      </c>
      <c r="LY238">
        <v>0</v>
      </c>
      <c r="LZ238">
        <v>0</v>
      </c>
      <c r="MA238">
        <v>0</v>
      </c>
      <c r="MB238">
        <v>0</v>
      </c>
      <c r="MC238">
        <v>1</v>
      </c>
      <c r="MD238">
        <v>0</v>
      </c>
      <c r="ME238">
        <v>0</v>
      </c>
      <c r="MF238">
        <v>0</v>
      </c>
      <c r="MG238">
        <v>0</v>
      </c>
      <c r="MH238">
        <v>0</v>
      </c>
      <c r="MI238">
        <v>0</v>
      </c>
      <c r="MJ238">
        <v>0</v>
      </c>
      <c r="MK238">
        <v>6</v>
      </c>
      <c r="ML238">
        <v>37</v>
      </c>
      <c r="MM238">
        <v>2</v>
      </c>
      <c r="MN238">
        <v>4</v>
      </c>
      <c r="MO238">
        <v>3</v>
      </c>
      <c r="MP238">
        <v>4</v>
      </c>
      <c r="MQ238">
        <v>6</v>
      </c>
      <c r="MR238" s="8">
        <v>3.9090909090000001</v>
      </c>
      <c r="MS238" s="8">
        <v>4.75</v>
      </c>
      <c r="MT238" s="8">
        <v>5</v>
      </c>
      <c r="MU238" s="8">
        <v>4.5</v>
      </c>
      <c r="MV238">
        <v>-3</v>
      </c>
      <c r="MW238">
        <v>-1</v>
      </c>
      <c r="MX238">
        <v>3</v>
      </c>
      <c r="MY238">
        <v>4</v>
      </c>
      <c r="MZ238">
        <v>0</v>
      </c>
      <c r="NA238">
        <v>0</v>
      </c>
      <c r="NB238">
        <v>1</v>
      </c>
      <c r="NC238">
        <v>1</v>
      </c>
      <c r="ND238" s="8">
        <v>1</v>
      </c>
      <c r="NE238" s="8">
        <v>1</v>
      </c>
      <c r="NF238" s="8">
        <v>2</v>
      </c>
      <c r="NG238" s="8">
        <v>0</v>
      </c>
      <c r="NH238" s="8">
        <v>1</v>
      </c>
      <c r="NI238" s="8">
        <v>1</v>
      </c>
      <c r="NJ238" s="8">
        <v>1</v>
      </c>
      <c r="NK238" s="8">
        <v>0</v>
      </c>
      <c r="NL238" s="8">
        <v>0.2</v>
      </c>
      <c r="NM238" s="8">
        <v>0.83636363636363631</v>
      </c>
      <c r="NN238" s="7">
        <v>11</v>
      </c>
      <c r="NO238" s="8">
        <v>1.0909090909090908</v>
      </c>
      <c r="NP238">
        <v>0.2</v>
      </c>
      <c r="NQ238">
        <v>0.22641509400000001</v>
      </c>
      <c r="NR238">
        <v>0</v>
      </c>
      <c r="NS238">
        <v>0</v>
      </c>
      <c r="NT238">
        <v>1</v>
      </c>
      <c r="NU238">
        <v>0</v>
      </c>
      <c r="NV238">
        <v>0</v>
      </c>
      <c r="NW238">
        <v>0</v>
      </c>
      <c r="NX238">
        <v>0</v>
      </c>
      <c r="NY238">
        <v>0</v>
      </c>
      <c r="NZ238">
        <v>0</v>
      </c>
      <c r="OA238">
        <v>2</v>
      </c>
      <c r="OB238">
        <v>0</v>
      </c>
      <c r="OC238">
        <v>3</v>
      </c>
      <c r="OD238">
        <v>0</v>
      </c>
      <c r="OE238">
        <v>0</v>
      </c>
      <c r="OF238" s="7">
        <v>2</v>
      </c>
      <c r="OG238" s="7">
        <v>9</v>
      </c>
      <c r="OH238" s="7">
        <v>0</v>
      </c>
      <c r="OI238" t="s">
        <v>7</v>
      </c>
      <c r="OJ238" t="s">
        <v>7</v>
      </c>
      <c r="OK238" t="s">
        <v>7</v>
      </c>
      <c r="OL238" t="s">
        <v>7</v>
      </c>
      <c r="OM238" t="s">
        <v>7</v>
      </c>
      <c r="ON238" t="s">
        <v>7</v>
      </c>
      <c r="OO238" t="s">
        <v>7</v>
      </c>
      <c r="OP238" t="s">
        <v>7</v>
      </c>
      <c r="OQ238" t="s">
        <v>7</v>
      </c>
      <c r="OR238" t="s">
        <v>7</v>
      </c>
      <c r="OS238" t="s">
        <v>7</v>
      </c>
      <c r="OT238" t="s">
        <v>7</v>
      </c>
      <c r="OU238" t="s">
        <v>7</v>
      </c>
      <c r="OV238" t="s">
        <v>7</v>
      </c>
      <c r="OW238" t="s">
        <v>7</v>
      </c>
      <c r="OX238" t="s">
        <v>7</v>
      </c>
      <c r="OY238" t="s">
        <v>7</v>
      </c>
      <c r="OZ238" t="s">
        <v>7</v>
      </c>
      <c r="PA238" t="s">
        <v>7</v>
      </c>
      <c r="PB238" t="s">
        <v>7</v>
      </c>
      <c r="PC238" t="s">
        <v>7</v>
      </c>
      <c r="PD238" t="s">
        <v>7</v>
      </c>
      <c r="PE238" t="s">
        <v>7</v>
      </c>
      <c r="PF238" t="s">
        <v>7</v>
      </c>
      <c r="PG238" t="s">
        <v>7</v>
      </c>
      <c r="PH238" t="s">
        <v>7</v>
      </c>
      <c r="PI238" t="s">
        <v>7</v>
      </c>
      <c r="PJ238" t="s">
        <v>7</v>
      </c>
      <c r="PK238" t="s">
        <v>7</v>
      </c>
      <c r="PL238" t="s">
        <v>7</v>
      </c>
      <c r="PM238" t="s">
        <v>7</v>
      </c>
      <c r="PN238" t="s">
        <v>7</v>
      </c>
      <c r="PO238" t="s">
        <v>7</v>
      </c>
      <c r="PP238" t="s">
        <v>7</v>
      </c>
      <c r="PQ238">
        <v>0</v>
      </c>
      <c r="PR238">
        <v>0</v>
      </c>
      <c r="PS238">
        <v>0</v>
      </c>
      <c r="PT238">
        <v>0</v>
      </c>
      <c r="PU238">
        <v>0</v>
      </c>
      <c r="PV238">
        <v>0</v>
      </c>
      <c r="PW238">
        <v>0</v>
      </c>
      <c r="PX238">
        <v>0</v>
      </c>
      <c r="PY238">
        <v>0</v>
      </c>
      <c r="PZ238">
        <v>0</v>
      </c>
      <c r="QA238">
        <v>0</v>
      </c>
      <c r="QB238">
        <v>0</v>
      </c>
      <c r="QC238">
        <v>1</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1</v>
      </c>
      <c r="QX238">
        <v>0</v>
      </c>
      <c r="QY238">
        <v>0</v>
      </c>
      <c r="QZ238">
        <v>0</v>
      </c>
      <c r="RA238">
        <v>0</v>
      </c>
      <c r="RB238">
        <v>0</v>
      </c>
      <c r="RC238">
        <v>0</v>
      </c>
      <c r="RD238">
        <v>0</v>
      </c>
      <c r="RE238" s="9">
        <v>1.95</v>
      </c>
      <c r="RF238" s="9">
        <v>0.35</v>
      </c>
      <c r="RG238" s="9">
        <v>2.04</v>
      </c>
      <c r="RH238" s="9">
        <v>0.28000000000000003</v>
      </c>
      <c r="RI238" s="9">
        <v>1.94</v>
      </c>
      <c r="RJ238" s="9">
        <v>0.35</v>
      </c>
      <c r="RK238" s="9">
        <v>2.12</v>
      </c>
      <c r="RL238" s="9">
        <v>0.27</v>
      </c>
      <c r="RM238" s="9">
        <v>1.51</v>
      </c>
      <c r="RN238" s="9">
        <v>0.25</v>
      </c>
      <c r="RO238" s="9">
        <v>1.88</v>
      </c>
      <c r="RP238" s="9">
        <v>0.25</v>
      </c>
      <c r="RQ238" s="9">
        <v>1.9</v>
      </c>
      <c r="RR238" s="9">
        <v>0.36</v>
      </c>
      <c r="RS238" s="9">
        <v>2.02</v>
      </c>
      <c r="RT238" s="9">
        <v>0.32</v>
      </c>
      <c r="RU238" s="9">
        <v>2.35</v>
      </c>
      <c r="RV238" s="9">
        <v>0.35</v>
      </c>
      <c r="RW238" s="9">
        <v>1.1599999999999999</v>
      </c>
      <c r="RX238" s="9">
        <v>0.27</v>
      </c>
      <c r="RY238" s="9">
        <v>1.94</v>
      </c>
      <c r="RZ238" s="9">
        <v>0.31</v>
      </c>
      <c r="SA238" s="9">
        <v>1.1499999999999999</v>
      </c>
      <c r="SB238" s="9">
        <v>0.24</v>
      </c>
      <c r="SC238" s="9">
        <v>2.0699999999999998</v>
      </c>
      <c r="SD238" s="9">
        <v>0.36</v>
      </c>
      <c r="SE238" s="9">
        <v>1.27</v>
      </c>
      <c r="SF238" s="9">
        <v>0.27</v>
      </c>
      <c r="SG238" s="9">
        <v>2.4500000000000002</v>
      </c>
      <c r="SH238" s="9">
        <v>0.35</v>
      </c>
      <c r="SI238" s="9">
        <v>1.64</v>
      </c>
      <c r="SJ238" s="9">
        <v>0.28999999999999998</v>
      </c>
      <c r="SK238" s="9">
        <v>0.46</v>
      </c>
      <c r="SL238" s="9">
        <v>0.04</v>
      </c>
      <c r="SM238" s="9">
        <v>0.52</v>
      </c>
      <c r="SN238" s="9">
        <v>0.05</v>
      </c>
      <c r="SO238" s="9">
        <v>0.81</v>
      </c>
      <c r="SP238" s="9">
        <v>0.06</v>
      </c>
      <c r="SQ238" s="9">
        <v>0.82</v>
      </c>
      <c r="SR238" s="9">
        <v>7.0000000000000007E-2</v>
      </c>
      <c r="SS238" s="9">
        <v>0.56000000000000005</v>
      </c>
      <c r="ST238" s="9">
        <v>0.03</v>
      </c>
      <c r="SU238" s="9">
        <v>0.55000000000000004</v>
      </c>
      <c r="SV238" s="9">
        <v>0.04</v>
      </c>
      <c r="SW238" s="9">
        <v>0.72</v>
      </c>
      <c r="SX238" s="9">
        <v>0.05</v>
      </c>
      <c r="SY238" s="9">
        <v>0.73</v>
      </c>
      <c r="SZ238" s="9">
        <v>0.05</v>
      </c>
      <c r="TA238" s="9">
        <v>0.55000000000000004</v>
      </c>
      <c r="TB238" s="9">
        <v>0.03</v>
      </c>
      <c r="TC238">
        <v>0.56000000000000005</v>
      </c>
      <c r="TD238">
        <v>0.03</v>
      </c>
      <c r="TE238">
        <v>0.49</v>
      </c>
      <c r="TF238">
        <v>0.03</v>
      </c>
      <c r="TG238">
        <v>0.5</v>
      </c>
      <c r="TH238">
        <v>0.03</v>
      </c>
      <c r="TI238" s="9">
        <v>2.0003527403247001</v>
      </c>
      <c r="TJ238" s="9">
        <v>1.8900414067090801</v>
      </c>
      <c r="TK238" s="9">
        <v>1.6387754170062401</v>
      </c>
      <c r="TL238" s="9">
        <v>1.87772690641579</v>
      </c>
      <c r="TM238" s="9">
        <v>1.5584730705007701</v>
      </c>
      <c r="TN238" s="9">
        <v>1.1995186963961</v>
      </c>
      <c r="TO238" s="9">
        <v>1.4991476917970299</v>
      </c>
      <c r="TP238" s="9">
        <v>1.72765817041279</v>
      </c>
      <c r="TQ238" s="9">
        <v>0.47002890083284099</v>
      </c>
      <c r="TR238" s="9">
        <v>0.87234725379023903</v>
      </c>
      <c r="TS238" s="9">
        <v>0.56266951497211204</v>
      </c>
      <c r="TT238" s="9">
        <v>0.75639242734391399</v>
      </c>
      <c r="TU238" s="9">
        <v>0.57047786510183895</v>
      </c>
    </row>
    <row r="239" spans="1:541" x14ac:dyDescent="0.25">
      <c r="A239">
        <v>238</v>
      </c>
      <c r="B239" s="1" t="s">
        <v>144</v>
      </c>
      <c r="C239" t="s">
        <v>9</v>
      </c>
      <c r="D239" t="s">
        <v>566</v>
      </c>
      <c r="E239">
        <v>1</v>
      </c>
      <c r="F239">
        <v>1</v>
      </c>
      <c r="G239">
        <v>1</v>
      </c>
      <c r="H239">
        <v>1</v>
      </c>
      <c r="I239">
        <v>3</v>
      </c>
      <c r="J239">
        <v>0</v>
      </c>
      <c r="K239">
        <v>0</v>
      </c>
      <c r="L239">
        <v>0</v>
      </c>
      <c r="M239">
        <v>0</v>
      </c>
      <c r="N239" t="s">
        <v>7</v>
      </c>
      <c r="O239" t="s">
        <v>7</v>
      </c>
      <c r="P239">
        <v>0</v>
      </c>
      <c r="Q239">
        <v>4</v>
      </c>
      <c r="R239">
        <v>1</v>
      </c>
      <c r="S239">
        <v>0</v>
      </c>
      <c r="T239">
        <v>0</v>
      </c>
      <c r="U239">
        <v>0</v>
      </c>
      <c r="V239">
        <v>0</v>
      </c>
      <c r="W239">
        <v>0</v>
      </c>
      <c r="X239">
        <v>0</v>
      </c>
      <c r="Y239">
        <v>0</v>
      </c>
      <c r="Z239">
        <v>0</v>
      </c>
      <c r="AB239">
        <v>0</v>
      </c>
      <c r="AC239">
        <v>0</v>
      </c>
      <c r="AD239">
        <v>1</v>
      </c>
      <c r="AE239">
        <v>1</v>
      </c>
      <c r="AF239" t="s">
        <v>7</v>
      </c>
      <c r="AG239">
        <v>0</v>
      </c>
      <c r="AH239">
        <v>0</v>
      </c>
      <c r="AI239" t="s">
        <v>7</v>
      </c>
      <c r="AJ239">
        <v>0</v>
      </c>
      <c r="AK239">
        <v>0</v>
      </c>
      <c r="AL239" t="s">
        <v>7</v>
      </c>
      <c r="AM239">
        <v>1</v>
      </c>
      <c r="AN239">
        <v>1</v>
      </c>
      <c r="AO239" t="s">
        <v>7</v>
      </c>
      <c r="AP239">
        <v>0</v>
      </c>
      <c r="AQ239">
        <v>0</v>
      </c>
      <c r="AR239" t="s">
        <v>7</v>
      </c>
      <c r="AS239">
        <v>1</v>
      </c>
      <c r="AT239">
        <v>1</v>
      </c>
      <c r="AU239" t="s">
        <v>7</v>
      </c>
      <c r="AV239">
        <v>0</v>
      </c>
      <c r="AW239">
        <v>0</v>
      </c>
      <c r="AX239" t="s">
        <v>7</v>
      </c>
      <c r="AY239" t="s">
        <v>7</v>
      </c>
      <c r="AZ239">
        <v>5</v>
      </c>
      <c r="BA239" t="s">
        <v>7</v>
      </c>
      <c r="BB239">
        <v>2</v>
      </c>
      <c r="BC239" t="s">
        <v>7</v>
      </c>
      <c r="BD239">
        <v>2</v>
      </c>
      <c r="BE239" t="s">
        <v>7</v>
      </c>
      <c r="BF239">
        <v>1</v>
      </c>
      <c r="BG239" t="s">
        <v>7</v>
      </c>
      <c r="BH239">
        <v>1</v>
      </c>
      <c r="BI239">
        <v>0</v>
      </c>
      <c r="BJ239">
        <v>0</v>
      </c>
      <c r="BK239">
        <v>0</v>
      </c>
      <c r="BL239">
        <v>0</v>
      </c>
      <c r="BM239">
        <v>0</v>
      </c>
      <c r="BN239">
        <v>0</v>
      </c>
      <c r="BO239">
        <v>0</v>
      </c>
      <c r="BP239">
        <v>0</v>
      </c>
      <c r="BQ239">
        <v>0</v>
      </c>
      <c r="BR239">
        <v>0</v>
      </c>
      <c r="BS239">
        <v>0</v>
      </c>
      <c r="BT239" t="s">
        <v>7</v>
      </c>
      <c r="BU239" t="s">
        <v>7</v>
      </c>
      <c r="BV239">
        <v>3</v>
      </c>
      <c r="BW239">
        <v>1</v>
      </c>
      <c r="BX239">
        <v>2</v>
      </c>
      <c r="BY239">
        <v>5</v>
      </c>
      <c r="BZ239">
        <v>5</v>
      </c>
      <c r="CA239">
        <v>5</v>
      </c>
      <c r="CB239">
        <v>1</v>
      </c>
      <c r="CC239">
        <v>1</v>
      </c>
      <c r="CD239">
        <v>0</v>
      </c>
      <c r="CE239">
        <v>0</v>
      </c>
      <c r="CF239">
        <v>1</v>
      </c>
      <c r="CG239">
        <v>1</v>
      </c>
      <c r="CH239">
        <v>5</v>
      </c>
      <c r="CI239">
        <v>6</v>
      </c>
      <c r="CJ239" t="s">
        <v>1028</v>
      </c>
      <c r="CK239">
        <v>7</v>
      </c>
      <c r="CL239" t="s">
        <v>1029</v>
      </c>
      <c r="CM239">
        <v>0</v>
      </c>
      <c r="CN239">
        <v>0</v>
      </c>
      <c r="CO239">
        <v>0</v>
      </c>
      <c r="CP239">
        <v>0</v>
      </c>
      <c r="CQ239" t="s">
        <v>7</v>
      </c>
      <c r="CR239" t="s">
        <v>7</v>
      </c>
      <c r="CS239">
        <v>0</v>
      </c>
      <c r="CT239">
        <v>1</v>
      </c>
      <c r="CU239">
        <v>0</v>
      </c>
      <c r="CV239">
        <v>0</v>
      </c>
      <c r="CW239">
        <v>0</v>
      </c>
      <c r="CX239">
        <v>0</v>
      </c>
      <c r="CY239">
        <v>0</v>
      </c>
      <c r="CZ239">
        <v>0</v>
      </c>
      <c r="DA239">
        <v>0</v>
      </c>
      <c r="DB239">
        <v>0</v>
      </c>
      <c r="DC239" t="s">
        <v>7</v>
      </c>
      <c r="DD239">
        <v>0</v>
      </c>
      <c r="DE239">
        <v>0</v>
      </c>
      <c r="DF239">
        <v>2</v>
      </c>
      <c r="DG239">
        <v>3</v>
      </c>
      <c r="DH239">
        <v>4</v>
      </c>
      <c r="DI239">
        <v>3</v>
      </c>
      <c r="DJ239">
        <v>3</v>
      </c>
      <c r="DK239">
        <v>3</v>
      </c>
      <c r="DL239">
        <v>4</v>
      </c>
      <c r="DM239">
        <v>5</v>
      </c>
      <c r="DN239">
        <v>3</v>
      </c>
      <c r="DO239">
        <v>2</v>
      </c>
      <c r="DP239">
        <v>2</v>
      </c>
      <c r="DQ239">
        <v>2</v>
      </c>
      <c r="DR239">
        <v>2</v>
      </c>
      <c r="DS239">
        <v>2</v>
      </c>
      <c r="DT239">
        <v>3</v>
      </c>
      <c r="DU239">
        <v>3</v>
      </c>
      <c r="DV239">
        <v>2</v>
      </c>
      <c r="DW239">
        <v>3</v>
      </c>
      <c r="DX239">
        <v>5</v>
      </c>
      <c r="DY239">
        <v>2</v>
      </c>
      <c r="DZ239">
        <v>2</v>
      </c>
      <c r="EA239">
        <v>3</v>
      </c>
      <c r="EB239">
        <v>3</v>
      </c>
      <c r="EC239">
        <v>4</v>
      </c>
      <c r="ED239">
        <v>4</v>
      </c>
      <c r="EE239">
        <v>4</v>
      </c>
      <c r="EF239">
        <v>3</v>
      </c>
      <c r="EG239">
        <v>4</v>
      </c>
      <c r="EH239">
        <v>4</v>
      </c>
      <c r="EI239">
        <v>2</v>
      </c>
      <c r="EJ239">
        <v>3</v>
      </c>
      <c r="EK239">
        <v>2</v>
      </c>
      <c r="EL239">
        <v>1</v>
      </c>
      <c r="EM239">
        <v>2</v>
      </c>
      <c r="EN239">
        <v>3</v>
      </c>
      <c r="EO239">
        <v>1</v>
      </c>
      <c r="EP239">
        <v>2</v>
      </c>
      <c r="EQ239">
        <v>2</v>
      </c>
      <c r="ER239">
        <v>2</v>
      </c>
      <c r="ES239">
        <v>2</v>
      </c>
      <c r="ET239">
        <v>3</v>
      </c>
      <c r="EU239">
        <v>3</v>
      </c>
      <c r="EV239">
        <v>3</v>
      </c>
      <c r="EW239">
        <v>2</v>
      </c>
      <c r="EX239">
        <v>2</v>
      </c>
      <c r="EY239">
        <v>3</v>
      </c>
      <c r="EZ239">
        <v>3</v>
      </c>
      <c r="FA239">
        <v>4</v>
      </c>
      <c r="FB239">
        <v>3</v>
      </c>
      <c r="FC239">
        <v>3</v>
      </c>
      <c r="FD239">
        <v>4</v>
      </c>
      <c r="FE239">
        <v>4</v>
      </c>
      <c r="FF239">
        <v>4</v>
      </c>
      <c r="FG239">
        <v>2</v>
      </c>
      <c r="FH239">
        <v>2</v>
      </c>
      <c r="FI239">
        <v>3</v>
      </c>
      <c r="FJ239">
        <v>4</v>
      </c>
      <c r="FK239">
        <v>2</v>
      </c>
      <c r="FL239">
        <v>2</v>
      </c>
      <c r="FM239">
        <v>2</v>
      </c>
      <c r="FN239">
        <v>4</v>
      </c>
      <c r="FO239">
        <v>4</v>
      </c>
      <c r="FP239">
        <v>4</v>
      </c>
      <c r="FQ239">
        <v>1</v>
      </c>
      <c r="FR239">
        <v>1</v>
      </c>
      <c r="FS239">
        <v>2</v>
      </c>
      <c r="FT239">
        <v>2</v>
      </c>
      <c r="FU239">
        <v>2</v>
      </c>
      <c r="FV239">
        <v>2</v>
      </c>
      <c r="FW239">
        <v>3</v>
      </c>
      <c r="FX239">
        <v>2</v>
      </c>
      <c r="FY239">
        <v>2</v>
      </c>
      <c r="FZ239">
        <v>5</v>
      </c>
      <c r="GA239">
        <v>1</v>
      </c>
      <c r="GB239">
        <v>2</v>
      </c>
      <c r="GC239">
        <v>2</v>
      </c>
      <c r="GD239">
        <v>2</v>
      </c>
      <c r="GE239">
        <v>2</v>
      </c>
      <c r="GF239">
        <v>3</v>
      </c>
      <c r="GG239">
        <v>2</v>
      </c>
      <c r="GH239">
        <v>4</v>
      </c>
      <c r="GI239">
        <v>3</v>
      </c>
      <c r="GJ239">
        <v>3</v>
      </c>
      <c r="GK239">
        <v>2</v>
      </c>
      <c r="GL239">
        <v>2</v>
      </c>
      <c r="GM239">
        <v>3</v>
      </c>
      <c r="GN239">
        <v>3</v>
      </c>
      <c r="GO239">
        <v>2</v>
      </c>
      <c r="GP239">
        <v>4</v>
      </c>
      <c r="GQ239">
        <v>3</v>
      </c>
      <c r="GR239">
        <v>4</v>
      </c>
      <c r="GS239">
        <v>2</v>
      </c>
      <c r="GT239">
        <v>2</v>
      </c>
      <c r="GU239">
        <v>4</v>
      </c>
      <c r="GV239">
        <v>2</v>
      </c>
      <c r="GW239">
        <v>3</v>
      </c>
      <c r="GX239">
        <v>3</v>
      </c>
      <c r="GY239">
        <v>2</v>
      </c>
      <c r="GZ239">
        <v>2</v>
      </c>
      <c r="HA239">
        <v>3</v>
      </c>
      <c r="HB239">
        <v>3</v>
      </c>
      <c r="HC239">
        <v>2</v>
      </c>
      <c r="HD239">
        <v>3</v>
      </c>
      <c r="HE239">
        <v>1</v>
      </c>
      <c r="HF239">
        <v>0</v>
      </c>
      <c r="HG239">
        <v>0</v>
      </c>
      <c r="HH239">
        <v>0</v>
      </c>
      <c r="HI239">
        <v>1</v>
      </c>
      <c r="HJ239">
        <v>1</v>
      </c>
      <c r="HK239">
        <v>5</v>
      </c>
      <c r="HL239">
        <v>5</v>
      </c>
      <c r="HM239" t="s">
        <v>2003</v>
      </c>
      <c r="HN239">
        <v>6</v>
      </c>
      <c r="HO239" t="s">
        <v>2004</v>
      </c>
      <c r="HP239">
        <v>1</v>
      </c>
      <c r="HQ239">
        <v>1</v>
      </c>
      <c r="HR239" t="s">
        <v>7</v>
      </c>
      <c r="HS239" s="23">
        <v>44256</v>
      </c>
      <c r="HT239" s="28">
        <v>1</v>
      </c>
      <c r="HU239" t="s">
        <v>7</v>
      </c>
      <c r="HV239">
        <v>0</v>
      </c>
      <c r="HW239" t="s">
        <v>3968</v>
      </c>
      <c r="HX239">
        <v>0</v>
      </c>
      <c r="HY239">
        <v>0</v>
      </c>
      <c r="HZ239" t="s">
        <v>7</v>
      </c>
      <c r="IA239" t="s">
        <v>7</v>
      </c>
      <c r="IB239">
        <v>0</v>
      </c>
      <c r="IC239">
        <v>1</v>
      </c>
      <c r="ID239">
        <v>0</v>
      </c>
      <c r="IE239">
        <v>0</v>
      </c>
      <c r="IF239">
        <v>0</v>
      </c>
      <c r="IG239">
        <v>0</v>
      </c>
      <c r="IH239">
        <v>0</v>
      </c>
      <c r="II239">
        <v>0</v>
      </c>
      <c r="IJ239">
        <v>0</v>
      </c>
      <c r="IK239">
        <v>0</v>
      </c>
      <c r="IL239" t="s">
        <v>7</v>
      </c>
      <c r="IM239">
        <v>4</v>
      </c>
      <c r="IN239">
        <v>1</v>
      </c>
      <c r="IO239">
        <v>1</v>
      </c>
      <c r="IP239">
        <v>0</v>
      </c>
      <c r="IQ239">
        <v>0</v>
      </c>
      <c r="IR239">
        <v>0</v>
      </c>
      <c r="IS239">
        <v>10</v>
      </c>
      <c r="IT239">
        <v>10</v>
      </c>
      <c r="IU239">
        <v>5</v>
      </c>
      <c r="IV239" t="s">
        <v>3969</v>
      </c>
      <c r="IW239">
        <v>4</v>
      </c>
      <c r="IZ239">
        <v>9</v>
      </c>
      <c r="JA239">
        <v>3</v>
      </c>
      <c r="JB239">
        <v>1</v>
      </c>
      <c r="JC239" t="s">
        <v>3970</v>
      </c>
      <c r="JD239">
        <v>10</v>
      </c>
      <c r="JE239">
        <v>10</v>
      </c>
      <c r="JF239">
        <v>10</v>
      </c>
      <c r="JG239">
        <v>10</v>
      </c>
      <c r="JH239" t="s">
        <v>3971</v>
      </c>
      <c r="JI239">
        <v>5</v>
      </c>
      <c r="JK239">
        <v>4</v>
      </c>
      <c r="JL239" t="s">
        <v>3972</v>
      </c>
      <c r="JM239">
        <v>3</v>
      </c>
      <c r="JN239">
        <v>3</v>
      </c>
      <c r="JP239">
        <v>3</v>
      </c>
      <c r="JQ239">
        <v>2</v>
      </c>
      <c r="JR239">
        <v>3</v>
      </c>
      <c r="JS239">
        <v>2</v>
      </c>
      <c r="JT239">
        <v>2</v>
      </c>
      <c r="JU239">
        <v>4</v>
      </c>
      <c r="JV239">
        <v>2</v>
      </c>
      <c r="JW239">
        <v>4</v>
      </c>
      <c r="JX239">
        <v>4</v>
      </c>
      <c r="JY239">
        <v>4</v>
      </c>
      <c r="JZ239">
        <v>2</v>
      </c>
      <c r="KA239">
        <v>2</v>
      </c>
      <c r="KB239">
        <v>3</v>
      </c>
      <c r="KC239">
        <v>0</v>
      </c>
      <c r="KD239">
        <v>1</v>
      </c>
      <c r="KE239">
        <v>6</v>
      </c>
      <c r="KF239">
        <v>0</v>
      </c>
      <c r="KG239">
        <v>1</v>
      </c>
      <c r="KH239">
        <v>0</v>
      </c>
      <c r="KI239">
        <v>0</v>
      </c>
      <c r="KJ239" t="s">
        <v>3973</v>
      </c>
      <c r="KK239">
        <v>10</v>
      </c>
      <c r="KL239">
        <v>0</v>
      </c>
      <c r="KM239">
        <v>0</v>
      </c>
      <c r="KN239">
        <v>0</v>
      </c>
      <c r="KO239" s="7">
        <v>24</v>
      </c>
      <c r="KP239">
        <v>5</v>
      </c>
      <c r="KQ239">
        <v>6</v>
      </c>
      <c r="KR239">
        <v>4</v>
      </c>
      <c r="KS239">
        <v>5</v>
      </c>
      <c r="KT239">
        <v>4</v>
      </c>
      <c r="KU239" s="9">
        <v>4.666666666666667</v>
      </c>
      <c r="KV239">
        <v>4.8</v>
      </c>
      <c r="KW239">
        <v>14</v>
      </c>
      <c r="KX239">
        <v>13</v>
      </c>
      <c r="KY239">
        <v>18</v>
      </c>
      <c r="KZ239">
        <v>21</v>
      </c>
      <c r="LA239">
        <v>8</v>
      </c>
      <c r="LB239">
        <v>8</v>
      </c>
      <c r="LC239">
        <v>6</v>
      </c>
      <c r="LD239">
        <v>10</v>
      </c>
      <c r="LE239">
        <v>6</v>
      </c>
      <c r="LF239">
        <v>7</v>
      </c>
      <c r="LG239">
        <v>9</v>
      </c>
      <c r="LH239">
        <v>9</v>
      </c>
      <c r="LI239">
        <v>42</v>
      </c>
      <c r="LJ239">
        <v>1</v>
      </c>
      <c r="LK239">
        <v>0</v>
      </c>
      <c r="LL239">
        <v>1</v>
      </c>
      <c r="LM239">
        <v>0</v>
      </c>
      <c r="LN239">
        <v>0</v>
      </c>
      <c r="LO239">
        <v>0</v>
      </c>
      <c r="LP239">
        <v>0</v>
      </c>
      <c r="LQ239">
        <v>0</v>
      </c>
      <c r="LR239">
        <v>0</v>
      </c>
      <c r="LS239">
        <v>3</v>
      </c>
      <c r="LT239">
        <v>1</v>
      </c>
      <c r="LU239">
        <v>0</v>
      </c>
      <c r="LV239">
        <v>0</v>
      </c>
      <c r="LW239">
        <v>0</v>
      </c>
      <c r="LX239">
        <v>0</v>
      </c>
      <c r="LY239">
        <v>0</v>
      </c>
      <c r="LZ239">
        <v>0</v>
      </c>
      <c r="MA239">
        <v>0</v>
      </c>
      <c r="MB239">
        <v>0</v>
      </c>
      <c r="MC239">
        <v>1</v>
      </c>
      <c r="MD239">
        <v>0</v>
      </c>
      <c r="ME239">
        <v>0</v>
      </c>
      <c r="MF239">
        <v>0</v>
      </c>
      <c r="MG239">
        <v>0</v>
      </c>
      <c r="MH239">
        <v>0</v>
      </c>
      <c r="MI239">
        <v>0</v>
      </c>
      <c r="MJ239">
        <v>0</v>
      </c>
      <c r="MK239">
        <v>8</v>
      </c>
      <c r="ML239">
        <v>20</v>
      </c>
      <c r="MM239">
        <v>3</v>
      </c>
      <c r="MN239">
        <v>9</v>
      </c>
      <c r="MO239">
        <v>2</v>
      </c>
      <c r="MP239">
        <v>3</v>
      </c>
      <c r="MQ239">
        <v>8</v>
      </c>
      <c r="MR239" s="8">
        <v>2.4545454549999999</v>
      </c>
      <c r="MS239" s="8">
        <v>4.5</v>
      </c>
      <c r="MT239" s="8">
        <v>4.5</v>
      </c>
      <c r="MU239" s="8">
        <v>2.5</v>
      </c>
      <c r="MV239">
        <v>1</v>
      </c>
      <c r="MW239">
        <v>-1</v>
      </c>
      <c r="MX239">
        <v>4</v>
      </c>
      <c r="MY239">
        <v>4</v>
      </c>
      <c r="MZ239">
        <v>2</v>
      </c>
      <c r="NA239">
        <v>2</v>
      </c>
      <c r="NB239">
        <v>1</v>
      </c>
      <c r="NC239">
        <v>2</v>
      </c>
      <c r="ND239" s="8">
        <v>2.4</v>
      </c>
      <c r="NE239" s="8">
        <v>0</v>
      </c>
      <c r="NF239" s="8">
        <v>0</v>
      </c>
      <c r="NG239" s="8">
        <v>0</v>
      </c>
      <c r="NH239" s="8">
        <v>1</v>
      </c>
      <c r="NI239" s="8">
        <v>4</v>
      </c>
      <c r="NJ239" s="8">
        <v>0</v>
      </c>
      <c r="NK239" s="8">
        <v>0</v>
      </c>
      <c r="NL239" s="8">
        <v>0</v>
      </c>
      <c r="NM239" s="8">
        <v>1.54</v>
      </c>
      <c r="NN239" s="7">
        <v>10</v>
      </c>
      <c r="NO239" s="8">
        <v>2.5</v>
      </c>
      <c r="NP239">
        <v>0</v>
      </c>
      <c r="NQ239">
        <v>0.48076923100000002</v>
      </c>
      <c r="NR239">
        <v>0</v>
      </c>
      <c r="NS239">
        <v>0</v>
      </c>
      <c r="NT239">
        <v>0</v>
      </c>
      <c r="NU239">
        <v>0</v>
      </c>
      <c r="NV239">
        <v>0</v>
      </c>
      <c r="NW239">
        <v>0</v>
      </c>
      <c r="NX239">
        <v>0</v>
      </c>
      <c r="NY239">
        <v>2</v>
      </c>
      <c r="NZ239">
        <v>3</v>
      </c>
      <c r="OA239">
        <v>0</v>
      </c>
      <c r="OB239">
        <v>4</v>
      </c>
      <c r="OC239">
        <v>4</v>
      </c>
      <c r="OD239">
        <v>0</v>
      </c>
      <c r="OE239" t="s">
        <v>739</v>
      </c>
      <c r="OF239" s="7">
        <v>7</v>
      </c>
      <c r="OG239" s="7">
        <v>5</v>
      </c>
      <c r="OH239" s="7">
        <v>0</v>
      </c>
      <c r="OI239" t="s">
        <v>7</v>
      </c>
      <c r="OJ239" t="s">
        <v>7</v>
      </c>
      <c r="OK239" t="s">
        <v>7</v>
      </c>
      <c r="OL239" t="s">
        <v>7</v>
      </c>
      <c r="OM239" t="s">
        <v>7</v>
      </c>
      <c r="ON239" t="s">
        <v>7</v>
      </c>
      <c r="OO239" t="s">
        <v>7</v>
      </c>
      <c r="OP239" t="s">
        <v>7</v>
      </c>
      <c r="OQ239" t="s">
        <v>7</v>
      </c>
      <c r="OR239" t="s">
        <v>7</v>
      </c>
      <c r="OS239" t="s">
        <v>7</v>
      </c>
      <c r="OT239" t="s">
        <v>7</v>
      </c>
      <c r="OU239" t="s">
        <v>7</v>
      </c>
      <c r="OV239" t="s">
        <v>7</v>
      </c>
      <c r="OW239" t="s">
        <v>7</v>
      </c>
      <c r="OX239" t="s">
        <v>7</v>
      </c>
      <c r="OY239" t="s">
        <v>7</v>
      </c>
      <c r="OZ239" t="s">
        <v>7</v>
      </c>
      <c r="PA239" t="s">
        <v>7</v>
      </c>
      <c r="PB239" t="s">
        <v>7</v>
      </c>
      <c r="PC239" t="s">
        <v>7</v>
      </c>
      <c r="PD239" t="s">
        <v>7</v>
      </c>
      <c r="PE239" t="s">
        <v>7</v>
      </c>
      <c r="PF239" t="s">
        <v>7</v>
      </c>
      <c r="PG239" t="s">
        <v>7</v>
      </c>
      <c r="PH239" t="s">
        <v>7</v>
      </c>
      <c r="PI239" t="s">
        <v>7</v>
      </c>
      <c r="PJ239" t="s">
        <v>7</v>
      </c>
      <c r="PK239" t="s">
        <v>7</v>
      </c>
      <c r="PL239" t="s">
        <v>7</v>
      </c>
      <c r="PM239" t="s">
        <v>7</v>
      </c>
      <c r="PN239" t="s">
        <v>7</v>
      </c>
      <c r="PO239" t="s">
        <v>7</v>
      </c>
      <c r="PP239" t="s">
        <v>7</v>
      </c>
      <c r="PQ239" t="s">
        <v>7</v>
      </c>
      <c r="PR239" t="s">
        <v>7</v>
      </c>
      <c r="PS239" t="s">
        <v>7</v>
      </c>
      <c r="PT239" t="s">
        <v>7</v>
      </c>
      <c r="PU239" t="s">
        <v>7</v>
      </c>
      <c r="PV239" t="s">
        <v>7</v>
      </c>
      <c r="PW239" t="s">
        <v>7</v>
      </c>
      <c r="PX239" t="s">
        <v>7</v>
      </c>
      <c r="PY239" t="s">
        <v>7</v>
      </c>
      <c r="PZ239" t="s">
        <v>7</v>
      </c>
      <c r="QA239" t="s">
        <v>7</v>
      </c>
      <c r="QB239" t="s">
        <v>7</v>
      </c>
      <c r="QC239" t="s">
        <v>7</v>
      </c>
      <c r="QD239" t="s">
        <v>7</v>
      </c>
      <c r="QE239" t="s">
        <v>7</v>
      </c>
      <c r="QF239" t="s">
        <v>7</v>
      </c>
      <c r="QG239" t="s">
        <v>7</v>
      </c>
      <c r="QH239" t="s">
        <v>7</v>
      </c>
      <c r="QI239" t="s">
        <v>7</v>
      </c>
      <c r="QJ239" t="s">
        <v>7</v>
      </c>
      <c r="QK239">
        <v>0</v>
      </c>
      <c r="QL239">
        <v>0</v>
      </c>
      <c r="QM239">
        <v>0</v>
      </c>
      <c r="QN239">
        <v>0</v>
      </c>
      <c r="QO239">
        <v>0</v>
      </c>
      <c r="QP239">
        <v>0</v>
      </c>
      <c r="QQ239">
        <v>0</v>
      </c>
      <c r="QR239">
        <v>0</v>
      </c>
      <c r="QS239">
        <v>0</v>
      </c>
      <c r="QT239">
        <v>0</v>
      </c>
      <c r="QU239">
        <v>0</v>
      </c>
      <c r="QV239">
        <v>0</v>
      </c>
      <c r="QW239">
        <v>1</v>
      </c>
      <c r="QX239">
        <v>0</v>
      </c>
      <c r="QY239">
        <v>0</v>
      </c>
      <c r="QZ239">
        <v>0</v>
      </c>
      <c r="RA239">
        <v>0</v>
      </c>
      <c r="RB239">
        <v>0</v>
      </c>
      <c r="RC239">
        <v>0</v>
      </c>
      <c r="RD239">
        <v>0</v>
      </c>
      <c r="RE239" s="9">
        <v>1.98</v>
      </c>
      <c r="RF239" s="9">
        <v>0.31</v>
      </c>
      <c r="RG239" s="9">
        <v>1.69</v>
      </c>
      <c r="RH239" s="9">
        <v>0.14000000000000001</v>
      </c>
      <c r="RI239" s="9">
        <v>1.3</v>
      </c>
      <c r="RJ239" s="9">
        <v>0.17</v>
      </c>
      <c r="RK239" s="9">
        <v>1.63</v>
      </c>
      <c r="RL239" s="9">
        <v>0.13</v>
      </c>
      <c r="RM239" s="9">
        <v>1.53</v>
      </c>
      <c r="RN239" s="9">
        <v>0.25</v>
      </c>
      <c r="RO239" s="9">
        <v>1.39</v>
      </c>
      <c r="RP239" s="9">
        <v>0.12</v>
      </c>
      <c r="RQ239" s="9">
        <v>1.63</v>
      </c>
      <c r="RR239" s="9">
        <v>0.25</v>
      </c>
      <c r="RS239" s="9">
        <v>1.44</v>
      </c>
      <c r="RT239" s="9">
        <v>0.11</v>
      </c>
      <c r="RU239" s="9">
        <v>1.49</v>
      </c>
      <c r="RV239" s="9">
        <v>0.35</v>
      </c>
      <c r="RW239" s="9">
        <v>0.24</v>
      </c>
      <c r="RX239" s="9">
        <v>0.22</v>
      </c>
      <c r="RY239" s="9">
        <v>1.05</v>
      </c>
      <c r="RZ239" s="9">
        <v>0.36</v>
      </c>
      <c r="SA239" s="9">
        <v>0.7</v>
      </c>
      <c r="SB239" s="9">
        <v>0.22</v>
      </c>
      <c r="SC239" s="9">
        <v>1.65</v>
      </c>
      <c r="SD239" s="9">
        <v>0.34</v>
      </c>
      <c r="SE239" s="9">
        <v>0.42</v>
      </c>
      <c r="SF239" s="9">
        <v>0.25</v>
      </c>
      <c r="SG239" s="9">
        <v>1.83</v>
      </c>
      <c r="SH239" s="9">
        <v>0.41</v>
      </c>
      <c r="SI239" s="9">
        <v>0.91</v>
      </c>
      <c r="SJ239" s="9">
        <v>0.24</v>
      </c>
      <c r="SK239" s="9">
        <v>0.32</v>
      </c>
      <c r="SL239" s="9">
        <v>0.05</v>
      </c>
      <c r="SM239" s="9">
        <v>0.24</v>
      </c>
      <c r="SN239" s="9">
        <v>0.04</v>
      </c>
      <c r="SO239" s="9">
        <v>0.17</v>
      </c>
      <c r="SP239" s="9">
        <v>0.02</v>
      </c>
      <c r="SQ239" s="9">
        <v>0.14000000000000001</v>
      </c>
      <c r="SR239" s="9">
        <v>0.02</v>
      </c>
      <c r="SS239" s="9">
        <v>0.19</v>
      </c>
      <c r="ST239" s="9">
        <v>0.03</v>
      </c>
      <c r="SU239" s="9">
        <v>0.14000000000000001</v>
      </c>
      <c r="SV239" s="9">
        <v>0.02</v>
      </c>
      <c r="SW239" s="9">
        <v>0.31</v>
      </c>
      <c r="SX239" s="9">
        <v>0.05</v>
      </c>
      <c r="SY239" s="9">
        <v>0.18</v>
      </c>
      <c r="SZ239" s="9">
        <v>0.02</v>
      </c>
      <c r="TA239" s="9">
        <v>0.55000000000000004</v>
      </c>
      <c r="TB239" s="9">
        <v>0.03</v>
      </c>
      <c r="TC239">
        <v>0.55000000000000004</v>
      </c>
      <c r="TD239">
        <v>0.03</v>
      </c>
      <c r="TE239">
        <v>0.44</v>
      </c>
      <c r="TF239">
        <v>0.03</v>
      </c>
      <c r="TG239">
        <v>0.45</v>
      </c>
      <c r="TH239">
        <v>0.03</v>
      </c>
      <c r="TI239" s="9">
        <v>1.7435306928623799</v>
      </c>
      <c r="TJ239" s="9">
        <v>1.5298268919392199</v>
      </c>
      <c r="TK239" s="9">
        <v>1.4098536504421799</v>
      </c>
      <c r="TL239" s="9">
        <v>1.4771874099161799</v>
      </c>
      <c r="TM239" s="9">
        <v>0.71132617456206304</v>
      </c>
      <c r="TN239" s="9">
        <v>0.61754153837966896</v>
      </c>
      <c r="TO239" s="9">
        <v>0.97713896911603104</v>
      </c>
      <c r="TP239" s="9">
        <v>0.940116414753983</v>
      </c>
      <c r="TQ239" s="9">
        <v>0.21411469094103899</v>
      </c>
      <c r="TR239" s="9">
        <v>0.14014578337047501</v>
      </c>
      <c r="TS239" s="9">
        <v>0.13426514398131201</v>
      </c>
      <c r="TT239" s="9">
        <v>0.178155610733709</v>
      </c>
      <c r="TU239" s="9">
        <v>0.46480207158966302</v>
      </c>
    </row>
    <row r="240" spans="1:541" x14ac:dyDescent="0.25">
      <c r="A240">
        <v>239</v>
      </c>
      <c r="B240" s="1" t="s">
        <v>145</v>
      </c>
      <c r="C240" t="s">
        <v>9</v>
      </c>
      <c r="D240" t="s">
        <v>566</v>
      </c>
      <c r="E240">
        <v>1</v>
      </c>
      <c r="F240">
        <v>1</v>
      </c>
      <c r="G240">
        <v>1</v>
      </c>
      <c r="H240">
        <v>1</v>
      </c>
      <c r="I240">
        <v>3</v>
      </c>
      <c r="J240">
        <v>0</v>
      </c>
      <c r="K240">
        <v>0</v>
      </c>
      <c r="L240">
        <v>1</v>
      </c>
      <c r="M240">
        <v>0</v>
      </c>
      <c r="N240" t="s">
        <v>7</v>
      </c>
      <c r="O240" t="s">
        <v>7</v>
      </c>
      <c r="P240">
        <v>0</v>
      </c>
      <c r="Q240">
        <v>4</v>
      </c>
      <c r="R240">
        <v>0</v>
      </c>
      <c r="S240">
        <v>0</v>
      </c>
      <c r="T240">
        <v>1</v>
      </c>
      <c r="U240">
        <v>0</v>
      </c>
      <c r="V240">
        <v>0</v>
      </c>
      <c r="W240">
        <v>0</v>
      </c>
      <c r="X240">
        <v>0</v>
      </c>
      <c r="Y240">
        <v>0</v>
      </c>
      <c r="Z240">
        <v>0</v>
      </c>
      <c r="AB240">
        <v>0</v>
      </c>
      <c r="AC240">
        <v>0</v>
      </c>
      <c r="AD240">
        <v>1</v>
      </c>
      <c r="AE240">
        <v>1</v>
      </c>
      <c r="AF240">
        <v>5</v>
      </c>
      <c r="AG240">
        <v>0</v>
      </c>
      <c r="AH240">
        <v>0</v>
      </c>
      <c r="AI240">
        <v>3</v>
      </c>
      <c r="AJ240">
        <v>0</v>
      </c>
      <c r="AK240">
        <v>0</v>
      </c>
      <c r="AL240">
        <v>3</v>
      </c>
      <c r="AM240">
        <v>0</v>
      </c>
      <c r="AN240">
        <v>0</v>
      </c>
      <c r="AO240">
        <v>4</v>
      </c>
      <c r="AP240">
        <v>1</v>
      </c>
      <c r="AQ240">
        <v>1</v>
      </c>
      <c r="AR240">
        <v>2</v>
      </c>
      <c r="AS240">
        <v>0</v>
      </c>
      <c r="AT240">
        <v>0</v>
      </c>
      <c r="AU240">
        <v>3</v>
      </c>
      <c r="AV240">
        <v>0</v>
      </c>
      <c r="AW240">
        <v>0</v>
      </c>
      <c r="AX240">
        <v>4</v>
      </c>
      <c r="AY240">
        <v>3</v>
      </c>
      <c r="AZ240">
        <v>5</v>
      </c>
      <c r="BA240">
        <v>1</v>
      </c>
      <c r="BB240">
        <v>5</v>
      </c>
      <c r="BC240">
        <v>8</v>
      </c>
      <c r="BD240">
        <v>4</v>
      </c>
      <c r="BE240" t="s">
        <v>7</v>
      </c>
      <c r="BF240">
        <v>2</v>
      </c>
      <c r="BG240" t="s">
        <v>7</v>
      </c>
      <c r="BH240">
        <v>0</v>
      </c>
      <c r="BI240">
        <v>0</v>
      </c>
      <c r="BJ240">
        <v>0</v>
      </c>
      <c r="BK240">
        <v>0</v>
      </c>
      <c r="BL240">
        <v>0</v>
      </c>
      <c r="BM240">
        <v>0</v>
      </c>
      <c r="BN240">
        <v>0</v>
      </c>
      <c r="BO240">
        <v>0</v>
      </c>
      <c r="BP240">
        <v>0</v>
      </c>
      <c r="BQ240">
        <v>0</v>
      </c>
      <c r="BR240">
        <v>0</v>
      </c>
      <c r="BS240">
        <v>0</v>
      </c>
      <c r="BT240">
        <v>2</v>
      </c>
      <c r="BU240">
        <v>3.3333333333333335</v>
      </c>
      <c r="BV240">
        <v>4</v>
      </c>
      <c r="BW240">
        <v>5</v>
      </c>
      <c r="BX240">
        <v>2</v>
      </c>
      <c r="BY240">
        <v>4</v>
      </c>
      <c r="BZ240">
        <v>5</v>
      </c>
      <c r="CA240">
        <v>4</v>
      </c>
      <c r="CB240">
        <v>0</v>
      </c>
      <c r="CC240">
        <v>0</v>
      </c>
      <c r="CD240">
        <v>0</v>
      </c>
      <c r="CE240">
        <v>0</v>
      </c>
      <c r="CF240">
        <v>1</v>
      </c>
      <c r="CG240">
        <v>1</v>
      </c>
      <c r="CH240">
        <v>5</v>
      </c>
      <c r="CI240">
        <v>3</v>
      </c>
      <c r="CJ240" t="s">
        <v>1030</v>
      </c>
      <c r="CK240">
        <v>5</v>
      </c>
      <c r="CL240" t="s">
        <v>1031</v>
      </c>
      <c r="CM240">
        <v>0</v>
      </c>
      <c r="CN240">
        <v>0</v>
      </c>
      <c r="CO240">
        <v>1</v>
      </c>
      <c r="CP240">
        <v>0</v>
      </c>
      <c r="CQ240" t="s">
        <v>7</v>
      </c>
      <c r="CR240" t="s">
        <v>7</v>
      </c>
      <c r="CS240">
        <v>0</v>
      </c>
      <c r="CT240">
        <v>0</v>
      </c>
      <c r="CU240">
        <v>0</v>
      </c>
      <c r="CV240">
        <v>1</v>
      </c>
      <c r="CW240">
        <v>0</v>
      </c>
      <c r="CX240">
        <v>0</v>
      </c>
      <c r="CY240">
        <v>0</v>
      </c>
      <c r="CZ240">
        <v>0</v>
      </c>
      <c r="DA240">
        <v>0</v>
      </c>
      <c r="DB240">
        <v>0</v>
      </c>
      <c r="DC240" t="s">
        <v>7</v>
      </c>
      <c r="DD240">
        <v>0</v>
      </c>
      <c r="DE240">
        <v>1</v>
      </c>
      <c r="DF240">
        <v>5</v>
      </c>
      <c r="DG240">
        <v>4</v>
      </c>
      <c r="DH240">
        <v>4</v>
      </c>
      <c r="DI240">
        <v>5</v>
      </c>
      <c r="DJ240">
        <v>2</v>
      </c>
      <c r="DK240">
        <v>4</v>
      </c>
      <c r="DL240">
        <v>4</v>
      </c>
      <c r="DM240">
        <v>4</v>
      </c>
      <c r="DN240">
        <v>2</v>
      </c>
      <c r="DO240">
        <v>2</v>
      </c>
      <c r="DP240">
        <v>2</v>
      </c>
      <c r="DQ240">
        <v>1</v>
      </c>
      <c r="DR240">
        <v>3</v>
      </c>
      <c r="DS240">
        <v>5</v>
      </c>
      <c r="DT240">
        <v>1</v>
      </c>
      <c r="DU240">
        <v>1</v>
      </c>
      <c r="DV240">
        <v>2</v>
      </c>
      <c r="DW240">
        <v>3</v>
      </c>
      <c r="DX240">
        <v>2</v>
      </c>
      <c r="DY240">
        <v>3</v>
      </c>
      <c r="DZ240">
        <v>3</v>
      </c>
      <c r="EA240">
        <v>4</v>
      </c>
      <c r="EB240">
        <v>3</v>
      </c>
      <c r="EC240">
        <v>4</v>
      </c>
      <c r="ED240">
        <v>1</v>
      </c>
      <c r="EE240">
        <v>2</v>
      </c>
      <c r="EF240">
        <v>3</v>
      </c>
      <c r="EG240">
        <v>4</v>
      </c>
      <c r="EH240">
        <v>3</v>
      </c>
      <c r="EI240">
        <v>1</v>
      </c>
      <c r="EJ240">
        <v>4</v>
      </c>
      <c r="EK240">
        <v>1</v>
      </c>
      <c r="EL240">
        <v>1</v>
      </c>
      <c r="EM240">
        <v>2</v>
      </c>
      <c r="EN240">
        <v>1</v>
      </c>
      <c r="EO240">
        <v>4</v>
      </c>
      <c r="EP240">
        <v>4</v>
      </c>
      <c r="EQ240">
        <v>3</v>
      </c>
      <c r="ER240">
        <v>4</v>
      </c>
      <c r="ES240">
        <v>5</v>
      </c>
      <c r="ET240">
        <v>1</v>
      </c>
      <c r="EU240">
        <v>3</v>
      </c>
      <c r="EV240">
        <v>3</v>
      </c>
      <c r="EW240">
        <v>3</v>
      </c>
      <c r="EX240">
        <v>4</v>
      </c>
      <c r="EY240">
        <v>3</v>
      </c>
      <c r="EZ240">
        <v>4</v>
      </c>
      <c r="FA240">
        <v>4</v>
      </c>
      <c r="FB240">
        <v>4</v>
      </c>
      <c r="FC240">
        <v>5</v>
      </c>
      <c r="FD240">
        <v>3</v>
      </c>
      <c r="FE240">
        <v>3</v>
      </c>
      <c r="FF240">
        <v>1</v>
      </c>
      <c r="FG240">
        <v>2</v>
      </c>
      <c r="FH240">
        <v>5</v>
      </c>
      <c r="FI240">
        <v>3</v>
      </c>
      <c r="FJ240">
        <v>2</v>
      </c>
      <c r="FK240">
        <v>1</v>
      </c>
      <c r="FL240">
        <v>3</v>
      </c>
      <c r="FM240">
        <v>2</v>
      </c>
      <c r="FN240">
        <v>4</v>
      </c>
      <c r="FO240">
        <v>3</v>
      </c>
      <c r="FP240">
        <v>4</v>
      </c>
      <c r="FQ240">
        <v>1</v>
      </c>
      <c r="FR240">
        <v>3</v>
      </c>
      <c r="FS240">
        <v>1</v>
      </c>
      <c r="FT240">
        <v>3</v>
      </c>
      <c r="FU240">
        <v>2</v>
      </c>
      <c r="FV240">
        <v>1</v>
      </c>
      <c r="FW240">
        <v>5</v>
      </c>
      <c r="FX240">
        <v>2</v>
      </c>
      <c r="FY240">
        <v>1</v>
      </c>
      <c r="FZ240">
        <v>1</v>
      </c>
      <c r="GA240">
        <v>3</v>
      </c>
      <c r="GB240">
        <v>3</v>
      </c>
      <c r="GC240">
        <v>4</v>
      </c>
      <c r="GD240">
        <v>3</v>
      </c>
      <c r="GE240">
        <v>1</v>
      </c>
      <c r="GF240">
        <v>1</v>
      </c>
      <c r="GG240">
        <v>1</v>
      </c>
      <c r="GH240">
        <v>3</v>
      </c>
      <c r="GI240">
        <v>3</v>
      </c>
      <c r="GJ240">
        <v>1</v>
      </c>
      <c r="GK240">
        <v>2</v>
      </c>
      <c r="GL240">
        <v>5</v>
      </c>
      <c r="GM240">
        <v>5</v>
      </c>
      <c r="GN240">
        <v>1</v>
      </c>
      <c r="GO240">
        <v>2</v>
      </c>
      <c r="GP240">
        <v>2</v>
      </c>
      <c r="GQ240">
        <v>2</v>
      </c>
      <c r="GR240">
        <v>1</v>
      </c>
      <c r="GS240">
        <v>1</v>
      </c>
      <c r="GT240">
        <v>1</v>
      </c>
      <c r="GU240">
        <v>1</v>
      </c>
      <c r="GV240">
        <v>1</v>
      </c>
      <c r="GW240">
        <v>1</v>
      </c>
      <c r="GX240">
        <v>4</v>
      </c>
      <c r="GY240">
        <v>4</v>
      </c>
      <c r="GZ240">
        <v>5</v>
      </c>
      <c r="HA240">
        <v>3</v>
      </c>
      <c r="HB240">
        <v>5</v>
      </c>
      <c r="HC240">
        <v>5</v>
      </c>
      <c r="HD240">
        <v>3</v>
      </c>
      <c r="HE240">
        <v>1</v>
      </c>
      <c r="HF240">
        <v>0</v>
      </c>
      <c r="HG240">
        <v>1</v>
      </c>
      <c r="HH240">
        <v>1</v>
      </c>
      <c r="HI240" t="s">
        <v>7</v>
      </c>
      <c r="HJ240" t="s">
        <v>7</v>
      </c>
      <c r="HK240" t="s">
        <v>7</v>
      </c>
      <c r="HL240">
        <v>4</v>
      </c>
      <c r="HM240" t="s">
        <v>2005</v>
      </c>
      <c r="HN240">
        <v>4</v>
      </c>
      <c r="HO240" t="s">
        <v>2006</v>
      </c>
      <c r="HP240" t="s">
        <v>7</v>
      </c>
      <c r="HQ240" t="s">
        <v>7</v>
      </c>
      <c r="HR240" t="s">
        <v>7</v>
      </c>
      <c r="HS240" s="23">
        <v>44287</v>
      </c>
      <c r="HT240" s="28">
        <v>2</v>
      </c>
      <c r="HU240" t="s">
        <v>7</v>
      </c>
      <c r="HV240">
        <v>0</v>
      </c>
      <c r="HW240" t="s">
        <v>7</v>
      </c>
      <c r="HX240">
        <v>0</v>
      </c>
      <c r="HY240">
        <v>0</v>
      </c>
      <c r="HZ240" t="s">
        <v>7</v>
      </c>
      <c r="IA240" t="s">
        <v>7</v>
      </c>
      <c r="IB240">
        <v>0</v>
      </c>
      <c r="IC240">
        <v>0</v>
      </c>
      <c r="ID240">
        <v>0</v>
      </c>
      <c r="IE240">
        <v>1</v>
      </c>
      <c r="IF240">
        <v>0</v>
      </c>
      <c r="IG240">
        <v>0</v>
      </c>
      <c r="IH240">
        <v>0</v>
      </c>
      <c r="II240">
        <v>0</v>
      </c>
      <c r="IJ240">
        <v>0</v>
      </c>
      <c r="IK240">
        <v>0</v>
      </c>
      <c r="IL240" t="s">
        <v>7</v>
      </c>
      <c r="IM240">
        <v>4</v>
      </c>
      <c r="IN240">
        <v>0</v>
      </c>
      <c r="IO240">
        <v>0</v>
      </c>
      <c r="IP240">
        <v>0</v>
      </c>
      <c r="IQ240" t="s">
        <v>7</v>
      </c>
      <c r="IR240" t="s">
        <v>7</v>
      </c>
      <c r="IS240" t="s">
        <v>7</v>
      </c>
      <c r="IT240" t="s">
        <v>7</v>
      </c>
      <c r="IU240" t="s">
        <v>7</v>
      </c>
      <c r="IV240" t="s">
        <v>7</v>
      </c>
      <c r="IW240" t="s">
        <v>7</v>
      </c>
      <c r="IZ240" t="s">
        <v>7</v>
      </c>
      <c r="JA240" t="s">
        <v>7</v>
      </c>
      <c r="JB240" t="s">
        <v>7</v>
      </c>
      <c r="JC240" t="s">
        <v>7</v>
      </c>
      <c r="JD240">
        <v>9</v>
      </c>
      <c r="JE240">
        <v>1</v>
      </c>
      <c r="JF240">
        <v>10</v>
      </c>
      <c r="JG240">
        <v>9</v>
      </c>
      <c r="JH240" t="s">
        <v>3974</v>
      </c>
      <c r="JI240">
        <v>10</v>
      </c>
      <c r="JK240" t="s">
        <v>7</v>
      </c>
      <c r="JL240" t="s">
        <v>3975</v>
      </c>
      <c r="JM240">
        <v>10</v>
      </c>
      <c r="JN240" t="s">
        <v>7</v>
      </c>
      <c r="JP240">
        <v>5</v>
      </c>
      <c r="JQ240">
        <v>4</v>
      </c>
      <c r="JR240">
        <v>4</v>
      </c>
      <c r="JS240">
        <v>4</v>
      </c>
      <c r="JT240">
        <v>3</v>
      </c>
      <c r="JU240">
        <v>4</v>
      </c>
      <c r="JV240">
        <v>4</v>
      </c>
      <c r="JW240">
        <v>4</v>
      </c>
      <c r="JX240">
        <v>5</v>
      </c>
      <c r="JY240">
        <v>3</v>
      </c>
      <c r="JZ240">
        <v>5</v>
      </c>
      <c r="KA240">
        <v>5</v>
      </c>
      <c r="KB240">
        <v>4</v>
      </c>
      <c r="KC240">
        <v>1</v>
      </c>
      <c r="KD240">
        <v>0</v>
      </c>
      <c r="KE240">
        <v>6</v>
      </c>
      <c r="KF240">
        <v>0</v>
      </c>
      <c r="KG240">
        <v>1</v>
      </c>
      <c r="KH240">
        <v>0</v>
      </c>
      <c r="KI240">
        <v>0</v>
      </c>
      <c r="KJ240" t="s">
        <v>826</v>
      </c>
      <c r="KK240" t="s">
        <v>7</v>
      </c>
      <c r="KL240">
        <v>0</v>
      </c>
      <c r="KM240">
        <v>10</v>
      </c>
      <c r="KN240">
        <v>16</v>
      </c>
      <c r="KO240" s="7">
        <v>20</v>
      </c>
      <c r="KP240">
        <v>6</v>
      </c>
      <c r="KQ240">
        <v>5</v>
      </c>
      <c r="KR240" t="s">
        <v>7</v>
      </c>
      <c r="KS240">
        <v>3</v>
      </c>
      <c r="KT240">
        <v>2</v>
      </c>
      <c r="KU240" s="9">
        <v>4.333333333333333</v>
      </c>
      <c r="KV240">
        <v>1.8</v>
      </c>
      <c r="KW240">
        <v>14</v>
      </c>
      <c r="KX240">
        <v>7</v>
      </c>
      <c r="KY240">
        <v>20</v>
      </c>
      <c r="KZ240">
        <v>18</v>
      </c>
      <c r="LA240">
        <v>1</v>
      </c>
      <c r="LB240">
        <v>10</v>
      </c>
      <c r="LC240">
        <v>10</v>
      </c>
      <c r="LD240">
        <v>6</v>
      </c>
      <c r="LE240">
        <v>1</v>
      </c>
      <c r="LF240">
        <v>1</v>
      </c>
      <c r="LG240">
        <v>1</v>
      </c>
      <c r="LH240">
        <v>1</v>
      </c>
      <c r="LI240">
        <v>65</v>
      </c>
      <c r="LJ240">
        <v>0</v>
      </c>
      <c r="LK240">
        <v>1</v>
      </c>
      <c r="LL240">
        <v>0</v>
      </c>
      <c r="LM240">
        <v>0</v>
      </c>
      <c r="LN240">
        <v>0</v>
      </c>
      <c r="LO240">
        <v>0</v>
      </c>
      <c r="LP240">
        <v>0</v>
      </c>
      <c r="LQ240">
        <v>0</v>
      </c>
      <c r="LR240">
        <v>1</v>
      </c>
      <c r="LS240">
        <v>4</v>
      </c>
      <c r="LT240">
        <v>1</v>
      </c>
      <c r="LU240">
        <v>0</v>
      </c>
      <c r="LV240">
        <v>0</v>
      </c>
      <c r="LW240">
        <v>0</v>
      </c>
      <c r="LX240">
        <v>0</v>
      </c>
      <c r="LY240">
        <v>0</v>
      </c>
      <c r="LZ240">
        <v>0</v>
      </c>
      <c r="MA240">
        <v>0</v>
      </c>
      <c r="MB240">
        <v>0</v>
      </c>
      <c r="MC240">
        <v>1</v>
      </c>
      <c r="MD240">
        <v>0</v>
      </c>
      <c r="ME240">
        <v>0</v>
      </c>
      <c r="MF240">
        <v>0</v>
      </c>
      <c r="MG240">
        <v>0</v>
      </c>
      <c r="MH240">
        <v>0</v>
      </c>
      <c r="MI240">
        <v>0</v>
      </c>
      <c r="MJ240">
        <v>0</v>
      </c>
      <c r="MK240">
        <v>5</v>
      </c>
      <c r="ML240">
        <v>41</v>
      </c>
      <c r="MM240">
        <v>4</v>
      </c>
      <c r="MN240">
        <v>8</v>
      </c>
      <c r="MO240">
        <v>9</v>
      </c>
      <c r="MP240">
        <v>8</v>
      </c>
      <c r="MQ240">
        <v>3</v>
      </c>
      <c r="MR240" s="8">
        <v>5.4545454549999999</v>
      </c>
      <c r="MS240" s="8">
        <v>5.25</v>
      </c>
      <c r="MT240" s="8">
        <v>3.6666666669999999</v>
      </c>
      <c r="MU240" s="8">
        <v>4.75</v>
      </c>
      <c r="MV240">
        <v>7</v>
      </c>
      <c r="MW240">
        <v>1</v>
      </c>
      <c r="MX240">
        <v>3</v>
      </c>
      <c r="MY240">
        <v>4</v>
      </c>
      <c r="MZ240">
        <v>2</v>
      </c>
      <c r="NA240">
        <v>1</v>
      </c>
      <c r="NB240">
        <v>1</v>
      </c>
      <c r="NC240">
        <v>2</v>
      </c>
      <c r="ND240" s="8">
        <v>1.8</v>
      </c>
      <c r="NE240" s="8">
        <v>1</v>
      </c>
      <c r="NF240" s="8">
        <v>1</v>
      </c>
      <c r="NG240" s="8">
        <v>1.5</v>
      </c>
      <c r="NH240" s="8">
        <v>2</v>
      </c>
      <c r="NI240" s="8">
        <v>1</v>
      </c>
      <c r="NJ240" s="8">
        <v>1</v>
      </c>
      <c r="NK240" s="8">
        <v>1</v>
      </c>
      <c r="NL240" s="8">
        <v>0.8</v>
      </c>
      <c r="NM240" s="8">
        <v>0.75416666666666676</v>
      </c>
      <c r="NN240" s="7">
        <v>24</v>
      </c>
      <c r="NO240" s="8">
        <v>1.5833333333333333</v>
      </c>
      <c r="NP240">
        <v>0.8</v>
      </c>
      <c r="NQ240">
        <v>0.71698113200000002</v>
      </c>
      <c r="NR240">
        <v>0</v>
      </c>
      <c r="NS240">
        <v>0</v>
      </c>
      <c r="NT240">
        <v>0</v>
      </c>
      <c r="NU240">
        <v>3</v>
      </c>
      <c r="NV240">
        <v>0</v>
      </c>
      <c r="NW240">
        <v>0</v>
      </c>
      <c r="NX240">
        <v>2</v>
      </c>
      <c r="NY240">
        <v>1</v>
      </c>
      <c r="NZ240">
        <v>0</v>
      </c>
      <c r="OA240">
        <v>0</v>
      </c>
      <c r="OB240">
        <v>0</v>
      </c>
      <c r="OC240">
        <v>0</v>
      </c>
      <c r="OD240">
        <v>0</v>
      </c>
      <c r="OE240" t="s">
        <v>3976</v>
      </c>
      <c r="OF240" s="7">
        <v>4</v>
      </c>
      <c r="OG240" s="7">
        <v>9</v>
      </c>
      <c r="OH240" s="7">
        <v>2</v>
      </c>
      <c r="OI240" t="s">
        <v>7</v>
      </c>
      <c r="OJ240" t="s">
        <v>7</v>
      </c>
      <c r="OK240" t="s">
        <v>7</v>
      </c>
      <c r="OL240" t="s">
        <v>7</v>
      </c>
      <c r="OM240" t="s">
        <v>7</v>
      </c>
      <c r="ON240" t="s">
        <v>7</v>
      </c>
      <c r="OO240" t="s">
        <v>7</v>
      </c>
      <c r="OP240" t="s">
        <v>7</v>
      </c>
      <c r="OQ240" t="s">
        <v>7</v>
      </c>
      <c r="OR240" t="s">
        <v>7</v>
      </c>
      <c r="OS240" t="s">
        <v>7</v>
      </c>
      <c r="OT240" t="s">
        <v>7</v>
      </c>
      <c r="OU240" t="s">
        <v>7</v>
      </c>
      <c r="OV240" t="s">
        <v>7</v>
      </c>
      <c r="OW240" t="s">
        <v>7</v>
      </c>
      <c r="OX240" t="s">
        <v>7</v>
      </c>
      <c r="OY240" t="s">
        <v>7</v>
      </c>
      <c r="OZ240" t="s">
        <v>7</v>
      </c>
      <c r="PA240" t="s">
        <v>7</v>
      </c>
      <c r="PB240" t="s">
        <v>7</v>
      </c>
      <c r="PC240" t="s">
        <v>7</v>
      </c>
      <c r="PD240" t="s">
        <v>7</v>
      </c>
      <c r="PE240" t="s">
        <v>7</v>
      </c>
      <c r="PF240" t="s">
        <v>7</v>
      </c>
      <c r="PG240" t="s">
        <v>7</v>
      </c>
      <c r="PH240" t="s">
        <v>7</v>
      </c>
      <c r="PI240" t="s">
        <v>7</v>
      </c>
      <c r="PJ240" t="s">
        <v>7</v>
      </c>
      <c r="PK240" t="s">
        <v>7</v>
      </c>
      <c r="PL240" t="s">
        <v>7</v>
      </c>
      <c r="PM240" t="s">
        <v>7</v>
      </c>
      <c r="PN240" t="s">
        <v>7</v>
      </c>
      <c r="PO240" t="s">
        <v>7</v>
      </c>
      <c r="PP240" t="s">
        <v>7</v>
      </c>
      <c r="PQ240">
        <v>0</v>
      </c>
      <c r="PR240">
        <v>0</v>
      </c>
      <c r="PS240">
        <v>0</v>
      </c>
      <c r="PT240">
        <v>0</v>
      </c>
      <c r="PU240">
        <v>0</v>
      </c>
      <c r="PV240">
        <v>0</v>
      </c>
      <c r="PW240">
        <v>0</v>
      </c>
      <c r="PX240">
        <v>0</v>
      </c>
      <c r="PY240">
        <v>0</v>
      </c>
      <c r="PZ240">
        <v>0</v>
      </c>
      <c r="QA240">
        <v>0</v>
      </c>
      <c r="QB240">
        <v>0</v>
      </c>
      <c r="QC240">
        <v>0</v>
      </c>
      <c r="QD240">
        <v>0</v>
      </c>
      <c r="QE240">
        <v>1</v>
      </c>
      <c r="QF240">
        <v>0</v>
      </c>
      <c r="QG240">
        <v>0</v>
      </c>
      <c r="QH240">
        <v>0</v>
      </c>
      <c r="QI240">
        <v>0</v>
      </c>
      <c r="QJ240">
        <v>0</v>
      </c>
      <c r="QK240">
        <v>1</v>
      </c>
      <c r="QL240">
        <v>0</v>
      </c>
      <c r="QM240">
        <v>0</v>
      </c>
      <c r="QN240">
        <v>0</v>
      </c>
      <c r="QO240">
        <v>0</v>
      </c>
      <c r="QP240">
        <v>0</v>
      </c>
      <c r="QQ240">
        <v>0</v>
      </c>
      <c r="QR240">
        <v>0</v>
      </c>
      <c r="QS240">
        <v>1</v>
      </c>
      <c r="QT240">
        <v>0</v>
      </c>
      <c r="QU240">
        <v>0</v>
      </c>
      <c r="QV240">
        <v>0</v>
      </c>
      <c r="QW240">
        <v>0</v>
      </c>
      <c r="QX240">
        <v>0</v>
      </c>
      <c r="QY240">
        <v>0</v>
      </c>
      <c r="QZ240">
        <v>0</v>
      </c>
      <c r="RA240">
        <v>0</v>
      </c>
      <c r="RB240">
        <v>0</v>
      </c>
      <c r="RC240">
        <v>0</v>
      </c>
      <c r="RD240">
        <v>0</v>
      </c>
      <c r="RE240" s="9">
        <v>4.32</v>
      </c>
      <c r="RF240" s="9">
        <v>0.67</v>
      </c>
      <c r="RG240" s="9">
        <v>3.19</v>
      </c>
      <c r="RH240" s="9">
        <v>0.37</v>
      </c>
      <c r="RI240" s="9">
        <v>3.69</v>
      </c>
      <c r="RJ240" s="9">
        <v>0.56999999999999995</v>
      </c>
      <c r="RK240" s="9">
        <v>2.88</v>
      </c>
      <c r="RL240" s="9">
        <v>0.37</v>
      </c>
      <c r="RM240" s="9">
        <v>2.16</v>
      </c>
      <c r="RN240" s="9">
        <v>0.31</v>
      </c>
      <c r="RO240" s="9">
        <v>1.76</v>
      </c>
      <c r="RP240" s="9">
        <v>0.19</v>
      </c>
      <c r="RQ240" s="9">
        <v>2.08</v>
      </c>
      <c r="RR240" s="9">
        <v>0.38</v>
      </c>
      <c r="RS240" s="9">
        <v>1.54</v>
      </c>
      <c r="RT240" s="9">
        <v>0.16</v>
      </c>
      <c r="RU240" s="9">
        <v>1</v>
      </c>
      <c r="RV240" s="9">
        <v>0.19</v>
      </c>
      <c r="RW240" s="9">
        <v>0.27</v>
      </c>
      <c r="RX240" s="9">
        <v>0.16</v>
      </c>
      <c r="RY240" s="9">
        <v>1.5</v>
      </c>
      <c r="RZ240" s="9">
        <v>0.24</v>
      </c>
      <c r="SA240" s="9">
        <v>1.02</v>
      </c>
      <c r="SB240" s="9">
        <v>0.21</v>
      </c>
      <c r="SC240" s="9">
        <v>1.34</v>
      </c>
      <c r="SD240" s="9">
        <v>0.27</v>
      </c>
      <c r="SE240" s="9">
        <v>0.57999999999999996</v>
      </c>
      <c r="SF240" s="9">
        <v>0.24</v>
      </c>
      <c r="SG240" s="9">
        <v>2.37</v>
      </c>
      <c r="SH240" s="9">
        <v>0.35</v>
      </c>
      <c r="SI240" s="9">
        <v>1.06</v>
      </c>
      <c r="SJ240" s="9">
        <v>0.25</v>
      </c>
      <c r="SK240" s="9">
        <v>1.08</v>
      </c>
      <c r="SL240" s="9">
        <v>0.27</v>
      </c>
      <c r="SM240" s="9">
        <v>1.1299999999999999</v>
      </c>
      <c r="SN240" s="9">
        <v>0.33</v>
      </c>
      <c r="SO240" s="9">
        <v>0.92</v>
      </c>
      <c r="SP240" s="9">
        <v>0.15</v>
      </c>
      <c r="SQ240" s="9">
        <v>1.04</v>
      </c>
      <c r="SR240" s="9">
        <v>0.14000000000000001</v>
      </c>
      <c r="SS240" s="9">
        <v>0.63</v>
      </c>
      <c r="ST240" s="9">
        <v>0.06</v>
      </c>
      <c r="SU240" s="9">
        <v>0.68</v>
      </c>
      <c r="SV240" s="9">
        <v>0.06</v>
      </c>
      <c r="SW240" s="9">
        <v>0.56999999999999995</v>
      </c>
      <c r="SX240" s="9">
        <v>0.05</v>
      </c>
      <c r="SY240" s="9">
        <v>0.72</v>
      </c>
      <c r="SZ240" s="9">
        <v>0.04</v>
      </c>
      <c r="TA240" s="9">
        <v>0.49</v>
      </c>
      <c r="TB240" s="9">
        <v>0.03</v>
      </c>
      <c r="TC240">
        <v>0.54</v>
      </c>
      <c r="TD240">
        <v>0.03</v>
      </c>
      <c r="TE240">
        <v>0.44</v>
      </c>
      <c r="TF240">
        <v>0.03</v>
      </c>
      <c r="TG240">
        <v>0.51</v>
      </c>
      <c r="TH240">
        <v>0.03</v>
      </c>
      <c r="TI240" s="9">
        <v>3.1179642701829402</v>
      </c>
      <c r="TJ240" s="9">
        <v>3.1067762397809102</v>
      </c>
      <c r="TK240" s="9">
        <v>1.8446376238605</v>
      </c>
      <c r="TL240" s="9">
        <v>1.6795610467214599</v>
      </c>
      <c r="TM240" s="9">
        <v>0.60162681463977896</v>
      </c>
      <c r="TN240" s="9">
        <v>1.12830989270237</v>
      </c>
      <c r="TO240" s="9">
        <v>0.988182616068359</v>
      </c>
      <c r="TP240" s="9">
        <v>1.4400546565462999</v>
      </c>
      <c r="TQ240" s="9">
        <v>1.5314406845740001</v>
      </c>
      <c r="TR240" s="9">
        <v>1.0667251025178901</v>
      </c>
      <c r="TS240" s="9">
        <v>0.65366636605394901</v>
      </c>
      <c r="TT240" s="9">
        <v>0.619931523810756</v>
      </c>
      <c r="TU240" s="9">
        <v>0.486909707662813</v>
      </c>
    </row>
    <row r="241" spans="1:541" x14ac:dyDescent="0.25">
      <c r="A241">
        <v>240</v>
      </c>
      <c r="B241" s="1" t="s">
        <v>146</v>
      </c>
      <c r="C241" t="s">
        <v>9</v>
      </c>
      <c r="D241" t="s">
        <v>587</v>
      </c>
      <c r="E241">
        <v>1</v>
      </c>
      <c r="F241">
        <v>1</v>
      </c>
      <c r="G241">
        <v>1</v>
      </c>
      <c r="H241">
        <v>1</v>
      </c>
      <c r="I241">
        <v>3</v>
      </c>
      <c r="J241">
        <v>0</v>
      </c>
      <c r="K241">
        <v>1</v>
      </c>
      <c r="L241">
        <v>0</v>
      </c>
      <c r="M241">
        <v>0</v>
      </c>
      <c r="N241" t="s">
        <v>7</v>
      </c>
      <c r="O241">
        <v>-1</v>
      </c>
      <c r="P241">
        <v>0</v>
      </c>
      <c r="Q241">
        <v>1</v>
      </c>
      <c r="R241">
        <v>1</v>
      </c>
      <c r="S241">
        <v>0</v>
      </c>
      <c r="T241">
        <v>0</v>
      </c>
      <c r="U241">
        <v>0</v>
      </c>
      <c r="V241">
        <v>0</v>
      </c>
      <c r="W241">
        <v>0</v>
      </c>
      <c r="X241">
        <v>0</v>
      </c>
      <c r="Y241">
        <v>0</v>
      </c>
      <c r="Z241">
        <v>0</v>
      </c>
      <c r="AB241">
        <v>0</v>
      </c>
      <c r="AC241">
        <v>0</v>
      </c>
      <c r="AD241">
        <v>1</v>
      </c>
      <c r="AE241">
        <v>1</v>
      </c>
      <c r="AF241">
        <v>5</v>
      </c>
      <c r="AG241">
        <v>0</v>
      </c>
      <c r="AH241">
        <v>0</v>
      </c>
      <c r="AI241">
        <v>5</v>
      </c>
      <c r="AJ241">
        <v>0</v>
      </c>
      <c r="AK241">
        <v>0</v>
      </c>
      <c r="AL241">
        <v>5</v>
      </c>
      <c r="AM241">
        <v>0</v>
      </c>
      <c r="AN241">
        <v>0</v>
      </c>
      <c r="AO241">
        <v>5</v>
      </c>
      <c r="AP241">
        <v>0</v>
      </c>
      <c r="AQ241">
        <v>0</v>
      </c>
      <c r="AR241">
        <v>5</v>
      </c>
      <c r="AS241">
        <v>0</v>
      </c>
      <c r="AT241">
        <v>0</v>
      </c>
      <c r="AU241">
        <v>3</v>
      </c>
      <c r="AV241">
        <v>0</v>
      </c>
      <c r="AW241">
        <v>0</v>
      </c>
      <c r="AX241">
        <v>3</v>
      </c>
      <c r="AY241" t="s">
        <v>7</v>
      </c>
      <c r="AZ241">
        <v>3</v>
      </c>
      <c r="BA241" t="s">
        <v>7</v>
      </c>
      <c r="BB241">
        <v>3</v>
      </c>
      <c r="BC241" t="s">
        <v>7</v>
      </c>
      <c r="BD241">
        <v>3</v>
      </c>
      <c r="BE241" t="s">
        <v>7</v>
      </c>
      <c r="BF241">
        <v>3</v>
      </c>
      <c r="BG241" t="s">
        <v>7</v>
      </c>
      <c r="BH241">
        <v>0</v>
      </c>
      <c r="BI241">
        <v>0</v>
      </c>
      <c r="BJ241">
        <v>0</v>
      </c>
      <c r="BK241">
        <v>0</v>
      </c>
      <c r="BL241">
        <v>0</v>
      </c>
      <c r="BM241">
        <v>0</v>
      </c>
      <c r="BN241">
        <v>0</v>
      </c>
      <c r="BO241">
        <v>0</v>
      </c>
      <c r="BP241">
        <v>0</v>
      </c>
      <c r="BQ241">
        <v>0</v>
      </c>
      <c r="BR241">
        <v>0</v>
      </c>
      <c r="BS241">
        <v>0</v>
      </c>
      <c r="BT241">
        <v>2</v>
      </c>
      <c r="BU241">
        <v>2.5</v>
      </c>
      <c r="BV241">
        <v>3</v>
      </c>
      <c r="BW241">
        <v>4</v>
      </c>
      <c r="BX241">
        <v>3</v>
      </c>
      <c r="BY241">
        <v>4</v>
      </c>
      <c r="BZ241">
        <v>5</v>
      </c>
      <c r="CA241">
        <v>4</v>
      </c>
      <c r="CB241">
        <v>1</v>
      </c>
      <c r="CC241">
        <v>0</v>
      </c>
      <c r="CD241">
        <v>0</v>
      </c>
      <c r="CE241">
        <v>0</v>
      </c>
      <c r="CF241">
        <v>0</v>
      </c>
      <c r="CG241">
        <v>0</v>
      </c>
      <c r="CH241">
        <v>7</v>
      </c>
      <c r="CI241">
        <v>7</v>
      </c>
      <c r="CJ241" t="s">
        <v>1032</v>
      </c>
      <c r="CK241">
        <v>7</v>
      </c>
      <c r="CL241" t="s">
        <v>1033</v>
      </c>
      <c r="CM241">
        <v>0</v>
      </c>
      <c r="CN241">
        <v>1</v>
      </c>
      <c r="CO241">
        <v>0</v>
      </c>
      <c r="CP241">
        <v>-1</v>
      </c>
      <c r="CQ241" t="s">
        <v>7</v>
      </c>
      <c r="CR241">
        <v>0</v>
      </c>
      <c r="CS241">
        <v>0</v>
      </c>
      <c r="CT241">
        <v>1</v>
      </c>
      <c r="CU241">
        <v>0</v>
      </c>
      <c r="CV241">
        <v>0</v>
      </c>
      <c r="CW241">
        <v>0</v>
      </c>
      <c r="CX241">
        <v>0</v>
      </c>
      <c r="CY241">
        <v>0</v>
      </c>
      <c r="CZ241">
        <v>0</v>
      </c>
      <c r="DA241">
        <v>0</v>
      </c>
      <c r="DB241">
        <v>0</v>
      </c>
      <c r="DC241" t="s">
        <v>7</v>
      </c>
      <c r="DD241">
        <v>0</v>
      </c>
      <c r="DE241">
        <v>0</v>
      </c>
      <c r="DF241">
        <v>5</v>
      </c>
      <c r="DG241">
        <v>5</v>
      </c>
      <c r="DH241">
        <v>5</v>
      </c>
      <c r="DI241">
        <v>5</v>
      </c>
      <c r="DJ241">
        <v>4</v>
      </c>
      <c r="DK241">
        <v>4</v>
      </c>
      <c r="DL241">
        <v>4</v>
      </c>
      <c r="DM241">
        <v>5</v>
      </c>
      <c r="DN241">
        <v>3</v>
      </c>
      <c r="DO241">
        <v>2</v>
      </c>
      <c r="DP241">
        <v>3</v>
      </c>
      <c r="DQ241">
        <v>3</v>
      </c>
      <c r="DR241">
        <v>3</v>
      </c>
      <c r="DS241">
        <v>3</v>
      </c>
      <c r="DT241">
        <v>3</v>
      </c>
      <c r="DU241">
        <v>3</v>
      </c>
      <c r="DV241">
        <v>3</v>
      </c>
      <c r="DW241">
        <v>3</v>
      </c>
      <c r="DX241">
        <v>5</v>
      </c>
      <c r="DY241">
        <v>3</v>
      </c>
      <c r="DZ241">
        <v>3</v>
      </c>
      <c r="EA241">
        <v>3</v>
      </c>
      <c r="EB241">
        <v>3</v>
      </c>
      <c r="EC241">
        <v>3</v>
      </c>
      <c r="ED241">
        <v>3</v>
      </c>
      <c r="EE241">
        <v>3</v>
      </c>
      <c r="EF241">
        <v>3</v>
      </c>
      <c r="EG241">
        <v>2</v>
      </c>
      <c r="EH241">
        <v>3</v>
      </c>
      <c r="EI241">
        <v>3</v>
      </c>
      <c r="EJ241">
        <v>3</v>
      </c>
      <c r="EK241">
        <v>3</v>
      </c>
      <c r="EL241">
        <v>3</v>
      </c>
      <c r="EM241">
        <v>4</v>
      </c>
      <c r="EN241">
        <v>4</v>
      </c>
      <c r="EO241">
        <v>4</v>
      </c>
      <c r="EP241">
        <v>3</v>
      </c>
      <c r="EQ241" t="s">
        <v>7</v>
      </c>
      <c r="ER241">
        <v>1</v>
      </c>
      <c r="ES241">
        <v>2</v>
      </c>
      <c r="ET241">
        <v>3</v>
      </c>
      <c r="EU241">
        <v>2</v>
      </c>
      <c r="EV241">
        <v>1</v>
      </c>
      <c r="EW241">
        <v>1</v>
      </c>
      <c r="EX241">
        <v>4</v>
      </c>
      <c r="EY241">
        <v>1</v>
      </c>
      <c r="EZ241" t="s">
        <v>7</v>
      </c>
      <c r="FA241">
        <v>3</v>
      </c>
      <c r="FB241">
        <v>4</v>
      </c>
      <c r="FC241">
        <v>5</v>
      </c>
      <c r="FD241">
        <v>3</v>
      </c>
      <c r="FE241">
        <v>3</v>
      </c>
      <c r="FF241">
        <v>3</v>
      </c>
      <c r="FG241">
        <v>3</v>
      </c>
      <c r="FH241">
        <v>5</v>
      </c>
      <c r="FI241">
        <v>2</v>
      </c>
      <c r="FJ241" t="s">
        <v>7</v>
      </c>
      <c r="FK241">
        <v>4</v>
      </c>
      <c r="FL241">
        <v>2</v>
      </c>
      <c r="FM241">
        <v>3</v>
      </c>
      <c r="FN241">
        <v>2</v>
      </c>
      <c r="FO241" t="s">
        <v>7</v>
      </c>
      <c r="FP241">
        <v>3</v>
      </c>
      <c r="FQ241" t="s">
        <v>7</v>
      </c>
      <c r="FR241" t="s">
        <v>7</v>
      </c>
      <c r="FS241">
        <v>2</v>
      </c>
      <c r="FT241">
        <v>1</v>
      </c>
      <c r="FU241">
        <v>1</v>
      </c>
      <c r="FV241">
        <v>3</v>
      </c>
      <c r="FW241">
        <v>3</v>
      </c>
      <c r="FX241" t="s">
        <v>7</v>
      </c>
      <c r="FY241">
        <v>3</v>
      </c>
      <c r="FZ241">
        <v>4</v>
      </c>
      <c r="GA241" t="s">
        <v>7</v>
      </c>
      <c r="GB241" t="s">
        <v>7</v>
      </c>
      <c r="GC241">
        <v>1</v>
      </c>
      <c r="GD241">
        <v>1</v>
      </c>
      <c r="GE241">
        <v>1</v>
      </c>
      <c r="GF241">
        <v>1</v>
      </c>
      <c r="GG241">
        <v>1</v>
      </c>
      <c r="GH241">
        <v>2</v>
      </c>
      <c r="GI241">
        <v>1</v>
      </c>
      <c r="GJ241">
        <v>1</v>
      </c>
      <c r="GK241">
        <v>3</v>
      </c>
      <c r="GL241">
        <v>3</v>
      </c>
      <c r="GM241">
        <v>3</v>
      </c>
      <c r="GN241">
        <v>1</v>
      </c>
      <c r="GO241" t="s">
        <v>7</v>
      </c>
      <c r="GP241">
        <v>2</v>
      </c>
      <c r="GQ241">
        <v>2</v>
      </c>
      <c r="GR241">
        <v>2</v>
      </c>
      <c r="GS241">
        <v>1</v>
      </c>
      <c r="GT241">
        <v>1</v>
      </c>
      <c r="GU241">
        <v>1</v>
      </c>
      <c r="GV241">
        <v>2</v>
      </c>
      <c r="GW241">
        <v>1</v>
      </c>
      <c r="GX241">
        <v>1</v>
      </c>
      <c r="GY241">
        <v>3</v>
      </c>
      <c r="GZ241">
        <v>3</v>
      </c>
      <c r="HA241">
        <v>3</v>
      </c>
      <c r="HB241">
        <v>5</v>
      </c>
      <c r="HC241">
        <v>5</v>
      </c>
      <c r="HD241">
        <v>5</v>
      </c>
      <c r="HE241">
        <v>1</v>
      </c>
      <c r="HF241">
        <v>1</v>
      </c>
      <c r="HG241">
        <v>1</v>
      </c>
      <c r="HH241">
        <v>0</v>
      </c>
      <c r="HI241" t="s">
        <v>7</v>
      </c>
      <c r="HJ241" t="s">
        <v>7</v>
      </c>
      <c r="HK241" t="s">
        <v>7</v>
      </c>
      <c r="HL241">
        <v>7</v>
      </c>
      <c r="HM241" t="s">
        <v>2007</v>
      </c>
      <c r="HN241">
        <v>7</v>
      </c>
      <c r="HO241" t="s">
        <v>886</v>
      </c>
      <c r="HP241" t="s">
        <v>7</v>
      </c>
      <c r="HQ241" t="s">
        <v>7</v>
      </c>
      <c r="HR241" t="s">
        <v>7</v>
      </c>
      <c r="HS241" s="23">
        <v>44287</v>
      </c>
      <c r="HT241" s="28">
        <v>2</v>
      </c>
      <c r="HU241" t="s">
        <v>7</v>
      </c>
      <c r="HV241">
        <v>0</v>
      </c>
      <c r="HW241" t="s">
        <v>7</v>
      </c>
      <c r="HX241">
        <v>0</v>
      </c>
      <c r="HY241">
        <v>0</v>
      </c>
      <c r="HZ241" t="s">
        <v>7</v>
      </c>
      <c r="IA241" t="s">
        <v>7</v>
      </c>
      <c r="IB241">
        <v>0</v>
      </c>
      <c r="IC241">
        <v>1</v>
      </c>
      <c r="ID241">
        <v>0</v>
      </c>
      <c r="IE241">
        <v>0</v>
      </c>
      <c r="IF241">
        <v>0</v>
      </c>
      <c r="IG241">
        <v>0</v>
      </c>
      <c r="IH241">
        <v>0</v>
      </c>
      <c r="II241">
        <v>0</v>
      </c>
      <c r="IJ241">
        <v>0</v>
      </c>
      <c r="IK241">
        <v>0</v>
      </c>
      <c r="IL241" t="s">
        <v>7</v>
      </c>
      <c r="IM241">
        <v>1</v>
      </c>
      <c r="IN241">
        <v>0</v>
      </c>
      <c r="IO241">
        <v>0</v>
      </c>
      <c r="IP241">
        <v>0</v>
      </c>
      <c r="IQ241" t="s">
        <v>7</v>
      </c>
      <c r="IR241" t="s">
        <v>7</v>
      </c>
      <c r="IS241" t="s">
        <v>7</v>
      </c>
      <c r="IT241" t="s">
        <v>7</v>
      </c>
      <c r="IU241" t="s">
        <v>7</v>
      </c>
      <c r="IV241" t="s">
        <v>7</v>
      </c>
      <c r="IW241" t="s">
        <v>7</v>
      </c>
      <c r="IZ241" t="s">
        <v>7</v>
      </c>
      <c r="JA241" t="s">
        <v>7</v>
      </c>
      <c r="JB241" t="s">
        <v>7</v>
      </c>
      <c r="JC241" t="s">
        <v>7</v>
      </c>
      <c r="JD241">
        <v>10</v>
      </c>
      <c r="JE241">
        <v>10</v>
      </c>
      <c r="JF241">
        <v>10</v>
      </c>
      <c r="JG241">
        <v>10</v>
      </c>
      <c r="JH241" t="s">
        <v>3977</v>
      </c>
      <c r="JI241">
        <v>10</v>
      </c>
      <c r="JK241" t="s">
        <v>7</v>
      </c>
      <c r="JL241" t="s">
        <v>3978</v>
      </c>
      <c r="JM241">
        <v>10</v>
      </c>
      <c r="JN241" t="s">
        <v>7</v>
      </c>
      <c r="JP241">
        <v>5</v>
      </c>
      <c r="JQ241">
        <v>5</v>
      </c>
      <c r="JR241">
        <v>3</v>
      </c>
      <c r="JS241">
        <v>3</v>
      </c>
      <c r="JT241">
        <v>5</v>
      </c>
      <c r="JU241">
        <v>2</v>
      </c>
      <c r="JV241">
        <v>2</v>
      </c>
      <c r="JW241">
        <v>3</v>
      </c>
      <c r="JX241">
        <v>3</v>
      </c>
      <c r="JY241">
        <v>3</v>
      </c>
      <c r="JZ241">
        <v>4</v>
      </c>
      <c r="KA241">
        <v>5</v>
      </c>
      <c r="KB241">
        <v>5</v>
      </c>
      <c r="KC241">
        <v>0</v>
      </c>
      <c r="KD241">
        <v>0</v>
      </c>
      <c r="KE241">
        <v>7</v>
      </c>
      <c r="KF241">
        <v>1</v>
      </c>
      <c r="KG241">
        <v>0</v>
      </c>
      <c r="KH241">
        <v>0</v>
      </c>
      <c r="KI241">
        <v>0</v>
      </c>
      <c r="KJ241" t="s">
        <v>886</v>
      </c>
      <c r="KK241">
        <v>18</v>
      </c>
      <c r="KL241">
        <v>10</v>
      </c>
      <c r="KM241">
        <v>0</v>
      </c>
      <c r="KN241">
        <v>4</v>
      </c>
      <c r="KO241" s="7">
        <v>6</v>
      </c>
      <c r="KP241">
        <v>2</v>
      </c>
      <c r="KQ241">
        <v>1</v>
      </c>
      <c r="KR241">
        <v>1</v>
      </c>
      <c r="KS241">
        <v>1</v>
      </c>
      <c r="KT241">
        <v>1</v>
      </c>
      <c r="KU241" s="9">
        <v>5</v>
      </c>
      <c r="KV241">
        <v>2.6</v>
      </c>
      <c r="KW241">
        <v>12</v>
      </c>
      <c r="KX241">
        <v>12</v>
      </c>
      <c r="KY241">
        <v>15</v>
      </c>
      <c r="KZ241">
        <v>19</v>
      </c>
      <c r="LA241">
        <v>8</v>
      </c>
      <c r="LB241">
        <v>8</v>
      </c>
      <c r="LC241">
        <v>8</v>
      </c>
      <c r="LD241">
        <v>8</v>
      </c>
      <c r="LE241">
        <v>2</v>
      </c>
      <c r="LF241">
        <v>2</v>
      </c>
      <c r="LG241">
        <v>2</v>
      </c>
      <c r="LH241">
        <v>6</v>
      </c>
      <c r="LI241">
        <v>38</v>
      </c>
      <c r="LJ241">
        <v>1</v>
      </c>
      <c r="LK241">
        <v>1</v>
      </c>
      <c r="LL241">
        <v>0</v>
      </c>
      <c r="LM241">
        <v>0</v>
      </c>
      <c r="LN241">
        <v>0</v>
      </c>
      <c r="LO241">
        <v>0</v>
      </c>
      <c r="LP241">
        <v>0</v>
      </c>
      <c r="LQ241">
        <v>0</v>
      </c>
      <c r="LR241">
        <v>1</v>
      </c>
      <c r="LS241">
        <v>3</v>
      </c>
      <c r="LT241">
        <v>1</v>
      </c>
      <c r="LU241">
        <v>0</v>
      </c>
      <c r="LV241">
        <v>0</v>
      </c>
      <c r="LW241">
        <v>0</v>
      </c>
      <c r="LX241">
        <v>0</v>
      </c>
      <c r="LY241">
        <v>0</v>
      </c>
      <c r="LZ241">
        <v>0</v>
      </c>
      <c r="MA241">
        <v>0</v>
      </c>
      <c r="MB241">
        <v>0</v>
      </c>
      <c r="MC241">
        <v>1</v>
      </c>
      <c r="MD241">
        <v>0</v>
      </c>
      <c r="ME241">
        <v>0</v>
      </c>
      <c r="MF241">
        <v>0</v>
      </c>
      <c r="MG241">
        <v>0</v>
      </c>
      <c r="MH241">
        <v>0</v>
      </c>
      <c r="MI241">
        <v>0</v>
      </c>
      <c r="MJ241">
        <v>0</v>
      </c>
      <c r="MK241">
        <v>5</v>
      </c>
      <c r="ML241">
        <v>43</v>
      </c>
      <c r="MM241" t="s">
        <v>7</v>
      </c>
      <c r="MN241" t="s">
        <v>7</v>
      </c>
      <c r="MO241" t="s">
        <v>7</v>
      </c>
      <c r="MP241" t="s">
        <v>7</v>
      </c>
      <c r="MQ241" t="s">
        <v>7</v>
      </c>
      <c r="MR241" s="8" t="s">
        <v>7</v>
      </c>
      <c r="MS241" s="8" t="s">
        <v>7</v>
      </c>
      <c r="MT241" s="8" t="s">
        <v>7</v>
      </c>
      <c r="MU241" s="8" t="s">
        <v>7</v>
      </c>
      <c r="MV241" t="s">
        <v>7</v>
      </c>
      <c r="MW241" t="s">
        <v>7</v>
      </c>
      <c r="MX241" t="s">
        <v>7</v>
      </c>
      <c r="MY241" t="s">
        <v>7</v>
      </c>
      <c r="MZ241" t="s">
        <v>7</v>
      </c>
      <c r="NA241" t="s">
        <v>7</v>
      </c>
      <c r="NB241" t="s">
        <v>7</v>
      </c>
      <c r="NC241" t="s">
        <v>7</v>
      </c>
      <c r="ND241" s="8">
        <v>0</v>
      </c>
      <c r="NE241" s="8">
        <v>0</v>
      </c>
      <c r="NF241" s="8">
        <v>0</v>
      </c>
      <c r="NG241" s="8">
        <v>3</v>
      </c>
      <c r="NH241" s="8">
        <v>1</v>
      </c>
      <c r="NI241" s="8">
        <v>0</v>
      </c>
      <c r="NJ241" s="8">
        <v>0</v>
      </c>
      <c r="NK241" s="8">
        <v>0</v>
      </c>
      <c r="NL241" s="8">
        <v>0</v>
      </c>
      <c r="NM241" s="8">
        <v>2</v>
      </c>
      <c r="NN241" s="7">
        <v>3</v>
      </c>
      <c r="NO241" s="8">
        <v>2</v>
      </c>
      <c r="NP241" t="s">
        <v>7</v>
      </c>
      <c r="NQ241" t="s">
        <v>7</v>
      </c>
      <c r="NR241" t="s">
        <v>7</v>
      </c>
      <c r="NS241" t="s">
        <v>7</v>
      </c>
      <c r="NT241" t="s">
        <v>7</v>
      </c>
      <c r="NU241" t="s">
        <v>7</v>
      </c>
      <c r="NV241" t="s">
        <v>7</v>
      </c>
      <c r="NW241" t="s">
        <v>7</v>
      </c>
      <c r="NX241" t="s">
        <v>7</v>
      </c>
      <c r="NY241" t="s">
        <v>7</v>
      </c>
      <c r="NZ241" t="s">
        <v>7</v>
      </c>
      <c r="OA241" t="s">
        <v>7</v>
      </c>
      <c r="OB241" t="s">
        <v>7</v>
      </c>
      <c r="OC241" t="s">
        <v>7</v>
      </c>
      <c r="OD241" t="s">
        <v>7</v>
      </c>
      <c r="OE241" t="s">
        <v>7</v>
      </c>
      <c r="OF241" s="7" t="s">
        <v>7</v>
      </c>
      <c r="OG241" s="7" t="s">
        <v>7</v>
      </c>
      <c r="OH241" s="7" t="s">
        <v>7</v>
      </c>
      <c r="OI241" t="s">
        <v>7</v>
      </c>
      <c r="OJ241" t="s">
        <v>7</v>
      </c>
      <c r="OK241" t="s">
        <v>7</v>
      </c>
      <c r="OL241" t="s">
        <v>7</v>
      </c>
      <c r="OM241" t="s">
        <v>7</v>
      </c>
      <c r="ON241" t="s">
        <v>7</v>
      </c>
      <c r="OO241" t="s">
        <v>7</v>
      </c>
      <c r="OP241" t="s">
        <v>7</v>
      </c>
      <c r="OQ241" t="s">
        <v>7</v>
      </c>
      <c r="OR241" t="s">
        <v>7</v>
      </c>
      <c r="OS241" t="s">
        <v>7</v>
      </c>
      <c r="OT241" t="s">
        <v>7</v>
      </c>
      <c r="OU241" t="s">
        <v>7</v>
      </c>
      <c r="OV241" t="s">
        <v>7</v>
      </c>
      <c r="OW241" t="s">
        <v>7</v>
      </c>
      <c r="OX241" t="s">
        <v>7</v>
      </c>
      <c r="OY241" t="s">
        <v>7</v>
      </c>
      <c r="OZ241" t="s">
        <v>7</v>
      </c>
      <c r="PA241" t="s">
        <v>7</v>
      </c>
      <c r="PB241" t="s">
        <v>7</v>
      </c>
      <c r="PC241" t="s">
        <v>7</v>
      </c>
      <c r="PD241" t="s">
        <v>7</v>
      </c>
      <c r="PE241" t="s">
        <v>7</v>
      </c>
      <c r="PF241" t="s">
        <v>7</v>
      </c>
      <c r="PG241" t="s">
        <v>7</v>
      </c>
      <c r="PH241" t="s">
        <v>7</v>
      </c>
      <c r="PI241" t="s">
        <v>7</v>
      </c>
      <c r="PJ241" t="s">
        <v>7</v>
      </c>
      <c r="PK241" t="s">
        <v>7</v>
      </c>
      <c r="PL241" t="s">
        <v>7</v>
      </c>
      <c r="PM241" t="s">
        <v>7</v>
      </c>
      <c r="PN241" t="s">
        <v>7</v>
      </c>
      <c r="PO241" t="s">
        <v>7</v>
      </c>
      <c r="PP241" t="s">
        <v>7</v>
      </c>
      <c r="PQ241">
        <v>0</v>
      </c>
      <c r="PR241">
        <v>0</v>
      </c>
      <c r="PS241">
        <v>0</v>
      </c>
      <c r="PT241">
        <v>0</v>
      </c>
      <c r="PU241">
        <v>0</v>
      </c>
      <c r="PV241">
        <v>0</v>
      </c>
      <c r="PW241">
        <v>0</v>
      </c>
      <c r="PX241">
        <v>0</v>
      </c>
      <c r="PY241">
        <v>0</v>
      </c>
      <c r="PZ241">
        <v>0</v>
      </c>
      <c r="QA241">
        <v>0</v>
      </c>
      <c r="QB241">
        <v>0</v>
      </c>
      <c r="QC241">
        <v>1</v>
      </c>
      <c r="QD241">
        <v>0</v>
      </c>
      <c r="QE241">
        <v>0</v>
      </c>
      <c r="QF241">
        <v>0</v>
      </c>
      <c r="QG241">
        <v>0</v>
      </c>
      <c r="QH241">
        <v>0</v>
      </c>
      <c r="QI241">
        <v>0</v>
      </c>
      <c r="QJ241">
        <v>0</v>
      </c>
      <c r="QK241">
        <v>0</v>
      </c>
      <c r="QL241">
        <v>0</v>
      </c>
      <c r="QM241">
        <v>0</v>
      </c>
      <c r="QN241">
        <v>0</v>
      </c>
      <c r="QO241">
        <v>0</v>
      </c>
      <c r="QP241">
        <v>0</v>
      </c>
      <c r="QQ241">
        <v>1</v>
      </c>
      <c r="QR241">
        <v>0</v>
      </c>
      <c r="QS241">
        <v>0</v>
      </c>
      <c r="QT241">
        <v>0</v>
      </c>
      <c r="QU241">
        <v>0</v>
      </c>
      <c r="QV241">
        <v>0</v>
      </c>
      <c r="QW241">
        <v>0</v>
      </c>
      <c r="QX241">
        <v>0</v>
      </c>
      <c r="QY241">
        <v>0</v>
      </c>
      <c r="QZ241">
        <v>0</v>
      </c>
      <c r="RA241">
        <v>0</v>
      </c>
      <c r="RB241">
        <v>0</v>
      </c>
      <c r="RC241">
        <v>0</v>
      </c>
      <c r="RD241">
        <v>0</v>
      </c>
      <c r="RE241" s="9">
        <v>2.85</v>
      </c>
      <c r="RF241" s="9">
        <v>0.45</v>
      </c>
      <c r="RG241" s="9">
        <v>2.17</v>
      </c>
      <c r="RH241" s="9">
        <v>0.21</v>
      </c>
      <c r="RI241" s="9">
        <v>2.36</v>
      </c>
      <c r="RJ241" s="9">
        <v>0.31</v>
      </c>
      <c r="RK241" s="9">
        <v>2.52</v>
      </c>
      <c r="RL241" s="9">
        <v>0.37</v>
      </c>
      <c r="RM241" s="9">
        <v>1.91</v>
      </c>
      <c r="RN241" s="9">
        <v>0.25</v>
      </c>
      <c r="RO241" s="9">
        <v>1.52</v>
      </c>
      <c r="RP241" s="9">
        <v>0.14000000000000001</v>
      </c>
      <c r="RQ241" s="9">
        <v>2.04</v>
      </c>
      <c r="RR241" s="9">
        <v>0.24</v>
      </c>
      <c r="RS241" s="9">
        <v>1.97</v>
      </c>
      <c r="RT241" s="9">
        <v>0.28000000000000003</v>
      </c>
      <c r="RU241" s="9">
        <v>1.24</v>
      </c>
      <c r="RV241" s="9">
        <v>0.28999999999999998</v>
      </c>
      <c r="RW241" s="9">
        <v>0.53</v>
      </c>
      <c r="RX241" s="9">
        <v>0.2</v>
      </c>
      <c r="RY241" s="9">
        <v>1.4</v>
      </c>
      <c r="RZ241" s="9">
        <v>0.26</v>
      </c>
      <c r="SA241" s="9">
        <v>1.1100000000000001</v>
      </c>
      <c r="SB241" s="9">
        <v>0.27</v>
      </c>
      <c r="SC241" s="9">
        <v>1.21</v>
      </c>
      <c r="SD241" s="9">
        <v>0.32</v>
      </c>
      <c r="SE241" s="9">
        <v>0.41</v>
      </c>
      <c r="SF241" s="9">
        <v>0.23</v>
      </c>
      <c r="SG241" s="9">
        <v>1.53</v>
      </c>
      <c r="SH241" s="9">
        <v>0.25</v>
      </c>
      <c r="SI241" s="9">
        <v>1.1299999999999999</v>
      </c>
      <c r="SJ241" s="9">
        <v>0.31</v>
      </c>
      <c r="SK241" s="9">
        <v>0.51</v>
      </c>
      <c r="SL241" s="9">
        <v>0.09</v>
      </c>
      <c r="SM241" s="9">
        <v>0.59</v>
      </c>
      <c r="SN241" s="9">
        <v>0.1</v>
      </c>
      <c r="SO241" s="9">
        <v>0.69</v>
      </c>
      <c r="SP241" s="9">
        <v>7.0000000000000007E-2</v>
      </c>
      <c r="SQ241" s="9">
        <v>0.6</v>
      </c>
      <c r="SR241" s="9">
        <v>0.1</v>
      </c>
      <c r="SS241" s="9">
        <v>0.36</v>
      </c>
      <c r="ST241" s="9">
        <v>0.05</v>
      </c>
      <c r="SU241" s="9">
        <v>0.44</v>
      </c>
      <c r="SV241" s="9">
        <v>0.05</v>
      </c>
      <c r="SW241" s="9">
        <v>0.47</v>
      </c>
      <c r="SX241" s="9">
        <v>0.04</v>
      </c>
      <c r="SY241" s="9">
        <v>0.46</v>
      </c>
      <c r="SZ241" s="9">
        <v>0.06</v>
      </c>
      <c r="TA241" s="9">
        <v>0.53</v>
      </c>
      <c r="TB241" s="9">
        <v>0.03</v>
      </c>
      <c r="TC241">
        <v>0.53</v>
      </c>
      <c r="TD241">
        <v>0.03</v>
      </c>
      <c r="TE241">
        <v>0.46</v>
      </c>
      <c r="TF241">
        <v>0.03</v>
      </c>
      <c r="TG241">
        <v>0.49</v>
      </c>
      <c r="TH241">
        <v>0.03</v>
      </c>
      <c r="TI241" s="9">
        <v>2.29229519636444</v>
      </c>
      <c r="TJ241" s="9">
        <v>2.3652539731354101</v>
      </c>
      <c r="TK241" s="9">
        <v>1.62995974551515</v>
      </c>
      <c r="TL241" s="9">
        <v>1.92544291753228</v>
      </c>
      <c r="TM241" s="9">
        <v>0.74544676828022005</v>
      </c>
      <c r="TN241" s="9">
        <v>1.12454694000786</v>
      </c>
      <c r="TO241" s="9">
        <v>0.70181682855217697</v>
      </c>
      <c r="TP241" s="9">
        <v>1.2504719634371899</v>
      </c>
      <c r="TQ241" s="9">
        <v>0.56092544586745896</v>
      </c>
      <c r="TR241" s="9">
        <v>0.67721523263150596</v>
      </c>
      <c r="TS241" s="9">
        <v>0.395169392040086</v>
      </c>
      <c r="TT241" s="9">
        <v>0.47942270952395799</v>
      </c>
      <c r="TU241" s="9">
        <v>0.50157845859138905</v>
      </c>
    </row>
    <row r="242" spans="1:541" x14ac:dyDescent="0.25">
      <c r="A242">
        <v>241</v>
      </c>
      <c r="B242" s="1" t="s">
        <v>147</v>
      </c>
      <c r="C242" t="s">
        <v>9</v>
      </c>
      <c r="D242" t="s">
        <v>563</v>
      </c>
      <c r="E242">
        <v>1</v>
      </c>
      <c r="F242">
        <v>0</v>
      </c>
      <c r="G242">
        <v>1</v>
      </c>
      <c r="H242">
        <v>0</v>
      </c>
      <c r="I242">
        <v>1</v>
      </c>
      <c r="J242" t="s">
        <v>7</v>
      </c>
      <c r="K242" t="s">
        <v>7</v>
      </c>
      <c r="L242" t="s">
        <v>7</v>
      </c>
      <c r="M242" t="s">
        <v>7</v>
      </c>
      <c r="N242" t="s">
        <v>7</v>
      </c>
      <c r="O242" t="s">
        <v>7</v>
      </c>
      <c r="P242" t="s">
        <v>7</v>
      </c>
      <c r="Q242" t="s">
        <v>7</v>
      </c>
      <c r="R242" t="s">
        <v>7</v>
      </c>
      <c r="S242" t="s">
        <v>7</v>
      </c>
      <c r="T242" t="s">
        <v>7</v>
      </c>
      <c r="U242" t="s">
        <v>7</v>
      </c>
      <c r="V242" t="s">
        <v>7</v>
      </c>
      <c r="W242" t="s">
        <v>7</v>
      </c>
      <c r="X242" t="s">
        <v>7</v>
      </c>
      <c r="Y242" t="s">
        <v>7</v>
      </c>
      <c r="Z242" t="s">
        <v>7</v>
      </c>
      <c r="AA242" t="s">
        <v>7</v>
      </c>
      <c r="AB242" t="s">
        <v>7</v>
      </c>
      <c r="AC242" t="s">
        <v>7</v>
      </c>
      <c r="AD242" t="s">
        <v>7</v>
      </c>
      <c r="AE242" t="s">
        <v>7</v>
      </c>
      <c r="AF242" t="s">
        <v>7</v>
      </c>
      <c r="AG242" t="s">
        <v>7</v>
      </c>
      <c r="AH242" t="s">
        <v>7</v>
      </c>
      <c r="AI242" t="s">
        <v>7</v>
      </c>
      <c r="AJ242" t="s">
        <v>7</v>
      </c>
      <c r="AK242" t="s">
        <v>7</v>
      </c>
      <c r="AL242" t="s">
        <v>7</v>
      </c>
      <c r="AM242" t="s">
        <v>7</v>
      </c>
      <c r="AN242" t="s">
        <v>7</v>
      </c>
      <c r="AO242" t="s">
        <v>7</v>
      </c>
      <c r="AP242" t="s">
        <v>7</v>
      </c>
      <c r="AQ242" t="s">
        <v>7</v>
      </c>
      <c r="AR242" t="s">
        <v>7</v>
      </c>
      <c r="AS242" t="s">
        <v>7</v>
      </c>
      <c r="AT242" t="s">
        <v>7</v>
      </c>
      <c r="AU242" t="s">
        <v>7</v>
      </c>
      <c r="AV242" t="s">
        <v>7</v>
      </c>
      <c r="AW242" t="s">
        <v>7</v>
      </c>
      <c r="AX242" t="s">
        <v>7</v>
      </c>
      <c r="AY242" t="s">
        <v>7</v>
      </c>
      <c r="AZ242" t="s">
        <v>7</v>
      </c>
      <c r="BA242" t="s">
        <v>7</v>
      </c>
      <c r="BB242" t="s">
        <v>7</v>
      </c>
      <c r="BC242" t="s">
        <v>7</v>
      </c>
      <c r="BD242" t="s">
        <v>7</v>
      </c>
      <c r="BE242" t="s">
        <v>7</v>
      </c>
      <c r="BF242" t="s">
        <v>7</v>
      </c>
      <c r="BG242" t="s">
        <v>7</v>
      </c>
      <c r="BH242" t="s">
        <v>7</v>
      </c>
      <c r="BI242" t="s">
        <v>7</v>
      </c>
      <c r="BJ242" t="s">
        <v>7</v>
      </c>
      <c r="BK242" t="s">
        <v>7</v>
      </c>
      <c r="BL242" t="s">
        <v>7</v>
      </c>
      <c r="BM242" t="s">
        <v>7</v>
      </c>
      <c r="BN242" t="s">
        <v>7</v>
      </c>
      <c r="BO242" t="s">
        <v>7</v>
      </c>
      <c r="BP242" t="s">
        <v>7</v>
      </c>
      <c r="BQ242" t="s">
        <v>7</v>
      </c>
      <c r="BR242" t="s">
        <v>7</v>
      </c>
      <c r="BS242" t="s">
        <v>7</v>
      </c>
      <c r="BT242" t="s">
        <v>7</v>
      </c>
      <c r="BU242" t="s">
        <v>7</v>
      </c>
      <c r="BV242" t="s">
        <v>7</v>
      </c>
      <c r="BW242" t="s">
        <v>7</v>
      </c>
      <c r="BX242" t="s">
        <v>7</v>
      </c>
      <c r="BY242" t="s">
        <v>7</v>
      </c>
      <c r="BZ242" t="s">
        <v>7</v>
      </c>
      <c r="CA242" t="s">
        <v>7</v>
      </c>
      <c r="CB242" t="s">
        <v>7</v>
      </c>
      <c r="CC242" t="s">
        <v>7</v>
      </c>
      <c r="CD242" t="s">
        <v>7</v>
      </c>
      <c r="CE242" t="s">
        <v>7</v>
      </c>
      <c r="CF242" t="s">
        <v>7</v>
      </c>
      <c r="CG242" t="s">
        <v>7</v>
      </c>
      <c r="CH242" t="s">
        <v>7</v>
      </c>
      <c r="CI242" t="s">
        <v>7</v>
      </c>
      <c r="CJ242" t="s">
        <v>7</v>
      </c>
      <c r="CK242" t="s">
        <v>7</v>
      </c>
      <c r="CL242" t="s">
        <v>7</v>
      </c>
      <c r="CM242">
        <v>0</v>
      </c>
      <c r="CN242">
        <v>1</v>
      </c>
      <c r="CO242">
        <v>0</v>
      </c>
      <c r="CP242">
        <v>1</v>
      </c>
      <c r="CQ242" t="s">
        <v>7</v>
      </c>
      <c r="CR242">
        <v>0</v>
      </c>
      <c r="CS242">
        <v>0</v>
      </c>
      <c r="CT242">
        <v>1</v>
      </c>
      <c r="CU242">
        <v>0</v>
      </c>
      <c r="CV242">
        <v>0</v>
      </c>
      <c r="CW242">
        <v>0</v>
      </c>
      <c r="CX242">
        <v>0</v>
      </c>
      <c r="CY242">
        <v>0</v>
      </c>
      <c r="CZ242">
        <v>0</v>
      </c>
      <c r="DA242">
        <v>0</v>
      </c>
      <c r="DB242">
        <v>0</v>
      </c>
      <c r="DC242" t="s">
        <v>7</v>
      </c>
      <c r="DD242">
        <v>0</v>
      </c>
      <c r="DE242">
        <v>0</v>
      </c>
      <c r="DF242">
        <v>4</v>
      </c>
      <c r="DG242">
        <v>3</v>
      </c>
      <c r="DH242">
        <v>5</v>
      </c>
      <c r="DI242">
        <v>4</v>
      </c>
      <c r="DJ242">
        <v>4</v>
      </c>
      <c r="DK242">
        <v>3</v>
      </c>
      <c r="DL242">
        <v>5</v>
      </c>
      <c r="DM242">
        <v>5</v>
      </c>
      <c r="DN242">
        <v>2</v>
      </c>
      <c r="DO242">
        <v>4</v>
      </c>
      <c r="DP242">
        <v>1</v>
      </c>
      <c r="DQ242">
        <v>1</v>
      </c>
      <c r="DR242">
        <v>1</v>
      </c>
      <c r="DS242">
        <v>3</v>
      </c>
      <c r="DT242">
        <v>1</v>
      </c>
      <c r="DU242">
        <v>4</v>
      </c>
      <c r="DV242">
        <v>3</v>
      </c>
      <c r="DW242">
        <v>1</v>
      </c>
      <c r="DX242">
        <v>4</v>
      </c>
      <c r="DY242">
        <v>1</v>
      </c>
      <c r="DZ242">
        <v>1</v>
      </c>
      <c r="EA242">
        <v>3</v>
      </c>
      <c r="EB242">
        <v>2</v>
      </c>
      <c r="EC242">
        <v>5</v>
      </c>
      <c r="ED242">
        <v>1</v>
      </c>
      <c r="EE242">
        <v>1</v>
      </c>
      <c r="EF242">
        <v>1</v>
      </c>
      <c r="EG242">
        <v>2</v>
      </c>
      <c r="EH242">
        <v>5</v>
      </c>
      <c r="EI242">
        <v>3</v>
      </c>
      <c r="EJ242">
        <v>2</v>
      </c>
      <c r="EK242">
        <v>3</v>
      </c>
      <c r="EL242">
        <v>2</v>
      </c>
      <c r="EM242">
        <v>4</v>
      </c>
      <c r="EN242">
        <v>3</v>
      </c>
      <c r="EO242">
        <v>1</v>
      </c>
      <c r="EP242">
        <v>1</v>
      </c>
      <c r="EQ242">
        <v>1</v>
      </c>
      <c r="ER242">
        <v>1</v>
      </c>
      <c r="ES242">
        <v>1</v>
      </c>
      <c r="ET242">
        <v>2</v>
      </c>
      <c r="EU242">
        <v>1</v>
      </c>
      <c r="EV242">
        <v>1</v>
      </c>
      <c r="EW242">
        <v>1</v>
      </c>
      <c r="EX242">
        <v>5</v>
      </c>
      <c r="EY242">
        <v>4</v>
      </c>
      <c r="EZ242">
        <v>2</v>
      </c>
      <c r="FA242">
        <v>5</v>
      </c>
      <c r="FB242">
        <v>3</v>
      </c>
      <c r="FC242">
        <v>4</v>
      </c>
      <c r="FD242">
        <v>2</v>
      </c>
      <c r="FE242">
        <v>1</v>
      </c>
      <c r="FF242">
        <v>1</v>
      </c>
      <c r="FG242">
        <v>3</v>
      </c>
      <c r="FH242">
        <v>5</v>
      </c>
      <c r="FI242">
        <v>2</v>
      </c>
      <c r="FJ242">
        <v>3</v>
      </c>
      <c r="FK242">
        <v>5</v>
      </c>
      <c r="FL242">
        <v>1</v>
      </c>
      <c r="FM242">
        <v>1</v>
      </c>
      <c r="FN242">
        <v>4</v>
      </c>
      <c r="FO242" t="s">
        <v>7</v>
      </c>
      <c r="FP242">
        <v>5</v>
      </c>
      <c r="FQ242" t="s">
        <v>7</v>
      </c>
      <c r="FR242" t="s">
        <v>7</v>
      </c>
      <c r="FS242">
        <v>2</v>
      </c>
      <c r="FT242">
        <v>1</v>
      </c>
      <c r="FU242">
        <v>1</v>
      </c>
      <c r="FV242">
        <v>1</v>
      </c>
      <c r="FW242">
        <v>2</v>
      </c>
      <c r="FX242" t="s">
        <v>7</v>
      </c>
      <c r="FY242" t="s">
        <v>7</v>
      </c>
      <c r="FZ242">
        <v>5</v>
      </c>
      <c r="GA242">
        <v>1</v>
      </c>
      <c r="GB242">
        <v>2</v>
      </c>
      <c r="GC242">
        <v>1</v>
      </c>
      <c r="GD242">
        <v>1</v>
      </c>
      <c r="GE242">
        <v>1</v>
      </c>
      <c r="GF242">
        <v>1</v>
      </c>
      <c r="GG242">
        <v>1</v>
      </c>
      <c r="GH242">
        <v>5</v>
      </c>
      <c r="GI242">
        <v>5</v>
      </c>
      <c r="GJ242">
        <v>1</v>
      </c>
      <c r="GK242">
        <v>1</v>
      </c>
      <c r="GL242">
        <v>5</v>
      </c>
      <c r="GM242">
        <v>5</v>
      </c>
      <c r="GN242">
        <v>1</v>
      </c>
      <c r="GO242">
        <v>1</v>
      </c>
      <c r="GP242">
        <v>1</v>
      </c>
      <c r="GQ242">
        <v>2</v>
      </c>
      <c r="GR242">
        <v>2</v>
      </c>
      <c r="GS242">
        <v>1</v>
      </c>
      <c r="GT242">
        <v>1</v>
      </c>
      <c r="GU242">
        <v>1</v>
      </c>
      <c r="GV242">
        <v>1</v>
      </c>
      <c r="GW242">
        <v>1</v>
      </c>
      <c r="GX242">
        <v>2</v>
      </c>
      <c r="GY242">
        <v>3</v>
      </c>
      <c r="GZ242">
        <v>4</v>
      </c>
      <c r="HA242">
        <v>4</v>
      </c>
      <c r="HB242">
        <v>5</v>
      </c>
      <c r="HC242">
        <v>5</v>
      </c>
      <c r="HD242">
        <v>5</v>
      </c>
      <c r="HE242">
        <v>1</v>
      </c>
      <c r="HF242">
        <v>1</v>
      </c>
      <c r="HG242">
        <v>1</v>
      </c>
      <c r="HH242">
        <v>0</v>
      </c>
      <c r="HI242" t="s">
        <v>7</v>
      </c>
      <c r="HJ242" t="s">
        <v>7</v>
      </c>
      <c r="HK242" t="s">
        <v>7</v>
      </c>
      <c r="HL242">
        <v>7</v>
      </c>
      <c r="HM242" t="s">
        <v>2008</v>
      </c>
      <c r="HN242">
        <v>7</v>
      </c>
      <c r="HO242" t="s">
        <v>2009</v>
      </c>
      <c r="HP242" t="s">
        <v>7</v>
      </c>
      <c r="HQ242" t="s">
        <v>7</v>
      </c>
      <c r="HR242" t="s">
        <v>7</v>
      </c>
      <c r="HS242" s="23" t="s">
        <v>7</v>
      </c>
      <c r="HT242" s="28" t="s">
        <v>7</v>
      </c>
      <c r="HU242" t="s">
        <v>7</v>
      </c>
      <c r="HV242" t="s">
        <v>7</v>
      </c>
      <c r="HW242" t="s">
        <v>7</v>
      </c>
      <c r="HX242" t="s">
        <v>7</v>
      </c>
      <c r="HY242" t="s">
        <v>7</v>
      </c>
      <c r="HZ242" t="s">
        <v>7</v>
      </c>
      <c r="IA242" t="s">
        <v>7</v>
      </c>
      <c r="IB242" t="s">
        <v>7</v>
      </c>
      <c r="IC242" t="s">
        <v>7</v>
      </c>
      <c r="ID242" t="s">
        <v>7</v>
      </c>
      <c r="IE242" t="s">
        <v>7</v>
      </c>
      <c r="IF242" t="s">
        <v>7</v>
      </c>
      <c r="IG242" t="s">
        <v>7</v>
      </c>
      <c r="IH242" t="s">
        <v>7</v>
      </c>
      <c r="II242" t="s">
        <v>7</v>
      </c>
      <c r="IJ242" t="s">
        <v>7</v>
      </c>
      <c r="IK242" t="s">
        <v>7</v>
      </c>
      <c r="IL242" t="s">
        <v>7</v>
      </c>
      <c r="IM242" t="s">
        <v>7</v>
      </c>
      <c r="IN242" t="s">
        <v>7</v>
      </c>
      <c r="IO242" t="s">
        <v>7</v>
      </c>
      <c r="IP242" t="s">
        <v>7</v>
      </c>
      <c r="IQ242" t="s">
        <v>7</v>
      </c>
      <c r="IR242" t="s">
        <v>7</v>
      </c>
      <c r="IS242" t="s">
        <v>7</v>
      </c>
      <c r="IT242" t="s">
        <v>7</v>
      </c>
      <c r="IU242" t="s">
        <v>7</v>
      </c>
      <c r="IV242" t="s">
        <v>7</v>
      </c>
      <c r="IW242" t="s">
        <v>7</v>
      </c>
      <c r="IZ242" t="s">
        <v>7</v>
      </c>
      <c r="JA242" t="s">
        <v>7</v>
      </c>
      <c r="JB242" t="s">
        <v>7</v>
      </c>
      <c r="JC242" t="s">
        <v>7</v>
      </c>
      <c r="JD242" t="s">
        <v>7</v>
      </c>
      <c r="JE242" t="s">
        <v>7</v>
      </c>
      <c r="JF242" t="s">
        <v>7</v>
      </c>
      <c r="JG242" t="s">
        <v>7</v>
      </c>
      <c r="JH242" t="s">
        <v>7</v>
      </c>
      <c r="JI242" t="s">
        <v>7</v>
      </c>
      <c r="JK242" t="s">
        <v>7</v>
      </c>
      <c r="JL242" t="s">
        <v>7</v>
      </c>
      <c r="JM242" t="s">
        <v>7</v>
      </c>
      <c r="JN242" t="s">
        <v>7</v>
      </c>
      <c r="JP242" t="s">
        <v>7</v>
      </c>
      <c r="JQ242" t="s">
        <v>7</v>
      </c>
      <c r="JR242" t="s">
        <v>7</v>
      </c>
      <c r="JS242" t="s">
        <v>7</v>
      </c>
      <c r="JT242" t="s">
        <v>7</v>
      </c>
      <c r="JU242" t="s">
        <v>7</v>
      </c>
      <c r="JV242" t="s">
        <v>7</v>
      </c>
      <c r="JW242" t="s">
        <v>7</v>
      </c>
      <c r="JX242" t="s">
        <v>7</v>
      </c>
      <c r="JY242" t="s">
        <v>7</v>
      </c>
      <c r="JZ242" t="s">
        <v>7</v>
      </c>
      <c r="KA242" t="s">
        <v>7</v>
      </c>
      <c r="KB242" t="s">
        <v>7</v>
      </c>
      <c r="KC242" t="s">
        <v>7</v>
      </c>
      <c r="KD242" t="s">
        <v>7</v>
      </c>
      <c r="KE242" t="s">
        <v>7</v>
      </c>
      <c r="KF242" t="s">
        <v>7</v>
      </c>
      <c r="KG242" t="s">
        <v>7</v>
      </c>
      <c r="KH242" t="s">
        <v>7</v>
      </c>
      <c r="KI242" t="s">
        <v>7</v>
      </c>
      <c r="KJ242" t="s">
        <v>7</v>
      </c>
      <c r="KK242" t="s">
        <v>7</v>
      </c>
      <c r="KL242" t="s">
        <v>7</v>
      </c>
      <c r="KM242" t="s">
        <v>7</v>
      </c>
      <c r="KN242" t="s">
        <v>7</v>
      </c>
      <c r="KO242" s="7" t="s">
        <v>7</v>
      </c>
      <c r="KP242" t="s">
        <v>7</v>
      </c>
      <c r="KQ242" t="s">
        <v>7</v>
      </c>
      <c r="KR242" t="s">
        <v>7</v>
      </c>
      <c r="KS242" t="s">
        <v>7</v>
      </c>
      <c r="KT242" t="s">
        <v>7</v>
      </c>
      <c r="KU242" s="9" t="s">
        <v>7</v>
      </c>
      <c r="KV242" t="s">
        <v>7</v>
      </c>
      <c r="KW242" t="s">
        <v>7</v>
      </c>
      <c r="KX242" t="s">
        <v>7</v>
      </c>
      <c r="KY242" t="s">
        <v>7</v>
      </c>
      <c r="KZ242" t="s">
        <v>7</v>
      </c>
      <c r="LA242" t="s">
        <v>7</v>
      </c>
      <c r="LB242" t="s">
        <v>7</v>
      </c>
      <c r="LC242" t="s">
        <v>7</v>
      </c>
      <c r="LD242" t="s">
        <v>7</v>
      </c>
      <c r="LE242" t="s">
        <v>7</v>
      </c>
      <c r="LF242" t="s">
        <v>7</v>
      </c>
      <c r="LG242" t="s">
        <v>7</v>
      </c>
      <c r="LH242" t="s">
        <v>7</v>
      </c>
      <c r="LI242">
        <v>36</v>
      </c>
      <c r="LJ242">
        <v>1</v>
      </c>
      <c r="LK242">
        <v>1</v>
      </c>
      <c r="LL242">
        <v>0</v>
      </c>
      <c r="LM242">
        <v>0</v>
      </c>
      <c r="LN242">
        <v>0</v>
      </c>
      <c r="LO242">
        <v>0</v>
      </c>
      <c r="LP242">
        <v>0</v>
      </c>
      <c r="LQ242">
        <v>0</v>
      </c>
      <c r="LR242">
        <v>1</v>
      </c>
      <c r="LS242">
        <v>3</v>
      </c>
      <c r="LT242">
        <v>1</v>
      </c>
      <c r="LU242">
        <v>0</v>
      </c>
      <c r="LV242">
        <v>0</v>
      </c>
      <c r="LW242">
        <v>0</v>
      </c>
      <c r="LX242">
        <v>0</v>
      </c>
      <c r="LY242">
        <v>0</v>
      </c>
      <c r="LZ242">
        <v>0</v>
      </c>
      <c r="MA242">
        <v>0</v>
      </c>
      <c r="MB242">
        <v>0</v>
      </c>
      <c r="MC242">
        <v>1</v>
      </c>
      <c r="MD242">
        <v>0</v>
      </c>
      <c r="ME242">
        <v>0</v>
      </c>
      <c r="MF242">
        <v>0</v>
      </c>
      <c r="MG242">
        <v>0</v>
      </c>
      <c r="MH242">
        <v>0</v>
      </c>
      <c r="MI242">
        <v>0</v>
      </c>
      <c r="MJ242">
        <v>0</v>
      </c>
      <c r="MK242">
        <v>10</v>
      </c>
      <c r="ML242">
        <v>41</v>
      </c>
      <c r="MM242" t="s">
        <v>7</v>
      </c>
      <c r="MN242" t="s">
        <v>7</v>
      </c>
      <c r="MO242" t="s">
        <v>7</v>
      </c>
      <c r="MP242" t="s">
        <v>7</v>
      </c>
      <c r="MQ242" t="s">
        <v>7</v>
      </c>
      <c r="MR242" s="8" t="s">
        <v>7</v>
      </c>
      <c r="MS242" s="8" t="s">
        <v>7</v>
      </c>
      <c r="MT242" s="8" t="s">
        <v>7</v>
      </c>
      <c r="MU242" s="8" t="s">
        <v>7</v>
      </c>
      <c r="MV242" t="s">
        <v>7</v>
      </c>
      <c r="MW242" t="s">
        <v>7</v>
      </c>
      <c r="MX242" t="s">
        <v>7</v>
      </c>
      <c r="MY242" t="s">
        <v>7</v>
      </c>
      <c r="MZ242" t="s">
        <v>7</v>
      </c>
      <c r="NA242" t="s">
        <v>7</v>
      </c>
      <c r="NB242" t="s">
        <v>7</v>
      </c>
      <c r="NC242" t="s">
        <v>7</v>
      </c>
      <c r="ND242" s="8">
        <v>0</v>
      </c>
      <c r="NE242" s="8">
        <v>0</v>
      </c>
      <c r="NF242" s="8">
        <v>0</v>
      </c>
      <c r="NG242" s="8">
        <v>0</v>
      </c>
      <c r="NH242" s="8">
        <v>0</v>
      </c>
      <c r="NI242" s="8">
        <v>0</v>
      </c>
      <c r="NJ242" s="8">
        <v>0</v>
      </c>
      <c r="NK242" s="8">
        <v>0</v>
      </c>
      <c r="NL242" s="8">
        <v>0</v>
      </c>
      <c r="NM242" s="8">
        <v>0</v>
      </c>
      <c r="NN242" s="7">
        <v>0</v>
      </c>
      <c r="NO242" s="8">
        <v>0</v>
      </c>
      <c r="NP242" t="s">
        <v>7</v>
      </c>
      <c r="NQ242" t="s">
        <v>7</v>
      </c>
      <c r="NR242" t="s">
        <v>7</v>
      </c>
      <c r="NS242" t="s">
        <v>7</v>
      </c>
      <c r="NT242" t="s">
        <v>7</v>
      </c>
      <c r="NU242" t="s">
        <v>7</v>
      </c>
      <c r="NV242" t="s">
        <v>7</v>
      </c>
      <c r="NW242" t="s">
        <v>7</v>
      </c>
      <c r="NX242" t="s">
        <v>7</v>
      </c>
      <c r="NY242" t="s">
        <v>7</v>
      </c>
      <c r="NZ242" t="s">
        <v>7</v>
      </c>
      <c r="OA242" t="s">
        <v>7</v>
      </c>
      <c r="OB242" t="s">
        <v>7</v>
      </c>
      <c r="OC242" t="s">
        <v>7</v>
      </c>
      <c r="OD242" t="s">
        <v>7</v>
      </c>
      <c r="OE242" t="s">
        <v>7</v>
      </c>
      <c r="OF242" s="7" t="s">
        <v>7</v>
      </c>
      <c r="OG242" s="7" t="s">
        <v>7</v>
      </c>
      <c r="OH242" s="7" t="s">
        <v>7</v>
      </c>
      <c r="OI242" t="s">
        <v>7</v>
      </c>
      <c r="OJ242" t="s">
        <v>7</v>
      </c>
      <c r="OK242" t="s">
        <v>7</v>
      </c>
      <c r="OL242" t="s">
        <v>7</v>
      </c>
      <c r="OM242" t="s">
        <v>7</v>
      </c>
      <c r="ON242" t="s">
        <v>7</v>
      </c>
      <c r="OO242" t="s">
        <v>7</v>
      </c>
      <c r="OP242" t="s">
        <v>7</v>
      </c>
      <c r="OQ242" t="s">
        <v>7</v>
      </c>
      <c r="OR242" t="s">
        <v>7</v>
      </c>
      <c r="OS242" t="s">
        <v>7</v>
      </c>
      <c r="OT242" t="s">
        <v>7</v>
      </c>
      <c r="OU242" t="s">
        <v>7</v>
      </c>
      <c r="OV242" t="s">
        <v>7</v>
      </c>
      <c r="OW242" t="s">
        <v>7</v>
      </c>
      <c r="OX242" t="s">
        <v>7</v>
      </c>
      <c r="OY242" t="s">
        <v>7</v>
      </c>
      <c r="OZ242" t="s">
        <v>7</v>
      </c>
      <c r="PA242" t="s">
        <v>7</v>
      </c>
      <c r="PB242" t="s">
        <v>7</v>
      </c>
      <c r="PC242" t="s">
        <v>7</v>
      </c>
      <c r="PD242" t="s">
        <v>7</v>
      </c>
      <c r="PE242" t="s">
        <v>7</v>
      </c>
      <c r="PF242" t="s">
        <v>7</v>
      </c>
      <c r="PG242" t="s">
        <v>7</v>
      </c>
      <c r="PH242" t="s">
        <v>7</v>
      </c>
      <c r="PI242" t="s">
        <v>7</v>
      </c>
      <c r="PJ242" t="s">
        <v>7</v>
      </c>
      <c r="PK242" t="s">
        <v>7</v>
      </c>
      <c r="PL242" t="s">
        <v>7</v>
      </c>
      <c r="PM242" t="s">
        <v>7</v>
      </c>
      <c r="PN242" t="s">
        <v>7</v>
      </c>
      <c r="PO242" t="s">
        <v>7</v>
      </c>
      <c r="PP242" t="s">
        <v>7</v>
      </c>
      <c r="PQ242" t="s">
        <v>7</v>
      </c>
      <c r="PR242" t="s">
        <v>7</v>
      </c>
      <c r="PS242" t="s">
        <v>7</v>
      </c>
      <c r="PT242" t="s">
        <v>7</v>
      </c>
      <c r="PU242" t="s">
        <v>7</v>
      </c>
      <c r="PV242" t="s">
        <v>7</v>
      </c>
      <c r="PW242" t="s">
        <v>7</v>
      </c>
      <c r="PX242" t="s">
        <v>7</v>
      </c>
      <c r="PY242" t="s">
        <v>7</v>
      </c>
      <c r="PZ242" t="s">
        <v>7</v>
      </c>
      <c r="QA242" t="s">
        <v>7</v>
      </c>
      <c r="QB242" t="s">
        <v>7</v>
      </c>
      <c r="QC242" t="s">
        <v>7</v>
      </c>
      <c r="QD242" t="s">
        <v>7</v>
      </c>
      <c r="QE242" t="s">
        <v>7</v>
      </c>
      <c r="QF242" t="s">
        <v>7</v>
      </c>
      <c r="QG242" t="s">
        <v>7</v>
      </c>
      <c r="QH242" t="s">
        <v>7</v>
      </c>
      <c r="QI242" t="s">
        <v>7</v>
      </c>
      <c r="QJ242" t="s">
        <v>7</v>
      </c>
      <c r="QK242">
        <v>0</v>
      </c>
      <c r="QL242">
        <v>0</v>
      </c>
      <c r="QM242">
        <v>0</v>
      </c>
      <c r="QN242">
        <v>0</v>
      </c>
      <c r="QO242">
        <v>0</v>
      </c>
      <c r="QP242">
        <v>0</v>
      </c>
      <c r="QQ242">
        <v>1</v>
      </c>
      <c r="QR242">
        <v>0</v>
      </c>
      <c r="QS242">
        <v>0</v>
      </c>
      <c r="QT242">
        <v>0</v>
      </c>
      <c r="QU242">
        <v>0</v>
      </c>
      <c r="QV242">
        <v>0</v>
      </c>
      <c r="QW242">
        <v>0</v>
      </c>
      <c r="QX242">
        <v>0</v>
      </c>
      <c r="QY242">
        <v>0</v>
      </c>
      <c r="QZ242">
        <v>0</v>
      </c>
      <c r="RA242">
        <v>0</v>
      </c>
      <c r="RB242">
        <v>0</v>
      </c>
      <c r="RC242">
        <v>0</v>
      </c>
      <c r="RD242">
        <v>0</v>
      </c>
      <c r="RE242" s="9">
        <v>2.4500000000000002</v>
      </c>
      <c r="RF242" s="9">
        <v>0.39</v>
      </c>
      <c r="RG242" s="9">
        <v>2.0699999999999998</v>
      </c>
      <c r="RH242" s="9">
        <v>0.24</v>
      </c>
      <c r="RI242" s="9">
        <v>2.14</v>
      </c>
      <c r="RJ242" s="9">
        <v>0.41</v>
      </c>
      <c r="RK242" s="9">
        <v>2.0499999999999998</v>
      </c>
      <c r="RL242" s="9">
        <v>0.16</v>
      </c>
      <c r="RM242" s="9">
        <v>2.0099999999999998</v>
      </c>
      <c r="RN242" s="9">
        <v>0.34</v>
      </c>
      <c r="RO242" s="9">
        <v>1.51</v>
      </c>
      <c r="RP242" s="9">
        <v>0.19</v>
      </c>
      <c r="RQ242" s="9">
        <v>1.93</v>
      </c>
      <c r="RR242" s="9">
        <v>0.39</v>
      </c>
      <c r="RS242" s="9">
        <v>1.72</v>
      </c>
      <c r="RT242" s="9">
        <v>0.16</v>
      </c>
      <c r="RU242" s="9">
        <v>1.88</v>
      </c>
      <c r="RV242" s="9">
        <v>0.3</v>
      </c>
      <c r="RW242" s="9">
        <v>0.94</v>
      </c>
      <c r="RX242" s="9">
        <v>0.24</v>
      </c>
      <c r="RY242" s="9">
        <v>1.59</v>
      </c>
      <c r="RZ242" s="9">
        <v>0.37</v>
      </c>
      <c r="SA242" s="9">
        <v>0.75</v>
      </c>
      <c r="SB242" s="9">
        <v>0.18</v>
      </c>
      <c r="SC242" s="9">
        <v>1.96</v>
      </c>
      <c r="SD242" s="9">
        <v>0.35</v>
      </c>
      <c r="SE242" s="9">
        <v>0.87</v>
      </c>
      <c r="SF242" s="9">
        <v>0.27</v>
      </c>
      <c r="SG242" s="9">
        <v>2.13</v>
      </c>
      <c r="SH242" s="9">
        <v>0.4</v>
      </c>
      <c r="SI242" s="9">
        <v>0.92</v>
      </c>
      <c r="SJ242" s="9">
        <v>0.21</v>
      </c>
      <c r="SK242" s="9">
        <v>0.33</v>
      </c>
      <c r="SL242" s="9">
        <v>0.05</v>
      </c>
      <c r="SM242" s="9">
        <v>0.39</v>
      </c>
      <c r="SN242" s="9">
        <v>0.05</v>
      </c>
      <c r="SO242" s="9">
        <v>0.56999999999999995</v>
      </c>
      <c r="SP242" s="9">
        <v>0.09</v>
      </c>
      <c r="SQ242" s="9">
        <v>0.56999999999999995</v>
      </c>
      <c r="SR242" s="9">
        <v>0.05</v>
      </c>
      <c r="SS242" s="9">
        <v>0.36</v>
      </c>
      <c r="ST242" s="9">
        <v>0.04</v>
      </c>
      <c r="SU242" s="9">
        <v>0.53</v>
      </c>
      <c r="SV242" s="9">
        <v>7.0000000000000007E-2</v>
      </c>
      <c r="SW242" s="9">
        <v>0.47</v>
      </c>
      <c r="SX242" s="9">
        <v>0.06</v>
      </c>
      <c r="SY242" s="9">
        <v>0.52</v>
      </c>
      <c r="SZ242" s="9">
        <v>0.06</v>
      </c>
      <c r="TA242" s="9">
        <v>0.54</v>
      </c>
      <c r="TB242" s="9">
        <v>0.03</v>
      </c>
      <c r="TC242">
        <v>0.53</v>
      </c>
      <c r="TD242">
        <v>0.03</v>
      </c>
      <c r="TE242">
        <v>0.48</v>
      </c>
      <c r="TF242">
        <v>0.03</v>
      </c>
      <c r="TG242">
        <v>0.49</v>
      </c>
      <c r="TH242">
        <v>0.03</v>
      </c>
      <c r="TI242" s="9">
        <v>2.17306977563124</v>
      </c>
      <c r="TJ242" s="9">
        <v>2.0167946446648699</v>
      </c>
      <c r="TK242" s="9">
        <v>1.68273562840818</v>
      </c>
      <c r="TL242" s="9">
        <v>1.6964241998085301</v>
      </c>
      <c r="TM242" s="9">
        <v>1.35113597357546</v>
      </c>
      <c r="TN242" s="9">
        <v>0.76756787734974197</v>
      </c>
      <c r="TO242" s="9">
        <v>1.2132300237898099</v>
      </c>
      <c r="TP242" s="9">
        <v>0.99906883870336105</v>
      </c>
      <c r="TQ242" s="9">
        <v>0.34661468562419201</v>
      </c>
      <c r="TR242" s="9">
        <v>0.58652194571423599</v>
      </c>
      <c r="TS242" s="9">
        <v>0.40270606194748398</v>
      </c>
      <c r="TT242" s="9">
        <v>0.51473658425183999</v>
      </c>
      <c r="TU242" s="9">
        <v>0.51164392117360602</v>
      </c>
    </row>
    <row r="243" spans="1:541" x14ac:dyDescent="0.25">
      <c r="A243">
        <v>242</v>
      </c>
      <c r="B243" s="1" t="s">
        <v>148</v>
      </c>
      <c r="C243" t="s">
        <v>9</v>
      </c>
      <c r="D243" t="s">
        <v>571</v>
      </c>
      <c r="E243">
        <v>1</v>
      </c>
      <c r="F243">
        <v>1</v>
      </c>
      <c r="G243">
        <v>1</v>
      </c>
      <c r="H243">
        <v>1</v>
      </c>
      <c r="I243">
        <v>3</v>
      </c>
      <c r="J243">
        <v>-1</v>
      </c>
      <c r="K243">
        <v>0</v>
      </c>
      <c r="L243">
        <v>0</v>
      </c>
      <c r="M243">
        <v>0</v>
      </c>
      <c r="N243" t="s">
        <v>7</v>
      </c>
      <c r="O243" t="s">
        <v>7</v>
      </c>
      <c r="P243">
        <v>0</v>
      </c>
      <c r="Q243">
        <v>1</v>
      </c>
      <c r="R243">
        <v>1</v>
      </c>
      <c r="S243">
        <v>0</v>
      </c>
      <c r="T243">
        <v>0</v>
      </c>
      <c r="U243">
        <v>0</v>
      </c>
      <c r="V243">
        <v>0</v>
      </c>
      <c r="W243">
        <v>0</v>
      </c>
      <c r="X243">
        <v>0</v>
      </c>
      <c r="Y243">
        <v>0</v>
      </c>
      <c r="Z243">
        <v>0</v>
      </c>
      <c r="AB243">
        <v>1</v>
      </c>
      <c r="AC243">
        <v>1</v>
      </c>
      <c r="AD243">
        <v>1</v>
      </c>
      <c r="AE243">
        <v>1</v>
      </c>
      <c r="AF243">
        <v>5</v>
      </c>
      <c r="AG243">
        <v>0</v>
      </c>
      <c r="AH243">
        <v>0</v>
      </c>
      <c r="AI243">
        <v>5</v>
      </c>
      <c r="AJ243">
        <v>0</v>
      </c>
      <c r="AK243">
        <v>0</v>
      </c>
      <c r="AL243">
        <v>5</v>
      </c>
      <c r="AM243">
        <v>0</v>
      </c>
      <c r="AN243">
        <v>0</v>
      </c>
      <c r="AO243">
        <v>4</v>
      </c>
      <c r="AP243">
        <v>1</v>
      </c>
      <c r="AQ243">
        <v>1</v>
      </c>
      <c r="AR243">
        <v>4</v>
      </c>
      <c r="AS243">
        <v>1</v>
      </c>
      <c r="AT243">
        <v>1</v>
      </c>
      <c r="AU243">
        <v>4</v>
      </c>
      <c r="AV243">
        <v>0</v>
      </c>
      <c r="AW243">
        <v>0</v>
      </c>
      <c r="AX243">
        <v>4</v>
      </c>
      <c r="AY243">
        <v>1</v>
      </c>
      <c r="AZ243">
        <v>3</v>
      </c>
      <c r="BA243">
        <v>1</v>
      </c>
      <c r="BB243">
        <v>3</v>
      </c>
      <c r="BC243" t="s">
        <v>7</v>
      </c>
      <c r="BD243">
        <v>3</v>
      </c>
      <c r="BE243" t="s">
        <v>7</v>
      </c>
      <c r="BF243">
        <v>3</v>
      </c>
      <c r="BG243" t="s">
        <v>7</v>
      </c>
      <c r="BH243">
        <v>1</v>
      </c>
      <c r="BI243">
        <v>0</v>
      </c>
      <c r="BJ243">
        <v>1</v>
      </c>
      <c r="BK243">
        <v>0</v>
      </c>
      <c r="BL243">
        <v>0</v>
      </c>
      <c r="BM243">
        <v>0</v>
      </c>
      <c r="BN243">
        <v>0</v>
      </c>
      <c r="BO243">
        <v>0</v>
      </c>
      <c r="BP243">
        <v>0</v>
      </c>
      <c r="BQ243">
        <v>0</v>
      </c>
      <c r="BR243">
        <v>0</v>
      </c>
      <c r="BS243">
        <v>0</v>
      </c>
      <c r="BT243" t="s">
        <v>7</v>
      </c>
      <c r="BU243">
        <v>2</v>
      </c>
      <c r="BV243">
        <v>4</v>
      </c>
      <c r="BW243">
        <v>4</v>
      </c>
      <c r="BX243">
        <v>3</v>
      </c>
      <c r="BY243">
        <v>5</v>
      </c>
      <c r="BZ243">
        <v>5</v>
      </c>
      <c r="CA243">
        <v>5</v>
      </c>
      <c r="CB243">
        <v>0</v>
      </c>
      <c r="CC243">
        <v>0</v>
      </c>
      <c r="CD243">
        <v>0</v>
      </c>
      <c r="CE243">
        <v>0</v>
      </c>
      <c r="CF243">
        <v>1</v>
      </c>
      <c r="CG243">
        <v>1</v>
      </c>
      <c r="CH243">
        <v>4</v>
      </c>
      <c r="CI243">
        <v>3</v>
      </c>
      <c r="CJ243" t="s">
        <v>1034</v>
      </c>
      <c r="CK243">
        <v>5</v>
      </c>
      <c r="CL243" t="s">
        <v>1035</v>
      </c>
      <c r="CM243">
        <v>-1</v>
      </c>
      <c r="CN243">
        <v>0</v>
      </c>
      <c r="CO243">
        <v>0</v>
      </c>
      <c r="CP243">
        <v>0</v>
      </c>
      <c r="CQ243" t="s">
        <v>7</v>
      </c>
      <c r="CR243" t="s">
        <v>7</v>
      </c>
      <c r="CS243">
        <v>0</v>
      </c>
      <c r="CT243">
        <v>1</v>
      </c>
      <c r="CU243">
        <v>0</v>
      </c>
      <c r="CV243">
        <v>0</v>
      </c>
      <c r="CW243">
        <v>0</v>
      </c>
      <c r="CX243">
        <v>0</v>
      </c>
      <c r="CY243">
        <v>0</v>
      </c>
      <c r="CZ243">
        <v>0</v>
      </c>
      <c r="DA243">
        <v>0</v>
      </c>
      <c r="DB243">
        <v>0</v>
      </c>
      <c r="DC243" t="s">
        <v>7</v>
      </c>
      <c r="DD243">
        <v>1</v>
      </c>
      <c r="DE243">
        <v>1</v>
      </c>
      <c r="DF243">
        <v>4</v>
      </c>
      <c r="DG243">
        <v>4</v>
      </c>
      <c r="DH243">
        <v>4</v>
      </c>
      <c r="DI243">
        <v>4</v>
      </c>
      <c r="DJ243">
        <v>4</v>
      </c>
      <c r="DK243">
        <v>4</v>
      </c>
      <c r="DL243">
        <v>4</v>
      </c>
      <c r="DM243">
        <v>4</v>
      </c>
      <c r="DN243">
        <v>1</v>
      </c>
      <c r="DO243">
        <v>1</v>
      </c>
      <c r="DP243">
        <v>1</v>
      </c>
      <c r="DQ243">
        <v>1</v>
      </c>
      <c r="DR243">
        <v>1</v>
      </c>
      <c r="DS243">
        <v>4</v>
      </c>
      <c r="DT243">
        <v>1</v>
      </c>
      <c r="DU243">
        <v>1</v>
      </c>
      <c r="DV243">
        <v>1</v>
      </c>
      <c r="DW243">
        <v>1</v>
      </c>
      <c r="DX243">
        <v>1</v>
      </c>
      <c r="DY243">
        <v>1</v>
      </c>
      <c r="DZ243">
        <v>1</v>
      </c>
      <c r="EA243">
        <v>4</v>
      </c>
      <c r="EB243">
        <v>2</v>
      </c>
      <c r="EC243">
        <v>2</v>
      </c>
      <c r="ED243">
        <v>1</v>
      </c>
      <c r="EE243">
        <v>1</v>
      </c>
      <c r="EF243">
        <v>2</v>
      </c>
      <c r="EG243">
        <v>2</v>
      </c>
      <c r="EH243">
        <v>3</v>
      </c>
      <c r="EI243">
        <v>1</v>
      </c>
      <c r="EJ243">
        <v>3</v>
      </c>
      <c r="EK243">
        <v>1</v>
      </c>
      <c r="EL243">
        <v>0</v>
      </c>
      <c r="EM243">
        <v>1</v>
      </c>
      <c r="EN243">
        <v>4</v>
      </c>
      <c r="EO243">
        <v>0</v>
      </c>
      <c r="EP243">
        <v>2</v>
      </c>
      <c r="EQ243">
        <v>1</v>
      </c>
      <c r="ER243">
        <v>0</v>
      </c>
      <c r="ES243">
        <v>2</v>
      </c>
      <c r="ET243">
        <v>0</v>
      </c>
      <c r="EU243">
        <v>0</v>
      </c>
      <c r="EV243">
        <v>1</v>
      </c>
      <c r="EW243">
        <v>1</v>
      </c>
      <c r="EX243">
        <v>3</v>
      </c>
      <c r="EY243">
        <v>0</v>
      </c>
      <c r="EZ243">
        <v>0</v>
      </c>
      <c r="FA243">
        <v>3</v>
      </c>
      <c r="FB243">
        <v>3</v>
      </c>
      <c r="FC243">
        <v>4</v>
      </c>
      <c r="FD243">
        <v>2</v>
      </c>
      <c r="FE243">
        <v>2</v>
      </c>
      <c r="FF243">
        <v>2</v>
      </c>
      <c r="FG243">
        <v>2</v>
      </c>
      <c r="FH243">
        <v>4</v>
      </c>
      <c r="FI243">
        <v>2</v>
      </c>
      <c r="FJ243">
        <v>1</v>
      </c>
      <c r="FK243">
        <v>2</v>
      </c>
      <c r="FL243">
        <v>2</v>
      </c>
      <c r="FM243">
        <v>0</v>
      </c>
      <c r="FN243">
        <v>1</v>
      </c>
      <c r="FO243">
        <v>2</v>
      </c>
      <c r="FP243">
        <v>3</v>
      </c>
      <c r="FQ243">
        <v>1</v>
      </c>
      <c r="FR243">
        <v>1</v>
      </c>
      <c r="FS243">
        <v>0</v>
      </c>
      <c r="FT243">
        <v>0</v>
      </c>
      <c r="FU243">
        <v>0</v>
      </c>
      <c r="FV243">
        <v>1</v>
      </c>
      <c r="FW243">
        <v>3</v>
      </c>
      <c r="FX243">
        <v>2</v>
      </c>
      <c r="FY243">
        <v>1</v>
      </c>
      <c r="FZ243">
        <v>4</v>
      </c>
      <c r="GA243">
        <v>1</v>
      </c>
      <c r="GB243">
        <v>1</v>
      </c>
      <c r="GC243">
        <v>0</v>
      </c>
      <c r="GD243">
        <v>0</v>
      </c>
      <c r="GE243">
        <v>1</v>
      </c>
      <c r="GF243">
        <v>0</v>
      </c>
      <c r="GG243">
        <v>0</v>
      </c>
      <c r="GH243">
        <v>2</v>
      </c>
      <c r="GI243">
        <v>3</v>
      </c>
      <c r="GJ243">
        <v>1</v>
      </c>
      <c r="GK243">
        <v>2</v>
      </c>
      <c r="GL243">
        <v>3</v>
      </c>
      <c r="GM243">
        <v>3</v>
      </c>
      <c r="GN243">
        <v>1</v>
      </c>
      <c r="GO243">
        <v>2</v>
      </c>
      <c r="GP243">
        <v>1</v>
      </c>
      <c r="GQ243">
        <v>1</v>
      </c>
      <c r="GR243">
        <v>1</v>
      </c>
      <c r="GS243">
        <v>1</v>
      </c>
      <c r="GT243">
        <v>1</v>
      </c>
      <c r="GU243">
        <v>0</v>
      </c>
      <c r="GV243">
        <v>2</v>
      </c>
      <c r="GW243">
        <v>1</v>
      </c>
      <c r="GX243">
        <v>1</v>
      </c>
      <c r="GY243">
        <v>4</v>
      </c>
      <c r="GZ243">
        <v>4</v>
      </c>
      <c r="HA243">
        <v>4</v>
      </c>
      <c r="HB243">
        <v>5</v>
      </c>
      <c r="HC243">
        <v>5</v>
      </c>
      <c r="HD243">
        <v>5</v>
      </c>
      <c r="HE243">
        <v>1</v>
      </c>
      <c r="HF243">
        <v>1</v>
      </c>
      <c r="HG243">
        <v>0</v>
      </c>
      <c r="HH243">
        <v>0</v>
      </c>
      <c r="HI243">
        <v>1</v>
      </c>
      <c r="HJ243">
        <v>1</v>
      </c>
      <c r="HK243">
        <v>3</v>
      </c>
      <c r="HL243">
        <v>4</v>
      </c>
      <c r="HM243" t="s">
        <v>2010</v>
      </c>
      <c r="HN243">
        <v>4</v>
      </c>
      <c r="HO243" t="s">
        <v>715</v>
      </c>
      <c r="HP243">
        <v>0</v>
      </c>
      <c r="HQ243">
        <v>0</v>
      </c>
      <c r="HR243">
        <v>0</v>
      </c>
      <c r="HS243" s="23" t="s">
        <v>7</v>
      </c>
      <c r="HT243" s="28" t="s">
        <v>7</v>
      </c>
      <c r="HU243">
        <v>5</v>
      </c>
      <c r="HV243">
        <v>0</v>
      </c>
      <c r="HW243" t="s">
        <v>3979</v>
      </c>
      <c r="HX243">
        <v>-1</v>
      </c>
      <c r="HY243">
        <v>1</v>
      </c>
      <c r="HZ243" t="s">
        <v>7</v>
      </c>
      <c r="IA243">
        <v>0</v>
      </c>
      <c r="IB243">
        <v>0</v>
      </c>
      <c r="IC243">
        <v>0</v>
      </c>
      <c r="ID243">
        <v>1</v>
      </c>
      <c r="IE243">
        <v>0</v>
      </c>
      <c r="IF243">
        <v>0</v>
      </c>
      <c r="IG243">
        <v>0</v>
      </c>
      <c r="IH243">
        <v>0</v>
      </c>
      <c r="II243">
        <v>0</v>
      </c>
      <c r="IJ243">
        <v>0</v>
      </c>
      <c r="IK243">
        <v>0</v>
      </c>
      <c r="IL243" t="s">
        <v>7</v>
      </c>
      <c r="IM243">
        <v>2</v>
      </c>
      <c r="IN243">
        <v>0</v>
      </c>
      <c r="IO243">
        <v>0</v>
      </c>
      <c r="IP243">
        <v>0</v>
      </c>
      <c r="IQ243" t="s">
        <v>7</v>
      </c>
      <c r="IR243" t="s">
        <v>7</v>
      </c>
      <c r="IS243" t="s">
        <v>7</v>
      </c>
      <c r="IT243" t="s">
        <v>7</v>
      </c>
      <c r="IU243" t="s">
        <v>7</v>
      </c>
      <c r="IV243" t="s">
        <v>7</v>
      </c>
      <c r="IW243" t="s">
        <v>7</v>
      </c>
      <c r="IZ243" t="s">
        <v>7</v>
      </c>
      <c r="JA243" t="s">
        <v>7</v>
      </c>
      <c r="JB243" t="s">
        <v>7</v>
      </c>
      <c r="JC243" t="s">
        <v>7</v>
      </c>
      <c r="JD243" t="s">
        <v>7</v>
      </c>
      <c r="JE243" t="s">
        <v>7</v>
      </c>
      <c r="JF243" t="s">
        <v>7</v>
      </c>
      <c r="JG243" t="s">
        <v>7</v>
      </c>
      <c r="JH243" t="s">
        <v>7</v>
      </c>
      <c r="JI243" t="s">
        <v>7</v>
      </c>
      <c r="JK243" t="s">
        <v>7</v>
      </c>
      <c r="JL243" t="s">
        <v>7</v>
      </c>
      <c r="JM243">
        <v>6</v>
      </c>
      <c r="JN243" t="s">
        <v>7</v>
      </c>
      <c r="JP243">
        <v>4</v>
      </c>
      <c r="JQ243">
        <v>5</v>
      </c>
      <c r="JR243">
        <v>4</v>
      </c>
      <c r="JS243">
        <v>4</v>
      </c>
      <c r="JT243">
        <v>3</v>
      </c>
      <c r="JU243">
        <v>3</v>
      </c>
      <c r="JV243">
        <v>3</v>
      </c>
      <c r="JW243">
        <v>3</v>
      </c>
      <c r="JX243">
        <v>3</v>
      </c>
      <c r="JY243">
        <v>3</v>
      </c>
      <c r="JZ243">
        <v>5</v>
      </c>
      <c r="KA243">
        <v>5</v>
      </c>
      <c r="KB243">
        <v>5</v>
      </c>
      <c r="KC243">
        <v>0</v>
      </c>
      <c r="KD243">
        <v>1</v>
      </c>
      <c r="KE243">
        <v>4</v>
      </c>
      <c r="KF243">
        <v>0</v>
      </c>
      <c r="KG243">
        <v>1</v>
      </c>
      <c r="KH243">
        <v>0</v>
      </c>
      <c r="KI243">
        <v>0</v>
      </c>
      <c r="KJ243" t="s">
        <v>715</v>
      </c>
      <c r="KK243">
        <v>6</v>
      </c>
      <c r="KL243">
        <v>0</v>
      </c>
      <c r="KM243">
        <v>2</v>
      </c>
      <c r="KN243">
        <v>4</v>
      </c>
      <c r="KO243" s="7">
        <v>21</v>
      </c>
      <c r="KP243">
        <v>5</v>
      </c>
      <c r="KQ243">
        <v>3</v>
      </c>
      <c r="KR243">
        <v>2</v>
      </c>
      <c r="KS243">
        <v>6</v>
      </c>
      <c r="KT243">
        <v>5</v>
      </c>
      <c r="KU243" s="9">
        <v>5.666666666666667</v>
      </c>
      <c r="KV243">
        <v>2.8</v>
      </c>
      <c r="KW243">
        <v>12</v>
      </c>
      <c r="KX243">
        <v>11</v>
      </c>
      <c r="KY243">
        <v>19</v>
      </c>
      <c r="KZ243">
        <v>21</v>
      </c>
      <c r="LA243">
        <v>2</v>
      </c>
      <c r="LB243">
        <v>2</v>
      </c>
      <c r="LC243">
        <v>2</v>
      </c>
      <c r="LD243">
        <v>4</v>
      </c>
      <c r="LE243">
        <v>1</v>
      </c>
      <c r="LF243">
        <v>1</v>
      </c>
      <c r="LG243" t="s">
        <v>7</v>
      </c>
      <c r="LH243">
        <v>2</v>
      </c>
      <c r="LI243">
        <v>31</v>
      </c>
      <c r="LJ243">
        <v>1</v>
      </c>
      <c r="LK243">
        <v>1</v>
      </c>
      <c r="LL243">
        <v>0</v>
      </c>
      <c r="LM243">
        <v>0</v>
      </c>
      <c r="LN243">
        <v>0</v>
      </c>
      <c r="LO243">
        <v>0</v>
      </c>
      <c r="LP243">
        <v>0</v>
      </c>
      <c r="LQ243">
        <v>0</v>
      </c>
      <c r="LR243">
        <v>1</v>
      </c>
      <c r="LS243">
        <v>4</v>
      </c>
      <c r="LT243">
        <v>1</v>
      </c>
      <c r="LU243">
        <v>0</v>
      </c>
      <c r="LV243">
        <v>0</v>
      </c>
      <c r="LW243">
        <v>0</v>
      </c>
      <c r="LX243">
        <v>0</v>
      </c>
      <c r="LY243">
        <v>0</v>
      </c>
      <c r="LZ243">
        <v>0</v>
      </c>
      <c r="MA243">
        <v>0</v>
      </c>
      <c r="MB243">
        <v>0</v>
      </c>
      <c r="MC243">
        <v>1</v>
      </c>
      <c r="MD243">
        <v>0</v>
      </c>
      <c r="ME243">
        <v>0</v>
      </c>
      <c r="MF243">
        <v>0</v>
      </c>
      <c r="MG243">
        <v>0</v>
      </c>
      <c r="MH243">
        <v>0</v>
      </c>
      <c r="MI243">
        <v>0</v>
      </c>
      <c r="MJ243">
        <v>0</v>
      </c>
      <c r="MK243">
        <v>6</v>
      </c>
      <c r="ML243">
        <v>41</v>
      </c>
      <c r="MM243" t="s">
        <v>7</v>
      </c>
      <c r="MN243" t="s">
        <v>7</v>
      </c>
      <c r="MO243" t="s">
        <v>7</v>
      </c>
      <c r="MP243" t="s">
        <v>7</v>
      </c>
      <c r="MQ243" t="s">
        <v>7</v>
      </c>
      <c r="MR243" s="8" t="s">
        <v>7</v>
      </c>
      <c r="MS243" s="8" t="s">
        <v>7</v>
      </c>
      <c r="MT243" s="8" t="s">
        <v>7</v>
      </c>
      <c r="MU243" s="8" t="s">
        <v>7</v>
      </c>
      <c r="MV243" t="s">
        <v>7</v>
      </c>
      <c r="MW243" t="s">
        <v>7</v>
      </c>
      <c r="MX243" t="s">
        <v>7</v>
      </c>
      <c r="MY243" t="s">
        <v>7</v>
      </c>
      <c r="MZ243" t="s">
        <v>7</v>
      </c>
      <c r="NA243" t="s">
        <v>7</v>
      </c>
      <c r="NB243" t="s">
        <v>7</v>
      </c>
      <c r="NC243" t="s">
        <v>7</v>
      </c>
      <c r="ND243" s="8">
        <v>1.6</v>
      </c>
      <c r="NE243" s="8">
        <v>0</v>
      </c>
      <c r="NF243" s="8">
        <v>0</v>
      </c>
      <c r="NG243" s="8">
        <v>0</v>
      </c>
      <c r="NH243" s="8">
        <v>1.5</v>
      </c>
      <c r="NI243" s="8">
        <v>0</v>
      </c>
      <c r="NJ243" s="8">
        <v>2</v>
      </c>
      <c r="NK243" s="8">
        <v>0</v>
      </c>
      <c r="NL243" s="8">
        <v>0</v>
      </c>
      <c r="NM243" s="8">
        <v>0.90999999999999992</v>
      </c>
      <c r="NN243" s="7">
        <v>10</v>
      </c>
      <c r="NO243" s="8">
        <v>1.7</v>
      </c>
      <c r="NP243" t="s">
        <v>7</v>
      </c>
      <c r="NQ243" t="s">
        <v>7</v>
      </c>
      <c r="NR243" t="s">
        <v>7</v>
      </c>
      <c r="NS243" t="s">
        <v>7</v>
      </c>
      <c r="NT243" t="s">
        <v>7</v>
      </c>
      <c r="NU243" t="s">
        <v>7</v>
      </c>
      <c r="NV243" t="s">
        <v>7</v>
      </c>
      <c r="NW243" t="s">
        <v>7</v>
      </c>
      <c r="NX243" t="s">
        <v>7</v>
      </c>
      <c r="NY243" t="s">
        <v>7</v>
      </c>
      <c r="NZ243" t="s">
        <v>7</v>
      </c>
      <c r="OA243" t="s">
        <v>7</v>
      </c>
      <c r="OB243" t="s">
        <v>7</v>
      </c>
      <c r="OC243" t="s">
        <v>7</v>
      </c>
      <c r="OD243" t="s">
        <v>7</v>
      </c>
      <c r="OE243" t="s">
        <v>7</v>
      </c>
      <c r="OF243" s="7" t="s">
        <v>7</v>
      </c>
      <c r="OG243" s="7" t="s">
        <v>7</v>
      </c>
      <c r="OH243" s="7" t="s">
        <v>7</v>
      </c>
      <c r="OI243" t="s">
        <v>7</v>
      </c>
      <c r="OJ243" t="s">
        <v>7</v>
      </c>
      <c r="OK243" t="s">
        <v>7</v>
      </c>
      <c r="OL243" t="s">
        <v>7</v>
      </c>
      <c r="OM243" t="s">
        <v>7</v>
      </c>
      <c r="ON243" t="s">
        <v>7</v>
      </c>
      <c r="OO243" t="s">
        <v>7</v>
      </c>
      <c r="OP243" t="s">
        <v>7</v>
      </c>
      <c r="OQ243" t="s">
        <v>7</v>
      </c>
      <c r="OR243" t="s">
        <v>7</v>
      </c>
      <c r="OS243" t="s">
        <v>7</v>
      </c>
      <c r="OT243" t="s">
        <v>7</v>
      </c>
      <c r="OU243" t="s">
        <v>7</v>
      </c>
      <c r="OV243" t="s">
        <v>7</v>
      </c>
      <c r="OW243" t="s">
        <v>7</v>
      </c>
      <c r="OX243" t="s">
        <v>7</v>
      </c>
      <c r="OY243" t="s">
        <v>7</v>
      </c>
      <c r="OZ243" t="s">
        <v>7</v>
      </c>
      <c r="PA243" t="s">
        <v>7</v>
      </c>
      <c r="PB243" t="s">
        <v>7</v>
      </c>
      <c r="PC243" t="s">
        <v>7</v>
      </c>
      <c r="PD243" t="s">
        <v>7</v>
      </c>
      <c r="PE243" t="s">
        <v>7</v>
      </c>
      <c r="PF243" t="s">
        <v>7</v>
      </c>
      <c r="PG243" t="s">
        <v>7</v>
      </c>
      <c r="PH243" t="s">
        <v>7</v>
      </c>
      <c r="PI243" t="s">
        <v>7</v>
      </c>
      <c r="PJ243" t="s">
        <v>7</v>
      </c>
      <c r="PK243" t="s">
        <v>7</v>
      </c>
      <c r="PL243" t="s">
        <v>7</v>
      </c>
      <c r="PM243" t="s">
        <v>7</v>
      </c>
      <c r="PN243" t="s">
        <v>7</v>
      </c>
      <c r="PO243" t="s">
        <v>7</v>
      </c>
      <c r="PP243" t="s">
        <v>7</v>
      </c>
      <c r="PQ243">
        <v>0</v>
      </c>
      <c r="PR243">
        <v>0</v>
      </c>
      <c r="PS243">
        <v>0</v>
      </c>
      <c r="PT243">
        <v>0</v>
      </c>
      <c r="PU243">
        <v>0</v>
      </c>
      <c r="PV243">
        <v>0</v>
      </c>
      <c r="PW243">
        <v>0</v>
      </c>
      <c r="PX243">
        <v>0</v>
      </c>
      <c r="PY243">
        <v>0</v>
      </c>
      <c r="PZ243">
        <v>0</v>
      </c>
      <c r="QA243">
        <v>0</v>
      </c>
      <c r="QB243">
        <v>0</v>
      </c>
      <c r="QC243">
        <v>0</v>
      </c>
      <c r="QD243">
        <v>0</v>
      </c>
      <c r="QE243">
        <v>1</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0</v>
      </c>
      <c r="RA243">
        <v>1</v>
      </c>
      <c r="RB243">
        <v>0</v>
      </c>
      <c r="RC243">
        <v>0</v>
      </c>
      <c r="RD243">
        <v>0</v>
      </c>
      <c r="RE243" s="9">
        <v>1.48</v>
      </c>
      <c r="RF243" s="9">
        <v>0.24</v>
      </c>
      <c r="RG243" s="9">
        <v>1.56</v>
      </c>
      <c r="RH243" s="9">
        <v>0.2</v>
      </c>
      <c r="RI243" s="9">
        <v>1.69</v>
      </c>
      <c r="RJ243" s="9">
        <v>0.25</v>
      </c>
      <c r="RK243" s="9">
        <v>1.2</v>
      </c>
      <c r="RL243" s="9">
        <v>0.12</v>
      </c>
      <c r="RM243" s="9">
        <v>1.19</v>
      </c>
      <c r="RN243" s="9">
        <v>0.13</v>
      </c>
      <c r="RO243" s="9">
        <v>1.24</v>
      </c>
      <c r="RP243" s="9">
        <v>0.13</v>
      </c>
      <c r="RQ243" s="9">
        <v>2.17</v>
      </c>
      <c r="RR243" s="9">
        <v>0.37</v>
      </c>
      <c r="RS243" s="9">
        <v>1.35</v>
      </c>
      <c r="RT243" s="9">
        <v>0.14000000000000001</v>
      </c>
      <c r="RU243" s="9">
        <v>2.5</v>
      </c>
      <c r="RV243" s="9">
        <v>0.37</v>
      </c>
      <c r="RW243" s="9">
        <v>1.1299999999999999</v>
      </c>
      <c r="RX243" s="9">
        <v>0.3</v>
      </c>
      <c r="RY243" s="9">
        <v>1.79</v>
      </c>
      <c r="RZ243" s="9">
        <v>0.33</v>
      </c>
      <c r="SA243" s="9">
        <v>1.35</v>
      </c>
      <c r="SB243" s="9">
        <v>0.3</v>
      </c>
      <c r="SC243" s="9">
        <v>-0.35</v>
      </c>
      <c r="SD243" s="9">
        <v>0.31</v>
      </c>
      <c r="SE243" s="9">
        <v>0.22</v>
      </c>
      <c r="SF243" s="9">
        <v>0.28999999999999998</v>
      </c>
      <c r="SG243" s="9">
        <v>2.11</v>
      </c>
      <c r="SH243" s="9">
        <v>0.33</v>
      </c>
      <c r="SI243" s="9">
        <v>0.98</v>
      </c>
      <c r="SJ243" s="9">
        <v>0.28000000000000003</v>
      </c>
      <c r="SK243" s="9">
        <v>0.37</v>
      </c>
      <c r="SL243" s="9">
        <v>0.02</v>
      </c>
      <c r="SM243" s="9">
        <v>0.36</v>
      </c>
      <c r="SN243" s="9">
        <v>0.04</v>
      </c>
      <c r="SO243" s="9">
        <v>0.42</v>
      </c>
      <c r="SP243" s="9">
        <v>0.04</v>
      </c>
      <c r="SQ243" s="9">
        <v>0.47</v>
      </c>
      <c r="SR243" s="9">
        <v>0.02</v>
      </c>
      <c r="SS243" s="9">
        <v>0.41</v>
      </c>
      <c r="ST243" s="9">
        <v>0.02</v>
      </c>
      <c r="SU243" s="9">
        <v>0.44</v>
      </c>
      <c r="SV243" s="9">
        <v>0.03</v>
      </c>
      <c r="SW243" s="9">
        <v>0.42</v>
      </c>
      <c r="SX243" s="9">
        <v>0.05</v>
      </c>
      <c r="SY243" s="9">
        <v>0.52</v>
      </c>
      <c r="SZ243" s="9">
        <v>0.03</v>
      </c>
      <c r="TA243" s="9">
        <v>0.56999999999999995</v>
      </c>
      <c r="TB243" s="9">
        <v>0.03</v>
      </c>
      <c r="TC243">
        <v>0.48</v>
      </c>
      <c r="TD243">
        <v>0.03</v>
      </c>
      <c r="TE243">
        <v>0.47</v>
      </c>
      <c r="TF243">
        <v>0.03</v>
      </c>
      <c r="TG243">
        <v>0.52</v>
      </c>
      <c r="TH243">
        <v>0.03</v>
      </c>
      <c r="TI243" s="9">
        <v>1.38109437988098</v>
      </c>
      <c r="TJ243" s="9">
        <v>1.29476653348809</v>
      </c>
      <c r="TK243" s="9">
        <v>1.1836636473767399</v>
      </c>
      <c r="TL243" s="9">
        <v>1.48238368144995</v>
      </c>
      <c r="TM243" s="9">
        <v>1.8116401070106301</v>
      </c>
      <c r="TN243" s="9">
        <v>1.3543342191979999</v>
      </c>
      <c r="TO243" s="9">
        <v>-0.28246165221388603</v>
      </c>
      <c r="TP243" s="9">
        <v>1.2965063356072499</v>
      </c>
      <c r="TQ243" s="9">
        <v>0.35719063584892402</v>
      </c>
      <c r="TR243" s="9">
        <v>0.46759100797363201</v>
      </c>
      <c r="TS243" s="9">
        <v>0.42065049193315501</v>
      </c>
      <c r="TT243" s="9">
        <v>0.488013871524415</v>
      </c>
      <c r="TU243" s="9">
        <v>0.50335364146681405</v>
      </c>
    </row>
    <row r="244" spans="1:541" x14ac:dyDescent="0.25">
      <c r="A244">
        <v>243</v>
      </c>
      <c r="B244" s="1" t="s">
        <v>149</v>
      </c>
      <c r="C244" t="s">
        <v>9</v>
      </c>
      <c r="D244" t="s">
        <v>582</v>
      </c>
      <c r="E244">
        <v>0</v>
      </c>
      <c r="F244">
        <v>1</v>
      </c>
      <c r="G244">
        <v>0</v>
      </c>
      <c r="H244">
        <v>0</v>
      </c>
      <c r="I244">
        <v>1</v>
      </c>
      <c r="J244">
        <v>1</v>
      </c>
      <c r="K244">
        <v>1</v>
      </c>
      <c r="L244">
        <v>0</v>
      </c>
      <c r="M244">
        <v>0</v>
      </c>
      <c r="N244">
        <v>1</v>
      </c>
      <c r="O244">
        <v>1</v>
      </c>
      <c r="P244">
        <v>0</v>
      </c>
      <c r="Q244">
        <v>4</v>
      </c>
      <c r="R244">
        <v>0</v>
      </c>
      <c r="S244">
        <v>0</v>
      </c>
      <c r="T244">
        <v>1</v>
      </c>
      <c r="U244">
        <v>0</v>
      </c>
      <c r="V244">
        <v>0</v>
      </c>
      <c r="W244">
        <v>0</v>
      </c>
      <c r="X244">
        <v>0</v>
      </c>
      <c r="Y244">
        <v>0</v>
      </c>
      <c r="Z244">
        <v>0</v>
      </c>
      <c r="AB244">
        <v>1</v>
      </c>
      <c r="AC244">
        <v>0</v>
      </c>
      <c r="AD244">
        <v>0</v>
      </c>
      <c r="AE244">
        <v>0</v>
      </c>
      <c r="AF244">
        <v>4</v>
      </c>
      <c r="AG244">
        <v>0</v>
      </c>
      <c r="AH244">
        <v>0</v>
      </c>
      <c r="AI244">
        <v>3</v>
      </c>
      <c r="AJ244">
        <v>0</v>
      </c>
      <c r="AK244">
        <v>0</v>
      </c>
      <c r="AL244">
        <v>4</v>
      </c>
      <c r="AM244">
        <v>1</v>
      </c>
      <c r="AN244">
        <v>0</v>
      </c>
      <c r="AO244">
        <v>3</v>
      </c>
      <c r="AP244">
        <v>0</v>
      </c>
      <c r="AQ244">
        <v>0</v>
      </c>
      <c r="AR244">
        <v>4</v>
      </c>
      <c r="AS244">
        <v>0</v>
      </c>
      <c r="AT244">
        <v>0</v>
      </c>
      <c r="AU244">
        <v>3</v>
      </c>
      <c r="AV244">
        <v>0</v>
      </c>
      <c r="AW244">
        <v>0</v>
      </c>
      <c r="AX244">
        <v>4</v>
      </c>
      <c r="AY244">
        <v>4</v>
      </c>
      <c r="AZ244">
        <v>4</v>
      </c>
      <c r="BA244">
        <v>2</v>
      </c>
      <c r="BB244">
        <v>3</v>
      </c>
      <c r="BC244">
        <v>8</v>
      </c>
      <c r="BD244">
        <v>4</v>
      </c>
      <c r="BE244">
        <v>1</v>
      </c>
      <c r="BF244">
        <v>3</v>
      </c>
      <c r="BG244">
        <v>3</v>
      </c>
      <c r="BH244">
        <v>0</v>
      </c>
      <c r="BI244">
        <v>0</v>
      </c>
      <c r="BJ244">
        <v>0</v>
      </c>
      <c r="BK244">
        <v>0</v>
      </c>
      <c r="BL244">
        <v>0</v>
      </c>
      <c r="BM244">
        <v>0</v>
      </c>
      <c r="BN244">
        <v>0</v>
      </c>
      <c r="BO244">
        <v>0</v>
      </c>
      <c r="BP244">
        <v>0</v>
      </c>
      <c r="BQ244">
        <v>0</v>
      </c>
      <c r="BR244">
        <v>0</v>
      </c>
      <c r="BS244">
        <v>0</v>
      </c>
      <c r="BT244">
        <v>10</v>
      </c>
      <c r="BU244">
        <v>3.3333333333333335</v>
      </c>
      <c r="BV244">
        <v>4</v>
      </c>
      <c r="BW244">
        <v>3</v>
      </c>
      <c r="BX244">
        <v>4</v>
      </c>
      <c r="BY244">
        <v>4</v>
      </c>
      <c r="BZ244">
        <v>3</v>
      </c>
      <c r="CA244">
        <v>4</v>
      </c>
      <c r="CB244">
        <v>1</v>
      </c>
      <c r="CC244">
        <v>1</v>
      </c>
      <c r="CD244">
        <v>1</v>
      </c>
      <c r="CE244">
        <v>1</v>
      </c>
      <c r="CF244" t="s">
        <v>7</v>
      </c>
      <c r="CG244" t="s">
        <v>7</v>
      </c>
      <c r="CH244" t="s">
        <v>7</v>
      </c>
      <c r="CI244">
        <v>5</v>
      </c>
      <c r="CJ244" t="s">
        <v>1036</v>
      </c>
      <c r="CK244">
        <v>5</v>
      </c>
      <c r="CL244" t="s">
        <v>1037</v>
      </c>
      <c r="CM244" t="s">
        <v>7</v>
      </c>
      <c r="CN244" t="s">
        <v>7</v>
      </c>
      <c r="CO244" t="s">
        <v>7</v>
      </c>
      <c r="CP244" t="s">
        <v>7</v>
      </c>
      <c r="CQ244" t="s">
        <v>7</v>
      </c>
      <c r="CR244" t="s">
        <v>7</v>
      </c>
      <c r="CS244" t="s">
        <v>7</v>
      </c>
      <c r="CT244" t="s">
        <v>7</v>
      </c>
      <c r="CU244" t="s">
        <v>7</v>
      </c>
      <c r="CV244" t="s">
        <v>7</v>
      </c>
      <c r="CW244" t="s">
        <v>7</v>
      </c>
      <c r="CX244" t="s">
        <v>7</v>
      </c>
      <c r="CY244" t="s">
        <v>7</v>
      </c>
      <c r="CZ244" t="s">
        <v>7</v>
      </c>
      <c r="DA244" t="s">
        <v>7</v>
      </c>
      <c r="DB244" t="s">
        <v>7</v>
      </c>
      <c r="DC244" t="s">
        <v>7</v>
      </c>
      <c r="DD244" t="s">
        <v>7</v>
      </c>
      <c r="DE244" t="s">
        <v>7</v>
      </c>
      <c r="DF244" t="s">
        <v>7</v>
      </c>
      <c r="DG244" t="s">
        <v>7</v>
      </c>
      <c r="DH244" t="s">
        <v>7</v>
      </c>
      <c r="DI244" t="s">
        <v>7</v>
      </c>
      <c r="DJ244" t="s">
        <v>7</v>
      </c>
      <c r="DK244" t="s">
        <v>7</v>
      </c>
      <c r="DL244" t="s">
        <v>7</v>
      </c>
      <c r="DM244" t="s">
        <v>7</v>
      </c>
      <c r="DN244" t="s">
        <v>7</v>
      </c>
      <c r="DO244" t="s">
        <v>7</v>
      </c>
      <c r="DP244" t="s">
        <v>7</v>
      </c>
      <c r="DQ244" t="s">
        <v>7</v>
      </c>
      <c r="DR244" t="s">
        <v>7</v>
      </c>
      <c r="DS244" t="s">
        <v>7</v>
      </c>
      <c r="DT244" t="s">
        <v>7</v>
      </c>
      <c r="DU244" t="s">
        <v>7</v>
      </c>
      <c r="DV244" t="s">
        <v>7</v>
      </c>
      <c r="DW244" t="s">
        <v>7</v>
      </c>
      <c r="DX244" t="s">
        <v>7</v>
      </c>
      <c r="DY244" t="s">
        <v>7</v>
      </c>
      <c r="DZ244" t="s">
        <v>7</v>
      </c>
      <c r="EA244" t="s">
        <v>7</v>
      </c>
      <c r="EB244" t="s">
        <v>7</v>
      </c>
      <c r="EC244" t="s">
        <v>7</v>
      </c>
      <c r="ED244" t="s">
        <v>7</v>
      </c>
      <c r="EE244" t="s">
        <v>7</v>
      </c>
      <c r="EF244" t="s">
        <v>7</v>
      </c>
      <c r="EG244" t="s">
        <v>7</v>
      </c>
      <c r="EH244" t="s">
        <v>7</v>
      </c>
      <c r="EI244" t="s">
        <v>7</v>
      </c>
      <c r="EJ244" t="s">
        <v>7</v>
      </c>
      <c r="EK244" t="s">
        <v>7</v>
      </c>
      <c r="EL244" t="s">
        <v>7</v>
      </c>
      <c r="EM244" t="s">
        <v>7</v>
      </c>
      <c r="EN244" t="s">
        <v>7</v>
      </c>
      <c r="EO244" t="s">
        <v>7</v>
      </c>
      <c r="EP244" t="s">
        <v>7</v>
      </c>
      <c r="EQ244" t="s">
        <v>7</v>
      </c>
      <c r="ER244" t="s">
        <v>7</v>
      </c>
      <c r="ES244" t="s">
        <v>7</v>
      </c>
      <c r="ET244" t="s">
        <v>7</v>
      </c>
      <c r="EU244" t="s">
        <v>7</v>
      </c>
      <c r="EV244" t="s">
        <v>7</v>
      </c>
      <c r="EW244" t="s">
        <v>7</v>
      </c>
      <c r="EX244" t="s">
        <v>7</v>
      </c>
      <c r="EY244" t="s">
        <v>7</v>
      </c>
      <c r="EZ244" t="s">
        <v>7</v>
      </c>
      <c r="FA244" t="s">
        <v>7</v>
      </c>
      <c r="FB244" t="s">
        <v>7</v>
      </c>
      <c r="FC244" t="s">
        <v>7</v>
      </c>
      <c r="FD244" t="s">
        <v>7</v>
      </c>
      <c r="FE244" t="s">
        <v>7</v>
      </c>
      <c r="FF244" t="s">
        <v>7</v>
      </c>
      <c r="FG244" t="s">
        <v>7</v>
      </c>
      <c r="FH244" t="s">
        <v>7</v>
      </c>
      <c r="FI244" t="s">
        <v>7</v>
      </c>
      <c r="FJ244" t="s">
        <v>7</v>
      </c>
      <c r="FK244" t="s">
        <v>7</v>
      </c>
      <c r="FL244" t="s">
        <v>7</v>
      </c>
      <c r="FM244" t="s">
        <v>7</v>
      </c>
      <c r="FN244" t="s">
        <v>7</v>
      </c>
      <c r="FO244" t="s">
        <v>7</v>
      </c>
      <c r="FP244" t="s">
        <v>7</v>
      </c>
      <c r="FQ244" t="s">
        <v>7</v>
      </c>
      <c r="FR244" t="s">
        <v>7</v>
      </c>
      <c r="FS244" t="s">
        <v>7</v>
      </c>
      <c r="FT244" t="s">
        <v>7</v>
      </c>
      <c r="FU244" t="s">
        <v>7</v>
      </c>
      <c r="FV244" t="s">
        <v>7</v>
      </c>
      <c r="FW244" t="s">
        <v>7</v>
      </c>
      <c r="FX244" t="s">
        <v>7</v>
      </c>
      <c r="FY244" t="s">
        <v>7</v>
      </c>
      <c r="FZ244" t="s">
        <v>7</v>
      </c>
      <c r="GA244" t="s">
        <v>7</v>
      </c>
      <c r="GB244" t="s">
        <v>7</v>
      </c>
      <c r="GC244" t="s">
        <v>7</v>
      </c>
      <c r="GD244" t="s">
        <v>7</v>
      </c>
      <c r="GE244" t="s">
        <v>7</v>
      </c>
      <c r="GF244" t="s">
        <v>7</v>
      </c>
      <c r="GG244" t="s">
        <v>7</v>
      </c>
      <c r="GH244" t="s">
        <v>7</v>
      </c>
      <c r="GI244" t="s">
        <v>7</v>
      </c>
      <c r="GJ244" t="s">
        <v>7</v>
      </c>
      <c r="GK244" t="s">
        <v>7</v>
      </c>
      <c r="GL244" t="s">
        <v>7</v>
      </c>
      <c r="GM244" t="s">
        <v>7</v>
      </c>
      <c r="GN244" t="s">
        <v>7</v>
      </c>
      <c r="GO244" t="s">
        <v>7</v>
      </c>
      <c r="GP244" t="s">
        <v>7</v>
      </c>
      <c r="GQ244" t="s">
        <v>7</v>
      </c>
      <c r="GR244" t="s">
        <v>7</v>
      </c>
      <c r="GS244" t="s">
        <v>7</v>
      </c>
      <c r="GT244" t="s">
        <v>7</v>
      </c>
      <c r="GU244" t="s">
        <v>7</v>
      </c>
      <c r="GV244" t="s">
        <v>7</v>
      </c>
      <c r="GW244" t="s">
        <v>7</v>
      </c>
      <c r="GX244" t="s">
        <v>7</v>
      </c>
      <c r="GY244" t="s">
        <v>7</v>
      </c>
      <c r="GZ244" t="s">
        <v>7</v>
      </c>
      <c r="HA244" t="s">
        <v>7</v>
      </c>
      <c r="HB244" t="s">
        <v>7</v>
      </c>
      <c r="HC244" t="s">
        <v>7</v>
      </c>
      <c r="HD244" t="s">
        <v>7</v>
      </c>
      <c r="HE244" t="s">
        <v>7</v>
      </c>
      <c r="HF244" t="s">
        <v>7</v>
      </c>
      <c r="HG244" t="s">
        <v>7</v>
      </c>
      <c r="HH244" t="s">
        <v>7</v>
      </c>
      <c r="HI244" t="s">
        <v>7</v>
      </c>
      <c r="HJ244" t="s">
        <v>7</v>
      </c>
      <c r="HK244" t="s">
        <v>7</v>
      </c>
      <c r="HL244" t="s">
        <v>7</v>
      </c>
      <c r="HM244" t="s">
        <v>7</v>
      </c>
      <c r="HN244" t="s">
        <v>7</v>
      </c>
      <c r="HO244" t="s">
        <v>7</v>
      </c>
      <c r="HP244" t="s">
        <v>7</v>
      </c>
      <c r="HQ244" t="s">
        <v>7</v>
      </c>
      <c r="HR244" t="s">
        <v>7</v>
      </c>
      <c r="HS244" s="23" t="s">
        <v>7</v>
      </c>
      <c r="HT244" s="28" t="s">
        <v>7</v>
      </c>
      <c r="HU244" t="s">
        <v>7</v>
      </c>
      <c r="HV244" t="s">
        <v>7</v>
      </c>
      <c r="HW244" t="s">
        <v>7</v>
      </c>
      <c r="HX244" t="s">
        <v>7</v>
      </c>
      <c r="HY244" t="s">
        <v>7</v>
      </c>
      <c r="HZ244" t="s">
        <v>7</v>
      </c>
      <c r="IA244" t="s">
        <v>7</v>
      </c>
      <c r="IB244" t="s">
        <v>7</v>
      </c>
      <c r="IC244" t="s">
        <v>7</v>
      </c>
      <c r="ID244" t="s">
        <v>7</v>
      </c>
      <c r="IE244" t="s">
        <v>7</v>
      </c>
      <c r="IF244" t="s">
        <v>7</v>
      </c>
      <c r="IG244" t="s">
        <v>7</v>
      </c>
      <c r="IH244" t="s">
        <v>7</v>
      </c>
      <c r="II244" t="s">
        <v>7</v>
      </c>
      <c r="IJ244" t="s">
        <v>7</v>
      </c>
      <c r="IK244" t="s">
        <v>7</v>
      </c>
      <c r="IL244" t="s">
        <v>7</v>
      </c>
      <c r="IM244" t="s">
        <v>7</v>
      </c>
      <c r="IN244" t="s">
        <v>7</v>
      </c>
      <c r="IO244" t="s">
        <v>7</v>
      </c>
      <c r="IP244" t="s">
        <v>7</v>
      </c>
      <c r="IQ244" t="s">
        <v>7</v>
      </c>
      <c r="IR244" t="s">
        <v>7</v>
      </c>
      <c r="IS244" t="s">
        <v>7</v>
      </c>
      <c r="IT244" t="s">
        <v>7</v>
      </c>
      <c r="IU244" t="s">
        <v>7</v>
      </c>
      <c r="IV244" t="s">
        <v>7</v>
      </c>
      <c r="IW244" t="s">
        <v>7</v>
      </c>
      <c r="IZ244" t="s">
        <v>7</v>
      </c>
      <c r="JA244" t="s">
        <v>7</v>
      </c>
      <c r="JB244" t="s">
        <v>7</v>
      </c>
      <c r="JC244" t="s">
        <v>7</v>
      </c>
      <c r="JD244" t="s">
        <v>7</v>
      </c>
      <c r="JE244" t="s">
        <v>7</v>
      </c>
      <c r="JF244" t="s">
        <v>7</v>
      </c>
      <c r="JG244" t="s">
        <v>7</v>
      </c>
      <c r="JH244" t="s">
        <v>7</v>
      </c>
      <c r="JI244" t="s">
        <v>7</v>
      </c>
      <c r="JK244" t="s">
        <v>7</v>
      </c>
      <c r="JL244" t="s">
        <v>7</v>
      </c>
      <c r="JM244" t="s">
        <v>7</v>
      </c>
      <c r="JN244" t="s">
        <v>7</v>
      </c>
      <c r="JP244" t="s">
        <v>7</v>
      </c>
      <c r="JQ244" t="s">
        <v>7</v>
      </c>
      <c r="JR244" t="s">
        <v>7</v>
      </c>
      <c r="JS244" t="s">
        <v>7</v>
      </c>
      <c r="JT244" t="s">
        <v>7</v>
      </c>
      <c r="JU244" t="s">
        <v>7</v>
      </c>
      <c r="JV244" t="s">
        <v>7</v>
      </c>
      <c r="JW244" t="s">
        <v>7</v>
      </c>
      <c r="JX244" t="s">
        <v>7</v>
      </c>
      <c r="JY244" t="s">
        <v>7</v>
      </c>
      <c r="JZ244" t="s">
        <v>7</v>
      </c>
      <c r="KA244" t="s">
        <v>7</v>
      </c>
      <c r="KB244" t="s">
        <v>7</v>
      </c>
      <c r="KC244" t="s">
        <v>7</v>
      </c>
      <c r="KD244" t="s">
        <v>7</v>
      </c>
      <c r="KE244" t="s">
        <v>7</v>
      </c>
      <c r="KF244" t="s">
        <v>7</v>
      </c>
      <c r="KG244" t="s">
        <v>7</v>
      </c>
      <c r="KH244" t="s">
        <v>7</v>
      </c>
      <c r="KI244" t="s">
        <v>7</v>
      </c>
      <c r="KJ244" t="s">
        <v>7</v>
      </c>
      <c r="KK244" t="s">
        <v>7</v>
      </c>
      <c r="KL244" t="s">
        <v>7</v>
      </c>
      <c r="KM244" t="s">
        <v>7</v>
      </c>
      <c r="KN244" t="s">
        <v>7</v>
      </c>
      <c r="KO244" s="7" t="s">
        <v>7</v>
      </c>
      <c r="KP244" t="s">
        <v>7</v>
      </c>
      <c r="KQ244" t="s">
        <v>7</v>
      </c>
      <c r="KR244" t="s">
        <v>7</v>
      </c>
      <c r="KS244" t="s">
        <v>7</v>
      </c>
      <c r="KT244" t="s">
        <v>7</v>
      </c>
      <c r="KU244" s="9" t="s">
        <v>7</v>
      </c>
      <c r="KV244" t="s">
        <v>7</v>
      </c>
      <c r="KW244" t="s">
        <v>7</v>
      </c>
      <c r="KX244" t="s">
        <v>7</v>
      </c>
      <c r="KY244" t="s">
        <v>7</v>
      </c>
      <c r="KZ244" t="s">
        <v>7</v>
      </c>
      <c r="LA244" t="s">
        <v>7</v>
      </c>
      <c r="LB244" t="s">
        <v>7</v>
      </c>
      <c r="LC244" t="s">
        <v>7</v>
      </c>
      <c r="LD244" t="s">
        <v>7</v>
      </c>
      <c r="LE244" t="s">
        <v>7</v>
      </c>
      <c r="LF244" t="s">
        <v>7</v>
      </c>
      <c r="LG244" t="s">
        <v>7</v>
      </c>
      <c r="LH244" t="s">
        <v>7</v>
      </c>
      <c r="LI244">
        <v>28</v>
      </c>
      <c r="LJ244">
        <v>0</v>
      </c>
      <c r="LK244">
        <v>0</v>
      </c>
      <c r="LL244">
        <v>1</v>
      </c>
      <c r="LM244">
        <v>0</v>
      </c>
      <c r="LN244">
        <v>0</v>
      </c>
      <c r="LO244">
        <v>0</v>
      </c>
      <c r="LP244">
        <v>0</v>
      </c>
      <c r="LQ244">
        <v>1</v>
      </c>
      <c r="LR244">
        <v>1</v>
      </c>
      <c r="LS244">
        <v>3</v>
      </c>
      <c r="LT244">
        <v>0</v>
      </c>
      <c r="LU244">
        <v>0</v>
      </c>
      <c r="LV244">
        <v>0</v>
      </c>
      <c r="LW244">
        <v>0</v>
      </c>
      <c r="LX244">
        <v>0</v>
      </c>
      <c r="LY244">
        <v>0</v>
      </c>
      <c r="LZ244">
        <v>0</v>
      </c>
      <c r="MA244">
        <v>0</v>
      </c>
      <c r="MB244" t="s">
        <v>3980</v>
      </c>
      <c r="MC244">
        <v>1</v>
      </c>
      <c r="MD244">
        <v>0</v>
      </c>
      <c r="ME244">
        <v>0</v>
      </c>
      <c r="MF244">
        <v>0</v>
      </c>
      <c r="MG244">
        <v>0</v>
      </c>
      <c r="MH244">
        <v>1</v>
      </c>
      <c r="MI244" t="s">
        <v>3981</v>
      </c>
      <c r="MJ244">
        <v>1</v>
      </c>
      <c r="MK244">
        <v>2</v>
      </c>
      <c r="ML244" t="s">
        <v>7</v>
      </c>
      <c r="MM244">
        <v>0</v>
      </c>
      <c r="MN244">
        <v>5</v>
      </c>
      <c r="MO244">
        <v>8</v>
      </c>
      <c r="MP244">
        <v>7</v>
      </c>
      <c r="MQ244">
        <v>13</v>
      </c>
      <c r="MR244" s="8">
        <v>2.0909090909999999</v>
      </c>
      <c r="MS244" s="8">
        <v>4.5</v>
      </c>
      <c r="MT244" s="8">
        <v>4.25</v>
      </c>
      <c r="MU244" s="8">
        <v>3.25</v>
      </c>
      <c r="MV244">
        <v>3</v>
      </c>
      <c r="MW244">
        <v>1</v>
      </c>
      <c r="MX244">
        <v>4</v>
      </c>
      <c r="MY244">
        <v>1</v>
      </c>
      <c r="MZ244">
        <v>1</v>
      </c>
      <c r="NA244">
        <v>2</v>
      </c>
      <c r="NB244">
        <v>1</v>
      </c>
      <c r="NC244">
        <v>2</v>
      </c>
      <c r="ND244" s="8">
        <v>1.4285714285714286</v>
      </c>
      <c r="NE244" s="8">
        <v>1.8333333333333333</v>
      </c>
      <c r="NF244" s="8">
        <v>1.5</v>
      </c>
      <c r="NG244" s="8">
        <v>1.8333333333333333</v>
      </c>
      <c r="NH244" s="8">
        <v>1.8333333333333333</v>
      </c>
      <c r="NI244" s="8">
        <v>1.6</v>
      </c>
      <c r="NJ244" s="8">
        <v>1.6</v>
      </c>
      <c r="NK244" s="8">
        <v>1.6</v>
      </c>
      <c r="NL244" s="8">
        <v>1.2</v>
      </c>
      <c r="NM244" s="8">
        <v>0.40431266846361186</v>
      </c>
      <c r="NN244" s="7">
        <v>53</v>
      </c>
      <c r="NO244" s="8">
        <v>1.6226415094339623</v>
      </c>
      <c r="NP244">
        <v>1.2</v>
      </c>
      <c r="NQ244">
        <v>1.6226415089999999</v>
      </c>
      <c r="NR244">
        <v>4</v>
      </c>
      <c r="NS244">
        <v>1</v>
      </c>
      <c r="NT244">
        <v>4</v>
      </c>
      <c r="NU244">
        <v>4</v>
      </c>
      <c r="NV244">
        <v>1</v>
      </c>
      <c r="NW244">
        <v>1</v>
      </c>
      <c r="NX244">
        <v>1</v>
      </c>
      <c r="NY244">
        <v>4</v>
      </c>
      <c r="NZ244">
        <v>4</v>
      </c>
      <c r="OA244">
        <v>2</v>
      </c>
      <c r="OB244">
        <v>2</v>
      </c>
      <c r="OC244">
        <v>1</v>
      </c>
      <c r="OD244">
        <v>2</v>
      </c>
      <c r="OE244" t="s">
        <v>3982</v>
      </c>
      <c r="OF244" s="7">
        <v>4</v>
      </c>
      <c r="OG244" s="7">
        <v>7</v>
      </c>
      <c r="OH244" s="7">
        <v>16</v>
      </c>
      <c r="OI244" t="s">
        <v>7</v>
      </c>
      <c r="OJ244" t="s">
        <v>7</v>
      </c>
      <c r="OK244" t="s">
        <v>7</v>
      </c>
      <c r="OL244" t="s">
        <v>7</v>
      </c>
      <c r="OM244" t="s">
        <v>7</v>
      </c>
      <c r="ON244" t="s">
        <v>7</v>
      </c>
      <c r="OO244" t="s">
        <v>7</v>
      </c>
      <c r="OP244" t="s">
        <v>7</v>
      </c>
      <c r="OQ244" t="s">
        <v>7</v>
      </c>
      <c r="OR244" t="s">
        <v>7</v>
      </c>
      <c r="OS244" t="s">
        <v>7</v>
      </c>
      <c r="OT244" t="s">
        <v>7</v>
      </c>
      <c r="OU244" t="s">
        <v>7</v>
      </c>
      <c r="OV244" t="s">
        <v>7</v>
      </c>
      <c r="OW244" t="s">
        <v>7</v>
      </c>
      <c r="OX244" t="s">
        <v>7</v>
      </c>
      <c r="OY244" t="s">
        <v>7</v>
      </c>
      <c r="OZ244" t="s">
        <v>7</v>
      </c>
      <c r="PA244" t="s">
        <v>7</v>
      </c>
      <c r="PB244" t="s">
        <v>7</v>
      </c>
      <c r="PC244" t="s">
        <v>7</v>
      </c>
      <c r="PD244" t="s">
        <v>7</v>
      </c>
      <c r="PE244" t="s">
        <v>7</v>
      </c>
      <c r="PF244" t="s">
        <v>7</v>
      </c>
      <c r="PG244" t="s">
        <v>7</v>
      </c>
      <c r="PH244" t="s">
        <v>7</v>
      </c>
      <c r="PI244" t="s">
        <v>7</v>
      </c>
      <c r="PJ244" t="s">
        <v>7</v>
      </c>
      <c r="PK244" t="s">
        <v>7</v>
      </c>
      <c r="PL244" t="s">
        <v>7</v>
      </c>
      <c r="PM244" t="s">
        <v>7</v>
      </c>
      <c r="PN244" t="s">
        <v>7</v>
      </c>
      <c r="PO244" t="s">
        <v>7</v>
      </c>
      <c r="PP244" t="s">
        <v>7</v>
      </c>
      <c r="PQ244">
        <v>0</v>
      </c>
      <c r="PR244">
        <v>0</v>
      </c>
      <c r="PS244">
        <v>0</v>
      </c>
      <c r="PT244">
        <v>0</v>
      </c>
      <c r="PU244">
        <v>0</v>
      </c>
      <c r="PV244">
        <v>0</v>
      </c>
      <c r="PW244">
        <v>0</v>
      </c>
      <c r="PX244">
        <v>0</v>
      </c>
      <c r="PY244">
        <v>0</v>
      </c>
      <c r="PZ244">
        <v>0</v>
      </c>
      <c r="QA244">
        <v>0</v>
      </c>
      <c r="QB244">
        <v>0</v>
      </c>
      <c r="QC244">
        <v>0</v>
      </c>
      <c r="QD244">
        <v>0</v>
      </c>
      <c r="QE244">
        <v>0</v>
      </c>
      <c r="QF244">
        <v>0</v>
      </c>
      <c r="QG244">
        <v>0</v>
      </c>
      <c r="QH244">
        <v>0</v>
      </c>
      <c r="QI244">
        <v>0</v>
      </c>
      <c r="QJ244">
        <v>1</v>
      </c>
      <c r="QK244" t="s">
        <v>7</v>
      </c>
      <c r="QL244" t="s">
        <v>7</v>
      </c>
      <c r="QM244" t="s">
        <v>7</v>
      </c>
      <c r="QN244" t="s">
        <v>7</v>
      </c>
      <c r="QO244" t="s">
        <v>7</v>
      </c>
      <c r="QP244" t="s">
        <v>7</v>
      </c>
      <c r="QQ244" t="s">
        <v>7</v>
      </c>
      <c r="QR244" t="s">
        <v>7</v>
      </c>
      <c r="QS244" t="s">
        <v>7</v>
      </c>
      <c r="QT244" t="s">
        <v>7</v>
      </c>
      <c r="QU244" t="s">
        <v>7</v>
      </c>
      <c r="QV244" t="s">
        <v>7</v>
      </c>
      <c r="QW244" t="s">
        <v>7</v>
      </c>
      <c r="QX244" t="s">
        <v>7</v>
      </c>
      <c r="QY244" t="s">
        <v>7</v>
      </c>
      <c r="QZ244" t="s">
        <v>7</v>
      </c>
      <c r="RA244" t="s">
        <v>7</v>
      </c>
      <c r="RB244" t="s">
        <v>7</v>
      </c>
      <c r="RC244" t="s">
        <v>7</v>
      </c>
      <c r="RD244" t="s">
        <v>7</v>
      </c>
      <c r="RE244" s="9" t="s">
        <v>7</v>
      </c>
      <c r="RF244" s="9" t="s">
        <v>7</v>
      </c>
      <c r="RG244" s="9" t="s">
        <v>7</v>
      </c>
      <c r="RH244" s="9" t="s">
        <v>7</v>
      </c>
      <c r="RI244" s="9" t="s">
        <v>7</v>
      </c>
      <c r="RJ244" s="9" t="s">
        <v>7</v>
      </c>
      <c r="RK244" s="9" t="s">
        <v>7</v>
      </c>
      <c r="RL244" s="9" t="s">
        <v>7</v>
      </c>
      <c r="RM244" s="9" t="s">
        <v>7</v>
      </c>
      <c r="RN244" s="9" t="s">
        <v>7</v>
      </c>
      <c r="RO244" s="9" t="s">
        <v>7</v>
      </c>
      <c r="RP244" s="9" t="s">
        <v>7</v>
      </c>
      <c r="RQ244" s="9" t="s">
        <v>7</v>
      </c>
      <c r="RR244" s="9" t="s">
        <v>7</v>
      </c>
      <c r="RS244" s="9" t="s">
        <v>7</v>
      </c>
      <c r="RT244" s="9" t="s">
        <v>7</v>
      </c>
      <c r="RU244" s="9" t="s">
        <v>7</v>
      </c>
      <c r="RV244" s="9" t="s">
        <v>7</v>
      </c>
      <c r="RW244" s="9" t="s">
        <v>7</v>
      </c>
      <c r="RX244" s="9" t="s">
        <v>7</v>
      </c>
      <c r="RY244" s="9" t="s">
        <v>7</v>
      </c>
      <c r="RZ244" s="9" t="s">
        <v>7</v>
      </c>
      <c r="SA244" s="9" t="s">
        <v>7</v>
      </c>
      <c r="SB244" s="9" t="s">
        <v>7</v>
      </c>
      <c r="SC244" s="9" t="s">
        <v>7</v>
      </c>
      <c r="SD244" s="9" t="s">
        <v>7</v>
      </c>
      <c r="SE244" s="9" t="s">
        <v>7</v>
      </c>
      <c r="SF244" s="9" t="s">
        <v>7</v>
      </c>
      <c r="SG244" s="9" t="s">
        <v>7</v>
      </c>
      <c r="SH244" s="9" t="s">
        <v>7</v>
      </c>
      <c r="SI244" s="9" t="s">
        <v>7</v>
      </c>
      <c r="SJ244" s="9" t="s">
        <v>7</v>
      </c>
      <c r="SK244" s="9" t="s">
        <v>7</v>
      </c>
      <c r="SL244" s="9" t="s">
        <v>7</v>
      </c>
      <c r="SM244" s="9" t="s">
        <v>7</v>
      </c>
      <c r="SN244" s="9" t="s">
        <v>7</v>
      </c>
      <c r="SO244" s="9" t="s">
        <v>7</v>
      </c>
      <c r="SP244" s="9" t="s">
        <v>7</v>
      </c>
      <c r="SQ244" s="9" t="s">
        <v>7</v>
      </c>
      <c r="SR244" s="9" t="s">
        <v>7</v>
      </c>
      <c r="SS244" s="9" t="s">
        <v>7</v>
      </c>
      <c r="ST244" s="9" t="s">
        <v>7</v>
      </c>
      <c r="SU244" s="9" t="s">
        <v>7</v>
      </c>
      <c r="SV244" s="9" t="s">
        <v>7</v>
      </c>
      <c r="SW244" s="9" t="s">
        <v>7</v>
      </c>
      <c r="SX244" s="9" t="s">
        <v>7</v>
      </c>
      <c r="SY244" s="9" t="s">
        <v>7</v>
      </c>
      <c r="SZ244" s="9" t="s">
        <v>7</v>
      </c>
      <c r="TA244" s="9" t="s">
        <v>7</v>
      </c>
      <c r="TB244" s="9" t="s">
        <v>7</v>
      </c>
      <c r="TC244" t="s">
        <v>7</v>
      </c>
      <c r="TD244" t="s">
        <v>7</v>
      </c>
      <c r="TE244" t="s">
        <v>7</v>
      </c>
      <c r="TF244" t="s">
        <v>7</v>
      </c>
      <c r="TG244" t="s">
        <v>7</v>
      </c>
      <c r="TH244" t="s">
        <v>7</v>
      </c>
      <c r="TI244" s="9" t="s">
        <v>7</v>
      </c>
      <c r="TJ244" s="9" t="s">
        <v>7</v>
      </c>
      <c r="TK244" s="9" t="s">
        <v>7</v>
      </c>
      <c r="TL244" s="9" t="s">
        <v>7</v>
      </c>
      <c r="TM244" s="9" t="s">
        <v>7</v>
      </c>
      <c r="TN244" s="9" t="s">
        <v>7</v>
      </c>
      <c r="TO244" s="9" t="s">
        <v>7</v>
      </c>
      <c r="TP244" s="9" t="s">
        <v>7</v>
      </c>
      <c r="TQ244" s="9" t="s">
        <v>7</v>
      </c>
      <c r="TR244" s="9" t="s">
        <v>7</v>
      </c>
      <c r="TS244" s="9" t="s">
        <v>7</v>
      </c>
      <c r="TT244" s="9" t="s">
        <v>7</v>
      </c>
      <c r="TU244" s="9" t="s">
        <v>7</v>
      </c>
    </row>
    <row r="245" spans="1:541" x14ac:dyDescent="0.25">
      <c r="A245">
        <v>244</v>
      </c>
      <c r="B245" s="1" t="s">
        <v>150</v>
      </c>
      <c r="C245" t="s">
        <v>9</v>
      </c>
      <c r="D245" t="s">
        <v>586</v>
      </c>
      <c r="E245">
        <v>1</v>
      </c>
      <c r="F245">
        <v>1</v>
      </c>
      <c r="G245">
        <v>1</v>
      </c>
      <c r="H245">
        <v>0</v>
      </c>
      <c r="I245">
        <v>2</v>
      </c>
      <c r="J245">
        <v>0</v>
      </c>
      <c r="K245">
        <v>1</v>
      </c>
      <c r="L245">
        <v>1</v>
      </c>
      <c r="M245">
        <v>1</v>
      </c>
      <c r="N245" t="s">
        <v>7</v>
      </c>
      <c r="O245">
        <v>0</v>
      </c>
      <c r="P245">
        <v>0</v>
      </c>
      <c r="Q245">
        <v>2</v>
      </c>
      <c r="R245">
        <v>0</v>
      </c>
      <c r="S245">
        <v>0</v>
      </c>
      <c r="T245">
        <v>1</v>
      </c>
      <c r="U245">
        <v>0</v>
      </c>
      <c r="V245">
        <v>0</v>
      </c>
      <c r="W245">
        <v>0</v>
      </c>
      <c r="X245">
        <v>0</v>
      </c>
      <c r="Y245">
        <v>0</v>
      </c>
      <c r="Z245">
        <v>0</v>
      </c>
      <c r="AB245">
        <v>0</v>
      </c>
      <c r="AC245">
        <v>1</v>
      </c>
      <c r="AD245">
        <v>1</v>
      </c>
      <c r="AE245">
        <v>3</v>
      </c>
      <c r="AF245">
        <v>5</v>
      </c>
      <c r="AG245">
        <v>0</v>
      </c>
      <c r="AH245">
        <v>0</v>
      </c>
      <c r="AI245">
        <v>4</v>
      </c>
      <c r="AJ245">
        <v>0</v>
      </c>
      <c r="AK245">
        <v>0</v>
      </c>
      <c r="AL245">
        <v>5</v>
      </c>
      <c r="AM245">
        <v>0</v>
      </c>
      <c r="AN245">
        <v>0</v>
      </c>
      <c r="AO245">
        <v>5</v>
      </c>
      <c r="AP245">
        <v>1</v>
      </c>
      <c r="AQ245">
        <v>2</v>
      </c>
      <c r="AR245">
        <v>3</v>
      </c>
      <c r="AS245">
        <v>1</v>
      </c>
      <c r="AT245">
        <v>2</v>
      </c>
      <c r="AU245">
        <v>4</v>
      </c>
      <c r="AV245">
        <v>0</v>
      </c>
      <c r="AW245">
        <v>0</v>
      </c>
      <c r="AX245">
        <v>5</v>
      </c>
      <c r="AY245">
        <v>10</v>
      </c>
      <c r="AZ245">
        <v>5</v>
      </c>
      <c r="BA245">
        <v>10</v>
      </c>
      <c r="BB245">
        <v>4</v>
      </c>
      <c r="BC245">
        <v>8</v>
      </c>
      <c r="BD245">
        <v>4</v>
      </c>
      <c r="BE245" t="s">
        <v>7</v>
      </c>
      <c r="BF245">
        <v>4</v>
      </c>
      <c r="BG245" t="s">
        <v>7</v>
      </c>
      <c r="BH245">
        <v>0</v>
      </c>
      <c r="BI245">
        <v>0</v>
      </c>
      <c r="BJ245">
        <v>0</v>
      </c>
      <c r="BK245">
        <v>0</v>
      </c>
      <c r="BL245">
        <v>0</v>
      </c>
      <c r="BM245">
        <v>0</v>
      </c>
      <c r="BN245">
        <v>0</v>
      </c>
      <c r="BO245">
        <v>0</v>
      </c>
      <c r="BP245">
        <v>0</v>
      </c>
      <c r="BQ245">
        <v>0</v>
      </c>
      <c r="BR245">
        <v>0</v>
      </c>
      <c r="BS245">
        <v>0</v>
      </c>
      <c r="BT245" t="s">
        <v>7</v>
      </c>
      <c r="BU245" t="s">
        <v>7</v>
      </c>
      <c r="BV245">
        <v>3</v>
      </c>
      <c r="BW245">
        <v>4</v>
      </c>
      <c r="BX245">
        <v>5</v>
      </c>
      <c r="BY245">
        <v>4</v>
      </c>
      <c r="BZ245">
        <v>5</v>
      </c>
      <c r="CA245">
        <v>4</v>
      </c>
      <c r="CB245">
        <v>0</v>
      </c>
      <c r="CC245">
        <v>1</v>
      </c>
      <c r="CD245">
        <v>1</v>
      </c>
      <c r="CE245">
        <v>0</v>
      </c>
      <c r="CF245" t="s">
        <v>7</v>
      </c>
      <c r="CG245" t="s">
        <v>7</v>
      </c>
      <c r="CH245" t="s">
        <v>7</v>
      </c>
      <c r="CI245">
        <v>7</v>
      </c>
      <c r="CJ245" t="s">
        <v>1038</v>
      </c>
      <c r="CK245">
        <v>7</v>
      </c>
      <c r="CL245" t="s">
        <v>1039</v>
      </c>
      <c r="CM245">
        <v>0</v>
      </c>
      <c r="CN245">
        <v>1</v>
      </c>
      <c r="CO245">
        <v>1</v>
      </c>
      <c r="CP245">
        <v>1</v>
      </c>
      <c r="CQ245" t="s">
        <v>7</v>
      </c>
      <c r="CR245">
        <v>1</v>
      </c>
      <c r="CS245">
        <v>0</v>
      </c>
      <c r="CT245">
        <v>0</v>
      </c>
      <c r="CU245">
        <v>0</v>
      </c>
      <c r="CV245">
        <v>1</v>
      </c>
      <c r="CW245">
        <v>0</v>
      </c>
      <c r="CX245">
        <v>0</v>
      </c>
      <c r="CY245">
        <v>0</v>
      </c>
      <c r="CZ245">
        <v>0</v>
      </c>
      <c r="DA245">
        <v>0</v>
      </c>
      <c r="DB245">
        <v>0</v>
      </c>
      <c r="DC245" t="s">
        <v>7</v>
      </c>
      <c r="DD245">
        <v>0</v>
      </c>
      <c r="DE245">
        <v>1</v>
      </c>
      <c r="DF245">
        <v>5</v>
      </c>
      <c r="DG245">
        <v>5</v>
      </c>
      <c r="DH245">
        <v>5</v>
      </c>
      <c r="DI245">
        <v>5</v>
      </c>
      <c r="DJ245">
        <v>5</v>
      </c>
      <c r="DK245">
        <v>3</v>
      </c>
      <c r="DL245">
        <v>4</v>
      </c>
      <c r="DM245">
        <v>4</v>
      </c>
      <c r="DN245">
        <v>4</v>
      </c>
      <c r="DO245">
        <v>4</v>
      </c>
      <c r="DP245">
        <v>3</v>
      </c>
      <c r="DQ245">
        <v>4</v>
      </c>
      <c r="DR245">
        <v>3</v>
      </c>
      <c r="DS245">
        <v>5</v>
      </c>
      <c r="DT245">
        <v>4</v>
      </c>
      <c r="DU245">
        <v>4</v>
      </c>
      <c r="DV245">
        <v>3</v>
      </c>
      <c r="DW245">
        <v>5</v>
      </c>
      <c r="DX245">
        <v>5</v>
      </c>
      <c r="DY245">
        <v>3</v>
      </c>
      <c r="DZ245">
        <v>3</v>
      </c>
      <c r="EA245">
        <v>4</v>
      </c>
      <c r="EB245">
        <v>3</v>
      </c>
      <c r="EC245">
        <v>5</v>
      </c>
      <c r="ED245">
        <v>5</v>
      </c>
      <c r="EE245">
        <v>4</v>
      </c>
      <c r="EF245">
        <v>4</v>
      </c>
      <c r="EG245">
        <v>4</v>
      </c>
      <c r="EH245">
        <v>5</v>
      </c>
      <c r="EI245">
        <v>4</v>
      </c>
      <c r="EJ245">
        <v>4</v>
      </c>
      <c r="EK245">
        <v>5</v>
      </c>
      <c r="EL245">
        <v>5</v>
      </c>
      <c r="EM245">
        <v>3</v>
      </c>
      <c r="EN245">
        <v>5</v>
      </c>
      <c r="EO245">
        <v>3</v>
      </c>
      <c r="EP245">
        <v>5</v>
      </c>
      <c r="EQ245">
        <v>3</v>
      </c>
      <c r="ER245">
        <v>3</v>
      </c>
      <c r="ES245">
        <v>4</v>
      </c>
      <c r="ET245">
        <v>5</v>
      </c>
      <c r="EU245">
        <v>4</v>
      </c>
      <c r="EV245">
        <v>2</v>
      </c>
      <c r="EW245">
        <v>1</v>
      </c>
      <c r="EX245">
        <v>5</v>
      </c>
      <c r="EY245">
        <v>3</v>
      </c>
      <c r="EZ245">
        <v>3</v>
      </c>
      <c r="FA245">
        <v>5</v>
      </c>
      <c r="FB245">
        <v>5</v>
      </c>
      <c r="FC245">
        <v>5</v>
      </c>
      <c r="FD245">
        <v>3</v>
      </c>
      <c r="FE245">
        <v>4</v>
      </c>
      <c r="FF245">
        <v>4</v>
      </c>
      <c r="FG245">
        <v>3</v>
      </c>
      <c r="FH245">
        <v>4</v>
      </c>
      <c r="FI245">
        <v>4</v>
      </c>
      <c r="FJ245">
        <v>3</v>
      </c>
      <c r="FK245">
        <v>5</v>
      </c>
      <c r="FL245">
        <v>4</v>
      </c>
      <c r="FM245">
        <v>4</v>
      </c>
      <c r="FN245">
        <v>5</v>
      </c>
      <c r="FO245">
        <v>4</v>
      </c>
      <c r="FP245">
        <v>4</v>
      </c>
      <c r="FQ245">
        <v>3</v>
      </c>
      <c r="FR245">
        <v>4</v>
      </c>
      <c r="FS245">
        <v>5</v>
      </c>
      <c r="FT245">
        <v>3</v>
      </c>
      <c r="FU245">
        <v>1</v>
      </c>
      <c r="FV245">
        <v>4</v>
      </c>
      <c r="FW245">
        <v>4</v>
      </c>
      <c r="FX245">
        <v>3</v>
      </c>
      <c r="FY245">
        <v>5</v>
      </c>
      <c r="FZ245">
        <v>5</v>
      </c>
      <c r="GA245">
        <v>3</v>
      </c>
      <c r="GB245">
        <v>3</v>
      </c>
      <c r="GC245">
        <v>1</v>
      </c>
      <c r="GD245">
        <v>2</v>
      </c>
      <c r="GE245">
        <v>2</v>
      </c>
      <c r="GF245">
        <v>2</v>
      </c>
      <c r="GG245">
        <v>2</v>
      </c>
      <c r="GH245">
        <v>3</v>
      </c>
      <c r="GI245">
        <v>4</v>
      </c>
      <c r="GJ245">
        <v>3</v>
      </c>
      <c r="GK245">
        <v>4</v>
      </c>
      <c r="GL245">
        <v>5</v>
      </c>
      <c r="GM245">
        <v>5</v>
      </c>
      <c r="GN245">
        <v>3</v>
      </c>
      <c r="GO245">
        <v>2</v>
      </c>
      <c r="GP245">
        <v>3</v>
      </c>
      <c r="GQ245">
        <v>4</v>
      </c>
      <c r="GR245">
        <v>3</v>
      </c>
      <c r="GS245">
        <v>3</v>
      </c>
      <c r="GT245">
        <v>3</v>
      </c>
      <c r="GU245">
        <v>3</v>
      </c>
      <c r="GV245">
        <v>3</v>
      </c>
      <c r="GW245">
        <v>3</v>
      </c>
      <c r="GX245">
        <v>3</v>
      </c>
      <c r="GY245">
        <v>4</v>
      </c>
      <c r="GZ245">
        <v>4</v>
      </c>
      <c r="HA245">
        <v>4</v>
      </c>
      <c r="HB245">
        <v>5</v>
      </c>
      <c r="HC245">
        <v>5</v>
      </c>
      <c r="HD245">
        <v>5</v>
      </c>
      <c r="HE245">
        <v>1</v>
      </c>
      <c r="HF245">
        <v>1</v>
      </c>
      <c r="HG245">
        <v>1</v>
      </c>
      <c r="HH245">
        <v>1</v>
      </c>
      <c r="HI245" t="s">
        <v>7</v>
      </c>
      <c r="HJ245" t="s">
        <v>7</v>
      </c>
      <c r="HK245" t="s">
        <v>7</v>
      </c>
      <c r="HL245">
        <v>7</v>
      </c>
      <c r="HM245" t="s">
        <v>2011</v>
      </c>
      <c r="HN245">
        <v>6</v>
      </c>
      <c r="HO245" t="s">
        <v>2012</v>
      </c>
      <c r="HP245" t="s">
        <v>7</v>
      </c>
      <c r="HQ245" t="s">
        <v>7</v>
      </c>
      <c r="HR245" t="s">
        <v>7</v>
      </c>
      <c r="HS245" s="23" t="s">
        <v>7</v>
      </c>
      <c r="HT245" s="28" t="s">
        <v>7</v>
      </c>
      <c r="HU245" t="s">
        <v>7</v>
      </c>
      <c r="HV245" t="s">
        <v>7</v>
      </c>
      <c r="HW245" t="s">
        <v>7</v>
      </c>
      <c r="HX245" t="s">
        <v>7</v>
      </c>
      <c r="HY245" t="s">
        <v>7</v>
      </c>
      <c r="HZ245" t="s">
        <v>7</v>
      </c>
      <c r="IA245" t="s">
        <v>7</v>
      </c>
      <c r="IB245" t="s">
        <v>7</v>
      </c>
      <c r="IC245" t="s">
        <v>7</v>
      </c>
      <c r="ID245" t="s">
        <v>7</v>
      </c>
      <c r="IE245" t="s">
        <v>7</v>
      </c>
      <c r="IF245" t="s">
        <v>7</v>
      </c>
      <c r="IG245" t="s">
        <v>7</v>
      </c>
      <c r="IH245" t="s">
        <v>7</v>
      </c>
      <c r="II245" t="s">
        <v>7</v>
      </c>
      <c r="IJ245" t="s">
        <v>7</v>
      </c>
      <c r="IK245" t="s">
        <v>7</v>
      </c>
      <c r="IL245" t="s">
        <v>7</v>
      </c>
      <c r="IM245" t="s">
        <v>7</v>
      </c>
      <c r="IN245" t="s">
        <v>7</v>
      </c>
      <c r="IO245" t="s">
        <v>7</v>
      </c>
      <c r="IP245" t="s">
        <v>7</v>
      </c>
      <c r="IQ245" t="s">
        <v>7</v>
      </c>
      <c r="IR245" t="s">
        <v>7</v>
      </c>
      <c r="IS245" t="s">
        <v>7</v>
      </c>
      <c r="IT245" t="s">
        <v>7</v>
      </c>
      <c r="IU245" t="s">
        <v>7</v>
      </c>
      <c r="IV245" t="s">
        <v>7</v>
      </c>
      <c r="IW245" t="s">
        <v>7</v>
      </c>
      <c r="IZ245" t="s">
        <v>7</v>
      </c>
      <c r="JA245" t="s">
        <v>7</v>
      </c>
      <c r="JB245" t="s">
        <v>7</v>
      </c>
      <c r="JC245" t="s">
        <v>7</v>
      </c>
      <c r="JD245" t="s">
        <v>7</v>
      </c>
      <c r="JE245" t="s">
        <v>7</v>
      </c>
      <c r="JF245" t="s">
        <v>7</v>
      </c>
      <c r="JG245" t="s">
        <v>7</v>
      </c>
      <c r="JH245" t="s">
        <v>7</v>
      </c>
      <c r="JI245" t="s">
        <v>7</v>
      </c>
      <c r="JK245" t="s">
        <v>7</v>
      </c>
      <c r="JL245" t="s">
        <v>7</v>
      </c>
      <c r="JM245" t="s">
        <v>7</v>
      </c>
      <c r="JN245" t="s">
        <v>7</v>
      </c>
      <c r="JP245" t="s">
        <v>7</v>
      </c>
      <c r="JQ245" t="s">
        <v>7</v>
      </c>
      <c r="JR245" t="s">
        <v>7</v>
      </c>
      <c r="JS245" t="s">
        <v>7</v>
      </c>
      <c r="JT245" t="s">
        <v>7</v>
      </c>
      <c r="JU245" t="s">
        <v>7</v>
      </c>
      <c r="JV245" t="s">
        <v>7</v>
      </c>
      <c r="JW245" t="s">
        <v>7</v>
      </c>
      <c r="JX245" t="s">
        <v>7</v>
      </c>
      <c r="JY245" t="s">
        <v>7</v>
      </c>
      <c r="JZ245" t="s">
        <v>7</v>
      </c>
      <c r="KA245" t="s">
        <v>7</v>
      </c>
      <c r="KB245" t="s">
        <v>7</v>
      </c>
      <c r="KC245" t="s">
        <v>7</v>
      </c>
      <c r="KD245" t="s">
        <v>7</v>
      </c>
      <c r="KE245" t="s">
        <v>7</v>
      </c>
      <c r="KF245" t="s">
        <v>7</v>
      </c>
      <c r="KG245" t="s">
        <v>7</v>
      </c>
      <c r="KH245" t="s">
        <v>7</v>
      </c>
      <c r="KI245" t="s">
        <v>7</v>
      </c>
      <c r="KJ245" t="s">
        <v>7</v>
      </c>
      <c r="KK245" t="s">
        <v>7</v>
      </c>
      <c r="KL245" t="s">
        <v>7</v>
      </c>
      <c r="KM245" t="s">
        <v>7</v>
      </c>
      <c r="KN245" t="s">
        <v>7</v>
      </c>
      <c r="KO245" s="7" t="s">
        <v>7</v>
      </c>
      <c r="KP245" t="s">
        <v>7</v>
      </c>
      <c r="KQ245" t="s">
        <v>7</v>
      </c>
      <c r="KR245" t="s">
        <v>7</v>
      </c>
      <c r="KS245" t="s">
        <v>7</v>
      </c>
      <c r="KT245" t="s">
        <v>7</v>
      </c>
      <c r="KU245" s="9" t="s">
        <v>7</v>
      </c>
      <c r="KV245" t="s">
        <v>7</v>
      </c>
      <c r="KW245" t="s">
        <v>7</v>
      </c>
      <c r="KX245" t="s">
        <v>7</v>
      </c>
      <c r="KY245" t="s">
        <v>7</v>
      </c>
      <c r="KZ245" t="s">
        <v>7</v>
      </c>
      <c r="LA245" t="s">
        <v>7</v>
      </c>
      <c r="LB245" t="s">
        <v>7</v>
      </c>
      <c r="LC245" t="s">
        <v>7</v>
      </c>
      <c r="LD245" t="s">
        <v>7</v>
      </c>
      <c r="LE245" t="s">
        <v>7</v>
      </c>
      <c r="LF245" t="s">
        <v>7</v>
      </c>
      <c r="LG245" t="s">
        <v>7</v>
      </c>
      <c r="LH245" t="s">
        <v>7</v>
      </c>
      <c r="LI245">
        <v>59</v>
      </c>
      <c r="LJ245">
        <v>0</v>
      </c>
      <c r="LK245">
        <v>0</v>
      </c>
      <c r="LL245">
        <v>1</v>
      </c>
      <c r="LM245">
        <v>0</v>
      </c>
      <c r="LN245">
        <v>0</v>
      </c>
      <c r="LO245">
        <v>0</v>
      </c>
      <c r="LP245">
        <v>0</v>
      </c>
      <c r="LQ245">
        <v>0</v>
      </c>
      <c r="LR245">
        <v>1</v>
      </c>
      <c r="LS245">
        <v>3</v>
      </c>
      <c r="LT245">
        <v>1</v>
      </c>
      <c r="LU245">
        <v>0</v>
      </c>
      <c r="LV245">
        <v>0</v>
      </c>
      <c r="LW245">
        <v>0</v>
      </c>
      <c r="LX245">
        <v>0</v>
      </c>
      <c r="LY245">
        <v>0</v>
      </c>
      <c r="LZ245">
        <v>0</v>
      </c>
      <c r="MA245">
        <v>0</v>
      </c>
      <c r="MB245">
        <v>0</v>
      </c>
      <c r="MC245">
        <v>1</v>
      </c>
      <c r="MD245">
        <v>0</v>
      </c>
      <c r="ME245">
        <v>0</v>
      </c>
      <c r="MF245">
        <v>0</v>
      </c>
      <c r="MG245">
        <v>0</v>
      </c>
      <c r="MH245" t="s">
        <v>1138</v>
      </c>
      <c r="MI245">
        <v>0</v>
      </c>
      <c r="MJ245">
        <v>0</v>
      </c>
      <c r="MK245">
        <v>8</v>
      </c>
      <c r="ML245">
        <v>41</v>
      </c>
      <c r="MM245">
        <v>3</v>
      </c>
      <c r="MN245">
        <v>9</v>
      </c>
      <c r="MO245">
        <v>10</v>
      </c>
      <c r="MP245">
        <v>9</v>
      </c>
      <c r="MQ245">
        <v>1</v>
      </c>
      <c r="MR245" s="8">
        <v>3.636363636</v>
      </c>
      <c r="MS245" s="8">
        <v>5.5</v>
      </c>
      <c r="MT245" s="8">
        <v>4.6666666670000003</v>
      </c>
      <c r="MU245" s="8">
        <v>4.25</v>
      </c>
      <c r="MV245">
        <v>9</v>
      </c>
      <c r="MW245">
        <v>1</v>
      </c>
      <c r="MX245">
        <v>4</v>
      </c>
      <c r="MY245">
        <v>4</v>
      </c>
      <c r="MZ245">
        <v>2</v>
      </c>
      <c r="NA245">
        <v>1</v>
      </c>
      <c r="NB245">
        <v>1</v>
      </c>
      <c r="NC245">
        <v>2</v>
      </c>
      <c r="ND245" s="8">
        <v>2</v>
      </c>
      <c r="NE245" s="8">
        <v>1.25</v>
      </c>
      <c r="NF245" s="8">
        <v>1.6666666666666667</v>
      </c>
      <c r="NG245" s="8">
        <v>2.6</v>
      </c>
      <c r="NH245" s="8">
        <v>2</v>
      </c>
      <c r="NI245" s="8">
        <v>0</v>
      </c>
      <c r="NJ245" s="8">
        <v>1</v>
      </c>
      <c r="NK245" s="8">
        <v>1.2</v>
      </c>
      <c r="NL245" s="8">
        <v>1.4</v>
      </c>
      <c r="NM245" s="8">
        <v>0.71845238095238095</v>
      </c>
      <c r="NN245" s="7">
        <v>28</v>
      </c>
      <c r="NO245" s="8">
        <v>1.8571428571428572</v>
      </c>
      <c r="NP245">
        <v>1.4</v>
      </c>
      <c r="NQ245">
        <v>0.98113207499999999</v>
      </c>
      <c r="NR245">
        <v>2</v>
      </c>
      <c r="NS245">
        <v>2</v>
      </c>
      <c r="NT245">
        <v>1</v>
      </c>
      <c r="NU245">
        <v>4</v>
      </c>
      <c r="NV245">
        <v>4</v>
      </c>
      <c r="NW245">
        <v>4</v>
      </c>
      <c r="NX245">
        <v>2</v>
      </c>
      <c r="NY245">
        <v>2</v>
      </c>
      <c r="NZ245">
        <v>4</v>
      </c>
      <c r="OA245">
        <v>4</v>
      </c>
      <c r="OB245">
        <v>4</v>
      </c>
      <c r="OC245">
        <v>4</v>
      </c>
      <c r="OD245">
        <v>4</v>
      </c>
      <c r="OE245" t="s">
        <v>1563</v>
      </c>
      <c r="OF245" s="7">
        <v>6</v>
      </c>
      <c r="OG245" s="7">
        <v>4</v>
      </c>
      <c r="OH245" s="7">
        <v>22</v>
      </c>
      <c r="OI245" t="s">
        <v>7</v>
      </c>
      <c r="OJ245" t="s">
        <v>7</v>
      </c>
      <c r="OK245" t="s">
        <v>7</v>
      </c>
      <c r="OL245" t="s">
        <v>7</v>
      </c>
      <c r="OM245" t="s">
        <v>7</v>
      </c>
      <c r="ON245" t="s">
        <v>7</v>
      </c>
      <c r="OO245" t="s">
        <v>7</v>
      </c>
      <c r="OP245" t="s">
        <v>7</v>
      </c>
      <c r="OQ245" t="s">
        <v>7</v>
      </c>
      <c r="OR245" t="s">
        <v>7</v>
      </c>
      <c r="OS245" t="s">
        <v>7</v>
      </c>
      <c r="OT245" t="s">
        <v>7</v>
      </c>
      <c r="OU245" t="s">
        <v>7</v>
      </c>
      <c r="OV245" t="s">
        <v>7</v>
      </c>
      <c r="OW245" t="s">
        <v>7</v>
      </c>
      <c r="OX245" t="s">
        <v>7</v>
      </c>
      <c r="OY245" t="s">
        <v>7</v>
      </c>
      <c r="OZ245" t="s">
        <v>7</v>
      </c>
      <c r="PA245" t="s">
        <v>7</v>
      </c>
      <c r="PB245" t="s">
        <v>7</v>
      </c>
      <c r="PC245" t="s">
        <v>7</v>
      </c>
      <c r="PD245" t="s">
        <v>7</v>
      </c>
      <c r="PE245" t="s">
        <v>7</v>
      </c>
      <c r="PF245" t="s">
        <v>7</v>
      </c>
      <c r="PG245" t="s">
        <v>7</v>
      </c>
      <c r="PH245" t="s">
        <v>7</v>
      </c>
      <c r="PI245" t="s">
        <v>7</v>
      </c>
      <c r="PJ245" t="s">
        <v>7</v>
      </c>
      <c r="PK245" t="s">
        <v>7</v>
      </c>
      <c r="PL245" t="s">
        <v>7</v>
      </c>
      <c r="PM245" t="s">
        <v>7</v>
      </c>
      <c r="PN245" t="s">
        <v>7</v>
      </c>
      <c r="PO245" t="s">
        <v>7</v>
      </c>
      <c r="PP245" t="s">
        <v>7</v>
      </c>
      <c r="PQ245">
        <v>1</v>
      </c>
      <c r="PR245">
        <v>1</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1</v>
      </c>
      <c r="QL245">
        <v>1</v>
      </c>
      <c r="QM245">
        <v>1</v>
      </c>
      <c r="QN245">
        <v>0</v>
      </c>
      <c r="QO245">
        <v>0</v>
      </c>
      <c r="QP245">
        <v>0</v>
      </c>
      <c r="QQ245">
        <v>0</v>
      </c>
      <c r="QR245">
        <v>0</v>
      </c>
      <c r="QS245">
        <v>0</v>
      </c>
      <c r="QT245">
        <v>0</v>
      </c>
      <c r="QU245">
        <v>0</v>
      </c>
      <c r="QV245">
        <v>0</v>
      </c>
      <c r="QW245">
        <v>0</v>
      </c>
      <c r="QX245">
        <v>0</v>
      </c>
      <c r="QY245">
        <v>0</v>
      </c>
      <c r="QZ245">
        <v>0</v>
      </c>
      <c r="RA245">
        <v>0</v>
      </c>
      <c r="RB245">
        <v>0</v>
      </c>
      <c r="RC245">
        <v>0</v>
      </c>
      <c r="RD245">
        <v>0</v>
      </c>
      <c r="RE245" s="9">
        <v>2.2599999999999998</v>
      </c>
      <c r="RF245" s="9">
        <v>0.42</v>
      </c>
      <c r="RG245" s="9">
        <v>2.67</v>
      </c>
      <c r="RH245" s="9">
        <v>0.36</v>
      </c>
      <c r="RI245" s="9">
        <v>2.39</v>
      </c>
      <c r="RJ245" s="9">
        <v>0.35</v>
      </c>
      <c r="RK245" s="9">
        <v>1.78</v>
      </c>
      <c r="RL245" s="9">
        <v>0.2</v>
      </c>
      <c r="RM245" s="9">
        <v>2.2799999999999998</v>
      </c>
      <c r="RN245" s="9">
        <v>0.38</v>
      </c>
      <c r="RO245" s="9">
        <v>2.46</v>
      </c>
      <c r="RP245" s="9">
        <v>0.27</v>
      </c>
      <c r="RQ245" s="9">
        <v>2.09</v>
      </c>
      <c r="RR245" s="9">
        <v>0.33</v>
      </c>
      <c r="RS245" s="9">
        <v>1.76</v>
      </c>
      <c r="RT245" s="9">
        <v>0.2</v>
      </c>
      <c r="RU245" s="9">
        <v>1.84</v>
      </c>
      <c r="RV245" s="9">
        <v>0.3</v>
      </c>
      <c r="RW245" s="9">
        <v>0.93</v>
      </c>
      <c r="RX245" s="9">
        <v>0.23</v>
      </c>
      <c r="RY245" s="9">
        <v>1.52</v>
      </c>
      <c r="RZ245" s="9">
        <v>0.28000000000000003</v>
      </c>
      <c r="SA245" s="9">
        <v>0.97</v>
      </c>
      <c r="SB245" s="9">
        <v>0.24</v>
      </c>
      <c r="SC245" s="9">
        <v>1.94</v>
      </c>
      <c r="SD245" s="9">
        <v>0.3</v>
      </c>
      <c r="SE245" s="9">
        <v>0.71</v>
      </c>
      <c r="SF245" s="9">
        <v>0.2</v>
      </c>
      <c r="SG245" s="9">
        <v>1.88</v>
      </c>
      <c r="SH245" s="9">
        <v>0.31</v>
      </c>
      <c r="SI245" s="9">
        <v>1.1499999999999999</v>
      </c>
      <c r="SJ245" s="9">
        <v>0.27</v>
      </c>
      <c r="SK245" s="9">
        <v>0.63</v>
      </c>
      <c r="SL245" s="9">
        <v>7.0000000000000007E-2</v>
      </c>
      <c r="SM245" s="9">
        <v>0.65</v>
      </c>
      <c r="SN245" s="9">
        <v>0.1</v>
      </c>
      <c r="SO245" s="9">
        <v>0.61</v>
      </c>
      <c r="SP245" s="9">
        <v>0.08</v>
      </c>
      <c r="SQ245" s="9">
        <v>0.92</v>
      </c>
      <c r="SR245" s="9">
        <v>0.06</v>
      </c>
      <c r="SS245" s="9">
        <v>0.53</v>
      </c>
      <c r="ST245" s="9">
        <v>0.05</v>
      </c>
      <c r="SU245" s="9">
        <v>0.6</v>
      </c>
      <c r="SV245" s="9">
        <v>7.0000000000000007E-2</v>
      </c>
      <c r="SW245" s="9">
        <v>0.64</v>
      </c>
      <c r="SX245" s="9">
        <v>0.06</v>
      </c>
      <c r="SY245" s="9">
        <v>0.83</v>
      </c>
      <c r="SZ245" s="9">
        <v>0.05</v>
      </c>
      <c r="TA245" s="9">
        <v>0.55000000000000004</v>
      </c>
      <c r="TB245" s="9">
        <v>0.03</v>
      </c>
      <c r="TC245">
        <v>0.54</v>
      </c>
      <c r="TD245">
        <v>0.03</v>
      </c>
      <c r="TE245">
        <v>0.47</v>
      </c>
      <c r="TF245">
        <v>0.03</v>
      </c>
      <c r="TG245">
        <v>0.48</v>
      </c>
      <c r="TH245">
        <v>0.03</v>
      </c>
      <c r="TI245" s="9">
        <v>2.4246577066988202</v>
      </c>
      <c r="TJ245" s="9">
        <v>1.9228956896067499</v>
      </c>
      <c r="TK245" s="9">
        <v>2.3288595735390798</v>
      </c>
      <c r="TL245" s="9">
        <v>1.91894183386214</v>
      </c>
      <c r="TM245" s="9">
        <v>1.28859581768016</v>
      </c>
      <c r="TN245" s="9">
        <v>0.98831853594476704</v>
      </c>
      <c r="TO245" s="9">
        <v>1.1242635333429101</v>
      </c>
      <c r="TP245" s="9">
        <v>1.21493144156207</v>
      </c>
      <c r="TQ245" s="9">
        <v>0.60155687899764498</v>
      </c>
      <c r="TR245" s="9">
        <v>0.82008683939732996</v>
      </c>
      <c r="TS245" s="9">
        <v>0.51836508678838</v>
      </c>
      <c r="TT245" s="9">
        <v>0.70404259358111598</v>
      </c>
      <c r="TU245" s="9">
        <v>0.52708663885003404</v>
      </c>
    </row>
    <row r="246" spans="1:541" x14ac:dyDescent="0.25">
      <c r="A246">
        <v>245</v>
      </c>
      <c r="B246" s="1" t="s">
        <v>151</v>
      </c>
      <c r="C246" t="s">
        <v>9</v>
      </c>
      <c r="D246" t="s">
        <v>572</v>
      </c>
      <c r="E246">
        <v>1</v>
      </c>
      <c r="F246">
        <v>1</v>
      </c>
      <c r="G246">
        <v>1</v>
      </c>
      <c r="H246">
        <v>1</v>
      </c>
      <c r="I246">
        <v>3</v>
      </c>
      <c r="J246">
        <v>0</v>
      </c>
      <c r="K246">
        <v>0</v>
      </c>
      <c r="L246">
        <v>0</v>
      </c>
      <c r="M246">
        <v>0</v>
      </c>
      <c r="N246" t="s">
        <v>7</v>
      </c>
      <c r="O246" t="s">
        <v>7</v>
      </c>
      <c r="P246">
        <v>0</v>
      </c>
      <c r="Q246">
        <v>1</v>
      </c>
      <c r="R246">
        <v>0</v>
      </c>
      <c r="S246">
        <v>0</v>
      </c>
      <c r="T246">
        <v>0</v>
      </c>
      <c r="U246">
        <v>0</v>
      </c>
      <c r="V246">
        <v>1</v>
      </c>
      <c r="W246">
        <v>0</v>
      </c>
      <c r="X246">
        <v>0</v>
      </c>
      <c r="Y246">
        <v>0</v>
      </c>
      <c r="Z246">
        <v>0</v>
      </c>
      <c r="AB246">
        <v>0</v>
      </c>
      <c r="AC246">
        <v>0</v>
      </c>
      <c r="AD246">
        <v>1</v>
      </c>
      <c r="AE246">
        <v>0.2</v>
      </c>
      <c r="AF246">
        <v>5</v>
      </c>
      <c r="AG246">
        <v>0</v>
      </c>
      <c r="AH246">
        <v>0</v>
      </c>
      <c r="AI246">
        <v>4</v>
      </c>
      <c r="AJ246">
        <v>0</v>
      </c>
      <c r="AK246">
        <v>0</v>
      </c>
      <c r="AL246">
        <v>4</v>
      </c>
      <c r="AM246">
        <v>0</v>
      </c>
      <c r="AN246">
        <v>0</v>
      </c>
      <c r="AO246">
        <v>4</v>
      </c>
      <c r="AP246">
        <v>0</v>
      </c>
      <c r="AQ246">
        <v>0</v>
      </c>
      <c r="AR246">
        <v>2</v>
      </c>
      <c r="AS246">
        <v>1</v>
      </c>
      <c r="AT246">
        <v>0.2</v>
      </c>
      <c r="AU246">
        <v>2</v>
      </c>
      <c r="AV246">
        <v>1</v>
      </c>
      <c r="AW246">
        <v>0.1</v>
      </c>
      <c r="AX246">
        <v>2</v>
      </c>
      <c r="AY246" t="s">
        <v>7</v>
      </c>
      <c r="AZ246">
        <v>2</v>
      </c>
      <c r="BA246" t="s">
        <v>7</v>
      </c>
      <c r="BB246">
        <v>2</v>
      </c>
      <c r="BC246" t="s">
        <v>7</v>
      </c>
      <c r="BD246">
        <v>2</v>
      </c>
      <c r="BE246">
        <v>0.2</v>
      </c>
      <c r="BF246">
        <v>3</v>
      </c>
      <c r="BG246">
        <v>0.2</v>
      </c>
      <c r="BH246">
        <v>1</v>
      </c>
      <c r="BI246">
        <v>0</v>
      </c>
      <c r="BJ246">
        <v>0</v>
      </c>
      <c r="BK246">
        <v>0</v>
      </c>
      <c r="BL246">
        <v>0</v>
      </c>
      <c r="BM246">
        <v>0</v>
      </c>
      <c r="BN246">
        <v>0</v>
      </c>
      <c r="BO246">
        <v>0</v>
      </c>
      <c r="BP246">
        <v>0</v>
      </c>
      <c r="BQ246">
        <v>0</v>
      </c>
      <c r="BR246">
        <v>0</v>
      </c>
      <c r="BS246">
        <v>0</v>
      </c>
      <c r="BT246">
        <v>1</v>
      </c>
      <c r="BU246">
        <v>4</v>
      </c>
      <c r="BV246">
        <v>3</v>
      </c>
      <c r="BW246">
        <v>2</v>
      </c>
      <c r="BX246">
        <v>2</v>
      </c>
      <c r="BY246">
        <v>5</v>
      </c>
      <c r="BZ246">
        <v>5</v>
      </c>
      <c r="CA246">
        <v>5</v>
      </c>
      <c r="CB246">
        <v>0</v>
      </c>
      <c r="CC246">
        <v>0</v>
      </c>
      <c r="CD246">
        <v>0</v>
      </c>
      <c r="CE246">
        <v>0</v>
      </c>
      <c r="CF246">
        <v>1</v>
      </c>
      <c r="CG246">
        <v>1</v>
      </c>
      <c r="CH246">
        <v>2</v>
      </c>
      <c r="CI246">
        <v>3</v>
      </c>
      <c r="CJ246" t="s">
        <v>1040</v>
      </c>
      <c r="CK246">
        <v>7</v>
      </c>
      <c r="CL246" t="s">
        <v>1041</v>
      </c>
      <c r="CM246">
        <v>0</v>
      </c>
      <c r="CN246">
        <v>0</v>
      </c>
      <c r="CO246">
        <v>0</v>
      </c>
      <c r="CP246">
        <v>0</v>
      </c>
      <c r="CQ246" t="s">
        <v>7</v>
      </c>
      <c r="CR246" t="s">
        <v>7</v>
      </c>
      <c r="CS246">
        <v>0</v>
      </c>
      <c r="CT246">
        <v>0</v>
      </c>
      <c r="CU246">
        <v>0</v>
      </c>
      <c r="CV246">
        <v>0</v>
      </c>
      <c r="CW246">
        <v>0</v>
      </c>
      <c r="CX246">
        <v>1</v>
      </c>
      <c r="CY246">
        <v>0</v>
      </c>
      <c r="CZ246">
        <v>0</v>
      </c>
      <c r="DA246">
        <v>0</v>
      </c>
      <c r="DB246">
        <v>0</v>
      </c>
      <c r="DC246" t="s">
        <v>7</v>
      </c>
      <c r="DD246">
        <v>0</v>
      </c>
      <c r="DE246">
        <v>0</v>
      </c>
      <c r="DF246">
        <v>5</v>
      </c>
      <c r="DG246">
        <v>4</v>
      </c>
      <c r="DH246">
        <v>4</v>
      </c>
      <c r="DI246">
        <v>4</v>
      </c>
      <c r="DJ246">
        <v>3</v>
      </c>
      <c r="DK246">
        <v>3</v>
      </c>
      <c r="DL246">
        <v>3</v>
      </c>
      <c r="DM246">
        <v>3</v>
      </c>
      <c r="DN246">
        <v>3</v>
      </c>
      <c r="DO246">
        <v>3</v>
      </c>
      <c r="DP246">
        <v>3</v>
      </c>
      <c r="DQ246">
        <v>3</v>
      </c>
      <c r="DR246">
        <v>3</v>
      </c>
      <c r="DS246">
        <v>3</v>
      </c>
      <c r="DT246">
        <v>3</v>
      </c>
      <c r="DU246">
        <v>3</v>
      </c>
      <c r="DV246">
        <v>3</v>
      </c>
      <c r="DW246">
        <v>3</v>
      </c>
      <c r="DX246">
        <v>3</v>
      </c>
      <c r="DY246">
        <v>3</v>
      </c>
      <c r="DZ246">
        <v>3</v>
      </c>
      <c r="EA246">
        <v>3</v>
      </c>
      <c r="EB246">
        <v>3</v>
      </c>
      <c r="EC246">
        <v>4</v>
      </c>
      <c r="ED246">
        <v>4</v>
      </c>
      <c r="EE246">
        <v>3</v>
      </c>
      <c r="EF246">
        <v>3</v>
      </c>
      <c r="EG246">
        <v>3</v>
      </c>
      <c r="EH246">
        <v>3</v>
      </c>
      <c r="EI246">
        <v>3</v>
      </c>
      <c r="EJ246">
        <v>3</v>
      </c>
      <c r="EK246">
        <v>3</v>
      </c>
      <c r="EL246">
        <v>4</v>
      </c>
      <c r="EM246">
        <v>4</v>
      </c>
      <c r="EN246">
        <v>3</v>
      </c>
      <c r="EO246">
        <v>3</v>
      </c>
      <c r="EP246">
        <v>3</v>
      </c>
      <c r="EQ246">
        <v>3</v>
      </c>
      <c r="ER246">
        <v>3</v>
      </c>
      <c r="ES246">
        <v>3</v>
      </c>
      <c r="ET246">
        <v>3</v>
      </c>
      <c r="EU246">
        <v>4</v>
      </c>
      <c r="EV246">
        <v>3</v>
      </c>
      <c r="EW246">
        <v>3</v>
      </c>
      <c r="EX246">
        <v>3</v>
      </c>
      <c r="EY246">
        <v>3</v>
      </c>
      <c r="EZ246">
        <v>2</v>
      </c>
      <c r="FA246">
        <v>3</v>
      </c>
      <c r="FB246">
        <v>3</v>
      </c>
      <c r="FC246">
        <v>4</v>
      </c>
      <c r="FD246">
        <v>4</v>
      </c>
      <c r="FE246">
        <v>4</v>
      </c>
      <c r="FF246">
        <v>3</v>
      </c>
      <c r="FG246">
        <v>2</v>
      </c>
      <c r="FH246">
        <v>3</v>
      </c>
      <c r="FI246">
        <v>3</v>
      </c>
      <c r="FJ246" t="s">
        <v>7</v>
      </c>
      <c r="FK246">
        <v>4</v>
      </c>
      <c r="FL246">
        <v>2</v>
      </c>
      <c r="FM246">
        <v>3</v>
      </c>
      <c r="FN246">
        <v>4</v>
      </c>
      <c r="FO246" t="s">
        <v>7</v>
      </c>
      <c r="FP246" t="s">
        <v>7</v>
      </c>
      <c r="FQ246" t="s">
        <v>7</v>
      </c>
      <c r="FR246" t="s">
        <v>7</v>
      </c>
      <c r="FS246" t="s">
        <v>7</v>
      </c>
      <c r="FT246">
        <v>3</v>
      </c>
      <c r="FU246" t="s">
        <v>7</v>
      </c>
      <c r="FV246">
        <v>3</v>
      </c>
      <c r="FW246">
        <v>3</v>
      </c>
      <c r="FX246" t="s">
        <v>7</v>
      </c>
      <c r="FY246" t="s">
        <v>7</v>
      </c>
      <c r="FZ246" t="s">
        <v>7</v>
      </c>
      <c r="GA246" t="s">
        <v>7</v>
      </c>
      <c r="GB246" t="s">
        <v>7</v>
      </c>
      <c r="GC246">
        <v>3</v>
      </c>
      <c r="GD246" t="s">
        <v>7</v>
      </c>
      <c r="GE246" t="s">
        <v>7</v>
      </c>
      <c r="GF246">
        <v>3</v>
      </c>
      <c r="GG246" t="s">
        <v>7</v>
      </c>
      <c r="GH246">
        <v>4</v>
      </c>
      <c r="GI246" t="s">
        <v>7</v>
      </c>
      <c r="GJ246" t="s">
        <v>7</v>
      </c>
      <c r="GK246" t="s">
        <v>7</v>
      </c>
      <c r="GL246" t="s">
        <v>7</v>
      </c>
      <c r="GM246" t="s">
        <v>7</v>
      </c>
      <c r="GN246" t="s">
        <v>7</v>
      </c>
      <c r="GO246">
        <v>3</v>
      </c>
      <c r="GP246" t="s">
        <v>7</v>
      </c>
      <c r="GQ246">
        <v>3</v>
      </c>
      <c r="GR246" t="s">
        <v>7</v>
      </c>
      <c r="GS246">
        <v>2</v>
      </c>
      <c r="GT246" t="s">
        <v>7</v>
      </c>
      <c r="GU246">
        <v>2</v>
      </c>
      <c r="GV246" t="s">
        <v>7</v>
      </c>
      <c r="GW246" t="s">
        <v>7</v>
      </c>
      <c r="GX246">
        <v>3</v>
      </c>
      <c r="GY246">
        <v>3</v>
      </c>
      <c r="GZ246">
        <v>3</v>
      </c>
      <c r="HA246">
        <v>3</v>
      </c>
      <c r="HB246">
        <v>4</v>
      </c>
      <c r="HC246">
        <v>5</v>
      </c>
      <c r="HD246">
        <v>5</v>
      </c>
      <c r="HE246">
        <v>1</v>
      </c>
      <c r="HF246">
        <v>1</v>
      </c>
      <c r="HG246">
        <v>0</v>
      </c>
      <c r="HH246">
        <v>0</v>
      </c>
      <c r="HI246">
        <v>1</v>
      </c>
      <c r="HJ246">
        <v>0</v>
      </c>
      <c r="HK246">
        <v>4</v>
      </c>
      <c r="HL246">
        <v>4</v>
      </c>
      <c r="HM246" t="s">
        <v>2013</v>
      </c>
      <c r="HN246">
        <v>6</v>
      </c>
      <c r="HO246" t="s">
        <v>2014</v>
      </c>
      <c r="HP246">
        <v>1</v>
      </c>
      <c r="HQ246">
        <v>1</v>
      </c>
      <c r="HR246" t="s">
        <v>7</v>
      </c>
      <c r="HS246" s="23">
        <v>44317</v>
      </c>
      <c r="HT246" s="28">
        <v>3</v>
      </c>
      <c r="HU246" t="s">
        <v>7</v>
      </c>
      <c r="HV246">
        <v>0</v>
      </c>
      <c r="HW246" t="s">
        <v>3983</v>
      </c>
      <c r="HX246">
        <v>0</v>
      </c>
      <c r="HY246">
        <v>0</v>
      </c>
      <c r="HZ246" t="s">
        <v>7</v>
      </c>
      <c r="IA246" t="s">
        <v>7</v>
      </c>
      <c r="IB246">
        <v>0</v>
      </c>
      <c r="IC246">
        <v>0</v>
      </c>
      <c r="ID246">
        <v>0</v>
      </c>
      <c r="IE246">
        <v>0</v>
      </c>
      <c r="IF246">
        <v>0</v>
      </c>
      <c r="IG246">
        <v>1</v>
      </c>
      <c r="IH246">
        <v>0</v>
      </c>
      <c r="II246">
        <v>0</v>
      </c>
      <c r="IJ246">
        <v>0</v>
      </c>
      <c r="IK246">
        <v>0</v>
      </c>
      <c r="IL246" t="s">
        <v>7</v>
      </c>
      <c r="IM246">
        <v>1</v>
      </c>
      <c r="IN246">
        <v>0</v>
      </c>
      <c r="IO246">
        <v>0</v>
      </c>
      <c r="IP246">
        <v>0</v>
      </c>
      <c r="IQ246" t="s">
        <v>7</v>
      </c>
      <c r="IR246" t="s">
        <v>7</v>
      </c>
      <c r="IS246" t="s">
        <v>7</v>
      </c>
      <c r="IT246" t="s">
        <v>7</v>
      </c>
      <c r="IU246" t="s">
        <v>7</v>
      </c>
      <c r="IV246" t="s">
        <v>7</v>
      </c>
      <c r="IW246" t="s">
        <v>7</v>
      </c>
      <c r="IZ246" t="s">
        <v>7</v>
      </c>
      <c r="JA246" t="s">
        <v>7</v>
      </c>
      <c r="JB246" t="s">
        <v>7</v>
      </c>
      <c r="JC246" t="s">
        <v>7</v>
      </c>
      <c r="JD246">
        <v>8</v>
      </c>
      <c r="JE246">
        <v>7</v>
      </c>
      <c r="JF246">
        <v>8</v>
      </c>
      <c r="JG246">
        <v>6</v>
      </c>
      <c r="JH246" t="s">
        <v>3984</v>
      </c>
      <c r="JI246" t="s">
        <v>7</v>
      </c>
      <c r="JK246" t="s">
        <v>7</v>
      </c>
      <c r="JL246" t="s">
        <v>3985</v>
      </c>
      <c r="JM246">
        <v>2</v>
      </c>
      <c r="JN246" t="s">
        <v>7</v>
      </c>
      <c r="JP246">
        <v>5</v>
      </c>
      <c r="JQ246">
        <v>4</v>
      </c>
      <c r="JR246">
        <v>4</v>
      </c>
      <c r="JS246">
        <v>4</v>
      </c>
      <c r="JT246">
        <v>3</v>
      </c>
      <c r="JU246">
        <v>3</v>
      </c>
      <c r="JV246">
        <v>3</v>
      </c>
      <c r="JW246">
        <v>3</v>
      </c>
      <c r="JX246">
        <v>2</v>
      </c>
      <c r="JY246">
        <v>3</v>
      </c>
      <c r="JZ246">
        <v>4</v>
      </c>
      <c r="KA246">
        <v>4</v>
      </c>
      <c r="KB246">
        <v>4</v>
      </c>
      <c r="KC246">
        <v>1</v>
      </c>
      <c r="KD246">
        <v>1</v>
      </c>
      <c r="KE246">
        <v>6</v>
      </c>
      <c r="KF246">
        <v>0</v>
      </c>
      <c r="KG246">
        <v>0</v>
      </c>
      <c r="KH246">
        <v>1</v>
      </c>
      <c r="KI246">
        <v>0</v>
      </c>
      <c r="KJ246" t="s">
        <v>3986</v>
      </c>
      <c r="KK246">
        <v>13</v>
      </c>
      <c r="KL246">
        <v>0</v>
      </c>
      <c r="KM246">
        <v>4</v>
      </c>
      <c r="KN246">
        <v>0</v>
      </c>
      <c r="KO246" s="7">
        <v>13</v>
      </c>
      <c r="KP246">
        <v>2</v>
      </c>
      <c r="KQ246">
        <v>3</v>
      </c>
      <c r="KR246">
        <v>1</v>
      </c>
      <c r="KS246">
        <v>4</v>
      </c>
      <c r="KT246">
        <v>3</v>
      </c>
      <c r="KU246" s="9">
        <v>5</v>
      </c>
      <c r="KV246">
        <v>3.2</v>
      </c>
      <c r="KW246">
        <v>7</v>
      </c>
      <c r="KX246">
        <v>8</v>
      </c>
      <c r="KY246">
        <v>13</v>
      </c>
      <c r="KZ246">
        <v>18</v>
      </c>
      <c r="LA246">
        <v>6</v>
      </c>
      <c r="LB246">
        <v>6</v>
      </c>
      <c r="LC246">
        <v>7</v>
      </c>
      <c r="LD246">
        <v>6</v>
      </c>
      <c r="LE246">
        <v>6</v>
      </c>
      <c r="LF246">
        <v>6</v>
      </c>
      <c r="LG246">
        <v>6</v>
      </c>
      <c r="LH246">
        <v>5</v>
      </c>
      <c r="LI246">
        <v>55</v>
      </c>
      <c r="LJ246">
        <v>1</v>
      </c>
      <c r="LK246">
        <v>1</v>
      </c>
      <c r="LL246">
        <v>0</v>
      </c>
      <c r="LM246">
        <v>0</v>
      </c>
      <c r="LN246">
        <v>0</v>
      </c>
      <c r="LO246">
        <v>0</v>
      </c>
      <c r="LP246">
        <v>0</v>
      </c>
      <c r="LQ246">
        <v>0</v>
      </c>
      <c r="LR246">
        <v>1</v>
      </c>
      <c r="LS246">
        <v>3</v>
      </c>
      <c r="LT246">
        <v>0</v>
      </c>
      <c r="LU246">
        <v>0</v>
      </c>
      <c r="LV246">
        <v>0</v>
      </c>
      <c r="LW246">
        <v>0</v>
      </c>
      <c r="LX246">
        <v>1</v>
      </c>
      <c r="LY246">
        <v>0</v>
      </c>
      <c r="LZ246">
        <v>0</v>
      </c>
      <c r="MA246">
        <v>0</v>
      </c>
      <c r="MB246" t="s">
        <v>1494</v>
      </c>
      <c r="MC246">
        <v>0</v>
      </c>
      <c r="MD246">
        <v>0</v>
      </c>
      <c r="ME246">
        <v>0</v>
      </c>
      <c r="MF246">
        <v>0</v>
      </c>
      <c r="MG246">
        <v>1</v>
      </c>
      <c r="MH246" t="s">
        <v>1138</v>
      </c>
      <c r="MI246">
        <v>0</v>
      </c>
      <c r="MJ246">
        <v>0</v>
      </c>
      <c r="MK246">
        <v>4</v>
      </c>
      <c r="ML246">
        <v>41</v>
      </c>
      <c r="MM246">
        <v>1</v>
      </c>
      <c r="MN246">
        <v>4</v>
      </c>
      <c r="MO246">
        <v>3</v>
      </c>
      <c r="MP246">
        <v>3</v>
      </c>
      <c r="MQ246">
        <v>4</v>
      </c>
      <c r="MR246" s="8">
        <v>4.5454545450000001</v>
      </c>
      <c r="MS246" s="8">
        <v>4.75</v>
      </c>
      <c r="MT246" s="8">
        <v>3.3333333330000001</v>
      </c>
      <c r="MU246" s="8">
        <v>4.75</v>
      </c>
      <c r="MV246">
        <v>-3</v>
      </c>
      <c r="MW246">
        <v>0</v>
      </c>
      <c r="MX246">
        <v>3</v>
      </c>
      <c r="MY246">
        <v>3</v>
      </c>
      <c r="MZ246">
        <v>1</v>
      </c>
      <c r="NA246">
        <v>0</v>
      </c>
      <c r="NB246">
        <v>0</v>
      </c>
      <c r="NC246">
        <v>1</v>
      </c>
      <c r="ND246" s="8">
        <v>1</v>
      </c>
      <c r="NE246" s="8">
        <v>0</v>
      </c>
      <c r="NF246" s="8">
        <v>0</v>
      </c>
      <c r="NG246" s="8">
        <v>0</v>
      </c>
      <c r="NH246" s="8">
        <v>1</v>
      </c>
      <c r="NI246" s="8">
        <v>1</v>
      </c>
      <c r="NJ246" s="8">
        <v>0</v>
      </c>
      <c r="NK246" s="8">
        <v>0</v>
      </c>
      <c r="NL246" s="8">
        <v>0.2</v>
      </c>
      <c r="NM246" s="8">
        <v>0.8666666666666667</v>
      </c>
      <c r="NN246" s="7">
        <v>6</v>
      </c>
      <c r="NO246" s="8">
        <v>1</v>
      </c>
      <c r="NP246">
        <v>0.2</v>
      </c>
      <c r="NQ246">
        <v>0.11320754700000001</v>
      </c>
      <c r="NR246">
        <v>0</v>
      </c>
      <c r="NS246">
        <v>0</v>
      </c>
      <c r="NT246">
        <v>0</v>
      </c>
      <c r="NU246">
        <v>0</v>
      </c>
      <c r="NV246">
        <v>0</v>
      </c>
      <c r="NW246">
        <v>0</v>
      </c>
      <c r="NX246">
        <v>1</v>
      </c>
      <c r="NY246">
        <v>0</v>
      </c>
      <c r="NZ246">
        <v>0</v>
      </c>
      <c r="OA246">
        <v>0</v>
      </c>
      <c r="OB246">
        <v>0</v>
      </c>
      <c r="OC246">
        <v>0</v>
      </c>
      <c r="OD246">
        <v>0</v>
      </c>
      <c r="OE246" t="s">
        <v>3987</v>
      </c>
      <c r="OF246" s="7">
        <v>4</v>
      </c>
      <c r="OG246" s="7">
        <v>7</v>
      </c>
      <c r="OH246" s="7">
        <v>0</v>
      </c>
      <c r="OI246" t="s">
        <v>7</v>
      </c>
      <c r="OJ246" t="s">
        <v>7</v>
      </c>
      <c r="OK246" t="s">
        <v>7</v>
      </c>
      <c r="OL246" t="s">
        <v>7</v>
      </c>
      <c r="OM246" t="s">
        <v>7</v>
      </c>
      <c r="ON246" t="s">
        <v>7</v>
      </c>
      <c r="OO246" t="s">
        <v>7</v>
      </c>
      <c r="OP246" t="s">
        <v>7</v>
      </c>
      <c r="OQ246" t="s">
        <v>7</v>
      </c>
      <c r="OR246" t="s">
        <v>7</v>
      </c>
      <c r="OS246" t="s">
        <v>7</v>
      </c>
      <c r="OT246" t="s">
        <v>7</v>
      </c>
      <c r="OU246" t="s">
        <v>7</v>
      </c>
      <c r="OV246" t="s">
        <v>7</v>
      </c>
      <c r="OW246" t="s">
        <v>7</v>
      </c>
      <c r="OX246" t="s">
        <v>7</v>
      </c>
      <c r="OY246" t="s">
        <v>7</v>
      </c>
      <c r="OZ246" t="s">
        <v>7</v>
      </c>
      <c r="PA246" t="s">
        <v>7</v>
      </c>
      <c r="PB246" t="s">
        <v>7</v>
      </c>
      <c r="PC246" t="s">
        <v>7</v>
      </c>
      <c r="PD246" t="s">
        <v>7</v>
      </c>
      <c r="PE246" t="s">
        <v>7</v>
      </c>
      <c r="PF246" t="s">
        <v>7</v>
      </c>
      <c r="PG246" t="s">
        <v>7</v>
      </c>
      <c r="PH246" t="s">
        <v>7</v>
      </c>
      <c r="PI246" t="s">
        <v>7</v>
      </c>
      <c r="PJ246" t="s">
        <v>7</v>
      </c>
      <c r="PK246" t="s">
        <v>7</v>
      </c>
      <c r="PL246" t="s">
        <v>7</v>
      </c>
      <c r="PM246" t="s">
        <v>7</v>
      </c>
      <c r="PN246" t="s">
        <v>7</v>
      </c>
      <c r="PO246" t="s">
        <v>7</v>
      </c>
      <c r="PP246" t="s">
        <v>7</v>
      </c>
      <c r="PQ246">
        <v>0</v>
      </c>
      <c r="PR246">
        <v>0</v>
      </c>
      <c r="PS246">
        <v>0</v>
      </c>
      <c r="PT246">
        <v>0</v>
      </c>
      <c r="PU246">
        <v>0</v>
      </c>
      <c r="PV246">
        <v>0</v>
      </c>
      <c r="PW246">
        <v>0</v>
      </c>
      <c r="PX246">
        <v>0</v>
      </c>
      <c r="PY246">
        <v>0</v>
      </c>
      <c r="PZ246">
        <v>0</v>
      </c>
      <c r="QA246">
        <v>0</v>
      </c>
      <c r="QB246">
        <v>0</v>
      </c>
      <c r="QC246">
        <v>1</v>
      </c>
      <c r="QD246">
        <v>0</v>
      </c>
      <c r="QE246">
        <v>0</v>
      </c>
      <c r="QF246">
        <v>0</v>
      </c>
      <c r="QG246">
        <v>0</v>
      </c>
      <c r="QH246">
        <v>0</v>
      </c>
      <c r="QI246">
        <v>1</v>
      </c>
      <c r="QJ246">
        <v>0</v>
      </c>
      <c r="QK246">
        <v>0</v>
      </c>
      <c r="QL246">
        <v>0</v>
      </c>
      <c r="QM246">
        <v>0</v>
      </c>
      <c r="QN246">
        <v>0</v>
      </c>
      <c r="QO246">
        <v>0</v>
      </c>
      <c r="QP246">
        <v>0</v>
      </c>
      <c r="QQ246">
        <v>0</v>
      </c>
      <c r="QR246">
        <v>0</v>
      </c>
      <c r="QS246">
        <v>0</v>
      </c>
      <c r="QT246">
        <v>0</v>
      </c>
      <c r="QU246">
        <v>0</v>
      </c>
      <c r="QV246">
        <v>0</v>
      </c>
      <c r="QW246">
        <v>1</v>
      </c>
      <c r="QX246">
        <v>0</v>
      </c>
      <c r="QY246">
        <v>0</v>
      </c>
      <c r="QZ246">
        <v>0</v>
      </c>
      <c r="RA246">
        <v>0</v>
      </c>
      <c r="RB246">
        <v>0</v>
      </c>
      <c r="RC246">
        <v>0</v>
      </c>
      <c r="RD246">
        <v>1</v>
      </c>
      <c r="RE246" s="9">
        <v>2.41</v>
      </c>
      <c r="RF246" s="9">
        <v>0.38</v>
      </c>
      <c r="RG246" s="9">
        <v>2.23</v>
      </c>
      <c r="RH246" s="9">
        <v>0.23</v>
      </c>
      <c r="RI246" s="9">
        <v>2.11</v>
      </c>
      <c r="RJ246" s="9">
        <v>0.38</v>
      </c>
      <c r="RK246" s="9">
        <v>2.61</v>
      </c>
      <c r="RL246" s="9">
        <v>0.33</v>
      </c>
      <c r="RM246" s="9">
        <v>2.06</v>
      </c>
      <c r="RN246" s="9">
        <v>0.39</v>
      </c>
      <c r="RO246" s="9">
        <v>1.7</v>
      </c>
      <c r="RP246" s="9">
        <v>0.18</v>
      </c>
      <c r="RQ246" s="9">
        <v>1.73</v>
      </c>
      <c r="RR246" s="9">
        <v>0.38</v>
      </c>
      <c r="RS246" s="9">
        <v>2.29</v>
      </c>
      <c r="RT246" s="9">
        <v>0.3</v>
      </c>
      <c r="RU246" s="9">
        <v>1.73</v>
      </c>
      <c r="RV246" s="9">
        <v>0.31</v>
      </c>
      <c r="RW246" s="9">
        <v>0.83</v>
      </c>
      <c r="RX246" s="9">
        <v>0.22</v>
      </c>
      <c r="RY246" s="9">
        <v>2.1</v>
      </c>
      <c r="RZ246" s="9">
        <v>0.36</v>
      </c>
      <c r="SA246" s="9">
        <v>1.1200000000000001</v>
      </c>
      <c r="SB246" s="9">
        <v>0.24</v>
      </c>
      <c r="SC246" s="9">
        <v>1.92</v>
      </c>
      <c r="SD246" s="9">
        <v>0.33</v>
      </c>
      <c r="SE246" s="9">
        <v>0.92</v>
      </c>
      <c r="SF246" s="9">
        <v>0.25</v>
      </c>
      <c r="SG246" s="9">
        <v>2.41</v>
      </c>
      <c r="SH246" s="9">
        <v>0.38</v>
      </c>
      <c r="SI246" s="9">
        <v>1.46</v>
      </c>
      <c r="SJ246" s="9">
        <v>0.23</v>
      </c>
      <c r="SK246" s="9">
        <v>0.48</v>
      </c>
      <c r="SL246" s="9">
        <v>0.06</v>
      </c>
      <c r="SM246" s="9">
        <v>0.64</v>
      </c>
      <c r="SN246" s="9">
        <v>0.06</v>
      </c>
      <c r="SO246" s="9">
        <v>0.56000000000000005</v>
      </c>
      <c r="SP246" s="9">
        <v>0.06</v>
      </c>
      <c r="SQ246" s="9">
        <v>0.7</v>
      </c>
      <c r="SR246" s="9">
        <v>0.08</v>
      </c>
      <c r="SS246" s="9">
        <v>0.51</v>
      </c>
      <c r="ST246" s="9">
        <v>0.05</v>
      </c>
      <c r="SU246" s="9">
        <v>0.68</v>
      </c>
      <c r="SV246" s="9">
        <v>0.04</v>
      </c>
      <c r="SW246" s="9">
        <v>0.6</v>
      </c>
      <c r="SX246" s="9">
        <v>0.06</v>
      </c>
      <c r="SY246" s="9">
        <v>0.62</v>
      </c>
      <c r="SZ246" s="9">
        <v>0.06</v>
      </c>
      <c r="TA246" s="9">
        <v>0.54</v>
      </c>
      <c r="TB246" s="9">
        <v>0.03</v>
      </c>
      <c r="TC246">
        <v>0.56999999999999995</v>
      </c>
      <c r="TD246">
        <v>0.03</v>
      </c>
      <c r="TE246">
        <v>0.5</v>
      </c>
      <c r="TF246">
        <v>0.03</v>
      </c>
      <c r="TG246">
        <v>0.49</v>
      </c>
      <c r="TH246">
        <v>0.03</v>
      </c>
      <c r="TI246" s="9">
        <v>2.3305455810298601</v>
      </c>
      <c r="TJ246" s="9">
        <v>2.6425190699333401</v>
      </c>
      <c r="TK246" s="9">
        <v>1.86757458716813</v>
      </c>
      <c r="TL246" s="9">
        <v>2.1401674983850398</v>
      </c>
      <c r="TM246" s="9">
        <v>1.05102045030916</v>
      </c>
      <c r="TN246" s="9">
        <v>1.2053205285336099</v>
      </c>
      <c r="TO246" s="9">
        <v>1.2391401870916099</v>
      </c>
      <c r="TP246" s="9">
        <v>1.4925628041671899</v>
      </c>
      <c r="TQ246" s="9">
        <v>0.52694608468773396</v>
      </c>
      <c r="TR246" s="9">
        <v>0.55450942893084998</v>
      </c>
      <c r="TS246" s="9">
        <v>0.54445974093197103</v>
      </c>
      <c r="TT246" s="9">
        <v>0.60144552137329699</v>
      </c>
      <c r="TU246" s="9">
        <v>0.54827902486822699</v>
      </c>
    </row>
    <row r="247" spans="1:541" x14ac:dyDescent="0.25">
      <c r="A247">
        <v>246</v>
      </c>
      <c r="B247" s="1" t="s">
        <v>152</v>
      </c>
      <c r="C247" t="s">
        <v>9</v>
      </c>
      <c r="D247" t="s">
        <v>578</v>
      </c>
      <c r="E247">
        <v>1</v>
      </c>
      <c r="F247">
        <v>0</v>
      </c>
      <c r="G247">
        <v>0</v>
      </c>
      <c r="H247">
        <v>1</v>
      </c>
      <c r="I247">
        <v>1</v>
      </c>
      <c r="J247" t="s">
        <v>7</v>
      </c>
      <c r="K247" t="s">
        <v>7</v>
      </c>
      <c r="L247" t="s">
        <v>7</v>
      </c>
      <c r="M247" t="s">
        <v>7</v>
      </c>
      <c r="N247" t="s">
        <v>7</v>
      </c>
      <c r="O247" t="s">
        <v>7</v>
      </c>
      <c r="P247" t="s">
        <v>7</v>
      </c>
      <c r="Q247" t="s">
        <v>7</v>
      </c>
      <c r="R247" t="s">
        <v>7</v>
      </c>
      <c r="S247" t="s">
        <v>7</v>
      </c>
      <c r="T247" t="s">
        <v>7</v>
      </c>
      <c r="U247" t="s">
        <v>7</v>
      </c>
      <c r="V247" t="s">
        <v>7</v>
      </c>
      <c r="W247" t="s">
        <v>7</v>
      </c>
      <c r="X247" t="s">
        <v>7</v>
      </c>
      <c r="Y247" t="s">
        <v>7</v>
      </c>
      <c r="Z247" t="s">
        <v>7</v>
      </c>
      <c r="AA247" t="s">
        <v>7</v>
      </c>
      <c r="AB247" t="s">
        <v>7</v>
      </c>
      <c r="AC247" t="s">
        <v>7</v>
      </c>
      <c r="AD247" t="s">
        <v>7</v>
      </c>
      <c r="AE247" t="s">
        <v>7</v>
      </c>
      <c r="AF247" t="s">
        <v>7</v>
      </c>
      <c r="AG247" t="s">
        <v>7</v>
      </c>
      <c r="AH247" t="s">
        <v>7</v>
      </c>
      <c r="AI247" t="s">
        <v>7</v>
      </c>
      <c r="AJ247" t="s">
        <v>7</v>
      </c>
      <c r="AK247" t="s">
        <v>7</v>
      </c>
      <c r="AL247" t="s">
        <v>7</v>
      </c>
      <c r="AM247" t="s">
        <v>7</v>
      </c>
      <c r="AN247" t="s">
        <v>7</v>
      </c>
      <c r="AO247" t="s">
        <v>7</v>
      </c>
      <c r="AP247" t="s">
        <v>7</v>
      </c>
      <c r="AQ247" t="s">
        <v>7</v>
      </c>
      <c r="AR247" t="s">
        <v>7</v>
      </c>
      <c r="AS247" t="s">
        <v>7</v>
      </c>
      <c r="AT247" t="s">
        <v>7</v>
      </c>
      <c r="AU247" t="s">
        <v>7</v>
      </c>
      <c r="AV247" t="s">
        <v>7</v>
      </c>
      <c r="AW247" t="s">
        <v>7</v>
      </c>
      <c r="AX247" t="s">
        <v>7</v>
      </c>
      <c r="AY247" t="s">
        <v>7</v>
      </c>
      <c r="AZ247" t="s">
        <v>7</v>
      </c>
      <c r="BA247" t="s">
        <v>7</v>
      </c>
      <c r="BB247" t="s">
        <v>7</v>
      </c>
      <c r="BC247" t="s">
        <v>7</v>
      </c>
      <c r="BD247" t="s">
        <v>7</v>
      </c>
      <c r="BE247" t="s">
        <v>7</v>
      </c>
      <c r="BF247" t="s">
        <v>7</v>
      </c>
      <c r="BG247" t="s">
        <v>7</v>
      </c>
      <c r="BH247" t="s">
        <v>7</v>
      </c>
      <c r="BI247" t="s">
        <v>7</v>
      </c>
      <c r="BJ247" t="s">
        <v>7</v>
      </c>
      <c r="BK247" t="s">
        <v>7</v>
      </c>
      <c r="BL247" t="s">
        <v>7</v>
      </c>
      <c r="BM247" t="s">
        <v>7</v>
      </c>
      <c r="BN247" t="s">
        <v>7</v>
      </c>
      <c r="BO247" t="s">
        <v>7</v>
      </c>
      <c r="BP247" t="s">
        <v>7</v>
      </c>
      <c r="BQ247" t="s">
        <v>7</v>
      </c>
      <c r="BR247" t="s">
        <v>7</v>
      </c>
      <c r="BS247" t="s">
        <v>7</v>
      </c>
      <c r="BT247" t="s">
        <v>7</v>
      </c>
      <c r="BU247" t="s">
        <v>7</v>
      </c>
      <c r="BV247" t="s">
        <v>7</v>
      </c>
      <c r="BW247" t="s">
        <v>7</v>
      </c>
      <c r="BX247" t="s">
        <v>7</v>
      </c>
      <c r="BY247" t="s">
        <v>7</v>
      </c>
      <c r="BZ247" t="s">
        <v>7</v>
      </c>
      <c r="CA247" t="s">
        <v>7</v>
      </c>
      <c r="CB247" t="s">
        <v>7</v>
      </c>
      <c r="CC247" t="s">
        <v>7</v>
      </c>
      <c r="CD247" t="s">
        <v>7</v>
      </c>
      <c r="CE247" t="s">
        <v>7</v>
      </c>
      <c r="CF247" t="s">
        <v>7</v>
      </c>
      <c r="CG247" t="s">
        <v>7</v>
      </c>
      <c r="CH247" t="s">
        <v>7</v>
      </c>
      <c r="CI247" t="s">
        <v>7</v>
      </c>
      <c r="CJ247" t="s">
        <v>7</v>
      </c>
      <c r="CK247" t="s">
        <v>7</v>
      </c>
      <c r="CL247" t="s">
        <v>7</v>
      </c>
      <c r="CM247" t="s">
        <v>7</v>
      </c>
      <c r="CN247" t="s">
        <v>7</v>
      </c>
      <c r="CO247" t="s">
        <v>7</v>
      </c>
      <c r="CP247" t="s">
        <v>7</v>
      </c>
      <c r="CQ247" t="s">
        <v>7</v>
      </c>
      <c r="CR247" t="s">
        <v>7</v>
      </c>
      <c r="CS247" t="s">
        <v>7</v>
      </c>
      <c r="CT247" t="s">
        <v>7</v>
      </c>
      <c r="CU247" t="s">
        <v>7</v>
      </c>
      <c r="CV247" t="s">
        <v>7</v>
      </c>
      <c r="CW247" t="s">
        <v>7</v>
      </c>
      <c r="CX247" t="s">
        <v>7</v>
      </c>
      <c r="CY247" t="s">
        <v>7</v>
      </c>
      <c r="CZ247" t="s">
        <v>7</v>
      </c>
      <c r="DA247" t="s">
        <v>7</v>
      </c>
      <c r="DB247" t="s">
        <v>7</v>
      </c>
      <c r="DC247" t="s">
        <v>7</v>
      </c>
      <c r="DD247" t="s">
        <v>7</v>
      </c>
      <c r="DE247" t="s">
        <v>7</v>
      </c>
      <c r="DF247" t="s">
        <v>7</v>
      </c>
      <c r="DG247" t="s">
        <v>7</v>
      </c>
      <c r="DH247" t="s">
        <v>7</v>
      </c>
      <c r="DI247" t="s">
        <v>7</v>
      </c>
      <c r="DJ247" t="s">
        <v>7</v>
      </c>
      <c r="DK247" t="s">
        <v>7</v>
      </c>
      <c r="DL247" t="s">
        <v>7</v>
      </c>
      <c r="DM247" t="s">
        <v>7</v>
      </c>
      <c r="DN247" t="s">
        <v>7</v>
      </c>
      <c r="DO247" t="s">
        <v>7</v>
      </c>
      <c r="DP247" t="s">
        <v>7</v>
      </c>
      <c r="DQ247" t="s">
        <v>7</v>
      </c>
      <c r="DR247" t="s">
        <v>7</v>
      </c>
      <c r="DS247" t="s">
        <v>7</v>
      </c>
      <c r="DT247" t="s">
        <v>7</v>
      </c>
      <c r="DU247" t="s">
        <v>7</v>
      </c>
      <c r="DV247" t="s">
        <v>7</v>
      </c>
      <c r="DW247" t="s">
        <v>7</v>
      </c>
      <c r="DX247" t="s">
        <v>7</v>
      </c>
      <c r="DY247" t="s">
        <v>7</v>
      </c>
      <c r="DZ247" t="s">
        <v>7</v>
      </c>
      <c r="EA247" t="s">
        <v>7</v>
      </c>
      <c r="EB247" t="s">
        <v>7</v>
      </c>
      <c r="EC247" t="s">
        <v>7</v>
      </c>
      <c r="ED247" t="s">
        <v>7</v>
      </c>
      <c r="EE247" t="s">
        <v>7</v>
      </c>
      <c r="EF247" t="s">
        <v>7</v>
      </c>
      <c r="EG247" t="s">
        <v>7</v>
      </c>
      <c r="EH247" t="s">
        <v>7</v>
      </c>
      <c r="EI247" t="s">
        <v>7</v>
      </c>
      <c r="EJ247" t="s">
        <v>7</v>
      </c>
      <c r="EK247" t="s">
        <v>7</v>
      </c>
      <c r="EL247" t="s">
        <v>7</v>
      </c>
      <c r="EM247" t="s">
        <v>7</v>
      </c>
      <c r="EN247" t="s">
        <v>7</v>
      </c>
      <c r="EO247" t="s">
        <v>7</v>
      </c>
      <c r="EP247" t="s">
        <v>7</v>
      </c>
      <c r="EQ247" t="s">
        <v>7</v>
      </c>
      <c r="ER247" t="s">
        <v>7</v>
      </c>
      <c r="ES247" t="s">
        <v>7</v>
      </c>
      <c r="ET247" t="s">
        <v>7</v>
      </c>
      <c r="EU247" t="s">
        <v>7</v>
      </c>
      <c r="EV247" t="s">
        <v>7</v>
      </c>
      <c r="EW247" t="s">
        <v>7</v>
      </c>
      <c r="EX247" t="s">
        <v>7</v>
      </c>
      <c r="EY247" t="s">
        <v>7</v>
      </c>
      <c r="EZ247" t="s">
        <v>7</v>
      </c>
      <c r="FA247" t="s">
        <v>7</v>
      </c>
      <c r="FB247" t="s">
        <v>7</v>
      </c>
      <c r="FC247" t="s">
        <v>7</v>
      </c>
      <c r="FD247" t="s">
        <v>7</v>
      </c>
      <c r="FE247" t="s">
        <v>7</v>
      </c>
      <c r="FF247" t="s">
        <v>7</v>
      </c>
      <c r="FG247" t="s">
        <v>7</v>
      </c>
      <c r="FH247" t="s">
        <v>7</v>
      </c>
      <c r="FI247" t="s">
        <v>7</v>
      </c>
      <c r="FJ247" t="s">
        <v>7</v>
      </c>
      <c r="FK247" t="s">
        <v>7</v>
      </c>
      <c r="FL247" t="s">
        <v>7</v>
      </c>
      <c r="FM247" t="s">
        <v>7</v>
      </c>
      <c r="FN247" t="s">
        <v>7</v>
      </c>
      <c r="FO247" t="s">
        <v>7</v>
      </c>
      <c r="FP247" t="s">
        <v>7</v>
      </c>
      <c r="FQ247" t="s">
        <v>7</v>
      </c>
      <c r="FR247" t="s">
        <v>7</v>
      </c>
      <c r="FS247" t="s">
        <v>7</v>
      </c>
      <c r="FT247" t="s">
        <v>7</v>
      </c>
      <c r="FU247" t="s">
        <v>7</v>
      </c>
      <c r="FV247" t="s">
        <v>7</v>
      </c>
      <c r="FW247" t="s">
        <v>7</v>
      </c>
      <c r="FX247" t="s">
        <v>7</v>
      </c>
      <c r="FY247" t="s">
        <v>7</v>
      </c>
      <c r="FZ247" t="s">
        <v>7</v>
      </c>
      <c r="GA247" t="s">
        <v>7</v>
      </c>
      <c r="GB247" t="s">
        <v>7</v>
      </c>
      <c r="GC247" t="s">
        <v>7</v>
      </c>
      <c r="GD247" t="s">
        <v>7</v>
      </c>
      <c r="GE247" t="s">
        <v>7</v>
      </c>
      <c r="GF247" t="s">
        <v>7</v>
      </c>
      <c r="GG247" t="s">
        <v>7</v>
      </c>
      <c r="GH247" t="s">
        <v>7</v>
      </c>
      <c r="GI247" t="s">
        <v>7</v>
      </c>
      <c r="GJ247" t="s">
        <v>7</v>
      </c>
      <c r="GK247" t="s">
        <v>7</v>
      </c>
      <c r="GL247" t="s">
        <v>7</v>
      </c>
      <c r="GM247" t="s">
        <v>7</v>
      </c>
      <c r="GN247" t="s">
        <v>7</v>
      </c>
      <c r="GO247" t="s">
        <v>7</v>
      </c>
      <c r="GP247" t="s">
        <v>7</v>
      </c>
      <c r="GQ247" t="s">
        <v>7</v>
      </c>
      <c r="GR247" t="s">
        <v>7</v>
      </c>
      <c r="GS247" t="s">
        <v>7</v>
      </c>
      <c r="GT247" t="s">
        <v>7</v>
      </c>
      <c r="GU247" t="s">
        <v>7</v>
      </c>
      <c r="GV247" t="s">
        <v>7</v>
      </c>
      <c r="GW247" t="s">
        <v>7</v>
      </c>
      <c r="GX247" t="s">
        <v>7</v>
      </c>
      <c r="GY247" t="s">
        <v>7</v>
      </c>
      <c r="GZ247" t="s">
        <v>7</v>
      </c>
      <c r="HA247" t="s">
        <v>7</v>
      </c>
      <c r="HB247" t="s">
        <v>7</v>
      </c>
      <c r="HC247" t="s">
        <v>7</v>
      </c>
      <c r="HD247" t="s">
        <v>7</v>
      </c>
      <c r="HE247" t="s">
        <v>7</v>
      </c>
      <c r="HF247" t="s">
        <v>7</v>
      </c>
      <c r="HG247" t="s">
        <v>7</v>
      </c>
      <c r="HH247" t="s">
        <v>7</v>
      </c>
      <c r="HI247" t="s">
        <v>7</v>
      </c>
      <c r="HJ247" t="s">
        <v>7</v>
      </c>
      <c r="HK247" t="s">
        <v>7</v>
      </c>
      <c r="HL247" t="s">
        <v>7</v>
      </c>
      <c r="HM247" t="s">
        <v>7</v>
      </c>
      <c r="HN247" t="s">
        <v>7</v>
      </c>
      <c r="HO247" t="s">
        <v>7</v>
      </c>
      <c r="HP247">
        <v>1</v>
      </c>
      <c r="HQ247">
        <v>1</v>
      </c>
      <c r="HR247" t="s">
        <v>7</v>
      </c>
      <c r="HS247" s="23">
        <v>44409</v>
      </c>
      <c r="HT247" s="28">
        <v>6</v>
      </c>
      <c r="HU247" t="s">
        <v>7</v>
      </c>
      <c r="HV247">
        <v>0</v>
      </c>
      <c r="HW247" t="s">
        <v>3988</v>
      </c>
      <c r="HX247">
        <v>0</v>
      </c>
      <c r="HY247">
        <v>0</v>
      </c>
      <c r="HZ247" t="s">
        <v>7</v>
      </c>
      <c r="IA247" t="s">
        <v>7</v>
      </c>
      <c r="IB247">
        <v>0</v>
      </c>
      <c r="IC247">
        <v>0</v>
      </c>
      <c r="ID247">
        <v>0</v>
      </c>
      <c r="IE247">
        <v>0</v>
      </c>
      <c r="IF247">
        <v>0</v>
      </c>
      <c r="IG247">
        <v>0</v>
      </c>
      <c r="IH247">
        <v>1</v>
      </c>
      <c r="II247">
        <v>0</v>
      </c>
      <c r="IJ247">
        <v>0</v>
      </c>
      <c r="IK247">
        <v>0</v>
      </c>
      <c r="IL247" t="s">
        <v>7</v>
      </c>
      <c r="IM247">
        <v>6</v>
      </c>
      <c r="IN247">
        <v>0</v>
      </c>
      <c r="IO247">
        <v>1</v>
      </c>
      <c r="IP247">
        <v>0</v>
      </c>
      <c r="IQ247">
        <v>1</v>
      </c>
      <c r="IR247">
        <v>1</v>
      </c>
      <c r="IS247" t="s">
        <v>7</v>
      </c>
      <c r="IT247">
        <v>10</v>
      </c>
      <c r="IU247">
        <v>10</v>
      </c>
      <c r="IV247" t="s">
        <v>3989</v>
      </c>
      <c r="IW247" t="s">
        <v>7</v>
      </c>
      <c r="IZ247" t="s">
        <v>7</v>
      </c>
      <c r="JA247" t="s">
        <v>7</v>
      </c>
      <c r="JB247" t="s">
        <v>7</v>
      </c>
      <c r="JC247" t="s">
        <v>7</v>
      </c>
      <c r="JD247">
        <v>6</v>
      </c>
      <c r="JE247">
        <v>9</v>
      </c>
      <c r="JF247">
        <v>10</v>
      </c>
      <c r="JG247">
        <v>10</v>
      </c>
      <c r="JH247" t="s">
        <v>3990</v>
      </c>
      <c r="JI247">
        <v>1</v>
      </c>
      <c r="JK247">
        <v>1</v>
      </c>
      <c r="JL247" t="s">
        <v>3991</v>
      </c>
      <c r="JM247">
        <v>1</v>
      </c>
      <c r="JN247">
        <v>1</v>
      </c>
      <c r="JP247">
        <v>5</v>
      </c>
      <c r="JQ247">
        <v>5</v>
      </c>
      <c r="JR247">
        <v>5</v>
      </c>
      <c r="JS247">
        <v>5</v>
      </c>
      <c r="JT247">
        <v>5</v>
      </c>
      <c r="JU247">
        <v>5</v>
      </c>
      <c r="JV247">
        <v>5</v>
      </c>
      <c r="JW247">
        <v>4</v>
      </c>
      <c r="JX247">
        <v>4</v>
      </c>
      <c r="JY247">
        <v>4</v>
      </c>
      <c r="JZ247">
        <v>4</v>
      </c>
      <c r="KA247">
        <v>4</v>
      </c>
      <c r="KB247">
        <v>4</v>
      </c>
      <c r="KC247">
        <v>1</v>
      </c>
      <c r="KD247">
        <v>1</v>
      </c>
      <c r="KE247">
        <v>7</v>
      </c>
      <c r="KF247">
        <v>1</v>
      </c>
      <c r="KG247">
        <v>1</v>
      </c>
      <c r="KH247">
        <v>0</v>
      </c>
      <c r="KI247">
        <v>0</v>
      </c>
      <c r="KJ247" t="s">
        <v>1217</v>
      </c>
      <c r="KK247">
        <v>6</v>
      </c>
      <c r="KL247">
        <v>2</v>
      </c>
      <c r="KM247">
        <v>2</v>
      </c>
      <c r="KN247">
        <v>0</v>
      </c>
      <c r="KO247" s="7">
        <v>10</v>
      </c>
      <c r="KP247">
        <v>4</v>
      </c>
      <c r="KQ247">
        <v>2</v>
      </c>
      <c r="KR247">
        <v>2</v>
      </c>
      <c r="KS247">
        <v>1</v>
      </c>
      <c r="KT247">
        <v>1</v>
      </c>
      <c r="KU247" s="9">
        <v>4.666666666666667</v>
      </c>
      <c r="KV247">
        <v>4.8</v>
      </c>
      <c r="KW247">
        <v>9</v>
      </c>
      <c r="KX247">
        <v>10</v>
      </c>
      <c r="KY247">
        <v>20</v>
      </c>
      <c r="KZ247">
        <v>27</v>
      </c>
      <c r="LA247">
        <v>9</v>
      </c>
      <c r="LB247">
        <v>9</v>
      </c>
      <c r="LC247">
        <v>9</v>
      </c>
      <c r="LD247">
        <v>10</v>
      </c>
      <c r="LE247">
        <v>9</v>
      </c>
      <c r="LF247">
        <v>9</v>
      </c>
      <c r="LG247" t="s">
        <v>7</v>
      </c>
      <c r="LH247">
        <v>10</v>
      </c>
      <c r="LI247">
        <v>41</v>
      </c>
      <c r="LJ247">
        <v>0</v>
      </c>
      <c r="LK247">
        <v>0</v>
      </c>
      <c r="LL247">
        <v>0</v>
      </c>
      <c r="LM247">
        <v>1</v>
      </c>
      <c r="LN247">
        <v>0</v>
      </c>
      <c r="LO247">
        <v>0</v>
      </c>
      <c r="LP247">
        <v>0</v>
      </c>
      <c r="LQ247">
        <v>0</v>
      </c>
      <c r="LR247">
        <v>1</v>
      </c>
      <c r="LS247">
        <v>5</v>
      </c>
      <c r="LT247">
        <v>1</v>
      </c>
      <c r="LU247">
        <v>0</v>
      </c>
      <c r="LV247">
        <v>0</v>
      </c>
      <c r="LW247">
        <v>0</v>
      </c>
      <c r="LX247">
        <v>0</v>
      </c>
      <c r="LY247">
        <v>0</v>
      </c>
      <c r="LZ247">
        <v>0</v>
      </c>
      <c r="MA247">
        <v>0</v>
      </c>
      <c r="MB247">
        <v>0</v>
      </c>
      <c r="MC247">
        <v>1</v>
      </c>
      <c r="MD247">
        <v>0</v>
      </c>
      <c r="ME247">
        <v>0</v>
      </c>
      <c r="MF247">
        <v>0</v>
      </c>
      <c r="MG247">
        <v>0</v>
      </c>
      <c r="MH247">
        <v>0</v>
      </c>
      <c r="MI247">
        <v>0</v>
      </c>
      <c r="MJ247">
        <v>0</v>
      </c>
      <c r="MK247">
        <v>6</v>
      </c>
      <c r="ML247">
        <v>37</v>
      </c>
      <c r="MM247" t="s">
        <v>7</v>
      </c>
      <c r="MN247" t="s">
        <v>7</v>
      </c>
      <c r="MO247" t="s">
        <v>7</v>
      </c>
      <c r="MP247" t="s">
        <v>7</v>
      </c>
      <c r="MQ247" t="s">
        <v>7</v>
      </c>
      <c r="MR247" s="8" t="s">
        <v>7</v>
      </c>
      <c r="MS247" s="8" t="s">
        <v>7</v>
      </c>
      <c r="MT247" s="8" t="s">
        <v>7</v>
      </c>
      <c r="MU247" s="8" t="s">
        <v>7</v>
      </c>
      <c r="MV247" t="s">
        <v>7</v>
      </c>
      <c r="MW247" t="s">
        <v>7</v>
      </c>
      <c r="MX247" t="s">
        <v>7</v>
      </c>
      <c r="MY247" t="s">
        <v>7</v>
      </c>
      <c r="MZ247" t="s">
        <v>7</v>
      </c>
      <c r="NA247" t="s">
        <v>7</v>
      </c>
      <c r="NB247" t="s">
        <v>7</v>
      </c>
      <c r="NC247" t="s">
        <v>7</v>
      </c>
      <c r="ND247" s="8">
        <v>0</v>
      </c>
      <c r="NE247" s="8">
        <v>0</v>
      </c>
      <c r="NF247" s="8">
        <v>0</v>
      </c>
      <c r="NG247" s="8">
        <v>0</v>
      </c>
      <c r="NH247" s="8">
        <v>0</v>
      </c>
      <c r="NI247" s="8">
        <v>0</v>
      </c>
      <c r="NJ247" s="8">
        <v>0</v>
      </c>
      <c r="NK247" s="8">
        <v>0</v>
      </c>
      <c r="NL247" s="8">
        <v>0</v>
      </c>
      <c r="NM247" s="8">
        <v>1</v>
      </c>
      <c r="NN247" s="7">
        <v>1</v>
      </c>
      <c r="NO247" s="8">
        <v>1</v>
      </c>
      <c r="NP247" t="s">
        <v>7</v>
      </c>
      <c r="NQ247" t="s">
        <v>7</v>
      </c>
      <c r="NR247" t="s">
        <v>7</v>
      </c>
      <c r="NS247" t="s">
        <v>7</v>
      </c>
      <c r="NT247" t="s">
        <v>7</v>
      </c>
      <c r="NU247" t="s">
        <v>7</v>
      </c>
      <c r="NV247" t="s">
        <v>7</v>
      </c>
      <c r="NW247" t="s">
        <v>7</v>
      </c>
      <c r="NX247" t="s">
        <v>7</v>
      </c>
      <c r="NY247" t="s">
        <v>7</v>
      </c>
      <c r="NZ247" t="s">
        <v>7</v>
      </c>
      <c r="OA247" t="s">
        <v>7</v>
      </c>
      <c r="OB247" t="s">
        <v>7</v>
      </c>
      <c r="OC247" t="s">
        <v>7</v>
      </c>
      <c r="OD247" t="s">
        <v>7</v>
      </c>
      <c r="OE247" t="s">
        <v>7</v>
      </c>
      <c r="OF247" s="7" t="s">
        <v>7</v>
      </c>
      <c r="OG247" s="7" t="s">
        <v>7</v>
      </c>
      <c r="OH247" s="7" t="s">
        <v>7</v>
      </c>
      <c r="OI247" t="s">
        <v>7</v>
      </c>
      <c r="OJ247" t="s">
        <v>7</v>
      </c>
      <c r="OK247" t="s">
        <v>7</v>
      </c>
      <c r="OL247" t="s">
        <v>7</v>
      </c>
      <c r="OM247" t="s">
        <v>7</v>
      </c>
      <c r="ON247" t="s">
        <v>7</v>
      </c>
      <c r="OO247" t="s">
        <v>7</v>
      </c>
      <c r="OP247" t="s">
        <v>7</v>
      </c>
      <c r="OQ247" t="s">
        <v>7</v>
      </c>
      <c r="OR247" t="s">
        <v>7</v>
      </c>
      <c r="OS247" t="s">
        <v>7</v>
      </c>
      <c r="OT247" t="s">
        <v>7</v>
      </c>
      <c r="OU247" t="s">
        <v>7</v>
      </c>
      <c r="OV247" t="s">
        <v>7</v>
      </c>
      <c r="OW247" t="s">
        <v>7</v>
      </c>
      <c r="OX247" t="s">
        <v>7</v>
      </c>
      <c r="OY247" t="s">
        <v>7</v>
      </c>
      <c r="OZ247" t="s">
        <v>7</v>
      </c>
      <c r="PA247" t="s">
        <v>7</v>
      </c>
      <c r="PB247" t="s">
        <v>7</v>
      </c>
      <c r="PC247" t="s">
        <v>7</v>
      </c>
      <c r="PD247" t="s">
        <v>7</v>
      </c>
      <c r="PE247" t="s">
        <v>7</v>
      </c>
      <c r="PF247" t="s">
        <v>7</v>
      </c>
      <c r="PG247" t="s">
        <v>7</v>
      </c>
      <c r="PH247" t="s">
        <v>7</v>
      </c>
      <c r="PI247" t="s">
        <v>7</v>
      </c>
      <c r="PJ247" t="s">
        <v>7</v>
      </c>
      <c r="PK247" t="s">
        <v>7</v>
      </c>
      <c r="PL247" t="s">
        <v>7</v>
      </c>
      <c r="PM247" t="s">
        <v>7</v>
      </c>
      <c r="PN247" t="s">
        <v>7</v>
      </c>
      <c r="PO247" t="s">
        <v>7</v>
      </c>
      <c r="PP247" t="s">
        <v>7</v>
      </c>
      <c r="PQ247" t="s">
        <v>7</v>
      </c>
      <c r="PR247" t="s">
        <v>7</v>
      </c>
      <c r="PS247" t="s">
        <v>7</v>
      </c>
      <c r="PT247" t="s">
        <v>7</v>
      </c>
      <c r="PU247" t="s">
        <v>7</v>
      </c>
      <c r="PV247" t="s">
        <v>7</v>
      </c>
      <c r="PW247" t="s">
        <v>7</v>
      </c>
      <c r="PX247" t="s">
        <v>7</v>
      </c>
      <c r="PY247" t="s">
        <v>7</v>
      </c>
      <c r="PZ247" t="s">
        <v>7</v>
      </c>
      <c r="QA247" t="s">
        <v>7</v>
      </c>
      <c r="QB247" t="s">
        <v>7</v>
      </c>
      <c r="QC247" t="s">
        <v>7</v>
      </c>
      <c r="QD247" t="s">
        <v>7</v>
      </c>
      <c r="QE247" t="s">
        <v>7</v>
      </c>
      <c r="QF247" t="s">
        <v>7</v>
      </c>
      <c r="QG247" t="s">
        <v>7</v>
      </c>
      <c r="QH247" t="s">
        <v>7</v>
      </c>
      <c r="QI247" t="s">
        <v>7</v>
      </c>
      <c r="QJ247" t="s">
        <v>7</v>
      </c>
      <c r="QK247" t="s">
        <v>7</v>
      </c>
      <c r="QL247" t="s">
        <v>7</v>
      </c>
      <c r="QM247" t="s">
        <v>7</v>
      </c>
      <c r="QN247" t="s">
        <v>7</v>
      </c>
      <c r="QO247" t="s">
        <v>7</v>
      </c>
      <c r="QP247" t="s">
        <v>7</v>
      </c>
      <c r="QQ247" t="s">
        <v>7</v>
      </c>
      <c r="QR247" t="s">
        <v>7</v>
      </c>
      <c r="QS247" t="s">
        <v>7</v>
      </c>
      <c r="QT247" t="s">
        <v>7</v>
      </c>
      <c r="QU247" t="s">
        <v>7</v>
      </c>
      <c r="QV247" t="s">
        <v>7</v>
      </c>
      <c r="QW247" t="s">
        <v>7</v>
      </c>
      <c r="QX247" t="s">
        <v>7</v>
      </c>
      <c r="QY247" t="s">
        <v>7</v>
      </c>
      <c r="QZ247" t="s">
        <v>7</v>
      </c>
      <c r="RA247" t="s">
        <v>7</v>
      </c>
      <c r="RB247" t="s">
        <v>7</v>
      </c>
      <c r="RC247" t="s">
        <v>7</v>
      </c>
      <c r="RD247" t="s">
        <v>7</v>
      </c>
      <c r="RE247" s="9">
        <v>1.61</v>
      </c>
      <c r="RF247" s="9">
        <v>0.28999999999999998</v>
      </c>
      <c r="RG247" s="9">
        <v>2.13</v>
      </c>
      <c r="RH247" s="9">
        <v>0.23</v>
      </c>
      <c r="RI247" s="9">
        <v>1.58</v>
      </c>
      <c r="RJ247" s="9">
        <v>0.15</v>
      </c>
      <c r="RK247" s="9">
        <v>1.62</v>
      </c>
      <c r="RL247" s="9">
        <v>0.17</v>
      </c>
      <c r="RM247" s="9">
        <v>2.36</v>
      </c>
      <c r="RN247" s="9">
        <v>0.34</v>
      </c>
      <c r="RO247" s="9">
        <v>1.58</v>
      </c>
      <c r="RP247" s="9">
        <v>0.2</v>
      </c>
      <c r="RQ247" s="9">
        <v>2.15</v>
      </c>
      <c r="RR247" s="9">
        <v>0.32</v>
      </c>
      <c r="RS247" s="9">
        <v>2.35</v>
      </c>
      <c r="RT247" s="9">
        <v>0.26</v>
      </c>
      <c r="RU247" s="9">
        <v>2.08</v>
      </c>
      <c r="RV247" s="9">
        <v>0.34</v>
      </c>
      <c r="RW247" s="9">
        <v>0.94</v>
      </c>
      <c r="RX247" s="9">
        <v>0.23</v>
      </c>
      <c r="RY247" s="9">
        <v>0.71</v>
      </c>
      <c r="RZ247" s="9">
        <v>0.25</v>
      </c>
      <c r="SA247" s="9">
        <v>0.55000000000000004</v>
      </c>
      <c r="SB247" s="9">
        <v>0.26</v>
      </c>
      <c r="SC247" s="9">
        <v>1.54</v>
      </c>
      <c r="SD247" s="9">
        <v>0.26</v>
      </c>
      <c r="SE247" s="9">
        <v>1.35</v>
      </c>
      <c r="SF247" s="9">
        <v>0.3</v>
      </c>
      <c r="SG247" s="9">
        <v>1.84</v>
      </c>
      <c r="SH247" s="9">
        <v>0.27</v>
      </c>
      <c r="SI247" s="9">
        <v>1.01</v>
      </c>
      <c r="SJ247" s="9">
        <v>0.23</v>
      </c>
      <c r="SK247" s="9">
        <v>0.39</v>
      </c>
      <c r="SL247" s="9">
        <v>0.03</v>
      </c>
      <c r="SM247" s="9">
        <v>0.36</v>
      </c>
      <c r="SN247" s="9">
        <v>0.04</v>
      </c>
      <c r="SO247" s="9">
        <v>0.35</v>
      </c>
      <c r="SP247" s="9">
        <v>0.03</v>
      </c>
      <c r="SQ247" s="9">
        <v>0.35</v>
      </c>
      <c r="SR247" s="9">
        <v>0.03</v>
      </c>
      <c r="SS247" s="9">
        <v>0.32</v>
      </c>
      <c r="ST247" s="9">
        <v>0.05</v>
      </c>
      <c r="SU247" s="9">
        <v>0.46</v>
      </c>
      <c r="SV247" s="9">
        <v>0.03</v>
      </c>
      <c r="SW247" s="9">
        <v>0.55000000000000004</v>
      </c>
      <c r="SX247" s="9">
        <v>0.05</v>
      </c>
      <c r="SY247" s="9">
        <v>0.53</v>
      </c>
      <c r="SZ247" s="9">
        <v>0.06</v>
      </c>
      <c r="TA247" s="9">
        <v>0.57999999999999996</v>
      </c>
      <c r="TB247" s="9">
        <v>0.03</v>
      </c>
      <c r="TC247">
        <v>0.57999999999999996</v>
      </c>
      <c r="TD247">
        <v>0.03</v>
      </c>
      <c r="TE247">
        <v>0.48</v>
      </c>
      <c r="TF247">
        <v>0.03</v>
      </c>
      <c r="TG247">
        <v>0.49</v>
      </c>
      <c r="TH247">
        <v>0.03</v>
      </c>
      <c r="TI247" s="9">
        <v>1.85148208935632</v>
      </c>
      <c r="TJ247" s="9">
        <v>1.55732198327786</v>
      </c>
      <c r="TK247" s="9">
        <v>1.8945563354601</v>
      </c>
      <c r="TL247" s="9">
        <v>2.1807564789970799</v>
      </c>
      <c r="TM247" s="9">
        <v>1.3354175607391601</v>
      </c>
      <c r="TN247" s="9">
        <v>0.34413580336370098</v>
      </c>
      <c r="TO247" s="9">
        <v>1.44780616185109</v>
      </c>
      <c r="TP247" s="9">
        <v>1.1307744648848299</v>
      </c>
      <c r="TQ247" s="9">
        <v>0.359521962267286</v>
      </c>
      <c r="TR247" s="9">
        <v>0.364652595878104</v>
      </c>
      <c r="TS247" s="9">
        <v>0.399074062842183</v>
      </c>
      <c r="TT247" s="9">
        <v>0.57512898361842901</v>
      </c>
      <c r="TU247" s="9">
        <v>0.566854420033722</v>
      </c>
    </row>
    <row r="248" spans="1:541" x14ac:dyDescent="0.25">
      <c r="A248">
        <v>247</v>
      </c>
      <c r="B248" s="1" t="s">
        <v>153</v>
      </c>
      <c r="C248" t="s">
        <v>9</v>
      </c>
      <c r="D248" t="s">
        <v>582</v>
      </c>
      <c r="E248">
        <v>0</v>
      </c>
      <c r="F248">
        <v>1</v>
      </c>
      <c r="G248">
        <v>1</v>
      </c>
      <c r="H248">
        <v>1</v>
      </c>
      <c r="I248">
        <v>3</v>
      </c>
      <c r="J248">
        <v>1</v>
      </c>
      <c r="K248">
        <v>1</v>
      </c>
      <c r="L248">
        <v>0</v>
      </c>
      <c r="M248">
        <v>0</v>
      </c>
      <c r="N248" t="s">
        <v>7</v>
      </c>
      <c r="O248">
        <v>0</v>
      </c>
      <c r="P248">
        <v>0</v>
      </c>
      <c r="Q248">
        <v>4</v>
      </c>
      <c r="R248">
        <v>0</v>
      </c>
      <c r="S248">
        <v>0</v>
      </c>
      <c r="T248">
        <v>1</v>
      </c>
      <c r="U248">
        <v>0</v>
      </c>
      <c r="V248">
        <v>0</v>
      </c>
      <c r="W248">
        <v>0</v>
      </c>
      <c r="X248">
        <v>0</v>
      </c>
      <c r="Y248">
        <v>0</v>
      </c>
      <c r="Z248">
        <v>0</v>
      </c>
      <c r="AB248">
        <v>1</v>
      </c>
      <c r="AC248">
        <v>0</v>
      </c>
      <c r="AD248">
        <v>0</v>
      </c>
      <c r="AE248">
        <v>0</v>
      </c>
      <c r="AF248">
        <v>3</v>
      </c>
      <c r="AG248">
        <v>0</v>
      </c>
      <c r="AH248">
        <v>0</v>
      </c>
      <c r="AI248">
        <v>2</v>
      </c>
      <c r="AJ248">
        <v>0</v>
      </c>
      <c r="AK248">
        <v>0</v>
      </c>
      <c r="AL248">
        <v>4</v>
      </c>
      <c r="AM248">
        <v>1</v>
      </c>
      <c r="AN248">
        <v>0</v>
      </c>
      <c r="AO248">
        <v>2</v>
      </c>
      <c r="AP248">
        <v>0</v>
      </c>
      <c r="AQ248">
        <v>0</v>
      </c>
      <c r="AR248">
        <v>4</v>
      </c>
      <c r="AS248">
        <v>0</v>
      </c>
      <c r="AT248">
        <v>0</v>
      </c>
      <c r="AU248">
        <v>3</v>
      </c>
      <c r="AV248">
        <v>0</v>
      </c>
      <c r="AW248">
        <v>0</v>
      </c>
      <c r="AX248">
        <v>4</v>
      </c>
      <c r="AY248">
        <v>4</v>
      </c>
      <c r="AZ248">
        <v>4</v>
      </c>
      <c r="BA248">
        <v>5</v>
      </c>
      <c r="BB248">
        <v>3</v>
      </c>
      <c r="BC248">
        <v>2</v>
      </c>
      <c r="BD248">
        <v>4</v>
      </c>
      <c r="BE248">
        <v>3</v>
      </c>
      <c r="BF248">
        <v>3</v>
      </c>
      <c r="BG248" t="s">
        <v>7</v>
      </c>
      <c r="BH248">
        <v>0</v>
      </c>
      <c r="BI248">
        <v>0</v>
      </c>
      <c r="BJ248">
        <v>0</v>
      </c>
      <c r="BK248">
        <v>0</v>
      </c>
      <c r="BL248">
        <v>0</v>
      </c>
      <c r="BM248">
        <v>0</v>
      </c>
      <c r="BN248">
        <v>0</v>
      </c>
      <c r="BO248">
        <v>0</v>
      </c>
      <c r="BP248">
        <v>0</v>
      </c>
      <c r="BQ248">
        <v>0</v>
      </c>
      <c r="BR248">
        <v>0</v>
      </c>
      <c r="BS248">
        <v>0</v>
      </c>
      <c r="BT248" t="s">
        <v>7</v>
      </c>
      <c r="BU248">
        <v>3.3333333333333335</v>
      </c>
      <c r="BV248">
        <v>3</v>
      </c>
      <c r="BW248">
        <v>2</v>
      </c>
      <c r="BX248">
        <v>4</v>
      </c>
      <c r="BY248">
        <v>3</v>
      </c>
      <c r="BZ248">
        <v>4</v>
      </c>
      <c r="CA248">
        <v>3</v>
      </c>
      <c r="CB248">
        <v>1</v>
      </c>
      <c r="CC248">
        <v>1</v>
      </c>
      <c r="CD248">
        <v>1</v>
      </c>
      <c r="CE248">
        <v>1</v>
      </c>
      <c r="CF248" t="s">
        <v>7</v>
      </c>
      <c r="CG248" t="s">
        <v>7</v>
      </c>
      <c r="CH248" t="s">
        <v>7</v>
      </c>
      <c r="CI248">
        <v>5</v>
      </c>
      <c r="CJ248" t="s">
        <v>1042</v>
      </c>
      <c r="CK248">
        <v>5</v>
      </c>
      <c r="CL248" t="s">
        <v>1043</v>
      </c>
      <c r="CM248">
        <v>0</v>
      </c>
      <c r="CN248">
        <v>1</v>
      </c>
      <c r="CO248">
        <v>1</v>
      </c>
      <c r="CP248">
        <v>1</v>
      </c>
      <c r="CQ248" t="s">
        <v>7</v>
      </c>
      <c r="CR248">
        <v>0</v>
      </c>
      <c r="CS248">
        <v>0</v>
      </c>
      <c r="CT248">
        <v>1</v>
      </c>
      <c r="CU248">
        <v>0</v>
      </c>
      <c r="CV248">
        <v>0</v>
      </c>
      <c r="CW248">
        <v>0</v>
      </c>
      <c r="CX248">
        <v>0</v>
      </c>
      <c r="CY248">
        <v>0</v>
      </c>
      <c r="CZ248">
        <v>0</v>
      </c>
      <c r="DA248">
        <v>0</v>
      </c>
      <c r="DB248">
        <v>0</v>
      </c>
      <c r="DC248" t="s">
        <v>7</v>
      </c>
      <c r="DD248">
        <v>1</v>
      </c>
      <c r="DE248">
        <v>1</v>
      </c>
      <c r="DF248">
        <v>3</v>
      </c>
      <c r="DG248">
        <v>4</v>
      </c>
      <c r="DH248">
        <v>4</v>
      </c>
      <c r="DI248">
        <v>3</v>
      </c>
      <c r="DJ248">
        <v>2</v>
      </c>
      <c r="DK248">
        <v>4</v>
      </c>
      <c r="DL248">
        <v>3</v>
      </c>
      <c r="DM248">
        <v>4</v>
      </c>
      <c r="DN248">
        <v>3</v>
      </c>
      <c r="DO248">
        <v>4</v>
      </c>
      <c r="DP248">
        <v>3</v>
      </c>
      <c r="DQ248">
        <v>4</v>
      </c>
      <c r="DR248">
        <v>4</v>
      </c>
      <c r="DS248">
        <v>3</v>
      </c>
      <c r="DT248">
        <v>4</v>
      </c>
      <c r="DU248">
        <v>4</v>
      </c>
      <c r="DV248">
        <v>2</v>
      </c>
      <c r="DW248">
        <v>4</v>
      </c>
      <c r="DX248">
        <v>3</v>
      </c>
      <c r="DY248">
        <v>4</v>
      </c>
      <c r="DZ248">
        <v>3</v>
      </c>
      <c r="EA248">
        <v>4</v>
      </c>
      <c r="EB248">
        <v>3</v>
      </c>
      <c r="EC248">
        <v>4</v>
      </c>
      <c r="ED248">
        <v>2</v>
      </c>
      <c r="EE248">
        <v>3</v>
      </c>
      <c r="EF248">
        <v>3</v>
      </c>
      <c r="EG248">
        <v>2</v>
      </c>
      <c r="EH248">
        <v>4</v>
      </c>
      <c r="EI248">
        <v>4</v>
      </c>
      <c r="EJ248">
        <v>3</v>
      </c>
      <c r="EK248">
        <v>2</v>
      </c>
      <c r="EL248">
        <v>4</v>
      </c>
      <c r="EM248">
        <v>3</v>
      </c>
      <c r="EN248">
        <v>3</v>
      </c>
      <c r="EO248">
        <v>2</v>
      </c>
      <c r="EP248">
        <v>4</v>
      </c>
      <c r="EQ248">
        <v>3</v>
      </c>
      <c r="ER248">
        <v>4</v>
      </c>
      <c r="ES248">
        <v>3</v>
      </c>
      <c r="ET248">
        <v>3</v>
      </c>
      <c r="EU248">
        <v>4</v>
      </c>
      <c r="EV248">
        <v>2</v>
      </c>
      <c r="EW248">
        <v>3</v>
      </c>
      <c r="EX248">
        <v>3</v>
      </c>
      <c r="EY248">
        <v>2</v>
      </c>
      <c r="EZ248">
        <v>3</v>
      </c>
      <c r="FA248">
        <v>4</v>
      </c>
      <c r="FB248">
        <v>2</v>
      </c>
      <c r="FC248">
        <v>3</v>
      </c>
      <c r="FD248">
        <v>3</v>
      </c>
      <c r="FE248">
        <v>2</v>
      </c>
      <c r="FF248">
        <v>4</v>
      </c>
      <c r="FG248">
        <v>4</v>
      </c>
      <c r="FH248">
        <v>4</v>
      </c>
      <c r="FI248">
        <v>3</v>
      </c>
      <c r="FJ248">
        <v>3</v>
      </c>
      <c r="FK248">
        <v>4</v>
      </c>
      <c r="FL248">
        <v>2</v>
      </c>
      <c r="FM248">
        <v>3</v>
      </c>
      <c r="FN248">
        <v>3</v>
      </c>
      <c r="FO248">
        <v>2</v>
      </c>
      <c r="FP248">
        <v>3</v>
      </c>
      <c r="FQ248">
        <v>4</v>
      </c>
      <c r="FR248">
        <v>2</v>
      </c>
      <c r="FS248">
        <v>3</v>
      </c>
      <c r="FT248">
        <v>2</v>
      </c>
      <c r="FU248">
        <v>4</v>
      </c>
      <c r="FV248">
        <v>4</v>
      </c>
      <c r="FW248">
        <v>4</v>
      </c>
      <c r="FX248">
        <v>3</v>
      </c>
      <c r="FY248">
        <v>4</v>
      </c>
      <c r="FZ248">
        <v>3</v>
      </c>
      <c r="GA248">
        <v>3</v>
      </c>
      <c r="GB248">
        <v>4</v>
      </c>
      <c r="GC248">
        <v>2</v>
      </c>
      <c r="GD248">
        <v>3</v>
      </c>
      <c r="GE248">
        <v>3</v>
      </c>
      <c r="GF248">
        <v>5</v>
      </c>
      <c r="GG248">
        <v>4</v>
      </c>
      <c r="GH248">
        <v>5</v>
      </c>
      <c r="GI248">
        <v>3</v>
      </c>
      <c r="GJ248">
        <v>4</v>
      </c>
      <c r="GK248">
        <v>3</v>
      </c>
      <c r="GL248">
        <v>3</v>
      </c>
      <c r="GM248">
        <v>3</v>
      </c>
      <c r="GN248">
        <v>4</v>
      </c>
      <c r="GO248">
        <v>3</v>
      </c>
      <c r="GP248">
        <v>4</v>
      </c>
      <c r="GQ248">
        <v>3</v>
      </c>
      <c r="GR248">
        <v>4</v>
      </c>
      <c r="GS248">
        <v>5</v>
      </c>
      <c r="GT248">
        <v>3</v>
      </c>
      <c r="GU248">
        <v>4</v>
      </c>
      <c r="GV248">
        <v>3</v>
      </c>
      <c r="GW248">
        <v>5</v>
      </c>
      <c r="GX248">
        <v>4</v>
      </c>
      <c r="GY248">
        <v>3</v>
      </c>
      <c r="GZ248">
        <v>4</v>
      </c>
      <c r="HA248">
        <v>3</v>
      </c>
      <c r="HB248">
        <v>4</v>
      </c>
      <c r="HC248">
        <v>2</v>
      </c>
      <c r="HD248">
        <v>4</v>
      </c>
      <c r="HE248">
        <v>0</v>
      </c>
      <c r="HF248">
        <v>0</v>
      </c>
      <c r="HG248">
        <v>1</v>
      </c>
      <c r="HH248">
        <v>0</v>
      </c>
      <c r="HI248" t="s">
        <v>7</v>
      </c>
      <c r="HJ248" t="s">
        <v>7</v>
      </c>
      <c r="HK248" t="s">
        <v>7</v>
      </c>
      <c r="HL248">
        <v>5</v>
      </c>
      <c r="HM248" t="s">
        <v>7</v>
      </c>
      <c r="HN248">
        <v>5</v>
      </c>
      <c r="HO248" t="s">
        <v>1246</v>
      </c>
      <c r="HP248">
        <v>1</v>
      </c>
      <c r="HQ248">
        <v>1</v>
      </c>
      <c r="HR248">
        <v>1</v>
      </c>
      <c r="HS248" s="23">
        <v>44409</v>
      </c>
      <c r="HT248" s="28">
        <v>6</v>
      </c>
      <c r="HU248" t="s">
        <v>7</v>
      </c>
      <c r="HV248">
        <v>0</v>
      </c>
      <c r="HW248" t="s">
        <v>3992</v>
      </c>
      <c r="HX248">
        <v>1</v>
      </c>
      <c r="HY248">
        <v>1</v>
      </c>
      <c r="HZ248">
        <v>1</v>
      </c>
      <c r="IA248">
        <v>0</v>
      </c>
      <c r="IB248">
        <v>1</v>
      </c>
      <c r="IC248">
        <v>1</v>
      </c>
      <c r="ID248">
        <v>0</v>
      </c>
      <c r="IE248">
        <v>0</v>
      </c>
      <c r="IF248">
        <v>0</v>
      </c>
      <c r="IG248">
        <v>0</v>
      </c>
      <c r="IH248">
        <v>0</v>
      </c>
      <c r="II248">
        <v>0</v>
      </c>
      <c r="IJ248">
        <v>0</v>
      </c>
      <c r="IK248">
        <v>0</v>
      </c>
      <c r="IL248" t="s">
        <v>7</v>
      </c>
      <c r="IM248">
        <v>4</v>
      </c>
      <c r="IN248">
        <v>1</v>
      </c>
      <c r="IO248">
        <v>1</v>
      </c>
      <c r="IP248">
        <v>0</v>
      </c>
      <c r="IQ248">
        <v>0</v>
      </c>
      <c r="IR248">
        <v>0</v>
      </c>
      <c r="IS248">
        <v>7</v>
      </c>
      <c r="IT248">
        <v>9</v>
      </c>
      <c r="IU248">
        <v>7</v>
      </c>
      <c r="IV248" t="s">
        <v>7</v>
      </c>
      <c r="IW248">
        <v>6</v>
      </c>
      <c r="IZ248">
        <v>8</v>
      </c>
      <c r="JA248">
        <v>7</v>
      </c>
      <c r="JB248">
        <v>7</v>
      </c>
      <c r="JC248" t="s">
        <v>7</v>
      </c>
      <c r="JD248">
        <v>9</v>
      </c>
      <c r="JE248">
        <v>9</v>
      </c>
      <c r="JF248">
        <v>9</v>
      </c>
      <c r="JG248">
        <v>8</v>
      </c>
      <c r="JH248" t="s">
        <v>7</v>
      </c>
      <c r="JI248">
        <v>8</v>
      </c>
      <c r="JK248">
        <v>9</v>
      </c>
      <c r="JL248" t="s">
        <v>7</v>
      </c>
      <c r="JM248">
        <v>8</v>
      </c>
      <c r="JN248">
        <v>7</v>
      </c>
      <c r="JP248">
        <v>2</v>
      </c>
      <c r="JQ248">
        <v>4</v>
      </c>
      <c r="JR248">
        <v>5</v>
      </c>
      <c r="JS248">
        <v>4</v>
      </c>
      <c r="JT248">
        <v>4</v>
      </c>
      <c r="JU248">
        <v>3</v>
      </c>
      <c r="JV248">
        <v>3</v>
      </c>
      <c r="JW248">
        <v>5</v>
      </c>
      <c r="JX248">
        <v>4</v>
      </c>
      <c r="JY248">
        <v>5</v>
      </c>
      <c r="JZ248">
        <v>3</v>
      </c>
      <c r="KA248">
        <v>4</v>
      </c>
      <c r="KB248">
        <v>4</v>
      </c>
      <c r="KC248">
        <v>0</v>
      </c>
      <c r="KD248">
        <v>0</v>
      </c>
      <c r="KE248">
        <v>6</v>
      </c>
      <c r="KF248">
        <v>0</v>
      </c>
      <c r="KG248">
        <v>0</v>
      </c>
      <c r="KH248">
        <v>0</v>
      </c>
      <c r="KI248">
        <v>0</v>
      </c>
      <c r="KJ248" t="s">
        <v>7</v>
      </c>
      <c r="KK248">
        <v>26</v>
      </c>
      <c r="KL248">
        <v>4</v>
      </c>
      <c r="KM248">
        <v>8</v>
      </c>
      <c r="KN248">
        <v>4</v>
      </c>
      <c r="KO248" s="7">
        <v>24</v>
      </c>
      <c r="KP248">
        <v>5</v>
      </c>
      <c r="KQ248">
        <v>4</v>
      </c>
      <c r="KR248">
        <v>6</v>
      </c>
      <c r="KS248">
        <v>5</v>
      </c>
      <c r="KT248">
        <v>4</v>
      </c>
      <c r="KU248" s="9">
        <v>4</v>
      </c>
      <c r="KV248">
        <v>5</v>
      </c>
      <c r="KW248">
        <v>14</v>
      </c>
      <c r="KX248">
        <v>12</v>
      </c>
      <c r="KY248">
        <v>15</v>
      </c>
      <c r="KZ248">
        <v>17</v>
      </c>
      <c r="LA248">
        <v>6</v>
      </c>
      <c r="LB248">
        <v>8</v>
      </c>
      <c r="LC248">
        <v>7</v>
      </c>
      <c r="LD248">
        <v>6</v>
      </c>
      <c r="LE248">
        <v>8</v>
      </c>
      <c r="LF248">
        <v>8</v>
      </c>
      <c r="LG248">
        <v>7</v>
      </c>
      <c r="LH248">
        <v>8</v>
      </c>
      <c r="LI248">
        <v>29</v>
      </c>
      <c r="LJ248">
        <v>0</v>
      </c>
      <c r="LK248">
        <v>0</v>
      </c>
      <c r="LL248">
        <v>1</v>
      </c>
      <c r="LM248">
        <v>0</v>
      </c>
      <c r="LN248">
        <v>0</v>
      </c>
      <c r="LO248">
        <v>0</v>
      </c>
      <c r="LP248">
        <v>0</v>
      </c>
      <c r="LQ248">
        <v>0</v>
      </c>
      <c r="LR248">
        <v>0</v>
      </c>
      <c r="LS248">
        <v>6</v>
      </c>
      <c r="LT248">
        <v>1</v>
      </c>
      <c r="LU248">
        <v>0</v>
      </c>
      <c r="LV248">
        <v>0</v>
      </c>
      <c r="LW248">
        <v>0</v>
      </c>
      <c r="LX248">
        <v>0</v>
      </c>
      <c r="LY248">
        <v>0</v>
      </c>
      <c r="LZ248">
        <v>0</v>
      </c>
      <c r="MA248">
        <v>0</v>
      </c>
      <c r="MB248">
        <v>0</v>
      </c>
      <c r="MC248">
        <v>1</v>
      </c>
      <c r="MD248">
        <v>0</v>
      </c>
      <c r="ME248">
        <v>0</v>
      </c>
      <c r="MF248">
        <v>0</v>
      </c>
      <c r="MG248">
        <v>0</v>
      </c>
      <c r="MH248">
        <v>0</v>
      </c>
      <c r="MI248">
        <v>0</v>
      </c>
      <c r="MJ248">
        <v>1</v>
      </c>
      <c r="MK248">
        <v>2</v>
      </c>
      <c r="ML248" t="s">
        <v>7</v>
      </c>
      <c r="MM248">
        <v>7</v>
      </c>
      <c r="MN248">
        <v>4</v>
      </c>
      <c r="MO248">
        <v>5</v>
      </c>
      <c r="MP248">
        <v>8</v>
      </c>
      <c r="MQ248">
        <v>5</v>
      </c>
      <c r="MR248" s="8">
        <v>2.4545454549999999</v>
      </c>
      <c r="MS248" s="8">
        <v>5.5</v>
      </c>
      <c r="MT248" s="8">
        <v>5.75</v>
      </c>
      <c r="MU248" s="8">
        <v>4.75</v>
      </c>
      <c r="MV248">
        <v>0</v>
      </c>
      <c r="MW248">
        <v>-3</v>
      </c>
      <c r="MX248">
        <v>4</v>
      </c>
      <c r="MY248">
        <v>4</v>
      </c>
      <c r="MZ248">
        <v>2</v>
      </c>
      <c r="NA248">
        <v>2</v>
      </c>
      <c r="NB248">
        <v>1</v>
      </c>
      <c r="NC248">
        <v>2</v>
      </c>
      <c r="ND248" s="8">
        <v>2.2857142857142856</v>
      </c>
      <c r="NE248" s="8">
        <v>2.3333333333333335</v>
      </c>
      <c r="NF248" s="8">
        <v>1.75</v>
      </c>
      <c r="NG248" s="8">
        <v>2.3333333333333335</v>
      </c>
      <c r="NH248" s="8">
        <v>2.5</v>
      </c>
      <c r="NI248" s="8">
        <v>3.2</v>
      </c>
      <c r="NJ248" s="8">
        <v>2.2000000000000002</v>
      </c>
      <c r="NK248" s="8">
        <v>3.2</v>
      </c>
      <c r="NL248" s="8">
        <v>2.6</v>
      </c>
      <c r="NM248" s="8">
        <v>0.61136567834681044</v>
      </c>
      <c r="NN248" s="7">
        <v>53</v>
      </c>
      <c r="NO248" s="8">
        <v>2.4905660377358489</v>
      </c>
      <c r="NP248">
        <v>2.6</v>
      </c>
      <c r="NQ248">
        <v>2.75</v>
      </c>
      <c r="NR248">
        <v>4</v>
      </c>
      <c r="NS248">
        <v>4</v>
      </c>
      <c r="NT248">
        <v>1</v>
      </c>
      <c r="NU248">
        <v>2</v>
      </c>
      <c r="NV248">
        <v>3</v>
      </c>
      <c r="NW248">
        <v>3</v>
      </c>
      <c r="NX248">
        <v>4</v>
      </c>
      <c r="NY248">
        <v>1</v>
      </c>
      <c r="NZ248">
        <v>2</v>
      </c>
      <c r="OA248">
        <v>1</v>
      </c>
      <c r="OB248">
        <v>1</v>
      </c>
      <c r="OC248">
        <v>2</v>
      </c>
      <c r="OD248">
        <v>2</v>
      </c>
      <c r="OE248" t="s">
        <v>3993</v>
      </c>
      <c r="OF248" s="7">
        <v>6</v>
      </c>
      <c r="OG248" s="7">
        <v>8</v>
      </c>
      <c r="OH248" s="7">
        <v>24</v>
      </c>
      <c r="OI248" t="s">
        <v>7</v>
      </c>
      <c r="OJ248" t="s">
        <v>7</v>
      </c>
      <c r="OK248" t="s">
        <v>7</v>
      </c>
      <c r="OL248" t="s">
        <v>7</v>
      </c>
      <c r="OM248" t="s">
        <v>7</v>
      </c>
      <c r="ON248" t="s">
        <v>7</v>
      </c>
      <c r="OO248" t="s">
        <v>7</v>
      </c>
      <c r="OP248" t="s">
        <v>7</v>
      </c>
      <c r="OQ248" t="s">
        <v>7</v>
      </c>
      <c r="OR248" t="s">
        <v>7</v>
      </c>
      <c r="OS248" t="s">
        <v>7</v>
      </c>
      <c r="OT248" t="s">
        <v>7</v>
      </c>
      <c r="OU248" t="s">
        <v>7</v>
      </c>
      <c r="OV248" t="s">
        <v>7</v>
      </c>
      <c r="OW248" t="s">
        <v>7</v>
      </c>
      <c r="OX248" t="s">
        <v>7</v>
      </c>
      <c r="OY248" t="s">
        <v>7</v>
      </c>
      <c r="OZ248" t="s">
        <v>7</v>
      </c>
      <c r="PA248" t="s">
        <v>7</v>
      </c>
      <c r="PB248" t="s">
        <v>7</v>
      </c>
      <c r="PC248" t="s">
        <v>7</v>
      </c>
      <c r="PD248" t="s">
        <v>7</v>
      </c>
      <c r="PE248" t="s">
        <v>7</v>
      </c>
      <c r="PF248" t="s">
        <v>7</v>
      </c>
      <c r="PG248" t="s">
        <v>7</v>
      </c>
      <c r="PH248" t="s">
        <v>7</v>
      </c>
      <c r="PI248" t="s">
        <v>7</v>
      </c>
      <c r="PJ248" t="s">
        <v>7</v>
      </c>
      <c r="PK248" t="s">
        <v>7</v>
      </c>
      <c r="PL248" t="s">
        <v>7</v>
      </c>
      <c r="PM248" t="s">
        <v>7</v>
      </c>
      <c r="PN248" t="s">
        <v>7</v>
      </c>
      <c r="PO248" t="s">
        <v>7</v>
      </c>
      <c r="PP248" t="s">
        <v>7</v>
      </c>
      <c r="PQ248" t="s">
        <v>7</v>
      </c>
      <c r="PR248" t="s">
        <v>7</v>
      </c>
      <c r="PS248" t="s">
        <v>7</v>
      </c>
      <c r="PT248" t="s">
        <v>7</v>
      </c>
      <c r="PU248" t="s">
        <v>7</v>
      </c>
      <c r="PV248" t="s">
        <v>7</v>
      </c>
      <c r="PW248" t="s">
        <v>7</v>
      </c>
      <c r="PX248" t="s">
        <v>7</v>
      </c>
      <c r="PY248" t="s">
        <v>7</v>
      </c>
      <c r="PZ248" t="s">
        <v>7</v>
      </c>
      <c r="QA248" t="s">
        <v>7</v>
      </c>
      <c r="QB248" t="s">
        <v>7</v>
      </c>
      <c r="QC248" t="s">
        <v>7</v>
      </c>
      <c r="QD248" t="s">
        <v>7</v>
      </c>
      <c r="QE248" t="s">
        <v>7</v>
      </c>
      <c r="QF248" t="s">
        <v>7</v>
      </c>
      <c r="QG248" t="s">
        <v>7</v>
      </c>
      <c r="QH248" t="s">
        <v>7</v>
      </c>
      <c r="QI248" t="s">
        <v>7</v>
      </c>
      <c r="QJ248" t="s">
        <v>7</v>
      </c>
      <c r="QK248">
        <v>0</v>
      </c>
      <c r="QL248">
        <v>0</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s="9" t="s">
        <v>7</v>
      </c>
      <c r="RF248" s="9" t="s">
        <v>7</v>
      </c>
      <c r="RG248" s="9" t="s">
        <v>7</v>
      </c>
      <c r="RH248" s="9" t="s">
        <v>7</v>
      </c>
      <c r="RI248" s="9" t="s">
        <v>7</v>
      </c>
      <c r="RJ248" s="9" t="s">
        <v>7</v>
      </c>
      <c r="RK248" s="9" t="s">
        <v>7</v>
      </c>
      <c r="RL248" s="9" t="s">
        <v>7</v>
      </c>
      <c r="RM248" s="9" t="s">
        <v>7</v>
      </c>
      <c r="RN248" s="9" t="s">
        <v>7</v>
      </c>
      <c r="RO248" s="9" t="s">
        <v>7</v>
      </c>
      <c r="RP248" s="9" t="s">
        <v>7</v>
      </c>
      <c r="RQ248" s="9" t="s">
        <v>7</v>
      </c>
      <c r="RR248" s="9" t="s">
        <v>7</v>
      </c>
      <c r="RS248" s="9" t="s">
        <v>7</v>
      </c>
      <c r="RT248" s="9" t="s">
        <v>7</v>
      </c>
      <c r="RU248" s="9" t="s">
        <v>7</v>
      </c>
      <c r="RV248" s="9" t="s">
        <v>7</v>
      </c>
      <c r="RW248" s="9" t="s">
        <v>7</v>
      </c>
      <c r="RX248" s="9" t="s">
        <v>7</v>
      </c>
      <c r="RY248" s="9" t="s">
        <v>7</v>
      </c>
      <c r="RZ248" s="9" t="s">
        <v>7</v>
      </c>
      <c r="SA248" s="9" t="s">
        <v>7</v>
      </c>
      <c r="SB248" s="9" t="s">
        <v>7</v>
      </c>
      <c r="SC248" s="9" t="s">
        <v>7</v>
      </c>
      <c r="SD248" s="9" t="s">
        <v>7</v>
      </c>
      <c r="SE248" s="9" t="s">
        <v>7</v>
      </c>
      <c r="SF248" s="9" t="s">
        <v>7</v>
      </c>
      <c r="SG248" s="9" t="s">
        <v>7</v>
      </c>
      <c r="SH248" s="9" t="s">
        <v>7</v>
      </c>
      <c r="SI248" s="9" t="s">
        <v>7</v>
      </c>
      <c r="SJ248" s="9" t="s">
        <v>7</v>
      </c>
      <c r="SK248" s="9" t="s">
        <v>7</v>
      </c>
      <c r="SL248" s="9" t="s">
        <v>7</v>
      </c>
      <c r="SM248" s="9" t="s">
        <v>7</v>
      </c>
      <c r="SN248" s="9" t="s">
        <v>7</v>
      </c>
      <c r="SO248" s="9" t="s">
        <v>7</v>
      </c>
      <c r="SP248" s="9" t="s">
        <v>7</v>
      </c>
      <c r="SQ248" s="9" t="s">
        <v>7</v>
      </c>
      <c r="SR248" s="9" t="s">
        <v>7</v>
      </c>
      <c r="SS248" s="9" t="s">
        <v>7</v>
      </c>
      <c r="ST248" s="9" t="s">
        <v>7</v>
      </c>
      <c r="SU248" s="9" t="s">
        <v>7</v>
      </c>
      <c r="SV248" s="9" t="s">
        <v>7</v>
      </c>
      <c r="SW248" s="9" t="s">
        <v>7</v>
      </c>
      <c r="SX248" s="9" t="s">
        <v>7</v>
      </c>
      <c r="SY248" s="9" t="s">
        <v>7</v>
      </c>
      <c r="SZ248" s="9" t="s">
        <v>7</v>
      </c>
      <c r="TA248" s="9" t="s">
        <v>7</v>
      </c>
      <c r="TB248" s="9" t="s">
        <v>7</v>
      </c>
      <c r="TC248" t="s">
        <v>7</v>
      </c>
      <c r="TD248" t="s">
        <v>7</v>
      </c>
      <c r="TE248" t="s">
        <v>7</v>
      </c>
      <c r="TF248" t="s">
        <v>7</v>
      </c>
      <c r="TG248" t="s">
        <v>7</v>
      </c>
      <c r="TH248" t="s">
        <v>7</v>
      </c>
      <c r="TI248" s="9" t="s">
        <v>7</v>
      </c>
      <c r="TJ248" s="9" t="s">
        <v>7</v>
      </c>
      <c r="TK248" s="9" t="s">
        <v>7</v>
      </c>
      <c r="TL248" s="9" t="s">
        <v>7</v>
      </c>
      <c r="TM248" s="9" t="s">
        <v>7</v>
      </c>
      <c r="TN248" s="9" t="s">
        <v>7</v>
      </c>
      <c r="TO248" s="9" t="s">
        <v>7</v>
      </c>
      <c r="TP248" s="9" t="s">
        <v>7</v>
      </c>
      <c r="TQ248" s="9" t="s">
        <v>7</v>
      </c>
      <c r="TR248" s="9" t="s">
        <v>7</v>
      </c>
      <c r="TS248" s="9" t="s">
        <v>7</v>
      </c>
      <c r="TT248" s="9" t="s">
        <v>7</v>
      </c>
      <c r="TU248" s="9" t="s">
        <v>7</v>
      </c>
    </row>
    <row r="249" spans="1:541" x14ac:dyDescent="0.25">
      <c r="A249">
        <v>248</v>
      </c>
      <c r="B249" s="1" t="s">
        <v>154</v>
      </c>
      <c r="C249" t="s">
        <v>9</v>
      </c>
      <c r="D249" t="s">
        <v>597</v>
      </c>
      <c r="E249">
        <v>1</v>
      </c>
      <c r="F249">
        <v>1</v>
      </c>
      <c r="G249">
        <v>1</v>
      </c>
      <c r="H249">
        <v>1</v>
      </c>
      <c r="I249">
        <v>3</v>
      </c>
      <c r="J249">
        <v>-1</v>
      </c>
      <c r="K249">
        <v>0</v>
      </c>
      <c r="L249">
        <v>0</v>
      </c>
      <c r="M249">
        <v>0</v>
      </c>
      <c r="N249" t="s">
        <v>7</v>
      </c>
      <c r="O249" t="s">
        <v>7</v>
      </c>
      <c r="P249">
        <v>1</v>
      </c>
      <c r="Q249">
        <v>1</v>
      </c>
      <c r="R249">
        <v>1</v>
      </c>
      <c r="S249">
        <v>0</v>
      </c>
      <c r="T249">
        <v>0</v>
      </c>
      <c r="U249">
        <v>0</v>
      </c>
      <c r="V249">
        <v>0</v>
      </c>
      <c r="W249">
        <v>0</v>
      </c>
      <c r="X249">
        <v>0</v>
      </c>
      <c r="Y249">
        <v>0</v>
      </c>
      <c r="Z249">
        <v>0</v>
      </c>
      <c r="AB249">
        <v>0</v>
      </c>
      <c r="AC249">
        <v>0</v>
      </c>
      <c r="AD249">
        <v>0</v>
      </c>
      <c r="AE249">
        <v>0</v>
      </c>
      <c r="AF249">
        <v>3</v>
      </c>
      <c r="AG249">
        <v>0</v>
      </c>
      <c r="AH249">
        <v>0</v>
      </c>
      <c r="AI249">
        <v>4</v>
      </c>
      <c r="AJ249">
        <v>0</v>
      </c>
      <c r="AK249">
        <v>0</v>
      </c>
      <c r="AL249">
        <v>3</v>
      </c>
      <c r="AM249">
        <v>0</v>
      </c>
      <c r="AN249">
        <v>0</v>
      </c>
      <c r="AO249">
        <v>3</v>
      </c>
      <c r="AP249">
        <v>0</v>
      </c>
      <c r="AQ249">
        <v>0</v>
      </c>
      <c r="AR249">
        <v>4</v>
      </c>
      <c r="AS249">
        <v>0</v>
      </c>
      <c r="AT249">
        <v>0</v>
      </c>
      <c r="AU249">
        <v>5</v>
      </c>
      <c r="AV249">
        <v>0</v>
      </c>
      <c r="AW249">
        <v>0</v>
      </c>
      <c r="AX249">
        <v>4</v>
      </c>
      <c r="AY249" t="s">
        <v>7</v>
      </c>
      <c r="AZ249">
        <v>3</v>
      </c>
      <c r="BA249">
        <v>0.25</v>
      </c>
      <c r="BB249">
        <v>4</v>
      </c>
      <c r="BC249" t="s">
        <v>7</v>
      </c>
      <c r="BD249">
        <v>4</v>
      </c>
      <c r="BE249">
        <v>0.25</v>
      </c>
      <c r="BF249">
        <v>2</v>
      </c>
      <c r="BG249" t="s">
        <v>7</v>
      </c>
      <c r="BH249">
        <v>0</v>
      </c>
      <c r="BI249">
        <v>0</v>
      </c>
      <c r="BJ249">
        <v>0</v>
      </c>
      <c r="BK249">
        <v>0</v>
      </c>
      <c r="BL249">
        <v>0</v>
      </c>
      <c r="BM249">
        <v>0</v>
      </c>
      <c r="BN249">
        <v>0</v>
      </c>
      <c r="BO249">
        <v>0</v>
      </c>
      <c r="BP249">
        <v>0</v>
      </c>
      <c r="BQ249">
        <v>0</v>
      </c>
      <c r="BR249">
        <v>0</v>
      </c>
      <c r="BS249">
        <v>0</v>
      </c>
      <c r="BT249" t="s">
        <v>7</v>
      </c>
      <c r="BU249">
        <v>5</v>
      </c>
      <c r="BV249">
        <v>3</v>
      </c>
      <c r="BW249">
        <v>3</v>
      </c>
      <c r="BX249">
        <v>3</v>
      </c>
      <c r="BY249">
        <v>5</v>
      </c>
      <c r="BZ249">
        <v>5</v>
      </c>
      <c r="CA249">
        <v>5</v>
      </c>
      <c r="CB249">
        <v>0</v>
      </c>
      <c r="CC249">
        <v>0</v>
      </c>
      <c r="CD249">
        <v>0</v>
      </c>
      <c r="CE249">
        <v>0</v>
      </c>
      <c r="CF249">
        <v>1</v>
      </c>
      <c r="CG249">
        <v>0</v>
      </c>
      <c r="CH249">
        <v>7</v>
      </c>
      <c r="CI249">
        <v>7</v>
      </c>
      <c r="CJ249" t="s">
        <v>1044</v>
      </c>
      <c r="CK249">
        <v>7</v>
      </c>
      <c r="CL249" t="s">
        <v>1045</v>
      </c>
      <c r="CM249">
        <v>0</v>
      </c>
      <c r="CN249">
        <v>0</v>
      </c>
      <c r="CO249">
        <v>0</v>
      </c>
      <c r="CP249">
        <v>0</v>
      </c>
      <c r="CQ249" t="s">
        <v>7</v>
      </c>
      <c r="CR249" t="s">
        <v>7</v>
      </c>
      <c r="CS249">
        <v>0</v>
      </c>
      <c r="CT249">
        <v>1</v>
      </c>
      <c r="CU249">
        <v>0</v>
      </c>
      <c r="CV249">
        <v>0</v>
      </c>
      <c r="CW249">
        <v>0</v>
      </c>
      <c r="CX249">
        <v>0</v>
      </c>
      <c r="CY249">
        <v>0</v>
      </c>
      <c r="CZ249">
        <v>0</v>
      </c>
      <c r="DA249">
        <v>0</v>
      </c>
      <c r="DB249">
        <v>0</v>
      </c>
      <c r="DC249" t="s">
        <v>7</v>
      </c>
      <c r="DD249">
        <v>0</v>
      </c>
      <c r="DE249">
        <v>0</v>
      </c>
      <c r="DF249">
        <v>3</v>
      </c>
      <c r="DG249">
        <v>4</v>
      </c>
      <c r="DH249">
        <v>4</v>
      </c>
      <c r="DI249">
        <v>3</v>
      </c>
      <c r="DJ249">
        <v>4</v>
      </c>
      <c r="DK249">
        <v>4</v>
      </c>
      <c r="DL249">
        <v>4</v>
      </c>
      <c r="DM249">
        <v>5</v>
      </c>
      <c r="DN249">
        <v>5</v>
      </c>
      <c r="DO249">
        <v>3</v>
      </c>
      <c r="DP249">
        <v>1</v>
      </c>
      <c r="DQ249">
        <v>2</v>
      </c>
      <c r="DR249">
        <v>3</v>
      </c>
      <c r="DS249">
        <v>3</v>
      </c>
      <c r="DT249">
        <v>1</v>
      </c>
      <c r="DU249">
        <v>5</v>
      </c>
      <c r="DV249">
        <v>5</v>
      </c>
      <c r="DW249">
        <v>4</v>
      </c>
      <c r="DX249">
        <v>5</v>
      </c>
      <c r="DY249">
        <v>1</v>
      </c>
      <c r="DZ249">
        <v>1</v>
      </c>
      <c r="EA249">
        <v>5</v>
      </c>
      <c r="EB249">
        <v>5</v>
      </c>
      <c r="EC249">
        <v>5</v>
      </c>
      <c r="ED249">
        <v>5</v>
      </c>
      <c r="EE249">
        <v>1</v>
      </c>
      <c r="EF249">
        <v>3</v>
      </c>
      <c r="EG249">
        <v>5</v>
      </c>
      <c r="EH249">
        <v>5</v>
      </c>
      <c r="EI249">
        <v>5</v>
      </c>
      <c r="EJ249">
        <v>5</v>
      </c>
      <c r="EK249">
        <v>5</v>
      </c>
      <c r="EL249">
        <v>5</v>
      </c>
      <c r="EM249">
        <v>5</v>
      </c>
      <c r="EN249">
        <v>5</v>
      </c>
      <c r="EO249">
        <v>3</v>
      </c>
      <c r="EP249">
        <v>3</v>
      </c>
      <c r="EQ249">
        <v>5</v>
      </c>
      <c r="ER249">
        <v>1</v>
      </c>
      <c r="ES249">
        <v>3</v>
      </c>
      <c r="ET249">
        <v>5</v>
      </c>
      <c r="EU249">
        <v>5</v>
      </c>
      <c r="EV249">
        <v>1</v>
      </c>
      <c r="EW249">
        <v>1</v>
      </c>
      <c r="EX249">
        <v>5</v>
      </c>
      <c r="EY249">
        <v>5</v>
      </c>
      <c r="EZ249">
        <v>3</v>
      </c>
      <c r="FA249">
        <v>5</v>
      </c>
      <c r="FB249">
        <v>5</v>
      </c>
      <c r="FC249">
        <v>4</v>
      </c>
      <c r="FD249">
        <v>5</v>
      </c>
      <c r="FE249">
        <v>4</v>
      </c>
      <c r="FF249">
        <v>5</v>
      </c>
      <c r="FG249">
        <v>3</v>
      </c>
      <c r="FH249">
        <v>3</v>
      </c>
      <c r="FI249">
        <v>5</v>
      </c>
      <c r="FJ249">
        <v>3</v>
      </c>
      <c r="FK249">
        <v>4</v>
      </c>
      <c r="FL249">
        <v>4</v>
      </c>
      <c r="FM249">
        <v>5</v>
      </c>
      <c r="FN249">
        <v>5</v>
      </c>
      <c r="FO249">
        <v>5</v>
      </c>
      <c r="FP249">
        <v>5</v>
      </c>
      <c r="FQ249">
        <v>3</v>
      </c>
      <c r="FR249">
        <v>5</v>
      </c>
      <c r="FS249">
        <v>5</v>
      </c>
      <c r="FT249">
        <v>1</v>
      </c>
      <c r="FU249">
        <v>1</v>
      </c>
      <c r="FV249">
        <v>3</v>
      </c>
      <c r="FW249">
        <v>3</v>
      </c>
      <c r="FX249">
        <v>3</v>
      </c>
      <c r="FY249">
        <v>5</v>
      </c>
      <c r="FZ249">
        <v>5</v>
      </c>
      <c r="GA249">
        <v>1</v>
      </c>
      <c r="GB249">
        <v>3</v>
      </c>
      <c r="GC249">
        <v>1</v>
      </c>
      <c r="GD249">
        <v>1</v>
      </c>
      <c r="GE249">
        <v>3</v>
      </c>
      <c r="GF249">
        <v>1</v>
      </c>
      <c r="GG249">
        <v>1</v>
      </c>
      <c r="GH249">
        <v>3</v>
      </c>
      <c r="GI249">
        <v>3</v>
      </c>
      <c r="GJ249">
        <v>2</v>
      </c>
      <c r="GK249">
        <v>3</v>
      </c>
      <c r="GL249">
        <v>3</v>
      </c>
      <c r="GM249">
        <v>5</v>
      </c>
      <c r="GN249">
        <v>3</v>
      </c>
      <c r="GO249">
        <v>2</v>
      </c>
      <c r="GP249">
        <v>3</v>
      </c>
      <c r="GQ249">
        <v>3</v>
      </c>
      <c r="GR249">
        <v>3</v>
      </c>
      <c r="GS249">
        <v>3</v>
      </c>
      <c r="GT249">
        <v>3</v>
      </c>
      <c r="GU249">
        <v>2</v>
      </c>
      <c r="GV249">
        <v>2</v>
      </c>
      <c r="GW249">
        <v>2</v>
      </c>
      <c r="GX249">
        <v>3</v>
      </c>
      <c r="GY249">
        <v>3</v>
      </c>
      <c r="GZ249">
        <v>4</v>
      </c>
      <c r="HA249">
        <v>4</v>
      </c>
      <c r="HB249">
        <v>4</v>
      </c>
      <c r="HC249">
        <v>4</v>
      </c>
      <c r="HD249">
        <v>4</v>
      </c>
      <c r="HE249">
        <v>1</v>
      </c>
      <c r="HF249">
        <v>1</v>
      </c>
      <c r="HG249">
        <v>0</v>
      </c>
      <c r="HH249">
        <v>0</v>
      </c>
      <c r="HI249">
        <v>1</v>
      </c>
      <c r="HJ249">
        <v>0</v>
      </c>
      <c r="HK249">
        <v>7</v>
      </c>
      <c r="HL249">
        <v>7</v>
      </c>
      <c r="HM249" t="s">
        <v>2015</v>
      </c>
      <c r="HN249">
        <v>7</v>
      </c>
      <c r="HO249" t="s">
        <v>2016</v>
      </c>
      <c r="HP249">
        <v>1</v>
      </c>
      <c r="HQ249">
        <v>1</v>
      </c>
      <c r="HR249" t="s">
        <v>7</v>
      </c>
      <c r="HS249" s="23">
        <v>44429</v>
      </c>
      <c r="HT249" s="28">
        <v>6</v>
      </c>
      <c r="HU249" t="s">
        <v>7</v>
      </c>
      <c r="HV249">
        <v>0</v>
      </c>
      <c r="HW249" t="s">
        <v>3994</v>
      </c>
      <c r="HX249">
        <v>0</v>
      </c>
      <c r="HY249" t="s">
        <v>7</v>
      </c>
      <c r="HZ249" t="s">
        <v>7</v>
      </c>
      <c r="IA249" t="s">
        <v>7</v>
      </c>
      <c r="IB249">
        <v>0</v>
      </c>
      <c r="IC249">
        <v>1</v>
      </c>
      <c r="ID249">
        <v>0</v>
      </c>
      <c r="IE249">
        <v>0</v>
      </c>
      <c r="IF249">
        <v>0</v>
      </c>
      <c r="IG249">
        <v>0</v>
      </c>
      <c r="IH249">
        <v>0</v>
      </c>
      <c r="II249">
        <v>0</v>
      </c>
      <c r="IJ249">
        <v>0</v>
      </c>
      <c r="IK249">
        <v>0</v>
      </c>
      <c r="IL249" t="s">
        <v>7</v>
      </c>
      <c r="IM249">
        <v>1</v>
      </c>
      <c r="IN249">
        <v>0</v>
      </c>
      <c r="IO249">
        <v>0</v>
      </c>
      <c r="IP249">
        <v>0</v>
      </c>
      <c r="IQ249" t="s">
        <v>7</v>
      </c>
      <c r="IR249" t="s">
        <v>7</v>
      </c>
      <c r="IS249" t="s">
        <v>7</v>
      </c>
      <c r="IT249" t="s">
        <v>7</v>
      </c>
      <c r="IU249" t="s">
        <v>7</v>
      </c>
      <c r="IV249" t="s">
        <v>7</v>
      </c>
      <c r="IW249" t="s">
        <v>7</v>
      </c>
      <c r="IZ249" t="s">
        <v>7</v>
      </c>
      <c r="JA249" t="s">
        <v>7</v>
      </c>
      <c r="JB249" t="s">
        <v>7</v>
      </c>
      <c r="JC249" t="s">
        <v>7</v>
      </c>
      <c r="JD249">
        <v>10</v>
      </c>
      <c r="JE249">
        <v>5</v>
      </c>
      <c r="JF249">
        <v>10</v>
      </c>
      <c r="JG249">
        <v>10</v>
      </c>
      <c r="JH249" t="s">
        <v>3995</v>
      </c>
      <c r="JI249" t="s">
        <v>7</v>
      </c>
      <c r="JK249" t="s">
        <v>7</v>
      </c>
      <c r="JL249" t="s">
        <v>3996</v>
      </c>
      <c r="JM249">
        <v>1</v>
      </c>
      <c r="JN249" t="s">
        <v>7</v>
      </c>
      <c r="JP249">
        <v>3</v>
      </c>
      <c r="JQ249">
        <v>4</v>
      </c>
      <c r="JR249">
        <v>4</v>
      </c>
      <c r="JS249">
        <v>4</v>
      </c>
      <c r="JT249">
        <v>4</v>
      </c>
      <c r="JU249">
        <v>4</v>
      </c>
      <c r="JV249">
        <v>4</v>
      </c>
      <c r="JW249">
        <v>3</v>
      </c>
      <c r="JX249">
        <v>3</v>
      </c>
      <c r="JY249">
        <v>3</v>
      </c>
      <c r="JZ249">
        <v>5</v>
      </c>
      <c r="KA249">
        <v>5</v>
      </c>
      <c r="KB249">
        <v>5</v>
      </c>
      <c r="KC249">
        <v>1</v>
      </c>
      <c r="KD249">
        <v>1</v>
      </c>
      <c r="KE249">
        <v>7</v>
      </c>
      <c r="KF249">
        <v>1</v>
      </c>
      <c r="KG249">
        <v>1</v>
      </c>
      <c r="KH249">
        <v>1</v>
      </c>
      <c r="KI249">
        <v>0</v>
      </c>
      <c r="KJ249" t="s">
        <v>3997</v>
      </c>
      <c r="KK249">
        <v>5</v>
      </c>
      <c r="KL249">
        <v>0</v>
      </c>
      <c r="KM249">
        <v>0</v>
      </c>
      <c r="KN249">
        <v>0</v>
      </c>
      <c r="KO249" s="7">
        <v>10</v>
      </c>
      <c r="KP249">
        <v>2</v>
      </c>
      <c r="KQ249">
        <v>1</v>
      </c>
      <c r="KR249">
        <v>1</v>
      </c>
      <c r="KS249">
        <v>5</v>
      </c>
      <c r="KT249">
        <v>1</v>
      </c>
      <c r="KU249" s="9">
        <v>5</v>
      </c>
      <c r="KV249">
        <v>1.8</v>
      </c>
      <c r="KW249">
        <v>15</v>
      </c>
      <c r="KX249">
        <v>13</v>
      </c>
      <c r="KY249">
        <v>16</v>
      </c>
      <c r="KZ249">
        <v>14</v>
      </c>
      <c r="LA249">
        <v>9</v>
      </c>
      <c r="LB249">
        <v>9</v>
      </c>
      <c r="LC249">
        <v>9</v>
      </c>
      <c r="LD249">
        <v>10</v>
      </c>
      <c r="LE249">
        <v>9</v>
      </c>
      <c r="LF249">
        <v>9</v>
      </c>
      <c r="LG249">
        <v>9</v>
      </c>
      <c r="LH249">
        <v>10</v>
      </c>
      <c r="LI249">
        <v>49</v>
      </c>
      <c r="LJ249">
        <v>1</v>
      </c>
      <c r="LK249">
        <v>1</v>
      </c>
      <c r="LL249">
        <v>0</v>
      </c>
      <c r="LM249">
        <v>0</v>
      </c>
      <c r="LN249">
        <v>0</v>
      </c>
      <c r="LO249">
        <v>0</v>
      </c>
      <c r="LP249">
        <v>0</v>
      </c>
      <c r="LQ249">
        <v>0</v>
      </c>
      <c r="LR249">
        <v>1</v>
      </c>
      <c r="LS249">
        <v>4</v>
      </c>
      <c r="LT249">
        <v>1</v>
      </c>
      <c r="LU249">
        <v>0</v>
      </c>
      <c r="LV249">
        <v>0</v>
      </c>
      <c r="LW249">
        <v>0</v>
      </c>
      <c r="LX249">
        <v>0</v>
      </c>
      <c r="LY249">
        <v>0</v>
      </c>
      <c r="LZ249">
        <v>0</v>
      </c>
      <c r="MA249">
        <v>0</v>
      </c>
      <c r="MB249">
        <v>0</v>
      </c>
      <c r="MC249">
        <v>1</v>
      </c>
      <c r="MD249">
        <v>0</v>
      </c>
      <c r="ME249">
        <v>0</v>
      </c>
      <c r="MF249">
        <v>0</v>
      </c>
      <c r="MG249">
        <v>0</v>
      </c>
      <c r="MH249">
        <v>1</v>
      </c>
      <c r="MI249" t="s">
        <v>3998</v>
      </c>
      <c r="MJ249">
        <v>1</v>
      </c>
      <c r="MK249">
        <v>10</v>
      </c>
      <c r="ML249">
        <v>39</v>
      </c>
      <c r="MM249">
        <v>3</v>
      </c>
      <c r="MN249">
        <v>4</v>
      </c>
      <c r="MO249">
        <v>3</v>
      </c>
      <c r="MP249">
        <v>5</v>
      </c>
      <c r="MQ249">
        <v>2</v>
      </c>
      <c r="MR249" s="8">
        <v>3.636363636</v>
      </c>
      <c r="MS249" s="8">
        <v>6</v>
      </c>
      <c r="MT249" s="8">
        <v>5</v>
      </c>
      <c r="MU249" s="8">
        <v>6</v>
      </c>
      <c r="MV249">
        <v>-3</v>
      </c>
      <c r="MW249">
        <v>-2</v>
      </c>
      <c r="MX249">
        <v>4</v>
      </c>
      <c r="MY249">
        <v>4</v>
      </c>
      <c r="MZ249">
        <v>1</v>
      </c>
      <c r="NA249">
        <v>1</v>
      </c>
      <c r="NB249">
        <v>1</v>
      </c>
      <c r="NC249">
        <v>2</v>
      </c>
      <c r="ND249" s="8">
        <v>0</v>
      </c>
      <c r="NE249" s="8">
        <v>1</v>
      </c>
      <c r="NF249" s="8">
        <v>1</v>
      </c>
      <c r="NG249" s="8">
        <v>1.5</v>
      </c>
      <c r="NH249" s="8">
        <v>0</v>
      </c>
      <c r="NI249" s="8">
        <v>0</v>
      </c>
      <c r="NJ249" s="8">
        <v>0</v>
      </c>
      <c r="NK249" s="8">
        <v>0</v>
      </c>
      <c r="NL249" s="8">
        <v>0.6</v>
      </c>
      <c r="NM249" s="8">
        <v>0.68333333333333324</v>
      </c>
      <c r="NN249" s="7">
        <v>6</v>
      </c>
      <c r="NO249" s="8">
        <v>1.3333333333333333</v>
      </c>
      <c r="NP249">
        <v>0.6</v>
      </c>
      <c r="NQ249">
        <v>0.15094339600000001</v>
      </c>
      <c r="NR249">
        <v>0</v>
      </c>
      <c r="NS249">
        <v>0</v>
      </c>
      <c r="NT249">
        <v>0</v>
      </c>
      <c r="NU249">
        <v>0</v>
      </c>
      <c r="NV249">
        <v>0</v>
      </c>
      <c r="NW249">
        <v>0</v>
      </c>
      <c r="NX249">
        <v>0</v>
      </c>
      <c r="NY249">
        <v>0</v>
      </c>
      <c r="NZ249">
        <v>0</v>
      </c>
      <c r="OA249">
        <v>0</v>
      </c>
      <c r="OB249">
        <v>0</v>
      </c>
      <c r="OC249">
        <v>0</v>
      </c>
      <c r="OD249">
        <v>0</v>
      </c>
      <c r="OE249" t="s">
        <v>739</v>
      </c>
      <c r="OF249" s="7">
        <v>1</v>
      </c>
      <c r="OG249" s="7">
        <v>10</v>
      </c>
      <c r="OH249" s="7">
        <v>6</v>
      </c>
      <c r="OI249" t="s">
        <v>7</v>
      </c>
      <c r="OJ249" t="s">
        <v>7</v>
      </c>
      <c r="OK249" t="s">
        <v>7</v>
      </c>
      <c r="OL249" t="s">
        <v>7</v>
      </c>
      <c r="OM249" t="s">
        <v>7</v>
      </c>
      <c r="ON249" t="s">
        <v>7</v>
      </c>
      <c r="OO249" t="s">
        <v>7</v>
      </c>
      <c r="OP249" t="s">
        <v>7</v>
      </c>
      <c r="OQ249" t="s">
        <v>7</v>
      </c>
      <c r="OR249" t="s">
        <v>7</v>
      </c>
      <c r="OS249" t="s">
        <v>7</v>
      </c>
      <c r="OT249" t="s">
        <v>7</v>
      </c>
      <c r="OU249" t="s">
        <v>7</v>
      </c>
      <c r="OV249" t="s">
        <v>7</v>
      </c>
      <c r="OW249" t="s">
        <v>7</v>
      </c>
      <c r="OX249" t="s">
        <v>7</v>
      </c>
      <c r="OY249" t="s">
        <v>7</v>
      </c>
      <c r="OZ249" t="s">
        <v>7</v>
      </c>
      <c r="PA249" t="s">
        <v>7</v>
      </c>
      <c r="PB249" t="s">
        <v>7</v>
      </c>
      <c r="PC249" t="s">
        <v>7</v>
      </c>
      <c r="PD249" t="s">
        <v>7</v>
      </c>
      <c r="PE249" t="s">
        <v>7</v>
      </c>
      <c r="PF249" t="s">
        <v>7</v>
      </c>
      <c r="PG249" t="s">
        <v>7</v>
      </c>
      <c r="PH249" t="s">
        <v>7</v>
      </c>
      <c r="PI249" t="s">
        <v>7</v>
      </c>
      <c r="PJ249" t="s">
        <v>7</v>
      </c>
      <c r="PK249" t="s">
        <v>7</v>
      </c>
      <c r="PL249" t="s">
        <v>7</v>
      </c>
      <c r="PM249" t="s">
        <v>7</v>
      </c>
      <c r="PN249" t="s">
        <v>7</v>
      </c>
      <c r="PO249" t="s">
        <v>7</v>
      </c>
      <c r="PP249" t="s">
        <v>7</v>
      </c>
      <c r="PQ249">
        <v>0</v>
      </c>
      <c r="PR249">
        <v>0</v>
      </c>
      <c r="PS249">
        <v>0</v>
      </c>
      <c r="PT249">
        <v>0</v>
      </c>
      <c r="PU249">
        <v>1</v>
      </c>
      <c r="PV249">
        <v>0</v>
      </c>
      <c r="PW249">
        <v>0</v>
      </c>
      <c r="PX249">
        <v>0</v>
      </c>
      <c r="PY249">
        <v>0</v>
      </c>
      <c r="PZ249">
        <v>0</v>
      </c>
      <c r="QA249">
        <v>0</v>
      </c>
      <c r="QB249">
        <v>0</v>
      </c>
      <c r="QC249">
        <v>1</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1</v>
      </c>
      <c r="QX249">
        <v>0</v>
      </c>
      <c r="QY249">
        <v>0</v>
      </c>
      <c r="QZ249">
        <v>0</v>
      </c>
      <c r="RA249">
        <v>0</v>
      </c>
      <c r="RB249">
        <v>0</v>
      </c>
      <c r="RC249">
        <v>0</v>
      </c>
      <c r="RD249">
        <v>0</v>
      </c>
      <c r="RE249" s="9">
        <v>2.19</v>
      </c>
      <c r="RF249" s="9">
        <v>0.34</v>
      </c>
      <c r="RG249" s="9">
        <v>1.86</v>
      </c>
      <c r="RH249" s="9">
        <v>0.22</v>
      </c>
      <c r="RI249" s="9">
        <v>2.34</v>
      </c>
      <c r="RJ249" s="9">
        <v>0.39</v>
      </c>
      <c r="RK249" s="9">
        <v>1.89</v>
      </c>
      <c r="RL249" s="9">
        <v>0.24</v>
      </c>
      <c r="RM249" s="9">
        <v>1.79</v>
      </c>
      <c r="RN249" s="9">
        <v>0.31</v>
      </c>
      <c r="RO249" s="9">
        <v>1.4</v>
      </c>
      <c r="RP249" s="9">
        <v>0.17</v>
      </c>
      <c r="RQ249" s="9">
        <v>1.54</v>
      </c>
      <c r="RR249" s="9">
        <v>0.24</v>
      </c>
      <c r="RS249" s="9">
        <v>1.76</v>
      </c>
      <c r="RT249" s="9">
        <v>0.21</v>
      </c>
      <c r="RU249" s="9">
        <v>1.75</v>
      </c>
      <c r="RV249" s="9">
        <v>0.3</v>
      </c>
      <c r="RW249" s="9">
        <v>1.1499999999999999</v>
      </c>
      <c r="RX249" s="9">
        <v>0.26</v>
      </c>
      <c r="RY249" s="9">
        <v>1.57</v>
      </c>
      <c r="RZ249" s="9">
        <v>0.33</v>
      </c>
      <c r="SA249" s="9">
        <v>1.25</v>
      </c>
      <c r="SB249" s="9">
        <v>0.26</v>
      </c>
      <c r="SC249" s="9">
        <v>1.91</v>
      </c>
      <c r="SD249" s="9">
        <v>0.33</v>
      </c>
      <c r="SE249" s="9">
        <v>1.29</v>
      </c>
      <c r="SF249" s="9">
        <v>0.3</v>
      </c>
      <c r="SG249" s="9">
        <v>2.02</v>
      </c>
      <c r="SH249" s="9">
        <v>0.34</v>
      </c>
      <c r="SI249" s="9">
        <v>1.33</v>
      </c>
      <c r="SJ249" s="9">
        <v>0.27</v>
      </c>
      <c r="SK249" s="9">
        <v>0.41</v>
      </c>
      <c r="SL249" s="9">
        <v>0.05</v>
      </c>
      <c r="SM249" s="9">
        <v>0.57999999999999996</v>
      </c>
      <c r="SN249" s="9">
        <v>0.04</v>
      </c>
      <c r="SO249" s="9">
        <v>0.59</v>
      </c>
      <c r="SP249" s="9">
        <v>0.08</v>
      </c>
      <c r="SQ249" s="9">
        <v>0.76</v>
      </c>
      <c r="SR249" s="9">
        <v>0.06</v>
      </c>
      <c r="SS249" s="9">
        <v>0.43</v>
      </c>
      <c r="ST249" s="9">
        <v>0.04</v>
      </c>
      <c r="SU249" s="9">
        <v>0.53</v>
      </c>
      <c r="SV249" s="9">
        <v>0.02</v>
      </c>
      <c r="SW249" s="9">
        <v>0.62</v>
      </c>
      <c r="SX249" s="9">
        <v>0.03</v>
      </c>
      <c r="SY249" s="9">
        <v>0.53</v>
      </c>
      <c r="SZ249" s="9">
        <v>0.04</v>
      </c>
      <c r="TA249" s="9">
        <v>0.55000000000000004</v>
      </c>
      <c r="TB249" s="9">
        <v>0.03</v>
      </c>
      <c r="TC249">
        <v>0.57999999999999996</v>
      </c>
      <c r="TD249">
        <v>0.03</v>
      </c>
      <c r="TE249">
        <v>0.48</v>
      </c>
      <c r="TF249">
        <v>0.03</v>
      </c>
      <c r="TG249">
        <v>0.5</v>
      </c>
      <c r="TH249">
        <v>0.03</v>
      </c>
      <c r="TI249" s="9">
        <v>2.03191196346779</v>
      </c>
      <c r="TJ249" s="9">
        <v>2.0104256527988902</v>
      </c>
      <c r="TK249" s="9">
        <v>1.52371787732331</v>
      </c>
      <c r="TL249" s="9">
        <v>1.65211851710819</v>
      </c>
      <c r="TM249" s="9">
        <v>1.3500112156756201</v>
      </c>
      <c r="TN249" s="9">
        <v>1.1614977741413699</v>
      </c>
      <c r="TO249" s="9">
        <v>1.5255320520828799</v>
      </c>
      <c r="TP249" s="9">
        <v>1.4376276009846201</v>
      </c>
      <c r="TQ249" s="9">
        <v>0.45286750663952902</v>
      </c>
      <c r="TR249" s="9">
        <v>0.69835811752009602</v>
      </c>
      <c r="TS249" s="9">
        <v>0.45117626346649498</v>
      </c>
      <c r="TT249" s="9">
        <v>0.57558743716494598</v>
      </c>
      <c r="TU249" s="9">
        <v>0.52826115895918802</v>
      </c>
    </row>
    <row r="250" spans="1:541" x14ac:dyDescent="0.25">
      <c r="A250">
        <v>249</v>
      </c>
      <c r="B250" s="1" t="s">
        <v>155</v>
      </c>
      <c r="C250" t="s">
        <v>9</v>
      </c>
      <c r="D250" t="s">
        <v>589</v>
      </c>
      <c r="E250">
        <v>1</v>
      </c>
      <c r="F250">
        <v>1</v>
      </c>
      <c r="G250">
        <v>1</v>
      </c>
      <c r="H250">
        <v>1</v>
      </c>
      <c r="I250">
        <v>3</v>
      </c>
      <c r="J250">
        <v>0</v>
      </c>
      <c r="K250">
        <v>0</v>
      </c>
      <c r="L250">
        <v>0</v>
      </c>
      <c r="M250">
        <v>1</v>
      </c>
      <c r="N250" t="s">
        <v>7</v>
      </c>
      <c r="O250" t="s">
        <v>7</v>
      </c>
      <c r="P250">
        <v>0</v>
      </c>
      <c r="Q250">
        <v>3</v>
      </c>
      <c r="R250">
        <v>0</v>
      </c>
      <c r="S250">
        <v>0</v>
      </c>
      <c r="T250">
        <v>0</v>
      </c>
      <c r="U250">
        <v>0</v>
      </c>
      <c r="V250">
        <v>1</v>
      </c>
      <c r="W250">
        <v>0</v>
      </c>
      <c r="X250">
        <v>0</v>
      </c>
      <c r="Y250">
        <v>0</v>
      </c>
      <c r="Z250">
        <v>0</v>
      </c>
      <c r="AB250">
        <v>0</v>
      </c>
      <c r="AC250">
        <v>0</v>
      </c>
      <c r="AD250">
        <v>1</v>
      </c>
      <c r="AE250">
        <v>1</v>
      </c>
      <c r="AF250">
        <v>5</v>
      </c>
      <c r="AG250">
        <v>0</v>
      </c>
      <c r="AH250">
        <v>0</v>
      </c>
      <c r="AI250">
        <v>5</v>
      </c>
      <c r="AJ250">
        <v>1</v>
      </c>
      <c r="AK250">
        <v>1</v>
      </c>
      <c r="AL250">
        <v>5</v>
      </c>
      <c r="AM250">
        <v>0</v>
      </c>
      <c r="AN250">
        <v>0</v>
      </c>
      <c r="AO250">
        <v>5</v>
      </c>
      <c r="AP250">
        <v>0</v>
      </c>
      <c r="AQ250">
        <v>0</v>
      </c>
      <c r="AR250">
        <v>5</v>
      </c>
      <c r="AS250">
        <v>1</v>
      </c>
      <c r="AT250">
        <v>1</v>
      </c>
      <c r="AU250">
        <v>5</v>
      </c>
      <c r="AV250">
        <v>0</v>
      </c>
      <c r="AW250">
        <v>0</v>
      </c>
      <c r="AX250">
        <v>5</v>
      </c>
      <c r="AY250">
        <v>5</v>
      </c>
      <c r="AZ250">
        <v>5</v>
      </c>
      <c r="BA250" t="s">
        <v>7</v>
      </c>
      <c r="BB250">
        <v>4</v>
      </c>
      <c r="BC250" t="s">
        <v>7</v>
      </c>
      <c r="BD250">
        <v>3</v>
      </c>
      <c r="BE250" t="s">
        <v>7</v>
      </c>
      <c r="BF250">
        <v>3</v>
      </c>
      <c r="BG250">
        <v>7</v>
      </c>
      <c r="BH250">
        <v>0</v>
      </c>
      <c r="BI250">
        <v>0</v>
      </c>
      <c r="BJ250">
        <v>0</v>
      </c>
      <c r="BK250">
        <v>0</v>
      </c>
      <c r="BL250">
        <v>1</v>
      </c>
      <c r="BM250">
        <v>0</v>
      </c>
      <c r="BN250">
        <v>0</v>
      </c>
      <c r="BO250">
        <v>0</v>
      </c>
      <c r="BP250">
        <v>0</v>
      </c>
      <c r="BQ250">
        <v>0</v>
      </c>
      <c r="BR250">
        <v>0</v>
      </c>
      <c r="BS250">
        <v>0</v>
      </c>
      <c r="BT250" t="s">
        <v>7</v>
      </c>
      <c r="BU250">
        <v>5</v>
      </c>
      <c r="BV250">
        <v>4</v>
      </c>
      <c r="BW250">
        <v>4</v>
      </c>
      <c r="BX250">
        <v>4</v>
      </c>
      <c r="BY250">
        <v>5</v>
      </c>
      <c r="BZ250">
        <v>5</v>
      </c>
      <c r="CA250">
        <v>5</v>
      </c>
      <c r="CB250">
        <v>1</v>
      </c>
      <c r="CC250">
        <v>1</v>
      </c>
      <c r="CD250">
        <v>0</v>
      </c>
      <c r="CE250">
        <v>0</v>
      </c>
      <c r="CF250">
        <v>0</v>
      </c>
      <c r="CG250">
        <v>0</v>
      </c>
      <c r="CH250">
        <v>7</v>
      </c>
      <c r="CI250">
        <v>7</v>
      </c>
      <c r="CJ250" t="s">
        <v>1046</v>
      </c>
      <c r="CK250">
        <v>7</v>
      </c>
      <c r="CL250" t="s">
        <v>804</v>
      </c>
      <c r="CM250">
        <v>0</v>
      </c>
      <c r="CN250">
        <v>1</v>
      </c>
      <c r="CO250">
        <v>0</v>
      </c>
      <c r="CP250">
        <v>0</v>
      </c>
      <c r="CQ250" t="s">
        <v>7</v>
      </c>
      <c r="CR250">
        <v>0</v>
      </c>
      <c r="CS250">
        <v>0</v>
      </c>
      <c r="CT250">
        <v>1</v>
      </c>
      <c r="CU250">
        <v>0</v>
      </c>
      <c r="CV250">
        <v>0</v>
      </c>
      <c r="CW250">
        <v>0</v>
      </c>
      <c r="CX250">
        <v>0</v>
      </c>
      <c r="CY250">
        <v>0</v>
      </c>
      <c r="CZ250">
        <v>0</v>
      </c>
      <c r="DA250">
        <v>0</v>
      </c>
      <c r="DB250">
        <v>0</v>
      </c>
      <c r="DC250" t="s">
        <v>7</v>
      </c>
      <c r="DD250">
        <v>0</v>
      </c>
      <c r="DE250">
        <v>1</v>
      </c>
      <c r="DF250">
        <v>5</v>
      </c>
      <c r="DG250">
        <v>5</v>
      </c>
      <c r="DH250">
        <v>5</v>
      </c>
      <c r="DI250">
        <v>5</v>
      </c>
      <c r="DJ250">
        <v>5</v>
      </c>
      <c r="DK250">
        <v>5</v>
      </c>
      <c r="DL250">
        <v>5</v>
      </c>
      <c r="DM250">
        <v>5</v>
      </c>
      <c r="DN250">
        <v>4</v>
      </c>
      <c r="DO250">
        <v>4</v>
      </c>
      <c r="DP250">
        <v>3</v>
      </c>
      <c r="DQ250">
        <v>3</v>
      </c>
      <c r="DR250">
        <v>3</v>
      </c>
      <c r="DS250">
        <v>5</v>
      </c>
      <c r="DT250">
        <v>1</v>
      </c>
      <c r="DU250">
        <v>5</v>
      </c>
      <c r="DV250">
        <v>4</v>
      </c>
      <c r="DW250">
        <v>4</v>
      </c>
      <c r="DX250">
        <v>4</v>
      </c>
      <c r="DY250" t="s">
        <v>7</v>
      </c>
      <c r="DZ250" t="s">
        <v>7</v>
      </c>
      <c r="EA250">
        <v>3</v>
      </c>
      <c r="EB250">
        <v>3</v>
      </c>
      <c r="EC250">
        <v>4</v>
      </c>
      <c r="ED250">
        <v>4</v>
      </c>
      <c r="EE250" t="s">
        <v>7</v>
      </c>
      <c r="EF250">
        <v>4</v>
      </c>
      <c r="EG250">
        <v>5</v>
      </c>
      <c r="EH250">
        <v>5</v>
      </c>
      <c r="EI250">
        <v>3</v>
      </c>
      <c r="EJ250">
        <v>5</v>
      </c>
      <c r="EK250">
        <v>3</v>
      </c>
      <c r="EL250">
        <v>4</v>
      </c>
      <c r="EM250" t="s">
        <v>7</v>
      </c>
      <c r="EN250">
        <v>5</v>
      </c>
      <c r="EO250" t="s">
        <v>7</v>
      </c>
      <c r="EP250">
        <v>3</v>
      </c>
      <c r="EQ250">
        <v>5</v>
      </c>
      <c r="ER250">
        <v>1</v>
      </c>
      <c r="ES250">
        <v>5</v>
      </c>
      <c r="ET250">
        <v>4</v>
      </c>
      <c r="EU250">
        <v>5</v>
      </c>
      <c r="EV250">
        <v>1</v>
      </c>
      <c r="EW250">
        <v>1</v>
      </c>
      <c r="EX250">
        <v>5</v>
      </c>
      <c r="EY250">
        <v>4</v>
      </c>
      <c r="EZ250">
        <v>3</v>
      </c>
      <c r="FA250">
        <v>4</v>
      </c>
      <c r="FB250">
        <v>5</v>
      </c>
      <c r="FC250">
        <v>5</v>
      </c>
      <c r="FD250">
        <v>4</v>
      </c>
      <c r="FE250">
        <v>4</v>
      </c>
      <c r="FF250">
        <v>5</v>
      </c>
      <c r="FG250">
        <v>3</v>
      </c>
      <c r="FH250">
        <v>5</v>
      </c>
      <c r="FI250">
        <v>4</v>
      </c>
      <c r="FJ250">
        <v>4</v>
      </c>
      <c r="FK250">
        <v>4</v>
      </c>
      <c r="FL250">
        <v>3</v>
      </c>
      <c r="FM250">
        <v>3</v>
      </c>
      <c r="FN250">
        <v>4</v>
      </c>
      <c r="FO250">
        <v>5</v>
      </c>
      <c r="FP250">
        <v>5</v>
      </c>
      <c r="FQ250">
        <v>4</v>
      </c>
      <c r="FR250">
        <v>5</v>
      </c>
      <c r="FS250">
        <v>4</v>
      </c>
      <c r="FT250">
        <v>1</v>
      </c>
      <c r="FU250">
        <v>1</v>
      </c>
      <c r="FV250">
        <v>1</v>
      </c>
      <c r="FW250">
        <v>5</v>
      </c>
      <c r="FX250">
        <v>1</v>
      </c>
      <c r="FY250">
        <v>4</v>
      </c>
      <c r="FZ250">
        <v>5</v>
      </c>
      <c r="GA250">
        <v>1</v>
      </c>
      <c r="GB250" t="s">
        <v>7</v>
      </c>
      <c r="GC250">
        <v>1</v>
      </c>
      <c r="GD250">
        <v>1</v>
      </c>
      <c r="GE250">
        <v>1</v>
      </c>
      <c r="GF250">
        <v>1</v>
      </c>
      <c r="GG250" t="s">
        <v>7</v>
      </c>
      <c r="GH250">
        <v>5</v>
      </c>
      <c r="GI250">
        <v>5</v>
      </c>
      <c r="GJ250">
        <v>1</v>
      </c>
      <c r="GK250">
        <v>4</v>
      </c>
      <c r="GL250">
        <v>3</v>
      </c>
      <c r="GM250">
        <v>5</v>
      </c>
      <c r="GN250">
        <v>3</v>
      </c>
      <c r="GO250">
        <v>3</v>
      </c>
      <c r="GP250">
        <v>4</v>
      </c>
      <c r="GQ250">
        <v>3</v>
      </c>
      <c r="GR250" t="s">
        <v>7</v>
      </c>
      <c r="GS250">
        <v>1</v>
      </c>
      <c r="GT250" t="s">
        <v>7</v>
      </c>
      <c r="GU250">
        <v>2</v>
      </c>
      <c r="GV250" t="s">
        <v>7</v>
      </c>
      <c r="GW250" t="s">
        <v>7</v>
      </c>
      <c r="GX250">
        <v>4</v>
      </c>
      <c r="GY250">
        <v>4</v>
      </c>
      <c r="GZ250">
        <v>4</v>
      </c>
      <c r="HA250">
        <v>4</v>
      </c>
      <c r="HB250">
        <v>5</v>
      </c>
      <c r="HC250">
        <v>5</v>
      </c>
      <c r="HD250">
        <v>5</v>
      </c>
      <c r="HE250">
        <v>1</v>
      </c>
      <c r="HF250">
        <v>0</v>
      </c>
      <c r="HG250">
        <v>0</v>
      </c>
      <c r="HH250">
        <v>0</v>
      </c>
      <c r="HI250">
        <v>1</v>
      </c>
      <c r="HJ250">
        <v>0</v>
      </c>
      <c r="HK250">
        <v>7</v>
      </c>
      <c r="HL250">
        <v>7</v>
      </c>
      <c r="HM250" t="s">
        <v>2017</v>
      </c>
      <c r="HN250">
        <v>6</v>
      </c>
      <c r="HO250" t="s">
        <v>2018</v>
      </c>
      <c r="HP250">
        <v>1</v>
      </c>
      <c r="HQ250">
        <v>1</v>
      </c>
      <c r="HR250" t="s">
        <v>7</v>
      </c>
      <c r="HS250" s="23">
        <v>44368</v>
      </c>
      <c r="HT250" s="28">
        <v>4</v>
      </c>
      <c r="HU250" t="s">
        <v>7</v>
      </c>
      <c r="HV250">
        <v>0</v>
      </c>
      <c r="HW250" t="s">
        <v>3999</v>
      </c>
      <c r="HX250">
        <v>0</v>
      </c>
      <c r="HY250">
        <v>0</v>
      </c>
      <c r="HZ250" t="s">
        <v>7</v>
      </c>
      <c r="IA250" t="s">
        <v>7</v>
      </c>
      <c r="IB250">
        <v>0</v>
      </c>
      <c r="IC250">
        <v>0</v>
      </c>
      <c r="ID250">
        <v>0</v>
      </c>
      <c r="IE250">
        <v>0</v>
      </c>
      <c r="IF250">
        <v>0</v>
      </c>
      <c r="IG250">
        <v>1</v>
      </c>
      <c r="IH250">
        <v>0</v>
      </c>
      <c r="II250">
        <v>0</v>
      </c>
      <c r="IJ250">
        <v>0</v>
      </c>
      <c r="IK250">
        <v>0</v>
      </c>
      <c r="IL250" t="s">
        <v>7</v>
      </c>
      <c r="IM250">
        <v>3</v>
      </c>
      <c r="IN250">
        <v>0</v>
      </c>
      <c r="IO250">
        <v>0</v>
      </c>
      <c r="IP250">
        <v>0</v>
      </c>
      <c r="IQ250" t="s">
        <v>7</v>
      </c>
      <c r="IR250" t="s">
        <v>7</v>
      </c>
      <c r="IS250" t="s">
        <v>7</v>
      </c>
      <c r="IT250" t="s">
        <v>7</v>
      </c>
      <c r="IU250" t="s">
        <v>7</v>
      </c>
      <c r="IV250" t="s">
        <v>7</v>
      </c>
      <c r="IW250" t="s">
        <v>7</v>
      </c>
      <c r="IZ250" t="s">
        <v>7</v>
      </c>
      <c r="JA250" t="s">
        <v>7</v>
      </c>
      <c r="JB250" t="s">
        <v>7</v>
      </c>
      <c r="JC250" t="s">
        <v>7</v>
      </c>
      <c r="JD250">
        <v>10</v>
      </c>
      <c r="JE250">
        <v>10</v>
      </c>
      <c r="JF250">
        <v>10</v>
      </c>
      <c r="JG250">
        <v>10</v>
      </c>
      <c r="JH250" t="s">
        <v>4000</v>
      </c>
      <c r="JI250" t="s">
        <v>7</v>
      </c>
      <c r="JK250" t="s">
        <v>7</v>
      </c>
      <c r="JL250" t="s">
        <v>4001</v>
      </c>
      <c r="JM250">
        <v>1</v>
      </c>
      <c r="JN250" t="s">
        <v>7</v>
      </c>
      <c r="JP250">
        <v>5</v>
      </c>
      <c r="JQ250">
        <v>5</v>
      </c>
      <c r="JR250">
        <v>5</v>
      </c>
      <c r="JS250">
        <v>5</v>
      </c>
      <c r="JT250">
        <v>4</v>
      </c>
      <c r="JU250">
        <v>5</v>
      </c>
      <c r="JV250">
        <v>5</v>
      </c>
      <c r="JW250">
        <v>5</v>
      </c>
      <c r="JX250">
        <v>5</v>
      </c>
      <c r="JY250">
        <v>5</v>
      </c>
      <c r="JZ250">
        <v>5</v>
      </c>
      <c r="KA250">
        <v>5</v>
      </c>
      <c r="KB250">
        <v>5</v>
      </c>
      <c r="KC250">
        <v>0</v>
      </c>
      <c r="KD250">
        <v>0</v>
      </c>
      <c r="KE250">
        <v>7</v>
      </c>
      <c r="KF250">
        <v>0</v>
      </c>
      <c r="KG250">
        <v>1</v>
      </c>
      <c r="KH250">
        <v>0</v>
      </c>
      <c r="KI250">
        <v>0</v>
      </c>
      <c r="KJ250" t="s">
        <v>715</v>
      </c>
      <c r="KK250">
        <v>6</v>
      </c>
      <c r="KL250">
        <v>10</v>
      </c>
      <c r="KM250">
        <v>0</v>
      </c>
      <c r="KN250">
        <v>0</v>
      </c>
      <c r="KO250" s="7">
        <v>7</v>
      </c>
      <c r="KP250">
        <v>2</v>
      </c>
      <c r="KQ250">
        <v>1</v>
      </c>
      <c r="KR250">
        <v>1</v>
      </c>
      <c r="KS250">
        <v>2</v>
      </c>
      <c r="KT250">
        <v>1</v>
      </c>
      <c r="KU250" s="9">
        <v>4.666666666666667</v>
      </c>
      <c r="KV250">
        <v>5</v>
      </c>
      <c r="KW250">
        <v>8</v>
      </c>
      <c r="KX250">
        <v>11</v>
      </c>
      <c r="KY250">
        <v>14</v>
      </c>
      <c r="KZ250">
        <v>19</v>
      </c>
      <c r="LA250">
        <v>10</v>
      </c>
      <c r="LB250">
        <v>10</v>
      </c>
      <c r="LC250">
        <v>10</v>
      </c>
      <c r="LD250">
        <v>10</v>
      </c>
      <c r="LE250">
        <v>10</v>
      </c>
      <c r="LF250">
        <v>10</v>
      </c>
      <c r="LG250">
        <v>10</v>
      </c>
      <c r="LH250">
        <v>10</v>
      </c>
      <c r="LI250">
        <v>50</v>
      </c>
      <c r="LJ250">
        <v>1</v>
      </c>
      <c r="LK250">
        <v>1</v>
      </c>
      <c r="LL250">
        <v>0</v>
      </c>
      <c r="LM250">
        <v>0</v>
      </c>
      <c r="LN250">
        <v>0</v>
      </c>
      <c r="LO250">
        <v>0</v>
      </c>
      <c r="LP250">
        <v>0</v>
      </c>
      <c r="LQ250">
        <v>0</v>
      </c>
      <c r="LR250">
        <v>1</v>
      </c>
      <c r="LS250">
        <v>3</v>
      </c>
      <c r="LT250">
        <v>0</v>
      </c>
      <c r="LU250">
        <v>0</v>
      </c>
      <c r="LV250">
        <v>0</v>
      </c>
      <c r="LW250">
        <v>0</v>
      </c>
      <c r="LX250">
        <v>1</v>
      </c>
      <c r="LY250">
        <v>0</v>
      </c>
      <c r="LZ250">
        <v>0</v>
      </c>
      <c r="MA250">
        <v>0</v>
      </c>
      <c r="MB250">
        <v>0</v>
      </c>
      <c r="MC250">
        <v>0</v>
      </c>
      <c r="MD250">
        <v>0</v>
      </c>
      <c r="ME250">
        <v>0</v>
      </c>
      <c r="MF250">
        <v>0</v>
      </c>
      <c r="MG250">
        <v>0</v>
      </c>
      <c r="MH250">
        <v>0</v>
      </c>
      <c r="MI250">
        <v>0</v>
      </c>
      <c r="MJ250">
        <v>0</v>
      </c>
      <c r="MK250">
        <v>1</v>
      </c>
      <c r="ML250">
        <v>43</v>
      </c>
      <c r="MM250">
        <v>7</v>
      </c>
      <c r="MN250">
        <v>7</v>
      </c>
      <c r="MO250">
        <v>8</v>
      </c>
      <c r="MP250">
        <v>6</v>
      </c>
      <c r="MQ250">
        <v>8</v>
      </c>
      <c r="MR250" s="8">
        <v>2.8181818179999998</v>
      </c>
      <c r="MS250" s="8">
        <v>4.5</v>
      </c>
      <c r="MT250" s="8">
        <v>3.75</v>
      </c>
      <c r="MU250" s="8">
        <v>3.5</v>
      </c>
      <c r="MV250">
        <v>5</v>
      </c>
      <c r="MW250">
        <v>2</v>
      </c>
      <c r="MX250">
        <v>3</v>
      </c>
      <c r="MY250">
        <v>4</v>
      </c>
      <c r="MZ250">
        <v>2</v>
      </c>
      <c r="NA250">
        <v>2</v>
      </c>
      <c r="NB250">
        <v>1</v>
      </c>
      <c r="NC250">
        <v>2</v>
      </c>
      <c r="ND250" s="8">
        <v>0</v>
      </c>
      <c r="NE250" s="8">
        <v>1</v>
      </c>
      <c r="NF250" s="8">
        <v>1</v>
      </c>
      <c r="NG250" s="8">
        <v>1.5</v>
      </c>
      <c r="NH250" s="8">
        <v>1</v>
      </c>
      <c r="NI250" s="8">
        <v>0</v>
      </c>
      <c r="NJ250" s="8">
        <v>0</v>
      </c>
      <c r="NK250" s="8">
        <v>0</v>
      </c>
      <c r="NL250" s="8">
        <v>0.4</v>
      </c>
      <c r="NM250" s="8">
        <v>0.62727272727272732</v>
      </c>
      <c r="NN250" s="7">
        <v>11</v>
      </c>
      <c r="NO250" s="8">
        <v>1.1818181818181819</v>
      </c>
      <c r="NP250">
        <v>0.4</v>
      </c>
      <c r="NQ250">
        <v>0.24528301899999999</v>
      </c>
      <c r="NR250">
        <v>2</v>
      </c>
      <c r="NS250">
        <v>1</v>
      </c>
      <c r="NT250">
        <v>0</v>
      </c>
      <c r="NU250">
        <v>0</v>
      </c>
      <c r="NV250">
        <v>0</v>
      </c>
      <c r="NW250">
        <v>0</v>
      </c>
      <c r="NX250">
        <v>0</v>
      </c>
      <c r="NY250">
        <v>0</v>
      </c>
      <c r="NZ250">
        <v>0</v>
      </c>
      <c r="OA250">
        <v>0</v>
      </c>
      <c r="OB250">
        <v>0</v>
      </c>
      <c r="OC250">
        <v>0</v>
      </c>
      <c r="OD250">
        <v>0</v>
      </c>
      <c r="OE250">
        <v>0</v>
      </c>
      <c r="OF250" s="7">
        <v>5</v>
      </c>
      <c r="OG250" s="7">
        <v>8</v>
      </c>
      <c r="OH250" s="7">
        <v>10</v>
      </c>
      <c r="OI250" t="s">
        <v>7</v>
      </c>
      <c r="OJ250" t="s">
        <v>7</v>
      </c>
      <c r="OK250" t="s">
        <v>7</v>
      </c>
      <c r="OL250" t="s">
        <v>7</v>
      </c>
      <c r="OM250" t="s">
        <v>7</v>
      </c>
      <c r="ON250" t="s">
        <v>7</v>
      </c>
      <c r="OO250" t="s">
        <v>7</v>
      </c>
      <c r="OP250" t="s">
        <v>7</v>
      </c>
      <c r="OQ250" t="s">
        <v>7</v>
      </c>
      <c r="OR250" t="s">
        <v>7</v>
      </c>
      <c r="OS250" t="s">
        <v>7</v>
      </c>
      <c r="OT250" t="s">
        <v>7</v>
      </c>
      <c r="OU250" t="s">
        <v>7</v>
      </c>
      <c r="OV250" t="s">
        <v>7</v>
      </c>
      <c r="OW250" t="s">
        <v>7</v>
      </c>
      <c r="OX250" t="s">
        <v>7</v>
      </c>
      <c r="OY250" t="s">
        <v>7</v>
      </c>
      <c r="OZ250" t="s">
        <v>7</v>
      </c>
      <c r="PA250" t="s">
        <v>7</v>
      </c>
      <c r="PB250" t="s">
        <v>7</v>
      </c>
      <c r="PC250" t="s">
        <v>7</v>
      </c>
      <c r="PD250" t="s">
        <v>7</v>
      </c>
      <c r="PE250" t="s">
        <v>7</v>
      </c>
      <c r="PF250" t="s">
        <v>7</v>
      </c>
      <c r="PG250" t="s">
        <v>7</v>
      </c>
      <c r="PH250" t="s">
        <v>7</v>
      </c>
      <c r="PI250" t="s">
        <v>7</v>
      </c>
      <c r="PJ250" t="s">
        <v>7</v>
      </c>
      <c r="PK250" t="s">
        <v>7</v>
      </c>
      <c r="PL250" t="s">
        <v>7</v>
      </c>
      <c r="PM250" t="s">
        <v>7</v>
      </c>
      <c r="PN250" t="s">
        <v>7</v>
      </c>
      <c r="PO250" t="s">
        <v>7</v>
      </c>
      <c r="PP250" t="s">
        <v>7</v>
      </c>
      <c r="PQ250">
        <v>0</v>
      </c>
      <c r="PR250">
        <v>0</v>
      </c>
      <c r="PS250">
        <v>0</v>
      </c>
      <c r="PT250">
        <v>0</v>
      </c>
      <c r="PU250">
        <v>0</v>
      </c>
      <c r="PV250">
        <v>0</v>
      </c>
      <c r="PW250">
        <v>0</v>
      </c>
      <c r="PX250">
        <v>0</v>
      </c>
      <c r="PY250">
        <v>0</v>
      </c>
      <c r="PZ250">
        <v>0</v>
      </c>
      <c r="QA250">
        <v>0</v>
      </c>
      <c r="QB250">
        <v>0</v>
      </c>
      <c r="QC250">
        <v>1</v>
      </c>
      <c r="QD250">
        <v>0</v>
      </c>
      <c r="QE250">
        <v>0</v>
      </c>
      <c r="QF250">
        <v>0</v>
      </c>
      <c r="QG250">
        <v>0</v>
      </c>
      <c r="QH250">
        <v>0</v>
      </c>
      <c r="QI250">
        <v>0</v>
      </c>
      <c r="QJ250">
        <v>0</v>
      </c>
      <c r="QK250">
        <v>0</v>
      </c>
      <c r="QL250">
        <v>0</v>
      </c>
      <c r="QM250">
        <v>0</v>
      </c>
      <c r="QN250">
        <v>0</v>
      </c>
      <c r="QO250">
        <v>0</v>
      </c>
      <c r="QP250">
        <v>0</v>
      </c>
      <c r="QQ250">
        <v>0</v>
      </c>
      <c r="QR250">
        <v>0</v>
      </c>
      <c r="QS250">
        <v>0</v>
      </c>
      <c r="QT250">
        <v>1</v>
      </c>
      <c r="QU250">
        <v>0</v>
      </c>
      <c r="QV250">
        <v>0</v>
      </c>
      <c r="QW250">
        <v>0</v>
      </c>
      <c r="QX250">
        <v>0</v>
      </c>
      <c r="QY250">
        <v>0</v>
      </c>
      <c r="QZ250">
        <v>0</v>
      </c>
      <c r="RA250">
        <v>0</v>
      </c>
      <c r="RB250">
        <v>0</v>
      </c>
      <c r="RC250">
        <v>0</v>
      </c>
      <c r="RD250">
        <v>0</v>
      </c>
      <c r="RE250" s="9">
        <v>2.71</v>
      </c>
      <c r="RF250" s="9">
        <v>0.47</v>
      </c>
      <c r="RG250" s="9">
        <v>2.56</v>
      </c>
      <c r="RH250" s="9">
        <v>0.28999999999999998</v>
      </c>
      <c r="RI250" s="9">
        <v>2.5</v>
      </c>
      <c r="RJ250" s="9">
        <v>0.43</v>
      </c>
      <c r="RK250" s="9">
        <v>2.29</v>
      </c>
      <c r="RL250" s="9">
        <v>0.27</v>
      </c>
      <c r="RM250" s="9">
        <v>3.14</v>
      </c>
      <c r="RN250" s="9">
        <v>0.62</v>
      </c>
      <c r="RO250" s="9">
        <v>2.1800000000000002</v>
      </c>
      <c r="RP250" s="9">
        <v>0.25</v>
      </c>
      <c r="RQ250" s="9">
        <v>2.36</v>
      </c>
      <c r="RR250" s="9">
        <v>0.46</v>
      </c>
      <c r="RS250" s="9">
        <v>2.0699999999999998</v>
      </c>
      <c r="RT250" s="9">
        <v>0.24</v>
      </c>
      <c r="RU250" s="9">
        <v>1.77</v>
      </c>
      <c r="RV250" s="9">
        <v>0.28000000000000003</v>
      </c>
      <c r="RW250" s="9">
        <v>0.69</v>
      </c>
      <c r="RX250" s="9">
        <v>0.2</v>
      </c>
      <c r="RY250" s="9">
        <v>1.87</v>
      </c>
      <c r="RZ250" s="9">
        <v>0.31</v>
      </c>
      <c r="SA250" s="9">
        <v>1.33</v>
      </c>
      <c r="SB250" s="9">
        <v>0.25</v>
      </c>
      <c r="SC250" s="9">
        <v>1.88</v>
      </c>
      <c r="SD250" s="9">
        <v>0.3</v>
      </c>
      <c r="SE250" s="9">
        <v>0.71</v>
      </c>
      <c r="SF250" s="9">
        <v>0.22</v>
      </c>
      <c r="SG250" s="9">
        <v>2.0499999999999998</v>
      </c>
      <c r="SH250" s="9">
        <v>0.37</v>
      </c>
      <c r="SI250" s="9">
        <v>1.4</v>
      </c>
      <c r="SJ250" s="9">
        <v>0.24</v>
      </c>
      <c r="SK250" s="9">
        <v>0.62</v>
      </c>
      <c r="SL250" s="9">
        <v>0.08</v>
      </c>
      <c r="SM250" s="9">
        <v>0.69</v>
      </c>
      <c r="SN250" s="9">
        <v>0.1</v>
      </c>
      <c r="SO250" s="9">
        <v>0.63</v>
      </c>
      <c r="SP250" s="9">
        <v>0.09</v>
      </c>
      <c r="SQ250" s="9">
        <v>0.8</v>
      </c>
      <c r="SR250" s="9">
        <v>0.06</v>
      </c>
      <c r="SS250" s="9">
        <v>1.0900000000000001</v>
      </c>
      <c r="ST250" s="9">
        <v>0.13</v>
      </c>
      <c r="SU250" s="9">
        <v>1.2</v>
      </c>
      <c r="SV250" s="9">
        <v>0.1</v>
      </c>
      <c r="SW250" s="9">
        <v>0.67</v>
      </c>
      <c r="SX250" s="9">
        <v>0.09</v>
      </c>
      <c r="SY250" s="9">
        <v>0.82</v>
      </c>
      <c r="SZ250" s="9">
        <v>0.05</v>
      </c>
      <c r="TA250" s="9">
        <v>0.52</v>
      </c>
      <c r="TB250" s="9">
        <v>0.03</v>
      </c>
      <c r="TC250">
        <v>0.53</v>
      </c>
      <c r="TD250">
        <v>0.03</v>
      </c>
      <c r="TE250">
        <v>0.45</v>
      </c>
      <c r="TF250">
        <v>0.03</v>
      </c>
      <c r="TG250">
        <v>0.49</v>
      </c>
      <c r="TH250">
        <v>0.03</v>
      </c>
      <c r="TI250" s="9">
        <v>2.5015187492178401</v>
      </c>
      <c r="TJ250" s="9">
        <v>2.3426236570546202</v>
      </c>
      <c r="TK250" s="9">
        <v>2.2776358905823302</v>
      </c>
      <c r="TL250" s="9">
        <v>2.17277047112754</v>
      </c>
      <c r="TM250" s="9">
        <v>1.07307710017964</v>
      </c>
      <c r="TN250" s="9">
        <v>1.32873261745421</v>
      </c>
      <c r="TO250" s="9">
        <v>1.1892146481185999</v>
      </c>
      <c r="TP250" s="9">
        <v>1.4657170318925801</v>
      </c>
      <c r="TQ250" s="9">
        <v>0.628089820151297</v>
      </c>
      <c r="TR250" s="9">
        <v>0.73333922623649295</v>
      </c>
      <c r="TS250" s="9">
        <v>1.1817552352915099</v>
      </c>
      <c r="TT250" s="9">
        <v>0.756063493265408</v>
      </c>
      <c r="TU250" s="9">
        <v>0.49572515873842099</v>
      </c>
    </row>
    <row r="251" spans="1:541" x14ac:dyDescent="0.25">
      <c r="A251">
        <v>250</v>
      </c>
      <c r="B251" s="1" t="s">
        <v>156</v>
      </c>
      <c r="C251" t="s">
        <v>9</v>
      </c>
      <c r="D251" t="s">
        <v>567</v>
      </c>
      <c r="E251">
        <v>1</v>
      </c>
      <c r="F251">
        <v>1</v>
      </c>
      <c r="G251">
        <v>1</v>
      </c>
      <c r="H251">
        <v>1</v>
      </c>
      <c r="I251">
        <v>3</v>
      </c>
      <c r="J251">
        <v>0</v>
      </c>
      <c r="K251">
        <v>0</v>
      </c>
      <c r="L251">
        <v>0</v>
      </c>
      <c r="M251">
        <v>0</v>
      </c>
      <c r="N251" t="s">
        <v>7</v>
      </c>
      <c r="O251" t="s">
        <v>7</v>
      </c>
      <c r="P251">
        <v>0</v>
      </c>
      <c r="Q251">
        <v>3</v>
      </c>
      <c r="R251">
        <v>0</v>
      </c>
      <c r="S251">
        <v>1</v>
      </c>
      <c r="T251">
        <v>0</v>
      </c>
      <c r="U251">
        <v>0</v>
      </c>
      <c r="V251">
        <v>0</v>
      </c>
      <c r="W251">
        <v>0</v>
      </c>
      <c r="X251">
        <v>0</v>
      </c>
      <c r="Y251">
        <v>0</v>
      </c>
      <c r="Z251">
        <v>0</v>
      </c>
      <c r="AB251">
        <v>0</v>
      </c>
      <c r="AC251">
        <v>0</v>
      </c>
      <c r="AD251">
        <v>1</v>
      </c>
      <c r="AE251">
        <v>1</v>
      </c>
      <c r="AF251">
        <v>5</v>
      </c>
      <c r="AG251">
        <v>0</v>
      </c>
      <c r="AH251">
        <v>0</v>
      </c>
      <c r="AI251">
        <v>3</v>
      </c>
      <c r="AJ251">
        <v>0</v>
      </c>
      <c r="AK251">
        <v>0</v>
      </c>
      <c r="AL251">
        <v>3</v>
      </c>
      <c r="AM251">
        <v>1</v>
      </c>
      <c r="AN251">
        <v>1</v>
      </c>
      <c r="AO251">
        <v>3</v>
      </c>
      <c r="AP251">
        <v>0</v>
      </c>
      <c r="AQ251">
        <v>0</v>
      </c>
      <c r="AR251">
        <v>3</v>
      </c>
      <c r="AS251">
        <v>1</v>
      </c>
      <c r="AT251">
        <v>1</v>
      </c>
      <c r="AU251">
        <v>4</v>
      </c>
      <c r="AV251">
        <v>0</v>
      </c>
      <c r="AW251">
        <v>0</v>
      </c>
      <c r="AX251">
        <v>3</v>
      </c>
      <c r="AY251">
        <v>1</v>
      </c>
      <c r="AZ251">
        <v>3</v>
      </c>
      <c r="BA251" t="s">
        <v>7</v>
      </c>
      <c r="BB251">
        <v>3</v>
      </c>
      <c r="BC251" t="s">
        <v>7</v>
      </c>
      <c r="BD251">
        <v>3</v>
      </c>
      <c r="BE251" t="s">
        <v>7</v>
      </c>
      <c r="BF251">
        <v>3</v>
      </c>
      <c r="BG251">
        <v>7</v>
      </c>
      <c r="BH251">
        <v>0</v>
      </c>
      <c r="BI251">
        <v>0</v>
      </c>
      <c r="BJ251">
        <v>0</v>
      </c>
      <c r="BK251">
        <v>0</v>
      </c>
      <c r="BL251">
        <v>0</v>
      </c>
      <c r="BM251">
        <v>0</v>
      </c>
      <c r="BN251">
        <v>0</v>
      </c>
      <c r="BO251">
        <v>0</v>
      </c>
      <c r="BP251">
        <v>0</v>
      </c>
      <c r="BQ251">
        <v>0</v>
      </c>
      <c r="BR251">
        <v>0</v>
      </c>
      <c r="BS251">
        <v>0</v>
      </c>
      <c r="BT251" t="s">
        <v>7</v>
      </c>
      <c r="BU251">
        <v>3</v>
      </c>
      <c r="BV251">
        <v>3</v>
      </c>
      <c r="BW251">
        <v>2</v>
      </c>
      <c r="BX251">
        <v>3</v>
      </c>
      <c r="BY251">
        <v>4</v>
      </c>
      <c r="BZ251">
        <v>4</v>
      </c>
      <c r="CA251">
        <v>4</v>
      </c>
      <c r="CB251">
        <v>0</v>
      </c>
      <c r="CC251">
        <v>0</v>
      </c>
      <c r="CD251">
        <v>0</v>
      </c>
      <c r="CE251">
        <v>0</v>
      </c>
      <c r="CF251">
        <v>0</v>
      </c>
      <c r="CG251">
        <v>1</v>
      </c>
      <c r="CH251">
        <v>2</v>
      </c>
      <c r="CI251">
        <v>4</v>
      </c>
      <c r="CJ251" t="s">
        <v>1047</v>
      </c>
      <c r="CK251">
        <v>5</v>
      </c>
      <c r="CL251" t="s">
        <v>1048</v>
      </c>
      <c r="CM251">
        <v>0</v>
      </c>
      <c r="CN251">
        <v>0</v>
      </c>
      <c r="CO251">
        <v>0</v>
      </c>
      <c r="CP251">
        <v>0</v>
      </c>
      <c r="CQ251" t="s">
        <v>7</v>
      </c>
      <c r="CR251" t="s">
        <v>7</v>
      </c>
      <c r="CS251">
        <v>0</v>
      </c>
      <c r="CT251">
        <v>1</v>
      </c>
      <c r="CU251">
        <v>0</v>
      </c>
      <c r="CV251">
        <v>0</v>
      </c>
      <c r="CW251">
        <v>0</v>
      </c>
      <c r="CX251">
        <v>0</v>
      </c>
      <c r="CY251">
        <v>0</v>
      </c>
      <c r="CZ251">
        <v>0</v>
      </c>
      <c r="DA251">
        <v>0</v>
      </c>
      <c r="DB251">
        <v>0</v>
      </c>
      <c r="DC251" t="s">
        <v>7</v>
      </c>
      <c r="DD251">
        <v>0</v>
      </c>
      <c r="DE251">
        <v>0</v>
      </c>
      <c r="DF251">
        <v>5</v>
      </c>
      <c r="DG251">
        <v>3</v>
      </c>
      <c r="DH251">
        <v>4</v>
      </c>
      <c r="DI251">
        <v>4</v>
      </c>
      <c r="DJ251">
        <v>3</v>
      </c>
      <c r="DK251">
        <v>4</v>
      </c>
      <c r="DL251">
        <v>4</v>
      </c>
      <c r="DM251">
        <v>5</v>
      </c>
      <c r="DN251">
        <v>4</v>
      </c>
      <c r="DO251">
        <v>1</v>
      </c>
      <c r="DP251">
        <v>1</v>
      </c>
      <c r="DQ251">
        <v>3</v>
      </c>
      <c r="DR251">
        <v>3</v>
      </c>
      <c r="DS251">
        <v>4</v>
      </c>
      <c r="DT251">
        <v>4</v>
      </c>
      <c r="DU251">
        <v>5</v>
      </c>
      <c r="DV251">
        <v>2</v>
      </c>
      <c r="DW251">
        <v>3</v>
      </c>
      <c r="DX251">
        <v>4</v>
      </c>
      <c r="DY251">
        <v>1</v>
      </c>
      <c r="DZ251">
        <v>3</v>
      </c>
      <c r="EA251">
        <v>4</v>
      </c>
      <c r="EB251">
        <v>4</v>
      </c>
      <c r="EC251">
        <v>4</v>
      </c>
      <c r="ED251">
        <v>4</v>
      </c>
      <c r="EE251">
        <v>2</v>
      </c>
      <c r="EF251">
        <v>3</v>
      </c>
      <c r="EG251">
        <v>4</v>
      </c>
      <c r="EH251">
        <v>5</v>
      </c>
      <c r="EI251">
        <v>3</v>
      </c>
      <c r="EJ251">
        <v>4</v>
      </c>
      <c r="EK251">
        <v>3</v>
      </c>
      <c r="EL251">
        <v>4</v>
      </c>
      <c r="EM251">
        <v>1</v>
      </c>
      <c r="EN251">
        <v>4</v>
      </c>
      <c r="EO251">
        <v>2</v>
      </c>
      <c r="EP251">
        <v>4</v>
      </c>
      <c r="EQ251" t="s">
        <v>7</v>
      </c>
      <c r="ER251">
        <v>1</v>
      </c>
      <c r="ES251">
        <v>4</v>
      </c>
      <c r="ET251">
        <v>3</v>
      </c>
      <c r="EU251">
        <v>3</v>
      </c>
      <c r="EV251" t="s">
        <v>7</v>
      </c>
      <c r="EW251" t="s">
        <v>7</v>
      </c>
      <c r="EX251">
        <v>4</v>
      </c>
      <c r="EY251" t="s">
        <v>7</v>
      </c>
      <c r="EZ251">
        <v>1</v>
      </c>
      <c r="FA251">
        <v>3</v>
      </c>
      <c r="FB251">
        <v>3</v>
      </c>
      <c r="FC251">
        <v>4</v>
      </c>
      <c r="FD251">
        <v>3</v>
      </c>
      <c r="FE251">
        <v>3</v>
      </c>
      <c r="FF251">
        <v>3</v>
      </c>
      <c r="FG251">
        <v>3</v>
      </c>
      <c r="FH251">
        <v>4</v>
      </c>
      <c r="FI251">
        <v>3</v>
      </c>
      <c r="FJ251" t="s">
        <v>7</v>
      </c>
      <c r="FK251">
        <v>3</v>
      </c>
      <c r="FL251">
        <v>3</v>
      </c>
      <c r="FM251">
        <v>3</v>
      </c>
      <c r="FN251">
        <v>4</v>
      </c>
      <c r="FO251" t="s">
        <v>7</v>
      </c>
      <c r="FP251">
        <v>3</v>
      </c>
      <c r="FQ251" t="s">
        <v>7</v>
      </c>
      <c r="FR251" t="s">
        <v>7</v>
      </c>
      <c r="FS251">
        <v>3</v>
      </c>
      <c r="FT251">
        <v>1</v>
      </c>
      <c r="FU251" t="s">
        <v>7</v>
      </c>
      <c r="FV251">
        <v>1</v>
      </c>
      <c r="FW251">
        <v>3</v>
      </c>
      <c r="FX251" t="s">
        <v>7</v>
      </c>
      <c r="FY251" t="s">
        <v>7</v>
      </c>
      <c r="FZ251">
        <v>3</v>
      </c>
      <c r="GA251" t="s">
        <v>7</v>
      </c>
      <c r="GB251" t="s">
        <v>7</v>
      </c>
      <c r="GC251">
        <v>1</v>
      </c>
      <c r="GD251">
        <v>1</v>
      </c>
      <c r="GE251" t="s">
        <v>7</v>
      </c>
      <c r="GF251">
        <v>1</v>
      </c>
      <c r="GG251" t="s">
        <v>7</v>
      </c>
      <c r="GH251">
        <v>3</v>
      </c>
      <c r="GI251">
        <v>3</v>
      </c>
      <c r="GJ251">
        <v>3</v>
      </c>
      <c r="GK251">
        <v>2</v>
      </c>
      <c r="GL251">
        <v>4</v>
      </c>
      <c r="GM251">
        <v>4</v>
      </c>
      <c r="GN251">
        <v>1</v>
      </c>
      <c r="GO251" t="s">
        <v>7</v>
      </c>
      <c r="GP251" t="s">
        <v>7</v>
      </c>
      <c r="GQ251">
        <v>1</v>
      </c>
      <c r="GR251">
        <v>2</v>
      </c>
      <c r="GS251">
        <v>1</v>
      </c>
      <c r="GT251">
        <v>1</v>
      </c>
      <c r="GU251">
        <v>2</v>
      </c>
      <c r="GV251">
        <v>2</v>
      </c>
      <c r="GW251" t="s">
        <v>7</v>
      </c>
      <c r="GX251">
        <v>1</v>
      </c>
      <c r="GY251">
        <v>3</v>
      </c>
      <c r="GZ251">
        <v>3</v>
      </c>
      <c r="HA251">
        <v>3</v>
      </c>
      <c r="HB251">
        <v>4</v>
      </c>
      <c r="HC251">
        <v>5</v>
      </c>
      <c r="HD251">
        <v>3</v>
      </c>
      <c r="HE251">
        <v>1</v>
      </c>
      <c r="HF251">
        <v>1</v>
      </c>
      <c r="HG251">
        <v>0</v>
      </c>
      <c r="HH251">
        <v>0</v>
      </c>
      <c r="HI251">
        <v>0</v>
      </c>
      <c r="HJ251">
        <v>1</v>
      </c>
      <c r="HK251">
        <v>3</v>
      </c>
      <c r="HL251">
        <v>4</v>
      </c>
      <c r="HM251" t="s">
        <v>2019</v>
      </c>
      <c r="HN251">
        <v>5</v>
      </c>
      <c r="HO251" t="s">
        <v>2020</v>
      </c>
      <c r="HP251">
        <v>1</v>
      </c>
      <c r="HQ251">
        <v>0</v>
      </c>
      <c r="HR251" t="s">
        <v>7</v>
      </c>
      <c r="HS251" s="23">
        <v>44460</v>
      </c>
      <c r="HT251" s="28">
        <v>7</v>
      </c>
      <c r="HU251" t="s">
        <v>7</v>
      </c>
      <c r="HV251">
        <v>0</v>
      </c>
      <c r="HW251" t="s">
        <v>4002</v>
      </c>
      <c r="HX251">
        <v>0</v>
      </c>
      <c r="HY251">
        <v>0</v>
      </c>
      <c r="HZ251" t="s">
        <v>7</v>
      </c>
      <c r="IA251" t="s">
        <v>7</v>
      </c>
      <c r="IB251">
        <v>0</v>
      </c>
      <c r="IC251">
        <v>0</v>
      </c>
      <c r="ID251">
        <v>1</v>
      </c>
      <c r="IE251">
        <v>0</v>
      </c>
      <c r="IF251">
        <v>0</v>
      </c>
      <c r="IG251">
        <v>0</v>
      </c>
      <c r="IH251">
        <v>0</v>
      </c>
      <c r="II251">
        <v>0</v>
      </c>
      <c r="IJ251">
        <v>0</v>
      </c>
      <c r="IK251">
        <v>0</v>
      </c>
      <c r="IL251" t="s">
        <v>7</v>
      </c>
      <c r="IM251">
        <v>3</v>
      </c>
      <c r="IN251">
        <v>0</v>
      </c>
      <c r="IO251">
        <v>0</v>
      </c>
      <c r="IP251">
        <v>0</v>
      </c>
      <c r="IQ251" t="s">
        <v>7</v>
      </c>
      <c r="IR251" t="s">
        <v>7</v>
      </c>
      <c r="IS251" t="s">
        <v>7</v>
      </c>
      <c r="IT251" t="s">
        <v>7</v>
      </c>
      <c r="IU251" t="s">
        <v>7</v>
      </c>
      <c r="IV251" t="s">
        <v>7</v>
      </c>
      <c r="IW251" t="s">
        <v>7</v>
      </c>
      <c r="IZ251" t="s">
        <v>7</v>
      </c>
      <c r="JA251" t="s">
        <v>7</v>
      </c>
      <c r="JB251" t="s">
        <v>7</v>
      </c>
      <c r="JC251" t="s">
        <v>7</v>
      </c>
      <c r="JD251" t="s">
        <v>7</v>
      </c>
      <c r="JE251" t="s">
        <v>7</v>
      </c>
      <c r="JF251" t="s">
        <v>7</v>
      </c>
      <c r="JG251" t="s">
        <v>7</v>
      </c>
      <c r="JH251" t="s">
        <v>7</v>
      </c>
      <c r="JI251" t="s">
        <v>7</v>
      </c>
      <c r="JK251" t="s">
        <v>7</v>
      </c>
      <c r="JL251" t="s">
        <v>1563</v>
      </c>
      <c r="JM251">
        <v>7</v>
      </c>
      <c r="JN251" t="s">
        <v>7</v>
      </c>
      <c r="JP251">
        <v>5</v>
      </c>
      <c r="JQ251">
        <v>3</v>
      </c>
      <c r="JR251">
        <v>3</v>
      </c>
      <c r="JS251">
        <v>4</v>
      </c>
      <c r="JT251">
        <v>3</v>
      </c>
      <c r="JU251">
        <v>4</v>
      </c>
      <c r="JV251">
        <v>4</v>
      </c>
      <c r="JW251">
        <v>3</v>
      </c>
      <c r="JX251">
        <v>3</v>
      </c>
      <c r="JY251">
        <v>3</v>
      </c>
      <c r="JZ251">
        <v>3</v>
      </c>
      <c r="KA251">
        <v>4</v>
      </c>
      <c r="KB251">
        <v>3</v>
      </c>
      <c r="KC251">
        <v>0</v>
      </c>
      <c r="KD251">
        <v>0</v>
      </c>
      <c r="KE251">
        <v>6</v>
      </c>
      <c r="KF251">
        <v>0</v>
      </c>
      <c r="KG251">
        <v>1</v>
      </c>
      <c r="KH251">
        <v>0</v>
      </c>
      <c r="KI251">
        <v>0</v>
      </c>
      <c r="KJ251" t="s">
        <v>4003</v>
      </c>
      <c r="KK251">
        <v>14</v>
      </c>
      <c r="KL251">
        <v>4</v>
      </c>
      <c r="KM251">
        <v>0</v>
      </c>
      <c r="KN251">
        <v>8</v>
      </c>
      <c r="KO251" s="7">
        <v>18</v>
      </c>
      <c r="KP251">
        <v>5</v>
      </c>
      <c r="KQ251">
        <v>2</v>
      </c>
      <c r="KR251">
        <v>1</v>
      </c>
      <c r="KS251">
        <v>6</v>
      </c>
      <c r="KT251">
        <v>4</v>
      </c>
      <c r="KU251" s="9">
        <v>5.333333333333333</v>
      </c>
      <c r="KV251">
        <v>4</v>
      </c>
      <c r="KW251">
        <v>8</v>
      </c>
      <c r="KX251">
        <v>7</v>
      </c>
      <c r="KY251">
        <v>12</v>
      </c>
      <c r="KZ251">
        <v>21</v>
      </c>
      <c r="LA251">
        <v>10</v>
      </c>
      <c r="LB251">
        <v>10</v>
      </c>
      <c r="LC251">
        <v>10</v>
      </c>
      <c r="LD251">
        <v>10</v>
      </c>
      <c r="LE251">
        <v>4</v>
      </c>
      <c r="LF251">
        <v>4</v>
      </c>
      <c r="LG251">
        <v>4</v>
      </c>
      <c r="LH251">
        <v>7</v>
      </c>
      <c r="LI251">
        <v>41</v>
      </c>
      <c r="LJ251">
        <v>0</v>
      </c>
      <c r="LK251">
        <v>1</v>
      </c>
      <c r="LL251">
        <v>0</v>
      </c>
      <c r="LM251">
        <v>0</v>
      </c>
      <c r="LN251">
        <v>0</v>
      </c>
      <c r="LO251">
        <v>0</v>
      </c>
      <c r="LP251">
        <v>0</v>
      </c>
      <c r="LQ251">
        <v>0</v>
      </c>
      <c r="LR251">
        <v>1</v>
      </c>
      <c r="LS251">
        <v>2</v>
      </c>
      <c r="LT251">
        <v>0</v>
      </c>
      <c r="LU251">
        <v>0</v>
      </c>
      <c r="LV251">
        <v>1</v>
      </c>
      <c r="LW251">
        <v>0</v>
      </c>
      <c r="LX251">
        <v>0</v>
      </c>
      <c r="LY251">
        <v>0</v>
      </c>
      <c r="LZ251">
        <v>0</v>
      </c>
      <c r="MA251">
        <v>0</v>
      </c>
      <c r="MB251">
        <v>0</v>
      </c>
      <c r="MC251">
        <v>0</v>
      </c>
      <c r="MD251">
        <v>0</v>
      </c>
      <c r="ME251">
        <v>0</v>
      </c>
      <c r="MF251">
        <v>0</v>
      </c>
      <c r="MG251">
        <v>1</v>
      </c>
      <c r="MH251">
        <v>0</v>
      </c>
      <c r="MI251">
        <v>0</v>
      </c>
      <c r="MJ251">
        <v>0</v>
      </c>
      <c r="MK251">
        <v>5</v>
      </c>
      <c r="ML251">
        <v>43</v>
      </c>
      <c r="MM251">
        <v>5</v>
      </c>
      <c r="MN251">
        <v>5</v>
      </c>
      <c r="MO251">
        <v>2</v>
      </c>
      <c r="MP251">
        <v>4</v>
      </c>
      <c r="MQ251">
        <v>8</v>
      </c>
      <c r="MR251" s="8">
        <v>3</v>
      </c>
      <c r="MS251" s="8">
        <v>3</v>
      </c>
      <c r="MT251" s="8">
        <v>3.75</v>
      </c>
      <c r="MU251" s="8">
        <v>3</v>
      </c>
      <c r="MV251">
        <v>-3</v>
      </c>
      <c r="MW251">
        <v>-2</v>
      </c>
      <c r="MX251">
        <v>0</v>
      </c>
      <c r="MY251">
        <v>3</v>
      </c>
      <c r="MZ251">
        <v>0</v>
      </c>
      <c r="NA251">
        <v>0</v>
      </c>
      <c r="NB251">
        <v>0</v>
      </c>
      <c r="NC251">
        <v>0</v>
      </c>
      <c r="ND251" s="8">
        <v>0</v>
      </c>
      <c r="NE251" s="8">
        <v>1</v>
      </c>
      <c r="NF251" s="8">
        <v>0</v>
      </c>
      <c r="NG251" s="8">
        <v>0</v>
      </c>
      <c r="NH251" s="8">
        <v>1</v>
      </c>
      <c r="NI251" s="8">
        <v>1</v>
      </c>
      <c r="NJ251" s="8">
        <v>0</v>
      </c>
      <c r="NK251" s="8">
        <v>0</v>
      </c>
      <c r="NL251" s="8">
        <v>0</v>
      </c>
      <c r="NM251" s="8">
        <v>0.66666666666666663</v>
      </c>
      <c r="NN251" s="7">
        <v>6</v>
      </c>
      <c r="NO251" s="8">
        <v>1</v>
      </c>
      <c r="NP251">
        <v>0</v>
      </c>
      <c r="NQ251">
        <v>0.11320754700000001</v>
      </c>
      <c r="NR251">
        <v>0</v>
      </c>
      <c r="NS251">
        <v>0</v>
      </c>
      <c r="NT251">
        <v>2</v>
      </c>
      <c r="NU251">
        <v>0</v>
      </c>
      <c r="NV251">
        <v>0</v>
      </c>
      <c r="NW251">
        <v>0</v>
      </c>
      <c r="NX251">
        <v>0</v>
      </c>
      <c r="NY251">
        <v>3</v>
      </c>
      <c r="NZ251">
        <v>0</v>
      </c>
      <c r="OA251">
        <v>1</v>
      </c>
      <c r="OB251">
        <v>0</v>
      </c>
      <c r="OC251">
        <v>0</v>
      </c>
      <c r="OD251">
        <v>0</v>
      </c>
      <c r="OE251">
        <v>0</v>
      </c>
      <c r="OF251" s="7">
        <v>2</v>
      </c>
      <c r="OG251" s="7">
        <v>8</v>
      </c>
      <c r="OH251" s="7">
        <v>2</v>
      </c>
      <c r="OI251" t="s">
        <v>7</v>
      </c>
      <c r="OJ251" t="s">
        <v>7</v>
      </c>
      <c r="OK251" t="s">
        <v>7</v>
      </c>
      <c r="OL251" t="s">
        <v>7</v>
      </c>
      <c r="OM251" t="s">
        <v>7</v>
      </c>
      <c r="ON251" t="s">
        <v>7</v>
      </c>
      <c r="OO251" t="s">
        <v>7</v>
      </c>
      <c r="OP251" t="s">
        <v>7</v>
      </c>
      <c r="OQ251" t="s">
        <v>7</v>
      </c>
      <c r="OR251" t="s">
        <v>7</v>
      </c>
      <c r="OS251" t="s">
        <v>7</v>
      </c>
      <c r="OT251" t="s">
        <v>7</v>
      </c>
      <c r="OU251" t="s">
        <v>7</v>
      </c>
      <c r="OV251" t="s">
        <v>7</v>
      </c>
      <c r="OW251" t="s">
        <v>7</v>
      </c>
      <c r="OX251" t="s">
        <v>7</v>
      </c>
      <c r="OY251" t="s">
        <v>7</v>
      </c>
      <c r="OZ251" t="s">
        <v>7</v>
      </c>
      <c r="PA251" t="s">
        <v>7</v>
      </c>
      <c r="PB251" t="s">
        <v>7</v>
      </c>
      <c r="PC251" t="s">
        <v>7</v>
      </c>
      <c r="PD251" t="s">
        <v>7</v>
      </c>
      <c r="PE251" t="s">
        <v>7</v>
      </c>
      <c r="PF251" t="s">
        <v>7</v>
      </c>
      <c r="PG251" t="s">
        <v>7</v>
      </c>
      <c r="PH251" t="s">
        <v>7</v>
      </c>
      <c r="PI251" t="s">
        <v>7</v>
      </c>
      <c r="PJ251" t="s">
        <v>7</v>
      </c>
      <c r="PK251" t="s">
        <v>7</v>
      </c>
      <c r="PL251" t="s">
        <v>7</v>
      </c>
      <c r="PM251" t="s">
        <v>7</v>
      </c>
      <c r="PN251" t="s">
        <v>7</v>
      </c>
      <c r="PO251" t="s">
        <v>7</v>
      </c>
      <c r="PP251" t="s">
        <v>7</v>
      </c>
      <c r="PQ251">
        <v>0</v>
      </c>
      <c r="PR251">
        <v>0</v>
      </c>
      <c r="PS251">
        <v>0</v>
      </c>
      <c r="PT251">
        <v>0</v>
      </c>
      <c r="PU251">
        <v>0</v>
      </c>
      <c r="PV251">
        <v>0</v>
      </c>
      <c r="PW251">
        <v>0</v>
      </c>
      <c r="PX251">
        <v>0</v>
      </c>
      <c r="PY251">
        <v>0</v>
      </c>
      <c r="PZ251">
        <v>0</v>
      </c>
      <c r="QA251">
        <v>0</v>
      </c>
      <c r="QB251">
        <v>0</v>
      </c>
      <c r="QC251">
        <v>1</v>
      </c>
      <c r="QD251">
        <v>0</v>
      </c>
      <c r="QE251">
        <v>0</v>
      </c>
      <c r="QF251">
        <v>0</v>
      </c>
      <c r="QG251">
        <v>0</v>
      </c>
      <c r="QH251">
        <v>0</v>
      </c>
      <c r="QI251">
        <v>1</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1</v>
      </c>
      <c r="RD251">
        <v>0</v>
      </c>
      <c r="RE251" s="9">
        <v>2.14</v>
      </c>
      <c r="RF251" s="9">
        <v>0.34</v>
      </c>
      <c r="RG251" s="9">
        <v>2.0099999999999998</v>
      </c>
      <c r="RH251" s="9">
        <v>0.24</v>
      </c>
      <c r="RI251" s="9">
        <v>2.35</v>
      </c>
      <c r="RJ251" s="9">
        <v>0.38</v>
      </c>
      <c r="RK251" s="9">
        <v>1.82</v>
      </c>
      <c r="RL251" s="9">
        <v>0.17</v>
      </c>
      <c r="RM251" s="9">
        <v>1.83</v>
      </c>
      <c r="RN251" s="9">
        <v>0.34</v>
      </c>
      <c r="RO251" s="9">
        <v>1.77</v>
      </c>
      <c r="RP251" s="9">
        <v>0.2</v>
      </c>
      <c r="RQ251" s="9">
        <v>2.31</v>
      </c>
      <c r="RR251" s="9">
        <v>0.38</v>
      </c>
      <c r="RS251" s="9">
        <v>2.0499999999999998</v>
      </c>
      <c r="RT251" s="9">
        <v>0.2</v>
      </c>
      <c r="RU251" s="9">
        <v>1.66</v>
      </c>
      <c r="RV251" s="9">
        <v>0.28999999999999998</v>
      </c>
      <c r="RW251" s="9">
        <v>1.1100000000000001</v>
      </c>
      <c r="RX251" s="9">
        <v>0.25</v>
      </c>
      <c r="RY251" s="9">
        <v>2.17</v>
      </c>
      <c r="RZ251" s="9">
        <v>0.32</v>
      </c>
      <c r="SA251" s="9">
        <v>0.9</v>
      </c>
      <c r="SB251" s="9">
        <v>0.22</v>
      </c>
      <c r="SC251" s="9">
        <v>1.99</v>
      </c>
      <c r="SD251" s="9">
        <v>0.32</v>
      </c>
      <c r="SE251" s="9">
        <v>0.79</v>
      </c>
      <c r="SF251" s="9">
        <v>0.24</v>
      </c>
      <c r="SG251" s="9">
        <v>1.95</v>
      </c>
      <c r="SH251" s="9">
        <v>0.3</v>
      </c>
      <c r="SI251" s="9">
        <v>0.87</v>
      </c>
      <c r="SJ251" s="9">
        <v>0.22</v>
      </c>
      <c r="SK251" s="9">
        <v>0.46</v>
      </c>
      <c r="SL251" s="9">
        <v>0.05</v>
      </c>
      <c r="SM251" s="9">
        <v>0.53</v>
      </c>
      <c r="SN251" s="9">
        <v>0.05</v>
      </c>
      <c r="SO251" s="9">
        <v>0.53</v>
      </c>
      <c r="SP251" s="9">
        <v>0.06</v>
      </c>
      <c r="SQ251" s="9">
        <v>0.5</v>
      </c>
      <c r="SR251" s="9">
        <v>0.04</v>
      </c>
      <c r="SS251" s="9">
        <v>0.59</v>
      </c>
      <c r="ST251" s="9">
        <v>0.05</v>
      </c>
      <c r="SU251" s="9">
        <v>0.8</v>
      </c>
      <c r="SV251" s="9">
        <v>0.05</v>
      </c>
      <c r="SW251" s="9">
        <v>0.49</v>
      </c>
      <c r="SX251" s="9">
        <v>0.06</v>
      </c>
      <c r="SY251" s="9">
        <v>0.57999999999999996</v>
      </c>
      <c r="SZ251" s="9">
        <v>0.05</v>
      </c>
      <c r="TA251" s="9">
        <v>0.53</v>
      </c>
      <c r="TB251" s="9">
        <v>0.03</v>
      </c>
      <c r="TC251">
        <v>0.56999999999999995</v>
      </c>
      <c r="TD251">
        <v>0.03</v>
      </c>
      <c r="TE251">
        <v>0.48</v>
      </c>
      <c r="TF251">
        <v>0.03</v>
      </c>
      <c r="TG251">
        <v>0.49</v>
      </c>
      <c r="TH251">
        <v>0.03</v>
      </c>
      <c r="TI251" s="9">
        <v>2.00888018604756</v>
      </c>
      <c r="TJ251" s="9">
        <v>1.83217658287617</v>
      </c>
      <c r="TK251" s="9">
        <v>1.92159886019649</v>
      </c>
      <c r="TL251" s="9">
        <v>2.0746057493088998</v>
      </c>
      <c r="TM251" s="9">
        <v>1.30722687580286</v>
      </c>
      <c r="TN251" s="9">
        <v>1.12219023445349</v>
      </c>
      <c r="TO251" s="9">
        <v>1.2212972469055099</v>
      </c>
      <c r="TP251" s="9">
        <v>1.08626413367115</v>
      </c>
      <c r="TQ251" s="9">
        <v>0.49208075774610599</v>
      </c>
      <c r="TR251" s="9">
        <v>0.53486265865694504</v>
      </c>
      <c r="TS251" s="9">
        <v>0.56977820180986205</v>
      </c>
      <c r="TT251" s="9">
        <v>0.53644036457266397</v>
      </c>
      <c r="TU251" s="9">
        <v>0.51552442393201903</v>
      </c>
    </row>
    <row r="252" spans="1:541" x14ac:dyDescent="0.25">
      <c r="A252">
        <v>251</v>
      </c>
      <c r="B252" s="1" t="s">
        <v>157</v>
      </c>
      <c r="C252" t="s">
        <v>9</v>
      </c>
      <c r="D252" t="s">
        <v>574</v>
      </c>
      <c r="E252">
        <v>1</v>
      </c>
      <c r="F252">
        <v>1</v>
      </c>
      <c r="G252">
        <v>1</v>
      </c>
      <c r="H252">
        <v>1</v>
      </c>
      <c r="I252">
        <v>3</v>
      </c>
      <c r="J252">
        <v>0</v>
      </c>
      <c r="K252">
        <v>0</v>
      </c>
      <c r="L252">
        <v>0</v>
      </c>
      <c r="M252">
        <v>1</v>
      </c>
      <c r="N252" t="s">
        <v>7</v>
      </c>
      <c r="O252" t="s">
        <v>7</v>
      </c>
      <c r="P252">
        <v>0</v>
      </c>
      <c r="Q252">
        <v>3</v>
      </c>
      <c r="R252">
        <v>1</v>
      </c>
      <c r="S252">
        <v>0</v>
      </c>
      <c r="T252">
        <v>0</v>
      </c>
      <c r="U252">
        <v>0</v>
      </c>
      <c r="V252">
        <v>0</v>
      </c>
      <c r="W252">
        <v>0</v>
      </c>
      <c r="X252">
        <v>0</v>
      </c>
      <c r="Y252">
        <v>0</v>
      </c>
      <c r="Z252">
        <v>0</v>
      </c>
      <c r="AB252">
        <v>0</v>
      </c>
      <c r="AC252">
        <v>0</v>
      </c>
      <c r="AD252">
        <v>0</v>
      </c>
      <c r="AE252">
        <v>0</v>
      </c>
      <c r="AF252">
        <v>4</v>
      </c>
      <c r="AG252">
        <v>0</v>
      </c>
      <c r="AH252">
        <v>0</v>
      </c>
      <c r="AI252">
        <v>4</v>
      </c>
      <c r="AJ252">
        <v>0</v>
      </c>
      <c r="AK252">
        <v>0</v>
      </c>
      <c r="AL252">
        <v>3</v>
      </c>
      <c r="AM252">
        <v>0</v>
      </c>
      <c r="AN252">
        <v>0</v>
      </c>
      <c r="AO252">
        <v>2</v>
      </c>
      <c r="AP252">
        <v>0</v>
      </c>
      <c r="AQ252">
        <v>0</v>
      </c>
      <c r="AR252">
        <v>2</v>
      </c>
      <c r="AS252">
        <v>0</v>
      </c>
      <c r="AT252">
        <v>0</v>
      </c>
      <c r="AU252">
        <v>2</v>
      </c>
      <c r="AV252">
        <v>0</v>
      </c>
      <c r="AW252">
        <v>0</v>
      </c>
      <c r="AX252">
        <v>2</v>
      </c>
      <c r="AY252" t="s">
        <v>7</v>
      </c>
      <c r="AZ252">
        <v>2</v>
      </c>
      <c r="BA252" t="s">
        <v>7</v>
      </c>
      <c r="BB252">
        <v>2</v>
      </c>
      <c r="BC252" t="s">
        <v>7</v>
      </c>
      <c r="BD252">
        <v>2</v>
      </c>
      <c r="BE252" t="s">
        <v>7</v>
      </c>
      <c r="BF252">
        <v>1</v>
      </c>
      <c r="BG252" t="s">
        <v>7</v>
      </c>
      <c r="BH252">
        <v>0</v>
      </c>
      <c r="BI252">
        <v>0</v>
      </c>
      <c r="BJ252">
        <v>0</v>
      </c>
      <c r="BK252">
        <v>0</v>
      </c>
      <c r="BL252">
        <v>0</v>
      </c>
      <c r="BM252">
        <v>0</v>
      </c>
      <c r="BN252">
        <v>0</v>
      </c>
      <c r="BO252">
        <v>0</v>
      </c>
      <c r="BP252">
        <v>0</v>
      </c>
      <c r="BQ252">
        <v>0</v>
      </c>
      <c r="BR252">
        <v>0</v>
      </c>
      <c r="BS252">
        <v>0</v>
      </c>
      <c r="BT252" t="s">
        <v>7</v>
      </c>
      <c r="BU252">
        <v>3</v>
      </c>
      <c r="BV252">
        <v>4</v>
      </c>
      <c r="BW252">
        <v>3</v>
      </c>
      <c r="BX252">
        <v>2</v>
      </c>
      <c r="BY252">
        <v>2</v>
      </c>
      <c r="BZ252">
        <v>4</v>
      </c>
      <c r="CA252">
        <v>3</v>
      </c>
      <c r="CB252">
        <v>1</v>
      </c>
      <c r="CC252">
        <v>1</v>
      </c>
      <c r="CD252">
        <v>0</v>
      </c>
      <c r="CE252">
        <v>0</v>
      </c>
      <c r="CF252">
        <v>0</v>
      </c>
      <c r="CG252">
        <v>1</v>
      </c>
      <c r="CH252">
        <v>2</v>
      </c>
      <c r="CI252">
        <v>5</v>
      </c>
      <c r="CJ252" t="s">
        <v>1049</v>
      </c>
      <c r="CK252">
        <v>5</v>
      </c>
      <c r="CL252" t="s">
        <v>1050</v>
      </c>
      <c r="CM252">
        <v>0</v>
      </c>
      <c r="CN252">
        <v>0</v>
      </c>
      <c r="CO252">
        <v>0</v>
      </c>
      <c r="CP252">
        <v>1</v>
      </c>
      <c r="CQ252" t="s">
        <v>7</v>
      </c>
      <c r="CR252" t="s">
        <v>7</v>
      </c>
      <c r="CS252">
        <v>0</v>
      </c>
      <c r="CT252">
        <v>1</v>
      </c>
      <c r="CU252">
        <v>0</v>
      </c>
      <c r="CV252">
        <v>0</v>
      </c>
      <c r="CW252">
        <v>0</v>
      </c>
      <c r="CX252">
        <v>0</v>
      </c>
      <c r="CY252">
        <v>0</v>
      </c>
      <c r="CZ252">
        <v>0</v>
      </c>
      <c r="DA252">
        <v>0</v>
      </c>
      <c r="DB252">
        <v>0</v>
      </c>
      <c r="DC252" t="s">
        <v>7</v>
      </c>
      <c r="DD252">
        <v>0</v>
      </c>
      <c r="DE252">
        <v>0</v>
      </c>
      <c r="DF252">
        <v>4</v>
      </c>
      <c r="DG252">
        <v>4</v>
      </c>
      <c r="DH252">
        <v>4</v>
      </c>
      <c r="DI252">
        <v>3</v>
      </c>
      <c r="DJ252">
        <v>2</v>
      </c>
      <c r="DK252">
        <v>3</v>
      </c>
      <c r="DL252">
        <v>2</v>
      </c>
      <c r="DM252">
        <v>2</v>
      </c>
      <c r="DN252">
        <v>2</v>
      </c>
      <c r="DO252">
        <v>1</v>
      </c>
      <c r="DP252">
        <v>2</v>
      </c>
      <c r="DQ252">
        <v>2</v>
      </c>
      <c r="DR252" t="s">
        <v>7</v>
      </c>
      <c r="DS252" t="s">
        <v>7</v>
      </c>
      <c r="DT252">
        <v>2</v>
      </c>
      <c r="DU252">
        <v>2</v>
      </c>
      <c r="DV252">
        <v>3</v>
      </c>
      <c r="DW252">
        <v>2</v>
      </c>
      <c r="DX252">
        <v>2</v>
      </c>
      <c r="DY252">
        <v>1</v>
      </c>
      <c r="DZ252" t="s">
        <v>7</v>
      </c>
      <c r="EA252" t="s">
        <v>7</v>
      </c>
      <c r="EB252">
        <v>2</v>
      </c>
      <c r="EC252">
        <v>1</v>
      </c>
      <c r="ED252">
        <v>1</v>
      </c>
      <c r="EE252" t="s">
        <v>7</v>
      </c>
      <c r="EF252">
        <v>2</v>
      </c>
      <c r="EG252">
        <v>2</v>
      </c>
      <c r="EH252">
        <v>2</v>
      </c>
      <c r="EI252" t="s">
        <v>7</v>
      </c>
      <c r="EJ252">
        <v>2</v>
      </c>
      <c r="EK252">
        <v>2</v>
      </c>
      <c r="EL252">
        <v>1</v>
      </c>
      <c r="EM252" t="s">
        <v>7</v>
      </c>
      <c r="EN252">
        <v>3</v>
      </c>
      <c r="EO252" t="s">
        <v>7</v>
      </c>
      <c r="EP252">
        <v>2</v>
      </c>
      <c r="EQ252">
        <v>1</v>
      </c>
      <c r="ER252">
        <v>3</v>
      </c>
      <c r="ES252">
        <v>2</v>
      </c>
      <c r="ET252">
        <v>1</v>
      </c>
      <c r="EU252">
        <v>1</v>
      </c>
      <c r="EV252">
        <v>2</v>
      </c>
      <c r="EW252">
        <v>2</v>
      </c>
      <c r="EX252">
        <v>2</v>
      </c>
      <c r="EY252">
        <v>1</v>
      </c>
      <c r="EZ252">
        <v>1</v>
      </c>
      <c r="FA252">
        <v>2</v>
      </c>
      <c r="FB252" t="s">
        <v>7</v>
      </c>
      <c r="FC252" t="s">
        <v>7</v>
      </c>
      <c r="FD252">
        <v>3</v>
      </c>
      <c r="FE252">
        <v>2</v>
      </c>
      <c r="FF252">
        <v>2</v>
      </c>
      <c r="FG252">
        <v>1</v>
      </c>
      <c r="FH252">
        <v>3</v>
      </c>
      <c r="FI252">
        <v>3</v>
      </c>
      <c r="FJ252" t="s">
        <v>7</v>
      </c>
      <c r="FK252">
        <v>1</v>
      </c>
      <c r="FL252">
        <v>2</v>
      </c>
      <c r="FM252">
        <v>1</v>
      </c>
      <c r="FN252">
        <v>2</v>
      </c>
      <c r="FO252">
        <v>2</v>
      </c>
      <c r="FP252" t="s">
        <v>7</v>
      </c>
      <c r="FQ252">
        <v>2</v>
      </c>
      <c r="FR252" t="s">
        <v>7</v>
      </c>
      <c r="FS252">
        <v>1</v>
      </c>
      <c r="FT252">
        <v>2</v>
      </c>
      <c r="FU252">
        <v>1</v>
      </c>
      <c r="FV252">
        <v>1</v>
      </c>
      <c r="FW252" t="s">
        <v>7</v>
      </c>
      <c r="FX252" t="s">
        <v>7</v>
      </c>
      <c r="FY252">
        <v>1</v>
      </c>
      <c r="FZ252">
        <v>1</v>
      </c>
      <c r="GA252">
        <v>1</v>
      </c>
      <c r="GB252" t="s">
        <v>7</v>
      </c>
      <c r="GC252">
        <v>1</v>
      </c>
      <c r="GD252">
        <v>1</v>
      </c>
      <c r="GE252">
        <v>1</v>
      </c>
      <c r="GF252">
        <v>1</v>
      </c>
      <c r="GG252">
        <v>2</v>
      </c>
      <c r="GH252">
        <v>1</v>
      </c>
      <c r="GI252">
        <v>2</v>
      </c>
      <c r="GJ252">
        <v>1</v>
      </c>
      <c r="GK252">
        <v>1</v>
      </c>
      <c r="GL252" t="s">
        <v>7</v>
      </c>
      <c r="GM252" t="s">
        <v>7</v>
      </c>
      <c r="GN252">
        <v>1</v>
      </c>
      <c r="GO252">
        <v>2</v>
      </c>
      <c r="GP252" t="s">
        <v>7</v>
      </c>
      <c r="GQ252">
        <v>1</v>
      </c>
      <c r="GR252" t="s">
        <v>7</v>
      </c>
      <c r="GS252">
        <v>1</v>
      </c>
      <c r="GT252">
        <v>1</v>
      </c>
      <c r="GU252">
        <v>1</v>
      </c>
      <c r="GV252">
        <v>2</v>
      </c>
      <c r="GW252" t="s">
        <v>7</v>
      </c>
      <c r="GX252">
        <v>2</v>
      </c>
      <c r="GY252">
        <v>3</v>
      </c>
      <c r="GZ252">
        <v>2</v>
      </c>
      <c r="HA252">
        <v>2</v>
      </c>
      <c r="HB252">
        <v>3</v>
      </c>
      <c r="HC252">
        <v>5</v>
      </c>
      <c r="HD252">
        <v>4</v>
      </c>
      <c r="HE252">
        <v>1</v>
      </c>
      <c r="HF252">
        <v>0</v>
      </c>
      <c r="HG252">
        <v>0</v>
      </c>
      <c r="HH252">
        <v>0</v>
      </c>
      <c r="HI252">
        <v>0</v>
      </c>
      <c r="HJ252">
        <v>1</v>
      </c>
      <c r="HK252">
        <v>2</v>
      </c>
      <c r="HL252">
        <v>5</v>
      </c>
      <c r="HM252" t="s">
        <v>2021</v>
      </c>
      <c r="HN252">
        <v>5</v>
      </c>
      <c r="HO252" t="s">
        <v>2022</v>
      </c>
      <c r="HP252">
        <v>0</v>
      </c>
      <c r="HQ252">
        <v>0</v>
      </c>
      <c r="HR252" t="s">
        <v>7</v>
      </c>
      <c r="HS252" s="23" t="s">
        <v>7</v>
      </c>
      <c r="HT252" s="28" t="s">
        <v>7</v>
      </c>
      <c r="HU252">
        <v>3</v>
      </c>
      <c r="HV252">
        <v>0</v>
      </c>
      <c r="HW252" t="s">
        <v>4004</v>
      </c>
      <c r="HX252">
        <v>0</v>
      </c>
      <c r="HY252">
        <v>0</v>
      </c>
      <c r="HZ252" t="s">
        <v>7</v>
      </c>
      <c r="IA252" t="s">
        <v>7</v>
      </c>
      <c r="IB252">
        <v>0</v>
      </c>
      <c r="IC252">
        <v>0</v>
      </c>
      <c r="ID252">
        <v>0</v>
      </c>
      <c r="IE252">
        <v>1</v>
      </c>
      <c r="IF252">
        <v>0</v>
      </c>
      <c r="IG252">
        <v>0</v>
      </c>
      <c r="IH252">
        <v>0</v>
      </c>
      <c r="II252">
        <v>0</v>
      </c>
      <c r="IJ252">
        <v>0</v>
      </c>
      <c r="IK252">
        <v>0</v>
      </c>
      <c r="IL252" t="s">
        <v>7</v>
      </c>
      <c r="IM252">
        <v>3</v>
      </c>
      <c r="IN252">
        <v>0</v>
      </c>
      <c r="IO252">
        <v>0</v>
      </c>
      <c r="IP252">
        <v>0</v>
      </c>
      <c r="IQ252" t="s">
        <v>7</v>
      </c>
      <c r="IR252" t="s">
        <v>7</v>
      </c>
      <c r="IS252" t="s">
        <v>7</v>
      </c>
      <c r="IT252" t="s">
        <v>7</v>
      </c>
      <c r="IU252" t="s">
        <v>7</v>
      </c>
      <c r="IV252" t="s">
        <v>7</v>
      </c>
      <c r="IW252" t="s">
        <v>7</v>
      </c>
      <c r="IZ252" t="s">
        <v>7</v>
      </c>
      <c r="JA252" t="s">
        <v>7</v>
      </c>
      <c r="JB252" t="s">
        <v>7</v>
      </c>
      <c r="JC252" t="s">
        <v>7</v>
      </c>
      <c r="JD252" t="s">
        <v>7</v>
      </c>
      <c r="JE252" t="s">
        <v>7</v>
      </c>
      <c r="JF252" t="s">
        <v>7</v>
      </c>
      <c r="JG252" t="s">
        <v>7</v>
      </c>
      <c r="JH252" t="s">
        <v>7</v>
      </c>
      <c r="JI252" t="s">
        <v>7</v>
      </c>
      <c r="JK252" t="s">
        <v>7</v>
      </c>
      <c r="JL252" t="s">
        <v>4005</v>
      </c>
      <c r="JM252">
        <v>4</v>
      </c>
      <c r="JN252" t="s">
        <v>7</v>
      </c>
      <c r="JP252">
        <v>3</v>
      </c>
      <c r="JQ252">
        <v>3</v>
      </c>
      <c r="JR252">
        <v>2</v>
      </c>
      <c r="JS252">
        <v>2</v>
      </c>
      <c r="JT252">
        <v>1</v>
      </c>
      <c r="JU252">
        <v>1</v>
      </c>
      <c r="JV252">
        <v>2</v>
      </c>
      <c r="JW252">
        <v>4</v>
      </c>
      <c r="JX252">
        <v>4</v>
      </c>
      <c r="JY252">
        <v>4</v>
      </c>
      <c r="JZ252">
        <v>3</v>
      </c>
      <c r="KA252">
        <v>4</v>
      </c>
      <c r="KB252">
        <v>2</v>
      </c>
      <c r="KC252">
        <v>0</v>
      </c>
      <c r="KD252">
        <v>1</v>
      </c>
      <c r="KE252">
        <v>4</v>
      </c>
      <c r="KF252">
        <v>0</v>
      </c>
      <c r="KG252">
        <v>0</v>
      </c>
      <c r="KH252">
        <v>1</v>
      </c>
      <c r="KI252">
        <v>0</v>
      </c>
      <c r="KJ252" t="s">
        <v>4006</v>
      </c>
      <c r="KK252">
        <v>21</v>
      </c>
      <c r="KL252">
        <v>36</v>
      </c>
      <c r="KM252">
        <v>4</v>
      </c>
      <c r="KN252">
        <v>20</v>
      </c>
      <c r="KO252" s="7">
        <v>15</v>
      </c>
      <c r="KP252">
        <v>4</v>
      </c>
      <c r="KQ252">
        <v>1</v>
      </c>
      <c r="KR252">
        <v>1</v>
      </c>
      <c r="KS252">
        <v>6</v>
      </c>
      <c r="KT252">
        <v>3</v>
      </c>
      <c r="KU252" s="9">
        <v>5</v>
      </c>
      <c r="KV252">
        <v>3.6</v>
      </c>
      <c r="KW252">
        <v>9</v>
      </c>
      <c r="KX252">
        <v>6</v>
      </c>
      <c r="KY252">
        <v>10</v>
      </c>
      <c r="KZ252">
        <v>28</v>
      </c>
      <c r="LA252">
        <v>1</v>
      </c>
      <c r="LB252">
        <v>2</v>
      </c>
      <c r="LC252">
        <v>2</v>
      </c>
      <c r="LD252">
        <v>7</v>
      </c>
      <c r="LE252">
        <v>1</v>
      </c>
      <c r="LF252">
        <v>1</v>
      </c>
      <c r="LG252">
        <v>1</v>
      </c>
      <c r="LH252">
        <v>3</v>
      </c>
      <c r="LI252">
        <v>33</v>
      </c>
      <c r="LJ252">
        <v>1</v>
      </c>
      <c r="LK252">
        <v>0</v>
      </c>
      <c r="LL252">
        <v>0</v>
      </c>
      <c r="LM252">
        <v>1</v>
      </c>
      <c r="LN252">
        <v>0</v>
      </c>
      <c r="LO252">
        <v>0</v>
      </c>
      <c r="LP252">
        <v>0</v>
      </c>
      <c r="LQ252">
        <v>0</v>
      </c>
      <c r="LR252">
        <v>1</v>
      </c>
      <c r="LS252">
        <v>2</v>
      </c>
      <c r="LT252">
        <v>1</v>
      </c>
      <c r="LU252">
        <v>0</v>
      </c>
      <c r="LV252">
        <v>0</v>
      </c>
      <c r="LW252">
        <v>0</v>
      </c>
      <c r="LX252">
        <v>0</v>
      </c>
      <c r="LY252">
        <v>0</v>
      </c>
      <c r="LZ252">
        <v>0</v>
      </c>
      <c r="MA252">
        <v>0</v>
      </c>
      <c r="MB252">
        <v>0</v>
      </c>
      <c r="MC252">
        <v>0</v>
      </c>
      <c r="MD252">
        <v>0</v>
      </c>
      <c r="ME252">
        <v>0</v>
      </c>
      <c r="MF252">
        <v>0</v>
      </c>
      <c r="MG252">
        <v>0</v>
      </c>
      <c r="MH252">
        <v>0</v>
      </c>
      <c r="MI252">
        <v>0</v>
      </c>
      <c r="MJ252">
        <v>0</v>
      </c>
      <c r="MK252">
        <v>8</v>
      </c>
      <c r="ML252">
        <v>41</v>
      </c>
      <c r="MM252">
        <v>3</v>
      </c>
      <c r="MN252">
        <v>7</v>
      </c>
      <c r="MO252">
        <v>2</v>
      </c>
      <c r="MP252">
        <v>3</v>
      </c>
      <c r="MQ252">
        <v>4</v>
      </c>
      <c r="MR252" s="8">
        <v>1.4545454550000001</v>
      </c>
      <c r="MS252" s="8">
        <v>1.6666666670000001</v>
      </c>
      <c r="MT252" s="8">
        <v>1.75</v>
      </c>
      <c r="MU252" s="8">
        <v>1.25</v>
      </c>
      <c r="MV252">
        <v>-1</v>
      </c>
      <c r="MW252">
        <v>-1</v>
      </c>
      <c r="MX252">
        <v>1</v>
      </c>
      <c r="MY252">
        <v>1</v>
      </c>
      <c r="MZ252">
        <v>1</v>
      </c>
      <c r="NA252">
        <v>0</v>
      </c>
      <c r="NB252">
        <v>1</v>
      </c>
      <c r="NC252">
        <v>0</v>
      </c>
      <c r="ND252" s="8">
        <v>1.6</v>
      </c>
      <c r="NE252" s="8">
        <v>2.25</v>
      </c>
      <c r="NF252" s="8">
        <v>3</v>
      </c>
      <c r="NG252" s="8">
        <v>3</v>
      </c>
      <c r="NH252" s="8">
        <v>1.5</v>
      </c>
      <c r="NI252" s="8">
        <v>3</v>
      </c>
      <c r="NJ252" s="8">
        <v>1</v>
      </c>
      <c r="NK252" s="8">
        <v>1</v>
      </c>
      <c r="NL252" s="8">
        <v>1.4</v>
      </c>
      <c r="NM252" s="8">
        <v>0.7767857142857143</v>
      </c>
      <c r="NN252" s="7">
        <v>28</v>
      </c>
      <c r="NO252" s="8">
        <v>2.0714285714285716</v>
      </c>
      <c r="NP252">
        <v>1.4</v>
      </c>
      <c r="NQ252">
        <v>1.094339623</v>
      </c>
      <c r="NR252">
        <v>1</v>
      </c>
      <c r="NS252">
        <v>2</v>
      </c>
      <c r="NT252">
        <v>0</v>
      </c>
      <c r="NU252">
        <v>0</v>
      </c>
      <c r="NV252">
        <v>0</v>
      </c>
      <c r="NW252">
        <v>0</v>
      </c>
      <c r="NX252">
        <v>0</v>
      </c>
      <c r="NY252">
        <v>0</v>
      </c>
      <c r="NZ252">
        <v>0</v>
      </c>
      <c r="OA252">
        <v>0</v>
      </c>
      <c r="OB252">
        <v>0</v>
      </c>
      <c r="OC252">
        <v>0</v>
      </c>
      <c r="OD252">
        <v>0</v>
      </c>
      <c r="OE252">
        <v>0</v>
      </c>
      <c r="OF252" s="7">
        <v>9</v>
      </c>
      <c r="OG252" s="7">
        <v>3</v>
      </c>
      <c r="OH252" s="7">
        <v>40</v>
      </c>
      <c r="OI252" t="s">
        <v>7</v>
      </c>
      <c r="OJ252" t="s">
        <v>7</v>
      </c>
      <c r="OK252" t="s">
        <v>7</v>
      </c>
      <c r="OL252" t="s">
        <v>7</v>
      </c>
      <c r="OM252" t="s">
        <v>7</v>
      </c>
      <c r="ON252" t="s">
        <v>7</v>
      </c>
      <c r="OO252" t="s">
        <v>7</v>
      </c>
      <c r="OP252" t="s">
        <v>7</v>
      </c>
      <c r="OQ252" t="s">
        <v>7</v>
      </c>
      <c r="OR252" t="s">
        <v>7</v>
      </c>
      <c r="OS252" t="s">
        <v>7</v>
      </c>
      <c r="OT252" t="s">
        <v>7</v>
      </c>
      <c r="OU252" t="s">
        <v>7</v>
      </c>
      <c r="OV252" t="s">
        <v>7</v>
      </c>
      <c r="OW252" t="s">
        <v>7</v>
      </c>
      <c r="OX252" t="s">
        <v>7</v>
      </c>
      <c r="OY252" t="s">
        <v>7</v>
      </c>
      <c r="OZ252" t="s">
        <v>7</v>
      </c>
      <c r="PA252" t="s">
        <v>7</v>
      </c>
      <c r="PB252" t="s">
        <v>7</v>
      </c>
      <c r="PC252" t="s">
        <v>7</v>
      </c>
      <c r="PD252" t="s">
        <v>7</v>
      </c>
      <c r="PE252" t="s">
        <v>7</v>
      </c>
      <c r="PF252" t="s">
        <v>7</v>
      </c>
      <c r="PG252" t="s">
        <v>7</v>
      </c>
      <c r="PH252" t="s">
        <v>7</v>
      </c>
      <c r="PI252" t="s">
        <v>7</v>
      </c>
      <c r="PJ252" t="s">
        <v>7</v>
      </c>
      <c r="PK252" t="s">
        <v>7</v>
      </c>
      <c r="PL252" t="s">
        <v>7</v>
      </c>
      <c r="PM252" t="s">
        <v>7</v>
      </c>
      <c r="PN252" t="s">
        <v>7</v>
      </c>
      <c r="PO252" t="s">
        <v>7</v>
      </c>
      <c r="PP252" t="s">
        <v>7</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1</v>
      </c>
      <c r="QJ252">
        <v>0</v>
      </c>
      <c r="QK252">
        <v>0</v>
      </c>
      <c r="QL252">
        <v>0</v>
      </c>
      <c r="QM252">
        <v>0</v>
      </c>
      <c r="QN252">
        <v>0</v>
      </c>
      <c r="QO252">
        <v>0</v>
      </c>
      <c r="QP252">
        <v>0</v>
      </c>
      <c r="QQ252">
        <v>0</v>
      </c>
      <c r="QR252">
        <v>0</v>
      </c>
      <c r="QS252">
        <v>0</v>
      </c>
      <c r="QT252">
        <v>0</v>
      </c>
      <c r="QU252">
        <v>0</v>
      </c>
      <c r="QV252">
        <v>0</v>
      </c>
      <c r="QW252">
        <v>0</v>
      </c>
      <c r="QX252">
        <v>0</v>
      </c>
      <c r="QY252">
        <v>0</v>
      </c>
      <c r="QZ252">
        <v>0</v>
      </c>
      <c r="RA252">
        <v>0</v>
      </c>
      <c r="RB252">
        <v>0</v>
      </c>
      <c r="RC252">
        <v>1</v>
      </c>
      <c r="RD252">
        <v>0</v>
      </c>
      <c r="RE252" s="9">
        <v>2.11</v>
      </c>
      <c r="RF252" s="9">
        <v>0.38</v>
      </c>
      <c r="RG252" s="9">
        <v>2.6</v>
      </c>
      <c r="RH252" s="9">
        <v>0.36</v>
      </c>
      <c r="RI252" s="9">
        <v>2.35</v>
      </c>
      <c r="RJ252" s="9">
        <v>0.42</v>
      </c>
      <c r="RK252" s="9">
        <v>2.12</v>
      </c>
      <c r="RL252" s="9">
        <v>0.26</v>
      </c>
      <c r="RM252" s="9">
        <v>1.74</v>
      </c>
      <c r="RN252" s="9">
        <v>0.32</v>
      </c>
      <c r="RO252" s="9">
        <v>1.64</v>
      </c>
      <c r="RP252" s="9">
        <v>0.21</v>
      </c>
      <c r="RQ252" s="9">
        <v>1.83</v>
      </c>
      <c r="RR252" s="9">
        <v>0.37</v>
      </c>
      <c r="RS252" s="9">
        <v>1.54</v>
      </c>
      <c r="RT252" s="9">
        <v>0.16</v>
      </c>
      <c r="RU252" s="9">
        <v>2.19</v>
      </c>
      <c r="RV252" s="9">
        <v>0.33</v>
      </c>
      <c r="RW252" s="9">
        <v>0.95</v>
      </c>
      <c r="RX252" s="9">
        <v>0.23</v>
      </c>
      <c r="RY252" s="9">
        <v>2.23</v>
      </c>
      <c r="RZ252" s="9">
        <v>0.33</v>
      </c>
      <c r="SA252" s="9">
        <v>1.1299999999999999</v>
      </c>
      <c r="SB252" s="9">
        <v>0.23</v>
      </c>
      <c r="SC252" s="9">
        <v>2.2400000000000002</v>
      </c>
      <c r="SD252" s="9">
        <v>0.35</v>
      </c>
      <c r="SE252" s="9">
        <v>1.1299999999999999</v>
      </c>
      <c r="SF252" s="9">
        <v>0.28000000000000003</v>
      </c>
      <c r="SG252" s="9">
        <v>2.59</v>
      </c>
      <c r="SH252" s="9">
        <v>0.37</v>
      </c>
      <c r="SI252" s="9">
        <v>1.07</v>
      </c>
      <c r="SJ252" s="9">
        <v>0.25</v>
      </c>
      <c r="SK252" s="9">
        <v>0.68</v>
      </c>
      <c r="SL252" s="9">
        <v>0.05</v>
      </c>
      <c r="SM252" s="9">
        <v>0.74</v>
      </c>
      <c r="SN252" s="9">
        <v>0.09</v>
      </c>
      <c r="SO252" s="9">
        <v>0.67</v>
      </c>
      <c r="SP252" s="9">
        <v>0.06</v>
      </c>
      <c r="SQ252" s="9">
        <v>0.72</v>
      </c>
      <c r="SR252" s="9">
        <v>0.08</v>
      </c>
      <c r="SS252" s="9">
        <v>0.54</v>
      </c>
      <c r="ST252" s="9">
        <v>0.04</v>
      </c>
      <c r="SU252" s="9">
        <v>0.57999999999999996</v>
      </c>
      <c r="SV252" s="9">
        <v>0.04</v>
      </c>
      <c r="SW252" s="9">
        <v>0.6</v>
      </c>
      <c r="SX252" s="9">
        <v>0.04</v>
      </c>
      <c r="SY252" s="9">
        <v>0.63</v>
      </c>
      <c r="SZ252" s="9">
        <v>0.03</v>
      </c>
      <c r="TA252" s="9">
        <v>0.54</v>
      </c>
      <c r="TB252" s="9">
        <v>0.03</v>
      </c>
      <c r="TC252">
        <v>0.56000000000000005</v>
      </c>
      <c r="TD252">
        <v>0.03</v>
      </c>
      <c r="TE252">
        <v>0.48</v>
      </c>
      <c r="TF252">
        <v>0.03</v>
      </c>
      <c r="TG252">
        <v>0.51</v>
      </c>
      <c r="TH252">
        <v>0.03</v>
      </c>
      <c r="TI252" s="9">
        <v>2.3483162368152799</v>
      </c>
      <c r="TJ252" s="9">
        <v>2.07394783211087</v>
      </c>
      <c r="TK252" s="9">
        <v>1.5800457229929901</v>
      </c>
      <c r="TL252" s="9">
        <v>1.4732528519380601</v>
      </c>
      <c r="TM252" s="9">
        <v>1.29749402623738</v>
      </c>
      <c r="TN252" s="9">
        <v>1.2906858041807101</v>
      </c>
      <c r="TO252" s="9">
        <v>1.54698178875015</v>
      </c>
      <c r="TP252" s="9">
        <v>1.37525342574224</v>
      </c>
      <c r="TQ252" s="9">
        <v>0.65622009988312802</v>
      </c>
      <c r="TR252" s="9">
        <v>0.73837467043544203</v>
      </c>
      <c r="TS252" s="9">
        <v>0.562933827040899</v>
      </c>
      <c r="TT252" s="9">
        <v>0.64476018390031398</v>
      </c>
      <c r="TU252" s="9">
        <v>0.551071028107052</v>
      </c>
    </row>
    <row r="253" spans="1:541" x14ac:dyDescent="0.25">
      <c r="A253">
        <v>252</v>
      </c>
      <c r="B253" s="1" t="s">
        <v>158</v>
      </c>
      <c r="C253" t="s">
        <v>9</v>
      </c>
      <c r="D253" t="s">
        <v>578</v>
      </c>
      <c r="E253">
        <v>1</v>
      </c>
      <c r="F253">
        <v>1</v>
      </c>
      <c r="G253">
        <v>0</v>
      </c>
      <c r="H253">
        <v>0</v>
      </c>
      <c r="I253">
        <v>1</v>
      </c>
      <c r="J253">
        <v>0</v>
      </c>
      <c r="K253">
        <v>1</v>
      </c>
      <c r="L253">
        <v>1</v>
      </c>
      <c r="M253">
        <v>1</v>
      </c>
      <c r="N253" t="s">
        <v>7</v>
      </c>
      <c r="O253">
        <v>0</v>
      </c>
      <c r="P253">
        <v>1</v>
      </c>
      <c r="Q253">
        <v>3</v>
      </c>
      <c r="R253">
        <v>0</v>
      </c>
      <c r="S253">
        <v>1</v>
      </c>
      <c r="T253">
        <v>0</v>
      </c>
      <c r="U253">
        <v>0</v>
      </c>
      <c r="V253">
        <v>0</v>
      </c>
      <c r="W253">
        <v>0</v>
      </c>
      <c r="X253">
        <v>0</v>
      </c>
      <c r="Y253">
        <v>0</v>
      </c>
      <c r="Z253">
        <v>0</v>
      </c>
      <c r="AB253">
        <v>1</v>
      </c>
      <c r="AC253">
        <v>1</v>
      </c>
      <c r="AD253">
        <v>1</v>
      </c>
      <c r="AE253">
        <v>2</v>
      </c>
      <c r="AF253">
        <v>5</v>
      </c>
      <c r="AG253">
        <v>0</v>
      </c>
      <c r="AH253">
        <v>0</v>
      </c>
      <c r="AI253">
        <v>3</v>
      </c>
      <c r="AJ253">
        <v>1</v>
      </c>
      <c r="AK253">
        <v>1</v>
      </c>
      <c r="AL253">
        <v>5</v>
      </c>
      <c r="AM253">
        <v>0</v>
      </c>
      <c r="AN253">
        <v>0</v>
      </c>
      <c r="AO253">
        <v>4</v>
      </c>
      <c r="AP253">
        <v>1</v>
      </c>
      <c r="AQ253">
        <v>3</v>
      </c>
      <c r="AR253">
        <v>5</v>
      </c>
      <c r="AS253">
        <v>0</v>
      </c>
      <c r="AT253">
        <v>0</v>
      </c>
      <c r="AU253">
        <v>5</v>
      </c>
      <c r="AV253">
        <v>0</v>
      </c>
      <c r="AW253">
        <v>0</v>
      </c>
      <c r="AX253">
        <v>5</v>
      </c>
      <c r="AY253">
        <v>60</v>
      </c>
      <c r="AZ253">
        <v>5</v>
      </c>
      <c r="BA253">
        <v>3</v>
      </c>
      <c r="BB253">
        <v>5</v>
      </c>
      <c r="BC253">
        <v>25</v>
      </c>
      <c r="BD253">
        <v>2</v>
      </c>
      <c r="BE253" t="s">
        <v>7</v>
      </c>
      <c r="BF253">
        <v>3</v>
      </c>
      <c r="BG253" t="s">
        <v>7</v>
      </c>
      <c r="BH253">
        <v>0</v>
      </c>
      <c r="BI253">
        <v>0</v>
      </c>
      <c r="BJ253">
        <v>0</v>
      </c>
      <c r="BK253">
        <v>0</v>
      </c>
      <c r="BL253">
        <v>0</v>
      </c>
      <c r="BM253">
        <v>0</v>
      </c>
      <c r="BN253">
        <v>0</v>
      </c>
      <c r="BO253">
        <v>0</v>
      </c>
      <c r="BP253">
        <v>0</v>
      </c>
      <c r="BQ253">
        <v>0</v>
      </c>
      <c r="BR253">
        <v>0</v>
      </c>
      <c r="BS253">
        <v>0</v>
      </c>
      <c r="BT253" t="s">
        <v>7</v>
      </c>
      <c r="BU253" t="s">
        <v>7</v>
      </c>
      <c r="BV253">
        <v>5</v>
      </c>
      <c r="BW253">
        <v>5</v>
      </c>
      <c r="BX253">
        <v>5</v>
      </c>
      <c r="BY253">
        <v>5</v>
      </c>
      <c r="BZ253">
        <v>5</v>
      </c>
      <c r="CA253">
        <v>5</v>
      </c>
      <c r="CB253">
        <v>0</v>
      </c>
      <c r="CC253">
        <v>1</v>
      </c>
      <c r="CD253">
        <v>0</v>
      </c>
      <c r="CE253">
        <v>0</v>
      </c>
      <c r="CF253">
        <v>1</v>
      </c>
      <c r="CG253">
        <v>1</v>
      </c>
      <c r="CH253">
        <v>7</v>
      </c>
      <c r="CI253">
        <v>7</v>
      </c>
      <c r="CJ253" t="s">
        <v>1051</v>
      </c>
      <c r="CK253">
        <v>7</v>
      </c>
      <c r="CL253" t="s">
        <v>1052</v>
      </c>
      <c r="CM253" t="s">
        <v>7</v>
      </c>
      <c r="CN253" t="s">
        <v>7</v>
      </c>
      <c r="CO253" t="s">
        <v>7</v>
      </c>
      <c r="CP253" t="s">
        <v>7</v>
      </c>
      <c r="CQ253" t="s">
        <v>7</v>
      </c>
      <c r="CR253" t="s">
        <v>7</v>
      </c>
      <c r="CS253" t="s">
        <v>7</v>
      </c>
      <c r="CT253" t="s">
        <v>7</v>
      </c>
      <c r="CU253" t="s">
        <v>7</v>
      </c>
      <c r="CV253" t="s">
        <v>7</v>
      </c>
      <c r="CW253" t="s">
        <v>7</v>
      </c>
      <c r="CX253" t="s">
        <v>7</v>
      </c>
      <c r="CY253" t="s">
        <v>7</v>
      </c>
      <c r="CZ253" t="s">
        <v>7</v>
      </c>
      <c r="DA253" t="s">
        <v>7</v>
      </c>
      <c r="DB253" t="s">
        <v>7</v>
      </c>
      <c r="DC253" t="s">
        <v>7</v>
      </c>
      <c r="DD253" t="s">
        <v>7</v>
      </c>
      <c r="DE253" t="s">
        <v>7</v>
      </c>
      <c r="DF253" t="s">
        <v>7</v>
      </c>
      <c r="DG253" t="s">
        <v>7</v>
      </c>
      <c r="DH253" t="s">
        <v>7</v>
      </c>
      <c r="DI253" t="s">
        <v>7</v>
      </c>
      <c r="DJ253" t="s">
        <v>7</v>
      </c>
      <c r="DK253" t="s">
        <v>7</v>
      </c>
      <c r="DL253" t="s">
        <v>7</v>
      </c>
      <c r="DM253" t="s">
        <v>7</v>
      </c>
      <c r="DN253" t="s">
        <v>7</v>
      </c>
      <c r="DO253" t="s">
        <v>7</v>
      </c>
      <c r="DP253" t="s">
        <v>7</v>
      </c>
      <c r="DQ253" t="s">
        <v>7</v>
      </c>
      <c r="DR253" t="s">
        <v>7</v>
      </c>
      <c r="DS253" t="s">
        <v>7</v>
      </c>
      <c r="DT253" t="s">
        <v>7</v>
      </c>
      <c r="DU253" t="s">
        <v>7</v>
      </c>
      <c r="DV253" t="s">
        <v>7</v>
      </c>
      <c r="DW253" t="s">
        <v>7</v>
      </c>
      <c r="DX253" t="s">
        <v>7</v>
      </c>
      <c r="DY253" t="s">
        <v>7</v>
      </c>
      <c r="DZ253" t="s">
        <v>7</v>
      </c>
      <c r="EA253" t="s">
        <v>7</v>
      </c>
      <c r="EB253" t="s">
        <v>7</v>
      </c>
      <c r="EC253" t="s">
        <v>7</v>
      </c>
      <c r="ED253" t="s">
        <v>7</v>
      </c>
      <c r="EE253" t="s">
        <v>7</v>
      </c>
      <c r="EF253" t="s">
        <v>7</v>
      </c>
      <c r="EG253" t="s">
        <v>7</v>
      </c>
      <c r="EH253" t="s">
        <v>7</v>
      </c>
      <c r="EI253" t="s">
        <v>7</v>
      </c>
      <c r="EJ253" t="s">
        <v>7</v>
      </c>
      <c r="EK253" t="s">
        <v>7</v>
      </c>
      <c r="EL253" t="s">
        <v>7</v>
      </c>
      <c r="EM253" t="s">
        <v>7</v>
      </c>
      <c r="EN253" t="s">
        <v>7</v>
      </c>
      <c r="EO253" t="s">
        <v>7</v>
      </c>
      <c r="EP253" t="s">
        <v>7</v>
      </c>
      <c r="EQ253" t="s">
        <v>7</v>
      </c>
      <c r="ER253" t="s">
        <v>7</v>
      </c>
      <c r="ES253" t="s">
        <v>7</v>
      </c>
      <c r="ET253" t="s">
        <v>7</v>
      </c>
      <c r="EU253" t="s">
        <v>7</v>
      </c>
      <c r="EV253" t="s">
        <v>7</v>
      </c>
      <c r="EW253" t="s">
        <v>7</v>
      </c>
      <c r="EX253" t="s">
        <v>7</v>
      </c>
      <c r="EY253" t="s">
        <v>7</v>
      </c>
      <c r="EZ253" t="s">
        <v>7</v>
      </c>
      <c r="FA253" t="s">
        <v>7</v>
      </c>
      <c r="FB253" t="s">
        <v>7</v>
      </c>
      <c r="FC253" t="s">
        <v>7</v>
      </c>
      <c r="FD253" t="s">
        <v>7</v>
      </c>
      <c r="FE253" t="s">
        <v>7</v>
      </c>
      <c r="FF253" t="s">
        <v>7</v>
      </c>
      <c r="FG253" t="s">
        <v>7</v>
      </c>
      <c r="FH253" t="s">
        <v>7</v>
      </c>
      <c r="FI253" t="s">
        <v>7</v>
      </c>
      <c r="FJ253" t="s">
        <v>7</v>
      </c>
      <c r="FK253" t="s">
        <v>7</v>
      </c>
      <c r="FL253" t="s">
        <v>7</v>
      </c>
      <c r="FM253" t="s">
        <v>7</v>
      </c>
      <c r="FN253" t="s">
        <v>7</v>
      </c>
      <c r="FO253" t="s">
        <v>7</v>
      </c>
      <c r="FP253" t="s">
        <v>7</v>
      </c>
      <c r="FQ253" t="s">
        <v>7</v>
      </c>
      <c r="FR253" t="s">
        <v>7</v>
      </c>
      <c r="FS253" t="s">
        <v>7</v>
      </c>
      <c r="FT253" t="s">
        <v>7</v>
      </c>
      <c r="FU253" t="s">
        <v>7</v>
      </c>
      <c r="FV253" t="s">
        <v>7</v>
      </c>
      <c r="FW253" t="s">
        <v>7</v>
      </c>
      <c r="FX253" t="s">
        <v>7</v>
      </c>
      <c r="FY253" t="s">
        <v>7</v>
      </c>
      <c r="FZ253" t="s">
        <v>7</v>
      </c>
      <c r="GA253" t="s">
        <v>7</v>
      </c>
      <c r="GB253" t="s">
        <v>7</v>
      </c>
      <c r="GC253" t="s">
        <v>7</v>
      </c>
      <c r="GD253" t="s">
        <v>7</v>
      </c>
      <c r="GE253" t="s">
        <v>7</v>
      </c>
      <c r="GF253" t="s">
        <v>7</v>
      </c>
      <c r="GG253" t="s">
        <v>7</v>
      </c>
      <c r="GH253" t="s">
        <v>7</v>
      </c>
      <c r="GI253" t="s">
        <v>7</v>
      </c>
      <c r="GJ253" t="s">
        <v>7</v>
      </c>
      <c r="GK253" t="s">
        <v>7</v>
      </c>
      <c r="GL253" t="s">
        <v>7</v>
      </c>
      <c r="GM253" t="s">
        <v>7</v>
      </c>
      <c r="GN253" t="s">
        <v>7</v>
      </c>
      <c r="GO253" t="s">
        <v>7</v>
      </c>
      <c r="GP253" t="s">
        <v>7</v>
      </c>
      <c r="GQ253" t="s">
        <v>7</v>
      </c>
      <c r="GR253" t="s">
        <v>7</v>
      </c>
      <c r="GS253" t="s">
        <v>7</v>
      </c>
      <c r="GT253" t="s">
        <v>7</v>
      </c>
      <c r="GU253" t="s">
        <v>7</v>
      </c>
      <c r="GV253" t="s">
        <v>7</v>
      </c>
      <c r="GW253" t="s">
        <v>7</v>
      </c>
      <c r="GX253" t="s">
        <v>7</v>
      </c>
      <c r="GY253" t="s">
        <v>7</v>
      </c>
      <c r="GZ253" t="s">
        <v>7</v>
      </c>
      <c r="HA253" t="s">
        <v>7</v>
      </c>
      <c r="HB253" t="s">
        <v>7</v>
      </c>
      <c r="HC253" t="s">
        <v>7</v>
      </c>
      <c r="HD253" t="s">
        <v>7</v>
      </c>
      <c r="HE253" t="s">
        <v>7</v>
      </c>
      <c r="HF253" t="s">
        <v>7</v>
      </c>
      <c r="HG253" t="s">
        <v>7</v>
      </c>
      <c r="HH253" t="s">
        <v>7</v>
      </c>
      <c r="HI253" t="s">
        <v>7</v>
      </c>
      <c r="HJ253" t="s">
        <v>7</v>
      </c>
      <c r="HK253" t="s">
        <v>7</v>
      </c>
      <c r="HL253" t="s">
        <v>7</v>
      </c>
      <c r="HM253" t="s">
        <v>7</v>
      </c>
      <c r="HN253" t="s">
        <v>7</v>
      </c>
      <c r="HO253" t="s">
        <v>7</v>
      </c>
      <c r="HP253" t="s">
        <v>7</v>
      </c>
      <c r="HQ253" t="s">
        <v>7</v>
      </c>
      <c r="HR253" t="s">
        <v>7</v>
      </c>
      <c r="HS253" s="23" t="s">
        <v>7</v>
      </c>
      <c r="HT253" s="28" t="s">
        <v>7</v>
      </c>
      <c r="HU253" t="s">
        <v>7</v>
      </c>
      <c r="HV253" t="s">
        <v>7</v>
      </c>
      <c r="HW253" t="s">
        <v>7</v>
      </c>
      <c r="HX253" t="s">
        <v>7</v>
      </c>
      <c r="HY253" t="s">
        <v>7</v>
      </c>
      <c r="HZ253" t="s">
        <v>7</v>
      </c>
      <c r="IA253" t="s">
        <v>7</v>
      </c>
      <c r="IB253" t="s">
        <v>7</v>
      </c>
      <c r="IC253" t="s">
        <v>7</v>
      </c>
      <c r="ID253" t="s">
        <v>7</v>
      </c>
      <c r="IE253" t="s">
        <v>7</v>
      </c>
      <c r="IF253" t="s">
        <v>7</v>
      </c>
      <c r="IG253" t="s">
        <v>7</v>
      </c>
      <c r="IH253" t="s">
        <v>7</v>
      </c>
      <c r="II253" t="s">
        <v>7</v>
      </c>
      <c r="IJ253" t="s">
        <v>7</v>
      </c>
      <c r="IK253" t="s">
        <v>7</v>
      </c>
      <c r="IL253" t="s">
        <v>7</v>
      </c>
      <c r="IM253" t="s">
        <v>7</v>
      </c>
      <c r="IN253" t="s">
        <v>7</v>
      </c>
      <c r="IO253" t="s">
        <v>7</v>
      </c>
      <c r="IP253" t="s">
        <v>7</v>
      </c>
      <c r="IQ253" t="s">
        <v>7</v>
      </c>
      <c r="IR253" t="s">
        <v>7</v>
      </c>
      <c r="IS253" t="s">
        <v>7</v>
      </c>
      <c r="IT253" t="s">
        <v>7</v>
      </c>
      <c r="IU253" t="s">
        <v>7</v>
      </c>
      <c r="IV253" t="s">
        <v>7</v>
      </c>
      <c r="IW253" t="s">
        <v>7</v>
      </c>
      <c r="IZ253" t="s">
        <v>7</v>
      </c>
      <c r="JA253" t="s">
        <v>7</v>
      </c>
      <c r="JB253" t="s">
        <v>7</v>
      </c>
      <c r="JC253" t="s">
        <v>7</v>
      </c>
      <c r="JD253" t="s">
        <v>7</v>
      </c>
      <c r="JE253" t="s">
        <v>7</v>
      </c>
      <c r="JF253" t="s">
        <v>7</v>
      </c>
      <c r="JG253" t="s">
        <v>7</v>
      </c>
      <c r="JH253" t="s">
        <v>7</v>
      </c>
      <c r="JI253" t="s">
        <v>7</v>
      </c>
      <c r="JK253" t="s">
        <v>7</v>
      </c>
      <c r="JL253" t="s">
        <v>7</v>
      </c>
      <c r="JM253" t="s">
        <v>7</v>
      </c>
      <c r="JN253" t="s">
        <v>7</v>
      </c>
      <c r="JP253" t="s">
        <v>7</v>
      </c>
      <c r="JQ253" t="s">
        <v>7</v>
      </c>
      <c r="JR253" t="s">
        <v>7</v>
      </c>
      <c r="JS253" t="s">
        <v>7</v>
      </c>
      <c r="JT253" t="s">
        <v>7</v>
      </c>
      <c r="JU253" t="s">
        <v>7</v>
      </c>
      <c r="JV253" t="s">
        <v>7</v>
      </c>
      <c r="JW253" t="s">
        <v>7</v>
      </c>
      <c r="JX253" t="s">
        <v>7</v>
      </c>
      <c r="JY253" t="s">
        <v>7</v>
      </c>
      <c r="JZ253" t="s">
        <v>7</v>
      </c>
      <c r="KA253" t="s">
        <v>7</v>
      </c>
      <c r="KB253" t="s">
        <v>7</v>
      </c>
      <c r="KC253" t="s">
        <v>7</v>
      </c>
      <c r="KD253" t="s">
        <v>7</v>
      </c>
      <c r="KE253" t="s">
        <v>7</v>
      </c>
      <c r="KF253" t="s">
        <v>7</v>
      </c>
      <c r="KG253" t="s">
        <v>7</v>
      </c>
      <c r="KH253" t="s">
        <v>7</v>
      </c>
      <c r="KI253" t="s">
        <v>7</v>
      </c>
      <c r="KJ253" t="s">
        <v>7</v>
      </c>
      <c r="KK253" t="s">
        <v>7</v>
      </c>
      <c r="KL253" t="s">
        <v>7</v>
      </c>
      <c r="KM253" t="s">
        <v>7</v>
      </c>
      <c r="KN253" t="s">
        <v>7</v>
      </c>
      <c r="KO253" s="7" t="s">
        <v>7</v>
      </c>
      <c r="KP253" t="s">
        <v>7</v>
      </c>
      <c r="KQ253" t="s">
        <v>7</v>
      </c>
      <c r="KR253" t="s">
        <v>7</v>
      </c>
      <c r="KS253" t="s">
        <v>7</v>
      </c>
      <c r="KT253" t="s">
        <v>7</v>
      </c>
      <c r="KU253" s="9" t="s">
        <v>7</v>
      </c>
      <c r="KV253" t="s">
        <v>7</v>
      </c>
      <c r="KW253" t="s">
        <v>7</v>
      </c>
      <c r="KX253" t="s">
        <v>7</v>
      </c>
      <c r="KY253" t="s">
        <v>7</v>
      </c>
      <c r="KZ253" t="s">
        <v>7</v>
      </c>
      <c r="LA253" t="s">
        <v>7</v>
      </c>
      <c r="LB253" t="s">
        <v>7</v>
      </c>
      <c r="LC253" t="s">
        <v>7</v>
      </c>
      <c r="LD253" t="s">
        <v>7</v>
      </c>
      <c r="LE253" t="s">
        <v>7</v>
      </c>
      <c r="LF253" t="s">
        <v>7</v>
      </c>
      <c r="LG253" t="s">
        <v>7</v>
      </c>
      <c r="LH253" t="s">
        <v>7</v>
      </c>
      <c r="LI253">
        <v>29</v>
      </c>
      <c r="LJ253">
        <v>0</v>
      </c>
      <c r="LK253">
        <v>1</v>
      </c>
      <c r="LL253">
        <v>0</v>
      </c>
      <c r="LM253">
        <v>0</v>
      </c>
      <c r="LN253">
        <v>0</v>
      </c>
      <c r="LO253">
        <v>0</v>
      </c>
      <c r="LP253">
        <v>0</v>
      </c>
      <c r="LQ253">
        <v>0</v>
      </c>
      <c r="LR253">
        <v>0</v>
      </c>
      <c r="LS253">
        <v>6</v>
      </c>
      <c r="LT253">
        <v>1</v>
      </c>
      <c r="LU253">
        <v>0</v>
      </c>
      <c r="LV253">
        <v>0</v>
      </c>
      <c r="LW253">
        <v>0</v>
      </c>
      <c r="LX253">
        <v>0</v>
      </c>
      <c r="LY253">
        <v>0</v>
      </c>
      <c r="LZ253">
        <v>0</v>
      </c>
      <c r="MA253">
        <v>0</v>
      </c>
      <c r="MB253">
        <v>0</v>
      </c>
      <c r="MC253">
        <v>1</v>
      </c>
      <c r="MD253">
        <v>0</v>
      </c>
      <c r="ME253">
        <v>0</v>
      </c>
      <c r="MF253">
        <v>0</v>
      </c>
      <c r="MG253">
        <v>0</v>
      </c>
      <c r="MH253">
        <v>1</v>
      </c>
      <c r="MI253" t="s">
        <v>4532</v>
      </c>
      <c r="MJ253">
        <v>1</v>
      </c>
      <c r="MK253">
        <v>8</v>
      </c>
      <c r="ML253">
        <v>18</v>
      </c>
      <c r="MM253" t="s">
        <v>7</v>
      </c>
      <c r="MN253" t="s">
        <v>7</v>
      </c>
      <c r="MO253" t="s">
        <v>7</v>
      </c>
      <c r="MP253" t="s">
        <v>7</v>
      </c>
      <c r="MQ253" t="s">
        <v>7</v>
      </c>
      <c r="MR253" s="8" t="s">
        <v>7</v>
      </c>
      <c r="MS253" s="8" t="s">
        <v>7</v>
      </c>
      <c r="MT253" s="8" t="s">
        <v>7</v>
      </c>
      <c r="MU253" s="8" t="s">
        <v>7</v>
      </c>
      <c r="MV253" t="s">
        <v>7</v>
      </c>
      <c r="MW253" t="s">
        <v>7</v>
      </c>
      <c r="MX253" t="s">
        <v>7</v>
      </c>
      <c r="MY253" t="s">
        <v>7</v>
      </c>
      <c r="MZ253" t="s">
        <v>7</v>
      </c>
      <c r="NA253" t="s">
        <v>7</v>
      </c>
      <c r="NB253" t="s">
        <v>7</v>
      </c>
      <c r="NC253" t="s">
        <v>7</v>
      </c>
      <c r="ND253" s="8">
        <v>2.6666666666666665</v>
      </c>
      <c r="NE253" s="8">
        <v>2.6666666666666665</v>
      </c>
      <c r="NF253" s="8">
        <v>4</v>
      </c>
      <c r="NG253" s="8">
        <v>1.3333333333333333</v>
      </c>
      <c r="NH253" s="8">
        <v>3.3333333333333335</v>
      </c>
      <c r="NI253" s="8">
        <v>2.4</v>
      </c>
      <c r="NJ253" s="8">
        <v>3.2</v>
      </c>
      <c r="NK253" s="8">
        <v>3</v>
      </c>
      <c r="NL253" s="8">
        <v>4</v>
      </c>
      <c r="NM253" s="8">
        <v>0.74230769230769222</v>
      </c>
      <c r="NN253" s="7">
        <v>52</v>
      </c>
      <c r="NO253" s="8">
        <v>2.6923076923076925</v>
      </c>
      <c r="NP253" t="s">
        <v>7</v>
      </c>
      <c r="NQ253" t="s">
        <v>7</v>
      </c>
      <c r="NR253" t="s">
        <v>7</v>
      </c>
      <c r="NS253" t="s">
        <v>7</v>
      </c>
      <c r="NT253" t="s">
        <v>7</v>
      </c>
      <c r="NU253" t="s">
        <v>7</v>
      </c>
      <c r="NV253" t="s">
        <v>7</v>
      </c>
      <c r="NW253" t="s">
        <v>7</v>
      </c>
      <c r="NX253" t="s">
        <v>7</v>
      </c>
      <c r="NY253" t="s">
        <v>7</v>
      </c>
      <c r="NZ253" t="s">
        <v>7</v>
      </c>
      <c r="OA253" t="s">
        <v>7</v>
      </c>
      <c r="OB253" t="s">
        <v>7</v>
      </c>
      <c r="OC253" t="s">
        <v>7</v>
      </c>
      <c r="OD253" t="s">
        <v>7</v>
      </c>
      <c r="OE253" t="s">
        <v>7</v>
      </c>
      <c r="OF253" s="7" t="s">
        <v>7</v>
      </c>
      <c r="OG253" s="7" t="s">
        <v>7</v>
      </c>
      <c r="OH253" s="7" t="s">
        <v>7</v>
      </c>
      <c r="OI253" t="s">
        <v>7</v>
      </c>
      <c r="OJ253" t="s">
        <v>7</v>
      </c>
      <c r="OK253" t="s">
        <v>7</v>
      </c>
      <c r="OL253" t="s">
        <v>7</v>
      </c>
      <c r="OM253" t="s">
        <v>7</v>
      </c>
      <c r="ON253" t="s">
        <v>7</v>
      </c>
      <c r="OO253" t="s">
        <v>7</v>
      </c>
      <c r="OP253" t="s">
        <v>7</v>
      </c>
      <c r="OQ253" t="s">
        <v>7</v>
      </c>
      <c r="OR253" t="s">
        <v>7</v>
      </c>
      <c r="OS253" t="s">
        <v>7</v>
      </c>
      <c r="OT253" t="s">
        <v>7</v>
      </c>
      <c r="OU253" t="s">
        <v>7</v>
      </c>
      <c r="OV253" t="s">
        <v>7</v>
      </c>
      <c r="OW253" t="s">
        <v>7</v>
      </c>
      <c r="OX253" t="s">
        <v>7</v>
      </c>
      <c r="OY253" t="s">
        <v>7</v>
      </c>
      <c r="OZ253" t="s">
        <v>7</v>
      </c>
      <c r="PA253" t="s">
        <v>7</v>
      </c>
      <c r="PB253" t="s">
        <v>7</v>
      </c>
      <c r="PC253" t="s">
        <v>7</v>
      </c>
      <c r="PD253" t="s">
        <v>7</v>
      </c>
      <c r="PE253" t="s">
        <v>7</v>
      </c>
      <c r="PF253" t="s">
        <v>7</v>
      </c>
      <c r="PG253" t="s">
        <v>7</v>
      </c>
      <c r="PH253" t="s">
        <v>7</v>
      </c>
      <c r="PI253" t="s">
        <v>7</v>
      </c>
      <c r="PJ253" t="s">
        <v>7</v>
      </c>
      <c r="PK253" t="s">
        <v>7</v>
      </c>
      <c r="PL253" t="s">
        <v>7</v>
      </c>
      <c r="PM253" t="s">
        <v>7</v>
      </c>
      <c r="PN253" t="s">
        <v>7</v>
      </c>
      <c r="PO253" t="s">
        <v>7</v>
      </c>
      <c r="PP253" t="s">
        <v>7</v>
      </c>
      <c r="PQ253">
        <v>0</v>
      </c>
      <c r="PR253">
        <v>0</v>
      </c>
      <c r="PS253">
        <v>0</v>
      </c>
      <c r="PT253">
        <v>1</v>
      </c>
      <c r="PU253">
        <v>0</v>
      </c>
      <c r="PV253">
        <v>0</v>
      </c>
      <c r="PW253">
        <v>0</v>
      </c>
      <c r="PX253">
        <v>0</v>
      </c>
      <c r="PY253">
        <v>0</v>
      </c>
      <c r="PZ253">
        <v>0</v>
      </c>
      <c r="QA253">
        <v>0</v>
      </c>
      <c r="QB253">
        <v>0</v>
      </c>
      <c r="QC253">
        <v>0</v>
      </c>
      <c r="QD253">
        <v>0</v>
      </c>
      <c r="QE253">
        <v>0</v>
      </c>
      <c r="QF253">
        <v>0</v>
      </c>
      <c r="QG253">
        <v>0</v>
      </c>
      <c r="QH253">
        <v>0</v>
      </c>
      <c r="QI253">
        <v>0</v>
      </c>
      <c r="QJ253">
        <v>0</v>
      </c>
      <c r="QK253" t="s">
        <v>7</v>
      </c>
      <c r="QL253" t="s">
        <v>7</v>
      </c>
      <c r="QM253" t="s">
        <v>7</v>
      </c>
      <c r="QN253" t="s">
        <v>7</v>
      </c>
      <c r="QO253" t="s">
        <v>7</v>
      </c>
      <c r="QP253" t="s">
        <v>7</v>
      </c>
      <c r="QQ253" t="s">
        <v>7</v>
      </c>
      <c r="QR253" t="s">
        <v>7</v>
      </c>
      <c r="QS253" t="s">
        <v>7</v>
      </c>
      <c r="QT253" t="s">
        <v>7</v>
      </c>
      <c r="QU253" t="s">
        <v>7</v>
      </c>
      <c r="QV253" t="s">
        <v>7</v>
      </c>
      <c r="QW253" t="s">
        <v>7</v>
      </c>
      <c r="QX253" t="s">
        <v>7</v>
      </c>
      <c r="QY253" t="s">
        <v>7</v>
      </c>
      <c r="QZ253" t="s">
        <v>7</v>
      </c>
      <c r="RA253" t="s">
        <v>7</v>
      </c>
      <c r="RB253" t="s">
        <v>7</v>
      </c>
      <c r="RC253" t="s">
        <v>7</v>
      </c>
      <c r="RD253" t="s">
        <v>7</v>
      </c>
      <c r="RE253" s="9">
        <v>1.02</v>
      </c>
      <c r="RF253" s="9">
        <v>0.17</v>
      </c>
      <c r="RG253" s="9">
        <v>0.93</v>
      </c>
      <c r="RH253" s="9">
        <v>0.23</v>
      </c>
      <c r="RI253" s="9"/>
      <c r="RJ253" s="9"/>
      <c r="RK253" s="9">
        <v>1.1000000000000001</v>
      </c>
      <c r="RL253" s="9">
        <v>0.2</v>
      </c>
      <c r="RM253" s="9">
        <v>1.1000000000000001</v>
      </c>
      <c r="RN253" s="9">
        <v>0.21</v>
      </c>
      <c r="RO253" s="9">
        <v>1.1499999999999999</v>
      </c>
      <c r="RP253" s="9">
        <v>0.16</v>
      </c>
      <c r="RQ253" s="9">
        <v>1.6</v>
      </c>
      <c r="RR253" s="9">
        <v>0.66</v>
      </c>
      <c r="RS253" s="9">
        <v>0.95</v>
      </c>
      <c r="RT253" s="9">
        <v>0.2</v>
      </c>
      <c r="RU253" s="9">
        <v>0.89</v>
      </c>
      <c r="RV253" s="9">
        <v>0.42</v>
      </c>
      <c r="RW253" s="9">
        <v>0.75</v>
      </c>
      <c r="RX253" s="9">
        <v>0.46</v>
      </c>
      <c r="RY253" s="9"/>
      <c r="RZ253" s="9"/>
      <c r="SA253" s="9">
        <v>0.62</v>
      </c>
      <c r="SB253" s="9">
        <v>0.44</v>
      </c>
      <c r="SC253" s="9">
        <v>1.47</v>
      </c>
      <c r="SD253" s="9">
        <v>0.44</v>
      </c>
      <c r="SE253" s="9">
        <v>0.45</v>
      </c>
      <c r="SF253" s="9">
        <v>0.37</v>
      </c>
      <c r="SG253" s="9">
        <v>1.76</v>
      </c>
      <c r="SH253" s="9">
        <v>0.49</v>
      </c>
      <c r="SI253" s="9">
        <v>1.05</v>
      </c>
      <c r="SJ253" s="9">
        <v>0.44</v>
      </c>
      <c r="SK253" s="9">
        <v>0.15</v>
      </c>
      <c r="SL253" s="9">
        <v>0.02</v>
      </c>
      <c r="SM253" s="9">
        <v>0.15</v>
      </c>
      <c r="SN253" s="9">
        <v>0.02</v>
      </c>
      <c r="SO253" s="9"/>
      <c r="SP253" s="9"/>
      <c r="SQ253" s="9">
        <v>0.17</v>
      </c>
      <c r="SR253" s="9">
        <v>0.02</v>
      </c>
      <c r="SS253" s="9">
        <v>0.15</v>
      </c>
      <c r="ST253" s="9">
        <v>0.02</v>
      </c>
      <c r="SU253" s="9">
        <v>0.17</v>
      </c>
      <c r="SV253" s="9">
        <v>0.02</v>
      </c>
      <c r="SW253" s="9">
        <v>0.39</v>
      </c>
      <c r="SX253" s="9">
        <v>0.21</v>
      </c>
      <c r="SY253" s="9">
        <v>0.17</v>
      </c>
      <c r="SZ253" s="9">
        <v>0.02</v>
      </c>
      <c r="TA253" s="9">
        <v>0.51</v>
      </c>
      <c r="TB253" s="9">
        <v>0.04</v>
      </c>
      <c r="TC253">
        <v>0.55000000000000004</v>
      </c>
      <c r="TD253">
        <v>0.03</v>
      </c>
      <c r="TE253">
        <v>0.44</v>
      </c>
      <c r="TF253">
        <v>0.04</v>
      </c>
      <c r="TG253">
        <v>0.46</v>
      </c>
      <c r="TH253">
        <v>0.04</v>
      </c>
      <c r="TI253" s="9">
        <v>0.936351382090443</v>
      </c>
      <c r="TJ253" s="9">
        <v>1.12556321108447</v>
      </c>
      <c r="TK253" s="9">
        <v>1.12451767643719</v>
      </c>
      <c r="TL253" s="9">
        <v>0.90300423502481098</v>
      </c>
      <c r="TM253" s="9">
        <v>0.63172836816348399</v>
      </c>
      <c r="TN253" s="9">
        <v>0.79138281365998397</v>
      </c>
      <c r="TO253" s="9">
        <v>0.82001033022036796</v>
      </c>
      <c r="TP253" s="9">
        <v>1.0370360396445799</v>
      </c>
      <c r="TQ253" s="9">
        <v>0.15390066939807001</v>
      </c>
      <c r="TR253" s="9">
        <v>0.17347773694480401</v>
      </c>
      <c r="TS253" s="9">
        <v>0.14928216323520799</v>
      </c>
      <c r="TT253" s="9">
        <v>0.177155579442276</v>
      </c>
      <c r="TU253" s="9">
        <v>0.46328710708530502</v>
      </c>
    </row>
    <row r="254" spans="1:541" x14ac:dyDescent="0.25">
      <c r="A254">
        <v>253</v>
      </c>
      <c r="B254" s="1" t="s">
        <v>159</v>
      </c>
      <c r="C254" t="s">
        <v>9</v>
      </c>
      <c r="D254" t="s">
        <v>582</v>
      </c>
      <c r="E254">
        <v>0</v>
      </c>
      <c r="F254">
        <v>0</v>
      </c>
      <c r="G254">
        <v>1</v>
      </c>
      <c r="H254">
        <v>0</v>
      </c>
      <c r="I254">
        <v>1</v>
      </c>
      <c r="J254" t="s">
        <v>7</v>
      </c>
      <c r="K254" t="s">
        <v>7</v>
      </c>
      <c r="L254" t="s">
        <v>7</v>
      </c>
      <c r="M254" t="s">
        <v>7</v>
      </c>
      <c r="N254" t="s">
        <v>7</v>
      </c>
      <c r="O254" t="s">
        <v>7</v>
      </c>
      <c r="P254" t="s">
        <v>7</v>
      </c>
      <c r="Q254" t="s">
        <v>7</v>
      </c>
      <c r="R254" t="s">
        <v>7</v>
      </c>
      <c r="S254" t="s">
        <v>7</v>
      </c>
      <c r="T254" t="s">
        <v>7</v>
      </c>
      <c r="U254" t="s">
        <v>7</v>
      </c>
      <c r="V254" t="s">
        <v>7</v>
      </c>
      <c r="W254" t="s">
        <v>7</v>
      </c>
      <c r="X254" t="s">
        <v>7</v>
      </c>
      <c r="Y254" t="s">
        <v>7</v>
      </c>
      <c r="Z254" t="s">
        <v>7</v>
      </c>
      <c r="AA254" t="s">
        <v>7</v>
      </c>
      <c r="AB254" t="s">
        <v>7</v>
      </c>
      <c r="AC254" t="s">
        <v>7</v>
      </c>
      <c r="AD254" t="s">
        <v>7</v>
      </c>
      <c r="AE254" t="s">
        <v>7</v>
      </c>
      <c r="AF254" t="s">
        <v>7</v>
      </c>
      <c r="AG254" t="s">
        <v>7</v>
      </c>
      <c r="AH254" t="s">
        <v>7</v>
      </c>
      <c r="AI254" t="s">
        <v>7</v>
      </c>
      <c r="AJ254" t="s">
        <v>7</v>
      </c>
      <c r="AK254" t="s">
        <v>7</v>
      </c>
      <c r="AL254" t="s">
        <v>7</v>
      </c>
      <c r="AM254" t="s">
        <v>7</v>
      </c>
      <c r="AN254" t="s">
        <v>7</v>
      </c>
      <c r="AO254" t="s">
        <v>7</v>
      </c>
      <c r="AP254" t="s">
        <v>7</v>
      </c>
      <c r="AQ254" t="s">
        <v>7</v>
      </c>
      <c r="AR254" t="s">
        <v>7</v>
      </c>
      <c r="AS254" t="s">
        <v>7</v>
      </c>
      <c r="AT254" t="s">
        <v>7</v>
      </c>
      <c r="AU254" t="s">
        <v>7</v>
      </c>
      <c r="AV254" t="s">
        <v>7</v>
      </c>
      <c r="AW254" t="s">
        <v>7</v>
      </c>
      <c r="AX254" t="s">
        <v>7</v>
      </c>
      <c r="AY254" t="s">
        <v>7</v>
      </c>
      <c r="AZ254" t="s">
        <v>7</v>
      </c>
      <c r="BA254" t="s">
        <v>7</v>
      </c>
      <c r="BB254" t="s">
        <v>7</v>
      </c>
      <c r="BC254" t="s">
        <v>7</v>
      </c>
      <c r="BD254" t="s">
        <v>7</v>
      </c>
      <c r="BE254" t="s">
        <v>7</v>
      </c>
      <c r="BF254" t="s">
        <v>7</v>
      </c>
      <c r="BG254" t="s">
        <v>7</v>
      </c>
      <c r="BH254" t="s">
        <v>7</v>
      </c>
      <c r="BI254" t="s">
        <v>7</v>
      </c>
      <c r="BJ254" t="s">
        <v>7</v>
      </c>
      <c r="BK254" t="s">
        <v>7</v>
      </c>
      <c r="BL254" t="s">
        <v>7</v>
      </c>
      <c r="BM254" t="s">
        <v>7</v>
      </c>
      <c r="BN254" t="s">
        <v>7</v>
      </c>
      <c r="BO254" t="s">
        <v>7</v>
      </c>
      <c r="BP254" t="s">
        <v>7</v>
      </c>
      <c r="BQ254" t="s">
        <v>7</v>
      </c>
      <c r="BR254" t="s">
        <v>7</v>
      </c>
      <c r="BS254" t="s">
        <v>7</v>
      </c>
      <c r="BT254" t="s">
        <v>7</v>
      </c>
      <c r="BU254" t="s">
        <v>7</v>
      </c>
      <c r="BV254" t="s">
        <v>7</v>
      </c>
      <c r="BW254" t="s">
        <v>7</v>
      </c>
      <c r="BX254" t="s">
        <v>7</v>
      </c>
      <c r="BY254" t="s">
        <v>7</v>
      </c>
      <c r="BZ254" t="s">
        <v>7</v>
      </c>
      <c r="CA254" t="s">
        <v>7</v>
      </c>
      <c r="CB254" t="s">
        <v>7</v>
      </c>
      <c r="CC254" t="s">
        <v>7</v>
      </c>
      <c r="CD254" t="s">
        <v>7</v>
      </c>
      <c r="CE254" t="s">
        <v>7</v>
      </c>
      <c r="CF254" t="s">
        <v>7</v>
      </c>
      <c r="CG254" t="s">
        <v>7</v>
      </c>
      <c r="CH254" t="s">
        <v>7</v>
      </c>
      <c r="CI254" t="s">
        <v>7</v>
      </c>
      <c r="CJ254" t="s">
        <v>7</v>
      </c>
      <c r="CK254" t="s">
        <v>7</v>
      </c>
      <c r="CL254" t="s">
        <v>7</v>
      </c>
      <c r="CM254">
        <v>0</v>
      </c>
      <c r="CN254">
        <v>1</v>
      </c>
      <c r="CO254">
        <v>1</v>
      </c>
      <c r="CP254">
        <v>1</v>
      </c>
      <c r="CQ254" t="s">
        <v>7</v>
      </c>
      <c r="CR254">
        <v>1</v>
      </c>
      <c r="CS254">
        <v>1</v>
      </c>
      <c r="CT254">
        <v>0</v>
      </c>
      <c r="CU254">
        <v>1</v>
      </c>
      <c r="CV254">
        <v>0</v>
      </c>
      <c r="CW254">
        <v>0</v>
      </c>
      <c r="CX254">
        <v>0</v>
      </c>
      <c r="CY254">
        <v>0</v>
      </c>
      <c r="CZ254">
        <v>0</v>
      </c>
      <c r="DA254">
        <v>0</v>
      </c>
      <c r="DB254">
        <v>0</v>
      </c>
      <c r="DC254" t="s">
        <v>7</v>
      </c>
      <c r="DD254">
        <v>1</v>
      </c>
      <c r="DE254">
        <v>1</v>
      </c>
      <c r="DF254">
        <v>3</v>
      </c>
      <c r="DG254">
        <v>4</v>
      </c>
      <c r="DH254">
        <v>3</v>
      </c>
      <c r="DI254">
        <v>4</v>
      </c>
      <c r="DJ254">
        <v>3</v>
      </c>
      <c r="DK254">
        <v>4</v>
      </c>
      <c r="DL254">
        <v>4</v>
      </c>
      <c r="DM254">
        <v>4</v>
      </c>
      <c r="DN254">
        <v>3</v>
      </c>
      <c r="DO254">
        <v>4</v>
      </c>
      <c r="DP254">
        <v>3</v>
      </c>
      <c r="DQ254">
        <v>4</v>
      </c>
      <c r="DR254">
        <v>4</v>
      </c>
      <c r="DS254">
        <v>3</v>
      </c>
      <c r="DT254">
        <v>4</v>
      </c>
      <c r="DU254">
        <v>4</v>
      </c>
      <c r="DV254">
        <v>3</v>
      </c>
      <c r="DW254">
        <v>5</v>
      </c>
      <c r="DX254">
        <v>3</v>
      </c>
      <c r="DY254">
        <v>4</v>
      </c>
      <c r="DZ254">
        <v>3</v>
      </c>
      <c r="EA254">
        <v>4</v>
      </c>
      <c r="EB254">
        <v>4</v>
      </c>
      <c r="EC254">
        <v>3</v>
      </c>
      <c r="ED254">
        <v>4</v>
      </c>
      <c r="EE254">
        <v>4</v>
      </c>
      <c r="EF254">
        <v>4</v>
      </c>
      <c r="EG254">
        <v>5</v>
      </c>
      <c r="EH254">
        <v>3</v>
      </c>
      <c r="EI254">
        <v>3</v>
      </c>
      <c r="EJ254">
        <v>4</v>
      </c>
      <c r="EK254">
        <v>5</v>
      </c>
      <c r="EL254">
        <v>3</v>
      </c>
      <c r="EM254">
        <v>4</v>
      </c>
      <c r="EN254">
        <v>4</v>
      </c>
      <c r="EO254">
        <v>3</v>
      </c>
      <c r="EP254">
        <v>4</v>
      </c>
      <c r="EQ254">
        <v>5</v>
      </c>
      <c r="ER254">
        <v>3</v>
      </c>
      <c r="ES254">
        <v>4</v>
      </c>
      <c r="ET254">
        <v>4</v>
      </c>
      <c r="EU254">
        <v>5</v>
      </c>
      <c r="EV254">
        <v>4</v>
      </c>
      <c r="EW254">
        <v>3</v>
      </c>
      <c r="EX254">
        <v>4</v>
      </c>
      <c r="EY254">
        <v>5</v>
      </c>
      <c r="EZ254">
        <v>5</v>
      </c>
      <c r="FA254">
        <v>3</v>
      </c>
      <c r="FB254">
        <v>4</v>
      </c>
      <c r="FC254">
        <v>3</v>
      </c>
      <c r="FD254">
        <v>4</v>
      </c>
      <c r="FE254">
        <v>5</v>
      </c>
      <c r="FF254">
        <v>4</v>
      </c>
      <c r="FG254">
        <v>3</v>
      </c>
      <c r="FH254">
        <v>4</v>
      </c>
      <c r="FI254">
        <v>3</v>
      </c>
      <c r="FJ254">
        <v>4</v>
      </c>
      <c r="FK254">
        <v>3</v>
      </c>
      <c r="FL254">
        <v>5</v>
      </c>
      <c r="FM254">
        <v>3</v>
      </c>
      <c r="FN254">
        <v>3</v>
      </c>
      <c r="FO254">
        <v>3</v>
      </c>
      <c r="FP254">
        <v>4</v>
      </c>
      <c r="FQ254">
        <v>3</v>
      </c>
      <c r="FR254">
        <v>5</v>
      </c>
      <c r="FS254">
        <v>4</v>
      </c>
      <c r="FT254">
        <v>3</v>
      </c>
      <c r="FU254">
        <v>4</v>
      </c>
      <c r="FV254">
        <v>3</v>
      </c>
      <c r="FW254">
        <v>4</v>
      </c>
      <c r="FX254">
        <v>5</v>
      </c>
      <c r="FY254">
        <v>3</v>
      </c>
      <c r="FZ254">
        <v>4</v>
      </c>
      <c r="GA254">
        <v>4</v>
      </c>
      <c r="GB254">
        <v>3</v>
      </c>
      <c r="GC254">
        <v>4</v>
      </c>
      <c r="GD254">
        <v>5</v>
      </c>
      <c r="GE254">
        <v>4</v>
      </c>
      <c r="GF254">
        <v>3</v>
      </c>
      <c r="GG254">
        <v>4</v>
      </c>
      <c r="GH254">
        <v>3</v>
      </c>
      <c r="GI254">
        <v>5</v>
      </c>
      <c r="GJ254">
        <v>5</v>
      </c>
      <c r="GK254">
        <v>4</v>
      </c>
      <c r="GL254">
        <v>3</v>
      </c>
      <c r="GM254">
        <v>4</v>
      </c>
      <c r="GN254">
        <v>4</v>
      </c>
      <c r="GO254">
        <v>5</v>
      </c>
      <c r="GP254">
        <v>3</v>
      </c>
      <c r="GQ254">
        <v>4</v>
      </c>
      <c r="GR254">
        <v>3</v>
      </c>
      <c r="GS254">
        <v>5</v>
      </c>
      <c r="GT254">
        <v>4</v>
      </c>
      <c r="GU254">
        <v>3</v>
      </c>
      <c r="GV254">
        <v>4</v>
      </c>
      <c r="GW254">
        <v>3</v>
      </c>
      <c r="GX254">
        <v>3</v>
      </c>
      <c r="GY254">
        <v>4</v>
      </c>
      <c r="GZ254">
        <v>5</v>
      </c>
      <c r="HA254">
        <v>4</v>
      </c>
      <c r="HB254">
        <v>3</v>
      </c>
      <c r="HC254">
        <v>5</v>
      </c>
      <c r="HD254">
        <v>3</v>
      </c>
      <c r="HE254">
        <v>0</v>
      </c>
      <c r="HF254">
        <v>0</v>
      </c>
      <c r="HG254">
        <v>1</v>
      </c>
      <c r="HH254">
        <v>1</v>
      </c>
      <c r="HI254" t="s">
        <v>7</v>
      </c>
      <c r="HJ254" t="s">
        <v>7</v>
      </c>
      <c r="HK254" t="s">
        <v>7</v>
      </c>
      <c r="HL254">
        <v>6</v>
      </c>
      <c r="HM254" t="s">
        <v>2023</v>
      </c>
      <c r="HN254">
        <v>5</v>
      </c>
      <c r="HO254" t="s">
        <v>2024</v>
      </c>
      <c r="HP254" t="s">
        <v>7</v>
      </c>
      <c r="HQ254" t="s">
        <v>7</v>
      </c>
      <c r="HR254" t="s">
        <v>7</v>
      </c>
      <c r="HS254" s="23" t="s">
        <v>7</v>
      </c>
      <c r="HT254" s="28" t="s">
        <v>7</v>
      </c>
      <c r="HU254" t="s">
        <v>7</v>
      </c>
      <c r="HV254" t="s">
        <v>7</v>
      </c>
      <c r="HW254" t="s">
        <v>7</v>
      </c>
      <c r="HX254" t="s">
        <v>7</v>
      </c>
      <c r="HY254" t="s">
        <v>7</v>
      </c>
      <c r="HZ254" t="s">
        <v>7</v>
      </c>
      <c r="IA254" t="s">
        <v>7</v>
      </c>
      <c r="IB254" t="s">
        <v>7</v>
      </c>
      <c r="IC254" t="s">
        <v>7</v>
      </c>
      <c r="ID254" t="s">
        <v>7</v>
      </c>
      <c r="IE254" t="s">
        <v>7</v>
      </c>
      <c r="IF254" t="s">
        <v>7</v>
      </c>
      <c r="IG254" t="s">
        <v>7</v>
      </c>
      <c r="IH254" t="s">
        <v>7</v>
      </c>
      <c r="II254" t="s">
        <v>7</v>
      </c>
      <c r="IJ254" t="s">
        <v>7</v>
      </c>
      <c r="IK254" t="s">
        <v>7</v>
      </c>
      <c r="IL254" t="s">
        <v>7</v>
      </c>
      <c r="IM254" t="s">
        <v>7</v>
      </c>
      <c r="IN254" t="s">
        <v>7</v>
      </c>
      <c r="IO254" t="s">
        <v>7</v>
      </c>
      <c r="IP254" t="s">
        <v>7</v>
      </c>
      <c r="IQ254" t="s">
        <v>7</v>
      </c>
      <c r="IR254" t="s">
        <v>7</v>
      </c>
      <c r="IS254" t="s">
        <v>7</v>
      </c>
      <c r="IT254" t="s">
        <v>7</v>
      </c>
      <c r="IU254" t="s">
        <v>7</v>
      </c>
      <c r="IV254" t="s">
        <v>7</v>
      </c>
      <c r="IW254" t="s">
        <v>7</v>
      </c>
      <c r="IZ254" t="s">
        <v>7</v>
      </c>
      <c r="JA254" t="s">
        <v>7</v>
      </c>
      <c r="JB254" t="s">
        <v>7</v>
      </c>
      <c r="JC254" t="s">
        <v>7</v>
      </c>
      <c r="JD254" t="s">
        <v>7</v>
      </c>
      <c r="JE254" t="s">
        <v>7</v>
      </c>
      <c r="JF254" t="s">
        <v>7</v>
      </c>
      <c r="JG254" t="s">
        <v>7</v>
      </c>
      <c r="JH254" t="s">
        <v>7</v>
      </c>
      <c r="JI254" t="s">
        <v>7</v>
      </c>
      <c r="JK254" t="s">
        <v>7</v>
      </c>
      <c r="JL254" t="s">
        <v>7</v>
      </c>
      <c r="JM254" t="s">
        <v>7</v>
      </c>
      <c r="JN254" t="s">
        <v>7</v>
      </c>
      <c r="JP254" t="s">
        <v>7</v>
      </c>
      <c r="JQ254" t="s">
        <v>7</v>
      </c>
      <c r="JR254" t="s">
        <v>7</v>
      </c>
      <c r="JS254" t="s">
        <v>7</v>
      </c>
      <c r="JT254" t="s">
        <v>7</v>
      </c>
      <c r="JU254" t="s">
        <v>7</v>
      </c>
      <c r="JV254" t="s">
        <v>7</v>
      </c>
      <c r="JW254" t="s">
        <v>7</v>
      </c>
      <c r="JX254" t="s">
        <v>7</v>
      </c>
      <c r="JY254" t="s">
        <v>7</v>
      </c>
      <c r="JZ254" t="s">
        <v>7</v>
      </c>
      <c r="KA254" t="s">
        <v>7</v>
      </c>
      <c r="KB254" t="s">
        <v>7</v>
      </c>
      <c r="KC254" t="s">
        <v>7</v>
      </c>
      <c r="KD254" t="s">
        <v>7</v>
      </c>
      <c r="KE254" t="s">
        <v>7</v>
      </c>
      <c r="KF254" t="s">
        <v>7</v>
      </c>
      <c r="KG254" t="s">
        <v>7</v>
      </c>
      <c r="KH254" t="s">
        <v>7</v>
      </c>
      <c r="KI254" t="s">
        <v>7</v>
      </c>
      <c r="KJ254" t="s">
        <v>7</v>
      </c>
      <c r="KK254" t="s">
        <v>7</v>
      </c>
      <c r="KL254" t="s">
        <v>7</v>
      </c>
      <c r="KM254" t="s">
        <v>7</v>
      </c>
      <c r="KN254" t="s">
        <v>7</v>
      </c>
      <c r="KO254" s="7" t="s">
        <v>7</v>
      </c>
      <c r="KP254" t="s">
        <v>7</v>
      </c>
      <c r="KQ254" t="s">
        <v>7</v>
      </c>
      <c r="KR254" t="s">
        <v>7</v>
      </c>
      <c r="KS254" t="s">
        <v>7</v>
      </c>
      <c r="KT254" t="s">
        <v>7</v>
      </c>
      <c r="KU254" s="9" t="s">
        <v>7</v>
      </c>
      <c r="KV254" t="s">
        <v>7</v>
      </c>
      <c r="KW254" t="s">
        <v>7</v>
      </c>
      <c r="KX254" t="s">
        <v>7</v>
      </c>
      <c r="KY254" t="s">
        <v>7</v>
      </c>
      <c r="KZ254" t="s">
        <v>7</v>
      </c>
      <c r="LA254" t="s">
        <v>7</v>
      </c>
      <c r="LB254" t="s">
        <v>7</v>
      </c>
      <c r="LC254" t="s">
        <v>7</v>
      </c>
      <c r="LD254" t="s">
        <v>7</v>
      </c>
      <c r="LE254" t="s">
        <v>7</v>
      </c>
      <c r="LF254" t="s">
        <v>7</v>
      </c>
      <c r="LG254" t="s">
        <v>7</v>
      </c>
      <c r="LH254" t="s">
        <v>7</v>
      </c>
      <c r="LI254">
        <v>35</v>
      </c>
      <c r="LJ254">
        <v>0</v>
      </c>
      <c r="LK254">
        <v>0</v>
      </c>
      <c r="LL254">
        <v>1</v>
      </c>
      <c r="LM254">
        <v>0</v>
      </c>
      <c r="LN254">
        <v>0</v>
      </c>
      <c r="LO254">
        <v>0</v>
      </c>
      <c r="LP254">
        <v>0</v>
      </c>
      <c r="LQ254">
        <v>0</v>
      </c>
      <c r="LR254">
        <v>1</v>
      </c>
      <c r="LS254">
        <v>4</v>
      </c>
      <c r="LT254">
        <v>1</v>
      </c>
      <c r="LU254">
        <v>0</v>
      </c>
      <c r="LV254">
        <v>0</v>
      </c>
      <c r="LW254">
        <v>0</v>
      </c>
      <c r="LX254">
        <v>0</v>
      </c>
      <c r="LY254">
        <v>0</v>
      </c>
      <c r="LZ254">
        <v>0</v>
      </c>
      <c r="MA254">
        <v>0</v>
      </c>
      <c r="MB254">
        <v>0</v>
      </c>
      <c r="MC254">
        <v>0</v>
      </c>
      <c r="MD254">
        <v>0</v>
      </c>
      <c r="ME254">
        <v>1</v>
      </c>
      <c r="MF254">
        <v>0</v>
      </c>
      <c r="MG254">
        <v>0</v>
      </c>
      <c r="MH254">
        <v>1</v>
      </c>
      <c r="MI254" t="s">
        <v>5103</v>
      </c>
      <c r="MJ254">
        <v>1</v>
      </c>
      <c r="MK254">
        <v>2</v>
      </c>
      <c r="ML254">
        <v>34</v>
      </c>
      <c r="MM254" t="s">
        <v>7</v>
      </c>
      <c r="MN254" t="s">
        <v>7</v>
      </c>
      <c r="MO254" t="s">
        <v>7</v>
      </c>
      <c r="MP254" t="s">
        <v>7</v>
      </c>
      <c r="MQ254" t="s">
        <v>7</v>
      </c>
      <c r="MR254" s="8" t="s">
        <v>7</v>
      </c>
      <c r="MS254" s="8" t="s">
        <v>7</v>
      </c>
      <c r="MT254" s="8" t="s">
        <v>7</v>
      </c>
      <c r="MU254" s="8" t="s">
        <v>7</v>
      </c>
      <c r="MV254" t="s">
        <v>7</v>
      </c>
      <c r="MW254" t="s">
        <v>7</v>
      </c>
      <c r="MX254" t="s">
        <v>7</v>
      </c>
      <c r="MY254" t="s">
        <v>7</v>
      </c>
      <c r="MZ254" t="s">
        <v>7</v>
      </c>
      <c r="NA254" t="s">
        <v>7</v>
      </c>
      <c r="NB254" t="s">
        <v>7</v>
      </c>
      <c r="NC254" t="s">
        <v>7</v>
      </c>
      <c r="ND254" s="8">
        <v>1.3333333333333333</v>
      </c>
      <c r="NE254" s="8">
        <v>1.8</v>
      </c>
      <c r="NF254" s="8">
        <v>1.6666666666666667</v>
      </c>
      <c r="NG254" s="8">
        <v>2.3333333333333335</v>
      </c>
      <c r="NH254" s="8">
        <v>1.5</v>
      </c>
      <c r="NI254" s="8">
        <v>2</v>
      </c>
      <c r="NJ254" s="8">
        <v>1</v>
      </c>
      <c r="NK254" s="8">
        <v>2.75</v>
      </c>
      <c r="NL254" s="8">
        <v>1.6</v>
      </c>
      <c r="NM254" s="8">
        <v>0.45416666666666666</v>
      </c>
      <c r="NN254" s="7">
        <v>44</v>
      </c>
      <c r="NO254" s="8">
        <v>1.8181818181818181</v>
      </c>
      <c r="NP254" t="s">
        <v>7</v>
      </c>
      <c r="NQ254" t="s">
        <v>7</v>
      </c>
      <c r="NR254" t="s">
        <v>7</v>
      </c>
      <c r="NS254" t="s">
        <v>7</v>
      </c>
      <c r="NT254" t="s">
        <v>7</v>
      </c>
      <c r="NU254" t="s">
        <v>7</v>
      </c>
      <c r="NV254" t="s">
        <v>7</v>
      </c>
      <c r="NW254" t="s">
        <v>7</v>
      </c>
      <c r="NX254" t="s">
        <v>7</v>
      </c>
      <c r="NY254" t="s">
        <v>7</v>
      </c>
      <c r="NZ254" t="s">
        <v>7</v>
      </c>
      <c r="OA254" t="s">
        <v>7</v>
      </c>
      <c r="OB254" t="s">
        <v>7</v>
      </c>
      <c r="OC254" t="s">
        <v>7</v>
      </c>
      <c r="OD254" t="s">
        <v>7</v>
      </c>
      <c r="OE254" t="s">
        <v>7</v>
      </c>
      <c r="OF254" s="7" t="s">
        <v>7</v>
      </c>
      <c r="OG254" s="7" t="s">
        <v>7</v>
      </c>
      <c r="OH254" s="7" t="s">
        <v>7</v>
      </c>
      <c r="OI254" t="s">
        <v>7</v>
      </c>
      <c r="OJ254" t="s">
        <v>7</v>
      </c>
      <c r="OK254" t="s">
        <v>7</v>
      </c>
      <c r="OL254" t="s">
        <v>7</v>
      </c>
      <c r="OM254" t="s">
        <v>7</v>
      </c>
      <c r="ON254" t="s">
        <v>7</v>
      </c>
      <c r="OO254" t="s">
        <v>7</v>
      </c>
      <c r="OP254" t="s">
        <v>7</v>
      </c>
      <c r="OQ254" t="s">
        <v>7</v>
      </c>
      <c r="OR254" t="s">
        <v>7</v>
      </c>
      <c r="OS254" t="s">
        <v>7</v>
      </c>
      <c r="OT254" t="s">
        <v>7</v>
      </c>
      <c r="OU254" t="s">
        <v>7</v>
      </c>
      <c r="OV254" t="s">
        <v>7</v>
      </c>
      <c r="OW254" t="s">
        <v>7</v>
      </c>
      <c r="OX254" t="s">
        <v>7</v>
      </c>
      <c r="OY254" t="s">
        <v>7</v>
      </c>
      <c r="OZ254" t="s">
        <v>7</v>
      </c>
      <c r="PA254" t="s">
        <v>7</v>
      </c>
      <c r="PB254" t="s">
        <v>7</v>
      </c>
      <c r="PC254" t="s">
        <v>7</v>
      </c>
      <c r="PD254" t="s">
        <v>7</v>
      </c>
      <c r="PE254" t="s">
        <v>7</v>
      </c>
      <c r="PF254" t="s">
        <v>7</v>
      </c>
      <c r="PG254" t="s">
        <v>7</v>
      </c>
      <c r="PH254" t="s">
        <v>7</v>
      </c>
      <c r="PI254" t="s">
        <v>7</v>
      </c>
      <c r="PJ254" t="s">
        <v>7</v>
      </c>
      <c r="PK254" t="s">
        <v>7</v>
      </c>
      <c r="PL254" t="s">
        <v>7</v>
      </c>
      <c r="PM254" t="s">
        <v>7</v>
      </c>
      <c r="PN254" t="s">
        <v>7</v>
      </c>
      <c r="PO254" t="s">
        <v>7</v>
      </c>
      <c r="PP254" t="s">
        <v>7</v>
      </c>
      <c r="PQ254" t="s">
        <v>7</v>
      </c>
      <c r="PR254" t="s">
        <v>7</v>
      </c>
      <c r="PS254" t="s">
        <v>7</v>
      </c>
      <c r="PT254" t="s">
        <v>7</v>
      </c>
      <c r="PU254" t="s">
        <v>7</v>
      </c>
      <c r="PV254" t="s">
        <v>7</v>
      </c>
      <c r="PW254" t="s">
        <v>7</v>
      </c>
      <c r="PX254" t="s">
        <v>7</v>
      </c>
      <c r="PY254" t="s">
        <v>7</v>
      </c>
      <c r="PZ254" t="s">
        <v>7</v>
      </c>
      <c r="QA254" t="s">
        <v>7</v>
      </c>
      <c r="QB254" t="s">
        <v>7</v>
      </c>
      <c r="QC254" t="s">
        <v>7</v>
      </c>
      <c r="QD254" t="s">
        <v>7</v>
      </c>
      <c r="QE254" t="s">
        <v>7</v>
      </c>
      <c r="QF254" t="s">
        <v>7</v>
      </c>
      <c r="QG254" t="s">
        <v>7</v>
      </c>
      <c r="QH254" t="s">
        <v>7</v>
      </c>
      <c r="QI254" t="s">
        <v>7</v>
      </c>
      <c r="QJ254" t="s">
        <v>7</v>
      </c>
      <c r="QK254">
        <v>0</v>
      </c>
      <c r="QL254">
        <v>0</v>
      </c>
      <c r="QM254">
        <v>0</v>
      </c>
      <c r="QN254">
        <v>0</v>
      </c>
      <c r="QO254">
        <v>0</v>
      </c>
      <c r="QP254">
        <v>0</v>
      </c>
      <c r="QQ254">
        <v>1</v>
      </c>
      <c r="QR254">
        <v>1</v>
      </c>
      <c r="QS254">
        <v>0</v>
      </c>
      <c r="QT254">
        <v>0</v>
      </c>
      <c r="QU254">
        <v>0</v>
      </c>
      <c r="QV254">
        <v>0</v>
      </c>
      <c r="QW254">
        <v>0</v>
      </c>
      <c r="QX254">
        <v>0</v>
      </c>
      <c r="QY254">
        <v>0</v>
      </c>
      <c r="QZ254">
        <v>0</v>
      </c>
      <c r="RA254">
        <v>0</v>
      </c>
      <c r="RB254">
        <v>0</v>
      </c>
      <c r="RC254">
        <v>0</v>
      </c>
      <c r="RD254">
        <v>0</v>
      </c>
      <c r="RE254" s="9">
        <v>1.49</v>
      </c>
      <c r="RF254" s="9">
        <v>0.23</v>
      </c>
      <c r="RG254" s="9">
        <v>2</v>
      </c>
      <c r="RH254" s="9">
        <v>0.22</v>
      </c>
      <c r="RI254" s="9">
        <v>2.2799999999999998</v>
      </c>
      <c r="RJ254" s="9">
        <v>0.4</v>
      </c>
      <c r="RK254" s="9">
        <v>1.86</v>
      </c>
      <c r="RL254" s="9">
        <v>0.21</v>
      </c>
      <c r="RM254" s="9">
        <v>1.54</v>
      </c>
      <c r="RN254" s="9">
        <v>0.21</v>
      </c>
      <c r="RO254" s="9">
        <v>1.78</v>
      </c>
      <c r="RP254" s="9">
        <v>0.2</v>
      </c>
      <c r="RQ254" s="9">
        <v>2.4300000000000002</v>
      </c>
      <c r="RR254" s="9">
        <v>0.42</v>
      </c>
      <c r="RS254" s="9">
        <v>1.99</v>
      </c>
      <c r="RT254" s="9">
        <v>0.19</v>
      </c>
      <c r="RU254" s="9">
        <v>2</v>
      </c>
      <c r="RV254" s="9">
        <v>0.35</v>
      </c>
      <c r="RW254" s="9">
        <v>0.63</v>
      </c>
      <c r="RX254" s="9">
        <v>0.24</v>
      </c>
      <c r="RY254" s="9">
        <v>1.86</v>
      </c>
      <c r="RZ254" s="9">
        <v>0.34</v>
      </c>
      <c r="SA254" s="9">
        <v>1.31</v>
      </c>
      <c r="SB254" s="9">
        <v>0.23</v>
      </c>
      <c r="SC254" s="9">
        <v>1.67</v>
      </c>
      <c r="SD254" s="9">
        <v>0.33</v>
      </c>
      <c r="SE254" s="9">
        <v>0.79</v>
      </c>
      <c r="SF254" s="9">
        <v>0.25</v>
      </c>
      <c r="SG254" s="9">
        <v>1.87</v>
      </c>
      <c r="SH254" s="9">
        <v>0.35</v>
      </c>
      <c r="SI254" s="9">
        <v>1.19</v>
      </c>
      <c r="SJ254" s="9">
        <v>0.22</v>
      </c>
      <c r="SK254" s="9">
        <v>0.4</v>
      </c>
      <c r="SL254" s="9">
        <v>0.03</v>
      </c>
      <c r="SM254" s="9">
        <v>0.34</v>
      </c>
      <c r="SN254" s="9">
        <v>0.04</v>
      </c>
      <c r="SO254" s="9">
        <v>0.55000000000000004</v>
      </c>
      <c r="SP254" s="9">
        <v>0.08</v>
      </c>
      <c r="SQ254" s="9">
        <v>0.57999999999999996</v>
      </c>
      <c r="SR254" s="9">
        <v>0.05</v>
      </c>
      <c r="SS254" s="9">
        <v>0.35</v>
      </c>
      <c r="ST254" s="9">
        <v>0.03</v>
      </c>
      <c r="SU254" s="9">
        <v>0.34</v>
      </c>
      <c r="SV254" s="9">
        <v>0.04</v>
      </c>
      <c r="SW254" s="9">
        <v>0.48</v>
      </c>
      <c r="SX254" s="9">
        <v>7.0000000000000007E-2</v>
      </c>
      <c r="SY254" s="9">
        <v>0.44</v>
      </c>
      <c r="SZ254" s="9">
        <v>0.04</v>
      </c>
      <c r="TA254" s="9">
        <v>0.56999999999999995</v>
      </c>
      <c r="TB254" s="9">
        <v>0.03</v>
      </c>
      <c r="TC254">
        <v>0.56999999999999995</v>
      </c>
      <c r="TD254">
        <v>0.03</v>
      </c>
      <c r="TE254">
        <v>0.49</v>
      </c>
      <c r="TF254">
        <v>0.03</v>
      </c>
      <c r="TG254">
        <v>0.49</v>
      </c>
      <c r="TH254">
        <v>0.03</v>
      </c>
      <c r="TI254" s="9">
        <v>1.6602773069798</v>
      </c>
      <c r="TJ254" s="9">
        <v>1.8744166977329799</v>
      </c>
      <c r="TK254" s="9">
        <v>1.64055726925929</v>
      </c>
      <c r="TL254" s="9">
        <v>2.1125476875742302</v>
      </c>
      <c r="TM254" s="9">
        <v>1.2172592709763701</v>
      </c>
      <c r="TN254" s="9">
        <v>1.22905819165257</v>
      </c>
      <c r="TO254" s="9">
        <v>1.11963497124086</v>
      </c>
      <c r="TP254" s="9">
        <v>1.14936005111242</v>
      </c>
      <c r="TQ254" s="9">
        <v>0.37220337950570698</v>
      </c>
      <c r="TR254" s="9">
        <v>0.62156383444385399</v>
      </c>
      <c r="TS254" s="9">
        <v>0.342018369816186</v>
      </c>
      <c r="TT254" s="9">
        <v>0.46573143810100198</v>
      </c>
      <c r="TU254" s="9">
        <v>0.56964137525395997</v>
      </c>
    </row>
    <row r="255" spans="1:541" x14ac:dyDescent="0.25">
      <c r="A255">
        <v>254</v>
      </c>
      <c r="B255" s="1" t="s">
        <v>160</v>
      </c>
      <c r="C255" t="s">
        <v>9</v>
      </c>
      <c r="D255" t="s">
        <v>564</v>
      </c>
      <c r="E255">
        <v>1</v>
      </c>
      <c r="F255">
        <v>1</v>
      </c>
      <c r="G255">
        <v>1</v>
      </c>
      <c r="H255">
        <v>0</v>
      </c>
      <c r="I255">
        <v>2</v>
      </c>
      <c r="J255">
        <v>0</v>
      </c>
      <c r="K255">
        <v>0</v>
      </c>
      <c r="L255">
        <v>-1</v>
      </c>
      <c r="M255">
        <v>1</v>
      </c>
      <c r="N255" t="s">
        <v>7</v>
      </c>
      <c r="O255" t="s">
        <v>7</v>
      </c>
      <c r="P255">
        <v>0</v>
      </c>
      <c r="Q255">
        <v>2</v>
      </c>
      <c r="R255">
        <v>0</v>
      </c>
      <c r="S255">
        <v>0</v>
      </c>
      <c r="T255">
        <v>1</v>
      </c>
      <c r="U255">
        <v>0</v>
      </c>
      <c r="V255">
        <v>0</v>
      </c>
      <c r="W255">
        <v>0</v>
      </c>
      <c r="X255">
        <v>0</v>
      </c>
      <c r="Y255">
        <v>0</v>
      </c>
      <c r="Z255">
        <v>0</v>
      </c>
      <c r="AB255">
        <v>0</v>
      </c>
      <c r="AC255">
        <v>0</v>
      </c>
      <c r="AD255">
        <v>1</v>
      </c>
      <c r="AE255">
        <v>2</v>
      </c>
      <c r="AF255">
        <v>5</v>
      </c>
      <c r="AG255">
        <v>0</v>
      </c>
      <c r="AH255">
        <v>0</v>
      </c>
      <c r="AI255">
        <v>4</v>
      </c>
      <c r="AJ255">
        <v>0</v>
      </c>
      <c r="AK255">
        <v>0</v>
      </c>
      <c r="AL255">
        <v>3</v>
      </c>
      <c r="AM255">
        <v>1</v>
      </c>
      <c r="AN255">
        <v>1</v>
      </c>
      <c r="AO255">
        <v>4</v>
      </c>
      <c r="AP255">
        <v>0</v>
      </c>
      <c r="AQ255">
        <v>0</v>
      </c>
      <c r="AR255">
        <v>2</v>
      </c>
      <c r="AS255">
        <v>0</v>
      </c>
      <c r="AT255">
        <v>0</v>
      </c>
      <c r="AU255">
        <v>3</v>
      </c>
      <c r="AV255">
        <v>1</v>
      </c>
      <c r="AW255">
        <v>1</v>
      </c>
      <c r="AX255">
        <v>4</v>
      </c>
      <c r="AY255">
        <v>1</v>
      </c>
      <c r="AZ255">
        <v>3</v>
      </c>
      <c r="BA255">
        <v>1</v>
      </c>
      <c r="BB255">
        <v>3</v>
      </c>
      <c r="BC255" t="s">
        <v>7</v>
      </c>
      <c r="BD255">
        <v>2</v>
      </c>
      <c r="BE255" t="s">
        <v>7</v>
      </c>
      <c r="BF255">
        <v>1</v>
      </c>
      <c r="BG255" t="s">
        <v>7</v>
      </c>
      <c r="BH255">
        <v>1</v>
      </c>
      <c r="BI255">
        <v>0</v>
      </c>
      <c r="BJ255">
        <v>1</v>
      </c>
      <c r="BK255">
        <v>0</v>
      </c>
      <c r="BL255">
        <v>1</v>
      </c>
      <c r="BM255">
        <v>0</v>
      </c>
      <c r="BN255">
        <v>0</v>
      </c>
      <c r="BO255">
        <v>0</v>
      </c>
      <c r="BP255">
        <v>0</v>
      </c>
      <c r="BQ255">
        <v>0</v>
      </c>
      <c r="BR255">
        <v>0</v>
      </c>
      <c r="BS255">
        <v>0</v>
      </c>
      <c r="BT255" t="s">
        <v>7</v>
      </c>
      <c r="BU255">
        <v>4</v>
      </c>
      <c r="BV255">
        <v>4</v>
      </c>
      <c r="BW255">
        <v>3</v>
      </c>
      <c r="BX255">
        <v>2</v>
      </c>
      <c r="BY255">
        <v>3</v>
      </c>
      <c r="BZ255">
        <v>4</v>
      </c>
      <c r="CA255">
        <v>2</v>
      </c>
      <c r="CB255">
        <v>0</v>
      </c>
      <c r="CC255">
        <v>1</v>
      </c>
      <c r="CD255">
        <v>0</v>
      </c>
      <c r="CE255">
        <v>0</v>
      </c>
      <c r="CF255">
        <v>0</v>
      </c>
      <c r="CG255">
        <v>1</v>
      </c>
      <c r="CH255">
        <v>3</v>
      </c>
      <c r="CI255">
        <v>5</v>
      </c>
      <c r="CJ255" t="s">
        <v>1053</v>
      </c>
      <c r="CK255">
        <v>3</v>
      </c>
      <c r="CL255" t="s">
        <v>1054</v>
      </c>
      <c r="CM255">
        <v>0</v>
      </c>
      <c r="CN255">
        <v>0</v>
      </c>
      <c r="CO255">
        <v>0</v>
      </c>
      <c r="CP255">
        <v>1</v>
      </c>
      <c r="CQ255" t="s">
        <v>7</v>
      </c>
      <c r="CR255" t="s">
        <v>7</v>
      </c>
      <c r="CS255">
        <v>0</v>
      </c>
      <c r="CT255">
        <v>0</v>
      </c>
      <c r="CU255">
        <v>0</v>
      </c>
      <c r="CV255">
        <v>1</v>
      </c>
      <c r="CW255">
        <v>0</v>
      </c>
      <c r="CX255">
        <v>0</v>
      </c>
      <c r="CY255">
        <v>0</v>
      </c>
      <c r="CZ255">
        <v>0</v>
      </c>
      <c r="DA255">
        <v>0</v>
      </c>
      <c r="DB255">
        <v>0</v>
      </c>
      <c r="DC255" t="s">
        <v>7</v>
      </c>
      <c r="DD255">
        <v>1</v>
      </c>
      <c r="DE255">
        <v>0</v>
      </c>
      <c r="DF255">
        <v>5</v>
      </c>
      <c r="DG255">
        <v>5</v>
      </c>
      <c r="DH255">
        <v>5</v>
      </c>
      <c r="DI255">
        <v>5</v>
      </c>
      <c r="DJ255">
        <v>3</v>
      </c>
      <c r="DK255">
        <v>4</v>
      </c>
      <c r="DL255">
        <v>4</v>
      </c>
      <c r="DM255">
        <v>5</v>
      </c>
      <c r="DN255">
        <v>4</v>
      </c>
      <c r="DO255">
        <v>2</v>
      </c>
      <c r="DP255">
        <v>2</v>
      </c>
      <c r="DQ255">
        <v>4</v>
      </c>
      <c r="DR255">
        <v>3</v>
      </c>
      <c r="DS255">
        <v>4</v>
      </c>
      <c r="DT255">
        <v>4</v>
      </c>
      <c r="DU255">
        <v>5</v>
      </c>
      <c r="DV255">
        <v>4</v>
      </c>
      <c r="DW255">
        <v>3</v>
      </c>
      <c r="DX255">
        <v>5</v>
      </c>
      <c r="DY255">
        <v>3</v>
      </c>
      <c r="DZ255">
        <v>2</v>
      </c>
      <c r="EA255">
        <v>5</v>
      </c>
      <c r="EB255">
        <v>4</v>
      </c>
      <c r="EC255">
        <v>5</v>
      </c>
      <c r="ED255">
        <v>5</v>
      </c>
      <c r="EE255">
        <v>4</v>
      </c>
      <c r="EF255">
        <v>4</v>
      </c>
      <c r="EG255">
        <v>4</v>
      </c>
      <c r="EH255">
        <v>5</v>
      </c>
      <c r="EI255">
        <v>3</v>
      </c>
      <c r="EJ255">
        <v>4</v>
      </c>
      <c r="EK255">
        <v>4</v>
      </c>
      <c r="EL255">
        <v>5</v>
      </c>
      <c r="EM255">
        <v>2</v>
      </c>
      <c r="EN255">
        <v>5</v>
      </c>
      <c r="EO255">
        <v>2</v>
      </c>
      <c r="EP255">
        <v>4</v>
      </c>
      <c r="EQ255">
        <v>2</v>
      </c>
      <c r="ER255">
        <v>3</v>
      </c>
      <c r="ES255">
        <v>4</v>
      </c>
      <c r="ET255">
        <v>5</v>
      </c>
      <c r="EU255">
        <v>5</v>
      </c>
      <c r="EV255">
        <v>3</v>
      </c>
      <c r="EW255">
        <v>3</v>
      </c>
      <c r="EX255">
        <v>5</v>
      </c>
      <c r="EY255">
        <v>2</v>
      </c>
      <c r="EZ255">
        <v>2</v>
      </c>
      <c r="FA255">
        <v>4</v>
      </c>
      <c r="FB255">
        <v>4</v>
      </c>
      <c r="FC255">
        <v>5</v>
      </c>
      <c r="FD255">
        <v>5</v>
      </c>
      <c r="FE255">
        <v>4</v>
      </c>
      <c r="FF255">
        <v>4</v>
      </c>
      <c r="FG255">
        <v>3</v>
      </c>
      <c r="FH255">
        <v>5</v>
      </c>
      <c r="FI255">
        <v>5</v>
      </c>
      <c r="FJ255">
        <v>4</v>
      </c>
      <c r="FK255">
        <v>5</v>
      </c>
      <c r="FL255">
        <v>5</v>
      </c>
      <c r="FM255">
        <v>2</v>
      </c>
      <c r="FN255">
        <v>5</v>
      </c>
      <c r="FO255">
        <v>4</v>
      </c>
      <c r="FP255">
        <v>5</v>
      </c>
      <c r="FQ255">
        <v>4</v>
      </c>
      <c r="FR255">
        <v>4</v>
      </c>
      <c r="FS255">
        <v>5</v>
      </c>
      <c r="FT255">
        <v>2</v>
      </c>
      <c r="FU255">
        <v>3</v>
      </c>
      <c r="FV255">
        <v>1</v>
      </c>
      <c r="FW255">
        <v>4</v>
      </c>
      <c r="FX255">
        <v>3</v>
      </c>
      <c r="FY255">
        <v>4</v>
      </c>
      <c r="FZ255">
        <v>5</v>
      </c>
      <c r="GA255">
        <v>2</v>
      </c>
      <c r="GB255">
        <v>3</v>
      </c>
      <c r="GC255">
        <v>1</v>
      </c>
      <c r="GD255">
        <v>2</v>
      </c>
      <c r="GE255">
        <v>2</v>
      </c>
      <c r="GF255">
        <v>2</v>
      </c>
      <c r="GG255">
        <v>1</v>
      </c>
      <c r="GH255">
        <v>4</v>
      </c>
      <c r="GI255">
        <v>4</v>
      </c>
      <c r="GJ255">
        <v>2</v>
      </c>
      <c r="GK255">
        <v>3</v>
      </c>
      <c r="GL255">
        <v>3</v>
      </c>
      <c r="GM255">
        <v>4</v>
      </c>
      <c r="GN255">
        <v>2</v>
      </c>
      <c r="GO255">
        <v>3</v>
      </c>
      <c r="GP255">
        <v>2</v>
      </c>
      <c r="GQ255">
        <v>3</v>
      </c>
      <c r="GR255">
        <v>2</v>
      </c>
      <c r="GS255">
        <v>1</v>
      </c>
      <c r="GT255">
        <v>1</v>
      </c>
      <c r="GU255">
        <v>3</v>
      </c>
      <c r="GV255">
        <v>2</v>
      </c>
      <c r="GW255">
        <v>2</v>
      </c>
      <c r="GX255">
        <v>2</v>
      </c>
      <c r="GY255">
        <v>3</v>
      </c>
      <c r="GZ255">
        <v>3</v>
      </c>
      <c r="HA255">
        <v>2</v>
      </c>
      <c r="HB255">
        <v>3</v>
      </c>
      <c r="HC255">
        <v>4</v>
      </c>
      <c r="HD255">
        <v>2</v>
      </c>
      <c r="HE255">
        <v>1</v>
      </c>
      <c r="HF255">
        <v>0</v>
      </c>
      <c r="HG255">
        <v>0</v>
      </c>
      <c r="HH255">
        <v>0</v>
      </c>
      <c r="HI255">
        <v>0</v>
      </c>
      <c r="HJ255">
        <v>1</v>
      </c>
      <c r="HK255">
        <v>2</v>
      </c>
      <c r="HL255">
        <v>3</v>
      </c>
      <c r="HM255" t="s">
        <v>2025</v>
      </c>
      <c r="HN255">
        <v>4</v>
      </c>
      <c r="HO255" t="s">
        <v>2026</v>
      </c>
      <c r="HP255" t="s">
        <v>7</v>
      </c>
      <c r="HQ255" t="s">
        <v>7</v>
      </c>
      <c r="HR255" t="s">
        <v>7</v>
      </c>
      <c r="HS255" s="23" t="s">
        <v>7</v>
      </c>
      <c r="HT255" s="28" t="s">
        <v>7</v>
      </c>
      <c r="HU255" t="s">
        <v>7</v>
      </c>
      <c r="HV255" t="s">
        <v>7</v>
      </c>
      <c r="HW255" t="s">
        <v>7</v>
      </c>
      <c r="HX255" t="s">
        <v>7</v>
      </c>
      <c r="HY255" t="s">
        <v>7</v>
      </c>
      <c r="HZ255" t="s">
        <v>7</v>
      </c>
      <c r="IA255" t="s">
        <v>7</v>
      </c>
      <c r="IB255" t="s">
        <v>7</v>
      </c>
      <c r="IC255" t="s">
        <v>7</v>
      </c>
      <c r="ID255" t="s">
        <v>7</v>
      </c>
      <c r="IE255" t="s">
        <v>7</v>
      </c>
      <c r="IF255" t="s">
        <v>7</v>
      </c>
      <c r="IG255" t="s">
        <v>7</v>
      </c>
      <c r="IH255" t="s">
        <v>7</v>
      </c>
      <c r="II255" t="s">
        <v>7</v>
      </c>
      <c r="IJ255" t="s">
        <v>7</v>
      </c>
      <c r="IK255" t="s">
        <v>7</v>
      </c>
      <c r="IL255" t="s">
        <v>7</v>
      </c>
      <c r="IM255" t="s">
        <v>7</v>
      </c>
      <c r="IN255" t="s">
        <v>7</v>
      </c>
      <c r="IO255" t="s">
        <v>7</v>
      </c>
      <c r="IP255" t="s">
        <v>7</v>
      </c>
      <c r="IQ255" t="s">
        <v>7</v>
      </c>
      <c r="IR255" t="s">
        <v>7</v>
      </c>
      <c r="IS255" t="s">
        <v>7</v>
      </c>
      <c r="IT255" t="s">
        <v>7</v>
      </c>
      <c r="IU255" t="s">
        <v>7</v>
      </c>
      <c r="IV255" t="s">
        <v>7</v>
      </c>
      <c r="IW255" t="s">
        <v>7</v>
      </c>
      <c r="IZ255" t="s">
        <v>7</v>
      </c>
      <c r="JA255" t="s">
        <v>7</v>
      </c>
      <c r="JB255" t="s">
        <v>7</v>
      </c>
      <c r="JC255" t="s">
        <v>7</v>
      </c>
      <c r="JD255" t="s">
        <v>7</v>
      </c>
      <c r="JE255" t="s">
        <v>7</v>
      </c>
      <c r="JF255" t="s">
        <v>7</v>
      </c>
      <c r="JG255" t="s">
        <v>7</v>
      </c>
      <c r="JH255" t="s">
        <v>7</v>
      </c>
      <c r="JI255" t="s">
        <v>7</v>
      </c>
      <c r="JK255" t="s">
        <v>7</v>
      </c>
      <c r="JL255" t="s">
        <v>7</v>
      </c>
      <c r="JM255" t="s">
        <v>7</v>
      </c>
      <c r="JN255" t="s">
        <v>7</v>
      </c>
      <c r="JP255" t="s">
        <v>7</v>
      </c>
      <c r="JQ255" t="s">
        <v>7</v>
      </c>
      <c r="JR255" t="s">
        <v>7</v>
      </c>
      <c r="JS255" t="s">
        <v>7</v>
      </c>
      <c r="JT255" t="s">
        <v>7</v>
      </c>
      <c r="JU255" t="s">
        <v>7</v>
      </c>
      <c r="JV255" t="s">
        <v>7</v>
      </c>
      <c r="JW255" t="s">
        <v>7</v>
      </c>
      <c r="JX255" t="s">
        <v>7</v>
      </c>
      <c r="JY255" t="s">
        <v>7</v>
      </c>
      <c r="JZ255" t="s">
        <v>7</v>
      </c>
      <c r="KA255" t="s">
        <v>7</v>
      </c>
      <c r="KB255" t="s">
        <v>7</v>
      </c>
      <c r="KC255" t="s">
        <v>7</v>
      </c>
      <c r="KD255" t="s">
        <v>7</v>
      </c>
      <c r="KE255" t="s">
        <v>7</v>
      </c>
      <c r="KF255" t="s">
        <v>7</v>
      </c>
      <c r="KG255" t="s">
        <v>7</v>
      </c>
      <c r="KH255" t="s">
        <v>7</v>
      </c>
      <c r="KI255" t="s">
        <v>7</v>
      </c>
      <c r="KJ255" t="s">
        <v>7</v>
      </c>
      <c r="KK255" t="s">
        <v>7</v>
      </c>
      <c r="KL255" t="s">
        <v>7</v>
      </c>
      <c r="KM255" t="s">
        <v>7</v>
      </c>
      <c r="KN255" t="s">
        <v>7</v>
      </c>
      <c r="KO255" s="7" t="s">
        <v>7</v>
      </c>
      <c r="KP255" t="s">
        <v>7</v>
      </c>
      <c r="KQ255" t="s">
        <v>7</v>
      </c>
      <c r="KR255" t="s">
        <v>7</v>
      </c>
      <c r="KS255" t="s">
        <v>7</v>
      </c>
      <c r="KT255" t="s">
        <v>7</v>
      </c>
      <c r="KU255" s="9" t="s">
        <v>7</v>
      </c>
      <c r="KV255" t="s">
        <v>7</v>
      </c>
      <c r="KW255" t="s">
        <v>7</v>
      </c>
      <c r="KX255" t="s">
        <v>7</v>
      </c>
      <c r="KY255" t="s">
        <v>7</v>
      </c>
      <c r="KZ255" t="s">
        <v>7</v>
      </c>
      <c r="LA255" t="s">
        <v>7</v>
      </c>
      <c r="LB255" t="s">
        <v>7</v>
      </c>
      <c r="LC255" t="s">
        <v>7</v>
      </c>
      <c r="LD255" t="s">
        <v>7</v>
      </c>
      <c r="LE255" t="s">
        <v>7</v>
      </c>
      <c r="LF255" t="s">
        <v>7</v>
      </c>
      <c r="LG255" t="s">
        <v>7</v>
      </c>
      <c r="LH255" t="s">
        <v>7</v>
      </c>
      <c r="LI255">
        <v>45</v>
      </c>
      <c r="LJ255">
        <v>0</v>
      </c>
      <c r="LK255">
        <v>1</v>
      </c>
      <c r="LL255">
        <v>0</v>
      </c>
      <c r="LM255">
        <v>0</v>
      </c>
      <c r="LN255">
        <v>0</v>
      </c>
      <c r="LO255">
        <v>0</v>
      </c>
      <c r="LP255">
        <v>0</v>
      </c>
      <c r="LQ255">
        <v>0</v>
      </c>
      <c r="LR255">
        <v>1</v>
      </c>
      <c r="LS255">
        <v>2</v>
      </c>
      <c r="LT255">
        <v>1</v>
      </c>
      <c r="LU255">
        <v>0</v>
      </c>
      <c r="LV255">
        <v>0</v>
      </c>
      <c r="LW255">
        <v>0</v>
      </c>
      <c r="LX255">
        <v>0</v>
      </c>
      <c r="LY255">
        <v>0</v>
      </c>
      <c r="LZ255">
        <v>0</v>
      </c>
      <c r="MA255">
        <v>0</v>
      </c>
      <c r="MB255">
        <v>0</v>
      </c>
      <c r="MC255">
        <v>1</v>
      </c>
      <c r="MD255">
        <v>0</v>
      </c>
      <c r="ME255">
        <v>0</v>
      </c>
      <c r="MF255">
        <v>0</v>
      </c>
      <c r="MG255">
        <v>0</v>
      </c>
      <c r="MH255">
        <v>0</v>
      </c>
      <c r="MI255">
        <v>0</v>
      </c>
      <c r="MJ255">
        <v>0</v>
      </c>
      <c r="MK255">
        <v>7</v>
      </c>
      <c r="ML255">
        <v>32</v>
      </c>
      <c r="MM255">
        <v>1</v>
      </c>
      <c r="MN255">
        <v>9</v>
      </c>
      <c r="MO255">
        <v>5</v>
      </c>
      <c r="MP255">
        <v>3</v>
      </c>
      <c r="MQ255">
        <v>9</v>
      </c>
      <c r="MR255" s="8">
        <v>3.5454545450000001</v>
      </c>
      <c r="MS255" s="8">
        <v>2</v>
      </c>
      <c r="MT255" s="8">
        <v>2.6666666669999999</v>
      </c>
      <c r="MU255" s="8">
        <v>2.25</v>
      </c>
      <c r="MV255">
        <v>4</v>
      </c>
      <c r="MW255">
        <v>2</v>
      </c>
      <c r="MX255">
        <v>3</v>
      </c>
      <c r="MY255">
        <v>4</v>
      </c>
      <c r="MZ255">
        <v>2</v>
      </c>
      <c r="NA255">
        <v>1</v>
      </c>
      <c r="NB255">
        <v>1</v>
      </c>
      <c r="NC255">
        <v>2</v>
      </c>
      <c r="ND255" s="8">
        <v>1.3333333333333333</v>
      </c>
      <c r="NE255" s="8">
        <v>0</v>
      </c>
      <c r="NF255" s="8">
        <v>2</v>
      </c>
      <c r="NG255" s="8">
        <v>1</v>
      </c>
      <c r="NH255" s="8">
        <v>1</v>
      </c>
      <c r="NI255" s="8">
        <v>1</v>
      </c>
      <c r="NJ255" s="8">
        <v>0</v>
      </c>
      <c r="NK255" s="8">
        <v>0.5</v>
      </c>
      <c r="NL255" s="8">
        <v>0</v>
      </c>
      <c r="NM255" s="8">
        <v>0.71212121212121204</v>
      </c>
      <c r="NN255" s="7">
        <v>11</v>
      </c>
      <c r="NO255" s="8">
        <v>1.2727272727272727</v>
      </c>
      <c r="NP255">
        <v>0</v>
      </c>
      <c r="NQ255">
        <v>0.26415094300000003</v>
      </c>
      <c r="NR255">
        <v>0</v>
      </c>
      <c r="NS255">
        <v>1</v>
      </c>
      <c r="NT255">
        <v>0</v>
      </c>
      <c r="NU255">
        <v>0</v>
      </c>
      <c r="NV255">
        <v>0</v>
      </c>
      <c r="NW255">
        <v>0</v>
      </c>
      <c r="NX255">
        <v>0</v>
      </c>
      <c r="NY255">
        <v>2</v>
      </c>
      <c r="NZ255">
        <v>3</v>
      </c>
      <c r="OA255">
        <v>0</v>
      </c>
      <c r="OB255">
        <v>0</v>
      </c>
      <c r="OC255">
        <v>0</v>
      </c>
      <c r="OD255">
        <v>0</v>
      </c>
      <c r="OE255" t="s">
        <v>4007</v>
      </c>
      <c r="OF255" s="7">
        <v>2</v>
      </c>
      <c r="OG255" s="7">
        <v>9</v>
      </c>
      <c r="OH255" s="7">
        <v>2</v>
      </c>
      <c r="OI255" t="s">
        <v>7</v>
      </c>
      <c r="OJ255" t="s">
        <v>7</v>
      </c>
      <c r="OK255" t="s">
        <v>7</v>
      </c>
      <c r="OL255" t="s">
        <v>7</v>
      </c>
      <c r="OM255" t="s">
        <v>7</v>
      </c>
      <c r="ON255" t="s">
        <v>7</v>
      </c>
      <c r="OO255" t="s">
        <v>7</v>
      </c>
      <c r="OP255" t="s">
        <v>7</v>
      </c>
      <c r="OQ255" t="s">
        <v>7</v>
      </c>
      <c r="OR255" t="s">
        <v>7</v>
      </c>
      <c r="OS255" t="s">
        <v>7</v>
      </c>
      <c r="OT255" t="s">
        <v>7</v>
      </c>
      <c r="OU255" t="s">
        <v>7</v>
      </c>
      <c r="OV255" t="s">
        <v>7</v>
      </c>
      <c r="OW255" t="s">
        <v>7</v>
      </c>
      <c r="OX255" t="s">
        <v>7</v>
      </c>
      <c r="OY255" t="s">
        <v>7</v>
      </c>
      <c r="OZ255" t="s">
        <v>7</v>
      </c>
      <c r="PA255" t="s">
        <v>7</v>
      </c>
      <c r="PB255" t="s">
        <v>7</v>
      </c>
      <c r="PC255" t="s">
        <v>7</v>
      </c>
      <c r="PD255" t="s">
        <v>7</v>
      </c>
      <c r="PE255" t="s">
        <v>7</v>
      </c>
      <c r="PF255" t="s">
        <v>7</v>
      </c>
      <c r="PG255" t="s">
        <v>7</v>
      </c>
      <c r="PH255" t="s">
        <v>7</v>
      </c>
      <c r="PI255" t="s">
        <v>7</v>
      </c>
      <c r="PJ255" t="s">
        <v>7</v>
      </c>
      <c r="PK255" t="s">
        <v>7</v>
      </c>
      <c r="PL255" t="s">
        <v>7</v>
      </c>
      <c r="PM255" t="s">
        <v>7</v>
      </c>
      <c r="PN255" t="s">
        <v>7</v>
      </c>
      <c r="PO255" t="s">
        <v>7</v>
      </c>
      <c r="PP255" t="s">
        <v>7</v>
      </c>
      <c r="PQ255">
        <v>0</v>
      </c>
      <c r="PR255">
        <v>0</v>
      </c>
      <c r="PS255">
        <v>0</v>
      </c>
      <c r="PT255">
        <v>0</v>
      </c>
      <c r="PU255">
        <v>0</v>
      </c>
      <c r="PV255">
        <v>0</v>
      </c>
      <c r="PW255">
        <v>0</v>
      </c>
      <c r="PX255">
        <v>0</v>
      </c>
      <c r="PY255">
        <v>0</v>
      </c>
      <c r="PZ255">
        <v>0</v>
      </c>
      <c r="QA255">
        <v>0</v>
      </c>
      <c r="QB255">
        <v>0</v>
      </c>
      <c r="QC255">
        <v>0</v>
      </c>
      <c r="QD255">
        <v>0</v>
      </c>
      <c r="QE255">
        <v>1</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1</v>
      </c>
      <c r="QZ255">
        <v>0</v>
      </c>
      <c r="RA255">
        <v>0</v>
      </c>
      <c r="RB255">
        <v>0</v>
      </c>
      <c r="RC255">
        <v>0</v>
      </c>
      <c r="RD255">
        <v>0</v>
      </c>
      <c r="RE255" s="9">
        <v>2.1</v>
      </c>
      <c r="RF255" s="9">
        <v>0.32</v>
      </c>
      <c r="RG255" s="9">
        <v>1.61</v>
      </c>
      <c r="RH255" s="9">
        <v>0.16</v>
      </c>
      <c r="RI255" s="9">
        <v>2.11</v>
      </c>
      <c r="RJ255" s="9">
        <v>0.35</v>
      </c>
      <c r="RK255" s="9">
        <v>2.11</v>
      </c>
      <c r="RL255" s="9">
        <v>0.24</v>
      </c>
      <c r="RM255" s="9">
        <v>2.0099999999999998</v>
      </c>
      <c r="RN255" s="9">
        <v>0.32</v>
      </c>
      <c r="RO255" s="9">
        <v>1.5</v>
      </c>
      <c r="RP255" s="9">
        <v>0.16</v>
      </c>
      <c r="RQ255" s="9">
        <v>2.2200000000000002</v>
      </c>
      <c r="RR255" s="9">
        <v>0.34</v>
      </c>
      <c r="RS255" s="9">
        <v>1.78</v>
      </c>
      <c r="RT255" s="9">
        <v>0.22</v>
      </c>
      <c r="RU255" s="9">
        <v>1.88</v>
      </c>
      <c r="RV255" s="9">
        <v>0.3</v>
      </c>
      <c r="RW255" s="9">
        <v>0.87</v>
      </c>
      <c r="RX255" s="9">
        <v>0.26</v>
      </c>
      <c r="RY255" s="9">
        <v>2.15</v>
      </c>
      <c r="RZ255" s="9">
        <v>0.32</v>
      </c>
      <c r="SA255" s="9">
        <v>1.1000000000000001</v>
      </c>
      <c r="SB255" s="9">
        <v>0.24</v>
      </c>
      <c r="SC255" s="9">
        <v>2.0099999999999998</v>
      </c>
      <c r="SD255" s="9">
        <v>0.32</v>
      </c>
      <c r="SE255" s="9">
        <v>0.95</v>
      </c>
      <c r="SF255" s="9">
        <v>0.27</v>
      </c>
      <c r="SG255" s="9">
        <v>1.99</v>
      </c>
      <c r="SH255" s="9">
        <v>0.28999999999999998</v>
      </c>
      <c r="SI255" s="9">
        <v>1.06</v>
      </c>
      <c r="SJ255" s="9">
        <v>0.26</v>
      </c>
      <c r="SK255" s="9">
        <v>0.3</v>
      </c>
      <c r="SL255" s="9">
        <v>0.04</v>
      </c>
      <c r="SM255" s="9">
        <v>0.46</v>
      </c>
      <c r="SN255" s="9">
        <v>0.03</v>
      </c>
      <c r="SO255" s="9">
        <v>0.49</v>
      </c>
      <c r="SP255" s="9">
        <v>0.05</v>
      </c>
      <c r="SQ255" s="9">
        <v>0.52</v>
      </c>
      <c r="SR255" s="9">
        <v>0.06</v>
      </c>
      <c r="SS255" s="9">
        <v>0.36</v>
      </c>
      <c r="ST255" s="9">
        <v>0.04</v>
      </c>
      <c r="SU255" s="9">
        <v>0.46</v>
      </c>
      <c r="SV255" s="9">
        <v>0.03</v>
      </c>
      <c r="SW255" s="9">
        <v>0.44</v>
      </c>
      <c r="SX255" s="9">
        <v>0.05</v>
      </c>
      <c r="SY255" s="9">
        <v>0.56999999999999995</v>
      </c>
      <c r="SZ255" s="9">
        <v>0.05</v>
      </c>
      <c r="TA255" s="9">
        <v>0.56999999999999995</v>
      </c>
      <c r="TB255" s="9">
        <v>0.03</v>
      </c>
      <c r="TC255">
        <v>0.56999999999999995</v>
      </c>
      <c r="TD255">
        <v>0.03</v>
      </c>
      <c r="TE255">
        <v>0.49</v>
      </c>
      <c r="TF255">
        <v>0.03</v>
      </c>
      <c r="TG255">
        <v>0.51</v>
      </c>
      <c r="TH255">
        <v>0.03</v>
      </c>
      <c r="TI255" s="9">
        <v>1.8173220918364801</v>
      </c>
      <c r="TJ255" s="9">
        <v>1.98229316926425</v>
      </c>
      <c r="TK255" s="9">
        <v>1.6036186852463701</v>
      </c>
      <c r="TL255" s="9">
        <v>1.93925150610214</v>
      </c>
      <c r="TM255" s="9">
        <v>1.21150820893499</v>
      </c>
      <c r="TN255" s="9">
        <v>1.2677639866029999</v>
      </c>
      <c r="TO255" s="9">
        <v>1.3583637428517801</v>
      </c>
      <c r="TP255" s="9">
        <v>1.2693347707129501</v>
      </c>
      <c r="TQ255" s="9">
        <v>0.34009031308757198</v>
      </c>
      <c r="TR255" s="9">
        <v>0.53326510273597205</v>
      </c>
      <c r="TS255" s="9">
        <v>0.41433597522386301</v>
      </c>
      <c r="TT255" s="9">
        <v>0.50403905778713898</v>
      </c>
      <c r="TU255" s="9">
        <v>0.55764052352315097</v>
      </c>
    </row>
    <row r="256" spans="1:541" x14ac:dyDescent="0.25">
      <c r="A256">
        <v>255</v>
      </c>
      <c r="B256" s="1" t="s">
        <v>161</v>
      </c>
      <c r="C256" t="s">
        <v>9</v>
      </c>
      <c r="D256" t="s">
        <v>598</v>
      </c>
      <c r="E256">
        <v>1</v>
      </c>
      <c r="F256">
        <v>0</v>
      </c>
      <c r="G256">
        <v>1</v>
      </c>
      <c r="H256">
        <v>0</v>
      </c>
      <c r="I256">
        <v>1</v>
      </c>
      <c r="J256" t="s">
        <v>7</v>
      </c>
      <c r="K256" t="s">
        <v>7</v>
      </c>
      <c r="L256" t="s">
        <v>7</v>
      </c>
      <c r="M256" t="s">
        <v>7</v>
      </c>
      <c r="N256" t="s">
        <v>7</v>
      </c>
      <c r="O256" t="s">
        <v>7</v>
      </c>
      <c r="P256" t="s">
        <v>7</v>
      </c>
      <c r="Q256" t="s">
        <v>7</v>
      </c>
      <c r="R256" t="s">
        <v>7</v>
      </c>
      <c r="S256" t="s">
        <v>7</v>
      </c>
      <c r="T256" t="s">
        <v>7</v>
      </c>
      <c r="U256" t="s">
        <v>7</v>
      </c>
      <c r="V256" t="s">
        <v>7</v>
      </c>
      <c r="W256" t="s">
        <v>7</v>
      </c>
      <c r="X256" t="s">
        <v>7</v>
      </c>
      <c r="Y256" t="s">
        <v>7</v>
      </c>
      <c r="Z256" t="s">
        <v>7</v>
      </c>
      <c r="AA256" t="s">
        <v>7</v>
      </c>
      <c r="AB256" t="s">
        <v>7</v>
      </c>
      <c r="AC256" t="s">
        <v>7</v>
      </c>
      <c r="AD256" t="s">
        <v>7</v>
      </c>
      <c r="AE256" t="s">
        <v>7</v>
      </c>
      <c r="AF256" t="s">
        <v>7</v>
      </c>
      <c r="AG256" t="s">
        <v>7</v>
      </c>
      <c r="AH256" t="s">
        <v>7</v>
      </c>
      <c r="AI256" t="s">
        <v>7</v>
      </c>
      <c r="AJ256" t="s">
        <v>7</v>
      </c>
      <c r="AK256" t="s">
        <v>7</v>
      </c>
      <c r="AL256" t="s">
        <v>7</v>
      </c>
      <c r="AM256" t="s">
        <v>7</v>
      </c>
      <c r="AN256" t="s">
        <v>7</v>
      </c>
      <c r="AO256" t="s">
        <v>7</v>
      </c>
      <c r="AP256" t="s">
        <v>7</v>
      </c>
      <c r="AQ256" t="s">
        <v>7</v>
      </c>
      <c r="AR256" t="s">
        <v>7</v>
      </c>
      <c r="AS256" t="s">
        <v>7</v>
      </c>
      <c r="AT256" t="s">
        <v>7</v>
      </c>
      <c r="AU256" t="s">
        <v>7</v>
      </c>
      <c r="AV256" t="s">
        <v>7</v>
      </c>
      <c r="AW256" t="s">
        <v>7</v>
      </c>
      <c r="AX256" t="s">
        <v>7</v>
      </c>
      <c r="AY256" t="s">
        <v>7</v>
      </c>
      <c r="AZ256" t="s">
        <v>7</v>
      </c>
      <c r="BA256" t="s">
        <v>7</v>
      </c>
      <c r="BB256" t="s">
        <v>7</v>
      </c>
      <c r="BC256" t="s">
        <v>7</v>
      </c>
      <c r="BD256" t="s">
        <v>7</v>
      </c>
      <c r="BE256" t="s">
        <v>7</v>
      </c>
      <c r="BF256" t="s">
        <v>7</v>
      </c>
      <c r="BG256" t="s">
        <v>7</v>
      </c>
      <c r="BH256" t="s">
        <v>7</v>
      </c>
      <c r="BI256" t="s">
        <v>7</v>
      </c>
      <c r="BJ256" t="s">
        <v>7</v>
      </c>
      <c r="BK256" t="s">
        <v>7</v>
      </c>
      <c r="BL256" t="s">
        <v>7</v>
      </c>
      <c r="BM256" t="s">
        <v>7</v>
      </c>
      <c r="BN256" t="s">
        <v>7</v>
      </c>
      <c r="BO256" t="s">
        <v>7</v>
      </c>
      <c r="BP256" t="s">
        <v>7</v>
      </c>
      <c r="BQ256" t="s">
        <v>7</v>
      </c>
      <c r="BR256" t="s">
        <v>7</v>
      </c>
      <c r="BS256" t="s">
        <v>7</v>
      </c>
      <c r="BT256" t="s">
        <v>7</v>
      </c>
      <c r="BU256" t="s">
        <v>7</v>
      </c>
      <c r="BV256" t="s">
        <v>7</v>
      </c>
      <c r="BW256" t="s">
        <v>7</v>
      </c>
      <c r="BX256" t="s">
        <v>7</v>
      </c>
      <c r="BY256" t="s">
        <v>7</v>
      </c>
      <c r="BZ256" t="s">
        <v>7</v>
      </c>
      <c r="CA256" t="s">
        <v>7</v>
      </c>
      <c r="CB256" t="s">
        <v>7</v>
      </c>
      <c r="CC256" t="s">
        <v>7</v>
      </c>
      <c r="CD256" t="s">
        <v>7</v>
      </c>
      <c r="CE256" t="s">
        <v>7</v>
      </c>
      <c r="CF256" t="s">
        <v>7</v>
      </c>
      <c r="CG256" t="s">
        <v>7</v>
      </c>
      <c r="CH256" t="s">
        <v>7</v>
      </c>
      <c r="CI256" t="s">
        <v>7</v>
      </c>
      <c r="CJ256" t="s">
        <v>7</v>
      </c>
      <c r="CK256" t="s">
        <v>7</v>
      </c>
      <c r="CL256" t="s">
        <v>7</v>
      </c>
      <c r="CM256">
        <v>1</v>
      </c>
      <c r="CN256">
        <v>0</v>
      </c>
      <c r="CO256">
        <v>0</v>
      </c>
      <c r="CP256">
        <v>0</v>
      </c>
      <c r="CQ256">
        <v>0</v>
      </c>
      <c r="CR256" t="s">
        <v>7</v>
      </c>
      <c r="CS256">
        <v>0</v>
      </c>
      <c r="CT256">
        <v>0</v>
      </c>
      <c r="CU256">
        <v>0</v>
      </c>
      <c r="CV256">
        <v>1</v>
      </c>
      <c r="CW256">
        <v>0</v>
      </c>
      <c r="CX256">
        <v>0</v>
      </c>
      <c r="CY256">
        <v>0</v>
      </c>
      <c r="CZ256">
        <v>0</v>
      </c>
      <c r="DA256">
        <v>0</v>
      </c>
      <c r="DB256">
        <v>0</v>
      </c>
      <c r="DC256" t="s">
        <v>7</v>
      </c>
      <c r="DD256">
        <v>0</v>
      </c>
      <c r="DE256">
        <v>0</v>
      </c>
      <c r="DF256">
        <v>4</v>
      </c>
      <c r="DG256">
        <v>4</v>
      </c>
      <c r="DH256">
        <v>4</v>
      </c>
      <c r="DI256">
        <v>3</v>
      </c>
      <c r="DJ256">
        <v>2</v>
      </c>
      <c r="DK256">
        <v>2</v>
      </c>
      <c r="DL256">
        <v>2</v>
      </c>
      <c r="DM256">
        <v>2</v>
      </c>
      <c r="DN256">
        <v>1</v>
      </c>
      <c r="DO256">
        <v>1</v>
      </c>
      <c r="DP256">
        <v>1</v>
      </c>
      <c r="DQ256">
        <v>1</v>
      </c>
      <c r="DR256">
        <v>1</v>
      </c>
      <c r="DS256">
        <v>2</v>
      </c>
      <c r="DT256">
        <v>1</v>
      </c>
      <c r="DU256">
        <v>1</v>
      </c>
      <c r="DV256">
        <v>1</v>
      </c>
      <c r="DW256">
        <v>1</v>
      </c>
      <c r="DX256">
        <v>2</v>
      </c>
      <c r="DY256">
        <v>1</v>
      </c>
      <c r="DZ256">
        <v>1</v>
      </c>
      <c r="EA256">
        <v>1</v>
      </c>
      <c r="EB256">
        <v>1</v>
      </c>
      <c r="EC256">
        <v>1</v>
      </c>
      <c r="ED256">
        <v>1</v>
      </c>
      <c r="EE256">
        <v>1</v>
      </c>
      <c r="EF256">
        <v>1</v>
      </c>
      <c r="EG256">
        <v>1</v>
      </c>
      <c r="EH256">
        <v>1</v>
      </c>
      <c r="EI256">
        <v>1</v>
      </c>
      <c r="EJ256">
        <v>1</v>
      </c>
      <c r="EK256">
        <v>1</v>
      </c>
      <c r="EL256">
        <v>1</v>
      </c>
      <c r="EM256">
        <v>2</v>
      </c>
      <c r="EN256">
        <v>1</v>
      </c>
      <c r="EO256">
        <v>1</v>
      </c>
      <c r="EP256">
        <v>2</v>
      </c>
      <c r="EQ256">
        <v>1</v>
      </c>
      <c r="ER256">
        <v>1</v>
      </c>
      <c r="ES256">
        <v>2</v>
      </c>
      <c r="ET256">
        <v>1</v>
      </c>
      <c r="EU256">
        <v>1</v>
      </c>
      <c r="EV256">
        <v>1</v>
      </c>
      <c r="EW256">
        <v>1</v>
      </c>
      <c r="EX256">
        <v>1</v>
      </c>
      <c r="EY256">
        <v>1</v>
      </c>
      <c r="EZ256">
        <v>1</v>
      </c>
      <c r="FA256">
        <v>1</v>
      </c>
      <c r="FB256">
        <v>1</v>
      </c>
      <c r="FC256">
        <v>3</v>
      </c>
      <c r="FD256">
        <v>1</v>
      </c>
      <c r="FE256">
        <v>1</v>
      </c>
      <c r="FF256">
        <v>1</v>
      </c>
      <c r="FG256">
        <v>1</v>
      </c>
      <c r="FH256">
        <v>2</v>
      </c>
      <c r="FI256">
        <v>1</v>
      </c>
      <c r="FJ256">
        <v>1</v>
      </c>
      <c r="FK256">
        <v>1</v>
      </c>
      <c r="FL256">
        <v>1</v>
      </c>
      <c r="FM256">
        <v>1</v>
      </c>
      <c r="FN256">
        <v>1</v>
      </c>
      <c r="FO256">
        <v>1</v>
      </c>
      <c r="FP256">
        <v>1</v>
      </c>
      <c r="FQ256">
        <v>1</v>
      </c>
      <c r="FR256">
        <v>1</v>
      </c>
      <c r="FS256">
        <v>1</v>
      </c>
      <c r="FT256">
        <v>1</v>
      </c>
      <c r="FU256">
        <v>1</v>
      </c>
      <c r="FV256">
        <v>1</v>
      </c>
      <c r="FW256">
        <v>2</v>
      </c>
      <c r="FX256">
        <v>1</v>
      </c>
      <c r="FY256">
        <v>1</v>
      </c>
      <c r="FZ256">
        <v>1</v>
      </c>
      <c r="GA256">
        <v>1</v>
      </c>
      <c r="GB256">
        <v>1</v>
      </c>
      <c r="GC256">
        <v>1</v>
      </c>
      <c r="GD256">
        <v>1</v>
      </c>
      <c r="GE256">
        <v>1</v>
      </c>
      <c r="GF256">
        <v>1</v>
      </c>
      <c r="GG256">
        <v>1</v>
      </c>
      <c r="GH256">
        <v>1</v>
      </c>
      <c r="GI256">
        <v>2</v>
      </c>
      <c r="GJ256">
        <v>1</v>
      </c>
      <c r="GK256">
        <v>1</v>
      </c>
      <c r="GL256">
        <v>2</v>
      </c>
      <c r="GM256">
        <v>2</v>
      </c>
      <c r="GN256">
        <v>1</v>
      </c>
      <c r="GO256">
        <v>1</v>
      </c>
      <c r="GP256">
        <v>1</v>
      </c>
      <c r="GQ256">
        <v>1</v>
      </c>
      <c r="GR256">
        <v>1</v>
      </c>
      <c r="GS256">
        <v>1</v>
      </c>
      <c r="GT256">
        <v>1</v>
      </c>
      <c r="GU256">
        <v>1</v>
      </c>
      <c r="GV256">
        <v>1</v>
      </c>
      <c r="GW256">
        <v>1</v>
      </c>
      <c r="GX256">
        <v>1</v>
      </c>
      <c r="GY256">
        <v>3</v>
      </c>
      <c r="GZ256">
        <v>3</v>
      </c>
      <c r="HA256">
        <v>3</v>
      </c>
      <c r="HB256">
        <v>2</v>
      </c>
      <c r="HC256">
        <v>2</v>
      </c>
      <c r="HD256">
        <v>2</v>
      </c>
      <c r="HE256">
        <v>1</v>
      </c>
      <c r="HF256">
        <v>1</v>
      </c>
      <c r="HG256">
        <v>0</v>
      </c>
      <c r="HH256">
        <v>0</v>
      </c>
      <c r="HI256">
        <v>0</v>
      </c>
      <c r="HJ256">
        <v>1</v>
      </c>
      <c r="HK256">
        <v>2</v>
      </c>
      <c r="HL256">
        <v>2</v>
      </c>
      <c r="HM256" t="s">
        <v>2027</v>
      </c>
      <c r="HN256">
        <v>3</v>
      </c>
      <c r="HO256" t="s">
        <v>2028</v>
      </c>
      <c r="HP256" t="s">
        <v>7</v>
      </c>
      <c r="HQ256" t="s">
        <v>7</v>
      </c>
      <c r="HR256" t="s">
        <v>7</v>
      </c>
      <c r="HS256" s="23" t="s">
        <v>7</v>
      </c>
      <c r="HT256" s="28" t="s">
        <v>7</v>
      </c>
      <c r="HU256" t="s">
        <v>7</v>
      </c>
      <c r="HV256" t="s">
        <v>7</v>
      </c>
      <c r="HW256" t="s">
        <v>7</v>
      </c>
      <c r="HX256" t="s">
        <v>7</v>
      </c>
      <c r="HY256" t="s">
        <v>7</v>
      </c>
      <c r="HZ256" t="s">
        <v>7</v>
      </c>
      <c r="IA256" t="s">
        <v>7</v>
      </c>
      <c r="IB256" t="s">
        <v>7</v>
      </c>
      <c r="IC256" t="s">
        <v>7</v>
      </c>
      <c r="ID256" t="s">
        <v>7</v>
      </c>
      <c r="IE256" t="s">
        <v>7</v>
      </c>
      <c r="IF256" t="s">
        <v>7</v>
      </c>
      <c r="IG256" t="s">
        <v>7</v>
      </c>
      <c r="IH256" t="s">
        <v>7</v>
      </c>
      <c r="II256" t="s">
        <v>7</v>
      </c>
      <c r="IJ256" t="s">
        <v>7</v>
      </c>
      <c r="IK256" t="s">
        <v>7</v>
      </c>
      <c r="IL256" t="s">
        <v>7</v>
      </c>
      <c r="IM256" t="s">
        <v>7</v>
      </c>
      <c r="IN256" t="s">
        <v>7</v>
      </c>
      <c r="IO256" t="s">
        <v>7</v>
      </c>
      <c r="IP256" t="s">
        <v>7</v>
      </c>
      <c r="IQ256" t="s">
        <v>7</v>
      </c>
      <c r="IR256" t="s">
        <v>7</v>
      </c>
      <c r="IS256" t="s">
        <v>7</v>
      </c>
      <c r="IT256" t="s">
        <v>7</v>
      </c>
      <c r="IU256" t="s">
        <v>7</v>
      </c>
      <c r="IV256" t="s">
        <v>7</v>
      </c>
      <c r="IW256" t="s">
        <v>7</v>
      </c>
      <c r="IZ256" t="s">
        <v>7</v>
      </c>
      <c r="JA256" t="s">
        <v>7</v>
      </c>
      <c r="JB256" t="s">
        <v>7</v>
      </c>
      <c r="JC256" t="s">
        <v>7</v>
      </c>
      <c r="JD256" t="s">
        <v>7</v>
      </c>
      <c r="JE256" t="s">
        <v>7</v>
      </c>
      <c r="JF256" t="s">
        <v>7</v>
      </c>
      <c r="JG256" t="s">
        <v>7</v>
      </c>
      <c r="JH256" t="s">
        <v>7</v>
      </c>
      <c r="JI256" t="s">
        <v>7</v>
      </c>
      <c r="JK256" t="s">
        <v>7</v>
      </c>
      <c r="JL256" t="s">
        <v>7</v>
      </c>
      <c r="JM256" t="s">
        <v>7</v>
      </c>
      <c r="JN256" t="s">
        <v>7</v>
      </c>
      <c r="JP256" t="s">
        <v>7</v>
      </c>
      <c r="JQ256" t="s">
        <v>7</v>
      </c>
      <c r="JR256" t="s">
        <v>7</v>
      </c>
      <c r="JS256" t="s">
        <v>7</v>
      </c>
      <c r="JT256" t="s">
        <v>7</v>
      </c>
      <c r="JU256" t="s">
        <v>7</v>
      </c>
      <c r="JV256" t="s">
        <v>7</v>
      </c>
      <c r="JW256" t="s">
        <v>7</v>
      </c>
      <c r="JX256" t="s">
        <v>7</v>
      </c>
      <c r="JY256" t="s">
        <v>7</v>
      </c>
      <c r="JZ256" t="s">
        <v>7</v>
      </c>
      <c r="KA256" t="s">
        <v>7</v>
      </c>
      <c r="KB256" t="s">
        <v>7</v>
      </c>
      <c r="KC256" t="s">
        <v>7</v>
      </c>
      <c r="KD256" t="s">
        <v>7</v>
      </c>
      <c r="KE256" t="s">
        <v>7</v>
      </c>
      <c r="KF256" t="s">
        <v>7</v>
      </c>
      <c r="KG256" t="s">
        <v>7</v>
      </c>
      <c r="KH256" t="s">
        <v>7</v>
      </c>
      <c r="KI256" t="s">
        <v>7</v>
      </c>
      <c r="KJ256" t="s">
        <v>7</v>
      </c>
      <c r="KK256" t="s">
        <v>7</v>
      </c>
      <c r="KL256" t="s">
        <v>7</v>
      </c>
      <c r="KM256" t="s">
        <v>7</v>
      </c>
      <c r="KN256" t="s">
        <v>7</v>
      </c>
      <c r="KO256" s="7" t="s">
        <v>7</v>
      </c>
      <c r="KP256" t="s">
        <v>7</v>
      </c>
      <c r="KQ256" t="s">
        <v>7</v>
      </c>
      <c r="KR256" t="s">
        <v>7</v>
      </c>
      <c r="KS256" t="s">
        <v>7</v>
      </c>
      <c r="KT256" t="s">
        <v>7</v>
      </c>
      <c r="KU256" s="9" t="s">
        <v>7</v>
      </c>
      <c r="KV256" t="s">
        <v>7</v>
      </c>
      <c r="KW256" t="s">
        <v>7</v>
      </c>
      <c r="KX256" t="s">
        <v>7</v>
      </c>
      <c r="KY256" t="s">
        <v>7</v>
      </c>
      <c r="KZ256" t="s">
        <v>7</v>
      </c>
      <c r="LA256" t="s">
        <v>7</v>
      </c>
      <c r="LB256" t="s">
        <v>7</v>
      </c>
      <c r="LC256" t="s">
        <v>7</v>
      </c>
      <c r="LD256" t="s">
        <v>7</v>
      </c>
      <c r="LE256" t="s">
        <v>7</v>
      </c>
      <c r="LF256" t="s">
        <v>7</v>
      </c>
      <c r="LG256" t="s">
        <v>7</v>
      </c>
      <c r="LH256" t="s">
        <v>7</v>
      </c>
      <c r="LI256">
        <v>58</v>
      </c>
      <c r="LJ256">
        <v>0</v>
      </c>
      <c r="LK256">
        <v>1</v>
      </c>
      <c r="LL256">
        <v>0</v>
      </c>
      <c r="LM256">
        <v>0</v>
      </c>
      <c r="LN256">
        <v>0</v>
      </c>
      <c r="LO256">
        <v>0</v>
      </c>
      <c r="LP256">
        <v>0</v>
      </c>
      <c r="LQ256">
        <v>0</v>
      </c>
      <c r="LR256">
        <v>1</v>
      </c>
      <c r="LS256">
        <v>4</v>
      </c>
      <c r="LT256">
        <v>1</v>
      </c>
      <c r="LU256">
        <v>0</v>
      </c>
      <c r="LV256">
        <v>0</v>
      </c>
      <c r="LW256">
        <v>0</v>
      </c>
      <c r="LX256">
        <v>0</v>
      </c>
      <c r="LY256">
        <v>0</v>
      </c>
      <c r="LZ256">
        <v>0</v>
      </c>
      <c r="MA256">
        <v>0</v>
      </c>
      <c r="MB256">
        <v>0</v>
      </c>
      <c r="MC256">
        <v>0</v>
      </c>
      <c r="MD256">
        <v>0</v>
      </c>
      <c r="ME256">
        <v>0</v>
      </c>
      <c r="MF256">
        <v>0</v>
      </c>
      <c r="MG256">
        <v>0</v>
      </c>
      <c r="MH256">
        <v>1</v>
      </c>
      <c r="MI256" t="s">
        <v>4008</v>
      </c>
      <c r="MJ256">
        <v>0</v>
      </c>
      <c r="MK256">
        <v>9</v>
      </c>
      <c r="ML256">
        <v>39</v>
      </c>
      <c r="MM256">
        <v>2</v>
      </c>
      <c r="MN256">
        <v>10</v>
      </c>
      <c r="MO256">
        <v>9</v>
      </c>
      <c r="MP256">
        <v>7</v>
      </c>
      <c r="MQ256">
        <v>1</v>
      </c>
      <c r="MR256" s="8">
        <v>5.9090909089999997</v>
      </c>
      <c r="MS256" s="8">
        <v>5.75</v>
      </c>
      <c r="MT256" s="8">
        <v>2</v>
      </c>
      <c r="MU256" s="8">
        <v>4</v>
      </c>
      <c r="MV256">
        <v>9</v>
      </c>
      <c r="MW256">
        <v>2</v>
      </c>
      <c r="MX256">
        <v>4</v>
      </c>
      <c r="MY256">
        <v>3</v>
      </c>
      <c r="MZ256">
        <v>2</v>
      </c>
      <c r="NA256">
        <v>1</v>
      </c>
      <c r="NB256">
        <v>0</v>
      </c>
      <c r="NC256">
        <v>2</v>
      </c>
      <c r="ND256" s="8">
        <v>0</v>
      </c>
      <c r="NE256" s="8">
        <v>0</v>
      </c>
      <c r="NF256" s="8">
        <v>0</v>
      </c>
      <c r="NG256" s="8">
        <v>0</v>
      </c>
      <c r="NH256" s="8">
        <v>0</v>
      </c>
      <c r="NI256" s="8">
        <v>0</v>
      </c>
      <c r="NJ256" s="8">
        <v>0</v>
      </c>
      <c r="NK256" s="8">
        <v>0</v>
      </c>
      <c r="NL256" s="8">
        <v>0</v>
      </c>
      <c r="NM256" s="8">
        <v>0</v>
      </c>
      <c r="NN256" s="7">
        <v>0</v>
      </c>
      <c r="NO256" s="8">
        <v>0</v>
      </c>
      <c r="NP256">
        <v>0</v>
      </c>
      <c r="NQ256">
        <v>0</v>
      </c>
      <c r="NR256">
        <v>4</v>
      </c>
      <c r="NS256">
        <v>0</v>
      </c>
      <c r="NT256">
        <v>0</v>
      </c>
      <c r="NU256">
        <v>0</v>
      </c>
      <c r="NV256">
        <v>0</v>
      </c>
      <c r="NW256">
        <v>0</v>
      </c>
      <c r="NX256">
        <v>0</v>
      </c>
      <c r="NY256">
        <v>0</v>
      </c>
      <c r="NZ256">
        <v>0</v>
      </c>
      <c r="OA256">
        <v>0</v>
      </c>
      <c r="OB256">
        <v>0</v>
      </c>
      <c r="OC256">
        <v>0</v>
      </c>
      <c r="OD256">
        <v>0</v>
      </c>
      <c r="OE256" t="s">
        <v>4009</v>
      </c>
      <c r="OF256" s="7">
        <v>1</v>
      </c>
      <c r="OG256" s="7">
        <v>10</v>
      </c>
      <c r="OH256" s="7">
        <v>0</v>
      </c>
      <c r="OI256" t="s">
        <v>7</v>
      </c>
      <c r="OJ256" t="s">
        <v>7</v>
      </c>
      <c r="OK256" t="s">
        <v>7</v>
      </c>
      <c r="OL256" t="s">
        <v>7</v>
      </c>
      <c r="OM256" t="s">
        <v>7</v>
      </c>
      <c r="ON256" t="s">
        <v>7</v>
      </c>
      <c r="OO256" t="s">
        <v>7</v>
      </c>
      <c r="OP256" t="s">
        <v>7</v>
      </c>
      <c r="OQ256" t="s">
        <v>7</v>
      </c>
      <c r="OR256" t="s">
        <v>7</v>
      </c>
      <c r="OS256" t="s">
        <v>7</v>
      </c>
      <c r="OT256" t="s">
        <v>7</v>
      </c>
      <c r="OU256" t="s">
        <v>7</v>
      </c>
      <c r="OV256" t="s">
        <v>7</v>
      </c>
      <c r="OW256" t="s">
        <v>7</v>
      </c>
      <c r="OX256" t="s">
        <v>7</v>
      </c>
      <c r="OY256" t="s">
        <v>7</v>
      </c>
      <c r="OZ256" t="s">
        <v>7</v>
      </c>
      <c r="PA256" t="s">
        <v>7</v>
      </c>
      <c r="PB256" t="s">
        <v>7</v>
      </c>
      <c r="PC256" t="s">
        <v>7</v>
      </c>
      <c r="PD256" t="s">
        <v>7</v>
      </c>
      <c r="PE256" t="s">
        <v>7</v>
      </c>
      <c r="PF256" t="s">
        <v>7</v>
      </c>
      <c r="PG256" t="s">
        <v>7</v>
      </c>
      <c r="PH256" t="s">
        <v>7</v>
      </c>
      <c r="PI256" t="s">
        <v>7</v>
      </c>
      <c r="PJ256" t="s">
        <v>7</v>
      </c>
      <c r="PK256" t="s">
        <v>7</v>
      </c>
      <c r="PL256" t="s">
        <v>7</v>
      </c>
      <c r="PM256" t="s">
        <v>7</v>
      </c>
      <c r="PN256" t="s">
        <v>7</v>
      </c>
      <c r="PO256" t="s">
        <v>7</v>
      </c>
      <c r="PP256" t="s">
        <v>7</v>
      </c>
      <c r="PQ256" t="s">
        <v>7</v>
      </c>
      <c r="PR256" t="s">
        <v>7</v>
      </c>
      <c r="PS256" t="s">
        <v>7</v>
      </c>
      <c r="PT256" t="s">
        <v>7</v>
      </c>
      <c r="PU256" t="s">
        <v>7</v>
      </c>
      <c r="PV256" t="s">
        <v>7</v>
      </c>
      <c r="PW256" t="s">
        <v>7</v>
      </c>
      <c r="PX256" t="s">
        <v>7</v>
      </c>
      <c r="PY256" t="s">
        <v>7</v>
      </c>
      <c r="PZ256" t="s">
        <v>7</v>
      </c>
      <c r="QA256" t="s">
        <v>7</v>
      </c>
      <c r="QB256" t="s">
        <v>7</v>
      </c>
      <c r="QC256" t="s">
        <v>7</v>
      </c>
      <c r="QD256" t="s">
        <v>7</v>
      </c>
      <c r="QE256" t="s">
        <v>7</v>
      </c>
      <c r="QF256" t="s">
        <v>7</v>
      </c>
      <c r="QG256" t="s">
        <v>7</v>
      </c>
      <c r="QH256" t="s">
        <v>7</v>
      </c>
      <c r="QI256" t="s">
        <v>7</v>
      </c>
      <c r="QJ256" t="s">
        <v>7</v>
      </c>
      <c r="QK256">
        <v>0</v>
      </c>
      <c r="QL256">
        <v>0</v>
      </c>
      <c r="QM256">
        <v>0</v>
      </c>
      <c r="QN256">
        <v>0</v>
      </c>
      <c r="QO256">
        <v>0</v>
      </c>
      <c r="QP256">
        <v>0</v>
      </c>
      <c r="QQ256">
        <v>0</v>
      </c>
      <c r="QR256">
        <v>0</v>
      </c>
      <c r="QS256">
        <v>0</v>
      </c>
      <c r="QT256">
        <v>0</v>
      </c>
      <c r="QU256">
        <v>0</v>
      </c>
      <c r="QV256">
        <v>0</v>
      </c>
      <c r="QW256">
        <v>0</v>
      </c>
      <c r="QX256">
        <v>0</v>
      </c>
      <c r="QY256">
        <v>1</v>
      </c>
      <c r="QZ256">
        <v>0</v>
      </c>
      <c r="RA256">
        <v>0</v>
      </c>
      <c r="RB256">
        <v>0</v>
      </c>
      <c r="RC256">
        <v>0</v>
      </c>
      <c r="RD256">
        <v>0</v>
      </c>
      <c r="RE256" s="9">
        <v>1.7</v>
      </c>
      <c r="RF256" s="9">
        <v>0.23</v>
      </c>
      <c r="RG256" s="9">
        <v>2.13</v>
      </c>
      <c r="RH256" s="9">
        <v>0.21</v>
      </c>
      <c r="RI256" s="9">
        <v>2.65</v>
      </c>
      <c r="RJ256" s="9">
        <v>0.47</v>
      </c>
      <c r="RK256" s="9">
        <v>2.23</v>
      </c>
      <c r="RL256" s="9">
        <v>0.26</v>
      </c>
      <c r="RM256" s="9">
        <v>1.83</v>
      </c>
      <c r="RN256" s="9">
        <v>0.2</v>
      </c>
      <c r="RO256" s="9">
        <v>2.25</v>
      </c>
      <c r="RP256" s="9">
        <v>0.22</v>
      </c>
      <c r="RQ256" s="9">
        <v>2.4</v>
      </c>
      <c r="RR256" s="9">
        <v>0.41</v>
      </c>
      <c r="RS256" s="9">
        <v>1.99</v>
      </c>
      <c r="RT256" s="9">
        <v>0.22</v>
      </c>
      <c r="RU256" s="9">
        <v>-0.06</v>
      </c>
      <c r="RV256" s="9">
        <v>0.27</v>
      </c>
      <c r="RW256" s="9">
        <v>0.57999999999999996</v>
      </c>
      <c r="RX256" s="9">
        <v>0.21</v>
      </c>
      <c r="RY256" s="9">
        <v>1.74</v>
      </c>
      <c r="RZ256" s="9">
        <v>0.27</v>
      </c>
      <c r="SA256" s="9">
        <v>0.73</v>
      </c>
      <c r="SB256" s="9">
        <v>0.23</v>
      </c>
      <c r="SC256" s="9">
        <v>0.49</v>
      </c>
      <c r="SD256" s="9">
        <v>0.24</v>
      </c>
      <c r="SE256" s="9">
        <v>0.36</v>
      </c>
      <c r="SF256" s="9">
        <v>0.19</v>
      </c>
      <c r="SG256" s="9">
        <v>1.98</v>
      </c>
      <c r="SH256" s="9">
        <v>0.28999999999999998</v>
      </c>
      <c r="SI256" s="9">
        <v>0.4</v>
      </c>
      <c r="SJ256" s="9">
        <v>0.23</v>
      </c>
      <c r="SK256" s="9">
        <v>1.1599999999999999</v>
      </c>
      <c r="SL256" s="9">
        <v>0.09</v>
      </c>
      <c r="SM256" s="9">
        <v>0.99</v>
      </c>
      <c r="SN256" s="9">
        <v>0.09</v>
      </c>
      <c r="SO256" s="9">
        <v>0.97</v>
      </c>
      <c r="SP256" s="9">
        <v>0.1</v>
      </c>
      <c r="SQ256" s="9">
        <v>0.75</v>
      </c>
      <c r="SR256" s="9">
        <v>0.09</v>
      </c>
      <c r="SS256" s="9">
        <v>1.0900000000000001</v>
      </c>
      <c r="ST256" s="9">
        <v>0.08</v>
      </c>
      <c r="SU256" s="9">
        <v>0.77</v>
      </c>
      <c r="SV256" s="9">
        <v>0.09</v>
      </c>
      <c r="SW256" s="9">
        <v>0.79</v>
      </c>
      <c r="SX256" s="9">
        <v>7.0000000000000007E-2</v>
      </c>
      <c r="SY256" s="9">
        <v>0.83</v>
      </c>
      <c r="SZ256" s="9">
        <v>0.1</v>
      </c>
      <c r="TA256" s="9">
        <v>0.5</v>
      </c>
      <c r="TB256" s="9">
        <v>0.03</v>
      </c>
      <c r="TC256">
        <v>0.54</v>
      </c>
      <c r="TD256">
        <v>0.03</v>
      </c>
      <c r="TE256">
        <v>0.48</v>
      </c>
      <c r="TF256">
        <v>0.03</v>
      </c>
      <c r="TG256">
        <v>0.5</v>
      </c>
      <c r="TH256">
        <v>0.03</v>
      </c>
      <c r="TI256" s="9">
        <v>1.8165252639549101</v>
      </c>
      <c r="TJ256" s="9">
        <v>2.3375459708185899</v>
      </c>
      <c r="TK256" s="9">
        <v>2.1426284364870201</v>
      </c>
      <c r="TL256" s="9">
        <v>1.87025546610018</v>
      </c>
      <c r="TM256" s="9">
        <v>0.18170624482373801</v>
      </c>
      <c r="TN256" s="9">
        <v>1.08825586792725</v>
      </c>
      <c r="TO256" s="9">
        <v>0.38546256490139302</v>
      </c>
      <c r="TP256" s="9">
        <v>1.01156956066967</v>
      </c>
      <c r="TQ256" s="9">
        <v>1.10819245421899</v>
      </c>
      <c r="TR256" s="9">
        <v>0.89060151385978004</v>
      </c>
      <c r="TS256" s="9">
        <v>0.85283075998432201</v>
      </c>
      <c r="TT256" s="9">
        <v>0.85276748425273596</v>
      </c>
      <c r="TU256" s="9">
        <v>0.51255568441361399</v>
      </c>
    </row>
    <row r="257" spans="1:541" x14ac:dyDescent="0.25">
      <c r="A257">
        <v>256</v>
      </c>
      <c r="B257" s="1" t="s">
        <v>162</v>
      </c>
      <c r="C257" t="s">
        <v>9</v>
      </c>
      <c r="D257" t="s">
        <v>579</v>
      </c>
      <c r="E257">
        <v>1</v>
      </c>
      <c r="F257">
        <v>1</v>
      </c>
      <c r="G257">
        <v>1</v>
      </c>
      <c r="H257">
        <v>1</v>
      </c>
      <c r="I257">
        <v>3</v>
      </c>
      <c r="J257">
        <v>0</v>
      </c>
      <c r="K257">
        <v>0</v>
      </c>
      <c r="L257">
        <v>1</v>
      </c>
      <c r="M257">
        <v>1</v>
      </c>
      <c r="N257" t="s">
        <v>7</v>
      </c>
      <c r="O257" t="s">
        <v>7</v>
      </c>
      <c r="P257">
        <v>0</v>
      </c>
      <c r="Q257">
        <v>1</v>
      </c>
      <c r="R257">
        <v>1</v>
      </c>
      <c r="S257">
        <v>0</v>
      </c>
      <c r="T257">
        <v>0</v>
      </c>
      <c r="U257">
        <v>0</v>
      </c>
      <c r="V257">
        <v>0</v>
      </c>
      <c r="W257">
        <v>0</v>
      </c>
      <c r="X257">
        <v>0</v>
      </c>
      <c r="Y257">
        <v>0</v>
      </c>
      <c r="Z257">
        <v>0</v>
      </c>
      <c r="AB257">
        <v>1</v>
      </c>
      <c r="AC257">
        <v>1</v>
      </c>
      <c r="AD257">
        <v>1</v>
      </c>
      <c r="AE257">
        <v>1</v>
      </c>
      <c r="AF257">
        <v>5</v>
      </c>
      <c r="AG257">
        <v>0</v>
      </c>
      <c r="AH257">
        <v>0</v>
      </c>
      <c r="AI257">
        <v>4</v>
      </c>
      <c r="AJ257">
        <v>0</v>
      </c>
      <c r="AK257">
        <v>0</v>
      </c>
      <c r="AL257">
        <v>3</v>
      </c>
      <c r="AM257">
        <v>0</v>
      </c>
      <c r="AN257">
        <v>0</v>
      </c>
      <c r="AO257">
        <v>3</v>
      </c>
      <c r="AP257">
        <v>1</v>
      </c>
      <c r="AQ257">
        <v>1</v>
      </c>
      <c r="AR257">
        <v>4</v>
      </c>
      <c r="AS257">
        <v>0</v>
      </c>
      <c r="AT257">
        <v>0</v>
      </c>
      <c r="AU257">
        <v>2</v>
      </c>
      <c r="AV257">
        <v>1</v>
      </c>
      <c r="AW257">
        <v>1</v>
      </c>
      <c r="AX257">
        <v>2</v>
      </c>
      <c r="AY257">
        <v>5</v>
      </c>
      <c r="AZ257">
        <v>4</v>
      </c>
      <c r="BA257">
        <v>3</v>
      </c>
      <c r="BB257">
        <v>3</v>
      </c>
      <c r="BC257">
        <v>2</v>
      </c>
      <c r="BD257">
        <v>5</v>
      </c>
      <c r="BE257">
        <v>2</v>
      </c>
      <c r="BF257">
        <v>4</v>
      </c>
      <c r="BG257">
        <v>4</v>
      </c>
      <c r="BH257">
        <v>1</v>
      </c>
      <c r="BI257">
        <v>0</v>
      </c>
      <c r="BJ257">
        <v>0</v>
      </c>
      <c r="BK257">
        <v>0</v>
      </c>
      <c r="BL257">
        <v>0</v>
      </c>
      <c r="BM257">
        <v>0</v>
      </c>
      <c r="BN257">
        <v>1</v>
      </c>
      <c r="BO257">
        <v>0</v>
      </c>
      <c r="BP257">
        <v>0</v>
      </c>
      <c r="BQ257">
        <v>0</v>
      </c>
      <c r="BR257">
        <v>0</v>
      </c>
      <c r="BS257">
        <v>0</v>
      </c>
      <c r="BT257" t="s">
        <v>7</v>
      </c>
      <c r="BU257">
        <v>4</v>
      </c>
      <c r="BV257">
        <v>3</v>
      </c>
      <c r="BW257">
        <v>4</v>
      </c>
      <c r="BX257">
        <v>3</v>
      </c>
      <c r="BY257">
        <v>3</v>
      </c>
      <c r="BZ257">
        <v>5</v>
      </c>
      <c r="CA257">
        <v>2</v>
      </c>
      <c r="CB257">
        <v>0</v>
      </c>
      <c r="CC257">
        <v>1</v>
      </c>
      <c r="CD257">
        <v>0</v>
      </c>
      <c r="CE257">
        <v>0</v>
      </c>
      <c r="CF257">
        <v>0</v>
      </c>
      <c r="CG257">
        <v>0</v>
      </c>
      <c r="CH257">
        <v>7</v>
      </c>
      <c r="CI257">
        <v>6</v>
      </c>
      <c r="CJ257" t="s">
        <v>1055</v>
      </c>
      <c r="CK257">
        <v>5</v>
      </c>
      <c r="CL257" t="s">
        <v>741</v>
      </c>
      <c r="CM257">
        <v>0</v>
      </c>
      <c r="CN257">
        <v>0</v>
      </c>
      <c r="CO257">
        <v>1</v>
      </c>
      <c r="CP257">
        <v>1</v>
      </c>
      <c r="CQ257" t="s">
        <v>7</v>
      </c>
      <c r="CR257" t="s">
        <v>7</v>
      </c>
      <c r="CS257">
        <v>0</v>
      </c>
      <c r="CT257">
        <v>1</v>
      </c>
      <c r="CU257">
        <v>0</v>
      </c>
      <c r="CV257">
        <v>1</v>
      </c>
      <c r="CW257">
        <v>0</v>
      </c>
      <c r="CX257">
        <v>0</v>
      </c>
      <c r="CY257">
        <v>0</v>
      </c>
      <c r="CZ257">
        <v>0</v>
      </c>
      <c r="DA257">
        <v>0</v>
      </c>
      <c r="DB257">
        <v>0</v>
      </c>
      <c r="DC257" t="s">
        <v>7</v>
      </c>
      <c r="DD257">
        <v>1</v>
      </c>
      <c r="DE257">
        <v>1</v>
      </c>
      <c r="DF257">
        <v>5</v>
      </c>
      <c r="DG257">
        <v>5</v>
      </c>
      <c r="DH257">
        <v>4</v>
      </c>
      <c r="DI257">
        <v>3</v>
      </c>
      <c r="DJ257">
        <v>2</v>
      </c>
      <c r="DK257">
        <v>4</v>
      </c>
      <c r="DL257">
        <v>3</v>
      </c>
      <c r="DM257">
        <v>2</v>
      </c>
      <c r="DN257">
        <v>3</v>
      </c>
      <c r="DO257">
        <v>1</v>
      </c>
      <c r="DP257">
        <v>1</v>
      </c>
      <c r="DQ257">
        <v>2</v>
      </c>
      <c r="DR257">
        <v>1</v>
      </c>
      <c r="DS257">
        <v>4</v>
      </c>
      <c r="DT257">
        <v>2</v>
      </c>
      <c r="DU257">
        <v>4</v>
      </c>
      <c r="DV257">
        <v>3</v>
      </c>
      <c r="DW257">
        <v>4</v>
      </c>
      <c r="DX257">
        <v>3</v>
      </c>
      <c r="DY257">
        <v>1</v>
      </c>
      <c r="DZ257">
        <v>2</v>
      </c>
      <c r="EA257">
        <v>4</v>
      </c>
      <c r="EB257">
        <v>2</v>
      </c>
      <c r="EC257">
        <v>5</v>
      </c>
      <c r="ED257">
        <v>4</v>
      </c>
      <c r="EE257">
        <v>1</v>
      </c>
      <c r="EF257">
        <v>3</v>
      </c>
      <c r="EG257">
        <v>3</v>
      </c>
      <c r="EH257">
        <v>5</v>
      </c>
      <c r="EI257">
        <v>2</v>
      </c>
      <c r="EJ257">
        <v>3</v>
      </c>
      <c r="EK257">
        <v>3</v>
      </c>
      <c r="EL257">
        <v>4</v>
      </c>
      <c r="EM257">
        <v>3</v>
      </c>
      <c r="EN257">
        <v>3</v>
      </c>
      <c r="EO257">
        <v>4</v>
      </c>
      <c r="EP257">
        <v>2</v>
      </c>
      <c r="EQ257">
        <v>2</v>
      </c>
      <c r="ER257">
        <v>4</v>
      </c>
      <c r="ES257">
        <v>5</v>
      </c>
      <c r="ET257">
        <v>3</v>
      </c>
      <c r="EU257">
        <v>4</v>
      </c>
      <c r="EV257">
        <v>1</v>
      </c>
      <c r="EW257">
        <v>1</v>
      </c>
      <c r="EX257">
        <v>4</v>
      </c>
      <c r="EY257">
        <v>1</v>
      </c>
      <c r="EZ257">
        <v>2</v>
      </c>
      <c r="FA257">
        <v>3</v>
      </c>
      <c r="FB257">
        <v>2</v>
      </c>
      <c r="FC257">
        <v>5</v>
      </c>
      <c r="FD257">
        <v>4</v>
      </c>
      <c r="FE257">
        <v>3</v>
      </c>
      <c r="FF257">
        <v>3</v>
      </c>
      <c r="FG257">
        <v>1</v>
      </c>
      <c r="FH257">
        <v>5</v>
      </c>
      <c r="FI257">
        <v>3</v>
      </c>
      <c r="FJ257">
        <v>1</v>
      </c>
      <c r="FK257">
        <v>2</v>
      </c>
      <c r="FL257">
        <v>2</v>
      </c>
      <c r="FM257">
        <v>1</v>
      </c>
      <c r="FN257">
        <v>4</v>
      </c>
      <c r="FO257">
        <v>4</v>
      </c>
      <c r="FP257">
        <v>5</v>
      </c>
      <c r="FQ257">
        <v>4</v>
      </c>
      <c r="FR257">
        <v>2</v>
      </c>
      <c r="FS257">
        <v>3</v>
      </c>
      <c r="FT257">
        <v>3</v>
      </c>
      <c r="FU257">
        <v>1</v>
      </c>
      <c r="FV257">
        <v>1</v>
      </c>
      <c r="FW257">
        <v>5</v>
      </c>
      <c r="FX257">
        <v>1</v>
      </c>
      <c r="FY257">
        <v>4</v>
      </c>
      <c r="FZ257">
        <v>2</v>
      </c>
      <c r="GA257">
        <v>2</v>
      </c>
      <c r="GB257">
        <v>3</v>
      </c>
      <c r="GC257">
        <v>1</v>
      </c>
      <c r="GD257">
        <v>3</v>
      </c>
      <c r="GE257">
        <v>2</v>
      </c>
      <c r="GF257">
        <v>1</v>
      </c>
      <c r="GG257">
        <v>1</v>
      </c>
      <c r="GH257">
        <v>4</v>
      </c>
      <c r="GI257">
        <v>4</v>
      </c>
      <c r="GJ257">
        <v>2</v>
      </c>
      <c r="GK257">
        <v>3</v>
      </c>
      <c r="GL257">
        <v>4</v>
      </c>
      <c r="GM257">
        <v>4</v>
      </c>
      <c r="GN257">
        <v>2</v>
      </c>
      <c r="GO257">
        <v>2</v>
      </c>
      <c r="GP257">
        <v>1</v>
      </c>
      <c r="GQ257">
        <v>3</v>
      </c>
      <c r="GR257">
        <v>2</v>
      </c>
      <c r="GS257">
        <v>2</v>
      </c>
      <c r="GT257">
        <v>3</v>
      </c>
      <c r="GU257">
        <v>1</v>
      </c>
      <c r="GV257">
        <v>4</v>
      </c>
      <c r="GW257">
        <v>1</v>
      </c>
      <c r="GX257">
        <v>2</v>
      </c>
      <c r="GY257">
        <v>5</v>
      </c>
      <c r="GZ257">
        <v>3</v>
      </c>
      <c r="HA257">
        <v>3</v>
      </c>
      <c r="HB257">
        <v>4</v>
      </c>
      <c r="HC257">
        <v>3</v>
      </c>
      <c r="HD257">
        <v>3</v>
      </c>
      <c r="HE257">
        <v>1</v>
      </c>
      <c r="HF257">
        <v>1</v>
      </c>
      <c r="HG257">
        <v>1</v>
      </c>
      <c r="HH257">
        <v>1</v>
      </c>
      <c r="HI257" t="s">
        <v>7</v>
      </c>
      <c r="HJ257" t="s">
        <v>7</v>
      </c>
      <c r="HK257" t="s">
        <v>7</v>
      </c>
      <c r="HL257">
        <v>7</v>
      </c>
      <c r="HM257" t="s">
        <v>2029</v>
      </c>
      <c r="HN257">
        <v>6</v>
      </c>
      <c r="HO257" t="s">
        <v>2030</v>
      </c>
      <c r="HP257" t="s">
        <v>7</v>
      </c>
      <c r="HQ257" t="s">
        <v>7</v>
      </c>
      <c r="HR257" t="s">
        <v>7</v>
      </c>
      <c r="HS257" s="23">
        <v>44348</v>
      </c>
      <c r="HT257" s="28">
        <v>4</v>
      </c>
      <c r="HU257" t="s">
        <v>7</v>
      </c>
      <c r="HV257">
        <v>0</v>
      </c>
      <c r="HW257" t="s">
        <v>7</v>
      </c>
      <c r="HX257">
        <v>0</v>
      </c>
      <c r="HY257">
        <v>0</v>
      </c>
      <c r="HZ257" t="s">
        <v>7</v>
      </c>
      <c r="IA257" t="s">
        <v>7</v>
      </c>
      <c r="IB257">
        <v>0</v>
      </c>
      <c r="IC257">
        <v>1</v>
      </c>
      <c r="ID257">
        <v>0</v>
      </c>
      <c r="IE257">
        <v>0</v>
      </c>
      <c r="IF257">
        <v>0</v>
      </c>
      <c r="IG257">
        <v>0</v>
      </c>
      <c r="IH257">
        <v>0</v>
      </c>
      <c r="II257">
        <v>0</v>
      </c>
      <c r="IJ257">
        <v>0</v>
      </c>
      <c r="IK257">
        <v>0</v>
      </c>
      <c r="IL257" t="s">
        <v>7</v>
      </c>
      <c r="IM257">
        <v>1</v>
      </c>
      <c r="IN257">
        <v>0</v>
      </c>
      <c r="IO257">
        <v>0</v>
      </c>
      <c r="IP257">
        <v>0</v>
      </c>
      <c r="IQ257" t="s">
        <v>7</v>
      </c>
      <c r="IR257" t="s">
        <v>7</v>
      </c>
      <c r="IS257" t="s">
        <v>7</v>
      </c>
      <c r="IT257" t="s">
        <v>7</v>
      </c>
      <c r="IU257" t="s">
        <v>7</v>
      </c>
      <c r="IV257" t="s">
        <v>7</v>
      </c>
      <c r="IW257" t="s">
        <v>7</v>
      </c>
      <c r="IZ257" t="s">
        <v>7</v>
      </c>
      <c r="JA257" t="s">
        <v>7</v>
      </c>
      <c r="JB257" t="s">
        <v>7</v>
      </c>
      <c r="JC257" t="s">
        <v>7</v>
      </c>
      <c r="JD257">
        <v>9</v>
      </c>
      <c r="JE257">
        <v>9</v>
      </c>
      <c r="JF257">
        <v>9</v>
      </c>
      <c r="JG257">
        <v>6</v>
      </c>
      <c r="JH257" t="s">
        <v>4010</v>
      </c>
      <c r="JI257">
        <v>9</v>
      </c>
      <c r="JK257" t="s">
        <v>7</v>
      </c>
      <c r="JL257" t="s">
        <v>7</v>
      </c>
      <c r="JM257">
        <v>9</v>
      </c>
      <c r="JN257" t="s">
        <v>7</v>
      </c>
      <c r="JP257">
        <v>5</v>
      </c>
      <c r="JQ257">
        <v>4</v>
      </c>
      <c r="JR257">
        <v>4</v>
      </c>
      <c r="JS257">
        <v>5</v>
      </c>
      <c r="JT257">
        <v>2</v>
      </c>
      <c r="JU257">
        <v>3</v>
      </c>
      <c r="JV257">
        <v>4</v>
      </c>
      <c r="JW257">
        <v>4</v>
      </c>
      <c r="JX257">
        <v>5</v>
      </c>
      <c r="JY257">
        <v>3</v>
      </c>
      <c r="JZ257">
        <v>5</v>
      </c>
      <c r="KA257">
        <v>5</v>
      </c>
      <c r="KB257">
        <v>4</v>
      </c>
      <c r="KC257">
        <v>0</v>
      </c>
      <c r="KD257">
        <v>0</v>
      </c>
      <c r="KE257">
        <v>6</v>
      </c>
      <c r="KF257">
        <v>1</v>
      </c>
      <c r="KG257">
        <v>1</v>
      </c>
      <c r="KH257">
        <v>0</v>
      </c>
      <c r="KI257">
        <v>0</v>
      </c>
      <c r="KJ257" t="s">
        <v>4011</v>
      </c>
      <c r="KK257">
        <v>18</v>
      </c>
      <c r="KL257">
        <v>14</v>
      </c>
      <c r="KM257">
        <v>12</v>
      </c>
      <c r="KN257">
        <v>18</v>
      </c>
      <c r="KO257" s="7">
        <v>25</v>
      </c>
      <c r="KP257">
        <v>5</v>
      </c>
      <c r="KQ257">
        <v>6</v>
      </c>
      <c r="KR257">
        <v>4</v>
      </c>
      <c r="KS257">
        <v>6</v>
      </c>
      <c r="KT257">
        <v>4</v>
      </c>
      <c r="KU257" s="9">
        <v>4.666666666666667</v>
      </c>
      <c r="KV257">
        <v>3.6</v>
      </c>
      <c r="KW257">
        <v>8</v>
      </c>
      <c r="KX257">
        <v>10</v>
      </c>
      <c r="KY257">
        <v>15</v>
      </c>
      <c r="KZ257">
        <v>23</v>
      </c>
      <c r="LA257">
        <v>6</v>
      </c>
      <c r="LB257">
        <v>8</v>
      </c>
      <c r="LC257">
        <v>9</v>
      </c>
      <c r="LD257">
        <v>9</v>
      </c>
      <c r="LE257">
        <v>7</v>
      </c>
      <c r="LF257">
        <v>9</v>
      </c>
      <c r="LG257">
        <v>9</v>
      </c>
      <c r="LH257">
        <v>9</v>
      </c>
      <c r="LI257" t="s">
        <v>7</v>
      </c>
      <c r="LJ257" t="s">
        <v>7</v>
      </c>
      <c r="LK257" t="s">
        <v>7</v>
      </c>
      <c r="LL257" t="s">
        <v>7</v>
      </c>
      <c r="LM257" t="s">
        <v>7</v>
      </c>
      <c r="LN257" t="s">
        <v>7</v>
      </c>
      <c r="LO257" t="s">
        <v>7</v>
      </c>
      <c r="LP257" t="s">
        <v>7</v>
      </c>
      <c r="LQ257" t="s">
        <v>7</v>
      </c>
      <c r="LR257" t="s">
        <v>7</v>
      </c>
      <c r="LS257" t="s">
        <v>7</v>
      </c>
      <c r="LT257" t="s">
        <v>7</v>
      </c>
      <c r="LU257" t="s">
        <v>7</v>
      </c>
      <c r="LV257" t="s">
        <v>7</v>
      </c>
      <c r="LW257" t="s">
        <v>7</v>
      </c>
      <c r="LX257" t="s">
        <v>7</v>
      </c>
      <c r="LY257" t="s">
        <v>7</v>
      </c>
      <c r="LZ257" t="s">
        <v>7</v>
      </c>
      <c r="MA257" t="s">
        <v>7</v>
      </c>
      <c r="MB257" t="s">
        <v>7</v>
      </c>
      <c r="MC257" t="s">
        <v>7</v>
      </c>
      <c r="MD257" t="s">
        <v>7</v>
      </c>
      <c r="ME257" t="s">
        <v>7</v>
      </c>
      <c r="MF257" t="s">
        <v>7</v>
      </c>
      <c r="MG257" t="s">
        <v>7</v>
      </c>
      <c r="MH257" t="s">
        <v>7</v>
      </c>
      <c r="MI257" t="s">
        <v>7</v>
      </c>
      <c r="MJ257" t="s">
        <v>7</v>
      </c>
      <c r="MK257" t="s">
        <v>7</v>
      </c>
      <c r="ML257">
        <v>34</v>
      </c>
      <c r="MM257" t="s">
        <v>7</v>
      </c>
      <c r="MN257" t="s">
        <v>7</v>
      </c>
      <c r="MO257" t="s">
        <v>7</v>
      </c>
      <c r="MP257" t="s">
        <v>7</v>
      </c>
      <c r="MQ257" t="s">
        <v>7</v>
      </c>
      <c r="MR257" s="8" t="s">
        <v>7</v>
      </c>
      <c r="MS257" s="8" t="s">
        <v>7</v>
      </c>
      <c r="MT257" s="8" t="s">
        <v>7</v>
      </c>
      <c r="MU257" s="8" t="s">
        <v>7</v>
      </c>
      <c r="MV257" t="s">
        <v>7</v>
      </c>
      <c r="MW257" t="s">
        <v>7</v>
      </c>
      <c r="MX257" t="s">
        <v>7</v>
      </c>
      <c r="MY257" t="s">
        <v>7</v>
      </c>
      <c r="MZ257" t="s">
        <v>7</v>
      </c>
      <c r="NA257" t="s">
        <v>7</v>
      </c>
      <c r="NB257" t="s">
        <v>7</v>
      </c>
      <c r="NC257" t="s">
        <v>7</v>
      </c>
      <c r="ND257" s="8" t="s">
        <v>7</v>
      </c>
      <c r="NE257" s="8" t="s">
        <v>7</v>
      </c>
      <c r="NF257" s="8" t="s">
        <v>7</v>
      </c>
      <c r="NG257" s="8" t="s">
        <v>7</v>
      </c>
      <c r="NH257" s="8" t="s">
        <v>7</v>
      </c>
      <c r="NI257" s="8" t="s">
        <v>7</v>
      </c>
      <c r="NJ257" s="8" t="s">
        <v>7</v>
      </c>
      <c r="NK257" s="8" t="s">
        <v>7</v>
      </c>
      <c r="NL257" s="8" t="s">
        <v>7</v>
      </c>
      <c r="NM257" s="8" t="s">
        <v>7</v>
      </c>
      <c r="NN257" s="7" t="s">
        <v>7</v>
      </c>
      <c r="NO257" s="8" t="s">
        <v>7</v>
      </c>
      <c r="NP257" t="s">
        <v>7</v>
      </c>
      <c r="NQ257" t="s">
        <v>7</v>
      </c>
      <c r="NR257" t="s">
        <v>7</v>
      </c>
      <c r="NS257" t="s">
        <v>7</v>
      </c>
      <c r="NT257" t="s">
        <v>7</v>
      </c>
      <c r="NU257" t="s">
        <v>7</v>
      </c>
      <c r="NV257" t="s">
        <v>7</v>
      </c>
      <c r="NW257" t="s">
        <v>7</v>
      </c>
      <c r="NX257" t="s">
        <v>7</v>
      </c>
      <c r="NY257" t="s">
        <v>7</v>
      </c>
      <c r="NZ257" t="s">
        <v>7</v>
      </c>
      <c r="OA257" t="s">
        <v>7</v>
      </c>
      <c r="OB257" t="s">
        <v>7</v>
      </c>
      <c r="OC257" t="s">
        <v>7</v>
      </c>
      <c r="OD257" t="s">
        <v>7</v>
      </c>
      <c r="OE257" t="s">
        <v>7</v>
      </c>
      <c r="OF257" s="7" t="s">
        <v>7</v>
      </c>
      <c r="OG257" s="7" t="s">
        <v>7</v>
      </c>
      <c r="OH257" s="7" t="s">
        <v>7</v>
      </c>
      <c r="OI257" t="s">
        <v>7</v>
      </c>
      <c r="OJ257" t="s">
        <v>7</v>
      </c>
      <c r="OK257" t="s">
        <v>7</v>
      </c>
      <c r="OL257" t="s">
        <v>7</v>
      </c>
      <c r="OM257" t="s">
        <v>7</v>
      </c>
      <c r="ON257" t="s">
        <v>7</v>
      </c>
      <c r="OO257" t="s">
        <v>7</v>
      </c>
      <c r="OP257" t="s">
        <v>7</v>
      </c>
      <c r="OQ257" t="s">
        <v>7</v>
      </c>
      <c r="OR257" t="s">
        <v>7</v>
      </c>
      <c r="OS257" t="s">
        <v>7</v>
      </c>
      <c r="OT257" t="s">
        <v>7</v>
      </c>
      <c r="OU257" t="s">
        <v>7</v>
      </c>
      <c r="OV257" t="s">
        <v>7</v>
      </c>
      <c r="OW257" t="s">
        <v>7</v>
      </c>
      <c r="OX257" t="s">
        <v>7</v>
      </c>
      <c r="OY257" t="s">
        <v>7</v>
      </c>
      <c r="OZ257" t="s">
        <v>7</v>
      </c>
      <c r="PA257" t="s">
        <v>7</v>
      </c>
      <c r="PB257" t="s">
        <v>7</v>
      </c>
      <c r="PC257" t="s">
        <v>7</v>
      </c>
      <c r="PD257" t="s">
        <v>7</v>
      </c>
      <c r="PE257" t="s">
        <v>7</v>
      </c>
      <c r="PF257" t="s">
        <v>7</v>
      </c>
      <c r="PG257" t="s">
        <v>7</v>
      </c>
      <c r="PH257" t="s">
        <v>7</v>
      </c>
      <c r="PI257" t="s">
        <v>7</v>
      </c>
      <c r="PJ257" t="s">
        <v>7</v>
      </c>
      <c r="PK257" t="s">
        <v>7</v>
      </c>
      <c r="PL257" t="s">
        <v>7</v>
      </c>
      <c r="PM257" t="s">
        <v>7</v>
      </c>
      <c r="PN257" t="s">
        <v>7</v>
      </c>
      <c r="PO257" t="s">
        <v>7</v>
      </c>
      <c r="PP257" t="s">
        <v>7</v>
      </c>
      <c r="PQ257">
        <v>1</v>
      </c>
      <c r="PR257">
        <v>1</v>
      </c>
      <c r="PS257">
        <v>0</v>
      </c>
      <c r="PT257">
        <v>0</v>
      </c>
      <c r="PU257">
        <v>0</v>
      </c>
      <c r="PV257">
        <v>0</v>
      </c>
      <c r="PW257">
        <v>0</v>
      </c>
      <c r="PX257">
        <v>0</v>
      </c>
      <c r="PY257">
        <v>0</v>
      </c>
      <c r="PZ257">
        <v>0</v>
      </c>
      <c r="QA257">
        <v>0</v>
      </c>
      <c r="QB257">
        <v>0</v>
      </c>
      <c r="QC257">
        <v>0</v>
      </c>
      <c r="QD257">
        <v>0</v>
      </c>
      <c r="QE257">
        <v>0</v>
      </c>
      <c r="QF257">
        <v>0</v>
      </c>
      <c r="QG257">
        <v>0</v>
      </c>
      <c r="QH257">
        <v>0</v>
      </c>
      <c r="QI257">
        <v>0</v>
      </c>
      <c r="QJ257">
        <v>0</v>
      </c>
      <c r="QK257">
        <v>1</v>
      </c>
      <c r="QL257">
        <v>0</v>
      </c>
      <c r="QM257">
        <v>0</v>
      </c>
      <c r="QN257">
        <v>0</v>
      </c>
      <c r="QO257">
        <v>0</v>
      </c>
      <c r="QP257">
        <v>0</v>
      </c>
      <c r="QQ257">
        <v>0</v>
      </c>
      <c r="QR257">
        <v>0</v>
      </c>
      <c r="QS257">
        <v>0</v>
      </c>
      <c r="QT257">
        <v>0</v>
      </c>
      <c r="QU257">
        <v>1</v>
      </c>
      <c r="QV257">
        <v>0</v>
      </c>
      <c r="QW257">
        <v>0</v>
      </c>
      <c r="QX257">
        <v>0</v>
      </c>
      <c r="QY257">
        <v>0</v>
      </c>
      <c r="QZ257">
        <v>0</v>
      </c>
      <c r="RA257">
        <v>0</v>
      </c>
      <c r="RB257">
        <v>0</v>
      </c>
      <c r="RC257">
        <v>0</v>
      </c>
      <c r="RD257">
        <v>0</v>
      </c>
      <c r="RE257" s="9">
        <v>2.5299999999999998</v>
      </c>
      <c r="RF257" s="9">
        <v>0.42</v>
      </c>
      <c r="RG257" s="9">
        <v>2.4900000000000002</v>
      </c>
      <c r="RH257" s="9">
        <v>0.34</v>
      </c>
      <c r="RI257" s="9">
        <v>1.78</v>
      </c>
      <c r="RJ257" s="9">
        <v>0.25</v>
      </c>
      <c r="RK257" s="9">
        <v>1.96</v>
      </c>
      <c r="RL257" s="9">
        <v>0.19</v>
      </c>
      <c r="RM257" s="9">
        <v>2.11</v>
      </c>
      <c r="RN257" s="9">
        <v>0.3</v>
      </c>
      <c r="RO257" s="9">
        <v>1.62</v>
      </c>
      <c r="RP257" s="9">
        <v>0.15</v>
      </c>
      <c r="RQ257" s="9">
        <v>1.75</v>
      </c>
      <c r="RR257" s="9">
        <v>0.25</v>
      </c>
      <c r="RS257" s="9">
        <v>1.63</v>
      </c>
      <c r="RT257" s="9">
        <v>0.16</v>
      </c>
      <c r="RU257" s="9">
        <v>1.91</v>
      </c>
      <c r="RV257" s="9">
        <v>0.3</v>
      </c>
      <c r="RW257" s="9">
        <v>1.1200000000000001</v>
      </c>
      <c r="RX257" s="9">
        <v>0.23</v>
      </c>
      <c r="RY257" s="9">
        <v>1.7</v>
      </c>
      <c r="RZ257" s="9">
        <v>0.31</v>
      </c>
      <c r="SA257" s="9">
        <v>0.74</v>
      </c>
      <c r="SB257" s="9">
        <v>0.22</v>
      </c>
      <c r="SC257" s="9">
        <v>1.55</v>
      </c>
      <c r="SD257" s="9">
        <v>0.3</v>
      </c>
      <c r="SE257" s="9">
        <v>0.47</v>
      </c>
      <c r="SF257" s="9">
        <v>0.23</v>
      </c>
      <c r="SG257" s="9">
        <v>1.78</v>
      </c>
      <c r="SH257" s="9">
        <v>0.31</v>
      </c>
      <c r="SI257" s="9">
        <v>0.72</v>
      </c>
      <c r="SJ257" s="9">
        <v>0.25</v>
      </c>
      <c r="SK257" s="9">
        <v>0.41</v>
      </c>
      <c r="SL257" s="9">
        <v>0.06</v>
      </c>
      <c r="SM257" s="9">
        <v>0.56999999999999995</v>
      </c>
      <c r="SN257" s="9">
        <v>0.1</v>
      </c>
      <c r="SO257" s="9">
        <v>0.64</v>
      </c>
      <c r="SP257" s="9">
        <v>0.05</v>
      </c>
      <c r="SQ257" s="9">
        <v>0.51</v>
      </c>
      <c r="SR257" s="9">
        <v>0.06</v>
      </c>
      <c r="SS257" s="9">
        <v>0.35</v>
      </c>
      <c r="ST257" s="9">
        <v>0.04</v>
      </c>
      <c r="SU257" s="9">
        <v>0.45</v>
      </c>
      <c r="SV257" s="9">
        <v>0.03</v>
      </c>
      <c r="SW257" s="9">
        <v>0.63</v>
      </c>
      <c r="SX257" s="9">
        <v>0.05</v>
      </c>
      <c r="SY257" s="9">
        <v>0.63</v>
      </c>
      <c r="SZ257" s="9">
        <v>0.04</v>
      </c>
      <c r="TA257" s="9">
        <v>0.52</v>
      </c>
      <c r="TB257" s="9">
        <v>0.03</v>
      </c>
      <c r="TC257">
        <v>0.56000000000000005</v>
      </c>
      <c r="TD257">
        <v>0.03</v>
      </c>
      <c r="TE257">
        <v>0.46</v>
      </c>
      <c r="TF257">
        <v>0.03</v>
      </c>
      <c r="TG257">
        <v>0.45</v>
      </c>
      <c r="TH257">
        <v>0.03</v>
      </c>
      <c r="TI257" s="9">
        <v>2.5291986162657998</v>
      </c>
      <c r="TJ257" s="9">
        <v>1.8207897003923199</v>
      </c>
      <c r="TK257" s="9">
        <v>1.7380687314227301</v>
      </c>
      <c r="TL257" s="9">
        <v>1.5617103315802501</v>
      </c>
      <c r="TM257" s="9">
        <v>1.4134123110385699</v>
      </c>
      <c r="TN257" s="9">
        <v>0.99062757291165204</v>
      </c>
      <c r="TO257" s="9">
        <v>0.98889571056024905</v>
      </c>
      <c r="TP257" s="9">
        <v>0.997286133757319</v>
      </c>
      <c r="TQ257" s="9">
        <v>0.41015461812343901</v>
      </c>
      <c r="TR257" s="9">
        <v>0.57425962821249299</v>
      </c>
      <c r="TS257" s="9">
        <v>0.37273238458274099</v>
      </c>
      <c r="TT257" s="9">
        <v>0.65072682661588099</v>
      </c>
      <c r="TU257" s="9">
        <v>0.47552838375567802</v>
      </c>
    </row>
    <row r="258" spans="1:541" x14ac:dyDescent="0.25">
      <c r="A258">
        <v>257</v>
      </c>
      <c r="B258" s="1" t="s">
        <v>163</v>
      </c>
      <c r="C258" t="s">
        <v>9</v>
      </c>
      <c r="D258" t="s">
        <v>581</v>
      </c>
      <c r="E258">
        <v>1</v>
      </c>
      <c r="F258">
        <v>1</v>
      </c>
      <c r="G258">
        <v>1</v>
      </c>
      <c r="H258">
        <v>1</v>
      </c>
      <c r="I258">
        <v>3</v>
      </c>
      <c r="J258">
        <v>0</v>
      </c>
      <c r="K258">
        <v>0</v>
      </c>
      <c r="L258">
        <v>0</v>
      </c>
      <c r="M258">
        <v>0</v>
      </c>
      <c r="N258" t="s">
        <v>7</v>
      </c>
      <c r="O258" t="s">
        <v>7</v>
      </c>
      <c r="P258">
        <v>0</v>
      </c>
      <c r="Q258">
        <v>4</v>
      </c>
      <c r="R258">
        <v>0</v>
      </c>
      <c r="S258">
        <v>1</v>
      </c>
      <c r="T258">
        <v>0</v>
      </c>
      <c r="U258">
        <v>1</v>
      </c>
      <c r="V258">
        <v>0</v>
      </c>
      <c r="W258">
        <v>0</v>
      </c>
      <c r="X258">
        <v>0</v>
      </c>
      <c r="Y258">
        <v>0</v>
      </c>
      <c r="Z258">
        <v>0</v>
      </c>
      <c r="AB258">
        <v>1</v>
      </c>
      <c r="AC258">
        <v>0</v>
      </c>
      <c r="AD258">
        <v>0</v>
      </c>
      <c r="AE258">
        <v>0</v>
      </c>
      <c r="AF258">
        <v>3</v>
      </c>
      <c r="AG258">
        <v>0</v>
      </c>
      <c r="AH258">
        <v>0</v>
      </c>
      <c r="AI258">
        <v>2</v>
      </c>
      <c r="AJ258">
        <v>0</v>
      </c>
      <c r="AK258">
        <v>0</v>
      </c>
      <c r="AL258">
        <v>3</v>
      </c>
      <c r="AM258">
        <v>0</v>
      </c>
      <c r="AN258">
        <v>0</v>
      </c>
      <c r="AO258">
        <v>3</v>
      </c>
      <c r="AP258">
        <v>0</v>
      </c>
      <c r="AQ258">
        <v>0</v>
      </c>
      <c r="AR258">
        <v>2</v>
      </c>
      <c r="AS258">
        <v>0</v>
      </c>
      <c r="AT258">
        <v>0</v>
      </c>
      <c r="AU258">
        <v>2</v>
      </c>
      <c r="AV258">
        <v>1</v>
      </c>
      <c r="AW258">
        <v>1</v>
      </c>
      <c r="AX258">
        <v>2</v>
      </c>
      <c r="AY258" t="s">
        <v>7</v>
      </c>
      <c r="AZ258">
        <v>4</v>
      </c>
      <c r="BA258" t="s">
        <v>7</v>
      </c>
      <c r="BB258">
        <v>4</v>
      </c>
      <c r="BC258" t="s">
        <v>7</v>
      </c>
      <c r="BD258">
        <v>3</v>
      </c>
      <c r="BE258" t="s">
        <v>7</v>
      </c>
      <c r="BF258">
        <v>3</v>
      </c>
      <c r="BG258" t="s">
        <v>7</v>
      </c>
      <c r="BH258">
        <v>0</v>
      </c>
      <c r="BI258">
        <v>0</v>
      </c>
      <c r="BJ258">
        <v>0</v>
      </c>
      <c r="BK258">
        <v>0</v>
      </c>
      <c r="BL258">
        <v>0</v>
      </c>
      <c r="BM258">
        <v>0</v>
      </c>
      <c r="BN258">
        <v>0</v>
      </c>
      <c r="BO258">
        <v>0</v>
      </c>
      <c r="BP258">
        <v>0</v>
      </c>
      <c r="BQ258">
        <v>0</v>
      </c>
      <c r="BR258">
        <v>0</v>
      </c>
      <c r="BS258">
        <v>0</v>
      </c>
      <c r="BT258">
        <v>2</v>
      </c>
      <c r="BU258">
        <v>4</v>
      </c>
      <c r="BV258">
        <v>4</v>
      </c>
      <c r="BW258">
        <v>3</v>
      </c>
      <c r="BX258">
        <v>3</v>
      </c>
      <c r="BY258">
        <v>5</v>
      </c>
      <c r="BZ258">
        <v>4</v>
      </c>
      <c r="CA258">
        <v>4</v>
      </c>
      <c r="CB258">
        <v>1</v>
      </c>
      <c r="CC258">
        <v>1</v>
      </c>
      <c r="CD258">
        <v>0</v>
      </c>
      <c r="CE258">
        <v>0</v>
      </c>
      <c r="CF258">
        <v>0</v>
      </c>
      <c r="CG258">
        <v>1</v>
      </c>
      <c r="CH258">
        <v>1</v>
      </c>
      <c r="CI258">
        <v>7</v>
      </c>
      <c r="CJ258" t="s">
        <v>1056</v>
      </c>
      <c r="CK258">
        <v>4</v>
      </c>
      <c r="CL258" t="s">
        <v>1057</v>
      </c>
      <c r="CM258">
        <v>0</v>
      </c>
      <c r="CN258">
        <v>1</v>
      </c>
      <c r="CO258">
        <v>0</v>
      </c>
      <c r="CP258">
        <v>0</v>
      </c>
      <c r="CQ258" t="s">
        <v>7</v>
      </c>
      <c r="CR258">
        <v>0</v>
      </c>
      <c r="CS258">
        <v>0</v>
      </c>
      <c r="CT258">
        <v>0</v>
      </c>
      <c r="CU258">
        <v>0</v>
      </c>
      <c r="CV258">
        <v>1</v>
      </c>
      <c r="CW258">
        <v>0</v>
      </c>
      <c r="CX258">
        <v>0</v>
      </c>
      <c r="CY258">
        <v>0</v>
      </c>
      <c r="CZ258">
        <v>0</v>
      </c>
      <c r="DA258">
        <v>0</v>
      </c>
      <c r="DB258">
        <v>0</v>
      </c>
      <c r="DC258" t="s">
        <v>7</v>
      </c>
      <c r="DD258">
        <v>1</v>
      </c>
      <c r="DE258">
        <v>0</v>
      </c>
      <c r="DF258">
        <v>3</v>
      </c>
      <c r="DG258">
        <v>3</v>
      </c>
      <c r="DH258">
        <v>2</v>
      </c>
      <c r="DI258">
        <v>2</v>
      </c>
      <c r="DJ258">
        <v>1</v>
      </c>
      <c r="DK258">
        <v>1</v>
      </c>
      <c r="DL258">
        <v>2</v>
      </c>
      <c r="DM258">
        <v>2</v>
      </c>
      <c r="DN258">
        <v>3</v>
      </c>
      <c r="DO258">
        <v>1</v>
      </c>
      <c r="DP258">
        <v>1</v>
      </c>
      <c r="DQ258">
        <v>1</v>
      </c>
      <c r="DR258">
        <v>1</v>
      </c>
      <c r="DS258">
        <v>3</v>
      </c>
      <c r="DT258">
        <v>2</v>
      </c>
      <c r="DU258">
        <v>1</v>
      </c>
      <c r="DV258">
        <v>1</v>
      </c>
      <c r="DW258">
        <v>1</v>
      </c>
      <c r="DX258">
        <v>3</v>
      </c>
      <c r="DY258">
        <v>1</v>
      </c>
      <c r="DZ258">
        <v>1</v>
      </c>
      <c r="EA258">
        <v>2</v>
      </c>
      <c r="EB258">
        <v>1</v>
      </c>
      <c r="EC258">
        <v>3</v>
      </c>
      <c r="ED258">
        <v>1</v>
      </c>
      <c r="EE258">
        <v>1</v>
      </c>
      <c r="EF258">
        <v>2</v>
      </c>
      <c r="EG258">
        <v>2</v>
      </c>
      <c r="EH258">
        <v>2</v>
      </c>
      <c r="EI258">
        <v>2</v>
      </c>
      <c r="EJ258">
        <v>1</v>
      </c>
      <c r="EK258">
        <v>2</v>
      </c>
      <c r="EL258">
        <v>1</v>
      </c>
      <c r="EM258">
        <v>1</v>
      </c>
      <c r="EN258">
        <v>3</v>
      </c>
      <c r="EO258">
        <v>1</v>
      </c>
      <c r="EP258">
        <v>1</v>
      </c>
      <c r="EQ258">
        <v>1</v>
      </c>
      <c r="ER258">
        <v>3</v>
      </c>
      <c r="ES258">
        <v>3</v>
      </c>
      <c r="ET258">
        <v>1</v>
      </c>
      <c r="EU258">
        <v>2</v>
      </c>
      <c r="EV258">
        <v>2</v>
      </c>
      <c r="EW258">
        <v>2</v>
      </c>
      <c r="EX258">
        <v>2</v>
      </c>
      <c r="EY258">
        <v>1</v>
      </c>
      <c r="EZ258">
        <v>1</v>
      </c>
      <c r="FA258">
        <v>4</v>
      </c>
      <c r="FB258">
        <v>3</v>
      </c>
      <c r="FC258">
        <v>3</v>
      </c>
      <c r="FD258">
        <v>2</v>
      </c>
      <c r="FE258">
        <v>2</v>
      </c>
      <c r="FF258">
        <v>1</v>
      </c>
      <c r="FG258">
        <v>2</v>
      </c>
      <c r="FH258">
        <v>4</v>
      </c>
      <c r="FI258">
        <v>2</v>
      </c>
      <c r="FJ258" t="s">
        <v>7</v>
      </c>
      <c r="FK258">
        <v>2</v>
      </c>
      <c r="FL258">
        <v>2</v>
      </c>
      <c r="FM258">
        <v>1</v>
      </c>
      <c r="FN258">
        <v>3</v>
      </c>
      <c r="FO258">
        <v>2</v>
      </c>
      <c r="FP258">
        <v>2</v>
      </c>
      <c r="FQ258">
        <v>1</v>
      </c>
      <c r="FR258">
        <v>2</v>
      </c>
      <c r="FS258">
        <v>1</v>
      </c>
      <c r="FT258">
        <v>3</v>
      </c>
      <c r="FU258">
        <v>1</v>
      </c>
      <c r="FV258">
        <v>1</v>
      </c>
      <c r="FW258">
        <v>3</v>
      </c>
      <c r="FX258">
        <v>2</v>
      </c>
      <c r="FY258">
        <v>1</v>
      </c>
      <c r="FZ258">
        <v>1</v>
      </c>
      <c r="GA258" t="s">
        <v>7</v>
      </c>
      <c r="GB258" t="s">
        <v>7</v>
      </c>
      <c r="GC258">
        <v>2</v>
      </c>
      <c r="GD258">
        <v>2</v>
      </c>
      <c r="GE258">
        <v>1</v>
      </c>
      <c r="GF258">
        <v>1</v>
      </c>
      <c r="GG258">
        <v>1</v>
      </c>
      <c r="GH258">
        <v>1</v>
      </c>
      <c r="GI258">
        <v>3</v>
      </c>
      <c r="GJ258">
        <v>1</v>
      </c>
      <c r="GK258">
        <v>2</v>
      </c>
      <c r="GL258">
        <v>3</v>
      </c>
      <c r="GM258">
        <v>3</v>
      </c>
      <c r="GN258">
        <v>1</v>
      </c>
      <c r="GO258">
        <v>4</v>
      </c>
      <c r="GP258">
        <v>2</v>
      </c>
      <c r="GQ258">
        <v>2</v>
      </c>
      <c r="GR258">
        <v>1</v>
      </c>
      <c r="GS258">
        <v>1</v>
      </c>
      <c r="GT258">
        <v>1</v>
      </c>
      <c r="GU258">
        <v>1</v>
      </c>
      <c r="GV258">
        <v>3</v>
      </c>
      <c r="GW258">
        <v>1</v>
      </c>
      <c r="GX258">
        <v>1</v>
      </c>
      <c r="GY258">
        <v>4</v>
      </c>
      <c r="GZ258">
        <v>4</v>
      </c>
      <c r="HA258">
        <v>3</v>
      </c>
      <c r="HB258">
        <v>4</v>
      </c>
      <c r="HC258">
        <v>5</v>
      </c>
      <c r="HD258">
        <v>4</v>
      </c>
      <c r="HE258">
        <v>1</v>
      </c>
      <c r="HF258">
        <v>1</v>
      </c>
      <c r="HG258">
        <v>0</v>
      </c>
      <c r="HH258">
        <v>0</v>
      </c>
      <c r="HI258">
        <v>1</v>
      </c>
      <c r="HJ258">
        <v>1</v>
      </c>
      <c r="HK258">
        <v>1</v>
      </c>
      <c r="HL258">
        <v>7</v>
      </c>
      <c r="HM258" t="s">
        <v>2031</v>
      </c>
      <c r="HN258">
        <v>4</v>
      </c>
      <c r="HO258" t="s">
        <v>2032</v>
      </c>
      <c r="HP258">
        <v>0</v>
      </c>
      <c r="HQ258">
        <v>0</v>
      </c>
      <c r="HR258" t="s">
        <v>7</v>
      </c>
      <c r="HS258" s="23" t="s">
        <v>7</v>
      </c>
      <c r="HT258" s="28" t="s">
        <v>7</v>
      </c>
      <c r="HU258">
        <v>1</v>
      </c>
      <c r="HV258">
        <v>0</v>
      </c>
      <c r="HW258" t="s">
        <v>4012</v>
      </c>
      <c r="HX258">
        <v>0</v>
      </c>
      <c r="HY258">
        <v>1</v>
      </c>
      <c r="HZ258" t="s">
        <v>7</v>
      </c>
      <c r="IA258">
        <v>0</v>
      </c>
      <c r="IB258">
        <v>0</v>
      </c>
      <c r="IC258">
        <v>0</v>
      </c>
      <c r="ID258">
        <v>0</v>
      </c>
      <c r="IE258">
        <v>1</v>
      </c>
      <c r="IF258">
        <v>0</v>
      </c>
      <c r="IG258">
        <v>0</v>
      </c>
      <c r="IH258">
        <v>0</v>
      </c>
      <c r="II258">
        <v>0</v>
      </c>
      <c r="IJ258">
        <v>0</v>
      </c>
      <c r="IK258">
        <v>0</v>
      </c>
      <c r="IL258" t="s">
        <v>7</v>
      </c>
      <c r="IM258">
        <v>4</v>
      </c>
      <c r="IN258">
        <v>1</v>
      </c>
      <c r="IO258">
        <v>0</v>
      </c>
      <c r="IP258">
        <v>0</v>
      </c>
      <c r="IQ258" t="s">
        <v>7</v>
      </c>
      <c r="IR258" t="s">
        <v>7</v>
      </c>
      <c r="IS258" t="s">
        <v>7</v>
      </c>
      <c r="IT258" t="s">
        <v>7</v>
      </c>
      <c r="IU258" t="s">
        <v>7</v>
      </c>
      <c r="IV258" t="s">
        <v>7</v>
      </c>
      <c r="IW258">
        <v>1</v>
      </c>
      <c r="IZ258">
        <v>6</v>
      </c>
      <c r="JA258">
        <v>9</v>
      </c>
      <c r="JB258">
        <v>0</v>
      </c>
      <c r="JC258" t="s">
        <v>4013</v>
      </c>
      <c r="JD258" t="s">
        <v>7</v>
      </c>
      <c r="JE258" t="s">
        <v>7</v>
      </c>
      <c r="JF258" t="s">
        <v>7</v>
      </c>
      <c r="JG258" t="s">
        <v>7</v>
      </c>
      <c r="JH258" t="s">
        <v>7</v>
      </c>
      <c r="JI258">
        <v>1</v>
      </c>
      <c r="JK258">
        <v>1</v>
      </c>
      <c r="JL258" t="s">
        <v>7</v>
      </c>
      <c r="JM258">
        <v>1</v>
      </c>
      <c r="JN258">
        <v>1</v>
      </c>
      <c r="JP258">
        <v>2</v>
      </c>
      <c r="JQ258">
        <v>1</v>
      </c>
      <c r="JR258">
        <v>1</v>
      </c>
      <c r="JS258">
        <v>2</v>
      </c>
      <c r="JT258">
        <v>1</v>
      </c>
      <c r="JU258">
        <v>1</v>
      </c>
      <c r="JV258">
        <v>2</v>
      </c>
      <c r="JW258">
        <v>3</v>
      </c>
      <c r="JX258">
        <v>4</v>
      </c>
      <c r="JY258">
        <v>3</v>
      </c>
      <c r="JZ258">
        <v>3</v>
      </c>
      <c r="KA258">
        <v>5</v>
      </c>
      <c r="KB258">
        <v>3</v>
      </c>
      <c r="KC258">
        <v>1</v>
      </c>
      <c r="KD258">
        <v>0</v>
      </c>
      <c r="KE258">
        <v>4</v>
      </c>
      <c r="KF258">
        <v>0</v>
      </c>
      <c r="KG258">
        <v>0</v>
      </c>
      <c r="KH258">
        <v>0</v>
      </c>
      <c r="KI258">
        <v>0</v>
      </c>
      <c r="KJ258" t="s">
        <v>704</v>
      </c>
      <c r="KK258">
        <v>6</v>
      </c>
      <c r="KL258">
        <v>0</v>
      </c>
      <c r="KM258">
        <v>0</v>
      </c>
      <c r="KN258">
        <v>0</v>
      </c>
      <c r="KO258" s="7">
        <v>19</v>
      </c>
      <c r="KP258">
        <v>3</v>
      </c>
      <c r="KQ258">
        <v>4</v>
      </c>
      <c r="KR258">
        <v>1</v>
      </c>
      <c r="KS258">
        <v>7</v>
      </c>
      <c r="KT258">
        <v>4</v>
      </c>
      <c r="KU258" s="9">
        <v>6</v>
      </c>
      <c r="KV258">
        <v>1.6</v>
      </c>
      <c r="KW258">
        <v>11</v>
      </c>
      <c r="KX258">
        <v>10</v>
      </c>
      <c r="KY258">
        <v>16</v>
      </c>
      <c r="KZ258">
        <v>12</v>
      </c>
      <c r="LA258">
        <v>1</v>
      </c>
      <c r="LB258">
        <v>1</v>
      </c>
      <c r="LC258">
        <v>1</v>
      </c>
      <c r="LD258">
        <v>6</v>
      </c>
      <c r="LE258">
        <v>1</v>
      </c>
      <c r="LF258">
        <v>1</v>
      </c>
      <c r="LG258">
        <v>1</v>
      </c>
      <c r="LH258">
        <v>6</v>
      </c>
      <c r="LI258">
        <v>44</v>
      </c>
      <c r="LJ258">
        <v>1</v>
      </c>
      <c r="LK258">
        <v>1</v>
      </c>
      <c r="LL258">
        <v>0</v>
      </c>
      <c r="LM258">
        <v>0</v>
      </c>
      <c r="LN258">
        <v>0</v>
      </c>
      <c r="LO258">
        <v>0</v>
      </c>
      <c r="LP258">
        <v>0</v>
      </c>
      <c r="LQ258">
        <v>0</v>
      </c>
      <c r="LR258">
        <v>1</v>
      </c>
      <c r="LS258">
        <v>4</v>
      </c>
      <c r="LT258">
        <v>1</v>
      </c>
      <c r="LU258">
        <v>0</v>
      </c>
      <c r="LV258">
        <v>0</v>
      </c>
      <c r="LW258">
        <v>0</v>
      </c>
      <c r="LX258">
        <v>0</v>
      </c>
      <c r="LY258">
        <v>0</v>
      </c>
      <c r="LZ258">
        <v>0</v>
      </c>
      <c r="MA258">
        <v>0</v>
      </c>
      <c r="MB258">
        <v>0</v>
      </c>
      <c r="MC258">
        <v>0</v>
      </c>
      <c r="MD258">
        <v>1</v>
      </c>
      <c r="ME258">
        <v>0</v>
      </c>
      <c r="MF258">
        <v>0</v>
      </c>
      <c r="MG258">
        <v>0</v>
      </c>
      <c r="MH258">
        <v>0</v>
      </c>
      <c r="MI258">
        <v>0</v>
      </c>
      <c r="MJ258">
        <v>0</v>
      </c>
      <c r="MK258">
        <v>13</v>
      </c>
      <c r="ML258">
        <v>43</v>
      </c>
      <c r="MM258">
        <v>3</v>
      </c>
      <c r="MN258">
        <v>7</v>
      </c>
      <c r="MO258">
        <v>5</v>
      </c>
      <c r="MP258">
        <v>4</v>
      </c>
      <c r="MQ258">
        <v>7</v>
      </c>
      <c r="MR258" s="8">
        <v>4.4545454549999999</v>
      </c>
      <c r="MS258" s="8">
        <v>4</v>
      </c>
      <c r="MT258" s="8">
        <v>4</v>
      </c>
      <c r="MU258" s="8">
        <v>4.25</v>
      </c>
      <c r="MV258">
        <v>2</v>
      </c>
      <c r="MW258">
        <v>1</v>
      </c>
      <c r="MX258">
        <v>1</v>
      </c>
      <c r="MY258">
        <v>4</v>
      </c>
      <c r="MZ258">
        <v>2</v>
      </c>
      <c r="NA258">
        <v>1</v>
      </c>
      <c r="NB258">
        <v>1</v>
      </c>
      <c r="NC258">
        <v>2</v>
      </c>
      <c r="ND258" s="8">
        <v>0</v>
      </c>
      <c r="NE258" s="8">
        <v>1</v>
      </c>
      <c r="NF258" s="8">
        <v>0</v>
      </c>
      <c r="NG258" s="8">
        <v>0</v>
      </c>
      <c r="NH258" s="8">
        <v>0</v>
      </c>
      <c r="NI258" s="8">
        <v>0</v>
      </c>
      <c r="NJ258" s="8">
        <v>0</v>
      </c>
      <c r="NK258" s="8">
        <v>1</v>
      </c>
      <c r="NL258" s="8">
        <v>0</v>
      </c>
      <c r="NM258" s="8">
        <v>0.66666666666666663</v>
      </c>
      <c r="NN258" s="7">
        <v>3</v>
      </c>
      <c r="NO258" s="8">
        <v>1</v>
      </c>
      <c r="NP258">
        <v>0</v>
      </c>
      <c r="NQ258">
        <v>5.7692307999999998E-2</v>
      </c>
      <c r="NR258">
        <v>0</v>
      </c>
      <c r="NS258">
        <v>0</v>
      </c>
      <c r="NT258">
        <v>0</v>
      </c>
      <c r="NU258">
        <v>0</v>
      </c>
      <c r="NV258">
        <v>0</v>
      </c>
      <c r="NW258">
        <v>0</v>
      </c>
      <c r="NX258">
        <v>0</v>
      </c>
      <c r="NY258">
        <v>0</v>
      </c>
      <c r="NZ258">
        <v>0</v>
      </c>
      <c r="OA258">
        <v>0</v>
      </c>
      <c r="OB258">
        <v>0</v>
      </c>
      <c r="OC258">
        <v>4</v>
      </c>
      <c r="OD258">
        <v>0</v>
      </c>
      <c r="OE258" t="s">
        <v>4014</v>
      </c>
      <c r="OF258" s="7">
        <v>1</v>
      </c>
      <c r="OG258" s="7">
        <v>10</v>
      </c>
      <c r="OH258" s="7">
        <v>2</v>
      </c>
      <c r="OI258" t="s">
        <v>7</v>
      </c>
      <c r="OJ258" t="s">
        <v>7</v>
      </c>
      <c r="OK258" t="s">
        <v>7</v>
      </c>
      <c r="OL258" t="s">
        <v>7</v>
      </c>
      <c r="OM258" t="s">
        <v>7</v>
      </c>
      <c r="ON258" t="s">
        <v>7</v>
      </c>
      <c r="OO258" t="s">
        <v>7</v>
      </c>
      <c r="OP258" t="s">
        <v>7</v>
      </c>
      <c r="OQ258" t="s">
        <v>7</v>
      </c>
      <c r="OR258" t="s">
        <v>7</v>
      </c>
      <c r="OS258" t="s">
        <v>7</v>
      </c>
      <c r="OT258" t="s">
        <v>7</v>
      </c>
      <c r="OU258" t="s">
        <v>7</v>
      </c>
      <c r="OV258" t="s">
        <v>7</v>
      </c>
      <c r="OW258" t="s">
        <v>7</v>
      </c>
      <c r="OX258" t="s">
        <v>7</v>
      </c>
      <c r="OY258" t="s">
        <v>7</v>
      </c>
      <c r="OZ258" t="s">
        <v>7</v>
      </c>
      <c r="PA258" t="s">
        <v>7</v>
      </c>
      <c r="PB258" t="s">
        <v>7</v>
      </c>
      <c r="PC258" t="s">
        <v>7</v>
      </c>
      <c r="PD258" t="s">
        <v>7</v>
      </c>
      <c r="PE258" t="s">
        <v>7</v>
      </c>
      <c r="PF258" t="s">
        <v>7</v>
      </c>
      <c r="PG258" t="s">
        <v>7</v>
      </c>
      <c r="PH258" t="s">
        <v>7</v>
      </c>
      <c r="PI258" t="s">
        <v>7</v>
      </c>
      <c r="PJ258" t="s">
        <v>7</v>
      </c>
      <c r="PK258" t="s">
        <v>7</v>
      </c>
      <c r="PL258" t="s">
        <v>7</v>
      </c>
      <c r="PM258" t="s">
        <v>7</v>
      </c>
      <c r="PN258" t="s">
        <v>7</v>
      </c>
      <c r="PO258" t="s">
        <v>7</v>
      </c>
      <c r="PP258" t="s">
        <v>7</v>
      </c>
      <c r="PQ258">
        <v>0</v>
      </c>
      <c r="PR258">
        <v>0</v>
      </c>
      <c r="PS258">
        <v>0</v>
      </c>
      <c r="PT258">
        <v>0</v>
      </c>
      <c r="PU258">
        <v>0</v>
      </c>
      <c r="PV258">
        <v>0</v>
      </c>
      <c r="PW258">
        <v>0</v>
      </c>
      <c r="PX258">
        <v>0</v>
      </c>
      <c r="PY258">
        <v>0</v>
      </c>
      <c r="PZ258">
        <v>0</v>
      </c>
      <c r="QA258">
        <v>0</v>
      </c>
      <c r="QB258">
        <v>0</v>
      </c>
      <c r="QC258">
        <v>0</v>
      </c>
      <c r="QD258">
        <v>0</v>
      </c>
      <c r="QE258">
        <v>0</v>
      </c>
      <c r="QF258">
        <v>0</v>
      </c>
      <c r="QG258">
        <v>1</v>
      </c>
      <c r="QH258">
        <v>0</v>
      </c>
      <c r="QI258">
        <v>1</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1</v>
      </c>
      <c r="RD258">
        <v>0</v>
      </c>
      <c r="RE258" s="9">
        <v>2.29</v>
      </c>
      <c r="RF258" s="9">
        <v>0.41</v>
      </c>
      <c r="RG258" s="9">
        <v>2.65</v>
      </c>
      <c r="RH258" s="9">
        <v>0.38</v>
      </c>
      <c r="RI258" s="9">
        <v>2.7</v>
      </c>
      <c r="RJ258" s="9">
        <v>0.45</v>
      </c>
      <c r="RK258" s="9">
        <v>2.2200000000000002</v>
      </c>
      <c r="RL258" s="9">
        <v>0.31</v>
      </c>
      <c r="RM258" s="9">
        <v>2.17</v>
      </c>
      <c r="RN258" s="9">
        <v>0.41</v>
      </c>
      <c r="RO258" s="9">
        <v>2.02</v>
      </c>
      <c r="RP258" s="9">
        <v>0.27</v>
      </c>
      <c r="RQ258" s="9">
        <v>2.5299999999999998</v>
      </c>
      <c r="RR258" s="9">
        <v>0.48</v>
      </c>
      <c r="RS258" s="9">
        <v>2.39</v>
      </c>
      <c r="RT258" s="9">
        <v>0.46</v>
      </c>
      <c r="RU258" s="9">
        <v>2.0299999999999998</v>
      </c>
      <c r="RV258" s="9">
        <v>0.33</v>
      </c>
      <c r="RW258" s="9">
        <v>1.3</v>
      </c>
      <c r="RX258" s="9">
        <v>0.24</v>
      </c>
      <c r="RY258" s="9">
        <v>1.77</v>
      </c>
      <c r="RZ258" s="9">
        <v>0.28999999999999998</v>
      </c>
      <c r="SA258" s="9">
        <v>1.4</v>
      </c>
      <c r="SB258" s="9">
        <v>0.27</v>
      </c>
      <c r="SC258" s="9">
        <v>1.99</v>
      </c>
      <c r="SD258" s="9">
        <v>0.34</v>
      </c>
      <c r="SE258" s="9">
        <v>1.25</v>
      </c>
      <c r="SF258" s="9">
        <v>0.27</v>
      </c>
      <c r="SG258" s="9">
        <v>2.3199999999999998</v>
      </c>
      <c r="SH258" s="9">
        <v>0.34</v>
      </c>
      <c r="SI258" s="9">
        <v>1.82</v>
      </c>
      <c r="SJ258" s="9">
        <v>0.28999999999999998</v>
      </c>
      <c r="SK258" s="9">
        <v>0.6</v>
      </c>
      <c r="SL258" s="9">
        <v>0.06</v>
      </c>
      <c r="SM258" s="9">
        <v>0.64</v>
      </c>
      <c r="SN258" s="9">
        <v>7.0000000000000007E-2</v>
      </c>
      <c r="SO258" s="9">
        <v>0.64</v>
      </c>
      <c r="SP258" s="9">
        <v>0.09</v>
      </c>
      <c r="SQ258" s="9">
        <v>0.97</v>
      </c>
      <c r="SR258" s="9">
        <v>7.0000000000000007E-2</v>
      </c>
      <c r="SS258" s="9">
        <v>0.63</v>
      </c>
      <c r="ST258" s="9">
        <v>0.06</v>
      </c>
      <c r="SU258" s="9">
        <v>0.75</v>
      </c>
      <c r="SV258" s="9">
        <v>0.05</v>
      </c>
      <c r="SW258" s="9">
        <v>0.8</v>
      </c>
      <c r="SX258" s="9">
        <v>7.0000000000000007E-2</v>
      </c>
      <c r="SY258" s="9">
        <v>0.9</v>
      </c>
      <c r="SZ258" s="9">
        <v>0.1</v>
      </c>
      <c r="TA258" s="9">
        <v>0.53</v>
      </c>
      <c r="TB258" s="9">
        <v>0.03</v>
      </c>
      <c r="TC258">
        <v>0.53</v>
      </c>
      <c r="TD258">
        <v>0.03</v>
      </c>
      <c r="TE258">
        <v>0.47</v>
      </c>
      <c r="TF258">
        <v>0.03</v>
      </c>
      <c r="TG258">
        <v>0.48</v>
      </c>
      <c r="TH258">
        <v>0.03</v>
      </c>
      <c r="TI258" s="9">
        <v>2.4456547876117298</v>
      </c>
      <c r="TJ258" s="9">
        <v>2.56651803354882</v>
      </c>
      <c r="TK258" s="9">
        <v>2.0972402945498501</v>
      </c>
      <c r="TL258" s="9">
        <v>2.5233867307812101</v>
      </c>
      <c r="TM258" s="9">
        <v>1.51530977658313</v>
      </c>
      <c r="TN258" s="9">
        <v>1.3960893131816801</v>
      </c>
      <c r="TO258" s="9">
        <v>1.5528224120908201</v>
      </c>
      <c r="TP258" s="9">
        <v>1.9094566738833001</v>
      </c>
      <c r="TQ258" s="9">
        <v>0.58544619380614205</v>
      </c>
      <c r="TR258" s="9">
        <v>0.74119332410115601</v>
      </c>
      <c r="TS258" s="9">
        <v>0.65602294948556195</v>
      </c>
      <c r="TT258" s="9">
        <v>0.83370889266192505</v>
      </c>
      <c r="TU258" s="9">
        <v>0.49461295825879498</v>
      </c>
    </row>
    <row r="259" spans="1:541" x14ac:dyDescent="0.25">
      <c r="A259">
        <v>258</v>
      </c>
      <c r="B259" s="1" t="s">
        <v>164</v>
      </c>
      <c r="C259" t="s">
        <v>9</v>
      </c>
      <c r="D259" t="s">
        <v>576</v>
      </c>
      <c r="E259">
        <v>1</v>
      </c>
      <c r="F259">
        <v>1</v>
      </c>
      <c r="G259">
        <v>1</v>
      </c>
      <c r="H259">
        <v>1</v>
      </c>
      <c r="I259">
        <v>3</v>
      </c>
      <c r="J259">
        <v>0</v>
      </c>
      <c r="K259">
        <v>0</v>
      </c>
      <c r="L259">
        <v>-1</v>
      </c>
      <c r="M259">
        <v>1</v>
      </c>
      <c r="N259" t="s">
        <v>7</v>
      </c>
      <c r="O259" t="s">
        <v>7</v>
      </c>
      <c r="P259">
        <v>0</v>
      </c>
      <c r="Q259">
        <v>4</v>
      </c>
      <c r="R259">
        <v>1</v>
      </c>
      <c r="S259">
        <v>0</v>
      </c>
      <c r="T259">
        <v>0</v>
      </c>
      <c r="U259">
        <v>0</v>
      </c>
      <c r="V259">
        <v>0</v>
      </c>
      <c r="W259">
        <v>0</v>
      </c>
      <c r="X259">
        <v>0</v>
      </c>
      <c r="Y259">
        <v>0</v>
      </c>
      <c r="Z259">
        <v>0</v>
      </c>
      <c r="AB259">
        <v>0</v>
      </c>
      <c r="AC259">
        <v>0</v>
      </c>
      <c r="AD259">
        <v>0</v>
      </c>
      <c r="AE259">
        <v>0</v>
      </c>
      <c r="AF259">
        <v>3</v>
      </c>
      <c r="AG259">
        <v>0</v>
      </c>
      <c r="AH259">
        <v>0</v>
      </c>
      <c r="AI259">
        <v>3</v>
      </c>
      <c r="AJ259">
        <v>0</v>
      </c>
      <c r="AK259">
        <v>0</v>
      </c>
      <c r="AL259">
        <v>3</v>
      </c>
      <c r="AM259">
        <v>0</v>
      </c>
      <c r="AN259">
        <v>0</v>
      </c>
      <c r="AO259">
        <v>3</v>
      </c>
      <c r="AP259">
        <v>0</v>
      </c>
      <c r="AQ259">
        <v>0</v>
      </c>
      <c r="AR259">
        <v>1</v>
      </c>
      <c r="AS259">
        <v>1</v>
      </c>
      <c r="AT259">
        <v>0</v>
      </c>
      <c r="AU259">
        <v>1</v>
      </c>
      <c r="AV259">
        <v>0</v>
      </c>
      <c r="AW259">
        <v>0</v>
      </c>
      <c r="AX259">
        <v>1</v>
      </c>
      <c r="AY259" t="s">
        <v>7</v>
      </c>
      <c r="AZ259">
        <v>1</v>
      </c>
      <c r="BA259" t="s">
        <v>7</v>
      </c>
      <c r="BB259">
        <v>1</v>
      </c>
      <c r="BC259" t="s">
        <v>7</v>
      </c>
      <c r="BD259">
        <v>1</v>
      </c>
      <c r="BE259" t="s">
        <v>7</v>
      </c>
      <c r="BF259">
        <v>1</v>
      </c>
      <c r="BG259">
        <v>1</v>
      </c>
      <c r="BH259">
        <v>0</v>
      </c>
      <c r="BI259">
        <v>0</v>
      </c>
      <c r="BJ259">
        <v>0</v>
      </c>
      <c r="BK259">
        <v>0</v>
      </c>
      <c r="BL259">
        <v>0</v>
      </c>
      <c r="BM259">
        <v>0</v>
      </c>
      <c r="BN259">
        <v>0</v>
      </c>
      <c r="BO259">
        <v>0</v>
      </c>
      <c r="BP259">
        <v>0</v>
      </c>
      <c r="BQ259">
        <v>0</v>
      </c>
      <c r="BR259">
        <v>0</v>
      </c>
      <c r="BS259">
        <v>0</v>
      </c>
      <c r="BT259" t="s">
        <v>7</v>
      </c>
      <c r="BU259" t="s">
        <v>7</v>
      </c>
      <c r="BV259">
        <v>3</v>
      </c>
      <c r="BW259">
        <v>1</v>
      </c>
      <c r="BX259">
        <v>1</v>
      </c>
      <c r="BY259">
        <v>3</v>
      </c>
      <c r="BZ259">
        <v>3</v>
      </c>
      <c r="CA259">
        <v>3</v>
      </c>
      <c r="CB259">
        <v>0</v>
      </c>
      <c r="CC259">
        <v>1</v>
      </c>
      <c r="CD259">
        <v>0</v>
      </c>
      <c r="CE259">
        <v>0</v>
      </c>
      <c r="CF259">
        <v>0</v>
      </c>
      <c r="CG259">
        <v>1</v>
      </c>
      <c r="CH259">
        <v>1</v>
      </c>
      <c r="CI259">
        <v>7</v>
      </c>
      <c r="CJ259" t="s">
        <v>1058</v>
      </c>
      <c r="CK259">
        <v>4</v>
      </c>
      <c r="CL259" t="s">
        <v>1059</v>
      </c>
      <c r="CM259">
        <v>0</v>
      </c>
      <c r="CN259">
        <v>0</v>
      </c>
      <c r="CO259">
        <v>-1</v>
      </c>
      <c r="CP259">
        <v>1</v>
      </c>
      <c r="CQ259" t="s">
        <v>7</v>
      </c>
      <c r="CR259" t="s">
        <v>7</v>
      </c>
      <c r="CS259">
        <v>0</v>
      </c>
      <c r="CT259">
        <v>1</v>
      </c>
      <c r="CU259">
        <v>0</v>
      </c>
      <c r="CV259">
        <v>0</v>
      </c>
      <c r="CW259">
        <v>0</v>
      </c>
      <c r="CX259">
        <v>0</v>
      </c>
      <c r="CY259">
        <v>0</v>
      </c>
      <c r="CZ259">
        <v>0</v>
      </c>
      <c r="DA259">
        <v>0</v>
      </c>
      <c r="DB259">
        <v>0</v>
      </c>
      <c r="DC259" t="s">
        <v>7</v>
      </c>
      <c r="DD259">
        <v>0</v>
      </c>
      <c r="DE259">
        <v>0</v>
      </c>
      <c r="DF259">
        <v>3</v>
      </c>
      <c r="DG259">
        <v>3</v>
      </c>
      <c r="DH259">
        <v>3</v>
      </c>
      <c r="DI259">
        <v>3</v>
      </c>
      <c r="DJ259">
        <v>2</v>
      </c>
      <c r="DK259">
        <v>1</v>
      </c>
      <c r="DL259">
        <v>1</v>
      </c>
      <c r="DM259">
        <v>3</v>
      </c>
      <c r="DN259">
        <v>3</v>
      </c>
      <c r="DO259">
        <v>1</v>
      </c>
      <c r="DP259">
        <v>1</v>
      </c>
      <c r="DQ259">
        <v>3</v>
      </c>
      <c r="DR259">
        <v>3</v>
      </c>
      <c r="DS259">
        <v>3</v>
      </c>
      <c r="DT259">
        <v>3</v>
      </c>
      <c r="DU259">
        <v>3</v>
      </c>
      <c r="DV259">
        <v>2</v>
      </c>
      <c r="DW259">
        <v>3</v>
      </c>
      <c r="DX259">
        <v>3</v>
      </c>
      <c r="DY259">
        <v>3</v>
      </c>
      <c r="DZ259">
        <v>1</v>
      </c>
      <c r="EA259">
        <v>3</v>
      </c>
      <c r="EB259">
        <v>3</v>
      </c>
      <c r="EC259">
        <v>3</v>
      </c>
      <c r="ED259">
        <v>3</v>
      </c>
      <c r="EE259">
        <v>3</v>
      </c>
      <c r="EF259">
        <v>3</v>
      </c>
      <c r="EG259">
        <v>3</v>
      </c>
      <c r="EH259">
        <v>3</v>
      </c>
      <c r="EI259">
        <v>3</v>
      </c>
      <c r="EJ259">
        <v>3</v>
      </c>
      <c r="EK259">
        <v>3</v>
      </c>
      <c r="EL259">
        <v>1</v>
      </c>
      <c r="EM259">
        <v>3</v>
      </c>
      <c r="EN259">
        <v>3</v>
      </c>
      <c r="EO259">
        <v>3</v>
      </c>
      <c r="EP259">
        <v>5</v>
      </c>
      <c r="EQ259">
        <v>1</v>
      </c>
      <c r="ER259">
        <v>1</v>
      </c>
      <c r="ES259">
        <v>3</v>
      </c>
      <c r="ET259">
        <v>1</v>
      </c>
      <c r="EU259">
        <v>3</v>
      </c>
      <c r="EV259">
        <v>1</v>
      </c>
      <c r="EW259">
        <v>1</v>
      </c>
      <c r="EX259">
        <v>3</v>
      </c>
      <c r="EY259">
        <v>1</v>
      </c>
      <c r="EZ259">
        <v>1</v>
      </c>
      <c r="FA259">
        <v>3</v>
      </c>
      <c r="FB259">
        <v>3</v>
      </c>
      <c r="FC259">
        <v>3</v>
      </c>
      <c r="FD259">
        <v>3</v>
      </c>
      <c r="FE259">
        <v>3</v>
      </c>
      <c r="FF259">
        <v>3</v>
      </c>
      <c r="FG259">
        <v>3</v>
      </c>
      <c r="FH259">
        <v>3</v>
      </c>
      <c r="FI259">
        <v>3</v>
      </c>
      <c r="FJ259">
        <v>1</v>
      </c>
      <c r="FK259">
        <v>3</v>
      </c>
      <c r="FL259">
        <v>3</v>
      </c>
      <c r="FM259">
        <v>3</v>
      </c>
      <c r="FN259">
        <v>3</v>
      </c>
      <c r="FO259">
        <v>3</v>
      </c>
      <c r="FP259">
        <v>4</v>
      </c>
      <c r="FQ259">
        <v>3</v>
      </c>
      <c r="FR259">
        <v>3</v>
      </c>
      <c r="FS259">
        <v>1</v>
      </c>
      <c r="FT259">
        <v>1</v>
      </c>
      <c r="FU259">
        <v>1</v>
      </c>
      <c r="FV259">
        <v>2</v>
      </c>
      <c r="FW259">
        <v>3</v>
      </c>
      <c r="FX259">
        <v>1</v>
      </c>
      <c r="FY259">
        <v>1</v>
      </c>
      <c r="FZ259">
        <v>3</v>
      </c>
      <c r="GA259">
        <v>1</v>
      </c>
      <c r="GB259">
        <v>3</v>
      </c>
      <c r="GC259">
        <v>1</v>
      </c>
      <c r="GD259">
        <v>1</v>
      </c>
      <c r="GE259">
        <v>1</v>
      </c>
      <c r="GF259">
        <v>1</v>
      </c>
      <c r="GG259">
        <v>1</v>
      </c>
      <c r="GH259">
        <v>1</v>
      </c>
      <c r="GI259">
        <v>1</v>
      </c>
      <c r="GJ259">
        <v>1</v>
      </c>
      <c r="GK259">
        <v>1</v>
      </c>
      <c r="GL259">
        <v>2</v>
      </c>
      <c r="GM259">
        <v>2</v>
      </c>
      <c r="GN259">
        <v>1</v>
      </c>
      <c r="GO259">
        <v>1</v>
      </c>
      <c r="GP259">
        <v>1</v>
      </c>
      <c r="GQ259">
        <v>2</v>
      </c>
      <c r="GR259">
        <v>1</v>
      </c>
      <c r="GS259">
        <v>1</v>
      </c>
      <c r="GT259">
        <v>1</v>
      </c>
      <c r="GU259">
        <v>1</v>
      </c>
      <c r="GV259">
        <v>1</v>
      </c>
      <c r="GW259">
        <v>1</v>
      </c>
      <c r="GX259">
        <v>1</v>
      </c>
      <c r="GY259">
        <v>4</v>
      </c>
      <c r="GZ259">
        <v>3</v>
      </c>
      <c r="HA259">
        <v>3</v>
      </c>
      <c r="HB259">
        <v>4</v>
      </c>
      <c r="HC259">
        <v>4</v>
      </c>
      <c r="HD259">
        <v>4</v>
      </c>
      <c r="HE259">
        <v>1</v>
      </c>
      <c r="HF259">
        <v>1</v>
      </c>
      <c r="HG259">
        <v>0</v>
      </c>
      <c r="HH259">
        <v>0</v>
      </c>
      <c r="HI259">
        <v>0</v>
      </c>
      <c r="HJ259">
        <v>1</v>
      </c>
      <c r="HK259">
        <v>1</v>
      </c>
      <c r="HL259">
        <v>1</v>
      </c>
      <c r="HM259" t="s">
        <v>2033</v>
      </c>
      <c r="HN259">
        <v>4</v>
      </c>
      <c r="HO259" t="s">
        <v>715</v>
      </c>
      <c r="HP259">
        <v>0</v>
      </c>
      <c r="HQ259">
        <v>0</v>
      </c>
      <c r="HR259" t="s">
        <v>7</v>
      </c>
      <c r="HS259" s="23" t="s">
        <v>7</v>
      </c>
      <c r="HT259" s="28" t="s">
        <v>7</v>
      </c>
      <c r="HU259">
        <v>1</v>
      </c>
      <c r="HV259">
        <v>0</v>
      </c>
      <c r="HW259" t="s">
        <v>4015</v>
      </c>
      <c r="HX259">
        <v>1</v>
      </c>
      <c r="HY259">
        <v>1</v>
      </c>
      <c r="HZ259">
        <v>-1</v>
      </c>
      <c r="IA259">
        <v>-1</v>
      </c>
      <c r="IB259">
        <v>0</v>
      </c>
      <c r="IC259">
        <v>1</v>
      </c>
      <c r="ID259">
        <v>0</v>
      </c>
      <c r="IE259">
        <v>0</v>
      </c>
      <c r="IF259">
        <v>0</v>
      </c>
      <c r="IG259">
        <v>0</v>
      </c>
      <c r="IH259">
        <v>0</v>
      </c>
      <c r="II259">
        <v>0</v>
      </c>
      <c r="IJ259">
        <v>0</v>
      </c>
      <c r="IK259">
        <v>0</v>
      </c>
      <c r="IL259" t="s">
        <v>7</v>
      </c>
      <c r="IM259">
        <v>4</v>
      </c>
      <c r="IN259">
        <v>0</v>
      </c>
      <c r="IO259">
        <v>0</v>
      </c>
      <c r="IP259">
        <v>0</v>
      </c>
      <c r="IQ259" t="s">
        <v>7</v>
      </c>
      <c r="IR259" t="s">
        <v>7</v>
      </c>
      <c r="IS259" t="s">
        <v>7</v>
      </c>
      <c r="IT259" t="s">
        <v>7</v>
      </c>
      <c r="IU259" t="s">
        <v>7</v>
      </c>
      <c r="IV259" t="s">
        <v>7</v>
      </c>
      <c r="IW259" t="s">
        <v>7</v>
      </c>
      <c r="IZ259" t="s">
        <v>7</v>
      </c>
      <c r="JA259" t="s">
        <v>7</v>
      </c>
      <c r="JB259" t="s">
        <v>7</v>
      </c>
      <c r="JC259" t="s">
        <v>7</v>
      </c>
      <c r="JD259" t="s">
        <v>7</v>
      </c>
      <c r="JE259" t="s">
        <v>7</v>
      </c>
      <c r="JF259" t="s">
        <v>7</v>
      </c>
      <c r="JG259" t="s">
        <v>7</v>
      </c>
      <c r="JH259" t="s">
        <v>7</v>
      </c>
      <c r="JI259" t="s">
        <v>7</v>
      </c>
      <c r="JK259" t="s">
        <v>7</v>
      </c>
      <c r="JL259" t="s">
        <v>4016</v>
      </c>
      <c r="JM259">
        <v>10</v>
      </c>
      <c r="JN259" t="s">
        <v>7</v>
      </c>
      <c r="JP259">
        <v>5</v>
      </c>
      <c r="JQ259">
        <v>5</v>
      </c>
      <c r="JR259">
        <v>5</v>
      </c>
      <c r="JS259">
        <v>5</v>
      </c>
      <c r="JT259">
        <v>3</v>
      </c>
      <c r="JU259">
        <v>3</v>
      </c>
      <c r="JV259">
        <v>3</v>
      </c>
      <c r="JW259">
        <v>5</v>
      </c>
      <c r="JX259">
        <v>4</v>
      </c>
      <c r="JY259">
        <v>4</v>
      </c>
      <c r="JZ259">
        <v>4</v>
      </c>
      <c r="KA259">
        <v>4</v>
      </c>
      <c r="KB259">
        <v>4</v>
      </c>
      <c r="KC259">
        <v>0</v>
      </c>
      <c r="KD259">
        <v>0</v>
      </c>
      <c r="KE259">
        <v>7</v>
      </c>
      <c r="KF259">
        <v>0</v>
      </c>
      <c r="KG259">
        <v>1</v>
      </c>
      <c r="KH259">
        <v>0</v>
      </c>
      <c r="KI259">
        <v>0</v>
      </c>
      <c r="KJ259" t="s">
        <v>715</v>
      </c>
      <c r="KK259">
        <v>5</v>
      </c>
      <c r="KL259">
        <v>6</v>
      </c>
      <c r="KM259">
        <v>10</v>
      </c>
      <c r="KN259">
        <v>4</v>
      </c>
      <c r="KO259" s="7">
        <v>23</v>
      </c>
      <c r="KP259">
        <v>6</v>
      </c>
      <c r="KQ259">
        <v>7</v>
      </c>
      <c r="KR259">
        <v>4</v>
      </c>
      <c r="KS259">
        <v>1</v>
      </c>
      <c r="KT259">
        <v>5</v>
      </c>
      <c r="KU259" s="9">
        <v>4.333333333333333</v>
      </c>
      <c r="KV259">
        <v>4</v>
      </c>
      <c r="KW259">
        <v>5</v>
      </c>
      <c r="KX259">
        <v>8</v>
      </c>
      <c r="KY259">
        <v>5</v>
      </c>
      <c r="KZ259">
        <v>8</v>
      </c>
      <c r="LA259">
        <v>10</v>
      </c>
      <c r="LB259">
        <v>10</v>
      </c>
      <c r="LC259">
        <v>10</v>
      </c>
      <c r="LD259">
        <v>10</v>
      </c>
      <c r="LE259">
        <v>10</v>
      </c>
      <c r="LF259">
        <v>10</v>
      </c>
      <c r="LG259">
        <v>10</v>
      </c>
      <c r="LH259">
        <v>10</v>
      </c>
      <c r="LI259">
        <v>40</v>
      </c>
      <c r="LJ259">
        <v>0</v>
      </c>
      <c r="LK259">
        <v>1</v>
      </c>
      <c r="LL259">
        <v>0</v>
      </c>
      <c r="LM259">
        <v>0</v>
      </c>
      <c r="LN259">
        <v>0</v>
      </c>
      <c r="LO259">
        <v>0</v>
      </c>
      <c r="LP259">
        <v>0</v>
      </c>
      <c r="LQ259">
        <v>0</v>
      </c>
      <c r="LR259">
        <v>1</v>
      </c>
      <c r="LS259">
        <v>5</v>
      </c>
      <c r="LT259">
        <v>1</v>
      </c>
      <c r="LU259">
        <v>0</v>
      </c>
      <c r="LV259">
        <v>0</v>
      </c>
      <c r="LW259">
        <v>0</v>
      </c>
      <c r="LX259">
        <v>0</v>
      </c>
      <c r="LY259">
        <v>0</v>
      </c>
      <c r="LZ259">
        <v>0</v>
      </c>
      <c r="MA259">
        <v>0</v>
      </c>
      <c r="MB259">
        <v>0</v>
      </c>
      <c r="MC259">
        <v>0</v>
      </c>
      <c r="MD259">
        <v>1</v>
      </c>
      <c r="ME259">
        <v>0</v>
      </c>
      <c r="MF259">
        <v>0</v>
      </c>
      <c r="MG259">
        <v>0</v>
      </c>
      <c r="MH259">
        <v>1</v>
      </c>
      <c r="MI259" t="s">
        <v>4017</v>
      </c>
      <c r="MJ259">
        <v>0</v>
      </c>
      <c r="MK259">
        <v>4</v>
      </c>
      <c r="ML259">
        <v>32</v>
      </c>
      <c r="MM259">
        <v>3</v>
      </c>
      <c r="MN259">
        <v>8</v>
      </c>
      <c r="MO259">
        <v>8</v>
      </c>
      <c r="MP259">
        <v>5</v>
      </c>
      <c r="MQ259">
        <v>6</v>
      </c>
      <c r="MR259" s="8">
        <v>1.818181818</v>
      </c>
      <c r="MS259" s="8">
        <v>4.75</v>
      </c>
      <c r="MT259" s="8">
        <v>3.5</v>
      </c>
      <c r="MU259" s="8">
        <v>2.5</v>
      </c>
      <c r="MV259">
        <v>6</v>
      </c>
      <c r="MW259">
        <v>3</v>
      </c>
      <c r="MX259">
        <v>4</v>
      </c>
      <c r="MY259">
        <v>4</v>
      </c>
      <c r="MZ259">
        <v>2</v>
      </c>
      <c r="NA259">
        <v>2</v>
      </c>
      <c r="NB259">
        <v>1</v>
      </c>
      <c r="NC259">
        <v>2</v>
      </c>
      <c r="ND259" s="8">
        <v>1</v>
      </c>
      <c r="NE259" s="8">
        <v>1</v>
      </c>
      <c r="NF259" s="8">
        <v>0</v>
      </c>
      <c r="NG259" s="8">
        <v>0</v>
      </c>
      <c r="NH259" s="8">
        <v>1</v>
      </c>
      <c r="NI259" s="8">
        <v>0</v>
      </c>
      <c r="NJ259" s="8">
        <v>0</v>
      </c>
      <c r="NK259" s="8">
        <v>0</v>
      </c>
      <c r="NL259" s="8">
        <v>0</v>
      </c>
      <c r="NM259" s="8">
        <v>1</v>
      </c>
      <c r="NN259" s="7">
        <v>4</v>
      </c>
      <c r="NO259" s="8">
        <v>1</v>
      </c>
      <c r="NP259">
        <v>0</v>
      </c>
      <c r="NQ259">
        <v>7.5471698000000004E-2</v>
      </c>
      <c r="NR259">
        <v>0</v>
      </c>
      <c r="NS259">
        <v>1</v>
      </c>
      <c r="NT259">
        <v>0</v>
      </c>
      <c r="NU259">
        <v>0</v>
      </c>
      <c r="NV259">
        <v>0</v>
      </c>
      <c r="NW259">
        <v>0</v>
      </c>
      <c r="NX259">
        <v>0</v>
      </c>
      <c r="NY259">
        <v>2</v>
      </c>
      <c r="NZ259">
        <v>0</v>
      </c>
      <c r="OA259">
        <v>0</v>
      </c>
      <c r="OB259">
        <v>0</v>
      </c>
      <c r="OC259">
        <v>0</v>
      </c>
      <c r="OD259">
        <v>0</v>
      </c>
      <c r="OE259" t="s">
        <v>1494</v>
      </c>
      <c r="OF259" s="7">
        <v>10</v>
      </c>
      <c r="OG259" s="7">
        <v>8</v>
      </c>
      <c r="OH259" s="7">
        <v>0</v>
      </c>
      <c r="OI259" t="s">
        <v>7</v>
      </c>
      <c r="OJ259" t="s">
        <v>7</v>
      </c>
      <c r="OK259" t="s">
        <v>7</v>
      </c>
      <c r="OL259" t="s">
        <v>7</v>
      </c>
      <c r="OM259" t="s">
        <v>7</v>
      </c>
      <c r="ON259" t="s">
        <v>7</v>
      </c>
      <c r="OO259" t="s">
        <v>7</v>
      </c>
      <c r="OP259" t="s">
        <v>7</v>
      </c>
      <c r="OQ259" t="s">
        <v>7</v>
      </c>
      <c r="OR259" t="s">
        <v>7</v>
      </c>
      <c r="OS259" t="s">
        <v>7</v>
      </c>
      <c r="OT259" t="s">
        <v>7</v>
      </c>
      <c r="OU259" t="s">
        <v>7</v>
      </c>
      <c r="OV259" t="s">
        <v>7</v>
      </c>
      <c r="OW259" t="s">
        <v>7</v>
      </c>
      <c r="OX259" t="s">
        <v>7</v>
      </c>
      <c r="OY259" t="s">
        <v>7</v>
      </c>
      <c r="OZ259" t="s">
        <v>7</v>
      </c>
      <c r="PA259" t="s">
        <v>7</v>
      </c>
      <c r="PB259" t="s">
        <v>7</v>
      </c>
      <c r="PC259" t="s">
        <v>7</v>
      </c>
      <c r="PD259" t="s">
        <v>7</v>
      </c>
      <c r="PE259" t="s">
        <v>7</v>
      </c>
      <c r="PF259" t="s">
        <v>7</v>
      </c>
      <c r="PG259" t="s">
        <v>7</v>
      </c>
      <c r="PH259" t="s">
        <v>7</v>
      </c>
      <c r="PI259" t="s">
        <v>7</v>
      </c>
      <c r="PJ259" t="s">
        <v>7</v>
      </c>
      <c r="PK259" t="s">
        <v>7</v>
      </c>
      <c r="PL259" t="s">
        <v>7</v>
      </c>
      <c r="PM259" t="s">
        <v>7</v>
      </c>
      <c r="PN259" t="s">
        <v>7</v>
      </c>
      <c r="PO259" t="s">
        <v>7</v>
      </c>
      <c r="PP259" t="s">
        <v>7</v>
      </c>
      <c r="PQ259">
        <v>0</v>
      </c>
      <c r="PR259">
        <v>0</v>
      </c>
      <c r="PS259">
        <v>0</v>
      </c>
      <c r="PT259">
        <v>0</v>
      </c>
      <c r="PU259">
        <v>0</v>
      </c>
      <c r="PV259">
        <v>0</v>
      </c>
      <c r="PW259">
        <v>0</v>
      </c>
      <c r="PX259">
        <v>0</v>
      </c>
      <c r="PY259">
        <v>0</v>
      </c>
      <c r="PZ259">
        <v>0</v>
      </c>
      <c r="QA259">
        <v>0</v>
      </c>
      <c r="QB259">
        <v>0</v>
      </c>
      <c r="QC259">
        <v>1</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1</v>
      </c>
      <c r="RB259">
        <v>0</v>
      </c>
      <c r="RC259">
        <v>1</v>
      </c>
      <c r="RD259">
        <v>0</v>
      </c>
      <c r="RE259" s="9">
        <v>1.45</v>
      </c>
      <c r="RF259" s="9">
        <v>0.25</v>
      </c>
      <c r="RG259" s="9">
        <v>1.95</v>
      </c>
      <c r="RH259" s="9">
        <v>0.28000000000000003</v>
      </c>
      <c r="RI259" s="9"/>
      <c r="RJ259" s="9"/>
      <c r="RK259" s="9">
        <v>1.97</v>
      </c>
      <c r="RL259" s="9">
        <v>0.19</v>
      </c>
      <c r="RM259" s="9">
        <v>1.76</v>
      </c>
      <c r="RN259" s="9">
        <v>0.26</v>
      </c>
      <c r="RO259" s="9">
        <v>1.99</v>
      </c>
      <c r="RP259" s="9">
        <v>0.28000000000000003</v>
      </c>
      <c r="RQ259" s="9"/>
      <c r="RR259" s="9"/>
      <c r="RS259" s="9">
        <v>1.7</v>
      </c>
      <c r="RT259" s="9">
        <v>0.18</v>
      </c>
      <c r="RU259" s="9">
        <v>2.0299999999999998</v>
      </c>
      <c r="RV259" s="9">
        <v>0.36</v>
      </c>
      <c r="RW259" s="9">
        <v>1.38</v>
      </c>
      <c r="RX259" s="9">
        <v>0.27</v>
      </c>
      <c r="RY259" s="9"/>
      <c r="RZ259" s="9"/>
      <c r="SA259" s="9">
        <v>1.26</v>
      </c>
      <c r="SB259" s="9">
        <v>0.2</v>
      </c>
      <c r="SC259" s="9">
        <v>1.81</v>
      </c>
      <c r="SD259" s="9">
        <v>0.31</v>
      </c>
      <c r="SE259" s="9">
        <v>1.34</v>
      </c>
      <c r="SF259" s="9">
        <v>0.28000000000000003</v>
      </c>
      <c r="SG259" s="9"/>
      <c r="SH259" s="9"/>
      <c r="SI259" s="9">
        <v>1.59</v>
      </c>
      <c r="SJ259" s="9">
        <v>0.24</v>
      </c>
      <c r="SK259" s="9">
        <v>0.41</v>
      </c>
      <c r="SL259" s="9">
        <v>0.03</v>
      </c>
      <c r="SM259" s="9">
        <v>0.47</v>
      </c>
      <c r="SN259" s="9">
        <v>0.05</v>
      </c>
      <c r="SO259" s="9"/>
      <c r="SP259" s="9"/>
      <c r="SQ259" s="9">
        <v>0.56000000000000005</v>
      </c>
      <c r="SR259" s="9">
        <v>0.04</v>
      </c>
      <c r="SS259" s="9">
        <v>0.39</v>
      </c>
      <c r="ST259" s="9">
        <v>0.03</v>
      </c>
      <c r="SU259" s="9">
        <v>0.44</v>
      </c>
      <c r="SV259" s="9">
        <v>0.04</v>
      </c>
      <c r="SW259" s="9"/>
      <c r="SX259" s="9"/>
      <c r="SY259" s="9">
        <v>0.5</v>
      </c>
      <c r="SZ259" s="9">
        <v>0.03</v>
      </c>
      <c r="TA259" s="9">
        <v>0.54</v>
      </c>
      <c r="TB259" s="9">
        <v>0.03</v>
      </c>
      <c r="TC259">
        <v>0.56000000000000005</v>
      </c>
      <c r="TD259">
        <v>0.03</v>
      </c>
      <c r="TE259">
        <v>0.47</v>
      </c>
      <c r="TF259">
        <v>0.03</v>
      </c>
      <c r="TG259">
        <v>0.51</v>
      </c>
      <c r="TH259">
        <v>0.03</v>
      </c>
      <c r="TI259" s="9">
        <v>1.7741501082431901</v>
      </c>
      <c r="TJ259" s="9">
        <v>1.99684267323335</v>
      </c>
      <c r="TK259" s="9">
        <v>1.8507721405380499</v>
      </c>
      <c r="TL259" s="9">
        <v>1.7069520517835199</v>
      </c>
      <c r="TM259" s="9">
        <v>1.5227652535287699</v>
      </c>
      <c r="TN259" s="9">
        <v>1.1181007530256999</v>
      </c>
      <c r="TO259" s="9">
        <v>1.51641686908378</v>
      </c>
      <c r="TP259" s="9">
        <v>1.50669315441826</v>
      </c>
      <c r="TQ259" s="9">
        <v>0.388678949923489</v>
      </c>
      <c r="TR259" s="9">
        <v>0.57209390449062603</v>
      </c>
      <c r="TS259" s="9">
        <v>0.38999735021301801</v>
      </c>
      <c r="TT259" s="9">
        <v>0.51113679106187804</v>
      </c>
      <c r="TU259" s="9">
        <v>0.53362103013811102</v>
      </c>
    </row>
    <row r="260" spans="1:541" x14ac:dyDescent="0.25">
      <c r="A260">
        <v>259</v>
      </c>
      <c r="B260" s="1" t="s">
        <v>165</v>
      </c>
      <c r="C260" t="s">
        <v>9</v>
      </c>
      <c r="D260" t="s">
        <v>563</v>
      </c>
      <c r="E260">
        <v>1</v>
      </c>
      <c r="F260">
        <v>1</v>
      </c>
      <c r="G260">
        <v>1</v>
      </c>
      <c r="H260">
        <v>1</v>
      </c>
      <c r="I260">
        <v>3</v>
      </c>
      <c r="J260">
        <v>0</v>
      </c>
      <c r="K260">
        <v>0</v>
      </c>
      <c r="L260">
        <v>0</v>
      </c>
      <c r="M260">
        <v>-1</v>
      </c>
      <c r="N260" t="s">
        <v>7</v>
      </c>
      <c r="O260" t="s">
        <v>7</v>
      </c>
      <c r="P260">
        <v>0</v>
      </c>
      <c r="Q260">
        <v>1</v>
      </c>
      <c r="R260">
        <v>1</v>
      </c>
      <c r="S260">
        <v>0</v>
      </c>
      <c r="T260">
        <v>0</v>
      </c>
      <c r="U260">
        <v>0</v>
      </c>
      <c r="V260">
        <v>0</v>
      </c>
      <c r="W260">
        <v>0</v>
      </c>
      <c r="X260">
        <v>0</v>
      </c>
      <c r="Y260">
        <v>0</v>
      </c>
      <c r="Z260">
        <v>0</v>
      </c>
      <c r="AB260">
        <v>0</v>
      </c>
      <c r="AC260">
        <v>0</v>
      </c>
      <c r="AD260">
        <v>1</v>
      </c>
      <c r="AE260">
        <v>1</v>
      </c>
      <c r="AF260">
        <v>3</v>
      </c>
      <c r="AG260">
        <v>0</v>
      </c>
      <c r="AH260">
        <v>0</v>
      </c>
      <c r="AI260">
        <v>4</v>
      </c>
      <c r="AJ260">
        <v>1</v>
      </c>
      <c r="AK260">
        <v>2</v>
      </c>
      <c r="AL260">
        <v>3</v>
      </c>
      <c r="AM260">
        <v>0</v>
      </c>
      <c r="AN260">
        <v>0</v>
      </c>
      <c r="AO260">
        <v>3</v>
      </c>
      <c r="AP260">
        <v>0</v>
      </c>
      <c r="AQ260">
        <v>0</v>
      </c>
      <c r="AR260">
        <v>2</v>
      </c>
      <c r="AS260">
        <v>0</v>
      </c>
      <c r="AT260">
        <v>0</v>
      </c>
      <c r="AU260">
        <v>2</v>
      </c>
      <c r="AV260">
        <v>0</v>
      </c>
      <c r="AW260">
        <v>0</v>
      </c>
      <c r="AX260">
        <v>2</v>
      </c>
      <c r="AY260">
        <v>1</v>
      </c>
      <c r="AZ260">
        <v>4</v>
      </c>
      <c r="BA260" t="s">
        <v>7</v>
      </c>
      <c r="BB260">
        <v>3</v>
      </c>
      <c r="BC260">
        <v>1</v>
      </c>
      <c r="BD260">
        <v>3</v>
      </c>
      <c r="BE260" t="s">
        <v>7</v>
      </c>
      <c r="BF260">
        <v>2</v>
      </c>
      <c r="BG260" t="s">
        <v>7</v>
      </c>
      <c r="BH260">
        <v>1</v>
      </c>
      <c r="BI260">
        <v>0</v>
      </c>
      <c r="BJ260">
        <v>0</v>
      </c>
      <c r="BK260">
        <v>0</v>
      </c>
      <c r="BL260">
        <v>1</v>
      </c>
      <c r="BM260">
        <v>0</v>
      </c>
      <c r="BN260">
        <v>0</v>
      </c>
      <c r="BO260">
        <v>0</v>
      </c>
      <c r="BP260">
        <v>0</v>
      </c>
      <c r="BQ260">
        <v>0</v>
      </c>
      <c r="BR260">
        <v>0</v>
      </c>
      <c r="BS260">
        <v>0</v>
      </c>
      <c r="BT260">
        <v>6</v>
      </c>
      <c r="BU260">
        <v>2.3333333333333335</v>
      </c>
      <c r="BV260">
        <v>3</v>
      </c>
      <c r="BW260">
        <v>3</v>
      </c>
      <c r="BX260">
        <v>2</v>
      </c>
      <c r="BY260">
        <v>4</v>
      </c>
      <c r="BZ260">
        <v>4</v>
      </c>
      <c r="CA260">
        <v>4</v>
      </c>
      <c r="CB260">
        <v>1</v>
      </c>
      <c r="CC260">
        <v>1</v>
      </c>
      <c r="CD260">
        <v>0</v>
      </c>
      <c r="CE260">
        <v>0</v>
      </c>
      <c r="CF260">
        <v>0</v>
      </c>
      <c r="CG260">
        <v>1</v>
      </c>
      <c r="CH260">
        <v>1</v>
      </c>
      <c r="CI260">
        <v>5</v>
      </c>
      <c r="CJ260" t="s">
        <v>1060</v>
      </c>
      <c r="CK260">
        <v>4</v>
      </c>
      <c r="CL260" t="s">
        <v>1061</v>
      </c>
      <c r="CM260">
        <v>0</v>
      </c>
      <c r="CN260">
        <v>0</v>
      </c>
      <c r="CO260">
        <v>0</v>
      </c>
      <c r="CP260">
        <v>1</v>
      </c>
      <c r="CQ260" t="s">
        <v>7</v>
      </c>
      <c r="CR260" t="s">
        <v>7</v>
      </c>
      <c r="CS260">
        <v>0</v>
      </c>
      <c r="CT260">
        <v>1</v>
      </c>
      <c r="CU260">
        <v>0</v>
      </c>
      <c r="CV260">
        <v>0</v>
      </c>
      <c r="CW260">
        <v>0</v>
      </c>
      <c r="CX260">
        <v>0</v>
      </c>
      <c r="CY260">
        <v>0</v>
      </c>
      <c r="CZ260">
        <v>0</v>
      </c>
      <c r="DA260">
        <v>0</v>
      </c>
      <c r="DB260">
        <v>0</v>
      </c>
      <c r="DC260" t="s">
        <v>7</v>
      </c>
      <c r="DD260">
        <v>0</v>
      </c>
      <c r="DE260">
        <v>0</v>
      </c>
      <c r="DF260">
        <v>3</v>
      </c>
      <c r="DG260">
        <v>3</v>
      </c>
      <c r="DH260">
        <v>3</v>
      </c>
      <c r="DI260">
        <v>3</v>
      </c>
      <c r="DJ260">
        <v>1</v>
      </c>
      <c r="DK260">
        <v>3</v>
      </c>
      <c r="DL260">
        <v>2</v>
      </c>
      <c r="DM260">
        <v>1</v>
      </c>
      <c r="DN260">
        <v>1</v>
      </c>
      <c r="DO260">
        <v>1</v>
      </c>
      <c r="DP260">
        <v>3</v>
      </c>
      <c r="DQ260">
        <v>1</v>
      </c>
      <c r="DR260">
        <v>1</v>
      </c>
      <c r="DS260">
        <v>2</v>
      </c>
      <c r="DT260">
        <v>4</v>
      </c>
      <c r="DU260">
        <v>1</v>
      </c>
      <c r="DV260">
        <v>1</v>
      </c>
      <c r="DW260">
        <v>1</v>
      </c>
      <c r="DX260">
        <v>1</v>
      </c>
      <c r="DY260" t="s">
        <v>7</v>
      </c>
      <c r="DZ260" t="s">
        <v>7</v>
      </c>
      <c r="EA260" t="s">
        <v>7</v>
      </c>
      <c r="EB260">
        <v>1</v>
      </c>
      <c r="EC260">
        <v>2</v>
      </c>
      <c r="ED260">
        <v>1</v>
      </c>
      <c r="EE260" t="s">
        <v>7</v>
      </c>
      <c r="EF260">
        <v>1</v>
      </c>
      <c r="EG260">
        <v>1</v>
      </c>
      <c r="EH260">
        <v>1</v>
      </c>
      <c r="EI260">
        <v>1</v>
      </c>
      <c r="EJ260">
        <v>1</v>
      </c>
      <c r="EK260">
        <v>1</v>
      </c>
      <c r="EL260">
        <v>1</v>
      </c>
      <c r="EM260">
        <v>1</v>
      </c>
      <c r="EN260">
        <v>4</v>
      </c>
      <c r="EO260">
        <v>2</v>
      </c>
      <c r="EP260">
        <v>1</v>
      </c>
      <c r="EQ260">
        <v>1</v>
      </c>
      <c r="ER260">
        <v>2</v>
      </c>
      <c r="ES260">
        <v>2</v>
      </c>
      <c r="ET260">
        <v>1</v>
      </c>
      <c r="EU260">
        <v>1</v>
      </c>
      <c r="EV260">
        <v>3</v>
      </c>
      <c r="EW260">
        <v>3</v>
      </c>
      <c r="EX260">
        <v>1</v>
      </c>
      <c r="EY260">
        <v>1</v>
      </c>
      <c r="EZ260">
        <v>1</v>
      </c>
      <c r="FA260">
        <v>1</v>
      </c>
      <c r="FB260">
        <v>2</v>
      </c>
      <c r="FC260">
        <v>1</v>
      </c>
      <c r="FD260">
        <v>1</v>
      </c>
      <c r="FE260">
        <v>1</v>
      </c>
      <c r="FF260">
        <v>1</v>
      </c>
      <c r="FG260">
        <v>1</v>
      </c>
      <c r="FH260">
        <v>3</v>
      </c>
      <c r="FI260">
        <v>1</v>
      </c>
      <c r="FJ260" t="s">
        <v>7</v>
      </c>
      <c r="FK260">
        <v>1</v>
      </c>
      <c r="FL260">
        <v>1</v>
      </c>
      <c r="FM260">
        <v>1</v>
      </c>
      <c r="FN260">
        <v>2</v>
      </c>
      <c r="FO260">
        <v>1</v>
      </c>
      <c r="FP260">
        <v>1</v>
      </c>
      <c r="FQ260" t="s">
        <v>7</v>
      </c>
      <c r="FR260">
        <v>1</v>
      </c>
      <c r="FS260">
        <v>1</v>
      </c>
      <c r="FT260">
        <v>2</v>
      </c>
      <c r="FU260">
        <v>4</v>
      </c>
      <c r="FV260">
        <v>1</v>
      </c>
      <c r="FW260">
        <v>4</v>
      </c>
      <c r="FX260">
        <v>4</v>
      </c>
      <c r="FY260">
        <v>1</v>
      </c>
      <c r="FZ260">
        <v>1</v>
      </c>
      <c r="GA260" t="s">
        <v>7</v>
      </c>
      <c r="GB260" t="s">
        <v>7</v>
      </c>
      <c r="GC260">
        <v>4</v>
      </c>
      <c r="GD260" t="s">
        <v>7</v>
      </c>
      <c r="GE260">
        <v>2</v>
      </c>
      <c r="GF260">
        <v>1</v>
      </c>
      <c r="GG260">
        <v>3</v>
      </c>
      <c r="GH260">
        <v>1</v>
      </c>
      <c r="GI260">
        <v>3</v>
      </c>
      <c r="GJ260">
        <v>1</v>
      </c>
      <c r="GK260">
        <v>1</v>
      </c>
      <c r="GL260">
        <v>2</v>
      </c>
      <c r="GM260">
        <v>2</v>
      </c>
      <c r="GN260">
        <v>1</v>
      </c>
      <c r="GO260">
        <v>4</v>
      </c>
      <c r="GP260">
        <v>3</v>
      </c>
      <c r="GQ260">
        <v>1</v>
      </c>
      <c r="GR260" t="s">
        <v>7</v>
      </c>
      <c r="GS260">
        <v>1</v>
      </c>
      <c r="GT260">
        <v>1</v>
      </c>
      <c r="GU260">
        <v>1</v>
      </c>
      <c r="GV260">
        <v>3</v>
      </c>
      <c r="GW260">
        <v>1</v>
      </c>
      <c r="GX260">
        <v>1</v>
      </c>
      <c r="GY260">
        <v>4</v>
      </c>
      <c r="GZ260">
        <v>3</v>
      </c>
      <c r="HA260">
        <v>3</v>
      </c>
      <c r="HB260">
        <v>4</v>
      </c>
      <c r="HC260">
        <v>5</v>
      </c>
      <c r="HD260">
        <v>3</v>
      </c>
      <c r="HE260">
        <v>1</v>
      </c>
      <c r="HF260">
        <v>1</v>
      </c>
      <c r="HG260">
        <v>0</v>
      </c>
      <c r="HH260">
        <v>0</v>
      </c>
      <c r="HI260">
        <v>0</v>
      </c>
      <c r="HJ260">
        <v>1</v>
      </c>
      <c r="HK260">
        <v>1</v>
      </c>
      <c r="HL260">
        <v>5</v>
      </c>
      <c r="HM260" t="s">
        <v>2034</v>
      </c>
      <c r="HN260">
        <v>3</v>
      </c>
      <c r="HO260" t="s">
        <v>2035</v>
      </c>
      <c r="HP260">
        <v>0</v>
      </c>
      <c r="HQ260">
        <v>0</v>
      </c>
      <c r="HR260" t="s">
        <v>7</v>
      </c>
      <c r="HS260" s="23" t="s">
        <v>7</v>
      </c>
      <c r="HT260" s="28" t="s">
        <v>7</v>
      </c>
      <c r="HU260">
        <v>1</v>
      </c>
      <c r="HV260">
        <v>0</v>
      </c>
      <c r="HW260" t="s">
        <v>4018</v>
      </c>
      <c r="HX260">
        <v>0</v>
      </c>
      <c r="HY260">
        <v>0</v>
      </c>
      <c r="HZ260" t="s">
        <v>7</v>
      </c>
      <c r="IA260" t="s">
        <v>7</v>
      </c>
      <c r="IB260">
        <v>0</v>
      </c>
      <c r="IC260">
        <v>1</v>
      </c>
      <c r="ID260">
        <v>0</v>
      </c>
      <c r="IE260">
        <v>0</v>
      </c>
      <c r="IF260">
        <v>0</v>
      </c>
      <c r="IG260">
        <v>0</v>
      </c>
      <c r="IH260">
        <v>0</v>
      </c>
      <c r="II260">
        <v>0</v>
      </c>
      <c r="IJ260">
        <v>0</v>
      </c>
      <c r="IK260">
        <v>0</v>
      </c>
      <c r="IL260" t="s">
        <v>7</v>
      </c>
      <c r="IM260">
        <v>1</v>
      </c>
      <c r="IN260">
        <v>0</v>
      </c>
      <c r="IO260">
        <v>0</v>
      </c>
      <c r="IP260">
        <v>0</v>
      </c>
      <c r="IQ260" t="s">
        <v>7</v>
      </c>
      <c r="IR260" t="s">
        <v>7</v>
      </c>
      <c r="IS260" t="s">
        <v>7</v>
      </c>
      <c r="IT260" t="s">
        <v>7</v>
      </c>
      <c r="IU260" t="s">
        <v>7</v>
      </c>
      <c r="IV260" t="s">
        <v>7</v>
      </c>
      <c r="IW260" t="s">
        <v>7</v>
      </c>
      <c r="IZ260" t="s">
        <v>7</v>
      </c>
      <c r="JA260" t="s">
        <v>7</v>
      </c>
      <c r="JB260" t="s">
        <v>7</v>
      </c>
      <c r="JC260" t="s">
        <v>7</v>
      </c>
      <c r="JD260" t="s">
        <v>7</v>
      </c>
      <c r="JE260" t="s">
        <v>7</v>
      </c>
      <c r="JF260" t="s">
        <v>7</v>
      </c>
      <c r="JG260" t="s">
        <v>7</v>
      </c>
      <c r="JH260" t="s">
        <v>7</v>
      </c>
      <c r="JI260" t="s">
        <v>7</v>
      </c>
      <c r="JK260" t="s">
        <v>7</v>
      </c>
      <c r="JL260" t="s">
        <v>4019</v>
      </c>
      <c r="JM260">
        <v>1</v>
      </c>
      <c r="JN260" t="s">
        <v>7</v>
      </c>
      <c r="JP260">
        <v>1</v>
      </c>
      <c r="JQ260">
        <v>1</v>
      </c>
      <c r="JR260">
        <v>2</v>
      </c>
      <c r="JS260">
        <v>2</v>
      </c>
      <c r="JT260">
        <v>1</v>
      </c>
      <c r="JU260">
        <v>1</v>
      </c>
      <c r="JV260">
        <v>1</v>
      </c>
      <c r="JW260">
        <v>4</v>
      </c>
      <c r="JX260">
        <v>3</v>
      </c>
      <c r="JY260">
        <v>3</v>
      </c>
      <c r="JZ260">
        <v>3</v>
      </c>
      <c r="KA260">
        <v>3</v>
      </c>
      <c r="KB260">
        <v>3</v>
      </c>
      <c r="KC260">
        <v>1</v>
      </c>
      <c r="KD260">
        <v>0</v>
      </c>
      <c r="KE260">
        <v>1</v>
      </c>
      <c r="KF260">
        <v>0</v>
      </c>
      <c r="KG260">
        <v>0</v>
      </c>
      <c r="KH260">
        <v>0</v>
      </c>
      <c r="KI260">
        <v>0</v>
      </c>
      <c r="KJ260" t="s">
        <v>4020</v>
      </c>
      <c r="KK260">
        <v>25</v>
      </c>
      <c r="KL260">
        <v>16</v>
      </c>
      <c r="KM260">
        <v>8</v>
      </c>
      <c r="KN260">
        <v>32</v>
      </c>
      <c r="KO260" s="7">
        <v>22</v>
      </c>
      <c r="KP260">
        <v>5</v>
      </c>
      <c r="KQ260">
        <v>4</v>
      </c>
      <c r="KR260">
        <v>2</v>
      </c>
      <c r="KS260">
        <v>7</v>
      </c>
      <c r="KT260">
        <v>4</v>
      </c>
      <c r="KU260" s="9">
        <v>4.666666666666667</v>
      </c>
      <c r="KV260">
        <v>3.6</v>
      </c>
      <c r="KW260">
        <v>8</v>
      </c>
      <c r="KX260">
        <v>8</v>
      </c>
      <c r="KY260">
        <v>16</v>
      </c>
      <c r="KZ260">
        <v>25</v>
      </c>
      <c r="LA260">
        <v>1</v>
      </c>
      <c r="LB260">
        <v>2</v>
      </c>
      <c r="LC260">
        <v>2</v>
      </c>
      <c r="LD260">
        <v>8</v>
      </c>
      <c r="LE260">
        <v>1</v>
      </c>
      <c r="LF260">
        <v>1</v>
      </c>
      <c r="LG260">
        <v>1</v>
      </c>
      <c r="LH260">
        <v>1</v>
      </c>
      <c r="LI260">
        <v>40</v>
      </c>
      <c r="LJ260">
        <v>1</v>
      </c>
      <c r="LK260">
        <v>1</v>
      </c>
      <c r="LL260">
        <v>0</v>
      </c>
      <c r="LM260">
        <v>0</v>
      </c>
      <c r="LN260">
        <v>0</v>
      </c>
      <c r="LO260">
        <v>0</v>
      </c>
      <c r="LP260">
        <v>0</v>
      </c>
      <c r="LQ260">
        <v>0</v>
      </c>
      <c r="LR260">
        <v>1</v>
      </c>
      <c r="LS260">
        <v>6</v>
      </c>
      <c r="LT260">
        <v>1</v>
      </c>
      <c r="LU260">
        <v>0</v>
      </c>
      <c r="LV260">
        <v>0</v>
      </c>
      <c r="LW260">
        <v>0</v>
      </c>
      <c r="LX260">
        <v>0</v>
      </c>
      <c r="LY260">
        <v>0</v>
      </c>
      <c r="LZ260">
        <v>0</v>
      </c>
      <c r="MA260">
        <v>0</v>
      </c>
      <c r="MB260">
        <v>0</v>
      </c>
      <c r="MC260">
        <v>1</v>
      </c>
      <c r="MD260">
        <v>0</v>
      </c>
      <c r="ME260">
        <v>0</v>
      </c>
      <c r="MF260">
        <v>0</v>
      </c>
      <c r="MG260">
        <v>0</v>
      </c>
      <c r="MH260">
        <v>0</v>
      </c>
      <c r="MI260">
        <v>0</v>
      </c>
      <c r="MJ260">
        <v>0</v>
      </c>
      <c r="MK260">
        <v>9</v>
      </c>
      <c r="ML260">
        <v>46</v>
      </c>
      <c r="MM260">
        <v>2</v>
      </c>
      <c r="MN260">
        <v>6</v>
      </c>
      <c r="MO260">
        <v>4</v>
      </c>
      <c r="MP260">
        <v>8</v>
      </c>
      <c r="MQ260">
        <v>7</v>
      </c>
      <c r="MR260" s="8">
        <v>2.636363636</v>
      </c>
      <c r="MS260" s="8">
        <v>3</v>
      </c>
      <c r="MT260" s="8" t="s">
        <v>7</v>
      </c>
      <c r="MU260" s="8" t="s">
        <v>7</v>
      </c>
      <c r="MV260">
        <v>0</v>
      </c>
      <c r="MW260">
        <v>-4</v>
      </c>
      <c r="MX260">
        <v>4</v>
      </c>
      <c r="MY260">
        <v>4</v>
      </c>
      <c r="MZ260">
        <v>2</v>
      </c>
      <c r="NA260">
        <v>2</v>
      </c>
      <c r="NB260">
        <v>1</v>
      </c>
      <c r="NC260">
        <v>0</v>
      </c>
      <c r="ND260" s="8">
        <v>1</v>
      </c>
      <c r="NE260" s="8">
        <v>2.5</v>
      </c>
      <c r="NF260" s="8">
        <v>0</v>
      </c>
      <c r="NG260" s="8">
        <v>2.8</v>
      </c>
      <c r="NH260" s="8">
        <v>2.6666666666666665</v>
      </c>
      <c r="NI260" s="8">
        <v>2</v>
      </c>
      <c r="NJ260" s="8">
        <v>2.3333333333333335</v>
      </c>
      <c r="NK260" s="8">
        <v>1</v>
      </c>
      <c r="NL260" s="8">
        <v>1</v>
      </c>
      <c r="NM260" s="8">
        <v>0.57567567567567568</v>
      </c>
      <c r="NN260" s="7">
        <v>37</v>
      </c>
      <c r="NO260" s="8">
        <v>2.0810810810810811</v>
      </c>
      <c r="NP260">
        <v>1</v>
      </c>
      <c r="NQ260">
        <v>1.4528301889999999</v>
      </c>
      <c r="NR260">
        <v>1</v>
      </c>
      <c r="NS260">
        <v>2</v>
      </c>
      <c r="NT260">
        <v>4</v>
      </c>
      <c r="NU260">
        <v>0</v>
      </c>
      <c r="NV260">
        <v>0</v>
      </c>
      <c r="NW260">
        <v>0</v>
      </c>
      <c r="NX260">
        <v>0</v>
      </c>
      <c r="NY260">
        <v>3</v>
      </c>
      <c r="NZ260">
        <v>4</v>
      </c>
      <c r="OA260">
        <v>4</v>
      </c>
      <c r="OB260">
        <v>0</v>
      </c>
      <c r="OC260">
        <v>0</v>
      </c>
      <c r="OD260">
        <v>0</v>
      </c>
      <c r="OE260">
        <v>0</v>
      </c>
      <c r="OF260" s="7">
        <v>9</v>
      </c>
      <c r="OG260" s="7">
        <v>3</v>
      </c>
      <c r="OH260" s="7">
        <v>20</v>
      </c>
      <c r="OI260" t="s">
        <v>7</v>
      </c>
      <c r="OJ260" t="s">
        <v>7</v>
      </c>
      <c r="OK260" t="s">
        <v>7</v>
      </c>
      <c r="OL260" t="s">
        <v>7</v>
      </c>
      <c r="OM260" t="s">
        <v>7</v>
      </c>
      <c r="ON260" t="s">
        <v>7</v>
      </c>
      <c r="OO260" t="s">
        <v>7</v>
      </c>
      <c r="OP260" t="s">
        <v>7</v>
      </c>
      <c r="OQ260" t="s">
        <v>7</v>
      </c>
      <c r="OR260" t="s">
        <v>7</v>
      </c>
      <c r="OS260" t="s">
        <v>7</v>
      </c>
      <c r="OT260" t="s">
        <v>7</v>
      </c>
      <c r="OU260" t="s">
        <v>7</v>
      </c>
      <c r="OV260" t="s">
        <v>7</v>
      </c>
      <c r="OW260" t="s">
        <v>7</v>
      </c>
      <c r="OX260" t="s">
        <v>7</v>
      </c>
      <c r="OY260" t="s">
        <v>7</v>
      </c>
      <c r="OZ260" t="s">
        <v>7</v>
      </c>
      <c r="PA260" t="s">
        <v>7</v>
      </c>
      <c r="PB260" t="s">
        <v>7</v>
      </c>
      <c r="PC260" t="s">
        <v>7</v>
      </c>
      <c r="PD260" t="s">
        <v>7</v>
      </c>
      <c r="PE260" t="s">
        <v>7</v>
      </c>
      <c r="PF260" t="s">
        <v>7</v>
      </c>
      <c r="PG260" t="s">
        <v>7</v>
      </c>
      <c r="PH260" t="s">
        <v>7</v>
      </c>
      <c r="PI260" t="s">
        <v>7</v>
      </c>
      <c r="PJ260" t="s">
        <v>7</v>
      </c>
      <c r="PK260" t="s">
        <v>7</v>
      </c>
      <c r="PL260" t="s">
        <v>7</v>
      </c>
      <c r="PM260" t="s">
        <v>7</v>
      </c>
      <c r="PN260" t="s">
        <v>7</v>
      </c>
      <c r="PO260" t="s">
        <v>7</v>
      </c>
      <c r="PP260" t="s">
        <v>7</v>
      </c>
      <c r="PQ260">
        <v>0</v>
      </c>
      <c r="PR260">
        <v>0</v>
      </c>
      <c r="PS260">
        <v>0</v>
      </c>
      <c r="PT260">
        <v>0</v>
      </c>
      <c r="PU260">
        <v>0</v>
      </c>
      <c r="PV260">
        <v>0</v>
      </c>
      <c r="PW260">
        <v>0</v>
      </c>
      <c r="PX260">
        <v>0</v>
      </c>
      <c r="PY260">
        <v>0</v>
      </c>
      <c r="PZ260">
        <v>0</v>
      </c>
      <c r="QA260">
        <v>0</v>
      </c>
      <c r="QB260">
        <v>0</v>
      </c>
      <c r="QC260">
        <v>0</v>
      </c>
      <c r="QD260">
        <v>0</v>
      </c>
      <c r="QE260">
        <v>1</v>
      </c>
      <c r="QF260">
        <v>0</v>
      </c>
      <c r="QG260">
        <v>1</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1</v>
      </c>
      <c r="RB260">
        <v>0</v>
      </c>
      <c r="RC260">
        <v>1</v>
      </c>
      <c r="RD260">
        <v>0</v>
      </c>
      <c r="RE260" s="9">
        <v>3.17</v>
      </c>
      <c r="RF260" s="9">
        <v>0.49</v>
      </c>
      <c r="RG260" s="9">
        <v>2.69</v>
      </c>
      <c r="RH260" s="9">
        <v>0.35</v>
      </c>
      <c r="RI260" s="9">
        <v>2.86</v>
      </c>
      <c r="RJ260" s="9">
        <v>0.53</v>
      </c>
      <c r="RK260" s="9">
        <v>2.7</v>
      </c>
      <c r="RL260" s="9">
        <v>0.39</v>
      </c>
      <c r="RM260" s="9">
        <v>2.19</v>
      </c>
      <c r="RN260" s="9">
        <v>0.4</v>
      </c>
      <c r="RO260" s="9">
        <v>2.2599999999999998</v>
      </c>
      <c r="RP260" s="9">
        <v>0.25</v>
      </c>
      <c r="RQ260" s="9">
        <v>2.57</v>
      </c>
      <c r="RR260" s="9">
        <v>0.48</v>
      </c>
      <c r="RS260" s="9">
        <v>2.97</v>
      </c>
      <c r="RT260" s="9">
        <v>0.41</v>
      </c>
      <c r="RU260" s="9">
        <v>1.41</v>
      </c>
      <c r="RV260" s="9">
        <v>0.24</v>
      </c>
      <c r="RW260" s="9">
        <v>0.92</v>
      </c>
      <c r="RX260" s="9">
        <v>0.23</v>
      </c>
      <c r="RY260" s="9">
        <v>2.1</v>
      </c>
      <c r="RZ260" s="9">
        <v>0.3</v>
      </c>
      <c r="SA260" s="9">
        <v>1.1599999999999999</v>
      </c>
      <c r="SB260" s="9">
        <v>0.25</v>
      </c>
      <c r="SC260" s="9">
        <v>1.58</v>
      </c>
      <c r="SD260" s="9">
        <v>0.36</v>
      </c>
      <c r="SE260" s="9">
        <v>0.81</v>
      </c>
      <c r="SF260" s="9">
        <v>0.21</v>
      </c>
      <c r="SG260" s="9">
        <v>2.36</v>
      </c>
      <c r="SH260" s="9">
        <v>0.31</v>
      </c>
      <c r="SI260" s="9">
        <v>1.22</v>
      </c>
      <c r="SJ260" s="9">
        <v>0.23</v>
      </c>
      <c r="SK260" s="9">
        <v>0.6</v>
      </c>
      <c r="SL260" s="9">
        <v>0.09</v>
      </c>
      <c r="SM260" s="9">
        <v>0.78</v>
      </c>
      <c r="SN260" s="9">
        <v>0.1</v>
      </c>
      <c r="SO260" s="9">
        <v>0.81</v>
      </c>
      <c r="SP260" s="9">
        <v>0.12</v>
      </c>
      <c r="SQ260" s="9">
        <v>0.86</v>
      </c>
      <c r="SR260" s="9">
        <v>0.12</v>
      </c>
      <c r="SS260" s="9">
        <v>0.74</v>
      </c>
      <c r="ST260" s="9">
        <v>7.0000000000000007E-2</v>
      </c>
      <c r="SU260" s="9">
        <v>0.73</v>
      </c>
      <c r="SV260" s="9">
        <v>7.0000000000000007E-2</v>
      </c>
      <c r="SW260" s="9">
        <v>0.75</v>
      </c>
      <c r="SX260" s="9">
        <v>0.09</v>
      </c>
      <c r="SY260" s="9">
        <v>0.65</v>
      </c>
      <c r="SZ260" s="9">
        <v>0.1</v>
      </c>
      <c r="TA260" s="9">
        <v>0.53</v>
      </c>
      <c r="TB260" s="9">
        <v>0.03</v>
      </c>
      <c r="TC260">
        <v>0.56000000000000005</v>
      </c>
      <c r="TD260">
        <v>0.03</v>
      </c>
      <c r="TE260">
        <v>0.47</v>
      </c>
      <c r="TF260">
        <v>0.03</v>
      </c>
      <c r="TG260">
        <v>0.48</v>
      </c>
      <c r="TH260">
        <v>0.03</v>
      </c>
      <c r="TI260" s="9">
        <v>3.0527204552246898</v>
      </c>
      <c r="TJ260" s="9">
        <v>2.5170715224432598</v>
      </c>
      <c r="TK260" s="9">
        <v>2.1103907028428299</v>
      </c>
      <c r="TL260" s="9">
        <v>2.76822432973887</v>
      </c>
      <c r="TM260" s="9">
        <v>1.1508287851511401</v>
      </c>
      <c r="TN260" s="9">
        <v>1.4289133853460501</v>
      </c>
      <c r="TO260" s="9">
        <v>1.0213944072705601</v>
      </c>
      <c r="TP260" s="9">
        <v>1.45491151702193</v>
      </c>
      <c r="TQ260" s="9">
        <v>0.66479046178397805</v>
      </c>
      <c r="TR260" s="9">
        <v>0.94630641544663696</v>
      </c>
      <c r="TS260" s="9">
        <v>0.74743605360308796</v>
      </c>
      <c r="TT260" s="9">
        <v>0.71932088045125198</v>
      </c>
      <c r="TU260" s="9">
        <v>0.53914378480783498</v>
      </c>
    </row>
    <row r="261" spans="1:541" x14ac:dyDescent="0.25">
      <c r="A261">
        <v>260</v>
      </c>
      <c r="B261" s="1" t="s">
        <v>166</v>
      </c>
      <c r="C261" t="s">
        <v>9</v>
      </c>
      <c r="D261" t="s">
        <v>565</v>
      </c>
      <c r="E261">
        <v>1</v>
      </c>
      <c r="F261">
        <v>1</v>
      </c>
      <c r="G261">
        <v>0</v>
      </c>
      <c r="H261">
        <v>0</v>
      </c>
      <c r="I261">
        <v>1</v>
      </c>
      <c r="J261">
        <v>0</v>
      </c>
      <c r="K261">
        <v>0</v>
      </c>
      <c r="L261">
        <v>0</v>
      </c>
      <c r="M261">
        <v>0</v>
      </c>
      <c r="N261" t="s">
        <v>7</v>
      </c>
      <c r="O261" t="s">
        <v>7</v>
      </c>
      <c r="P261">
        <v>0</v>
      </c>
      <c r="Q261">
        <v>2</v>
      </c>
      <c r="R261">
        <v>1</v>
      </c>
      <c r="S261">
        <v>0</v>
      </c>
      <c r="T261">
        <v>0</v>
      </c>
      <c r="U261">
        <v>0</v>
      </c>
      <c r="V261">
        <v>0</v>
      </c>
      <c r="W261">
        <v>0</v>
      </c>
      <c r="X261">
        <v>0</v>
      </c>
      <c r="Y261">
        <v>0</v>
      </c>
      <c r="Z261">
        <v>0</v>
      </c>
      <c r="AB261">
        <v>0</v>
      </c>
      <c r="AC261">
        <v>0</v>
      </c>
      <c r="AD261">
        <v>0</v>
      </c>
      <c r="AE261">
        <v>0</v>
      </c>
      <c r="AF261">
        <v>2</v>
      </c>
      <c r="AG261">
        <v>0</v>
      </c>
      <c r="AH261">
        <v>0</v>
      </c>
      <c r="AI261">
        <v>1</v>
      </c>
      <c r="AJ261">
        <v>0</v>
      </c>
      <c r="AK261">
        <v>0</v>
      </c>
      <c r="AL261">
        <v>1</v>
      </c>
      <c r="AM261">
        <v>0</v>
      </c>
      <c r="AN261">
        <v>0</v>
      </c>
      <c r="AO261">
        <v>1</v>
      </c>
      <c r="AP261">
        <v>1</v>
      </c>
      <c r="AQ261">
        <v>2</v>
      </c>
      <c r="AR261">
        <v>1</v>
      </c>
      <c r="AS261">
        <v>1</v>
      </c>
      <c r="AT261">
        <v>2</v>
      </c>
      <c r="AU261">
        <v>1</v>
      </c>
      <c r="AV261">
        <v>1</v>
      </c>
      <c r="AW261">
        <v>1</v>
      </c>
      <c r="AX261">
        <v>1</v>
      </c>
      <c r="AY261" t="s">
        <v>7</v>
      </c>
      <c r="AZ261">
        <v>3</v>
      </c>
      <c r="BA261">
        <v>3</v>
      </c>
      <c r="BB261">
        <v>4</v>
      </c>
      <c r="BC261" t="s">
        <v>7</v>
      </c>
      <c r="BD261">
        <v>2</v>
      </c>
      <c r="BE261" t="s">
        <v>7</v>
      </c>
      <c r="BF261">
        <v>2</v>
      </c>
      <c r="BG261">
        <v>2</v>
      </c>
      <c r="BH261">
        <v>1</v>
      </c>
      <c r="BI261">
        <v>0</v>
      </c>
      <c r="BJ261">
        <v>1</v>
      </c>
      <c r="BK261">
        <v>0</v>
      </c>
      <c r="BL261">
        <v>0</v>
      </c>
      <c r="BM261">
        <v>0</v>
      </c>
      <c r="BN261">
        <v>0</v>
      </c>
      <c r="BO261">
        <v>0</v>
      </c>
      <c r="BP261">
        <v>0</v>
      </c>
      <c r="BQ261">
        <v>0</v>
      </c>
      <c r="BR261">
        <v>0</v>
      </c>
      <c r="BS261">
        <v>0</v>
      </c>
      <c r="BT261" t="s">
        <v>7</v>
      </c>
      <c r="BU261">
        <v>2.6666666666666665</v>
      </c>
      <c r="BV261">
        <v>5</v>
      </c>
      <c r="BW261">
        <v>4</v>
      </c>
      <c r="BX261">
        <v>4</v>
      </c>
      <c r="BY261">
        <v>3</v>
      </c>
      <c r="BZ261">
        <v>2</v>
      </c>
      <c r="CA261">
        <v>2</v>
      </c>
      <c r="CB261">
        <v>0</v>
      </c>
      <c r="CC261">
        <v>0</v>
      </c>
      <c r="CD261">
        <v>0</v>
      </c>
      <c r="CE261">
        <v>0</v>
      </c>
      <c r="CF261">
        <v>0</v>
      </c>
      <c r="CG261">
        <v>1</v>
      </c>
      <c r="CH261">
        <v>1</v>
      </c>
      <c r="CI261">
        <v>7</v>
      </c>
      <c r="CJ261" t="s">
        <v>1062</v>
      </c>
      <c r="CK261">
        <v>2</v>
      </c>
      <c r="CL261" t="s">
        <v>1063</v>
      </c>
      <c r="CM261" t="s">
        <v>7</v>
      </c>
      <c r="CN261" t="s">
        <v>7</v>
      </c>
      <c r="CO261" t="s">
        <v>7</v>
      </c>
      <c r="CP261" t="s">
        <v>7</v>
      </c>
      <c r="CQ261" t="s">
        <v>7</v>
      </c>
      <c r="CR261" t="s">
        <v>7</v>
      </c>
      <c r="CS261" t="s">
        <v>7</v>
      </c>
      <c r="CT261" t="s">
        <v>7</v>
      </c>
      <c r="CU261" t="s">
        <v>7</v>
      </c>
      <c r="CV261" t="s">
        <v>7</v>
      </c>
      <c r="CW261" t="s">
        <v>7</v>
      </c>
      <c r="CX261" t="s">
        <v>7</v>
      </c>
      <c r="CY261" t="s">
        <v>7</v>
      </c>
      <c r="CZ261" t="s">
        <v>7</v>
      </c>
      <c r="DA261" t="s">
        <v>7</v>
      </c>
      <c r="DB261" t="s">
        <v>7</v>
      </c>
      <c r="DC261" t="s">
        <v>7</v>
      </c>
      <c r="DD261" t="s">
        <v>7</v>
      </c>
      <c r="DE261" t="s">
        <v>7</v>
      </c>
      <c r="DF261" t="s">
        <v>7</v>
      </c>
      <c r="DG261" t="s">
        <v>7</v>
      </c>
      <c r="DH261" t="s">
        <v>7</v>
      </c>
      <c r="DI261" t="s">
        <v>7</v>
      </c>
      <c r="DJ261" t="s">
        <v>7</v>
      </c>
      <c r="DK261" t="s">
        <v>7</v>
      </c>
      <c r="DL261" t="s">
        <v>7</v>
      </c>
      <c r="DM261" t="s">
        <v>7</v>
      </c>
      <c r="DN261" t="s">
        <v>7</v>
      </c>
      <c r="DO261" t="s">
        <v>7</v>
      </c>
      <c r="DP261" t="s">
        <v>7</v>
      </c>
      <c r="DQ261" t="s">
        <v>7</v>
      </c>
      <c r="DR261" t="s">
        <v>7</v>
      </c>
      <c r="DS261" t="s">
        <v>7</v>
      </c>
      <c r="DT261" t="s">
        <v>7</v>
      </c>
      <c r="DU261" t="s">
        <v>7</v>
      </c>
      <c r="DV261" t="s">
        <v>7</v>
      </c>
      <c r="DW261" t="s">
        <v>7</v>
      </c>
      <c r="DX261" t="s">
        <v>7</v>
      </c>
      <c r="DY261" t="s">
        <v>7</v>
      </c>
      <c r="DZ261" t="s">
        <v>7</v>
      </c>
      <c r="EA261" t="s">
        <v>7</v>
      </c>
      <c r="EB261" t="s">
        <v>7</v>
      </c>
      <c r="EC261" t="s">
        <v>7</v>
      </c>
      <c r="ED261" t="s">
        <v>7</v>
      </c>
      <c r="EE261" t="s">
        <v>7</v>
      </c>
      <c r="EF261" t="s">
        <v>7</v>
      </c>
      <c r="EG261" t="s">
        <v>7</v>
      </c>
      <c r="EH261" t="s">
        <v>7</v>
      </c>
      <c r="EI261" t="s">
        <v>7</v>
      </c>
      <c r="EJ261" t="s">
        <v>7</v>
      </c>
      <c r="EK261" t="s">
        <v>7</v>
      </c>
      <c r="EL261" t="s">
        <v>7</v>
      </c>
      <c r="EM261" t="s">
        <v>7</v>
      </c>
      <c r="EN261" t="s">
        <v>7</v>
      </c>
      <c r="EO261" t="s">
        <v>7</v>
      </c>
      <c r="EP261" t="s">
        <v>7</v>
      </c>
      <c r="EQ261" t="s">
        <v>7</v>
      </c>
      <c r="ER261" t="s">
        <v>7</v>
      </c>
      <c r="ES261" t="s">
        <v>7</v>
      </c>
      <c r="ET261" t="s">
        <v>7</v>
      </c>
      <c r="EU261" t="s">
        <v>7</v>
      </c>
      <c r="EV261" t="s">
        <v>7</v>
      </c>
      <c r="EW261" t="s">
        <v>7</v>
      </c>
      <c r="EX261" t="s">
        <v>7</v>
      </c>
      <c r="EY261" t="s">
        <v>7</v>
      </c>
      <c r="EZ261" t="s">
        <v>7</v>
      </c>
      <c r="FA261" t="s">
        <v>7</v>
      </c>
      <c r="FB261" t="s">
        <v>7</v>
      </c>
      <c r="FC261" t="s">
        <v>7</v>
      </c>
      <c r="FD261" t="s">
        <v>7</v>
      </c>
      <c r="FE261" t="s">
        <v>7</v>
      </c>
      <c r="FF261" t="s">
        <v>7</v>
      </c>
      <c r="FG261" t="s">
        <v>7</v>
      </c>
      <c r="FH261" t="s">
        <v>7</v>
      </c>
      <c r="FI261" t="s">
        <v>7</v>
      </c>
      <c r="FJ261" t="s">
        <v>7</v>
      </c>
      <c r="FK261" t="s">
        <v>7</v>
      </c>
      <c r="FL261" t="s">
        <v>7</v>
      </c>
      <c r="FM261" t="s">
        <v>7</v>
      </c>
      <c r="FN261" t="s">
        <v>7</v>
      </c>
      <c r="FO261" t="s">
        <v>7</v>
      </c>
      <c r="FP261" t="s">
        <v>7</v>
      </c>
      <c r="FQ261" t="s">
        <v>7</v>
      </c>
      <c r="FR261" t="s">
        <v>7</v>
      </c>
      <c r="FS261" t="s">
        <v>7</v>
      </c>
      <c r="FT261" t="s">
        <v>7</v>
      </c>
      <c r="FU261" t="s">
        <v>7</v>
      </c>
      <c r="FV261" t="s">
        <v>7</v>
      </c>
      <c r="FW261" t="s">
        <v>7</v>
      </c>
      <c r="FX261" t="s">
        <v>7</v>
      </c>
      <c r="FY261" t="s">
        <v>7</v>
      </c>
      <c r="FZ261" t="s">
        <v>7</v>
      </c>
      <c r="GA261" t="s">
        <v>7</v>
      </c>
      <c r="GB261" t="s">
        <v>7</v>
      </c>
      <c r="GC261" t="s">
        <v>7</v>
      </c>
      <c r="GD261" t="s">
        <v>7</v>
      </c>
      <c r="GE261" t="s">
        <v>7</v>
      </c>
      <c r="GF261" t="s">
        <v>7</v>
      </c>
      <c r="GG261" t="s">
        <v>7</v>
      </c>
      <c r="GH261" t="s">
        <v>7</v>
      </c>
      <c r="GI261" t="s">
        <v>7</v>
      </c>
      <c r="GJ261" t="s">
        <v>7</v>
      </c>
      <c r="GK261" t="s">
        <v>7</v>
      </c>
      <c r="GL261" t="s">
        <v>7</v>
      </c>
      <c r="GM261" t="s">
        <v>7</v>
      </c>
      <c r="GN261" t="s">
        <v>7</v>
      </c>
      <c r="GO261" t="s">
        <v>7</v>
      </c>
      <c r="GP261" t="s">
        <v>7</v>
      </c>
      <c r="GQ261" t="s">
        <v>7</v>
      </c>
      <c r="GR261" t="s">
        <v>7</v>
      </c>
      <c r="GS261" t="s">
        <v>7</v>
      </c>
      <c r="GT261" t="s">
        <v>7</v>
      </c>
      <c r="GU261" t="s">
        <v>7</v>
      </c>
      <c r="GV261" t="s">
        <v>7</v>
      </c>
      <c r="GW261" t="s">
        <v>7</v>
      </c>
      <c r="GX261" t="s">
        <v>7</v>
      </c>
      <c r="GY261" t="s">
        <v>7</v>
      </c>
      <c r="GZ261" t="s">
        <v>7</v>
      </c>
      <c r="HA261" t="s">
        <v>7</v>
      </c>
      <c r="HB261" t="s">
        <v>7</v>
      </c>
      <c r="HC261" t="s">
        <v>7</v>
      </c>
      <c r="HD261" t="s">
        <v>7</v>
      </c>
      <c r="HE261" t="s">
        <v>7</v>
      </c>
      <c r="HF261" t="s">
        <v>7</v>
      </c>
      <c r="HG261" t="s">
        <v>7</v>
      </c>
      <c r="HH261" t="s">
        <v>7</v>
      </c>
      <c r="HI261" t="s">
        <v>7</v>
      </c>
      <c r="HJ261" t="s">
        <v>7</v>
      </c>
      <c r="HK261" t="s">
        <v>7</v>
      </c>
      <c r="HL261" t="s">
        <v>7</v>
      </c>
      <c r="HM261" t="s">
        <v>7</v>
      </c>
      <c r="HN261" t="s">
        <v>7</v>
      </c>
      <c r="HO261" t="s">
        <v>7</v>
      </c>
      <c r="HP261" t="s">
        <v>7</v>
      </c>
      <c r="HQ261" t="s">
        <v>7</v>
      </c>
      <c r="HR261" t="s">
        <v>7</v>
      </c>
      <c r="HS261" s="23" t="s">
        <v>7</v>
      </c>
      <c r="HT261" s="28" t="s">
        <v>7</v>
      </c>
      <c r="HU261" t="s">
        <v>7</v>
      </c>
      <c r="HV261" t="s">
        <v>7</v>
      </c>
      <c r="HW261" t="s">
        <v>7</v>
      </c>
      <c r="HX261" t="s">
        <v>7</v>
      </c>
      <c r="HY261" t="s">
        <v>7</v>
      </c>
      <c r="HZ261" t="s">
        <v>7</v>
      </c>
      <c r="IA261" t="s">
        <v>7</v>
      </c>
      <c r="IB261" t="s">
        <v>7</v>
      </c>
      <c r="IC261" t="s">
        <v>7</v>
      </c>
      <c r="ID261" t="s">
        <v>7</v>
      </c>
      <c r="IE261" t="s">
        <v>7</v>
      </c>
      <c r="IF261" t="s">
        <v>7</v>
      </c>
      <c r="IG261" t="s">
        <v>7</v>
      </c>
      <c r="IH261" t="s">
        <v>7</v>
      </c>
      <c r="II261" t="s">
        <v>7</v>
      </c>
      <c r="IJ261" t="s">
        <v>7</v>
      </c>
      <c r="IK261" t="s">
        <v>7</v>
      </c>
      <c r="IL261" t="s">
        <v>7</v>
      </c>
      <c r="IM261" t="s">
        <v>7</v>
      </c>
      <c r="IN261" t="s">
        <v>7</v>
      </c>
      <c r="IO261" t="s">
        <v>7</v>
      </c>
      <c r="IP261" t="s">
        <v>7</v>
      </c>
      <c r="IQ261" t="s">
        <v>7</v>
      </c>
      <c r="IR261" t="s">
        <v>7</v>
      </c>
      <c r="IS261" t="s">
        <v>7</v>
      </c>
      <c r="IT261" t="s">
        <v>7</v>
      </c>
      <c r="IU261" t="s">
        <v>7</v>
      </c>
      <c r="IV261" t="s">
        <v>7</v>
      </c>
      <c r="IW261" t="s">
        <v>7</v>
      </c>
      <c r="IZ261" t="s">
        <v>7</v>
      </c>
      <c r="JA261" t="s">
        <v>7</v>
      </c>
      <c r="JB261" t="s">
        <v>7</v>
      </c>
      <c r="JC261" t="s">
        <v>7</v>
      </c>
      <c r="JD261" t="s">
        <v>7</v>
      </c>
      <c r="JE261" t="s">
        <v>7</v>
      </c>
      <c r="JF261" t="s">
        <v>7</v>
      </c>
      <c r="JG261" t="s">
        <v>7</v>
      </c>
      <c r="JH261" t="s">
        <v>7</v>
      </c>
      <c r="JI261" t="s">
        <v>7</v>
      </c>
      <c r="JK261" t="s">
        <v>7</v>
      </c>
      <c r="JL261" t="s">
        <v>7</v>
      </c>
      <c r="JM261" t="s">
        <v>7</v>
      </c>
      <c r="JN261" t="s">
        <v>7</v>
      </c>
      <c r="JP261" t="s">
        <v>7</v>
      </c>
      <c r="JQ261" t="s">
        <v>7</v>
      </c>
      <c r="JR261" t="s">
        <v>7</v>
      </c>
      <c r="JS261" t="s">
        <v>7</v>
      </c>
      <c r="JT261" t="s">
        <v>7</v>
      </c>
      <c r="JU261" t="s">
        <v>7</v>
      </c>
      <c r="JV261" t="s">
        <v>7</v>
      </c>
      <c r="JW261" t="s">
        <v>7</v>
      </c>
      <c r="JX261" t="s">
        <v>7</v>
      </c>
      <c r="JY261" t="s">
        <v>7</v>
      </c>
      <c r="JZ261" t="s">
        <v>7</v>
      </c>
      <c r="KA261" t="s">
        <v>7</v>
      </c>
      <c r="KB261" t="s">
        <v>7</v>
      </c>
      <c r="KC261" t="s">
        <v>7</v>
      </c>
      <c r="KD261" t="s">
        <v>7</v>
      </c>
      <c r="KE261" t="s">
        <v>7</v>
      </c>
      <c r="KF261" t="s">
        <v>7</v>
      </c>
      <c r="KG261" t="s">
        <v>7</v>
      </c>
      <c r="KH261" t="s">
        <v>7</v>
      </c>
      <c r="KI261" t="s">
        <v>7</v>
      </c>
      <c r="KJ261" t="s">
        <v>7</v>
      </c>
      <c r="KK261" t="s">
        <v>7</v>
      </c>
      <c r="KL261" t="s">
        <v>7</v>
      </c>
      <c r="KM261" t="s">
        <v>7</v>
      </c>
      <c r="KN261" t="s">
        <v>7</v>
      </c>
      <c r="KO261" s="7" t="s">
        <v>7</v>
      </c>
      <c r="KP261" t="s">
        <v>7</v>
      </c>
      <c r="KQ261" t="s">
        <v>7</v>
      </c>
      <c r="KR261" t="s">
        <v>7</v>
      </c>
      <c r="KS261" t="s">
        <v>7</v>
      </c>
      <c r="KT261" t="s">
        <v>7</v>
      </c>
      <c r="KU261" s="9" t="s">
        <v>7</v>
      </c>
      <c r="KV261" t="s">
        <v>7</v>
      </c>
      <c r="KW261" t="s">
        <v>7</v>
      </c>
      <c r="KX261" t="s">
        <v>7</v>
      </c>
      <c r="KY261" t="s">
        <v>7</v>
      </c>
      <c r="KZ261" t="s">
        <v>7</v>
      </c>
      <c r="LA261" t="s">
        <v>7</v>
      </c>
      <c r="LB261" t="s">
        <v>7</v>
      </c>
      <c r="LC261" t="s">
        <v>7</v>
      </c>
      <c r="LD261" t="s">
        <v>7</v>
      </c>
      <c r="LE261" t="s">
        <v>7</v>
      </c>
      <c r="LF261" t="s">
        <v>7</v>
      </c>
      <c r="LG261" t="s">
        <v>7</v>
      </c>
      <c r="LH261" t="s">
        <v>7</v>
      </c>
      <c r="LI261">
        <v>44</v>
      </c>
      <c r="LJ261">
        <v>1</v>
      </c>
      <c r="LK261">
        <v>1</v>
      </c>
      <c r="LL261">
        <v>0</v>
      </c>
      <c r="LM261">
        <v>0</v>
      </c>
      <c r="LN261">
        <v>0</v>
      </c>
      <c r="LO261">
        <v>0</v>
      </c>
      <c r="LP261">
        <v>0</v>
      </c>
      <c r="LQ261">
        <v>0</v>
      </c>
      <c r="LR261">
        <v>1</v>
      </c>
      <c r="LS261">
        <v>4</v>
      </c>
      <c r="LT261">
        <v>1</v>
      </c>
      <c r="LU261">
        <v>0</v>
      </c>
      <c r="LV261">
        <v>0</v>
      </c>
      <c r="LW261">
        <v>0</v>
      </c>
      <c r="LX261">
        <v>0</v>
      </c>
      <c r="LY261">
        <v>0</v>
      </c>
      <c r="LZ261">
        <v>0</v>
      </c>
      <c r="MA261">
        <v>0</v>
      </c>
      <c r="MB261">
        <v>0</v>
      </c>
      <c r="MC261">
        <v>0</v>
      </c>
      <c r="MD261">
        <v>0</v>
      </c>
      <c r="ME261">
        <v>0</v>
      </c>
      <c r="MF261">
        <v>0</v>
      </c>
      <c r="MG261">
        <v>1</v>
      </c>
      <c r="MH261">
        <v>0</v>
      </c>
      <c r="MI261">
        <v>0</v>
      </c>
      <c r="MJ261">
        <v>0</v>
      </c>
      <c r="MK261">
        <v>5</v>
      </c>
      <c r="ML261">
        <v>33</v>
      </c>
      <c r="MM261" t="s">
        <v>7</v>
      </c>
      <c r="MN261" t="s">
        <v>7</v>
      </c>
      <c r="MO261" t="s">
        <v>7</v>
      </c>
      <c r="MP261" t="s">
        <v>7</v>
      </c>
      <c r="MQ261" t="s">
        <v>7</v>
      </c>
      <c r="MR261" s="8" t="s">
        <v>7</v>
      </c>
      <c r="MS261" s="8" t="s">
        <v>7</v>
      </c>
      <c r="MT261" s="8" t="s">
        <v>7</v>
      </c>
      <c r="MU261" s="8" t="s">
        <v>7</v>
      </c>
      <c r="MV261" t="s">
        <v>7</v>
      </c>
      <c r="MW261" t="s">
        <v>7</v>
      </c>
      <c r="MX261" t="s">
        <v>7</v>
      </c>
      <c r="MY261" t="s">
        <v>7</v>
      </c>
      <c r="MZ261" t="s">
        <v>7</v>
      </c>
      <c r="NA261" t="s">
        <v>7</v>
      </c>
      <c r="NB261" t="s">
        <v>7</v>
      </c>
      <c r="NC261" t="s">
        <v>7</v>
      </c>
      <c r="ND261" s="8">
        <v>1</v>
      </c>
      <c r="NE261" s="8">
        <v>1.3333333333333333</v>
      </c>
      <c r="NF261" s="8">
        <v>0</v>
      </c>
      <c r="NG261" s="8">
        <v>1</v>
      </c>
      <c r="NH261" s="8">
        <v>1</v>
      </c>
      <c r="NI261" s="8">
        <v>0</v>
      </c>
      <c r="NJ261" s="8">
        <v>0</v>
      </c>
      <c r="NK261" s="8">
        <v>0.5</v>
      </c>
      <c r="NL261" s="8">
        <v>0</v>
      </c>
      <c r="NM261" s="8">
        <v>0.68333333333333335</v>
      </c>
      <c r="NN261" s="7">
        <v>10</v>
      </c>
      <c r="NO261" s="8">
        <v>1.2</v>
      </c>
      <c r="NP261" t="s">
        <v>7</v>
      </c>
      <c r="NQ261" t="s">
        <v>7</v>
      </c>
      <c r="NR261" t="s">
        <v>7</v>
      </c>
      <c r="NS261" t="s">
        <v>7</v>
      </c>
      <c r="NT261" t="s">
        <v>7</v>
      </c>
      <c r="NU261" t="s">
        <v>7</v>
      </c>
      <c r="NV261" t="s">
        <v>7</v>
      </c>
      <c r="NW261" t="s">
        <v>7</v>
      </c>
      <c r="NX261" t="s">
        <v>7</v>
      </c>
      <c r="NY261" t="s">
        <v>7</v>
      </c>
      <c r="NZ261" t="s">
        <v>7</v>
      </c>
      <c r="OA261" t="s">
        <v>7</v>
      </c>
      <c r="OB261" t="s">
        <v>7</v>
      </c>
      <c r="OC261" t="s">
        <v>7</v>
      </c>
      <c r="OD261" t="s">
        <v>7</v>
      </c>
      <c r="OE261" t="s">
        <v>7</v>
      </c>
      <c r="OF261" s="7" t="s">
        <v>7</v>
      </c>
      <c r="OG261" s="7" t="s">
        <v>7</v>
      </c>
      <c r="OH261" s="7" t="s">
        <v>7</v>
      </c>
      <c r="OI261" t="s">
        <v>7</v>
      </c>
      <c r="OJ261" t="s">
        <v>7</v>
      </c>
      <c r="OK261" t="s">
        <v>7</v>
      </c>
      <c r="OL261" t="s">
        <v>7</v>
      </c>
      <c r="OM261" t="s">
        <v>7</v>
      </c>
      <c r="ON261" t="s">
        <v>7</v>
      </c>
      <c r="OO261" t="s">
        <v>7</v>
      </c>
      <c r="OP261" t="s">
        <v>7</v>
      </c>
      <c r="OQ261" t="s">
        <v>7</v>
      </c>
      <c r="OR261" t="s">
        <v>7</v>
      </c>
      <c r="OS261" t="s">
        <v>7</v>
      </c>
      <c r="OT261" t="s">
        <v>7</v>
      </c>
      <c r="OU261" t="s">
        <v>7</v>
      </c>
      <c r="OV261" t="s">
        <v>7</v>
      </c>
      <c r="OW261" t="s">
        <v>7</v>
      </c>
      <c r="OX261" t="s">
        <v>7</v>
      </c>
      <c r="OY261" t="s">
        <v>7</v>
      </c>
      <c r="OZ261" t="s">
        <v>7</v>
      </c>
      <c r="PA261" t="s">
        <v>7</v>
      </c>
      <c r="PB261" t="s">
        <v>7</v>
      </c>
      <c r="PC261" t="s">
        <v>7</v>
      </c>
      <c r="PD261" t="s">
        <v>7</v>
      </c>
      <c r="PE261" t="s">
        <v>7</v>
      </c>
      <c r="PF261" t="s">
        <v>7</v>
      </c>
      <c r="PG261" t="s">
        <v>7</v>
      </c>
      <c r="PH261" t="s">
        <v>7</v>
      </c>
      <c r="PI261" t="s">
        <v>7</v>
      </c>
      <c r="PJ261" t="s">
        <v>7</v>
      </c>
      <c r="PK261" t="s">
        <v>7</v>
      </c>
      <c r="PL261" t="s">
        <v>7</v>
      </c>
      <c r="PM261" t="s">
        <v>7</v>
      </c>
      <c r="PN261" t="s">
        <v>7</v>
      </c>
      <c r="PO261" t="s">
        <v>7</v>
      </c>
      <c r="PP261" t="s">
        <v>7</v>
      </c>
      <c r="PQ261">
        <v>0</v>
      </c>
      <c r="PR261">
        <v>0</v>
      </c>
      <c r="PS261">
        <v>0</v>
      </c>
      <c r="PT261">
        <v>0</v>
      </c>
      <c r="PU261">
        <v>0</v>
      </c>
      <c r="PV261">
        <v>0</v>
      </c>
      <c r="PW261">
        <v>0</v>
      </c>
      <c r="PX261">
        <v>0</v>
      </c>
      <c r="PY261">
        <v>0</v>
      </c>
      <c r="PZ261">
        <v>0</v>
      </c>
      <c r="QA261">
        <v>0</v>
      </c>
      <c r="QB261">
        <v>0</v>
      </c>
      <c r="QC261">
        <v>0</v>
      </c>
      <c r="QD261">
        <v>1</v>
      </c>
      <c r="QE261">
        <v>1</v>
      </c>
      <c r="QF261">
        <v>0</v>
      </c>
      <c r="QG261">
        <v>1</v>
      </c>
      <c r="QH261">
        <v>0</v>
      </c>
      <c r="QI261">
        <v>0</v>
      </c>
      <c r="QJ261">
        <v>0</v>
      </c>
      <c r="QK261" t="s">
        <v>7</v>
      </c>
      <c r="QL261" t="s">
        <v>7</v>
      </c>
      <c r="QM261" t="s">
        <v>7</v>
      </c>
      <c r="QN261" t="s">
        <v>7</v>
      </c>
      <c r="QO261" t="s">
        <v>7</v>
      </c>
      <c r="QP261" t="s">
        <v>7</v>
      </c>
      <c r="QQ261" t="s">
        <v>7</v>
      </c>
      <c r="QR261" t="s">
        <v>7</v>
      </c>
      <c r="QS261" t="s">
        <v>7</v>
      </c>
      <c r="QT261" t="s">
        <v>7</v>
      </c>
      <c r="QU261" t="s">
        <v>7</v>
      </c>
      <c r="QV261" t="s">
        <v>7</v>
      </c>
      <c r="QW261" t="s">
        <v>7</v>
      </c>
      <c r="QX261" t="s">
        <v>7</v>
      </c>
      <c r="QY261" t="s">
        <v>7</v>
      </c>
      <c r="QZ261" t="s">
        <v>7</v>
      </c>
      <c r="RA261" t="s">
        <v>7</v>
      </c>
      <c r="RB261" t="s">
        <v>7</v>
      </c>
      <c r="RC261" t="s">
        <v>7</v>
      </c>
      <c r="RD261" t="s">
        <v>7</v>
      </c>
      <c r="RE261" s="9">
        <v>2.0499999999999998</v>
      </c>
      <c r="RF261" s="9">
        <v>0.25</v>
      </c>
      <c r="RG261" s="9">
        <v>2.0299999999999998</v>
      </c>
      <c r="RH261" s="9">
        <v>0.22</v>
      </c>
      <c r="RI261" s="9">
        <v>1.95</v>
      </c>
      <c r="RJ261" s="9">
        <v>0.22</v>
      </c>
      <c r="RK261" s="9">
        <v>1.68</v>
      </c>
      <c r="RL261" s="9">
        <v>0.16</v>
      </c>
      <c r="RM261" s="9">
        <v>1.98</v>
      </c>
      <c r="RN261" s="9">
        <v>0.28000000000000003</v>
      </c>
      <c r="RO261" s="9">
        <v>2.06</v>
      </c>
      <c r="RP261" s="9">
        <v>0.23</v>
      </c>
      <c r="RQ261" s="9">
        <v>1.68</v>
      </c>
      <c r="RR261" s="9">
        <v>0.2</v>
      </c>
      <c r="RS261" s="9">
        <v>1.6</v>
      </c>
      <c r="RT261" s="9">
        <v>0.15</v>
      </c>
      <c r="RU261" s="9">
        <v>0.84</v>
      </c>
      <c r="RV261" s="9">
        <v>0.23</v>
      </c>
      <c r="RW261" s="9">
        <v>0.49</v>
      </c>
      <c r="RX261" s="9">
        <v>0.23</v>
      </c>
      <c r="RY261" s="9">
        <v>0.88</v>
      </c>
      <c r="RZ261" s="9">
        <v>0.28000000000000003</v>
      </c>
      <c r="SA261" s="9">
        <v>0.68</v>
      </c>
      <c r="SB261" s="9">
        <v>0.23</v>
      </c>
      <c r="SC261" s="9">
        <v>1.5</v>
      </c>
      <c r="SD261" s="9">
        <v>0.28999999999999998</v>
      </c>
      <c r="SE261" s="9">
        <v>0.84</v>
      </c>
      <c r="SF261" s="9">
        <v>0.22</v>
      </c>
      <c r="SG261" s="9">
        <v>1.2</v>
      </c>
      <c r="SH261" s="9">
        <v>0.3</v>
      </c>
      <c r="SI261" s="9">
        <v>0.8</v>
      </c>
      <c r="SJ261" s="9">
        <v>0.24</v>
      </c>
      <c r="SK261" s="9">
        <v>0.65</v>
      </c>
      <c r="SL261" s="9">
        <v>0.08</v>
      </c>
      <c r="SM261" s="9">
        <v>0.75</v>
      </c>
      <c r="SN261" s="9">
        <v>0.08</v>
      </c>
      <c r="SO261" s="9">
        <v>0.76</v>
      </c>
      <c r="SP261" s="9">
        <v>7.0000000000000007E-2</v>
      </c>
      <c r="SQ261" s="9">
        <v>0.82</v>
      </c>
      <c r="SR261" s="9">
        <v>0.05</v>
      </c>
      <c r="SS261" s="9">
        <v>0.41</v>
      </c>
      <c r="ST261" s="9">
        <v>0.04</v>
      </c>
      <c r="SU261" s="9">
        <v>0.39</v>
      </c>
      <c r="SV261" s="9">
        <v>0.06</v>
      </c>
      <c r="SW261" s="9">
        <v>0.64</v>
      </c>
      <c r="SX261" s="9">
        <v>0.06</v>
      </c>
      <c r="SY261" s="9">
        <v>0.63</v>
      </c>
      <c r="SZ261" s="9">
        <v>0.04</v>
      </c>
      <c r="TA261" s="9">
        <v>0.53</v>
      </c>
      <c r="TB261" s="9">
        <v>0.03</v>
      </c>
      <c r="TC261">
        <v>0.54</v>
      </c>
      <c r="TD261">
        <v>0.03</v>
      </c>
      <c r="TE261">
        <v>0.46</v>
      </c>
      <c r="TF261">
        <v>0.03</v>
      </c>
      <c r="TG261">
        <v>0.47</v>
      </c>
      <c r="TH261">
        <v>0.03</v>
      </c>
      <c r="TI261" s="9">
        <v>1.99132955085835</v>
      </c>
      <c r="TJ261" s="9">
        <v>1.7277261651142399</v>
      </c>
      <c r="TK261" s="9">
        <v>2.0152298416963101</v>
      </c>
      <c r="TL261" s="9">
        <v>1.5861103795315099</v>
      </c>
      <c r="TM261" s="9">
        <v>0.66077820889974903</v>
      </c>
      <c r="TN261" s="9">
        <v>0.60098476270604795</v>
      </c>
      <c r="TO261" s="9">
        <v>1.1752993482473599</v>
      </c>
      <c r="TP261" s="9">
        <v>0.81383769279315199</v>
      </c>
      <c r="TQ261" s="9">
        <v>0.69053621205919202</v>
      </c>
      <c r="TR261" s="9">
        <v>0.810208064700634</v>
      </c>
      <c r="TS261" s="9">
        <v>0.36371839283254398</v>
      </c>
      <c r="TT261" s="9">
        <v>0.64142961215199801</v>
      </c>
      <c r="TU261" s="9">
        <v>0.48727578304223401</v>
      </c>
    </row>
    <row r="262" spans="1:541" x14ac:dyDescent="0.25">
      <c r="A262">
        <v>261</v>
      </c>
      <c r="B262" s="1" t="s">
        <v>167</v>
      </c>
      <c r="C262" t="s">
        <v>9</v>
      </c>
      <c r="D262" t="s">
        <v>599</v>
      </c>
      <c r="E262">
        <v>0</v>
      </c>
      <c r="F262">
        <v>1</v>
      </c>
      <c r="G262">
        <v>1</v>
      </c>
      <c r="H262">
        <v>1</v>
      </c>
      <c r="I262">
        <v>3</v>
      </c>
      <c r="J262">
        <v>0</v>
      </c>
      <c r="K262">
        <v>1</v>
      </c>
      <c r="L262">
        <v>0</v>
      </c>
      <c r="M262">
        <v>1</v>
      </c>
      <c r="N262" t="s">
        <v>7</v>
      </c>
      <c r="O262">
        <v>0</v>
      </c>
      <c r="P262">
        <v>1</v>
      </c>
      <c r="Q262">
        <v>6</v>
      </c>
      <c r="R262">
        <v>0</v>
      </c>
      <c r="S262">
        <v>0</v>
      </c>
      <c r="T262">
        <v>1</v>
      </c>
      <c r="U262">
        <v>0</v>
      </c>
      <c r="V262">
        <v>0</v>
      </c>
      <c r="W262">
        <v>0</v>
      </c>
      <c r="X262">
        <v>0</v>
      </c>
      <c r="Y262">
        <v>0</v>
      </c>
      <c r="Z262">
        <v>0</v>
      </c>
      <c r="AB262">
        <v>0</v>
      </c>
      <c r="AC262">
        <v>0</v>
      </c>
      <c r="AD262">
        <v>1</v>
      </c>
      <c r="AE262">
        <v>0</v>
      </c>
      <c r="AF262">
        <v>4</v>
      </c>
      <c r="AG262">
        <v>0</v>
      </c>
      <c r="AH262">
        <v>0</v>
      </c>
      <c r="AI262">
        <v>4</v>
      </c>
      <c r="AJ262">
        <v>0</v>
      </c>
      <c r="AK262">
        <v>0</v>
      </c>
      <c r="AL262">
        <v>5</v>
      </c>
      <c r="AM262">
        <v>1</v>
      </c>
      <c r="AN262">
        <v>0</v>
      </c>
      <c r="AO262" t="s">
        <v>7</v>
      </c>
      <c r="AP262">
        <v>0</v>
      </c>
      <c r="AQ262">
        <v>0</v>
      </c>
      <c r="AR262" t="s">
        <v>7</v>
      </c>
      <c r="AS262">
        <v>1</v>
      </c>
      <c r="AT262">
        <v>0</v>
      </c>
      <c r="AU262" t="s">
        <v>7</v>
      </c>
      <c r="AV262">
        <v>0</v>
      </c>
      <c r="AW262">
        <v>0</v>
      </c>
      <c r="AX262" t="s">
        <v>7</v>
      </c>
      <c r="AY262" t="s">
        <v>7</v>
      </c>
      <c r="AZ262">
        <v>5</v>
      </c>
      <c r="BA262" t="s">
        <v>7</v>
      </c>
      <c r="BB262">
        <v>5</v>
      </c>
      <c r="BC262" t="s">
        <v>7</v>
      </c>
      <c r="BD262">
        <v>4</v>
      </c>
      <c r="BE262" t="s">
        <v>7</v>
      </c>
      <c r="BF262">
        <v>3</v>
      </c>
      <c r="BG262">
        <v>2</v>
      </c>
      <c r="BH262">
        <v>0</v>
      </c>
      <c r="BI262">
        <v>0</v>
      </c>
      <c r="BJ262">
        <v>0</v>
      </c>
      <c r="BK262">
        <v>0</v>
      </c>
      <c r="BL262">
        <v>0</v>
      </c>
      <c r="BM262">
        <v>0</v>
      </c>
      <c r="BN262">
        <v>0</v>
      </c>
      <c r="BO262">
        <v>0</v>
      </c>
      <c r="BP262">
        <v>0</v>
      </c>
      <c r="BQ262">
        <v>0</v>
      </c>
      <c r="BR262">
        <v>0</v>
      </c>
      <c r="BS262">
        <v>0</v>
      </c>
      <c r="BT262">
        <v>2</v>
      </c>
      <c r="BU262">
        <v>5</v>
      </c>
      <c r="BV262">
        <v>4</v>
      </c>
      <c r="BW262">
        <v>4</v>
      </c>
      <c r="BX262">
        <v>3</v>
      </c>
      <c r="BY262">
        <v>5</v>
      </c>
      <c r="BZ262">
        <v>5</v>
      </c>
      <c r="CA262">
        <v>3</v>
      </c>
      <c r="CB262">
        <v>1</v>
      </c>
      <c r="CC262">
        <v>0</v>
      </c>
      <c r="CD262">
        <v>0</v>
      </c>
      <c r="CE262">
        <v>0</v>
      </c>
      <c r="CF262">
        <v>1</v>
      </c>
      <c r="CG262">
        <v>0</v>
      </c>
      <c r="CH262">
        <v>6</v>
      </c>
      <c r="CI262">
        <v>7</v>
      </c>
      <c r="CJ262" t="s">
        <v>1064</v>
      </c>
      <c r="CK262">
        <v>7</v>
      </c>
      <c r="CL262" t="s">
        <v>1065</v>
      </c>
      <c r="CM262">
        <v>0</v>
      </c>
      <c r="CN262">
        <v>1</v>
      </c>
      <c r="CO262">
        <v>1</v>
      </c>
      <c r="CP262">
        <v>1</v>
      </c>
      <c r="CQ262" t="s">
        <v>7</v>
      </c>
      <c r="CR262">
        <v>0</v>
      </c>
      <c r="CS262">
        <v>1</v>
      </c>
      <c r="CT262">
        <v>1</v>
      </c>
      <c r="CU262">
        <v>0</v>
      </c>
      <c r="CV262">
        <v>0</v>
      </c>
      <c r="CW262">
        <v>0</v>
      </c>
      <c r="CX262">
        <v>0</v>
      </c>
      <c r="CY262">
        <v>0</v>
      </c>
      <c r="CZ262">
        <v>0</v>
      </c>
      <c r="DA262">
        <v>0</v>
      </c>
      <c r="DB262">
        <v>0</v>
      </c>
      <c r="DC262" t="s">
        <v>7</v>
      </c>
      <c r="DD262">
        <v>0</v>
      </c>
      <c r="DE262">
        <v>0</v>
      </c>
      <c r="DF262">
        <v>4</v>
      </c>
      <c r="DG262">
        <v>4</v>
      </c>
      <c r="DH262">
        <v>5</v>
      </c>
      <c r="DI262">
        <v>4</v>
      </c>
      <c r="DJ262">
        <v>2</v>
      </c>
      <c r="DK262">
        <v>4</v>
      </c>
      <c r="DL262">
        <v>2</v>
      </c>
      <c r="DM262">
        <v>2</v>
      </c>
      <c r="DN262">
        <v>4</v>
      </c>
      <c r="DO262">
        <v>2</v>
      </c>
      <c r="DP262">
        <v>4</v>
      </c>
      <c r="DQ262">
        <v>4</v>
      </c>
      <c r="DR262">
        <v>4</v>
      </c>
      <c r="DS262">
        <v>4</v>
      </c>
      <c r="DT262">
        <v>4</v>
      </c>
      <c r="DU262">
        <v>4</v>
      </c>
      <c r="DV262">
        <v>4</v>
      </c>
      <c r="DW262">
        <v>2</v>
      </c>
      <c r="DX262">
        <v>4</v>
      </c>
      <c r="DY262">
        <v>2</v>
      </c>
      <c r="DZ262">
        <v>4</v>
      </c>
      <c r="EA262">
        <v>4</v>
      </c>
      <c r="EB262">
        <v>3</v>
      </c>
      <c r="EC262">
        <v>3</v>
      </c>
      <c r="ED262">
        <v>4</v>
      </c>
      <c r="EE262">
        <v>4</v>
      </c>
      <c r="EF262">
        <v>4</v>
      </c>
      <c r="EG262">
        <v>2</v>
      </c>
      <c r="EH262">
        <v>3</v>
      </c>
      <c r="EI262">
        <v>3</v>
      </c>
      <c r="EJ262">
        <v>3</v>
      </c>
      <c r="EK262">
        <v>2</v>
      </c>
      <c r="EL262">
        <v>3</v>
      </c>
      <c r="EM262">
        <v>2</v>
      </c>
      <c r="EN262">
        <v>3</v>
      </c>
      <c r="EO262">
        <v>4</v>
      </c>
      <c r="EP262">
        <v>3</v>
      </c>
      <c r="EQ262">
        <v>3</v>
      </c>
      <c r="ER262">
        <v>3</v>
      </c>
      <c r="ES262">
        <v>3</v>
      </c>
      <c r="ET262">
        <v>3</v>
      </c>
      <c r="EU262">
        <v>3</v>
      </c>
      <c r="EV262">
        <v>3</v>
      </c>
      <c r="EW262">
        <v>3</v>
      </c>
      <c r="EX262">
        <v>3</v>
      </c>
      <c r="EY262">
        <v>3</v>
      </c>
      <c r="EZ262">
        <v>2</v>
      </c>
      <c r="FA262">
        <v>2</v>
      </c>
      <c r="FB262">
        <v>4</v>
      </c>
      <c r="FC262">
        <v>3</v>
      </c>
      <c r="FD262">
        <v>2</v>
      </c>
      <c r="FE262">
        <v>3</v>
      </c>
      <c r="FF262">
        <v>2</v>
      </c>
      <c r="FG262">
        <v>4</v>
      </c>
      <c r="FH262">
        <v>4</v>
      </c>
      <c r="FI262">
        <v>3</v>
      </c>
      <c r="FJ262">
        <v>4</v>
      </c>
      <c r="FK262">
        <v>3</v>
      </c>
      <c r="FL262">
        <v>4</v>
      </c>
      <c r="FM262">
        <v>3</v>
      </c>
      <c r="FN262">
        <v>3</v>
      </c>
      <c r="FO262">
        <v>3</v>
      </c>
      <c r="FP262">
        <v>3</v>
      </c>
      <c r="FQ262">
        <v>4</v>
      </c>
      <c r="FR262">
        <v>4</v>
      </c>
      <c r="FS262">
        <v>4</v>
      </c>
      <c r="FT262">
        <v>2</v>
      </c>
      <c r="FU262">
        <v>4</v>
      </c>
      <c r="FV262">
        <v>3</v>
      </c>
      <c r="FW262">
        <v>4</v>
      </c>
      <c r="FX262">
        <v>3</v>
      </c>
      <c r="FY262">
        <v>4</v>
      </c>
      <c r="FZ262">
        <v>4</v>
      </c>
      <c r="GA262">
        <v>3</v>
      </c>
      <c r="GB262">
        <v>3</v>
      </c>
      <c r="GC262">
        <v>3</v>
      </c>
      <c r="GD262">
        <v>3</v>
      </c>
      <c r="GE262">
        <v>2</v>
      </c>
      <c r="GF262">
        <v>4</v>
      </c>
      <c r="GG262">
        <v>2</v>
      </c>
      <c r="GH262">
        <v>4</v>
      </c>
      <c r="GI262">
        <v>2</v>
      </c>
      <c r="GJ262">
        <v>2</v>
      </c>
      <c r="GK262">
        <v>3</v>
      </c>
      <c r="GL262">
        <v>2</v>
      </c>
      <c r="GM262">
        <v>3</v>
      </c>
      <c r="GN262">
        <v>2</v>
      </c>
      <c r="GO262">
        <v>1</v>
      </c>
      <c r="GP262">
        <v>2</v>
      </c>
      <c r="GQ262">
        <v>3</v>
      </c>
      <c r="GR262">
        <v>2</v>
      </c>
      <c r="GS262">
        <v>1</v>
      </c>
      <c r="GT262">
        <v>1</v>
      </c>
      <c r="GU262">
        <v>3</v>
      </c>
      <c r="GV262">
        <v>1</v>
      </c>
      <c r="GW262">
        <v>2</v>
      </c>
      <c r="GX262">
        <v>2</v>
      </c>
      <c r="GY262">
        <v>4</v>
      </c>
      <c r="GZ262">
        <v>3</v>
      </c>
      <c r="HA262">
        <v>4</v>
      </c>
      <c r="HB262">
        <v>5</v>
      </c>
      <c r="HC262">
        <v>5</v>
      </c>
      <c r="HD262">
        <v>4</v>
      </c>
      <c r="HE262">
        <v>1</v>
      </c>
      <c r="HF262">
        <v>1</v>
      </c>
      <c r="HG262">
        <v>0</v>
      </c>
      <c r="HH262">
        <v>0</v>
      </c>
      <c r="HI262">
        <v>1</v>
      </c>
      <c r="HJ262">
        <v>0</v>
      </c>
      <c r="HK262">
        <v>6</v>
      </c>
      <c r="HL262">
        <v>7</v>
      </c>
      <c r="HM262" t="s">
        <v>2036</v>
      </c>
      <c r="HN262">
        <v>6</v>
      </c>
      <c r="HO262" t="s">
        <v>715</v>
      </c>
      <c r="HP262">
        <v>1</v>
      </c>
      <c r="HQ262">
        <v>0</v>
      </c>
      <c r="HR262">
        <v>1</v>
      </c>
      <c r="HS262" s="23">
        <v>44398</v>
      </c>
      <c r="HT262" s="28">
        <v>5</v>
      </c>
      <c r="HU262" t="s">
        <v>7</v>
      </c>
      <c r="HV262">
        <v>0</v>
      </c>
      <c r="HW262" t="s">
        <v>4021</v>
      </c>
      <c r="HX262">
        <v>0</v>
      </c>
      <c r="HY262">
        <v>1</v>
      </c>
      <c r="HZ262" t="s">
        <v>7</v>
      </c>
      <c r="IA262">
        <v>0</v>
      </c>
      <c r="IB262">
        <v>0</v>
      </c>
      <c r="IC262">
        <v>1</v>
      </c>
      <c r="ID262">
        <v>0</v>
      </c>
      <c r="IE262">
        <v>0</v>
      </c>
      <c r="IF262">
        <v>0</v>
      </c>
      <c r="IG262">
        <v>0</v>
      </c>
      <c r="IH262">
        <v>0</v>
      </c>
      <c r="II262">
        <v>0</v>
      </c>
      <c r="IJ262">
        <v>0</v>
      </c>
      <c r="IK262">
        <v>0</v>
      </c>
      <c r="IL262" t="s">
        <v>7</v>
      </c>
      <c r="IM262">
        <v>6</v>
      </c>
      <c r="IN262">
        <v>1</v>
      </c>
      <c r="IO262">
        <v>0</v>
      </c>
      <c r="IP262">
        <v>0</v>
      </c>
      <c r="IQ262" t="s">
        <v>7</v>
      </c>
      <c r="IR262" t="s">
        <v>7</v>
      </c>
      <c r="IS262" t="s">
        <v>7</v>
      </c>
      <c r="IT262" t="s">
        <v>7</v>
      </c>
      <c r="IU262" t="s">
        <v>7</v>
      </c>
      <c r="IV262" t="s">
        <v>7</v>
      </c>
      <c r="IW262">
        <v>5</v>
      </c>
      <c r="IZ262">
        <v>7</v>
      </c>
      <c r="JA262">
        <v>8</v>
      </c>
      <c r="JB262">
        <v>3</v>
      </c>
      <c r="JC262" t="s">
        <v>4022</v>
      </c>
      <c r="JD262" t="s">
        <v>7</v>
      </c>
      <c r="JE262" t="s">
        <v>7</v>
      </c>
      <c r="JF262" t="s">
        <v>7</v>
      </c>
      <c r="JG262" t="s">
        <v>7</v>
      </c>
      <c r="JH262" t="s">
        <v>7</v>
      </c>
      <c r="JI262">
        <v>7</v>
      </c>
      <c r="JK262">
        <v>4</v>
      </c>
      <c r="JL262" t="s">
        <v>4023</v>
      </c>
      <c r="JM262">
        <v>8</v>
      </c>
      <c r="JN262">
        <v>7</v>
      </c>
      <c r="JP262">
        <v>4</v>
      </c>
      <c r="JQ262">
        <v>3</v>
      </c>
      <c r="JR262">
        <v>5</v>
      </c>
      <c r="JS262">
        <v>5</v>
      </c>
      <c r="JT262">
        <v>2</v>
      </c>
      <c r="JU262">
        <v>3</v>
      </c>
      <c r="JV262">
        <v>4</v>
      </c>
      <c r="JW262">
        <v>4</v>
      </c>
      <c r="JX262">
        <v>3</v>
      </c>
      <c r="JY262">
        <v>4</v>
      </c>
      <c r="JZ262">
        <v>5</v>
      </c>
      <c r="KA262">
        <v>5</v>
      </c>
      <c r="KB262">
        <v>5</v>
      </c>
      <c r="KC262">
        <v>1</v>
      </c>
      <c r="KD262">
        <v>1</v>
      </c>
      <c r="KE262">
        <v>7</v>
      </c>
      <c r="KF262">
        <v>0</v>
      </c>
      <c r="KG262">
        <v>1</v>
      </c>
      <c r="KH262">
        <v>0</v>
      </c>
      <c r="KI262">
        <v>0</v>
      </c>
      <c r="KJ262" t="s">
        <v>854</v>
      </c>
      <c r="KK262">
        <v>19</v>
      </c>
      <c r="KL262">
        <v>30</v>
      </c>
      <c r="KM262">
        <v>30</v>
      </c>
      <c r="KN262">
        <v>20</v>
      </c>
      <c r="KO262" s="7">
        <v>23</v>
      </c>
      <c r="KP262">
        <v>6</v>
      </c>
      <c r="KQ262">
        <v>4</v>
      </c>
      <c r="KR262">
        <v>3</v>
      </c>
      <c r="KS262">
        <v>5</v>
      </c>
      <c r="KT262">
        <v>5</v>
      </c>
      <c r="KU262" s="9">
        <v>5.666666666666667</v>
      </c>
      <c r="KV262">
        <v>5.4</v>
      </c>
      <c r="KW262">
        <v>12</v>
      </c>
      <c r="KX262">
        <v>16</v>
      </c>
      <c r="KY262">
        <v>19</v>
      </c>
      <c r="KZ262">
        <v>21</v>
      </c>
      <c r="LA262">
        <v>7</v>
      </c>
      <c r="LB262">
        <v>8</v>
      </c>
      <c r="LC262">
        <v>9</v>
      </c>
      <c r="LD262">
        <v>8</v>
      </c>
      <c r="LE262">
        <v>6</v>
      </c>
      <c r="LF262">
        <v>8</v>
      </c>
      <c r="LG262">
        <v>10</v>
      </c>
      <c r="LH262">
        <v>5</v>
      </c>
      <c r="LI262">
        <v>34</v>
      </c>
      <c r="LJ262">
        <v>1</v>
      </c>
      <c r="LK262">
        <v>0</v>
      </c>
      <c r="LL262">
        <v>1</v>
      </c>
      <c r="LM262">
        <v>0</v>
      </c>
      <c r="LN262">
        <v>0</v>
      </c>
      <c r="LO262">
        <v>0</v>
      </c>
      <c r="LP262">
        <v>0</v>
      </c>
      <c r="LQ262">
        <v>0</v>
      </c>
      <c r="LR262">
        <v>0</v>
      </c>
      <c r="LS262">
        <v>3</v>
      </c>
      <c r="LT262">
        <v>1</v>
      </c>
      <c r="LU262">
        <v>0</v>
      </c>
      <c r="LV262">
        <v>0</v>
      </c>
      <c r="LW262">
        <v>0</v>
      </c>
      <c r="LX262">
        <v>0</v>
      </c>
      <c r="LY262">
        <v>0</v>
      </c>
      <c r="LZ262">
        <v>0</v>
      </c>
      <c r="MA262">
        <v>0</v>
      </c>
      <c r="MB262">
        <v>0</v>
      </c>
      <c r="MC262">
        <v>0</v>
      </c>
      <c r="MD262">
        <v>0</v>
      </c>
      <c r="ME262">
        <v>0</v>
      </c>
      <c r="MF262">
        <v>0</v>
      </c>
      <c r="MG262">
        <v>0</v>
      </c>
      <c r="MH262">
        <v>1</v>
      </c>
      <c r="MI262" t="s">
        <v>4024</v>
      </c>
      <c r="MJ262">
        <v>0</v>
      </c>
      <c r="MK262">
        <v>6</v>
      </c>
      <c r="ML262">
        <v>45</v>
      </c>
      <c r="MM262">
        <v>5</v>
      </c>
      <c r="MN262">
        <v>10</v>
      </c>
      <c r="MO262">
        <v>1</v>
      </c>
      <c r="MP262">
        <v>3</v>
      </c>
      <c r="MQ262">
        <v>6</v>
      </c>
      <c r="MR262" s="8">
        <v>2.9090909090000001</v>
      </c>
      <c r="MS262" s="8">
        <v>5.5</v>
      </c>
      <c r="MT262" s="8">
        <v>6</v>
      </c>
      <c r="MU262" s="8">
        <v>4.25</v>
      </c>
      <c r="MV262">
        <v>1</v>
      </c>
      <c r="MW262">
        <v>-2</v>
      </c>
      <c r="MX262">
        <v>4</v>
      </c>
      <c r="MY262">
        <v>4</v>
      </c>
      <c r="MZ262">
        <v>2</v>
      </c>
      <c r="NA262">
        <v>2</v>
      </c>
      <c r="NB262">
        <v>1</v>
      </c>
      <c r="NC262">
        <v>2</v>
      </c>
      <c r="ND262" s="8">
        <v>2.5714285714285716</v>
      </c>
      <c r="NE262" s="8">
        <v>2</v>
      </c>
      <c r="NF262" s="8">
        <v>2.25</v>
      </c>
      <c r="NG262" s="8">
        <v>2.1666666666666665</v>
      </c>
      <c r="NH262" s="8">
        <v>3</v>
      </c>
      <c r="NI262" s="8">
        <v>2</v>
      </c>
      <c r="NJ262" s="8">
        <v>1.5</v>
      </c>
      <c r="NK262" s="8">
        <v>2.6</v>
      </c>
      <c r="NL262" s="8">
        <v>1.4</v>
      </c>
      <c r="NM262" s="8">
        <v>0.55183531746031744</v>
      </c>
      <c r="NN262" s="7">
        <v>48</v>
      </c>
      <c r="NO262" s="8">
        <v>2.25</v>
      </c>
      <c r="NP262">
        <v>1.4</v>
      </c>
      <c r="NQ262">
        <v>2.0377358490000002</v>
      </c>
      <c r="NR262">
        <v>0</v>
      </c>
      <c r="NS262">
        <v>4</v>
      </c>
      <c r="NT262">
        <v>4</v>
      </c>
      <c r="NU262">
        <v>0</v>
      </c>
      <c r="NV262">
        <v>0</v>
      </c>
      <c r="NW262">
        <v>0</v>
      </c>
      <c r="NX262">
        <v>0</v>
      </c>
      <c r="NY262">
        <v>0</v>
      </c>
      <c r="NZ262">
        <v>0</v>
      </c>
      <c r="OA262">
        <v>0</v>
      </c>
      <c r="OB262">
        <v>4</v>
      </c>
      <c r="OC262">
        <v>0</v>
      </c>
      <c r="OD262">
        <v>0</v>
      </c>
      <c r="OE262">
        <v>0</v>
      </c>
      <c r="OF262" s="7">
        <v>5</v>
      </c>
      <c r="OG262" s="7">
        <v>8</v>
      </c>
      <c r="OH262" s="7">
        <v>20</v>
      </c>
      <c r="OI262" t="s">
        <v>7</v>
      </c>
      <c r="OJ262" t="s">
        <v>7</v>
      </c>
      <c r="OK262" t="s">
        <v>7</v>
      </c>
      <c r="OL262" t="s">
        <v>7</v>
      </c>
      <c r="OM262" t="s">
        <v>7</v>
      </c>
      <c r="ON262" t="s">
        <v>7</v>
      </c>
      <c r="OO262" t="s">
        <v>7</v>
      </c>
      <c r="OP262" t="s">
        <v>7</v>
      </c>
      <c r="OQ262" t="s">
        <v>7</v>
      </c>
      <c r="OR262" t="s">
        <v>7</v>
      </c>
      <c r="OS262" t="s">
        <v>7</v>
      </c>
      <c r="OT262" t="s">
        <v>7</v>
      </c>
      <c r="OU262" t="s">
        <v>7</v>
      </c>
      <c r="OV262" t="s">
        <v>7</v>
      </c>
      <c r="OW262" t="s">
        <v>7</v>
      </c>
      <c r="OX262" t="s">
        <v>7</v>
      </c>
      <c r="OY262" t="s">
        <v>7</v>
      </c>
      <c r="OZ262" t="s">
        <v>7</v>
      </c>
      <c r="PA262" t="s">
        <v>7</v>
      </c>
      <c r="PB262" t="s">
        <v>7</v>
      </c>
      <c r="PC262" t="s">
        <v>7</v>
      </c>
      <c r="PD262" t="s">
        <v>7</v>
      </c>
      <c r="PE262" t="s">
        <v>7</v>
      </c>
      <c r="PF262" t="s">
        <v>7</v>
      </c>
      <c r="PG262" t="s">
        <v>7</v>
      </c>
      <c r="PH262" t="s">
        <v>7</v>
      </c>
      <c r="PI262" t="s">
        <v>7</v>
      </c>
      <c r="PJ262" t="s">
        <v>7</v>
      </c>
      <c r="PK262" t="s">
        <v>7</v>
      </c>
      <c r="PL262" t="s">
        <v>7</v>
      </c>
      <c r="PM262" t="s">
        <v>7</v>
      </c>
      <c r="PN262" t="s">
        <v>7</v>
      </c>
      <c r="PO262" t="s">
        <v>7</v>
      </c>
      <c r="PP262" t="s">
        <v>7</v>
      </c>
      <c r="PQ262">
        <v>1</v>
      </c>
      <c r="PR262">
        <v>0</v>
      </c>
      <c r="PS262">
        <v>0</v>
      </c>
      <c r="PT262">
        <v>0</v>
      </c>
      <c r="PU262">
        <v>0</v>
      </c>
      <c r="PV262">
        <v>0</v>
      </c>
      <c r="PW262">
        <v>0</v>
      </c>
      <c r="PX262">
        <v>0</v>
      </c>
      <c r="PY262">
        <v>0</v>
      </c>
      <c r="PZ262">
        <v>0</v>
      </c>
      <c r="QA262">
        <v>0</v>
      </c>
      <c r="QB262">
        <v>0</v>
      </c>
      <c r="QC262">
        <v>1</v>
      </c>
      <c r="QD262">
        <v>0</v>
      </c>
      <c r="QE262">
        <v>0</v>
      </c>
      <c r="QF262">
        <v>0</v>
      </c>
      <c r="QG262">
        <v>0</v>
      </c>
      <c r="QH262">
        <v>0</v>
      </c>
      <c r="QI262">
        <v>0</v>
      </c>
      <c r="QJ262">
        <v>0</v>
      </c>
      <c r="QK262">
        <v>1</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0</v>
      </c>
      <c r="RE262" s="9">
        <v>2.72</v>
      </c>
      <c r="RF262" s="9">
        <v>0.42</v>
      </c>
      <c r="RG262" s="9">
        <v>2.34</v>
      </c>
      <c r="RH262" s="9">
        <v>0.24</v>
      </c>
      <c r="RI262" s="9">
        <v>2.62</v>
      </c>
      <c r="RJ262" s="9">
        <v>0.31</v>
      </c>
      <c r="RK262" s="9">
        <v>2.16</v>
      </c>
      <c r="RL262" s="9">
        <v>0.21</v>
      </c>
      <c r="RM262" s="9">
        <v>2.2999999999999998</v>
      </c>
      <c r="RN262" s="9">
        <v>0.34</v>
      </c>
      <c r="RO262" s="9">
        <v>2.08</v>
      </c>
      <c r="RP262" s="9">
        <v>0.19</v>
      </c>
      <c r="RQ262" s="9">
        <v>2.4</v>
      </c>
      <c r="RR262" s="9">
        <v>0.26</v>
      </c>
      <c r="RS262" s="9">
        <v>2.37</v>
      </c>
      <c r="RT262" s="9">
        <v>0.25</v>
      </c>
      <c r="RU262" s="9">
        <v>1.63</v>
      </c>
      <c r="RV262" s="9">
        <v>0.28999999999999998</v>
      </c>
      <c r="RW262" s="9">
        <v>0.67</v>
      </c>
      <c r="RX262" s="9">
        <v>0.21</v>
      </c>
      <c r="RY262" s="9">
        <v>1.06</v>
      </c>
      <c r="RZ262" s="9">
        <v>0.23</v>
      </c>
      <c r="SA262" s="9">
        <v>0.71</v>
      </c>
      <c r="SB262" s="9">
        <v>0.2</v>
      </c>
      <c r="SC262" s="9">
        <v>1.35</v>
      </c>
      <c r="SD262" s="9">
        <v>0.28999999999999998</v>
      </c>
      <c r="SE262" s="9">
        <v>0.37</v>
      </c>
      <c r="SF262" s="9">
        <v>0.19</v>
      </c>
      <c r="SG262" s="9">
        <v>0.91</v>
      </c>
      <c r="SH262" s="9">
        <v>0.26</v>
      </c>
      <c r="SI262" s="9">
        <v>0.72</v>
      </c>
      <c r="SJ262" s="9">
        <v>0.19</v>
      </c>
      <c r="SK262" s="9">
        <v>0.46</v>
      </c>
      <c r="SL262" s="9">
        <v>7.0000000000000007E-2</v>
      </c>
      <c r="SM262" s="9">
        <v>0.55000000000000004</v>
      </c>
      <c r="SN262" s="9">
        <v>0.06</v>
      </c>
      <c r="SO262" s="9">
        <v>0.53</v>
      </c>
      <c r="SP262" s="9">
        <v>0.08</v>
      </c>
      <c r="SQ262" s="9">
        <v>0.64</v>
      </c>
      <c r="SR262" s="9">
        <v>7.0000000000000007E-2</v>
      </c>
      <c r="SS262" s="9">
        <v>0.48</v>
      </c>
      <c r="ST262" s="9">
        <v>0.06</v>
      </c>
      <c r="SU262" s="9">
        <v>0.61</v>
      </c>
      <c r="SV262" s="9">
        <v>0.06</v>
      </c>
      <c r="SW262" s="9">
        <v>0.61</v>
      </c>
      <c r="SX262" s="9">
        <v>0.08</v>
      </c>
      <c r="SY262" s="9">
        <v>0.66</v>
      </c>
      <c r="SZ262" s="9">
        <v>0.08</v>
      </c>
      <c r="TA262" s="9">
        <v>0.53</v>
      </c>
      <c r="TB262" s="9">
        <v>0.03</v>
      </c>
      <c r="TC262">
        <v>0.55000000000000004</v>
      </c>
      <c r="TD262">
        <v>0.03</v>
      </c>
      <c r="TE262">
        <v>0.45</v>
      </c>
      <c r="TF262">
        <v>0.03</v>
      </c>
      <c r="TG262">
        <v>0.48</v>
      </c>
      <c r="TH262">
        <v>0.03</v>
      </c>
      <c r="TI262" s="9">
        <v>2.4523443842050701</v>
      </c>
      <c r="TJ262" s="9">
        <v>2.2724059713803801</v>
      </c>
      <c r="TK262" s="9">
        <v>2.1272399688822601</v>
      </c>
      <c r="TL262" s="9">
        <v>2.3561492627712002</v>
      </c>
      <c r="TM262" s="9">
        <v>1.0711435896561801</v>
      </c>
      <c r="TN262" s="9">
        <v>0.69542949323787495</v>
      </c>
      <c r="TO262" s="9">
        <v>0.71903493905156401</v>
      </c>
      <c r="TP262" s="9">
        <v>0.66851495525164195</v>
      </c>
      <c r="TQ262" s="9">
        <v>0.48734166076500102</v>
      </c>
      <c r="TR262" s="9">
        <v>0.61953506700660599</v>
      </c>
      <c r="TS262" s="9">
        <v>0.501165291337205</v>
      </c>
      <c r="TT262" s="9">
        <v>0.65374312564899695</v>
      </c>
      <c r="TU262" s="9">
        <v>0.51131610092235202</v>
      </c>
    </row>
    <row r="263" spans="1:541" x14ac:dyDescent="0.25">
      <c r="A263">
        <v>262</v>
      </c>
      <c r="B263" s="1" t="s">
        <v>168</v>
      </c>
      <c r="C263" t="s">
        <v>9</v>
      </c>
      <c r="D263" t="s">
        <v>572</v>
      </c>
      <c r="E263">
        <v>1</v>
      </c>
      <c r="F263">
        <v>1</v>
      </c>
      <c r="G263">
        <v>1</v>
      </c>
      <c r="H263">
        <v>1</v>
      </c>
      <c r="I263">
        <v>3</v>
      </c>
      <c r="J263">
        <v>0</v>
      </c>
      <c r="K263">
        <v>1</v>
      </c>
      <c r="L263">
        <v>-1</v>
      </c>
      <c r="M263">
        <v>-1</v>
      </c>
      <c r="N263" t="s">
        <v>7</v>
      </c>
      <c r="O263">
        <v>0</v>
      </c>
      <c r="P263">
        <v>0</v>
      </c>
      <c r="Q263">
        <v>3</v>
      </c>
      <c r="R263">
        <v>1</v>
      </c>
      <c r="S263">
        <v>0</v>
      </c>
      <c r="T263">
        <v>0</v>
      </c>
      <c r="U263">
        <v>0</v>
      </c>
      <c r="V263">
        <v>0</v>
      </c>
      <c r="W263">
        <v>0</v>
      </c>
      <c r="X263">
        <v>1</v>
      </c>
      <c r="Y263">
        <v>0</v>
      </c>
      <c r="Z263">
        <v>0</v>
      </c>
      <c r="AB263">
        <v>0</v>
      </c>
      <c r="AC263">
        <v>0</v>
      </c>
      <c r="AD263">
        <v>0</v>
      </c>
      <c r="AE263">
        <v>0</v>
      </c>
      <c r="AF263" t="s">
        <v>7</v>
      </c>
      <c r="AG263">
        <v>0</v>
      </c>
      <c r="AH263">
        <v>0</v>
      </c>
      <c r="AI263" t="s">
        <v>7</v>
      </c>
      <c r="AJ263">
        <v>0</v>
      </c>
      <c r="AK263">
        <v>0</v>
      </c>
      <c r="AL263" t="s">
        <v>7</v>
      </c>
      <c r="AM263">
        <v>0</v>
      </c>
      <c r="AN263">
        <v>0</v>
      </c>
      <c r="AO263" t="s">
        <v>7</v>
      </c>
      <c r="AP263">
        <v>0</v>
      </c>
      <c r="AQ263">
        <v>0</v>
      </c>
      <c r="AR263" t="s">
        <v>7</v>
      </c>
      <c r="AS263">
        <v>1</v>
      </c>
      <c r="AT263">
        <v>0</v>
      </c>
      <c r="AU263">
        <v>5</v>
      </c>
      <c r="AV263">
        <v>0</v>
      </c>
      <c r="AW263">
        <v>0</v>
      </c>
      <c r="AX263" t="s">
        <v>7</v>
      </c>
      <c r="AY263" t="s">
        <v>7</v>
      </c>
      <c r="AZ263" t="s">
        <v>7</v>
      </c>
      <c r="BA263">
        <v>1</v>
      </c>
      <c r="BB263">
        <v>5</v>
      </c>
      <c r="BC263" t="s">
        <v>7</v>
      </c>
      <c r="BD263" t="s">
        <v>7</v>
      </c>
      <c r="BE263" t="s">
        <v>7</v>
      </c>
      <c r="BF263" t="s">
        <v>7</v>
      </c>
      <c r="BG263" t="s">
        <v>7</v>
      </c>
      <c r="BH263">
        <v>0</v>
      </c>
      <c r="BI263">
        <v>0</v>
      </c>
      <c r="BJ263">
        <v>0</v>
      </c>
      <c r="BK263">
        <v>0</v>
      </c>
      <c r="BL263">
        <v>0</v>
      </c>
      <c r="BM263">
        <v>0</v>
      </c>
      <c r="BN263">
        <v>0</v>
      </c>
      <c r="BO263">
        <v>0</v>
      </c>
      <c r="BP263">
        <v>0</v>
      </c>
      <c r="BQ263">
        <v>0</v>
      </c>
      <c r="BR263">
        <v>0</v>
      </c>
      <c r="BS263">
        <v>0</v>
      </c>
      <c r="BT263" t="s">
        <v>7</v>
      </c>
      <c r="BU263" t="s">
        <v>7</v>
      </c>
      <c r="BV263">
        <v>2</v>
      </c>
      <c r="BW263">
        <v>1</v>
      </c>
      <c r="BX263">
        <v>1</v>
      </c>
      <c r="BY263">
        <v>3</v>
      </c>
      <c r="BZ263">
        <v>2</v>
      </c>
      <c r="CA263">
        <v>2</v>
      </c>
      <c r="CB263">
        <v>0</v>
      </c>
      <c r="CC263">
        <v>0</v>
      </c>
      <c r="CD263">
        <v>0</v>
      </c>
      <c r="CE263">
        <v>0</v>
      </c>
      <c r="CF263">
        <v>0</v>
      </c>
      <c r="CG263">
        <v>1</v>
      </c>
      <c r="CH263">
        <v>1</v>
      </c>
      <c r="CI263">
        <v>7</v>
      </c>
      <c r="CJ263" t="s">
        <v>1066</v>
      </c>
      <c r="CK263">
        <v>2</v>
      </c>
      <c r="CL263" t="s">
        <v>1067</v>
      </c>
      <c r="CM263">
        <v>0</v>
      </c>
      <c r="CN263">
        <v>1</v>
      </c>
      <c r="CO263">
        <v>-1</v>
      </c>
      <c r="CP263">
        <v>-1</v>
      </c>
      <c r="CQ263" t="s">
        <v>7</v>
      </c>
      <c r="CR263">
        <v>0</v>
      </c>
      <c r="CS263">
        <v>-1</v>
      </c>
      <c r="CT263">
        <v>0</v>
      </c>
      <c r="CU263">
        <v>0</v>
      </c>
      <c r="CV263">
        <v>0</v>
      </c>
      <c r="CW263">
        <v>0</v>
      </c>
      <c r="CX263">
        <v>0</v>
      </c>
      <c r="CY263">
        <v>0</v>
      </c>
      <c r="CZ263">
        <v>1</v>
      </c>
      <c r="DA263">
        <v>0</v>
      </c>
      <c r="DB263">
        <v>0</v>
      </c>
      <c r="DC263" t="s">
        <v>7</v>
      </c>
      <c r="DD263">
        <v>0</v>
      </c>
      <c r="DE263">
        <v>0</v>
      </c>
      <c r="DF263">
        <v>3</v>
      </c>
      <c r="DG263">
        <v>3</v>
      </c>
      <c r="DH263">
        <v>4</v>
      </c>
      <c r="DI263">
        <v>4</v>
      </c>
      <c r="DJ263">
        <v>1</v>
      </c>
      <c r="DK263">
        <v>3</v>
      </c>
      <c r="DL263">
        <v>3</v>
      </c>
      <c r="DM263">
        <v>4</v>
      </c>
      <c r="DN263">
        <v>5</v>
      </c>
      <c r="DO263">
        <v>4</v>
      </c>
      <c r="DP263">
        <v>5</v>
      </c>
      <c r="DQ263">
        <v>5</v>
      </c>
      <c r="DR263">
        <v>3</v>
      </c>
      <c r="DS263">
        <v>4</v>
      </c>
      <c r="DT263">
        <v>5</v>
      </c>
      <c r="DU263">
        <v>5</v>
      </c>
      <c r="DV263">
        <v>5</v>
      </c>
      <c r="DW263">
        <v>4</v>
      </c>
      <c r="DX263">
        <v>5</v>
      </c>
      <c r="DY263">
        <v>5</v>
      </c>
      <c r="DZ263">
        <v>5</v>
      </c>
      <c r="EA263">
        <v>5</v>
      </c>
      <c r="EB263">
        <v>3</v>
      </c>
      <c r="EC263">
        <v>4</v>
      </c>
      <c r="ED263">
        <v>4</v>
      </c>
      <c r="EE263">
        <v>5</v>
      </c>
      <c r="EF263">
        <v>5</v>
      </c>
      <c r="EG263">
        <v>3</v>
      </c>
      <c r="EH263">
        <v>4</v>
      </c>
      <c r="EI263">
        <v>5</v>
      </c>
      <c r="EJ263">
        <v>5</v>
      </c>
      <c r="EK263">
        <v>4</v>
      </c>
      <c r="EL263">
        <v>3</v>
      </c>
      <c r="EM263">
        <v>4</v>
      </c>
      <c r="EN263">
        <v>5</v>
      </c>
      <c r="EO263">
        <v>5</v>
      </c>
      <c r="EP263">
        <v>4</v>
      </c>
      <c r="EQ263">
        <v>5</v>
      </c>
      <c r="ER263">
        <v>5</v>
      </c>
      <c r="ES263">
        <v>4</v>
      </c>
      <c r="ET263">
        <v>5</v>
      </c>
      <c r="EU263">
        <v>5</v>
      </c>
      <c r="EV263">
        <v>5</v>
      </c>
      <c r="EW263">
        <v>5</v>
      </c>
      <c r="EX263">
        <v>4</v>
      </c>
      <c r="EY263">
        <v>5</v>
      </c>
      <c r="EZ263">
        <v>1</v>
      </c>
      <c r="FA263">
        <v>5</v>
      </c>
      <c r="FB263">
        <v>5</v>
      </c>
      <c r="FC263">
        <v>5</v>
      </c>
      <c r="FD263">
        <v>5</v>
      </c>
      <c r="FE263">
        <v>5</v>
      </c>
      <c r="FF263">
        <v>5</v>
      </c>
      <c r="FG263">
        <v>4</v>
      </c>
      <c r="FH263">
        <v>5</v>
      </c>
      <c r="FI263">
        <v>5</v>
      </c>
      <c r="FJ263">
        <v>4</v>
      </c>
      <c r="FK263">
        <v>5</v>
      </c>
      <c r="FL263">
        <v>5</v>
      </c>
      <c r="FM263">
        <v>5</v>
      </c>
      <c r="FN263">
        <v>5</v>
      </c>
      <c r="FO263">
        <v>5</v>
      </c>
      <c r="FP263">
        <v>5</v>
      </c>
      <c r="FQ263">
        <v>5</v>
      </c>
      <c r="FR263">
        <v>5</v>
      </c>
      <c r="FS263">
        <v>5</v>
      </c>
      <c r="FT263">
        <v>5</v>
      </c>
      <c r="FU263">
        <v>5</v>
      </c>
      <c r="FV263">
        <v>1</v>
      </c>
      <c r="FW263">
        <v>5</v>
      </c>
      <c r="FX263">
        <v>3</v>
      </c>
      <c r="FY263">
        <v>5</v>
      </c>
      <c r="FZ263">
        <v>4</v>
      </c>
      <c r="GA263">
        <v>4</v>
      </c>
      <c r="GB263">
        <v>5</v>
      </c>
      <c r="GC263">
        <v>5</v>
      </c>
      <c r="GD263">
        <v>5</v>
      </c>
      <c r="GE263">
        <v>3</v>
      </c>
      <c r="GF263">
        <v>1</v>
      </c>
      <c r="GG263">
        <v>3</v>
      </c>
      <c r="GH263">
        <v>2</v>
      </c>
      <c r="GI263">
        <v>4</v>
      </c>
      <c r="GJ263">
        <v>1</v>
      </c>
      <c r="GK263">
        <v>2</v>
      </c>
      <c r="GL263">
        <v>3</v>
      </c>
      <c r="GM263">
        <v>3</v>
      </c>
      <c r="GN263">
        <v>3</v>
      </c>
      <c r="GO263">
        <v>3</v>
      </c>
      <c r="GP263">
        <v>4</v>
      </c>
      <c r="GQ263">
        <v>3</v>
      </c>
      <c r="GR263">
        <v>3</v>
      </c>
      <c r="GS263">
        <v>1</v>
      </c>
      <c r="GT263">
        <v>2</v>
      </c>
      <c r="GU263">
        <v>1</v>
      </c>
      <c r="GV263">
        <v>1</v>
      </c>
      <c r="GW263">
        <v>2</v>
      </c>
      <c r="GX263">
        <v>1</v>
      </c>
      <c r="GY263">
        <v>2</v>
      </c>
      <c r="GZ263">
        <v>1</v>
      </c>
      <c r="HA263">
        <v>1</v>
      </c>
      <c r="HB263">
        <v>4</v>
      </c>
      <c r="HC263">
        <v>4</v>
      </c>
      <c r="HD263">
        <v>4</v>
      </c>
      <c r="HE263">
        <v>1</v>
      </c>
      <c r="HF263">
        <v>1</v>
      </c>
      <c r="HG263">
        <v>0</v>
      </c>
      <c r="HH263">
        <v>0</v>
      </c>
      <c r="HI263">
        <v>0</v>
      </c>
      <c r="HJ263">
        <v>1</v>
      </c>
      <c r="HK263">
        <v>1</v>
      </c>
      <c r="HL263">
        <v>7</v>
      </c>
      <c r="HM263" t="s">
        <v>2037</v>
      </c>
      <c r="HN263">
        <v>2</v>
      </c>
      <c r="HO263" t="s">
        <v>731</v>
      </c>
      <c r="HP263">
        <v>0</v>
      </c>
      <c r="HQ263">
        <v>0</v>
      </c>
      <c r="HR263" t="s">
        <v>7</v>
      </c>
      <c r="HS263" s="23" t="s">
        <v>7</v>
      </c>
      <c r="HT263" s="28" t="s">
        <v>7</v>
      </c>
      <c r="HU263">
        <v>1</v>
      </c>
      <c r="HV263">
        <v>0</v>
      </c>
      <c r="HW263" t="s">
        <v>4025</v>
      </c>
      <c r="HX263">
        <v>0</v>
      </c>
      <c r="HY263">
        <v>1</v>
      </c>
      <c r="HZ263" t="s">
        <v>7</v>
      </c>
      <c r="IA263">
        <v>0</v>
      </c>
      <c r="IB263">
        <v>0</v>
      </c>
      <c r="IC263">
        <v>0</v>
      </c>
      <c r="ID263">
        <v>0</v>
      </c>
      <c r="IE263">
        <v>0</v>
      </c>
      <c r="IF263">
        <v>0</v>
      </c>
      <c r="IG263">
        <v>0</v>
      </c>
      <c r="IH263">
        <v>0</v>
      </c>
      <c r="II263">
        <v>1</v>
      </c>
      <c r="IJ263">
        <v>0</v>
      </c>
      <c r="IK263">
        <v>0</v>
      </c>
      <c r="IL263" t="s">
        <v>7</v>
      </c>
      <c r="IM263">
        <v>3</v>
      </c>
      <c r="IN263">
        <v>0</v>
      </c>
      <c r="IO263">
        <v>0</v>
      </c>
      <c r="IP263">
        <v>0</v>
      </c>
      <c r="IQ263" t="s">
        <v>7</v>
      </c>
      <c r="IR263" t="s">
        <v>7</v>
      </c>
      <c r="IS263" t="s">
        <v>7</v>
      </c>
      <c r="IT263" t="s">
        <v>7</v>
      </c>
      <c r="IU263" t="s">
        <v>7</v>
      </c>
      <c r="IV263" t="s">
        <v>7</v>
      </c>
      <c r="IW263" t="s">
        <v>7</v>
      </c>
      <c r="IZ263" t="s">
        <v>7</v>
      </c>
      <c r="JA263" t="s">
        <v>7</v>
      </c>
      <c r="JB263" t="s">
        <v>7</v>
      </c>
      <c r="JC263" t="s">
        <v>7</v>
      </c>
      <c r="JD263" t="s">
        <v>7</v>
      </c>
      <c r="JE263" t="s">
        <v>7</v>
      </c>
      <c r="JF263" t="s">
        <v>7</v>
      </c>
      <c r="JG263" t="s">
        <v>7</v>
      </c>
      <c r="JH263" t="s">
        <v>7</v>
      </c>
      <c r="JI263" t="s">
        <v>7</v>
      </c>
      <c r="JK263" t="s">
        <v>7</v>
      </c>
      <c r="JL263" t="s">
        <v>4026</v>
      </c>
      <c r="JM263">
        <v>1</v>
      </c>
      <c r="JN263" t="s">
        <v>7</v>
      </c>
      <c r="JP263">
        <v>4</v>
      </c>
      <c r="JQ263">
        <v>4</v>
      </c>
      <c r="JR263">
        <v>4</v>
      </c>
      <c r="JS263">
        <v>4</v>
      </c>
      <c r="JT263">
        <v>3</v>
      </c>
      <c r="JU263">
        <v>3</v>
      </c>
      <c r="JV263">
        <v>3</v>
      </c>
      <c r="JW263">
        <v>3</v>
      </c>
      <c r="JX263">
        <v>3</v>
      </c>
      <c r="JY263">
        <v>3</v>
      </c>
      <c r="JZ263">
        <v>4</v>
      </c>
      <c r="KA263">
        <v>3</v>
      </c>
      <c r="KB263">
        <v>2</v>
      </c>
      <c r="KC263">
        <v>0</v>
      </c>
      <c r="KD263">
        <v>0</v>
      </c>
      <c r="KE263">
        <v>1</v>
      </c>
      <c r="KF263">
        <v>0</v>
      </c>
      <c r="KG263">
        <v>0</v>
      </c>
      <c r="KH263">
        <v>0</v>
      </c>
      <c r="KI263">
        <v>0</v>
      </c>
      <c r="KJ263" t="s">
        <v>4027</v>
      </c>
      <c r="KK263">
        <v>29</v>
      </c>
      <c r="KL263">
        <v>38</v>
      </c>
      <c r="KM263">
        <v>16</v>
      </c>
      <c r="KN263">
        <v>22</v>
      </c>
      <c r="KO263" s="7">
        <v>25</v>
      </c>
      <c r="KP263">
        <v>4</v>
      </c>
      <c r="KQ263">
        <v>6</v>
      </c>
      <c r="KR263">
        <v>1</v>
      </c>
      <c r="KS263">
        <v>7</v>
      </c>
      <c r="KT263">
        <v>7</v>
      </c>
      <c r="KU263" s="9">
        <v>5.333333333333333</v>
      </c>
      <c r="KV263">
        <v>4.8</v>
      </c>
      <c r="KW263">
        <v>16</v>
      </c>
      <c r="KX263">
        <v>13</v>
      </c>
      <c r="KY263">
        <v>20</v>
      </c>
      <c r="KZ263">
        <v>27</v>
      </c>
      <c r="LA263">
        <v>10</v>
      </c>
      <c r="LB263">
        <v>10</v>
      </c>
      <c r="LC263">
        <v>10</v>
      </c>
      <c r="LD263">
        <v>10</v>
      </c>
      <c r="LE263">
        <v>5</v>
      </c>
      <c r="LF263">
        <v>5</v>
      </c>
      <c r="LG263">
        <v>5</v>
      </c>
      <c r="LH263">
        <v>5</v>
      </c>
      <c r="LI263" t="s">
        <v>7</v>
      </c>
      <c r="LJ263" t="s">
        <v>7</v>
      </c>
      <c r="LK263" t="s">
        <v>7</v>
      </c>
      <c r="LL263" t="s">
        <v>7</v>
      </c>
      <c r="LM263" t="s">
        <v>7</v>
      </c>
      <c r="LN263" t="s">
        <v>7</v>
      </c>
      <c r="LO263" t="s">
        <v>7</v>
      </c>
      <c r="LP263" t="s">
        <v>7</v>
      </c>
      <c r="LQ263" t="s">
        <v>7</v>
      </c>
      <c r="LR263" t="s">
        <v>7</v>
      </c>
      <c r="LS263" t="s">
        <v>7</v>
      </c>
      <c r="LT263" t="s">
        <v>7</v>
      </c>
      <c r="LU263" t="s">
        <v>7</v>
      </c>
      <c r="LV263" t="s">
        <v>7</v>
      </c>
      <c r="LW263" t="s">
        <v>7</v>
      </c>
      <c r="LX263" t="s">
        <v>7</v>
      </c>
      <c r="LY263" t="s">
        <v>7</v>
      </c>
      <c r="LZ263" t="s">
        <v>7</v>
      </c>
      <c r="MA263" t="s">
        <v>7</v>
      </c>
      <c r="MB263" t="s">
        <v>7</v>
      </c>
      <c r="MC263" t="s">
        <v>7</v>
      </c>
      <c r="MD263" t="s">
        <v>7</v>
      </c>
      <c r="ME263" t="s">
        <v>7</v>
      </c>
      <c r="MF263" t="s">
        <v>7</v>
      </c>
      <c r="MG263" t="s">
        <v>7</v>
      </c>
      <c r="MH263" t="s">
        <v>7</v>
      </c>
      <c r="MI263" t="s">
        <v>7</v>
      </c>
      <c r="MJ263" t="s">
        <v>7</v>
      </c>
      <c r="MK263" t="s">
        <v>7</v>
      </c>
      <c r="ML263">
        <v>25</v>
      </c>
      <c r="MM263" t="s">
        <v>7</v>
      </c>
      <c r="MN263" t="s">
        <v>7</v>
      </c>
      <c r="MO263" t="s">
        <v>7</v>
      </c>
      <c r="MP263" t="s">
        <v>7</v>
      </c>
      <c r="MQ263" t="s">
        <v>7</v>
      </c>
      <c r="MR263" s="8" t="s">
        <v>7</v>
      </c>
      <c r="MS263" s="8" t="s">
        <v>7</v>
      </c>
      <c r="MT263" s="8" t="s">
        <v>7</v>
      </c>
      <c r="MU263" s="8" t="s">
        <v>7</v>
      </c>
      <c r="MV263" t="s">
        <v>7</v>
      </c>
      <c r="MW263" t="s">
        <v>7</v>
      </c>
      <c r="MX263" t="s">
        <v>7</v>
      </c>
      <c r="MY263" t="s">
        <v>7</v>
      </c>
      <c r="MZ263" t="s">
        <v>7</v>
      </c>
      <c r="NA263" t="s">
        <v>7</v>
      </c>
      <c r="NB263" t="s">
        <v>7</v>
      </c>
      <c r="NC263" t="s">
        <v>7</v>
      </c>
      <c r="ND263" s="8" t="s">
        <v>7</v>
      </c>
      <c r="NE263" s="8" t="s">
        <v>7</v>
      </c>
      <c r="NF263" s="8" t="s">
        <v>7</v>
      </c>
      <c r="NG263" s="8" t="s">
        <v>7</v>
      </c>
      <c r="NH263" s="8" t="s">
        <v>7</v>
      </c>
      <c r="NI263" s="8" t="s">
        <v>7</v>
      </c>
      <c r="NJ263" s="8" t="s">
        <v>7</v>
      </c>
      <c r="NK263" s="8" t="s">
        <v>7</v>
      </c>
      <c r="NL263" s="8" t="s">
        <v>7</v>
      </c>
      <c r="NM263" s="8" t="s">
        <v>7</v>
      </c>
      <c r="NN263" s="7" t="s">
        <v>7</v>
      </c>
      <c r="NO263" s="8" t="s">
        <v>7</v>
      </c>
      <c r="NP263" t="s">
        <v>7</v>
      </c>
      <c r="NQ263" t="s">
        <v>7</v>
      </c>
      <c r="NR263" t="s">
        <v>7</v>
      </c>
      <c r="NS263" t="s">
        <v>7</v>
      </c>
      <c r="NT263" t="s">
        <v>7</v>
      </c>
      <c r="NU263" t="s">
        <v>7</v>
      </c>
      <c r="NV263" t="s">
        <v>7</v>
      </c>
      <c r="NW263" t="s">
        <v>7</v>
      </c>
      <c r="NX263" t="s">
        <v>7</v>
      </c>
      <c r="NY263" t="s">
        <v>7</v>
      </c>
      <c r="NZ263" t="s">
        <v>7</v>
      </c>
      <c r="OA263" t="s">
        <v>7</v>
      </c>
      <c r="OB263" t="s">
        <v>7</v>
      </c>
      <c r="OC263" t="s">
        <v>7</v>
      </c>
      <c r="OD263" t="s">
        <v>7</v>
      </c>
      <c r="OE263" t="s">
        <v>7</v>
      </c>
      <c r="OF263" s="7" t="s">
        <v>7</v>
      </c>
      <c r="OG263" s="7" t="s">
        <v>7</v>
      </c>
      <c r="OH263" s="7" t="s">
        <v>7</v>
      </c>
      <c r="OI263" t="s">
        <v>7</v>
      </c>
      <c r="OJ263" t="s">
        <v>7</v>
      </c>
      <c r="OK263" t="s">
        <v>7</v>
      </c>
      <c r="OL263" t="s">
        <v>7</v>
      </c>
      <c r="OM263" t="s">
        <v>7</v>
      </c>
      <c r="ON263" t="s">
        <v>7</v>
      </c>
      <c r="OO263" t="s">
        <v>7</v>
      </c>
      <c r="OP263" t="s">
        <v>7</v>
      </c>
      <c r="OQ263" t="s">
        <v>7</v>
      </c>
      <c r="OR263" t="s">
        <v>7</v>
      </c>
      <c r="OS263" t="s">
        <v>7</v>
      </c>
      <c r="OT263" t="s">
        <v>7</v>
      </c>
      <c r="OU263" t="s">
        <v>7</v>
      </c>
      <c r="OV263" t="s">
        <v>7</v>
      </c>
      <c r="OW263" t="s">
        <v>7</v>
      </c>
      <c r="OX263" t="s">
        <v>7</v>
      </c>
      <c r="OY263" t="s">
        <v>7</v>
      </c>
      <c r="OZ263" t="s">
        <v>7</v>
      </c>
      <c r="PA263" t="s">
        <v>7</v>
      </c>
      <c r="PB263" t="s">
        <v>7</v>
      </c>
      <c r="PC263" t="s">
        <v>7</v>
      </c>
      <c r="PD263" t="s">
        <v>7</v>
      </c>
      <c r="PE263" t="s">
        <v>7</v>
      </c>
      <c r="PF263" t="s">
        <v>7</v>
      </c>
      <c r="PG263" t="s">
        <v>7</v>
      </c>
      <c r="PH263" t="s">
        <v>7</v>
      </c>
      <c r="PI263" t="s">
        <v>7</v>
      </c>
      <c r="PJ263" t="s">
        <v>7</v>
      </c>
      <c r="PK263" t="s">
        <v>7</v>
      </c>
      <c r="PL263" t="s">
        <v>7</v>
      </c>
      <c r="PM263" t="s">
        <v>7</v>
      </c>
      <c r="PN263" t="s">
        <v>7</v>
      </c>
      <c r="PO263" t="s">
        <v>7</v>
      </c>
      <c r="PP263" t="s">
        <v>7</v>
      </c>
      <c r="PQ263">
        <v>0</v>
      </c>
      <c r="PR263">
        <v>0</v>
      </c>
      <c r="PS263">
        <v>0</v>
      </c>
      <c r="PT263">
        <v>0</v>
      </c>
      <c r="PU263">
        <v>0</v>
      </c>
      <c r="PV263">
        <v>0</v>
      </c>
      <c r="PW263">
        <v>0</v>
      </c>
      <c r="PX263">
        <v>0</v>
      </c>
      <c r="PY263">
        <v>0</v>
      </c>
      <c r="PZ263">
        <v>0</v>
      </c>
      <c r="QA263">
        <v>0</v>
      </c>
      <c r="QB263">
        <v>0</v>
      </c>
      <c r="QC263">
        <v>0</v>
      </c>
      <c r="QD263">
        <v>0</v>
      </c>
      <c r="QE263">
        <v>1</v>
      </c>
      <c r="QF263">
        <v>0</v>
      </c>
      <c r="QG263">
        <v>0</v>
      </c>
      <c r="QH263">
        <v>1</v>
      </c>
      <c r="QI263">
        <v>0</v>
      </c>
      <c r="QJ263">
        <v>0</v>
      </c>
      <c r="QK263">
        <v>0</v>
      </c>
      <c r="QL263">
        <v>0</v>
      </c>
      <c r="QM263">
        <v>0</v>
      </c>
      <c r="QN263">
        <v>0</v>
      </c>
      <c r="QO263">
        <v>0</v>
      </c>
      <c r="QP263">
        <v>0</v>
      </c>
      <c r="QQ263">
        <v>0</v>
      </c>
      <c r="QR263">
        <v>0</v>
      </c>
      <c r="QS263">
        <v>0</v>
      </c>
      <c r="QT263">
        <v>0</v>
      </c>
      <c r="QU263">
        <v>0</v>
      </c>
      <c r="QV263">
        <v>0</v>
      </c>
      <c r="QW263">
        <v>0</v>
      </c>
      <c r="QX263">
        <v>0</v>
      </c>
      <c r="QY263">
        <v>1</v>
      </c>
      <c r="QZ263">
        <v>0</v>
      </c>
      <c r="RA263">
        <v>0</v>
      </c>
      <c r="RB263">
        <v>0</v>
      </c>
      <c r="RC263">
        <v>1</v>
      </c>
      <c r="RD263">
        <v>1</v>
      </c>
      <c r="RE263" s="9">
        <v>1.76</v>
      </c>
      <c r="RF263" s="9">
        <v>0.2</v>
      </c>
      <c r="RG263" s="9">
        <v>1.7</v>
      </c>
      <c r="RH263" s="9">
        <v>0.19</v>
      </c>
      <c r="RI263" s="9">
        <v>2.4700000000000002</v>
      </c>
      <c r="RJ263" s="9">
        <v>0.42</v>
      </c>
      <c r="RK263" s="9">
        <v>2.5299999999999998</v>
      </c>
      <c r="RL263" s="9">
        <v>0.28999999999999998</v>
      </c>
      <c r="RM263" s="9">
        <v>1.95</v>
      </c>
      <c r="RN263" s="9">
        <v>0.19</v>
      </c>
      <c r="RO263" s="9">
        <v>1.81</v>
      </c>
      <c r="RP263" s="9">
        <v>0.19</v>
      </c>
      <c r="RQ263" s="9">
        <v>2.11</v>
      </c>
      <c r="RR263" s="9">
        <v>0.41</v>
      </c>
      <c r="RS263" s="9">
        <v>2.76</v>
      </c>
      <c r="RT263" s="9">
        <v>0.36</v>
      </c>
      <c r="RU263" s="9">
        <v>1.1599999999999999</v>
      </c>
      <c r="RV263" s="9">
        <v>0.28999999999999998</v>
      </c>
      <c r="RW263" s="9">
        <v>0.67</v>
      </c>
      <c r="RX263" s="9">
        <v>0.27</v>
      </c>
      <c r="RY263" s="9">
        <v>1.48</v>
      </c>
      <c r="RZ263" s="9">
        <v>0.34</v>
      </c>
      <c r="SA263" s="9">
        <v>1.45</v>
      </c>
      <c r="SB263" s="9">
        <v>0.2</v>
      </c>
      <c r="SC263" s="9">
        <v>0.8</v>
      </c>
      <c r="SD263" s="9">
        <v>0.23</v>
      </c>
      <c r="SE263" s="9">
        <v>0.41</v>
      </c>
      <c r="SF263" s="9">
        <v>0.24</v>
      </c>
      <c r="SG263" s="9">
        <v>1.97</v>
      </c>
      <c r="SH263" s="9">
        <v>0.39</v>
      </c>
      <c r="SI263" s="9">
        <v>1.54</v>
      </c>
      <c r="SJ263" s="9">
        <v>0.22</v>
      </c>
      <c r="SK263" s="9">
        <v>0.47</v>
      </c>
      <c r="SL263" s="9">
        <v>0.05</v>
      </c>
      <c r="SM263" s="9">
        <v>0.53</v>
      </c>
      <c r="SN263" s="9">
        <v>0.05</v>
      </c>
      <c r="SO263" s="9">
        <v>0.44</v>
      </c>
      <c r="SP263" s="9">
        <v>7.0000000000000007E-2</v>
      </c>
      <c r="SQ263" s="9">
        <v>0.49</v>
      </c>
      <c r="SR263" s="9">
        <v>0.05</v>
      </c>
      <c r="SS263" s="9">
        <v>0.48</v>
      </c>
      <c r="ST263" s="9">
        <v>0.05</v>
      </c>
      <c r="SU263" s="9">
        <v>0.49</v>
      </c>
      <c r="SV263" s="9">
        <v>0.05</v>
      </c>
      <c r="SW263" s="9">
        <v>0.47</v>
      </c>
      <c r="SX263" s="9">
        <v>7.0000000000000007E-2</v>
      </c>
      <c r="SY263" s="9">
        <v>0.43</v>
      </c>
      <c r="SZ263" s="9">
        <v>7.0000000000000007E-2</v>
      </c>
      <c r="TA263" s="9">
        <v>0.54</v>
      </c>
      <c r="TB263" s="9">
        <v>0.03</v>
      </c>
      <c r="TC263">
        <v>0.54</v>
      </c>
      <c r="TD263">
        <v>0.03</v>
      </c>
      <c r="TE263">
        <v>0.51</v>
      </c>
      <c r="TF263">
        <v>0.03</v>
      </c>
      <c r="TG263">
        <v>0.49</v>
      </c>
      <c r="TH263">
        <v>0.03</v>
      </c>
      <c r="TI263" s="9">
        <v>1.6725741983622699</v>
      </c>
      <c r="TJ263" s="9">
        <v>2.5763219337853598</v>
      </c>
      <c r="TK263" s="9">
        <v>1.8510316878783299</v>
      </c>
      <c r="TL263" s="9">
        <v>2.7990554213651202</v>
      </c>
      <c r="TM263" s="9">
        <v>0.79913377845398703</v>
      </c>
      <c r="TN263" s="9">
        <v>1.35646441468164</v>
      </c>
      <c r="TO263" s="9">
        <v>0.54981375140151101</v>
      </c>
      <c r="TP263" s="9">
        <v>1.49011609234203</v>
      </c>
      <c r="TQ263" s="9">
        <v>0.51203594547266096</v>
      </c>
      <c r="TR263" s="9">
        <v>0.49437869687681102</v>
      </c>
      <c r="TS263" s="9">
        <v>0.49505686542208799</v>
      </c>
      <c r="TT263" s="9">
        <v>0.43316872150108099</v>
      </c>
      <c r="TU263" s="9">
        <v>0.54434689791472501</v>
      </c>
    </row>
    <row r="264" spans="1:541" x14ac:dyDescent="0.25">
      <c r="A264">
        <v>263</v>
      </c>
      <c r="B264" s="1" t="s">
        <v>169</v>
      </c>
      <c r="C264" t="s">
        <v>9</v>
      </c>
      <c r="D264" t="s">
        <v>565</v>
      </c>
      <c r="E264">
        <v>1</v>
      </c>
      <c r="F264">
        <v>1</v>
      </c>
      <c r="G264">
        <v>1</v>
      </c>
      <c r="H264">
        <v>1</v>
      </c>
      <c r="I264">
        <v>3</v>
      </c>
      <c r="J264">
        <v>0</v>
      </c>
      <c r="K264">
        <v>0</v>
      </c>
      <c r="L264">
        <v>1</v>
      </c>
      <c r="M264">
        <v>1</v>
      </c>
      <c r="N264" t="s">
        <v>7</v>
      </c>
      <c r="O264" t="s">
        <v>7</v>
      </c>
      <c r="P264">
        <v>0</v>
      </c>
      <c r="Q264">
        <v>2</v>
      </c>
      <c r="R264">
        <v>0</v>
      </c>
      <c r="S264">
        <v>0</v>
      </c>
      <c r="T264">
        <v>0</v>
      </c>
      <c r="U264">
        <v>0</v>
      </c>
      <c r="V264">
        <v>1</v>
      </c>
      <c r="W264">
        <v>0</v>
      </c>
      <c r="X264">
        <v>0</v>
      </c>
      <c r="Y264">
        <v>0</v>
      </c>
      <c r="Z264">
        <v>0</v>
      </c>
      <c r="AB264">
        <v>0</v>
      </c>
      <c r="AC264">
        <v>0</v>
      </c>
      <c r="AD264">
        <v>0</v>
      </c>
      <c r="AE264">
        <v>0</v>
      </c>
      <c r="AF264">
        <v>2</v>
      </c>
      <c r="AG264">
        <v>0</v>
      </c>
      <c r="AH264">
        <v>0</v>
      </c>
      <c r="AI264">
        <v>4</v>
      </c>
      <c r="AJ264">
        <v>0</v>
      </c>
      <c r="AK264">
        <v>0</v>
      </c>
      <c r="AL264">
        <v>4</v>
      </c>
      <c r="AM264">
        <v>0</v>
      </c>
      <c r="AN264">
        <v>0</v>
      </c>
      <c r="AO264">
        <v>3</v>
      </c>
      <c r="AP264">
        <v>0</v>
      </c>
      <c r="AQ264">
        <v>0</v>
      </c>
      <c r="AR264">
        <v>5</v>
      </c>
      <c r="AS264">
        <v>1</v>
      </c>
      <c r="AT264">
        <v>1</v>
      </c>
      <c r="AU264">
        <v>3</v>
      </c>
      <c r="AV264">
        <v>0</v>
      </c>
      <c r="AW264">
        <v>0</v>
      </c>
      <c r="AX264">
        <v>3</v>
      </c>
      <c r="AY264" t="s">
        <v>7</v>
      </c>
      <c r="AZ264">
        <v>4</v>
      </c>
      <c r="BA264" t="s">
        <v>7</v>
      </c>
      <c r="BB264">
        <v>5</v>
      </c>
      <c r="BC264" t="s">
        <v>7</v>
      </c>
      <c r="BD264">
        <v>3</v>
      </c>
      <c r="BE264" t="s">
        <v>7</v>
      </c>
      <c r="BF264">
        <v>4</v>
      </c>
      <c r="BG264">
        <v>3</v>
      </c>
      <c r="BH264">
        <v>0</v>
      </c>
      <c r="BI264">
        <v>0</v>
      </c>
      <c r="BJ264">
        <v>0</v>
      </c>
      <c r="BK264">
        <v>0</v>
      </c>
      <c r="BL264">
        <v>0</v>
      </c>
      <c r="BM264">
        <v>0</v>
      </c>
      <c r="BN264">
        <v>0</v>
      </c>
      <c r="BO264">
        <v>0</v>
      </c>
      <c r="BP264">
        <v>0</v>
      </c>
      <c r="BQ264">
        <v>0</v>
      </c>
      <c r="BR264">
        <v>0</v>
      </c>
      <c r="BS264">
        <v>0</v>
      </c>
      <c r="BT264" t="s">
        <v>7</v>
      </c>
      <c r="BU264">
        <v>4</v>
      </c>
      <c r="BV264">
        <v>4</v>
      </c>
      <c r="BW264">
        <v>4</v>
      </c>
      <c r="BX264">
        <v>3</v>
      </c>
      <c r="BY264">
        <v>2</v>
      </c>
      <c r="BZ264">
        <v>4</v>
      </c>
      <c r="CA264">
        <v>2</v>
      </c>
      <c r="CB264">
        <v>1</v>
      </c>
      <c r="CC264">
        <v>1</v>
      </c>
      <c r="CD264">
        <v>0</v>
      </c>
      <c r="CE264">
        <v>0</v>
      </c>
      <c r="CF264">
        <v>0</v>
      </c>
      <c r="CG264">
        <v>0</v>
      </c>
      <c r="CH264">
        <v>7</v>
      </c>
      <c r="CI264">
        <v>5</v>
      </c>
      <c r="CJ264" t="s">
        <v>1068</v>
      </c>
      <c r="CK264">
        <v>5</v>
      </c>
      <c r="CL264" t="s">
        <v>731</v>
      </c>
      <c r="CM264">
        <v>0</v>
      </c>
      <c r="CN264">
        <v>0</v>
      </c>
      <c r="CO264">
        <v>1</v>
      </c>
      <c r="CP264">
        <v>1</v>
      </c>
      <c r="CQ264" t="s">
        <v>7</v>
      </c>
      <c r="CR264" t="s">
        <v>7</v>
      </c>
      <c r="CS264">
        <v>0</v>
      </c>
      <c r="CT264">
        <v>0</v>
      </c>
      <c r="CU264">
        <v>1</v>
      </c>
      <c r="CV264">
        <v>0</v>
      </c>
      <c r="CW264">
        <v>0</v>
      </c>
      <c r="CX264">
        <v>0</v>
      </c>
      <c r="CY264">
        <v>0</v>
      </c>
      <c r="CZ264">
        <v>0</v>
      </c>
      <c r="DA264">
        <v>0</v>
      </c>
      <c r="DB264">
        <v>0</v>
      </c>
      <c r="DC264" t="s">
        <v>7</v>
      </c>
      <c r="DD264">
        <v>0</v>
      </c>
      <c r="DE264">
        <v>1</v>
      </c>
      <c r="DF264">
        <v>4</v>
      </c>
      <c r="DG264">
        <v>4</v>
      </c>
      <c r="DH264">
        <v>4</v>
      </c>
      <c r="DI264">
        <v>3</v>
      </c>
      <c r="DJ264">
        <v>4</v>
      </c>
      <c r="DK264">
        <v>4</v>
      </c>
      <c r="DL264">
        <v>3</v>
      </c>
      <c r="DM264">
        <v>3</v>
      </c>
      <c r="DN264">
        <v>3</v>
      </c>
      <c r="DO264">
        <v>3</v>
      </c>
      <c r="DP264">
        <v>2</v>
      </c>
      <c r="DQ264">
        <v>3</v>
      </c>
      <c r="DR264">
        <v>3</v>
      </c>
      <c r="DS264">
        <v>2</v>
      </c>
      <c r="DT264">
        <v>2</v>
      </c>
      <c r="DU264">
        <v>1</v>
      </c>
      <c r="DV264">
        <v>1</v>
      </c>
      <c r="DW264">
        <v>3</v>
      </c>
      <c r="DX264">
        <v>4</v>
      </c>
      <c r="DY264">
        <v>2</v>
      </c>
      <c r="DZ264">
        <v>2</v>
      </c>
      <c r="EA264">
        <v>2</v>
      </c>
      <c r="EB264">
        <v>2</v>
      </c>
      <c r="EC264">
        <v>2</v>
      </c>
      <c r="ED264">
        <v>1</v>
      </c>
      <c r="EE264">
        <v>2</v>
      </c>
      <c r="EF264">
        <v>3</v>
      </c>
      <c r="EG264">
        <v>3</v>
      </c>
      <c r="EH264">
        <v>4</v>
      </c>
      <c r="EI264">
        <v>3</v>
      </c>
      <c r="EJ264">
        <v>3</v>
      </c>
      <c r="EK264">
        <v>3</v>
      </c>
      <c r="EL264">
        <v>3</v>
      </c>
      <c r="EM264">
        <v>1</v>
      </c>
      <c r="EN264">
        <v>3</v>
      </c>
      <c r="EO264">
        <v>4</v>
      </c>
      <c r="EP264">
        <v>3</v>
      </c>
      <c r="EQ264">
        <v>3</v>
      </c>
      <c r="ER264">
        <v>1</v>
      </c>
      <c r="ES264">
        <v>2</v>
      </c>
      <c r="ET264">
        <v>2</v>
      </c>
      <c r="EU264">
        <v>2</v>
      </c>
      <c r="EV264">
        <v>1</v>
      </c>
      <c r="EW264">
        <v>1</v>
      </c>
      <c r="EX264">
        <v>3</v>
      </c>
      <c r="EY264">
        <v>3</v>
      </c>
      <c r="EZ264">
        <v>3</v>
      </c>
      <c r="FA264">
        <v>3</v>
      </c>
      <c r="FB264">
        <v>3</v>
      </c>
      <c r="FC264">
        <v>4</v>
      </c>
      <c r="FD264">
        <v>3</v>
      </c>
      <c r="FE264">
        <v>4</v>
      </c>
      <c r="FF264">
        <v>2</v>
      </c>
      <c r="FG264">
        <v>3</v>
      </c>
      <c r="FH264">
        <v>4</v>
      </c>
      <c r="FI264">
        <v>3</v>
      </c>
      <c r="FJ264">
        <v>3</v>
      </c>
      <c r="FK264">
        <v>4</v>
      </c>
      <c r="FL264">
        <v>4</v>
      </c>
      <c r="FM264">
        <v>2</v>
      </c>
      <c r="FN264">
        <v>3</v>
      </c>
      <c r="FO264">
        <v>3</v>
      </c>
      <c r="FP264">
        <v>3</v>
      </c>
      <c r="FQ264">
        <v>3</v>
      </c>
      <c r="FR264">
        <v>3</v>
      </c>
      <c r="FS264">
        <v>3</v>
      </c>
      <c r="FT264">
        <v>1</v>
      </c>
      <c r="FU264">
        <v>1</v>
      </c>
      <c r="FV264">
        <v>1</v>
      </c>
      <c r="FW264">
        <v>3</v>
      </c>
      <c r="FX264">
        <v>3</v>
      </c>
      <c r="FY264">
        <v>3</v>
      </c>
      <c r="FZ264">
        <v>1</v>
      </c>
      <c r="GA264">
        <v>1</v>
      </c>
      <c r="GB264">
        <v>3</v>
      </c>
      <c r="GC264">
        <v>1</v>
      </c>
      <c r="GD264">
        <v>1</v>
      </c>
      <c r="GE264">
        <v>3</v>
      </c>
      <c r="GF264">
        <v>2</v>
      </c>
      <c r="GG264">
        <v>1</v>
      </c>
      <c r="GH264">
        <v>3</v>
      </c>
      <c r="GI264">
        <v>3</v>
      </c>
      <c r="GJ264">
        <v>3</v>
      </c>
      <c r="GK264">
        <v>2</v>
      </c>
      <c r="GL264">
        <v>3</v>
      </c>
      <c r="GM264">
        <v>2</v>
      </c>
      <c r="GN264">
        <v>2</v>
      </c>
      <c r="GO264">
        <v>3</v>
      </c>
      <c r="GP264">
        <v>3</v>
      </c>
      <c r="GQ264">
        <v>2</v>
      </c>
      <c r="GR264">
        <v>4</v>
      </c>
      <c r="GS264">
        <v>3</v>
      </c>
      <c r="GT264" t="s">
        <v>7</v>
      </c>
      <c r="GU264">
        <v>3</v>
      </c>
      <c r="GV264" t="s">
        <v>7</v>
      </c>
      <c r="GW264" t="s">
        <v>7</v>
      </c>
      <c r="GX264">
        <v>3</v>
      </c>
      <c r="GY264">
        <v>4</v>
      </c>
      <c r="GZ264">
        <v>4</v>
      </c>
      <c r="HA264">
        <v>4</v>
      </c>
      <c r="HB264">
        <v>3</v>
      </c>
      <c r="HC264">
        <v>4</v>
      </c>
      <c r="HD264">
        <v>3</v>
      </c>
      <c r="HE264">
        <v>1</v>
      </c>
      <c r="HF264">
        <v>1</v>
      </c>
      <c r="HG264">
        <v>1</v>
      </c>
      <c r="HH264">
        <v>1</v>
      </c>
      <c r="HI264" t="s">
        <v>7</v>
      </c>
      <c r="HJ264" t="s">
        <v>7</v>
      </c>
      <c r="HK264" t="s">
        <v>7</v>
      </c>
      <c r="HL264">
        <v>7</v>
      </c>
      <c r="HM264" t="s">
        <v>2038</v>
      </c>
      <c r="HN264">
        <v>6</v>
      </c>
      <c r="HO264" t="s">
        <v>715</v>
      </c>
      <c r="HP264" t="s">
        <v>7</v>
      </c>
      <c r="HQ264" t="s">
        <v>7</v>
      </c>
      <c r="HR264" t="s">
        <v>7</v>
      </c>
      <c r="HS264" s="23">
        <v>44256</v>
      </c>
      <c r="HT264" s="28">
        <v>1</v>
      </c>
      <c r="HU264" t="s">
        <v>7</v>
      </c>
      <c r="HV264">
        <v>0</v>
      </c>
      <c r="HW264" t="s">
        <v>7</v>
      </c>
      <c r="HX264">
        <v>0</v>
      </c>
      <c r="HY264">
        <v>0</v>
      </c>
      <c r="HZ264" t="s">
        <v>7</v>
      </c>
      <c r="IA264" t="s">
        <v>7</v>
      </c>
      <c r="IB264">
        <v>0</v>
      </c>
      <c r="IC264">
        <v>0</v>
      </c>
      <c r="ID264">
        <v>0</v>
      </c>
      <c r="IE264">
        <v>0</v>
      </c>
      <c r="IF264">
        <v>0</v>
      </c>
      <c r="IG264">
        <v>1</v>
      </c>
      <c r="IH264">
        <v>0</v>
      </c>
      <c r="II264">
        <v>0</v>
      </c>
      <c r="IJ264">
        <v>0</v>
      </c>
      <c r="IK264">
        <v>0</v>
      </c>
      <c r="IL264" t="s">
        <v>7</v>
      </c>
      <c r="IM264">
        <v>2</v>
      </c>
      <c r="IN264">
        <v>0</v>
      </c>
      <c r="IO264">
        <v>0</v>
      </c>
      <c r="IP264">
        <v>0</v>
      </c>
      <c r="IQ264" t="s">
        <v>7</v>
      </c>
      <c r="IR264" t="s">
        <v>7</v>
      </c>
      <c r="IS264" t="s">
        <v>7</v>
      </c>
      <c r="IT264" t="s">
        <v>7</v>
      </c>
      <c r="IU264" t="s">
        <v>7</v>
      </c>
      <c r="IV264" t="s">
        <v>7</v>
      </c>
      <c r="IW264" t="s">
        <v>7</v>
      </c>
      <c r="IZ264" t="s">
        <v>7</v>
      </c>
      <c r="JA264" t="s">
        <v>7</v>
      </c>
      <c r="JB264" t="s">
        <v>7</v>
      </c>
      <c r="JC264" t="s">
        <v>7</v>
      </c>
      <c r="JD264">
        <v>10</v>
      </c>
      <c r="JE264">
        <v>10</v>
      </c>
      <c r="JF264">
        <v>10</v>
      </c>
      <c r="JG264">
        <v>10</v>
      </c>
      <c r="JH264" t="s">
        <v>4028</v>
      </c>
      <c r="JI264">
        <v>10</v>
      </c>
      <c r="JK264" t="s">
        <v>7</v>
      </c>
      <c r="JL264" t="s">
        <v>7</v>
      </c>
      <c r="JM264">
        <v>10</v>
      </c>
      <c r="JN264" t="s">
        <v>7</v>
      </c>
      <c r="JP264">
        <v>3</v>
      </c>
      <c r="JQ264">
        <v>4</v>
      </c>
      <c r="JR264">
        <v>4</v>
      </c>
      <c r="JS264">
        <v>3</v>
      </c>
      <c r="JT264">
        <v>3</v>
      </c>
      <c r="JU264">
        <v>3</v>
      </c>
      <c r="JV264">
        <v>3</v>
      </c>
      <c r="JW264">
        <v>4</v>
      </c>
      <c r="JX264">
        <v>5</v>
      </c>
      <c r="JY264">
        <v>4</v>
      </c>
      <c r="JZ264">
        <v>4</v>
      </c>
      <c r="KA264">
        <v>4</v>
      </c>
      <c r="KB264">
        <v>4</v>
      </c>
      <c r="KC264">
        <v>0</v>
      </c>
      <c r="KD264">
        <v>0</v>
      </c>
      <c r="KE264">
        <v>7</v>
      </c>
      <c r="KF264">
        <v>0</v>
      </c>
      <c r="KG264">
        <v>1</v>
      </c>
      <c r="KH264">
        <v>0</v>
      </c>
      <c r="KI264">
        <v>0</v>
      </c>
      <c r="KJ264" t="s">
        <v>4029</v>
      </c>
      <c r="KK264">
        <v>21</v>
      </c>
      <c r="KL264">
        <v>2</v>
      </c>
      <c r="KM264">
        <v>2</v>
      </c>
      <c r="KN264">
        <v>4</v>
      </c>
      <c r="KO264" s="7">
        <v>21</v>
      </c>
      <c r="KP264">
        <v>5</v>
      </c>
      <c r="KQ264">
        <v>3</v>
      </c>
      <c r="KR264">
        <v>4</v>
      </c>
      <c r="KS264">
        <v>7</v>
      </c>
      <c r="KT264">
        <v>2</v>
      </c>
      <c r="KU264" s="9">
        <v>3</v>
      </c>
      <c r="KV264">
        <v>5</v>
      </c>
      <c r="KW264">
        <v>10</v>
      </c>
      <c r="KX264">
        <v>9</v>
      </c>
      <c r="KY264">
        <v>16</v>
      </c>
      <c r="KZ264">
        <v>18</v>
      </c>
      <c r="LA264">
        <v>10</v>
      </c>
      <c r="LB264">
        <v>10</v>
      </c>
      <c r="LC264">
        <v>10</v>
      </c>
      <c r="LD264">
        <v>10</v>
      </c>
      <c r="LE264">
        <v>10</v>
      </c>
      <c r="LF264">
        <v>10</v>
      </c>
      <c r="LG264">
        <v>10</v>
      </c>
      <c r="LH264">
        <v>10</v>
      </c>
      <c r="LI264">
        <v>49</v>
      </c>
      <c r="LJ264">
        <v>0</v>
      </c>
      <c r="LK264">
        <v>1</v>
      </c>
      <c r="LL264">
        <v>0</v>
      </c>
      <c r="LM264">
        <v>0</v>
      </c>
      <c r="LN264">
        <v>0</v>
      </c>
      <c r="LO264">
        <v>0</v>
      </c>
      <c r="LP264">
        <v>0</v>
      </c>
      <c r="LQ264">
        <v>0</v>
      </c>
      <c r="LR264">
        <v>1</v>
      </c>
      <c r="LS264">
        <v>4</v>
      </c>
      <c r="LT264">
        <v>0</v>
      </c>
      <c r="LU264">
        <v>0</v>
      </c>
      <c r="LV264">
        <v>0</v>
      </c>
      <c r="LW264">
        <v>0</v>
      </c>
      <c r="LX264">
        <v>0</v>
      </c>
      <c r="LY264">
        <v>1</v>
      </c>
      <c r="LZ264">
        <v>0</v>
      </c>
      <c r="MA264">
        <v>0</v>
      </c>
      <c r="MB264" t="s">
        <v>1737</v>
      </c>
      <c r="MC264">
        <v>0</v>
      </c>
      <c r="MD264">
        <v>0</v>
      </c>
      <c r="ME264">
        <v>0</v>
      </c>
      <c r="MF264">
        <v>0</v>
      </c>
      <c r="MG264">
        <v>0</v>
      </c>
      <c r="MH264" t="s">
        <v>1138</v>
      </c>
      <c r="MI264">
        <v>0</v>
      </c>
      <c r="MJ264" t="s">
        <v>1138</v>
      </c>
      <c r="MK264">
        <v>1</v>
      </c>
      <c r="ML264">
        <v>37</v>
      </c>
      <c r="MM264" t="s">
        <v>7</v>
      </c>
      <c r="MN264" t="s">
        <v>7</v>
      </c>
      <c r="MO264" t="s">
        <v>7</v>
      </c>
      <c r="MP264" t="s">
        <v>7</v>
      </c>
      <c r="MQ264" t="s">
        <v>7</v>
      </c>
      <c r="MR264" s="8" t="s">
        <v>7</v>
      </c>
      <c r="MS264" s="8" t="s">
        <v>7</v>
      </c>
      <c r="MT264" s="8" t="s">
        <v>7</v>
      </c>
      <c r="MU264" s="8" t="s">
        <v>7</v>
      </c>
      <c r="MV264" t="s">
        <v>7</v>
      </c>
      <c r="MW264" t="s">
        <v>7</v>
      </c>
      <c r="MX264" t="s">
        <v>7</v>
      </c>
      <c r="MY264" t="s">
        <v>7</v>
      </c>
      <c r="MZ264" t="s">
        <v>7</v>
      </c>
      <c r="NA264" t="s">
        <v>7</v>
      </c>
      <c r="NB264" t="s">
        <v>7</v>
      </c>
      <c r="NC264" t="s">
        <v>7</v>
      </c>
      <c r="ND264" s="8" t="s">
        <v>7</v>
      </c>
      <c r="NE264" s="8" t="s">
        <v>7</v>
      </c>
      <c r="NF264" s="8" t="s">
        <v>7</v>
      </c>
      <c r="NG264" s="8" t="s">
        <v>7</v>
      </c>
      <c r="NH264" s="8" t="s">
        <v>7</v>
      </c>
      <c r="NI264" s="8" t="s">
        <v>7</v>
      </c>
      <c r="NJ264" s="8" t="s">
        <v>7</v>
      </c>
      <c r="NK264" s="8" t="s">
        <v>7</v>
      </c>
      <c r="NL264" s="8" t="s">
        <v>7</v>
      </c>
      <c r="NM264" s="8" t="s">
        <v>7</v>
      </c>
      <c r="NN264" s="7" t="s">
        <v>7</v>
      </c>
      <c r="NO264" s="8" t="s">
        <v>7</v>
      </c>
      <c r="NP264" t="s">
        <v>7</v>
      </c>
      <c r="NQ264" t="s">
        <v>7</v>
      </c>
      <c r="NR264" t="s">
        <v>7</v>
      </c>
      <c r="NS264" t="s">
        <v>7</v>
      </c>
      <c r="NT264" t="s">
        <v>7</v>
      </c>
      <c r="NU264" t="s">
        <v>7</v>
      </c>
      <c r="NV264" t="s">
        <v>7</v>
      </c>
      <c r="NW264" t="s">
        <v>7</v>
      </c>
      <c r="NX264" t="s">
        <v>7</v>
      </c>
      <c r="NY264" t="s">
        <v>7</v>
      </c>
      <c r="NZ264" t="s">
        <v>7</v>
      </c>
      <c r="OA264" t="s">
        <v>7</v>
      </c>
      <c r="OB264" t="s">
        <v>7</v>
      </c>
      <c r="OC264" t="s">
        <v>7</v>
      </c>
      <c r="OD264" t="s">
        <v>7</v>
      </c>
      <c r="OE264" t="s">
        <v>7</v>
      </c>
      <c r="OF264" s="7" t="s">
        <v>7</v>
      </c>
      <c r="OG264" s="7" t="s">
        <v>7</v>
      </c>
      <c r="OH264" s="7" t="s">
        <v>7</v>
      </c>
      <c r="OI264" t="s">
        <v>7</v>
      </c>
      <c r="OJ264" t="s">
        <v>7</v>
      </c>
      <c r="OK264" t="s">
        <v>7</v>
      </c>
      <c r="OL264" t="s">
        <v>7</v>
      </c>
      <c r="OM264" t="s">
        <v>7</v>
      </c>
      <c r="ON264" t="s">
        <v>7</v>
      </c>
      <c r="OO264" t="s">
        <v>7</v>
      </c>
      <c r="OP264" t="s">
        <v>7</v>
      </c>
      <c r="OQ264" t="s">
        <v>7</v>
      </c>
      <c r="OR264" t="s">
        <v>7</v>
      </c>
      <c r="OS264" t="s">
        <v>7</v>
      </c>
      <c r="OT264" t="s">
        <v>7</v>
      </c>
      <c r="OU264" t="s">
        <v>7</v>
      </c>
      <c r="OV264" t="s">
        <v>7</v>
      </c>
      <c r="OW264" t="s">
        <v>7</v>
      </c>
      <c r="OX264" t="s">
        <v>7</v>
      </c>
      <c r="OY264" t="s">
        <v>7</v>
      </c>
      <c r="OZ264" t="s">
        <v>7</v>
      </c>
      <c r="PA264" t="s">
        <v>7</v>
      </c>
      <c r="PB264" t="s">
        <v>7</v>
      </c>
      <c r="PC264" t="s">
        <v>7</v>
      </c>
      <c r="PD264" t="s">
        <v>7</v>
      </c>
      <c r="PE264" t="s">
        <v>7</v>
      </c>
      <c r="PF264" t="s">
        <v>7</v>
      </c>
      <c r="PG264" t="s">
        <v>7</v>
      </c>
      <c r="PH264" t="s">
        <v>7</v>
      </c>
      <c r="PI264" t="s">
        <v>7</v>
      </c>
      <c r="PJ264" t="s">
        <v>7</v>
      </c>
      <c r="PK264" t="s">
        <v>7</v>
      </c>
      <c r="PL264" t="s">
        <v>7</v>
      </c>
      <c r="PM264" t="s">
        <v>7</v>
      </c>
      <c r="PN264" t="s">
        <v>7</v>
      </c>
      <c r="PO264" t="s">
        <v>7</v>
      </c>
      <c r="PP264" t="s">
        <v>7</v>
      </c>
      <c r="PQ264">
        <v>0</v>
      </c>
      <c r="PR264">
        <v>0</v>
      </c>
      <c r="PS264">
        <v>0</v>
      </c>
      <c r="PT264">
        <v>1</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1</v>
      </c>
      <c r="QT264">
        <v>0</v>
      </c>
      <c r="QU264">
        <v>0</v>
      </c>
      <c r="QV264">
        <v>0</v>
      </c>
      <c r="QW264">
        <v>0</v>
      </c>
      <c r="QX264">
        <v>0</v>
      </c>
      <c r="QY264">
        <v>0</v>
      </c>
      <c r="QZ264">
        <v>0</v>
      </c>
      <c r="RA264">
        <v>0</v>
      </c>
      <c r="RB264">
        <v>0</v>
      </c>
      <c r="RC264">
        <v>0</v>
      </c>
      <c r="RD264">
        <v>0</v>
      </c>
      <c r="RE264" s="9">
        <v>3.06</v>
      </c>
      <c r="RF264" s="9">
        <v>0.45</v>
      </c>
      <c r="RG264" s="9">
        <v>2.0499999999999998</v>
      </c>
      <c r="RH264" s="9">
        <v>0.28999999999999998</v>
      </c>
      <c r="RI264" s="9">
        <v>2.2400000000000002</v>
      </c>
      <c r="RJ264" s="9">
        <v>0.36</v>
      </c>
      <c r="RK264" s="9">
        <v>2.2200000000000002</v>
      </c>
      <c r="RL264" s="9">
        <v>0.25</v>
      </c>
      <c r="RM264" s="9">
        <v>2.34</v>
      </c>
      <c r="RN264" s="9">
        <v>0.41</v>
      </c>
      <c r="RO264" s="9">
        <v>2.11</v>
      </c>
      <c r="RP264" s="9">
        <v>0.23</v>
      </c>
      <c r="RQ264" s="9">
        <v>2.08</v>
      </c>
      <c r="RR264" s="9">
        <v>0.35</v>
      </c>
      <c r="RS264" s="9">
        <v>2.25</v>
      </c>
      <c r="RT264" s="9">
        <v>0.26</v>
      </c>
      <c r="RU264" s="9">
        <v>1.45</v>
      </c>
      <c r="RV264" s="9">
        <v>0.22</v>
      </c>
      <c r="RW264" s="9">
        <v>0.53</v>
      </c>
      <c r="RX264" s="9">
        <v>0.26</v>
      </c>
      <c r="RY264" s="9">
        <v>1.39</v>
      </c>
      <c r="RZ264" s="9">
        <v>0.32</v>
      </c>
      <c r="SA264" s="9">
        <v>1.29</v>
      </c>
      <c r="SB264" s="9">
        <v>0.22</v>
      </c>
      <c r="SC264" s="9">
        <v>1.76</v>
      </c>
      <c r="SD264" s="9">
        <v>0.32</v>
      </c>
      <c r="SE264" s="9">
        <v>0.28999999999999998</v>
      </c>
      <c r="SF264" s="9">
        <v>0.21</v>
      </c>
      <c r="SG264" s="9">
        <v>1.57</v>
      </c>
      <c r="SH264" s="9">
        <v>0.36</v>
      </c>
      <c r="SI264" s="9">
        <v>1.3</v>
      </c>
      <c r="SJ264" s="9">
        <v>0.23</v>
      </c>
      <c r="SK264" s="9">
        <v>0.61</v>
      </c>
      <c r="SL264" s="9">
        <v>0.09</v>
      </c>
      <c r="SM264" s="9">
        <v>1.08</v>
      </c>
      <c r="SN264" s="9">
        <v>0.14000000000000001</v>
      </c>
      <c r="SO264" s="9">
        <v>0.7</v>
      </c>
      <c r="SP264" s="9">
        <v>0.09</v>
      </c>
      <c r="SQ264" s="9">
        <v>0.59</v>
      </c>
      <c r="SR264" s="9">
        <v>0.05</v>
      </c>
      <c r="SS264" s="9">
        <v>0.68</v>
      </c>
      <c r="ST264" s="9">
        <v>0.06</v>
      </c>
      <c r="SU264" s="9">
        <v>0.91</v>
      </c>
      <c r="SV264" s="9">
        <v>0.1</v>
      </c>
      <c r="SW264" s="9">
        <v>0.64</v>
      </c>
      <c r="SX264" s="9">
        <v>0.08</v>
      </c>
      <c r="SY264" s="9">
        <v>0.74</v>
      </c>
      <c r="SZ264" s="9">
        <v>0.06</v>
      </c>
      <c r="TA264" s="9">
        <v>0.53</v>
      </c>
      <c r="TB264" s="9">
        <v>0.03</v>
      </c>
      <c r="TC264">
        <v>0.56000000000000005</v>
      </c>
      <c r="TD264">
        <v>0.03</v>
      </c>
      <c r="TE264">
        <v>0.47</v>
      </c>
      <c r="TF264">
        <v>0.03</v>
      </c>
      <c r="TG264">
        <v>0.48</v>
      </c>
      <c r="TH264">
        <v>0.03</v>
      </c>
      <c r="TI264" s="9">
        <v>2.5460325208808698</v>
      </c>
      <c r="TJ264" s="9">
        <v>2.1902371382047998</v>
      </c>
      <c r="TK264" s="9">
        <v>2.0794638131622101</v>
      </c>
      <c r="TL264" s="9">
        <v>2.1549422527059199</v>
      </c>
      <c r="TM264" s="9">
        <v>0.98779465957909596</v>
      </c>
      <c r="TN264" s="9">
        <v>1.14923320642691</v>
      </c>
      <c r="TO264" s="9">
        <v>0.89419577777582304</v>
      </c>
      <c r="TP264" s="9">
        <v>1.19283460348274</v>
      </c>
      <c r="TQ264" s="9">
        <v>0.68350141280492205</v>
      </c>
      <c r="TR264" s="9">
        <v>0.63233819439207595</v>
      </c>
      <c r="TS264" s="9">
        <v>0.69431461234785696</v>
      </c>
      <c r="TT264" s="9">
        <v>0.72658066979618996</v>
      </c>
      <c r="TU264" s="9">
        <v>0.519156041278234</v>
      </c>
    </row>
    <row r="265" spans="1:541" x14ac:dyDescent="0.25">
      <c r="A265">
        <v>264</v>
      </c>
      <c r="B265" s="1" t="s">
        <v>170</v>
      </c>
      <c r="C265" t="s">
        <v>9</v>
      </c>
      <c r="D265" t="s">
        <v>566</v>
      </c>
      <c r="E265">
        <v>1</v>
      </c>
      <c r="F265">
        <v>0</v>
      </c>
      <c r="G265">
        <v>0</v>
      </c>
      <c r="H265">
        <v>1</v>
      </c>
      <c r="I265">
        <v>1</v>
      </c>
      <c r="J265" t="s">
        <v>7</v>
      </c>
      <c r="K265" t="s">
        <v>7</v>
      </c>
      <c r="L265" t="s">
        <v>7</v>
      </c>
      <c r="M265" t="s">
        <v>7</v>
      </c>
      <c r="N265" t="s">
        <v>7</v>
      </c>
      <c r="O265" t="s">
        <v>7</v>
      </c>
      <c r="P265" t="s">
        <v>7</v>
      </c>
      <c r="Q265" t="s">
        <v>7</v>
      </c>
      <c r="R265" t="s">
        <v>7</v>
      </c>
      <c r="S265" t="s">
        <v>7</v>
      </c>
      <c r="T265" t="s">
        <v>7</v>
      </c>
      <c r="U265" t="s">
        <v>7</v>
      </c>
      <c r="V265" t="s">
        <v>7</v>
      </c>
      <c r="W265" t="s">
        <v>7</v>
      </c>
      <c r="X265" t="s">
        <v>7</v>
      </c>
      <c r="Y265" t="s">
        <v>7</v>
      </c>
      <c r="Z265" t="s">
        <v>7</v>
      </c>
      <c r="AA265" t="s">
        <v>7</v>
      </c>
      <c r="AB265" t="s">
        <v>7</v>
      </c>
      <c r="AC265" t="s">
        <v>7</v>
      </c>
      <c r="AD265" t="s">
        <v>7</v>
      </c>
      <c r="AE265" t="s">
        <v>7</v>
      </c>
      <c r="AF265" t="s">
        <v>7</v>
      </c>
      <c r="AG265" t="s">
        <v>7</v>
      </c>
      <c r="AH265" t="s">
        <v>7</v>
      </c>
      <c r="AI265" t="s">
        <v>7</v>
      </c>
      <c r="AJ265" t="s">
        <v>7</v>
      </c>
      <c r="AK265" t="s">
        <v>7</v>
      </c>
      <c r="AL265" t="s">
        <v>7</v>
      </c>
      <c r="AM265" t="s">
        <v>7</v>
      </c>
      <c r="AN265" t="s">
        <v>7</v>
      </c>
      <c r="AO265" t="s">
        <v>7</v>
      </c>
      <c r="AP265" t="s">
        <v>7</v>
      </c>
      <c r="AQ265" t="s">
        <v>7</v>
      </c>
      <c r="AR265" t="s">
        <v>7</v>
      </c>
      <c r="AS265" t="s">
        <v>7</v>
      </c>
      <c r="AT265" t="s">
        <v>7</v>
      </c>
      <c r="AU265" t="s">
        <v>7</v>
      </c>
      <c r="AV265" t="s">
        <v>7</v>
      </c>
      <c r="AW265" t="s">
        <v>7</v>
      </c>
      <c r="AX265" t="s">
        <v>7</v>
      </c>
      <c r="AY265" t="s">
        <v>7</v>
      </c>
      <c r="AZ265" t="s">
        <v>7</v>
      </c>
      <c r="BA265" t="s">
        <v>7</v>
      </c>
      <c r="BB265" t="s">
        <v>7</v>
      </c>
      <c r="BC265" t="s">
        <v>7</v>
      </c>
      <c r="BD265" t="s">
        <v>7</v>
      </c>
      <c r="BE265" t="s">
        <v>7</v>
      </c>
      <c r="BF265" t="s">
        <v>7</v>
      </c>
      <c r="BG265" t="s">
        <v>7</v>
      </c>
      <c r="BH265" t="s">
        <v>7</v>
      </c>
      <c r="BI265" t="s">
        <v>7</v>
      </c>
      <c r="BJ265" t="s">
        <v>7</v>
      </c>
      <c r="BK265" t="s">
        <v>7</v>
      </c>
      <c r="BL265" t="s">
        <v>7</v>
      </c>
      <c r="BM265" t="s">
        <v>7</v>
      </c>
      <c r="BN265" t="s">
        <v>7</v>
      </c>
      <c r="BO265" t="s">
        <v>7</v>
      </c>
      <c r="BP265" t="s">
        <v>7</v>
      </c>
      <c r="BQ265" t="s">
        <v>7</v>
      </c>
      <c r="BR265" t="s">
        <v>7</v>
      </c>
      <c r="BS265" t="s">
        <v>7</v>
      </c>
      <c r="BT265" t="s">
        <v>7</v>
      </c>
      <c r="BU265" t="s">
        <v>7</v>
      </c>
      <c r="BV265" t="s">
        <v>7</v>
      </c>
      <c r="BW265" t="s">
        <v>7</v>
      </c>
      <c r="BX265" t="s">
        <v>7</v>
      </c>
      <c r="BY265" t="s">
        <v>7</v>
      </c>
      <c r="BZ265" t="s">
        <v>7</v>
      </c>
      <c r="CA265" t="s">
        <v>7</v>
      </c>
      <c r="CB265" t="s">
        <v>7</v>
      </c>
      <c r="CC265" t="s">
        <v>7</v>
      </c>
      <c r="CD265" t="s">
        <v>7</v>
      </c>
      <c r="CE265" t="s">
        <v>7</v>
      </c>
      <c r="CF265" t="s">
        <v>7</v>
      </c>
      <c r="CG265" t="s">
        <v>7</v>
      </c>
      <c r="CH265" t="s">
        <v>7</v>
      </c>
      <c r="CI265" t="s">
        <v>7</v>
      </c>
      <c r="CJ265" t="s">
        <v>7</v>
      </c>
      <c r="CK265" t="s">
        <v>7</v>
      </c>
      <c r="CL265" t="s">
        <v>7</v>
      </c>
      <c r="CM265" t="s">
        <v>7</v>
      </c>
      <c r="CN265" t="s">
        <v>7</v>
      </c>
      <c r="CO265" t="s">
        <v>7</v>
      </c>
      <c r="CP265" t="s">
        <v>7</v>
      </c>
      <c r="CQ265" t="s">
        <v>7</v>
      </c>
      <c r="CR265" t="s">
        <v>7</v>
      </c>
      <c r="CS265" t="s">
        <v>7</v>
      </c>
      <c r="CT265" t="s">
        <v>7</v>
      </c>
      <c r="CU265" t="s">
        <v>7</v>
      </c>
      <c r="CV265" t="s">
        <v>7</v>
      </c>
      <c r="CW265" t="s">
        <v>7</v>
      </c>
      <c r="CX265" t="s">
        <v>7</v>
      </c>
      <c r="CY265" t="s">
        <v>7</v>
      </c>
      <c r="CZ265" t="s">
        <v>7</v>
      </c>
      <c r="DA265" t="s">
        <v>7</v>
      </c>
      <c r="DB265" t="s">
        <v>7</v>
      </c>
      <c r="DC265" t="s">
        <v>7</v>
      </c>
      <c r="DD265" t="s">
        <v>7</v>
      </c>
      <c r="DE265" t="s">
        <v>7</v>
      </c>
      <c r="DF265" t="s">
        <v>7</v>
      </c>
      <c r="DG265" t="s">
        <v>7</v>
      </c>
      <c r="DH265" t="s">
        <v>7</v>
      </c>
      <c r="DI265" t="s">
        <v>7</v>
      </c>
      <c r="DJ265" t="s">
        <v>7</v>
      </c>
      <c r="DK265" t="s">
        <v>7</v>
      </c>
      <c r="DL265" t="s">
        <v>7</v>
      </c>
      <c r="DM265" t="s">
        <v>7</v>
      </c>
      <c r="DN265" t="s">
        <v>7</v>
      </c>
      <c r="DO265" t="s">
        <v>7</v>
      </c>
      <c r="DP265" t="s">
        <v>7</v>
      </c>
      <c r="DQ265" t="s">
        <v>7</v>
      </c>
      <c r="DR265" t="s">
        <v>7</v>
      </c>
      <c r="DS265" t="s">
        <v>7</v>
      </c>
      <c r="DT265" t="s">
        <v>7</v>
      </c>
      <c r="DU265" t="s">
        <v>7</v>
      </c>
      <c r="DV265" t="s">
        <v>7</v>
      </c>
      <c r="DW265" t="s">
        <v>7</v>
      </c>
      <c r="DX265" t="s">
        <v>7</v>
      </c>
      <c r="DY265" t="s">
        <v>7</v>
      </c>
      <c r="DZ265" t="s">
        <v>7</v>
      </c>
      <c r="EA265" t="s">
        <v>7</v>
      </c>
      <c r="EB265" t="s">
        <v>7</v>
      </c>
      <c r="EC265" t="s">
        <v>7</v>
      </c>
      <c r="ED265" t="s">
        <v>7</v>
      </c>
      <c r="EE265" t="s">
        <v>7</v>
      </c>
      <c r="EF265" t="s">
        <v>7</v>
      </c>
      <c r="EG265" t="s">
        <v>7</v>
      </c>
      <c r="EH265" t="s">
        <v>7</v>
      </c>
      <c r="EI265" t="s">
        <v>7</v>
      </c>
      <c r="EJ265" t="s">
        <v>7</v>
      </c>
      <c r="EK265" t="s">
        <v>7</v>
      </c>
      <c r="EL265" t="s">
        <v>7</v>
      </c>
      <c r="EM265" t="s">
        <v>7</v>
      </c>
      <c r="EN265" t="s">
        <v>7</v>
      </c>
      <c r="EO265" t="s">
        <v>7</v>
      </c>
      <c r="EP265" t="s">
        <v>7</v>
      </c>
      <c r="EQ265" t="s">
        <v>7</v>
      </c>
      <c r="ER265" t="s">
        <v>7</v>
      </c>
      <c r="ES265" t="s">
        <v>7</v>
      </c>
      <c r="ET265" t="s">
        <v>7</v>
      </c>
      <c r="EU265" t="s">
        <v>7</v>
      </c>
      <c r="EV265" t="s">
        <v>7</v>
      </c>
      <c r="EW265" t="s">
        <v>7</v>
      </c>
      <c r="EX265" t="s">
        <v>7</v>
      </c>
      <c r="EY265" t="s">
        <v>7</v>
      </c>
      <c r="EZ265" t="s">
        <v>7</v>
      </c>
      <c r="FA265" t="s">
        <v>7</v>
      </c>
      <c r="FB265" t="s">
        <v>7</v>
      </c>
      <c r="FC265" t="s">
        <v>7</v>
      </c>
      <c r="FD265" t="s">
        <v>7</v>
      </c>
      <c r="FE265" t="s">
        <v>7</v>
      </c>
      <c r="FF265" t="s">
        <v>7</v>
      </c>
      <c r="FG265" t="s">
        <v>7</v>
      </c>
      <c r="FH265" t="s">
        <v>7</v>
      </c>
      <c r="FI265" t="s">
        <v>7</v>
      </c>
      <c r="FJ265" t="s">
        <v>7</v>
      </c>
      <c r="FK265" t="s">
        <v>7</v>
      </c>
      <c r="FL265" t="s">
        <v>7</v>
      </c>
      <c r="FM265" t="s">
        <v>7</v>
      </c>
      <c r="FN265" t="s">
        <v>7</v>
      </c>
      <c r="FO265" t="s">
        <v>7</v>
      </c>
      <c r="FP265" t="s">
        <v>7</v>
      </c>
      <c r="FQ265" t="s">
        <v>7</v>
      </c>
      <c r="FR265" t="s">
        <v>7</v>
      </c>
      <c r="FS265" t="s">
        <v>7</v>
      </c>
      <c r="FT265" t="s">
        <v>7</v>
      </c>
      <c r="FU265" t="s">
        <v>7</v>
      </c>
      <c r="FV265" t="s">
        <v>7</v>
      </c>
      <c r="FW265" t="s">
        <v>7</v>
      </c>
      <c r="FX265" t="s">
        <v>7</v>
      </c>
      <c r="FY265" t="s">
        <v>7</v>
      </c>
      <c r="FZ265" t="s">
        <v>7</v>
      </c>
      <c r="GA265" t="s">
        <v>7</v>
      </c>
      <c r="GB265" t="s">
        <v>7</v>
      </c>
      <c r="GC265" t="s">
        <v>7</v>
      </c>
      <c r="GD265" t="s">
        <v>7</v>
      </c>
      <c r="GE265" t="s">
        <v>7</v>
      </c>
      <c r="GF265" t="s">
        <v>7</v>
      </c>
      <c r="GG265" t="s">
        <v>7</v>
      </c>
      <c r="GH265" t="s">
        <v>7</v>
      </c>
      <c r="GI265" t="s">
        <v>7</v>
      </c>
      <c r="GJ265" t="s">
        <v>7</v>
      </c>
      <c r="GK265" t="s">
        <v>7</v>
      </c>
      <c r="GL265" t="s">
        <v>7</v>
      </c>
      <c r="GM265" t="s">
        <v>7</v>
      </c>
      <c r="GN265" t="s">
        <v>7</v>
      </c>
      <c r="GO265" t="s">
        <v>7</v>
      </c>
      <c r="GP265" t="s">
        <v>7</v>
      </c>
      <c r="GQ265" t="s">
        <v>7</v>
      </c>
      <c r="GR265" t="s">
        <v>7</v>
      </c>
      <c r="GS265" t="s">
        <v>7</v>
      </c>
      <c r="GT265" t="s">
        <v>7</v>
      </c>
      <c r="GU265" t="s">
        <v>7</v>
      </c>
      <c r="GV265" t="s">
        <v>7</v>
      </c>
      <c r="GW265" t="s">
        <v>7</v>
      </c>
      <c r="GX265" t="s">
        <v>7</v>
      </c>
      <c r="GY265" t="s">
        <v>7</v>
      </c>
      <c r="GZ265" t="s">
        <v>7</v>
      </c>
      <c r="HA265" t="s">
        <v>7</v>
      </c>
      <c r="HB265" t="s">
        <v>7</v>
      </c>
      <c r="HC265" t="s">
        <v>7</v>
      </c>
      <c r="HD265" t="s">
        <v>7</v>
      </c>
      <c r="HE265" t="s">
        <v>7</v>
      </c>
      <c r="HF265" t="s">
        <v>7</v>
      </c>
      <c r="HG265" t="s">
        <v>7</v>
      </c>
      <c r="HH265" t="s">
        <v>7</v>
      </c>
      <c r="HI265" t="s">
        <v>7</v>
      </c>
      <c r="HJ265" t="s">
        <v>7</v>
      </c>
      <c r="HK265" t="s">
        <v>7</v>
      </c>
      <c r="HL265" t="s">
        <v>7</v>
      </c>
      <c r="HM265" t="s">
        <v>7</v>
      </c>
      <c r="HN265" t="s">
        <v>7</v>
      </c>
      <c r="HO265" t="s">
        <v>7</v>
      </c>
      <c r="HP265">
        <v>1</v>
      </c>
      <c r="HQ265">
        <v>1</v>
      </c>
      <c r="HR265">
        <v>1</v>
      </c>
      <c r="HS265" s="23">
        <v>44307</v>
      </c>
      <c r="HT265" s="28">
        <v>2</v>
      </c>
      <c r="HU265" t="s">
        <v>7</v>
      </c>
      <c r="HV265">
        <v>0</v>
      </c>
      <c r="HW265" t="s">
        <v>4030</v>
      </c>
      <c r="HX265">
        <v>0</v>
      </c>
      <c r="HY265">
        <v>0</v>
      </c>
      <c r="HZ265" t="s">
        <v>7</v>
      </c>
      <c r="IA265" t="s">
        <v>7</v>
      </c>
      <c r="IB265">
        <v>0</v>
      </c>
      <c r="IC265">
        <v>1</v>
      </c>
      <c r="ID265">
        <v>0</v>
      </c>
      <c r="IE265">
        <v>0</v>
      </c>
      <c r="IF265">
        <v>0</v>
      </c>
      <c r="IG265">
        <v>0</v>
      </c>
      <c r="IH265">
        <v>0</v>
      </c>
      <c r="II265">
        <v>0</v>
      </c>
      <c r="IJ265">
        <v>0</v>
      </c>
      <c r="IK265">
        <v>1</v>
      </c>
      <c r="IL265" t="s">
        <v>4031</v>
      </c>
      <c r="IM265">
        <v>1</v>
      </c>
      <c r="IN265">
        <v>0</v>
      </c>
      <c r="IO265">
        <v>0</v>
      </c>
      <c r="IP265">
        <v>0</v>
      </c>
      <c r="IQ265" t="s">
        <v>7</v>
      </c>
      <c r="IR265" t="s">
        <v>7</v>
      </c>
      <c r="IS265" t="s">
        <v>7</v>
      </c>
      <c r="IT265" t="s">
        <v>7</v>
      </c>
      <c r="IU265" t="s">
        <v>7</v>
      </c>
      <c r="IV265" t="s">
        <v>7</v>
      </c>
      <c r="IW265" t="s">
        <v>7</v>
      </c>
      <c r="IZ265" t="s">
        <v>7</v>
      </c>
      <c r="JA265" t="s">
        <v>7</v>
      </c>
      <c r="JB265" t="s">
        <v>7</v>
      </c>
      <c r="JC265" t="s">
        <v>7</v>
      </c>
      <c r="JD265">
        <v>9</v>
      </c>
      <c r="JE265">
        <v>7</v>
      </c>
      <c r="JF265">
        <v>9</v>
      </c>
      <c r="JG265">
        <v>8</v>
      </c>
      <c r="JH265" t="s">
        <v>4032</v>
      </c>
      <c r="JI265" t="s">
        <v>7</v>
      </c>
      <c r="JK265" t="s">
        <v>7</v>
      </c>
      <c r="JL265" t="s">
        <v>4033</v>
      </c>
      <c r="JM265">
        <v>3</v>
      </c>
      <c r="JN265" t="s">
        <v>7</v>
      </c>
      <c r="JP265">
        <v>3</v>
      </c>
      <c r="JQ265">
        <v>4</v>
      </c>
      <c r="JR265">
        <v>5</v>
      </c>
      <c r="JS265">
        <v>5</v>
      </c>
      <c r="JT265">
        <v>4</v>
      </c>
      <c r="JU265">
        <v>4</v>
      </c>
      <c r="JV265">
        <v>4</v>
      </c>
      <c r="JW265">
        <v>4</v>
      </c>
      <c r="JX265">
        <v>4</v>
      </c>
      <c r="JY265">
        <v>4</v>
      </c>
      <c r="JZ265">
        <v>4</v>
      </c>
      <c r="KA265">
        <v>4</v>
      </c>
      <c r="KB265">
        <v>4</v>
      </c>
      <c r="KC265">
        <v>0</v>
      </c>
      <c r="KD265">
        <v>0</v>
      </c>
      <c r="KE265">
        <v>6</v>
      </c>
      <c r="KF265">
        <v>1</v>
      </c>
      <c r="KG265">
        <v>1</v>
      </c>
      <c r="KH265">
        <v>1</v>
      </c>
      <c r="KI265">
        <v>0</v>
      </c>
      <c r="KJ265" t="s">
        <v>4034</v>
      </c>
      <c r="KK265">
        <v>20</v>
      </c>
      <c r="KL265">
        <v>10</v>
      </c>
      <c r="KM265">
        <v>2</v>
      </c>
      <c r="KN265">
        <v>6</v>
      </c>
      <c r="KO265" s="7">
        <v>35</v>
      </c>
      <c r="KP265">
        <v>7</v>
      </c>
      <c r="KQ265">
        <v>7</v>
      </c>
      <c r="KR265">
        <v>7</v>
      </c>
      <c r="KS265">
        <v>7</v>
      </c>
      <c r="KT265">
        <v>7</v>
      </c>
      <c r="KU265" s="9">
        <v>5.666666666666667</v>
      </c>
      <c r="KV265">
        <v>3.8</v>
      </c>
      <c r="KW265">
        <v>10</v>
      </c>
      <c r="KX265">
        <v>8</v>
      </c>
      <c r="KY265">
        <v>17</v>
      </c>
      <c r="KZ265">
        <v>20</v>
      </c>
      <c r="LA265">
        <v>3</v>
      </c>
      <c r="LB265">
        <v>6</v>
      </c>
      <c r="LC265">
        <v>6</v>
      </c>
      <c r="LD265">
        <v>6</v>
      </c>
      <c r="LE265">
        <v>2</v>
      </c>
      <c r="LF265">
        <v>2</v>
      </c>
      <c r="LG265">
        <v>2</v>
      </c>
      <c r="LH265">
        <v>2</v>
      </c>
      <c r="LI265">
        <v>69</v>
      </c>
      <c r="LJ265">
        <v>0</v>
      </c>
      <c r="LK265">
        <v>1</v>
      </c>
      <c r="LL265">
        <v>0</v>
      </c>
      <c r="LM265">
        <v>0</v>
      </c>
      <c r="LN265">
        <v>0</v>
      </c>
      <c r="LO265">
        <v>0</v>
      </c>
      <c r="LP265">
        <v>0</v>
      </c>
      <c r="LQ265">
        <v>0</v>
      </c>
      <c r="LR265">
        <v>1</v>
      </c>
      <c r="LS265">
        <v>3</v>
      </c>
      <c r="LT265">
        <v>0</v>
      </c>
      <c r="LU265">
        <v>0</v>
      </c>
      <c r="LV265">
        <v>1</v>
      </c>
      <c r="LW265">
        <v>0</v>
      </c>
      <c r="LX265">
        <v>0</v>
      </c>
      <c r="LY265">
        <v>0</v>
      </c>
      <c r="LZ265">
        <v>0</v>
      </c>
      <c r="MA265">
        <v>0</v>
      </c>
      <c r="MB265">
        <v>0</v>
      </c>
      <c r="MC265">
        <v>0</v>
      </c>
      <c r="MD265">
        <v>0</v>
      </c>
      <c r="ME265">
        <v>0</v>
      </c>
      <c r="MF265">
        <v>0</v>
      </c>
      <c r="MG265">
        <v>0</v>
      </c>
      <c r="MH265">
        <v>1</v>
      </c>
      <c r="MI265" t="s">
        <v>4035</v>
      </c>
      <c r="MJ265">
        <v>1</v>
      </c>
      <c r="MK265">
        <v>5</v>
      </c>
      <c r="ML265" t="s">
        <v>7</v>
      </c>
      <c r="MM265">
        <v>2</v>
      </c>
      <c r="MN265">
        <v>7</v>
      </c>
      <c r="MO265">
        <v>5</v>
      </c>
      <c r="MP265">
        <v>5</v>
      </c>
      <c r="MQ265">
        <v>11</v>
      </c>
      <c r="MR265" s="8">
        <v>4</v>
      </c>
      <c r="MS265" s="8">
        <v>4.75</v>
      </c>
      <c r="MT265" s="8">
        <v>3</v>
      </c>
      <c r="MU265" s="8" t="s">
        <v>7</v>
      </c>
      <c r="MV265">
        <v>2</v>
      </c>
      <c r="MW265">
        <v>0</v>
      </c>
      <c r="MX265">
        <v>4</v>
      </c>
      <c r="MY265">
        <v>4</v>
      </c>
      <c r="MZ265">
        <v>2</v>
      </c>
      <c r="NA265">
        <v>2</v>
      </c>
      <c r="NB265">
        <v>1</v>
      </c>
      <c r="NC265">
        <v>2</v>
      </c>
      <c r="ND265" s="8">
        <v>0</v>
      </c>
      <c r="NE265" s="8">
        <v>1</v>
      </c>
      <c r="NF265" s="8">
        <v>0</v>
      </c>
      <c r="NG265" s="8">
        <v>1.25</v>
      </c>
      <c r="NH265" s="8">
        <v>1</v>
      </c>
      <c r="NI265" s="8">
        <v>1</v>
      </c>
      <c r="NJ265" s="8">
        <v>0</v>
      </c>
      <c r="NK265" s="8">
        <v>0</v>
      </c>
      <c r="NL265" s="8">
        <v>0</v>
      </c>
      <c r="NM265" s="8">
        <v>0.82499999999999996</v>
      </c>
      <c r="NN265" s="7">
        <v>10</v>
      </c>
      <c r="NO265" s="8">
        <v>1.3</v>
      </c>
      <c r="NP265">
        <v>0</v>
      </c>
      <c r="NQ265">
        <v>0.24528301899999999</v>
      </c>
      <c r="NR265">
        <v>0</v>
      </c>
      <c r="NS265">
        <v>2</v>
      </c>
      <c r="NT265">
        <v>1</v>
      </c>
      <c r="NU265">
        <v>0</v>
      </c>
      <c r="NV265">
        <v>0</v>
      </c>
      <c r="NW265">
        <v>0</v>
      </c>
      <c r="NX265">
        <v>3</v>
      </c>
      <c r="NY265">
        <v>0</v>
      </c>
      <c r="NZ265">
        <v>0</v>
      </c>
      <c r="OA265">
        <v>0</v>
      </c>
      <c r="OB265">
        <v>0</v>
      </c>
      <c r="OC265">
        <v>0</v>
      </c>
      <c r="OD265">
        <v>0</v>
      </c>
      <c r="OE265" t="s">
        <v>4036</v>
      </c>
      <c r="OF265" s="7">
        <v>3</v>
      </c>
      <c r="OG265" s="7">
        <v>4</v>
      </c>
      <c r="OH265" s="7">
        <v>8</v>
      </c>
      <c r="OI265" t="s">
        <v>7</v>
      </c>
      <c r="OJ265" t="s">
        <v>7</v>
      </c>
      <c r="OK265" t="s">
        <v>7</v>
      </c>
      <c r="OL265" t="s">
        <v>7</v>
      </c>
      <c r="OM265" t="s">
        <v>7</v>
      </c>
      <c r="ON265" t="s">
        <v>7</v>
      </c>
      <c r="OO265" t="s">
        <v>7</v>
      </c>
      <c r="OP265" t="s">
        <v>7</v>
      </c>
      <c r="OQ265" t="s">
        <v>7</v>
      </c>
      <c r="OR265" t="s">
        <v>7</v>
      </c>
      <c r="OS265" t="s">
        <v>7</v>
      </c>
      <c r="OT265" t="s">
        <v>7</v>
      </c>
      <c r="OU265" t="s">
        <v>7</v>
      </c>
      <c r="OV265" t="s">
        <v>7</v>
      </c>
      <c r="OW265" t="s">
        <v>7</v>
      </c>
      <c r="OX265" t="s">
        <v>7</v>
      </c>
      <c r="OY265" t="s">
        <v>7</v>
      </c>
      <c r="OZ265" t="s">
        <v>7</v>
      </c>
      <c r="PA265" t="s">
        <v>7</v>
      </c>
      <c r="PB265" t="s">
        <v>7</v>
      </c>
      <c r="PC265" t="s">
        <v>7</v>
      </c>
      <c r="PD265" t="s">
        <v>7</v>
      </c>
      <c r="PE265" t="s">
        <v>7</v>
      </c>
      <c r="PF265" t="s">
        <v>7</v>
      </c>
      <c r="PG265" t="s">
        <v>7</v>
      </c>
      <c r="PH265" t="s">
        <v>7</v>
      </c>
      <c r="PI265" t="s">
        <v>7</v>
      </c>
      <c r="PJ265" t="s">
        <v>7</v>
      </c>
      <c r="PK265" t="s">
        <v>7</v>
      </c>
      <c r="PL265" t="s">
        <v>7</v>
      </c>
      <c r="PM265" t="s">
        <v>7</v>
      </c>
      <c r="PN265" t="s">
        <v>7</v>
      </c>
      <c r="PO265" t="s">
        <v>7</v>
      </c>
      <c r="PP265" t="s">
        <v>7</v>
      </c>
      <c r="PQ265" t="s">
        <v>7</v>
      </c>
      <c r="PR265" t="s">
        <v>7</v>
      </c>
      <c r="PS265" t="s">
        <v>7</v>
      </c>
      <c r="PT265" t="s">
        <v>7</v>
      </c>
      <c r="PU265" t="s">
        <v>7</v>
      </c>
      <c r="PV265" t="s">
        <v>7</v>
      </c>
      <c r="PW265" t="s">
        <v>7</v>
      </c>
      <c r="PX265" t="s">
        <v>7</v>
      </c>
      <c r="PY265" t="s">
        <v>7</v>
      </c>
      <c r="PZ265" t="s">
        <v>7</v>
      </c>
      <c r="QA265" t="s">
        <v>7</v>
      </c>
      <c r="QB265" t="s">
        <v>7</v>
      </c>
      <c r="QC265" t="s">
        <v>7</v>
      </c>
      <c r="QD265" t="s">
        <v>7</v>
      </c>
      <c r="QE265" t="s">
        <v>7</v>
      </c>
      <c r="QF265" t="s">
        <v>7</v>
      </c>
      <c r="QG265" t="s">
        <v>7</v>
      </c>
      <c r="QH265" t="s">
        <v>7</v>
      </c>
      <c r="QI265" t="s">
        <v>7</v>
      </c>
      <c r="QJ265" t="s">
        <v>7</v>
      </c>
      <c r="QK265" t="s">
        <v>7</v>
      </c>
      <c r="QL265" t="s">
        <v>7</v>
      </c>
      <c r="QM265" t="s">
        <v>7</v>
      </c>
      <c r="QN265" t="s">
        <v>7</v>
      </c>
      <c r="QO265" t="s">
        <v>7</v>
      </c>
      <c r="QP265" t="s">
        <v>7</v>
      </c>
      <c r="QQ265" t="s">
        <v>7</v>
      </c>
      <c r="QR265" t="s">
        <v>7</v>
      </c>
      <c r="QS265" t="s">
        <v>7</v>
      </c>
      <c r="QT265" t="s">
        <v>7</v>
      </c>
      <c r="QU265" t="s">
        <v>7</v>
      </c>
      <c r="QV265" t="s">
        <v>7</v>
      </c>
      <c r="QW265" t="s">
        <v>7</v>
      </c>
      <c r="QX265" t="s">
        <v>7</v>
      </c>
      <c r="QY265" t="s">
        <v>7</v>
      </c>
      <c r="QZ265" t="s">
        <v>7</v>
      </c>
      <c r="RA265" t="s">
        <v>7</v>
      </c>
      <c r="RB265" t="s">
        <v>7</v>
      </c>
      <c r="RC265" t="s">
        <v>7</v>
      </c>
      <c r="RD265" t="s">
        <v>7</v>
      </c>
      <c r="RE265" s="9" t="s">
        <v>7</v>
      </c>
      <c r="RF265" s="9" t="s">
        <v>7</v>
      </c>
      <c r="RG265" s="9" t="s">
        <v>7</v>
      </c>
      <c r="RH265" s="9" t="s">
        <v>7</v>
      </c>
      <c r="RI265" s="9" t="s">
        <v>7</v>
      </c>
      <c r="RJ265" s="9" t="s">
        <v>7</v>
      </c>
      <c r="RK265" s="9" t="s">
        <v>7</v>
      </c>
      <c r="RL265" s="9" t="s">
        <v>7</v>
      </c>
      <c r="RM265" s="9" t="s">
        <v>7</v>
      </c>
      <c r="RN265" s="9" t="s">
        <v>7</v>
      </c>
      <c r="RO265" s="9" t="s">
        <v>7</v>
      </c>
      <c r="RP265" s="9" t="s">
        <v>7</v>
      </c>
      <c r="RQ265" s="9" t="s">
        <v>7</v>
      </c>
      <c r="RR265" s="9" t="s">
        <v>7</v>
      </c>
      <c r="RS265" s="9" t="s">
        <v>7</v>
      </c>
      <c r="RT265" s="9" t="s">
        <v>7</v>
      </c>
      <c r="RU265" s="9" t="s">
        <v>7</v>
      </c>
      <c r="RV265" s="9" t="s">
        <v>7</v>
      </c>
      <c r="RW265" s="9" t="s">
        <v>7</v>
      </c>
      <c r="RX265" s="9" t="s">
        <v>7</v>
      </c>
      <c r="RY265" s="9" t="s">
        <v>7</v>
      </c>
      <c r="RZ265" s="9" t="s">
        <v>7</v>
      </c>
      <c r="SA265" s="9" t="s">
        <v>7</v>
      </c>
      <c r="SB265" s="9" t="s">
        <v>7</v>
      </c>
      <c r="SC265" s="9" t="s">
        <v>7</v>
      </c>
      <c r="SD265" s="9" t="s">
        <v>7</v>
      </c>
      <c r="SE265" s="9" t="s">
        <v>7</v>
      </c>
      <c r="SF265" s="9" t="s">
        <v>7</v>
      </c>
      <c r="SG265" s="9" t="s">
        <v>7</v>
      </c>
      <c r="SH265" s="9" t="s">
        <v>7</v>
      </c>
      <c r="SI265" s="9" t="s">
        <v>7</v>
      </c>
      <c r="SJ265" s="9" t="s">
        <v>7</v>
      </c>
      <c r="SK265" s="9" t="s">
        <v>7</v>
      </c>
      <c r="SL265" s="9" t="s">
        <v>7</v>
      </c>
      <c r="SM265" s="9" t="s">
        <v>7</v>
      </c>
      <c r="SN265" s="9" t="s">
        <v>7</v>
      </c>
      <c r="SO265" s="9" t="s">
        <v>7</v>
      </c>
      <c r="SP265" s="9" t="s">
        <v>7</v>
      </c>
      <c r="SQ265" s="9" t="s">
        <v>7</v>
      </c>
      <c r="SR265" s="9" t="s">
        <v>7</v>
      </c>
      <c r="SS265" s="9" t="s">
        <v>7</v>
      </c>
      <c r="ST265" s="9" t="s">
        <v>7</v>
      </c>
      <c r="SU265" s="9" t="s">
        <v>7</v>
      </c>
      <c r="SV265" s="9" t="s">
        <v>7</v>
      </c>
      <c r="SW265" s="9" t="s">
        <v>7</v>
      </c>
      <c r="SX265" s="9" t="s">
        <v>7</v>
      </c>
      <c r="SY265" s="9" t="s">
        <v>7</v>
      </c>
      <c r="SZ265" s="9" t="s">
        <v>7</v>
      </c>
      <c r="TA265" s="9" t="s">
        <v>7</v>
      </c>
      <c r="TB265" s="9" t="s">
        <v>7</v>
      </c>
      <c r="TC265" t="s">
        <v>7</v>
      </c>
      <c r="TD265" t="s">
        <v>7</v>
      </c>
      <c r="TE265" t="s">
        <v>7</v>
      </c>
      <c r="TF265" t="s">
        <v>7</v>
      </c>
      <c r="TG265" t="s">
        <v>7</v>
      </c>
      <c r="TH265" t="s">
        <v>7</v>
      </c>
      <c r="TI265" s="9" t="s">
        <v>7</v>
      </c>
      <c r="TJ265" s="9" t="s">
        <v>7</v>
      </c>
      <c r="TK265" s="9" t="s">
        <v>7</v>
      </c>
      <c r="TL265" s="9" t="s">
        <v>7</v>
      </c>
      <c r="TM265" s="9" t="s">
        <v>7</v>
      </c>
      <c r="TN265" s="9" t="s">
        <v>7</v>
      </c>
      <c r="TO265" s="9" t="s">
        <v>7</v>
      </c>
      <c r="TP265" s="9" t="s">
        <v>7</v>
      </c>
      <c r="TQ265" s="9" t="s">
        <v>7</v>
      </c>
      <c r="TR265" s="9" t="s">
        <v>7</v>
      </c>
      <c r="TS265" s="9" t="s">
        <v>7</v>
      </c>
      <c r="TT265" s="9" t="s">
        <v>7</v>
      </c>
      <c r="TU265" s="9" t="s">
        <v>7</v>
      </c>
    </row>
    <row r="266" spans="1:541" x14ac:dyDescent="0.25">
      <c r="A266">
        <v>265</v>
      </c>
      <c r="B266" s="1" t="s">
        <v>171</v>
      </c>
      <c r="C266" t="s">
        <v>9</v>
      </c>
      <c r="D266" t="s">
        <v>563</v>
      </c>
      <c r="E266">
        <v>1</v>
      </c>
      <c r="F266">
        <v>0</v>
      </c>
      <c r="G266">
        <v>0</v>
      </c>
      <c r="H266">
        <v>1</v>
      </c>
      <c r="I266">
        <v>1</v>
      </c>
      <c r="J266" t="s">
        <v>7</v>
      </c>
      <c r="K266" t="s">
        <v>7</v>
      </c>
      <c r="L266" t="s">
        <v>7</v>
      </c>
      <c r="M266" t="s">
        <v>7</v>
      </c>
      <c r="N266" t="s">
        <v>7</v>
      </c>
      <c r="O266" t="s">
        <v>7</v>
      </c>
      <c r="P266" t="s">
        <v>7</v>
      </c>
      <c r="Q266" t="s">
        <v>7</v>
      </c>
      <c r="R266" t="s">
        <v>7</v>
      </c>
      <c r="S266" t="s">
        <v>7</v>
      </c>
      <c r="T266" t="s">
        <v>7</v>
      </c>
      <c r="U266" t="s">
        <v>7</v>
      </c>
      <c r="V266" t="s">
        <v>7</v>
      </c>
      <c r="W266" t="s">
        <v>7</v>
      </c>
      <c r="X266" t="s">
        <v>7</v>
      </c>
      <c r="Y266" t="s">
        <v>7</v>
      </c>
      <c r="Z266" t="s">
        <v>7</v>
      </c>
      <c r="AA266" t="s">
        <v>7</v>
      </c>
      <c r="AB266" t="s">
        <v>7</v>
      </c>
      <c r="AC266" t="s">
        <v>7</v>
      </c>
      <c r="AD266" t="s">
        <v>7</v>
      </c>
      <c r="AE266" t="s">
        <v>7</v>
      </c>
      <c r="AF266" t="s">
        <v>7</v>
      </c>
      <c r="AG266" t="s">
        <v>7</v>
      </c>
      <c r="AH266" t="s">
        <v>7</v>
      </c>
      <c r="AI266" t="s">
        <v>7</v>
      </c>
      <c r="AJ266" t="s">
        <v>7</v>
      </c>
      <c r="AK266" t="s">
        <v>7</v>
      </c>
      <c r="AL266" t="s">
        <v>7</v>
      </c>
      <c r="AM266" t="s">
        <v>7</v>
      </c>
      <c r="AN266" t="s">
        <v>7</v>
      </c>
      <c r="AO266" t="s">
        <v>7</v>
      </c>
      <c r="AP266" t="s">
        <v>7</v>
      </c>
      <c r="AQ266" t="s">
        <v>7</v>
      </c>
      <c r="AR266" t="s">
        <v>7</v>
      </c>
      <c r="AS266" t="s">
        <v>7</v>
      </c>
      <c r="AT266" t="s">
        <v>7</v>
      </c>
      <c r="AU266" t="s">
        <v>7</v>
      </c>
      <c r="AV266" t="s">
        <v>7</v>
      </c>
      <c r="AW266" t="s">
        <v>7</v>
      </c>
      <c r="AX266" t="s">
        <v>7</v>
      </c>
      <c r="AY266" t="s">
        <v>7</v>
      </c>
      <c r="AZ266" t="s">
        <v>7</v>
      </c>
      <c r="BA266" t="s">
        <v>7</v>
      </c>
      <c r="BB266" t="s">
        <v>7</v>
      </c>
      <c r="BC266" t="s">
        <v>7</v>
      </c>
      <c r="BD266" t="s">
        <v>7</v>
      </c>
      <c r="BE266" t="s">
        <v>7</v>
      </c>
      <c r="BF266" t="s">
        <v>7</v>
      </c>
      <c r="BG266" t="s">
        <v>7</v>
      </c>
      <c r="BH266" t="s">
        <v>7</v>
      </c>
      <c r="BI266" t="s">
        <v>7</v>
      </c>
      <c r="BJ266" t="s">
        <v>7</v>
      </c>
      <c r="BK266" t="s">
        <v>7</v>
      </c>
      <c r="BL266" t="s">
        <v>7</v>
      </c>
      <c r="BM266" t="s">
        <v>7</v>
      </c>
      <c r="BN266" t="s">
        <v>7</v>
      </c>
      <c r="BO266" t="s">
        <v>7</v>
      </c>
      <c r="BP266" t="s">
        <v>7</v>
      </c>
      <c r="BQ266" t="s">
        <v>7</v>
      </c>
      <c r="BR266" t="s">
        <v>7</v>
      </c>
      <c r="BS266" t="s">
        <v>7</v>
      </c>
      <c r="BT266" t="s">
        <v>7</v>
      </c>
      <c r="BU266" t="s">
        <v>7</v>
      </c>
      <c r="BV266" t="s">
        <v>7</v>
      </c>
      <c r="BW266" t="s">
        <v>7</v>
      </c>
      <c r="BX266" t="s">
        <v>7</v>
      </c>
      <c r="BY266" t="s">
        <v>7</v>
      </c>
      <c r="BZ266" t="s">
        <v>7</v>
      </c>
      <c r="CA266" t="s">
        <v>7</v>
      </c>
      <c r="CB266" t="s">
        <v>7</v>
      </c>
      <c r="CC266" t="s">
        <v>7</v>
      </c>
      <c r="CD266" t="s">
        <v>7</v>
      </c>
      <c r="CE266" t="s">
        <v>7</v>
      </c>
      <c r="CF266" t="s">
        <v>7</v>
      </c>
      <c r="CG266" t="s">
        <v>7</v>
      </c>
      <c r="CH266" t="s">
        <v>7</v>
      </c>
      <c r="CI266" t="s">
        <v>7</v>
      </c>
      <c r="CJ266" t="s">
        <v>7</v>
      </c>
      <c r="CK266" t="s">
        <v>7</v>
      </c>
      <c r="CL266" t="s">
        <v>7</v>
      </c>
      <c r="CM266" t="s">
        <v>7</v>
      </c>
      <c r="CN266" t="s">
        <v>7</v>
      </c>
      <c r="CO266" t="s">
        <v>7</v>
      </c>
      <c r="CP266" t="s">
        <v>7</v>
      </c>
      <c r="CQ266" t="s">
        <v>7</v>
      </c>
      <c r="CR266" t="s">
        <v>7</v>
      </c>
      <c r="CS266" t="s">
        <v>7</v>
      </c>
      <c r="CT266" t="s">
        <v>7</v>
      </c>
      <c r="CU266" t="s">
        <v>7</v>
      </c>
      <c r="CV266" t="s">
        <v>7</v>
      </c>
      <c r="CW266" t="s">
        <v>7</v>
      </c>
      <c r="CX266" t="s">
        <v>7</v>
      </c>
      <c r="CY266" t="s">
        <v>7</v>
      </c>
      <c r="CZ266" t="s">
        <v>7</v>
      </c>
      <c r="DA266" t="s">
        <v>7</v>
      </c>
      <c r="DB266" t="s">
        <v>7</v>
      </c>
      <c r="DC266" t="s">
        <v>7</v>
      </c>
      <c r="DD266" t="s">
        <v>7</v>
      </c>
      <c r="DE266" t="s">
        <v>7</v>
      </c>
      <c r="DF266" t="s">
        <v>7</v>
      </c>
      <c r="DG266" t="s">
        <v>7</v>
      </c>
      <c r="DH266" t="s">
        <v>7</v>
      </c>
      <c r="DI266" t="s">
        <v>7</v>
      </c>
      <c r="DJ266" t="s">
        <v>7</v>
      </c>
      <c r="DK266" t="s">
        <v>7</v>
      </c>
      <c r="DL266" t="s">
        <v>7</v>
      </c>
      <c r="DM266" t="s">
        <v>7</v>
      </c>
      <c r="DN266" t="s">
        <v>7</v>
      </c>
      <c r="DO266" t="s">
        <v>7</v>
      </c>
      <c r="DP266" t="s">
        <v>7</v>
      </c>
      <c r="DQ266" t="s">
        <v>7</v>
      </c>
      <c r="DR266" t="s">
        <v>7</v>
      </c>
      <c r="DS266" t="s">
        <v>7</v>
      </c>
      <c r="DT266" t="s">
        <v>7</v>
      </c>
      <c r="DU266" t="s">
        <v>7</v>
      </c>
      <c r="DV266" t="s">
        <v>7</v>
      </c>
      <c r="DW266" t="s">
        <v>7</v>
      </c>
      <c r="DX266" t="s">
        <v>7</v>
      </c>
      <c r="DY266" t="s">
        <v>7</v>
      </c>
      <c r="DZ266" t="s">
        <v>7</v>
      </c>
      <c r="EA266" t="s">
        <v>7</v>
      </c>
      <c r="EB266" t="s">
        <v>7</v>
      </c>
      <c r="EC266" t="s">
        <v>7</v>
      </c>
      <c r="ED266" t="s">
        <v>7</v>
      </c>
      <c r="EE266" t="s">
        <v>7</v>
      </c>
      <c r="EF266" t="s">
        <v>7</v>
      </c>
      <c r="EG266" t="s">
        <v>7</v>
      </c>
      <c r="EH266" t="s">
        <v>7</v>
      </c>
      <c r="EI266" t="s">
        <v>7</v>
      </c>
      <c r="EJ266" t="s">
        <v>7</v>
      </c>
      <c r="EK266" t="s">
        <v>7</v>
      </c>
      <c r="EL266" t="s">
        <v>7</v>
      </c>
      <c r="EM266" t="s">
        <v>7</v>
      </c>
      <c r="EN266" t="s">
        <v>7</v>
      </c>
      <c r="EO266" t="s">
        <v>7</v>
      </c>
      <c r="EP266" t="s">
        <v>7</v>
      </c>
      <c r="EQ266" t="s">
        <v>7</v>
      </c>
      <c r="ER266" t="s">
        <v>7</v>
      </c>
      <c r="ES266" t="s">
        <v>7</v>
      </c>
      <c r="ET266" t="s">
        <v>7</v>
      </c>
      <c r="EU266" t="s">
        <v>7</v>
      </c>
      <c r="EV266" t="s">
        <v>7</v>
      </c>
      <c r="EW266" t="s">
        <v>7</v>
      </c>
      <c r="EX266" t="s">
        <v>7</v>
      </c>
      <c r="EY266" t="s">
        <v>7</v>
      </c>
      <c r="EZ266" t="s">
        <v>7</v>
      </c>
      <c r="FA266" t="s">
        <v>7</v>
      </c>
      <c r="FB266" t="s">
        <v>7</v>
      </c>
      <c r="FC266" t="s">
        <v>7</v>
      </c>
      <c r="FD266" t="s">
        <v>7</v>
      </c>
      <c r="FE266" t="s">
        <v>7</v>
      </c>
      <c r="FF266" t="s">
        <v>7</v>
      </c>
      <c r="FG266" t="s">
        <v>7</v>
      </c>
      <c r="FH266" t="s">
        <v>7</v>
      </c>
      <c r="FI266" t="s">
        <v>7</v>
      </c>
      <c r="FJ266" t="s">
        <v>7</v>
      </c>
      <c r="FK266" t="s">
        <v>7</v>
      </c>
      <c r="FL266" t="s">
        <v>7</v>
      </c>
      <c r="FM266" t="s">
        <v>7</v>
      </c>
      <c r="FN266" t="s">
        <v>7</v>
      </c>
      <c r="FO266" t="s">
        <v>7</v>
      </c>
      <c r="FP266" t="s">
        <v>7</v>
      </c>
      <c r="FQ266" t="s">
        <v>7</v>
      </c>
      <c r="FR266" t="s">
        <v>7</v>
      </c>
      <c r="FS266" t="s">
        <v>7</v>
      </c>
      <c r="FT266" t="s">
        <v>7</v>
      </c>
      <c r="FU266" t="s">
        <v>7</v>
      </c>
      <c r="FV266" t="s">
        <v>7</v>
      </c>
      <c r="FW266" t="s">
        <v>7</v>
      </c>
      <c r="FX266" t="s">
        <v>7</v>
      </c>
      <c r="FY266" t="s">
        <v>7</v>
      </c>
      <c r="FZ266" t="s">
        <v>7</v>
      </c>
      <c r="GA266" t="s">
        <v>7</v>
      </c>
      <c r="GB266" t="s">
        <v>7</v>
      </c>
      <c r="GC266" t="s">
        <v>7</v>
      </c>
      <c r="GD266" t="s">
        <v>7</v>
      </c>
      <c r="GE266" t="s">
        <v>7</v>
      </c>
      <c r="GF266" t="s">
        <v>7</v>
      </c>
      <c r="GG266" t="s">
        <v>7</v>
      </c>
      <c r="GH266" t="s">
        <v>7</v>
      </c>
      <c r="GI266" t="s">
        <v>7</v>
      </c>
      <c r="GJ266" t="s">
        <v>7</v>
      </c>
      <c r="GK266" t="s">
        <v>7</v>
      </c>
      <c r="GL266" t="s">
        <v>7</v>
      </c>
      <c r="GM266" t="s">
        <v>7</v>
      </c>
      <c r="GN266" t="s">
        <v>7</v>
      </c>
      <c r="GO266" t="s">
        <v>7</v>
      </c>
      <c r="GP266" t="s">
        <v>7</v>
      </c>
      <c r="GQ266" t="s">
        <v>7</v>
      </c>
      <c r="GR266" t="s">
        <v>7</v>
      </c>
      <c r="GS266" t="s">
        <v>7</v>
      </c>
      <c r="GT266" t="s">
        <v>7</v>
      </c>
      <c r="GU266" t="s">
        <v>7</v>
      </c>
      <c r="GV266" t="s">
        <v>7</v>
      </c>
      <c r="GW266" t="s">
        <v>7</v>
      </c>
      <c r="GX266" t="s">
        <v>7</v>
      </c>
      <c r="GY266" t="s">
        <v>7</v>
      </c>
      <c r="GZ266" t="s">
        <v>7</v>
      </c>
      <c r="HA266" t="s">
        <v>7</v>
      </c>
      <c r="HB266" t="s">
        <v>7</v>
      </c>
      <c r="HC266" t="s">
        <v>7</v>
      </c>
      <c r="HD266" t="s">
        <v>7</v>
      </c>
      <c r="HE266" t="s">
        <v>7</v>
      </c>
      <c r="HF266" t="s">
        <v>7</v>
      </c>
      <c r="HG266" t="s">
        <v>7</v>
      </c>
      <c r="HH266" t="s">
        <v>7</v>
      </c>
      <c r="HI266" t="s">
        <v>7</v>
      </c>
      <c r="HJ266" t="s">
        <v>7</v>
      </c>
      <c r="HK266" t="s">
        <v>7</v>
      </c>
      <c r="HL266" t="s">
        <v>7</v>
      </c>
      <c r="HM266" t="s">
        <v>7</v>
      </c>
      <c r="HN266" t="s">
        <v>7</v>
      </c>
      <c r="HO266" t="s">
        <v>7</v>
      </c>
      <c r="HP266">
        <v>1</v>
      </c>
      <c r="HQ266">
        <v>0</v>
      </c>
      <c r="HR266">
        <v>0</v>
      </c>
      <c r="HS266" s="23">
        <v>44348</v>
      </c>
      <c r="HT266" s="28">
        <v>4</v>
      </c>
      <c r="HU266" t="s">
        <v>7</v>
      </c>
      <c r="HV266">
        <v>0</v>
      </c>
      <c r="HW266" t="s">
        <v>4037</v>
      </c>
      <c r="HX266">
        <v>0</v>
      </c>
      <c r="HY266">
        <v>0</v>
      </c>
      <c r="HZ266" t="s">
        <v>7</v>
      </c>
      <c r="IA266" t="s">
        <v>7</v>
      </c>
      <c r="IB266">
        <v>0</v>
      </c>
      <c r="IC266">
        <v>1</v>
      </c>
      <c r="ID266">
        <v>0</v>
      </c>
      <c r="IE266">
        <v>0</v>
      </c>
      <c r="IF266">
        <v>0</v>
      </c>
      <c r="IG266">
        <v>0</v>
      </c>
      <c r="IH266">
        <v>0</v>
      </c>
      <c r="II266">
        <v>0</v>
      </c>
      <c r="IJ266">
        <v>0</v>
      </c>
      <c r="IK266">
        <v>0</v>
      </c>
      <c r="IL266" t="s">
        <v>7</v>
      </c>
      <c r="IM266">
        <v>5</v>
      </c>
      <c r="IN266">
        <v>0</v>
      </c>
      <c r="IO266">
        <v>0</v>
      </c>
      <c r="IP266">
        <v>0</v>
      </c>
      <c r="IQ266" t="s">
        <v>7</v>
      </c>
      <c r="IR266" t="s">
        <v>7</v>
      </c>
      <c r="IS266" t="s">
        <v>7</v>
      </c>
      <c r="IT266" t="s">
        <v>7</v>
      </c>
      <c r="IU266" t="s">
        <v>7</v>
      </c>
      <c r="IV266" t="s">
        <v>7</v>
      </c>
      <c r="IW266" t="s">
        <v>7</v>
      </c>
      <c r="IZ266" t="s">
        <v>7</v>
      </c>
      <c r="JA266" t="s">
        <v>7</v>
      </c>
      <c r="JB266" t="s">
        <v>7</v>
      </c>
      <c r="JC266" t="s">
        <v>7</v>
      </c>
      <c r="JD266" t="s">
        <v>7</v>
      </c>
      <c r="JE266" t="s">
        <v>7</v>
      </c>
      <c r="JF266" t="s">
        <v>7</v>
      </c>
      <c r="JG266" t="s">
        <v>7</v>
      </c>
      <c r="JH266" t="s">
        <v>7</v>
      </c>
      <c r="JI266" t="s">
        <v>7</v>
      </c>
      <c r="JK266" t="s">
        <v>7</v>
      </c>
      <c r="JL266" t="s">
        <v>7</v>
      </c>
      <c r="JM266">
        <v>8</v>
      </c>
      <c r="JN266" t="s">
        <v>7</v>
      </c>
      <c r="JP266">
        <v>5</v>
      </c>
      <c r="JQ266">
        <v>4</v>
      </c>
      <c r="JR266">
        <v>3</v>
      </c>
      <c r="JS266">
        <v>2</v>
      </c>
      <c r="JT266">
        <v>2</v>
      </c>
      <c r="JU266">
        <v>2</v>
      </c>
      <c r="JV266">
        <v>2</v>
      </c>
      <c r="JW266">
        <v>3</v>
      </c>
      <c r="JX266">
        <v>3</v>
      </c>
      <c r="JY266">
        <v>3</v>
      </c>
      <c r="JZ266">
        <v>3</v>
      </c>
      <c r="KA266">
        <v>3</v>
      </c>
      <c r="KB266">
        <v>3</v>
      </c>
      <c r="KC266">
        <v>0</v>
      </c>
      <c r="KD266">
        <v>1</v>
      </c>
      <c r="KE266">
        <v>6</v>
      </c>
      <c r="KF266">
        <v>0</v>
      </c>
      <c r="KG266">
        <v>0</v>
      </c>
      <c r="KH266">
        <v>0</v>
      </c>
      <c r="KI266">
        <v>0</v>
      </c>
      <c r="KJ266" t="s">
        <v>7</v>
      </c>
      <c r="KK266">
        <v>19</v>
      </c>
      <c r="KL266">
        <v>0</v>
      </c>
      <c r="KM266">
        <v>0</v>
      </c>
      <c r="KN266">
        <v>4</v>
      </c>
      <c r="KO266" s="7">
        <v>18</v>
      </c>
      <c r="KP266">
        <v>4</v>
      </c>
      <c r="KQ266">
        <v>2</v>
      </c>
      <c r="KR266">
        <v>3</v>
      </c>
      <c r="KS266">
        <v>5</v>
      </c>
      <c r="KT266">
        <v>4</v>
      </c>
      <c r="KU266" s="9">
        <v>4.666666666666667</v>
      </c>
      <c r="KV266">
        <v>3.4</v>
      </c>
      <c r="KW266">
        <v>11</v>
      </c>
      <c r="KX266">
        <v>11</v>
      </c>
      <c r="KY266">
        <v>13</v>
      </c>
      <c r="KZ266">
        <v>19</v>
      </c>
      <c r="LA266">
        <v>8</v>
      </c>
      <c r="LB266">
        <v>10</v>
      </c>
      <c r="LC266">
        <v>10</v>
      </c>
      <c r="LD266">
        <v>10</v>
      </c>
      <c r="LE266">
        <v>4</v>
      </c>
      <c r="LF266">
        <v>8</v>
      </c>
      <c r="LG266">
        <v>6</v>
      </c>
      <c r="LH266">
        <v>9</v>
      </c>
      <c r="LI266">
        <v>40</v>
      </c>
      <c r="LJ266">
        <v>0</v>
      </c>
      <c r="LK266">
        <v>1</v>
      </c>
      <c r="LL266">
        <v>0</v>
      </c>
      <c r="LM266">
        <v>0</v>
      </c>
      <c r="LN266">
        <v>0</v>
      </c>
      <c r="LO266">
        <v>0</v>
      </c>
      <c r="LP266">
        <v>0</v>
      </c>
      <c r="LQ266">
        <v>0</v>
      </c>
      <c r="LR266">
        <v>1</v>
      </c>
      <c r="LS266">
        <v>4</v>
      </c>
      <c r="LT266">
        <v>1</v>
      </c>
      <c r="LU266">
        <v>0</v>
      </c>
      <c r="LV266">
        <v>0</v>
      </c>
      <c r="LW266">
        <v>0</v>
      </c>
      <c r="LX266">
        <v>0</v>
      </c>
      <c r="LY266">
        <v>0</v>
      </c>
      <c r="LZ266">
        <v>0</v>
      </c>
      <c r="MA266">
        <v>0</v>
      </c>
      <c r="MB266">
        <v>0</v>
      </c>
      <c r="MC266">
        <v>1</v>
      </c>
      <c r="MD266">
        <v>0</v>
      </c>
      <c r="ME266">
        <v>0</v>
      </c>
      <c r="MF266">
        <v>0</v>
      </c>
      <c r="MG266">
        <v>0</v>
      </c>
      <c r="MH266">
        <v>0</v>
      </c>
      <c r="MI266">
        <v>0</v>
      </c>
      <c r="MJ266">
        <v>0</v>
      </c>
      <c r="MK266">
        <v>10</v>
      </c>
      <c r="ML266" t="s">
        <v>7</v>
      </c>
      <c r="MM266">
        <v>3</v>
      </c>
      <c r="MN266">
        <v>3</v>
      </c>
      <c r="MO266">
        <v>0</v>
      </c>
      <c r="MP266">
        <v>0</v>
      </c>
      <c r="MQ266">
        <v>7</v>
      </c>
      <c r="MR266" s="8">
        <v>3.0909090909999999</v>
      </c>
      <c r="MS266" s="8">
        <v>4</v>
      </c>
      <c r="MT266" s="8">
        <v>3.75</v>
      </c>
      <c r="MU266" s="8">
        <v>2.5</v>
      </c>
      <c r="MV266">
        <v>-7</v>
      </c>
      <c r="MW266">
        <v>0</v>
      </c>
      <c r="MX266">
        <v>2</v>
      </c>
      <c r="MY266">
        <v>1</v>
      </c>
      <c r="MZ266">
        <v>0</v>
      </c>
      <c r="NA266">
        <v>1</v>
      </c>
      <c r="NB266">
        <v>0</v>
      </c>
      <c r="NC266">
        <v>0</v>
      </c>
      <c r="ND266" s="8">
        <v>0</v>
      </c>
      <c r="NE266" s="8">
        <v>0</v>
      </c>
      <c r="NF266" s="8">
        <v>0</v>
      </c>
      <c r="NG266" s="8">
        <v>0</v>
      </c>
      <c r="NH266" s="8">
        <v>0</v>
      </c>
      <c r="NI266" s="8">
        <v>0</v>
      </c>
      <c r="NJ266" s="8">
        <v>0</v>
      </c>
      <c r="NK266" s="8">
        <v>0</v>
      </c>
      <c r="NL266" s="8">
        <v>0</v>
      </c>
      <c r="NM266" s="8">
        <v>0</v>
      </c>
      <c r="NN266" s="7">
        <v>0</v>
      </c>
      <c r="NO266" s="8">
        <v>0</v>
      </c>
      <c r="NP266">
        <v>0</v>
      </c>
      <c r="NQ266">
        <v>0</v>
      </c>
      <c r="NR266">
        <v>0</v>
      </c>
      <c r="NS266">
        <v>0</v>
      </c>
      <c r="NT266">
        <v>0</v>
      </c>
      <c r="NU266">
        <v>0</v>
      </c>
      <c r="NV266">
        <v>0</v>
      </c>
      <c r="NW266">
        <v>0</v>
      </c>
      <c r="NX266">
        <v>0</v>
      </c>
      <c r="NY266">
        <v>0</v>
      </c>
      <c r="NZ266">
        <v>0</v>
      </c>
      <c r="OA266">
        <v>0</v>
      </c>
      <c r="OB266">
        <v>0</v>
      </c>
      <c r="OC266">
        <v>0</v>
      </c>
      <c r="OD266">
        <v>0</v>
      </c>
      <c r="OE266">
        <v>0</v>
      </c>
      <c r="OF266" s="7">
        <v>1</v>
      </c>
      <c r="OG266" s="7">
        <v>8</v>
      </c>
      <c r="OH266" s="7">
        <v>10</v>
      </c>
      <c r="OI266" t="s">
        <v>7</v>
      </c>
      <c r="OJ266" t="s">
        <v>7</v>
      </c>
      <c r="OK266" t="s">
        <v>7</v>
      </c>
      <c r="OL266" t="s">
        <v>7</v>
      </c>
      <c r="OM266" t="s">
        <v>7</v>
      </c>
      <c r="ON266" t="s">
        <v>7</v>
      </c>
      <c r="OO266" t="s">
        <v>7</v>
      </c>
      <c r="OP266" t="s">
        <v>7</v>
      </c>
      <c r="OQ266" t="s">
        <v>7</v>
      </c>
      <c r="OR266" t="s">
        <v>7</v>
      </c>
      <c r="OS266" t="s">
        <v>7</v>
      </c>
      <c r="OT266" t="s">
        <v>7</v>
      </c>
      <c r="OU266" t="s">
        <v>7</v>
      </c>
      <c r="OV266" t="s">
        <v>7</v>
      </c>
      <c r="OW266" t="s">
        <v>7</v>
      </c>
      <c r="OX266" t="s">
        <v>7</v>
      </c>
      <c r="OY266" t="s">
        <v>7</v>
      </c>
      <c r="OZ266" t="s">
        <v>7</v>
      </c>
      <c r="PA266" t="s">
        <v>7</v>
      </c>
      <c r="PB266" t="s">
        <v>7</v>
      </c>
      <c r="PC266" t="s">
        <v>7</v>
      </c>
      <c r="PD266" t="s">
        <v>7</v>
      </c>
      <c r="PE266" t="s">
        <v>7</v>
      </c>
      <c r="PF266" t="s">
        <v>7</v>
      </c>
      <c r="PG266" t="s">
        <v>7</v>
      </c>
      <c r="PH266" t="s">
        <v>7</v>
      </c>
      <c r="PI266" t="s">
        <v>7</v>
      </c>
      <c r="PJ266" t="s">
        <v>7</v>
      </c>
      <c r="PK266" t="s">
        <v>7</v>
      </c>
      <c r="PL266" t="s">
        <v>7</v>
      </c>
      <c r="PM266" t="s">
        <v>7</v>
      </c>
      <c r="PN266" t="s">
        <v>7</v>
      </c>
      <c r="PO266" t="s">
        <v>7</v>
      </c>
      <c r="PP266" t="s">
        <v>7</v>
      </c>
      <c r="PQ266" t="s">
        <v>7</v>
      </c>
      <c r="PR266" t="s">
        <v>7</v>
      </c>
      <c r="PS266" t="s">
        <v>7</v>
      </c>
      <c r="PT266" t="s">
        <v>7</v>
      </c>
      <c r="PU266" t="s">
        <v>7</v>
      </c>
      <c r="PV266" t="s">
        <v>7</v>
      </c>
      <c r="PW266" t="s">
        <v>7</v>
      </c>
      <c r="PX266" t="s">
        <v>7</v>
      </c>
      <c r="PY266" t="s">
        <v>7</v>
      </c>
      <c r="PZ266" t="s">
        <v>7</v>
      </c>
      <c r="QA266" t="s">
        <v>7</v>
      </c>
      <c r="QB266" t="s">
        <v>7</v>
      </c>
      <c r="QC266" t="s">
        <v>7</v>
      </c>
      <c r="QD266" t="s">
        <v>7</v>
      </c>
      <c r="QE266" t="s">
        <v>7</v>
      </c>
      <c r="QF266" t="s">
        <v>7</v>
      </c>
      <c r="QG266" t="s">
        <v>7</v>
      </c>
      <c r="QH266" t="s">
        <v>7</v>
      </c>
      <c r="QI266" t="s">
        <v>7</v>
      </c>
      <c r="QJ266" t="s">
        <v>7</v>
      </c>
      <c r="QK266" t="s">
        <v>7</v>
      </c>
      <c r="QL266" t="s">
        <v>7</v>
      </c>
      <c r="QM266" t="s">
        <v>7</v>
      </c>
      <c r="QN266" t="s">
        <v>7</v>
      </c>
      <c r="QO266" t="s">
        <v>7</v>
      </c>
      <c r="QP266" t="s">
        <v>7</v>
      </c>
      <c r="QQ266" t="s">
        <v>7</v>
      </c>
      <c r="QR266" t="s">
        <v>7</v>
      </c>
      <c r="QS266" t="s">
        <v>7</v>
      </c>
      <c r="QT266" t="s">
        <v>7</v>
      </c>
      <c r="QU266" t="s">
        <v>7</v>
      </c>
      <c r="QV266" t="s">
        <v>7</v>
      </c>
      <c r="QW266" t="s">
        <v>7</v>
      </c>
      <c r="QX266" t="s">
        <v>7</v>
      </c>
      <c r="QY266" t="s">
        <v>7</v>
      </c>
      <c r="QZ266" t="s">
        <v>7</v>
      </c>
      <c r="RA266" t="s">
        <v>7</v>
      </c>
      <c r="RB266" t="s">
        <v>7</v>
      </c>
      <c r="RC266" t="s">
        <v>7</v>
      </c>
      <c r="RD266" t="s">
        <v>7</v>
      </c>
      <c r="RE266" s="9" t="s">
        <v>7</v>
      </c>
      <c r="RF266" s="9" t="s">
        <v>7</v>
      </c>
      <c r="RG266" s="9" t="s">
        <v>7</v>
      </c>
      <c r="RH266" s="9" t="s">
        <v>7</v>
      </c>
      <c r="RI266" s="9" t="s">
        <v>7</v>
      </c>
      <c r="RJ266" s="9" t="s">
        <v>7</v>
      </c>
      <c r="RK266" s="9" t="s">
        <v>7</v>
      </c>
      <c r="RL266" s="9" t="s">
        <v>7</v>
      </c>
      <c r="RM266" s="9" t="s">
        <v>7</v>
      </c>
      <c r="RN266" s="9" t="s">
        <v>7</v>
      </c>
      <c r="RO266" s="9" t="s">
        <v>7</v>
      </c>
      <c r="RP266" s="9" t="s">
        <v>7</v>
      </c>
      <c r="RQ266" s="9" t="s">
        <v>7</v>
      </c>
      <c r="RR266" s="9" t="s">
        <v>7</v>
      </c>
      <c r="RS266" s="9" t="s">
        <v>7</v>
      </c>
      <c r="RT266" s="9" t="s">
        <v>7</v>
      </c>
      <c r="RU266" s="9" t="s">
        <v>7</v>
      </c>
      <c r="RV266" s="9" t="s">
        <v>7</v>
      </c>
      <c r="RW266" s="9" t="s">
        <v>7</v>
      </c>
      <c r="RX266" s="9" t="s">
        <v>7</v>
      </c>
      <c r="RY266" s="9" t="s">
        <v>7</v>
      </c>
      <c r="RZ266" s="9" t="s">
        <v>7</v>
      </c>
      <c r="SA266" s="9" t="s">
        <v>7</v>
      </c>
      <c r="SB266" s="9" t="s">
        <v>7</v>
      </c>
      <c r="SC266" s="9" t="s">
        <v>7</v>
      </c>
      <c r="SD266" s="9" t="s">
        <v>7</v>
      </c>
      <c r="SE266" s="9" t="s">
        <v>7</v>
      </c>
      <c r="SF266" s="9" t="s">
        <v>7</v>
      </c>
      <c r="SG266" s="9" t="s">
        <v>7</v>
      </c>
      <c r="SH266" s="9" t="s">
        <v>7</v>
      </c>
      <c r="SI266" s="9" t="s">
        <v>7</v>
      </c>
      <c r="SJ266" s="9" t="s">
        <v>7</v>
      </c>
      <c r="SK266" s="9" t="s">
        <v>7</v>
      </c>
      <c r="SL266" s="9" t="s">
        <v>7</v>
      </c>
      <c r="SM266" s="9" t="s">
        <v>7</v>
      </c>
      <c r="SN266" s="9" t="s">
        <v>7</v>
      </c>
      <c r="SO266" s="9" t="s">
        <v>7</v>
      </c>
      <c r="SP266" s="9" t="s">
        <v>7</v>
      </c>
      <c r="SQ266" s="9" t="s">
        <v>7</v>
      </c>
      <c r="SR266" s="9" t="s">
        <v>7</v>
      </c>
      <c r="SS266" s="9" t="s">
        <v>7</v>
      </c>
      <c r="ST266" s="9" t="s">
        <v>7</v>
      </c>
      <c r="SU266" s="9" t="s">
        <v>7</v>
      </c>
      <c r="SV266" s="9" t="s">
        <v>7</v>
      </c>
      <c r="SW266" s="9" t="s">
        <v>7</v>
      </c>
      <c r="SX266" s="9" t="s">
        <v>7</v>
      </c>
      <c r="SY266" s="9" t="s">
        <v>7</v>
      </c>
      <c r="SZ266" s="9" t="s">
        <v>7</v>
      </c>
      <c r="TA266" s="9" t="s">
        <v>7</v>
      </c>
      <c r="TB266" s="9" t="s">
        <v>7</v>
      </c>
      <c r="TC266" t="s">
        <v>7</v>
      </c>
      <c r="TD266" t="s">
        <v>7</v>
      </c>
      <c r="TE266" t="s">
        <v>7</v>
      </c>
      <c r="TF266" t="s">
        <v>7</v>
      </c>
      <c r="TG266" t="s">
        <v>7</v>
      </c>
      <c r="TH266" t="s">
        <v>7</v>
      </c>
      <c r="TI266" s="9" t="s">
        <v>7</v>
      </c>
      <c r="TJ266" s="9" t="s">
        <v>7</v>
      </c>
      <c r="TK266" s="9" t="s">
        <v>7</v>
      </c>
      <c r="TL266" s="9" t="s">
        <v>7</v>
      </c>
      <c r="TM266" s="9" t="s">
        <v>7</v>
      </c>
      <c r="TN266" s="9" t="s">
        <v>7</v>
      </c>
      <c r="TO266" s="9" t="s">
        <v>7</v>
      </c>
      <c r="TP266" s="9" t="s">
        <v>7</v>
      </c>
      <c r="TQ266" s="9" t="s">
        <v>7</v>
      </c>
      <c r="TR266" s="9" t="s">
        <v>7</v>
      </c>
      <c r="TS266" s="9" t="s">
        <v>7</v>
      </c>
      <c r="TT266" s="9" t="s">
        <v>7</v>
      </c>
      <c r="TU266" s="9" t="s">
        <v>7</v>
      </c>
    </row>
    <row r="267" spans="1:541" x14ac:dyDescent="0.25">
      <c r="A267">
        <v>266</v>
      </c>
      <c r="B267" s="1" t="s">
        <v>172</v>
      </c>
      <c r="C267" t="s">
        <v>9</v>
      </c>
      <c r="D267" t="s">
        <v>569</v>
      </c>
      <c r="E267">
        <v>1</v>
      </c>
      <c r="F267">
        <v>1</v>
      </c>
      <c r="G267">
        <v>1</v>
      </c>
      <c r="H267">
        <v>0</v>
      </c>
      <c r="I267">
        <v>2</v>
      </c>
      <c r="J267">
        <v>0</v>
      </c>
      <c r="K267">
        <v>0</v>
      </c>
      <c r="L267">
        <v>0</v>
      </c>
      <c r="M267">
        <v>0</v>
      </c>
      <c r="N267" t="s">
        <v>7</v>
      </c>
      <c r="O267" t="s">
        <v>7</v>
      </c>
      <c r="P267">
        <v>0</v>
      </c>
      <c r="Q267">
        <v>1</v>
      </c>
      <c r="R267">
        <v>1</v>
      </c>
      <c r="S267">
        <v>0</v>
      </c>
      <c r="T267">
        <v>0</v>
      </c>
      <c r="U267">
        <v>0</v>
      </c>
      <c r="V267">
        <v>0</v>
      </c>
      <c r="W267">
        <v>0</v>
      </c>
      <c r="X267">
        <v>0</v>
      </c>
      <c r="Y267">
        <v>0</v>
      </c>
      <c r="Z267">
        <v>0</v>
      </c>
      <c r="AB267">
        <v>0</v>
      </c>
      <c r="AC267">
        <v>0</v>
      </c>
      <c r="AD267">
        <v>1</v>
      </c>
      <c r="AE267">
        <v>1</v>
      </c>
      <c r="AF267">
        <v>4</v>
      </c>
      <c r="AG267">
        <v>0</v>
      </c>
      <c r="AH267">
        <v>0</v>
      </c>
      <c r="AI267">
        <v>4</v>
      </c>
      <c r="AJ267">
        <v>1</v>
      </c>
      <c r="AK267">
        <v>0</v>
      </c>
      <c r="AL267">
        <v>3</v>
      </c>
      <c r="AM267">
        <v>1</v>
      </c>
      <c r="AN267">
        <v>0</v>
      </c>
      <c r="AO267">
        <v>4</v>
      </c>
      <c r="AP267">
        <v>0</v>
      </c>
      <c r="AQ267">
        <v>0</v>
      </c>
      <c r="AR267">
        <v>1</v>
      </c>
      <c r="AS267">
        <v>0</v>
      </c>
      <c r="AT267">
        <v>0</v>
      </c>
      <c r="AU267">
        <v>1</v>
      </c>
      <c r="AV267">
        <v>0</v>
      </c>
      <c r="AW267">
        <v>0</v>
      </c>
      <c r="AX267">
        <v>2</v>
      </c>
      <c r="AY267" t="s">
        <v>7</v>
      </c>
      <c r="AZ267">
        <v>3</v>
      </c>
      <c r="BA267">
        <v>6</v>
      </c>
      <c r="BB267">
        <v>4</v>
      </c>
      <c r="BC267" t="s">
        <v>7</v>
      </c>
      <c r="BD267">
        <v>3</v>
      </c>
      <c r="BE267">
        <v>0</v>
      </c>
      <c r="BF267">
        <v>2</v>
      </c>
      <c r="BG267" t="s">
        <v>7</v>
      </c>
      <c r="BH267">
        <v>0</v>
      </c>
      <c r="BI267">
        <v>0</v>
      </c>
      <c r="BJ267">
        <v>0</v>
      </c>
      <c r="BK267">
        <v>0</v>
      </c>
      <c r="BL267">
        <v>0</v>
      </c>
      <c r="BM267">
        <v>0</v>
      </c>
      <c r="BN267">
        <v>0</v>
      </c>
      <c r="BO267">
        <v>0</v>
      </c>
      <c r="BP267">
        <v>0</v>
      </c>
      <c r="BQ267">
        <v>0</v>
      </c>
      <c r="BR267">
        <v>0</v>
      </c>
      <c r="BS267">
        <v>0</v>
      </c>
      <c r="BT267">
        <v>1</v>
      </c>
      <c r="BU267">
        <v>3</v>
      </c>
      <c r="BV267">
        <v>3</v>
      </c>
      <c r="BW267">
        <v>3</v>
      </c>
      <c r="BX267">
        <v>3</v>
      </c>
      <c r="BY267">
        <v>3</v>
      </c>
      <c r="BZ267">
        <v>5</v>
      </c>
      <c r="CA267">
        <v>4</v>
      </c>
      <c r="CB267">
        <v>1</v>
      </c>
      <c r="CC267">
        <v>0</v>
      </c>
      <c r="CD267">
        <v>0</v>
      </c>
      <c r="CE267">
        <v>0</v>
      </c>
      <c r="CF267">
        <v>0</v>
      </c>
      <c r="CG267">
        <v>0</v>
      </c>
      <c r="CH267">
        <v>6</v>
      </c>
      <c r="CI267">
        <v>7</v>
      </c>
      <c r="CJ267" t="s">
        <v>1069</v>
      </c>
      <c r="CK267">
        <v>6</v>
      </c>
      <c r="CL267" t="s">
        <v>737</v>
      </c>
      <c r="CM267">
        <v>0</v>
      </c>
      <c r="CN267">
        <v>0</v>
      </c>
      <c r="CO267">
        <v>0</v>
      </c>
      <c r="CP267">
        <v>0</v>
      </c>
      <c r="CQ267" t="s">
        <v>7</v>
      </c>
      <c r="CR267" t="s">
        <v>7</v>
      </c>
      <c r="CS267">
        <v>0</v>
      </c>
      <c r="CT267">
        <v>1</v>
      </c>
      <c r="CU267">
        <v>0</v>
      </c>
      <c r="CV267">
        <v>0</v>
      </c>
      <c r="CW267">
        <v>0</v>
      </c>
      <c r="CX267">
        <v>0</v>
      </c>
      <c r="CY267">
        <v>0</v>
      </c>
      <c r="CZ267">
        <v>0</v>
      </c>
      <c r="DA267">
        <v>0</v>
      </c>
      <c r="DB267">
        <v>0</v>
      </c>
      <c r="DC267" t="s">
        <v>7</v>
      </c>
      <c r="DD267">
        <v>0</v>
      </c>
      <c r="DE267">
        <v>0</v>
      </c>
      <c r="DF267">
        <v>4</v>
      </c>
      <c r="DG267">
        <v>4</v>
      </c>
      <c r="DH267">
        <v>4</v>
      </c>
      <c r="DI267">
        <v>4</v>
      </c>
      <c r="DJ267">
        <v>3</v>
      </c>
      <c r="DK267">
        <v>2</v>
      </c>
      <c r="DL267">
        <v>3</v>
      </c>
      <c r="DM267">
        <v>4</v>
      </c>
      <c r="DN267">
        <v>3</v>
      </c>
      <c r="DO267">
        <v>3</v>
      </c>
      <c r="DP267">
        <v>1</v>
      </c>
      <c r="DQ267">
        <v>3</v>
      </c>
      <c r="DR267">
        <v>3</v>
      </c>
      <c r="DS267">
        <v>3</v>
      </c>
      <c r="DT267">
        <v>2</v>
      </c>
      <c r="DU267">
        <v>3</v>
      </c>
      <c r="DV267">
        <v>3</v>
      </c>
      <c r="DW267">
        <v>3</v>
      </c>
      <c r="DX267">
        <v>4</v>
      </c>
      <c r="DY267">
        <v>2</v>
      </c>
      <c r="DZ267">
        <v>2</v>
      </c>
      <c r="EA267">
        <v>3</v>
      </c>
      <c r="EB267">
        <v>2</v>
      </c>
      <c r="EC267">
        <v>4</v>
      </c>
      <c r="ED267">
        <v>3</v>
      </c>
      <c r="EE267">
        <v>3</v>
      </c>
      <c r="EF267">
        <v>3</v>
      </c>
      <c r="EG267">
        <v>3</v>
      </c>
      <c r="EH267">
        <v>3</v>
      </c>
      <c r="EI267">
        <v>3</v>
      </c>
      <c r="EJ267">
        <v>3</v>
      </c>
      <c r="EK267">
        <v>3</v>
      </c>
      <c r="EL267">
        <v>3</v>
      </c>
      <c r="EM267">
        <v>3</v>
      </c>
      <c r="EN267">
        <v>3</v>
      </c>
      <c r="EO267">
        <v>3</v>
      </c>
      <c r="EP267">
        <v>3</v>
      </c>
      <c r="EQ267">
        <v>2</v>
      </c>
      <c r="ER267">
        <v>1</v>
      </c>
      <c r="ES267">
        <v>3</v>
      </c>
      <c r="ET267">
        <v>3</v>
      </c>
      <c r="EU267">
        <v>3</v>
      </c>
      <c r="EV267">
        <v>3</v>
      </c>
      <c r="EW267">
        <v>1</v>
      </c>
      <c r="EX267">
        <v>4</v>
      </c>
      <c r="EY267">
        <v>2</v>
      </c>
      <c r="EZ267">
        <v>2</v>
      </c>
      <c r="FA267">
        <v>4</v>
      </c>
      <c r="FB267">
        <v>4</v>
      </c>
      <c r="FC267">
        <v>4</v>
      </c>
      <c r="FD267">
        <v>3</v>
      </c>
      <c r="FE267">
        <v>3</v>
      </c>
      <c r="FF267">
        <v>3</v>
      </c>
      <c r="FG267">
        <v>3</v>
      </c>
      <c r="FH267">
        <v>4</v>
      </c>
      <c r="FI267">
        <v>3</v>
      </c>
      <c r="FJ267">
        <v>3</v>
      </c>
      <c r="FK267">
        <v>3</v>
      </c>
      <c r="FL267">
        <v>3</v>
      </c>
      <c r="FM267">
        <v>3</v>
      </c>
      <c r="FN267">
        <v>4</v>
      </c>
      <c r="FO267">
        <v>3</v>
      </c>
      <c r="FP267">
        <v>3</v>
      </c>
      <c r="FQ267">
        <v>3</v>
      </c>
      <c r="FR267">
        <v>2</v>
      </c>
      <c r="FS267">
        <v>4</v>
      </c>
      <c r="FT267">
        <v>1</v>
      </c>
      <c r="FU267">
        <v>1</v>
      </c>
      <c r="FV267">
        <v>1</v>
      </c>
      <c r="FW267">
        <v>3</v>
      </c>
      <c r="FX267" t="s">
        <v>7</v>
      </c>
      <c r="FY267">
        <v>4</v>
      </c>
      <c r="FZ267">
        <v>5</v>
      </c>
      <c r="GA267">
        <v>1</v>
      </c>
      <c r="GB267">
        <v>3</v>
      </c>
      <c r="GC267">
        <v>1</v>
      </c>
      <c r="GD267">
        <v>1</v>
      </c>
      <c r="GE267">
        <v>2</v>
      </c>
      <c r="GF267">
        <v>2</v>
      </c>
      <c r="GG267">
        <v>2</v>
      </c>
      <c r="GH267">
        <v>3</v>
      </c>
      <c r="GI267">
        <v>2</v>
      </c>
      <c r="GJ267">
        <v>2</v>
      </c>
      <c r="GK267">
        <v>3</v>
      </c>
      <c r="GL267">
        <v>3</v>
      </c>
      <c r="GM267">
        <v>3</v>
      </c>
      <c r="GN267">
        <v>2</v>
      </c>
      <c r="GO267">
        <v>3</v>
      </c>
      <c r="GP267">
        <v>3</v>
      </c>
      <c r="GQ267">
        <v>2</v>
      </c>
      <c r="GR267">
        <v>2</v>
      </c>
      <c r="GS267">
        <v>2</v>
      </c>
      <c r="GT267">
        <v>2</v>
      </c>
      <c r="GU267">
        <v>2</v>
      </c>
      <c r="GV267">
        <v>2</v>
      </c>
      <c r="GW267">
        <v>2</v>
      </c>
      <c r="GX267">
        <v>2</v>
      </c>
      <c r="GY267">
        <v>3</v>
      </c>
      <c r="GZ267">
        <v>3</v>
      </c>
      <c r="HA267">
        <v>3</v>
      </c>
      <c r="HB267">
        <v>4</v>
      </c>
      <c r="HC267">
        <v>4</v>
      </c>
      <c r="HD267">
        <v>4</v>
      </c>
      <c r="HE267">
        <v>1</v>
      </c>
      <c r="HF267">
        <v>0</v>
      </c>
      <c r="HG267">
        <v>0</v>
      </c>
      <c r="HH267">
        <v>0</v>
      </c>
      <c r="HI267">
        <v>1</v>
      </c>
      <c r="HJ267">
        <v>0</v>
      </c>
      <c r="HK267">
        <v>7</v>
      </c>
      <c r="HL267">
        <v>7</v>
      </c>
      <c r="HM267" t="s">
        <v>2039</v>
      </c>
      <c r="HN267">
        <v>7</v>
      </c>
      <c r="HO267" t="s">
        <v>715</v>
      </c>
      <c r="HP267" t="s">
        <v>7</v>
      </c>
      <c r="HQ267" t="s">
        <v>7</v>
      </c>
      <c r="HR267" t="s">
        <v>7</v>
      </c>
      <c r="HS267" s="23" t="s">
        <v>7</v>
      </c>
      <c r="HT267" s="28" t="s">
        <v>7</v>
      </c>
      <c r="HU267" t="s">
        <v>7</v>
      </c>
      <c r="HV267" t="s">
        <v>7</v>
      </c>
      <c r="HW267" t="s">
        <v>7</v>
      </c>
      <c r="HX267" t="s">
        <v>7</v>
      </c>
      <c r="HY267" t="s">
        <v>7</v>
      </c>
      <c r="HZ267" t="s">
        <v>7</v>
      </c>
      <c r="IA267" t="s">
        <v>7</v>
      </c>
      <c r="IB267" t="s">
        <v>7</v>
      </c>
      <c r="IC267" t="s">
        <v>7</v>
      </c>
      <c r="ID267" t="s">
        <v>7</v>
      </c>
      <c r="IE267" t="s">
        <v>7</v>
      </c>
      <c r="IF267" t="s">
        <v>7</v>
      </c>
      <c r="IG267" t="s">
        <v>7</v>
      </c>
      <c r="IH267" t="s">
        <v>7</v>
      </c>
      <c r="II267" t="s">
        <v>7</v>
      </c>
      <c r="IJ267" t="s">
        <v>7</v>
      </c>
      <c r="IK267" t="s">
        <v>7</v>
      </c>
      <c r="IL267" t="s">
        <v>7</v>
      </c>
      <c r="IM267" t="s">
        <v>7</v>
      </c>
      <c r="IN267" t="s">
        <v>7</v>
      </c>
      <c r="IO267" t="s">
        <v>7</v>
      </c>
      <c r="IP267" t="s">
        <v>7</v>
      </c>
      <c r="IQ267" t="s">
        <v>7</v>
      </c>
      <c r="IR267" t="s">
        <v>7</v>
      </c>
      <c r="IS267" t="s">
        <v>7</v>
      </c>
      <c r="IT267" t="s">
        <v>7</v>
      </c>
      <c r="IU267" t="s">
        <v>7</v>
      </c>
      <c r="IV267" t="s">
        <v>7</v>
      </c>
      <c r="IW267" t="s">
        <v>7</v>
      </c>
      <c r="IZ267" t="s">
        <v>7</v>
      </c>
      <c r="JA267" t="s">
        <v>7</v>
      </c>
      <c r="JB267" t="s">
        <v>7</v>
      </c>
      <c r="JC267" t="s">
        <v>7</v>
      </c>
      <c r="JD267" t="s">
        <v>7</v>
      </c>
      <c r="JE267" t="s">
        <v>7</v>
      </c>
      <c r="JF267" t="s">
        <v>7</v>
      </c>
      <c r="JG267" t="s">
        <v>7</v>
      </c>
      <c r="JH267" t="s">
        <v>7</v>
      </c>
      <c r="JI267" t="s">
        <v>7</v>
      </c>
      <c r="JK267" t="s">
        <v>7</v>
      </c>
      <c r="JL267" t="s">
        <v>7</v>
      </c>
      <c r="JM267" t="s">
        <v>7</v>
      </c>
      <c r="JN267" t="s">
        <v>7</v>
      </c>
      <c r="JP267" t="s">
        <v>7</v>
      </c>
      <c r="JQ267" t="s">
        <v>7</v>
      </c>
      <c r="JR267" t="s">
        <v>7</v>
      </c>
      <c r="JS267" t="s">
        <v>7</v>
      </c>
      <c r="JT267" t="s">
        <v>7</v>
      </c>
      <c r="JU267" t="s">
        <v>7</v>
      </c>
      <c r="JV267" t="s">
        <v>7</v>
      </c>
      <c r="JW267" t="s">
        <v>7</v>
      </c>
      <c r="JX267" t="s">
        <v>7</v>
      </c>
      <c r="JY267" t="s">
        <v>7</v>
      </c>
      <c r="JZ267" t="s">
        <v>7</v>
      </c>
      <c r="KA267" t="s">
        <v>7</v>
      </c>
      <c r="KB267" t="s">
        <v>7</v>
      </c>
      <c r="KC267" t="s">
        <v>7</v>
      </c>
      <c r="KD267" t="s">
        <v>7</v>
      </c>
      <c r="KE267" t="s">
        <v>7</v>
      </c>
      <c r="KF267" t="s">
        <v>7</v>
      </c>
      <c r="KG267" t="s">
        <v>7</v>
      </c>
      <c r="KH267" t="s">
        <v>7</v>
      </c>
      <c r="KI267" t="s">
        <v>7</v>
      </c>
      <c r="KJ267" t="s">
        <v>7</v>
      </c>
      <c r="KK267" t="s">
        <v>7</v>
      </c>
      <c r="KL267" t="s">
        <v>7</v>
      </c>
      <c r="KM267" t="s">
        <v>7</v>
      </c>
      <c r="KN267" t="s">
        <v>7</v>
      </c>
      <c r="KO267" s="7" t="s">
        <v>7</v>
      </c>
      <c r="KP267" t="s">
        <v>7</v>
      </c>
      <c r="KQ267" t="s">
        <v>7</v>
      </c>
      <c r="KR267" t="s">
        <v>7</v>
      </c>
      <c r="KS267" t="s">
        <v>7</v>
      </c>
      <c r="KT267" t="s">
        <v>7</v>
      </c>
      <c r="KU267" s="9" t="s">
        <v>7</v>
      </c>
      <c r="KV267" t="s">
        <v>7</v>
      </c>
      <c r="KW267" t="s">
        <v>7</v>
      </c>
      <c r="KX267" t="s">
        <v>7</v>
      </c>
      <c r="KY267" t="s">
        <v>7</v>
      </c>
      <c r="KZ267" t="s">
        <v>7</v>
      </c>
      <c r="LA267" t="s">
        <v>7</v>
      </c>
      <c r="LB267" t="s">
        <v>7</v>
      </c>
      <c r="LC267" t="s">
        <v>7</v>
      </c>
      <c r="LD267" t="s">
        <v>7</v>
      </c>
      <c r="LE267" t="s">
        <v>7</v>
      </c>
      <c r="LF267" t="s">
        <v>7</v>
      </c>
      <c r="LG267" t="s">
        <v>7</v>
      </c>
      <c r="LH267" t="s">
        <v>7</v>
      </c>
      <c r="LI267">
        <v>38</v>
      </c>
      <c r="LJ267">
        <v>1</v>
      </c>
      <c r="LK267">
        <v>1</v>
      </c>
      <c r="LL267">
        <v>0</v>
      </c>
      <c r="LM267">
        <v>0</v>
      </c>
      <c r="LN267">
        <v>0</v>
      </c>
      <c r="LO267">
        <v>0</v>
      </c>
      <c r="LP267">
        <v>0</v>
      </c>
      <c r="LQ267">
        <v>0</v>
      </c>
      <c r="LR267">
        <v>1</v>
      </c>
      <c r="LS267">
        <v>4</v>
      </c>
      <c r="LT267">
        <v>0</v>
      </c>
      <c r="LU267">
        <v>0</v>
      </c>
      <c r="LV267">
        <v>1</v>
      </c>
      <c r="LW267">
        <v>0</v>
      </c>
      <c r="LX267">
        <v>0</v>
      </c>
      <c r="LY267">
        <v>0</v>
      </c>
      <c r="LZ267">
        <v>0</v>
      </c>
      <c r="MA267">
        <v>0</v>
      </c>
      <c r="MB267">
        <v>0</v>
      </c>
      <c r="MC267">
        <v>0</v>
      </c>
      <c r="MD267">
        <v>0</v>
      </c>
      <c r="ME267">
        <v>0</v>
      </c>
      <c r="MF267">
        <v>0</v>
      </c>
      <c r="MG267">
        <v>1</v>
      </c>
      <c r="MH267">
        <v>0</v>
      </c>
      <c r="MI267">
        <v>0</v>
      </c>
      <c r="MJ267">
        <v>0</v>
      </c>
      <c r="MK267">
        <v>2</v>
      </c>
      <c r="ML267">
        <v>41</v>
      </c>
      <c r="MM267" t="s">
        <v>7</v>
      </c>
      <c r="MN267" t="s">
        <v>7</v>
      </c>
      <c r="MO267" t="s">
        <v>7</v>
      </c>
      <c r="MP267" t="s">
        <v>7</v>
      </c>
      <c r="MQ267" t="s">
        <v>7</v>
      </c>
      <c r="MR267" s="8" t="s">
        <v>7</v>
      </c>
      <c r="MS267" s="8" t="s">
        <v>7</v>
      </c>
      <c r="MT267" s="8" t="s">
        <v>7</v>
      </c>
      <c r="MU267" s="8" t="s">
        <v>7</v>
      </c>
      <c r="MV267" t="s">
        <v>7</v>
      </c>
      <c r="MW267" t="s">
        <v>7</v>
      </c>
      <c r="MX267" t="s">
        <v>7</v>
      </c>
      <c r="MY267" t="s">
        <v>7</v>
      </c>
      <c r="MZ267" t="s">
        <v>7</v>
      </c>
      <c r="NA267" t="s">
        <v>7</v>
      </c>
      <c r="NB267" t="s">
        <v>7</v>
      </c>
      <c r="NC267" t="s">
        <v>7</v>
      </c>
      <c r="ND267" s="8">
        <v>0</v>
      </c>
      <c r="NE267" s="8">
        <v>1.75</v>
      </c>
      <c r="NF267" s="8">
        <v>0</v>
      </c>
      <c r="NG267" s="8">
        <v>2</v>
      </c>
      <c r="NH267" s="8">
        <v>1</v>
      </c>
      <c r="NI267" s="8">
        <v>0</v>
      </c>
      <c r="NJ267" s="8">
        <v>0</v>
      </c>
      <c r="NK267" s="8">
        <v>0</v>
      </c>
      <c r="NL267" s="8">
        <v>0.8</v>
      </c>
      <c r="NM267" s="8">
        <v>0.59545454545454546</v>
      </c>
      <c r="NN267" s="7">
        <v>11</v>
      </c>
      <c r="NO267" s="8">
        <v>1.7272727272727273</v>
      </c>
      <c r="NP267" t="s">
        <v>7</v>
      </c>
      <c r="NQ267" t="s">
        <v>7</v>
      </c>
      <c r="NR267" t="s">
        <v>7</v>
      </c>
      <c r="NS267" t="s">
        <v>7</v>
      </c>
      <c r="NT267" t="s">
        <v>7</v>
      </c>
      <c r="NU267" t="s">
        <v>7</v>
      </c>
      <c r="NV267" t="s">
        <v>7</v>
      </c>
      <c r="NW267" t="s">
        <v>7</v>
      </c>
      <c r="NX267" t="s">
        <v>7</v>
      </c>
      <c r="NY267" t="s">
        <v>7</v>
      </c>
      <c r="NZ267" t="s">
        <v>7</v>
      </c>
      <c r="OA267" t="s">
        <v>7</v>
      </c>
      <c r="OB267" t="s">
        <v>7</v>
      </c>
      <c r="OC267" t="s">
        <v>7</v>
      </c>
      <c r="OD267" t="s">
        <v>7</v>
      </c>
      <c r="OE267" t="s">
        <v>7</v>
      </c>
      <c r="OF267" s="7" t="s">
        <v>7</v>
      </c>
      <c r="OG267" s="7" t="s">
        <v>7</v>
      </c>
      <c r="OH267" s="7" t="s">
        <v>7</v>
      </c>
      <c r="OI267" t="s">
        <v>7</v>
      </c>
      <c r="OJ267" t="s">
        <v>7</v>
      </c>
      <c r="OK267" t="s">
        <v>7</v>
      </c>
      <c r="OL267" t="s">
        <v>7</v>
      </c>
      <c r="OM267" t="s">
        <v>7</v>
      </c>
      <c r="ON267" t="s">
        <v>7</v>
      </c>
      <c r="OO267" t="s">
        <v>7</v>
      </c>
      <c r="OP267" t="s">
        <v>7</v>
      </c>
      <c r="OQ267" t="s">
        <v>7</v>
      </c>
      <c r="OR267" t="s">
        <v>7</v>
      </c>
      <c r="OS267" t="s">
        <v>7</v>
      </c>
      <c r="OT267" t="s">
        <v>7</v>
      </c>
      <c r="OU267" t="s">
        <v>7</v>
      </c>
      <c r="OV267" t="s">
        <v>7</v>
      </c>
      <c r="OW267" t="s">
        <v>7</v>
      </c>
      <c r="OX267" t="s">
        <v>7</v>
      </c>
      <c r="OY267" t="s">
        <v>7</v>
      </c>
      <c r="OZ267" t="s">
        <v>7</v>
      </c>
      <c r="PA267" t="s">
        <v>7</v>
      </c>
      <c r="PB267" t="s">
        <v>7</v>
      </c>
      <c r="PC267" t="s">
        <v>7</v>
      </c>
      <c r="PD267" t="s">
        <v>7</v>
      </c>
      <c r="PE267" t="s">
        <v>7</v>
      </c>
      <c r="PF267" t="s">
        <v>7</v>
      </c>
      <c r="PG267" t="s">
        <v>7</v>
      </c>
      <c r="PH267" t="s">
        <v>7</v>
      </c>
      <c r="PI267" t="s">
        <v>7</v>
      </c>
      <c r="PJ267" t="s">
        <v>7</v>
      </c>
      <c r="PK267" t="s">
        <v>7</v>
      </c>
      <c r="PL267" t="s">
        <v>7</v>
      </c>
      <c r="PM267" t="s">
        <v>7</v>
      </c>
      <c r="PN267" t="s">
        <v>7</v>
      </c>
      <c r="PO267" t="s">
        <v>7</v>
      </c>
      <c r="PP267" t="s">
        <v>7</v>
      </c>
      <c r="PQ267">
        <v>1</v>
      </c>
      <c r="PR267">
        <v>1</v>
      </c>
      <c r="PS267">
        <v>0</v>
      </c>
      <c r="PT267">
        <v>0</v>
      </c>
      <c r="PU267">
        <v>0</v>
      </c>
      <c r="PV267">
        <v>0</v>
      </c>
      <c r="PW267">
        <v>0</v>
      </c>
      <c r="PX267">
        <v>0</v>
      </c>
      <c r="PY267">
        <v>0</v>
      </c>
      <c r="PZ267">
        <v>0</v>
      </c>
      <c r="QA267">
        <v>0</v>
      </c>
      <c r="QB267">
        <v>0</v>
      </c>
      <c r="QC267">
        <v>0</v>
      </c>
      <c r="QD267">
        <v>0</v>
      </c>
      <c r="QE267">
        <v>0</v>
      </c>
      <c r="QF267">
        <v>0</v>
      </c>
      <c r="QG267">
        <v>0</v>
      </c>
      <c r="QH267">
        <v>0</v>
      </c>
      <c r="QI267">
        <v>0</v>
      </c>
      <c r="QJ267">
        <v>0</v>
      </c>
      <c r="QK267">
        <v>1</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s="9">
        <v>1.98</v>
      </c>
      <c r="RF267" s="9">
        <v>0.27</v>
      </c>
      <c r="RG267" s="9">
        <v>2.2400000000000002</v>
      </c>
      <c r="RH267" s="9">
        <v>0.24</v>
      </c>
      <c r="RI267" s="9">
        <v>2.39</v>
      </c>
      <c r="RJ267" s="9">
        <v>0.38</v>
      </c>
      <c r="RK267" s="9">
        <v>2.12</v>
      </c>
      <c r="RL267" s="9">
        <v>0.25</v>
      </c>
      <c r="RM267" s="9">
        <v>1.87</v>
      </c>
      <c r="RN267" s="9">
        <v>0.36</v>
      </c>
      <c r="RO267" s="9">
        <v>1.65</v>
      </c>
      <c r="RP267" s="9">
        <v>0.17</v>
      </c>
      <c r="RQ267" s="9">
        <v>1.87</v>
      </c>
      <c r="RR267" s="9">
        <v>0.37</v>
      </c>
      <c r="RS267" s="9">
        <v>1.91</v>
      </c>
      <c r="RT267" s="9">
        <v>0.2</v>
      </c>
      <c r="RU267" s="9">
        <v>1.18</v>
      </c>
      <c r="RV267" s="9">
        <v>0.3</v>
      </c>
      <c r="RW267" s="9">
        <v>0.64</v>
      </c>
      <c r="RX267" s="9">
        <v>0.2</v>
      </c>
      <c r="RY267" s="9">
        <v>1.78</v>
      </c>
      <c r="RZ267" s="9">
        <v>0.28999999999999998</v>
      </c>
      <c r="SA267" s="9">
        <v>0.79</v>
      </c>
      <c r="SB267" s="9">
        <v>0.23</v>
      </c>
      <c r="SC267" s="9">
        <v>2.08</v>
      </c>
      <c r="SD267" s="9">
        <v>0.37</v>
      </c>
      <c r="SE267" s="9">
        <v>0.62</v>
      </c>
      <c r="SF267" s="9">
        <v>0.25</v>
      </c>
      <c r="SG267" s="9">
        <v>2.4900000000000002</v>
      </c>
      <c r="SH267" s="9">
        <v>0.36</v>
      </c>
      <c r="SI267" s="9">
        <v>0.86</v>
      </c>
      <c r="SJ267" s="9">
        <v>0.22</v>
      </c>
      <c r="SK267" s="9">
        <v>0.79</v>
      </c>
      <c r="SL267" s="9">
        <v>7.0000000000000007E-2</v>
      </c>
      <c r="SM267" s="9">
        <v>0.85</v>
      </c>
      <c r="SN267" s="9">
        <v>0.08</v>
      </c>
      <c r="SO267" s="9">
        <v>0.56999999999999995</v>
      </c>
      <c r="SP267" s="9">
        <v>0.08</v>
      </c>
      <c r="SQ267" s="9">
        <v>0.81</v>
      </c>
      <c r="SR267" s="9">
        <v>0.13</v>
      </c>
      <c r="SS267" s="9">
        <v>0.74</v>
      </c>
      <c r="ST267" s="9">
        <v>0.05</v>
      </c>
      <c r="SU267" s="9">
        <v>0.71</v>
      </c>
      <c r="SV267" s="9">
        <v>0.06</v>
      </c>
      <c r="SW267" s="9">
        <v>0.57999999999999996</v>
      </c>
      <c r="SX267" s="9">
        <v>0.05</v>
      </c>
      <c r="SY267" s="9">
        <v>0.56999999999999995</v>
      </c>
      <c r="SZ267" s="9">
        <v>7.0000000000000007E-2</v>
      </c>
      <c r="TA267" s="9">
        <v>0.52</v>
      </c>
      <c r="TB267" s="9">
        <v>0.03</v>
      </c>
      <c r="TC267">
        <v>0.53</v>
      </c>
      <c r="TD267">
        <v>0.03</v>
      </c>
      <c r="TE267">
        <v>0.47</v>
      </c>
      <c r="TF267">
        <v>0.03</v>
      </c>
      <c r="TG267">
        <v>0.5</v>
      </c>
      <c r="TH267">
        <v>0.03</v>
      </c>
      <c r="TI267" s="9">
        <v>2.0807189147744798</v>
      </c>
      <c r="TJ267" s="9">
        <v>2.1735371184663901</v>
      </c>
      <c r="TK267" s="9">
        <v>1.54697378184747</v>
      </c>
      <c r="TL267" s="9">
        <v>1.8008400868557299</v>
      </c>
      <c r="TM267" s="9">
        <v>0.78773752764498906</v>
      </c>
      <c r="TN267" s="9">
        <v>0.95557110793489997</v>
      </c>
      <c r="TO267" s="9">
        <v>1.1347294925717799</v>
      </c>
      <c r="TP267" s="9">
        <v>1.2382403909193</v>
      </c>
      <c r="TQ267" s="9">
        <v>0.80614193616299901</v>
      </c>
      <c r="TR267" s="9">
        <v>0.611731619918787</v>
      </c>
      <c r="TS267" s="9">
        <v>0.75262729400994399</v>
      </c>
      <c r="TT267" s="9">
        <v>0.56429566313883395</v>
      </c>
      <c r="TU267" s="9">
        <v>0.50827948716731297</v>
      </c>
    </row>
    <row r="268" spans="1:541" x14ac:dyDescent="0.25">
      <c r="A268">
        <v>267</v>
      </c>
      <c r="B268" s="1" t="s">
        <v>173</v>
      </c>
      <c r="C268" t="s">
        <v>9</v>
      </c>
      <c r="D268" t="s">
        <v>563</v>
      </c>
      <c r="E268">
        <v>1</v>
      </c>
      <c r="F268">
        <v>1</v>
      </c>
      <c r="G268">
        <v>1</v>
      </c>
      <c r="H268">
        <v>0</v>
      </c>
      <c r="I268">
        <v>2</v>
      </c>
      <c r="J268">
        <v>0</v>
      </c>
      <c r="K268">
        <v>0</v>
      </c>
      <c r="L268">
        <v>0</v>
      </c>
      <c r="M268">
        <v>0</v>
      </c>
      <c r="N268" t="s">
        <v>7</v>
      </c>
      <c r="O268" t="s">
        <v>7</v>
      </c>
      <c r="P268">
        <v>0</v>
      </c>
      <c r="Q268">
        <v>4</v>
      </c>
      <c r="R268">
        <v>0</v>
      </c>
      <c r="S268">
        <v>0</v>
      </c>
      <c r="T268">
        <v>1</v>
      </c>
      <c r="U268">
        <v>0</v>
      </c>
      <c r="V268">
        <v>0</v>
      </c>
      <c r="W268">
        <v>0</v>
      </c>
      <c r="X268">
        <v>0</v>
      </c>
      <c r="Y268">
        <v>0</v>
      </c>
      <c r="Z268">
        <v>0</v>
      </c>
      <c r="AB268">
        <v>1</v>
      </c>
      <c r="AC268">
        <v>1</v>
      </c>
      <c r="AD268">
        <v>1</v>
      </c>
      <c r="AE268">
        <v>0</v>
      </c>
      <c r="AF268">
        <v>5</v>
      </c>
      <c r="AG268">
        <v>0</v>
      </c>
      <c r="AH268">
        <v>0</v>
      </c>
      <c r="AI268">
        <v>3</v>
      </c>
      <c r="AJ268">
        <v>0</v>
      </c>
      <c r="AK268">
        <v>0</v>
      </c>
      <c r="AL268">
        <v>2</v>
      </c>
      <c r="AM268">
        <v>1</v>
      </c>
      <c r="AN268">
        <v>0</v>
      </c>
      <c r="AO268">
        <v>3</v>
      </c>
      <c r="AP268">
        <v>0</v>
      </c>
      <c r="AQ268">
        <v>0</v>
      </c>
      <c r="AR268">
        <v>4</v>
      </c>
      <c r="AS268">
        <v>1</v>
      </c>
      <c r="AT268">
        <v>0</v>
      </c>
      <c r="AU268">
        <v>3</v>
      </c>
      <c r="AV268">
        <v>0</v>
      </c>
      <c r="AW268">
        <v>0</v>
      </c>
      <c r="AX268">
        <v>3</v>
      </c>
      <c r="AY268" t="s">
        <v>7</v>
      </c>
      <c r="AZ268">
        <v>2</v>
      </c>
      <c r="BA268" t="s">
        <v>7</v>
      </c>
      <c r="BB268">
        <v>3</v>
      </c>
      <c r="BC268" t="s">
        <v>7</v>
      </c>
      <c r="BD268">
        <v>1</v>
      </c>
      <c r="BE268">
        <v>0</v>
      </c>
      <c r="BF268">
        <v>3</v>
      </c>
      <c r="BG268">
        <v>0</v>
      </c>
      <c r="BH268">
        <v>0</v>
      </c>
      <c r="BI268">
        <v>0</v>
      </c>
      <c r="BJ268">
        <v>0</v>
      </c>
      <c r="BK268">
        <v>0</v>
      </c>
      <c r="BL268">
        <v>1</v>
      </c>
      <c r="BM268">
        <v>0</v>
      </c>
      <c r="BN268">
        <v>0</v>
      </c>
      <c r="BO268">
        <v>0</v>
      </c>
      <c r="BP268">
        <v>0</v>
      </c>
      <c r="BQ268">
        <v>0</v>
      </c>
      <c r="BR268">
        <v>0</v>
      </c>
      <c r="BS268">
        <v>0</v>
      </c>
      <c r="BT268" t="s">
        <v>7</v>
      </c>
      <c r="BU268">
        <v>3</v>
      </c>
      <c r="BV268">
        <v>4</v>
      </c>
      <c r="BW268">
        <v>5</v>
      </c>
      <c r="BX268">
        <v>4</v>
      </c>
      <c r="BY268">
        <v>5</v>
      </c>
      <c r="BZ268">
        <v>5</v>
      </c>
      <c r="CA268">
        <v>5</v>
      </c>
      <c r="CB268">
        <v>1</v>
      </c>
      <c r="CC268">
        <v>1</v>
      </c>
      <c r="CD268">
        <v>0</v>
      </c>
      <c r="CE268">
        <v>0</v>
      </c>
      <c r="CF268">
        <v>0</v>
      </c>
      <c r="CG268">
        <v>1</v>
      </c>
      <c r="CH268">
        <v>4</v>
      </c>
      <c r="CI268">
        <v>6</v>
      </c>
      <c r="CJ268" t="s">
        <v>1070</v>
      </c>
      <c r="CK268">
        <v>7</v>
      </c>
      <c r="CL268" t="s">
        <v>1071</v>
      </c>
      <c r="CM268">
        <v>0</v>
      </c>
      <c r="CN268">
        <v>0</v>
      </c>
      <c r="CO268">
        <v>0</v>
      </c>
      <c r="CP268">
        <v>0</v>
      </c>
      <c r="CQ268" t="s">
        <v>7</v>
      </c>
      <c r="CR268" t="s">
        <v>7</v>
      </c>
      <c r="CS268">
        <v>1</v>
      </c>
      <c r="CT268">
        <v>1</v>
      </c>
      <c r="CU268">
        <v>0</v>
      </c>
      <c r="CV268">
        <v>0</v>
      </c>
      <c r="CW268">
        <v>0</v>
      </c>
      <c r="CX268">
        <v>0</v>
      </c>
      <c r="CY268">
        <v>0</v>
      </c>
      <c r="CZ268">
        <v>0</v>
      </c>
      <c r="DA268">
        <v>0</v>
      </c>
      <c r="DB268">
        <v>0</v>
      </c>
      <c r="DC268" t="s">
        <v>7</v>
      </c>
      <c r="DD268">
        <v>1</v>
      </c>
      <c r="DE268">
        <v>1</v>
      </c>
      <c r="DF268">
        <v>5</v>
      </c>
      <c r="DG268">
        <v>4</v>
      </c>
      <c r="DH268">
        <v>5</v>
      </c>
      <c r="DI268">
        <v>4</v>
      </c>
      <c r="DJ268">
        <v>2</v>
      </c>
      <c r="DK268">
        <v>3</v>
      </c>
      <c r="DL268">
        <v>4</v>
      </c>
      <c r="DM268">
        <v>4</v>
      </c>
      <c r="DN268">
        <v>3</v>
      </c>
      <c r="DO268">
        <v>1</v>
      </c>
      <c r="DP268">
        <v>1</v>
      </c>
      <c r="DQ268">
        <v>3</v>
      </c>
      <c r="DR268">
        <v>3</v>
      </c>
      <c r="DS268">
        <v>4</v>
      </c>
      <c r="DT268">
        <v>3</v>
      </c>
      <c r="DU268">
        <v>3</v>
      </c>
      <c r="DV268">
        <v>3</v>
      </c>
      <c r="DW268">
        <v>3</v>
      </c>
      <c r="DX268">
        <v>4</v>
      </c>
      <c r="DY268">
        <v>2</v>
      </c>
      <c r="DZ268">
        <v>2</v>
      </c>
      <c r="EA268">
        <v>3</v>
      </c>
      <c r="EB268">
        <v>3</v>
      </c>
      <c r="EC268">
        <v>3</v>
      </c>
      <c r="ED268">
        <v>3</v>
      </c>
      <c r="EE268">
        <v>3</v>
      </c>
      <c r="EF268">
        <v>3</v>
      </c>
      <c r="EG268">
        <v>3</v>
      </c>
      <c r="EH268">
        <v>5</v>
      </c>
      <c r="EI268">
        <v>3</v>
      </c>
      <c r="EJ268">
        <v>3</v>
      </c>
      <c r="EK268">
        <v>3</v>
      </c>
      <c r="EL268">
        <v>3</v>
      </c>
      <c r="EM268">
        <v>4</v>
      </c>
      <c r="EN268">
        <v>2</v>
      </c>
      <c r="EO268">
        <v>2</v>
      </c>
      <c r="EP268">
        <v>4</v>
      </c>
      <c r="EQ268">
        <v>3</v>
      </c>
      <c r="ER268">
        <v>1</v>
      </c>
      <c r="ES268">
        <v>2</v>
      </c>
      <c r="ET268">
        <v>3</v>
      </c>
      <c r="EU268">
        <v>3</v>
      </c>
      <c r="EV268">
        <v>1</v>
      </c>
      <c r="EW268">
        <v>2</v>
      </c>
      <c r="EX268">
        <v>5</v>
      </c>
      <c r="EY268">
        <v>2</v>
      </c>
      <c r="EZ268">
        <v>3</v>
      </c>
      <c r="FA268">
        <v>3</v>
      </c>
      <c r="FB268">
        <v>4</v>
      </c>
      <c r="FC268">
        <v>5</v>
      </c>
      <c r="FD268">
        <v>3</v>
      </c>
      <c r="FE268">
        <v>3</v>
      </c>
      <c r="FF268">
        <v>3</v>
      </c>
      <c r="FG268">
        <v>3</v>
      </c>
      <c r="FH268">
        <v>5</v>
      </c>
      <c r="FI268">
        <v>3</v>
      </c>
      <c r="FJ268">
        <v>2</v>
      </c>
      <c r="FK268">
        <v>3</v>
      </c>
      <c r="FL268">
        <v>3</v>
      </c>
      <c r="FM268">
        <v>2</v>
      </c>
      <c r="FN268">
        <v>2</v>
      </c>
      <c r="FO268">
        <v>3</v>
      </c>
      <c r="FP268">
        <v>4</v>
      </c>
      <c r="FQ268">
        <v>3</v>
      </c>
      <c r="FR268">
        <v>3</v>
      </c>
      <c r="FS268">
        <v>2</v>
      </c>
      <c r="FT268">
        <v>1</v>
      </c>
      <c r="FU268">
        <v>1</v>
      </c>
      <c r="FV268">
        <v>3</v>
      </c>
      <c r="FW268">
        <v>3</v>
      </c>
      <c r="FX268">
        <v>2</v>
      </c>
      <c r="FY268">
        <v>3</v>
      </c>
      <c r="FZ268">
        <v>3</v>
      </c>
      <c r="GA268">
        <v>1</v>
      </c>
      <c r="GB268">
        <v>1</v>
      </c>
      <c r="GC268">
        <v>1</v>
      </c>
      <c r="GD268">
        <v>1</v>
      </c>
      <c r="GE268">
        <v>3</v>
      </c>
      <c r="GF268">
        <v>1</v>
      </c>
      <c r="GG268">
        <v>1</v>
      </c>
      <c r="GH268">
        <v>3</v>
      </c>
      <c r="GI268">
        <v>4</v>
      </c>
      <c r="GJ268">
        <v>2</v>
      </c>
      <c r="GK268">
        <v>1</v>
      </c>
      <c r="GL268">
        <v>3</v>
      </c>
      <c r="GM268">
        <v>3</v>
      </c>
      <c r="GN268">
        <v>2</v>
      </c>
      <c r="GO268">
        <v>3</v>
      </c>
      <c r="GP268">
        <v>2</v>
      </c>
      <c r="GQ268">
        <v>4</v>
      </c>
      <c r="GR268">
        <v>2</v>
      </c>
      <c r="GS268">
        <v>2</v>
      </c>
      <c r="GT268">
        <v>1</v>
      </c>
      <c r="GU268">
        <v>1</v>
      </c>
      <c r="GV268">
        <v>3</v>
      </c>
      <c r="GW268">
        <v>1</v>
      </c>
      <c r="GX268">
        <v>3</v>
      </c>
      <c r="GY268">
        <v>4</v>
      </c>
      <c r="GZ268">
        <v>5</v>
      </c>
      <c r="HA268">
        <v>4</v>
      </c>
      <c r="HB268">
        <v>5</v>
      </c>
      <c r="HC268">
        <v>5</v>
      </c>
      <c r="HD268">
        <v>5</v>
      </c>
      <c r="HE268">
        <v>1</v>
      </c>
      <c r="HF268">
        <v>1</v>
      </c>
      <c r="HG268">
        <v>0</v>
      </c>
      <c r="HH268">
        <v>0</v>
      </c>
      <c r="HI268">
        <v>0</v>
      </c>
      <c r="HJ268">
        <v>0</v>
      </c>
      <c r="HK268">
        <v>5</v>
      </c>
      <c r="HL268">
        <v>7</v>
      </c>
      <c r="HM268" t="s">
        <v>2040</v>
      </c>
      <c r="HN268">
        <v>7</v>
      </c>
      <c r="HO268" t="s">
        <v>2041</v>
      </c>
      <c r="HP268" t="s">
        <v>7</v>
      </c>
      <c r="HQ268" t="s">
        <v>7</v>
      </c>
      <c r="HR268" t="s">
        <v>7</v>
      </c>
      <c r="HS268" s="23" t="s">
        <v>7</v>
      </c>
      <c r="HT268" s="28" t="s">
        <v>7</v>
      </c>
      <c r="HU268" t="s">
        <v>7</v>
      </c>
      <c r="HV268" t="s">
        <v>7</v>
      </c>
      <c r="HW268" t="s">
        <v>7</v>
      </c>
      <c r="HX268" t="s">
        <v>7</v>
      </c>
      <c r="HY268" t="s">
        <v>7</v>
      </c>
      <c r="HZ268" t="s">
        <v>7</v>
      </c>
      <c r="IA268" t="s">
        <v>7</v>
      </c>
      <c r="IB268" t="s">
        <v>7</v>
      </c>
      <c r="IC268" t="s">
        <v>7</v>
      </c>
      <c r="ID268" t="s">
        <v>7</v>
      </c>
      <c r="IE268" t="s">
        <v>7</v>
      </c>
      <c r="IF268" t="s">
        <v>7</v>
      </c>
      <c r="IG268" t="s">
        <v>7</v>
      </c>
      <c r="IH268" t="s">
        <v>7</v>
      </c>
      <c r="II268" t="s">
        <v>7</v>
      </c>
      <c r="IJ268" t="s">
        <v>7</v>
      </c>
      <c r="IK268" t="s">
        <v>7</v>
      </c>
      <c r="IL268" t="s">
        <v>7</v>
      </c>
      <c r="IM268" t="s">
        <v>7</v>
      </c>
      <c r="IN268" t="s">
        <v>7</v>
      </c>
      <c r="IO268" t="s">
        <v>7</v>
      </c>
      <c r="IP268" t="s">
        <v>7</v>
      </c>
      <c r="IQ268" t="s">
        <v>7</v>
      </c>
      <c r="IR268" t="s">
        <v>7</v>
      </c>
      <c r="IS268" t="s">
        <v>7</v>
      </c>
      <c r="IT268" t="s">
        <v>7</v>
      </c>
      <c r="IU268" t="s">
        <v>7</v>
      </c>
      <c r="IV268" t="s">
        <v>7</v>
      </c>
      <c r="IW268" t="s">
        <v>7</v>
      </c>
      <c r="IZ268" t="s">
        <v>7</v>
      </c>
      <c r="JA268" t="s">
        <v>7</v>
      </c>
      <c r="JB268" t="s">
        <v>7</v>
      </c>
      <c r="JC268" t="s">
        <v>7</v>
      </c>
      <c r="JD268" t="s">
        <v>7</v>
      </c>
      <c r="JE268" t="s">
        <v>7</v>
      </c>
      <c r="JF268" t="s">
        <v>7</v>
      </c>
      <c r="JG268" t="s">
        <v>7</v>
      </c>
      <c r="JH268" t="s">
        <v>7</v>
      </c>
      <c r="JI268" t="s">
        <v>7</v>
      </c>
      <c r="JK268" t="s">
        <v>7</v>
      </c>
      <c r="JL268" t="s">
        <v>7</v>
      </c>
      <c r="JM268" t="s">
        <v>7</v>
      </c>
      <c r="JN268" t="s">
        <v>7</v>
      </c>
      <c r="JP268" t="s">
        <v>7</v>
      </c>
      <c r="JQ268" t="s">
        <v>7</v>
      </c>
      <c r="JR268" t="s">
        <v>7</v>
      </c>
      <c r="JS268" t="s">
        <v>7</v>
      </c>
      <c r="JT268" t="s">
        <v>7</v>
      </c>
      <c r="JU268" t="s">
        <v>7</v>
      </c>
      <c r="JV268" t="s">
        <v>7</v>
      </c>
      <c r="JW268" t="s">
        <v>7</v>
      </c>
      <c r="JX268" t="s">
        <v>7</v>
      </c>
      <c r="JY268" t="s">
        <v>7</v>
      </c>
      <c r="JZ268" t="s">
        <v>7</v>
      </c>
      <c r="KA268" t="s">
        <v>7</v>
      </c>
      <c r="KB268" t="s">
        <v>7</v>
      </c>
      <c r="KC268" t="s">
        <v>7</v>
      </c>
      <c r="KD268" t="s">
        <v>7</v>
      </c>
      <c r="KE268" t="s">
        <v>7</v>
      </c>
      <c r="KF268" t="s">
        <v>7</v>
      </c>
      <c r="KG268" t="s">
        <v>7</v>
      </c>
      <c r="KH268" t="s">
        <v>7</v>
      </c>
      <c r="KI268" t="s">
        <v>7</v>
      </c>
      <c r="KJ268" t="s">
        <v>7</v>
      </c>
      <c r="KK268" t="s">
        <v>7</v>
      </c>
      <c r="KL268" t="s">
        <v>7</v>
      </c>
      <c r="KM268" t="s">
        <v>7</v>
      </c>
      <c r="KN268" t="s">
        <v>7</v>
      </c>
      <c r="KO268" s="7" t="s">
        <v>7</v>
      </c>
      <c r="KP268" t="s">
        <v>7</v>
      </c>
      <c r="KQ268" t="s">
        <v>7</v>
      </c>
      <c r="KR268" t="s">
        <v>7</v>
      </c>
      <c r="KS268" t="s">
        <v>7</v>
      </c>
      <c r="KT268" t="s">
        <v>7</v>
      </c>
      <c r="KU268" s="9" t="s">
        <v>7</v>
      </c>
      <c r="KV268" t="s">
        <v>7</v>
      </c>
      <c r="KW268" t="s">
        <v>7</v>
      </c>
      <c r="KX268" t="s">
        <v>7</v>
      </c>
      <c r="KY268" t="s">
        <v>7</v>
      </c>
      <c r="KZ268" t="s">
        <v>7</v>
      </c>
      <c r="LA268" t="s">
        <v>7</v>
      </c>
      <c r="LB268" t="s">
        <v>7</v>
      </c>
      <c r="LC268" t="s">
        <v>7</v>
      </c>
      <c r="LD268" t="s">
        <v>7</v>
      </c>
      <c r="LE268" t="s">
        <v>7</v>
      </c>
      <c r="LF268" t="s">
        <v>7</v>
      </c>
      <c r="LG268" t="s">
        <v>7</v>
      </c>
      <c r="LH268" t="s">
        <v>7</v>
      </c>
      <c r="LI268">
        <v>38</v>
      </c>
      <c r="LJ268">
        <v>1</v>
      </c>
      <c r="LK268">
        <v>0</v>
      </c>
      <c r="LL268">
        <v>0</v>
      </c>
      <c r="LM268">
        <v>1</v>
      </c>
      <c r="LN268">
        <v>0</v>
      </c>
      <c r="LO268">
        <v>0</v>
      </c>
      <c r="LP268">
        <v>0</v>
      </c>
      <c r="LQ268">
        <v>0</v>
      </c>
      <c r="LR268">
        <v>1</v>
      </c>
      <c r="LS268">
        <v>2</v>
      </c>
      <c r="LT268">
        <v>1</v>
      </c>
      <c r="LU268">
        <v>0</v>
      </c>
      <c r="LV268">
        <v>0</v>
      </c>
      <c r="LW268">
        <v>0</v>
      </c>
      <c r="LX268">
        <v>0</v>
      </c>
      <c r="LY268">
        <v>0</v>
      </c>
      <c r="LZ268">
        <v>0</v>
      </c>
      <c r="MA268">
        <v>0</v>
      </c>
      <c r="MB268">
        <v>0</v>
      </c>
      <c r="MC268">
        <v>1</v>
      </c>
      <c r="MD268">
        <v>0</v>
      </c>
      <c r="ME268">
        <v>0</v>
      </c>
      <c r="MF268">
        <v>0</v>
      </c>
      <c r="MG268">
        <v>0</v>
      </c>
      <c r="MH268">
        <v>0</v>
      </c>
      <c r="MI268">
        <v>0</v>
      </c>
      <c r="MJ268">
        <v>1</v>
      </c>
      <c r="MK268">
        <v>3</v>
      </c>
      <c r="ML268">
        <v>37</v>
      </c>
      <c r="MM268" t="s">
        <v>7</v>
      </c>
      <c r="MN268" t="s">
        <v>7</v>
      </c>
      <c r="MO268" t="s">
        <v>7</v>
      </c>
      <c r="MP268" t="s">
        <v>7</v>
      </c>
      <c r="MQ268" t="s">
        <v>7</v>
      </c>
      <c r="MR268" s="8" t="s">
        <v>7</v>
      </c>
      <c r="MS268" s="8" t="s">
        <v>7</v>
      </c>
      <c r="MT268" s="8" t="s">
        <v>7</v>
      </c>
      <c r="MU268" s="8" t="s">
        <v>7</v>
      </c>
      <c r="MV268" t="s">
        <v>7</v>
      </c>
      <c r="MW268" t="s">
        <v>7</v>
      </c>
      <c r="MX268" t="s">
        <v>7</v>
      </c>
      <c r="MY268" t="s">
        <v>7</v>
      </c>
      <c r="MZ268" t="s">
        <v>7</v>
      </c>
      <c r="NA268" t="s">
        <v>7</v>
      </c>
      <c r="NB268" t="s">
        <v>7</v>
      </c>
      <c r="NC268" t="s">
        <v>7</v>
      </c>
      <c r="ND268" s="8">
        <v>0</v>
      </c>
      <c r="NE268" s="8">
        <v>0</v>
      </c>
      <c r="NF268" s="8">
        <v>2</v>
      </c>
      <c r="NG268" s="8">
        <v>2.5</v>
      </c>
      <c r="NH268" s="8">
        <v>0</v>
      </c>
      <c r="NI268" s="8">
        <v>0</v>
      </c>
      <c r="NJ268" s="8">
        <v>0</v>
      </c>
      <c r="NK268" s="8">
        <v>1.6</v>
      </c>
      <c r="NL268" s="8">
        <v>0.4</v>
      </c>
      <c r="NM268" s="8">
        <v>0.6071428571428571</v>
      </c>
      <c r="NN268" s="7">
        <v>14</v>
      </c>
      <c r="NO268" s="8">
        <v>2.2142857142857144</v>
      </c>
      <c r="NP268" t="s">
        <v>7</v>
      </c>
      <c r="NQ268" t="s">
        <v>7</v>
      </c>
      <c r="NR268" t="s">
        <v>7</v>
      </c>
      <c r="NS268" t="s">
        <v>7</v>
      </c>
      <c r="NT268" t="s">
        <v>7</v>
      </c>
      <c r="NU268" t="s">
        <v>7</v>
      </c>
      <c r="NV268" t="s">
        <v>7</v>
      </c>
      <c r="NW268" t="s">
        <v>7</v>
      </c>
      <c r="NX268" t="s">
        <v>7</v>
      </c>
      <c r="NY268" t="s">
        <v>7</v>
      </c>
      <c r="NZ268" t="s">
        <v>7</v>
      </c>
      <c r="OA268" t="s">
        <v>7</v>
      </c>
      <c r="OB268" t="s">
        <v>7</v>
      </c>
      <c r="OC268" t="s">
        <v>7</v>
      </c>
      <c r="OD268" t="s">
        <v>7</v>
      </c>
      <c r="OE268" t="s">
        <v>7</v>
      </c>
      <c r="OF268" s="7" t="s">
        <v>7</v>
      </c>
      <c r="OG268" s="7" t="s">
        <v>7</v>
      </c>
      <c r="OH268" s="7" t="s">
        <v>7</v>
      </c>
      <c r="OI268" t="s">
        <v>7</v>
      </c>
      <c r="OJ268" t="s">
        <v>7</v>
      </c>
      <c r="OK268" t="s">
        <v>7</v>
      </c>
      <c r="OL268" t="s">
        <v>7</v>
      </c>
      <c r="OM268" t="s">
        <v>7</v>
      </c>
      <c r="ON268" t="s">
        <v>7</v>
      </c>
      <c r="OO268" t="s">
        <v>7</v>
      </c>
      <c r="OP268" t="s">
        <v>7</v>
      </c>
      <c r="OQ268" t="s">
        <v>7</v>
      </c>
      <c r="OR268" t="s">
        <v>7</v>
      </c>
      <c r="OS268" t="s">
        <v>7</v>
      </c>
      <c r="OT268" t="s">
        <v>7</v>
      </c>
      <c r="OU268" t="s">
        <v>7</v>
      </c>
      <c r="OV268" t="s">
        <v>7</v>
      </c>
      <c r="OW268" t="s">
        <v>7</v>
      </c>
      <c r="OX268" t="s">
        <v>7</v>
      </c>
      <c r="OY268" t="s">
        <v>7</v>
      </c>
      <c r="OZ268" t="s">
        <v>7</v>
      </c>
      <c r="PA268" t="s">
        <v>7</v>
      </c>
      <c r="PB268" t="s">
        <v>7</v>
      </c>
      <c r="PC268" t="s">
        <v>7</v>
      </c>
      <c r="PD268" t="s">
        <v>7</v>
      </c>
      <c r="PE268" t="s">
        <v>7</v>
      </c>
      <c r="PF268" t="s">
        <v>7</v>
      </c>
      <c r="PG268" t="s">
        <v>7</v>
      </c>
      <c r="PH268" t="s">
        <v>7</v>
      </c>
      <c r="PI268" t="s">
        <v>7</v>
      </c>
      <c r="PJ268" t="s">
        <v>7</v>
      </c>
      <c r="PK268" t="s">
        <v>7</v>
      </c>
      <c r="PL268" t="s">
        <v>7</v>
      </c>
      <c r="PM268" t="s">
        <v>7</v>
      </c>
      <c r="PN268" t="s">
        <v>7</v>
      </c>
      <c r="PO268" t="s">
        <v>7</v>
      </c>
      <c r="PP268" t="s">
        <v>7</v>
      </c>
      <c r="PQ268">
        <v>0</v>
      </c>
      <c r="PR268">
        <v>0</v>
      </c>
      <c r="PS268">
        <v>0</v>
      </c>
      <c r="PT268">
        <v>0</v>
      </c>
      <c r="PU268">
        <v>0</v>
      </c>
      <c r="PV268">
        <v>0</v>
      </c>
      <c r="PW268">
        <v>0</v>
      </c>
      <c r="PX268">
        <v>0</v>
      </c>
      <c r="PY268">
        <v>0</v>
      </c>
      <c r="PZ268">
        <v>0</v>
      </c>
      <c r="QA268">
        <v>0</v>
      </c>
      <c r="QB268">
        <v>0</v>
      </c>
      <c r="QC268">
        <v>1</v>
      </c>
      <c r="QD268">
        <v>0</v>
      </c>
      <c r="QE268">
        <v>0</v>
      </c>
      <c r="QF268">
        <v>0</v>
      </c>
      <c r="QG268">
        <v>0</v>
      </c>
      <c r="QH268">
        <v>0</v>
      </c>
      <c r="QI268">
        <v>0</v>
      </c>
      <c r="QJ268">
        <v>0</v>
      </c>
      <c r="QK268">
        <v>0</v>
      </c>
      <c r="QL268">
        <v>0</v>
      </c>
      <c r="QM268">
        <v>0</v>
      </c>
      <c r="QN268">
        <v>0</v>
      </c>
      <c r="QO268">
        <v>0</v>
      </c>
      <c r="QP268">
        <v>0</v>
      </c>
      <c r="QQ268">
        <v>1</v>
      </c>
      <c r="QR268">
        <v>0</v>
      </c>
      <c r="QS268">
        <v>0</v>
      </c>
      <c r="QT268">
        <v>0</v>
      </c>
      <c r="QU268">
        <v>0</v>
      </c>
      <c r="QV268">
        <v>0</v>
      </c>
      <c r="QW268">
        <v>0</v>
      </c>
      <c r="QX268">
        <v>0</v>
      </c>
      <c r="QY268">
        <v>0</v>
      </c>
      <c r="QZ268">
        <v>0</v>
      </c>
      <c r="RA268">
        <v>0</v>
      </c>
      <c r="RB268">
        <v>0</v>
      </c>
      <c r="RC268">
        <v>0</v>
      </c>
      <c r="RD268">
        <v>0</v>
      </c>
      <c r="RE268" s="9">
        <v>1.87</v>
      </c>
      <c r="RF268" s="9">
        <v>0.25</v>
      </c>
      <c r="RG268" s="9">
        <v>1.79</v>
      </c>
      <c r="RH268" s="9">
        <v>0.19</v>
      </c>
      <c r="RI268" s="9">
        <v>2.25</v>
      </c>
      <c r="RJ268" s="9">
        <v>0.33</v>
      </c>
      <c r="RK268" s="9">
        <v>2.02</v>
      </c>
      <c r="RL268" s="9">
        <v>0.22</v>
      </c>
      <c r="RM268" s="9">
        <v>1.81</v>
      </c>
      <c r="RN268" s="9">
        <v>0.27</v>
      </c>
      <c r="RO268" s="9">
        <v>1.41</v>
      </c>
      <c r="RP268" s="9">
        <v>0.15</v>
      </c>
      <c r="RQ268" s="9">
        <v>2.15</v>
      </c>
      <c r="RR268" s="9">
        <v>0.37</v>
      </c>
      <c r="RS268" s="9">
        <v>1.57</v>
      </c>
      <c r="RT268" s="9">
        <v>0.21</v>
      </c>
      <c r="RU268" s="9">
        <v>1.29</v>
      </c>
      <c r="RV268" s="9">
        <v>0.3</v>
      </c>
      <c r="RW268" s="9">
        <v>0.95</v>
      </c>
      <c r="RX268" s="9">
        <v>0.25</v>
      </c>
      <c r="RY268" s="9">
        <v>1.54</v>
      </c>
      <c r="RZ268" s="9">
        <v>0.28999999999999998</v>
      </c>
      <c r="SA268" s="9">
        <v>0.9</v>
      </c>
      <c r="SB268" s="9">
        <v>0.23</v>
      </c>
      <c r="SC268" s="9">
        <v>1.55</v>
      </c>
      <c r="SD268" s="9">
        <v>0.31</v>
      </c>
      <c r="SE268" s="9">
        <v>1.0900000000000001</v>
      </c>
      <c r="SF268" s="9">
        <v>0.28000000000000003</v>
      </c>
      <c r="SG268" s="9">
        <v>1.78</v>
      </c>
      <c r="SH268" s="9">
        <v>0.33</v>
      </c>
      <c r="SI268" s="9">
        <v>0.91</v>
      </c>
      <c r="SJ268" s="9">
        <v>0.26</v>
      </c>
      <c r="SK268" s="9">
        <v>0.52</v>
      </c>
      <c r="SL268" s="9">
        <v>0.05</v>
      </c>
      <c r="SM268" s="9">
        <v>0.59</v>
      </c>
      <c r="SN268" s="9">
        <v>0.04</v>
      </c>
      <c r="SO268" s="9">
        <v>0.6</v>
      </c>
      <c r="SP268" s="9">
        <v>7.0000000000000007E-2</v>
      </c>
      <c r="SQ268" s="9">
        <v>0.56000000000000005</v>
      </c>
      <c r="SR268" s="9">
        <v>0.06</v>
      </c>
      <c r="SS268" s="9">
        <v>0.53</v>
      </c>
      <c r="ST268" s="9">
        <v>0.04</v>
      </c>
      <c r="SU268" s="9">
        <v>0.67</v>
      </c>
      <c r="SV268" s="9">
        <v>0.03</v>
      </c>
      <c r="SW268" s="9">
        <v>0.59</v>
      </c>
      <c r="SX268" s="9">
        <v>0.08</v>
      </c>
      <c r="SY268" s="9">
        <v>0.71</v>
      </c>
      <c r="SZ268" s="9">
        <v>0.09</v>
      </c>
      <c r="TA268" s="9">
        <v>0.53</v>
      </c>
      <c r="TB268" s="9">
        <v>0.03</v>
      </c>
      <c r="TC268">
        <v>0.54</v>
      </c>
      <c r="TD268">
        <v>0.03</v>
      </c>
      <c r="TE268">
        <v>0.47</v>
      </c>
      <c r="TF268">
        <v>0.03</v>
      </c>
      <c r="TG268">
        <v>0.48</v>
      </c>
      <c r="TH268">
        <v>0.03</v>
      </c>
      <c r="TI268" s="9">
        <v>1.78235406528454</v>
      </c>
      <c r="TJ268" s="9">
        <v>2.0167642622110602</v>
      </c>
      <c r="TK268" s="9">
        <v>1.5635672107899301</v>
      </c>
      <c r="TL268" s="9">
        <v>1.5721902021649199</v>
      </c>
      <c r="TM268" s="9">
        <v>1.0761495522999001</v>
      </c>
      <c r="TN268" s="9">
        <v>1.02261727687487</v>
      </c>
      <c r="TO268" s="9">
        <v>1.2792688707555899</v>
      </c>
      <c r="TP268" s="9">
        <v>1.08530674760393</v>
      </c>
      <c r="TQ268" s="9">
        <v>0.55176643842740702</v>
      </c>
      <c r="TR268" s="9">
        <v>0.60381019124846103</v>
      </c>
      <c r="TS268" s="9">
        <v>0.59156560248328505</v>
      </c>
      <c r="TT268" s="9">
        <v>0.721728098334801</v>
      </c>
      <c r="TU268" s="9">
        <v>0.50634177522953505</v>
      </c>
    </row>
    <row r="269" spans="1:541" x14ac:dyDescent="0.25">
      <c r="A269">
        <v>268</v>
      </c>
      <c r="B269" s="1" t="s">
        <v>174</v>
      </c>
      <c r="C269" t="s">
        <v>9</v>
      </c>
      <c r="D269" t="s">
        <v>593</v>
      </c>
      <c r="E269">
        <v>1</v>
      </c>
      <c r="F269">
        <v>0</v>
      </c>
      <c r="G269">
        <v>1</v>
      </c>
      <c r="H269">
        <v>0</v>
      </c>
      <c r="I269">
        <v>1</v>
      </c>
      <c r="J269" t="s">
        <v>7</v>
      </c>
      <c r="K269" t="s">
        <v>7</v>
      </c>
      <c r="L269" t="s">
        <v>7</v>
      </c>
      <c r="M269" t="s">
        <v>7</v>
      </c>
      <c r="N269" t="s">
        <v>7</v>
      </c>
      <c r="O269" t="s">
        <v>7</v>
      </c>
      <c r="P269" t="s">
        <v>7</v>
      </c>
      <c r="Q269" t="s">
        <v>7</v>
      </c>
      <c r="R269" t="s">
        <v>7</v>
      </c>
      <c r="S269" t="s">
        <v>7</v>
      </c>
      <c r="T269" t="s">
        <v>7</v>
      </c>
      <c r="U269" t="s">
        <v>7</v>
      </c>
      <c r="V269" t="s">
        <v>7</v>
      </c>
      <c r="W269" t="s">
        <v>7</v>
      </c>
      <c r="X269" t="s">
        <v>7</v>
      </c>
      <c r="Y269" t="s">
        <v>7</v>
      </c>
      <c r="Z269" t="s">
        <v>7</v>
      </c>
      <c r="AA269" t="s">
        <v>7</v>
      </c>
      <c r="AB269" t="s">
        <v>7</v>
      </c>
      <c r="AC269" t="s">
        <v>7</v>
      </c>
      <c r="AD269" t="s">
        <v>7</v>
      </c>
      <c r="AE269" t="s">
        <v>7</v>
      </c>
      <c r="AF269" t="s">
        <v>7</v>
      </c>
      <c r="AG269" t="s">
        <v>7</v>
      </c>
      <c r="AH269" t="s">
        <v>7</v>
      </c>
      <c r="AI269" t="s">
        <v>7</v>
      </c>
      <c r="AJ269" t="s">
        <v>7</v>
      </c>
      <c r="AK269" t="s">
        <v>7</v>
      </c>
      <c r="AL269" t="s">
        <v>7</v>
      </c>
      <c r="AM269" t="s">
        <v>7</v>
      </c>
      <c r="AN269" t="s">
        <v>7</v>
      </c>
      <c r="AO269" t="s">
        <v>7</v>
      </c>
      <c r="AP269" t="s">
        <v>7</v>
      </c>
      <c r="AQ269" t="s">
        <v>7</v>
      </c>
      <c r="AR269" t="s">
        <v>7</v>
      </c>
      <c r="AS269" t="s">
        <v>7</v>
      </c>
      <c r="AT269" t="s">
        <v>7</v>
      </c>
      <c r="AU269" t="s">
        <v>7</v>
      </c>
      <c r="AV269" t="s">
        <v>7</v>
      </c>
      <c r="AW269" t="s">
        <v>7</v>
      </c>
      <c r="AX269" t="s">
        <v>7</v>
      </c>
      <c r="AY269" t="s">
        <v>7</v>
      </c>
      <c r="AZ269" t="s">
        <v>7</v>
      </c>
      <c r="BA269" t="s">
        <v>7</v>
      </c>
      <c r="BB269" t="s">
        <v>7</v>
      </c>
      <c r="BC269" t="s">
        <v>7</v>
      </c>
      <c r="BD269" t="s">
        <v>7</v>
      </c>
      <c r="BE269" t="s">
        <v>7</v>
      </c>
      <c r="BF269" t="s">
        <v>7</v>
      </c>
      <c r="BG269" t="s">
        <v>7</v>
      </c>
      <c r="BH269" t="s">
        <v>7</v>
      </c>
      <c r="BI269" t="s">
        <v>7</v>
      </c>
      <c r="BJ269" t="s">
        <v>7</v>
      </c>
      <c r="BK269" t="s">
        <v>7</v>
      </c>
      <c r="BL269" t="s">
        <v>7</v>
      </c>
      <c r="BM269" t="s">
        <v>7</v>
      </c>
      <c r="BN269" t="s">
        <v>7</v>
      </c>
      <c r="BO269" t="s">
        <v>7</v>
      </c>
      <c r="BP269" t="s">
        <v>7</v>
      </c>
      <c r="BQ269" t="s">
        <v>7</v>
      </c>
      <c r="BR269" t="s">
        <v>7</v>
      </c>
      <c r="BS269" t="s">
        <v>7</v>
      </c>
      <c r="BT269" t="s">
        <v>7</v>
      </c>
      <c r="BU269" t="s">
        <v>7</v>
      </c>
      <c r="BV269" t="s">
        <v>7</v>
      </c>
      <c r="BW269" t="s">
        <v>7</v>
      </c>
      <c r="BX269" t="s">
        <v>7</v>
      </c>
      <c r="BY269" t="s">
        <v>7</v>
      </c>
      <c r="BZ269" t="s">
        <v>7</v>
      </c>
      <c r="CA269" t="s">
        <v>7</v>
      </c>
      <c r="CB269" t="s">
        <v>7</v>
      </c>
      <c r="CC269" t="s">
        <v>7</v>
      </c>
      <c r="CD269" t="s">
        <v>7</v>
      </c>
      <c r="CE269" t="s">
        <v>7</v>
      </c>
      <c r="CF269" t="s">
        <v>7</v>
      </c>
      <c r="CG269" t="s">
        <v>7</v>
      </c>
      <c r="CH269" t="s">
        <v>7</v>
      </c>
      <c r="CI269" t="s">
        <v>7</v>
      </c>
      <c r="CJ269" t="s">
        <v>7</v>
      </c>
      <c r="CK269" t="s">
        <v>7</v>
      </c>
      <c r="CL269" t="s">
        <v>7</v>
      </c>
      <c r="CM269">
        <v>0</v>
      </c>
      <c r="CN269">
        <v>0</v>
      </c>
      <c r="CO269">
        <v>1</v>
      </c>
      <c r="CP269">
        <v>0</v>
      </c>
      <c r="CQ269" t="s">
        <v>7</v>
      </c>
      <c r="CR269" t="s">
        <v>7</v>
      </c>
      <c r="CS269">
        <v>0</v>
      </c>
      <c r="CT269">
        <v>1</v>
      </c>
      <c r="CU269">
        <v>0</v>
      </c>
      <c r="CV269">
        <v>0</v>
      </c>
      <c r="CW269">
        <v>0</v>
      </c>
      <c r="CX269">
        <v>0</v>
      </c>
      <c r="CY269">
        <v>0</v>
      </c>
      <c r="CZ269">
        <v>0</v>
      </c>
      <c r="DA269">
        <v>0</v>
      </c>
      <c r="DB269">
        <v>0</v>
      </c>
      <c r="DC269" t="s">
        <v>7</v>
      </c>
      <c r="DD269">
        <v>0</v>
      </c>
      <c r="DE269">
        <v>1</v>
      </c>
      <c r="DF269">
        <v>4</v>
      </c>
      <c r="DG269">
        <v>5</v>
      </c>
      <c r="DH269">
        <v>4</v>
      </c>
      <c r="DI269">
        <v>4</v>
      </c>
      <c r="DJ269">
        <v>4</v>
      </c>
      <c r="DK269">
        <v>4</v>
      </c>
      <c r="DL269">
        <v>4</v>
      </c>
      <c r="DM269">
        <v>4</v>
      </c>
      <c r="DN269">
        <v>4</v>
      </c>
      <c r="DO269">
        <v>3</v>
      </c>
      <c r="DP269">
        <v>1</v>
      </c>
      <c r="DQ269">
        <v>3</v>
      </c>
      <c r="DR269">
        <v>3</v>
      </c>
      <c r="DS269">
        <v>3</v>
      </c>
      <c r="DT269">
        <v>1</v>
      </c>
      <c r="DU269">
        <v>4</v>
      </c>
      <c r="DV269">
        <v>3</v>
      </c>
      <c r="DW269">
        <v>4</v>
      </c>
      <c r="DX269">
        <v>4</v>
      </c>
      <c r="DY269">
        <v>1</v>
      </c>
      <c r="DZ269">
        <v>1</v>
      </c>
      <c r="EA269">
        <v>1</v>
      </c>
      <c r="EB269">
        <v>3</v>
      </c>
      <c r="EC269">
        <v>4</v>
      </c>
      <c r="ED269">
        <v>4</v>
      </c>
      <c r="EE269">
        <v>3</v>
      </c>
      <c r="EF269">
        <v>4</v>
      </c>
      <c r="EG269">
        <v>4</v>
      </c>
      <c r="EH269">
        <v>4</v>
      </c>
      <c r="EI269">
        <v>4</v>
      </c>
      <c r="EJ269">
        <v>4</v>
      </c>
      <c r="EK269">
        <v>4</v>
      </c>
      <c r="EL269">
        <v>4</v>
      </c>
      <c r="EM269">
        <v>4</v>
      </c>
      <c r="EN269">
        <v>4</v>
      </c>
      <c r="EO269">
        <v>3</v>
      </c>
      <c r="EP269">
        <v>4</v>
      </c>
      <c r="EQ269">
        <v>1</v>
      </c>
      <c r="ER269">
        <v>1</v>
      </c>
      <c r="ES269">
        <v>3</v>
      </c>
      <c r="ET269">
        <v>4</v>
      </c>
      <c r="EU269">
        <v>4</v>
      </c>
      <c r="EV269">
        <v>1</v>
      </c>
      <c r="EW269">
        <v>1</v>
      </c>
      <c r="EX269">
        <v>4</v>
      </c>
      <c r="EY269">
        <v>3</v>
      </c>
      <c r="EZ269">
        <v>1</v>
      </c>
      <c r="FA269">
        <v>4</v>
      </c>
      <c r="FB269">
        <v>3</v>
      </c>
      <c r="FC269">
        <v>4</v>
      </c>
      <c r="FD269">
        <v>4</v>
      </c>
      <c r="FE269">
        <v>4</v>
      </c>
      <c r="FF269">
        <v>4</v>
      </c>
      <c r="FG269">
        <v>2</v>
      </c>
      <c r="FH269">
        <v>3</v>
      </c>
      <c r="FI269">
        <v>4</v>
      </c>
      <c r="FJ269">
        <v>3</v>
      </c>
      <c r="FK269">
        <v>4</v>
      </c>
      <c r="FL269">
        <v>3</v>
      </c>
      <c r="FM269">
        <v>3</v>
      </c>
      <c r="FN269">
        <v>4</v>
      </c>
      <c r="FO269">
        <v>3</v>
      </c>
      <c r="FP269">
        <v>3</v>
      </c>
      <c r="FQ269">
        <v>2</v>
      </c>
      <c r="FR269">
        <v>3</v>
      </c>
      <c r="FS269">
        <v>3</v>
      </c>
      <c r="FT269">
        <v>1</v>
      </c>
      <c r="FU269">
        <v>1</v>
      </c>
      <c r="FV269">
        <v>2</v>
      </c>
      <c r="FW269">
        <v>1</v>
      </c>
      <c r="FX269">
        <v>1</v>
      </c>
      <c r="FY269">
        <v>3</v>
      </c>
      <c r="FZ269">
        <v>4</v>
      </c>
      <c r="GA269">
        <v>1</v>
      </c>
      <c r="GB269">
        <v>2</v>
      </c>
      <c r="GC269">
        <v>1</v>
      </c>
      <c r="GD269">
        <v>1</v>
      </c>
      <c r="GE269">
        <v>5</v>
      </c>
      <c r="GF269">
        <v>3</v>
      </c>
      <c r="GG269">
        <v>1</v>
      </c>
      <c r="GH269">
        <v>5</v>
      </c>
      <c r="GI269">
        <v>2</v>
      </c>
      <c r="GJ269">
        <v>3</v>
      </c>
      <c r="GK269">
        <v>1</v>
      </c>
      <c r="GL269">
        <v>2</v>
      </c>
      <c r="GM269">
        <v>4</v>
      </c>
      <c r="GN269">
        <v>1</v>
      </c>
      <c r="GO269">
        <v>3</v>
      </c>
      <c r="GP269">
        <v>2</v>
      </c>
      <c r="GQ269">
        <v>4</v>
      </c>
      <c r="GR269">
        <v>3</v>
      </c>
      <c r="GS269">
        <v>3</v>
      </c>
      <c r="GT269">
        <v>1</v>
      </c>
      <c r="GU269">
        <v>3</v>
      </c>
      <c r="GV269">
        <v>5</v>
      </c>
      <c r="GW269">
        <v>1</v>
      </c>
      <c r="GX269">
        <v>1</v>
      </c>
      <c r="GY269">
        <v>2</v>
      </c>
      <c r="GZ269">
        <v>2</v>
      </c>
      <c r="HA269">
        <v>2</v>
      </c>
      <c r="HB269">
        <v>4</v>
      </c>
      <c r="HC269">
        <v>5</v>
      </c>
      <c r="HD269">
        <v>4</v>
      </c>
      <c r="HE269">
        <v>1</v>
      </c>
      <c r="HF269">
        <v>1</v>
      </c>
      <c r="HG269">
        <v>1</v>
      </c>
      <c r="HH269">
        <v>0</v>
      </c>
      <c r="HI269" t="s">
        <v>7</v>
      </c>
      <c r="HJ269" t="s">
        <v>7</v>
      </c>
      <c r="HK269" t="s">
        <v>7</v>
      </c>
      <c r="HL269">
        <v>7</v>
      </c>
      <c r="HM269" t="s">
        <v>2042</v>
      </c>
      <c r="HN269">
        <v>7</v>
      </c>
      <c r="HO269" t="s">
        <v>2043</v>
      </c>
      <c r="HP269" t="s">
        <v>7</v>
      </c>
      <c r="HQ269" t="s">
        <v>7</v>
      </c>
      <c r="HR269" t="s">
        <v>7</v>
      </c>
      <c r="HS269" s="23" t="s">
        <v>7</v>
      </c>
      <c r="HT269" s="28" t="s">
        <v>7</v>
      </c>
      <c r="HU269" t="s">
        <v>7</v>
      </c>
      <c r="HV269" t="s">
        <v>7</v>
      </c>
      <c r="HW269" t="s">
        <v>7</v>
      </c>
      <c r="HX269" t="s">
        <v>7</v>
      </c>
      <c r="HY269" t="s">
        <v>7</v>
      </c>
      <c r="HZ269" t="s">
        <v>7</v>
      </c>
      <c r="IA269" t="s">
        <v>7</v>
      </c>
      <c r="IB269" t="s">
        <v>7</v>
      </c>
      <c r="IC269" t="s">
        <v>7</v>
      </c>
      <c r="ID269" t="s">
        <v>7</v>
      </c>
      <c r="IE269" t="s">
        <v>7</v>
      </c>
      <c r="IF269" t="s">
        <v>7</v>
      </c>
      <c r="IG269" t="s">
        <v>7</v>
      </c>
      <c r="IH269" t="s">
        <v>7</v>
      </c>
      <c r="II269" t="s">
        <v>7</v>
      </c>
      <c r="IJ269" t="s">
        <v>7</v>
      </c>
      <c r="IK269" t="s">
        <v>7</v>
      </c>
      <c r="IL269" t="s">
        <v>7</v>
      </c>
      <c r="IM269" t="s">
        <v>7</v>
      </c>
      <c r="IN269" t="s">
        <v>7</v>
      </c>
      <c r="IO269" t="s">
        <v>7</v>
      </c>
      <c r="IP269" t="s">
        <v>7</v>
      </c>
      <c r="IQ269" t="s">
        <v>7</v>
      </c>
      <c r="IR269" t="s">
        <v>7</v>
      </c>
      <c r="IS269" t="s">
        <v>7</v>
      </c>
      <c r="IT269" t="s">
        <v>7</v>
      </c>
      <c r="IU269" t="s">
        <v>7</v>
      </c>
      <c r="IV269" t="s">
        <v>7</v>
      </c>
      <c r="IW269" t="s">
        <v>7</v>
      </c>
      <c r="IZ269" t="s">
        <v>7</v>
      </c>
      <c r="JA269" t="s">
        <v>7</v>
      </c>
      <c r="JB269" t="s">
        <v>7</v>
      </c>
      <c r="JC269" t="s">
        <v>7</v>
      </c>
      <c r="JD269" t="s">
        <v>7</v>
      </c>
      <c r="JE269" t="s">
        <v>7</v>
      </c>
      <c r="JF269" t="s">
        <v>7</v>
      </c>
      <c r="JG269" t="s">
        <v>7</v>
      </c>
      <c r="JH269" t="s">
        <v>7</v>
      </c>
      <c r="JI269" t="s">
        <v>7</v>
      </c>
      <c r="JK269" t="s">
        <v>7</v>
      </c>
      <c r="JL269" t="s">
        <v>7</v>
      </c>
      <c r="JM269" t="s">
        <v>7</v>
      </c>
      <c r="JN269" t="s">
        <v>7</v>
      </c>
      <c r="JP269" t="s">
        <v>7</v>
      </c>
      <c r="JQ269" t="s">
        <v>7</v>
      </c>
      <c r="JR269" t="s">
        <v>7</v>
      </c>
      <c r="JS269" t="s">
        <v>7</v>
      </c>
      <c r="JT269" t="s">
        <v>7</v>
      </c>
      <c r="JU269" t="s">
        <v>7</v>
      </c>
      <c r="JV269" t="s">
        <v>7</v>
      </c>
      <c r="JW269" t="s">
        <v>7</v>
      </c>
      <c r="JX269" t="s">
        <v>7</v>
      </c>
      <c r="JY269" t="s">
        <v>7</v>
      </c>
      <c r="JZ269" t="s">
        <v>7</v>
      </c>
      <c r="KA269" t="s">
        <v>7</v>
      </c>
      <c r="KB269" t="s">
        <v>7</v>
      </c>
      <c r="KC269" t="s">
        <v>7</v>
      </c>
      <c r="KD269" t="s">
        <v>7</v>
      </c>
      <c r="KE269" t="s">
        <v>7</v>
      </c>
      <c r="KF269" t="s">
        <v>7</v>
      </c>
      <c r="KG269" t="s">
        <v>7</v>
      </c>
      <c r="KH269" t="s">
        <v>7</v>
      </c>
      <c r="KI269" t="s">
        <v>7</v>
      </c>
      <c r="KJ269" t="s">
        <v>7</v>
      </c>
      <c r="KK269" t="s">
        <v>7</v>
      </c>
      <c r="KL269" t="s">
        <v>7</v>
      </c>
      <c r="KM269" t="s">
        <v>7</v>
      </c>
      <c r="KN269" t="s">
        <v>7</v>
      </c>
      <c r="KO269" s="7" t="s">
        <v>7</v>
      </c>
      <c r="KP269" t="s">
        <v>7</v>
      </c>
      <c r="KQ269" t="s">
        <v>7</v>
      </c>
      <c r="KR269" t="s">
        <v>7</v>
      </c>
      <c r="KS269" t="s">
        <v>7</v>
      </c>
      <c r="KT269" t="s">
        <v>7</v>
      </c>
      <c r="KU269" s="9" t="s">
        <v>7</v>
      </c>
      <c r="KV269" t="s">
        <v>7</v>
      </c>
      <c r="KW269" t="s">
        <v>7</v>
      </c>
      <c r="KX269" t="s">
        <v>7</v>
      </c>
      <c r="KY269" t="s">
        <v>7</v>
      </c>
      <c r="KZ269" t="s">
        <v>7</v>
      </c>
      <c r="LA269" t="s">
        <v>7</v>
      </c>
      <c r="LB269" t="s">
        <v>7</v>
      </c>
      <c r="LC269" t="s">
        <v>7</v>
      </c>
      <c r="LD269" t="s">
        <v>7</v>
      </c>
      <c r="LE269" t="s">
        <v>7</v>
      </c>
      <c r="LF269" t="s">
        <v>7</v>
      </c>
      <c r="LG269" t="s">
        <v>7</v>
      </c>
      <c r="LH269" t="s">
        <v>7</v>
      </c>
      <c r="LI269">
        <v>42</v>
      </c>
      <c r="LJ269">
        <v>0</v>
      </c>
      <c r="LK269">
        <v>1</v>
      </c>
      <c r="LL269">
        <v>0</v>
      </c>
      <c r="LM269">
        <v>0</v>
      </c>
      <c r="LN269">
        <v>0</v>
      </c>
      <c r="LO269">
        <v>0</v>
      </c>
      <c r="LP269">
        <v>0</v>
      </c>
      <c r="LQ269">
        <v>0</v>
      </c>
      <c r="LR269">
        <v>1</v>
      </c>
      <c r="LS269">
        <v>6</v>
      </c>
      <c r="LT269">
        <v>1</v>
      </c>
      <c r="LU269">
        <v>0</v>
      </c>
      <c r="LV269">
        <v>0</v>
      </c>
      <c r="LW269">
        <v>0</v>
      </c>
      <c r="LX269">
        <v>0</v>
      </c>
      <c r="LY269">
        <v>0</v>
      </c>
      <c r="LZ269">
        <v>0</v>
      </c>
      <c r="MA269">
        <v>0</v>
      </c>
      <c r="MB269">
        <v>0</v>
      </c>
      <c r="MC269">
        <v>0</v>
      </c>
      <c r="MD269">
        <v>0</v>
      </c>
      <c r="ME269">
        <v>0</v>
      </c>
      <c r="MF269">
        <v>0</v>
      </c>
      <c r="MG269">
        <v>1</v>
      </c>
      <c r="MH269">
        <v>0</v>
      </c>
      <c r="MI269">
        <v>0</v>
      </c>
      <c r="MJ269">
        <v>1</v>
      </c>
      <c r="MK269">
        <v>6</v>
      </c>
      <c r="ML269">
        <v>39</v>
      </c>
      <c r="MM269" t="s">
        <v>7</v>
      </c>
      <c r="MN269" t="s">
        <v>7</v>
      </c>
      <c r="MO269" t="s">
        <v>7</v>
      </c>
      <c r="MP269" t="s">
        <v>7</v>
      </c>
      <c r="MQ269" t="s">
        <v>7</v>
      </c>
      <c r="MR269" s="8" t="s">
        <v>7</v>
      </c>
      <c r="MS269" s="8" t="s">
        <v>7</v>
      </c>
      <c r="MT269" s="8" t="s">
        <v>7</v>
      </c>
      <c r="MU269" s="8" t="s">
        <v>7</v>
      </c>
      <c r="MV269" t="s">
        <v>7</v>
      </c>
      <c r="MW269" t="s">
        <v>7</v>
      </c>
      <c r="MX269" t="s">
        <v>7</v>
      </c>
      <c r="MY269" t="s">
        <v>7</v>
      </c>
      <c r="MZ269" t="s">
        <v>7</v>
      </c>
      <c r="NA269" t="s">
        <v>7</v>
      </c>
      <c r="NB269" t="s">
        <v>7</v>
      </c>
      <c r="NC269" t="s">
        <v>7</v>
      </c>
      <c r="ND269" s="8">
        <v>3.1428571428571428</v>
      </c>
      <c r="NE269" s="8">
        <v>2.2000000000000002</v>
      </c>
      <c r="NF269" s="8">
        <v>0</v>
      </c>
      <c r="NG269" s="8">
        <v>1.5</v>
      </c>
      <c r="NH269" s="8">
        <v>3</v>
      </c>
      <c r="NI269" s="8">
        <v>1</v>
      </c>
      <c r="NJ269" s="8">
        <v>0</v>
      </c>
      <c r="NK269" s="8">
        <v>0</v>
      </c>
      <c r="NL269" s="8">
        <v>0.4</v>
      </c>
      <c r="NM269" s="8">
        <v>0.81703296703296702</v>
      </c>
      <c r="NN269" s="7">
        <v>26</v>
      </c>
      <c r="NO269" s="8">
        <v>2.6153846153846154</v>
      </c>
      <c r="NP269" t="s">
        <v>7</v>
      </c>
      <c r="NQ269" t="s">
        <v>7</v>
      </c>
      <c r="NR269" t="s">
        <v>7</v>
      </c>
      <c r="NS269" t="s">
        <v>7</v>
      </c>
      <c r="NT269" t="s">
        <v>7</v>
      </c>
      <c r="NU269" t="s">
        <v>7</v>
      </c>
      <c r="NV269" t="s">
        <v>7</v>
      </c>
      <c r="NW269" t="s">
        <v>7</v>
      </c>
      <c r="NX269" t="s">
        <v>7</v>
      </c>
      <c r="NY269" t="s">
        <v>7</v>
      </c>
      <c r="NZ269" t="s">
        <v>7</v>
      </c>
      <c r="OA269" t="s">
        <v>7</v>
      </c>
      <c r="OB269" t="s">
        <v>7</v>
      </c>
      <c r="OC269" t="s">
        <v>7</v>
      </c>
      <c r="OD269" t="s">
        <v>7</v>
      </c>
      <c r="OE269" t="s">
        <v>7</v>
      </c>
      <c r="OF269" s="7" t="s">
        <v>7</v>
      </c>
      <c r="OG269" s="7" t="s">
        <v>7</v>
      </c>
      <c r="OH269" s="7" t="s">
        <v>7</v>
      </c>
      <c r="OI269" t="s">
        <v>7</v>
      </c>
      <c r="OJ269" t="s">
        <v>7</v>
      </c>
      <c r="OK269" t="s">
        <v>7</v>
      </c>
      <c r="OL269" t="s">
        <v>7</v>
      </c>
      <c r="OM269" t="s">
        <v>7</v>
      </c>
      <c r="ON269" t="s">
        <v>7</v>
      </c>
      <c r="OO269" t="s">
        <v>7</v>
      </c>
      <c r="OP269" t="s">
        <v>7</v>
      </c>
      <c r="OQ269" t="s">
        <v>7</v>
      </c>
      <c r="OR269" t="s">
        <v>7</v>
      </c>
      <c r="OS269" t="s">
        <v>7</v>
      </c>
      <c r="OT269" t="s">
        <v>7</v>
      </c>
      <c r="OU269" t="s">
        <v>7</v>
      </c>
      <c r="OV269" t="s">
        <v>7</v>
      </c>
      <c r="OW269" t="s">
        <v>7</v>
      </c>
      <c r="OX269" t="s">
        <v>7</v>
      </c>
      <c r="OY269" t="s">
        <v>7</v>
      </c>
      <c r="OZ269" t="s">
        <v>7</v>
      </c>
      <c r="PA269" t="s">
        <v>7</v>
      </c>
      <c r="PB269" t="s">
        <v>7</v>
      </c>
      <c r="PC269" t="s">
        <v>7</v>
      </c>
      <c r="PD269" t="s">
        <v>7</v>
      </c>
      <c r="PE269" t="s">
        <v>7</v>
      </c>
      <c r="PF269" t="s">
        <v>7</v>
      </c>
      <c r="PG269" t="s">
        <v>7</v>
      </c>
      <c r="PH269" t="s">
        <v>7</v>
      </c>
      <c r="PI269" t="s">
        <v>7</v>
      </c>
      <c r="PJ269" t="s">
        <v>7</v>
      </c>
      <c r="PK269" t="s">
        <v>7</v>
      </c>
      <c r="PL269" t="s">
        <v>7</v>
      </c>
      <c r="PM269" t="s">
        <v>7</v>
      </c>
      <c r="PN269" t="s">
        <v>7</v>
      </c>
      <c r="PO269" t="s">
        <v>7</v>
      </c>
      <c r="PP269" t="s">
        <v>7</v>
      </c>
      <c r="PQ269" t="s">
        <v>7</v>
      </c>
      <c r="PR269" t="s">
        <v>7</v>
      </c>
      <c r="PS269" t="s">
        <v>7</v>
      </c>
      <c r="PT269" t="s">
        <v>7</v>
      </c>
      <c r="PU269" t="s">
        <v>7</v>
      </c>
      <c r="PV269" t="s">
        <v>7</v>
      </c>
      <c r="PW269" t="s">
        <v>7</v>
      </c>
      <c r="PX269" t="s">
        <v>7</v>
      </c>
      <c r="PY269" t="s">
        <v>7</v>
      </c>
      <c r="PZ269" t="s">
        <v>7</v>
      </c>
      <c r="QA269" t="s">
        <v>7</v>
      </c>
      <c r="QB269" t="s">
        <v>7</v>
      </c>
      <c r="QC269" t="s">
        <v>7</v>
      </c>
      <c r="QD269" t="s">
        <v>7</v>
      </c>
      <c r="QE269" t="s">
        <v>7</v>
      </c>
      <c r="QF269" t="s">
        <v>7</v>
      </c>
      <c r="QG269" t="s">
        <v>7</v>
      </c>
      <c r="QH269" t="s">
        <v>7</v>
      </c>
      <c r="QI269" t="s">
        <v>7</v>
      </c>
      <c r="QJ269" t="s">
        <v>7</v>
      </c>
      <c r="QK269">
        <v>1</v>
      </c>
      <c r="QL269">
        <v>1</v>
      </c>
      <c r="QM269">
        <v>0</v>
      </c>
      <c r="QN269">
        <v>1</v>
      </c>
      <c r="QO269">
        <v>0</v>
      </c>
      <c r="QP269">
        <v>0</v>
      </c>
      <c r="QQ269">
        <v>0</v>
      </c>
      <c r="QR269">
        <v>0</v>
      </c>
      <c r="QS269">
        <v>0</v>
      </c>
      <c r="QT269">
        <v>0</v>
      </c>
      <c r="QU269">
        <v>0</v>
      </c>
      <c r="QV269">
        <v>0</v>
      </c>
      <c r="QW269">
        <v>0</v>
      </c>
      <c r="QX269">
        <v>0</v>
      </c>
      <c r="QY269">
        <v>0</v>
      </c>
      <c r="QZ269">
        <v>0</v>
      </c>
      <c r="RA269">
        <v>0</v>
      </c>
      <c r="RB269">
        <v>0</v>
      </c>
      <c r="RC269">
        <v>0</v>
      </c>
      <c r="RD269">
        <v>0</v>
      </c>
      <c r="RE269" s="9">
        <v>2.31</v>
      </c>
      <c r="RF269" s="9">
        <v>0.33</v>
      </c>
      <c r="RG269" s="9">
        <v>2.0099999999999998</v>
      </c>
      <c r="RH269" s="9">
        <v>0.23</v>
      </c>
      <c r="RI269" s="9">
        <v>2.72</v>
      </c>
      <c r="RJ269" s="9">
        <v>0.45</v>
      </c>
      <c r="RK269" s="9">
        <v>2.27</v>
      </c>
      <c r="RL269" s="9">
        <v>0.28000000000000003</v>
      </c>
      <c r="RM269" s="9">
        <v>1.62</v>
      </c>
      <c r="RN269" s="9">
        <v>0.17</v>
      </c>
      <c r="RO269" s="9">
        <v>1.98</v>
      </c>
      <c r="RP269" s="9">
        <v>0.24</v>
      </c>
      <c r="RQ269" s="9">
        <v>1.82</v>
      </c>
      <c r="RR269" s="9">
        <v>0.24</v>
      </c>
      <c r="RS269" s="9">
        <v>2.37</v>
      </c>
      <c r="RT269" s="9">
        <v>0.24</v>
      </c>
      <c r="RU269" s="9">
        <v>1.77</v>
      </c>
      <c r="RV269" s="9">
        <v>0.28000000000000003</v>
      </c>
      <c r="RW269" s="9">
        <v>0.71</v>
      </c>
      <c r="RX269" s="9">
        <v>0.24</v>
      </c>
      <c r="RY269" s="9">
        <v>1.79</v>
      </c>
      <c r="RZ269" s="9">
        <v>0.28999999999999998</v>
      </c>
      <c r="SA269" s="9">
        <v>1.1100000000000001</v>
      </c>
      <c r="SB269" s="9">
        <v>0.26</v>
      </c>
      <c r="SC269" s="9">
        <v>0.6</v>
      </c>
      <c r="SD269" s="9">
        <v>0.28000000000000003</v>
      </c>
      <c r="SE269" s="9">
        <v>0.36</v>
      </c>
      <c r="SF269" s="9">
        <v>0.24</v>
      </c>
      <c r="SG269" s="9">
        <v>0.83</v>
      </c>
      <c r="SH269" s="9">
        <v>0.28000000000000003</v>
      </c>
      <c r="SI269" s="9">
        <v>0.66</v>
      </c>
      <c r="SJ269" s="9">
        <v>0.19</v>
      </c>
      <c r="SK269" s="9">
        <v>0.36</v>
      </c>
      <c r="SL269" s="9">
        <v>0.05</v>
      </c>
      <c r="SM269" s="9">
        <v>0.42</v>
      </c>
      <c r="SN269" s="9">
        <v>0.06</v>
      </c>
      <c r="SO269" s="9">
        <v>0.59</v>
      </c>
      <c r="SP269" s="9">
        <v>0.08</v>
      </c>
      <c r="SQ269" s="9">
        <v>0.66</v>
      </c>
      <c r="SR269" s="9">
        <v>0.1</v>
      </c>
      <c r="SS269" s="9">
        <v>0.48</v>
      </c>
      <c r="ST269" s="9">
        <v>0.03</v>
      </c>
      <c r="SU269" s="9">
        <v>0.63</v>
      </c>
      <c r="SV269" s="9">
        <v>0.12</v>
      </c>
      <c r="SW269" s="9">
        <v>0.67</v>
      </c>
      <c r="SX269" s="9">
        <v>7.0000000000000007E-2</v>
      </c>
      <c r="SY269" s="9">
        <v>0.76</v>
      </c>
      <c r="SZ269" s="9">
        <v>0.08</v>
      </c>
      <c r="TA269" s="9">
        <v>0.53</v>
      </c>
      <c r="TB269" s="9">
        <v>0.03</v>
      </c>
      <c r="TC269">
        <v>0.56000000000000005</v>
      </c>
      <c r="TD269">
        <v>0.03</v>
      </c>
      <c r="TE269">
        <v>0.46</v>
      </c>
      <c r="TF269">
        <v>0.03</v>
      </c>
      <c r="TG269">
        <v>0.48</v>
      </c>
      <c r="TH269">
        <v>0.03</v>
      </c>
      <c r="TI269" s="9">
        <v>2.0372891444351899</v>
      </c>
      <c r="TJ269" s="9">
        <v>2.3382708956296598</v>
      </c>
      <c r="TK269" s="9">
        <v>1.8255856356550599</v>
      </c>
      <c r="TL269" s="9">
        <v>2.16948745753731</v>
      </c>
      <c r="TM269" s="9">
        <v>1.19131784244741</v>
      </c>
      <c r="TN269" s="9">
        <v>1.23897697556526</v>
      </c>
      <c r="TO269" s="9">
        <v>0.42013171816954198</v>
      </c>
      <c r="TP269" s="9">
        <v>0.52185654823573202</v>
      </c>
      <c r="TQ269" s="9">
        <v>0.37935101547812999</v>
      </c>
      <c r="TR269" s="9">
        <v>0.68218589727759205</v>
      </c>
      <c r="TS269" s="9">
        <v>0.46001617085152702</v>
      </c>
      <c r="TT269" s="9">
        <v>0.69659396272349206</v>
      </c>
      <c r="TU269" s="9">
        <v>0.51917976303636304</v>
      </c>
    </row>
    <row r="270" spans="1:541" x14ac:dyDescent="0.25">
      <c r="A270">
        <v>269</v>
      </c>
      <c r="B270" s="1" t="s">
        <v>175</v>
      </c>
      <c r="C270" t="s">
        <v>9</v>
      </c>
      <c r="D270" t="s">
        <v>566</v>
      </c>
      <c r="E270">
        <v>1</v>
      </c>
      <c r="F270">
        <v>1</v>
      </c>
      <c r="G270">
        <v>1</v>
      </c>
      <c r="H270">
        <v>1</v>
      </c>
      <c r="I270">
        <v>3</v>
      </c>
      <c r="J270">
        <v>0</v>
      </c>
      <c r="K270">
        <v>0</v>
      </c>
      <c r="L270">
        <v>1</v>
      </c>
      <c r="M270">
        <v>1</v>
      </c>
      <c r="N270" t="s">
        <v>7</v>
      </c>
      <c r="O270" t="s">
        <v>7</v>
      </c>
      <c r="P270">
        <v>0</v>
      </c>
      <c r="Q270">
        <v>1</v>
      </c>
      <c r="R270">
        <v>0</v>
      </c>
      <c r="S270">
        <v>1</v>
      </c>
      <c r="T270">
        <v>0</v>
      </c>
      <c r="U270">
        <v>0</v>
      </c>
      <c r="V270">
        <v>0</v>
      </c>
      <c r="W270">
        <v>0</v>
      </c>
      <c r="X270">
        <v>0</v>
      </c>
      <c r="Y270">
        <v>0</v>
      </c>
      <c r="Z270">
        <v>0</v>
      </c>
      <c r="AB270">
        <v>0</v>
      </c>
      <c r="AC270">
        <v>0</v>
      </c>
      <c r="AD270">
        <v>0</v>
      </c>
      <c r="AE270">
        <v>0</v>
      </c>
      <c r="AF270">
        <v>5</v>
      </c>
      <c r="AG270">
        <v>0</v>
      </c>
      <c r="AH270">
        <v>0</v>
      </c>
      <c r="AI270">
        <v>5</v>
      </c>
      <c r="AJ270">
        <v>0</v>
      </c>
      <c r="AK270">
        <v>0</v>
      </c>
      <c r="AL270">
        <v>4</v>
      </c>
      <c r="AM270">
        <v>0</v>
      </c>
      <c r="AN270">
        <v>0</v>
      </c>
      <c r="AO270">
        <v>3</v>
      </c>
      <c r="AP270">
        <v>0</v>
      </c>
      <c r="AQ270">
        <v>0</v>
      </c>
      <c r="AR270">
        <v>5</v>
      </c>
      <c r="AS270">
        <v>0</v>
      </c>
      <c r="AT270">
        <v>0</v>
      </c>
      <c r="AU270">
        <v>3</v>
      </c>
      <c r="AV270">
        <v>0</v>
      </c>
      <c r="AW270">
        <v>0</v>
      </c>
      <c r="AX270">
        <v>3</v>
      </c>
      <c r="AY270" t="s">
        <v>7</v>
      </c>
      <c r="AZ270" t="s">
        <v>7</v>
      </c>
      <c r="BA270" t="s">
        <v>7</v>
      </c>
      <c r="BB270" t="s">
        <v>7</v>
      </c>
      <c r="BC270" t="s">
        <v>7</v>
      </c>
      <c r="BD270" t="s">
        <v>7</v>
      </c>
      <c r="BE270" t="s">
        <v>7</v>
      </c>
      <c r="BF270" t="s">
        <v>7</v>
      </c>
      <c r="BG270" t="s">
        <v>7</v>
      </c>
      <c r="BH270">
        <v>0</v>
      </c>
      <c r="BI270">
        <v>0</v>
      </c>
      <c r="BJ270">
        <v>0</v>
      </c>
      <c r="BK270">
        <v>0</v>
      </c>
      <c r="BL270">
        <v>0</v>
      </c>
      <c r="BM270">
        <v>0</v>
      </c>
      <c r="BN270">
        <v>0</v>
      </c>
      <c r="BO270">
        <v>0</v>
      </c>
      <c r="BP270">
        <v>0</v>
      </c>
      <c r="BQ270">
        <v>0</v>
      </c>
      <c r="BR270">
        <v>0</v>
      </c>
      <c r="BS270">
        <v>0</v>
      </c>
      <c r="BT270">
        <v>4</v>
      </c>
      <c r="BU270" t="s">
        <v>7</v>
      </c>
      <c r="BV270">
        <v>4</v>
      </c>
      <c r="BW270">
        <v>4</v>
      </c>
      <c r="BX270">
        <v>4</v>
      </c>
      <c r="BY270">
        <v>5</v>
      </c>
      <c r="BZ270">
        <v>5</v>
      </c>
      <c r="CA270">
        <v>5</v>
      </c>
      <c r="CB270">
        <v>1</v>
      </c>
      <c r="CC270">
        <v>1</v>
      </c>
      <c r="CD270">
        <v>0</v>
      </c>
      <c r="CE270">
        <v>0</v>
      </c>
      <c r="CF270">
        <v>1</v>
      </c>
      <c r="CG270">
        <v>0</v>
      </c>
      <c r="CH270">
        <v>7</v>
      </c>
      <c r="CI270">
        <v>6</v>
      </c>
      <c r="CJ270" t="s">
        <v>1072</v>
      </c>
      <c r="CK270">
        <v>6</v>
      </c>
      <c r="CL270" t="s">
        <v>1073</v>
      </c>
      <c r="CM270">
        <v>0</v>
      </c>
      <c r="CN270">
        <v>0</v>
      </c>
      <c r="CO270">
        <v>1</v>
      </c>
      <c r="CP270">
        <v>1</v>
      </c>
      <c r="CQ270" t="s">
        <v>7</v>
      </c>
      <c r="CR270" t="s">
        <v>7</v>
      </c>
      <c r="CS270">
        <v>0</v>
      </c>
      <c r="CT270">
        <v>0</v>
      </c>
      <c r="CU270">
        <v>1</v>
      </c>
      <c r="CV270">
        <v>0</v>
      </c>
      <c r="CW270">
        <v>0</v>
      </c>
      <c r="CX270">
        <v>0</v>
      </c>
      <c r="CY270">
        <v>0</v>
      </c>
      <c r="CZ270">
        <v>0</v>
      </c>
      <c r="DA270">
        <v>0</v>
      </c>
      <c r="DB270">
        <v>0</v>
      </c>
      <c r="DC270" t="s">
        <v>7</v>
      </c>
      <c r="DD270">
        <v>0</v>
      </c>
      <c r="DE270">
        <v>0</v>
      </c>
      <c r="DF270">
        <v>5</v>
      </c>
      <c r="DG270">
        <v>5</v>
      </c>
      <c r="DH270">
        <v>5</v>
      </c>
      <c r="DI270">
        <v>4</v>
      </c>
      <c r="DJ270">
        <v>4</v>
      </c>
      <c r="DK270">
        <v>4</v>
      </c>
      <c r="DL270">
        <v>3</v>
      </c>
      <c r="DM270">
        <v>5</v>
      </c>
      <c r="DN270">
        <v>5</v>
      </c>
      <c r="DO270">
        <v>3</v>
      </c>
      <c r="DP270">
        <v>3</v>
      </c>
      <c r="DQ270">
        <v>5</v>
      </c>
      <c r="DR270">
        <v>3</v>
      </c>
      <c r="DS270">
        <v>4</v>
      </c>
      <c r="DT270">
        <v>3</v>
      </c>
      <c r="DU270">
        <v>5</v>
      </c>
      <c r="DV270">
        <v>5</v>
      </c>
      <c r="DW270">
        <v>5</v>
      </c>
      <c r="DX270">
        <v>5</v>
      </c>
      <c r="DY270" t="s">
        <v>7</v>
      </c>
      <c r="DZ270">
        <v>3</v>
      </c>
      <c r="EA270">
        <v>3</v>
      </c>
      <c r="EB270">
        <v>3</v>
      </c>
      <c r="EC270">
        <v>5</v>
      </c>
      <c r="ED270">
        <v>5</v>
      </c>
      <c r="EE270">
        <v>3</v>
      </c>
      <c r="EF270">
        <v>4</v>
      </c>
      <c r="EG270">
        <v>5</v>
      </c>
      <c r="EH270">
        <v>5</v>
      </c>
      <c r="EI270">
        <v>5</v>
      </c>
      <c r="EJ270">
        <v>5</v>
      </c>
      <c r="EK270">
        <v>5</v>
      </c>
      <c r="EL270">
        <v>5</v>
      </c>
      <c r="EM270">
        <v>3</v>
      </c>
      <c r="EN270">
        <v>5</v>
      </c>
      <c r="EO270">
        <v>3</v>
      </c>
      <c r="EP270">
        <v>5</v>
      </c>
      <c r="EQ270">
        <v>3</v>
      </c>
      <c r="ER270">
        <v>2</v>
      </c>
      <c r="ES270">
        <v>4</v>
      </c>
      <c r="ET270">
        <v>5</v>
      </c>
      <c r="EU270">
        <v>5</v>
      </c>
      <c r="EV270">
        <v>3</v>
      </c>
      <c r="EW270">
        <v>3</v>
      </c>
      <c r="EX270">
        <v>5</v>
      </c>
      <c r="EY270">
        <v>3</v>
      </c>
      <c r="EZ270">
        <v>1</v>
      </c>
      <c r="FA270">
        <v>5</v>
      </c>
      <c r="FB270">
        <v>5</v>
      </c>
      <c r="FC270">
        <v>5</v>
      </c>
      <c r="FD270">
        <v>5</v>
      </c>
      <c r="FE270">
        <v>5</v>
      </c>
      <c r="FF270">
        <v>5</v>
      </c>
      <c r="FG270">
        <v>4</v>
      </c>
      <c r="FH270">
        <v>5</v>
      </c>
      <c r="FI270">
        <v>5</v>
      </c>
      <c r="FJ270">
        <v>3</v>
      </c>
      <c r="FK270">
        <v>5</v>
      </c>
      <c r="FL270">
        <v>4</v>
      </c>
      <c r="FM270">
        <v>4</v>
      </c>
      <c r="FN270">
        <v>5</v>
      </c>
      <c r="FO270">
        <v>5</v>
      </c>
      <c r="FP270">
        <v>5</v>
      </c>
      <c r="FQ270">
        <v>5</v>
      </c>
      <c r="FR270">
        <v>5</v>
      </c>
      <c r="FS270">
        <v>5</v>
      </c>
      <c r="FT270">
        <v>2</v>
      </c>
      <c r="FU270">
        <v>2</v>
      </c>
      <c r="FV270">
        <v>1</v>
      </c>
      <c r="FW270">
        <v>4</v>
      </c>
      <c r="FX270">
        <v>3</v>
      </c>
      <c r="FY270">
        <v>5</v>
      </c>
      <c r="FZ270">
        <v>5</v>
      </c>
      <c r="GA270">
        <v>3</v>
      </c>
      <c r="GB270">
        <v>3</v>
      </c>
      <c r="GC270">
        <v>1</v>
      </c>
      <c r="GD270">
        <v>3</v>
      </c>
      <c r="GE270">
        <v>1</v>
      </c>
      <c r="GF270">
        <v>2</v>
      </c>
      <c r="GG270" t="s">
        <v>7</v>
      </c>
      <c r="GH270">
        <v>5</v>
      </c>
      <c r="GI270">
        <v>4</v>
      </c>
      <c r="GJ270" t="s">
        <v>7</v>
      </c>
      <c r="GK270">
        <v>5</v>
      </c>
      <c r="GL270">
        <v>5</v>
      </c>
      <c r="GM270">
        <v>5</v>
      </c>
      <c r="GN270">
        <v>4</v>
      </c>
      <c r="GO270" t="s">
        <v>7</v>
      </c>
      <c r="GP270" t="s">
        <v>7</v>
      </c>
      <c r="GQ270" t="s">
        <v>7</v>
      </c>
      <c r="GR270">
        <v>4</v>
      </c>
      <c r="GS270" t="s">
        <v>7</v>
      </c>
      <c r="GT270" t="s">
        <v>7</v>
      </c>
      <c r="GU270">
        <v>2</v>
      </c>
      <c r="GV270" t="s">
        <v>7</v>
      </c>
      <c r="GW270" t="s">
        <v>7</v>
      </c>
      <c r="GX270">
        <v>1</v>
      </c>
      <c r="GY270">
        <v>3</v>
      </c>
      <c r="GZ270">
        <v>3</v>
      </c>
      <c r="HA270">
        <v>3</v>
      </c>
      <c r="HB270">
        <v>4</v>
      </c>
      <c r="HC270">
        <v>5</v>
      </c>
      <c r="HD270">
        <v>4</v>
      </c>
      <c r="HE270">
        <v>1</v>
      </c>
      <c r="HF270">
        <v>1</v>
      </c>
      <c r="HG270">
        <v>1</v>
      </c>
      <c r="HH270">
        <v>1</v>
      </c>
      <c r="HI270" t="s">
        <v>7</v>
      </c>
      <c r="HJ270" t="s">
        <v>7</v>
      </c>
      <c r="HK270" t="s">
        <v>7</v>
      </c>
      <c r="HL270">
        <v>7</v>
      </c>
      <c r="HM270" t="s">
        <v>2044</v>
      </c>
      <c r="HN270">
        <v>6</v>
      </c>
      <c r="HO270" t="s">
        <v>2045</v>
      </c>
      <c r="HP270" t="s">
        <v>7</v>
      </c>
      <c r="HQ270" t="s">
        <v>7</v>
      </c>
      <c r="HR270" t="s">
        <v>7</v>
      </c>
      <c r="HS270" s="23">
        <v>44256</v>
      </c>
      <c r="HT270" s="28">
        <v>1</v>
      </c>
      <c r="HU270" t="s">
        <v>7</v>
      </c>
      <c r="HV270">
        <v>0</v>
      </c>
      <c r="HW270" t="s">
        <v>7</v>
      </c>
      <c r="HX270">
        <v>0</v>
      </c>
      <c r="HY270">
        <v>0</v>
      </c>
      <c r="HZ270" t="s">
        <v>7</v>
      </c>
      <c r="IA270" t="s">
        <v>7</v>
      </c>
      <c r="IB270">
        <v>0</v>
      </c>
      <c r="IC270">
        <v>0</v>
      </c>
      <c r="ID270">
        <v>1</v>
      </c>
      <c r="IE270">
        <v>0</v>
      </c>
      <c r="IF270">
        <v>0</v>
      </c>
      <c r="IG270">
        <v>0</v>
      </c>
      <c r="IH270">
        <v>0</v>
      </c>
      <c r="II270">
        <v>0</v>
      </c>
      <c r="IJ270">
        <v>0</v>
      </c>
      <c r="IK270">
        <v>0</v>
      </c>
      <c r="IL270" t="s">
        <v>7</v>
      </c>
      <c r="IM270">
        <v>1</v>
      </c>
      <c r="IN270">
        <v>0</v>
      </c>
      <c r="IO270">
        <v>0</v>
      </c>
      <c r="IP270">
        <v>0</v>
      </c>
      <c r="IQ270" t="s">
        <v>7</v>
      </c>
      <c r="IR270" t="s">
        <v>7</v>
      </c>
      <c r="IS270" t="s">
        <v>7</v>
      </c>
      <c r="IT270" t="s">
        <v>7</v>
      </c>
      <c r="IU270" t="s">
        <v>7</v>
      </c>
      <c r="IV270" t="s">
        <v>7</v>
      </c>
      <c r="IW270" t="s">
        <v>7</v>
      </c>
      <c r="IZ270" t="s">
        <v>7</v>
      </c>
      <c r="JA270" t="s">
        <v>7</v>
      </c>
      <c r="JB270" t="s">
        <v>7</v>
      </c>
      <c r="JC270" t="s">
        <v>7</v>
      </c>
      <c r="JD270">
        <v>10</v>
      </c>
      <c r="JE270">
        <v>10</v>
      </c>
      <c r="JF270">
        <v>10</v>
      </c>
      <c r="JG270">
        <v>10</v>
      </c>
      <c r="JH270" t="s">
        <v>4038</v>
      </c>
      <c r="JI270">
        <v>10</v>
      </c>
      <c r="JK270" t="s">
        <v>7</v>
      </c>
      <c r="JL270" t="s">
        <v>4039</v>
      </c>
      <c r="JM270">
        <v>10</v>
      </c>
      <c r="JN270" t="s">
        <v>7</v>
      </c>
      <c r="JP270">
        <v>4</v>
      </c>
      <c r="JQ270">
        <v>4</v>
      </c>
      <c r="JR270">
        <v>3</v>
      </c>
      <c r="JS270">
        <v>3</v>
      </c>
      <c r="JT270">
        <v>4</v>
      </c>
      <c r="JU270">
        <v>2</v>
      </c>
      <c r="JV270">
        <v>2</v>
      </c>
      <c r="JW270">
        <v>3</v>
      </c>
      <c r="JX270">
        <v>3</v>
      </c>
      <c r="JY270">
        <v>3</v>
      </c>
      <c r="JZ270">
        <v>5</v>
      </c>
      <c r="KA270">
        <v>4</v>
      </c>
      <c r="KB270">
        <v>4</v>
      </c>
      <c r="KC270">
        <v>1</v>
      </c>
      <c r="KD270">
        <v>0</v>
      </c>
      <c r="KE270">
        <v>7</v>
      </c>
      <c r="KF270">
        <v>1</v>
      </c>
      <c r="KG270">
        <v>1</v>
      </c>
      <c r="KH270">
        <v>1</v>
      </c>
      <c r="KI270">
        <v>0</v>
      </c>
      <c r="KJ270" t="s">
        <v>4040</v>
      </c>
      <c r="KK270">
        <v>10</v>
      </c>
      <c r="KL270">
        <v>0</v>
      </c>
      <c r="KM270">
        <v>0</v>
      </c>
      <c r="KN270">
        <v>0</v>
      </c>
      <c r="KO270" s="7">
        <v>9</v>
      </c>
      <c r="KP270">
        <v>1</v>
      </c>
      <c r="KQ270">
        <v>1</v>
      </c>
      <c r="KR270">
        <v>1</v>
      </c>
      <c r="KS270">
        <v>4</v>
      </c>
      <c r="KT270">
        <v>2</v>
      </c>
      <c r="KU270" s="9">
        <v>4.666666666666667</v>
      </c>
      <c r="KV270">
        <v>2.4</v>
      </c>
      <c r="KW270">
        <v>10</v>
      </c>
      <c r="KX270">
        <v>9</v>
      </c>
      <c r="KY270">
        <v>14</v>
      </c>
      <c r="KZ270">
        <v>17</v>
      </c>
      <c r="LA270">
        <v>10</v>
      </c>
      <c r="LB270">
        <v>10</v>
      </c>
      <c r="LC270">
        <v>10</v>
      </c>
      <c r="LD270">
        <v>10</v>
      </c>
      <c r="LE270">
        <v>10</v>
      </c>
      <c r="LF270">
        <v>10</v>
      </c>
      <c r="LG270">
        <v>10</v>
      </c>
      <c r="LH270">
        <v>10</v>
      </c>
      <c r="LI270">
        <v>69</v>
      </c>
      <c r="LJ270">
        <v>0</v>
      </c>
      <c r="LK270">
        <v>1</v>
      </c>
      <c r="LL270">
        <v>0</v>
      </c>
      <c r="LM270">
        <v>0</v>
      </c>
      <c r="LN270">
        <v>0</v>
      </c>
      <c r="LO270">
        <v>0</v>
      </c>
      <c r="LP270">
        <v>0</v>
      </c>
      <c r="LQ270">
        <v>0</v>
      </c>
      <c r="LR270">
        <v>1</v>
      </c>
      <c r="LS270">
        <v>4</v>
      </c>
      <c r="LT270">
        <v>0</v>
      </c>
      <c r="LU270">
        <v>1</v>
      </c>
      <c r="LV270">
        <v>0</v>
      </c>
      <c r="LW270">
        <v>0</v>
      </c>
      <c r="LX270">
        <v>0</v>
      </c>
      <c r="LY270">
        <v>0</v>
      </c>
      <c r="LZ270">
        <v>0</v>
      </c>
      <c r="MA270">
        <v>0</v>
      </c>
      <c r="MB270">
        <v>0</v>
      </c>
      <c r="MC270">
        <v>1</v>
      </c>
      <c r="MD270">
        <v>0</v>
      </c>
      <c r="ME270">
        <v>0</v>
      </c>
      <c r="MF270">
        <v>0</v>
      </c>
      <c r="MG270">
        <v>0</v>
      </c>
      <c r="MH270">
        <v>1</v>
      </c>
      <c r="MI270" t="s">
        <v>4041</v>
      </c>
      <c r="MJ270">
        <v>0</v>
      </c>
      <c r="MK270">
        <v>4</v>
      </c>
      <c r="ML270">
        <v>37</v>
      </c>
      <c r="MM270">
        <v>3</v>
      </c>
      <c r="MN270">
        <v>8</v>
      </c>
      <c r="MO270">
        <v>9</v>
      </c>
      <c r="MP270">
        <v>8</v>
      </c>
      <c r="MQ270">
        <v>2</v>
      </c>
      <c r="MR270" s="8">
        <v>4.2727272730000001</v>
      </c>
      <c r="MS270" s="8">
        <v>5</v>
      </c>
      <c r="MT270" s="8">
        <v>3.3333333330000001</v>
      </c>
      <c r="MU270" s="8">
        <v>4.25</v>
      </c>
      <c r="MV270">
        <v>7</v>
      </c>
      <c r="MW270">
        <v>1</v>
      </c>
      <c r="MX270">
        <v>4</v>
      </c>
      <c r="MY270">
        <v>4</v>
      </c>
      <c r="MZ270">
        <v>2</v>
      </c>
      <c r="NA270">
        <v>1</v>
      </c>
      <c r="NB270">
        <v>1</v>
      </c>
      <c r="NC270">
        <v>2</v>
      </c>
      <c r="ND270" s="8">
        <v>0</v>
      </c>
      <c r="NE270" s="8">
        <v>0</v>
      </c>
      <c r="NF270" s="8">
        <v>0</v>
      </c>
      <c r="NG270" s="8">
        <v>2</v>
      </c>
      <c r="NH270" s="8">
        <v>0</v>
      </c>
      <c r="NI270" s="8">
        <v>0</v>
      </c>
      <c r="NJ270" s="8">
        <v>0</v>
      </c>
      <c r="NK270" s="8">
        <v>0</v>
      </c>
      <c r="NL270" s="8">
        <v>0</v>
      </c>
      <c r="NM270" s="8">
        <v>2</v>
      </c>
      <c r="NN270" s="7">
        <v>1</v>
      </c>
      <c r="NO270" s="8">
        <v>2</v>
      </c>
      <c r="NP270">
        <v>0</v>
      </c>
      <c r="NQ270">
        <v>3.7735849000000002E-2</v>
      </c>
      <c r="NR270">
        <v>0</v>
      </c>
      <c r="NS270">
        <v>0</v>
      </c>
      <c r="NT270">
        <v>0</v>
      </c>
      <c r="NU270">
        <v>0</v>
      </c>
      <c r="NV270">
        <v>0</v>
      </c>
      <c r="NW270">
        <v>0</v>
      </c>
      <c r="NX270">
        <v>0</v>
      </c>
      <c r="NY270">
        <v>0</v>
      </c>
      <c r="NZ270">
        <v>0</v>
      </c>
      <c r="OA270">
        <v>0</v>
      </c>
      <c r="OB270">
        <v>0</v>
      </c>
      <c r="OC270">
        <v>0</v>
      </c>
      <c r="OD270">
        <v>0</v>
      </c>
      <c r="OE270" t="s">
        <v>739</v>
      </c>
      <c r="OF270" s="7">
        <v>1</v>
      </c>
      <c r="OG270" s="7">
        <v>10</v>
      </c>
      <c r="OH270" s="7">
        <v>4</v>
      </c>
      <c r="OI270" t="s">
        <v>7</v>
      </c>
      <c r="OJ270" t="s">
        <v>7</v>
      </c>
      <c r="OK270" t="s">
        <v>7</v>
      </c>
      <c r="OL270" t="s">
        <v>7</v>
      </c>
      <c r="OM270" t="s">
        <v>7</v>
      </c>
      <c r="ON270" t="s">
        <v>7</v>
      </c>
      <c r="OO270" t="s">
        <v>7</v>
      </c>
      <c r="OP270" t="s">
        <v>7</v>
      </c>
      <c r="OQ270" t="s">
        <v>7</v>
      </c>
      <c r="OR270" t="s">
        <v>7</v>
      </c>
      <c r="OS270" t="s">
        <v>7</v>
      </c>
      <c r="OT270" t="s">
        <v>7</v>
      </c>
      <c r="OU270" t="s">
        <v>7</v>
      </c>
      <c r="OV270" t="s">
        <v>7</v>
      </c>
      <c r="OW270" t="s">
        <v>7</v>
      </c>
      <c r="OX270" t="s">
        <v>7</v>
      </c>
      <c r="OY270" t="s">
        <v>7</v>
      </c>
      <c r="OZ270" t="s">
        <v>7</v>
      </c>
      <c r="PA270" t="s">
        <v>7</v>
      </c>
      <c r="PB270" t="s">
        <v>7</v>
      </c>
      <c r="PC270" t="s">
        <v>7</v>
      </c>
      <c r="PD270" t="s">
        <v>7</v>
      </c>
      <c r="PE270" t="s">
        <v>7</v>
      </c>
      <c r="PF270" t="s">
        <v>7</v>
      </c>
      <c r="PG270" t="s">
        <v>7</v>
      </c>
      <c r="PH270" t="s">
        <v>7</v>
      </c>
      <c r="PI270" t="s">
        <v>7</v>
      </c>
      <c r="PJ270" t="s">
        <v>7</v>
      </c>
      <c r="PK270" t="s">
        <v>7</v>
      </c>
      <c r="PL270" t="s">
        <v>7</v>
      </c>
      <c r="PM270" t="s">
        <v>7</v>
      </c>
      <c r="PN270" t="s">
        <v>7</v>
      </c>
      <c r="PO270" t="s">
        <v>7</v>
      </c>
      <c r="PP270" t="s">
        <v>7</v>
      </c>
      <c r="PQ270">
        <v>0</v>
      </c>
      <c r="PR270">
        <v>0</v>
      </c>
      <c r="PS270">
        <v>0</v>
      </c>
      <c r="PT270">
        <v>0</v>
      </c>
      <c r="PU270">
        <v>0</v>
      </c>
      <c r="PV270">
        <v>0</v>
      </c>
      <c r="PW270">
        <v>0</v>
      </c>
      <c r="PX270">
        <v>0</v>
      </c>
      <c r="PY270">
        <v>0</v>
      </c>
      <c r="PZ270">
        <v>0</v>
      </c>
      <c r="QA270">
        <v>0</v>
      </c>
      <c r="QB270">
        <v>0</v>
      </c>
      <c r="QC270">
        <v>1</v>
      </c>
      <c r="QD270">
        <v>0</v>
      </c>
      <c r="QE270">
        <v>0</v>
      </c>
      <c r="QF270">
        <v>0</v>
      </c>
      <c r="QG270">
        <v>0</v>
      </c>
      <c r="QH270">
        <v>0</v>
      </c>
      <c r="QI270">
        <v>0</v>
      </c>
      <c r="QJ270">
        <v>0</v>
      </c>
      <c r="QK270">
        <v>1</v>
      </c>
      <c r="QL270">
        <v>0</v>
      </c>
      <c r="QM270">
        <v>0</v>
      </c>
      <c r="QN270">
        <v>0</v>
      </c>
      <c r="QO270">
        <v>0</v>
      </c>
      <c r="QP270">
        <v>0</v>
      </c>
      <c r="QQ270">
        <v>0</v>
      </c>
      <c r="QR270">
        <v>0</v>
      </c>
      <c r="QS270">
        <v>1</v>
      </c>
      <c r="QT270">
        <v>0</v>
      </c>
      <c r="QU270">
        <v>0</v>
      </c>
      <c r="QV270">
        <v>0</v>
      </c>
      <c r="QW270">
        <v>0</v>
      </c>
      <c r="QX270">
        <v>0</v>
      </c>
      <c r="QY270">
        <v>0</v>
      </c>
      <c r="QZ270">
        <v>0</v>
      </c>
      <c r="RA270">
        <v>0</v>
      </c>
      <c r="RB270">
        <v>0</v>
      </c>
      <c r="RC270">
        <v>0</v>
      </c>
      <c r="RD270">
        <v>0</v>
      </c>
      <c r="RE270" s="9">
        <v>1.95</v>
      </c>
      <c r="RF270" s="9">
        <v>0.37</v>
      </c>
      <c r="RG270" s="9">
        <v>2.09</v>
      </c>
      <c r="RH270" s="9">
        <v>0.25</v>
      </c>
      <c r="RI270" s="9">
        <v>2.83</v>
      </c>
      <c r="RJ270" s="9">
        <v>0.43</v>
      </c>
      <c r="RK270" s="9">
        <v>2.42</v>
      </c>
      <c r="RL270" s="9">
        <v>0.3</v>
      </c>
      <c r="RM270" s="9">
        <v>2.02</v>
      </c>
      <c r="RN270" s="9">
        <v>0.37</v>
      </c>
      <c r="RO270" s="9">
        <v>1.81</v>
      </c>
      <c r="RP270" s="9">
        <v>0.2</v>
      </c>
      <c r="RQ270" s="9">
        <v>2.5299999999999998</v>
      </c>
      <c r="RR270" s="9">
        <v>0.41</v>
      </c>
      <c r="RS270" s="9">
        <v>2.1</v>
      </c>
      <c r="RT270" s="9">
        <v>0.3</v>
      </c>
      <c r="RU270" s="9">
        <v>2.0299999999999998</v>
      </c>
      <c r="RV270" s="9">
        <v>0.36</v>
      </c>
      <c r="RW270" s="9">
        <v>1.02</v>
      </c>
      <c r="RX270" s="9">
        <v>0.22</v>
      </c>
      <c r="RY270" s="9">
        <v>1.71</v>
      </c>
      <c r="RZ270" s="9">
        <v>0.26</v>
      </c>
      <c r="SA270" s="9">
        <v>1</v>
      </c>
      <c r="SB270" s="9">
        <v>0.23</v>
      </c>
      <c r="SC270" s="9">
        <v>1.98</v>
      </c>
      <c r="SD270" s="9">
        <v>0.37</v>
      </c>
      <c r="SE270" s="9">
        <v>1.1200000000000001</v>
      </c>
      <c r="SF270" s="9">
        <v>0.24</v>
      </c>
      <c r="SG270" s="9">
        <v>2.12</v>
      </c>
      <c r="SH270" s="9">
        <v>0.31</v>
      </c>
      <c r="SI270" s="9">
        <v>1.1299999999999999</v>
      </c>
      <c r="SJ270" s="9">
        <v>0.23</v>
      </c>
      <c r="SK270" s="9">
        <v>0.53</v>
      </c>
      <c r="SL270" s="9">
        <v>0.06</v>
      </c>
      <c r="SM270" s="9">
        <v>0.6</v>
      </c>
      <c r="SN270" s="9">
        <v>0.05</v>
      </c>
      <c r="SO270" s="9">
        <v>0.67</v>
      </c>
      <c r="SP270" s="9">
        <v>0.08</v>
      </c>
      <c r="SQ270" s="9">
        <v>0.74</v>
      </c>
      <c r="SR270" s="9">
        <v>0.09</v>
      </c>
      <c r="SS270" s="9">
        <v>0.49</v>
      </c>
      <c r="ST270" s="9">
        <v>0.05</v>
      </c>
      <c r="SU270" s="9">
        <v>0.56000000000000005</v>
      </c>
      <c r="SV270" s="9">
        <v>0.04</v>
      </c>
      <c r="SW270" s="9">
        <v>0.64</v>
      </c>
      <c r="SX270" s="9">
        <v>0.06</v>
      </c>
      <c r="SY270" s="9">
        <v>0.75</v>
      </c>
      <c r="SZ270" s="9">
        <v>0.12</v>
      </c>
      <c r="TA270" s="9">
        <v>0.54</v>
      </c>
      <c r="TB270" s="9">
        <v>0.03</v>
      </c>
      <c r="TC270">
        <v>0.55000000000000004</v>
      </c>
      <c r="TD270">
        <v>0.03</v>
      </c>
      <c r="TE270">
        <v>0.47</v>
      </c>
      <c r="TF270">
        <v>0.03</v>
      </c>
      <c r="TG270">
        <v>0.48</v>
      </c>
      <c r="TH270">
        <v>0.03</v>
      </c>
      <c r="TI270" s="9">
        <v>2.0321182644298998</v>
      </c>
      <c r="TJ270" s="9">
        <v>2.4384901478111498</v>
      </c>
      <c r="TK270" s="9">
        <v>1.8611323924794601</v>
      </c>
      <c r="TL270" s="9">
        <v>2.23466888490977</v>
      </c>
      <c r="TM270" s="9">
        <v>1.2687876746489499</v>
      </c>
      <c r="TN270" s="9">
        <v>1.1443333725079099</v>
      </c>
      <c r="TO270" s="9">
        <v>1.36598129582909</v>
      </c>
      <c r="TP270" s="9">
        <v>1.31847553412486</v>
      </c>
      <c r="TQ270" s="9">
        <v>0.53819092352729903</v>
      </c>
      <c r="TR270" s="9">
        <v>0.76360934556524096</v>
      </c>
      <c r="TS270" s="9">
        <v>0.52354238117645002</v>
      </c>
      <c r="TT270" s="9">
        <v>0.67830850474943405</v>
      </c>
      <c r="TU270" s="9">
        <v>0.527788140531812</v>
      </c>
    </row>
    <row r="271" spans="1:541" x14ac:dyDescent="0.25">
      <c r="A271">
        <v>270</v>
      </c>
      <c r="B271" s="1" t="s">
        <v>176</v>
      </c>
      <c r="C271" t="s">
        <v>9</v>
      </c>
      <c r="D271" t="s">
        <v>560</v>
      </c>
      <c r="E271">
        <v>1</v>
      </c>
      <c r="F271">
        <v>1</v>
      </c>
      <c r="G271">
        <v>1</v>
      </c>
      <c r="H271">
        <v>1</v>
      </c>
      <c r="I271">
        <v>3</v>
      </c>
      <c r="J271">
        <v>0</v>
      </c>
      <c r="K271">
        <v>0</v>
      </c>
      <c r="L271">
        <v>-1</v>
      </c>
      <c r="M271">
        <v>1</v>
      </c>
      <c r="N271" t="s">
        <v>7</v>
      </c>
      <c r="O271" t="s">
        <v>7</v>
      </c>
      <c r="P271">
        <v>0</v>
      </c>
      <c r="Q271">
        <v>4</v>
      </c>
      <c r="R271">
        <v>1</v>
      </c>
      <c r="S271">
        <v>1</v>
      </c>
      <c r="T271">
        <v>0</v>
      </c>
      <c r="U271">
        <v>0</v>
      </c>
      <c r="V271">
        <v>0</v>
      </c>
      <c r="W271">
        <v>0</v>
      </c>
      <c r="X271">
        <v>0</v>
      </c>
      <c r="Y271">
        <v>0</v>
      </c>
      <c r="Z271">
        <v>0</v>
      </c>
      <c r="AB271">
        <v>0</v>
      </c>
      <c r="AC271">
        <v>1</v>
      </c>
      <c r="AD271">
        <v>1</v>
      </c>
      <c r="AE271">
        <v>1</v>
      </c>
      <c r="AF271">
        <v>4</v>
      </c>
      <c r="AG271">
        <v>0</v>
      </c>
      <c r="AH271">
        <v>0</v>
      </c>
      <c r="AI271">
        <v>3</v>
      </c>
      <c r="AJ271">
        <v>0</v>
      </c>
      <c r="AK271">
        <v>0</v>
      </c>
      <c r="AL271">
        <v>3</v>
      </c>
      <c r="AM271">
        <v>1</v>
      </c>
      <c r="AN271">
        <v>1</v>
      </c>
      <c r="AO271">
        <v>1</v>
      </c>
      <c r="AP271">
        <v>0</v>
      </c>
      <c r="AQ271">
        <v>0</v>
      </c>
      <c r="AR271">
        <v>3</v>
      </c>
      <c r="AS271">
        <v>1</v>
      </c>
      <c r="AT271">
        <v>1</v>
      </c>
      <c r="AU271">
        <v>3</v>
      </c>
      <c r="AV271">
        <v>0</v>
      </c>
      <c r="AW271">
        <v>0</v>
      </c>
      <c r="AX271">
        <v>1</v>
      </c>
      <c r="AY271" t="s">
        <v>7</v>
      </c>
      <c r="AZ271">
        <v>1</v>
      </c>
      <c r="BA271" t="s">
        <v>7</v>
      </c>
      <c r="BB271">
        <v>3</v>
      </c>
      <c r="BC271" t="s">
        <v>7</v>
      </c>
      <c r="BD271">
        <v>3</v>
      </c>
      <c r="BE271" t="s">
        <v>7</v>
      </c>
      <c r="BF271">
        <v>2</v>
      </c>
      <c r="BG271" t="s">
        <v>7</v>
      </c>
      <c r="BH271">
        <v>0</v>
      </c>
      <c r="BI271">
        <v>0</v>
      </c>
      <c r="BJ271">
        <v>0</v>
      </c>
      <c r="BK271">
        <v>0</v>
      </c>
      <c r="BL271">
        <v>0</v>
      </c>
      <c r="BM271">
        <v>0</v>
      </c>
      <c r="BN271">
        <v>0</v>
      </c>
      <c r="BO271">
        <v>0</v>
      </c>
      <c r="BP271">
        <v>0</v>
      </c>
      <c r="BQ271">
        <v>0</v>
      </c>
      <c r="BR271">
        <v>0</v>
      </c>
      <c r="BS271">
        <v>0</v>
      </c>
      <c r="BT271">
        <v>1</v>
      </c>
      <c r="BU271">
        <v>3</v>
      </c>
      <c r="BV271">
        <v>3</v>
      </c>
      <c r="BW271">
        <v>3</v>
      </c>
      <c r="BX271">
        <v>3</v>
      </c>
      <c r="BY271">
        <v>4</v>
      </c>
      <c r="BZ271">
        <v>5</v>
      </c>
      <c r="CA271">
        <v>4</v>
      </c>
      <c r="CB271">
        <v>0</v>
      </c>
      <c r="CC271">
        <v>0</v>
      </c>
      <c r="CD271">
        <v>0</v>
      </c>
      <c r="CE271">
        <v>0</v>
      </c>
      <c r="CF271">
        <v>0</v>
      </c>
      <c r="CG271">
        <v>1</v>
      </c>
      <c r="CH271">
        <v>4</v>
      </c>
      <c r="CI271">
        <v>4</v>
      </c>
      <c r="CJ271" t="s">
        <v>1074</v>
      </c>
      <c r="CK271">
        <v>6</v>
      </c>
      <c r="CL271" t="s">
        <v>1075</v>
      </c>
      <c r="CM271">
        <v>0</v>
      </c>
      <c r="CN271">
        <v>0</v>
      </c>
      <c r="CO271">
        <v>-1</v>
      </c>
      <c r="CP271">
        <v>1</v>
      </c>
      <c r="CQ271" t="s">
        <v>7</v>
      </c>
      <c r="CR271" t="s">
        <v>7</v>
      </c>
      <c r="CS271">
        <v>0</v>
      </c>
      <c r="CT271">
        <v>1</v>
      </c>
      <c r="CU271">
        <v>0</v>
      </c>
      <c r="CV271">
        <v>0</v>
      </c>
      <c r="CW271">
        <v>0</v>
      </c>
      <c r="CX271">
        <v>0</v>
      </c>
      <c r="CY271">
        <v>0</v>
      </c>
      <c r="CZ271">
        <v>0</v>
      </c>
      <c r="DA271">
        <v>0</v>
      </c>
      <c r="DB271">
        <v>0</v>
      </c>
      <c r="DC271" t="s">
        <v>7</v>
      </c>
      <c r="DD271">
        <v>0</v>
      </c>
      <c r="DE271">
        <v>1</v>
      </c>
      <c r="DF271">
        <v>4</v>
      </c>
      <c r="DG271">
        <v>3</v>
      </c>
      <c r="DH271">
        <v>3</v>
      </c>
      <c r="DI271">
        <v>2</v>
      </c>
      <c r="DJ271">
        <v>4</v>
      </c>
      <c r="DK271">
        <v>3</v>
      </c>
      <c r="DL271">
        <v>1</v>
      </c>
      <c r="DM271">
        <v>4</v>
      </c>
      <c r="DN271">
        <v>1</v>
      </c>
      <c r="DO271">
        <v>2</v>
      </c>
      <c r="DP271">
        <v>1</v>
      </c>
      <c r="DQ271">
        <v>1</v>
      </c>
      <c r="DR271">
        <v>1</v>
      </c>
      <c r="DS271">
        <v>1</v>
      </c>
      <c r="DT271">
        <v>2</v>
      </c>
      <c r="DU271">
        <v>3</v>
      </c>
      <c r="DV271">
        <v>2</v>
      </c>
      <c r="DW271">
        <v>1</v>
      </c>
      <c r="DX271">
        <v>1</v>
      </c>
      <c r="DY271">
        <v>1</v>
      </c>
      <c r="DZ271">
        <v>1</v>
      </c>
      <c r="EA271">
        <v>1</v>
      </c>
      <c r="EB271">
        <v>1</v>
      </c>
      <c r="EC271">
        <v>1</v>
      </c>
      <c r="ED271">
        <v>3</v>
      </c>
      <c r="EE271">
        <v>1</v>
      </c>
      <c r="EF271">
        <v>1</v>
      </c>
      <c r="EG271">
        <v>1</v>
      </c>
      <c r="EH271">
        <v>1</v>
      </c>
      <c r="EI271" t="s">
        <v>7</v>
      </c>
      <c r="EJ271">
        <v>1</v>
      </c>
      <c r="EK271">
        <v>1</v>
      </c>
      <c r="EL271">
        <v>1</v>
      </c>
      <c r="EM271">
        <v>3</v>
      </c>
      <c r="EN271">
        <v>1</v>
      </c>
      <c r="EO271">
        <v>1</v>
      </c>
      <c r="EP271">
        <v>1</v>
      </c>
      <c r="EQ271" t="s">
        <v>7</v>
      </c>
      <c r="ER271">
        <v>1</v>
      </c>
      <c r="ES271">
        <v>1</v>
      </c>
      <c r="ET271">
        <v>1</v>
      </c>
      <c r="EU271">
        <v>1</v>
      </c>
      <c r="EV271" t="s">
        <v>7</v>
      </c>
      <c r="EW271" t="s">
        <v>7</v>
      </c>
      <c r="EX271">
        <v>4</v>
      </c>
      <c r="EY271">
        <v>2</v>
      </c>
      <c r="EZ271">
        <v>1</v>
      </c>
      <c r="FA271">
        <v>1</v>
      </c>
      <c r="FB271">
        <v>1</v>
      </c>
      <c r="FC271">
        <v>1</v>
      </c>
      <c r="FD271">
        <v>1</v>
      </c>
      <c r="FE271">
        <v>1</v>
      </c>
      <c r="FF271">
        <v>1</v>
      </c>
      <c r="FG271">
        <v>1</v>
      </c>
      <c r="FH271">
        <v>2</v>
      </c>
      <c r="FI271">
        <v>1</v>
      </c>
      <c r="FJ271" t="s">
        <v>7</v>
      </c>
      <c r="FK271">
        <v>1</v>
      </c>
      <c r="FL271">
        <v>1</v>
      </c>
      <c r="FM271">
        <v>1</v>
      </c>
      <c r="FN271">
        <v>1</v>
      </c>
      <c r="FO271" t="s">
        <v>7</v>
      </c>
      <c r="FP271">
        <v>2</v>
      </c>
      <c r="FQ271" t="s">
        <v>7</v>
      </c>
      <c r="FR271" t="s">
        <v>7</v>
      </c>
      <c r="FS271" t="s">
        <v>7</v>
      </c>
      <c r="FT271">
        <v>1</v>
      </c>
      <c r="FU271">
        <v>1</v>
      </c>
      <c r="FV271">
        <v>1</v>
      </c>
      <c r="FW271">
        <v>1</v>
      </c>
      <c r="FX271" t="s">
        <v>7</v>
      </c>
      <c r="FY271" t="s">
        <v>7</v>
      </c>
      <c r="FZ271">
        <v>3</v>
      </c>
      <c r="GA271" t="s">
        <v>7</v>
      </c>
      <c r="GB271" t="s">
        <v>7</v>
      </c>
      <c r="GC271">
        <v>1</v>
      </c>
      <c r="GD271" t="s">
        <v>7</v>
      </c>
      <c r="GE271">
        <v>2</v>
      </c>
      <c r="GF271">
        <v>1</v>
      </c>
      <c r="GG271" t="s">
        <v>7</v>
      </c>
      <c r="GH271">
        <v>1</v>
      </c>
      <c r="GI271">
        <v>1</v>
      </c>
      <c r="GJ271">
        <v>1</v>
      </c>
      <c r="GK271">
        <v>1</v>
      </c>
      <c r="GL271">
        <v>1</v>
      </c>
      <c r="GM271">
        <v>1</v>
      </c>
      <c r="GN271">
        <v>1</v>
      </c>
      <c r="GO271">
        <v>1</v>
      </c>
      <c r="GP271">
        <v>1</v>
      </c>
      <c r="GQ271">
        <v>1</v>
      </c>
      <c r="GR271">
        <v>1</v>
      </c>
      <c r="GS271">
        <v>1</v>
      </c>
      <c r="GT271">
        <v>1</v>
      </c>
      <c r="GU271">
        <v>1</v>
      </c>
      <c r="GV271">
        <v>1</v>
      </c>
      <c r="GW271">
        <v>1</v>
      </c>
      <c r="GX271">
        <v>1</v>
      </c>
      <c r="GY271">
        <v>3</v>
      </c>
      <c r="GZ271">
        <v>4</v>
      </c>
      <c r="HA271">
        <v>3</v>
      </c>
      <c r="HB271">
        <v>4</v>
      </c>
      <c r="HC271">
        <v>5</v>
      </c>
      <c r="HD271">
        <v>3</v>
      </c>
      <c r="HE271">
        <v>1</v>
      </c>
      <c r="HF271">
        <v>1</v>
      </c>
      <c r="HG271">
        <v>0</v>
      </c>
      <c r="HH271">
        <v>0</v>
      </c>
      <c r="HI271">
        <v>0</v>
      </c>
      <c r="HJ271">
        <v>0</v>
      </c>
      <c r="HK271">
        <v>5</v>
      </c>
      <c r="HL271">
        <v>4</v>
      </c>
      <c r="HM271" t="s">
        <v>2046</v>
      </c>
      <c r="HN271">
        <v>6</v>
      </c>
      <c r="HO271" t="s">
        <v>2047</v>
      </c>
      <c r="HP271">
        <v>1</v>
      </c>
      <c r="HQ271">
        <v>1</v>
      </c>
      <c r="HR271" t="s">
        <v>7</v>
      </c>
      <c r="HS271" s="23">
        <v>44317</v>
      </c>
      <c r="HT271" s="28">
        <v>3</v>
      </c>
      <c r="HU271" t="s">
        <v>7</v>
      </c>
      <c r="HV271">
        <v>0</v>
      </c>
      <c r="HW271" t="s">
        <v>4042</v>
      </c>
      <c r="HX271">
        <v>0</v>
      </c>
      <c r="HY271">
        <v>0</v>
      </c>
      <c r="HZ271" t="s">
        <v>7</v>
      </c>
      <c r="IA271" t="s">
        <v>7</v>
      </c>
      <c r="IB271">
        <v>0</v>
      </c>
      <c r="IC271">
        <v>1</v>
      </c>
      <c r="ID271">
        <v>0</v>
      </c>
      <c r="IE271">
        <v>0</v>
      </c>
      <c r="IF271">
        <v>0</v>
      </c>
      <c r="IG271">
        <v>0</v>
      </c>
      <c r="IH271">
        <v>0</v>
      </c>
      <c r="II271">
        <v>0</v>
      </c>
      <c r="IJ271">
        <v>0</v>
      </c>
      <c r="IK271">
        <v>0</v>
      </c>
      <c r="IL271" t="s">
        <v>7</v>
      </c>
      <c r="IM271">
        <v>4</v>
      </c>
      <c r="IN271">
        <v>0</v>
      </c>
      <c r="IO271">
        <v>0</v>
      </c>
      <c r="IP271">
        <v>0</v>
      </c>
      <c r="IQ271" t="s">
        <v>7</v>
      </c>
      <c r="IR271" t="s">
        <v>7</v>
      </c>
      <c r="IS271" t="s">
        <v>7</v>
      </c>
      <c r="IT271" t="s">
        <v>7</v>
      </c>
      <c r="IU271" t="s">
        <v>7</v>
      </c>
      <c r="IV271" t="s">
        <v>7</v>
      </c>
      <c r="IW271" t="s">
        <v>7</v>
      </c>
      <c r="IZ271" t="s">
        <v>7</v>
      </c>
      <c r="JA271" t="s">
        <v>7</v>
      </c>
      <c r="JB271" t="s">
        <v>7</v>
      </c>
      <c r="JC271" t="s">
        <v>7</v>
      </c>
      <c r="JD271">
        <v>10</v>
      </c>
      <c r="JE271">
        <v>10</v>
      </c>
      <c r="JF271">
        <v>10</v>
      </c>
      <c r="JG271">
        <v>10</v>
      </c>
      <c r="JH271" t="s">
        <v>4043</v>
      </c>
      <c r="JI271" t="s">
        <v>7</v>
      </c>
      <c r="JK271" t="s">
        <v>7</v>
      </c>
      <c r="JL271" t="s">
        <v>4044</v>
      </c>
      <c r="JM271">
        <v>1</v>
      </c>
      <c r="JN271" t="s">
        <v>7</v>
      </c>
      <c r="JP271">
        <v>5</v>
      </c>
      <c r="JQ271">
        <v>4</v>
      </c>
      <c r="JR271">
        <v>4</v>
      </c>
      <c r="JS271">
        <v>1</v>
      </c>
      <c r="JT271">
        <v>4</v>
      </c>
      <c r="JU271">
        <v>4</v>
      </c>
      <c r="JV271">
        <v>1</v>
      </c>
      <c r="JW271">
        <v>4</v>
      </c>
      <c r="JX271">
        <v>4</v>
      </c>
      <c r="JY271">
        <v>4</v>
      </c>
      <c r="JZ271">
        <v>4</v>
      </c>
      <c r="KA271">
        <v>4</v>
      </c>
      <c r="KB271">
        <v>4</v>
      </c>
      <c r="KC271">
        <v>1</v>
      </c>
      <c r="KD271">
        <v>1</v>
      </c>
      <c r="KE271">
        <v>7</v>
      </c>
      <c r="KF271">
        <v>1</v>
      </c>
      <c r="KG271">
        <v>1</v>
      </c>
      <c r="KH271">
        <v>0</v>
      </c>
      <c r="KI271">
        <v>0</v>
      </c>
      <c r="KJ271" t="s">
        <v>4045</v>
      </c>
      <c r="KK271">
        <v>11</v>
      </c>
      <c r="KL271">
        <v>8</v>
      </c>
      <c r="KM271">
        <v>4</v>
      </c>
      <c r="KN271">
        <v>6</v>
      </c>
      <c r="KO271" s="7">
        <v>10</v>
      </c>
      <c r="KP271">
        <v>2</v>
      </c>
      <c r="KQ271">
        <v>1</v>
      </c>
      <c r="KR271">
        <v>1</v>
      </c>
      <c r="KS271">
        <v>5</v>
      </c>
      <c r="KT271">
        <v>1</v>
      </c>
      <c r="KU271" s="9">
        <v>3.6666666666666665</v>
      </c>
      <c r="KV271">
        <v>3.6</v>
      </c>
      <c r="KW271">
        <v>9</v>
      </c>
      <c r="KX271">
        <v>10</v>
      </c>
      <c r="KY271">
        <v>18</v>
      </c>
      <c r="KZ271">
        <v>23</v>
      </c>
      <c r="LA271">
        <v>10</v>
      </c>
      <c r="LB271">
        <v>10</v>
      </c>
      <c r="LC271">
        <v>10</v>
      </c>
      <c r="LD271">
        <v>10</v>
      </c>
      <c r="LE271">
        <v>10</v>
      </c>
      <c r="LF271">
        <v>10</v>
      </c>
      <c r="LG271">
        <v>10</v>
      </c>
      <c r="LH271">
        <v>10</v>
      </c>
      <c r="LI271">
        <v>30</v>
      </c>
      <c r="LJ271">
        <v>0</v>
      </c>
      <c r="LK271">
        <v>1</v>
      </c>
      <c r="LL271">
        <v>0</v>
      </c>
      <c r="LM271">
        <v>0</v>
      </c>
      <c r="LN271">
        <v>0</v>
      </c>
      <c r="LO271">
        <v>0</v>
      </c>
      <c r="LP271">
        <v>0</v>
      </c>
      <c r="LQ271">
        <v>0</v>
      </c>
      <c r="LR271">
        <v>1</v>
      </c>
      <c r="LS271">
        <v>4</v>
      </c>
      <c r="LT271">
        <v>1</v>
      </c>
      <c r="LU271">
        <v>1</v>
      </c>
      <c r="LV271">
        <v>1</v>
      </c>
      <c r="LW271">
        <v>0</v>
      </c>
      <c r="LX271">
        <v>0</v>
      </c>
      <c r="LY271">
        <v>0</v>
      </c>
      <c r="LZ271">
        <v>0</v>
      </c>
      <c r="MA271">
        <v>0</v>
      </c>
      <c r="MB271">
        <v>0</v>
      </c>
      <c r="MC271">
        <v>1</v>
      </c>
      <c r="MD271">
        <v>1</v>
      </c>
      <c r="ME271">
        <v>0</v>
      </c>
      <c r="MF271">
        <v>0</v>
      </c>
      <c r="MG271">
        <v>0</v>
      </c>
      <c r="MH271">
        <v>1</v>
      </c>
      <c r="MI271" t="s">
        <v>5104</v>
      </c>
      <c r="MJ271">
        <v>0</v>
      </c>
      <c r="MK271">
        <v>6</v>
      </c>
      <c r="ML271">
        <v>41</v>
      </c>
      <c r="MM271" t="s">
        <v>7</v>
      </c>
      <c r="MN271" t="s">
        <v>7</v>
      </c>
      <c r="MO271" t="s">
        <v>7</v>
      </c>
      <c r="MP271" t="s">
        <v>7</v>
      </c>
      <c r="MQ271" t="s">
        <v>7</v>
      </c>
      <c r="MR271" s="8" t="s">
        <v>7</v>
      </c>
      <c r="MS271" s="8" t="s">
        <v>7</v>
      </c>
      <c r="MT271" s="8" t="s">
        <v>7</v>
      </c>
      <c r="MU271" s="8" t="s">
        <v>7</v>
      </c>
      <c r="MV271" t="s">
        <v>7</v>
      </c>
      <c r="MW271" t="s">
        <v>7</v>
      </c>
      <c r="MX271" t="s">
        <v>7</v>
      </c>
      <c r="MY271" t="s">
        <v>7</v>
      </c>
      <c r="MZ271" t="s">
        <v>7</v>
      </c>
      <c r="NA271" t="s">
        <v>7</v>
      </c>
      <c r="NB271" t="s">
        <v>7</v>
      </c>
      <c r="NC271" t="s">
        <v>7</v>
      </c>
      <c r="ND271" s="8">
        <v>1</v>
      </c>
      <c r="NE271" s="8">
        <v>1.3333333333333333</v>
      </c>
      <c r="NF271" s="8">
        <v>1.5</v>
      </c>
      <c r="NG271" s="8">
        <v>1</v>
      </c>
      <c r="NH271" s="8">
        <v>1</v>
      </c>
      <c r="NI271" s="8">
        <v>0</v>
      </c>
      <c r="NJ271" s="8">
        <v>1</v>
      </c>
      <c r="NK271" s="8">
        <v>0.75</v>
      </c>
      <c r="NL271" s="8">
        <v>0.4</v>
      </c>
      <c r="NM271" s="8">
        <v>0.45378787878787885</v>
      </c>
      <c r="NN271" s="7">
        <v>22</v>
      </c>
      <c r="NO271" s="8">
        <v>1.1363636363636365</v>
      </c>
      <c r="NP271" t="s">
        <v>7</v>
      </c>
      <c r="NQ271" t="s">
        <v>7</v>
      </c>
      <c r="NR271" t="s">
        <v>7</v>
      </c>
      <c r="NS271" t="s">
        <v>7</v>
      </c>
      <c r="NT271" t="s">
        <v>7</v>
      </c>
      <c r="NU271" t="s">
        <v>7</v>
      </c>
      <c r="NV271" t="s">
        <v>7</v>
      </c>
      <c r="NW271" t="s">
        <v>7</v>
      </c>
      <c r="NX271" t="s">
        <v>7</v>
      </c>
      <c r="NY271" t="s">
        <v>7</v>
      </c>
      <c r="NZ271" t="s">
        <v>7</v>
      </c>
      <c r="OA271" t="s">
        <v>7</v>
      </c>
      <c r="OB271" t="s">
        <v>7</v>
      </c>
      <c r="OC271" t="s">
        <v>7</v>
      </c>
      <c r="OD271" t="s">
        <v>7</v>
      </c>
      <c r="OE271" t="s">
        <v>7</v>
      </c>
      <c r="OF271" s="7" t="s">
        <v>7</v>
      </c>
      <c r="OG271" s="7" t="s">
        <v>7</v>
      </c>
      <c r="OH271" s="7" t="s">
        <v>7</v>
      </c>
      <c r="OI271" t="s">
        <v>7</v>
      </c>
      <c r="OJ271" t="s">
        <v>7</v>
      </c>
      <c r="OK271" t="s">
        <v>7</v>
      </c>
      <c r="OL271" t="s">
        <v>7</v>
      </c>
      <c r="OM271" t="s">
        <v>7</v>
      </c>
      <c r="ON271" t="s">
        <v>7</v>
      </c>
      <c r="OO271" t="s">
        <v>7</v>
      </c>
      <c r="OP271" t="s">
        <v>7</v>
      </c>
      <c r="OQ271" t="s">
        <v>7</v>
      </c>
      <c r="OR271" t="s">
        <v>7</v>
      </c>
      <c r="OS271" t="s">
        <v>7</v>
      </c>
      <c r="OT271" t="s">
        <v>7</v>
      </c>
      <c r="OU271" t="s">
        <v>7</v>
      </c>
      <c r="OV271" t="s">
        <v>7</v>
      </c>
      <c r="OW271" t="s">
        <v>7</v>
      </c>
      <c r="OX271" t="s">
        <v>7</v>
      </c>
      <c r="OY271" t="s">
        <v>7</v>
      </c>
      <c r="OZ271" t="s">
        <v>7</v>
      </c>
      <c r="PA271" t="s">
        <v>7</v>
      </c>
      <c r="PB271" t="s">
        <v>7</v>
      </c>
      <c r="PC271" t="s">
        <v>7</v>
      </c>
      <c r="PD271" t="s">
        <v>7</v>
      </c>
      <c r="PE271" t="s">
        <v>7</v>
      </c>
      <c r="PF271" t="s">
        <v>7</v>
      </c>
      <c r="PG271" t="s">
        <v>7</v>
      </c>
      <c r="PH271" t="s">
        <v>7</v>
      </c>
      <c r="PI271" t="s">
        <v>7</v>
      </c>
      <c r="PJ271" t="s">
        <v>7</v>
      </c>
      <c r="PK271" t="s">
        <v>7</v>
      </c>
      <c r="PL271" t="s">
        <v>7</v>
      </c>
      <c r="PM271" t="s">
        <v>7</v>
      </c>
      <c r="PN271" t="s">
        <v>7</v>
      </c>
      <c r="PO271" t="s">
        <v>7</v>
      </c>
      <c r="PP271" t="s">
        <v>7</v>
      </c>
      <c r="PQ271">
        <v>0</v>
      </c>
      <c r="PR271">
        <v>0</v>
      </c>
      <c r="PS271">
        <v>0</v>
      </c>
      <c r="PT271">
        <v>0</v>
      </c>
      <c r="PU271">
        <v>0</v>
      </c>
      <c r="PV271">
        <v>0</v>
      </c>
      <c r="PW271">
        <v>0</v>
      </c>
      <c r="PX271">
        <v>0</v>
      </c>
      <c r="PY271">
        <v>0</v>
      </c>
      <c r="PZ271">
        <v>0</v>
      </c>
      <c r="QA271">
        <v>0</v>
      </c>
      <c r="QB271">
        <v>0</v>
      </c>
      <c r="QC271">
        <v>1</v>
      </c>
      <c r="QD271">
        <v>0</v>
      </c>
      <c r="QE271">
        <v>0</v>
      </c>
      <c r="QF271">
        <v>0</v>
      </c>
      <c r="QG271">
        <v>0</v>
      </c>
      <c r="QH271">
        <v>0</v>
      </c>
      <c r="QI271">
        <v>0</v>
      </c>
      <c r="QJ271">
        <v>0</v>
      </c>
      <c r="QK271">
        <v>0</v>
      </c>
      <c r="QL271">
        <v>0</v>
      </c>
      <c r="QM271">
        <v>0</v>
      </c>
      <c r="QN271">
        <v>0</v>
      </c>
      <c r="QO271">
        <v>0</v>
      </c>
      <c r="QP271">
        <v>0</v>
      </c>
      <c r="QQ271">
        <v>0</v>
      </c>
      <c r="QR271">
        <v>0</v>
      </c>
      <c r="QS271">
        <v>0</v>
      </c>
      <c r="QT271">
        <v>0</v>
      </c>
      <c r="QU271">
        <v>0</v>
      </c>
      <c r="QV271">
        <v>0</v>
      </c>
      <c r="QW271">
        <v>0</v>
      </c>
      <c r="QX271">
        <v>0</v>
      </c>
      <c r="QY271">
        <v>0</v>
      </c>
      <c r="QZ271">
        <v>0</v>
      </c>
      <c r="RA271">
        <v>0</v>
      </c>
      <c r="RB271">
        <v>1</v>
      </c>
      <c r="RC271">
        <v>0</v>
      </c>
      <c r="RD271">
        <v>0</v>
      </c>
      <c r="RE271" s="9">
        <v>2.25</v>
      </c>
      <c r="RF271" s="9">
        <v>0.4</v>
      </c>
      <c r="RG271" s="9">
        <v>2.2999999999999998</v>
      </c>
      <c r="RH271" s="9">
        <v>0.38</v>
      </c>
      <c r="RI271" s="9">
        <v>2.0699999999999998</v>
      </c>
      <c r="RJ271" s="9">
        <v>0.37</v>
      </c>
      <c r="RK271" s="9">
        <v>1.91</v>
      </c>
      <c r="RL271" s="9">
        <v>0.23</v>
      </c>
      <c r="RM271" s="9">
        <v>2.02</v>
      </c>
      <c r="RN271" s="9">
        <v>0.32</v>
      </c>
      <c r="RO271" s="9">
        <v>1.83</v>
      </c>
      <c r="RP271" s="9">
        <v>0.25</v>
      </c>
      <c r="RQ271" s="9">
        <v>1.76</v>
      </c>
      <c r="RR271" s="9">
        <v>0.32</v>
      </c>
      <c r="RS271" s="9">
        <v>1.68</v>
      </c>
      <c r="RT271" s="9">
        <v>0.22</v>
      </c>
      <c r="RU271" s="9">
        <v>2.16</v>
      </c>
      <c r="RV271" s="9">
        <v>0.31</v>
      </c>
      <c r="RW271" s="9">
        <v>1.28</v>
      </c>
      <c r="RX271" s="9">
        <v>0.28999999999999998</v>
      </c>
      <c r="RY271" s="9">
        <v>2.21</v>
      </c>
      <c r="RZ271" s="9">
        <v>0.33</v>
      </c>
      <c r="SA271" s="9">
        <v>1.27</v>
      </c>
      <c r="SB271" s="9">
        <v>0.25</v>
      </c>
      <c r="SC271" s="9">
        <v>2.12</v>
      </c>
      <c r="SD271" s="9">
        <v>0.32</v>
      </c>
      <c r="SE271" s="9">
        <v>1.1000000000000001</v>
      </c>
      <c r="SF271" s="9">
        <v>0.28999999999999998</v>
      </c>
      <c r="SG271" s="9">
        <v>2.4700000000000002</v>
      </c>
      <c r="SH271" s="9">
        <v>0.36</v>
      </c>
      <c r="SI271" s="9">
        <v>1.51</v>
      </c>
      <c r="SJ271" s="9">
        <v>0.28000000000000003</v>
      </c>
      <c r="SK271" s="9">
        <v>0.65</v>
      </c>
      <c r="SL271" s="9">
        <v>0.05</v>
      </c>
      <c r="SM271" s="9">
        <v>0.57999999999999996</v>
      </c>
      <c r="SN271" s="9">
        <v>7.0000000000000007E-2</v>
      </c>
      <c r="SO271" s="9">
        <v>0.62</v>
      </c>
      <c r="SP271" s="9">
        <v>0.06</v>
      </c>
      <c r="SQ271" s="9">
        <v>0.66</v>
      </c>
      <c r="SR271" s="9">
        <v>0.05</v>
      </c>
      <c r="SS271" s="9">
        <v>0.49</v>
      </c>
      <c r="ST271" s="9">
        <v>0.04</v>
      </c>
      <c r="SU271" s="9">
        <v>0.56000000000000005</v>
      </c>
      <c r="SV271" s="9">
        <v>0.05</v>
      </c>
      <c r="SW271" s="9">
        <v>0.59</v>
      </c>
      <c r="SX271" s="9">
        <v>0.04</v>
      </c>
      <c r="SY271" s="9">
        <v>0.63</v>
      </c>
      <c r="SZ271" s="9">
        <v>0.04</v>
      </c>
      <c r="TA271" s="9">
        <v>0.54</v>
      </c>
      <c r="TB271" s="9">
        <v>0.03</v>
      </c>
      <c r="TC271">
        <v>0.56000000000000005</v>
      </c>
      <c r="TD271">
        <v>0.03</v>
      </c>
      <c r="TE271">
        <v>0.49</v>
      </c>
      <c r="TF271">
        <v>0.03</v>
      </c>
      <c r="TG271">
        <v>0.51</v>
      </c>
      <c r="TH271">
        <v>0.03</v>
      </c>
      <c r="TI271" s="9">
        <v>2.2588365487611801</v>
      </c>
      <c r="TJ271" s="9">
        <v>1.8224179423542399</v>
      </c>
      <c r="TK271" s="9">
        <v>1.8657506755823201</v>
      </c>
      <c r="TL271" s="9">
        <v>1.61476925364086</v>
      </c>
      <c r="TM271" s="9">
        <v>1.6853370642496399</v>
      </c>
      <c r="TN271" s="9">
        <v>1.41139682125368</v>
      </c>
      <c r="TO271" s="9">
        <v>1.53830286799523</v>
      </c>
      <c r="TP271" s="9">
        <v>1.6829771438004799</v>
      </c>
      <c r="TQ271" s="9">
        <v>0.63345551561497804</v>
      </c>
      <c r="TR271" s="9">
        <v>0.68680037767164204</v>
      </c>
      <c r="TS271" s="9">
        <v>0.50742002377216</v>
      </c>
      <c r="TT271" s="9">
        <v>0.62692220591404901</v>
      </c>
      <c r="TU271" s="9">
        <v>0.55721090524689298</v>
      </c>
    </row>
    <row r="272" spans="1:541" x14ac:dyDescent="0.25">
      <c r="A272">
        <v>271</v>
      </c>
      <c r="B272" s="1" t="s">
        <v>177</v>
      </c>
      <c r="C272" t="s">
        <v>9</v>
      </c>
      <c r="D272" t="s">
        <v>581</v>
      </c>
      <c r="E272">
        <v>1</v>
      </c>
      <c r="F272">
        <v>0</v>
      </c>
      <c r="G272">
        <v>0</v>
      </c>
      <c r="H272">
        <v>1</v>
      </c>
      <c r="I272">
        <v>1</v>
      </c>
      <c r="J272" t="s">
        <v>7</v>
      </c>
      <c r="K272" t="s">
        <v>7</v>
      </c>
      <c r="L272" t="s">
        <v>7</v>
      </c>
      <c r="M272" t="s">
        <v>7</v>
      </c>
      <c r="N272" t="s">
        <v>7</v>
      </c>
      <c r="O272" t="s">
        <v>7</v>
      </c>
      <c r="P272" t="s">
        <v>7</v>
      </c>
      <c r="Q272" t="s">
        <v>7</v>
      </c>
      <c r="R272" t="s">
        <v>7</v>
      </c>
      <c r="S272" t="s">
        <v>7</v>
      </c>
      <c r="T272" t="s">
        <v>7</v>
      </c>
      <c r="U272" t="s">
        <v>7</v>
      </c>
      <c r="V272" t="s">
        <v>7</v>
      </c>
      <c r="W272" t="s">
        <v>7</v>
      </c>
      <c r="X272" t="s">
        <v>7</v>
      </c>
      <c r="Y272" t="s">
        <v>7</v>
      </c>
      <c r="Z272" t="s">
        <v>7</v>
      </c>
      <c r="AA272" t="s">
        <v>7</v>
      </c>
      <c r="AB272" t="s">
        <v>7</v>
      </c>
      <c r="AC272" t="s">
        <v>7</v>
      </c>
      <c r="AD272" t="s">
        <v>7</v>
      </c>
      <c r="AE272" t="s">
        <v>7</v>
      </c>
      <c r="AF272" t="s">
        <v>7</v>
      </c>
      <c r="AG272" t="s">
        <v>7</v>
      </c>
      <c r="AH272" t="s">
        <v>7</v>
      </c>
      <c r="AI272" t="s">
        <v>7</v>
      </c>
      <c r="AJ272" t="s">
        <v>7</v>
      </c>
      <c r="AK272" t="s">
        <v>7</v>
      </c>
      <c r="AL272" t="s">
        <v>7</v>
      </c>
      <c r="AM272" t="s">
        <v>7</v>
      </c>
      <c r="AN272" t="s">
        <v>7</v>
      </c>
      <c r="AO272" t="s">
        <v>7</v>
      </c>
      <c r="AP272" t="s">
        <v>7</v>
      </c>
      <c r="AQ272" t="s">
        <v>7</v>
      </c>
      <c r="AR272" t="s">
        <v>7</v>
      </c>
      <c r="AS272" t="s">
        <v>7</v>
      </c>
      <c r="AT272" t="s">
        <v>7</v>
      </c>
      <c r="AU272" t="s">
        <v>7</v>
      </c>
      <c r="AV272" t="s">
        <v>7</v>
      </c>
      <c r="AW272" t="s">
        <v>7</v>
      </c>
      <c r="AX272" t="s">
        <v>7</v>
      </c>
      <c r="AY272" t="s">
        <v>7</v>
      </c>
      <c r="AZ272" t="s">
        <v>7</v>
      </c>
      <c r="BA272" t="s">
        <v>7</v>
      </c>
      <c r="BB272" t="s">
        <v>7</v>
      </c>
      <c r="BC272" t="s">
        <v>7</v>
      </c>
      <c r="BD272" t="s">
        <v>7</v>
      </c>
      <c r="BE272" t="s">
        <v>7</v>
      </c>
      <c r="BF272" t="s">
        <v>7</v>
      </c>
      <c r="BG272" t="s">
        <v>7</v>
      </c>
      <c r="BH272" t="s">
        <v>7</v>
      </c>
      <c r="BI272" t="s">
        <v>7</v>
      </c>
      <c r="BJ272" t="s">
        <v>7</v>
      </c>
      <c r="BK272" t="s">
        <v>7</v>
      </c>
      <c r="BL272" t="s">
        <v>7</v>
      </c>
      <c r="BM272" t="s">
        <v>7</v>
      </c>
      <c r="BN272" t="s">
        <v>7</v>
      </c>
      <c r="BO272" t="s">
        <v>7</v>
      </c>
      <c r="BP272" t="s">
        <v>7</v>
      </c>
      <c r="BQ272" t="s">
        <v>7</v>
      </c>
      <c r="BR272" t="s">
        <v>7</v>
      </c>
      <c r="BS272" t="s">
        <v>7</v>
      </c>
      <c r="BT272" t="s">
        <v>7</v>
      </c>
      <c r="BU272" t="s">
        <v>7</v>
      </c>
      <c r="BV272" t="s">
        <v>7</v>
      </c>
      <c r="BW272" t="s">
        <v>7</v>
      </c>
      <c r="BX272" t="s">
        <v>7</v>
      </c>
      <c r="BY272" t="s">
        <v>7</v>
      </c>
      <c r="BZ272" t="s">
        <v>7</v>
      </c>
      <c r="CA272" t="s">
        <v>7</v>
      </c>
      <c r="CB272" t="s">
        <v>7</v>
      </c>
      <c r="CC272" t="s">
        <v>7</v>
      </c>
      <c r="CD272" t="s">
        <v>7</v>
      </c>
      <c r="CE272" t="s">
        <v>7</v>
      </c>
      <c r="CF272" t="s">
        <v>7</v>
      </c>
      <c r="CG272" t="s">
        <v>7</v>
      </c>
      <c r="CH272" t="s">
        <v>7</v>
      </c>
      <c r="CI272" t="s">
        <v>7</v>
      </c>
      <c r="CJ272" t="s">
        <v>7</v>
      </c>
      <c r="CK272" t="s">
        <v>7</v>
      </c>
      <c r="CL272" t="s">
        <v>7</v>
      </c>
      <c r="CM272" t="s">
        <v>7</v>
      </c>
      <c r="CN272" t="s">
        <v>7</v>
      </c>
      <c r="CO272" t="s">
        <v>7</v>
      </c>
      <c r="CP272" t="s">
        <v>7</v>
      </c>
      <c r="CQ272" t="s">
        <v>7</v>
      </c>
      <c r="CR272" t="s">
        <v>7</v>
      </c>
      <c r="CS272" t="s">
        <v>7</v>
      </c>
      <c r="CT272" t="s">
        <v>7</v>
      </c>
      <c r="CU272" t="s">
        <v>7</v>
      </c>
      <c r="CV272" t="s">
        <v>7</v>
      </c>
      <c r="CW272" t="s">
        <v>7</v>
      </c>
      <c r="CX272" t="s">
        <v>7</v>
      </c>
      <c r="CY272" t="s">
        <v>7</v>
      </c>
      <c r="CZ272" t="s">
        <v>7</v>
      </c>
      <c r="DA272" t="s">
        <v>7</v>
      </c>
      <c r="DB272" t="s">
        <v>7</v>
      </c>
      <c r="DC272" t="s">
        <v>7</v>
      </c>
      <c r="DD272" t="s">
        <v>7</v>
      </c>
      <c r="DE272" t="s">
        <v>7</v>
      </c>
      <c r="DF272" t="s">
        <v>7</v>
      </c>
      <c r="DG272" t="s">
        <v>7</v>
      </c>
      <c r="DH272" t="s">
        <v>7</v>
      </c>
      <c r="DI272" t="s">
        <v>7</v>
      </c>
      <c r="DJ272" t="s">
        <v>7</v>
      </c>
      <c r="DK272" t="s">
        <v>7</v>
      </c>
      <c r="DL272" t="s">
        <v>7</v>
      </c>
      <c r="DM272" t="s">
        <v>7</v>
      </c>
      <c r="DN272" t="s">
        <v>7</v>
      </c>
      <c r="DO272" t="s">
        <v>7</v>
      </c>
      <c r="DP272" t="s">
        <v>7</v>
      </c>
      <c r="DQ272" t="s">
        <v>7</v>
      </c>
      <c r="DR272" t="s">
        <v>7</v>
      </c>
      <c r="DS272" t="s">
        <v>7</v>
      </c>
      <c r="DT272" t="s">
        <v>7</v>
      </c>
      <c r="DU272" t="s">
        <v>7</v>
      </c>
      <c r="DV272" t="s">
        <v>7</v>
      </c>
      <c r="DW272" t="s">
        <v>7</v>
      </c>
      <c r="DX272" t="s">
        <v>7</v>
      </c>
      <c r="DY272" t="s">
        <v>7</v>
      </c>
      <c r="DZ272" t="s">
        <v>7</v>
      </c>
      <c r="EA272" t="s">
        <v>7</v>
      </c>
      <c r="EB272" t="s">
        <v>7</v>
      </c>
      <c r="EC272" t="s">
        <v>7</v>
      </c>
      <c r="ED272" t="s">
        <v>7</v>
      </c>
      <c r="EE272" t="s">
        <v>7</v>
      </c>
      <c r="EF272" t="s">
        <v>7</v>
      </c>
      <c r="EG272" t="s">
        <v>7</v>
      </c>
      <c r="EH272" t="s">
        <v>7</v>
      </c>
      <c r="EI272" t="s">
        <v>7</v>
      </c>
      <c r="EJ272" t="s">
        <v>7</v>
      </c>
      <c r="EK272" t="s">
        <v>7</v>
      </c>
      <c r="EL272" t="s">
        <v>7</v>
      </c>
      <c r="EM272" t="s">
        <v>7</v>
      </c>
      <c r="EN272" t="s">
        <v>7</v>
      </c>
      <c r="EO272" t="s">
        <v>7</v>
      </c>
      <c r="EP272" t="s">
        <v>7</v>
      </c>
      <c r="EQ272" t="s">
        <v>7</v>
      </c>
      <c r="ER272" t="s">
        <v>7</v>
      </c>
      <c r="ES272" t="s">
        <v>7</v>
      </c>
      <c r="ET272" t="s">
        <v>7</v>
      </c>
      <c r="EU272" t="s">
        <v>7</v>
      </c>
      <c r="EV272" t="s">
        <v>7</v>
      </c>
      <c r="EW272" t="s">
        <v>7</v>
      </c>
      <c r="EX272" t="s">
        <v>7</v>
      </c>
      <c r="EY272" t="s">
        <v>7</v>
      </c>
      <c r="EZ272" t="s">
        <v>7</v>
      </c>
      <c r="FA272" t="s">
        <v>7</v>
      </c>
      <c r="FB272" t="s">
        <v>7</v>
      </c>
      <c r="FC272" t="s">
        <v>7</v>
      </c>
      <c r="FD272" t="s">
        <v>7</v>
      </c>
      <c r="FE272" t="s">
        <v>7</v>
      </c>
      <c r="FF272" t="s">
        <v>7</v>
      </c>
      <c r="FG272" t="s">
        <v>7</v>
      </c>
      <c r="FH272" t="s">
        <v>7</v>
      </c>
      <c r="FI272" t="s">
        <v>7</v>
      </c>
      <c r="FJ272" t="s">
        <v>7</v>
      </c>
      <c r="FK272" t="s">
        <v>7</v>
      </c>
      <c r="FL272" t="s">
        <v>7</v>
      </c>
      <c r="FM272" t="s">
        <v>7</v>
      </c>
      <c r="FN272" t="s">
        <v>7</v>
      </c>
      <c r="FO272" t="s">
        <v>7</v>
      </c>
      <c r="FP272" t="s">
        <v>7</v>
      </c>
      <c r="FQ272" t="s">
        <v>7</v>
      </c>
      <c r="FR272" t="s">
        <v>7</v>
      </c>
      <c r="FS272" t="s">
        <v>7</v>
      </c>
      <c r="FT272" t="s">
        <v>7</v>
      </c>
      <c r="FU272" t="s">
        <v>7</v>
      </c>
      <c r="FV272" t="s">
        <v>7</v>
      </c>
      <c r="FW272" t="s">
        <v>7</v>
      </c>
      <c r="FX272" t="s">
        <v>7</v>
      </c>
      <c r="FY272" t="s">
        <v>7</v>
      </c>
      <c r="FZ272" t="s">
        <v>7</v>
      </c>
      <c r="GA272" t="s">
        <v>7</v>
      </c>
      <c r="GB272" t="s">
        <v>7</v>
      </c>
      <c r="GC272" t="s">
        <v>7</v>
      </c>
      <c r="GD272" t="s">
        <v>7</v>
      </c>
      <c r="GE272" t="s">
        <v>7</v>
      </c>
      <c r="GF272" t="s">
        <v>7</v>
      </c>
      <c r="GG272" t="s">
        <v>7</v>
      </c>
      <c r="GH272" t="s">
        <v>7</v>
      </c>
      <c r="GI272" t="s">
        <v>7</v>
      </c>
      <c r="GJ272" t="s">
        <v>7</v>
      </c>
      <c r="GK272" t="s">
        <v>7</v>
      </c>
      <c r="GL272" t="s">
        <v>7</v>
      </c>
      <c r="GM272" t="s">
        <v>7</v>
      </c>
      <c r="GN272" t="s">
        <v>7</v>
      </c>
      <c r="GO272" t="s">
        <v>7</v>
      </c>
      <c r="GP272" t="s">
        <v>7</v>
      </c>
      <c r="GQ272" t="s">
        <v>7</v>
      </c>
      <c r="GR272" t="s">
        <v>7</v>
      </c>
      <c r="GS272" t="s">
        <v>7</v>
      </c>
      <c r="GT272" t="s">
        <v>7</v>
      </c>
      <c r="GU272" t="s">
        <v>7</v>
      </c>
      <c r="GV272" t="s">
        <v>7</v>
      </c>
      <c r="GW272" t="s">
        <v>7</v>
      </c>
      <c r="GX272" t="s">
        <v>7</v>
      </c>
      <c r="GY272" t="s">
        <v>7</v>
      </c>
      <c r="GZ272" t="s">
        <v>7</v>
      </c>
      <c r="HA272" t="s">
        <v>7</v>
      </c>
      <c r="HB272" t="s">
        <v>7</v>
      </c>
      <c r="HC272" t="s">
        <v>7</v>
      </c>
      <c r="HD272" t="s">
        <v>7</v>
      </c>
      <c r="HE272" t="s">
        <v>7</v>
      </c>
      <c r="HF272" t="s">
        <v>7</v>
      </c>
      <c r="HG272" t="s">
        <v>7</v>
      </c>
      <c r="HH272" t="s">
        <v>7</v>
      </c>
      <c r="HI272" t="s">
        <v>7</v>
      </c>
      <c r="HJ272" t="s">
        <v>7</v>
      </c>
      <c r="HK272" t="s">
        <v>7</v>
      </c>
      <c r="HL272" t="s">
        <v>7</v>
      </c>
      <c r="HM272" t="s">
        <v>7</v>
      </c>
      <c r="HN272" t="s">
        <v>7</v>
      </c>
      <c r="HO272" t="s">
        <v>7</v>
      </c>
      <c r="HP272">
        <v>0</v>
      </c>
      <c r="HQ272">
        <v>0</v>
      </c>
      <c r="HR272" t="s">
        <v>7</v>
      </c>
      <c r="HS272" s="23" t="s">
        <v>7</v>
      </c>
      <c r="HT272" s="28" t="s">
        <v>7</v>
      </c>
      <c r="HU272">
        <v>3</v>
      </c>
      <c r="HV272">
        <v>0</v>
      </c>
      <c r="HW272" t="s">
        <v>4046</v>
      </c>
      <c r="HX272">
        <v>0</v>
      </c>
      <c r="HY272">
        <v>0</v>
      </c>
      <c r="HZ272" t="s">
        <v>7</v>
      </c>
      <c r="IA272" t="s">
        <v>7</v>
      </c>
      <c r="IB272">
        <v>0</v>
      </c>
      <c r="IC272">
        <v>0</v>
      </c>
      <c r="ID272">
        <v>0</v>
      </c>
      <c r="IE272">
        <v>1</v>
      </c>
      <c r="IF272">
        <v>0</v>
      </c>
      <c r="IG272">
        <v>0</v>
      </c>
      <c r="IH272">
        <v>0</v>
      </c>
      <c r="II272">
        <v>0</v>
      </c>
      <c r="IJ272">
        <v>0</v>
      </c>
      <c r="IK272">
        <v>0</v>
      </c>
      <c r="IL272" t="s">
        <v>7</v>
      </c>
      <c r="IM272">
        <v>1</v>
      </c>
      <c r="IN272">
        <v>0</v>
      </c>
      <c r="IO272">
        <v>0</v>
      </c>
      <c r="IP272">
        <v>0</v>
      </c>
      <c r="IQ272" t="s">
        <v>7</v>
      </c>
      <c r="IR272" t="s">
        <v>7</v>
      </c>
      <c r="IS272" t="s">
        <v>7</v>
      </c>
      <c r="IT272" t="s">
        <v>7</v>
      </c>
      <c r="IU272" t="s">
        <v>7</v>
      </c>
      <c r="IV272" t="s">
        <v>7</v>
      </c>
      <c r="IW272" t="s">
        <v>7</v>
      </c>
      <c r="IZ272" t="s">
        <v>7</v>
      </c>
      <c r="JA272" t="s">
        <v>7</v>
      </c>
      <c r="JB272" t="s">
        <v>7</v>
      </c>
      <c r="JC272" t="s">
        <v>7</v>
      </c>
      <c r="JD272" t="s">
        <v>7</v>
      </c>
      <c r="JE272" t="s">
        <v>7</v>
      </c>
      <c r="JF272" t="s">
        <v>7</v>
      </c>
      <c r="JG272" t="s">
        <v>7</v>
      </c>
      <c r="JH272" t="s">
        <v>7</v>
      </c>
      <c r="JI272" t="s">
        <v>7</v>
      </c>
      <c r="JK272" t="s">
        <v>7</v>
      </c>
      <c r="JL272" t="s">
        <v>4047</v>
      </c>
      <c r="JM272">
        <v>4</v>
      </c>
      <c r="JN272" t="s">
        <v>7</v>
      </c>
      <c r="JP272">
        <v>4</v>
      </c>
      <c r="JQ272">
        <v>4</v>
      </c>
      <c r="JR272">
        <v>4</v>
      </c>
      <c r="JS272">
        <v>4</v>
      </c>
      <c r="JT272">
        <v>4</v>
      </c>
      <c r="JU272">
        <v>4</v>
      </c>
      <c r="JV272">
        <v>4</v>
      </c>
      <c r="JW272">
        <v>3</v>
      </c>
      <c r="JX272">
        <v>3</v>
      </c>
      <c r="JY272">
        <v>3</v>
      </c>
      <c r="JZ272">
        <v>4</v>
      </c>
      <c r="KA272">
        <v>4</v>
      </c>
      <c r="KB272">
        <v>4</v>
      </c>
      <c r="KC272">
        <v>0</v>
      </c>
      <c r="KD272">
        <v>0</v>
      </c>
      <c r="KE272">
        <v>4</v>
      </c>
      <c r="KF272">
        <v>1</v>
      </c>
      <c r="KG272">
        <v>1</v>
      </c>
      <c r="KH272">
        <v>1</v>
      </c>
      <c r="KI272">
        <v>0</v>
      </c>
      <c r="KJ272" t="s">
        <v>4048</v>
      </c>
      <c r="KK272">
        <v>10</v>
      </c>
      <c r="KL272">
        <v>0</v>
      </c>
      <c r="KM272">
        <v>0</v>
      </c>
      <c r="KN272">
        <v>0</v>
      </c>
      <c r="KO272" s="7">
        <v>20</v>
      </c>
      <c r="KP272">
        <v>4</v>
      </c>
      <c r="KQ272">
        <v>4</v>
      </c>
      <c r="KR272">
        <v>4</v>
      </c>
      <c r="KS272">
        <v>4</v>
      </c>
      <c r="KT272">
        <v>4</v>
      </c>
      <c r="KU272" s="9">
        <v>4.333333333333333</v>
      </c>
      <c r="KV272">
        <v>3.4</v>
      </c>
      <c r="KW272">
        <v>12</v>
      </c>
      <c r="KX272">
        <v>12</v>
      </c>
      <c r="KY272">
        <v>14</v>
      </c>
      <c r="KZ272">
        <v>17</v>
      </c>
      <c r="LA272">
        <v>5</v>
      </c>
      <c r="LB272">
        <v>5</v>
      </c>
      <c r="LC272">
        <v>5</v>
      </c>
      <c r="LD272">
        <v>6</v>
      </c>
      <c r="LE272">
        <v>4</v>
      </c>
      <c r="LF272">
        <v>4</v>
      </c>
      <c r="LG272">
        <v>4</v>
      </c>
      <c r="LH272">
        <v>6</v>
      </c>
      <c r="LI272">
        <v>38</v>
      </c>
      <c r="LJ272">
        <v>1</v>
      </c>
      <c r="LK272">
        <v>1</v>
      </c>
      <c r="LL272">
        <v>0</v>
      </c>
      <c r="LM272">
        <v>0</v>
      </c>
      <c r="LN272">
        <v>0</v>
      </c>
      <c r="LO272">
        <v>0</v>
      </c>
      <c r="LP272">
        <v>0</v>
      </c>
      <c r="LQ272">
        <v>0</v>
      </c>
      <c r="LR272">
        <v>1</v>
      </c>
      <c r="LS272">
        <v>2</v>
      </c>
      <c r="LT272">
        <v>1</v>
      </c>
      <c r="LU272">
        <v>0</v>
      </c>
      <c r="LV272">
        <v>0</v>
      </c>
      <c r="LW272">
        <v>0</v>
      </c>
      <c r="LX272">
        <v>0</v>
      </c>
      <c r="LY272">
        <v>0</v>
      </c>
      <c r="LZ272">
        <v>0</v>
      </c>
      <c r="MA272">
        <v>0</v>
      </c>
      <c r="MB272">
        <v>0</v>
      </c>
      <c r="MC272">
        <v>1</v>
      </c>
      <c r="MD272">
        <v>0</v>
      </c>
      <c r="ME272">
        <v>0</v>
      </c>
      <c r="MF272">
        <v>0</v>
      </c>
      <c r="MG272">
        <v>0</v>
      </c>
      <c r="MH272">
        <v>0</v>
      </c>
      <c r="MI272">
        <v>0</v>
      </c>
      <c r="MJ272">
        <v>0</v>
      </c>
      <c r="MK272">
        <v>7</v>
      </c>
      <c r="ML272">
        <v>37</v>
      </c>
      <c r="MM272" t="s">
        <v>7</v>
      </c>
      <c r="MN272" t="s">
        <v>7</v>
      </c>
      <c r="MO272" t="s">
        <v>7</v>
      </c>
      <c r="MP272" t="s">
        <v>7</v>
      </c>
      <c r="MQ272" t="s">
        <v>7</v>
      </c>
      <c r="MR272" s="8" t="s">
        <v>7</v>
      </c>
      <c r="MS272" s="8" t="s">
        <v>7</v>
      </c>
      <c r="MT272" s="8" t="s">
        <v>7</v>
      </c>
      <c r="MU272" s="8" t="s">
        <v>7</v>
      </c>
      <c r="MV272" t="s">
        <v>7</v>
      </c>
      <c r="MW272" t="s">
        <v>7</v>
      </c>
      <c r="MX272" t="s">
        <v>7</v>
      </c>
      <c r="MY272" t="s">
        <v>7</v>
      </c>
      <c r="MZ272" t="s">
        <v>7</v>
      </c>
      <c r="NA272" t="s">
        <v>7</v>
      </c>
      <c r="NB272" t="s">
        <v>7</v>
      </c>
      <c r="NC272" t="s">
        <v>7</v>
      </c>
      <c r="ND272" s="8">
        <v>0</v>
      </c>
      <c r="NE272" s="8">
        <v>0</v>
      </c>
      <c r="NF272" s="8">
        <v>0</v>
      </c>
      <c r="NG272" s="8">
        <v>0</v>
      </c>
      <c r="NH272" s="8">
        <v>0</v>
      </c>
      <c r="NI272" s="8">
        <v>0</v>
      </c>
      <c r="NJ272" s="8">
        <v>0</v>
      </c>
      <c r="NK272" s="8">
        <v>0</v>
      </c>
      <c r="NL272" s="8">
        <v>0</v>
      </c>
      <c r="NM272" s="8">
        <v>0</v>
      </c>
      <c r="NN272" s="7">
        <v>0</v>
      </c>
      <c r="NO272" s="8">
        <v>0</v>
      </c>
      <c r="NP272" t="s">
        <v>7</v>
      </c>
      <c r="NQ272" t="s">
        <v>7</v>
      </c>
      <c r="NR272" t="s">
        <v>7</v>
      </c>
      <c r="NS272" t="s">
        <v>7</v>
      </c>
      <c r="NT272" t="s">
        <v>7</v>
      </c>
      <c r="NU272" t="s">
        <v>7</v>
      </c>
      <c r="NV272" t="s">
        <v>7</v>
      </c>
      <c r="NW272" t="s">
        <v>7</v>
      </c>
      <c r="NX272" t="s">
        <v>7</v>
      </c>
      <c r="NY272" t="s">
        <v>7</v>
      </c>
      <c r="NZ272" t="s">
        <v>7</v>
      </c>
      <c r="OA272" t="s">
        <v>7</v>
      </c>
      <c r="OB272" t="s">
        <v>7</v>
      </c>
      <c r="OC272" t="s">
        <v>7</v>
      </c>
      <c r="OD272" t="s">
        <v>7</v>
      </c>
      <c r="OE272" t="s">
        <v>7</v>
      </c>
      <c r="OF272" s="7" t="s">
        <v>7</v>
      </c>
      <c r="OG272" s="7" t="s">
        <v>7</v>
      </c>
      <c r="OH272" s="7" t="s">
        <v>7</v>
      </c>
      <c r="OI272" t="s">
        <v>7</v>
      </c>
      <c r="OJ272" t="s">
        <v>7</v>
      </c>
      <c r="OK272" t="s">
        <v>7</v>
      </c>
      <c r="OL272" t="s">
        <v>7</v>
      </c>
      <c r="OM272" t="s">
        <v>7</v>
      </c>
      <c r="ON272" t="s">
        <v>7</v>
      </c>
      <c r="OO272" t="s">
        <v>7</v>
      </c>
      <c r="OP272" t="s">
        <v>7</v>
      </c>
      <c r="OQ272" t="s">
        <v>7</v>
      </c>
      <c r="OR272" t="s">
        <v>7</v>
      </c>
      <c r="OS272" t="s">
        <v>7</v>
      </c>
      <c r="OT272" t="s">
        <v>7</v>
      </c>
      <c r="OU272" t="s">
        <v>7</v>
      </c>
      <c r="OV272" t="s">
        <v>7</v>
      </c>
      <c r="OW272" t="s">
        <v>7</v>
      </c>
      <c r="OX272" t="s">
        <v>7</v>
      </c>
      <c r="OY272" t="s">
        <v>7</v>
      </c>
      <c r="OZ272" t="s">
        <v>7</v>
      </c>
      <c r="PA272" t="s">
        <v>7</v>
      </c>
      <c r="PB272" t="s">
        <v>7</v>
      </c>
      <c r="PC272" t="s">
        <v>7</v>
      </c>
      <c r="PD272" t="s">
        <v>7</v>
      </c>
      <c r="PE272" t="s">
        <v>7</v>
      </c>
      <c r="PF272" t="s">
        <v>7</v>
      </c>
      <c r="PG272" t="s">
        <v>7</v>
      </c>
      <c r="PH272" t="s">
        <v>7</v>
      </c>
      <c r="PI272" t="s">
        <v>7</v>
      </c>
      <c r="PJ272" t="s">
        <v>7</v>
      </c>
      <c r="PK272" t="s">
        <v>7</v>
      </c>
      <c r="PL272" t="s">
        <v>7</v>
      </c>
      <c r="PM272" t="s">
        <v>7</v>
      </c>
      <c r="PN272" t="s">
        <v>7</v>
      </c>
      <c r="PO272" t="s">
        <v>7</v>
      </c>
      <c r="PP272" t="s">
        <v>7</v>
      </c>
      <c r="PQ272" t="s">
        <v>7</v>
      </c>
      <c r="PR272" t="s">
        <v>7</v>
      </c>
      <c r="PS272" t="s">
        <v>7</v>
      </c>
      <c r="PT272" t="s">
        <v>7</v>
      </c>
      <c r="PU272" t="s">
        <v>7</v>
      </c>
      <c r="PV272" t="s">
        <v>7</v>
      </c>
      <c r="PW272" t="s">
        <v>7</v>
      </c>
      <c r="PX272" t="s">
        <v>7</v>
      </c>
      <c r="PY272" t="s">
        <v>7</v>
      </c>
      <c r="PZ272" t="s">
        <v>7</v>
      </c>
      <c r="QA272" t="s">
        <v>7</v>
      </c>
      <c r="QB272" t="s">
        <v>7</v>
      </c>
      <c r="QC272" t="s">
        <v>7</v>
      </c>
      <c r="QD272" t="s">
        <v>7</v>
      </c>
      <c r="QE272" t="s">
        <v>7</v>
      </c>
      <c r="QF272" t="s">
        <v>7</v>
      </c>
      <c r="QG272" t="s">
        <v>7</v>
      </c>
      <c r="QH272" t="s">
        <v>7</v>
      </c>
      <c r="QI272" t="s">
        <v>7</v>
      </c>
      <c r="QJ272" t="s">
        <v>7</v>
      </c>
      <c r="QK272" t="s">
        <v>7</v>
      </c>
      <c r="QL272" t="s">
        <v>7</v>
      </c>
      <c r="QM272" t="s">
        <v>7</v>
      </c>
      <c r="QN272" t="s">
        <v>7</v>
      </c>
      <c r="QO272" t="s">
        <v>7</v>
      </c>
      <c r="QP272" t="s">
        <v>7</v>
      </c>
      <c r="QQ272" t="s">
        <v>7</v>
      </c>
      <c r="QR272" t="s">
        <v>7</v>
      </c>
      <c r="QS272" t="s">
        <v>7</v>
      </c>
      <c r="QT272" t="s">
        <v>7</v>
      </c>
      <c r="QU272" t="s">
        <v>7</v>
      </c>
      <c r="QV272" t="s">
        <v>7</v>
      </c>
      <c r="QW272" t="s">
        <v>7</v>
      </c>
      <c r="QX272" t="s">
        <v>7</v>
      </c>
      <c r="QY272" t="s">
        <v>7</v>
      </c>
      <c r="QZ272" t="s">
        <v>7</v>
      </c>
      <c r="RA272" t="s">
        <v>7</v>
      </c>
      <c r="RB272" t="s">
        <v>7</v>
      </c>
      <c r="RC272" t="s">
        <v>7</v>
      </c>
      <c r="RD272" t="s">
        <v>7</v>
      </c>
      <c r="RE272" s="9">
        <v>2.36</v>
      </c>
      <c r="RF272" s="9">
        <v>0.37</v>
      </c>
      <c r="RG272" s="9">
        <v>2.0499999999999998</v>
      </c>
      <c r="RH272" s="9">
        <v>0.23</v>
      </c>
      <c r="RI272" s="9"/>
      <c r="RJ272" s="9"/>
      <c r="RK272" s="9">
        <v>2.58</v>
      </c>
      <c r="RL272" s="9">
        <v>0.39</v>
      </c>
      <c r="RM272" s="9">
        <v>1.79</v>
      </c>
      <c r="RN272" s="9">
        <v>0.25</v>
      </c>
      <c r="RO272" s="9">
        <v>1.68</v>
      </c>
      <c r="RP272" s="9">
        <v>0.21</v>
      </c>
      <c r="RQ272" s="9"/>
      <c r="RR272" s="9"/>
      <c r="RS272" s="9">
        <v>2.41</v>
      </c>
      <c r="RT272" s="9">
        <v>0.34</v>
      </c>
      <c r="RU272" s="9">
        <v>2.0499999999999998</v>
      </c>
      <c r="RV272" s="9">
        <v>0.28999999999999998</v>
      </c>
      <c r="RW272" s="9">
        <v>0.62</v>
      </c>
      <c r="RX272" s="9">
        <v>0.24</v>
      </c>
      <c r="RY272" s="9"/>
      <c r="RZ272" s="9"/>
      <c r="SA272" s="9">
        <v>1.81</v>
      </c>
      <c r="SB272" s="9">
        <v>0.23</v>
      </c>
      <c r="SC272" s="9">
        <v>1.75</v>
      </c>
      <c r="SD272" s="9">
        <v>0.3</v>
      </c>
      <c r="SE272" s="9">
        <v>0.85</v>
      </c>
      <c r="SF272" s="9">
        <v>0.28000000000000003</v>
      </c>
      <c r="SG272" s="9"/>
      <c r="SH272" s="9"/>
      <c r="SI272" s="9">
        <v>1.88</v>
      </c>
      <c r="SJ272" s="9">
        <v>0.26</v>
      </c>
      <c r="SK272" s="9">
        <v>0.52</v>
      </c>
      <c r="SL272" s="9">
        <v>0.05</v>
      </c>
      <c r="SM272" s="9">
        <v>0.57999999999999996</v>
      </c>
      <c r="SN272" s="9">
        <v>7.0000000000000007E-2</v>
      </c>
      <c r="SO272" s="9"/>
      <c r="SP272" s="9"/>
      <c r="SQ272" s="9">
        <v>0.75</v>
      </c>
      <c r="SR272" s="9">
        <v>7.0000000000000007E-2</v>
      </c>
      <c r="SS272" s="9">
        <v>0.57999999999999996</v>
      </c>
      <c r="ST272" s="9">
        <v>0.04</v>
      </c>
      <c r="SU272" s="9">
        <v>0.65</v>
      </c>
      <c r="SV272" s="9">
        <v>0.05</v>
      </c>
      <c r="SW272" s="9"/>
      <c r="SX272" s="9"/>
      <c r="SY272" s="9">
        <v>0.61</v>
      </c>
      <c r="SZ272" s="9">
        <v>0.05</v>
      </c>
      <c r="TA272" s="9">
        <v>0.53</v>
      </c>
      <c r="TB272" s="9">
        <v>0.03</v>
      </c>
      <c r="TC272">
        <v>0.53</v>
      </c>
      <c r="TD272">
        <v>0.03</v>
      </c>
      <c r="TE272">
        <v>0.48</v>
      </c>
      <c r="TF272">
        <v>0.03</v>
      </c>
      <c r="TG272">
        <v>0.5</v>
      </c>
      <c r="TH272">
        <v>0.03</v>
      </c>
      <c r="TI272" s="9">
        <v>1.98848164716468</v>
      </c>
      <c r="TJ272" s="9">
        <v>2.5298904886209002</v>
      </c>
      <c r="TK272" s="9">
        <v>1.67291956787412</v>
      </c>
      <c r="TL272" s="9">
        <v>2.3966077474779701</v>
      </c>
      <c r="TM272" s="9">
        <v>1.2447240520792699</v>
      </c>
      <c r="TN272" s="9">
        <v>1.6561186731391999</v>
      </c>
      <c r="TO272" s="9">
        <v>1.2272395557555</v>
      </c>
      <c r="TP272" s="9">
        <v>1.7619608244967799</v>
      </c>
      <c r="TQ272" s="9">
        <v>0.55075466687792896</v>
      </c>
      <c r="TR272" s="9">
        <v>0.77893178632638305</v>
      </c>
      <c r="TS272" s="9">
        <v>0.60240487398084597</v>
      </c>
      <c r="TT272" s="9">
        <v>0.62490906540946101</v>
      </c>
      <c r="TU272" s="9">
        <v>0.53155171526908995</v>
      </c>
    </row>
    <row r="273" spans="1:541" x14ac:dyDescent="0.25">
      <c r="A273">
        <v>272</v>
      </c>
      <c r="B273" s="1" t="s">
        <v>178</v>
      </c>
      <c r="C273" t="s">
        <v>9</v>
      </c>
      <c r="D273" t="s">
        <v>565</v>
      </c>
      <c r="E273">
        <v>1</v>
      </c>
      <c r="F273">
        <v>1</v>
      </c>
      <c r="G273">
        <v>1</v>
      </c>
      <c r="H273">
        <v>1</v>
      </c>
      <c r="I273">
        <v>3</v>
      </c>
      <c r="J273">
        <v>0</v>
      </c>
      <c r="K273">
        <v>0</v>
      </c>
      <c r="L273">
        <v>0</v>
      </c>
      <c r="M273">
        <v>0</v>
      </c>
      <c r="N273" t="s">
        <v>7</v>
      </c>
      <c r="O273" t="s">
        <v>7</v>
      </c>
      <c r="P273">
        <v>0</v>
      </c>
      <c r="Q273">
        <v>3</v>
      </c>
      <c r="R273">
        <v>1</v>
      </c>
      <c r="S273">
        <v>0</v>
      </c>
      <c r="T273">
        <v>0</v>
      </c>
      <c r="U273">
        <v>0</v>
      </c>
      <c r="V273">
        <v>0</v>
      </c>
      <c r="W273">
        <v>0</v>
      </c>
      <c r="X273">
        <v>0</v>
      </c>
      <c r="Y273">
        <v>0</v>
      </c>
      <c r="Z273">
        <v>0</v>
      </c>
      <c r="AB273">
        <v>0</v>
      </c>
      <c r="AC273">
        <v>0</v>
      </c>
      <c r="AD273">
        <v>1</v>
      </c>
      <c r="AE273">
        <v>1</v>
      </c>
      <c r="AF273">
        <v>4</v>
      </c>
      <c r="AG273">
        <v>0</v>
      </c>
      <c r="AH273">
        <v>0</v>
      </c>
      <c r="AI273">
        <v>4</v>
      </c>
      <c r="AJ273">
        <v>0</v>
      </c>
      <c r="AK273">
        <v>0</v>
      </c>
      <c r="AL273">
        <v>3</v>
      </c>
      <c r="AM273">
        <v>0</v>
      </c>
      <c r="AN273">
        <v>0</v>
      </c>
      <c r="AO273">
        <v>3</v>
      </c>
      <c r="AP273">
        <v>0</v>
      </c>
      <c r="AQ273">
        <v>0</v>
      </c>
      <c r="AR273">
        <v>2</v>
      </c>
      <c r="AS273">
        <v>1</v>
      </c>
      <c r="AT273">
        <v>1</v>
      </c>
      <c r="AU273">
        <v>4</v>
      </c>
      <c r="AV273">
        <v>0</v>
      </c>
      <c r="AW273">
        <v>0</v>
      </c>
      <c r="AX273">
        <v>4</v>
      </c>
      <c r="AY273">
        <v>2</v>
      </c>
      <c r="AZ273">
        <v>3</v>
      </c>
      <c r="BA273">
        <v>1</v>
      </c>
      <c r="BB273">
        <v>3</v>
      </c>
      <c r="BC273" t="s">
        <v>7</v>
      </c>
      <c r="BD273">
        <v>3</v>
      </c>
      <c r="BE273">
        <v>1</v>
      </c>
      <c r="BF273">
        <v>3</v>
      </c>
      <c r="BG273" t="s">
        <v>7</v>
      </c>
      <c r="BH273">
        <v>0</v>
      </c>
      <c r="BI273">
        <v>0</v>
      </c>
      <c r="BJ273">
        <v>0</v>
      </c>
      <c r="BK273">
        <v>0</v>
      </c>
      <c r="BL273">
        <v>0</v>
      </c>
      <c r="BM273">
        <v>0</v>
      </c>
      <c r="BN273">
        <v>0</v>
      </c>
      <c r="BO273">
        <v>0</v>
      </c>
      <c r="BP273">
        <v>0</v>
      </c>
      <c r="BQ273">
        <v>0</v>
      </c>
      <c r="BR273">
        <v>0</v>
      </c>
      <c r="BS273">
        <v>0</v>
      </c>
      <c r="BT273" t="s">
        <v>7</v>
      </c>
      <c r="BU273" t="s">
        <v>7</v>
      </c>
      <c r="BV273">
        <v>4</v>
      </c>
      <c r="BW273">
        <v>3</v>
      </c>
      <c r="BX273">
        <v>3</v>
      </c>
      <c r="BY273">
        <v>3</v>
      </c>
      <c r="BZ273">
        <v>4</v>
      </c>
      <c r="CA273">
        <v>2</v>
      </c>
      <c r="CB273">
        <v>1</v>
      </c>
      <c r="CC273">
        <v>0</v>
      </c>
      <c r="CD273">
        <v>0</v>
      </c>
      <c r="CE273">
        <v>0</v>
      </c>
      <c r="CF273">
        <v>1</v>
      </c>
      <c r="CG273">
        <v>1</v>
      </c>
      <c r="CH273">
        <v>2</v>
      </c>
      <c r="CI273">
        <v>6</v>
      </c>
      <c r="CJ273" t="s">
        <v>1076</v>
      </c>
      <c r="CK273">
        <v>3</v>
      </c>
      <c r="CL273" t="s">
        <v>1077</v>
      </c>
      <c r="CM273">
        <v>0</v>
      </c>
      <c r="CN273">
        <v>-1</v>
      </c>
      <c r="CO273">
        <v>0</v>
      </c>
      <c r="CP273">
        <v>0</v>
      </c>
      <c r="CQ273" t="s">
        <v>7</v>
      </c>
      <c r="CR273" t="s">
        <v>7</v>
      </c>
      <c r="CS273">
        <v>0</v>
      </c>
      <c r="CT273">
        <v>1</v>
      </c>
      <c r="CU273">
        <v>0</v>
      </c>
      <c r="CV273">
        <v>0</v>
      </c>
      <c r="CW273">
        <v>0</v>
      </c>
      <c r="CX273">
        <v>0</v>
      </c>
      <c r="CY273">
        <v>0</v>
      </c>
      <c r="CZ273">
        <v>0</v>
      </c>
      <c r="DA273">
        <v>0</v>
      </c>
      <c r="DB273">
        <v>0</v>
      </c>
      <c r="DC273" t="s">
        <v>7</v>
      </c>
      <c r="DD273">
        <v>0</v>
      </c>
      <c r="DE273">
        <v>0</v>
      </c>
      <c r="DF273">
        <v>5</v>
      </c>
      <c r="DG273">
        <v>4</v>
      </c>
      <c r="DH273">
        <v>4</v>
      </c>
      <c r="DI273">
        <v>3</v>
      </c>
      <c r="DJ273">
        <v>3</v>
      </c>
      <c r="DK273">
        <v>4</v>
      </c>
      <c r="DL273">
        <v>3</v>
      </c>
      <c r="DM273">
        <v>3</v>
      </c>
      <c r="DN273">
        <v>3</v>
      </c>
      <c r="DO273">
        <v>4</v>
      </c>
      <c r="DP273" t="s">
        <v>7</v>
      </c>
      <c r="DQ273">
        <v>4</v>
      </c>
      <c r="DR273" t="s">
        <v>7</v>
      </c>
      <c r="DS273">
        <v>4</v>
      </c>
      <c r="DT273">
        <v>3</v>
      </c>
      <c r="DU273">
        <v>4</v>
      </c>
      <c r="DV273" t="s">
        <v>7</v>
      </c>
      <c r="DW273">
        <v>2</v>
      </c>
      <c r="DX273">
        <v>4</v>
      </c>
      <c r="DY273">
        <v>2</v>
      </c>
      <c r="DZ273">
        <v>2</v>
      </c>
      <c r="EA273">
        <v>2</v>
      </c>
      <c r="EB273">
        <v>3</v>
      </c>
      <c r="EC273">
        <v>3</v>
      </c>
      <c r="ED273">
        <v>5</v>
      </c>
      <c r="EE273">
        <v>4</v>
      </c>
      <c r="EF273">
        <v>3</v>
      </c>
      <c r="EG273">
        <v>5</v>
      </c>
      <c r="EH273">
        <v>5</v>
      </c>
      <c r="EI273">
        <v>4</v>
      </c>
      <c r="EJ273">
        <v>4</v>
      </c>
      <c r="EK273">
        <v>5</v>
      </c>
      <c r="EL273">
        <v>5</v>
      </c>
      <c r="EM273">
        <v>3</v>
      </c>
      <c r="EN273">
        <v>3</v>
      </c>
      <c r="EO273">
        <v>4</v>
      </c>
      <c r="EP273">
        <v>5</v>
      </c>
      <c r="EQ273">
        <v>2</v>
      </c>
      <c r="ER273">
        <v>1</v>
      </c>
      <c r="ES273">
        <v>4</v>
      </c>
      <c r="ET273">
        <v>4</v>
      </c>
      <c r="EU273">
        <v>4</v>
      </c>
      <c r="EV273">
        <v>4</v>
      </c>
      <c r="EW273">
        <v>0</v>
      </c>
      <c r="EX273">
        <v>4</v>
      </c>
      <c r="EY273">
        <v>3</v>
      </c>
      <c r="EZ273">
        <v>5</v>
      </c>
      <c r="FA273">
        <v>5</v>
      </c>
      <c r="FB273">
        <v>3</v>
      </c>
      <c r="FC273">
        <v>5</v>
      </c>
      <c r="FD273">
        <v>4</v>
      </c>
      <c r="FE273">
        <v>3</v>
      </c>
      <c r="FF273">
        <v>4</v>
      </c>
      <c r="FG273">
        <v>4</v>
      </c>
      <c r="FH273">
        <v>4</v>
      </c>
      <c r="FI273">
        <v>4</v>
      </c>
      <c r="FJ273">
        <v>2</v>
      </c>
      <c r="FK273">
        <v>4</v>
      </c>
      <c r="FL273">
        <v>3</v>
      </c>
      <c r="FM273">
        <v>1</v>
      </c>
      <c r="FN273">
        <v>4</v>
      </c>
      <c r="FO273">
        <v>3</v>
      </c>
      <c r="FP273">
        <v>3</v>
      </c>
      <c r="FQ273">
        <v>0</v>
      </c>
      <c r="FR273" t="s">
        <v>7</v>
      </c>
      <c r="FS273">
        <v>4</v>
      </c>
      <c r="FT273">
        <v>1</v>
      </c>
      <c r="FU273" t="s">
        <v>7</v>
      </c>
      <c r="FV273">
        <v>4</v>
      </c>
      <c r="FW273">
        <v>4</v>
      </c>
      <c r="FX273">
        <v>0</v>
      </c>
      <c r="FY273">
        <v>4</v>
      </c>
      <c r="FZ273">
        <v>3</v>
      </c>
      <c r="GA273" t="s">
        <v>7</v>
      </c>
      <c r="GB273" t="s">
        <v>7</v>
      </c>
      <c r="GC273">
        <v>1</v>
      </c>
      <c r="GD273">
        <v>1</v>
      </c>
      <c r="GE273">
        <v>4</v>
      </c>
      <c r="GF273">
        <v>4</v>
      </c>
      <c r="GG273">
        <v>0</v>
      </c>
      <c r="GH273">
        <v>5</v>
      </c>
      <c r="GI273">
        <v>3</v>
      </c>
      <c r="GJ273">
        <v>3</v>
      </c>
      <c r="GK273">
        <v>4</v>
      </c>
      <c r="GL273">
        <v>3</v>
      </c>
      <c r="GM273">
        <v>4</v>
      </c>
      <c r="GN273">
        <v>5</v>
      </c>
      <c r="GO273">
        <v>3</v>
      </c>
      <c r="GP273">
        <v>4</v>
      </c>
      <c r="GQ273">
        <v>4</v>
      </c>
      <c r="GR273">
        <v>3</v>
      </c>
      <c r="GS273">
        <v>2</v>
      </c>
      <c r="GT273">
        <v>3</v>
      </c>
      <c r="GU273">
        <v>5</v>
      </c>
      <c r="GV273">
        <v>3</v>
      </c>
      <c r="GW273">
        <v>3</v>
      </c>
      <c r="GX273">
        <v>5</v>
      </c>
      <c r="GY273">
        <v>4</v>
      </c>
      <c r="GZ273">
        <v>3</v>
      </c>
      <c r="HA273">
        <v>3</v>
      </c>
      <c r="HB273">
        <v>3</v>
      </c>
      <c r="HC273">
        <v>4</v>
      </c>
      <c r="HD273">
        <v>3</v>
      </c>
      <c r="HE273">
        <v>1</v>
      </c>
      <c r="HF273">
        <v>0</v>
      </c>
      <c r="HG273">
        <v>0</v>
      </c>
      <c r="HH273">
        <v>0</v>
      </c>
      <c r="HI273">
        <v>0</v>
      </c>
      <c r="HJ273">
        <v>1</v>
      </c>
      <c r="HK273">
        <v>1</v>
      </c>
      <c r="HL273">
        <v>5</v>
      </c>
      <c r="HM273" t="s">
        <v>2048</v>
      </c>
      <c r="HN273">
        <v>4</v>
      </c>
      <c r="HO273" t="s">
        <v>2049</v>
      </c>
      <c r="HP273">
        <v>0</v>
      </c>
      <c r="HQ273">
        <v>0</v>
      </c>
      <c r="HR273" t="s">
        <v>7</v>
      </c>
      <c r="HS273" s="23" t="s">
        <v>7</v>
      </c>
      <c r="HT273" s="28" t="s">
        <v>7</v>
      </c>
      <c r="HU273">
        <v>2</v>
      </c>
      <c r="HV273">
        <v>0</v>
      </c>
      <c r="HW273" t="s">
        <v>4049</v>
      </c>
      <c r="HX273">
        <v>0</v>
      </c>
      <c r="HY273">
        <v>0</v>
      </c>
      <c r="HZ273" t="s">
        <v>7</v>
      </c>
      <c r="IA273" t="s">
        <v>7</v>
      </c>
      <c r="IB273">
        <v>0</v>
      </c>
      <c r="IC273">
        <v>1</v>
      </c>
      <c r="ID273">
        <v>0</v>
      </c>
      <c r="IE273">
        <v>0</v>
      </c>
      <c r="IF273">
        <v>0</v>
      </c>
      <c r="IG273">
        <v>0</v>
      </c>
      <c r="IH273">
        <v>0</v>
      </c>
      <c r="II273">
        <v>0</v>
      </c>
      <c r="IJ273">
        <v>0</v>
      </c>
      <c r="IK273">
        <v>0</v>
      </c>
      <c r="IL273" t="s">
        <v>7</v>
      </c>
      <c r="IM273">
        <v>3</v>
      </c>
      <c r="IN273">
        <v>1</v>
      </c>
      <c r="IO273">
        <v>0</v>
      </c>
      <c r="IP273">
        <v>0</v>
      </c>
      <c r="IQ273" t="s">
        <v>7</v>
      </c>
      <c r="IR273" t="s">
        <v>7</v>
      </c>
      <c r="IS273" t="s">
        <v>7</v>
      </c>
      <c r="IT273" t="s">
        <v>7</v>
      </c>
      <c r="IU273" t="s">
        <v>7</v>
      </c>
      <c r="IV273" t="s">
        <v>7</v>
      </c>
      <c r="IW273">
        <v>4</v>
      </c>
      <c r="IZ273">
        <v>8</v>
      </c>
      <c r="JA273">
        <v>8</v>
      </c>
      <c r="JB273">
        <v>8</v>
      </c>
      <c r="JC273" t="s">
        <v>4050</v>
      </c>
      <c r="JD273" t="s">
        <v>7</v>
      </c>
      <c r="JE273" t="s">
        <v>7</v>
      </c>
      <c r="JF273" t="s">
        <v>7</v>
      </c>
      <c r="JG273" t="s">
        <v>7</v>
      </c>
      <c r="JH273" t="s">
        <v>7</v>
      </c>
      <c r="JI273">
        <v>6</v>
      </c>
      <c r="JK273">
        <v>6</v>
      </c>
      <c r="JL273" t="s">
        <v>4051</v>
      </c>
      <c r="JM273">
        <v>4</v>
      </c>
      <c r="JN273">
        <v>5</v>
      </c>
      <c r="JP273">
        <v>4</v>
      </c>
      <c r="JQ273">
        <v>3</v>
      </c>
      <c r="JR273">
        <v>4</v>
      </c>
      <c r="JS273">
        <v>4</v>
      </c>
      <c r="JT273">
        <v>3</v>
      </c>
      <c r="JU273">
        <v>4</v>
      </c>
      <c r="JV273">
        <v>4</v>
      </c>
      <c r="JW273">
        <v>4</v>
      </c>
      <c r="JX273">
        <v>3</v>
      </c>
      <c r="JY273">
        <v>3</v>
      </c>
      <c r="JZ273">
        <v>3</v>
      </c>
      <c r="KA273">
        <v>4</v>
      </c>
      <c r="KB273">
        <v>3</v>
      </c>
      <c r="KC273">
        <v>1</v>
      </c>
      <c r="KD273">
        <v>0</v>
      </c>
      <c r="KE273">
        <v>5</v>
      </c>
      <c r="KF273">
        <v>0</v>
      </c>
      <c r="KG273">
        <v>1</v>
      </c>
      <c r="KH273">
        <v>0</v>
      </c>
      <c r="KI273">
        <v>0</v>
      </c>
      <c r="KJ273" t="s">
        <v>715</v>
      </c>
      <c r="KK273">
        <v>9</v>
      </c>
      <c r="KL273">
        <v>0</v>
      </c>
      <c r="KM273">
        <v>0</v>
      </c>
      <c r="KN273">
        <v>6</v>
      </c>
      <c r="KO273" s="7">
        <v>29</v>
      </c>
      <c r="KP273">
        <v>5</v>
      </c>
      <c r="KQ273">
        <v>7</v>
      </c>
      <c r="KR273">
        <v>4</v>
      </c>
      <c r="KS273">
        <v>6</v>
      </c>
      <c r="KT273">
        <v>7</v>
      </c>
      <c r="KU273" s="9">
        <v>6.333333333333333</v>
      </c>
      <c r="KV273">
        <v>2.2000000000000002</v>
      </c>
      <c r="KW273">
        <v>14</v>
      </c>
      <c r="KX273">
        <v>6</v>
      </c>
      <c r="KY273">
        <v>17</v>
      </c>
      <c r="KZ273">
        <v>13</v>
      </c>
      <c r="LA273">
        <v>9</v>
      </c>
      <c r="LB273">
        <v>8</v>
      </c>
      <c r="LC273">
        <v>8</v>
      </c>
      <c r="LD273">
        <v>5</v>
      </c>
      <c r="LE273">
        <v>10</v>
      </c>
      <c r="LF273">
        <v>6</v>
      </c>
      <c r="LG273">
        <v>4</v>
      </c>
      <c r="LH273">
        <v>3</v>
      </c>
      <c r="LI273">
        <v>34</v>
      </c>
      <c r="LJ273">
        <v>1</v>
      </c>
      <c r="LK273">
        <v>0</v>
      </c>
      <c r="LL273">
        <v>0</v>
      </c>
      <c r="LM273">
        <v>1</v>
      </c>
      <c r="LN273">
        <v>0</v>
      </c>
      <c r="LO273">
        <v>0</v>
      </c>
      <c r="LP273">
        <v>0</v>
      </c>
      <c r="LQ273">
        <v>0</v>
      </c>
      <c r="LR273">
        <v>1</v>
      </c>
      <c r="LS273">
        <v>3</v>
      </c>
      <c r="LT273">
        <v>1</v>
      </c>
      <c r="LU273">
        <v>0</v>
      </c>
      <c r="LV273">
        <v>0</v>
      </c>
      <c r="LW273">
        <v>0</v>
      </c>
      <c r="LX273">
        <v>0</v>
      </c>
      <c r="LY273">
        <v>0</v>
      </c>
      <c r="LZ273">
        <v>0</v>
      </c>
      <c r="MA273">
        <v>0</v>
      </c>
      <c r="MB273">
        <v>0</v>
      </c>
      <c r="MC273">
        <v>1</v>
      </c>
      <c r="MD273">
        <v>0</v>
      </c>
      <c r="ME273">
        <v>0</v>
      </c>
      <c r="MF273">
        <v>0</v>
      </c>
      <c r="MG273">
        <v>0</v>
      </c>
      <c r="MH273">
        <v>0</v>
      </c>
      <c r="MI273">
        <v>0</v>
      </c>
      <c r="MJ273">
        <v>0</v>
      </c>
      <c r="MK273">
        <v>9</v>
      </c>
      <c r="ML273">
        <v>36</v>
      </c>
      <c r="MM273">
        <v>2</v>
      </c>
      <c r="MN273">
        <v>8</v>
      </c>
      <c r="MO273">
        <v>3</v>
      </c>
      <c r="MP273">
        <v>5</v>
      </c>
      <c r="MQ273">
        <v>2</v>
      </c>
      <c r="MR273" s="8">
        <v>3.5454545450000001</v>
      </c>
      <c r="MS273" s="8">
        <v>5.25</v>
      </c>
      <c r="MT273" s="8">
        <v>4</v>
      </c>
      <c r="MU273" s="8">
        <v>3.75</v>
      </c>
      <c r="MV273">
        <v>1</v>
      </c>
      <c r="MW273">
        <v>-2</v>
      </c>
      <c r="MX273">
        <v>4</v>
      </c>
      <c r="MY273">
        <v>4</v>
      </c>
      <c r="MZ273">
        <v>2</v>
      </c>
      <c r="NA273">
        <v>2</v>
      </c>
      <c r="NB273">
        <v>1</v>
      </c>
      <c r="NC273">
        <v>2</v>
      </c>
      <c r="ND273" s="8">
        <v>1</v>
      </c>
      <c r="NE273" s="8">
        <v>0</v>
      </c>
      <c r="NF273" s="8">
        <v>0</v>
      </c>
      <c r="NG273" s="8">
        <v>1</v>
      </c>
      <c r="NH273" s="8">
        <v>0</v>
      </c>
      <c r="NI273" s="8">
        <v>1</v>
      </c>
      <c r="NJ273" s="8">
        <v>0</v>
      </c>
      <c r="NK273" s="8">
        <v>2</v>
      </c>
      <c r="NL273" s="8">
        <v>0</v>
      </c>
      <c r="NM273" s="8">
        <v>1.25</v>
      </c>
      <c r="NN273" s="7">
        <v>4</v>
      </c>
      <c r="NO273" s="8">
        <v>1.75</v>
      </c>
      <c r="NP273">
        <v>0</v>
      </c>
      <c r="NQ273">
        <v>0.132075472</v>
      </c>
      <c r="NR273">
        <v>0</v>
      </c>
      <c r="NS273">
        <v>0</v>
      </c>
      <c r="NT273">
        <v>0</v>
      </c>
      <c r="NU273">
        <v>0</v>
      </c>
      <c r="NV273">
        <v>0</v>
      </c>
      <c r="NW273">
        <v>0</v>
      </c>
      <c r="NX273">
        <v>0</v>
      </c>
      <c r="NY273">
        <v>4</v>
      </c>
      <c r="NZ273">
        <v>0</v>
      </c>
      <c r="OA273">
        <v>0</v>
      </c>
      <c r="OB273">
        <v>0</v>
      </c>
      <c r="OC273">
        <v>0</v>
      </c>
      <c r="OD273">
        <v>0</v>
      </c>
      <c r="OE273">
        <v>0</v>
      </c>
      <c r="OF273" s="7">
        <v>1</v>
      </c>
      <c r="OG273" s="7">
        <v>10</v>
      </c>
      <c r="OH273" s="7">
        <v>2</v>
      </c>
      <c r="OI273" t="s">
        <v>7</v>
      </c>
      <c r="OJ273" t="s">
        <v>7</v>
      </c>
      <c r="OK273" t="s">
        <v>7</v>
      </c>
      <c r="OL273" t="s">
        <v>7</v>
      </c>
      <c r="OM273" t="s">
        <v>7</v>
      </c>
      <c r="ON273" t="s">
        <v>7</v>
      </c>
      <c r="OO273" t="s">
        <v>7</v>
      </c>
      <c r="OP273" t="s">
        <v>7</v>
      </c>
      <c r="OQ273" t="s">
        <v>7</v>
      </c>
      <c r="OR273" t="s">
        <v>7</v>
      </c>
      <c r="OS273" t="s">
        <v>7</v>
      </c>
      <c r="OT273" t="s">
        <v>7</v>
      </c>
      <c r="OU273" t="s">
        <v>7</v>
      </c>
      <c r="OV273" t="s">
        <v>7</v>
      </c>
      <c r="OW273" t="s">
        <v>7</v>
      </c>
      <c r="OX273" t="s">
        <v>7</v>
      </c>
      <c r="OY273" t="s">
        <v>7</v>
      </c>
      <c r="OZ273" t="s">
        <v>7</v>
      </c>
      <c r="PA273" t="s">
        <v>7</v>
      </c>
      <c r="PB273" t="s">
        <v>7</v>
      </c>
      <c r="PC273" t="s">
        <v>7</v>
      </c>
      <c r="PD273" t="s">
        <v>7</v>
      </c>
      <c r="PE273" t="s">
        <v>7</v>
      </c>
      <c r="PF273" t="s">
        <v>7</v>
      </c>
      <c r="PG273" t="s">
        <v>7</v>
      </c>
      <c r="PH273" t="s">
        <v>7</v>
      </c>
      <c r="PI273" t="s">
        <v>7</v>
      </c>
      <c r="PJ273" t="s">
        <v>7</v>
      </c>
      <c r="PK273" t="s">
        <v>7</v>
      </c>
      <c r="PL273" t="s">
        <v>7</v>
      </c>
      <c r="PM273" t="s">
        <v>7</v>
      </c>
      <c r="PN273" t="s">
        <v>7</v>
      </c>
      <c r="PO273" t="s">
        <v>7</v>
      </c>
      <c r="PP273" t="s">
        <v>7</v>
      </c>
      <c r="PQ273">
        <v>0</v>
      </c>
      <c r="PR273">
        <v>0</v>
      </c>
      <c r="PS273">
        <v>0</v>
      </c>
      <c r="PT273">
        <v>0</v>
      </c>
      <c r="PU273">
        <v>0</v>
      </c>
      <c r="PV273">
        <v>0</v>
      </c>
      <c r="PW273">
        <v>0</v>
      </c>
      <c r="PX273">
        <v>0</v>
      </c>
      <c r="PY273">
        <v>0</v>
      </c>
      <c r="PZ273">
        <v>0</v>
      </c>
      <c r="QA273">
        <v>0</v>
      </c>
      <c r="QB273">
        <v>0</v>
      </c>
      <c r="QC273">
        <v>0</v>
      </c>
      <c r="QD273">
        <v>0</v>
      </c>
      <c r="QE273">
        <v>0</v>
      </c>
      <c r="QF273">
        <v>0</v>
      </c>
      <c r="QG273">
        <v>1</v>
      </c>
      <c r="QH273">
        <v>0</v>
      </c>
      <c r="QI273">
        <v>0</v>
      </c>
      <c r="QJ273">
        <v>0</v>
      </c>
      <c r="QK273">
        <v>0</v>
      </c>
      <c r="QL273">
        <v>0</v>
      </c>
      <c r="QM273">
        <v>0</v>
      </c>
      <c r="QN273">
        <v>0</v>
      </c>
      <c r="QO273">
        <v>0</v>
      </c>
      <c r="QP273">
        <v>0</v>
      </c>
      <c r="QQ273">
        <v>0</v>
      </c>
      <c r="QR273">
        <v>0</v>
      </c>
      <c r="QS273">
        <v>0</v>
      </c>
      <c r="QT273">
        <v>0</v>
      </c>
      <c r="QU273">
        <v>0</v>
      </c>
      <c r="QV273">
        <v>0</v>
      </c>
      <c r="QW273">
        <v>0</v>
      </c>
      <c r="QX273">
        <v>0</v>
      </c>
      <c r="QY273">
        <v>0</v>
      </c>
      <c r="QZ273">
        <v>0</v>
      </c>
      <c r="RA273">
        <v>1</v>
      </c>
      <c r="RB273">
        <v>0</v>
      </c>
      <c r="RC273">
        <v>0</v>
      </c>
      <c r="RD273">
        <v>0</v>
      </c>
      <c r="RE273" s="9" t="s">
        <v>7</v>
      </c>
      <c r="RF273" s="9" t="s">
        <v>7</v>
      </c>
      <c r="RG273" s="9" t="s">
        <v>7</v>
      </c>
      <c r="RH273" s="9" t="s">
        <v>7</v>
      </c>
      <c r="RI273" s="9" t="s">
        <v>7</v>
      </c>
      <c r="RJ273" s="9" t="s">
        <v>7</v>
      </c>
      <c r="RK273" s="9" t="s">
        <v>7</v>
      </c>
      <c r="RL273" s="9" t="s">
        <v>7</v>
      </c>
      <c r="RM273" s="9" t="s">
        <v>7</v>
      </c>
      <c r="RN273" s="9" t="s">
        <v>7</v>
      </c>
      <c r="RO273" s="9" t="s">
        <v>7</v>
      </c>
      <c r="RP273" s="9" t="s">
        <v>7</v>
      </c>
      <c r="RQ273" s="9" t="s">
        <v>7</v>
      </c>
      <c r="RR273" s="9" t="s">
        <v>7</v>
      </c>
      <c r="RS273" s="9" t="s">
        <v>7</v>
      </c>
      <c r="RT273" s="9" t="s">
        <v>7</v>
      </c>
      <c r="RU273" s="9" t="s">
        <v>7</v>
      </c>
      <c r="RV273" s="9" t="s">
        <v>7</v>
      </c>
      <c r="RW273" s="9" t="s">
        <v>7</v>
      </c>
      <c r="RX273" s="9" t="s">
        <v>7</v>
      </c>
      <c r="RY273" s="9" t="s">
        <v>7</v>
      </c>
      <c r="RZ273" s="9" t="s">
        <v>7</v>
      </c>
      <c r="SA273" s="9" t="s">
        <v>7</v>
      </c>
      <c r="SB273" s="9" t="s">
        <v>7</v>
      </c>
      <c r="SC273" s="9" t="s">
        <v>7</v>
      </c>
      <c r="SD273" s="9" t="s">
        <v>7</v>
      </c>
      <c r="SE273" s="9" t="s">
        <v>7</v>
      </c>
      <c r="SF273" s="9" t="s">
        <v>7</v>
      </c>
      <c r="SG273" s="9" t="s">
        <v>7</v>
      </c>
      <c r="SH273" s="9" t="s">
        <v>7</v>
      </c>
      <c r="SI273" s="9" t="s">
        <v>7</v>
      </c>
      <c r="SJ273" s="9" t="s">
        <v>7</v>
      </c>
      <c r="SK273" s="9" t="s">
        <v>7</v>
      </c>
      <c r="SL273" s="9" t="s">
        <v>7</v>
      </c>
      <c r="SM273" s="9" t="s">
        <v>7</v>
      </c>
      <c r="SN273" s="9" t="s">
        <v>7</v>
      </c>
      <c r="SO273" s="9" t="s">
        <v>7</v>
      </c>
      <c r="SP273" s="9" t="s">
        <v>7</v>
      </c>
      <c r="SQ273" s="9" t="s">
        <v>7</v>
      </c>
      <c r="SR273" s="9" t="s">
        <v>7</v>
      </c>
      <c r="SS273" s="9" t="s">
        <v>7</v>
      </c>
      <c r="ST273" s="9" t="s">
        <v>7</v>
      </c>
      <c r="SU273" s="9" t="s">
        <v>7</v>
      </c>
      <c r="SV273" s="9" t="s">
        <v>7</v>
      </c>
      <c r="SW273" s="9" t="s">
        <v>7</v>
      </c>
      <c r="SX273" s="9" t="s">
        <v>7</v>
      </c>
      <c r="SY273" s="9" t="s">
        <v>7</v>
      </c>
      <c r="SZ273" s="9" t="s">
        <v>7</v>
      </c>
      <c r="TA273" s="9" t="s">
        <v>7</v>
      </c>
      <c r="TB273" s="9" t="s">
        <v>7</v>
      </c>
      <c r="TC273" t="s">
        <v>7</v>
      </c>
      <c r="TD273" t="s">
        <v>7</v>
      </c>
      <c r="TE273" t="s">
        <v>7</v>
      </c>
      <c r="TF273" t="s">
        <v>7</v>
      </c>
      <c r="TG273" t="s">
        <v>7</v>
      </c>
      <c r="TH273" t="s">
        <v>7</v>
      </c>
      <c r="TI273" s="9" t="s">
        <v>7</v>
      </c>
      <c r="TJ273" s="9" t="s">
        <v>7</v>
      </c>
      <c r="TK273" s="9" t="s">
        <v>7</v>
      </c>
      <c r="TL273" s="9" t="s">
        <v>7</v>
      </c>
      <c r="TM273" s="9" t="s">
        <v>7</v>
      </c>
      <c r="TN273" s="9" t="s">
        <v>7</v>
      </c>
      <c r="TO273" s="9" t="s">
        <v>7</v>
      </c>
      <c r="TP273" s="9" t="s">
        <v>7</v>
      </c>
      <c r="TQ273" s="9" t="s">
        <v>7</v>
      </c>
      <c r="TR273" s="9" t="s">
        <v>7</v>
      </c>
      <c r="TS273" s="9" t="s">
        <v>7</v>
      </c>
      <c r="TT273" s="9" t="s">
        <v>7</v>
      </c>
      <c r="TU273" s="9" t="s">
        <v>7</v>
      </c>
    </row>
    <row r="274" spans="1:541" x14ac:dyDescent="0.25">
      <c r="A274">
        <v>273</v>
      </c>
      <c r="B274" s="1" t="s">
        <v>179</v>
      </c>
      <c r="C274" t="s">
        <v>9</v>
      </c>
      <c r="D274" t="s">
        <v>600</v>
      </c>
      <c r="E274">
        <v>1</v>
      </c>
      <c r="F274">
        <v>1</v>
      </c>
      <c r="G274">
        <v>0</v>
      </c>
      <c r="H274">
        <v>1</v>
      </c>
      <c r="I274">
        <v>2</v>
      </c>
      <c r="J274">
        <v>0</v>
      </c>
      <c r="K274">
        <v>0</v>
      </c>
      <c r="L274">
        <v>0</v>
      </c>
      <c r="M274">
        <v>0</v>
      </c>
      <c r="N274" t="s">
        <v>7</v>
      </c>
      <c r="O274" t="s">
        <v>7</v>
      </c>
      <c r="P274">
        <v>0</v>
      </c>
      <c r="Q274">
        <v>3</v>
      </c>
      <c r="R274">
        <v>0</v>
      </c>
      <c r="S274">
        <v>1</v>
      </c>
      <c r="T274">
        <v>0</v>
      </c>
      <c r="U274">
        <v>0</v>
      </c>
      <c r="V274">
        <v>0</v>
      </c>
      <c r="W274">
        <v>0</v>
      </c>
      <c r="X274">
        <v>0</v>
      </c>
      <c r="Y274">
        <v>0</v>
      </c>
      <c r="Z274">
        <v>0</v>
      </c>
      <c r="AB274">
        <v>0</v>
      </c>
      <c r="AC274">
        <v>0</v>
      </c>
      <c r="AD274">
        <v>1</v>
      </c>
      <c r="AE274">
        <v>1</v>
      </c>
      <c r="AF274">
        <v>5</v>
      </c>
      <c r="AG274">
        <v>0</v>
      </c>
      <c r="AH274">
        <v>0</v>
      </c>
      <c r="AI274">
        <v>4</v>
      </c>
      <c r="AJ274">
        <v>0</v>
      </c>
      <c r="AK274">
        <v>0</v>
      </c>
      <c r="AL274">
        <v>5</v>
      </c>
      <c r="AM274">
        <v>1</v>
      </c>
      <c r="AN274">
        <v>1</v>
      </c>
      <c r="AO274">
        <v>4</v>
      </c>
      <c r="AP274">
        <v>1</v>
      </c>
      <c r="AQ274">
        <v>1</v>
      </c>
      <c r="AR274">
        <v>4</v>
      </c>
      <c r="AS274">
        <v>0</v>
      </c>
      <c r="AT274">
        <v>0</v>
      </c>
      <c r="AU274">
        <v>5</v>
      </c>
      <c r="AV274">
        <v>0</v>
      </c>
      <c r="AW274">
        <v>0</v>
      </c>
      <c r="AX274">
        <v>4</v>
      </c>
      <c r="AY274">
        <v>5</v>
      </c>
      <c r="AZ274">
        <v>5</v>
      </c>
      <c r="BA274">
        <v>5</v>
      </c>
      <c r="BB274">
        <v>5</v>
      </c>
      <c r="BC274" t="s">
        <v>7</v>
      </c>
      <c r="BD274">
        <v>4</v>
      </c>
      <c r="BE274" t="s">
        <v>7</v>
      </c>
      <c r="BF274">
        <v>4</v>
      </c>
      <c r="BG274">
        <v>0.25</v>
      </c>
      <c r="BH274">
        <v>1</v>
      </c>
      <c r="BI274">
        <v>0</v>
      </c>
      <c r="BJ274">
        <v>0</v>
      </c>
      <c r="BK274">
        <v>0</v>
      </c>
      <c r="BL274">
        <v>0</v>
      </c>
      <c r="BM274">
        <v>0</v>
      </c>
      <c r="BN274">
        <v>0</v>
      </c>
      <c r="BO274">
        <v>0</v>
      </c>
      <c r="BP274">
        <v>0</v>
      </c>
      <c r="BQ274">
        <v>0</v>
      </c>
      <c r="BR274">
        <v>0</v>
      </c>
      <c r="BS274">
        <v>0</v>
      </c>
      <c r="BT274" t="s">
        <v>7</v>
      </c>
      <c r="BU274" t="s">
        <v>7</v>
      </c>
      <c r="BV274">
        <v>2</v>
      </c>
      <c r="BW274">
        <v>2</v>
      </c>
      <c r="BX274">
        <v>2</v>
      </c>
      <c r="BY274">
        <v>3</v>
      </c>
      <c r="BZ274">
        <v>3</v>
      </c>
      <c r="CA274">
        <v>3</v>
      </c>
      <c r="CB274">
        <v>1</v>
      </c>
      <c r="CC274">
        <v>1</v>
      </c>
      <c r="CD274">
        <v>0</v>
      </c>
      <c r="CE274">
        <v>0</v>
      </c>
      <c r="CF274">
        <v>0</v>
      </c>
      <c r="CG274">
        <v>0</v>
      </c>
      <c r="CH274">
        <v>7</v>
      </c>
      <c r="CI274">
        <v>7</v>
      </c>
      <c r="CJ274" t="s">
        <v>1078</v>
      </c>
      <c r="CK274">
        <v>7</v>
      </c>
      <c r="CL274" t="s">
        <v>1079</v>
      </c>
      <c r="CM274" t="s">
        <v>7</v>
      </c>
      <c r="CN274" t="s">
        <v>7</v>
      </c>
      <c r="CO274" t="s">
        <v>7</v>
      </c>
      <c r="CP274" t="s">
        <v>7</v>
      </c>
      <c r="CQ274" t="s">
        <v>7</v>
      </c>
      <c r="CR274" t="s">
        <v>7</v>
      </c>
      <c r="CS274" t="s">
        <v>7</v>
      </c>
      <c r="CT274" t="s">
        <v>7</v>
      </c>
      <c r="CU274" t="s">
        <v>7</v>
      </c>
      <c r="CV274" t="s">
        <v>7</v>
      </c>
      <c r="CW274" t="s">
        <v>7</v>
      </c>
      <c r="CX274" t="s">
        <v>7</v>
      </c>
      <c r="CY274" t="s">
        <v>7</v>
      </c>
      <c r="CZ274" t="s">
        <v>7</v>
      </c>
      <c r="DA274" t="s">
        <v>7</v>
      </c>
      <c r="DB274" t="s">
        <v>7</v>
      </c>
      <c r="DC274" t="s">
        <v>7</v>
      </c>
      <c r="DD274" t="s">
        <v>7</v>
      </c>
      <c r="DE274" t="s">
        <v>7</v>
      </c>
      <c r="DF274" t="s">
        <v>7</v>
      </c>
      <c r="DG274" t="s">
        <v>7</v>
      </c>
      <c r="DH274" t="s">
        <v>7</v>
      </c>
      <c r="DI274" t="s">
        <v>7</v>
      </c>
      <c r="DJ274" t="s">
        <v>7</v>
      </c>
      <c r="DK274" t="s">
        <v>7</v>
      </c>
      <c r="DL274" t="s">
        <v>7</v>
      </c>
      <c r="DM274" t="s">
        <v>7</v>
      </c>
      <c r="DN274" t="s">
        <v>7</v>
      </c>
      <c r="DO274" t="s">
        <v>7</v>
      </c>
      <c r="DP274" t="s">
        <v>7</v>
      </c>
      <c r="DQ274" t="s">
        <v>7</v>
      </c>
      <c r="DR274" t="s">
        <v>7</v>
      </c>
      <c r="DS274" t="s">
        <v>7</v>
      </c>
      <c r="DT274" t="s">
        <v>7</v>
      </c>
      <c r="DU274" t="s">
        <v>7</v>
      </c>
      <c r="DV274" t="s">
        <v>7</v>
      </c>
      <c r="DW274" t="s">
        <v>7</v>
      </c>
      <c r="DX274" t="s">
        <v>7</v>
      </c>
      <c r="DY274" t="s">
        <v>7</v>
      </c>
      <c r="DZ274" t="s">
        <v>7</v>
      </c>
      <c r="EA274" t="s">
        <v>7</v>
      </c>
      <c r="EB274" t="s">
        <v>7</v>
      </c>
      <c r="EC274" t="s">
        <v>7</v>
      </c>
      <c r="ED274" t="s">
        <v>7</v>
      </c>
      <c r="EE274" t="s">
        <v>7</v>
      </c>
      <c r="EF274" t="s">
        <v>7</v>
      </c>
      <c r="EG274" t="s">
        <v>7</v>
      </c>
      <c r="EH274" t="s">
        <v>7</v>
      </c>
      <c r="EI274" t="s">
        <v>7</v>
      </c>
      <c r="EJ274" t="s">
        <v>7</v>
      </c>
      <c r="EK274" t="s">
        <v>7</v>
      </c>
      <c r="EL274" t="s">
        <v>7</v>
      </c>
      <c r="EM274" t="s">
        <v>7</v>
      </c>
      <c r="EN274" t="s">
        <v>7</v>
      </c>
      <c r="EO274" t="s">
        <v>7</v>
      </c>
      <c r="EP274" t="s">
        <v>7</v>
      </c>
      <c r="EQ274" t="s">
        <v>7</v>
      </c>
      <c r="ER274" t="s">
        <v>7</v>
      </c>
      <c r="ES274" t="s">
        <v>7</v>
      </c>
      <c r="ET274" t="s">
        <v>7</v>
      </c>
      <c r="EU274" t="s">
        <v>7</v>
      </c>
      <c r="EV274" t="s">
        <v>7</v>
      </c>
      <c r="EW274" t="s">
        <v>7</v>
      </c>
      <c r="EX274" t="s">
        <v>7</v>
      </c>
      <c r="EY274" t="s">
        <v>7</v>
      </c>
      <c r="EZ274" t="s">
        <v>7</v>
      </c>
      <c r="FA274" t="s">
        <v>7</v>
      </c>
      <c r="FB274" t="s">
        <v>7</v>
      </c>
      <c r="FC274" t="s">
        <v>7</v>
      </c>
      <c r="FD274" t="s">
        <v>7</v>
      </c>
      <c r="FE274" t="s">
        <v>7</v>
      </c>
      <c r="FF274" t="s">
        <v>7</v>
      </c>
      <c r="FG274" t="s">
        <v>7</v>
      </c>
      <c r="FH274" t="s">
        <v>7</v>
      </c>
      <c r="FI274" t="s">
        <v>7</v>
      </c>
      <c r="FJ274" t="s">
        <v>7</v>
      </c>
      <c r="FK274" t="s">
        <v>7</v>
      </c>
      <c r="FL274" t="s">
        <v>7</v>
      </c>
      <c r="FM274" t="s">
        <v>7</v>
      </c>
      <c r="FN274" t="s">
        <v>7</v>
      </c>
      <c r="FO274" t="s">
        <v>7</v>
      </c>
      <c r="FP274" t="s">
        <v>7</v>
      </c>
      <c r="FQ274" t="s">
        <v>7</v>
      </c>
      <c r="FR274" t="s">
        <v>7</v>
      </c>
      <c r="FS274" t="s">
        <v>7</v>
      </c>
      <c r="FT274" t="s">
        <v>7</v>
      </c>
      <c r="FU274" t="s">
        <v>7</v>
      </c>
      <c r="FV274" t="s">
        <v>7</v>
      </c>
      <c r="FW274" t="s">
        <v>7</v>
      </c>
      <c r="FX274" t="s">
        <v>7</v>
      </c>
      <c r="FY274" t="s">
        <v>7</v>
      </c>
      <c r="FZ274" t="s">
        <v>7</v>
      </c>
      <c r="GA274" t="s">
        <v>7</v>
      </c>
      <c r="GB274" t="s">
        <v>7</v>
      </c>
      <c r="GC274" t="s">
        <v>7</v>
      </c>
      <c r="GD274" t="s">
        <v>7</v>
      </c>
      <c r="GE274" t="s">
        <v>7</v>
      </c>
      <c r="GF274" t="s">
        <v>7</v>
      </c>
      <c r="GG274" t="s">
        <v>7</v>
      </c>
      <c r="GH274" t="s">
        <v>7</v>
      </c>
      <c r="GI274" t="s">
        <v>7</v>
      </c>
      <c r="GJ274" t="s">
        <v>7</v>
      </c>
      <c r="GK274" t="s">
        <v>7</v>
      </c>
      <c r="GL274" t="s">
        <v>7</v>
      </c>
      <c r="GM274" t="s">
        <v>7</v>
      </c>
      <c r="GN274" t="s">
        <v>7</v>
      </c>
      <c r="GO274" t="s">
        <v>7</v>
      </c>
      <c r="GP274" t="s">
        <v>7</v>
      </c>
      <c r="GQ274" t="s">
        <v>7</v>
      </c>
      <c r="GR274" t="s">
        <v>7</v>
      </c>
      <c r="GS274" t="s">
        <v>7</v>
      </c>
      <c r="GT274" t="s">
        <v>7</v>
      </c>
      <c r="GU274" t="s">
        <v>7</v>
      </c>
      <c r="GV274" t="s">
        <v>7</v>
      </c>
      <c r="GW274" t="s">
        <v>7</v>
      </c>
      <c r="GX274" t="s">
        <v>7</v>
      </c>
      <c r="GY274" t="s">
        <v>7</v>
      </c>
      <c r="GZ274" t="s">
        <v>7</v>
      </c>
      <c r="HA274" t="s">
        <v>7</v>
      </c>
      <c r="HB274" t="s">
        <v>7</v>
      </c>
      <c r="HC274" t="s">
        <v>7</v>
      </c>
      <c r="HD274" t="s">
        <v>7</v>
      </c>
      <c r="HE274" t="s">
        <v>7</v>
      </c>
      <c r="HF274" t="s">
        <v>7</v>
      </c>
      <c r="HG274" t="s">
        <v>7</v>
      </c>
      <c r="HH274" t="s">
        <v>7</v>
      </c>
      <c r="HI274" t="s">
        <v>7</v>
      </c>
      <c r="HJ274" t="s">
        <v>7</v>
      </c>
      <c r="HK274" t="s">
        <v>7</v>
      </c>
      <c r="HL274" t="s">
        <v>7</v>
      </c>
      <c r="HM274" t="s">
        <v>7</v>
      </c>
      <c r="HN274" t="s">
        <v>7</v>
      </c>
      <c r="HO274" t="s">
        <v>7</v>
      </c>
      <c r="HP274">
        <v>1</v>
      </c>
      <c r="HQ274">
        <v>1</v>
      </c>
      <c r="HR274" t="s">
        <v>7</v>
      </c>
      <c r="HS274" s="23">
        <v>44256</v>
      </c>
      <c r="HT274" s="28">
        <v>1</v>
      </c>
      <c r="HU274" t="s">
        <v>7</v>
      </c>
      <c r="HV274">
        <v>0</v>
      </c>
      <c r="HW274" t="s">
        <v>4052</v>
      </c>
      <c r="HX274">
        <v>0</v>
      </c>
      <c r="HY274">
        <v>0</v>
      </c>
      <c r="HZ274" t="s">
        <v>7</v>
      </c>
      <c r="IA274" t="s">
        <v>7</v>
      </c>
      <c r="IB274">
        <v>0</v>
      </c>
      <c r="IC274">
        <v>0</v>
      </c>
      <c r="ID274">
        <v>1</v>
      </c>
      <c r="IE274">
        <v>0</v>
      </c>
      <c r="IF274">
        <v>0</v>
      </c>
      <c r="IG274">
        <v>0</v>
      </c>
      <c r="IH274">
        <v>0</v>
      </c>
      <c r="II274">
        <v>0</v>
      </c>
      <c r="IJ274">
        <v>0</v>
      </c>
      <c r="IK274">
        <v>0</v>
      </c>
      <c r="IL274" t="s">
        <v>7</v>
      </c>
      <c r="IM274">
        <v>3</v>
      </c>
      <c r="IN274">
        <v>1</v>
      </c>
      <c r="IO274">
        <v>0</v>
      </c>
      <c r="IP274">
        <v>0</v>
      </c>
      <c r="IQ274" t="s">
        <v>7</v>
      </c>
      <c r="IR274" t="s">
        <v>7</v>
      </c>
      <c r="IS274" t="s">
        <v>7</v>
      </c>
      <c r="IT274" t="s">
        <v>7</v>
      </c>
      <c r="IU274" t="s">
        <v>7</v>
      </c>
      <c r="IV274" t="s">
        <v>7</v>
      </c>
      <c r="IW274">
        <v>10</v>
      </c>
      <c r="IZ274">
        <v>10</v>
      </c>
      <c r="JA274">
        <v>10</v>
      </c>
      <c r="JB274">
        <v>10</v>
      </c>
      <c r="JC274" t="s">
        <v>4053</v>
      </c>
      <c r="JD274">
        <v>7</v>
      </c>
      <c r="JE274">
        <v>8</v>
      </c>
      <c r="JF274">
        <v>10</v>
      </c>
      <c r="JG274">
        <v>10</v>
      </c>
      <c r="JH274" t="s">
        <v>4054</v>
      </c>
      <c r="JI274">
        <v>1</v>
      </c>
      <c r="JK274">
        <v>1</v>
      </c>
      <c r="JL274" t="s">
        <v>4055</v>
      </c>
      <c r="JM274">
        <v>2</v>
      </c>
      <c r="JN274">
        <v>2</v>
      </c>
      <c r="JP274">
        <v>5</v>
      </c>
      <c r="JQ274">
        <v>5</v>
      </c>
      <c r="JR274">
        <v>5</v>
      </c>
      <c r="JS274">
        <v>5</v>
      </c>
      <c r="JT274">
        <v>3</v>
      </c>
      <c r="JU274">
        <v>4</v>
      </c>
      <c r="JV274">
        <v>4</v>
      </c>
      <c r="JW274">
        <v>3</v>
      </c>
      <c r="JX274">
        <v>3</v>
      </c>
      <c r="JY274">
        <v>3</v>
      </c>
      <c r="JZ274">
        <v>4</v>
      </c>
      <c r="KA274">
        <v>4</v>
      </c>
      <c r="KB274">
        <v>4</v>
      </c>
      <c r="KC274">
        <v>1</v>
      </c>
      <c r="KD274">
        <v>1</v>
      </c>
      <c r="KE274">
        <v>7</v>
      </c>
      <c r="KF274">
        <v>1</v>
      </c>
      <c r="KG274">
        <v>1</v>
      </c>
      <c r="KH274">
        <v>1</v>
      </c>
      <c r="KI274">
        <v>0</v>
      </c>
      <c r="KJ274" t="s">
        <v>4056</v>
      </c>
      <c r="KK274">
        <v>6</v>
      </c>
      <c r="KL274">
        <v>0</v>
      </c>
      <c r="KM274">
        <v>0</v>
      </c>
      <c r="KN274">
        <v>0</v>
      </c>
      <c r="KO274" s="7">
        <v>5</v>
      </c>
      <c r="KP274">
        <v>1</v>
      </c>
      <c r="KQ274">
        <v>1</v>
      </c>
      <c r="KR274">
        <v>1</v>
      </c>
      <c r="KS274">
        <v>1</v>
      </c>
      <c r="KT274">
        <v>1</v>
      </c>
      <c r="KU274" s="9">
        <v>4</v>
      </c>
      <c r="KV274">
        <v>2.8</v>
      </c>
      <c r="KW274">
        <v>11</v>
      </c>
      <c r="KX274">
        <v>11</v>
      </c>
      <c r="KY274">
        <v>18</v>
      </c>
      <c r="KZ274">
        <v>19</v>
      </c>
      <c r="LA274">
        <v>5</v>
      </c>
      <c r="LB274">
        <v>6</v>
      </c>
      <c r="LC274">
        <v>7</v>
      </c>
      <c r="LD274">
        <v>10</v>
      </c>
      <c r="LE274">
        <v>1</v>
      </c>
      <c r="LF274">
        <v>1</v>
      </c>
      <c r="LG274">
        <v>1</v>
      </c>
      <c r="LH274">
        <v>10</v>
      </c>
      <c r="LI274">
        <v>33</v>
      </c>
      <c r="LJ274">
        <v>0</v>
      </c>
      <c r="LK274">
        <v>1</v>
      </c>
      <c r="LL274">
        <v>0</v>
      </c>
      <c r="LM274">
        <v>0</v>
      </c>
      <c r="LN274">
        <v>0</v>
      </c>
      <c r="LO274">
        <v>0</v>
      </c>
      <c r="LP274">
        <v>0</v>
      </c>
      <c r="LQ274">
        <v>0</v>
      </c>
      <c r="LR274">
        <v>1</v>
      </c>
      <c r="LS274">
        <v>4</v>
      </c>
      <c r="LT274">
        <v>0</v>
      </c>
      <c r="LU274">
        <v>0</v>
      </c>
      <c r="LV274">
        <v>1</v>
      </c>
      <c r="LW274">
        <v>0</v>
      </c>
      <c r="LX274">
        <v>0</v>
      </c>
      <c r="LY274">
        <v>0</v>
      </c>
      <c r="LZ274">
        <v>0</v>
      </c>
      <c r="MA274">
        <v>0</v>
      </c>
      <c r="MB274">
        <v>0</v>
      </c>
      <c r="MC274">
        <v>0</v>
      </c>
      <c r="MD274">
        <v>0</v>
      </c>
      <c r="ME274">
        <v>0</v>
      </c>
      <c r="MF274">
        <v>0</v>
      </c>
      <c r="MG274">
        <v>0</v>
      </c>
      <c r="MH274">
        <v>0</v>
      </c>
      <c r="MI274">
        <v>0</v>
      </c>
      <c r="MJ274">
        <v>1</v>
      </c>
      <c r="MK274">
        <v>10</v>
      </c>
      <c r="ML274">
        <v>37</v>
      </c>
      <c r="MM274" t="s">
        <v>7</v>
      </c>
      <c r="MN274" t="s">
        <v>7</v>
      </c>
      <c r="MO274" t="s">
        <v>7</v>
      </c>
      <c r="MP274" t="s">
        <v>7</v>
      </c>
      <c r="MQ274" t="s">
        <v>7</v>
      </c>
      <c r="MR274" s="8" t="s">
        <v>7</v>
      </c>
      <c r="MS274" s="8" t="s">
        <v>7</v>
      </c>
      <c r="MT274" s="8" t="s">
        <v>7</v>
      </c>
      <c r="MU274" s="8" t="s">
        <v>7</v>
      </c>
      <c r="MV274" t="s">
        <v>7</v>
      </c>
      <c r="MW274" t="s">
        <v>7</v>
      </c>
      <c r="MX274" t="s">
        <v>7</v>
      </c>
      <c r="MY274" t="s">
        <v>7</v>
      </c>
      <c r="MZ274" t="s">
        <v>7</v>
      </c>
      <c r="NA274" t="s">
        <v>7</v>
      </c>
      <c r="NB274" t="s">
        <v>7</v>
      </c>
      <c r="NC274" t="s">
        <v>7</v>
      </c>
      <c r="ND274" s="8">
        <v>0</v>
      </c>
      <c r="NE274" s="8">
        <v>0</v>
      </c>
      <c r="NF274" s="8">
        <v>1</v>
      </c>
      <c r="NG274" s="8">
        <v>0</v>
      </c>
      <c r="NH274" s="8">
        <v>0</v>
      </c>
      <c r="NI274" s="8">
        <v>0</v>
      </c>
      <c r="NJ274" s="8">
        <v>0</v>
      </c>
      <c r="NK274" s="8">
        <v>0</v>
      </c>
      <c r="NL274" s="8">
        <v>0</v>
      </c>
      <c r="NM274" s="8">
        <v>1.5</v>
      </c>
      <c r="NN274" s="7">
        <v>2</v>
      </c>
      <c r="NO274" s="8">
        <v>1.5</v>
      </c>
      <c r="NP274" t="s">
        <v>7</v>
      </c>
      <c r="NQ274" t="s">
        <v>7</v>
      </c>
      <c r="NR274" t="s">
        <v>7</v>
      </c>
      <c r="NS274" t="s">
        <v>7</v>
      </c>
      <c r="NT274" t="s">
        <v>7</v>
      </c>
      <c r="NU274" t="s">
        <v>7</v>
      </c>
      <c r="NV274" t="s">
        <v>7</v>
      </c>
      <c r="NW274" t="s">
        <v>7</v>
      </c>
      <c r="NX274" t="s">
        <v>7</v>
      </c>
      <c r="NY274" t="s">
        <v>7</v>
      </c>
      <c r="NZ274" t="s">
        <v>7</v>
      </c>
      <c r="OA274" t="s">
        <v>7</v>
      </c>
      <c r="OB274" t="s">
        <v>7</v>
      </c>
      <c r="OC274" t="s">
        <v>7</v>
      </c>
      <c r="OD274" t="s">
        <v>7</v>
      </c>
      <c r="OE274" t="s">
        <v>7</v>
      </c>
      <c r="OF274" s="7" t="s">
        <v>7</v>
      </c>
      <c r="OG274" s="7" t="s">
        <v>7</v>
      </c>
      <c r="OH274" s="7" t="s">
        <v>7</v>
      </c>
      <c r="OI274" t="s">
        <v>7</v>
      </c>
      <c r="OJ274" t="s">
        <v>7</v>
      </c>
      <c r="OK274" t="s">
        <v>7</v>
      </c>
      <c r="OL274" t="s">
        <v>7</v>
      </c>
      <c r="OM274" t="s">
        <v>7</v>
      </c>
      <c r="ON274" t="s">
        <v>7</v>
      </c>
      <c r="OO274" t="s">
        <v>7</v>
      </c>
      <c r="OP274" t="s">
        <v>7</v>
      </c>
      <c r="OQ274" t="s">
        <v>7</v>
      </c>
      <c r="OR274" t="s">
        <v>7</v>
      </c>
      <c r="OS274" t="s">
        <v>7</v>
      </c>
      <c r="OT274" t="s">
        <v>7</v>
      </c>
      <c r="OU274" t="s">
        <v>7</v>
      </c>
      <c r="OV274" t="s">
        <v>7</v>
      </c>
      <c r="OW274" t="s">
        <v>7</v>
      </c>
      <c r="OX274" t="s">
        <v>7</v>
      </c>
      <c r="OY274" t="s">
        <v>7</v>
      </c>
      <c r="OZ274" t="s">
        <v>7</v>
      </c>
      <c r="PA274" t="s">
        <v>7</v>
      </c>
      <c r="PB274" t="s">
        <v>7</v>
      </c>
      <c r="PC274" t="s">
        <v>7</v>
      </c>
      <c r="PD274" t="s">
        <v>7</v>
      </c>
      <c r="PE274" t="s">
        <v>7</v>
      </c>
      <c r="PF274" t="s">
        <v>7</v>
      </c>
      <c r="PG274" t="s">
        <v>7</v>
      </c>
      <c r="PH274" t="s">
        <v>7</v>
      </c>
      <c r="PI274" t="s">
        <v>7</v>
      </c>
      <c r="PJ274" t="s">
        <v>7</v>
      </c>
      <c r="PK274" t="s">
        <v>7</v>
      </c>
      <c r="PL274" t="s">
        <v>7</v>
      </c>
      <c r="PM274" t="s">
        <v>7</v>
      </c>
      <c r="PN274" t="s">
        <v>7</v>
      </c>
      <c r="PO274" t="s">
        <v>7</v>
      </c>
      <c r="PP274" t="s">
        <v>7</v>
      </c>
      <c r="PQ274">
        <v>0</v>
      </c>
      <c r="PR274">
        <v>0</v>
      </c>
      <c r="PS274">
        <v>0</v>
      </c>
      <c r="PT274">
        <v>0</v>
      </c>
      <c r="PU274">
        <v>1</v>
      </c>
      <c r="PV274">
        <v>0</v>
      </c>
      <c r="PW274">
        <v>0</v>
      </c>
      <c r="PX274">
        <v>0</v>
      </c>
      <c r="PY274">
        <v>0</v>
      </c>
      <c r="PZ274">
        <v>0</v>
      </c>
      <c r="QA274">
        <v>0</v>
      </c>
      <c r="QB274">
        <v>0</v>
      </c>
      <c r="QC274">
        <v>1</v>
      </c>
      <c r="QD274">
        <v>0</v>
      </c>
      <c r="QE274">
        <v>0</v>
      </c>
      <c r="QF274">
        <v>0</v>
      </c>
      <c r="QG274">
        <v>0</v>
      </c>
      <c r="QH274">
        <v>0</v>
      </c>
      <c r="QI274">
        <v>0</v>
      </c>
      <c r="QJ274">
        <v>0</v>
      </c>
      <c r="QK274" t="s">
        <v>7</v>
      </c>
      <c r="QL274" t="s">
        <v>7</v>
      </c>
      <c r="QM274" t="s">
        <v>7</v>
      </c>
      <c r="QN274" t="s">
        <v>7</v>
      </c>
      <c r="QO274" t="s">
        <v>7</v>
      </c>
      <c r="QP274" t="s">
        <v>7</v>
      </c>
      <c r="QQ274" t="s">
        <v>7</v>
      </c>
      <c r="QR274" t="s">
        <v>7</v>
      </c>
      <c r="QS274" t="s">
        <v>7</v>
      </c>
      <c r="QT274" t="s">
        <v>7</v>
      </c>
      <c r="QU274" t="s">
        <v>7</v>
      </c>
      <c r="QV274" t="s">
        <v>7</v>
      </c>
      <c r="QW274" t="s">
        <v>7</v>
      </c>
      <c r="QX274" t="s">
        <v>7</v>
      </c>
      <c r="QY274" t="s">
        <v>7</v>
      </c>
      <c r="QZ274" t="s">
        <v>7</v>
      </c>
      <c r="RA274" t="s">
        <v>7</v>
      </c>
      <c r="RB274" t="s">
        <v>7</v>
      </c>
      <c r="RC274" t="s">
        <v>7</v>
      </c>
      <c r="RD274" t="s">
        <v>7</v>
      </c>
      <c r="RE274" s="9">
        <v>1.84</v>
      </c>
      <c r="RF274" s="9">
        <v>0.32</v>
      </c>
      <c r="RG274" s="9">
        <v>1.56</v>
      </c>
      <c r="RH274" s="9">
        <v>0.17</v>
      </c>
      <c r="RI274" s="9">
        <v>2.33</v>
      </c>
      <c r="RJ274" s="9">
        <v>0.43</v>
      </c>
      <c r="RK274" s="9">
        <v>1.72</v>
      </c>
      <c r="RL274" s="9">
        <v>0.21</v>
      </c>
      <c r="RM274" s="9">
        <v>1.3</v>
      </c>
      <c r="RN274" s="9">
        <v>0.16</v>
      </c>
      <c r="RO274" s="9">
        <v>1.52</v>
      </c>
      <c r="RP274" s="9">
        <v>0.16</v>
      </c>
      <c r="RQ274" s="9">
        <v>1.92</v>
      </c>
      <c r="RR274" s="9">
        <v>0.39</v>
      </c>
      <c r="RS274" s="9">
        <v>1.46</v>
      </c>
      <c r="RT274" s="9">
        <v>0.13</v>
      </c>
      <c r="RU274" s="9">
        <v>2.4</v>
      </c>
      <c r="RV274" s="9">
        <v>0.35</v>
      </c>
      <c r="RW274" s="9">
        <v>0.86</v>
      </c>
      <c r="RX274" s="9">
        <v>0.27</v>
      </c>
      <c r="RY274" s="9">
        <v>1.83</v>
      </c>
      <c r="RZ274" s="9">
        <v>0.37</v>
      </c>
      <c r="SA274" s="9">
        <v>1.44</v>
      </c>
      <c r="SB274" s="9">
        <v>0.25</v>
      </c>
      <c r="SC274" s="9">
        <v>1.73</v>
      </c>
      <c r="SD274" s="9">
        <v>0.33</v>
      </c>
      <c r="SE274" s="9">
        <v>0.86</v>
      </c>
      <c r="SF274" s="9">
        <v>0.28000000000000003</v>
      </c>
      <c r="SG274" s="9">
        <v>2.17</v>
      </c>
      <c r="SH274" s="9">
        <v>0.4</v>
      </c>
      <c r="SI274" s="9">
        <v>1.24</v>
      </c>
      <c r="SJ274" s="9">
        <v>0.24</v>
      </c>
      <c r="SK274" s="9">
        <v>0.43</v>
      </c>
      <c r="SL274" s="9">
        <v>0.03</v>
      </c>
      <c r="SM274" s="9">
        <v>0.67</v>
      </c>
      <c r="SN274" s="9">
        <v>0.04</v>
      </c>
      <c r="SO274" s="9">
        <v>0.41</v>
      </c>
      <c r="SP274" s="9">
        <v>7.0000000000000007E-2</v>
      </c>
      <c r="SQ274" s="9">
        <v>0.72</v>
      </c>
      <c r="SR274" s="9">
        <v>0.06</v>
      </c>
      <c r="SS274" s="9">
        <v>0.38</v>
      </c>
      <c r="ST274" s="9">
        <v>0.02</v>
      </c>
      <c r="SU274" s="9">
        <v>0.39</v>
      </c>
      <c r="SV274" s="9">
        <v>0.03</v>
      </c>
      <c r="SW274" s="9">
        <v>0.43</v>
      </c>
      <c r="SX274" s="9">
        <v>0.06</v>
      </c>
      <c r="SY274" s="9">
        <v>0.62</v>
      </c>
      <c r="SZ274" s="9">
        <v>0.02</v>
      </c>
      <c r="TA274" s="9">
        <v>0.56000000000000005</v>
      </c>
      <c r="TB274" s="9">
        <v>0.03</v>
      </c>
      <c r="TC274">
        <v>0.56000000000000005</v>
      </c>
      <c r="TD274">
        <v>0.03</v>
      </c>
      <c r="TE274">
        <v>0.49</v>
      </c>
      <c r="TF274">
        <v>0.03</v>
      </c>
      <c r="TG274">
        <v>0.5</v>
      </c>
      <c r="TH274">
        <v>0.03</v>
      </c>
      <c r="TI274" s="9">
        <v>1.7423412867479899</v>
      </c>
      <c r="TJ274" s="9">
        <v>1.9250399209194899</v>
      </c>
      <c r="TK274" s="9">
        <v>1.3698748198074799</v>
      </c>
      <c r="TL274" s="9">
        <v>1.4416060694374799</v>
      </c>
      <c r="TM274" s="9">
        <v>1.3201106775476801</v>
      </c>
      <c r="TN274" s="9">
        <v>1.3696179134386599</v>
      </c>
      <c r="TO274" s="9">
        <v>1.2118607957914</v>
      </c>
      <c r="TP274" s="9">
        <v>1.22171358248419</v>
      </c>
      <c r="TQ274" s="9">
        <v>0.43672159995253002</v>
      </c>
      <c r="TR274" s="9">
        <v>0.67348192272265905</v>
      </c>
      <c r="TS274" s="9">
        <v>0.38455208996079299</v>
      </c>
      <c r="TT274" s="9">
        <v>0.62301279974922497</v>
      </c>
      <c r="TU274" s="9">
        <v>0.54884056731641895</v>
      </c>
    </row>
    <row r="275" spans="1:541" x14ac:dyDescent="0.25">
      <c r="A275">
        <v>274</v>
      </c>
      <c r="B275" s="1" t="s">
        <v>180</v>
      </c>
      <c r="C275" t="s">
        <v>9</v>
      </c>
      <c r="D275" t="s">
        <v>560</v>
      </c>
      <c r="E275">
        <v>1</v>
      </c>
      <c r="F275">
        <v>0</v>
      </c>
      <c r="G275">
        <v>1</v>
      </c>
      <c r="H275">
        <v>1</v>
      </c>
      <c r="I275">
        <v>2</v>
      </c>
      <c r="J275" t="s">
        <v>7</v>
      </c>
      <c r="K275" t="s">
        <v>7</v>
      </c>
      <c r="L275" t="s">
        <v>7</v>
      </c>
      <c r="M275" t="s">
        <v>7</v>
      </c>
      <c r="N275" t="s">
        <v>7</v>
      </c>
      <c r="O275" t="s">
        <v>7</v>
      </c>
      <c r="P275" t="s">
        <v>7</v>
      </c>
      <c r="Q275" t="s">
        <v>7</v>
      </c>
      <c r="R275" t="s">
        <v>7</v>
      </c>
      <c r="S275" t="s">
        <v>7</v>
      </c>
      <c r="T275" t="s">
        <v>7</v>
      </c>
      <c r="U275" t="s">
        <v>7</v>
      </c>
      <c r="V275" t="s">
        <v>7</v>
      </c>
      <c r="W275" t="s">
        <v>7</v>
      </c>
      <c r="X275" t="s">
        <v>7</v>
      </c>
      <c r="Y275" t="s">
        <v>7</v>
      </c>
      <c r="Z275" t="s">
        <v>7</v>
      </c>
      <c r="AA275" t="s">
        <v>7</v>
      </c>
      <c r="AB275" t="s">
        <v>7</v>
      </c>
      <c r="AC275" t="s">
        <v>7</v>
      </c>
      <c r="AD275" t="s">
        <v>7</v>
      </c>
      <c r="AE275" t="s">
        <v>7</v>
      </c>
      <c r="AF275" t="s">
        <v>7</v>
      </c>
      <c r="AG275" t="s">
        <v>7</v>
      </c>
      <c r="AH275" t="s">
        <v>7</v>
      </c>
      <c r="AI275" t="s">
        <v>7</v>
      </c>
      <c r="AJ275" t="s">
        <v>7</v>
      </c>
      <c r="AK275" t="s">
        <v>7</v>
      </c>
      <c r="AL275" t="s">
        <v>7</v>
      </c>
      <c r="AM275" t="s">
        <v>7</v>
      </c>
      <c r="AN275" t="s">
        <v>7</v>
      </c>
      <c r="AO275" t="s">
        <v>7</v>
      </c>
      <c r="AP275" t="s">
        <v>7</v>
      </c>
      <c r="AQ275" t="s">
        <v>7</v>
      </c>
      <c r="AR275" t="s">
        <v>7</v>
      </c>
      <c r="AS275" t="s">
        <v>7</v>
      </c>
      <c r="AT275" t="s">
        <v>7</v>
      </c>
      <c r="AU275" t="s">
        <v>7</v>
      </c>
      <c r="AV275" t="s">
        <v>7</v>
      </c>
      <c r="AW275" t="s">
        <v>7</v>
      </c>
      <c r="AX275" t="s">
        <v>7</v>
      </c>
      <c r="AY275" t="s">
        <v>7</v>
      </c>
      <c r="AZ275" t="s">
        <v>7</v>
      </c>
      <c r="BA275" t="s">
        <v>7</v>
      </c>
      <c r="BB275" t="s">
        <v>7</v>
      </c>
      <c r="BC275" t="s">
        <v>7</v>
      </c>
      <c r="BD275" t="s">
        <v>7</v>
      </c>
      <c r="BE275" t="s">
        <v>7</v>
      </c>
      <c r="BF275" t="s">
        <v>7</v>
      </c>
      <c r="BG275" t="s">
        <v>7</v>
      </c>
      <c r="BH275" t="s">
        <v>7</v>
      </c>
      <c r="BI275" t="s">
        <v>7</v>
      </c>
      <c r="BJ275" t="s">
        <v>7</v>
      </c>
      <c r="BK275" t="s">
        <v>7</v>
      </c>
      <c r="BL275" t="s">
        <v>7</v>
      </c>
      <c r="BM275" t="s">
        <v>7</v>
      </c>
      <c r="BN275" t="s">
        <v>7</v>
      </c>
      <c r="BO275" t="s">
        <v>7</v>
      </c>
      <c r="BP275" t="s">
        <v>7</v>
      </c>
      <c r="BQ275" t="s">
        <v>7</v>
      </c>
      <c r="BR275" t="s">
        <v>7</v>
      </c>
      <c r="BS275" t="s">
        <v>7</v>
      </c>
      <c r="BT275" t="s">
        <v>7</v>
      </c>
      <c r="BU275" t="s">
        <v>7</v>
      </c>
      <c r="BV275" t="s">
        <v>7</v>
      </c>
      <c r="BW275" t="s">
        <v>7</v>
      </c>
      <c r="BX275" t="s">
        <v>7</v>
      </c>
      <c r="BY275" t="s">
        <v>7</v>
      </c>
      <c r="BZ275" t="s">
        <v>7</v>
      </c>
      <c r="CA275" t="s">
        <v>7</v>
      </c>
      <c r="CB275" t="s">
        <v>7</v>
      </c>
      <c r="CC275" t="s">
        <v>7</v>
      </c>
      <c r="CD275" t="s">
        <v>7</v>
      </c>
      <c r="CE275" t="s">
        <v>7</v>
      </c>
      <c r="CF275" t="s">
        <v>7</v>
      </c>
      <c r="CG275" t="s">
        <v>7</v>
      </c>
      <c r="CH275" t="s">
        <v>7</v>
      </c>
      <c r="CI275" t="s">
        <v>7</v>
      </c>
      <c r="CJ275" t="s">
        <v>7</v>
      </c>
      <c r="CK275" t="s">
        <v>7</v>
      </c>
      <c r="CL275" t="s">
        <v>7</v>
      </c>
      <c r="CM275">
        <v>0</v>
      </c>
      <c r="CN275">
        <v>1</v>
      </c>
      <c r="CO275">
        <v>0</v>
      </c>
      <c r="CP275">
        <v>1</v>
      </c>
      <c r="CQ275" t="s">
        <v>7</v>
      </c>
      <c r="CR275">
        <v>0</v>
      </c>
      <c r="CS275">
        <v>0</v>
      </c>
      <c r="CT275">
        <v>1</v>
      </c>
      <c r="CU275">
        <v>0</v>
      </c>
      <c r="CV275">
        <v>0</v>
      </c>
      <c r="CW275">
        <v>0</v>
      </c>
      <c r="CX275">
        <v>0</v>
      </c>
      <c r="CY275">
        <v>0</v>
      </c>
      <c r="CZ275">
        <v>0</v>
      </c>
      <c r="DA275">
        <v>0</v>
      </c>
      <c r="DB275">
        <v>0</v>
      </c>
      <c r="DC275" t="s">
        <v>7</v>
      </c>
      <c r="DD275">
        <v>0</v>
      </c>
      <c r="DE275">
        <v>1</v>
      </c>
      <c r="DF275">
        <v>4</v>
      </c>
      <c r="DG275">
        <v>2</v>
      </c>
      <c r="DH275">
        <v>3</v>
      </c>
      <c r="DI275">
        <v>1</v>
      </c>
      <c r="DJ275">
        <v>3</v>
      </c>
      <c r="DK275">
        <v>3</v>
      </c>
      <c r="DL275">
        <v>1</v>
      </c>
      <c r="DM275">
        <v>5</v>
      </c>
      <c r="DN275">
        <v>4</v>
      </c>
      <c r="DO275">
        <v>2</v>
      </c>
      <c r="DP275">
        <v>3</v>
      </c>
      <c r="DQ275">
        <v>4</v>
      </c>
      <c r="DR275">
        <v>3</v>
      </c>
      <c r="DS275">
        <v>3</v>
      </c>
      <c r="DT275">
        <v>2</v>
      </c>
      <c r="DU275">
        <v>4</v>
      </c>
      <c r="DV275">
        <v>4</v>
      </c>
      <c r="DW275">
        <v>3</v>
      </c>
      <c r="DX275">
        <v>4</v>
      </c>
      <c r="DY275">
        <v>3</v>
      </c>
      <c r="DZ275">
        <v>3</v>
      </c>
      <c r="EA275">
        <v>4</v>
      </c>
      <c r="EB275">
        <v>3</v>
      </c>
      <c r="EC275">
        <v>4</v>
      </c>
      <c r="ED275">
        <v>4</v>
      </c>
      <c r="EE275">
        <v>3</v>
      </c>
      <c r="EF275">
        <v>4</v>
      </c>
      <c r="EG275">
        <v>4</v>
      </c>
      <c r="EH275">
        <v>4</v>
      </c>
      <c r="EI275">
        <v>4</v>
      </c>
      <c r="EJ275">
        <v>4</v>
      </c>
      <c r="EK275">
        <v>4</v>
      </c>
      <c r="EL275">
        <v>5</v>
      </c>
      <c r="EM275">
        <v>3</v>
      </c>
      <c r="EN275">
        <v>4</v>
      </c>
      <c r="EO275">
        <v>3</v>
      </c>
      <c r="EP275">
        <v>5</v>
      </c>
      <c r="EQ275" t="s">
        <v>7</v>
      </c>
      <c r="ER275">
        <v>1</v>
      </c>
      <c r="ES275">
        <v>4</v>
      </c>
      <c r="ET275">
        <v>4</v>
      </c>
      <c r="EU275">
        <v>4</v>
      </c>
      <c r="EV275" t="s">
        <v>7</v>
      </c>
      <c r="EW275" t="s">
        <v>7</v>
      </c>
      <c r="EX275">
        <v>5</v>
      </c>
      <c r="EY275">
        <v>1</v>
      </c>
      <c r="EZ275">
        <v>3</v>
      </c>
      <c r="FA275">
        <v>4</v>
      </c>
      <c r="FB275">
        <v>4</v>
      </c>
      <c r="FC275">
        <v>5</v>
      </c>
      <c r="FD275">
        <v>4</v>
      </c>
      <c r="FE275">
        <v>4</v>
      </c>
      <c r="FF275">
        <v>4</v>
      </c>
      <c r="FG275">
        <v>4</v>
      </c>
      <c r="FH275">
        <v>4</v>
      </c>
      <c r="FI275">
        <v>4</v>
      </c>
      <c r="FJ275" t="s">
        <v>7</v>
      </c>
      <c r="FK275">
        <v>5</v>
      </c>
      <c r="FL275">
        <v>4</v>
      </c>
      <c r="FM275">
        <v>4</v>
      </c>
      <c r="FN275">
        <v>4</v>
      </c>
      <c r="FO275">
        <v>4</v>
      </c>
      <c r="FP275">
        <v>4</v>
      </c>
      <c r="FQ275">
        <v>3</v>
      </c>
      <c r="FR275">
        <v>4</v>
      </c>
      <c r="FS275">
        <v>4</v>
      </c>
      <c r="FT275">
        <v>1</v>
      </c>
      <c r="FU275" t="s">
        <v>7</v>
      </c>
      <c r="FV275">
        <v>2</v>
      </c>
      <c r="FW275">
        <v>4</v>
      </c>
      <c r="FX275" t="s">
        <v>7</v>
      </c>
      <c r="FY275">
        <v>4</v>
      </c>
      <c r="FZ275">
        <v>5</v>
      </c>
      <c r="GA275" t="s">
        <v>7</v>
      </c>
      <c r="GB275" t="s">
        <v>7</v>
      </c>
      <c r="GC275">
        <v>1</v>
      </c>
      <c r="GD275">
        <v>1</v>
      </c>
      <c r="GE275" t="s">
        <v>7</v>
      </c>
      <c r="GF275">
        <v>3</v>
      </c>
      <c r="GG275" t="s">
        <v>7</v>
      </c>
      <c r="GH275">
        <v>4</v>
      </c>
      <c r="GI275">
        <v>4</v>
      </c>
      <c r="GJ275">
        <v>3</v>
      </c>
      <c r="GK275">
        <v>5</v>
      </c>
      <c r="GL275">
        <v>4</v>
      </c>
      <c r="GM275">
        <v>5</v>
      </c>
      <c r="GN275">
        <v>4</v>
      </c>
      <c r="GO275">
        <v>3</v>
      </c>
      <c r="GP275">
        <v>3</v>
      </c>
      <c r="GQ275">
        <v>4</v>
      </c>
      <c r="GR275">
        <v>5</v>
      </c>
      <c r="GS275">
        <v>3</v>
      </c>
      <c r="GT275" t="s">
        <v>7</v>
      </c>
      <c r="GU275">
        <v>3</v>
      </c>
      <c r="GV275">
        <v>2</v>
      </c>
      <c r="GW275">
        <v>3</v>
      </c>
      <c r="GX275">
        <v>3</v>
      </c>
      <c r="GY275">
        <v>4</v>
      </c>
      <c r="GZ275">
        <v>3</v>
      </c>
      <c r="HA275">
        <v>2</v>
      </c>
      <c r="HB275">
        <v>3</v>
      </c>
      <c r="HC275">
        <v>4</v>
      </c>
      <c r="HD275">
        <v>3</v>
      </c>
      <c r="HE275">
        <v>1</v>
      </c>
      <c r="HF275">
        <v>0</v>
      </c>
      <c r="HG275">
        <v>0</v>
      </c>
      <c r="HH275">
        <v>0</v>
      </c>
      <c r="HI275">
        <v>1</v>
      </c>
      <c r="HJ275">
        <v>1</v>
      </c>
      <c r="HK275">
        <v>2</v>
      </c>
      <c r="HL275">
        <v>6</v>
      </c>
      <c r="HM275" t="s">
        <v>2050</v>
      </c>
      <c r="HN275">
        <v>4</v>
      </c>
      <c r="HO275" t="s">
        <v>1013</v>
      </c>
      <c r="HP275">
        <v>0</v>
      </c>
      <c r="HQ275">
        <v>0</v>
      </c>
      <c r="HR275" t="s">
        <v>7</v>
      </c>
      <c r="HS275" s="23" t="s">
        <v>7</v>
      </c>
      <c r="HT275" s="28" t="s">
        <v>7</v>
      </c>
      <c r="HU275">
        <v>1</v>
      </c>
      <c r="HV275">
        <v>0</v>
      </c>
      <c r="HW275" t="s">
        <v>4057</v>
      </c>
      <c r="HX275">
        <v>1</v>
      </c>
      <c r="HY275">
        <v>1</v>
      </c>
      <c r="HZ275">
        <v>0</v>
      </c>
      <c r="IA275">
        <v>1</v>
      </c>
      <c r="IB275">
        <v>0</v>
      </c>
      <c r="IC275">
        <v>1</v>
      </c>
      <c r="ID275">
        <v>0</v>
      </c>
      <c r="IE275">
        <v>0</v>
      </c>
      <c r="IF275">
        <v>0</v>
      </c>
      <c r="IG275">
        <v>0</v>
      </c>
      <c r="IH275">
        <v>0</v>
      </c>
      <c r="II275">
        <v>0</v>
      </c>
      <c r="IJ275">
        <v>0</v>
      </c>
      <c r="IK275">
        <v>0</v>
      </c>
      <c r="IL275" t="s">
        <v>7</v>
      </c>
      <c r="IM275">
        <v>4</v>
      </c>
      <c r="IN275">
        <v>1</v>
      </c>
      <c r="IO275">
        <v>1</v>
      </c>
      <c r="IP275">
        <v>0</v>
      </c>
      <c r="IQ275">
        <v>0</v>
      </c>
      <c r="IR275">
        <v>0</v>
      </c>
      <c r="IS275">
        <v>8</v>
      </c>
      <c r="IT275">
        <v>9</v>
      </c>
      <c r="IU275">
        <v>3</v>
      </c>
      <c r="IV275" t="s">
        <v>4058</v>
      </c>
      <c r="IW275">
        <v>3</v>
      </c>
      <c r="IZ275">
        <v>5</v>
      </c>
      <c r="JA275">
        <v>8</v>
      </c>
      <c r="JB275">
        <v>1</v>
      </c>
      <c r="JC275" t="s">
        <v>4059</v>
      </c>
      <c r="JD275" t="s">
        <v>7</v>
      </c>
      <c r="JE275" t="s">
        <v>7</v>
      </c>
      <c r="JF275" t="s">
        <v>7</v>
      </c>
      <c r="JG275" t="s">
        <v>7</v>
      </c>
      <c r="JH275" t="s">
        <v>7</v>
      </c>
      <c r="JI275">
        <v>1</v>
      </c>
      <c r="JK275">
        <v>1</v>
      </c>
      <c r="JL275" t="s">
        <v>4060</v>
      </c>
      <c r="JM275">
        <v>2</v>
      </c>
      <c r="JN275">
        <v>1</v>
      </c>
      <c r="JP275">
        <v>3</v>
      </c>
      <c r="JQ275">
        <v>3</v>
      </c>
      <c r="JR275">
        <v>3</v>
      </c>
      <c r="JS275">
        <v>3</v>
      </c>
      <c r="JT275">
        <v>2</v>
      </c>
      <c r="JU275">
        <v>2</v>
      </c>
      <c r="JV275">
        <v>3</v>
      </c>
      <c r="JW275">
        <v>4</v>
      </c>
      <c r="JX275">
        <v>4</v>
      </c>
      <c r="JY275">
        <v>4</v>
      </c>
      <c r="JZ275">
        <v>4</v>
      </c>
      <c r="KA275">
        <v>4</v>
      </c>
      <c r="KB275">
        <v>4</v>
      </c>
      <c r="KC275">
        <v>1</v>
      </c>
      <c r="KD275">
        <v>1</v>
      </c>
      <c r="KE275">
        <v>4</v>
      </c>
      <c r="KF275">
        <v>0</v>
      </c>
      <c r="KG275">
        <v>1</v>
      </c>
      <c r="KH275">
        <v>0</v>
      </c>
      <c r="KI275">
        <v>0</v>
      </c>
      <c r="KJ275" t="s">
        <v>715</v>
      </c>
      <c r="KK275">
        <v>21</v>
      </c>
      <c r="KL275">
        <v>6</v>
      </c>
      <c r="KM275">
        <v>6</v>
      </c>
      <c r="KN275">
        <v>14</v>
      </c>
      <c r="KO275" s="7">
        <v>19</v>
      </c>
      <c r="KP275">
        <v>5</v>
      </c>
      <c r="KQ275">
        <v>2</v>
      </c>
      <c r="KR275">
        <v>2</v>
      </c>
      <c r="KS275">
        <v>6</v>
      </c>
      <c r="KT275">
        <v>4</v>
      </c>
      <c r="KU275" s="9">
        <v>5.333333333333333</v>
      </c>
      <c r="KV275">
        <v>3</v>
      </c>
      <c r="KW275">
        <v>14</v>
      </c>
      <c r="KX275">
        <v>11</v>
      </c>
      <c r="KY275">
        <v>20</v>
      </c>
      <c r="KZ275">
        <v>28</v>
      </c>
      <c r="LA275">
        <v>8</v>
      </c>
      <c r="LB275">
        <v>9</v>
      </c>
      <c r="LC275">
        <v>10</v>
      </c>
      <c r="LD275">
        <v>10</v>
      </c>
      <c r="LE275">
        <v>7</v>
      </c>
      <c r="LF275">
        <v>7</v>
      </c>
      <c r="LG275">
        <v>3</v>
      </c>
      <c r="LH275">
        <v>9</v>
      </c>
      <c r="LI275">
        <v>39</v>
      </c>
      <c r="LJ275">
        <v>0</v>
      </c>
      <c r="LK275">
        <v>1</v>
      </c>
      <c r="LL275">
        <v>0</v>
      </c>
      <c r="LM275">
        <v>0</v>
      </c>
      <c r="LN275">
        <v>0</v>
      </c>
      <c r="LO275">
        <v>0</v>
      </c>
      <c r="LP275">
        <v>0</v>
      </c>
      <c r="LQ275">
        <v>0</v>
      </c>
      <c r="LR275">
        <v>1</v>
      </c>
      <c r="LS275">
        <v>4</v>
      </c>
      <c r="LT275">
        <v>1</v>
      </c>
      <c r="LU275">
        <v>0</v>
      </c>
      <c r="LV275">
        <v>0</v>
      </c>
      <c r="LW275">
        <v>0</v>
      </c>
      <c r="LX275">
        <v>0</v>
      </c>
      <c r="LY275">
        <v>0</v>
      </c>
      <c r="LZ275">
        <v>0</v>
      </c>
      <c r="MA275">
        <v>0</v>
      </c>
      <c r="MB275">
        <v>0</v>
      </c>
      <c r="MC275">
        <v>1</v>
      </c>
      <c r="MD275">
        <v>0</v>
      </c>
      <c r="ME275">
        <v>0</v>
      </c>
      <c r="MF275">
        <v>0</v>
      </c>
      <c r="MG275">
        <v>0</v>
      </c>
      <c r="MH275">
        <v>1</v>
      </c>
      <c r="MI275" t="s">
        <v>5105</v>
      </c>
      <c r="MJ275">
        <v>0</v>
      </c>
      <c r="MK275">
        <v>9</v>
      </c>
      <c r="ML275" t="s">
        <v>7</v>
      </c>
      <c r="MM275">
        <v>1</v>
      </c>
      <c r="MN275">
        <v>3</v>
      </c>
      <c r="MO275">
        <v>0</v>
      </c>
      <c r="MP275">
        <v>0</v>
      </c>
      <c r="MQ275">
        <v>4</v>
      </c>
      <c r="MR275" s="8">
        <v>2.636363636</v>
      </c>
      <c r="MS275" s="8">
        <v>4.25</v>
      </c>
      <c r="MT275" s="8">
        <v>5.25</v>
      </c>
      <c r="MU275" s="8">
        <v>3.25</v>
      </c>
      <c r="MV275">
        <v>-7</v>
      </c>
      <c r="MW275">
        <v>0</v>
      </c>
      <c r="MX275">
        <v>4</v>
      </c>
      <c r="MY275">
        <v>4</v>
      </c>
      <c r="MZ275">
        <v>2</v>
      </c>
      <c r="NA275">
        <v>1</v>
      </c>
      <c r="NB275">
        <v>1</v>
      </c>
      <c r="NC275">
        <v>2</v>
      </c>
      <c r="ND275" s="8">
        <v>0</v>
      </c>
      <c r="NE275" s="8">
        <v>1.6</v>
      </c>
      <c r="NF275" s="8">
        <v>3.25</v>
      </c>
      <c r="NG275" s="8">
        <v>1.6666666666666667</v>
      </c>
      <c r="NH275" s="8">
        <v>1.4</v>
      </c>
      <c r="NI275" s="8">
        <v>2</v>
      </c>
      <c r="NJ275" s="8">
        <v>1</v>
      </c>
      <c r="NK275" s="8">
        <v>2.8</v>
      </c>
      <c r="NL275" s="8">
        <v>1</v>
      </c>
      <c r="NM275" s="8">
        <v>0.57150537634408594</v>
      </c>
      <c r="NN275" s="7">
        <v>31</v>
      </c>
      <c r="NO275" s="8">
        <v>2</v>
      </c>
      <c r="NP275">
        <v>1</v>
      </c>
      <c r="NQ275">
        <v>1.1698113210000001</v>
      </c>
      <c r="NR275">
        <v>2</v>
      </c>
      <c r="NS275">
        <v>1</v>
      </c>
      <c r="NT275">
        <v>3</v>
      </c>
      <c r="NU275">
        <v>0</v>
      </c>
      <c r="NV275">
        <v>0</v>
      </c>
      <c r="NW275">
        <v>0</v>
      </c>
      <c r="NX275">
        <v>0</v>
      </c>
      <c r="NY275">
        <v>0</v>
      </c>
      <c r="NZ275">
        <v>0</v>
      </c>
      <c r="OA275">
        <v>4</v>
      </c>
      <c r="OB275">
        <v>0</v>
      </c>
      <c r="OC275">
        <v>0</v>
      </c>
      <c r="OD275">
        <v>0</v>
      </c>
      <c r="OE275">
        <v>0</v>
      </c>
      <c r="OF275" s="7">
        <v>7</v>
      </c>
      <c r="OG275" s="7">
        <v>6</v>
      </c>
      <c r="OH275" s="7">
        <v>4</v>
      </c>
      <c r="OI275" t="s">
        <v>7</v>
      </c>
      <c r="OJ275" t="s">
        <v>7</v>
      </c>
      <c r="OK275" t="s">
        <v>7</v>
      </c>
      <c r="OL275" t="s">
        <v>7</v>
      </c>
      <c r="OM275" t="s">
        <v>7</v>
      </c>
      <c r="ON275" t="s">
        <v>7</v>
      </c>
      <c r="OO275" t="s">
        <v>7</v>
      </c>
      <c r="OP275" t="s">
        <v>7</v>
      </c>
      <c r="OQ275" t="s">
        <v>7</v>
      </c>
      <c r="OR275" t="s">
        <v>7</v>
      </c>
      <c r="OS275" t="s">
        <v>7</v>
      </c>
      <c r="OT275" t="s">
        <v>7</v>
      </c>
      <c r="OU275" t="s">
        <v>7</v>
      </c>
      <c r="OV275" t="s">
        <v>7</v>
      </c>
      <c r="OW275" t="s">
        <v>7</v>
      </c>
      <c r="OX275" t="s">
        <v>7</v>
      </c>
      <c r="OY275" t="s">
        <v>7</v>
      </c>
      <c r="OZ275" t="s">
        <v>7</v>
      </c>
      <c r="PA275" t="s">
        <v>7</v>
      </c>
      <c r="PB275" t="s">
        <v>7</v>
      </c>
      <c r="PC275" t="s">
        <v>7</v>
      </c>
      <c r="PD275" t="s">
        <v>7</v>
      </c>
      <c r="PE275" t="s">
        <v>7</v>
      </c>
      <c r="PF275" t="s">
        <v>7</v>
      </c>
      <c r="PG275" t="s">
        <v>7</v>
      </c>
      <c r="PH275" t="s">
        <v>7</v>
      </c>
      <c r="PI275" t="s">
        <v>7</v>
      </c>
      <c r="PJ275" t="s">
        <v>7</v>
      </c>
      <c r="PK275" t="s">
        <v>7</v>
      </c>
      <c r="PL275" t="s">
        <v>7</v>
      </c>
      <c r="PM275" t="s">
        <v>7</v>
      </c>
      <c r="PN275" t="s">
        <v>7</v>
      </c>
      <c r="PO275" t="s">
        <v>7</v>
      </c>
      <c r="PP275" t="s">
        <v>7</v>
      </c>
      <c r="PQ275" t="s">
        <v>7</v>
      </c>
      <c r="PR275" t="s">
        <v>7</v>
      </c>
      <c r="PS275" t="s">
        <v>7</v>
      </c>
      <c r="PT275" t="s">
        <v>7</v>
      </c>
      <c r="PU275" t="s">
        <v>7</v>
      </c>
      <c r="PV275" t="s">
        <v>7</v>
      </c>
      <c r="PW275" t="s">
        <v>7</v>
      </c>
      <c r="PX275" t="s">
        <v>7</v>
      </c>
      <c r="PY275" t="s">
        <v>7</v>
      </c>
      <c r="PZ275" t="s">
        <v>7</v>
      </c>
      <c r="QA275" t="s">
        <v>7</v>
      </c>
      <c r="QB275" t="s">
        <v>7</v>
      </c>
      <c r="QC275" t="s">
        <v>7</v>
      </c>
      <c r="QD275" t="s">
        <v>7</v>
      </c>
      <c r="QE275" t="s">
        <v>7</v>
      </c>
      <c r="QF275" t="s">
        <v>7</v>
      </c>
      <c r="QG275" t="s">
        <v>7</v>
      </c>
      <c r="QH275" t="s">
        <v>7</v>
      </c>
      <c r="QI275" t="s">
        <v>7</v>
      </c>
      <c r="QJ275" t="s">
        <v>7</v>
      </c>
      <c r="QK275">
        <v>0</v>
      </c>
      <c r="QL275">
        <v>0</v>
      </c>
      <c r="QM275">
        <v>0</v>
      </c>
      <c r="QN275">
        <v>0</v>
      </c>
      <c r="QO275">
        <v>0</v>
      </c>
      <c r="QP275">
        <v>0</v>
      </c>
      <c r="QQ275">
        <v>0</v>
      </c>
      <c r="QR275">
        <v>0</v>
      </c>
      <c r="QS275">
        <v>0</v>
      </c>
      <c r="QT275">
        <v>0</v>
      </c>
      <c r="QU275">
        <v>0</v>
      </c>
      <c r="QV275">
        <v>0</v>
      </c>
      <c r="QW275">
        <v>0</v>
      </c>
      <c r="QX275">
        <v>0</v>
      </c>
      <c r="QY275">
        <v>0</v>
      </c>
      <c r="QZ275">
        <v>0</v>
      </c>
      <c r="RA275">
        <v>1</v>
      </c>
      <c r="RB275">
        <v>0</v>
      </c>
      <c r="RC275">
        <v>0</v>
      </c>
      <c r="RD275">
        <v>0</v>
      </c>
      <c r="RE275" s="9">
        <v>2.2200000000000002</v>
      </c>
      <c r="RF275" s="9">
        <v>0.39</v>
      </c>
      <c r="RG275" s="9">
        <v>3.42</v>
      </c>
      <c r="RH275" s="9">
        <v>0.41</v>
      </c>
      <c r="RI275" s="9">
        <v>2.92</v>
      </c>
      <c r="RJ275" s="9">
        <v>0.43</v>
      </c>
      <c r="RK275" s="9">
        <v>2.94</v>
      </c>
      <c r="RL275" s="9">
        <v>0.36</v>
      </c>
      <c r="RM275" s="9">
        <v>2.17</v>
      </c>
      <c r="RN275" s="9">
        <v>0.37</v>
      </c>
      <c r="RO275" s="9">
        <v>2.6</v>
      </c>
      <c r="RP275" s="9">
        <v>0.3</v>
      </c>
      <c r="RQ275" s="9">
        <v>2.96</v>
      </c>
      <c r="RR275" s="9">
        <v>0.41</v>
      </c>
      <c r="RS275" s="9">
        <v>2.3199999999999998</v>
      </c>
      <c r="RT275" s="9">
        <v>0.32</v>
      </c>
      <c r="RU275" s="9">
        <v>1.81</v>
      </c>
      <c r="RV275" s="9">
        <v>0.28999999999999998</v>
      </c>
      <c r="RW275" s="9">
        <v>0.76</v>
      </c>
      <c r="RX275" s="9">
        <v>0.19</v>
      </c>
      <c r="RY275" s="9">
        <v>1.6</v>
      </c>
      <c r="RZ275" s="9">
        <v>0.25</v>
      </c>
      <c r="SA275" s="9">
        <v>0.88</v>
      </c>
      <c r="SB275" s="9">
        <v>0.2</v>
      </c>
      <c r="SC275" s="9">
        <v>1.82</v>
      </c>
      <c r="SD275" s="9">
        <v>0.31</v>
      </c>
      <c r="SE275" s="9">
        <v>0.82</v>
      </c>
      <c r="SF275" s="9">
        <v>0.23</v>
      </c>
      <c r="SG275" s="9">
        <v>1.49</v>
      </c>
      <c r="SH275" s="9">
        <v>0.25</v>
      </c>
      <c r="SI275" s="9">
        <v>1.1100000000000001</v>
      </c>
      <c r="SJ275" s="9">
        <v>0.23</v>
      </c>
      <c r="SK275" s="9">
        <v>0.5</v>
      </c>
      <c r="SL275" s="9">
        <v>0.06</v>
      </c>
      <c r="SM275" s="9">
        <v>0.59</v>
      </c>
      <c r="SN275" s="9">
        <v>0.14000000000000001</v>
      </c>
      <c r="SO275" s="9">
        <v>0.61</v>
      </c>
      <c r="SP275" s="9">
        <v>0.09</v>
      </c>
      <c r="SQ275" s="9">
        <v>0.78</v>
      </c>
      <c r="SR275" s="9">
        <v>0.13</v>
      </c>
      <c r="SS275" s="9">
        <v>0.45</v>
      </c>
      <c r="ST275" s="9">
        <v>0.05</v>
      </c>
      <c r="SU275" s="9">
        <v>0.52</v>
      </c>
      <c r="SV275" s="9">
        <v>7.0000000000000007E-2</v>
      </c>
      <c r="SW275" s="9">
        <v>0.6</v>
      </c>
      <c r="SX275" s="9">
        <v>0.09</v>
      </c>
      <c r="SY275" s="9">
        <v>0.79</v>
      </c>
      <c r="SZ275" s="9">
        <v>0.09</v>
      </c>
      <c r="TA275" s="9">
        <v>0.54</v>
      </c>
      <c r="TB275" s="9">
        <v>0.03</v>
      </c>
      <c r="TC275">
        <v>0.56999999999999995</v>
      </c>
      <c r="TD275">
        <v>0.03</v>
      </c>
      <c r="TE275">
        <v>0.46</v>
      </c>
      <c r="TF275">
        <v>0.03</v>
      </c>
      <c r="TG275">
        <v>0.49</v>
      </c>
      <c r="TH275">
        <v>0.03</v>
      </c>
      <c r="TI275" s="9">
        <v>2.9816959225927899</v>
      </c>
      <c r="TJ275" s="9">
        <v>2.9101390687838</v>
      </c>
      <c r="TK275" s="9">
        <v>2.4673799331600201</v>
      </c>
      <c r="TL275" s="9">
        <v>2.6781013963278002</v>
      </c>
      <c r="TM275" s="9">
        <v>1.01911355072049</v>
      </c>
      <c r="TN275" s="9">
        <v>0.986110564334017</v>
      </c>
      <c r="TO275" s="9">
        <v>1.23219831003442</v>
      </c>
      <c r="TP275" s="9">
        <v>1.1392419638997</v>
      </c>
      <c r="TQ275" s="9">
        <v>0.39218255351987302</v>
      </c>
      <c r="TR275" s="9">
        <v>0.68976579559749096</v>
      </c>
      <c r="TS275" s="9">
        <v>0.41864252145488201</v>
      </c>
      <c r="TT275" s="9">
        <v>0.70300628287407796</v>
      </c>
      <c r="TU275" s="9">
        <v>0.54532621927013902</v>
      </c>
    </row>
    <row r="276" spans="1:541" x14ac:dyDescent="0.25">
      <c r="A276">
        <v>275</v>
      </c>
      <c r="B276" s="1" t="s">
        <v>181</v>
      </c>
      <c r="C276" t="s">
        <v>9</v>
      </c>
      <c r="D276" t="s">
        <v>586</v>
      </c>
      <c r="E276">
        <v>1</v>
      </c>
      <c r="F276">
        <v>1</v>
      </c>
      <c r="G276">
        <v>0</v>
      </c>
      <c r="H276">
        <v>0</v>
      </c>
      <c r="I276">
        <v>1</v>
      </c>
      <c r="J276">
        <v>0</v>
      </c>
      <c r="K276">
        <v>1</v>
      </c>
      <c r="L276">
        <v>0</v>
      </c>
      <c r="M276">
        <v>0</v>
      </c>
      <c r="N276" t="s">
        <v>7</v>
      </c>
      <c r="O276">
        <v>0</v>
      </c>
      <c r="P276">
        <v>1</v>
      </c>
      <c r="Q276">
        <v>6</v>
      </c>
      <c r="R276">
        <v>0</v>
      </c>
      <c r="S276">
        <v>0</v>
      </c>
      <c r="T276">
        <v>1</v>
      </c>
      <c r="U276">
        <v>0</v>
      </c>
      <c r="V276">
        <v>0</v>
      </c>
      <c r="W276">
        <v>0</v>
      </c>
      <c r="X276">
        <v>0</v>
      </c>
      <c r="Y276">
        <v>0</v>
      </c>
      <c r="Z276">
        <v>0</v>
      </c>
      <c r="AB276">
        <v>1</v>
      </c>
      <c r="AC276">
        <v>1</v>
      </c>
      <c r="AD276">
        <v>1</v>
      </c>
      <c r="AE276">
        <v>1</v>
      </c>
      <c r="AF276">
        <v>3</v>
      </c>
      <c r="AG276">
        <v>0</v>
      </c>
      <c r="AH276">
        <v>0</v>
      </c>
      <c r="AI276">
        <v>1</v>
      </c>
      <c r="AJ276">
        <v>0</v>
      </c>
      <c r="AK276">
        <v>0</v>
      </c>
      <c r="AL276">
        <v>1</v>
      </c>
      <c r="AM276">
        <v>0</v>
      </c>
      <c r="AN276">
        <v>0</v>
      </c>
      <c r="AO276">
        <v>1</v>
      </c>
      <c r="AP276">
        <v>0</v>
      </c>
      <c r="AQ276">
        <v>0</v>
      </c>
      <c r="AR276">
        <v>1</v>
      </c>
      <c r="AS276">
        <v>0</v>
      </c>
      <c r="AT276">
        <v>0</v>
      </c>
      <c r="AU276">
        <v>1</v>
      </c>
      <c r="AV276">
        <v>0</v>
      </c>
      <c r="AW276">
        <v>0</v>
      </c>
      <c r="AX276">
        <v>1</v>
      </c>
      <c r="AY276">
        <v>2</v>
      </c>
      <c r="AZ276">
        <v>4</v>
      </c>
      <c r="BA276" t="s">
        <v>7</v>
      </c>
      <c r="BB276">
        <v>3</v>
      </c>
      <c r="BC276" t="s">
        <v>7</v>
      </c>
      <c r="BD276">
        <v>1</v>
      </c>
      <c r="BE276" t="s">
        <v>7</v>
      </c>
      <c r="BF276">
        <v>1</v>
      </c>
      <c r="BG276">
        <v>0</v>
      </c>
      <c r="BH276">
        <v>0</v>
      </c>
      <c r="BI276">
        <v>0</v>
      </c>
      <c r="BJ276">
        <v>0</v>
      </c>
      <c r="BK276">
        <v>0</v>
      </c>
      <c r="BL276">
        <v>0</v>
      </c>
      <c r="BM276">
        <v>0</v>
      </c>
      <c r="BN276">
        <v>0</v>
      </c>
      <c r="BO276">
        <v>0</v>
      </c>
      <c r="BP276">
        <v>0</v>
      </c>
      <c r="BQ276">
        <v>0</v>
      </c>
      <c r="BR276">
        <v>0</v>
      </c>
      <c r="BS276">
        <v>0</v>
      </c>
      <c r="BT276">
        <v>0</v>
      </c>
      <c r="BU276" t="s">
        <v>7</v>
      </c>
      <c r="BV276">
        <v>2</v>
      </c>
      <c r="BW276">
        <v>1</v>
      </c>
      <c r="BX276">
        <v>1</v>
      </c>
      <c r="BY276">
        <v>2</v>
      </c>
      <c r="BZ276">
        <v>1</v>
      </c>
      <c r="CA276">
        <v>1</v>
      </c>
      <c r="CB276">
        <v>1</v>
      </c>
      <c r="CC276">
        <v>1</v>
      </c>
      <c r="CD276">
        <v>0</v>
      </c>
      <c r="CE276">
        <v>0</v>
      </c>
      <c r="CF276">
        <v>0</v>
      </c>
      <c r="CG276">
        <v>0</v>
      </c>
      <c r="CH276">
        <v>3</v>
      </c>
      <c r="CI276">
        <v>4</v>
      </c>
      <c r="CJ276" t="s">
        <v>1080</v>
      </c>
      <c r="CK276">
        <v>1</v>
      </c>
      <c r="CL276" t="s">
        <v>1081</v>
      </c>
      <c r="CM276" t="s">
        <v>7</v>
      </c>
      <c r="CN276" t="s">
        <v>7</v>
      </c>
      <c r="CO276" t="s">
        <v>7</v>
      </c>
      <c r="CP276" t="s">
        <v>7</v>
      </c>
      <c r="CQ276" t="s">
        <v>7</v>
      </c>
      <c r="CR276" t="s">
        <v>7</v>
      </c>
      <c r="CS276" t="s">
        <v>7</v>
      </c>
      <c r="CT276" t="s">
        <v>7</v>
      </c>
      <c r="CU276" t="s">
        <v>7</v>
      </c>
      <c r="CV276" t="s">
        <v>7</v>
      </c>
      <c r="CW276" t="s">
        <v>7</v>
      </c>
      <c r="CX276" t="s">
        <v>7</v>
      </c>
      <c r="CY276" t="s">
        <v>7</v>
      </c>
      <c r="CZ276" t="s">
        <v>7</v>
      </c>
      <c r="DA276" t="s">
        <v>7</v>
      </c>
      <c r="DB276" t="s">
        <v>7</v>
      </c>
      <c r="DC276" t="s">
        <v>7</v>
      </c>
      <c r="DD276" t="s">
        <v>7</v>
      </c>
      <c r="DE276" t="s">
        <v>7</v>
      </c>
      <c r="DF276" t="s">
        <v>7</v>
      </c>
      <c r="DG276" t="s">
        <v>7</v>
      </c>
      <c r="DH276" t="s">
        <v>7</v>
      </c>
      <c r="DI276" t="s">
        <v>7</v>
      </c>
      <c r="DJ276" t="s">
        <v>7</v>
      </c>
      <c r="DK276" t="s">
        <v>7</v>
      </c>
      <c r="DL276" t="s">
        <v>7</v>
      </c>
      <c r="DM276" t="s">
        <v>7</v>
      </c>
      <c r="DN276" t="s">
        <v>7</v>
      </c>
      <c r="DO276" t="s">
        <v>7</v>
      </c>
      <c r="DP276" t="s">
        <v>7</v>
      </c>
      <c r="DQ276" t="s">
        <v>7</v>
      </c>
      <c r="DR276" t="s">
        <v>7</v>
      </c>
      <c r="DS276" t="s">
        <v>7</v>
      </c>
      <c r="DT276" t="s">
        <v>7</v>
      </c>
      <c r="DU276" t="s">
        <v>7</v>
      </c>
      <c r="DV276" t="s">
        <v>7</v>
      </c>
      <c r="DW276" t="s">
        <v>7</v>
      </c>
      <c r="DX276" t="s">
        <v>7</v>
      </c>
      <c r="DY276" t="s">
        <v>7</v>
      </c>
      <c r="DZ276" t="s">
        <v>7</v>
      </c>
      <c r="EA276" t="s">
        <v>7</v>
      </c>
      <c r="EB276" t="s">
        <v>7</v>
      </c>
      <c r="EC276" t="s">
        <v>7</v>
      </c>
      <c r="ED276" t="s">
        <v>7</v>
      </c>
      <c r="EE276" t="s">
        <v>7</v>
      </c>
      <c r="EF276" t="s">
        <v>7</v>
      </c>
      <c r="EG276" t="s">
        <v>7</v>
      </c>
      <c r="EH276" t="s">
        <v>7</v>
      </c>
      <c r="EI276" t="s">
        <v>7</v>
      </c>
      <c r="EJ276" t="s">
        <v>7</v>
      </c>
      <c r="EK276" t="s">
        <v>7</v>
      </c>
      <c r="EL276" t="s">
        <v>7</v>
      </c>
      <c r="EM276" t="s">
        <v>7</v>
      </c>
      <c r="EN276" t="s">
        <v>7</v>
      </c>
      <c r="EO276" t="s">
        <v>7</v>
      </c>
      <c r="EP276" t="s">
        <v>7</v>
      </c>
      <c r="EQ276" t="s">
        <v>7</v>
      </c>
      <c r="ER276" t="s">
        <v>7</v>
      </c>
      <c r="ES276" t="s">
        <v>7</v>
      </c>
      <c r="ET276" t="s">
        <v>7</v>
      </c>
      <c r="EU276" t="s">
        <v>7</v>
      </c>
      <c r="EV276" t="s">
        <v>7</v>
      </c>
      <c r="EW276" t="s">
        <v>7</v>
      </c>
      <c r="EX276" t="s">
        <v>7</v>
      </c>
      <c r="EY276" t="s">
        <v>7</v>
      </c>
      <c r="EZ276" t="s">
        <v>7</v>
      </c>
      <c r="FA276" t="s">
        <v>7</v>
      </c>
      <c r="FB276" t="s">
        <v>7</v>
      </c>
      <c r="FC276" t="s">
        <v>7</v>
      </c>
      <c r="FD276" t="s">
        <v>7</v>
      </c>
      <c r="FE276" t="s">
        <v>7</v>
      </c>
      <c r="FF276" t="s">
        <v>7</v>
      </c>
      <c r="FG276" t="s">
        <v>7</v>
      </c>
      <c r="FH276" t="s">
        <v>7</v>
      </c>
      <c r="FI276" t="s">
        <v>7</v>
      </c>
      <c r="FJ276" t="s">
        <v>7</v>
      </c>
      <c r="FK276" t="s">
        <v>7</v>
      </c>
      <c r="FL276" t="s">
        <v>7</v>
      </c>
      <c r="FM276" t="s">
        <v>7</v>
      </c>
      <c r="FN276" t="s">
        <v>7</v>
      </c>
      <c r="FO276" t="s">
        <v>7</v>
      </c>
      <c r="FP276" t="s">
        <v>7</v>
      </c>
      <c r="FQ276" t="s">
        <v>7</v>
      </c>
      <c r="FR276" t="s">
        <v>7</v>
      </c>
      <c r="FS276" t="s">
        <v>7</v>
      </c>
      <c r="FT276" t="s">
        <v>7</v>
      </c>
      <c r="FU276" t="s">
        <v>7</v>
      </c>
      <c r="FV276" t="s">
        <v>7</v>
      </c>
      <c r="FW276" t="s">
        <v>7</v>
      </c>
      <c r="FX276" t="s">
        <v>7</v>
      </c>
      <c r="FY276" t="s">
        <v>7</v>
      </c>
      <c r="FZ276" t="s">
        <v>7</v>
      </c>
      <c r="GA276" t="s">
        <v>7</v>
      </c>
      <c r="GB276" t="s">
        <v>7</v>
      </c>
      <c r="GC276" t="s">
        <v>7</v>
      </c>
      <c r="GD276" t="s">
        <v>7</v>
      </c>
      <c r="GE276" t="s">
        <v>7</v>
      </c>
      <c r="GF276" t="s">
        <v>7</v>
      </c>
      <c r="GG276" t="s">
        <v>7</v>
      </c>
      <c r="GH276" t="s">
        <v>7</v>
      </c>
      <c r="GI276" t="s">
        <v>7</v>
      </c>
      <c r="GJ276" t="s">
        <v>7</v>
      </c>
      <c r="GK276" t="s">
        <v>7</v>
      </c>
      <c r="GL276" t="s">
        <v>7</v>
      </c>
      <c r="GM276" t="s">
        <v>7</v>
      </c>
      <c r="GN276" t="s">
        <v>7</v>
      </c>
      <c r="GO276" t="s">
        <v>7</v>
      </c>
      <c r="GP276" t="s">
        <v>7</v>
      </c>
      <c r="GQ276" t="s">
        <v>7</v>
      </c>
      <c r="GR276" t="s">
        <v>7</v>
      </c>
      <c r="GS276" t="s">
        <v>7</v>
      </c>
      <c r="GT276" t="s">
        <v>7</v>
      </c>
      <c r="GU276" t="s">
        <v>7</v>
      </c>
      <c r="GV276" t="s">
        <v>7</v>
      </c>
      <c r="GW276" t="s">
        <v>7</v>
      </c>
      <c r="GX276" t="s">
        <v>7</v>
      </c>
      <c r="GY276" t="s">
        <v>7</v>
      </c>
      <c r="GZ276" t="s">
        <v>7</v>
      </c>
      <c r="HA276" t="s">
        <v>7</v>
      </c>
      <c r="HB276" t="s">
        <v>7</v>
      </c>
      <c r="HC276" t="s">
        <v>7</v>
      </c>
      <c r="HD276" t="s">
        <v>7</v>
      </c>
      <c r="HE276" t="s">
        <v>7</v>
      </c>
      <c r="HF276" t="s">
        <v>7</v>
      </c>
      <c r="HG276" t="s">
        <v>7</v>
      </c>
      <c r="HH276" t="s">
        <v>7</v>
      </c>
      <c r="HI276" t="s">
        <v>7</v>
      </c>
      <c r="HJ276" t="s">
        <v>7</v>
      </c>
      <c r="HK276" t="s">
        <v>7</v>
      </c>
      <c r="HL276" t="s">
        <v>7</v>
      </c>
      <c r="HM276" t="s">
        <v>7</v>
      </c>
      <c r="HN276" t="s">
        <v>7</v>
      </c>
      <c r="HO276" t="s">
        <v>7</v>
      </c>
      <c r="HP276" t="s">
        <v>7</v>
      </c>
      <c r="HQ276" t="s">
        <v>7</v>
      </c>
      <c r="HR276" t="s">
        <v>7</v>
      </c>
      <c r="HS276" s="23" t="s">
        <v>7</v>
      </c>
      <c r="HT276" s="28" t="s">
        <v>7</v>
      </c>
      <c r="HU276" t="s">
        <v>7</v>
      </c>
      <c r="HV276" t="s">
        <v>7</v>
      </c>
      <c r="HW276" t="s">
        <v>7</v>
      </c>
      <c r="HX276" t="s">
        <v>7</v>
      </c>
      <c r="HY276" t="s">
        <v>7</v>
      </c>
      <c r="HZ276" t="s">
        <v>7</v>
      </c>
      <c r="IA276" t="s">
        <v>7</v>
      </c>
      <c r="IB276" t="s">
        <v>7</v>
      </c>
      <c r="IC276" t="s">
        <v>7</v>
      </c>
      <c r="ID276" t="s">
        <v>7</v>
      </c>
      <c r="IE276" t="s">
        <v>7</v>
      </c>
      <c r="IF276" t="s">
        <v>7</v>
      </c>
      <c r="IG276" t="s">
        <v>7</v>
      </c>
      <c r="IH276" t="s">
        <v>7</v>
      </c>
      <c r="II276" t="s">
        <v>7</v>
      </c>
      <c r="IJ276" t="s">
        <v>7</v>
      </c>
      <c r="IK276" t="s">
        <v>7</v>
      </c>
      <c r="IL276" t="s">
        <v>7</v>
      </c>
      <c r="IM276" t="s">
        <v>7</v>
      </c>
      <c r="IN276" t="s">
        <v>7</v>
      </c>
      <c r="IO276" t="s">
        <v>7</v>
      </c>
      <c r="IP276" t="s">
        <v>7</v>
      </c>
      <c r="IQ276" t="s">
        <v>7</v>
      </c>
      <c r="IR276" t="s">
        <v>7</v>
      </c>
      <c r="IS276" t="s">
        <v>7</v>
      </c>
      <c r="IT276" t="s">
        <v>7</v>
      </c>
      <c r="IU276" t="s">
        <v>7</v>
      </c>
      <c r="IV276" t="s">
        <v>7</v>
      </c>
      <c r="IW276" t="s">
        <v>7</v>
      </c>
      <c r="IZ276" t="s">
        <v>7</v>
      </c>
      <c r="JA276" t="s">
        <v>7</v>
      </c>
      <c r="JB276" t="s">
        <v>7</v>
      </c>
      <c r="JC276" t="s">
        <v>7</v>
      </c>
      <c r="JD276" t="s">
        <v>7</v>
      </c>
      <c r="JE276" t="s">
        <v>7</v>
      </c>
      <c r="JF276" t="s">
        <v>7</v>
      </c>
      <c r="JG276" t="s">
        <v>7</v>
      </c>
      <c r="JH276" t="s">
        <v>7</v>
      </c>
      <c r="JI276" t="s">
        <v>7</v>
      </c>
      <c r="JK276" t="s">
        <v>7</v>
      </c>
      <c r="JL276" t="s">
        <v>7</v>
      </c>
      <c r="JM276" t="s">
        <v>7</v>
      </c>
      <c r="JN276" t="s">
        <v>7</v>
      </c>
      <c r="JP276" t="s">
        <v>7</v>
      </c>
      <c r="JQ276" t="s">
        <v>7</v>
      </c>
      <c r="JR276" t="s">
        <v>7</v>
      </c>
      <c r="JS276" t="s">
        <v>7</v>
      </c>
      <c r="JT276" t="s">
        <v>7</v>
      </c>
      <c r="JU276" t="s">
        <v>7</v>
      </c>
      <c r="JV276" t="s">
        <v>7</v>
      </c>
      <c r="JW276" t="s">
        <v>7</v>
      </c>
      <c r="JX276" t="s">
        <v>7</v>
      </c>
      <c r="JY276" t="s">
        <v>7</v>
      </c>
      <c r="JZ276" t="s">
        <v>7</v>
      </c>
      <c r="KA276" t="s">
        <v>7</v>
      </c>
      <c r="KB276" t="s">
        <v>7</v>
      </c>
      <c r="KC276" t="s">
        <v>7</v>
      </c>
      <c r="KD276" t="s">
        <v>7</v>
      </c>
      <c r="KE276" t="s">
        <v>7</v>
      </c>
      <c r="KF276" t="s">
        <v>7</v>
      </c>
      <c r="KG276" t="s">
        <v>7</v>
      </c>
      <c r="KH276" t="s">
        <v>7</v>
      </c>
      <c r="KI276" t="s">
        <v>7</v>
      </c>
      <c r="KJ276" t="s">
        <v>7</v>
      </c>
      <c r="KK276" t="s">
        <v>7</v>
      </c>
      <c r="KL276" t="s">
        <v>7</v>
      </c>
      <c r="KM276" t="s">
        <v>7</v>
      </c>
      <c r="KN276" t="s">
        <v>7</v>
      </c>
      <c r="KO276" s="7" t="s">
        <v>7</v>
      </c>
      <c r="KP276" t="s">
        <v>7</v>
      </c>
      <c r="KQ276" t="s">
        <v>7</v>
      </c>
      <c r="KR276" t="s">
        <v>7</v>
      </c>
      <c r="KS276" t="s">
        <v>7</v>
      </c>
      <c r="KT276" t="s">
        <v>7</v>
      </c>
      <c r="KU276" s="9" t="s">
        <v>7</v>
      </c>
      <c r="KV276" t="s">
        <v>7</v>
      </c>
      <c r="KW276" t="s">
        <v>7</v>
      </c>
      <c r="KX276" t="s">
        <v>7</v>
      </c>
      <c r="KY276" t="s">
        <v>7</v>
      </c>
      <c r="KZ276" t="s">
        <v>7</v>
      </c>
      <c r="LA276" t="s">
        <v>7</v>
      </c>
      <c r="LB276" t="s">
        <v>7</v>
      </c>
      <c r="LC276" t="s">
        <v>7</v>
      </c>
      <c r="LD276" t="s">
        <v>7</v>
      </c>
      <c r="LE276" t="s">
        <v>7</v>
      </c>
      <c r="LF276" t="s">
        <v>7</v>
      </c>
      <c r="LG276" t="s">
        <v>7</v>
      </c>
      <c r="LH276" t="s">
        <v>7</v>
      </c>
      <c r="LI276">
        <v>37</v>
      </c>
      <c r="LJ276">
        <v>0</v>
      </c>
      <c r="LK276">
        <v>1</v>
      </c>
      <c r="LL276">
        <v>0</v>
      </c>
      <c r="LM276">
        <v>0</v>
      </c>
      <c r="LN276">
        <v>0</v>
      </c>
      <c r="LO276">
        <v>0</v>
      </c>
      <c r="LP276">
        <v>0</v>
      </c>
      <c r="LQ276">
        <v>0</v>
      </c>
      <c r="LR276">
        <v>1</v>
      </c>
      <c r="LS276">
        <v>2</v>
      </c>
      <c r="LT276">
        <v>1</v>
      </c>
      <c r="LU276">
        <v>0</v>
      </c>
      <c r="LV276">
        <v>0</v>
      </c>
      <c r="LW276">
        <v>0</v>
      </c>
      <c r="LX276">
        <v>0</v>
      </c>
      <c r="LY276">
        <v>0</v>
      </c>
      <c r="LZ276">
        <v>0</v>
      </c>
      <c r="MA276">
        <v>0</v>
      </c>
      <c r="MB276">
        <v>0</v>
      </c>
      <c r="MC276">
        <v>0</v>
      </c>
      <c r="MD276">
        <v>1</v>
      </c>
      <c r="ME276">
        <v>0</v>
      </c>
      <c r="MF276">
        <v>0</v>
      </c>
      <c r="MG276">
        <v>0</v>
      </c>
      <c r="MH276">
        <v>0</v>
      </c>
      <c r="MI276">
        <v>0</v>
      </c>
      <c r="MJ276">
        <v>0</v>
      </c>
      <c r="MK276">
        <v>7</v>
      </c>
      <c r="ML276">
        <v>29</v>
      </c>
      <c r="MM276">
        <v>2</v>
      </c>
      <c r="MN276">
        <v>7</v>
      </c>
      <c r="MO276">
        <v>6</v>
      </c>
      <c r="MP276">
        <v>4</v>
      </c>
      <c r="MQ276">
        <v>5</v>
      </c>
      <c r="MR276" s="8">
        <v>3.8181818179999998</v>
      </c>
      <c r="MS276" s="8">
        <v>5</v>
      </c>
      <c r="MT276" s="8">
        <v>4</v>
      </c>
      <c r="MU276" s="8">
        <v>4.5</v>
      </c>
      <c r="MV276">
        <v>3</v>
      </c>
      <c r="MW276">
        <v>2</v>
      </c>
      <c r="MX276">
        <v>4</v>
      </c>
      <c r="MY276">
        <v>4</v>
      </c>
      <c r="MZ276">
        <v>2</v>
      </c>
      <c r="NA276">
        <v>0</v>
      </c>
      <c r="NB276">
        <v>1</v>
      </c>
      <c r="NC276">
        <v>2</v>
      </c>
      <c r="ND276" s="8">
        <v>0</v>
      </c>
      <c r="NE276" s="8">
        <v>0</v>
      </c>
      <c r="NF276" s="8">
        <v>0</v>
      </c>
      <c r="NG276" s="8">
        <v>0</v>
      </c>
      <c r="NH276" s="8">
        <v>0</v>
      </c>
      <c r="NI276" s="8">
        <v>0</v>
      </c>
      <c r="NJ276" s="8">
        <v>1</v>
      </c>
      <c r="NK276" s="8">
        <v>0.66666666666666663</v>
      </c>
      <c r="NL276" s="8">
        <v>0</v>
      </c>
      <c r="NM276" s="8">
        <v>0.55555555555555547</v>
      </c>
      <c r="NN276" s="7">
        <v>3</v>
      </c>
      <c r="NO276" s="8">
        <v>1</v>
      </c>
      <c r="NP276">
        <v>0</v>
      </c>
      <c r="NQ276">
        <v>5.6603774000000003E-2</v>
      </c>
      <c r="NR276">
        <v>0</v>
      </c>
      <c r="NS276">
        <v>0</v>
      </c>
      <c r="NT276">
        <v>0</v>
      </c>
      <c r="NU276">
        <v>0</v>
      </c>
      <c r="NV276">
        <v>0</v>
      </c>
      <c r="NW276">
        <v>0</v>
      </c>
      <c r="NX276">
        <v>0</v>
      </c>
      <c r="NY276">
        <v>0</v>
      </c>
      <c r="NZ276">
        <v>0</v>
      </c>
      <c r="OA276">
        <v>0</v>
      </c>
      <c r="OB276">
        <v>0</v>
      </c>
      <c r="OC276">
        <v>0</v>
      </c>
      <c r="OD276">
        <v>0</v>
      </c>
      <c r="OE276">
        <v>0</v>
      </c>
      <c r="OF276" s="7">
        <v>0</v>
      </c>
      <c r="OG276" s="7">
        <v>0</v>
      </c>
      <c r="OH276" s="7">
        <v>0</v>
      </c>
      <c r="OI276" t="s">
        <v>7</v>
      </c>
      <c r="OJ276" t="s">
        <v>7</v>
      </c>
      <c r="OK276" t="s">
        <v>7</v>
      </c>
      <c r="OL276" t="s">
        <v>7</v>
      </c>
      <c r="OM276" t="s">
        <v>7</v>
      </c>
      <c r="ON276" t="s">
        <v>7</v>
      </c>
      <c r="OO276" t="s">
        <v>7</v>
      </c>
      <c r="OP276" t="s">
        <v>7</v>
      </c>
      <c r="OQ276" t="s">
        <v>7</v>
      </c>
      <c r="OR276" t="s">
        <v>7</v>
      </c>
      <c r="OS276" t="s">
        <v>7</v>
      </c>
      <c r="OT276" t="s">
        <v>7</v>
      </c>
      <c r="OU276" t="s">
        <v>7</v>
      </c>
      <c r="OV276" t="s">
        <v>7</v>
      </c>
      <c r="OW276" t="s">
        <v>7</v>
      </c>
      <c r="OX276" t="s">
        <v>7</v>
      </c>
      <c r="OY276" t="s">
        <v>7</v>
      </c>
      <c r="OZ276" t="s">
        <v>7</v>
      </c>
      <c r="PA276" t="s">
        <v>7</v>
      </c>
      <c r="PB276" t="s">
        <v>7</v>
      </c>
      <c r="PC276" t="s">
        <v>7</v>
      </c>
      <c r="PD276" t="s">
        <v>7</v>
      </c>
      <c r="PE276" t="s">
        <v>7</v>
      </c>
      <c r="PF276" t="s">
        <v>7</v>
      </c>
      <c r="PG276" t="s">
        <v>7</v>
      </c>
      <c r="PH276" t="s">
        <v>7</v>
      </c>
      <c r="PI276" t="s">
        <v>7</v>
      </c>
      <c r="PJ276" t="s">
        <v>7</v>
      </c>
      <c r="PK276" t="s">
        <v>7</v>
      </c>
      <c r="PL276" t="s">
        <v>7</v>
      </c>
      <c r="PM276" t="s">
        <v>7</v>
      </c>
      <c r="PN276" t="s">
        <v>7</v>
      </c>
      <c r="PO276" t="s">
        <v>7</v>
      </c>
      <c r="PP276" t="s">
        <v>7</v>
      </c>
      <c r="PQ276">
        <v>0</v>
      </c>
      <c r="PR276">
        <v>0</v>
      </c>
      <c r="PS276">
        <v>0</v>
      </c>
      <c r="PT276">
        <v>0</v>
      </c>
      <c r="PU276">
        <v>0</v>
      </c>
      <c r="PV276">
        <v>0</v>
      </c>
      <c r="PW276">
        <v>0</v>
      </c>
      <c r="PX276">
        <v>0</v>
      </c>
      <c r="PY276">
        <v>0</v>
      </c>
      <c r="PZ276">
        <v>0</v>
      </c>
      <c r="QA276">
        <v>0</v>
      </c>
      <c r="QB276">
        <v>0</v>
      </c>
      <c r="QC276">
        <v>0</v>
      </c>
      <c r="QD276">
        <v>0</v>
      </c>
      <c r="QE276">
        <v>1</v>
      </c>
      <c r="QF276">
        <v>0</v>
      </c>
      <c r="QG276">
        <v>1</v>
      </c>
      <c r="QH276">
        <v>0</v>
      </c>
      <c r="QI276">
        <v>0</v>
      </c>
      <c r="QJ276">
        <v>0</v>
      </c>
      <c r="QK276" t="s">
        <v>7</v>
      </c>
      <c r="QL276" t="s">
        <v>7</v>
      </c>
      <c r="QM276" t="s">
        <v>7</v>
      </c>
      <c r="QN276" t="s">
        <v>7</v>
      </c>
      <c r="QO276" t="s">
        <v>7</v>
      </c>
      <c r="QP276" t="s">
        <v>7</v>
      </c>
      <c r="QQ276" t="s">
        <v>7</v>
      </c>
      <c r="QR276" t="s">
        <v>7</v>
      </c>
      <c r="QS276" t="s">
        <v>7</v>
      </c>
      <c r="QT276" t="s">
        <v>7</v>
      </c>
      <c r="QU276" t="s">
        <v>7</v>
      </c>
      <c r="QV276" t="s">
        <v>7</v>
      </c>
      <c r="QW276" t="s">
        <v>7</v>
      </c>
      <c r="QX276" t="s">
        <v>7</v>
      </c>
      <c r="QY276" t="s">
        <v>7</v>
      </c>
      <c r="QZ276" t="s">
        <v>7</v>
      </c>
      <c r="RA276" t="s">
        <v>7</v>
      </c>
      <c r="RB276" t="s">
        <v>7</v>
      </c>
      <c r="RC276" t="s">
        <v>7</v>
      </c>
      <c r="RD276" t="s">
        <v>7</v>
      </c>
      <c r="RE276" s="9">
        <v>2.66</v>
      </c>
      <c r="RF276" s="9">
        <v>0.48</v>
      </c>
      <c r="RG276" s="9">
        <v>2.81</v>
      </c>
      <c r="RH276" s="9">
        <v>0.4</v>
      </c>
      <c r="RI276" s="9">
        <v>1.82</v>
      </c>
      <c r="RJ276" s="9">
        <v>0.18</v>
      </c>
      <c r="RK276" s="9">
        <v>2</v>
      </c>
      <c r="RL276" s="9">
        <v>0.24</v>
      </c>
      <c r="RM276" s="9">
        <v>1.86</v>
      </c>
      <c r="RN276" s="9">
        <v>0.28000000000000003</v>
      </c>
      <c r="RO276" s="9">
        <v>1.88</v>
      </c>
      <c r="RP276" s="9">
        <v>0.19</v>
      </c>
      <c r="RQ276" s="9">
        <v>1.67</v>
      </c>
      <c r="RR276" s="9">
        <v>0.17</v>
      </c>
      <c r="RS276" s="9">
        <v>1.82</v>
      </c>
      <c r="RT276" s="9">
        <v>0.27</v>
      </c>
      <c r="RU276" s="9">
        <v>1.45</v>
      </c>
      <c r="RV276" s="9">
        <v>0.34</v>
      </c>
      <c r="RW276" s="9">
        <v>1.06</v>
      </c>
      <c r="RX276" s="9">
        <v>0.21</v>
      </c>
      <c r="RY276" s="9">
        <v>1.1200000000000001</v>
      </c>
      <c r="RZ276" s="9">
        <v>0.24</v>
      </c>
      <c r="SA276" s="9">
        <v>0.83</v>
      </c>
      <c r="SB276" s="9">
        <v>0.26</v>
      </c>
      <c r="SC276" s="9">
        <v>1.1399999999999999</v>
      </c>
      <c r="SD276" s="9">
        <v>0.34</v>
      </c>
      <c r="SE276" s="9">
        <v>1.02</v>
      </c>
      <c r="SF276" s="9">
        <v>0.23</v>
      </c>
      <c r="SG276" s="9">
        <v>1.39</v>
      </c>
      <c r="SH276" s="9">
        <v>0.28000000000000003</v>
      </c>
      <c r="SI276" s="9">
        <v>1.17</v>
      </c>
      <c r="SJ276" s="9">
        <v>0.31</v>
      </c>
      <c r="SK276" s="9">
        <v>0.69</v>
      </c>
      <c r="SL276" s="9">
        <v>0.12</v>
      </c>
      <c r="SM276" s="9">
        <v>0.7</v>
      </c>
      <c r="SN276" s="9">
        <v>0.09</v>
      </c>
      <c r="SO276" s="9">
        <v>0.56999999999999995</v>
      </c>
      <c r="SP276" s="9">
        <v>0.04</v>
      </c>
      <c r="SQ276" s="9">
        <v>0.54</v>
      </c>
      <c r="SR276" s="9">
        <v>0.06</v>
      </c>
      <c r="SS276" s="9">
        <v>0.49</v>
      </c>
      <c r="ST276" s="9">
        <v>0.06</v>
      </c>
      <c r="SU276" s="9">
        <v>0.5</v>
      </c>
      <c r="SV276" s="9">
        <v>0.03</v>
      </c>
      <c r="SW276" s="9">
        <v>0.63</v>
      </c>
      <c r="SX276" s="9">
        <v>0.04</v>
      </c>
      <c r="SY276" s="9">
        <v>0.7</v>
      </c>
      <c r="SZ276" s="9">
        <v>0.1</v>
      </c>
      <c r="TA276" s="9">
        <v>0.51</v>
      </c>
      <c r="TB276" s="9">
        <v>0.03</v>
      </c>
      <c r="TC276">
        <v>0.55000000000000004</v>
      </c>
      <c r="TD276">
        <v>0.03</v>
      </c>
      <c r="TE276">
        <v>0.5</v>
      </c>
      <c r="TF276">
        <v>0.03</v>
      </c>
      <c r="TG276">
        <v>0.47</v>
      </c>
      <c r="TH276">
        <v>0.03</v>
      </c>
      <c r="TI276" s="9">
        <v>2.6915398311961098</v>
      </c>
      <c r="TJ276" s="9">
        <v>1.81744770494633</v>
      </c>
      <c r="TK276" s="9">
        <v>1.8192463993785399</v>
      </c>
      <c r="TL276" s="9">
        <v>1.6752959569300501</v>
      </c>
      <c r="TM276" s="9">
        <v>1.1079702161143801</v>
      </c>
      <c r="TN276" s="9">
        <v>0.89222309645060105</v>
      </c>
      <c r="TO276" s="9">
        <v>1.07378474220913</v>
      </c>
      <c r="TP276" s="9">
        <v>1.03793648021464</v>
      </c>
      <c r="TQ276" s="9">
        <v>0.72943948371544398</v>
      </c>
      <c r="TR276" s="9">
        <v>0.57797910332941305</v>
      </c>
      <c r="TS276" s="9">
        <v>0.49096695758430298</v>
      </c>
      <c r="TT276" s="9">
        <v>0.65269789379949905</v>
      </c>
      <c r="TU276" s="9">
        <v>0.51908655780684698</v>
      </c>
    </row>
    <row r="277" spans="1:541" x14ac:dyDescent="0.25">
      <c r="A277">
        <v>276</v>
      </c>
      <c r="B277" s="1" t="s">
        <v>182</v>
      </c>
      <c r="C277" t="s">
        <v>9</v>
      </c>
      <c r="D277" t="s">
        <v>567</v>
      </c>
      <c r="E277">
        <v>1</v>
      </c>
      <c r="F277">
        <v>1</v>
      </c>
      <c r="G277">
        <v>1</v>
      </c>
      <c r="H277">
        <v>1</v>
      </c>
      <c r="I277">
        <v>3</v>
      </c>
      <c r="J277">
        <v>0</v>
      </c>
      <c r="K277">
        <v>1</v>
      </c>
      <c r="L277">
        <v>0</v>
      </c>
      <c r="M277">
        <v>1</v>
      </c>
      <c r="N277" t="s">
        <v>7</v>
      </c>
      <c r="O277">
        <v>0</v>
      </c>
      <c r="P277">
        <v>1</v>
      </c>
      <c r="Q277">
        <v>1</v>
      </c>
      <c r="R277">
        <v>1</v>
      </c>
      <c r="S277">
        <v>0</v>
      </c>
      <c r="T277">
        <v>0</v>
      </c>
      <c r="U277">
        <v>0</v>
      </c>
      <c r="V277">
        <v>0</v>
      </c>
      <c r="W277">
        <v>0</v>
      </c>
      <c r="X277">
        <v>0</v>
      </c>
      <c r="Y277">
        <v>0</v>
      </c>
      <c r="Z277">
        <v>0</v>
      </c>
      <c r="AB277">
        <v>0</v>
      </c>
      <c r="AC277">
        <v>1</v>
      </c>
      <c r="AD277">
        <v>0</v>
      </c>
      <c r="AE277">
        <v>0</v>
      </c>
      <c r="AF277">
        <v>4</v>
      </c>
      <c r="AG277">
        <v>1</v>
      </c>
      <c r="AH277">
        <v>2</v>
      </c>
      <c r="AI277">
        <v>5</v>
      </c>
      <c r="AJ277">
        <v>0</v>
      </c>
      <c r="AK277">
        <v>0</v>
      </c>
      <c r="AL277">
        <v>4</v>
      </c>
      <c r="AM277">
        <v>0</v>
      </c>
      <c r="AN277">
        <v>0</v>
      </c>
      <c r="AO277">
        <v>4</v>
      </c>
      <c r="AP277">
        <v>1</v>
      </c>
      <c r="AQ277">
        <v>1</v>
      </c>
      <c r="AR277">
        <v>5</v>
      </c>
      <c r="AS277">
        <v>1</v>
      </c>
      <c r="AT277">
        <v>1</v>
      </c>
      <c r="AU277">
        <v>4</v>
      </c>
      <c r="AV277">
        <v>0</v>
      </c>
      <c r="AW277">
        <v>0</v>
      </c>
      <c r="AX277">
        <v>3</v>
      </c>
      <c r="AY277" t="s">
        <v>7</v>
      </c>
      <c r="AZ277">
        <v>2</v>
      </c>
      <c r="BA277">
        <v>2</v>
      </c>
      <c r="BB277">
        <v>4</v>
      </c>
      <c r="BC277" t="s">
        <v>7</v>
      </c>
      <c r="BD277">
        <v>2</v>
      </c>
      <c r="BE277" t="s">
        <v>7</v>
      </c>
      <c r="BF277">
        <v>1</v>
      </c>
      <c r="BG277" t="s">
        <v>7</v>
      </c>
      <c r="BH277">
        <v>0</v>
      </c>
      <c r="BI277">
        <v>0</v>
      </c>
      <c r="BJ277">
        <v>0</v>
      </c>
      <c r="BK277">
        <v>0</v>
      </c>
      <c r="BL277">
        <v>1</v>
      </c>
      <c r="BM277">
        <v>0</v>
      </c>
      <c r="BN277">
        <v>0</v>
      </c>
      <c r="BO277">
        <v>0</v>
      </c>
      <c r="BP277">
        <v>0</v>
      </c>
      <c r="BQ277">
        <v>0</v>
      </c>
      <c r="BR277">
        <v>0</v>
      </c>
      <c r="BS277">
        <v>0</v>
      </c>
      <c r="BT277" t="s">
        <v>7</v>
      </c>
      <c r="BU277" t="s">
        <v>7</v>
      </c>
      <c r="BV277">
        <v>4</v>
      </c>
      <c r="BW277">
        <v>3</v>
      </c>
      <c r="BX277">
        <v>3</v>
      </c>
      <c r="BY277">
        <v>4</v>
      </c>
      <c r="BZ277">
        <v>5</v>
      </c>
      <c r="CA277">
        <v>4</v>
      </c>
      <c r="CB277">
        <v>0</v>
      </c>
      <c r="CC277">
        <v>1</v>
      </c>
      <c r="CD277">
        <v>0</v>
      </c>
      <c r="CE277">
        <v>0</v>
      </c>
      <c r="CF277">
        <v>0</v>
      </c>
      <c r="CG277">
        <v>0</v>
      </c>
      <c r="CH277">
        <v>7</v>
      </c>
      <c r="CI277">
        <v>7</v>
      </c>
      <c r="CJ277" t="s">
        <v>1082</v>
      </c>
      <c r="CK277">
        <v>7</v>
      </c>
      <c r="CL277" t="s">
        <v>1083</v>
      </c>
      <c r="CM277">
        <v>0</v>
      </c>
      <c r="CN277">
        <v>1</v>
      </c>
      <c r="CO277">
        <v>0</v>
      </c>
      <c r="CP277">
        <v>1</v>
      </c>
      <c r="CQ277" t="s">
        <v>7</v>
      </c>
      <c r="CR277">
        <v>0</v>
      </c>
      <c r="CS277">
        <v>1</v>
      </c>
      <c r="CT277">
        <v>1</v>
      </c>
      <c r="CU277">
        <v>0</v>
      </c>
      <c r="CV277">
        <v>0</v>
      </c>
      <c r="CW277">
        <v>0</v>
      </c>
      <c r="CX277">
        <v>0</v>
      </c>
      <c r="CY277">
        <v>0</v>
      </c>
      <c r="CZ277">
        <v>0</v>
      </c>
      <c r="DA277">
        <v>0</v>
      </c>
      <c r="DB277">
        <v>0</v>
      </c>
      <c r="DC277" t="s">
        <v>7</v>
      </c>
      <c r="DD277">
        <v>0</v>
      </c>
      <c r="DE277">
        <v>1</v>
      </c>
      <c r="DF277">
        <v>5</v>
      </c>
      <c r="DG277">
        <v>5</v>
      </c>
      <c r="DH277">
        <v>4</v>
      </c>
      <c r="DI277">
        <v>3</v>
      </c>
      <c r="DJ277">
        <v>5</v>
      </c>
      <c r="DK277">
        <v>4</v>
      </c>
      <c r="DL277">
        <v>3</v>
      </c>
      <c r="DM277">
        <v>4</v>
      </c>
      <c r="DN277">
        <v>4</v>
      </c>
      <c r="DO277">
        <v>3</v>
      </c>
      <c r="DP277">
        <v>2</v>
      </c>
      <c r="DQ277">
        <v>3</v>
      </c>
      <c r="DR277">
        <v>3</v>
      </c>
      <c r="DS277">
        <v>3</v>
      </c>
      <c r="DT277">
        <v>2</v>
      </c>
      <c r="DU277">
        <v>3</v>
      </c>
      <c r="DV277">
        <v>4</v>
      </c>
      <c r="DW277">
        <v>4</v>
      </c>
      <c r="DX277">
        <v>4</v>
      </c>
      <c r="DY277">
        <v>2</v>
      </c>
      <c r="DZ277">
        <v>2</v>
      </c>
      <c r="EA277">
        <v>4</v>
      </c>
      <c r="EB277">
        <v>4</v>
      </c>
      <c r="EC277">
        <v>4</v>
      </c>
      <c r="ED277">
        <v>4</v>
      </c>
      <c r="EE277">
        <v>2</v>
      </c>
      <c r="EF277">
        <v>4</v>
      </c>
      <c r="EG277">
        <v>4</v>
      </c>
      <c r="EH277">
        <v>4</v>
      </c>
      <c r="EI277">
        <v>4</v>
      </c>
      <c r="EJ277">
        <v>4</v>
      </c>
      <c r="EK277">
        <v>4</v>
      </c>
      <c r="EL277">
        <v>4</v>
      </c>
      <c r="EM277">
        <v>5</v>
      </c>
      <c r="EN277">
        <v>5</v>
      </c>
      <c r="EO277">
        <v>3</v>
      </c>
      <c r="EP277">
        <v>4</v>
      </c>
      <c r="EQ277" t="s">
        <v>7</v>
      </c>
      <c r="ER277">
        <v>1</v>
      </c>
      <c r="ES277">
        <v>4</v>
      </c>
      <c r="ET277">
        <v>4</v>
      </c>
      <c r="EU277">
        <v>4</v>
      </c>
      <c r="EV277">
        <v>1</v>
      </c>
      <c r="EW277">
        <v>1</v>
      </c>
      <c r="EX277">
        <v>4</v>
      </c>
      <c r="EY277">
        <v>3</v>
      </c>
      <c r="EZ277">
        <v>3</v>
      </c>
      <c r="FA277">
        <v>4</v>
      </c>
      <c r="FB277" t="s">
        <v>7</v>
      </c>
      <c r="FC277">
        <v>4</v>
      </c>
      <c r="FD277">
        <v>4</v>
      </c>
      <c r="FE277">
        <v>4</v>
      </c>
      <c r="FF277">
        <v>4</v>
      </c>
      <c r="FG277">
        <v>3</v>
      </c>
      <c r="FH277">
        <v>5</v>
      </c>
      <c r="FI277">
        <v>4</v>
      </c>
      <c r="FJ277">
        <v>5</v>
      </c>
      <c r="FK277">
        <v>4</v>
      </c>
      <c r="FL277">
        <v>4</v>
      </c>
      <c r="FM277">
        <v>4</v>
      </c>
      <c r="FN277">
        <v>4</v>
      </c>
      <c r="FO277">
        <v>4</v>
      </c>
      <c r="FP277">
        <v>4</v>
      </c>
      <c r="FQ277" t="s">
        <v>7</v>
      </c>
      <c r="FR277" t="s">
        <v>7</v>
      </c>
      <c r="FS277">
        <v>4</v>
      </c>
      <c r="FT277">
        <v>1</v>
      </c>
      <c r="FU277">
        <v>1</v>
      </c>
      <c r="FV277">
        <v>4</v>
      </c>
      <c r="FW277">
        <v>4</v>
      </c>
      <c r="FX277">
        <v>1</v>
      </c>
      <c r="FY277">
        <v>4</v>
      </c>
      <c r="FZ277">
        <v>4</v>
      </c>
      <c r="GA277" t="s">
        <v>7</v>
      </c>
      <c r="GB277" t="s">
        <v>7</v>
      </c>
      <c r="GC277">
        <v>1</v>
      </c>
      <c r="GD277">
        <v>1</v>
      </c>
      <c r="GE277">
        <v>2</v>
      </c>
      <c r="GF277">
        <v>1</v>
      </c>
      <c r="GG277">
        <v>1</v>
      </c>
      <c r="GH277">
        <v>3</v>
      </c>
      <c r="GI277">
        <v>2</v>
      </c>
      <c r="GJ277">
        <v>3</v>
      </c>
      <c r="GK277">
        <v>3</v>
      </c>
      <c r="GL277">
        <v>4</v>
      </c>
      <c r="GM277">
        <v>4</v>
      </c>
      <c r="GN277">
        <v>3</v>
      </c>
      <c r="GO277" t="s">
        <v>7</v>
      </c>
      <c r="GP277" t="s">
        <v>7</v>
      </c>
      <c r="GQ277">
        <v>3</v>
      </c>
      <c r="GR277">
        <v>3</v>
      </c>
      <c r="GS277">
        <v>2</v>
      </c>
      <c r="GT277">
        <v>2</v>
      </c>
      <c r="GU277">
        <v>3</v>
      </c>
      <c r="GV277" t="s">
        <v>7</v>
      </c>
      <c r="GW277">
        <v>3</v>
      </c>
      <c r="GX277">
        <v>3</v>
      </c>
      <c r="GY277">
        <v>4</v>
      </c>
      <c r="GZ277">
        <v>4</v>
      </c>
      <c r="HA277">
        <v>4</v>
      </c>
      <c r="HB277">
        <v>3</v>
      </c>
      <c r="HC277">
        <v>3</v>
      </c>
      <c r="HD277">
        <v>4</v>
      </c>
      <c r="HE277">
        <v>1</v>
      </c>
      <c r="HF277">
        <v>1</v>
      </c>
      <c r="HG277">
        <v>0</v>
      </c>
      <c r="HH277">
        <v>0</v>
      </c>
      <c r="HI277">
        <v>1</v>
      </c>
      <c r="HJ277">
        <v>0</v>
      </c>
      <c r="HK277">
        <v>7</v>
      </c>
      <c r="HL277">
        <v>7</v>
      </c>
      <c r="HM277" t="s">
        <v>2051</v>
      </c>
      <c r="HN277">
        <v>6</v>
      </c>
      <c r="HO277" t="s">
        <v>2052</v>
      </c>
      <c r="HP277">
        <v>1</v>
      </c>
      <c r="HQ277">
        <v>1</v>
      </c>
      <c r="HR277" t="s">
        <v>7</v>
      </c>
      <c r="HS277" s="23">
        <v>44317</v>
      </c>
      <c r="HT277" s="28">
        <v>3</v>
      </c>
      <c r="HU277" t="s">
        <v>7</v>
      </c>
      <c r="HV277">
        <v>0</v>
      </c>
      <c r="HW277" t="s">
        <v>4061</v>
      </c>
      <c r="HX277">
        <v>0</v>
      </c>
      <c r="HY277">
        <v>0</v>
      </c>
      <c r="HZ277" t="s">
        <v>7</v>
      </c>
      <c r="IA277" t="s">
        <v>7</v>
      </c>
      <c r="IB277">
        <v>0</v>
      </c>
      <c r="IC277">
        <v>0</v>
      </c>
      <c r="ID277">
        <v>0</v>
      </c>
      <c r="IE277">
        <v>1</v>
      </c>
      <c r="IF277">
        <v>0</v>
      </c>
      <c r="IG277">
        <v>0</v>
      </c>
      <c r="IH277">
        <v>0</v>
      </c>
      <c r="II277">
        <v>0</v>
      </c>
      <c r="IJ277">
        <v>0</v>
      </c>
      <c r="IK277">
        <v>0</v>
      </c>
      <c r="IL277" t="s">
        <v>7</v>
      </c>
      <c r="IM277">
        <v>1</v>
      </c>
      <c r="IN277">
        <v>0</v>
      </c>
      <c r="IO277">
        <v>0</v>
      </c>
      <c r="IP277">
        <v>0</v>
      </c>
      <c r="IQ277" t="s">
        <v>7</v>
      </c>
      <c r="IR277" t="s">
        <v>7</v>
      </c>
      <c r="IS277" t="s">
        <v>7</v>
      </c>
      <c r="IT277" t="s">
        <v>7</v>
      </c>
      <c r="IU277" t="s">
        <v>7</v>
      </c>
      <c r="IV277" t="s">
        <v>7</v>
      </c>
      <c r="IW277" t="s">
        <v>7</v>
      </c>
      <c r="IZ277" t="s">
        <v>7</v>
      </c>
      <c r="JA277" t="s">
        <v>7</v>
      </c>
      <c r="JB277" t="s">
        <v>7</v>
      </c>
      <c r="JC277" t="s">
        <v>7</v>
      </c>
      <c r="JD277">
        <v>10</v>
      </c>
      <c r="JE277">
        <v>10</v>
      </c>
      <c r="JF277">
        <v>9</v>
      </c>
      <c r="JG277">
        <v>9</v>
      </c>
      <c r="JH277" t="s">
        <v>4062</v>
      </c>
      <c r="JI277" t="s">
        <v>7</v>
      </c>
      <c r="JK277" t="s">
        <v>7</v>
      </c>
      <c r="JL277" t="s">
        <v>4063</v>
      </c>
      <c r="JM277">
        <v>6</v>
      </c>
      <c r="JN277" t="s">
        <v>7</v>
      </c>
      <c r="JP277">
        <v>4</v>
      </c>
      <c r="JQ277">
        <v>4</v>
      </c>
      <c r="JR277">
        <v>5</v>
      </c>
      <c r="JS277">
        <v>3</v>
      </c>
      <c r="JT277">
        <v>4</v>
      </c>
      <c r="JU277">
        <v>4</v>
      </c>
      <c r="JV277">
        <v>3</v>
      </c>
      <c r="JW277">
        <v>4</v>
      </c>
      <c r="JX277">
        <v>3</v>
      </c>
      <c r="JY277">
        <v>4</v>
      </c>
      <c r="JZ277">
        <v>3</v>
      </c>
      <c r="KA277">
        <v>3</v>
      </c>
      <c r="KB277">
        <v>4</v>
      </c>
      <c r="KC277">
        <v>0</v>
      </c>
      <c r="KD277">
        <v>1</v>
      </c>
      <c r="KE277">
        <v>6</v>
      </c>
      <c r="KF277">
        <v>1</v>
      </c>
      <c r="KG277">
        <v>1</v>
      </c>
      <c r="KH277">
        <v>1</v>
      </c>
      <c r="KI277">
        <v>0</v>
      </c>
      <c r="KJ277" t="s">
        <v>4064</v>
      </c>
      <c r="KK277">
        <v>22</v>
      </c>
      <c r="KL277">
        <v>30</v>
      </c>
      <c r="KM277">
        <v>4.6666666666666661</v>
      </c>
      <c r="KN277">
        <v>20</v>
      </c>
      <c r="KO277" s="7">
        <v>7</v>
      </c>
      <c r="KP277">
        <v>2</v>
      </c>
      <c r="KQ277">
        <v>2</v>
      </c>
      <c r="KR277">
        <v>1</v>
      </c>
      <c r="KS277">
        <v>1</v>
      </c>
      <c r="KT277">
        <v>1</v>
      </c>
      <c r="KU277" s="9">
        <v>2.3333333333333335</v>
      </c>
      <c r="KV277">
        <v>4.4000000000000004</v>
      </c>
      <c r="KW277">
        <v>7</v>
      </c>
      <c r="KX277">
        <v>10</v>
      </c>
      <c r="KY277">
        <v>12</v>
      </c>
      <c r="KZ277">
        <v>28</v>
      </c>
      <c r="LA277">
        <v>10</v>
      </c>
      <c r="LB277">
        <v>10</v>
      </c>
      <c r="LC277">
        <v>10</v>
      </c>
      <c r="LD277">
        <v>9</v>
      </c>
      <c r="LE277">
        <v>10</v>
      </c>
      <c r="LF277">
        <v>10</v>
      </c>
      <c r="LG277">
        <v>8</v>
      </c>
      <c r="LH277">
        <v>9</v>
      </c>
      <c r="LI277">
        <v>38</v>
      </c>
      <c r="LJ277">
        <v>0</v>
      </c>
      <c r="LK277">
        <v>1</v>
      </c>
      <c r="LL277">
        <v>0</v>
      </c>
      <c r="LM277">
        <v>0</v>
      </c>
      <c r="LN277">
        <v>0</v>
      </c>
      <c r="LO277">
        <v>0</v>
      </c>
      <c r="LP277">
        <v>0</v>
      </c>
      <c r="LQ277">
        <v>0</v>
      </c>
      <c r="LR277">
        <v>1</v>
      </c>
      <c r="LS277">
        <v>3</v>
      </c>
      <c r="LT277">
        <v>1</v>
      </c>
      <c r="LU277">
        <v>0</v>
      </c>
      <c r="LV277">
        <v>0</v>
      </c>
      <c r="LW277">
        <v>0</v>
      </c>
      <c r="LX277">
        <v>0</v>
      </c>
      <c r="LY277">
        <v>0</v>
      </c>
      <c r="LZ277">
        <v>0</v>
      </c>
      <c r="MA277">
        <v>0</v>
      </c>
      <c r="MB277">
        <v>0</v>
      </c>
      <c r="MC277">
        <v>1</v>
      </c>
      <c r="MD277">
        <v>0</v>
      </c>
      <c r="ME277">
        <v>0</v>
      </c>
      <c r="MF277">
        <v>0</v>
      </c>
      <c r="MG277">
        <v>0</v>
      </c>
      <c r="MH277">
        <v>0</v>
      </c>
      <c r="MI277">
        <v>0</v>
      </c>
      <c r="MJ277">
        <v>0</v>
      </c>
      <c r="MK277">
        <v>3</v>
      </c>
      <c r="ML277">
        <v>41</v>
      </c>
      <c r="MM277" t="s">
        <v>7</v>
      </c>
      <c r="MN277" t="s">
        <v>7</v>
      </c>
      <c r="MO277" t="s">
        <v>7</v>
      </c>
      <c r="MP277" t="s">
        <v>7</v>
      </c>
      <c r="MQ277" t="s">
        <v>7</v>
      </c>
      <c r="MR277" s="8" t="s">
        <v>7</v>
      </c>
      <c r="MS277" s="8" t="s">
        <v>7</v>
      </c>
      <c r="MT277" s="8" t="s">
        <v>7</v>
      </c>
      <c r="MU277" s="8" t="s">
        <v>7</v>
      </c>
      <c r="MV277" t="s">
        <v>7</v>
      </c>
      <c r="MW277" t="s">
        <v>7</v>
      </c>
      <c r="MX277" t="s">
        <v>7</v>
      </c>
      <c r="MY277" t="s">
        <v>7</v>
      </c>
      <c r="MZ277" t="s">
        <v>7</v>
      </c>
      <c r="NA277" t="s">
        <v>7</v>
      </c>
      <c r="NB277" t="s">
        <v>7</v>
      </c>
      <c r="NC277" t="s">
        <v>7</v>
      </c>
      <c r="ND277" s="8">
        <v>0</v>
      </c>
      <c r="NE277" s="8">
        <v>1.6666666666666667</v>
      </c>
      <c r="NF277" s="8">
        <v>1.6666666666666667</v>
      </c>
      <c r="NG277" s="8">
        <v>2.8333333333333335</v>
      </c>
      <c r="NH277" s="8">
        <v>1</v>
      </c>
      <c r="NI277" s="8">
        <v>1.3333333333333333</v>
      </c>
      <c r="NJ277" s="8">
        <v>1.25</v>
      </c>
      <c r="NK277" s="8">
        <v>1</v>
      </c>
      <c r="NL277" s="8">
        <v>1.4</v>
      </c>
      <c r="NM277" s="8">
        <v>0.4635135135135135</v>
      </c>
      <c r="NN277" s="7">
        <v>37</v>
      </c>
      <c r="NO277" s="8">
        <v>1.6486486486486487</v>
      </c>
      <c r="NP277" t="s">
        <v>7</v>
      </c>
      <c r="NQ277" t="s">
        <v>7</v>
      </c>
      <c r="NR277" t="s">
        <v>7</v>
      </c>
      <c r="NS277" t="s">
        <v>7</v>
      </c>
      <c r="NT277" t="s">
        <v>7</v>
      </c>
      <c r="NU277" t="s">
        <v>7</v>
      </c>
      <c r="NV277" t="s">
        <v>7</v>
      </c>
      <c r="NW277" t="s">
        <v>7</v>
      </c>
      <c r="NX277" t="s">
        <v>7</v>
      </c>
      <c r="NY277" t="s">
        <v>7</v>
      </c>
      <c r="NZ277" t="s">
        <v>7</v>
      </c>
      <c r="OA277" t="s">
        <v>7</v>
      </c>
      <c r="OB277" t="s">
        <v>7</v>
      </c>
      <c r="OC277" t="s">
        <v>7</v>
      </c>
      <c r="OD277" t="s">
        <v>7</v>
      </c>
      <c r="OE277" t="s">
        <v>7</v>
      </c>
      <c r="OF277" s="7" t="s">
        <v>7</v>
      </c>
      <c r="OG277" s="7" t="s">
        <v>7</v>
      </c>
      <c r="OH277" s="7" t="s">
        <v>7</v>
      </c>
      <c r="OI277" t="s">
        <v>7</v>
      </c>
      <c r="OJ277" t="s">
        <v>7</v>
      </c>
      <c r="OK277" t="s">
        <v>7</v>
      </c>
      <c r="OL277" t="s">
        <v>7</v>
      </c>
      <c r="OM277" t="s">
        <v>7</v>
      </c>
      <c r="ON277" t="s">
        <v>7</v>
      </c>
      <c r="OO277" t="s">
        <v>7</v>
      </c>
      <c r="OP277" t="s">
        <v>7</v>
      </c>
      <c r="OQ277" t="s">
        <v>7</v>
      </c>
      <c r="OR277" t="s">
        <v>7</v>
      </c>
      <c r="OS277" t="s">
        <v>7</v>
      </c>
      <c r="OT277" t="s">
        <v>7</v>
      </c>
      <c r="OU277" t="s">
        <v>7</v>
      </c>
      <c r="OV277" t="s">
        <v>7</v>
      </c>
      <c r="OW277" t="s">
        <v>7</v>
      </c>
      <c r="OX277" t="s">
        <v>7</v>
      </c>
      <c r="OY277" t="s">
        <v>7</v>
      </c>
      <c r="OZ277" t="s">
        <v>7</v>
      </c>
      <c r="PA277" t="s">
        <v>7</v>
      </c>
      <c r="PB277" t="s">
        <v>7</v>
      </c>
      <c r="PC277" t="s">
        <v>7</v>
      </c>
      <c r="PD277" t="s">
        <v>7</v>
      </c>
      <c r="PE277" t="s">
        <v>7</v>
      </c>
      <c r="PF277" t="s">
        <v>7</v>
      </c>
      <c r="PG277" t="s">
        <v>7</v>
      </c>
      <c r="PH277" t="s">
        <v>7</v>
      </c>
      <c r="PI277" t="s">
        <v>7</v>
      </c>
      <c r="PJ277" t="s">
        <v>7</v>
      </c>
      <c r="PK277" t="s">
        <v>7</v>
      </c>
      <c r="PL277" t="s">
        <v>7</v>
      </c>
      <c r="PM277" t="s">
        <v>7</v>
      </c>
      <c r="PN277" t="s">
        <v>7</v>
      </c>
      <c r="PO277" t="s">
        <v>7</v>
      </c>
      <c r="PP277" t="s">
        <v>7</v>
      </c>
      <c r="PQ277">
        <v>0</v>
      </c>
      <c r="PR277">
        <v>0</v>
      </c>
      <c r="PS277">
        <v>0</v>
      </c>
      <c r="PT277">
        <v>0</v>
      </c>
      <c r="PU277">
        <v>0</v>
      </c>
      <c r="PV277">
        <v>0</v>
      </c>
      <c r="PW277">
        <v>0</v>
      </c>
      <c r="PX277">
        <v>0</v>
      </c>
      <c r="PY277">
        <v>0</v>
      </c>
      <c r="PZ277">
        <v>0</v>
      </c>
      <c r="QA277">
        <v>0</v>
      </c>
      <c r="QB277">
        <v>0</v>
      </c>
      <c r="QC277">
        <v>1</v>
      </c>
      <c r="QD277">
        <v>0</v>
      </c>
      <c r="QE277">
        <v>0</v>
      </c>
      <c r="QF277">
        <v>0</v>
      </c>
      <c r="QG277">
        <v>0</v>
      </c>
      <c r="QH277">
        <v>0</v>
      </c>
      <c r="QI277">
        <v>0</v>
      </c>
      <c r="QJ277">
        <v>0</v>
      </c>
      <c r="QK277">
        <v>1</v>
      </c>
      <c r="QL277">
        <v>0</v>
      </c>
      <c r="QM277">
        <v>0</v>
      </c>
      <c r="QN277">
        <v>0</v>
      </c>
      <c r="QO277">
        <v>0</v>
      </c>
      <c r="QP277">
        <v>0</v>
      </c>
      <c r="QQ277">
        <v>0</v>
      </c>
      <c r="QR277">
        <v>0</v>
      </c>
      <c r="QS277">
        <v>0</v>
      </c>
      <c r="QT277">
        <v>0</v>
      </c>
      <c r="QU277">
        <v>0</v>
      </c>
      <c r="QV277">
        <v>0</v>
      </c>
      <c r="QW277">
        <v>0</v>
      </c>
      <c r="QX277">
        <v>0</v>
      </c>
      <c r="QY277">
        <v>0</v>
      </c>
      <c r="QZ277">
        <v>0</v>
      </c>
      <c r="RA277">
        <v>0</v>
      </c>
      <c r="RB277">
        <v>0</v>
      </c>
      <c r="RC277">
        <v>0</v>
      </c>
      <c r="RD277">
        <v>0</v>
      </c>
      <c r="RE277" s="9">
        <v>3.4</v>
      </c>
      <c r="RF277" s="9">
        <v>0.51</v>
      </c>
      <c r="RG277" s="9">
        <v>2.5499999999999998</v>
      </c>
      <c r="RH277" s="9">
        <v>0.35</v>
      </c>
      <c r="RI277" s="9">
        <v>2.29</v>
      </c>
      <c r="RJ277" s="9">
        <v>0.41</v>
      </c>
      <c r="RK277" s="9">
        <v>2.2799999999999998</v>
      </c>
      <c r="RL277" s="9">
        <v>0.32</v>
      </c>
      <c r="RM277" s="9">
        <v>2.33</v>
      </c>
      <c r="RN277" s="9">
        <v>0.4</v>
      </c>
      <c r="RO277" s="9">
        <v>1.7</v>
      </c>
      <c r="RP277" s="9">
        <v>0.16</v>
      </c>
      <c r="RQ277" s="9">
        <v>1.62</v>
      </c>
      <c r="RR277" s="9">
        <v>0.35</v>
      </c>
      <c r="RS277" s="9">
        <v>1.89</v>
      </c>
      <c r="RT277" s="9">
        <v>0.28000000000000003</v>
      </c>
      <c r="RU277" s="9">
        <v>1.4</v>
      </c>
      <c r="RV277" s="9">
        <v>0.24</v>
      </c>
      <c r="RW277" s="9">
        <v>0.88</v>
      </c>
      <c r="RX277" s="9">
        <v>0.23</v>
      </c>
      <c r="RY277" s="9">
        <v>2.04</v>
      </c>
      <c r="RZ277" s="9">
        <v>0.37</v>
      </c>
      <c r="SA277" s="9">
        <v>1.44</v>
      </c>
      <c r="SB277" s="9">
        <v>0.23</v>
      </c>
      <c r="SC277" s="9">
        <v>1.88</v>
      </c>
      <c r="SD277" s="9">
        <v>0.3</v>
      </c>
      <c r="SE277" s="9">
        <v>0.52</v>
      </c>
      <c r="SF277" s="9">
        <v>0.23</v>
      </c>
      <c r="SG277" s="9">
        <v>2.5299999999999998</v>
      </c>
      <c r="SH277" s="9">
        <v>0.41</v>
      </c>
      <c r="SI277" s="9">
        <v>1.91</v>
      </c>
      <c r="SJ277" s="9">
        <v>0.3</v>
      </c>
      <c r="SK277" s="9">
        <v>0.54</v>
      </c>
      <c r="SL277" s="9">
        <v>0.14000000000000001</v>
      </c>
      <c r="SM277" s="9">
        <v>0.86</v>
      </c>
      <c r="SN277" s="9">
        <v>0.11</v>
      </c>
      <c r="SO277" s="9">
        <v>0.56000000000000005</v>
      </c>
      <c r="SP277" s="9">
        <v>7.0000000000000007E-2</v>
      </c>
      <c r="SQ277" s="9">
        <v>0.69</v>
      </c>
      <c r="SR277" s="9">
        <v>0.08</v>
      </c>
      <c r="SS277" s="9">
        <v>0.46</v>
      </c>
      <c r="ST277" s="9">
        <v>0.05</v>
      </c>
      <c r="SU277" s="9">
        <v>0.54</v>
      </c>
      <c r="SV277" s="9">
        <v>0.04</v>
      </c>
      <c r="SW277" s="9">
        <v>0.54</v>
      </c>
      <c r="SX277" s="9">
        <v>0.05</v>
      </c>
      <c r="SY277" s="9">
        <v>0.6</v>
      </c>
      <c r="SZ277" s="9">
        <v>0.04</v>
      </c>
      <c r="TA277" s="9">
        <v>0.51</v>
      </c>
      <c r="TB277" s="9">
        <v>0.03</v>
      </c>
      <c r="TC277">
        <v>0.54</v>
      </c>
      <c r="TD277">
        <v>0.03</v>
      </c>
      <c r="TE277">
        <v>0.48</v>
      </c>
      <c r="TF277">
        <v>0.03</v>
      </c>
      <c r="TG277">
        <v>0.51</v>
      </c>
      <c r="TH277">
        <v>0.03</v>
      </c>
      <c r="TI277" s="9">
        <v>2.9229538811541298</v>
      </c>
      <c r="TJ277" s="9">
        <v>2.442525101682</v>
      </c>
      <c r="TK277" s="9">
        <v>1.7510674742555401</v>
      </c>
      <c r="TL277" s="9">
        <v>1.8467033335415599</v>
      </c>
      <c r="TM277" s="9">
        <v>1.14168796433662</v>
      </c>
      <c r="TN277" s="9">
        <v>1.4625565377936101</v>
      </c>
      <c r="TO277" s="9">
        <v>1.00859686483815</v>
      </c>
      <c r="TP277" s="9">
        <v>1.9508667532275601</v>
      </c>
      <c r="TQ277" s="9">
        <v>0.73270838903392199</v>
      </c>
      <c r="TR277" s="9">
        <v>0.57894487804457095</v>
      </c>
      <c r="TS277" s="9">
        <v>0.51017582465917</v>
      </c>
      <c r="TT277" s="9">
        <v>0.55739834609327898</v>
      </c>
      <c r="TU277" s="9">
        <v>0.50991921164542298</v>
      </c>
    </row>
    <row r="278" spans="1:541" x14ac:dyDescent="0.25">
      <c r="A278">
        <v>277</v>
      </c>
      <c r="B278" s="1" t="s">
        <v>183</v>
      </c>
      <c r="C278" t="s">
        <v>9</v>
      </c>
      <c r="D278" t="s">
        <v>560</v>
      </c>
      <c r="E278">
        <v>1</v>
      </c>
      <c r="F278">
        <v>0</v>
      </c>
      <c r="G278">
        <v>0</v>
      </c>
      <c r="H278">
        <v>1</v>
      </c>
      <c r="I278">
        <v>1</v>
      </c>
      <c r="J278" t="s">
        <v>7</v>
      </c>
      <c r="K278" t="s">
        <v>7</v>
      </c>
      <c r="L278" t="s">
        <v>7</v>
      </c>
      <c r="M278" t="s">
        <v>7</v>
      </c>
      <c r="N278" t="s">
        <v>7</v>
      </c>
      <c r="O278" t="s">
        <v>7</v>
      </c>
      <c r="P278" t="s">
        <v>7</v>
      </c>
      <c r="Q278" t="s">
        <v>7</v>
      </c>
      <c r="R278" t="s">
        <v>7</v>
      </c>
      <c r="S278" t="s">
        <v>7</v>
      </c>
      <c r="T278" t="s">
        <v>7</v>
      </c>
      <c r="U278" t="s">
        <v>7</v>
      </c>
      <c r="V278" t="s">
        <v>7</v>
      </c>
      <c r="W278" t="s">
        <v>7</v>
      </c>
      <c r="X278" t="s">
        <v>7</v>
      </c>
      <c r="Y278" t="s">
        <v>7</v>
      </c>
      <c r="Z278" t="s">
        <v>7</v>
      </c>
      <c r="AA278" t="s">
        <v>7</v>
      </c>
      <c r="AB278" t="s">
        <v>7</v>
      </c>
      <c r="AC278" t="s">
        <v>7</v>
      </c>
      <c r="AD278" t="s">
        <v>7</v>
      </c>
      <c r="AE278" t="s">
        <v>7</v>
      </c>
      <c r="AF278" t="s">
        <v>7</v>
      </c>
      <c r="AG278" t="s">
        <v>7</v>
      </c>
      <c r="AH278" t="s">
        <v>7</v>
      </c>
      <c r="AI278" t="s">
        <v>7</v>
      </c>
      <c r="AJ278" t="s">
        <v>7</v>
      </c>
      <c r="AK278" t="s">
        <v>7</v>
      </c>
      <c r="AL278" t="s">
        <v>7</v>
      </c>
      <c r="AM278" t="s">
        <v>7</v>
      </c>
      <c r="AN278" t="s">
        <v>7</v>
      </c>
      <c r="AO278" t="s">
        <v>7</v>
      </c>
      <c r="AP278" t="s">
        <v>7</v>
      </c>
      <c r="AQ278" t="s">
        <v>7</v>
      </c>
      <c r="AR278" t="s">
        <v>7</v>
      </c>
      <c r="AS278" t="s">
        <v>7</v>
      </c>
      <c r="AT278" t="s">
        <v>7</v>
      </c>
      <c r="AU278" t="s">
        <v>7</v>
      </c>
      <c r="AV278" t="s">
        <v>7</v>
      </c>
      <c r="AW278" t="s">
        <v>7</v>
      </c>
      <c r="AX278" t="s">
        <v>7</v>
      </c>
      <c r="AY278" t="s">
        <v>7</v>
      </c>
      <c r="AZ278" t="s">
        <v>7</v>
      </c>
      <c r="BA278" t="s">
        <v>7</v>
      </c>
      <c r="BB278" t="s">
        <v>7</v>
      </c>
      <c r="BC278" t="s">
        <v>7</v>
      </c>
      <c r="BD278" t="s">
        <v>7</v>
      </c>
      <c r="BE278" t="s">
        <v>7</v>
      </c>
      <c r="BF278" t="s">
        <v>7</v>
      </c>
      <c r="BG278" t="s">
        <v>7</v>
      </c>
      <c r="BH278" t="s">
        <v>7</v>
      </c>
      <c r="BI278" t="s">
        <v>7</v>
      </c>
      <c r="BJ278" t="s">
        <v>7</v>
      </c>
      <c r="BK278" t="s">
        <v>7</v>
      </c>
      <c r="BL278" t="s">
        <v>7</v>
      </c>
      <c r="BM278" t="s">
        <v>7</v>
      </c>
      <c r="BN278" t="s">
        <v>7</v>
      </c>
      <c r="BO278" t="s">
        <v>7</v>
      </c>
      <c r="BP278" t="s">
        <v>7</v>
      </c>
      <c r="BQ278" t="s">
        <v>7</v>
      </c>
      <c r="BR278" t="s">
        <v>7</v>
      </c>
      <c r="BS278" t="s">
        <v>7</v>
      </c>
      <c r="BT278" t="s">
        <v>7</v>
      </c>
      <c r="BU278" t="s">
        <v>7</v>
      </c>
      <c r="BV278" t="s">
        <v>7</v>
      </c>
      <c r="BW278" t="s">
        <v>7</v>
      </c>
      <c r="BX278" t="s">
        <v>7</v>
      </c>
      <c r="BY278" t="s">
        <v>7</v>
      </c>
      <c r="BZ278" t="s">
        <v>7</v>
      </c>
      <c r="CA278" t="s">
        <v>7</v>
      </c>
      <c r="CB278" t="s">
        <v>7</v>
      </c>
      <c r="CC278" t="s">
        <v>7</v>
      </c>
      <c r="CD278" t="s">
        <v>7</v>
      </c>
      <c r="CE278" t="s">
        <v>7</v>
      </c>
      <c r="CF278" t="s">
        <v>7</v>
      </c>
      <c r="CG278" t="s">
        <v>7</v>
      </c>
      <c r="CH278" t="s">
        <v>7</v>
      </c>
      <c r="CI278" t="s">
        <v>7</v>
      </c>
      <c r="CJ278" t="s">
        <v>7</v>
      </c>
      <c r="CK278" t="s">
        <v>7</v>
      </c>
      <c r="CL278" t="s">
        <v>7</v>
      </c>
      <c r="CM278" t="s">
        <v>7</v>
      </c>
      <c r="CN278" t="s">
        <v>7</v>
      </c>
      <c r="CO278" t="s">
        <v>7</v>
      </c>
      <c r="CP278" t="s">
        <v>7</v>
      </c>
      <c r="CQ278" t="s">
        <v>7</v>
      </c>
      <c r="CR278" t="s">
        <v>7</v>
      </c>
      <c r="CS278" t="s">
        <v>7</v>
      </c>
      <c r="CT278" t="s">
        <v>7</v>
      </c>
      <c r="CU278" t="s">
        <v>7</v>
      </c>
      <c r="CV278" t="s">
        <v>7</v>
      </c>
      <c r="CW278" t="s">
        <v>7</v>
      </c>
      <c r="CX278" t="s">
        <v>7</v>
      </c>
      <c r="CY278" t="s">
        <v>7</v>
      </c>
      <c r="CZ278" t="s">
        <v>7</v>
      </c>
      <c r="DA278" t="s">
        <v>7</v>
      </c>
      <c r="DB278" t="s">
        <v>7</v>
      </c>
      <c r="DC278" t="s">
        <v>7</v>
      </c>
      <c r="DD278" t="s">
        <v>7</v>
      </c>
      <c r="DE278" t="s">
        <v>7</v>
      </c>
      <c r="DF278" t="s">
        <v>7</v>
      </c>
      <c r="DG278" t="s">
        <v>7</v>
      </c>
      <c r="DH278" t="s">
        <v>7</v>
      </c>
      <c r="DI278" t="s">
        <v>7</v>
      </c>
      <c r="DJ278" t="s">
        <v>7</v>
      </c>
      <c r="DK278" t="s">
        <v>7</v>
      </c>
      <c r="DL278" t="s">
        <v>7</v>
      </c>
      <c r="DM278" t="s">
        <v>7</v>
      </c>
      <c r="DN278" t="s">
        <v>7</v>
      </c>
      <c r="DO278" t="s">
        <v>7</v>
      </c>
      <c r="DP278" t="s">
        <v>7</v>
      </c>
      <c r="DQ278" t="s">
        <v>7</v>
      </c>
      <c r="DR278" t="s">
        <v>7</v>
      </c>
      <c r="DS278" t="s">
        <v>7</v>
      </c>
      <c r="DT278" t="s">
        <v>7</v>
      </c>
      <c r="DU278" t="s">
        <v>7</v>
      </c>
      <c r="DV278" t="s">
        <v>7</v>
      </c>
      <c r="DW278" t="s">
        <v>7</v>
      </c>
      <c r="DX278" t="s">
        <v>7</v>
      </c>
      <c r="DY278" t="s">
        <v>7</v>
      </c>
      <c r="DZ278" t="s">
        <v>7</v>
      </c>
      <c r="EA278" t="s">
        <v>7</v>
      </c>
      <c r="EB278" t="s">
        <v>7</v>
      </c>
      <c r="EC278" t="s">
        <v>7</v>
      </c>
      <c r="ED278" t="s">
        <v>7</v>
      </c>
      <c r="EE278" t="s">
        <v>7</v>
      </c>
      <c r="EF278" t="s">
        <v>7</v>
      </c>
      <c r="EG278" t="s">
        <v>7</v>
      </c>
      <c r="EH278" t="s">
        <v>7</v>
      </c>
      <c r="EI278" t="s">
        <v>7</v>
      </c>
      <c r="EJ278" t="s">
        <v>7</v>
      </c>
      <c r="EK278" t="s">
        <v>7</v>
      </c>
      <c r="EL278" t="s">
        <v>7</v>
      </c>
      <c r="EM278" t="s">
        <v>7</v>
      </c>
      <c r="EN278" t="s">
        <v>7</v>
      </c>
      <c r="EO278" t="s">
        <v>7</v>
      </c>
      <c r="EP278" t="s">
        <v>7</v>
      </c>
      <c r="EQ278" t="s">
        <v>7</v>
      </c>
      <c r="ER278" t="s">
        <v>7</v>
      </c>
      <c r="ES278" t="s">
        <v>7</v>
      </c>
      <c r="ET278" t="s">
        <v>7</v>
      </c>
      <c r="EU278" t="s">
        <v>7</v>
      </c>
      <c r="EV278" t="s">
        <v>7</v>
      </c>
      <c r="EW278" t="s">
        <v>7</v>
      </c>
      <c r="EX278" t="s">
        <v>7</v>
      </c>
      <c r="EY278" t="s">
        <v>7</v>
      </c>
      <c r="EZ278" t="s">
        <v>7</v>
      </c>
      <c r="FA278" t="s">
        <v>7</v>
      </c>
      <c r="FB278" t="s">
        <v>7</v>
      </c>
      <c r="FC278" t="s">
        <v>7</v>
      </c>
      <c r="FD278" t="s">
        <v>7</v>
      </c>
      <c r="FE278" t="s">
        <v>7</v>
      </c>
      <c r="FF278" t="s">
        <v>7</v>
      </c>
      <c r="FG278" t="s">
        <v>7</v>
      </c>
      <c r="FH278" t="s">
        <v>7</v>
      </c>
      <c r="FI278" t="s">
        <v>7</v>
      </c>
      <c r="FJ278" t="s">
        <v>7</v>
      </c>
      <c r="FK278" t="s">
        <v>7</v>
      </c>
      <c r="FL278" t="s">
        <v>7</v>
      </c>
      <c r="FM278" t="s">
        <v>7</v>
      </c>
      <c r="FN278" t="s">
        <v>7</v>
      </c>
      <c r="FO278" t="s">
        <v>7</v>
      </c>
      <c r="FP278" t="s">
        <v>7</v>
      </c>
      <c r="FQ278" t="s">
        <v>7</v>
      </c>
      <c r="FR278" t="s">
        <v>7</v>
      </c>
      <c r="FS278" t="s">
        <v>7</v>
      </c>
      <c r="FT278" t="s">
        <v>7</v>
      </c>
      <c r="FU278" t="s">
        <v>7</v>
      </c>
      <c r="FV278" t="s">
        <v>7</v>
      </c>
      <c r="FW278" t="s">
        <v>7</v>
      </c>
      <c r="FX278" t="s">
        <v>7</v>
      </c>
      <c r="FY278" t="s">
        <v>7</v>
      </c>
      <c r="FZ278" t="s">
        <v>7</v>
      </c>
      <c r="GA278" t="s">
        <v>7</v>
      </c>
      <c r="GB278" t="s">
        <v>7</v>
      </c>
      <c r="GC278" t="s">
        <v>7</v>
      </c>
      <c r="GD278" t="s">
        <v>7</v>
      </c>
      <c r="GE278" t="s">
        <v>7</v>
      </c>
      <c r="GF278" t="s">
        <v>7</v>
      </c>
      <c r="GG278" t="s">
        <v>7</v>
      </c>
      <c r="GH278" t="s">
        <v>7</v>
      </c>
      <c r="GI278" t="s">
        <v>7</v>
      </c>
      <c r="GJ278" t="s">
        <v>7</v>
      </c>
      <c r="GK278" t="s">
        <v>7</v>
      </c>
      <c r="GL278" t="s">
        <v>7</v>
      </c>
      <c r="GM278" t="s">
        <v>7</v>
      </c>
      <c r="GN278" t="s">
        <v>7</v>
      </c>
      <c r="GO278" t="s">
        <v>7</v>
      </c>
      <c r="GP278" t="s">
        <v>7</v>
      </c>
      <c r="GQ278" t="s">
        <v>7</v>
      </c>
      <c r="GR278" t="s">
        <v>7</v>
      </c>
      <c r="GS278" t="s">
        <v>7</v>
      </c>
      <c r="GT278" t="s">
        <v>7</v>
      </c>
      <c r="GU278" t="s">
        <v>7</v>
      </c>
      <c r="GV278" t="s">
        <v>7</v>
      </c>
      <c r="GW278" t="s">
        <v>7</v>
      </c>
      <c r="GX278" t="s">
        <v>7</v>
      </c>
      <c r="GY278" t="s">
        <v>7</v>
      </c>
      <c r="GZ278" t="s">
        <v>7</v>
      </c>
      <c r="HA278" t="s">
        <v>7</v>
      </c>
      <c r="HB278" t="s">
        <v>7</v>
      </c>
      <c r="HC278" t="s">
        <v>7</v>
      </c>
      <c r="HD278" t="s">
        <v>7</v>
      </c>
      <c r="HE278" t="s">
        <v>7</v>
      </c>
      <c r="HF278" t="s">
        <v>7</v>
      </c>
      <c r="HG278" t="s">
        <v>7</v>
      </c>
      <c r="HH278" t="s">
        <v>7</v>
      </c>
      <c r="HI278" t="s">
        <v>7</v>
      </c>
      <c r="HJ278" t="s">
        <v>7</v>
      </c>
      <c r="HK278" t="s">
        <v>7</v>
      </c>
      <c r="HL278" t="s">
        <v>7</v>
      </c>
      <c r="HM278" t="s">
        <v>7</v>
      </c>
      <c r="HN278" t="s">
        <v>7</v>
      </c>
      <c r="HO278" t="s">
        <v>7</v>
      </c>
      <c r="HP278">
        <v>0</v>
      </c>
      <c r="HQ278">
        <v>0</v>
      </c>
      <c r="HR278">
        <v>0</v>
      </c>
      <c r="HS278" s="23" t="s">
        <v>7</v>
      </c>
      <c r="HT278" s="28" t="s">
        <v>7</v>
      </c>
      <c r="HU278">
        <v>1</v>
      </c>
      <c r="HV278">
        <v>0</v>
      </c>
      <c r="HW278" t="s">
        <v>4065</v>
      </c>
      <c r="HX278">
        <v>-1</v>
      </c>
      <c r="HY278">
        <v>0</v>
      </c>
      <c r="HZ278" t="s">
        <v>7</v>
      </c>
      <c r="IA278" t="s">
        <v>7</v>
      </c>
      <c r="IB278">
        <v>0</v>
      </c>
      <c r="IC278">
        <v>1</v>
      </c>
      <c r="ID278">
        <v>0</v>
      </c>
      <c r="IE278">
        <v>0</v>
      </c>
      <c r="IF278">
        <v>0</v>
      </c>
      <c r="IG278">
        <v>0</v>
      </c>
      <c r="IH278">
        <v>0</v>
      </c>
      <c r="II278">
        <v>0</v>
      </c>
      <c r="IJ278">
        <v>0</v>
      </c>
      <c r="IK278">
        <v>0</v>
      </c>
      <c r="IL278" t="s">
        <v>7</v>
      </c>
      <c r="IM278">
        <v>1</v>
      </c>
      <c r="IN278">
        <v>0</v>
      </c>
      <c r="IO278">
        <v>0</v>
      </c>
      <c r="IP278">
        <v>0</v>
      </c>
      <c r="IQ278" t="s">
        <v>7</v>
      </c>
      <c r="IR278" t="s">
        <v>7</v>
      </c>
      <c r="IS278" t="s">
        <v>7</v>
      </c>
      <c r="IT278" t="s">
        <v>7</v>
      </c>
      <c r="IU278" t="s">
        <v>7</v>
      </c>
      <c r="IV278" t="s">
        <v>7</v>
      </c>
      <c r="IW278" t="s">
        <v>7</v>
      </c>
      <c r="IZ278" t="s">
        <v>7</v>
      </c>
      <c r="JA278" t="s">
        <v>7</v>
      </c>
      <c r="JB278" t="s">
        <v>7</v>
      </c>
      <c r="JC278" t="s">
        <v>7</v>
      </c>
      <c r="JD278" t="s">
        <v>7</v>
      </c>
      <c r="JE278" t="s">
        <v>7</v>
      </c>
      <c r="JF278" t="s">
        <v>7</v>
      </c>
      <c r="JG278" t="s">
        <v>7</v>
      </c>
      <c r="JH278" t="s">
        <v>7</v>
      </c>
      <c r="JI278" t="s">
        <v>7</v>
      </c>
      <c r="JK278" t="s">
        <v>7</v>
      </c>
      <c r="JL278" t="s">
        <v>4066</v>
      </c>
      <c r="JM278">
        <v>1</v>
      </c>
      <c r="JN278" t="s">
        <v>7</v>
      </c>
      <c r="JP278">
        <v>1</v>
      </c>
      <c r="JQ278">
        <v>1</v>
      </c>
      <c r="JR278">
        <v>1</v>
      </c>
      <c r="JS278">
        <v>1</v>
      </c>
      <c r="JT278">
        <v>1</v>
      </c>
      <c r="JU278">
        <v>1</v>
      </c>
      <c r="JV278">
        <v>1</v>
      </c>
      <c r="JW278">
        <v>3</v>
      </c>
      <c r="JX278">
        <v>4</v>
      </c>
      <c r="JY278">
        <v>4</v>
      </c>
      <c r="JZ278">
        <v>2</v>
      </c>
      <c r="KA278">
        <v>2</v>
      </c>
      <c r="KB278">
        <v>3</v>
      </c>
      <c r="KC278">
        <v>1</v>
      </c>
      <c r="KD278">
        <v>0</v>
      </c>
      <c r="KE278">
        <v>1</v>
      </c>
      <c r="KF278">
        <v>0</v>
      </c>
      <c r="KG278">
        <v>0</v>
      </c>
      <c r="KH278">
        <v>0</v>
      </c>
      <c r="KI278">
        <v>0</v>
      </c>
      <c r="KJ278" t="s">
        <v>4067</v>
      </c>
      <c r="KK278">
        <v>15</v>
      </c>
      <c r="KL278">
        <v>34</v>
      </c>
      <c r="KM278">
        <v>8</v>
      </c>
      <c r="KN278">
        <v>10</v>
      </c>
      <c r="KO278" s="7">
        <v>27</v>
      </c>
      <c r="KP278">
        <v>6</v>
      </c>
      <c r="KQ278">
        <v>7</v>
      </c>
      <c r="KR278">
        <v>4</v>
      </c>
      <c r="KS278">
        <v>6</v>
      </c>
      <c r="KT278">
        <v>4</v>
      </c>
      <c r="KU278" s="9">
        <v>5.666666666666667</v>
      </c>
      <c r="KV278">
        <v>5.6</v>
      </c>
      <c r="KW278">
        <v>8</v>
      </c>
      <c r="KX278">
        <v>5</v>
      </c>
      <c r="KY278">
        <v>18</v>
      </c>
      <c r="KZ278">
        <v>27</v>
      </c>
      <c r="LA278">
        <v>2</v>
      </c>
      <c r="LB278">
        <v>2</v>
      </c>
      <c r="LC278">
        <v>2</v>
      </c>
      <c r="LD278">
        <v>8</v>
      </c>
      <c r="LE278">
        <v>1</v>
      </c>
      <c r="LF278">
        <v>1</v>
      </c>
      <c r="LG278">
        <v>1</v>
      </c>
      <c r="LH278">
        <v>5</v>
      </c>
      <c r="LI278">
        <v>28</v>
      </c>
      <c r="LJ278">
        <v>1</v>
      </c>
      <c r="LK278">
        <v>1</v>
      </c>
      <c r="LL278">
        <v>0</v>
      </c>
      <c r="LM278">
        <v>0</v>
      </c>
      <c r="LN278">
        <v>0</v>
      </c>
      <c r="LO278">
        <v>0</v>
      </c>
      <c r="LP278">
        <v>0</v>
      </c>
      <c r="LQ278">
        <v>0</v>
      </c>
      <c r="LR278">
        <v>1</v>
      </c>
      <c r="LS278">
        <v>4</v>
      </c>
      <c r="LT278">
        <v>1</v>
      </c>
      <c r="LU278">
        <v>0</v>
      </c>
      <c r="LV278">
        <v>0</v>
      </c>
      <c r="LW278">
        <v>0</v>
      </c>
      <c r="LX278">
        <v>0</v>
      </c>
      <c r="LY278">
        <v>0</v>
      </c>
      <c r="LZ278">
        <v>0</v>
      </c>
      <c r="MA278">
        <v>0</v>
      </c>
      <c r="MB278">
        <v>0</v>
      </c>
      <c r="MC278">
        <v>1</v>
      </c>
      <c r="MD278">
        <v>0</v>
      </c>
      <c r="ME278">
        <v>0</v>
      </c>
      <c r="MF278">
        <v>0</v>
      </c>
      <c r="MG278">
        <v>0</v>
      </c>
      <c r="MH278">
        <v>0</v>
      </c>
      <c r="MI278">
        <v>0</v>
      </c>
      <c r="MJ278">
        <v>0</v>
      </c>
      <c r="MK278">
        <v>3</v>
      </c>
      <c r="ML278" t="s">
        <v>7</v>
      </c>
      <c r="MM278">
        <v>1</v>
      </c>
      <c r="MN278">
        <v>8</v>
      </c>
      <c r="MO278">
        <v>8</v>
      </c>
      <c r="MP278">
        <v>7</v>
      </c>
      <c r="MQ278">
        <v>2</v>
      </c>
      <c r="MR278" s="8">
        <v>2</v>
      </c>
      <c r="MS278" s="8">
        <v>3</v>
      </c>
      <c r="MT278" s="8">
        <v>4.5</v>
      </c>
      <c r="MU278" s="8">
        <v>1.75</v>
      </c>
      <c r="MV278">
        <v>6</v>
      </c>
      <c r="MW278">
        <v>1</v>
      </c>
      <c r="MX278">
        <v>4</v>
      </c>
      <c r="MY278">
        <v>4</v>
      </c>
      <c r="MZ278">
        <v>2</v>
      </c>
      <c r="NA278">
        <v>0</v>
      </c>
      <c r="NB278">
        <v>0</v>
      </c>
      <c r="NC278">
        <v>2</v>
      </c>
      <c r="ND278" s="8">
        <v>0</v>
      </c>
      <c r="NE278" s="8">
        <v>3</v>
      </c>
      <c r="NF278" s="8">
        <v>3.5</v>
      </c>
      <c r="NG278" s="8">
        <v>3.8</v>
      </c>
      <c r="NH278" s="8">
        <v>1</v>
      </c>
      <c r="NI278" s="8">
        <v>1.75</v>
      </c>
      <c r="NJ278" s="8">
        <v>1.6</v>
      </c>
      <c r="NK278" s="8">
        <v>2.2000000000000002</v>
      </c>
      <c r="NL278" s="8">
        <v>2.2000000000000002</v>
      </c>
      <c r="NM278" s="8">
        <v>0.52763157894736845</v>
      </c>
      <c r="NN278" s="7">
        <v>38</v>
      </c>
      <c r="NO278" s="8">
        <v>2.4473684210526314</v>
      </c>
      <c r="NP278">
        <v>2.2000000000000002</v>
      </c>
      <c r="NQ278">
        <v>1.7547169810000001</v>
      </c>
      <c r="NR278">
        <v>2</v>
      </c>
      <c r="NS278">
        <v>1</v>
      </c>
      <c r="NT278">
        <v>4</v>
      </c>
      <c r="NU278">
        <v>4</v>
      </c>
      <c r="NV278">
        <v>4</v>
      </c>
      <c r="NW278">
        <v>4</v>
      </c>
      <c r="NX278">
        <v>4</v>
      </c>
      <c r="NY278">
        <v>1</v>
      </c>
      <c r="NZ278">
        <v>4</v>
      </c>
      <c r="OA278">
        <v>2</v>
      </c>
      <c r="OB278">
        <v>4</v>
      </c>
      <c r="OC278">
        <v>4</v>
      </c>
      <c r="OD278">
        <v>0</v>
      </c>
      <c r="OE278">
        <v>0</v>
      </c>
      <c r="OF278" s="7">
        <v>4</v>
      </c>
      <c r="OG278" s="7">
        <v>8</v>
      </c>
      <c r="OH278" s="7">
        <v>26</v>
      </c>
      <c r="OI278" t="s">
        <v>7</v>
      </c>
      <c r="OJ278" t="s">
        <v>7</v>
      </c>
      <c r="OK278" t="s">
        <v>7</v>
      </c>
      <c r="OL278" t="s">
        <v>7</v>
      </c>
      <c r="OM278" t="s">
        <v>7</v>
      </c>
      <c r="ON278" t="s">
        <v>7</v>
      </c>
      <c r="OO278" t="s">
        <v>7</v>
      </c>
      <c r="OP278" t="s">
        <v>7</v>
      </c>
      <c r="OQ278" t="s">
        <v>7</v>
      </c>
      <c r="OR278" t="s">
        <v>7</v>
      </c>
      <c r="OS278" t="s">
        <v>7</v>
      </c>
      <c r="OT278" t="s">
        <v>7</v>
      </c>
      <c r="OU278" t="s">
        <v>7</v>
      </c>
      <c r="OV278" t="s">
        <v>7</v>
      </c>
      <c r="OW278" t="s">
        <v>7</v>
      </c>
      <c r="OX278" t="s">
        <v>7</v>
      </c>
      <c r="OY278" t="s">
        <v>7</v>
      </c>
      <c r="OZ278" t="s">
        <v>7</v>
      </c>
      <c r="PA278" t="s">
        <v>7</v>
      </c>
      <c r="PB278" t="s">
        <v>7</v>
      </c>
      <c r="PC278" t="s">
        <v>7</v>
      </c>
      <c r="PD278" t="s">
        <v>7</v>
      </c>
      <c r="PE278" t="s">
        <v>7</v>
      </c>
      <c r="PF278" t="s">
        <v>7</v>
      </c>
      <c r="PG278" t="s">
        <v>7</v>
      </c>
      <c r="PH278" t="s">
        <v>7</v>
      </c>
      <c r="PI278" t="s">
        <v>7</v>
      </c>
      <c r="PJ278" t="s">
        <v>7</v>
      </c>
      <c r="PK278" t="s">
        <v>7</v>
      </c>
      <c r="PL278" t="s">
        <v>7</v>
      </c>
      <c r="PM278" t="s">
        <v>7</v>
      </c>
      <c r="PN278" t="s">
        <v>7</v>
      </c>
      <c r="PO278" t="s">
        <v>7</v>
      </c>
      <c r="PP278" t="s">
        <v>7</v>
      </c>
      <c r="PQ278" t="s">
        <v>7</v>
      </c>
      <c r="PR278" t="s">
        <v>7</v>
      </c>
      <c r="PS278" t="s">
        <v>7</v>
      </c>
      <c r="PT278" t="s">
        <v>7</v>
      </c>
      <c r="PU278" t="s">
        <v>7</v>
      </c>
      <c r="PV278" t="s">
        <v>7</v>
      </c>
      <c r="PW278" t="s">
        <v>7</v>
      </c>
      <c r="PX278" t="s">
        <v>7</v>
      </c>
      <c r="PY278" t="s">
        <v>7</v>
      </c>
      <c r="PZ278" t="s">
        <v>7</v>
      </c>
      <c r="QA278" t="s">
        <v>7</v>
      </c>
      <c r="QB278" t="s">
        <v>7</v>
      </c>
      <c r="QC278" t="s">
        <v>7</v>
      </c>
      <c r="QD278" t="s">
        <v>7</v>
      </c>
      <c r="QE278" t="s">
        <v>7</v>
      </c>
      <c r="QF278" t="s">
        <v>7</v>
      </c>
      <c r="QG278" t="s">
        <v>7</v>
      </c>
      <c r="QH278" t="s">
        <v>7</v>
      </c>
      <c r="QI278" t="s">
        <v>7</v>
      </c>
      <c r="QJ278" t="s">
        <v>7</v>
      </c>
      <c r="QK278" t="s">
        <v>7</v>
      </c>
      <c r="QL278" t="s">
        <v>7</v>
      </c>
      <c r="QM278" t="s">
        <v>7</v>
      </c>
      <c r="QN278" t="s">
        <v>7</v>
      </c>
      <c r="QO278" t="s">
        <v>7</v>
      </c>
      <c r="QP278" t="s">
        <v>7</v>
      </c>
      <c r="QQ278" t="s">
        <v>7</v>
      </c>
      <c r="QR278" t="s">
        <v>7</v>
      </c>
      <c r="QS278" t="s">
        <v>7</v>
      </c>
      <c r="QT278" t="s">
        <v>7</v>
      </c>
      <c r="QU278" t="s">
        <v>7</v>
      </c>
      <c r="QV278" t="s">
        <v>7</v>
      </c>
      <c r="QW278" t="s">
        <v>7</v>
      </c>
      <c r="QX278" t="s">
        <v>7</v>
      </c>
      <c r="QY278" t="s">
        <v>7</v>
      </c>
      <c r="QZ278" t="s">
        <v>7</v>
      </c>
      <c r="RA278" t="s">
        <v>7</v>
      </c>
      <c r="RB278" t="s">
        <v>7</v>
      </c>
      <c r="RC278" t="s">
        <v>7</v>
      </c>
      <c r="RD278" t="s">
        <v>7</v>
      </c>
      <c r="RE278" s="9" t="s">
        <v>7</v>
      </c>
      <c r="RF278" s="9" t="s">
        <v>7</v>
      </c>
      <c r="RG278" s="9" t="s">
        <v>7</v>
      </c>
      <c r="RH278" s="9" t="s">
        <v>7</v>
      </c>
      <c r="RI278" s="9" t="s">
        <v>7</v>
      </c>
      <c r="RJ278" s="9" t="s">
        <v>7</v>
      </c>
      <c r="RK278" s="9" t="s">
        <v>7</v>
      </c>
      <c r="RL278" s="9" t="s">
        <v>7</v>
      </c>
      <c r="RM278" s="9" t="s">
        <v>7</v>
      </c>
      <c r="RN278" s="9" t="s">
        <v>7</v>
      </c>
      <c r="RO278" s="9" t="s">
        <v>7</v>
      </c>
      <c r="RP278" s="9" t="s">
        <v>7</v>
      </c>
      <c r="RQ278" s="9" t="s">
        <v>7</v>
      </c>
      <c r="RR278" s="9" t="s">
        <v>7</v>
      </c>
      <c r="RS278" s="9" t="s">
        <v>7</v>
      </c>
      <c r="RT278" s="9" t="s">
        <v>7</v>
      </c>
      <c r="RU278" s="9" t="s">
        <v>7</v>
      </c>
      <c r="RV278" s="9" t="s">
        <v>7</v>
      </c>
      <c r="RW278" s="9" t="s">
        <v>7</v>
      </c>
      <c r="RX278" s="9" t="s">
        <v>7</v>
      </c>
      <c r="RY278" s="9" t="s">
        <v>7</v>
      </c>
      <c r="RZ278" s="9" t="s">
        <v>7</v>
      </c>
      <c r="SA278" s="9" t="s">
        <v>7</v>
      </c>
      <c r="SB278" s="9" t="s">
        <v>7</v>
      </c>
      <c r="SC278" s="9" t="s">
        <v>7</v>
      </c>
      <c r="SD278" s="9" t="s">
        <v>7</v>
      </c>
      <c r="SE278" s="9" t="s">
        <v>7</v>
      </c>
      <c r="SF278" s="9" t="s">
        <v>7</v>
      </c>
      <c r="SG278" s="9" t="s">
        <v>7</v>
      </c>
      <c r="SH278" s="9" t="s">
        <v>7</v>
      </c>
      <c r="SI278" s="9" t="s">
        <v>7</v>
      </c>
      <c r="SJ278" s="9" t="s">
        <v>7</v>
      </c>
      <c r="SK278" s="9" t="s">
        <v>7</v>
      </c>
      <c r="SL278" s="9" t="s">
        <v>7</v>
      </c>
      <c r="SM278" s="9" t="s">
        <v>7</v>
      </c>
      <c r="SN278" s="9" t="s">
        <v>7</v>
      </c>
      <c r="SO278" s="9" t="s">
        <v>7</v>
      </c>
      <c r="SP278" s="9" t="s">
        <v>7</v>
      </c>
      <c r="SQ278" s="9" t="s">
        <v>7</v>
      </c>
      <c r="SR278" s="9" t="s">
        <v>7</v>
      </c>
      <c r="SS278" s="9" t="s">
        <v>7</v>
      </c>
      <c r="ST278" s="9" t="s">
        <v>7</v>
      </c>
      <c r="SU278" s="9" t="s">
        <v>7</v>
      </c>
      <c r="SV278" s="9" t="s">
        <v>7</v>
      </c>
      <c r="SW278" s="9" t="s">
        <v>7</v>
      </c>
      <c r="SX278" s="9" t="s">
        <v>7</v>
      </c>
      <c r="SY278" s="9" t="s">
        <v>7</v>
      </c>
      <c r="SZ278" s="9" t="s">
        <v>7</v>
      </c>
      <c r="TA278" s="9" t="s">
        <v>7</v>
      </c>
      <c r="TB278" s="9" t="s">
        <v>7</v>
      </c>
      <c r="TC278" t="s">
        <v>7</v>
      </c>
      <c r="TD278" t="s">
        <v>7</v>
      </c>
      <c r="TE278" t="s">
        <v>7</v>
      </c>
      <c r="TF278" t="s">
        <v>7</v>
      </c>
      <c r="TG278" t="s">
        <v>7</v>
      </c>
      <c r="TH278" t="s">
        <v>7</v>
      </c>
      <c r="TI278" s="9" t="s">
        <v>7</v>
      </c>
      <c r="TJ278" s="9" t="s">
        <v>7</v>
      </c>
      <c r="TK278" s="9" t="s">
        <v>7</v>
      </c>
      <c r="TL278" s="9" t="s">
        <v>7</v>
      </c>
      <c r="TM278" s="9" t="s">
        <v>7</v>
      </c>
      <c r="TN278" s="9" t="s">
        <v>7</v>
      </c>
      <c r="TO278" s="9" t="s">
        <v>7</v>
      </c>
      <c r="TP278" s="9" t="s">
        <v>7</v>
      </c>
      <c r="TQ278" s="9" t="s">
        <v>7</v>
      </c>
      <c r="TR278" s="9" t="s">
        <v>7</v>
      </c>
      <c r="TS278" s="9" t="s">
        <v>7</v>
      </c>
      <c r="TT278" s="9" t="s">
        <v>7</v>
      </c>
      <c r="TU278" s="9" t="s">
        <v>7</v>
      </c>
    </row>
    <row r="279" spans="1:541" x14ac:dyDescent="0.25">
      <c r="A279">
        <v>278</v>
      </c>
      <c r="B279" s="1" t="s">
        <v>184</v>
      </c>
      <c r="C279" t="s">
        <v>9</v>
      </c>
      <c r="D279" t="s">
        <v>601</v>
      </c>
      <c r="E279">
        <v>1</v>
      </c>
      <c r="F279">
        <v>1</v>
      </c>
      <c r="G279">
        <v>1</v>
      </c>
      <c r="H279">
        <v>1</v>
      </c>
      <c r="I279">
        <v>3</v>
      </c>
      <c r="J279">
        <v>0</v>
      </c>
      <c r="K279">
        <v>0</v>
      </c>
      <c r="L279">
        <v>0</v>
      </c>
      <c r="M279">
        <v>1</v>
      </c>
      <c r="N279" t="s">
        <v>7</v>
      </c>
      <c r="O279" t="s">
        <v>7</v>
      </c>
      <c r="P279">
        <v>0</v>
      </c>
      <c r="Q279">
        <v>2</v>
      </c>
      <c r="R279">
        <v>0</v>
      </c>
      <c r="S279">
        <v>1</v>
      </c>
      <c r="T279">
        <v>0</v>
      </c>
      <c r="U279">
        <v>0</v>
      </c>
      <c r="V279">
        <v>0</v>
      </c>
      <c r="W279">
        <v>0</v>
      </c>
      <c r="X279">
        <v>0</v>
      </c>
      <c r="Y279">
        <v>0</v>
      </c>
      <c r="Z279">
        <v>0</v>
      </c>
      <c r="AB279">
        <v>0</v>
      </c>
      <c r="AC279">
        <v>1</v>
      </c>
      <c r="AD279">
        <v>1</v>
      </c>
      <c r="AE279">
        <v>0.3</v>
      </c>
      <c r="AF279">
        <v>4</v>
      </c>
      <c r="AG279">
        <v>0</v>
      </c>
      <c r="AH279">
        <v>0</v>
      </c>
      <c r="AI279">
        <v>4</v>
      </c>
      <c r="AJ279">
        <v>0</v>
      </c>
      <c r="AK279">
        <v>0</v>
      </c>
      <c r="AL279">
        <v>4</v>
      </c>
      <c r="AM279">
        <v>0</v>
      </c>
      <c r="AN279">
        <v>0</v>
      </c>
      <c r="AO279">
        <v>3</v>
      </c>
      <c r="AP279">
        <v>1</v>
      </c>
      <c r="AQ279">
        <v>0.5</v>
      </c>
      <c r="AR279">
        <v>4</v>
      </c>
      <c r="AS279">
        <v>1</v>
      </c>
      <c r="AT279">
        <v>0.2</v>
      </c>
      <c r="AU279">
        <v>4</v>
      </c>
      <c r="AV279">
        <v>0</v>
      </c>
      <c r="AW279">
        <v>0</v>
      </c>
      <c r="AX279">
        <v>3</v>
      </c>
      <c r="AY279">
        <v>1</v>
      </c>
      <c r="AZ279">
        <v>5</v>
      </c>
      <c r="BA279" t="s">
        <v>7</v>
      </c>
      <c r="BB279">
        <v>4</v>
      </c>
      <c r="BC279" t="s">
        <v>7</v>
      </c>
      <c r="BD279">
        <v>3</v>
      </c>
      <c r="BE279" t="s">
        <v>7</v>
      </c>
      <c r="BF279">
        <v>3</v>
      </c>
      <c r="BG279">
        <v>2</v>
      </c>
      <c r="BH279">
        <v>0</v>
      </c>
      <c r="BI279">
        <v>0</v>
      </c>
      <c r="BJ279">
        <v>0</v>
      </c>
      <c r="BK279">
        <v>0</v>
      </c>
      <c r="BL279">
        <v>0</v>
      </c>
      <c r="BM279">
        <v>0</v>
      </c>
      <c r="BN279">
        <v>0</v>
      </c>
      <c r="BO279">
        <v>0</v>
      </c>
      <c r="BP279">
        <v>0</v>
      </c>
      <c r="BQ279">
        <v>0</v>
      </c>
      <c r="BR279">
        <v>0</v>
      </c>
      <c r="BS279">
        <v>0</v>
      </c>
      <c r="BT279" t="s">
        <v>7</v>
      </c>
      <c r="BU279">
        <v>3.3333333333333335</v>
      </c>
      <c r="BV279">
        <v>3</v>
      </c>
      <c r="BW279">
        <v>3</v>
      </c>
      <c r="BX279">
        <v>3</v>
      </c>
      <c r="BY279">
        <v>4</v>
      </c>
      <c r="BZ279">
        <v>5</v>
      </c>
      <c r="CA279">
        <v>4</v>
      </c>
      <c r="CB279">
        <v>1</v>
      </c>
      <c r="CC279">
        <v>0</v>
      </c>
      <c r="CD279">
        <v>0</v>
      </c>
      <c r="CE279">
        <v>0</v>
      </c>
      <c r="CF279">
        <v>0</v>
      </c>
      <c r="CG279">
        <v>1</v>
      </c>
      <c r="CH279">
        <v>1</v>
      </c>
      <c r="CI279">
        <v>3</v>
      </c>
      <c r="CJ279" t="s">
        <v>1084</v>
      </c>
      <c r="CK279">
        <v>4</v>
      </c>
      <c r="CL279" t="s">
        <v>1085</v>
      </c>
      <c r="CM279">
        <v>0</v>
      </c>
      <c r="CN279">
        <v>0</v>
      </c>
      <c r="CO279">
        <v>0</v>
      </c>
      <c r="CP279">
        <v>1</v>
      </c>
      <c r="CQ279" t="s">
        <v>7</v>
      </c>
      <c r="CR279" t="s">
        <v>7</v>
      </c>
      <c r="CS279">
        <v>0</v>
      </c>
      <c r="CT279">
        <v>0</v>
      </c>
      <c r="CU279">
        <v>1</v>
      </c>
      <c r="CV279">
        <v>0</v>
      </c>
      <c r="CW279">
        <v>0</v>
      </c>
      <c r="CX279">
        <v>0</v>
      </c>
      <c r="CY279">
        <v>0</v>
      </c>
      <c r="CZ279">
        <v>0</v>
      </c>
      <c r="DA279">
        <v>0</v>
      </c>
      <c r="DB279">
        <v>0</v>
      </c>
      <c r="DC279" t="s">
        <v>7</v>
      </c>
      <c r="DD279">
        <v>0</v>
      </c>
      <c r="DE279">
        <v>1</v>
      </c>
      <c r="DF279">
        <v>4</v>
      </c>
      <c r="DG279">
        <v>5</v>
      </c>
      <c r="DH279">
        <v>5</v>
      </c>
      <c r="DI279">
        <v>3</v>
      </c>
      <c r="DJ279">
        <v>4</v>
      </c>
      <c r="DK279">
        <v>5</v>
      </c>
      <c r="DL279">
        <v>3</v>
      </c>
      <c r="DM279">
        <v>5</v>
      </c>
      <c r="DN279">
        <v>4</v>
      </c>
      <c r="DO279">
        <v>2</v>
      </c>
      <c r="DP279">
        <v>1</v>
      </c>
      <c r="DQ279">
        <v>3</v>
      </c>
      <c r="DR279">
        <v>3</v>
      </c>
      <c r="DS279">
        <v>4</v>
      </c>
      <c r="DT279">
        <v>2</v>
      </c>
      <c r="DU279">
        <v>4</v>
      </c>
      <c r="DV279">
        <v>4</v>
      </c>
      <c r="DW279">
        <v>4</v>
      </c>
      <c r="DX279">
        <v>5</v>
      </c>
      <c r="DY279">
        <v>2</v>
      </c>
      <c r="DZ279">
        <v>3</v>
      </c>
      <c r="EA279">
        <v>3</v>
      </c>
      <c r="EB279">
        <v>4</v>
      </c>
      <c r="EC279">
        <v>4</v>
      </c>
      <c r="ED279">
        <v>4</v>
      </c>
      <c r="EE279">
        <v>3</v>
      </c>
      <c r="EF279">
        <v>4</v>
      </c>
      <c r="EG279">
        <v>3</v>
      </c>
      <c r="EH279">
        <v>4</v>
      </c>
      <c r="EI279">
        <v>3</v>
      </c>
      <c r="EJ279">
        <v>4</v>
      </c>
      <c r="EK279">
        <v>3</v>
      </c>
      <c r="EL279">
        <v>3</v>
      </c>
      <c r="EM279">
        <v>3</v>
      </c>
      <c r="EN279">
        <v>3</v>
      </c>
      <c r="EO279">
        <v>3</v>
      </c>
      <c r="EP279">
        <v>3</v>
      </c>
      <c r="EQ279">
        <v>5</v>
      </c>
      <c r="ER279">
        <v>1</v>
      </c>
      <c r="ES279">
        <v>4</v>
      </c>
      <c r="ET279">
        <v>3</v>
      </c>
      <c r="EU279">
        <v>4</v>
      </c>
      <c r="EV279">
        <v>1</v>
      </c>
      <c r="EW279">
        <v>1</v>
      </c>
      <c r="EX279">
        <v>5</v>
      </c>
      <c r="EY279">
        <v>4</v>
      </c>
      <c r="EZ279">
        <v>3</v>
      </c>
      <c r="FA279">
        <v>4</v>
      </c>
      <c r="FB279">
        <v>4</v>
      </c>
      <c r="FC279">
        <v>4</v>
      </c>
      <c r="FD279">
        <v>4</v>
      </c>
      <c r="FE279">
        <v>4</v>
      </c>
      <c r="FF279">
        <v>3</v>
      </c>
      <c r="FG279">
        <v>3</v>
      </c>
      <c r="FH279">
        <v>4</v>
      </c>
      <c r="FI279">
        <v>4</v>
      </c>
      <c r="FJ279" t="s">
        <v>7</v>
      </c>
      <c r="FK279">
        <v>4</v>
      </c>
      <c r="FL279">
        <v>4</v>
      </c>
      <c r="FM279">
        <v>3</v>
      </c>
      <c r="FN279">
        <v>4</v>
      </c>
      <c r="FO279">
        <v>4</v>
      </c>
      <c r="FP279">
        <v>5</v>
      </c>
      <c r="FQ279">
        <v>3</v>
      </c>
      <c r="FR279" t="s">
        <v>7</v>
      </c>
      <c r="FS279">
        <v>3</v>
      </c>
      <c r="FT279">
        <v>1</v>
      </c>
      <c r="FU279">
        <v>1</v>
      </c>
      <c r="FV279">
        <v>2</v>
      </c>
      <c r="FW279">
        <v>4</v>
      </c>
      <c r="FX279" t="s">
        <v>7</v>
      </c>
      <c r="FY279">
        <v>3</v>
      </c>
      <c r="FZ279">
        <v>5</v>
      </c>
      <c r="GA279" t="s">
        <v>7</v>
      </c>
      <c r="GB279" t="s">
        <v>7</v>
      </c>
      <c r="GC279">
        <v>1</v>
      </c>
      <c r="GD279">
        <v>2</v>
      </c>
      <c r="GE279" t="s">
        <v>7</v>
      </c>
      <c r="GF279">
        <v>2</v>
      </c>
      <c r="GG279">
        <v>2</v>
      </c>
      <c r="GH279">
        <v>2</v>
      </c>
      <c r="GI279">
        <v>3</v>
      </c>
      <c r="GJ279">
        <v>2</v>
      </c>
      <c r="GK279">
        <v>3</v>
      </c>
      <c r="GL279">
        <v>4</v>
      </c>
      <c r="GM279">
        <v>4</v>
      </c>
      <c r="GN279">
        <v>3</v>
      </c>
      <c r="GO279">
        <v>3</v>
      </c>
      <c r="GP279">
        <v>2</v>
      </c>
      <c r="GQ279">
        <v>2</v>
      </c>
      <c r="GR279" t="s">
        <v>7</v>
      </c>
      <c r="GS279">
        <v>2</v>
      </c>
      <c r="GT279">
        <v>2</v>
      </c>
      <c r="GU279">
        <v>2</v>
      </c>
      <c r="GV279">
        <v>2</v>
      </c>
      <c r="GW279">
        <v>2</v>
      </c>
      <c r="GX279">
        <v>3</v>
      </c>
      <c r="GY279">
        <v>4</v>
      </c>
      <c r="GZ279">
        <v>4</v>
      </c>
      <c r="HA279">
        <v>4</v>
      </c>
      <c r="HB279">
        <v>3</v>
      </c>
      <c r="HC279">
        <v>4</v>
      </c>
      <c r="HD279">
        <v>2</v>
      </c>
      <c r="HE279">
        <v>0</v>
      </c>
      <c r="HF279">
        <v>1</v>
      </c>
      <c r="HG279">
        <v>1</v>
      </c>
      <c r="HH279">
        <v>0</v>
      </c>
      <c r="HI279" t="s">
        <v>7</v>
      </c>
      <c r="HJ279" t="s">
        <v>7</v>
      </c>
      <c r="HK279" t="s">
        <v>7</v>
      </c>
      <c r="HL279">
        <v>5</v>
      </c>
      <c r="HM279" t="s">
        <v>2053</v>
      </c>
      <c r="HN279">
        <v>5</v>
      </c>
      <c r="HO279" t="s">
        <v>2054</v>
      </c>
      <c r="HP279" t="s">
        <v>7</v>
      </c>
      <c r="HQ279" t="s">
        <v>7</v>
      </c>
      <c r="HR279" t="s">
        <v>7</v>
      </c>
      <c r="HS279" s="23">
        <v>44287</v>
      </c>
      <c r="HT279" s="28">
        <v>2</v>
      </c>
      <c r="HU279" t="s">
        <v>7</v>
      </c>
      <c r="HV279">
        <v>0</v>
      </c>
      <c r="HW279" t="s">
        <v>7</v>
      </c>
      <c r="HX279">
        <v>0</v>
      </c>
      <c r="HY279">
        <v>0</v>
      </c>
      <c r="HZ279" t="s">
        <v>7</v>
      </c>
      <c r="IA279" t="s">
        <v>7</v>
      </c>
      <c r="IB279">
        <v>0</v>
      </c>
      <c r="IC279">
        <v>0</v>
      </c>
      <c r="ID279">
        <v>1</v>
      </c>
      <c r="IE279">
        <v>0</v>
      </c>
      <c r="IF279">
        <v>0</v>
      </c>
      <c r="IG279">
        <v>0</v>
      </c>
      <c r="IH279">
        <v>0</v>
      </c>
      <c r="II279">
        <v>0</v>
      </c>
      <c r="IJ279">
        <v>0</v>
      </c>
      <c r="IK279">
        <v>0</v>
      </c>
      <c r="IL279" t="s">
        <v>7</v>
      </c>
      <c r="IM279">
        <v>2</v>
      </c>
      <c r="IN279">
        <v>0</v>
      </c>
      <c r="IO279">
        <v>0</v>
      </c>
      <c r="IP279">
        <v>0</v>
      </c>
      <c r="IQ279" t="s">
        <v>7</v>
      </c>
      <c r="IR279" t="s">
        <v>7</v>
      </c>
      <c r="IS279" t="s">
        <v>7</v>
      </c>
      <c r="IT279" t="s">
        <v>7</v>
      </c>
      <c r="IU279" t="s">
        <v>7</v>
      </c>
      <c r="IV279" t="s">
        <v>7</v>
      </c>
      <c r="IW279" t="s">
        <v>7</v>
      </c>
      <c r="IZ279" t="s">
        <v>7</v>
      </c>
      <c r="JA279" t="s">
        <v>7</v>
      </c>
      <c r="JB279" t="s">
        <v>7</v>
      </c>
      <c r="JC279" t="s">
        <v>7</v>
      </c>
      <c r="JD279">
        <v>6</v>
      </c>
      <c r="JE279">
        <v>10</v>
      </c>
      <c r="JF279">
        <v>7</v>
      </c>
      <c r="JG279">
        <v>3</v>
      </c>
      <c r="JH279" t="s">
        <v>4068</v>
      </c>
      <c r="JI279">
        <v>10</v>
      </c>
      <c r="JK279" t="s">
        <v>7</v>
      </c>
      <c r="JL279" t="s">
        <v>4069</v>
      </c>
      <c r="JM279">
        <v>8</v>
      </c>
      <c r="JN279" t="s">
        <v>7</v>
      </c>
      <c r="JP279">
        <v>4</v>
      </c>
      <c r="JQ279">
        <v>4</v>
      </c>
      <c r="JR279">
        <v>5</v>
      </c>
      <c r="JS279">
        <v>3</v>
      </c>
      <c r="JT279">
        <v>4</v>
      </c>
      <c r="JU279">
        <v>5</v>
      </c>
      <c r="JV279">
        <v>3</v>
      </c>
      <c r="JW279">
        <v>4</v>
      </c>
      <c r="JX279">
        <v>4</v>
      </c>
      <c r="JY279">
        <v>4</v>
      </c>
      <c r="JZ279">
        <v>4</v>
      </c>
      <c r="KA279">
        <v>5</v>
      </c>
      <c r="KB279">
        <v>4</v>
      </c>
      <c r="KC279">
        <v>0</v>
      </c>
      <c r="KD279">
        <v>1</v>
      </c>
      <c r="KE279">
        <v>6</v>
      </c>
      <c r="KF279">
        <v>0</v>
      </c>
      <c r="KG279">
        <v>1</v>
      </c>
      <c r="KH279">
        <v>0</v>
      </c>
      <c r="KI279">
        <v>0</v>
      </c>
      <c r="KJ279" t="s">
        <v>4070</v>
      </c>
      <c r="KK279">
        <v>11</v>
      </c>
      <c r="KL279">
        <v>28</v>
      </c>
      <c r="KM279">
        <v>2</v>
      </c>
      <c r="KN279">
        <v>12</v>
      </c>
      <c r="KO279" s="7">
        <v>14</v>
      </c>
      <c r="KP279">
        <v>5</v>
      </c>
      <c r="KQ279">
        <v>2</v>
      </c>
      <c r="KR279">
        <v>1</v>
      </c>
      <c r="KS279">
        <v>5</v>
      </c>
      <c r="KT279">
        <v>1</v>
      </c>
      <c r="KU279" s="9">
        <v>4.333333333333333</v>
      </c>
      <c r="KV279">
        <v>2.4</v>
      </c>
      <c r="KW279">
        <v>7</v>
      </c>
      <c r="KX279">
        <v>9</v>
      </c>
      <c r="KY279">
        <v>18</v>
      </c>
      <c r="KZ279">
        <v>24</v>
      </c>
      <c r="LA279">
        <v>10</v>
      </c>
      <c r="LB279">
        <v>10</v>
      </c>
      <c r="LC279">
        <v>10</v>
      </c>
      <c r="LD279">
        <v>10</v>
      </c>
      <c r="LE279">
        <v>10</v>
      </c>
      <c r="LF279">
        <v>10</v>
      </c>
      <c r="LG279">
        <v>10</v>
      </c>
      <c r="LH279">
        <v>10</v>
      </c>
      <c r="LI279">
        <v>51</v>
      </c>
      <c r="LJ279">
        <v>0</v>
      </c>
      <c r="LK279">
        <v>1</v>
      </c>
      <c r="LL279">
        <v>0</v>
      </c>
      <c r="LM279">
        <v>0</v>
      </c>
      <c r="LN279">
        <v>0</v>
      </c>
      <c r="LO279">
        <v>0</v>
      </c>
      <c r="LP279">
        <v>0</v>
      </c>
      <c r="LQ279">
        <v>0</v>
      </c>
      <c r="LR279">
        <v>1</v>
      </c>
      <c r="LS279">
        <v>3</v>
      </c>
      <c r="LT279">
        <v>0</v>
      </c>
      <c r="LU279">
        <v>0</v>
      </c>
      <c r="LV279">
        <v>1</v>
      </c>
      <c r="LW279">
        <v>0</v>
      </c>
      <c r="LX279">
        <v>0</v>
      </c>
      <c r="LY279">
        <v>0</v>
      </c>
      <c r="LZ279">
        <v>0</v>
      </c>
      <c r="MA279">
        <v>0</v>
      </c>
      <c r="MB279">
        <v>0</v>
      </c>
      <c r="MC279">
        <v>0</v>
      </c>
      <c r="MD279">
        <v>0</v>
      </c>
      <c r="ME279">
        <v>0</v>
      </c>
      <c r="MF279">
        <v>0</v>
      </c>
      <c r="MG279">
        <v>1</v>
      </c>
      <c r="MH279">
        <v>0</v>
      </c>
      <c r="MI279">
        <v>0</v>
      </c>
      <c r="MJ279">
        <v>0</v>
      </c>
      <c r="MK279">
        <v>2</v>
      </c>
      <c r="ML279">
        <v>43</v>
      </c>
      <c r="MM279" t="s">
        <v>7</v>
      </c>
      <c r="MN279" t="s">
        <v>7</v>
      </c>
      <c r="MO279" t="s">
        <v>7</v>
      </c>
      <c r="MP279" t="s">
        <v>7</v>
      </c>
      <c r="MQ279" t="s">
        <v>7</v>
      </c>
      <c r="MR279" s="8" t="s">
        <v>7</v>
      </c>
      <c r="MS279" s="8" t="s">
        <v>7</v>
      </c>
      <c r="MT279" s="8" t="s">
        <v>7</v>
      </c>
      <c r="MU279" s="8" t="s">
        <v>7</v>
      </c>
      <c r="MV279" t="s">
        <v>7</v>
      </c>
      <c r="MW279" t="s">
        <v>7</v>
      </c>
      <c r="MX279" t="s">
        <v>7</v>
      </c>
      <c r="MY279" t="s">
        <v>7</v>
      </c>
      <c r="MZ279" t="s">
        <v>7</v>
      </c>
      <c r="NA279" t="s">
        <v>7</v>
      </c>
      <c r="NB279" t="s">
        <v>7</v>
      </c>
      <c r="NC279" t="s">
        <v>7</v>
      </c>
      <c r="ND279" s="8">
        <v>1</v>
      </c>
      <c r="NE279" s="8">
        <v>1</v>
      </c>
      <c r="NF279" s="8">
        <v>0</v>
      </c>
      <c r="NG279" s="8">
        <v>1</v>
      </c>
      <c r="NH279" s="8">
        <v>1</v>
      </c>
      <c r="NI279" s="8">
        <v>1</v>
      </c>
      <c r="NJ279" s="8">
        <v>0</v>
      </c>
      <c r="NK279" s="8">
        <v>0.5</v>
      </c>
      <c r="NL279" s="8">
        <v>0</v>
      </c>
      <c r="NM279" s="8">
        <v>0.75</v>
      </c>
      <c r="NN279" s="7">
        <v>14</v>
      </c>
      <c r="NO279" s="8">
        <v>1.1428571428571428</v>
      </c>
      <c r="NP279" t="s">
        <v>7</v>
      </c>
      <c r="NQ279" t="s">
        <v>7</v>
      </c>
      <c r="NR279" t="s">
        <v>7</v>
      </c>
      <c r="NS279" t="s">
        <v>7</v>
      </c>
      <c r="NT279" t="s">
        <v>7</v>
      </c>
      <c r="NU279" t="s">
        <v>7</v>
      </c>
      <c r="NV279" t="s">
        <v>7</v>
      </c>
      <c r="NW279" t="s">
        <v>7</v>
      </c>
      <c r="NX279" t="s">
        <v>7</v>
      </c>
      <c r="NY279" t="s">
        <v>7</v>
      </c>
      <c r="NZ279" t="s">
        <v>7</v>
      </c>
      <c r="OA279" t="s">
        <v>7</v>
      </c>
      <c r="OB279" t="s">
        <v>7</v>
      </c>
      <c r="OC279" t="s">
        <v>7</v>
      </c>
      <c r="OD279" t="s">
        <v>7</v>
      </c>
      <c r="OE279" t="s">
        <v>7</v>
      </c>
      <c r="OF279" s="7" t="s">
        <v>7</v>
      </c>
      <c r="OG279" s="7" t="s">
        <v>7</v>
      </c>
      <c r="OH279" s="7" t="s">
        <v>7</v>
      </c>
      <c r="OI279" t="s">
        <v>7</v>
      </c>
      <c r="OJ279" t="s">
        <v>7</v>
      </c>
      <c r="OK279" t="s">
        <v>7</v>
      </c>
      <c r="OL279" t="s">
        <v>7</v>
      </c>
      <c r="OM279" t="s">
        <v>7</v>
      </c>
      <c r="ON279" t="s">
        <v>7</v>
      </c>
      <c r="OO279" t="s">
        <v>7</v>
      </c>
      <c r="OP279" t="s">
        <v>7</v>
      </c>
      <c r="OQ279" t="s">
        <v>7</v>
      </c>
      <c r="OR279" t="s">
        <v>7</v>
      </c>
      <c r="OS279" t="s">
        <v>7</v>
      </c>
      <c r="OT279" t="s">
        <v>7</v>
      </c>
      <c r="OU279" t="s">
        <v>7</v>
      </c>
      <c r="OV279" t="s">
        <v>7</v>
      </c>
      <c r="OW279" t="s">
        <v>7</v>
      </c>
      <c r="OX279" t="s">
        <v>7</v>
      </c>
      <c r="OY279" t="s">
        <v>7</v>
      </c>
      <c r="OZ279" t="s">
        <v>7</v>
      </c>
      <c r="PA279" t="s">
        <v>7</v>
      </c>
      <c r="PB279" t="s">
        <v>7</v>
      </c>
      <c r="PC279" t="s">
        <v>7</v>
      </c>
      <c r="PD279" t="s">
        <v>7</v>
      </c>
      <c r="PE279" t="s">
        <v>7</v>
      </c>
      <c r="PF279" t="s">
        <v>7</v>
      </c>
      <c r="PG279" t="s">
        <v>7</v>
      </c>
      <c r="PH279" t="s">
        <v>7</v>
      </c>
      <c r="PI279" t="s">
        <v>7</v>
      </c>
      <c r="PJ279" t="s">
        <v>7</v>
      </c>
      <c r="PK279" t="s">
        <v>7</v>
      </c>
      <c r="PL279" t="s">
        <v>7</v>
      </c>
      <c r="PM279" t="s">
        <v>7</v>
      </c>
      <c r="PN279" t="s">
        <v>7</v>
      </c>
      <c r="PO279" t="s">
        <v>7</v>
      </c>
      <c r="PP279" t="s">
        <v>7</v>
      </c>
      <c r="PQ279">
        <v>0</v>
      </c>
      <c r="PR279">
        <v>0</v>
      </c>
      <c r="PS279">
        <v>0</v>
      </c>
      <c r="PT279">
        <v>0</v>
      </c>
      <c r="PU279">
        <v>0</v>
      </c>
      <c r="PV279">
        <v>0</v>
      </c>
      <c r="PW279">
        <v>1</v>
      </c>
      <c r="PX279">
        <v>1</v>
      </c>
      <c r="PY279">
        <v>0</v>
      </c>
      <c r="PZ279">
        <v>0</v>
      </c>
      <c r="QA279">
        <v>0</v>
      </c>
      <c r="QB279">
        <v>0</v>
      </c>
      <c r="QC279">
        <v>0</v>
      </c>
      <c r="QD279">
        <v>0</v>
      </c>
      <c r="QE279">
        <v>1</v>
      </c>
      <c r="QF279">
        <v>0</v>
      </c>
      <c r="QG279">
        <v>1</v>
      </c>
      <c r="QH279">
        <v>0</v>
      </c>
      <c r="QI279">
        <v>0</v>
      </c>
      <c r="QJ279">
        <v>0</v>
      </c>
      <c r="QK279">
        <v>0</v>
      </c>
      <c r="QL279">
        <v>0</v>
      </c>
      <c r="QM279">
        <v>0</v>
      </c>
      <c r="QN279">
        <v>0</v>
      </c>
      <c r="QO279">
        <v>0</v>
      </c>
      <c r="QP279">
        <v>0</v>
      </c>
      <c r="QQ279">
        <v>0</v>
      </c>
      <c r="QR279">
        <v>0</v>
      </c>
      <c r="QS279">
        <v>1</v>
      </c>
      <c r="QT279">
        <v>0</v>
      </c>
      <c r="QU279">
        <v>0</v>
      </c>
      <c r="QV279">
        <v>1</v>
      </c>
      <c r="QW279">
        <v>0</v>
      </c>
      <c r="QX279">
        <v>0</v>
      </c>
      <c r="QY279">
        <v>0</v>
      </c>
      <c r="QZ279">
        <v>0</v>
      </c>
      <c r="RA279">
        <v>0</v>
      </c>
      <c r="RB279">
        <v>0</v>
      </c>
      <c r="RC279">
        <v>0</v>
      </c>
      <c r="RD279">
        <v>0</v>
      </c>
      <c r="RE279" s="9">
        <v>2.23</v>
      </c>
      <c r="RF279" s="9">
        <v>0.35</v>
      </c>
      <c r="RG279" s="9">
        <v>2.4500000000000002</v>
      </c>
      <c r="RH279" s="9">
        <v>0.3</v>
      </c>
      <c r="RI279" s="9">
        <v>2.56</v>
      </c>
      <c r="RJ279" s="9">
        <v>0.39</v>
      </c>
      <c r="RK279" s="9">
        <v>2.33</v>
      </c>
      <c r="RL279" s="9">
        <v>0.28000000000000003</v>
      </c>
      <c r="RM279" s="9">
        <v>2.2599999999999998</v>
      </c>
      <c r="RN279" s="9">
        <v>0.39</v>
      </c>
      <c r="RO279" s="9">
        <v>2.27</v>
      </c>
      <c r="RP279" s="9">
        <v>0.23</v>
      </c>
      <c r="RQ279" s="9">
        <v>2.2599999999999998</v>
      </c>
      <c r="RR279" s="9">
        <v>0.38</v>
      </c>
      <c r="RS279" s="9">
        <v>1.93</v>
      </c>
      <c r="RT279" s="9">
        <v>0.25</v>
      </c>
      <c r="RU279" s="9">
        <v>1.69</v>
      </c>
      <c r="RV279" s="9">
        <v>0.3</v>
      </c>
      <c r="RW279" s="9">
        <v>0.76</v>
      </c>
      <c r="RX279" s="9">
        <v>0.23</v>
      </c>
      <c r="RY279" s="9">
        <v>2.04</v>
      </c>
      <c r="RZ279" s="9">
        <v>0.27</v>
      </c>
      <c r="SA279" s="9">
        <v>0.95</v>
      </c>
      <c r="SB279" s="9">
        <v>0.24</v>
      </c>
      <c r="SC279" s="9">
        <v>1.8</v>
      </c>
      <c r="SD279" s="9">
        <v>0.3</v>
      </c>
      <c r="SE279" s="9">
        <v>0.61</v>
      </c>
      <c r="SF279" s="9">
        <v>0.21</v>
      </c>
      <c r="SG279" s="9">
        <v>2.4900000000000002</v>
      </c>
      <c r="SH279" s="9">
        <v>0.33</v>
      </c>
      <c r="SI279" s="9">
        <v>1.07</v>
      </c>
      <c r="SJ279" s="9">
        <v>0.26</v>
      </c>
      <c r="SK279" s="9">
        <v>0.42</v>
      </c>
      <c r="SL279" s="9">
        <v>0.06</v>
      </c>
      <c r="SM279" s="9">
        <v>0.57999999999999996</v>
      </c>
      <c r="SN279" s="9">
        <v>0.08</v>
      </c>
      <c r="SO279" s="9">
        <v>0.57999999999999996</v>
      </c>
      <c r="SP279" s="9">
        <v>0.06</v>
      </c>
      <c r="SQ279" s="9">
        <v>0.73</v>
      </c>
      <c r="SR279" s="9">
        <v>0.09</v>
      </c>
      <c r="SS279" s="9">
        <v>0.42</v>
      </c>
      <c r="ST279" s="9">
        <v>0.05</v>
      </c>
      <c r="SU279" s="9">
        <v>0.46</v>
      </c>
      <c r="SV279" s="9">
        <v>0.05</v>
      </c>
      <c r="SW279" s="9">
        <v>0.55000000000000004</v>
      </c>
      <c r="SX279" s="9">
        <v>0.04</v>
      </c>
      <c r="SY279" s="9">
        <v>0.64</v>
      </c>
      <c r="SZ279" s="9">
        <v>0.06</v>
      </c>
      <c r="TA279" s="9">
        <v>0.55000000000000004</v>
      </c>
      <c r="TB279" s="9">
        <v>0.03</v>
      </c>
      <c r="TC279">
        <v>0.56999999999999995</v>
      </c>
      <c r="TD279">
        <v>0.03</v>
      </c>
      <c r="TE279">
        <v>0.48</v>
      </c>
      <c r="TF279">
        <v>0.03</v>
      </c>
      <c r="TG279">
        <v>0.49</v>
      </c>
      <c r="TH279">
        <v>0.03</v>
      </c>
      <c r="TI279" s="9">
        <v>2.41893073470633</v>
      </c>
      <c r="TJ279" s="9">
        <v>2.4242594912642201</v>
      </c>
      <c r="TK279" s="9">
        <v>2.2102582019557202</v>
      </c>
      <c r="TL279" s="9">
        <v>1.98108292439231</v>
      </c>
      <c r="TM279" s="9">
        <v>1.0424429754337701</v>
      </c>
      <c r="TN279" s="9">
        <v>1.2592259408747299</v>
      </c>
      <c r="TO279" s="9">
        <v>1.0876624969504201</v>
      </c>
      <c r="TP279" s="9">
        <v>1.48807900510796</v>
      </c>
      <c r="TQ279" s="9">
        <v>0.41000165374147901</v>
      </c>
      <c r="TR279" s="9">
        <v>0.63742964181911399</v>
      </c>
      <c r="TS279" s="9">
        <v>0.42419322195367098</v>
      </c>
      <c r="TT279" s="9">
        <v>0.59852979376820903</v>
      </c>
      <c r="TU279" s="9">
        <v>0.55668318484330903</v>
      </c>
    </row>
    <row r="280" spans="1:541" x14ac:dyDescent="0.25">
      <c r="A280">
        <v>279</v>
      </c>
      <c r="B280" s="1" t="s">
        <v>185</v>
      </c>
      <c r="C280" t="s">
        <v>9</v>
      </c>
      <c r="D280" t="s">
        <v>566</v>
      </c>
      <c r="E280">
        <v>1</v>
      </c>
      <c r="F280">
        <v>1</v>
      </c>
      <c r="G280">
        <v>1</v>
      </c>
      <c r="H280">
        <v>1</v>
      </c>
      <c r="I280">
        <v>3</v>
      </c>
      <c r="J280">
        <v>-1</v>
      </c>
      <c r="K280">
        <v>-1</v>
      </c>
      <c r="L280">
        <v>0</v>
      </c>
      <c r="M280">
        <v>0</v>
      </c>
      <c r="N280" t="s">
        <v>7</v>
      </c>
      <c r="O280" t="s">
        <v>7</v>
      </c>
      <c r="P280">
        <v>0</v>
      </c>
      <c r="Q280">
        <v>4</v>
      </c>
      <c r="R280">
        <v>0</v>
      </c>
      <c r="S280">
        <v>0</v>
      </c>
      <c r="T280">
        <v>1</v>
      </c>
      <c r="U280">
        <v>0</v>
      </c>
      <c r="V280">
        <v>0</v>
      </c>
      <c r="W280">
        <v>0</v>
      </c>
      <c r="X280">
        <v>0</v>
      </c>
      <c r="Y280">
        <v>0</v>
      </c>
      <c r="Z280">
        <v>0</v>
      </c>
      <c r="AB280">
        <v>0</v>
      </c>
      <c r="AC280">
        <v>0</v>
      </c>
      <c r="AD280">
        <v>1</v>
      </c>
      <c r="AE280">
        <v>1</v>
      </c>
      <c r="AF280">
        <v>3</v>
      </c>
      <c r="AG280">
        <v>0</v>
      </c>
      <c r="AH280">
        <v>0</v>
      </c>
      <c r="AI280">
        <v>1</v>
      </c>
      <c r="AJ280">
        <v>1</v>
      </c>
      <c r="AK280">
        <v>1</v>
      </c>
      <c r="AL280">
        <v>3</v>
      </c>
      <c r="AM280">
        <v>0</v>
      </c>
      <c r="AN280">
        <v>0</v>
      </c>
      <c r="AO280">
        <v>3</v>
      </c>
      <c r="AP280">
        <v>0</v>
      </c>
      <c r="AQ280">
        <v>0</v>
      </c>
      <c r="AR280">
        <v>1</v>
      </c>
      <c r="AS280">
        <v>1</v>
      </c>
      <c r="AT280">
        <v>1</v>
      </c>
      <c r="AU280">
        <v>3</v>
      </c>
      <c r="AV280">
        <v>0</v>
      </c>
      <c r="AW280">
        <v>0</v>
      </c>
      <c r="AX280">
        <v>3</v>
      </c>
      <c r="AY280">
        <v>1</v>
      </c>
      <c r="AZ280">
        <v>3</v>
      </c>
      <c r="BA280">
        <v>1</v>
      </c>
      <c r="BB280">
        <v>3</v>
      </c>
      <c r="BC280" t="s">
        <v>7</v>
      </c>
      <c r="BD280">
        <v>1</v>
      </c>
      <c r="BE280" t="s">
        <v>7</v>
      </c>
      <c r="BF280">
        <v>1</v>
      </c>
      <c r="BG280">
        <v>1</v>
      </c>
      <c r="BH280">
        <v>1</v>
      </c>
      <c r="BI280">
        <v>0</v>
      </c>
      <c r="BJ280">
        <v>0</v>
      </c>
      <c r="BK280">
        <v>0</v>
      </c>
      <c r="BL280">
        <v>0</v>
      </c>
      <c r="BM280">
        <v>0</v>
      </c>
      <c r="BN280">
        <v>0</v>
      </c>
      <c r="BO280">
        <v>0</v>
      </c>
      <c r="BP280">
        <v>0</v>
      </c>
      <c r="BQ280">
        <v>0</v>
      </c>
      <c r="BR280">
        <v>0</v>
      </c>
      <c r="BS280">
        <v>0</v>
      </c>
      <c r="BT280">
        <v>1</v>
      </c>
      <c r="BU280" t="s">
        <v>7</v>
      </c>
      <c r="BV280">
        <v>4</v>
      </c>
      <c r="BW280">
        <v>4</v>
      </c>
      <c r="BX280">
        <v>4</v>
      </c>
      <c r="BY280">
        <v>2</v>
      </c>
      <c r="BZ280">
        <v>5</v>
      </c>
      <c r="CA280">
        <v>1</v>
      </c>
      <c r="CB280">
        <v>1</v>
      </c>
      <c r="CC280">
        <v>1</v>
      </c>
      <c r="CD280">
        <v>0</v>
      </c>
      <c r="CE280">
        <v>0</v>
      </c>
      <c r="CF280">
        <v>0</v>
      </c>
      <c r="CG280">
        <v>0</v>
      </c>
      <c r="CH280">
        <v>1</v>
      </c>
      <c r="CI280">
        <v>7</v>
      </c>
      <c r="CJ280" t="s">
        <v>1086</v>
      </c>
      <c r="CK280">
        <v>2</v>
      </c>
      <c r="CL280" t="s">
        <v>1087</v>
      </c>
      <c r="CM280">
        <v>-1</v>
      </c>
      <c r="CN280">
        <v>-1</v>
      </c>
      <c r="CO280">
        <v>0</v>
      </c>
      <c r="CP280">
        <v>0</v>
      </c>
      <c r="CQ280" t="s">
        <v>7</v>
      </c>
      <c r="CR280" t="s">
        <v>7</v>
      </c>
      <c r="CS280">
        <v>0</v>
      </c>
      <c r="CT280">
        <v>0</v>
      </c>
      <c r="CU280">
        <v>0</v>
      </c>
      <c r="CV280">
        <v>1</v>
      </c>
      <c r="CW280">
        <v>0</v>
      </c>
      <c r="CX280">
        <v>0</v>
      </c>
      <c r="CY280">
        <v>0</v>
      </c>
      <c r="CZ280">
        <v>0</v>
      </c>
      <c r="DA280">
        <v>0</v>
      </c>
      <c r="DB280">
        <v>0</v>
      </c>
      <c r="DC280" t="s">
        <v>7</v>
      </c>
      <c r="DD280">
        <v>0</v>
      </c>
      <c r="DE280">
        <v>1</v>
      </c>
      <c r="DF280">
        <v>2</v>
      </c>
      <c r="DG280">
        <v>1</v>
      </c>
      <c r="DH280">
        <v>2</v>
      </c>
      <c r="DI280">
        <v>2</v>
      </c>
      <c r="DJ280">
        <v>1</v>
      </c>
      <c r="DK280">
        <v>3</v>
      </c>
      <c r="DL280">
        <v>2</v>
      </c>
      <c r="DM280">
        <v>1</v>
      </c>
      <c r="DN280">
        <v>1</v>
      </c>
      <c r="DO280">
        <v>1</v>
      </c>
      <c r="DP280">
        <v>1</v>
      </c>
      <c r="DQ280">
        <v>1</v>
      </c>
      <c r="DR280">
        <v>1</v>
      </c>
      <c r="DS280">
        <v>2</v>
      </c>
      <c r="DT280">
        <v>1</v>
      </c>
      <c r="DU280">
        <v>1</v>
      </c>
      <c r="DV280">
        <v>1</v>
      </c>
      <c r="DW280">
        <v>1</v>
      </c>
      <c r="DX280">
        <v>1</v>
      </c>
      <c r="DY280">
        <v>1</v>
      </c>
      <c r="DZ280">
        <v>1</v>
      </c>
      <c r="EA280">
        <v>1</v>
      </c>
      <c r="EB280">
        <v>1</v>
      </c>
      <c r="EC280">
        <v>1</v>
      </c>
      <c r="ED280">
        <v>1</v>
      </c>
      <c r="EE280">
        <v>1</v>
      </c>
      <c r="EF280">
        <v>1</v>
      </c>
      <c r="EG280">
        <v>1</v>
      </c>
      <c r="EH280">
        <v>1</v>
      </c>
      <c r="EI280">
        <v>1</v>
      </c>
      <c r="EJ280">
        <v>1</v>
      </c>
      <c r="EK280">
        <v>1</v>
      </c>
      <c r="EL280">
        <v>1</v>
      </c>
      <c r="EM280">
        <v>1</v>
      </c>
      <c r="EN280">
        <v>1</v>
      </c>
      <c r="EO280">
        <v>1</v>
      </c>
      <c r="EP280">
        <v>1</v>
      </c>
      <c r="EQ280">
        <v>1</v>
      </c>
      <c r="ER280">
        <v>2</v>
      </c>
      <c r="ES280">
        <v>2</v>
      </c>
      <c r="ET280">
        <v>1</v>
      </c>
      <c r="EU280">
        <v>1</v>
      </c>
      <c r="EV280">
        <v>1</v>
      </c>
      <c r="EW280">
        <v>1</v>
      </c>
      <c r="EX280">
        <v>1</v>
      </c>
      <c r="EY280">
        <v>1</v>
      </c>
      <c r="EZ280">
        <v>1</v>
      </c>
      <c r="FA280">
        <v>1</v>
      </c>
      <c r="FB280">
        <v>1</v>
      </c>
      <c r="FC280">
        <v>3</v>
      </c>
      <c r="FD280">
        <v>1</v>
      </c>
      <c r="FE280">
        <v>1</v>
      </c>
      <c r="FF280">
        <v>1</v>
      </c>
      <c r="FG280">
        <v>1</v>
      </c>
      <c r="FH280">
        <v>2</v>
      </c>
      <c r="FI280">
        <v>1</v>
      </c>
      <c r="FJ280">
        <v>1</v>
      </c>
      <c r="FK280">
        <v>1</v>
      </c>
      <c r="FL280">
        <v>1</v>
      </c>
      <c r="FM280">
        <v>1</v>
      </c>
      <c r="FN280">
        <v>2</v>
      </c>
      <c r="FO280">
        <v>1</v>
      </c>
      <c r="FP280">
        <v>1</v>
      </c>
      <c r="FQ280">
        <v>1</v>
      </c>
      <c r="FR280">
        <v>1</v>
      </c>
      <c r="FS280">
        <v>1</v>
      </c>
      <c r="FT280">
        <v>2</v>
      </c>
      <c r="FU280">
        <v>2</v>
      </c>
      <c r="FV280">
        <v>2</v>
      </c>
      <c r="FW280">
        <v>2</v>
      </c>
      <c r="FX280">
        <v>1</v>
      </c>
      <c r="FY280">
        <v>1</v>
      </c>
      <c r="FZ280">
        <v>1</v>
      </c>
      <c r="GA280">
        <v>1</v>
      </c>
      <c r="GB280">
        <v>1</v>
      </c>
      <c r="GC280">
        <v>1</v>
      </c>
      <c r="GD280">
        <v>1</v>
      </c>
      <c r="GE280" t="s">
        <v>7</v>
      </c>
      <c r="GF280">
        <v>1</v>
      </c>
      <c r="GG280" t="s">
        <v>7</v>
      </c>
      <c r="GH280">
        <v>4</v>
      </c>
      <c r="GI280">
        <v>2</v>
      </c>
      <c r="GJ280">
        <v>1</v>
      </c>
      <c r="GK280">
        <v>4</v>
      </c>
      <c r="GL280">
        <v>2</v>
      </c>
      <c r="GM280">
        <v>3</v>
      </c>
      <c r="GN280">
        <v>1</v>
      </c>
      <c r="GO280">
        <v>2</v>
      </c>
      <c r="GP280">
        <v>1</v>
      </c>
      <c r="GQ280">
        <v>4</v>
      </c>
      <c r="GR280">
        <v>1</v>
      </c>
      <c r="GS280">
        <v>1</v>
      </c>
      <c r="GT280">
        <v>1</v>
      </c>
      <c r="GU280">
        <v>1</v>
      </c>
      <c r="GV280">
        <v>1</v>
      </c>
      <c r="GW280">
        <v>1</v>
      </c>
      <c r="GX280">
        <v>1</v>
      </c>
      <c r="GY280">
        <v>4</v>
      </c>
      <c r="GZ280">
        <v>4</v>
      </c>
      <c r="HA280">
        <v>3</v>
      </c>
      <c r="HB280">
        <v>4</v>
      </c>
      <c r="HC280">
        <v>5</v>
      </c>
      <c r="HD280">
        <v>4</v>
      </c>
      <c r="HE280">
        <v>0</v>
      </c>
      <c r="HF280">
        <v>0</v>
      </c>
      <c r="HG280">
        <v>0</v>
      </c>
      <c r="HH280">
        <v>0</v>
      </c>
      <c r="HI280">
        <v>1</v>
      </c>
      <c r="HJ280">
        <v>1</v>
      </c>
      <c r="HK280">
        <v>1</v>
      </c>
      <c r="HL280">
        <v>7</v>
      </c>
      <c r="HM280" t="s">
        <v>2055</v>
      </c>
      <c r="HN280">
        <v>3</v>
      </c>
      <c r="HO280" t="s">
        <v>1312</v>
      </c>
      <c r="HP280">
        <v>0</v>
      </c>
      <c r="HQ280">
        <v>0</v>
      </c>
      <c r="HR280" t="s">
        <v>7</v>
      </c>
      <c r="HS280" s="23" t="s">
        <v>7</v>
      </c>
      <c r="HT280" s="28" t="s">
        <v>7</v>
      </c>
      <c r="HU280">
        <v>1</v>
      </c>
      <c r="HV280">
        <v>0</v>
      </c>
      <c r="HW280" t="s">
        <v>4071</v>
      </c>
      <c r="HX280">
        <v>-1</v>
      </c>
      <c r="HY280">
        <v>-1</v>
      </c>
      <c r="HZ280" t="s">
        <v>7</v>
      </c>
      <c r="IA280" t="s">
        <v>7</v>
      </c>
      <c r="IB280">
        <v>0</v>
      </c>
      <c r="IC280">
        <v>1</v>
      </c>
      <c r="ID280">
        <v>0</v>
      </c>
      <c r="IE280">
        <v>0</v>
      </c>
      <c r="IF280">
        <v>0</v>
      </c>
      <c r="IG280">
        <v>0</v>
      </c>
      <c r="IH280">
        <v>0</v>
      </c>
      <c r="II280">
        <v>0</v>
      </c>
      <c r="IJ280">
        <v>0</v>
      </c>
      <c r="IK280">
        <v>0</v>
      </c>
      <c r="IL280" t="s">
        <v>7</v>
      </c>
      <c r="IM280">
        <v>4</v>
      </c>
      <c r="IN280">
        <v>1</v>
      </c>
      <c r="IO280">
        <v>0</v>
      </c>
      <c r="IP280">
        <v>0</v>
      </c>
      <c r="IQ280" t="s">
        <v>7</v>
      </c>
      <c r="IR280" t="s">
        <v>7</v>
      </c>
      <c r="IS280" t="s">
        <v>7</v>
      </c>
      <c r="IT280" t="s">
        <v>7</v>
      </c>
      <c r="IU280" t="s">
        <v>7</v>
      </c>
      <c r="IV280" t="s">
        <v>7</v>
      </c>
      <c r="IW280">
        <v>1</v>
      </c>
      <c r="IZ280">
        <v>1</v>
      </c>
      <c r="JA280">
        <v>10</v>
      </c>
      <c r="JB280">
        <v>6</v>
      </c>
      <c r="JC280" t="s">
        <v>4072</v>
      </c>
      <c r="JD280" t="s">
        <v>7</v>
      </c>
      <c r="JE280" t="s">
        <v>7</v>
      </c>
      <c r="JF280" t="s">
        <v>7</v>
      </c>
      <c r="JG280" t="s">
        <v>7</v>
      </c>
      <c r="JH280" t="s">
        <v>7</v>
      </c>
      <c r="JI280">
        <v>1</v>
      </c>
      <c r="JK280">
        <v>1</v>
      </c>
      <c r="JL280" t="s">
        <v>4073</v>
      </c>
      <c r="JM280">
        <v>1</v>
      </c>
      <c r="JN280">
        <v>1</v>
      </c>
      <c r="JP280">
        <v>1</v>
      </c>
      <c r="JQ280">
        <v>1</v>
      </c>
      <c r="JR280">
        <v>2</v>
      </c>
      <c r="JS280">
        <v>1</v>
      </c>
      <c r="JT280">
        <v>1</v>
      </c>
      <c r="JU280">
        <v>4</v>
      </c>
      <c r="JV280">
        <v>1</v>
      </c>
      <c r="JW280">
        <v>3</v>
      </c>
      <c r="JX280">
        <v>4</v>
      </c>
      <c r="JY280">
        <v>2</v>
      </c>
      <c r="JZ280">
        <v>3</v>
      </c>
      <c r="KA280">
        <v>5</v>
      </c>
      <c r="KB280">
        <v>2</v>
      </c>
      <c r="KC280">
        <v>1</v>
      </c>
      <c r="KD280">
        <v>0</v>
      </c>
      <c r="KE280">
        <v>1</v>
      </c>
      <c r="KF280">
        <v>0</v>
      </c>
      <c r="KG280">
        <v>0</v>
      </c>
      <c r="KH280">
        <v>0</v>
      </c>
      <c r="KI280">
        <v>0</v>
      </c>
      <c r="KJ280" t="s">
        <v>931</v>
      </c>
      <c r="KK280">
        <v>27</v>
      </c>
      <c r="KL280">
        <v>16</v>
      </c>
      <c r="KM280">
        <v>4</v>
      </c>
      <c r="KN280">
        <v>18</v>
      </c>
      <c r="KO280" s="7">
        <v>25</v>
      </c>
      <c r="KP280">
        <v>3</v>
      </c>
      <c r="KQ280">
        <v>5</v>
      </c>
      <c r="KR280">
        <v>3</v>
      </c>
      <c r="KS280">
        <v>7</v>
      </c>
      <c r="KT280">
        <v>7</v>
      </c>
      <c r="KU280" s="9">
        <v>5.666666666666667</v>
      </c>
      <c r="KV280">
        <v>2.8</v>
      </c>
      <c r="KW280">
        <v>10</v>
      </c>
      <c r="KX280">
        <v>13</v>
      </c>
      <c r="KY280">
        <v>15</v>
      </c>
      <c r="KZ280">
        <v>13</v>
      </c>
      <c r="LA280">
        <v>1</v>
      </c>
      <c r="LB280">
        <v>1</v>
      </c>
      <c r="LC280">
        <v>1</v>
      </c>
      <c r="LD280">
        <v>1</v>
      </c>
      <c r="LE280">
        <v>1</v>
      </c>
      <c r="LF280">
        <v>1</v>
      </c>
      <c r="LG280">
        <v>1</v>
      </c>
      <c r="LH280">
        <v>1</v>
      </c>
      <c r="LI280">
        <v>38</v>
      </c>
      <c r="LJ280">
        <v>1</v>
      </c>
      <c r="LK280">
        <v>0</v>
      </c>
      <c r="LL280">
        <v>0</v>
      </c>
      <c r="LM280">
        <v>1</v>
      </c>
      <c r="LN280">
        <v>0</v>
      </c>
      <c r="LO280">
        <v>0</v>
      </c>
      <c r="LP280">
        <v>0</v>
      </c>
      <c r="LQ280">
        <v>0</v>
      </c>
      <c r="LR280">
        <v>1</v>
      </c>
      <c r="LS280">
        <v>4</v>
      </c>
      <c r="LT280">
        <v>1</v>
      </c>
      <c r="LU280">
        <v>0</v>
      </c>
      <c r="LV280">
        <v>0</v>
      </c>
      <c r="LW280">
        <v>0</v>
      </c>
      <c r="LX280">
        <v>0</v>
      </c>
      <c r="LY280">
        <v>0</v>
      </c>
      <c r="LZ280">
        <v>0</v>
      </c>
      <c r="MA280">
        <v>0</v>
      </c>
      <c r="MB280">
        <v>0</v>
      </c>
      <c r="MC280">
        <v>1</v>
      </c>
      <c r="MD280">
        <v>0</v>
      </c>
      <c r="ME280">
        <v>0</v>
      </c>
      <c r="MF280">
        <v>0</v>
      </c>
      <c r="MG280">
        <v>0</v>
      </c>
      <c r="MH280">
        <v>0</v>
      </c>
      <c r="MI280">
        <v>0</v>
      </c>
      <c r="MJ280">
        <v>0</v>
      </c>
      <c r="MK280">
        <v>8</v>
      </c>
      <c r="ML280">
        <v>37</v>
      </c>
      <c r="MM280">
        <v>3</v>
      </c>
      <c r="MN280">
        <v>9</v>
      </c>
      <c r="MO280">
        <v>6</v>
      </c>
      <c r="MP280">
        <v>6</v>
      </c>
      <c r="MQ280">
        <v>11</v>
      </c>
      <c r="MR280" s="8">
        <v>4</v>
      </c>
      <c r="MS280" s="8">
        <v>5</v>
      </c>
      <c r="MT280" s="8">
        <v>3</v>
      </c>
      <c r="MU280" s="8" t="s">
        <v>7</v>
      </c>
      <c r="MV280">
        <v>5</v>
      </c>
      <c r="MW280">
        <v>0</v>
      </c>
      <c r="MX280">
        <v>3</v>
      </c>
      <c r="MY280">
        <v>4</v>
      </c>
      <c r="MZ280">
        <v>1</v>
      </c>
      <c r="NA280">
        <v>1</v>
      </c>
      <c r="NB280">
        <v>1</v>
      </c>
      <c r="NC280">
        <v>2</v>
      </c>
      <c r="ND280" s="8">
        <v>0</v>
      </c>
      <c r="NE280" s="8">
        <v>1</v>
      </c>
      <c r="NF280" s="8">
        <v>0</v>
      </c>
      <c r="NG280" s="8">
        <v>0</v>
      </c>
      <c r="NH280" s="8">
        <v>0</v>
      </c>
      <c r="NI280" s="8">
        <v>0</v>
      </c>
      <c r="NJ280" s="8">
        <v>0</v>
      </c>
      <c r="NK280" s="8">
        <v>0</v>
      </c>
      <c r="NL280" s="8">
        <v>0</v>
      </c>
      <c r="NM280" s="8">
        <v>0.5</v>
      </c>
      <c r="NN280" s="7">
        <v>2</v>
      </c>
      <c r="NO280" s="8">
        <v>1</v>
      </c>
      <c r="NP280">
        <v>0</v>
      </c>
      <c r="NQ280">
        <v>3.7735849000000002E-2</v>
      </c>
      <c r="NR280">
        <v>0</v>
      </c>
      <c r="NS280">
        <v>0</v>
      </c>
      <c r="NT280">
        <v>0</v>
      </c>
      <c r="NU280">
        <v>0</v>
      </c>
      <c r="NV280">
        <v>0</v>
      </c>
      <c r="NW280">
        <v>0</v>
      </c>
      <c r="NX280">
        <v>0</v>
      </c>
      <c r="NY280">
        <v>0</v>
      </c>
      <c r="NZ280">
        <v>0</v>
      </c>
      <c r="OA280">
        <v>0</v>
      </c>
      <c r="OB280">
        <v>0</v>
      </c>
      <c r="OC280">
        <v>0</v>
      </c>
      <c r="OD280">
        <v>0</v>
      </c>
      <c r="OE280" t="s">
        <v>4074</v>
      </c>
      <c r="OF280" s="7">
        <v>1</v>
      </c>
      <c r="OG280" s="7">
        <v>10</v>
      </c>
      <c r="OH280" s="7">
        <v>2</v>
      </c>
      <c r="OI280" t="s">
        <v>7</v>
      </c>
      <c r="OJ280" t="s">
        <v>7</v>
      </c>
      <c r="OK280" t="s">
        <v>7</v>
      </c>
      <c r="OL280" t="s">
        <v>7</v>
      </c>
      <c r="OM280" t="s">
        <v>7</v>
      </c>
      <c r="ON280" t="s">
        <v>7</v>
      </c>
      <c r="OO280" t="s">
        <v>7</v>
      </c>
      <c r="OP280" t="s">
        <v>7</v>
      </c>
      <c r="OQ280" t="s">
        <v>7</v>
      </c>
      <c r="OR280" t="s">
        <v>7</v>
      </c>
      <c r="OS280" t="s">
        <v>7</v>
      </c>
      <c r="OT280" t="s">
        <v>7</v>
      </c>
      <c r="OU280" t="s">
        <v>7</v>
      </c>
      <c r="OV280" t="s">
        <v>7</v>
      </c>
      <c r="OW280" t="s">
        <v>7</v>
      </c>
      <c r="OX280" t="s">
        <v>7</v>
      </c>
      <c r="OY280" t="s">
        <v>7</v>
      </c>
      <c r="OZ280" t="s">
        <v>7</v>
      </c>
      <c r="PA280" t="s">
        <v>7</v>
      </c>
      <c r="PB280" t="s">
        <v>7</v>
      </c>
      <c r="PC280" t="s">
        <v>7</v>
      </c>
      <c r="PD280" t="s">
        <v>7</v>
      </c>
      <c r="PE280" t="s">
        <v>7</v>
      </c>
      <c r="PF280" t="s">
        <v>7</v>
      </c>
      <c r="PG280" t="s">
        <v>7</v>
      </c>
      <c r="PH280" t="s">
        <v>7</v>
      </c>
      <c r="PI280" t="s">
        <v>7</v>
      </c>
      <c r="PJ280" t="s">
        <v>7</v>
      </c>
      <c r="PK280" t="s">
        <v>7</v>
      </c>
      <c r="PL280" t="s">
        <v>7</v>
      </c>
      <c r="PM280" t="s">
        <v>7</v>
      </c>
      <c r="PN280" t="s">
        <v>7</v>
      </c>
      <c r="PO280" t="s">
        <v>7</v>
      </c>
      <c r="PP280" t="s">
        <v>7</v>
      </c>
      <c r="PQ280">
        <v>0</v>
      </c>
      <c r="PR280">
        <v>0</v>
      </c>
      <c r="PS280">
        <v>0</v>
      </c>
      <c r="PT280">
        <v>0</v>
      </c>
      <c r="PU280">
        <v>0</v>
      </c>
      <c r="PV280">
        <v>0</v>
      </c>
      <c r="PW280">
        <v>0</v>
      </c>
      <c r="PX280">
        <v>0</v>
      </c>
      <c r="PY280">
        <v>0</v>
      </c>
      <c r="PZ280">
        <v>0</v>
      </c>
      <c r="QA280">
        <v>0</v>
      </c>
      <c r="QB280">
        <v>0</v>
      </c>
      <c r="QC280">
        <v>0</v>
      </c>
      <c r="QD280">
        <v>1</v>
      </c>
      <c r="QE280">
        <v>1</v>
      </c>
      <c r="QF280">
        <v>0</v>
      </c>
      <c r="QG280">
        <v>1</v>
      </c>
      <c r="QH280">
        <v>0</v>
      </c>
      <c r="QI280">
        <v>0</v>
      </c>
      <c r="QJ280">
        <v>0</v>
      </c>
      <c r="QK280">
        <v>0</v>
      </c>
      <c r="QL280">
        <v>0</v>
      </c>
      <c r="QM280">
        <v>0</v>
      </c>
      <c r="QN280">
        <v>0</v>
      </c>
      <c r="QO280">
        <v>0</v>
      </c>
      <c r="QP280">
        <v>0</v>
      </c>
      <c r="QQ280">
        <v>0</v>
      </c>
      <c r="QR280">
        <v>0</v>
      </c>
      <c r="QS280">
        <v>0</v>
      </c>
      <c r="QT280">
        <v>0</v>
      </c>
      <c r="QU280">
        <v>0</v>
      </c>
      <c r="QV280">
        <v>0</v>
      </c>
      <c r="QW280">
        <v>0</v>
      </c>
      <c r="QX280">
        <v>0</v>
      </c>
      <c r="QY280">
        <v>0</v>
      </c>
      <c r="QZ280">
        <v>0</v>
      </c>
      <c r="RA280">
        <v>1</v>
      </c>
      <c r="RB280">
        <v>0</v>
      </c>
      <c r="RC280">
        <v>0</v>
      </c>
      <c r="RD280">
        <v>0</v>
      </c>
      <c r="RE280" s="9">
        <v>2.08</v>
      </c>
      <c r="RF280" s="9">
        <v>0.35</v>
      </c>
      <c r="RG280" s="9">
        <v>2.2999999999999998</v>
      </c>
      <c r="RH280" s="9">
        <v>0.23</v>
      </c>
      <c r="RI280" s="9">
        <v>2.27</v>
      </c>
      <c r="RJ280" s="9">
        <v>0.37</v>
      </c>
      <c r="RK280" s="9">
        <v>2.16</v>
      </c>
      <c r="RL280" s="9">
        <v>0.24</v>
      </c>
      <c r="RM280" s="9">
        <v>2.09</v>
      </c>
      <c r="RN280" s="9">
        <v>0.31</v>
      </c>
      <c r="RO280" s="9">
        <v>1.95</v>
      </c>
      <c r="RP280" s="9">
        <v>0.21</v>
      </c>
      <c r="RQ280" s="9">
        <v>2.19</v>
      </c>
      <c r="RR280" s="9">
        <v>0.36</v>
      </c>
      <c r="RS280" s="9">
        <v>2.29</v>
      </c>
      <c r="RT280" s="9">
        <v>0.28999999999999998</v>
      </c>
      <c r="RU280" s="9">
        <v>1.94</v>
      </c>
      <c r="RV280" s="9">
        <v>0.36</v>
      </c>
      <c r="RW280" s="9">
        <v>0.46</v>
      </c>
      <c r="RX280" s="9">
        <v>0.21</v>
      </c>
      <c r="RY280" s="9">
        <v>2.29</v>
      </c>
      <c r="RZ280" s="9">
        <v>0.32</v>
      </c>
      <c r="SA280" s="9">
        <v>0.94</v>
      </c>
      <c r="SB280" s="9">
        <v>0.23</v>
      </c>
      <c r="SC280" s="9">
        <v>1.64</v>
      </c>
      <c r="SD280" s="9">
        <v>0.32</v>
      </c>
      <c r="SE280" s="9">
        <v>0.62</v>
      </c>
      <c r="SF280" s="9">
        <v>0.22</v>
      </c>
      <c r="SG280" s="9">
        <v>2.11</v>
      </c>
      <c r="SH280" s="9">
        <v>0.32</v>
      </c>
      <c r="SI280" s="9">
        <v>1.06</v>
      </c>
      <c r="SJ280" s="9">
        <v>0.25</v>
      </c>
      <c r="SK280" s="9">
        <v>0.53</v>
      </c>
      <c r="SL280" s="9">
        <v>0.05</v>
      </c>
      <c r="SM280" s="9">
        <v>0.54</v>
      </c>
      <c r="SN280" s="9">
        <v>7.0000000000000007E-2</v>
      </c>
      <c r="SO280" s="9">
        <v>0.55000000000000004</v>
      </c>
      <c r="SP280" s="9">
        <v>0.05</v>
      </c>
      <c r="SQ280" s="9">
        <v>0.57999999999999996</v>
      </c>
      <c r="SR280" s="9">
        <v>0.06</v>
      </c>
      <c r="SS280" s="9">
        <v>0.38</v>
      </c>
      <c r="ST280" s="9">
        <v>0.05</v>
      </c>
      <c r="SU280" s="9">
        <v>0.46</v>
      </c>
      <c r="SV280" s="9">
        <v>0.05</v>
      </c>
      <c r="SW280" s="9">
        <v>0.5</v>
      </c>
      <c r="SX280" s="9">
        <v>0.05</v>
      </c>
      <c r="SY280" s="9">
        <v>0.51</v>
      </c>
      <c r="SZ280" s="9">
        <v>0.06</v>
      </c>
      <c r="TA280" s="9">
        <v>0.55000000000000004</v>
      </c>
      <c r="TB280" s="9">
        <v>0.03</v>
      </c>
      <c r="TC280">
        <v>0.56000000000000005</v>
      </c>
      <c r="TD280">
        <v>0.03</v>
      </c>
      <c r="TE280">
        <v>0.48</v>
      </c>
      <c r="TF280">
        <v>0.03</v>
      </c>
      <c r="TG280">
        <v>0.5</v>
      </c>
      <c r="TH280">
        <v>0.03</v>
      </c>
      <c r="TI280" s="9">
        <v>2.0882407837539199</v>
      </c>
      <c r="TJ280" s="9">
        <v>2.0379172632600402</v>
      </c>
      <c r="TK280" s="9">
        <v>1.9732305843718501</v>
      </c>
      <c r="TL280" s="9">
        <v>2.1787364550566299</v>
      </c>
      <c r="TM280" s="9">
        <v>0.91713351035875901</v>
      </c>
      <c r="TN280" s="9">
        <v>1.22457243483473</v>
      </c>
      <c r="TO280" s="9">
        <v>0.89208799014509099</v>
      </c>
      <c r="TP280" s="9">
        <v>1.3002766488556301</v>
      </c>
      <c r="TQ280" s="9">
        <v>0.53931228425941602</v>
      </c>
      <c r="TR280" s="9">
        <v>0.60845378856641497</v>
      </c>
      <c r="TS280" s="9">
        <v>0.40592466577205399</v>
      </c>
      <c r="TT280" s="9">
        <v>0.52818011520534403</v>
      </c>
      <c r="TU280" s="9">
        <v>0.57478253413814995</v>
      </c>
    </row>
    <row r="281" spans="1:541" x14ac:dyDescent="0.25">
      <c r="A281">
        <v>280</v>
      </c>
      <c r="B281" s="1" t="s">
        <v>186</v>
      </c>
      <c r="C281" t="s">
        <v>9</v>
      </c>
      <c r="D281" t="s">
        <v>572</v>
      </c>
      <c r="E281">
        <v>1</v>
      </c>
      <c r="F281">
        <v>0</v>
      </c>
      <c r="G281">
        <v>0</v>
      </c>
      <c r="H281">
        <v>1</v>
      </c>
      <c r="I281">
        <v>1</v>
      </c>
      <c r="J281" t="s">
        <v>7</v>
      </c>
      <c r="K281" t="s">
        <v>7</v>
      </c>
      <c r="L281" t="s">
        <v>7</v>
      </c>
      <c r="M281" t="s">
        <v>7</v>
      </c>
      <c r="N281" t="s">
        <v>7</v>
      </c>
      <c r="O281" t="s">
        <v>7</v>
      </c>
      <c r="P281" t="s">
        <v>7</v>
      </c>
      <c r="Q281" t="s">
        <v>7</v>
      </c>
      <c r="R281" t="s">
        <v>7</v>
      </c>
      <c r="S281" t="s">
        <v>7</v>
      </c>
      <c r="T281" t="s">
        <v>7</v>
      </c>
      <c r="U281" t="s">
        <v>7</v>
      </c>
      <c r="V281" t="s">
        <v>7</v>
      </c>
      <c r="W281" t="s">
        <v>7</v>
      </c>
      <c r="X281" t="s">
        <v>7</v>
      </c>
      <c r="Y281" t="s">
        <v>7</v>
      </c>
      <c r="Z281" t="s">
        <v>7</v>
      </c>
      <c r="AA281" t="s">
        <v>7</v>
      </c>
      <c r="AB281" t="s">
        <v>7</v>
      </c>
      <c r="AC281" t="s">
        <v>7</v>
      </c>
      <c r="AD281" t="s">
        <v>7</v>
      </c>
      <c r="AE281" t="s">
        <v>7</v>
      </c>
      <c r="AF281" t="s">
        <v>7</v>
      </c>
      <c r="AG281" t="s">
        <v>7</v>
      </c>
      <c r="AH281" t="s">
        <v>7</v>
      </c>
      <c r="AI281" t="s">
        <v>7</v>
      </c>
      <c r="AJ281" t="s">
        <v>7</v>
      </c>
      <c r="AK281" t="s">
        <v>7</v>
      </c>
      <c r="AL281" t="s">
        <v>7</v>
      </c>
      <c r="AM281" t="s">
        <v>7</v>
      </c>
      <c r="AN281" t="s">
        <v>7</v>
      </c>
      <c r="AO281" t="s">
        <v>7</v>
      </c>
      <c r="AP281" t="s">
        <v>7</v>
      </c>
      <c r="AQ281" t="s">
        <v>7</v>
      </c>
      <c r="AR281" t="s">
        <v>7</v>
      </c>
      <c r="AS281" t="s">
        <v>7</v>
      </c>
      <c r="AT281" t="s">
        <v>7</v>
      </c>
      <c r="AU281" t="s">
        <v>7</v>
      </c>
      <c r="AV281" t="s">
        <v>7</v>
      </c>
      <c r="AW281" t="s">
        <v>7</v>
      </c>
      <c r="AX281" t="s">
        <v>7</v>
      </c>
      <c r="AY281" t="s">
        <v>7</v>
      </c>
      <c r="AZ281" t="s">
        <v>7</v>
      </c>
      <c r="BA281" t="s">
        <v>7</v>
      </c>
      <c r="BB281" t="s">
        <v>7</v>
      </c>
      <c r="BC281" t="s">
        <v>7</v>
      </c>
      <c r="BD281" t="s">
        <v>7</v>
      </c>
      <c r="BE281" t="s">
        <v>7</v>
      </c>
      <c r="BF281" t="s">
        <v>7</v>
      </c>
      <c r="BG281" t="s">
        <v>7</v>
      </c>
      <c r="BH281" t="s">
        <v>7</v>
      </c>
      <c r="BI281" t="s">
        <v>7</v>
      </c>
      <c r="BJ281" t="s">
        <v>7</v>
      </c>
      <c r="BK281" t="s">
        <v>7</v>
      </c>
      <c r="BL281" t="s">
        <v>7</v>
      </c>
      <c r="BM281" t="s">
        <v>7</v>
      </c>
      <c r="BN281" t="s">
        <v>7</v>
      </c>
      <c r="BO281" t="s">
        <v>7</v>
      </c>
      <c r="BP281" t="s">
        <v>7</v>
      </c>
      <c r="BQ281" t="s">
        <v>7</v>
      </c>
      <c r="BR281" t="s">
        <v>7</v>
      </c>
      <c r="BS281" t="s">
        <v>7</v>
      </c>
      <c r="BT281" t="s">
        <v>7</v>
      </c>
      <c r="BU281" t="s">
        <v>7</v>
      </c>
      <c r="BV281" t="s">
        <v>7</v>
      </c>
      <c r="BW281" t="s">
        <v>7</v>
      </c>
      <c r="BX281" t="s">
        <v>7</v>
      </c>
      <c r="BY281" t="s">
        <v>7</v>
      </c>
      <c r="BZ281" t="s">
        <v>7</v>
      </c>
      <c r="CA281" t="s">
        <v>7</v>
      </c>
      <c r="CB281" t="s">
        <v>7</v>
      </c>
      <c r="CC281" t="s">
        <v>7</v>
      </c>
      <c r="CD281" t="s">
        <v>7</v>
      </c>
      <c r="CE281" t="s">
        <v>7</v>
      </c>
      <c r="CF281" t="s">
        <v>7</v>
      </c>
      <c r="CG281" t="s">
        <v>7</v>
      </c>
      <c r="CH281" t="s">
        <v>7</v>
      </c>
      <c r="CI281" t="s">
        <v>7</v>
      </c>
      <c r="CJ281" t="s">
        <v>7</v>
      </c>
      <c r="CK281" t="s">
        <v>7</v>
      </c>
      <c r="CL281" t="s">
        <v>7</v>
      </c>
      <c r="CM281" t="s">
        <v>7</v>
      </c>
      <c r="CN281" t="s">
        <v>7</v>
      </c>
      <c r="CO281" t="s">
        <v>7</v>
      </c>
      <c r="CP281" t="s">
        <v>7</v>
      </c>
      <c r="CQ281" t="s">
        <v>7</v>
      </c>
      <c r="CR281" t="s">
        <v>7</v>
      </c>
      <c r="CS281" t="s">
        <v>7</v>
      </c>
      <c r="CT281" t="s">
        <v>7</v>
      </c>
      <c r="CU281" t="s">
        <v>7</v>
      </c>
      <c r="CV281" t="s">
        <v>7</v>
      </c>
      <c r="CW281" t="s">
        <v>7</v>
      </c>
      <c r="CX281" t="s">
        <v>7</v>
      </c>
      <c r="CY281" t="s">
        <v>7</v>
      </c>
      <c r="CZ281" t="s">
        <v>7</v>
      </c>
      <c r="DA281" t="s">
        <v>7</v>
      </c>
      <c r="DB281" t="s">
        <v>7</v>
      </c>
      <c r="DC281" t="s">
        <v>7</v>
      </c>
      <c r="DD281" t="s">
        <v>7</v>
      </c>
      <c r="DE281" t="s">
        <v>7</v>
      </c>
      <c r="DF281" t="s">
        <v>7</v>
      </c>
      <c r="DG281" t="s">
        <v>7</v>
      </c>
      <c r="DH281" t="s">
        <v>7</v>
      </c>
      <c r="DI281" t="s">
        <v>7</v>
      </c>
      <c r="DJ281" t="s">
        <v>7</v>
      </c>
      <c r="DK281" t="s">
        <v>7</v>
      </c>
      <c r="DL281" t="s">
        <v>7</v>
      </c>
      <c r="DM281" t="s">
        <v>7</v>
      </c>
      <c r="DN281" t="s">
        <v>7</v>
      </c>
      <c r="DO281" t="s">
        <v>7</v>
      </c>
      <c r="DP281" t="s">
        <v>7</v>
      </c>
      <c r="DQ281" t="s">
        <v>7</v>
      </c>
      <c r="DR281" t="s">
        <v>7</v>
      </c>
      <c r="DS281" t="s">
        <v>7</v>
      </c>
      <c r="DT281" t="s">
        <v>7</v>
      </c>
      <c r="DU281" t="s">
        <v>7</v>
      </c>
      <c r="DV281" t="s">
        <v>7</v>
      </c>
      <c r="DW281" t="s">
        <v>7</v>
      </c>
      <c r="DX281" t="s">
        <v>7</v>
      </c>
      <c r="DY281" t="s">
        <v>7</v>
      </c>
      <c r="DZ281" t="s">
        <v>7</v>
      </c>
      <c r="EA281" t="s">
        <v>7</v>
      </c>
      <c r="EB281" t="s">
        <v>7</v>
      </c>
      <c r="EC281" t="s">
        <v>7</v>
      </c>
      <c r="ED281" t="s">
        <v>7</v>
      </c>
      <c r="EE281" t="s">
        <v>7</v>
      </c>
      <c r="EF281" t="s">
        <v>7</v>
      </c>
      <c r="EG281" t="s">
        <v>7</v>
      </c>
      <c r="EH281" t="s">
        <v>7</v>
      </c>
      <c r="EI281" t="s">
        <v>7</v>
      </c>
      <c r="EJ281" t="s">
        <v>7</v>
      </c>
      <c r="EK281" t="s">
        <v>7</v>
      </c>
      <c r="EL281" t="s">
        <v>7</v>
      </c>
      <c r="EM281" t="s">
        <v>7</v>
      </c>
      <c r="EN281" t="s">
        <v>7</v>
      </c>
      <c r="EO281" t="s">
        <v>7</v>
      </c>
      <c r="EP281" t="s">
        <v>7</v>
      </c>
      <c r="EQ281" t="s">
        <v>7</v>
      </c>
      <c r="ER281" t="s">
        <v>7</v>
      </c>
      <c r="ES281" t="s">
        <v>7</v>
      </c>
      <c r="ET281" t="s">
        <v>7</v>
      </c>
      <c r="EU281" t="s">
        <v>7</v>
      </c>
      <c r="EV281" t="s">
        <v>7</v>
      </c>
      <c r="EW281" t="s">
        <v>7</v>
      </c>
      <c r="EX281" t="s">
        <v>7</v>
      </c>
      <c r="EY281" t="s">
        <v>7</v>
      </c>
      <c r="EZ281" t="s">
        <v>7</v>
      </c>
      <c r="FA281" t="s">
        <v>7</v>
      </c>
      <c r="FB281" t="s">
        <v>7</v>
      </c>
      <c r="FC281" t="s">
        <v>7</v>
      </c>
      <c r="FD281" t="s">
        <v>7</v>
      </c>
      <c r="FE281" t="s">
        <v>7</v>
      </c>
      <c r="FF281" t="s">
        <v>7</v>
      </c>
      <c r="FG281" t="s">
        <v>7</v>
      </c>
      <c r="FH281" t="s">
        <v>7</v>
      </c>
      <c r="FI281" t="s">
        <v>7</v>
      </c>
      <c r="FJ281" t="s">
        <v>7</v>
      </c>
      <c r="FK281" t="s">
        <v>7</v>
      </c>
      <c r="FL281" t="s">
        <v>7</v>
      </c>
      <c r="FM281" t="s">
        <v>7</v>
      </c>
      <c r="FN281" t="s">
        <v>7</v>
      </c>
      <c r="FO281" t="s">
        <v>7</v>
      </c>
      <c r="FP281" t="s">
        <v>7</v>
      </c>
      <c r="FQ281" t="s">
        <v>7</v>
      </c>
      <c r="FR281" t="s">
        <v>7</v>
      </c>
      <c r="FS281" t="s">
        <v>7</v>
      </c>
      <c r="FT281" t="s">
        <v>7</v>
      </c>
      <c r="FU281" t="s">
        <v>7</v>
      </c>
      <c r="FV281" t="s">
        <v>7</v>
      </c>
      <c r="FW281" t="s">
        <v>7</v>
      </c>
      <c r="FX281" t="s">
        <v>7</v>
      </c>
      <c r="FY281" t="s">
        <v>7</v>
      </c>
      <c r="FZ281" t="s">
        <v>7</v>
      </c>
      <c r="GA281" t="s">
        <v>7</v>
      </c>
      <c r="GB281" t="s">
        <v>7</v>
      </c>
      <c r="GC281" t="s">
        <v>7</v>
      </c>
      <c r="GD281" t="s">
        <v>7</v>
      </c>
      <c r="GE281" t="s">
        <v>7</v>
      </c>
      <c r="GF281" t="s">
        <v>7</v>
      </c>
      <c r="GG281" t="s">
        <v>7</v>
      </c>
      <c r="GH281" t="s">
        <v>7</v>
      </c>
      <c r="GI281" t="s">
        <v>7</v>
      </c>
      <c r="GJ281" t="s">
        <v>7</v>
      </c>
      <c r="GK281" t="s">
        <v>7</v>
      </c>
      <c r="GL281" t="s">
        <v>7</v>
      </c>
      <c r="GM281" t="s">
        <v>7</v>
      </c>
      <c r="GN281" t="s">
        <v>7</v>
      </c>
      <c r="GO281" t="s">
        <v>7</v>
      </c>
      <c r="GP281" t="s">
        <v>7</v>
      </c>
      <c r="GQ281" t="s">
        <v>7</v>
      </c>
      <c r="GR281" t="s">
        <v>7</v>
      </c>
      <c r="GS281" t="s">
        <v>7</v>
      </c>
      <c r="GT281" t="s">
        <v>7</v>
      </c>
      <c r="GU281" t="s">
        <v>7</v>
      </c>
      <c r="GV281" t="s">
        <v>7</v>
      </c>
      <c r="GW281" t="s">
        <v>7</v>
      </c>
      <c r="GX281" t="s">
        <v>7</v>
      </c>
      <c r="GY281" t="s">
        <v>7</v>
      </c>
      <c r="GZ281" t="s">
        <v>7</v>
      </c>
      <c r="HA281" t="s">
        <v>7</v>
      </c>
      <c r="HB281" t="s">
        <v>7</v>
      </c>
      <c r="HC281" t="s">
        <v>7</v>
      </c>
      <c r="HD281" t="s">
        <v>7</v>
      </c>
      <c r="HE281" t="s">
        <v>7</v>
      </c>
      <c r="HF281" t="s">
        <v>7</v>
      </c>
      <c r="HG281" t="s">
        <v>7</v>
      </c>
      <c r="HH281" t="s">
        <v>7</v>
      </c>
      <c r="HI281" t="s">
        <v>7</v>
      </c>
      <c r="HJ281" t="s">
        <v>7</v>
      </c>
      <c r="HK281" t="s">
        <v>7</v>
      </c>
      <c r="HL281" t="s">
        <v>7</v>
      </c>
      <c r="HM281" t="s">
        <v>7</v>
      </c>
      <c r="HN281" t="s">
        <v>7</v>
      </c>
      <c r="HO281" t="s">
        <v>7</v>
      </c>
      <c r="HP281">
        <v>1</v>
      </c>
      <c r="HQ281">
        <v>1</v>
      </c>
      <c r="HR281">
        <v>1</v>
      </c>
      <c r="HS281" s="23">
        <v>44440</v>
      </c>
      <c r="HT281" s="28">
        <v>7</v>
      </c>
      <c r="HU281" t="s">
        <v>7</v>
      </c>
      <c r="HV281">
        <v>0</v>
      </c>
      <c r="HW281" t="s">
        <v>4075</v>
      </c>
      <c r="HX281">
        <v>0</v>
      </c>
      <c r="HY281">
        <v>0</v>
      </c>
      <c r="HZ281" t="s">
        <v>7</v>
      </c>
      <c r="IA281" t="s">
        <v>7</v>
      </c>
      <c r="IB281">
        <v>0</v>
      </c>
      <c r="IC281">
        <v>1</v>
      </c>
      <c r="ID281">
        <v>0</v>
      </c>
      <c r="IE281">
        <v>0</v>
      </c>
      <c r="IF281">
        <v>0</v>
      </c>
      <c r="IG281">
        <v>0</v>
      </c>
      <c r="IH281">
        <v>0</v>
      </c>
      <c r="II281">
        <v>0</v>
      </c>
      <c r="IJ281">
        <v>0</v>
      </c>
      <c r="IK281">
        <v>0</v>
      </c>
      <c r="IL281" t="s">
        <v>7</v>
      </c>
      <c r="IM281">
        <v>2</v>
      </c>
      <c r="IN281">
        <v>0</v>
      </c>
      <c r="IO281">
        <v>0</v>
      </c>
      <c r="IP281">
        <v>0</v>
      </c>
      <c r="IQ281" t="s">
        <v>7</v>
      </c>
      <c r="IR281" t="s">
        <v>7</v>
      </c>
      <c r="IS281" t="s">
        <v>7</v>
      </c>
      <c r="IT281" t="s">
        <v>7</v>
      </c>
      <c r="IU281" t="s">
        <v>7</v>
      </c>
      <c r="IV281" t="s">
        <v>7</v>
      </c>
      <c r="IW281" t="s">
        <v>7</v>
      </c>
      <c r="IZ281" t="s">
        <v>7</v>
      </c>
      <c r="JA281" t="s">
        <v>7</v>
      </c>
      <c r="JB281" t="s">
        <v>7</v>
      </c>
      <c r="JC281" t="s">
        <v>7</v>
      </c>
      <c r="JD281">
        <v>10</v>
      </c>
      <c r="JE281">
        <v>10</v>
      </c>
      <c r="JF281">
        <v>10</v>
      </c>
      <c r="JG281">
        <v>10</v>
      </c>
      <c r="JH281" t="s">
        <v>4076</v>
      </c>
      <c r="JI281" t="s">
        <v>7</v>
      </c>
      <c r="JK281" t="s">
        <v>7</v>
      </c>
      <c r="JL281" t="s">
        <v>4077</v>
      </c>
      <c r="JM281">
        <v>1</v>
      </c>
      <c r="JN281" t="s">
        <v>7</v>
      </c>
      <c r="JP281">
        <v>5</v>
      </c>
      <c r="JQ281">
        <v>5</v>
      </c>
      <c r="JR281">
        <v>5</v>
      </c>
      <c r="JS281">
        <v>5</v>
      </c>
      <c r="JT281">
        <v>3</v>
      </c>
      <c r="JU281">
        <v>4</v>
      </c>
      <c r="JV281">
        <v>3</v>
      </c>
      <c r="JW281">
        <v>4</v>
      </c>
      <c r="JX281">
        <v>4</v>
      </c>
      <c r="JY281">
        <v>4</v>
      </c>
      <c r="JZ281">
        <v>4</v>
      </c>
      <c r="KA281">
        <v>5</v>
      </c>
      <c r="KB281">
        <v>4</v>
      </c>
      <c r="KC281">
        <v>1</v>
      </c>
      <c r="KD281">
        <v>1</v>
      </c>
      <c r="KE281">
        <v>7</v>
      </c>
      <c r="KF281">
        <v>1</v>
      </c>
      <c r="KG281">
        <v>1</v>
      </c>
      <c r="KH281">
        <v>0</v>
      </c>
      <c r="KI281">
        <v>0</v>
      </c>
      <c r="KJ281" t="s">
        <v>4078</v>
      </c>
      <c r="KK281">
        <v>5</v>
      </c>
      <c r="KL281">
        <v>0</v>
      </c>
      <c r="KM281">
        <v>0</v>
      </c>
      <c r="KN281">
        <v>0</v>
      </c>
      <c r="KO281" s="7">
        <v>5</v>
      </c>
      <c r="KP281">
        <v>1</v>
      </c>
      <c r="KQ281">
        <v>1</v>
      </c>
      <c r="KR281">
        <v>1</v>
      </c>
      <c r="KS281">
        <v>1</v>
      </c>
      <c r="KT281">
        <v>1</v>
      </c>
      <c r="KU281" s="9">
        <v>4.666666666666667</v>
      </c>
      <c r="KV281">
        <v>2.4</v>
      </c>
      <c r="KW281">
        <v>11</v>
      </c>
      <c r="KX281">
        <v>11</v>
      </c>
      <c r="KY281">
        <v>17</v>
      </c>
      <c r="KZ281">
        <v>15</v>
      </c>
      <c r="LA281">
        <v>10</v>
      </c>
      <c r="LB281">
        <v>10</v>
      </c>
      <c r="LC281">
        <v>10</v>
      </c>
      <c r="LD281">
        <v>10</v>
      </c>
      <c r="LE281">
        <v>10</v>
      </c>
      <c r="LF281">
        <v>10</v>
      </c>
      <c r="LG281">
        <v>10</v>
      </c>
      <c r="LH281">
        <v>10</v>
      </c>
      <c r="LI281">
        <v>62</v>
      </c>
      <c r="LJ281">
        <v>1</v>
      </c>
      <c r="LK281">
        <v>1</v>
      </c>
      <c r="LL281">
        <v>0</v>
      </c>
      <c r="LM281">
        <v>0</v>
      </c>
      <c r="LN281">
        <v>0</v>
      </c>
      <c r="LO281">
        <v>0</v>
      </c>
      <c r="LP281">
        <v>0</v>
      </c>
      <c r="LQ281">
        <v>0</v>
      </c>
      <c r="LR281">
        <v>1</v>
      </c>
      <c r="LS281">
        <v>6</v>
      </c>
      <c r="LT281">
        <v>1</v>
      </c>
      <c r="LU281">
        <v>0</v>
      </c>
      <c r="LV281">
        <v>0</v>
      </c>
      <c r="LW281">
        <v>0</v>
      </c>
      <c r="LX281">
        <v>0</v>
      </c>
      <c r="LY281">
        <v>0</v>
      </c>
      <c r="LZ281">
        <v>0</v>
      </c>
      <c r="MA281">
        <v>0</v>
      </c>
      <c r="MB281">
        <v>0</v>
      </c>
      <c r="MC281">
        <v>1</v>
      </c>
      <c r="MD281">
        <v>0</v>
      </c>
      <c r="ME281">
        <v>0</v>
      </c>
      <c r="MF281">
        <v>0</v>
      </c>
      <c r="MG281">
        <v>0</v>
      </c>
      <c r="MH281">
        <v>0</v>
      </c>
      <c r="MI281">
        <v>0</v>
      </c>
      <c r="MJ281">
        <v>1</v>
      </c>
      <c r="MK281">
        <v>14</v>
      </c>
      <c r="ML281" t="s">
        <v>7</v>
      </c>
      <c r="MM281">
        <v>4</v>
      </c>
      <c r="MN281">
        <v>5</v>
      </c>
      <c r="MO281">
        <v>3</v>
      </c>
      <c r="MP281">
        <v>3</v>
      </c>
      <c r="MQ281">
        <v>1</v>
      </c>
      <c r="MR281" s="8">
        <v>3.7272727269999999</v>
      </c>
      <c r="MS281" s="8">
        <v>5.25</v>
      </c>
      <c r="MT281" s="8">
        <v>4.25</v>
      </c>
      <c r="MU281" s="8">
        <v>4.5</v>
      </c>
      <c r="MV281">
        <v>-2</v>
      </c>
      <c r="MW281">
        <v>0</v>
      </c>
      <c r="MX281">
        <v>4</v>
      </c>
      <c r="MY281">
        <v>4</v>
      </c>
      <c r="MZ281">
        <v>2</v>
      </c>
      <c r="NA281">
        <v>2</v>
      </c>
      <c r="NB281">
        <v>1</v>
      </c>
      <c r="NC281">
        <v>2</v>
      </c>
      <c r="ND281" s="8">
        <v>0</v>
      </c>
      <c r="NE281" s="8">
        <v>0</v>
      </c>
      <c r="NF281" s="8">
        <v>0</v>
      </c>
      <c r="NG281" s="8">
        <v>0</v>
      </c>
      <c r="NH281" s="8">
        <v>1</v>
      </c>
      <c r="NI281" s="8">
        <v>0</v>
      </c>
      <c r="NJ281" s="8">
        <v>1</v>
      </c>
      <c r="NK281" s="8">
        <v>0</v>
      </c>
      <c r="NL281" s="8">
        <v>0</v>
      </c>
      <c r="NM281" s="8">
        <v>1</v>
      </c>
      <c r="NN281" s="7">
        <v>2</v>
      </c>
      <c r="NO281" s="8">
        <v>1</v>
      </c>
      <c r="NP281">
        <v>0</v>
      </c>
      <c r="NQ281">
        <v>3.7735849000000002E-2</v>
      </c>
      <c r="NR281">
        <v>0</v>
      </c>
      <c r="NS281">
        <v>0</v>
      </c>
      <c r="NT281">
        <v>0</v>
      </c>
      <c r="NU281">
        <v>0</v>
      </c>
      <c r="NV281">
        <v>0</v>
      </c>
      <c r="NW281">
        <v>0</v>
      </c>
      <c r="NX281">
        <v>0</v>
      </c>
      <c r="NY281">
        <v>1</v>
      </c>
      <c r="NZ281">
        <v>2</v>
      </c>
      <c r="OA281">
        <v>0</v>
      </c>
      <c r="OB281">
        <v>0</v>
      </c>
      <c r="OC281">
        <v>0</v>
      </c>
      <c r="OD281">
        <v>0</v>
      </c>
      <c r="OE281" t="s">
        <v>4014</v>
      </c>
      <c r="OF281" s="7">
        <v>1</v>
      </c>
      <c r="OG281" s="7">
        <v>10</v>
      </c>
      <c r="OH281" s="7">
        <v>0</v>
      </c>
      <c r="OI281" t="s">
        <v>7</v>
      </c>
      <c r="OJ281" t="s">
        <v>7</v>
      </c>
      <c r="OK281" t="s">
        <v>7</v>
      </c>
      <c r="OL281" t="s">
        <v>7</v>
      </c>
      <c r="OM281" t="s">
        <v>7</v>
      </c>
      <c r="ON281" t="s">
        <v>7</v>
      </c>
      <c r="OO281" t="s">
        <v>7</v>
      </c>
      <c r="OP281" t="s">
        <v>7</v>
      </c>
      <c r="OQ281" t="s">
        <v>7</v>
      </c>
      <c r="OR281" t="s">
        <v>7</v>
      </c>
      <c r="OS281" t="s">
        <v>7</v>
      </c>
      <c r="OT281" t="s">
        <v>7</v>
      </c>
      <c r="OU281" t="s">
        <v>7</v>
      </c>
      <c r="OV281" t="s">
        <v>7</v>
      </c>
      <c r="OW281" t="s">
        <v>7</v>
      </c>
      <c r="OX281" t="s">
        <v>7</v>
      </c>
      <c r="OY281" t="s">
        <v>7</v>
      </c>
      <c r="OZ281" t="s">
        <v>7</v>
      </c>
      <c r="PA281" t="s">
        <v>7</v>
      </c>
      <c r="PB281" t="s">
        <v>7</v>
      </c>
      <c r="PC281" t="s">
        <v>7</v>
      </c>
      <c r="PD281" t="s">
        <v>7</v>
      </c>
      <c r="PE281" t="s">
        <v>7</v>
      </c>
      <c r="PF281" t="s">
        <v>7</v>
      </c>
      <c r="PG281" t="s">
        <v>7</v>
      </c>
      <c r="PH281" t="s">
        <v>7</v>
      </c>
      <c r="PI281" t="s">
        <v>7</v>
      </c>
      <c r="PJ281" t="s">
        <v>7</v>
      </c>
      <c r="PK281" t="s">
        <v>7</v>
      </c>
      <c r="PL281" t="s">
        <v>7</v>
      </c>
      <c r="PM281" t="s">
        <v>7</v>
      </c>
      <c r="PN281" t="s">
        <v>7</v>
      </c>
      <c r="PO281" t="s">
        <v>7</v>
      </c>
      <c r="PP281" t="s">
        <v>7</v>
      </c>
      <c r="PQ281" t="s">
        <v>7</v>
      </c>
      <c r="PR281" t="s">
        <v>7</v>
      </c>
      <c r="PS281" t="s">
        <v>7</v>
      </c>
      <c r="PT281" t="s">
        <v>7</v>
      </c>
      <c r="PU281" t="s">
        <v>7</v>
      </c>
      <c r="PV281" t="s">
        <v>7</v>
      </c>
      <c r="PW281" t="s">
        <v>7</v>
      </c>
      <c r="PX281" t="s">
        <v>7</v>
      </c>
      <c r="PY281" t="s">
        <v>7</v>
      </c>
      <c r="PZ281" t="s">
        <v>7</v>
      </c>
      <c r="QA281" t="s">
        <v>7</v>
      </c>
      <c r="QB281" t="s">
        <v>7</v>
      </c>
      <c r="QC281" t="s">
        <v>7</v>
      </c>
      <c r="QD281" t="s">
        <v>7</v>
      </c>
      <c r="QE281" t="s">
        <v>7</v>
      </c>
      <c r="QF281" t="s">
        <v>7</v>
      </c>
      <c r="QG281" t="s">
        <v>7</v>
      </c>
      <c r="QH281" t="s">
        <v>7</v>
      </c>
      <c r="QI281" t="s">
        <v>7</v>
      </c>
      <c r="QJ281" t="s">
        <v>7</v>
      </c>
      <c r="QK281" t="s">
        <v>7</v>
      </c>
      <c r="QL281" t="s">
        <v>7</v>
      </c>
      <c r="QM281" t="s">
        <v>7</v>
      </c>
      <c r="QN281" t="s">
        <v>7</v>
      </c>
      <c r="QO281" t="s">
        <v>7</v>
      </c>
      <c r="QP281" t="s">
        <v>7</v>
      </c>
      <c r="QQ281" t="s">
        <v>7</v>
      </c>
      <c r="QR281" t="s">
        <v>7</v>
      </c>
      <c r="QS281" t="s">
        <v>7</v>
      </c>
      <c r="QT281" t="s">
        <v>7</v>
      </c>
      <c r="QU281" t="s">
        <v>7</v>
      </c>
      <c r="QV281" t="s">
        <v>7</v>
      </c>
      <c r="QW281" t="s">
        <v>7</v>
      </c>
      <c r="QX281" t="s">
        <v>7</v>
      </c>
      <c r="QY281" t="s">
        <v>7</v>
      </c>
      <c r="QZ281" t="s">
        <v>7</v>
      </c>
      <c r="RA281" t="s">
        <v>7</v>
      </c>
      <c r="RB281" t="s">
        <v>7</v>
      </c>
      <c r="RC281" t="s">
        <v>7</v>
      </c>
      <c r="RD281" t="s">
        <v>7</v>
      </c>
      <c r="RE281" s="9" t="s">
        <v>7</v>
      </c>
      <c r="RF281" s="9" t="s">
        <v>7</v>
      </c>
      <c r="RG281" s="9" t="s">
        <v>7</v>
      </c>
      <c r="RH281" s="9" t="s">
        <v>7</v>
      </c>
      <c r="RI281" s="9" t="s">
        <v>7</v>
      </c>
      <c r="RJ281" s="9" t="s">
        <v>7</v>
      </c>
      <c r="RK281" s="9" t="s">
        <v>7</v>
      </c>
      <c r="RL281" s="9" t="s">
        <v>7</v>
      </c>
      <c r="RM281" s="9" t="s">
        <v>7</v>
      </c>
      <c r="RN281" s="9" t="s">
        <v>7</v>
      </c>
      <c r="RO281" s="9" t="s">
        <v>7</v>
      </c>
      <c r="RP281" s="9" t="s">
        <v>7</v>
      </c>
      <c r="RQ281" s="9" t="s">
        <v>7</v>
      </c>
      <c r="RR281" s="9" t="s">
        <v>7</v>
      </c>
      <c r="RS281" s="9" t="s">
        <v>7</v>
      </c>
      <c r="RT281" s="9" t="s">
        <v>7</v>
      </c>
      <c r="RU281" s="9" t="s">
        <v>7</v>
      </c>
      <c r="RV281" s="9" t="s">
        <v>7</v>
      </c>
      <c r="RW281" s="9" t="s">
        <v>7</v>
      </c>
      <c r="RX281" s="9" t="s">
        <v>7</v>
      </c>
      <c r="RY281" s="9" t="s">
        <v>7</v>
      </c>
      <c r="RZ281" s="9" t="s">
        <v>7</v>
      </c>
      <c r="SA281" s="9" t="s">
        <v>7</v>
      </c>
      <c r="SB281" s="9" t="s">
        <v>7</v>
      </c>
      <c r="SC281" s="9" t="s">
        <v>7</v>
      </c>
      <c r="SD281" s="9" t="s">
        <v>7</v>
      </c>
      <c r="SE281" s="9" t="s">
        <v>7</v>
      </c>
      <c r="SF281" s="9" t="s">
        <v>7</v>
      </c>
      <c r="SG281" s="9" t="s">
        <v>7</v>
      </c>
      <c r="SH281" s="9" t="s">
        <v>7</v>
      </c>
      <c r="SI281" s="9" t="s">
        <v>7</v>
      </c>
      <c r="SJ281" s="9" t="s">
        <v>7</v>
      </c>
      <c r="SK281" s="9" t="s">
        <v>7</v>
      </c>
      <c r="SL281" s="9" t="s">
        <v>7</v>
      </c>
      <c r="SM281" s="9" t="s">
        <v>7</v>
      </c>
      <c r="SN281" s="9" t="s">
        <v>7</v>
      </c>
      <c r="SO281" s="9" t="s">
        <v>7</v>
      </c>
      <c r="SP281" s="9" t="s">
        <v>7</v>
      </c>
      <c r="SQ281" s="9" t="s">
        <v>7</v>
      </c>
      <c r="SR281" s="9" t="s">
        <v>7</v>
      </c>
      <c r="SS281" s="9" t="s">
        <v>7</v>
      </c>
      <c r="ST281" s="9" t="s">
        <v>7</v>
      </c>
      <c r="SU281" s="9" t="s">
        <v>7</v>
      </c>
      <c r="SV281" s="9" t="s">
        <v>7</v>
      </c>
      <c r="SW281" s="9" t="s">
        <v>7</v>
      </c>
      <c r="SX281" s="9" t="s">
        <v>7</v>
      </c>
      <c r="SY281" s="9" t="s">
        <v>7</v>
      </c>
      <c r="SZ281" s="9" t="s">
        <v>7</v>
      </c>
      <c r="TA281" s="9" t="s">
        <v>7</v>
      </c>
      <c r="TB281" s="9" t="s">
        <v>7</v>
      </c>
      <c r="TC281" t="s">
        <v>7</v>
      </c>
      <c r="TD281" t="s">
        <v>7</v>
      </c>
      <c r="TE281" t="s">
        <v>7</v>
      </c>
      <c r="TF281" t="s">
        <v>7</v>
      </c>
      <c r="TG281" t="s">
        <v>7</v>
      </c>
      <c r="TH281" t="s">
        <v>7</v>
      </c>
      <c r="TI281" s="9" t="s">
        <v>7</v>
      </c>
      <c r="TJ281" s="9" t="s">
        <v>7</v>
      </c>
      <c r="TK281" s="9" t="s">
        <v>7</v>
      </c>
      <c r="TL281" s="9" t="s">
        <v>7</v>
      </c>
      <c r="TM281" s="9" t="s">
        <v>7</v>
      </c>
      <c r="TN281" s="9" t="s">
        <v>7</v>
      </c>
      <c r="TO281" s="9" t="s">
        <v>7</v>
      </c>
      <c r="TP281" s="9" t="s">
        <v>7</v>
      </c>
      <c r="TQ281" s="9" t="s">
        <v>7</v>
      </c>
      <c r="TR281" s="9" t="s">
        <v>7</v>
      </c>
      <c r="TS281" s="9" t="s">
        <v>7</v>
      </c>
      <c r="TT281" s="9" t="s">
        <v>7</v>
      </c>
      <c r="TU281" s="9" t="s">
        <v>7</v>
      </c>
    </row>
    <row r="282" spans="1:541" x14ac:dyDescent="0.25">
      <c r="A282">
        <v>281</v>
      </c>
      <c r="B282" s="1" t="s">
        <v>187</v>
      </c>
      <c r="C282" t="s">
        <v>9</v>
      </c>
      <c r="D282" t="s">
        <v>582</v>
      </c>
      <c r="E282">
        <v>0</v>
      </c>
      <c r="F282">
        <v>1</v>
      </c>
      <c r="G282">
        <v>1</v>
      </c>
      <c r="H282">
        <v>1</v>
      </c>
      <c r="I282">
        <v>3</v>
      </c>
      <c r="J282">
        <v>0</v>
      </c>
      <c r="K282">
        <v>0</v>
      </c>
      <c r="L282">
        <v>0</v>
      </c>
      <c r="M282">
        <v>0</v>
      </c>
      <c r="N282" t="s">
        <v>7</v>
      </c>
      <c r="O282" t="s">
        <v>7</v>
      </c>
      <c r="P282">
        <v>0</v>
      </c>
      <c r="Q282">
        <v>3</v>
      </c>
      <c r="R282">
        <v>0</v>
      </c>
      <c r="S282">
        <v>0</v>
      </c>
      <c r="T282">
        <v>0</v>
      </c>
      <c r="U282">
        <v>0</v>
      </c>
      <c r="V282">
        <v>0</v>
      </c>
      <c r="W282">
        <v>0</v>
      </c>
      <c r="X282">
        <v>0</v>
      </c>
      <c r="Y282">
        <v>0</v>
      </c>
      <c r="Z282">
        <v>1</v>
      </c>
      <c r="AA282" t="s">
        <v>1088</v>
      </c>
      <c r="AB282">
        <v>1</v>
      </c>
      <c r="AC282">
        <v>0</v>
      </c>
      <c r="AD282">
        <v>0</v>
      </c>
      <c r="AE282">
        <v>0</v>
      </c>
      <c r="AF282">
        <v>3</v>
      </c>
      <c r="AG282">
        <v>0</v>
      </c>
      <c r="AH282">
        <v>0</v>
      </c>
      <c r="AI282">
        <v>4</v>
      </c>
      <c r="AJ282">
        <v>1</v>
      </c>
      <c r="AK282">
        <v>1</v>
      </c>
      <c r="AL282">
        <v>4</v>
      </c>
      <c r="AM282">
        <v>1</v>
      </c>
      <c r="AN282">
        <v>1</v>
      </c>
      <c r="AO282">
        <v>4</v>
      </c>
      <c r="AP282">
        <v>0</v>
      </c>
      <c r="AQ282">
        <v>0</v>
      </c>
      <c r="AR282">
        <v>4</v>
      </c>
      <c r="AS282">
        <v>1</v>
      </c>
      <c r="AT282">
        <v>1</v>
      </c>
      <c r="AU282">
        <v>4</v>
      </c>
      <c r="AV282">
        <v>0</v>
      </c>
      <c r="AW282">
        <v>0</v>
      </c>
      <c r="AX282">
        <v>4</v>
      </c>
      <c r="AY282">
        <v>3</v>
      </c>
      <c r="AZ282">
        <v>5</v>
      </c>
      <c r="BA282" t="s">
        <v>7</v>
      </c>
      <c r="BB282">
        <v>4</v>
      </c>
      <c r="BC282" t="s">
        <v>7</v>
      </c>
      <c r="BD282">
        <v>4</v>
      </c>
      <c r="BE282" t="s">
        <v>7</v>
      </c>
      <c r="BF282">
        <v>4</v>
      </c>
      <c r="BG282">
        <v>2</v>
      </c>
      <c r="BH282">
        <v>1</v>
      </c>
      <c r="BI282">
        <v>0</v>
      </c>
      <c r="BJ282">
        <v>0</v>
      </c>
      <c r="BK282">
        <v>0</v>
      </c>
      <c r="BL282">
        <v>0</v>
      </c>
      <c r="BM282">
        <v>0</v>
      </c>
      <c r="BN282">
        <v>0</v>
      </c>
      <c r="BO282">
        <v>0</v>
      </c>
      <c r="BP282">
        <v>0</v>
      </c>
      <c r="BQ282">
        <v>0</v>
      </c>
      <c r="BR282">
        <v>0</v>
      </c>
      <c r="BS282">
        <v>0</v>
      </c>
      <c r="BT282">
        <v>3</v>
      </c>
      <c r="BU282">
        <v>4</v>
      </c>
      <c r="BV282">
        <v>4</v>
      </c>
      <c r="BW282">
        <v>3</v>
      </c>
      <c r="BX282">
        <v>3</v>
      </c>
      <c r="BY282">
        <v>4</v>
      </c>
      <c r="BZ282">
        <v>4</v>
      </c>
      <c r="CA282">
        <v>3</v>
      </c>
      <c r="CB282">
        <v>1</v>
      </c>
      <c r="CC282">
        <v>1</v>
      </c>
      <c r="CD282">
        <v>0</v>
      </c>
      <c r="CE282">
        <v>0</v>
      </c>
      <c r="CF282">
        <v>0</v>
      </c>
      <c r="CG282">
        <v>1</v>
      </c>
      <c r="CH282">
        <v>2</v>
      </c>
      <c r="CI282">
        <v>4</v>
      </c>
      <c r="CJ282" t="s">
        <v>1089</v>
      </c>
      <c r="CK282">
        <v>2</v>
      </c>
      <c r="CL282" t="s">
        <v>704</v>
      </c>
      <c r="CM282">
        <v>0</v>
      </c>
      <c r="CN282">
        <v>0</v>
      </c>
      <c r="CO282">
        <v>-1</v>
      </c>
      <c r="CP282">
        <v>-1</v>
      </c>
      <c r="CQ282" t="s">
        <v>7</v>
      </c>
      <c r="CR282" t="s">
        <v>7</v>
      </c>
      <c r="CS282">
        <v>0</v>
      </c>
      <c r="CT282">
        <v>1</v>
      </c>
      <c r="CU282">
        <v>0</v>
      </c>
      <c r="CV282">
        <v>0</v>
      </c>
      <c r="CW282">
        <v>0</v>
      </c>
      <c r="CX282">
        <v>0</v>
      </c>
      <c r="CY282">
        <v>0</v>
      </c>
      <c r="CZ282">
        <v>0</v>
      </c>
      <c r="DA282">
        <v>0</v>
      </c>
      <c r="DB282">
        <v>0</v>
      </c>
      <c r="DC282" t="s">
        <v>7</v>
      </c>
      <c r="DD282">
        <v>1</v>
      </c>
      <c r="DE282">
        <v>0</v>
      </c>
      <c r="DF282">
        <v>3</v>
      </c>
      <c r="DG282">
        <v>3</v>
      </c>
      <c r="DH282">
        <v>3</v>
      </c>
      <c r="DI282">
        <v>4</v>
      </c>
      <c r="DJ282">
        <v>3</v>
      </c>
      <c r="DK282">
        <v>4</v>
      </c>
      <c r="DL282">
        <v>4</v>
      </c>
      <c r="DM282">
        <v>4</v>
      </c>
      <c r="DN282">
        <v>3</v>
      </c>
      <c r="DO282">
        <v>3</v>
      </c>
      <c r="DP282">
        <v>3</v>
      </c>
      <c r="DQ282">
        <v>3</v>
      </c>
      <c r="DR282">
        <v>3</v>
      </c>
      <c r="DS282">
        <v>3</v>
      </c>
      <c r="DT282">
        <v>3</v>
      </c>
      <c r="DU282">
        <v>3</v>
      </c>
      <c r="DV282">
        <v>3</v>
      </c>
      <c r="DW282">
        <v>3</v>
      </c>
      <c r="DX282">
        <v>3</v>
      </c>
      <c r="DY282">
        <v>3</v>
      </c>
      <c r="DZ282">
        <v>3</v>
      </c>
      <c r="EA282">
        <v>3</v>
      </c>
      <c r="EB282">
        <v>3</v>
      </c>
      <c r="EC282">
        <v>3</v>
      </c>
      <c r="ED282">
        <v>3</v>
      </c>
      <c r="EE282">
        <v>3</v>
      </c>
      <c r="EF282">
        <v>3</v>
      </c>
      <c r="EG282">
        <v>3</v>
      </c>
      <c r="EH282">
        <v>3</v>
      </c>
      <c r="EI282">
        <v>3</v>
      </c>
      <c r="EJ282">
        <v>3</v>
      </c>
      <c r="EK282">
        <v>3</v>
      </c>
      <c r="EL282">
        <v>3</v>
      </c>
      <c r="EM282">
        <v>3</v>
      </c>
      <c r="EN282">
        <v>3</v>
      </c>
      <c r="EO282">
        <v>3</v>
      </c>
      <c r="EP282">
        <v>3</v>
      </c>
      <c r="EQ282">
        <v>3</v>
      </c>
      <c r="ER282">
        <v>3</v>
      </c>
      <c r="ES282">
        <v>3</v>
      </c>
      <c r="ET282">
        <v>3</v>
      </c>
      <c r="EU282">
        <v>3</v>
      </c>
      <c r="EV282">
        <v>3</v>
      </c>
      <c r="EW282">
        <v>3</v>
      </c>
      <c r="EX282">
        <v>3</v>
      </c>
      <c r="EY282">
        <v>3</v>
      </c>
      <c r="EZ282">
        <v>3</v>
      </c>
      <c r="FA282">
        <v>3</v>
      </c>
      <c r="FB282">
        <v>3</v>
      </c>
      <c r="FC282">
        <v>3</v>
      </c>
      <c r="FD282">
        <v>3</v>
      </c>
      <c r="FE282">
        <v>3</v>
      </c>
      <c r="FF282">
        <v>3</v>
      </c>
      <c r="FG282">
        <v>3</v>
      </c>
      <c r="FH282">
        <v>3</v>
      </c>
      <c r="FI282">
        <v>3</v>
      </c>
      <c r="FJ282">
        <v>3</v>
      </c>
      <c r="FK282">
        <v>3</v>
      </c>
      <c r="FL282">
        <v>3</v>
      </c>
      <c r="FM282">
        <v>3</v>
      </c>
      <c r="FN282">
        <v>3</v>
      </c>
      <c r="FO282">
        <v>3</v>
      </c>
      <c r="FP282">
        <v>3</v>
      </c>
      <c r="FQ282">
        <v>3</v>
      </c>
      <c r="FR282">
        <v>3</v>
      </c>
      <c r="FS282">
        <v>3</v>
      </c>
      <c r="FT282">
        <v>3</v>
      </c>
      <c r="FU282">
        <v>3</v>
      </c>
      <c r="FV282">
        <v>3</v>
      </c>
      <c r="FW282">
        <v>3</v>
      </c>
      <c r="FX282">
        <v>3</v>
      </c>
      <c r="FY282">
        <v>3</v>
      </c>
      <c r="FZ282">
        <v>3</v>
      </c>
      <c r="GA282">
        <v>3</v>
      </c>
      <c r="GB282">
        <v>3</v>
      </c>
      <c r="GC282">
        <v>3</v>
      </c>
      <c r="GD282">
        <v>3</v>
      </c>
      <c r="GE282">
        <v>3</v>
      </c>
      <c r="GF282">
        <v>3</v>
      </c>
      <c r="GG282">
        <v>3</v>
      </c>
      <c r="GH282">
        <v>4</v>
      </c>
      <c r="GI282">
        <v>3</v>
      </c>
      <c r="GJ282">
        <v>2</v>
      </c>
      <c r="GK282">
        <v>3</v>
      </c>
      <c r="GL282">
        <v>2</v>
      </c>
      <c r="GM282">
        <v>4</v>
      </c>
      <c r="GN282">
        <v>1</v>
      </c>
      <c r="GO282">
        <v>3</v>
      </c>
      <c r="GP282">
        <v>2</v>
      </c>
      <c r="GQ282">
        <v>2</v>
      </c>
      <c r="GR282">
        <v>2</v>
      </c>
      <c r="GS282">
        <v>1</v>
      </c>
      <c r="GT282">
        <v>2</v>
      </c>
      <c r="GU282">
        <v>3</v>
      </c>
      <c r="GV282">
        <v>3</v>
      </c>
      <c r="GW282">
        <v>3</v>
      </c>
      <c r="GX282">
        <v>3</v>
      </c>
      <c r="GY282">
        <v>3</v>
      </c>
      <c r="GZ282">
        <v>3</v>
      </c>
      <c r="HA282">
        <v>2</v>
      </c>
      <c r="HB282">
        <v>3</v>
      </c>
      <c r="HC282">
        <v>3</v>
      </c>
      <c r="HD282">
        <v>3</v>
      </c>
      <c r="HE282">
        <v>0</v>
      </c>
      <c r="HF282">
        <v>1</v>
      </c>
      <c r="HG282">
        <v>0</v>
      </c>
      <c r="HH282">
        <v>0</v>
      </c>
      <c r="HI282">
        <v>0</v>
      </c>
      <c r="HJ282">
        <v>1</v>
      </c>
      <c r="HK282">
        <v>1</v>
      </c>
      <c r="HL282">
        <v>5</v>
      </c>
      <c r="HM282" t="s">
        <v>2056</v>
      </c>
      <c r="HN282">
        <v>4</v>
      </c>
      <c r="HO282" t="s">
        <v>1246</v>
      </c>
      <c r="HP282">
        <v>0</v>
      </c>
      <c r="HQ282">
        <v>0</v>
      </c>
      <c r="HR282" t="s">
        <v>7</v>
      </c>
      <c r="HS282" s="23" t="s">
        <v>7</v>
      </c>
      <c r="HT282" s="28" t="s">
        <v>7</v>
      </c>
      <c r="HU282">
        <v>1</v>
      </c>
      <c r="HV282">
        <v>0</v>
      </c>
      <c r="HW282" t="s">
        <v>4079</v>
      </c>
      <c r="HX282">
        <v>0</v>
      </c>
      <c r="HY282">
        <v>0</v>
      </c>
      <c r="HZ282" t="s">
        <v>7</v>
      </c>
      <c r="IA282" t="s">
        <v>7</v>
      </c>
      <c r="IB282">
        <v>0</v>
      </c>
      <c r="IC282">
        <v>1</v>
      </c>
      <c r="ID282">
        <v>0</v>
      </c>
      <c r="IE282">
        <v>0</v>
      </c>
      <c r="IF282">
        <v>0</v>
      </c>
      <c r="IG282">
        <v>0</v>
      </c>
      <c r="IH282">
        <v>0</v>
      </c>
      <c r="II282">
        <v>0</v>
      </c>
      <c r="IJ282">
        <v>0</v>
      </c>
      <c r="IK282">
        <v>0</v>
      </c>
      <c r="IL282" t="s">
        <v>7</v>
      </c>
      <c r="IM282">
        <v>3</v>
      </c>
      <c r="IN282">
        <v>0</v>
      </c>
      <c r="IO282">
        <v>0</v>
      </c>
      <c r="IP282">
        <v>0</v>
      </c>
      <c r="IQ282" t="s">
        <v>7</v>
      </c>
      <c r="IR282" t="s">
        <v>7</v>
      </c>
      <c r="IS282" t="s">
        <v>7</v>
      </c>
      <c r="IT282" t="s">
        <v>7</v>
      </c>
      <c r="IU282" t="s">
        <v>7</v>
      </c>
      <c r="IV282" t="s">
        <v>7</v>
      </c>
      <c r="IW282" t="s">
        <v>7</v>
      </c>
      <c r="IZ282" t="s">
        <v>7</v>
      </c>
      <c r="JA282" t="s">
        <v>7</v>
      </c>
      <c r="JB282" t="s">
        <v>7</v>
      </c>
      <c r="JC282" t="s">
        <v>7</v>
      </c>
      <c r="JD282" t="s">
        <v>7</v>
      </c>
      <c r="JE282" t="s">
        <v>7</v>
      </c>
      <c r="JF282" t="s">
        <v>7</v>
      </c>
      <c r="JG282" t="s">
        <v>7</v>
      </c>
      <c r="JH282" t="s">
        <v>7</v>
      </c>
      <c r="JI282" t="s">
        <v>7</v>
      </c>
      <c r="JK282" t="s">
        <v>7</v>
      </c>
      <c r="JL282" t="s">
        <v>7</v>
      </c>
      <c r="JM282">
        <v>4</v>
      </c>
      <c r="JN282" t="s">
        <v>7</v>
      </c>
      <c r="JP282">
        <v>2</v>
      </c>
      <c r="JQ282">
        <v>4</v>
      </c>
      <c r="JR282">
        <v>4</v>
      </c>
      <c r="JS282">
        <v>4</v>
      </c>
      <c r="JT282">
        <v>2</v>
      </c>
      <c r="JU282">
        <v>3</v>
      </c>
      <c r="JV282">
        <v>3</v>
      </c>
      <c r="JW282">
        <v>4</v>
      </c>
      <c r="JX282">
        <v>4</v>
      </c>
      <c r="JY282">
        <v>5</v>
      </c>
      <c r="JZ282">
        <v>4</v>
      </c>
      <c r="KA282">
        <v>5</v>
      </c>
      <c r="KB282">
        <v>5</v>
      </c>
      <c r="KC282">
        <v>1</v>
      </c>
      <c r="KD282">
        <v>1</v>
      </c>
      <c r="KE282">
        <v>3</v>
      </c>
      <c r="KF282">
        <v>0</v>
      </c>
      <c r="KG282">
        <v>0</v>
      </c>
      <c r="KH282">
        <v>0</v>
      </c>
      <c r="KI282">
        <v>1</v>
      </c>
      <c r="KJ282" t="s">
        <v>4080</v>
      </c>
      <c r="KK282">
        <v>5</v>
      </c>
      <c r="KL282">
        <v>4</v>
      </c>
      <c r="KM282">
        <v>0</v>
      </c>
      <c r="KN282">
        <v>0</v>
      </c>
      <c r="KO282" s="7">
        <v>20</v>
      </c>
      <c r="KP282">
        <v>4</v>
      </c>
      <c r="KQ282">
        <v>5</v>
      </c>
      <c r="KR282">
        <v>2</v>
      </c>
      <c r="KS282">
        <v>5</v>
      </c>
      <c r="KT282">
        <v>4</v>
      </c>
      <c r="KU282" s="9">
        <v>5.666666666666667</v>
      </c>
      <c r="KV282">
        <v>3.6</v>
      </c>
      <c r="KW282">
        <v>8</v>
      </c>
      <c r="KX282">
        <v>9</v>
      </c>
      <c r="KY282">
        <v>19</v>
      </c>
      <c r="KZ282">
        <v>20</v>
      </c>
      <c r="LA282">
        <v>8</v>
      </c>
      <c r="LB282">
        <v>10</v>
      </c>
      <c r="LC282">
        <v>10</v>
      </c>
      <c r="LD282">
        <v>8</v>
      </c>
      <c r="LE282">
        <v>3</v>
      </c>
      <c r="LF282">
        <v>4</v>
      </c>
      <c r="LG282">
        <v>4</v>
      </c>
      <c r="LH282">
        <v>6</v>
      </c>
      <c r="LI282">
        <v>36</v>
      </c>
      <c r="LJ282">
        <v>1</v>
      </c>
      <c r="LK282">
        <v>0</v>
      </c>
      <c r="LL282">
        <v>1</v>
      </c>
      <c r="LM282">
        <v>0</v>
      </c>
      <c r="LN282">
        <v>0</v>
      </c>
      <c r="LO282">
        <v>0</v>
      </c>
      <c r="LP282">
        <v>0</v>
      </c>
      <c r="LQ282">
        <v>0</v>
      </c>
      <c r="LR282">
        <v>0</v>
      </c>
      <c r="LS282">
        <v>6</v>
      </c>
      <c r="LT282">
        <v>0</v>
      </c>
      <c r="LU282">
        <v>0</v>
      </c>
      <c r="LV282">
        <v>1</v>
      </c>
      <c r="LW282">
        <v>0</v>
      </c>
      <c r="LX282">
        <v>0</v>
      </c>
      <c r="LY282">
        <v>0</v>
      </c>
      <c r="LZ282">
        <v>0</v>
      </c>
      <c r="MA282">
        <v>0</v>
      </c>
      <c r="MB282">
        <v>0</v>
      </c>
      <c r="MC282">
        <v>0</v>
      </c>
      <c r="MD282">
        <v>0</v>
      </c>
      <c r="ME282">
        <v>0</v>
      </c>
      <c r="MF282">
        <v>0</v>
      </c>
      <c r="MG282">
        <v>1</v>
      </c>
      <c r="MH282">
        <v>0</v>
      </c>
      <c r="MI282">
        <v>0</v>
      </c>
      <c r="MJ282">
        <v>0</v>
      </c>
      <c r="MK282">
        <v>2</v>
      </c>
      <c r="ML282">
        <v>39</v>
      </c>
      <c r="MM282">
        <v>4</v>
      </c>
      <c r="MN282">
        <v>8</v>
      </c>
      <c r="MO282">
        <v>2</v>
      </c>
      <c r="MP282">
        <v>4</v>
      </c>
      <c r="MQ282">
        <v>5</v>
      </c>
      <c r="MR282" s="8">
        <v>3.2727272730000001</v>
      </c>
      <c r="MS282" s="8">
        <v>5</v>
      </c>
      <c r="MT282" s="8">
        <v>4.5</v>
      </c>
      <c r="MU282" s="8">
        <v>4</v>
      </c>
      <c r="MV282">
        <v>0</v>
      </c>
      <c r="MW282">
        <v>-2</v>
      </c>
      <c r="MX282">
        <v>3</v>
      </c>
      <c r="MY282">
        <v>4</v>
      </c>
      <c r="MZ282">
        <v>2</v>
      </c>
      <c r="NA282">
        <v>1</v>
      </c>
      <c r="NB282">
        <v>1</v>
      </c>
      <c r="NC282">
        <v>2</v>
      </c>
      <c r="ND282" s="8">
        <v>1</v>
      </c>
      <c r="NE282" s="8">
        <v>1</v>
      </c>
      <c r="NF282" s="8">
        <v>0</v>
      </c>
      <c r="NG282" s="8">
        <v>1</v>
      </c>
      <c r="NH282" s="8">
        <v>1</v>
      </c>
      <c r="NI282" s="8">
        <v>0</v>
      </c>
      <c r="NJ282" s="8">
        <v>0</v>
      </c>
      <c r="NK282" s="8">
        <v>0.5</v>
      </c>
      <c r="NL282" s="8">
        <v>0</v>
      </c>
      <c r="NM282" s="8">
        <v>0.91666666666666663</v>
      </c>
      <c r="NN282" s="7">
        <v>6</v>
      </c>
      <c r="NO282" s="8">
        <v>1</v>
      </c>
      <c r="NP282">
        <v>0</v>
      </c>
      <c r="NQ282">
        <v>0.11320754700000001</v>
      </c>
      <c r="NR282">
        <v>0</v>
      </c>
      <c r="NS282">
        <v>0</v>
      </c>
      <c r="NT282">
        <v>0</v>
      </c>
      <c r="NU282">
        <v>0</v>
      </c>
      <c r="NV282">
        <v>0</v>
      </c>
      <c r="NW282">
        <v>0</v>
      </c>
      <c r="NX282">
        <v>0</v>
      </c>
      <c r="NY282">
        <v>0</v>
      </c>
      <c r="NZ282">
        <v>0</v>
      </c>
      <c r="OA282">
        <v>0</v>
      </c>
      <c r="OB282">
        <v>0</v>
      </c>
      <c r="OC282">
        <v>0</v>
      </c>
      <c r="OD282">
        <v>0</v>
      </c>
      <c r="OE282" t="s">
        <v>704</v>
      </c>
      <c r="OF282" s="7">
        <v>8</v>
      </c>
      <c r="OG282" s="7">
        <v>9</v>
      </c>
      <c r="OH282" s="7">
        <v>2</v>
      </c>
      <c r="OI282" t="s">
        <v>7</v>
      </c>
      <c r="OJ282" t="s">
        <v>7</v>
      </c>
      <c r="OK282" t="s">
        <v>7</v>
      </c>
      <c r="OL282" t="s">
        <v>7</v>
      </c>
      <c r="OM282" t="s">
        <v>7</v>
      </c>
      <c r="ON282" t="s">
        <v>7</v>
      </c>
      <c r="OO282" t="s">
        <v>7</v>
      </c>
      <c r="OP282" t="s">
        <v>7</v>
      </c>
      <c r="OQ282" t="s">
        <v>7</v>
      </c>
      <c r="OR282" t="s">
        <v>7</v>
      </c>
      <c r="OS282" t="s">
        <v>7</v>
      </c>
      <c r="OT282" t="s">
        <v>7</v>
      </c>
      <c r="OU282" t="s">
        <v>7</v>
      </c>
      <c r="OV282" t="s">
        <v>7</v>
      </c>
      <c r="OW282" t="s">
        <v>7</v>
      </c>
      <c r="OX282" t="s">
        <v>7</v>
      </c>
      <c r="OY282" t="s">
        <v>7</v>
      </c>
      <c r="OZ282" t="s">
        <v>7</v>
      </c>
      <c r="PA282" t="s">
        <v>7</v>
      </c>
      <c r="PB282" t="s">
        <v>7</v>
      </c>
      <c r="PC282" t="s">
        <v>7</v>
      </c>
      <c r="PD282" t="s">
        <v>7</v>
      </c>
      <c r="PE282" t="s">
        <v>7</v>
      </c>
      <c r="PF282" t="s">
        <v>7</v>
      </c>
      <c r="PG282" t="s">
        <v>7</v>
      </c>
      <c r="PH282" t="s">
        <v>7</v>
      </c>
      <c r="PI282" t="s">
        <v>7</v>
      </c>
      <c r="PJ282" t="s">
        <v>7</v>
      </c>
      <c r="PK282" t="s">
        <v>7</v>
      </c>
      <c r="PL282" t="s">
        <v>7</v>
      </c>
      <c r="PM282" t="s">
        <v>7</v>
      </c>
      <c r="PN282" t="s">
        <v>7</v>
      </c>
      <c r="PO282" t="s">
        <v>7</v>
      </c>
      <c r="PP282" t="s">
        <v>7</v>
      </c>
      <c r="PQ282">
        <v>0</v>
      </c>
      <c r="PR282">
        <v>0</v>
      </c>
      <c r="PS282">
        <v>0</v>
      </c>
      <c r="PT282">
        <v>0</v>
      </c>
      <c r="PU282">
        <v>0</v>
      </c>
      <c r="PV282">
        <v>0</v>
      </c>
      <c r="PW282">
        <v>0</v>
      </c>
      <c r="PX282">
        <v>0</v>
      </c>
      <c r="PY282">
        <v>0</v>
      </c>
      <c r="PZ282">
        <v>0</v>
      </c>
      <c r="QA282">
        <v>0</v>
      </c>
      <c r="QB282">
        <v>0</v>
      </c>
      <c r="QC282">
        <v>0</v>
      </c>
      <c r="QD282">
        <v>0</v>
      </c>
      <c r="QE282">
        <v>1</v>
      </c>
      <c r="QF282">
        <v>0</v>
      </c>
      <c r="QG282">
        <v>1</v>
      </c>
      <c r="QH282">
        <v>0</v>
      </c>
      <c r="QI282">
        <v>0</v>
      </c>
      <c r="QJ282">
        <v>0</v>
      </c>
      <c r="QK282">
        <v>0</v>
      </c>
      <c r="QL282">
        <v>0</v>
      </c>
      <c r="QM282">
        <v>0</v>
      </c>
      <c r="QN282">
        <v>0</v>
      </c>
      <c r="QO282">
        <v>0</v>
      </c>
      <c r="QP282">
        <v>0</v>
      </c>
      <c r="QQ282">
        <v>0</v>
      </c>
      <c r="QR282">
        <v>0</v>
      </c>
      <c r="QS282">
        <v>0</v>
      </c>
      <c r="QT282">
        <v>0</v>
      </c>
      <c r="QU282">
        <v>0</v>
      </c>
      <c r="QV282">
        <v>0</v>
      </c>
      <c r="QW282">
        <v>0</v>
      </c>
      <c r="QX282">
        <v>0</v>
      </c>
      <c r="QY282">
        <v>0</v>
      </c>
      <c r="QZ282">
        <v>0</v>
      </c>
      <c r="RA282">
        <v>0</v>
      </c>
      <c r="RB282">
        <v>0</v>
      </c>
      <c r="RC282">
        <v>0</v>
      </c>
      <c r="RD282">
        <v>1</v>
      </c>
      <c r="RE282" s="9">
        <v>2.67</v>
      </c>
      <c r="RF282" s="9">
        <v>0.47</v>
      </c>
      <c r="RG282" s="9">
        <v>2.2999999999999998</v>
      </c>
      <c r="RH282" s="9">
        <v>0.23</v>
      </c>
      <c r="RI282" s="9">
        <v>2.87</v>
      </c>
      <c r="RJ282" s="9">
        <v>0.5</v>
      </c>
      <c r="RK282" s="9">
        <v>2.31</v>
      </c>
      <c r="RL282" s="9">
        <v>0.22</v>
      </c>
      <c r="RM282" s="9">
        <v>2.27</v>
      </c>
      <c r="RN282" s="9">
        <v>0.43</v>
      </c>
      <c r="RO282" s="9">
        <v>2.29</v>
      </c>
      <c r="RP282" s="9">
        <v>0.21</v>
      </c>
      <c r="RQ282" s="9">
        <v>2.42</v>
      </c>
      <c r="RR282" s="9">
        <v>0.44</v>
      </c>
      <c r="RS282" s="9">
        <v>1.78</v>
      </c>
      <c r="RT282" s="9">
        <v>0.19</v>
      </c>
      <c r="RU282" s="9">
        <v>1.78</v>
      </c>
      <c r="RV282" s="9">
        <v>0.32</v>
      </c>
      <c r="RW282" s="9">
        <v>0.61</v>
      </c>
      <c r="RX282" s="9">
        <v>0.18</v>
      </c>
      <c r="RY282" s="9">
        <v>1.87</v>
      </c>
      <c r="RZ282" s="9">
        <v>0.31</v>
      </c>
      <c r="SA282" s="9">
        <v>0.78</v>
      </c>
      <c r="SB282" s="9">
        <v>0.18</v>
      </c>
      <c r="SC282" s="9">
        <v>1.87</v>
      </c>
      <c r="SD282" s="9">
        <v>0.34</v>
      </c>
      <c r="SE282" s="9">
        <v>0.61</v>
      </c>
      <c r="SF282" s="9">
        <v>0.19</v>
      </c>
      <c r="SG282" s="9">
        <v>2.25</v>
      </c>
      <c r="SH282" s="9">
        <v>0.33</v>
      </c>
      <c r="SI282" s="9">
        <v>0.99</v>
      </c>
      <c r="SJ282" s="9">
        <v>0.23</v>
      </c>
      <c r="SK282" s="9">
        <v>0.64</v>
      </c>
      <c r="SL282" s="9">
        <v>0.08</v>
      </c>
      <c r="SM282" s="9">
        <v>0.84</v>
      </c>
      <c r="SN282" s="9">
        <v>0.08</v>
      </c>
      <c r="SO282" s="9">
        <v>0.71</v>
      </c>
      <c r="SP282" s="9">
        <v>0.14000000000000001</v>
      </c>
      <c r="SQ282" s="9">
        <v>0.88</v>
      </c>
      <c r="SR282" s="9">
        <v>0.08</v>
      </c>
      <c r="SS282" s="9">
        <v>0.57999999999999996</v>
      </c>
      <c r="ST282" s="9">
        <v>7.0000000000000007E-2</v>
      </c>
      <c r="SU282" s="9">
        <v>0.72</v>
      </c>
      <c r="SV282" s="9">
        <v>0.06</v>
      </c>
      <c r="SW282" s="9">
        <v>0.65</v>
      </c>
      <c r="SX282" s="9">
        <v>7.0000000000000007E-2</v>
      </c>
      <c r="SY282" s="9">
        <v>0.72</v>
      </c>
      <c r="SZ282" s="9">
        <v>7.0000000000000007E-2</v>
      </c>
      <c r="TA282" s="9">
        <v>0.52</v>
      </c>
      <c r="TB282" s="9">
        <v>0.03</v>
      </c>
      <c r="TC282">
        <v>0.55000000000000004</v>
      </c>
      <c r="TD282">
        <v>0.03</v>
      </c>
      <c r="TE282">
        <v>0.47</v>
      </c>
      <c r="TF282">
        <v>0.03</v>
      </c>
      <c r="TG282">
        <v>0.48</v>
      </c>
      <c r="TH282">
        <v>0.03</v>
      </c>
      <c r="TI282" s="9">
        <v>2.3581567865881001</v>
      </c>
      <c r="TJ282" s="9">
        <v>2.1919821041882002</v>
      </c>
      <c r="TK282" s="9">
        <v>2.2909300701879198</v>
      </c>
      <c r="TL282" s="9">
        <v>1.8383923206114301</v>
      </c>
      <c r="TM282" s="9">
        <v>0.837898997600525</v>
      </c>
      <c r="TN282" s="9">
        <v>0.96204297213309797</v>
      </c>
      <c r="TO282" s="9">
        <v>0.93175415863950295</v>
      </c>
      <c r="TP282" s="9">
        <v>1.21320651990183</v>
      </c>
      <c r="TQ282" s="9">
        <v>0.71249769268062901</v>
      </c>
      <c r="TR282" s="9">
        <v>0.94238755594185397</v>
      </c>
      <c r="TS282" s="9">
        <v>0.583046917019584</v>
      </c>
      <c r="TT282" s="9">
        <v>0.706925457227221</v>
      </c>
      <c r="TU282" s="9">
        <v>0.51922565146531696</v>
      </c>
    </row>
    <row r="283" spans="1:541" x14ac:dyDescent="0.25">
      <c r="A283">
        <v>282</v>
      </c>
      <c r="B283" s="1" t="s">
        <v>188</v>
      </c>
      <c r="C283" t="s">
        <v>9</v>
      </c>
      <c r="D283" t="s">
        <v>563</v>
      </c>
      <c r="E283">
        <v>1</v>
      </c>
      <c r="F283">
        <v>1</v>
      </c>
      <c r="G283">
        <v>0</v>
      </c>
      <c r="H283">
        <v>1</v>
      </c>
      <c r="I283">
        <v>2</v>
      </c>
      <c r="J283">
        <v>0</v>
      </c>
      <c r="K283">
        <v>0</v>
      </c>
      <c r="L283">
        <v>1</v>
      </c>
      <c r="M283">
        <v>1</v>
      </c>
      <c r="N283" t="s">
        <v>7</v>
      </c>
      <c r="O283" t="s">
        <v>7</v>
      </c>
      <c r="P283">
        <v>1</v>
      </c>
      <c r="Q283">
        <v>3</v>
      </c>
      <c r="R283">
        <v>0</v>
      </c>
      <c r="S283">
        <v>0</v>
      </c>
      <c r="T283">
        <v>1</v>
      </c>
      <c r="U283">
        <v>0</v>
      </c>
      <c r="V283">
        <v>0</v>
      </c>
      <c r="W283">
        <v>0</v>
      </c>
      <c r="X283">
        <v>0</v>
      </c>
      <c r="Y283">
        <v>0</v>
      </c>
      <c r="Z283">
        <v>0</v>
      </c>
      <c r="AB283">
        <v>1</v>
      </c>
      <c r="AC283">
        <v>1</v>
      </c>
      <c r="AD283">
        <v>0</v>
      </c>
      <c r="AE283">
        <v>0</v>
      </c>
      <c r="AF283">
        <v>2</v>
      </c>
      <c r="AG283">
        <v>0</v>
      </c>
      <c r="AH283">
        <v>0</v>
      </c>
      <c r="AI283">
        <v>2</v>
      </c>
      <c r="AJ283">
        <v>0</v>
      </c>
      <c r="AK283">
        <v>0</v>
      </c>
      <c r="AL283">
        <v>2</v>
      </c>
      <c r="AM283">
        <v>0</v>
      </c>
      <c r="AN283">
        <v>0</v>
      </c>
      <c r="AO283">
        <v>4</v>
      </c>
      <c r="AP283">
        <v>0</v>
      </c>
      <c r="AQ283">
        <v>0</v>
      </c>
      <c r="AR283">
        <v>1</v>
      </c>
      <c r="AS283">
        <v>0</v>
      </c>
      <c r="AT283">
        <v>0</v>
      </c>
      <c r="AU283">
        <v>2</v>
      </c>
      <c r="AV283">
        <v>0</v>
      </c>
      <c r="AW283">
        <v>0</v>
      </c>
      <c r="AX283">
        <v>3</v>
      </c>
      <c r="AY283">
        <v>1</v>
      </c>
      <c r="AZ283">
        <v>3</v>
      </c>
      <c r="BA283" t="s">
        <v>7</v>
      </c>
      <c r="BB283">
        <v>3</v>
      </c>
      <c r="BC283" t="s">
        <v>7</v>
      </c>
      <c r="BD283">
        <v>2</v>
      </c>
      <c r="BE283" t="s">
        <v>7</v>
      </c>
      <c r="BF283">
        <v>1</v>
      </c>
      <c r="BG283" t="s">
        <v>7</v>
      </c>
      <c r="BH283">
        <v>0</v>
      </c>
      <c r="BI283">
        <v>0</v>
      </c>
      <c r="BJ283">
        <v>0</v>
      </c>
      <c r="BK283">
        <v>0</v>
      </c>
      <c r="BL283">
        <v>0</v>
      </c>
      <c r="BM283">
        <v>0</v>
      </c>
      <c r="BN283">
        <v>0</v>
      </c>
      <c r="BO283">
        <v>0</v>
      </c>
      <c r="BP283">
        <v>0</v>
      </c>
      <c r="BQ283">
        <v>0</v>
      </c>
      <c r="BR283">
        <v>0</v>
      </c>
      <c r="BS283">
        <v>0</v>
      </c>
      <c r="BT283" t="s">
        <v>7</v>
      </c>
      <c r="BU283" t="s">
        <v>7</v>
      </c>
      <c r="BV283">
        <v>4</v>
      </c>
      <c r="BW283">
        <v>4</v>
      </c>
      <c r="BX283">
        <v>3</v>
      </c>
      <c r="BY283">
        <v>3</v>
      </c>
      <c r="BZ283">
        <v>5</v>
      </c>
      <c r="CA283">
        <v>2</v>
      </c>
      <c r="CB283">
        <v>1</v>
      </c>
      <c r="CC283">
        <v>0</v>
      </c>
      <c r="CD283">
        <v>0</v>
      </c>
      <c r="CE283">
        <v>0</v>
      </c>
      <c r="CF283">
        <v>1</v>
      </c>
      <c r="CG283">
        <v>1</v>
      </c>
      <c r="CH283">
        <v>2</v>
      </c>
      <c r="CI283">
        <v>7</v>
      </c>
      <c r="CJ283" t="s">
        <v>1090</v>
      </c>
      <c r="CK283">
        <v>4</v>
      </c>
      <c r="CL283" t="s">
        <v>1091</v>
      </c>
      <c r="CM283" t="s">
        <v>7</v>
      </c>
      <c r="CN283" t="s">
        <v>7</v>
      </c>
      <c r="CO283" t="s">
        <v>7</v>
      </c>
      <c r="CP283" t="s">
        <v>7</v>
      </c>
      <c r="CQ283" t="s">
        <v>7</v>
      </c>
      <c r="CR283" t="s">
        <v>7</v>
      </c>
      <c r="CS283" t="s">
        <v>7</v>
      </c>
      <c r="CT283" t="s">
        <v>7</v>
      </c>
      <c r="CU283" t="s">
        <v>7</v>
      </c>
      <c r="CV283" t="s">
        <v>7</v>
      </c>
      <c r="CW283" t="s">
        <v>7</v>
      </c>
      <c r="CX283" t="s">
        <v>7</v>
      </c>
      <c r="CY283" t="s">
        <v>7</v>
      </c>
      <c r="CZ283" t="s">
        <v>7</v>
      </c>
      <c r="DA283" t="s">
        <v>7</v>
      </c>
      <c r="DB283" t="s">
        <v>7</v>
      </c>
      <c r="DC283" t="s">
        <v>7</v>
      </c>
      <c r="DD283" t="s">
        <v>7</v>
      </c>
      <c r="DE283" t="s">
        <v>7</v>
      </c>
      <c r="DF283" t="s">
        <v>7</v>
      </c>
      <c r="DG283" t="s">
        <v>7</v>
      </c>
      <c r="DH283" t="s">
        <v>7</v>
      </c>
      <c r="DI283" t="s">
        <v>7</v>
      </c>
      <c r="DJ283" t="s">
        <v>7</v>
      </c>
      <c r="DK283" t="s">
        <v>7</v>
      </c>
      <c r="DL283" t="s">
        <v>7</v>
      </c>
      <c r="DM283" t="s">
        <v>7</v>
      </c>
      <c r="DN283" t="s">
        <v>7</v>
      </c>
      <c r="DO283" t="s">
        <v>7</v>
      </c>
      <c r="DP283" t="s">
        <v>7</v>
      </c>
      <c r="DQ283" t="s">
        <v>7</v>
      </c>
      <c r="DR283" t="s">
        <v>7</v>
      </c>
      <c r="DS283" t="s">
        <v>7</v>
      </c>
      <c r="DT283" t="s">
        <v>7</v>
      </c>
      <c r="DU283" t="s">
        <v>7</v>
      </c>
      <c r="DV283" t="s">
        <v>7</v>
      </c>
      <c r="DW283" t="s">
        <v>7</v>
      </c>
      <c r="DX283" t="s">
        <v>7</v>
      </c>
      <c r="DY283" t="s">
        <v>7</v>
      </c>
      <c r="DZ283" t="s">
        <v>7</v>
      </c>
      <c r="EA283" t="s">
        <v>7</v>
      </c>
      <c r="EB283" t="s">
        <v>7</v>
      </c>
      <c r="EC283" t="s">
        <v>7</v>
      </c>
      <c r="ED283" t="s">
        <v>7</v>
      </c>
      <c r="EE283" t="s">
        <v>7</v>
      </c>
      <c r="EF283" t="s">
        <v>7</v>
      </c>
      <c r="EG283" t="s">
        <v>7</v>
      </c>
      <c r="EH283" t="s">
        <v>7</v>
      </c>
      <c r="EI283" t="s">
        <v>7</v>
      </c>
      <c r="EJ283" t="s">
        <v>7</v>
      </c>
      <c r="EK283" t="s">
        <v>7</v>
      </c>
      <c r="EL283" t="s">
        <v>7</v>
      </c>
      <c r="EM283" t="s">
        <v>7</v>
      </c>
      <c r="EN283" t="s">
        <v>7</v>
      </c>
      <c r="EO283" t="s">
        <v>7</v>
      </c>
      <c r="EP283" t="s">
        <v>7</v>
      </c>
      <c r="EQ283" t="s">
        <v>7</v>
      </c>
      <c r="ER283" t="s">
        <v>7</v>
      </c>
      <c r="ES283" t="s">
        <v>7</v>
      </c>
      <c r="ET283" t="s">
        <v>7</v>
      </c>
      <c r="EU283" t="s">
        <v>7</v>
      </c>
      <c r="EV283" t="s">
        <v>7</v>
      </c>
      <c r="EW283" t="s">
        <v>7</v>
      </c>
      <c r="EX283" t="s">
        <v>7</v>
      </c>
      <c r="EY283" t="s">
        <v>7</v>
      </c>
      <c r="EZ283" t="s">
        <v>7</v>
      </c>
      <c r="FA283" t="s">
        <v>7</v>
      </c>
      <c r="FB283" t="s">
        <v>7</v>
      </c>
      <c r="FC283" t="s">
        <v>7</v>
      </c>
      <c r="FD283" t="s">
        <v>7</v>
      </c>
      <c r="FE283" t="s">
        <v>7</v>
      </c>
      <c r="FF283" t="s">
        <v>7</v>
      </c>
      <c r="FG283" t="s">
        <v>7</v>
      </c>
      <c r="FH283" t="s">
        <v>7</v>
      </c>
      <c r="FI283" t="s">
        <v>7</v>
      </c>
      <c r="FJ283" t="s">
        <v>7</v>
      </c>
      <c r="FK283" t="s">
        <v>7</v>
      </c>
      <c r="FL283" t="s">
        <v>7</v>
      </c>
      <c r="FM283" t="s">
        <v>7</v>
      </c>
      <c r="FN283" t="s">
        <v>7</v>
      </c>
      <c r="FO283" t="s">
        <v>7</v>
      </c>
      <c r="FP283" t="s">
        <v>7</v>
      </c>
      <c r="FQ283" t="s">
        <v>7</v>
      </c>
      <c r="FR283" t="s">
        <v>7</v>
      </c>
      <c r="FS283" t="s">
        <v>7</v>
      </c>
      <c r="FT283" t="s">
        <v>7</v>
      </c>
      <c r="FU283" t="s">
        <v>7</v>
      </c>
      <c r="FV283" t="s">
        <v>7</v>
      </c>
      <c r="FW283" t="s">
        <v>7</v>
      </c>
      <c r="FX283" t="s">
        <v>7</v>
      </c>
      <c r="FY283" t="s">
        <v>7</v>
      </c>
      <c r="FZ283" t="s">
        <v>7</v>
      </c>
      <c r="GA283" t="s">
        <v>7</v>
      </c>
      <c r="GB283" t="s">
        <v>7</v>
      </c>
      <c r="GC283" t="s">
        <v>7</v>
      </c>
      <c r="GD283" t="s">
        <v>7</v>
      </c>
      <c r="GE283" t="s">
        <v>7</v>
      </c>
      <c r="GF283" t="s">
        <v>7</v>
      </c>
      <c r="GG283" t="s">
        <v>7</v>
      </c>
      <c r="GH283" t="s">
        <v>7</v>
      </c>
      <c r="GI283" t="s">
        <v>7</v>
      </c>
      <c r="GJ283" t="s">
        <v>7</v>
      </c>
      <c r="GK283" t="s">
        <v>7</v>
      </c>
      <c r="GL283" t="s">
        <v>7</v>
      </c>
      <c r="GM283" t="s">
        <v>7</v>
      </c>
      <c r="GN283" t="s">
        <v>7</v>
      </c>
      <c r="GO283" t="s">
        <v>7</v>
      </c>
      <c r="GP283" t="s">
        <v>7</v>
      </c>
      <c r="GQ283" t="s">
        <v>7</v>
      </c>
      <c r="GR283" t="s">
        <v>7</v>
      </c>
      <c r="GS283" t="s">
        <v>7</v>
      </c>
      <c r="GT283" t="s">
        <v>7</v>
      </c>
      <c r="GU283" t="s">
        <v>7</v>
      </c>
      <c r="GV283" t="s">
        <v>7</v>
      </c>
      <c r="GW283" t="s">
        <v>7</v>
      </c>
      <c r="GX283" t="s">
        <v>7</v>
      </c>
      <c r="GY283" t="s">
        <v>7</v>
      </c>
      <c r="GZ283" t="s">
        <v>7</v>
      </c>
      <c r="HA283" t="s">
        <v>7</v>
      </c>
      <c r="HB283" t="s">
        <v>7</v>
      </c>
      <c r="HC283" t="s">
        <v>7</v>
      </c>
      <c r="HD283" t="s">
        <v>7</v>
      </c>
      <c r="HE283" t="s">
        <v>7</v>
      </c>
      <c r="HF283" t="s">
        <v>7</v>
      </c>
      <c r="HG283" t="s">
        <v>7</v>
      </c>
      <c r="HH283" t="s">
        <v>7</v>
      </c>
      <c r="HI283" t="s">
        <v>7</v>
      </c>
      <c r="HJ283" t="s">
        <v>7</v>
      </c>
      <c r="HK283" t="s">
        <v>7</v>
      </c>
      <c r="HL283" t="s">
        <v>7</v>
      </c>
      <c r="HM283" t="s">
        <v>7</v>
      </c>
      <c r="HN283" t="s">
        <v>7</v>
      </c>
      <c r="HO283" t="s">
        <v>7</v>
      </c>
      <c r="HP283">
        <v>0</v>
      </c>
      <c r="HQ283">
        <v>0</v>
      </c>
      <c r="HR283" t="s">
        <v>7</v>
      </c>
      <c r="HS283" s="23" t="s">
        <v>7</v>
      </c>
      <c r="HT283" s="28" t="s">
        <v>7</v>
      </c>
      <c r="HU283">
        <v>1</v>
      </c>
      <c r="HV283">
        <v>0</v>
      </c>
      <c r="HW283" t="s">
        <v>4081</v>
      </c>
      <c r="HX283">
        <v>0</v>
      </c>
      <c r="HY283">
        <v>0</v>
      </c>
      <c r="HZ283" t="s">
        <v>7</v>
      </c>
      <c r="IA283" t="s">
        <v>7</v>
      </c>
      <c r="IB283">
        <v>0</v>
      </c>
      <c r="IC283">
        <v>0</v>
      </c>
      <c r="ID283">
        <v>0</v>
      </c>
      <c r="IE283">
        <v>1</v>
      </c>
      <c r="IF283">
        <v>0</v>
      </c>
      <c r="IG283">
        <v>0</v>
      </c>
      <c r="IH283">
        <v>0</v>
      </c>
      <c r="II283">
        <v>0</v>
      </c>
      <c r="IJ283">
        <v>0</v>
      </c>
      <c r="IK283">
        <v>0</v>
      </c>
      <c r="IL283" t="s">
        <v>7</v>
      </c>
      <c r="IM283">
        <v>1</v>
      </c>
      <c r="IN283">
        <v>0</v>
      </c>
      <c r="IO283">
        <v>0</v>
      </c>
      <c r="IP283">
        <v>0</v>
      </c>
      <c r="IQ283" t="s">
        <v>7</v>
      </c>
      <c r="IR283" t="s">
        <v>7</v>
      </c>
      <c r="IS283" t="s">
        <v>7</v>
      </c>
      <c r="IT283" t="s">
        <v>7</v>
      </c>
      <c r="IU283" t="s">
        <v>7</v>
      </c>
      <c r="IV283" t="s">
        <v>7</v>
      </c>
      <c r="IW283" t="s">
        <v>7</v>
      </c>
      <c r="IZ283" t="s">
        <v>7</v>
      </c>
      <c r="JA283" t="s">
        <v>7</v>
      </c>
      <c r="JB283" t="s">
        <v>7</v>
      </c>
      <c r="JC283" t="s">
        <v>7</v>
      </c>
      <c r="JD283" t="s">
        <v>7</v>
      </c>
      <c r="JE283" t="s">
        <v>7</v>
      </c>
      <c r="JF283" t="s">
        <v>7</v>
      </c>
      <c r="JG283" t="s">
        <v>7</v>
      </c>
      <c r="JH283" t="s">
        <v>7</v>
      </c>
      <c r="JI283" t="s">
        <v>7</v>
      </c>
      <c r="JK283" t="s">
        <v>7</v>
      </c>
      <c r="JL283" t="s">
        <v>7</v>
      </c>
      <c r="JM283">
        <v>9</v>
      </c>
      <c r="JN283" t="s">
        <v>7</v>
      </c>
      <c r="JP283">
        <v>1</v>
      </c>
      <c r="JQ283">
        <v>1</v>
      </c>
      <c r="JR283">
        <v>3</v>
      </c>
      <c r="JS283">
        <v>4</v>
      </c>
      <c r="JT283">
        <v>1</v>
      </c>
      <c r="JU283">
        <v>2</v>
      </c>
      <c r="JV283">
        <v>3</v>
      </c>
      <c r="JW283">
        <v>4</v>
      </c>
      <c r="JX283">
        <v>4</v>
      </c>
      <c r="JY283">
        <v>3</v>
      </c>
      <c r="JZ283">
        <v>4</v>
      </c>
      <c r="KA283">
        <v>4</v>
      </c>
      <c r="KB283">
        <v>4</v>
      </c>
      <c r="KC283">
        <v>1</v>
      </c>
      <c r="KD283">
        <v>0</v>
      </c>
      <c r="KE283">
        <v>4</v>
      </c>
      <c r="KF283">
        <v>1</v>
      </c>
      <c r="KG283">
        <v>0</v>
      </c>
      <c r="KH283">
        <v>0</v>
      </c>
      <c r="KI283">
        <v>0</v>
      </c>
      <c r="KJ283" t="s">
        <v>4082</v>
      </c>
      <c r="KK283">
        <v>5</v>
      </c>
      <c r="KL283">
        <v>0</v>
      </c>
      <c r="KM283">
        <v>2</v>
      </c>
      <c r="KN283">
        <v>0</v>
      </c>
      <c r="KO283" s="7">
        <v>27</v>
      </c>
      <c r="KP283">
        <v>5</v>
      </c>
      <c r="KQ283">
        <v>7</v>
      </c>
      <c r="KR283">
        <v>1</v>
      </c>
      <c r="KS283">
        <v>7</v>
      </c>
      <c r="KT283">
        <v>7</v>
      </c>
      <c r="KU283" s="9">
        <v>5</v>
      </c>
      <c r="KV283">
        <v>1</v>
      </c>
      <c r="KW283">
        <v>13</v>
      </c>
      <c r="KX283">
        <v>12</v>
      </c>
      <c r="KY283">
        <v>16</v>
      </c>
      <c r="KZ283">
        <v>10</v>
      </c>
      <c r="LA283">
        <v>1</v>
      </c>
      <c r="LB283">
        <v>1</v>
      </c>
      <c r="LC283">
        <v>1</v>
      </c>
      <c r="LD283">
        <v>10</v>
      </c>
      <c r="LE283">
        <v>1</v>
      </c>
      <c r="LF283">
        <v>1</v>
      </c>
      <c r="LG283">
        <v>1</v>
      </c>
      <c r="LH283">
        <v>1</v>
      </c>
      <c r="LI283">
        <v>44</v>
      </c>
      <c r="LJ283">
        <v>1</v>
      </c>
      <c r="LK283">
        <v>1</v>
      </c>
      <c r="LL283">
        <v>0</v>
      </c>
      <c r="LM283">
        <v>0</v>
      </c>
      <c r="LN283">
        <v>0</v>
      </c>
      <c r="LO283">
        <v>0</v>
      </c>
      <c r="LP283">
        <v>0</v>
      </c>
      <c r="LQ283">
        <v>0</v>
      </c>
      <c r="LR283">
        <v>1</v>
      </c>
      <c r="LS283">
        <v>4</v>
      </c>
      <c r="LT283">
        <v>1</v>
      </c>
      <c r="LU283">
        <v>0</v>
      </c>
      <c r="LV283">
        <v>0</v>
      </c>
      <c r="LW283">
        <v>0</v>
      </c>
      <c r="LX283">
        <v>0</v>
      </c>
      <c r="LY283">
        <v>0</v>
      </c>
      <c r="LZ283">
        <v>0</v>
      </c>
      <c r="MA283">
        <v>0</v>
      </c>
      <c r="MB283">
        <v>0</v>
      </c>
      <c r="MC283">
        <v>0</v>
      </c>
      <c r="MD283">
        <v>1</v>
      </c>
      <c r="ME283">
        <v>0</v>
      </c>
      <c r="MF283">
        <v>0</v>
      </c>
      <c r="MG283">
        <v>0</v>
      </c>
      <c r="MH283">
        <v>0</v>
      </c>
      <c r="MI283">
        <v>0</v>
      </c>
      <c r="MJ283">
        <v>0</v>
      </c>
      <c r="MK283">
        <v>9</v>
      </c>
      <c r="ML283">
        <v>43</v>
      </c>
      <c r="MM283" t="s">
        <v>7</v>
      </c>
      <c r="MN283" t="s">
        <v>7</v>
      </c>
      <c r="MO283" t="s">
        <v>7</v>
      </c>
      <c r="MP283" t="s">
        <v>7</v>
      </c>
      <c r="MQ283" t="s">
        <v>7</v>
      </c>
      <c r="MR283" s="8" t="s">
        <v>7</v>
      </c>
      <c r="MS283" s="8" t="s">
        <v>7</v>
      </c>
      <c r="MT283" s="8" t="s">
        <v>7</v>
      </c>
      <c r="MU283" s="8" t="s">
        <v>7</v>
      </c>
      <c r="MV283" t="s">
        <v>7</v>
      </c>
      <c r="MW283" t="s">
        <v>7</v>
      </c>
      <c r="MX283" t="s">
        <v>7</v>
      </c>
      <c r="MY283" t="s">
        <v>7</v>
      </c>
      <c r="MZ283" t="s">
        <v>7</v>
      </c>
      <c r="NA283" t="s">
        <v>7</v>
      </c>
      <c r="NB283" t="s">
        <v>7</v>
      </c>
      <c r="NC283" t="s">
        <v>7</v>
      </c>
      <c r="ND283" s="8">
        <v>0</v>
      </c>
      <c r="NE283" s="8">
        <v>1</v>
      </c>
      <c r="NF283" s="8">
        <v>0</v>
      </c>
      <c r="NG283" s="8">
        <v>0</v>
      </c>
      <c r="NH283" s="8">
        <v>0</v>
      </c>
      <c r="NI283" s="8">
        <v>0</v>
      </c>
      <c r="NJ283" s="8">
        <v>0</v>
      </c>
      <c r="NK283" s="8">
        <v>0</v>
      </c>
      <c r="NL283" s="8">
        <v>0</v>
      </c>
      <c r="NM283" s="8">
        <v>1</v>
      </c>
      <c r="NN283" s="7">
        <v>1</v>
      </c>
      <c r="NO283" s="8">
        <v>1</v>
      </c>
      <c r="NP283" t="s">
        <v>7</v>
      </c>
      <c r="NQ283" t="s">
        <v>7</v>
      </c>
      <c r="NR283" t="s">
        <v>7</v>
      </c>
      <c r="NS283" t="s">
        <v>7</v>
      </c>
      <c r="NT283" t="s">
        <v>7</v>
      </c>
      <c r="NU283" t="s">
        <v>7</v>
      </c>
      <c r="NV283" t="s">
        <v>7</v>
      </c>
      <c r="NW283" t="s">
        <v>7</v>
      </c>
      <c r="NX283" t="s">
        <v>7</v>
      </c>
      <c r="NY283" t="s">
        <v>7</v>
      </c>
      <c r="NZ283" t="s">
        <v>7</v>
      </c>
      <c r="OA283" t="s">
        <v>7</v>
      </c>
      <c r="OB283" t="s">
        <v>7</v>
      </c>
      <c r="OC283" t="s">
        <v>7</v>
      </c>
      <c r="OD283" t="s">
        <v>7</v>
      </c>
      <c r="OE283" t="s">
        <v>7</v>
      </c>
      <c r="OF283" s="7" t="s">
        <v>7</v>
      </c>
      <c r="OG283" s="7" t="s">
        <v>7</v>
      </c>
      <c r="OH283" s="7" t="s">
        <v>7</v>
      </c>
      <c r="OI283" t="s">
        <v>7</v>
      </c>
      <c r="OJ283" t="s">
        <v>7</v>
      </c>
      <c r="OK283" t="s">
        <v>7</v>
      </c>
      <c r="OL283" t="s">
        <v>7</v>
      </c>
      <c r="OM283" t="s">
        <v>7</v>
      </c>
      <c r="ON283" t="s">
        <v>7</v>
      </c>
      <c r="OO283" t="s">
        <v>7</v>
      </c>
      <c r="OP283" t="s">
        <v>7</v>
      </c>
      <c r="OQ283" t="s">
        <v>7</v>
      </c>
      <c r="OR283" t="s">
        <v>7</v>
      </c>
      <c r="OS283" t="s">
        <v>7</v>
      </c>
      <c r="OT283" t="s">
        <v>7</v>
      </c>
      <c r="OU283" t="s">
        <v>7</v>
      </c>
      <c r="OV283" t="s">
        <v>7</v>
      </c>
      <c r="OW283" t="s">
        <v>7</v>
      </c>
      <c r="OX283" t="s">
        <v>7</v>
      </c>
      <c r="OY283" t="s">
        <v>7</v>
      </c>
      <c r="OZ283" t="s">
        <v>7</v>
      </c>
      <c r="PA283" t="s">
        <v>7</v>
      </c>
      <c r="PB283" t="s">
        <v>7</v>
      </c>
      <c r="PC283" t="s">
        <v>7</v>
      </c>
      <c r="PD283" t="s">
        <v>7</v>
      </c>
      <c r="PE283" t="s">
        <v>7</v>
      </c>
      <c r="PF283" t="s">
        <v>7</v>
      </c>
      <c r="PG283" t="s">
        <v>7</v>
      </c>
      <c r="PH283" t="s">
        <v>7</v>
      </c>
      <c r="PI283" t="s">
        <v>7</v>
      </c>
      <c r="PJ283" t="s">
        <v>7</v>
      </c>
      <c r="PK283" t="s">
        <v>7</v>
      </c>
      <c r="PL283" t="s">
        <v>7</v>
      </c>
      <c r="PM283" t="s">
        <v>7</v>
      </c>
      <c r="PN283" t="s">
        <v>7</v>
      </c>
      <c r="PO283" t="s">
        <v>7</v>
      </c>
      <c r="PP283" t="s">
        <v>7</v>
      </c>
      <c r="PQ283">
        <v>0</v>
      </c>
      <c r="PR283">
        <v>0</v>
      </c>
      <c r="PS283">
        <v>0</v>
      </c>
      <c r="PT283">
        <v>0</v>
      </c>
      <c r="PU283">
        <v>0</v>
      </c>
      <c r="PV283">
        <v>0</v>
      </c>
      <c r="PW283">
        <v>0</v>
      </c>
      <c r="PX283">
        <v>0</v>
      </c>
      <c r="PY283">
        <v>0</v>
      </c>
      <c r="PZ283">
        <v>0</v>
      </c>
      <c r="QA283">
        <v>0</v>
      </c>
      <c r="QB283">
        <v>0</v>
      </c>
      <c r="QC283">
        <v>0</v>
      </c>
      <c r="QD283">
        <v>0</v>
      </c>
      <c r="QE283">
        <v>1</v>
      </c>
      <c r="QF283">
        <v>0</v>
      </c>
      <c r="QG283">
        <v>1</v>
      </c>
      <c r="QH283">
        <v>0</v>
      </c>
      <c r="QI283">
        <v>0</v>
      </c>
      <c r="QJ283">
        <v>0</v>
      </c>
      <c r="QK283" t="s">
        <v>7</v>
      </c>
      <c r="QL283" t="s">
        <v>7</v>
      </c>
      <c r="QM283" t="s">
        <v>7</v>
      </c>
      <c r="QN283" t="s">
        <v>7</v>
      </c>
      <c r="QO283" t="s">
        <v>7</v>
      </c>
      <c r="QP283" t="s">
        <v>7</v>
      </c>
      <c r="QQ283" t="s">
        <v>7</v>
      </c>
      <c r="QR283" t="s">
        <v>7</v>
      </c>
      <c r="QS283" t="s">
        <v>7</v>
      </c>
      <c r="QT283" t="s">
        <v>7</v>
      </c>
      <c r="QU283" t="s">
        <v>7</v>
      </c>
      <c r="QV283" t="s">
        <v>7</v>
      </c>
      <c r="QW283" t="s">
        <v>7</v>
      </c>
      <c r="QX283" t="s">
        <v>7</v>
      </c>
      <c r="QY283" t="s">
        <v>7</v>
      </c>
      <c r="QZ283" t="s">
        <v>7</v>
      </c>
      <c r="RA283" t="s">
        <v>7</v>
      </c>
      <c r="RB283" t="s">
        <v>7</v>
      </c>
      <c r="RC283" t="s">
        <v>7</v>
      </c>
      <c r="RD283" t="s">
        <v>7</v>
      </c>
      <c r="RE283" s="9">
        <v>1.61</v>
      </c>
      <c r="RF283" s="9">
        <v>0.28999999999999998</v>
      </c>
      <c r="RG283" s="9">
        <v>2.23</v>
      </c>
      <c r="RH283" s="9">
        <v>0.28999999999999998</v>
      </c>
      <c r="RI283" s="9">
        <v>2.78</v>
      </c>
      <c r="RJ283" s="9">
        <v>0.46</v>
      </c>
      <c r="RK283" s="9">
        <v>2.34</v>
      </c>
      <c r="RL283" s="9">
        <v>0.28000000000000003</v>
      </c>
      <c r="RM283" s="9">
        <v>1.58</v>
      </c>
      <c r="RN283" s="9">
        <v>0.28000000000000003</v>
      </c>
      <c r="RO283" s="9">
        <v>1.71</v>
      </c>
      <c r="RP283" s="9">
        <v>0.22</v>
      </c>
      <c r="RQ283" s="9">
        <v>2.21</v>
      </c>
      <c r="RR283" s="9">
        <v>0.39</v>
      </c>
      <c r="RS283" s="9">
        <v>1.86</v>
      </c>
      <c r="RT283" s="9">
        <v>0.25</v>
      </c>
      <c r="RU283" s="9">
        <v>2.29</v>
      </c>
      <c r="RV283" s="9">
        <v>0.38</v>
      </c>
      <c r="RW283" s="9">
        <v>1.1399999999999999</v>
      </c>
      <c r="RX283" s="9">
        <v>0.27</v>
      </c>
      <c r="RY283" s="9">
        <v>1.9</v>
      </c>
      <c r="RZ283" s="9">
        <v>0.32</v>
      </c>
      <c r="SA283" s="9">
        <v>1.05</v>
      </c>
      <c r="SB283" s="9">
        <v>0.24</v>
      </c>
      <c r="SC283" s="9">
        <v>2.17</v>
      </c>
      <c r="SD283" s="9">
        <v>0.36</v>
      </c>
      <c r="SE283" s="9">
        <v>1.1299999999999999</v>
      </c>
      <c r="SF283" s="9">
        <v>0.28000000000000003</v>
      </c>
      <c r="SG283" s="9">
        <v>2.3199999999999998</v>
      </c>
      <c r="SH283" s="9">
        <v>0.33</v>
      </c>
      <c r="SI283" s="9">
        <v>1.32</v>
      </c>
      <c r="SJ283" s="9">
        <v>0.27</v>
      </c>
      <c r="SK283" s="9">
        <v>0.44</v>
      </c>
      <c r="SL283" s="9">
        <v>0.03</v>
      </c>
      <c r="SM283" s="9">
        <v>0.38</v>
      </c>
      <c r="SN283" s="9">
        <v>0.04</v>
      </c>
      <c r="SO283" s="9">
        <v>0.59</v>
      </c>
      <c r="SP283" s="9">
        <v>7.0000000000000007E-2</v>
      </c>
      <c r="SQ283" s="9">
        <v>0.62</v>
      </c>
      <c r="SR283" s="9">
        <v>7.0000000000000007E-2</v>
      </c>
      <c r="SS283" s="9">
        <v>0.47</v>
      </c>
      <c r="ST283" s="9">
        <v>0.03</v>
      </c>
      <c r="SU283" s="9">
        <v>0.52</v>
      </c>
      <c r="SV283" s="9">
        <v>0.04</v>
      </c>
      <c r="SW283" s="9">
        <v>0.56999999999999995</v>
      </c>
      <c r="SX283" s="9">
        <v>0.05</v>
      </c>
      <c r="SY283" s="9">
        <v>0.61</v>
      </c>
      <c r="SZ283" s="9">
        <v>0.05</v>
      </c>
      <c r="TA283" s="9">
        <v>0.57999999999999996</v>
      </c>
      <c r="TB283" s="9">
        <v>0.03</v>
      </c>
      <c r="TC283">
        <v>0.57999999999999996</v>
      </c>
      <c r="TD283">
        <v>0.03</v>
      </c>
      <c r="TE283">
        <v>0.46</v>
      </c>
      <c r="TF283">
        <v>0.03</v>
      </c>
      <c r="TG283">
        <v>0.51</v>
      </c>
      <c r="TH283">
        <v>0.03</v>
      </c>
      <c r="TI283" s="9">
        <v>1.8612736262070999</v>
      </c>
      <c r="TJ283" s="9">
        <v>2.4035872201342201</v>
      </c>
      <c r="TK283" s="9">
        <v>1.6756953684923901</v>
      </c>
      <c r="TL283" s="9">
        <v>1.92106938472415</v>
      </c>
      <c r="TM283" s="9">
        <v>1.57025171750988</v>
      </c>
      <c r="TN283" s="9">
        <v>1.10117266355318</v>
      </c>
      <c r="TO283" s="9">
        <v>1.5027729664828</v>
      </c>
      <c r="TP283" s="9">
        <v>1.52972771789989</v>
      </c>
      <c r="TQ283" s="9">
        <v>0.404481016432364</v>
      </c>
      <c r="TR283" s="9">
        <v>0.67852644558433495</v>
      </c>
      <c r="TS283" s="9">
        <v>0.47068186444091398</v>
      </c>
      <c r="TT283" s="9">
        <v>0.630804672194343</v>
      </c>
      <c r="TU283" s="9">
        <v>0.58219355102068104</v>
      </c>
    </row>
    <row r="284" spans="1:541" x14ac:dyDescent="0.25">
      <c r="A284">
        <v>283</v>
      </c>
      <c r="B284" s="1" t="s">
        <v>189</v>
      </c>
      <c r="C284" t="s">
        <v>9</v>
      </c>
      <c r="D284" t="s">
        <v>579</v>
      </c>
      <c r="E284">
        <v>1</v>
      </c>
      <c r="F284">
        <v>1</v>
      </c>
      <c r="G284">
        <v>1</v>
      </c>
      <c r="H284">
        <v>1</v>
      </c>
      <c r="I284">
        <v>3</v>
      </c>
      <c r="J284">
        <v>0</v>
      </c>
      <c r="K284">
        <v>0</v>
      </c>
      <c r="L284">
        <v>0</v>
      </c>
      <c r="M284">
        <v>-1</v>
      </c>
      <c r="N284" t="s">
        <v>7</v>
      </c>
      <c r="O284" t="s">
        <v>7</v>
      </c>
      <c r="P284">
        <v>0</v>
      </c>
      <c r="Q284">
        <v>3</v>
      </c>
      <c r="R284">
        <v>0</v>
      </c>
      <c r="S284">
        <v>1</v>
      </c>
      <c r="T284">
        <v>0</v>
      </c>
      <c r="U284">
        <v>0</v>
      </c>
      <c r="V284">
        <v>0</v>
      </c>
      <c r="W284">
        <v>0</v>
      </c>
      <c r="X284">
        <v>0</v>
      </c>
      <c r="Y284">
        <v>0</v>
      </c>
      <c r="Z284">
        <v>0</v>
      </c>
      <c r="AB284">
        <v>0</v>
      </c>
      <c r="AC284">
        <v>0</v>
      </c>
      <c r="AD284">
        <v>1</v>
      </c>
      <c r="AE284">
        <v>1</v>
      </c>
      <c r="AF284">
        <v>5</v>
      </c>
      <c r="AG284">
        <v>0</v>
      </c>
      <c r="AH284">
        <v>0</v>
      </c>
      <c r="AI284">
        <v>5</v>
      </c>
      <c r="AJ284">
        <v>1</v>
      </c>
      <c r="AK284">
        <v>1</v>
      </c>
      <c r="AL284">
        <v>5</v>
      </c>
      <c r="AM284">
        <v>0</v>
      </c>
      <c r="AN284">
        <v>0</v>
      </c>
      <c r="AO284">
        <v>4</v>
      </c>
      <c r="AP284">
        <v>0</v>
      </c>
      <c r="AQ284">
        <v>0</v>
      </c>
      <c r="AR284">
        <v>3</v>
      </c>
      <c r="AS284">
        <v>1</v>
      </c>
      <c r="AT284">
        <v>2</v>
      </c>
      <c r="AU284">
        <v>4</v>
      </c>
      <c r="AV284">
        <v>1</v>
      </c>
      <c r="AW284">
        <v>0.5</v>
      </c>
      <c r="AX284">
        <v>4</v>
      </c>
      <c r="AY284">
        <v>2</v>
      </c>
      <c r="AZ284">
        <v>5</v>
      </c>
      <c r="BA284" t="s">
        <v>7</v>
      </c>
      <c r="BB284">
        <v>4</v>
      </c>
      <c r="BC284" t="s">
        <v>7</v>
      </c>
      <c r="BD284">
        <v>3</v>
      </c>
      <c r="BE284" t="s">
        <v>7</v>
      </c>
      <c r="BF284">
        <v>3</v>
      </c>
      <c r="BG284">
        <v>3</v>
      </c>
      <c r="BH284">
        <v>1</v>
      </c>
      <c r="BI284">
        <v>0</v>
      </c>
      <c r="BJ284">
        <v>1</v>
      </c>
      <c r="BK284">
        <v>0</v>
      </c>
      <c r="BL284">
        <v>1</v>
      </c>
      <c r="BM284">
        <v>0</v>
      </c>
      <c r="BN284">
        <v>0</v>
      </c>
      <c r="BO284">
        <v>0</v>
      </c>
      <c r="BP284">
        <v>0</v>
      </c>
      <c r="BQ284">
        <v>0</v>
      </c>
      <c r="BR284">
        <v>0</v>
      </c>
      <c r="BS284">
        <v>0</v>
      </c>
      <c r="BT284">
        <v>5</v>
      </c>
      <c r="BU284" t="s">
        <v>7</v>
      </c>
      <c r="BV284">
        <v>5</v>
      </c>
      <c r="BW284">
        <v>4</v>
      </c>
      <c r="BX284">
        <v>3</v>
      </c>
      <c r="BY284">
        <v>5</v>
      </c>
      <c r="BZ284">
        <v>5</v>
      </c>
      <c r="CA284">
        <v>4</v>
      </c>
      <c r="CB284">
        <v>0</v>
      </c>
      <c r="CC284">
        <v>1</v>
      </c>
      <c r="CD284">
        <v>0</v>
      </c>
      <c r="CE284">
        <v>0</v>
      </c>
      <c r="CF284">
        <v>0</v>
      </c>
      <c r="CG284">
        <v>1</v>
      </c>
      <c r="CH284">
        <v>5</v>
      </c>
      <c r="CI284">
        <v>5</v>
      </c>
      <c r="CJ284" t="s">
        <v>1092</v>
      </c>
      <c r="CK284">
        <v>5</v>
      </c>
      <c r="CL284" t="s">
        <v>715</v>
      </c>
      <c r="CM284">
        <v>0</v>
      </c>
      <c r="CN284">
        <v>0</v>
      </c>
      <c r="CO284">
        <v>-1</v>
      </c>
      <c r="CP284">
        <v>1</v>
      </c>
      <c r="CQ284" t="s">
        <v>7</v>
      </c>
      <c r="CR284" t="s">
        <v>7</v>
      </c>
      <c r="CS284">
        <v>0</v>
      </c>
      <c r="CT284">
        <v>0</v>
      </c>
      <c r="CU284">
        <v>1</v>
      </c>
      <c r="CV284">
        <v>0</v>
      </c>
      <c r="CW284">
        <v>0</v>
      </c>
      <c r="CX284">
        <v>0</v>
      </c>
      <c r="CY284">
        <v>0</v>
      </c>
      <c r="CZ284">
        <v>0</v>
      </c>
      <c r="DA284">
        <v>0</v>
      </c>
      <c r="DB284">
        <v>1</v>
      </c>
      <c r="DC284" t="s">
        <v>1233</v>
      </c>
      <c r="DD284">
        <v>0</v>
      </c>
      <c r="DE284">
        <v>1</v>
      </c>
      <c r="DF284">
        <v>4</v>
      </c>
      <c r="DG284">
        <v>5</v>
      </c>
      <c r="DH284">
        <v>5</v>
      </c>
      <c r="DI284">
        <v>5</v>
      </c>
      <c r="DJ284">
        <v>4</v>
      </c>
      <c r="DK284">
        <v>5</v>
      </c>
      <c r="DL284">
        <v>4</v>
      </c>
      <c r="DM284">
        <v>4</v>
      </c>
      <c r="DN284">
        <v>4</v>
      </c>
      <c r="DO284">
        <v>3</v>
      </c>
      <c r="DP284">
        <v>1</v>
      </c>
      <c r="DQ284">
        <v>4</v>
      </c>
      <c r="DR284">
        <v>1</v>
      </c>
      <c r="DS284">
        <v>4</v>
      </c>
      <c r="DT284">
        <v>4</v>
      </c>
      <c r="DU284">
        <v>4</v>
      </c>
      <c r="DV284">
        <v>3</v>
      </c>
      <c r="DW284">
        <v>5</v>
      </c>
      <c r="DX284">
        <v>5</v>
      </c>
      <c r="DY284">
        <v>1</v>
      </c>
      <c r="DZ284">
        <v>1</v>
      </c>
      <c r="EA284">
        <v>4</v>
      </c>
      <c r="EB284">
        <v>1</v>
      </c>
      <c r="EC284">
        <v>4</v>
      </c>
      <c r="ED284">
        <v>4</v>
      </c>
      <c r="EE284">
        <v>4</v>
      </c>
      <c r="EF284">
        <v>4</v>
      </c>
      <c r="EG284">
        <v>4</v>
      </c>
      <c r="EH284">
        <v>4</v>
      </c>
      <c r="EI284">
        <v>4</v>
      </c>
      <c r="EJ284">
        <v>4</v>
      </c>
      <c r="EK284">
        <v>4</v>
      </c>
      <c r="EL284">
        <v>3</v>
      </c>
      <c r="EM284">
        <v>2</v>
      </c>
      <c r="EN284">
        <v>4</v>
      </c>
      <c r="EO284">
        <v>3</v>
      </c>
      <c r="EP284">
        <v>4</v>
      </c>
      <c r="EQ284">
        <v>1</v>
      </c>
      <c r="ER284">
        <v>2</v>
      </c>
      <c r="ES284">
        <v>4</v>
      </c>
      <c r="ET284">
        <v>4</v>
      </c>
      <c r="EU284">
        <v>4</v>
      </c>
      <c r="EV284">
        <v>1</v>
      </c>
      <c r="EW284">
        <v>1</v>
      </c>
      <c r="EX284">
        <v>5</v>
      </c>
      <c r="EY284">
        <v>1</v>
      </c>
      <c r="EZ284">
        <v>3</v>
      </c>
      <c r="FA284">
        <v>4</v>
      </c>
      <c r="FB284">
        <v>3</v>
      </c>
      <c r="FC284">
        <v>4</v>
      </c>
      <c r="FD284">
        <v>3</v>
      </c>
      <c r="FE284">
        <v>4</v>
      </c>
      <c r="FF284">
        <v>4</v>
      </c>
      <c r="FG284">
        <v>2</v>
      </c>
      <c r="FH284">
        <v>2</v>
      </c>
      <c r="FI284">
        <v>3</v>
      </c>
      <c r="FJ284">
        <v>3</v>
      </c>
      <c r="FK284">
        <v>4</v>
      </c>
      <c r="FL284">
        <v>4</v>
      </c>
      <c r="FM284">
        <v>3</v>
      </c>
      <c r="FN284">
        <v>4</v>
      </c>
      <c r="FO284">
        <v>4</v>
      </c>
      <c r="FP284">
        <v>3</v>
      </c>
      <c r="FQ284">
        <v>4</v>
      </c>
      <c r="FR284">
        <v>4</v>
      </c>
      <c r="FS284">
        <v>3</v>
      </c>
      <c r="FT284">
        <v>2</v>
      </c>
      <c r="FU284">
        <v>1</v>
      </c>
      <c r="FV284">
        <v>2</v>
      </c>
      <c r="FW284">
        <v>4</v>
      </c>
      <c r="FX284">
        <v>1</v>
      </c>
      <c r="FY284">
        <v>4</v>
      </c>
      <c r="FZ284">
        <v>4</v>
      </c>
      <c r="GA284">
        <v>1</v>
      </c>
      <c r="GB284">
        <v>3</v>
      </c>
      <c r="GC284">
        <v>1</v>
      </c>
      <c r="GD284">
        <v>2</v>
      </c>
      <c r="GE284">
        <v>1</v>
      </c>
      <c r="GF284">
        <v>3</v>
      </c>
      <c r="GG284">
        <v>1</v>
      </c>
      <c r="GH284">
        <v>4</v>
      </c>
      <c r="GI284">
        <v>3</v>
      </c>
      <c r="GJ284">
        <v>3</v>
      </c>
      <c r="GK284">
        <v>3</v>
      </c>
      <c r="GL284">
        <v>4</v>
      </c>
      <c r="GM284">
        <v>4</v>
      </c>
      <c r="GN284">
        <v>3</v>
      </c>
      <c r="GO284">
        <v>3</v>
      </c>
      <c r="GP284">
        <v>3</v>
      </c>
      <c r="GQ284">
        <v>3</v>
      </c>
      <c r="GR284">
        <v>3</v>
      </c>
      <c r="GS284">
        <v>2</v>
      </c>
      <c r="GT284">
        <v>3</v>
      </c>
      <c r="GU284">
        <v>3</v>
      </c>
      <c r="GV284">
        <v>2</v>
      </c>
      <c r="GW284">
        <v>1</v>
      </c>
      <c r="GX284">
        <v>2</v>
      </c>
      <c r="GY284">
        <v>4</v>
      </c>
      <c r="GZ284">
        <v>4</v>
      </c>
      <c r="HA284">
        <v>4</v>
      </c>
      <c r="HB284">
        <v>4</v>
      </c>
      <c r="HC284">
        <v>5</v>
      </c>
      <c r="HD284">
        <v>4</v>
      </c>
      <c r="HE284">
        <v>1</v>
      </c>
      <c r="HF284">
        <v>0</v>
      </c>
      <c r="HG284">
        <v>0</v>
      </c>
      <c r="HH284">
        <v>0</v>
      </c>
      <c r="HI284">
        <v>1</v>
      </c>
      <c r="HJ284">
        <v>0</v>
      </c>
      <c r="HK284">
        <v>7</v>
      </c>
      <c r="HL284">
        <v>6</v>
      </c>
      <c r="HM284" t="s">
        <v>2057</v>
      </c>
      <c r="HN284">
        <v>6</v>
      </c>
      <c r="HO284" t="s">
        <v>2058</v>
      </c>
      <c r="HP284">
        <v>1</v>
      </c>
      <c r="HQ284">
        <v>1</v>
      </c>
      <c r="HR284" t="s">
        <v>7</v>
      </c>
      <c r="HS284" s="23">
        <v>44287</v>
      </c>
      <c r="HT284" s="28">
        <v>2</v>
      </c>
      <c r="HU284" t="s">
        <v>7</v>
      </c>
      <c r="HV284">
        <v>0</v>
      </c>
      <c r="HW284" t="s">
        <v>4083</v>
      </c>
      <c r="HX284">
        <v>0</v>
      </c>
      <c r="HY284">
        <v>0</v>
      </c>
      <c r="HZ284" t="s">
        <v>7</v>
      </c>
      <c r="IA284" t="s">
        <v>7</v>
      </c>
      <c r="IB284">
        <v>0</v>
      </c>
      <c r="IC284">
        <v>0</v>
      </c>
      <c r="ID284">
        <v>1</v>
      </c>
      <c r="IE284">
        <v>0</v>
      </c>
      <c r="IF284">
        <v>0</v>
      </c>
      <c r="IG284">
        <v>0</v>
      </c>
      <c r="IH284">
        <v>0</v>
      </c>
      <c r="II284">
        <v>0</v>
      </c>
      <c r="IJ284">
        <v>0</v>
      </c>
      <c r="IK284">
        <v>0</v>
      </c>
      <c r="IL284" t="s">
        <v>7</v>
      </c>
      <c r="IM284">
        <v>3</v>
      </c>
      <c r="IN284">
        <v>0</v>
      </c>
      <c r="IO284">
        <v>1</v>
      </c>
      <c r="IP284">
        <v>0</v>
      </c>
      <c r="IQ284">
        <v>1</v>
      </c>
      <c r="IR284">
        <v>1</v>
      </c>
      <c r="IS284" t="s">
        <v>7</v>
      </c>
      <c r="IT284">
        <v>9</v>
      </c>
      <c r="IU284">
        <v>8</v>
      </c>
      <c r="IV284" t="s">
        <v>4084</v>
      </c>
      <c r="IW284" t="s">
        <v>7</v>
      </c>
      <c r="IZ284" t="s">
        <v>7</v>
      </c>
      <c r="JA284" t="s">
        <v>7</v>
      </c>
      <c r="JB284" t="s">
        <v>7</v>
      </c>
      <c r="JC284" t="s">
        <v>7</v>
      </c>
      <c r="JD284">
        <v>8</v>
      </c>
      <c r="JE284">
        <v>10</v>
      </c>
      <c r="JF284">
        <v>9</v>
      </c>
      <c r="JG284">
        <v>8</v>
      </c>
      <c r="JH284" t="s">
        <v>4085</v>
      </c>
      <c r="JI284">
        <v>3</v>
      </c>
      <c r="JK284">
        <v>4</v>
      </c>
      <c r="JL284" t="s">
        <v>4086</v>
      </c>
      <c r="JM284">
        <v>1</v>
      </c>
      <c r="JN284">
        <v>1</v>
      </c>
      <c r="JP284">
        <v>5</v>
      </c>
      <c r="JQ284">
        <v>4</v>
      </c>
      <c r="JR284">
        <v>5</v>
      </c>
      <c r="JS284">
        <v>4</v>
      </c>
      <c r="JT284">
        <v>4</v>
      </c>
      <c r="JU284">
        <v>5</v>
      </c>
      <c r="JV284">
        <v>4</v>
      </c>
      <c r="JW284">
        <v>5</v>
      </c>
      <c r="JX284">
        <v>4</v>
      </c>
      <c r="JY284">
        <v>4</v>
      </c>
      <c r="JZ284">
        <v>5</v>
      </c>
      <c r="KA284">
        <v>4</v>
      </c>
      <c r="KB284">
        <v>5</v>
      </c>
      <c r="KC284">
        <v>1</v>
      </c>
      <c r="KD284">
        <v>1</v>
      </c>
      <c r="KE284">
        <v>7</v>
      </c>
      <c r="KF284">
        <v>0</v>
      </c>
      <c r="KG284">
        <v>1</v>
      </c>
      <c r="KH284">
        <v>0</v>
      </c>
      <c r="KI284">
        <v>0</v>
      </c>
      <c r="KJ284" t="s">
        <v>715</v>
      </c>
      <c r="KK284">
        <v>9</v>
      </c>
      <c r="KL284">
        <v>0</v>
      </c>
      <c r="KM284">
        <v>0</v>
      </c>
      <c r="KN284">
        <v>0</v>
      </c>
      <c r="KO284" s="7">
        <v>21</v>
      </c>
      <c r="KP284">
        <v>4</v>
      </c>
      <c r="KQ284">
        <v>5</v>
      </c>
      <c r="KR284">
        <v>5</v>
      </c>
      <c r="KS284">
        <v>5</v>
      </c>
      <c r="KT284">
        <v>2</v>
      </c>
      <c r="KU284" s="9">
        <v>5</v>
      </c>
      <c r="KV284">
        <v>2.4</v>
      </c>
      <c r="KW284">
        <v>15</v>
      </c>
      <c r="KX284">
        <v>11</v>
      </c>
      <c r="KY284">
        <v>20</v>
      </c>
      <c r="KZ284">
        <v>15</v>
      </c>
      <c r="LA284">
        <v>9</v>
      </c>
      <c r="LB284">
        <v>9</v>
      </c>
      <c r="LC284">
        <v>9</v>
      </c>
      <c r="LD284">
        <v>10</v>
      </c>
      <c r="LE284">
        <v>7</v>
      </c>
      <c r="LF284">
        <v>7</v>
      </c>
      <c r="LG284">
        <v>7</v>
      </c>
      <c r="LH284">
        <v>8</v>
      </c>
      <c r="LI284">
        <v>51</v>
      </c>
      <c r="LJ284">
        <v>0</v>
      </c>
      <c r="LK284">
        <v>0</v>
      </c>
      <c r="LL284">
        <v>0</v>
      </c>
      <c r="LM284">
        <v>1</v>
      </c>
      <c r="LN284">
        <v>0</v>
      </c>
      <c r="LO284">
        <v>0</v>
      </c>
      <c r="LP284">
        <v>0</v>
      </c>
      <c r="LQ284">
        <v>0</v>
      </c>
      <c r="LR284">
        <v>1</v>
      </c>
      <c r="LS284">
        <v>4</v>
      </c>
      <c r="LT284">
        <v>0</v>
      </c>
      <c r="LU284">
        <v>1</v>
      </c>
      <c r="LV284">
        <v>0</v>
      </c>
      <c r="LW284">
        <v>0</v>
      </c>
      <c r="LX284">
        <v>0</v>
      </c>
      <c r="LY284">
        <v>0</v>
      </c>
      <c r="LZ284">
        <v>0</v>
      </c>
      <c r="MA284">
        <v>0</v>
      </c>
      <c r="MB284">
        <v>0</v>
      </c>
      <c r="MC284">
        <v>0</v>
      </c>
      <c r="MD284">
        <v>0</v>
      </c>
      <c r="ME284">
        <v>0</v>
      </c>
      <c r="MF284">
        <v>0</v>
      </c>
      <c r="MG284">
        <v>1</v>
      </c>
      <c r="MH284">
        <v>0</v>
      </c>
      <c r="MI284">
        <v>0</v>
      </c>
      <c r="MJ284">
        <v>0</v>
      </c>
      <c r="MK284">
        <v>2</v>
      </c>
      <c r="ML284">
        <v>37</v>
      </c>
      <c r="MM284">
        <v>4</v>
      </c>
      <c r="MN284">
        <v>9</v>
      </c>
      <c r="MO284">
        <v>5</v>
      </c>
      <c r="MP284">
        <v>6</v>
      </c>
      <c r="MQ284">
        <v>2</v>
      </c>
      <c r="MR284" s="8">
        <v>5</v>
      </c>
      <c r="MS284" s="8">
        <v>4.25</v>
      </c>
      <c r="MT284" s="8">
        <v>3.75</v>
      </c>
      <c r="MU284" s="8">
        <v>4.5</v>
      </c>
      <c r="MV284">
        <v>4</v>
      </c>
      <c r="MW284">
        <v>-1</v>
      </c>
      <c r="MX284">
        <v>3</v>
      </c>
      <c r="MY284">
        <v>4</v>
      </c>
      <c r="MZ284">
        <v>1</v>
      </c>
      <c r="NA284">
        <v>2</v>
      </c>
      <c r="NB284">
        <v>1</v>
      </c>
      <c r="NC284">
        <v>2</v>
      </c>
      <c r="ND284" s="8">
        <v>0</v>
      </c>
      <c r="NE284" s="8">
        <v>0</v>
      </c>
      <c r="NF284" s="8">
        <v>0</v>
      </c>
      <c r="NG284" s="8">
        <v>0</v>
      </c>
      <c r="NH284" s="8">
        <v>0</v>
      </c>
      <c r="NI284" s="8">
        <v>0</v>
      </c>
      <c r="NJ284" s="8">
        <v>0</v>
      </c>
      <c r="NK284" s="8">
        <v>0</v>
      </c>
      <c r="NL284" s="8">
        <v>0</v>
      </c>
      <c r="NM284" s="8">
        <v>0</v>
      </c>
      <c r="NN284" s="7">
        <v>0</v>
      </c>
      <c r="NO284" s="8">
        <v>0</v>
      </c>
      <c r="NP284">
        <v>0</v>
      </c>
      <c r="NQ284">
        <v>0</v>
      </c>
      <c r="NR284">
        <v>0</v>
      </c>
      <c r="NS284">
        <v>0</v>
      </c>
      <c r="NT284">
        <v>0</v>
      </c>
      <c r="NU284">
        <v>0</v>
      </c>
      <c r="NV284">
        <v>0</v>
      </c>
      <c r="NW284">
        <v>0</v>
      </c>
      <c r="NX284">
        <v>0</v>
      </c>
      <c r="NY284">
        <v>0</v>
      </c>
      <c r="NZ284">
        <v>0</v>
      </c>
      <c r="OA284">
        <v>0</v>
      </c>
      <c r="OB284">
        <v>0</v>
      </c>
      <c r="OC284">
        <v>0</v>
      </c>
      <c r="OD284">
        <v>0</v>
      </c>
      <c r="OE284" t="s">
        <v>1563</v>
      </c>
      <c r="OF284" s="7">
        <v>1</v>
      </c>
      <c r="OG284" s="7">
        <v>1</v>
      </c>
      <c r="OH284" s="7">
        <v>0</v>
      </c>
      <c r="OI284" t="s">
        <v>7</v>
      </c>
      <c r="OJ284" t="s">
        <v>7</v>
      </c>
      <c r="OK284" t="s">
        <v>7</v>
      </c>
      <c r="OL284" t="s">
        <v>7</v>
      </c>
      <c r="OM284" t="s">
        <v>7</v>
      </c>
      <c r="ON284" t="s">
        <v>7</v>
      </c>
      <c r="OO284" t="s">
        <v>7</v>
      </c>
      <c r="OP284" t="s">
        <v>7</v>
      </c>
      <c r="OQ284" t="s">
        <v>7</v>
      </c>
      <c r="OR284" t="s">
        <v>7</v>
      </c>
      <c r="OS284" t="s">
        <v>7</v>
      </c>
      <c r="OT284" t="s">
        <v>7</v>
      </c>
      <c r="OU284" t="s">
        <v>7</v>
      </c>
      <c r="OV284" t="s">
        <v>7</v>
      </c>
      <c r="OW284" t="s">
        <v>7</v>
      </c>
      <c r="OX284" t="s">
        <v>7</v>
      </c>
      <c r="OY284" t="s">
        <v>7</v>
      </c>
      <c r="OZ284" t="s">
        <v>7</v>
      </c>
      <c r="PA284" t="s">
        <v>7</v>
      </c>
      <c r="PB284" t="s">
        <v>7</v>
      </c>
      <c r="PC284" t="s">
        <v>7</v>
      </c>
      <c r="PD284" t="s">
        <v>7</v>
      </c>
      <c r="PE284" t="s">
        <v>7</v>
      </c>
      <c r="PF284" t="s">
        <v>7</v>
      </c>
      <c r="PG284" t="s">
        <v>7</v>
      </c>
      <c r="PH284" t="s">
        <v>7</v>
      </c>
      <c r="PI284" t="s">
        <v>7</v>
      </c>
      <c r="PJ284" t="s">
        <v>7</v>
      </c>
      <c r="PK284" t="s">
        <v>7</v>
      </c>
      <c r="PL284" t="s">
        <v>7</v>
      </c>
      <c r="PM284" t="s">
        <v>7</v>
      </c>
      <c r="PN284" t="s">
        <v>7</v>
      </c>
      <c r="PO284" t="s">
        <v>7</v>
      </c>
      <c r="PP284" t="s">
        <v>7</v>
      </c>
      <c r="PQ284">
        <v>0</v>
      </c>
      <c r="PR284">
        <v>0</v>
      </c>
      <c r="PS284">
        <v>0</v>
      </c>
      <c r="PT284">
        <v>0</v>
      </c>
      <c r="PU284">
        <v>0</v>
      </c>
      <c r="PV284">
        <v>0</v>
      </c>
      <c r="PW284">
        <v>0</v>
      </c>
      <c r="PX284">
        <v>0</v>
      </c>
      <c r="PY284">
        <v>0</v>
      </c>
      <c r="PZ284">
        <v>0</v>
      </c>
      <c r="QA284">
        <v>0</v>
      </c>
      <c r="QB284">
        <v>0</v>
      </c>
      <c r="QC284">
        <v>0</v>
      </c>
      <c r="QD284">
        <v>0</v>
      </c>
      <c r="QE284">
        <v>1</v>
      </c>
      <c r="QF284">
        <v>0</v>
      </c>
      <c r="QG284">
        <v>0</v>
      </c>
      <c r="QH284">
        <v>0</v>
      </c>
      <c r="QI284">
        <v>0</v>
      </c>
      <c r="QJ284">
        <v>0</v>
      </c>
      <c r="QK284">
        <v>1</v>
      </c>
      <c r="QL284">
        <v>1</v>
      </c>
      <c r="QM284">
        <v>0</v>
      </c>
      <c r="QN284">
        <v>1</v>
      </c>
      <c r="QO284">
        <v>0</v>
      </c>
      <c r="QP284">
        <v>0</v>
      </c>
      <c r="QQ284">
        <v>0</v>
      </c>
      <c r="QR284">
        <v>0</v>
      </c>
      <c r="QS284">
        <v>0</v>
      </c>
      <c r="QT284">
        <v>0</v>
      </c>
      <c r="QU284">
        <v>0</v>
      </c>
      <c r="QV284">
        <v>0</v>
      </c>
      <c r="QW284">
        <v>0</v>
      </c>
      <c r="QX284">
        <v>0</v>
      </c>
      <c r="QY284">
        <v>0</v>
      </c>
      <c r="QZ284">
        <v>0</v>
      </c>
      <c r="RA284">
        <v>0</v>
      </c>
      <c r="RB284">
        <v>0</v>
      </c>
      <c r="RC284">
        <v>0</v>
      </c>
      <c r="RD284">
        <v>0</v>
      </c>
      <c r="RE284" s="9">
        <v>2.7</v>
      </c>
      <c r="RF284" s="9">
        <v>0.37</v>
      </c>
      <c r="RG284" s="9">
        <v>3.11</v>
      </c>
      <c r="RH284" s="9">
        <v>0.44</v>
      </c>
      <c r="RI284" s="9">
        <v>2.4700000000000002</v>
      </c>
      <c r="RJ284" s="9">
        <v>0.36</v>
      </c>
      <c r="RK284" s="9">
        <v>2.62</v>
      </c>
      <c r="RL284" s="9">
        <v>0.28000000000000003</v>
      </c>
      <c r="RM284" s="9">
        <v>2.44</v>
      </c>
      <c r="RN284" s="9">
        <v>0.4</v>
      </c>
      <c r="RO284" s="9">
        <v>2.46</v>
      </c>
      <c r="RP284" s="9">
        <v>0.25</v>
      </c>
      <c r="RQ284" s="9">
        <v>2.39</v>
      </c>
      <c r="RR284" s="9">
        <v>0.42</v>
      </c>
      <c r="RS284" s="9">
        <v>2.37</v>
      </c>
      <c r="RT284" s="9">
        <v>0.24</v>
      </c>
      <c r="RU284" s="9">
        <v>1.26</v>
      </c>
      <c r="RV284" s="9">
        <v>0.27</v>
      </c>
      <c r="RW284" s="9">
        <v>0.93</v>
      </c>
      <c r="RX284" s="9">
        <v>0.22</v>
      </c>
      <c r="RY284" s="9">
        <v>1.19</v>
      </c>
      <c r="RZ284" s="9">
        <v>0.3</v>
      </c>
      <c r="SA284" s="9">
        <v>0.91</v>
      </c>
      <c r="SB284" s="9">
        <v>0.21</v>
      </c>
      <c r="SC284" s="9">
        <v>1.62</v>
      </c>
      <c r="SD284" s="9">
        <v>0.27</v>
      </c>
      <c r="SE284" s="9">
        <v>0.62</v>
      </c>
      <c r="SF284" s="9">
        <v>0.19</v>
      </c>
      <c r="SG284" s="9">
        <v>1.76</v>
      </c>
      <c r="SH284" s="9">
        <v>0.36</v>
      </c>
      <c r="SI284" s="9">
        <v>0.81</v>
      </c>
      <c r="SJ284" s="9">
        <v>0.2</v>
      </c>
      <c r="SK284" s="9">
        <v>0.44</v>
      </c>
      <c r="SL284" s="9">
        <v>7.0000000000000007E-2</v>
      </c>
      <c r="SM284" s="9">
        <v>0.65</v>
      </c>
      <c r="SN284" s="9">
        <v>0.2</v>
      </c>
      <c r="SO284" s="9">
        <v>0.56999999999999995</v>
      </c>
      <c r="SP284" s="9">
        <v>0.08</v>
      </c>
      <c r="SQ284" s="9">
        <v>0.66</v>
      </c>
      <c r="SR284" s="9">
        <v>0.08</v>
      </c>
      <c r="SS284" s="9">
        <v>0.48</v>
      </c>
      <c r="ST284" s="9">
        <v>7.0000000000000007E-2</v>
      </c>
      <c r="SU284" s="9">
        <v>0.57999999999999996</v>
      </c>
      <c r="SV284" s="9">
        <v>0.08</v>
      </c>
      <c r="SW284" s="9">
        <v>0.57999999999999996</v>
      </c>
      <c r="SX284" s="9">
        <v>7.0000000000000007E-2</v>
      </c>
      <c r="SY284" s="9">
        <v>0.75</v>
      </c>
      <c r="SZ284" s="9">
        <v>7.0000000000000007E-2</v>
      </c>
      <c r="TA284" s="9">
        <v>0.52</v>
      </c>
      <c r="TB284" s="9">
        <v>0.03</v>
      </c>
      <c r="TC284">
        <v>0.54</v>
      </c>
      <c r="TD284">
        <v>0.03</v>
      </c>
      <c r="TE284">
        <v>0.48</v>
      </c>
      <c r="TF284">
        <v>0.03</v>
      </c>
      <c r="TG284">
        <v>0.5</v>
      </c>
      <c r="TH284">
        <v>0.03</v>
      </c>
      <c r="TI284" s="9">
        <v>3.0039242945493601</v>
      </c>
      <c r="TJ284" s="9">
        <v>2.5774524616318102</v>
      </c>
      <c r="TK284" s="9">
        <v>2.4005759932914099</v>
      </c>
      <c r="TL284" s="9">
        <v>2.4095937124995199</v>
      </c>
      <c r="TM284" s="9">
        <v>0.93546550380160198</v>
      </c>
      <c r="TN284" s="9">
        <v>0.83654640458651197</v>
      </c>
      <c r="TO284" s="9">
        <v>0.95711212692643799</v>
      </c>
      <c r="TP284" s="9">
        <v>0.86061795685357501</v>
      </c>
      <c r="TQ284" s="9">
        <v>0.42153842662899299</v>
      </c>
      <c r="TR284" s="9">
        <v>0.63472888705175901</v>
      </c>
      <c r="TS284" s="9">
        <v>0.49397142900332902</v>
      </c>
      <c r="TT284" s="9">
        <v>0.64012772960068198</v>
      </c>
      <c r="TU284" s="9">
        <v>0.52946298460366703</v>
      </c>
    </row>
    <row r="285" spans="1:541" x14ac:dyDescent="0.25">
      <c r="A285">
        <v>284</v>
      </c>
      <c r="B285" s="1" t="s">
        <v>190</v>
      </c>
      <c r="C285" t="s">
        <v>9</v>
      </c>
      <c r="D285" t="s">
        <v>565</v>
      </c>
      <c r="E285">
        <v>1</v>
      </c>
      <c r="F285">
        <v>1</v>
      </c>
      <c r="G285">
        <v>1</v>
      </c>
      <c r="H285">
        <v>1</v>
      </c>
      <c r="I285">
        <v>3</v>
      </c>
      <c r="J285">
        <v>0</v>
      </c>
      <c r="K285">
        <v>0</v>
      </c>
      <c r="L285">
        <v>-1</v>
      </c>
      <c r="M285">
        <v>-1</v>
      </c>
      <c r="N285" t="s">
        <v>7</v>
      </c>
      <c r="O285" t="s">
        <v>7</v>
      </c>
      <c r="P285">
        <v>0</v>
      </c>
      <c r="Q285">
        <v>1</v>
      </c>
      <c r="R285">
        <v>0</v>
      </c>
      <c r="S285">
        <v>0</v>
      </c>
      <c r="T285">
        <v>0</v>
      </c>
      <c r="U285">
        <v>0</v>
      </c>
      <c r="V285">
        <v>1</v>
      </c>
      <c r="W285">
        <v>0</v>
      </c>
      <c r="X285">
        <v>0</v>
      </c>
      <c r="Y285">
        <v>0</v>
      </c>
      <c r="Z285">
        <v>0</v>
      </c>
      <c r="AB285">
        <v>0</v>
      </c>
      <c r="AC285">
        <v>0</v>
      </c>
      <c r="AD285">
        <v>1</v>
      </c>
      <c r="AE285">
        <v>1</v>
      </c>
      <c r="AF285">
        <v>5</v>
      </c>
      <c r="AG285">
        <v>1</v>
      </c>
      <c r="AH285">
        <v>0</v>
      </c>
      <c r="AI285">
        <v>5</v>
      </c>
      <c r="AJ285">
        <v>1</v>
      </c>
      <c r="AK285">
        <v>1</v>
      </c>
      <c r="AL285">
        <v>4</v>
      </c>
      <c r="AM285">
        <v>1</v>
      </c>
      <c r="AN285">
        <v>0</v>
      </c>
      <c r="AO285">
        <v>4</v>
      </c>
      <c r="AP285">
        <v>1</v>
      </c>
      <c r="AQ285">
        <v>0</v>
      </c>
      <c r="AR285">
        <v>3</v>
      </c>
      <c r="AS285">
        <v>1</v>
      </c>
      <c r="AT285">
        <v>1</v>
      </c>
      <c r="AU285">
        <v>2</v>
      </c>
      <c r="AV285">
        <v>1</v>
      </c>
      <c r="AW285">
        <v>0</v>
      </c>
      <c r="AX285">
        <v>2</v>
      </c>
      <c r="AY285">
        <v>1</v>
      </c>
      <c r="AZ285">
        <v>5</v>
      </c>
      <c r="BA285">
        <v>1</v>
      </c>
      <c r="BB285">
        <v>3</v>
      </c>
      <c r="BC285">
        <v>0</v>
      </c>
      <c r="BD285">
        <v>3</v>
      </c>
      <c r="BE285">
        <v>0</v>
      </c>
      <c r="BF285">
        <v>1</v>
      </c>
      <c r="BG285" t="s">
        <v>7</v>
      </c>
      <c r="BH285">
        <v>1</v>
      </c>
      <c r="BI285">
        <v>0</v>
      </c>
      <c r="BJ285">
        <v>1</v>
      </c>
      <c r="BK285">
        <v>0</v>
      </c>
      <c r="BL285">
        <v>0</v>
      </c>
      <c r="BM285">
        <v>0</v>
      </c>
      <c r="BN285">
        <v>0</v>
      </c>
      <c r="BO285">
        <v>0</v>
      </c>
      <c r="BP285">
        <v>0</v>
      </c>
      <c r="BQ285">
        <v>0</v>
      </c>
      <c r="BR285">
        <v>0</v>
      </c>
      <c r="BS285">
        <v>0</v>
      </c>
      <c r="BT285" t="s">
        <v>7</v>
      </c>
      <c r="BU285">
        <v>5</v>
      </c>
      <c r="BV285">
        <v>1</v>
      </c>
      <c r="BW285">
        <v>1</v>
      </c>
      <c r="BX285">
        <v>1</v>
      </c>
      <c r="BY285">
        <v>4</v>
      </c>
      <c r="BZ285">
        <v>5</v>
      </c>
      <c r="CA285">
        <v>3</v>
      </c>
      <c r="CB285">
        <v>0</v>
      </c>
      <c r="CC285">
        <v>1</v>
      </c>
      <c r="CD285">
        <v>0</v>
      </c>
      <c r="CE285">
        <v>0</v>
      </c>
      <c r="CF285">
        <v>1</v>
      </c>
      <c r="CG285">
        <v>1</v>
      </c>
      <c r="CH285">
        <v>6</v>
      </c>
      <c r="CI285">
        <v>7</v>
      </c>
      <c r="CJ285" t="s">
        <v>1093</v>
      </c>
      <c r="CK285">
        <v>3</v>
      </c>
      <c r="CL285" t="s">
        <v>1094</v>
      </c>
      <c r="CM285">
        <v>0</v>
      </c>
      <c r="CN285">
        <v>0</v>
      </c>
      <c r="CO285">
        <v>-1</v>
      </c>
      <c r="CP285">
        <v>-1</v>
      </c>
      <c r="CQ285" t="s">
        <v>7</v>
      </c>
      <c r="CR285" t="s">
        <v>7</v>
      </c>
      <c r="CS285">
        <v>0</v>
      </c>
      <c r="CT285">
        <v>0</v>
      </c>
      <c r="CU285">
        <v>0</v>
      </c>
      <c r="CV285">
        <v>0</v>
      </c>
      <c r="CW285">
        <v>0</v>
      </c>
      <c r="CX285">
        <v>1</v>
      </c>
      <c r="CY285">
        <v>0</v>
      </c>
      <c r="CZ285">
        <v>0</v>
      </c>
      <c r="DA285">
        <v>0</v>
      </c>
      <c r="DB285">
        <v>0</v>
      </c>
      <c r="DC285" t="s">
        <v>7</v>
      </c>
      <c r="DD285">
        <v>0</v>
      </c>
      <c r="DE285">
        <v>0</v>
      </c>
      <c r="DF285">
        <v>5</v>
      </c>
      <c r="DG285">
        <v>5</v>
      </c>
      <c r="DH285">
        <v>3</v>
      </c>
      <c r="DI285">
        <v>3</v>
      </c>
      <c r="DJ285">
        <v>2</v>
      </c>
      <c r="DK285">
        <v>2</v>
      </c>
      <c r="DL285">
        <v>2</v>
      </c>
      <c r="DM285">
        <v>4</v>
      </c>
      <c r="DN285">
        <v>3</v>
      </c>
      <c r="DO285">
        <v>2</v>
      </c>
      <c r="DP285">
        <v>2</v>
      </c>
      <c r="DQ285">
        <v>3</v>
      </c>
      <c r="DR285">
        <v>4</v>
      </c>
      <c r="DS285">
        <v>3</v>
      </c>
      <c r="DT285">
        <v>4</v>
      </c>
      <c r="DU285">
        <v>4</v>
      </c>
      <c r="DV285">
        <v>3</v>
      </c>
      <c r="DW285">
        <v>5</v>
      </c>
      <c r="DX285">
        <v>4</v>
      </c>
      <c r="DY285">
        <v>3</v>
      </c>
      <c r="DZ285">
        <v>3</v>
      </c>
      <c r="EA285">
        <v>2</v>
      </c>
      <c r="EB285">
        <v>3</v>
      </c>
      <c r="EC285">
        <v>5</v>
      </c>
      <c r="ED285">
        <v>5</v>
      </c>
      <c r="EE285">
        <v>3</v>
      </c>
      <c r="EF285">
        <v>5</v>
      </c>
      <c r="EG285">
        <v>5</v>
      </c>
      <c r="EH285">
        <v>3</v>
      </c>
      <c r="EI285">
        <v>3</v>
      </c>
      <c r="EJ285">
        <v>5</v>
      </c>
      <c r="EK285">
        <v>5</v>
      </c>
      <c r="EL285">
        <v>5</v>
      </c>
      <c r="EM285">
        <v>1</v>
      </c>
      <c r="EN285">
        <v>4</v>
      </c>
      <c r="EO285">
        <v>1</v>
      </c>
      <c r="EP285">
        <v>4</v>
      </c>
      <c r="EQ285">
        <v>3</v>
      </c>
      <c r="ER285">
        <v>5</v>
      </c>
      <c r="ES285">
        <v>5</v>
      </c>
      <c r="ET285">
        <v>5</v>
      </c>
      <c r="EU285">
        <v>5</v>
      </c>
      <c r="EV285">
        <v>3</v>
      </c>
      <c r="EW285">
        <v>3</v>
      </c>
      <c r="EX285">
        <v>4</v>
      </c>
      <c r="EY285">
        <v>1</v>
      </c>
      <c r="EZ285">
        <v>1</v>
      </c>
      <c r="FA285">
        <v>4</v>
      </c>
      <c r="FB285">
        <v>3</v>
      </c>
      <c r="FC285">
        <v>5</v>
      </c>
      <c r="FD285">
        <v>4</v>
      </c>
      <c r="FE285">
        <v>5</v>
      </c>
      <c r="FF285">
        <v>4</v>
      </c>
      <c r="FG285">
        <v>4</v>
      </c>
      <c r="FH285">
        <v>4</v>
      </c>
      <c r="FI285">
        <v>5</v>
      </c>
      <c r="FJ285">
        <v>3</v>
      </c>
      <c r="FK285">
        <v>5</v>
      </c>
      <c r="FL285">
        <v>5</v>
      </c>
      <c r="FM285">
        <v>4</v>
      </c>
      <c r="FN285">
        <v>5</v>
      </c>
      <c r="FO285">
        <v>4</v>
      </c>
      <c r="FP285">
        <v>3</v>
      </c>
      <c r="FQ285">
        <v>1</v>
      </c>
      <c r="FR285">
        <v>2</v>
      </c>
      <c r="FS285">
        <v>4</v>
      </c>
      <c r="FT285">
        <v>4</v>
      </c>
      <c r="FU285">
        <v>1</v>
      </c>
      <c r="FV285">
        <v>1</v>
      </c>
      <c r="FW285">
        <v>4</v>
      </c>
      <c r="FX285">
        <v>2</v>
      </c>
      <c r="FY285">
        <v>3</v>
      </c>
      <c r="FZ285">
        <v>5</v>
      </c>
      <c r="GA285">
        <v>3</v>
      </c>
      <c r="GB285">
        <v>2</v>
      </c>
      <c r="GC285">
        <v>1</v>
      </c>
      <c r="GD285">
        <v>3</v>
      </c>
      <c r="GE285">
        <v>2</v>
      </c>
      <c r="GF285">
        <v>3</v>
      </c>
      <c r="GG285">
        <v>1</v>
      </c>
      <c r="GH285">
        <v>5</v>
      </c>
      <c r="GI285">
        <v>4</v>
      </c>
      <c r="GJ285">
        <v>3</v>
      </c>
      <c r="GK285">
        <v>2</v>
      </c>
      <c r="GL285">
        <v>4</v>
      </c>
      <c r="GM285">
        <v>5</v>
      </c>
      <c r="GN285">
        <v>1</v>
      </c>
      <c r="GO285">
        <v>3</v>
      </c>
      <c r="GP285">
        <v>2</v>
      </c>
      <c r="GQ285">
        <v>1</v>
      </c>
      <c r="GR285">
        <v>1</v>
      </c>
      <c r="GS285">
        <v>1</v>
      </c>
      <c r="GT285">
        <v>2</v>
      </c>
      <c r="GU285">
        <v>1</v>
      </c>
      <c r="GV285">
        <v>2</v>
      </c>
      <c r="GW285">
        <v>1</v>
      </c>
      <c r="GX285">
        <v>2</v>
      </c>
      <c r="GY285">
        <v>1</v>
      </c>
      <c r="GZ285">
        <v>2</v>
      </c>
      <c r="HA285">
        <v>1</v>
      </c>
      <c r="HB285">
        <v>4</v>
      </c>
      <c r="HC285">
        <v>5</v>
      </c>
      <c r="HD285">
        <v>5</v>
      </c>
      <c r="HE285">
        <v>1</v>
      </c>
      <c r="HF285">
        <v>0</v>
      </c>
      <c r="HG285">
        <v>0</v>
      </c>
      <c r="HH285">
        <v>0</v>
      </c>
      <c r="HI285">
        <v>0</v>
      </c>
      <c r="HJ285">
        <v>1</v>
      </c>
      <c r="HK285">
        <v>1</v>
      </c>
      <c r="HL285">
        <v>6</v>
      </c>
      <c r="HM285" t="s">
        <v>2059</v>
      </c>
      <c r="HN285">
        <v>2</v>
      </c>
      <c r="HO285" t="s">
        <v>2060</v>
      </c>
      <c r="HP285">
        <v>1</v>
      </c>
      <c r="HQ285">
        <v>1</v>
      </c>
      <c r="HR285">
        <v>1</v>
      </c>
      <c r="HS285" s="23">
        <v>44317</v>
      </c>
      <c r="HT285" s="28">
        <v>3</v>
      </c>
      <c r="HU285" t="s">
        <v>7</v>
      </c>
      <c r="HV285">
        <v>0</v>
      </c>
      <c r="HW285" t="s">
        <v>4087</v>
      </c>
      <c r="HX285">
        <v>0</v>
      </c>
      <c r="HY285">
        <v>0</v>
      </c>
      <c r="HZ285" t="s">
        <v>7</v>
      </c>
      <c r="IA285" t="s">
        <v>7</v>
      </c>
      <c r="IB285">
        <v>0</v>
      </c>
      <c r="IC285">
        <v>0</v>
      </c>
      <c r="ID285">
        <v>0</v>
      </c>
      <c r="IE285">
        <v>0</v>
      </c>
      <c r="IF285">
        <v>0</v>
      </c>
      <c r="IG285">
        <v>1</v>
      </c>
      <c r="IH285">
        <v>0</v>
      </c>
      <c r="II285">
        <v>0</v>
      </c>
      <c r="IJ285">
        <v>0</v>
      </c>
      <c r="IK285">
        <v>0</v>
      </c>
      <c r="IL285" t="s">
        <v>7</v>
      </c>
      <c r="IM285">
        <v>2</v>
      </c>
      <c r="IN285">
        <v>0</v>
      </c>
      <c r="IO285">
        <v>0</v>
      </c>
      <c r="IP285">
        <v>0</v>
      </c>
      <c r="IQ285" t="s">
        <v>7</v>
      </c>
      <c r="IR285" t="s">
        <v>7</v>
      </c>
      <c r="IS285" t="s">
        <v>7</v>
      </c>
      <c r="IT285" t="s">
        <v>7</v>
      </c>
      <c r="IU285" t="s">
        <v>7</v>
      </c>
      <c r="IV285" t="s">
        <v>7</v>
      </c>
      <c r="IW285" t="s">
        <v>7</v>
      </c>
      <c r="IZ285" t="s">
        <v>7</v>
      </c>
      <c r="JA285" t="s">
        <v>7</v>
      </c>
      <c r="JB285" t="s">
        <v>7</v>
      </c>
      <c r="JC285" t="s">
        <v>7</v>
      </c>
      <c r="JD285">
        <v>9</v>
      </c>
      <c r="JE285">
        <v>8</v>
      </c>
      <c r="JF285">
        <v>9</v>
      </c>
      <c r="JG285">
        <v>9</v>
      </c>
      <c r="JH285" t="s">
        <v>4088</v>
      </c>
      <c r="JI285" t="s">
        <v>7</v>
      </c>
      <c r="JK285" t="s">
        <v>7</v>
      </c>
      <c r="JL285" t="s">
        <v>4089</v>
      </c>
      <c r="JM285">
        <v>4</v>
      </c>
      <c r="JN285" t="s">
        <v>7</v>
      </c>
      <c r="JP285">
        <v>5</v>
      </c>
      <c r="JQ285">
        <v>5</v>
      </c>
      <c r="JR285">
        <v>4</v>
      </c>
      <c r="JS285">
        <v>4</v>
      </c>
      <c r="JT285">
        <v>3</v>
      </c>
      <c r="JU285">
        <v>3</v>
      </c>
      <c r="JV285">
        <v>3</v>
      </c>
      <c r="JW285">
        <v>3</v>
      </c>
      <c r="JX285">
        <v>3</v>
      </c>
      <c r="JY285">
        <v>3</v>
      </c>
      <c r="JZ285">
        <v>4</v>
      </c>
      <c r="KA285">
        <v>3</v>
      </c>
      <c r="KB285">
        <v>3</v>
      </c>
      <c r="KC285">
        <v>0</v>
      </c>
      <c r="KD285">
        <v>0</v>
      </c>
      <c r="KE285">
        <v>5</v>
      </c>
      <c r="KF285">
        <v>1</v>
      </c>
      <c r="KG285">
        <v>1</v>
      </c>
      <c r="KH285">
        <v>1</v>
      </c>
      <c r="KI285">
        <v>0</v>
      </c>
      <c r="KJ285" t="s">
        <v>4090</v>
      </c>
      <c r="KK285">
        <v>7</v>
      </c>
      <c r="KL285">
        <v>4</v>
      </c>
      <c r="KM285">
        <v>2</v>
      </c>
      <c r="KN285">
        <v>0</v>
      </c>
      <c r="KO285" s="7">
        <v>17</v>
      </c>
      <c r="KP285">
        <v>3</v>
      </c>
      <c r="KQ285">
        <v>5</v>
      </c>
      <c r="KR285">
        <v>1</v>
      </c>
      <c r="KS285">
        <v>7</v>
      </c>
      <c r="KT285">
        <v>1</v>
      </c>
      <c r="KU285" s="9">
        <v>5.333333333333333</v>
      </c>
      <c r="KV285">
        <v>1.2</v>
      </c>
      <c r="KW285">
        <v>5</v>
      </c>
      <c r="KX285">
        <v>14</v>
      </c>
      <c r="KY285">
        <v>18</v>
      </c>
      <c r="KZ285">
        <v>10</v>
      </c>
      <c r="LA285">
        <v>7</v>
      </c>
      <c r="LB285">
        <v>6</v>
      </c>
      <c r="LC285">
        <v>6</v>
      </c>
      <c r="LD285">
        <v>8</v>
      </c>
      <c r="LE285">
        <v>9</v>
      </c>
      <c r="LF285">
        <v>8</v>
      </c>
      <c r="LG285">
        <v>8</v>
      </c>
      <c r="LH285">
        <v>9</v>
      </c>
      <c r="LI285">
        <v>56</v>
      </c>
      <c r="LJ285">
        <v>0</v>
      </c>
      <c r="LK285">
        <v>1</v>
      </c>
      <c r="LL285">
        <v>0</v>
      </c>
      <c r="LM285">
        <v>0</v>
      </c>
      <c r="LN285">
        <v>0</v>
      </c>
      <c r="LO285">
        <v>0</v>
      </c>
      <c r="LP285">
        <v>0</v>
      </c>
      <c r="LQ285">
        <v>0</v>
      </c>
      <c r="LR285">
        <v>1</v>
      </c>
      <c r="LS285">
        <v>6</v>
      </c>
      <c r="LT285">
        <v>0</v>
      </c>
      <c r="LU285">
        <v>0</v>
      </c>
      <c r="LV285">
        <v>0</v>
      </c>
      <c r="LW285">
        <v>0</v>
      </c>
      <c r="LX285">
        <v>0</v>
      </c>
      <c r="LY285">
        <v>1</v>
      </c>
      <c r="LZ285">
        <v>0</v>
      </c>
      <c r="MA285">
        <v>0</v>
      </c>
      <c r="MB285" t="s">
        <v>3562</v>
      </c>
      <c r="MC285">
        <v>0</v>
      </c>
      <c r="MD285">
        <v>0</v>
      </c>
      <c r="ME285">
        <v>0</v>
      </c>
      <c r="MF285">
        <v>0</v>
      </c>
      <c r="MG285">
        <v>0</v>
      </c>
      <c r="MH285">
        <v>0</v>
      </c>
      <c r="MI285">
        <v>0</v>
      </c>
      <c r="MJ285">
        <v>0</v>
      </c>
      <c r="MK285">
        <v>5</v>
      </c>
      <c r="ML285" t="s">
        <v>7</v>
      </c>
      <c r="MM285">
        <v>3</v>
      </c>
      <c r="MN285">
        <v>9</v>
      </c>
      <c r="MO285">
        <v>10</v>
      </c>
      <c r="MP285">
        <v>5</v>
      </c>
      <c r="MQ285">
        <v>5</v>
      </c>
      <c r="MR285" s="8">
        <v>2.636363636</v>
      </c>
      <c r="MS285" s="8">
        <v>3.5</v>
      </c>
      <c r="MT285" s="8">
        <v>1</v>
      </c>
      <c r="MU285" s="8">
        <v>2.75</v>
      </c>
      <c r="MV285">
        <v>9</v>
      </c>
      <c r="MW285">
        <v>5</v>
      </c>
      <c r="MX285">
        <v>3</v>
      </c>
      <c r="MY285">
        <v>2</v>
      </c>
      <c r="MZ285">
        <v>2</v>
      </c>
      <c r="NA285">
        <v>1</v>
      </c>
      <c r="NB285">
        <v>1</v>
      </c>
      <c r="NC285">
        <v>1</v>
      </c>
      <c r="ND285" s="8">
        <v>1.5</v>
      </c>
      <c r="NE285" s="8">
        <v>1.3333333333333333</v>
      </c>
      <c r="NF285" s="8">
        <v>1</v>
      </c>
      <c r="NG285" s="8">
        <v>1</v>
      </c>
      <c r="NH285" s="8">
        <v>0</v>
      </c>
      <c r="NI285" s="8">
        <v>0</v>
      </c>
      <c r="NJ285" s="8">
        <v>2</v>
      </c>
      <c r="NK285" s="8">
        <v>0</v>
      </c>
      <c r="NL285" s="8">
        <v>0.2</v>
      </c>
      <c r="NM285" s="8">
        <v>0.9194444444444444</v>
      </c>
      <c r="NN285" s="7">
        <v>12</v>
      </c>
      <c r="NO285" s="8">
        <v>1.5833333333333333</v>
      </c>
      <c r="NP285">
        <v>0.2</v>
      </c>
      <c r="NQ285">
        <v>0.35849056600000001</v>
      </c>
      <c r="NR285">
        <v>0</v>
      </c>
      <c r="NS285">
        <v>1</v>
      </c>
      <c r="NT285">
        <v>2</v>
      </c>
      <c r="NU285">
        <v>0</v>
      </c>
      <c r="NV285">
        <v>0</v>
      </c>
      <c r="NW285">
        <v>0</v>
      </c>
      <c r="NX285">
        <v>0</v>
      </c>
      <c r="NY285">
        <v>3</v>
      </c>
      <c r="NZ285">
        <v>0</v>
      </c>
      <c r="OA285">
        <v>0</v>
      </c>
      <c r="OB285">
        <v>0</v>
      </c>
      <c r="OC285">
        <v>0</v>
      </c>
      <c r="OD285">
        <v>0</v>
      </c>
      <c r="OE285" t="s">
        <v>4091</v>
      </c>
      <c r="OF285" s="7">
        <v>2</v>
      </c>
      <c r="OG285" s="7">
        <v>9</v>
      </c>
      <c r="OH285" s="7">
        <v>4</v>
      </c>
      <c r="OI285" t="s">
        <v>7</v>
      </c>
      <c r="OJ285" t="s">
        <v>7</v>
      </c>
      <c r="OK285" t="s">
        <v>7</v>
      </c>
      <c r="OL285" t="s">
        <v>7</v>
      </c>
      <c r="OM285" t="s">
        <v>7</v>
      </c>
      <c r="ON285" t="s">
        <v>7</v>
      </c>
      <c r="OO285" t="s">
        <v>7</v>
      </c>
      <c r="OP285" t="s">
        <v>7</v>
      </c>
      <c r="OQ285" t="s">
        <v>7</v>
      </c>
      <c r="OR285" t="s">
        <v>7</v>
      </c>
      <c r="OS285" t="s">
        <v>7</v>
      </c>
      <c r="OT285" t="s">
        <v>7</v>
      </c>
      <c r="OU285" t="s">
        <v>7</v>
      </c>
      <c r="OV285" t="s">
        <v>7</v>
      </c>
      <c r="OW285" t="s">
        <v>7</v>
      </c>
      <c r="OX285" t="s">
        <v>7</v>
      </c>
      <c r="OY285" t="s">
        <v>7</v>
      </c>
      <c r="OZ285" t="s">
        <v>7</v>
      </c>
      <c r="PA285" t="s">
        <v>7</v>
      </c>
      <c r="PB285" t="s">
        <v>7</v>
      </c>
      <c r="PC285" t="s">
        <v>7</v>
      </c>
      <c r="PD285" t="s">
        <v>7</v>
      </c>
      <c r="PE285" t="s">
        <v>7</v>
      </c>
      <c r="PF285" t="s">
        <v>7</v>
      </c>
      <c r="PG285" t="s">
        <v>7</v>
      </c>
      <c r="PH285" t="s">
        <v>7</v>
      </c>
      <c r="PI285" t="s">
        <v>7</v>
      </c>
      <c r="PJ285" t="s">
        <v>7</v>
      </c>
      <c r="PK285" t="s">
        <v>7</v>
      </c>
      <c r="PL285" t="s">
        <v>7</v>
      </c>
      <c r="PM285" t="s">
        <v>7</v>
      </c>
      <c r="PN285" t="s">
        <v>7</v>
      </c>
      <c r="PO285" t="s">
        <v>7</v>
      </c>
      <c r="PP285" t="s">
        <v>7</v>
      </c>
      <c r="PQ285">
        <v>0</v>
      </c>
      <c r="PR285">
        <v>0</v>
      </c>
      <c r="PS285">
        <v>0</v>
      </c>
      <c r="PT285">
        <v>0</v>
      </c>
      <c r="PU285">
        <v>1</v>
      </c>
      <c r="PV285">
        <v>0</v>
      </c>
      <c r="PW285">
        <v>0</v>
      </c>
      <c r="PX285">
        <v>0</v>
      </c>
      <c r="PY285">
        <v>0</v>
      </c>
      <c r="PZ285">
        <v>0</v>
      </c>
      <c r="QA285">
        <v>0</v>
      </c>
      <c r="QB285">
        <v>0</v>
      </c>
      <c r="QC285">
        <v>0</v>
      </c>
      <c r="QD285">
        <v>0</v>
      </c>
      <c r="QE285">
        <v>0</v>
      </c>
      <c r="QF285">
        <v>0</v>
      </c>
      <c r="QG285">
        <v>0</v>
      </c>
      <c r="QH285">
        <v>0</v>
      </c>
      <c r="QI285">
        <v>0</v>
      </c>
      <c r="QJ285">
        <v>0</v>
      </c>
      <c r="QK285">
        <v>0</v>
      </c>
      <c r="QL285">
        <v>0</v>
      </c>
      <c r="QM285">
        <v>0</v>
      </c>
      <c r="QN285">
        <v>0</v>
      </c>
      <c r="QO285">
        <v>0</v>
      </c>
      <c r="QP285">
        <v>0</v>
      </c>
      <c r="QQ285">
        <v>0</v>
      </c>
      <c r="QR285">
        <v>0</v>
      </c>
      <c r="QS285">
        <v>0</v>
      </c>
      <c r="QT285">
        <v>0</v>
      </c>
      <c r="QU285">
        <v>0</v>
      </c>
      <c r="QV285">
        <v>0</v>
      </c>
      <c r="QW285">
        <v>0</v>
      </c>
      <c r="QX285">
        <v>0</v>
      </c>
      <c r="QY285">
        <v>0</v>
      </c>
      <c r="QZ285">
        <v>0</v>
      </c>
      <c r="RA285">
        <v>0</v>
      </c>
      <c r="RB285">
        <v>1</v>
      </c>
      <c r="RC285">
        <v>0</v>
      </c>
      <c r="RD285">
        <v>0</v>
      </c>
      <c r="RE285" s="9">
        <v>1.82</v>
      </c>
      <c r="RF285" s="9">
        <v>0.31</v>
      </c>
      <c r="RG285" s="9">
        <v>1.93</v>
      </c>
      <c r="RH285" s="9">
        <v>0.2</v>
      </c>
      <c r="RI285" s="9">
        <v>2.35</v>
      </c>
      <c r="RJ285" s="9">
        <v>0.36</v>
      </c>
      <c r="RK285" s="9">
        <v>1.41</v>
      </c>
      <c r="RL285" s="9">
        <v>0.16</v>
      </c>
      <c r="RM285" s="9">
        <v>1.1599999999999999</v>
      </c>
      <c r="RN285" s="9">
        <v>0.18</v>
      </c>
      <c r="RO285" s="9">
        <v>1.71</v>
      </c>
      <c r="RP285" s="9">
        <v>0.17</v>
      </c>
      <c r="RQ285" s="9">
        <v>1.96</v>
      </c>
      <c r="RR285" s="9">
        <v>0.31</v>
      </c>
      <c r="RS285" s="9">
        <v>1.67</v>
      </c>
      <c r="RT285" s="9">
        <v>0.18</v>
      </c>
      <c r="RU285" s="9">
        <v>1.79</v>
      </c>
      <c r="RV285" s="9">
        <v>0.38</v>
      </c>
      <c r="RW285" s="9">
        <v>0.77</v>
      </c>
      <c r="RX285" s="9">
        <v>0.24</v>
      </c>
      <c r="RY285" s="9">
        <v>2.02</v>
      </c>
      <c r="RZ285" s="9">
        <v>0.28000000000000003</v>
      </c>
      <c r="SA285" s="9">
        <v>1.26</v>
      </c>
      <c r="SB285" s="9">
        <v>0.28999999999999998</v>
      </c>
      <c r="SC285" s="9">
        <v>1.84</v>
      </c>
      <c r="SD285" s="9">
        <v>0.36</v>
      </c>
      <c r="SE285" s="9">
        <v>0.73</v>
      </c>
      <c r="SF285" s="9">
        <v>0.25</v>
      </c>
      <c r="SG285" s="9">
        <v>2.11</v>
      </c>
      <c r="SH285" s="9">
        <v>0.32</v>
      </c>
      <c r="SI285" s="9">
        <v>1.1000000000000001</v>
      </c>
      <c r="SJ285" s="9">
        <v>0.26</v>
      </c>
      <c r="SK285" s="9">
        <v>0.53</v>
      </c>
      <c r="SL285" s="9">
        <v>0.05</v>
      </c>
      <c r="SM285" s="9">
        <v>0.54</v>
      </c>
      <c r="SN285" s="9">
        <v>7.0000000000000007E-2</v>
      </c>
      <c r="SO285" s="9">
        <v>0.46</v>
      </c>
      <c r="SP285" s="9">
        <v>0.06</v>
      </c>
      <c r="SQ285" s="9">
        <v>0.76</v>
      </c>
      <c r="SR285" s="9">
        <v>0.04</v>
      </c>
      <c r="SS285" s="9">
        <v>0.63</v>
      </c>
      <c r="ST285" s="9">
        <v>0.02</v>
      </c>
      <c r="SU285" s="9">
        <v>0.56999999999999995</v>
      </c>
      <c r="SV285" s="9">
        <v>0.03</v>
      </c>
      <c r="SW285" s="9">
        <v>0.56000000000000005</v>
      </c>
      <c r="SX285" s="9">
        <v>0.05</v>
      </c>
      <c r="SY285" s="9">
        <v>0.59</v>
      </c>
      <c r="SZ285" s="9">
        <v>0.04</v>
      </c>
      <c r="TA285" s="9">
        <v>0.55000000000000004</v>
      </c>
      <c r="TB285" s="9">
        <v>0.04</v>
      </c>
      <c r="TC285">
        <v>0.57999999999999996</v>
      </c>
      <c r="TD285">
        <v>0.03</v>
      </c>
      <c r="TE285">
        <v>0.45</v>
      </c>
      <c r="TF285">
        <v>0.03</v>
      </c>
      <c r="TG285">
        <v>0.47</v>
      </c>
      <c r="TH285">
        <v>0.03</v>
      </c>
      <c r="TI285" s="9">
        <v>1.7824445712287</v>
      </c>
      <c r="TJ285" s="9">
        <v>1.8401629599259399</v>
      </c>
      <c r="TK285" s="9">
        <v>1.4507936148651599</v>
      </c>
      <c r="TL285" s="9">
        <v>1.65671477163657</v>
      </c>
      <c r="TM285" s="9">
        <v>1.0656538509759701</v>
      </c>
      <c r="TN285" s="9">
        <v>1.2742884856009</v>
      </c>
      <c r="TO285" s="9">
        <v>1.19716094364912</v>
      </c>
      <c r="TP285" s="9">
        <v>1.30453809853827</v>
      </c>
      <c r="TQ285" s="9">
        <v>0.51527543861531599</v>
      </c>
      <c r="TR285" s="9">
        <v>0.54938826807373498</v>
      </c>
      <c r="TS285" s="9">
        <v>0.58478016305900504</v>
      </c>
      <c r="TT285" s="9">
        <v>0.59945930870587505</v>
      </c>
      <c r="TU285" s="9">
        <v>0.520444458190082</v>
      </c>
    </row>
    <row r="286" spans="1:541" x14ac:dyDescent="0.25">
      <c r="A286">
        <v>285</v>
      </c>
      <c r="B286" s="1" t="s">
        <v>191</v>
      </c>
      <c r="C286" t="s">
        <v>9</v>
      </c>
      <c r="D286" t="s">
        <v>593</v>
      </c>
      <c r="E286">
        <v>1</v>
      </c>
      <c r="F286">
        <v>0</v>
      </c>
      <c r="G286">
        <v>0</v>
      </c>
      <c r="H286">
        <v>1</v>
      </c>
      <c r="I286">
        <v>1</v>
      </c>
      <c r="J286" t="s">
        <v>7</v>
      </c>
      <c r="K286" t="s">
        <v>7</v>
      </c>
      <c r="L286" t="s">
        <v>7</v>
      </c>
      <c r="M286" t="s">
        <v>7</v>
      </c>
      <c r="N286" t="s">
        <v>7</v>
      </c>
      <c r="O286" t="s">
        <v>7</v>
      </c>
      <c r="P286" t="s">
        <v>7</v>
      </c>
      <c r="Q286" t="s">
        <v>7</v>
      </c>
      <c r="R286" t="s">
        <v>7</v>
      </c>
      <c r="S286" t="s">
        <v>7</v>
      </c>
      <c r="T286" t="s">
        <v>7</v>
      </c>
      <c r="U286" t="s">
        <v>7</v>
      </c>
      <c r="V286" t="s">
        <v>7</v>
      </c>
      <c r="W286" t="s">
        <v>7</v>
      </c>
      <c r="X286" t="s">
        <v>7</v>
      </c>
      <c r="Y286" t="s">
        <v>7</v>
      </c>
      <c r="Z286" t="s">
        <v>7</v>
      </c>
      <c r="AA286" t="s">
        <v>7</v>
      </c>
      <c r="AB286" t="s">
        <v>7</v>
      </c>
      <c r="AC286" t="s">
        <v>7</v>
      </c>
      <c r="AD286" t="s">
        <v>7</v>
      </c>
      <c r="AE286" t="s">
        <v>7</v>
      </c>
      <c r="AF286" t="s">
        <v>7</v>
      </c>
      <c r="AG286" t="s">
        <v>7</v>
      </c>
      <c r="AH286" t="s">
        <v>7</v>
      </c>
      <c r="AI286" t="s">
        <v>7</v>
      </c>
      <c r="AJ286" t="s">
        <v>7</v>
      </c>
      <c r="AK286" t="s">
        <v>7</v>
      </c>
      <c r="AL286" t="s">
        <v>7</v>
      </c>
      <c r="AM286" t="s">
        <v>7</v>
      </c>
      <c r="AN286" t="s">
        <v>7</v>
      </c>
      <c r="AO286" t="s">
        <v>7</v>
      </c>
      <c r="AP286" t="s">
        <v>7</v>
      </c>
      <c r="AQ286" t="s">
        <v>7</v>
      </c>
      <c r="AR286" t="s">
        <v>7</v>
      </c>
      <c r="AS286" t="s">
        <v>7</v>
      </c>
      <c r="AT286" t="s">
        <v>7</v>
      </c>
      <c r="AU286" t="s">
        <v>7</v>
      </c>
      <c r="AV286" t="s">
        <v>7</v>
      </c>
      <c r="AW286" t="s">
        <v>7</v>
      </c>
      <c r="AX286" t="s">
        <v>7</v>
      </c>
      <c r="AY286" t="s">
        <v>7</v>
      </c>
      <c r="AZ286" t="s">
        <v>7</v>
      </c>
      <c r="BA286" t="s">
        <v>7</v>
      </c>
      <c r="BB286" t="s">
        <v>7</v>
      </c>
      <c r="BC286" t="s">
        <v>7</v>
      </c>
      <c r="BD286" t="s">
        <v>7</v>
      </c>
      <c r="BE286" t="s">
        <v>7</v>
      </c>
      <c r="BF286" t="s">
        <v>7</v>
      </c>
      <c r="BG286" t="s">
        <v>7</v>
      </c>
      <c r="BH286" t="s">
        <v>7</v>
      </c>
      <c r="BI286" t="s">
        <v>7</v>
      </c>
      <c r="BJ286" t="s">
        <v>7</v>
      </c>
      <c r="BK286" t="s">
        <v>7</v>
      </c>
      <c r="BL286" t="s">
        <v>7</v>
      </c>
      <c r="BM286" t="s">
        <v>7</v>
      </c>
      <c r="BN286" t="s">
        <v>7</v>
      </c>
      <c r="BO286" t="s">
        <v>7</v>
      </c>
      <c r="BP286" t="s">
        <v>7</v>
      </c>
      <c r="BQ286" t="s">
        <v>7</v>
      </c>
      <c r="BR286" t="s">
        <v>7</v>
      </c>
      <c r="BS286" t="s">
        <v>7</v>
      </c>
      <c r="BT286" t="s">
        <v>7</v>
      </c>
      <c r="BU286" t="s">
        <v>7</v>
      </c>
      <c r="BV286" t="s">
        <v>7</v>
      </c>
      <c r="BW286" t="s">
        <v>7</v>
      </c>
      <c r="BX286" t="s">
        <v>7</v>
      </c>
      <c r="BY286" t="s">
        <v>7</v>
      </c>
      <c r="BZ286" t="s">
        <v>7</v>
      </c>
      <c r="CA286" t="s">
        <v>7</v>
      </c>
      <c r="CB286" t="s">
        <v>7</v>
      </c>
      <c r="CC286" t="s">
        <v>7</v>
      </c>
      <c r="CD286" t="s">
        <v>7</v>
      </c>
      <c r="CE286" t="s">
        <v>7</v>
      </c>
      <c r="CF286" t="s">
        <v>7</v>
      </c>
      <c r="CG286" t="s">
        <v>7</v>
      </c>
      <c r="CH286" t="s">
        <v>7</v>
      </c>
      <c r="CI286" t="s">
        <v>7</v>
      </c>
      <c r="CJ286" t="s">
        <v>7</v>
      </c>
      <c r="CK286" t="s">
        <v>7</v>
      </c>
      <c r="CL286" t="s">
        <v>7</v>
      </c>
      <c r="CM286" t="s">
        <v>7</v>
      </c>
      <c r="CN286" t="s">
        <v>7</v>
      </c>
      <c r="CO286" t="s">
        <v>7</v>
      </c>
      <c r="CP286" t="s">
        <v>7</v>
      </c>
      <c r="CQ286" t="s">
        <v>7</v>
      </c>
      <c r="CR286" t="s">
        <v>7</v>
      </c>
      <c r="CS286" t="s">
        <v>7</v>
      </c>
      <c r="CT286" t="s">
        <v>7</v>
      </c>
      <c r="CU286" t="s">
        <v>7</v>
      </c>
      <c r="CV286" t="s">
        <v>7</v>
      </c>
      <c r="CW286" t="s">
        <v>7</v>
      </c>
      <c r="CX286" t="s">
        <v>7</v>
      </c>
      <c r="CY286" t="s">
        <v>7</v>
      </c>
      <c r="CZ286" t="s">
        <v>7</v>
      </c>
      <c r="DA286" t="s">
        <v>7</v>
      </c>
      <c r="DB286" t="s">
        <v>7</v>
      </c>
      <c r="DC286" t="s">
        <v>7</v>
      </c>
      <c r="DD286" t="s">
        <v>7</v>
      </c>
      <c r="DE286" t="s">
        <v>7</v>
      </c>
      <c r="DF286" t="s">
        <v>7</v>
      </c>
      <c r="DG286" t="s">
        <v>7</v>
      </c>
      <c r="DH286" t="s">
        <v>7</v>
      </c>
      <c r="DI286" t="s">
        <v>7</v>
      </c>
      <c r="DJ286" t="s">
        <v>7</v>
      </c>
      <c r="DK286" t="s">
        <v>7</v>
      </c>
      <c r="DL286" t="s">
        <v>7</v>
      </c>
      <c r="DM286" t="s">
        <v>7</v>
      </c>
      <c r="DN286" t="s">
        <v>7</v>
      </c>
      <c r="DO286" t="s">
        <v>7</v>
      </c>
      <c r="DP286" t="s">
        <v>7</v>
      </c>
      <c r="DQ286" t="s">
        <v>7</v>
      </c>
      <c r="DR286" t="s">
        <v>7</v>
      </c>
      <c r="DS286" t="s">
        <v>7</v>
      </c>
      <c r="DT286" t="s">
        <v>7</v>
      </c>
      <c r="DU286" t="s">
        <v>7</v>
      </c>
      <c r="DV286" t="s">
        <v>7</v>
      </c>
      <c r="DW286" t="s">
        <v>7</v>
      </c>
      <c r="DX286" t="s">
        <v>7</v>
      </c>
      <c r="DY286" t="s">
        <v>7</v>
      </c>
      <c r="DZ286" t="s">
        <v>7</v>
      </c>
      <c r="EA286" t="s">
        <v>7</v>
      </c>
      <c r="EB286" t="s">
        <v>7</v>
      </c>
      <c r="EC286" t="s">
        <v>7</v>
      </c>
      <c r="ED286" t="s">
        <v>7</v>
      </c>
      <c r="EE286" t="s">
        <v>7</v>
      </c>
      <c r="EF286" t="s">
        <v>7</v>
      </c>
      <c r="EG286" t="s">
        <v>7</v>
      </c>
      <c r="EH286" t="s">
        <v>7</v>
      </c>
      <c r="EI286" t="s">
        <v>7</v>
      </c>
      <c r="EJ286" t="s">
        <v>7</v>
      </c>
      <c r="EK286" t="s">
        <v>7</v>
      </c>
      <c r="EL286" t="s">
        <v>7</v>
      </c>
      <c r="EM286" t="s">
        <v>7</v>
      </c>
      <c r="EN286" t="s">
        <v>7</v>
      </c>
      <c r="EO286" t="s">
        <v>7</v>
      </c>
      <c r="EP286" t="s">
        <v>7</v>
      </c>
      <c r="EQ286" t="s">
        <v>7</v>
      </c>
      <c r="ER286" t="s">
        <v>7</v>
      </c>
      <c r="ES286" t="s">
        <v>7</v>
      </c>
      <c r="ET286" t="s">
        <v>7</v>
      </c>
      <c r="EU286" t="s">
        <v>7</v>
      </c>
      <c r="EV286" t="s">
        <v>7</v>
      </c>
      <c r="EW286" t="s">
        <v>7</v>
      </c>
      <c r="EX286" t="s">
        <v>7</v>
      </c>
      <c r="EY286" t="s">
        <v>7</v>
      </c>
      <c r="EZ286" t="s">
        <v>7</v>
      </c>
      <c r="FA286" t="s">
        <v>7</v>
      </c>
      <c r="FB286" t="s">
        <v>7</v>
      </c>
      <c r="FC286" t="s">
        <v>7</v>
      </c>
      <c r="FD286" t="s">
        <v>7</v>
      </c>
      <c r="FE286" t="s">
        <v>7</v>
      </c>
      <c r="FF286" t="s">
        <v>7</v>
      </c>
      <c r="FG286" t="s">
        <v>7</v>
      </c>
      <c r="FH286" t="s">
        <v>7</v>
      </c>
      <c r="FI286" t="s">
        <v>7</v>
      </c>
      <c r="FJ286" t="s">
        <v>7</v>
      </c>
      <c r="FK286" t="s">
        <v>7</v>
      </c>
      <c r="FL286" t="s">
        <v>7</v>
      </c>
      <c r="FM286" t="s">
        <v>7</v>
      </c>
      <c r="FN286" t="s">
        <v>7</v>
      </c>
      <c r="FO286" t="s">
        <v>7</v>
      </c>
      <c r="FP286" t="s">
        <v>7</v>
      </c>
      <c r="FQ286" t="s">
        <v>7</v>
      </c>
      <c r="FR286" t="s">
        <v>7</v>
      </c>
      <c r="FS286" t="s">
        <v>7</v>
      </c>
      <c r="FT286" t="s">
        <v>7</v>
      </c>
      <c r="FU286" t="s">
        <v>7</v>
      </c>
      <c r="FV286" t="s">
        <v>7</v>
      </c>
      <c r="FW286" t="s">
        <v>7</v>
      </c>
      <c r="FX286" t="s">
        <v>7</v>
      </c>
      <c r="FY286" t="s">
        <v>7</v>
      </c>
      <c r="FZ286" t="s">
        <v>7</v>
      </c>
      <c r="GA286" t="s">
        <v>7</v>
      </c>
      <c r="GB286" t="s">
        <v>7</v>
      </c>
      <c r="GC286" t="s">
        <v>7</v>
      </c>
      <c r="GD286" t="s">
        <v>7</v>
      </c>
      <c r="GE286" t="s">
        <v>7</v>
      </c>
      <c r="GF286" t="s">
        <v>7</v>
      </c>
      <c r="GG286" t="s">
        <v>7</v>
      </c>
      <c r="GH286" t="s">
        <v>7</v>
      </c>
      <c r="GI286" t="s">
        <v>7</v>
      </c>
      <c r="GJ286" t="s">
        <v>7</v>
      </c>
      <c r="GK286" t="s">
        <v>7</v>
      </c>
      <c r="GL286" t="s">
        <v>7</v>
      </c>
      <c r="GM286" t="s">
        <v>7</v>
      </c>
      <c r="GN286" t="s">
        <v>7</v>
      </c>
      <c r="GO286" t="s">
        <v>7</v>
      </c>
      <c r="GP286" t="s">
        <v>7</v>
      </c>
      <c r="GQ286" t="s">
        <v>7</v>
      </c>
      <c r="GR286" t="s">
        <v>7</v>
      </c>
      <c r="GS286" t="s">
        <v>7</v>
      </c>
      <c r="GT286" t="s">
        <v>7</v>
      </c>
      <c r="GU286" t="s">
        <v>7</v>
      </c>
      <c r="GV286" t="s">
        <v>7</v>
      </c>
      <c r="GW286" t="s">
        <v>7</v>
      </c>
      <c r="GX286" t="s">
        <v>7</v>
      </c>
      <c r="GY286" t="s">
        <v>7</v>
      </c>
      <c r="GZ286" t="s">
        <v>7</v>
      </c>
      <c r="HA286" t="s">
        <v>7</v>
      </c>
      <c r="HB286" t="s">
        <v>7</v>
      </c>
      <c r="HC286" t="s">
        <v>7</v>
      </c>
      <c r="HD286" t="s">
        <v>7</v>
      </c>
      <c r="HE286" t="s">
        <v>7</v>
      </c>
      <c r="HF286" t="s">
        <v>7</v>
      </c>
      <c r="HG286" t="s">
        <v>7</v>
      </c>
      <c r="HH286" t="s">
        <v>7</v>
      </c>
      <c r="HI286" t="s">
        <v>7</v>
      </c>
      <c r="HJ286" t="s">
        <v>7</v>
      </c>
      <c r="HK286" t="s">
        <v>7</v>
      </c>
      <c r="HL286" t="s">
        <v>7</v>
      </c>
      <c r="HM286" t="s">
        <v>7</v>
      </c>
      <c r="HN286" t="s">
        <v>7</v>
      </c>
      <c r="HO286" t="s">
        <v>7</v>
      </c>
      <c r="HP286">
        <v>0</v>
      </c>
      <c r="HQ286">
        <v>0</v>
      </c>
      <c r="HR286">
        <v>0</v>
      </c>
      <c r="HS286" s="23" t="s">
        <v>7</v>
      </c>
      <c r="HT286" s="28" t="s">
        <v>7</v>
      </c>
      <c r="HU286">
        <v>1</v>
      </c>
      <c r="HV286">
        <v>0</v>
      </c>
      <c r="HW286" t="s">
        <v>4092</v>
      </c>
      <c r="HX286">
        <v>0</v>
      </c>
      <c r="HY286">
        <v>0</v>
      </c>
      <c r="HZ286" t="s">
        <v>7</v>
      </c>
      <c r="IA286" t="s">
        <v>7</v>
      </c>
      <c r="IB286">
        <v>0</v>
      </c>
      <c r="IC286">
        <v>1</v>
      </c>
      <c r="ID286">
        <v>0</v>
      </c>
      <c r="IE286">
        <v>0</v>
      </c>
      <c r="IF286">
        <v>0</v>
      </c>
      <c r="IG286">
        <v>0</v>
      </c>
      <c r="IH286">
        <v>0</v>
      </c>
      <c r="II286">
        <v>0</v>
      </c>
      <c r="IJ286">
        <v>0</v>
      </c>
      <c r="IK286">
        <v>0</v>
      </c>
      <c r="IL286" t="s">
        <v>7</v>
      </c>
      <c r="IM286">
        <v>4</v>
      </c>
      <c r="IN286">
        <v>1</v>
      </c>
      <c r="IO286">
        <v>1</v>
      </c>
      <c r="IP286">
        <v>0</v>
      </c>
      <c r="IQ286">
        <v>0</v>
      </c>
      <c r="IR286">
        <v>0</v>
      </c>
      <c r="IS286">
        <v>1</v>
      </c>
      <c r="IT286">
        <v>10</v>
      </c>
      <c r="IU286">
        <v>10</v>
      </c>
      <c r="IV286" t="s">
        <v>4093</v>
      </c>
      <c r="IW286">
        <v>1</v>
      </c>
      <c r="IZ286">
        <v>1</v>
      </c>
      <c r="JA286">
        <v>10</v>
      </c>
      <c r="JB286">
        <v>10</v>
      </c>
      <c r="JC286" t="s">
        <v>4094</v>
      </c>
      <c r="JD286" t="s">
        <v>7</v>
      </c>
      <c r="JE286" t="s">
        <v>7</v>
      </c>
      <c r="JF286" t="s">
        <v>7</v>
      </c>
      <c r="JG286" t="s">
        <v>7</v>
      </c>
      <c r="JH286" t="s">
        <v>7</v>
      </c>
      <c r="JI286">
        <v>1</v>
      </c>
      <c r="JK286">
        <v>1</v>
      </c>
      <c r="JL286" t="s">
        <v>4095</v>
      </c>
      <c r="JM286">
        <v>1</v>
      </c>
      <c r="JN286">
        <v>1</v>
      </c>
      <c r="JP286">
        <v>1</v>
      </c>
      <c r="JQ286">
        <v>2</v>
      </c>
      <c r="JR286">
        <v>1</v>
      </c>
      <c r="JS286">
        <v>1</v>
      </c>
      <c r="JT286">
        <v>1</v>
      </c>
      <c r="JU286">
        <v>3</v>
      </c>
      <c r="JV286">
        <v>1</v>
      </c>
      <c r="JW286">
        <v>5</v>
      </c>
      <c r="JX286">
        <v>5</v>
      </c>
      <c r="JY286">
        <v>5</v>
      </c>
      <c r="JZ286">
        <v>3</v>
      </c>
      <c r="KA286">
        <v>2</v>
      </c>
      <c r="KB286">
        <v>2</v>
      </c>
      <c r="KC286">
        <v>0</v>
      </c>
      <c r="KD286">
        <v>0</v>
      </c>
      <c r="KE286">
        <v>1</v>
      </c>
      <c r="KF286">
        <v>0</v>
      </c>
      <c r="KG286">
        <v>0</v>
      </c>
      <c r="KH286">
        <v>0</v>
      </c>
      <c r="KI286">
        <v>0</v>
      </c>
      <c r="KJ286" t="s">
        <v>1152</v>
      </c>
      <c r="KK286">
        <v>7</v>
      </c>
      <c r="KL286">
        <v>4</v>
      </c>
      <c r="KM286">
        <v>2</v>
      </c>
      <c r="KN286">
        <v>4</v>
      </c>
      <c r="KO286" s="7">
        <v>30</v>
      </c>
      <c r="KP286">
        <v>4</v>
      </c>
      <c r="KQ286">
        <v>5</v>
      </c>
      <c r="KR286">
        <v>7</v>
      </c>
      <c r="KS286">
        <v>7</v>
      </c>
      <c r="KT286">
        <v>7</v>
      </c>
      <c r="KU286" s="9">
        <v>6</v>
      </c>
      <c r="KV286">
        <v>5.8</v>
      </c>
      <c r="KW286">
        <v>13</v>
      </c>
      <c r="KX286">
        <v>9</v>
      </c>
      <c r="KY286">
        <v>19</v>
      </c>
      <c r="KZ286">
        <v>15</v>
      </c>
      <c r="LA286">
        <v>1</v>
      </c>
      <c r="LB286">
        <v>1</v>
      </c>
      <c r="LC286">
        <v>1</v>
      </c>
      <c r="LD286">
        <v>1</v>
      </c>
      <c r="LE286">
        <v>1</v>
      </c>
      <c r="LF286">
        <v>1</v>
      </c>
      <c r="LG286">
        <v>1</v>
      </c>
      <c r="LH286">
        <v>1</v>
      </c>
      <c r="LI286">
        <v>49</v>
      </c>
      <c r="LJ286">
        <v>1</v>
      </c>
      <c r="LK286">
        <v>1</v>
      </c>
      <c r="LL286">
        <v>0</v>
      </c>
      <c r="LM286">
        <v>0</v>
      </c>
      <c r="LN286">
        <v>0</v>
      </c>
      <c r="LO286">
        <v>0</v>
      </c>
      <c r="LP286">
        <v>0</v>
      </c>
      <c r="LQ286">
        <v>0</v>
      </c>
      <c r="LR286">
        <v>1</v>
      </c>
      <c r="LS286">
        <v>4</v>
      </c>
      <c r="LT286">
        <v>1</v>
      </c>
      <c r="LU286">
        <v>0</v>
      </c>
      <c r="LV286">
        <v>0</v>
      </c>
      <c r="LW286">
        <v>0</v>
      </c>
      <c r="LX286">
        <v>0</v>
      </c>
      <c r="LY286">
        <v>0</v>
      </c>
      <c r="LZ286">
        <v>0</v>
      </c>
      <c r="MA286">
        <v>0</v>
      </c>
      <c r="MB286">
        <v>0</v>
      </c>
      <c r="MC286">
        <v>1</v>
      </c>
      <c r="MD286">
        <v>0</v>
      </c>
      <c r="ME286">
        <v>0</v>
      </c>
      <c r="MF286">
        <v>0</v>
      </c>
      <c r="MG286">
        <v>0</v>
      </c>
      <c r="MH286">
        <v>1</v>
      </c>
      <c r="MI286" t="s">
        <v>4096</v>
      </c>
      <c r="MJ286">
        <v>0</v>
      </c>
      <c r="MK286">
        <v>4</v>
      </c>
      <c r="ML286" t="s">
        <v>7</v>
      </c>
      <c r="MM286">
        <v>3</v>
      </c>
      <c r="MN286">
        <v>9</v>
      </c>
      <c r="MO286">
        <v>5</v>
      </c>
      <c r="MP286">
        <v>3</v>
      </c>
      <c r="MQ286">
        <v>0</v>
      </c>
      <c r="MR286" s="8">
        <v>2.363636364</v>
      </c>
      <c r="MS286" s="8">
        <v>6</v>
      </c>
      <c r="MT286" s="8">
        <v>5.5</v>
      </c>
      <c r="MU286" s="8">
        <v>2.75</v>
      </c>
      <c r="MV286">
        <v>4</v>
      </c>
      <c r="MW286">
        <v>2</v>
      </c>
      <c r="MX286">
        <v>4</v>
      </c>
      <c r="MY286">
        <v>4</v>
      </c>
      <c r="MZ286">
        <v>2</v>
      </c>
      <c r="NA286">
        <v>2</v>
      </c>
      <c r="NB286">
        <v>1</v>
      </c>
      <c r="NC286">
        <v>2</v>
      </c>
      <c r="ND286" s="8">
        <v>0</v>
      </c>
      <c r="NE286" s="8">
        <v>1</v>
      </c>
      <c r="NF286" s="8">
        <v>2</v>
      </c>
      <c r="NG286" s="8">
        <v>1.5</v>
      </c>
      <c r="NH286" s="8">
        <v>1.5</v>
      </c>
      <c r="NI286" s="8">
        <v>0</v>
      </c>
      <c r="NJ286" s="8">
        <v>0</v>
      </c>
      <c r="NK286" s="8">
        <v>2</v>
      </c>
      <c r="NL286" s="8">
        <v>0</v>
      </c>
      <c r="NM286" s="8">
        <v>1.25</v>
      </c>
      <c r="NN286" s="7">
        <v>8</v>
      </c>
      <c r="NO286" s="8">
        <v>1.875</v>
      </c>
      <c r="NP286">
        <v>0</v>
      </c>
      <c r="NQ286">
        <v>0.28301886799999998</v>
      </c>
      <c r="NR286">
        <v>0</v>
      </c>
      <c r="NS286">
        <v>2</v>
      </c>
      <c r="NT286">
        <v>3</v>
      </c>
      <c r="NU286">
        <v>0</v>
      </c>
      <c r="NV286">
        <v>0</v>
      </c>
      <c r="NW286">
        <v>0</v>
      </c>
      <c r="NX286">
        <v>0</v>
      </c>
      <c r="NY286">
        <v>0</v>
      </c>
      <c r="NZ286">
        <v>0</v>
      </c>
      <c r="OA286">
        <v>3</v>
      </c>
      <c r="OB286">
        <v>0</v>
      </c>
      <c r="OC286">
        <v>0</v>
      </c>
      <c r="OD286">
        <v>0</v>
      </c>
      <c r="OE286" t="s">
        <v>739</v>
      </c>
      <c r="OF286" s="7">
        <v>3</v>
      </c>
      <c r="OG286" s="7">
        <v>8</v>
      </c>
      <c r="OH286" s="7">
        <v>14</v>
      </c>
      <c r="OI286" t="s">
        <v>7</v>
      </c>
      <c r="OJ286" t="s">
        <v>7</v>
      </c>
      <c r="OK286" t="s">
        <v>7</v>
      </c>
      <c r="OL286" t="s">
        <v>7</v>
      </c>
      <c r="OM286" t="s">
        <v>7</v>
      </c>
      <c r="ON286" t="s">
        <v>7</v>
      </c>
      <c r="OO286" t="s">
        <v>7</v>
      </c>
      <c r="OP286" t="s">
        <v>7</v>
      </c>
      <c r="OQ286" t="s">
        <v>7</v>
      </c>
      <c r="OR286" t="s">
        <v>7</v>
      </c>
      <c r="OS286" t="s">
        <v>7</v>
      </c>
      <c r="OT286" t="s">
        <v>7</v>
      </c>
      <c r="OU286" t="s">
        <v>7</v>
      </c>
      <c r="OV286" t="s">
        <v>7</v>
      </c>
      <c r="OW286" t="s">
        <v>7</v>
      </c>
      <c r="OX286" t="s">
        <v>7</v>
      </c>
      <c r="OY286" t="s">
        <v>7</v>
      </c>
      <c r="OZ286" t="s">
        <v>7</v>
      </c>
      <c r="PA286" t="s">
        <v>7</v>
      </c>
      <c r="PB286" t="s">
        <v>7</v>
      </c>
      <c r="PC286" t="s">
        <v>7</v>
      </c>
      <c r="PD286" t="s">
        <v>7</v>
      </c>
      <c r="PE286" t="s">
        <v>7</v>
      </c>
      <c r="PF286" t="s">
        <v>7</v>
      </c>
      <c r="PG286" t="s">
        <v>7</v>
      </c>
      <c r="PH286" t="s">
        <v>7</v>
      </c>
      <c r="PI286" t="s">
        <v>7</v>
      </c>
      <c r="PJ286" t="s">
        <v>7</v>
      </c>
      <c r="PK286" t="s">
        <v>7</v>
      </c>
      <c r="PL286" t="s">
        <v>7</v>
      </c>
      <c r="PM286" t="s">
        <v>7</v>
      </c>
      <c r="PN286" t="s">
        <v>7</v>
      </c>
      <c r="PO286" t="s">
        <v>7</v>
      </c>
      <c r="PP286" t="s">
        <v>7</v>
      </c>
      <c r="PQ286" t="s">
        <v>7</v>
      </c>
      <c r="PR286" t="s">
        <v>7</v>
      </c>
      <c r="PS286" t="s">
        <v>7</v>
      </c>
      <c r="PT286" t="s">
        <v>7</v>
      </c>
      <c r="PU286" t="s">
        <v>7</v>
      </c>
      <c r="PV286" t="s">
        <v>7</v>
      </c>
      <c r="PW286" t="s">
        <v>7</v>
      </c>
      <c r="PX286" t="s">
        <v>7</v>
      </c>
      <c r="PY286" t="s">
        <v>7</v>
      </c>
      <c r="PZ286" t="s">
        <v>7</v>
      </c>
      <c r="QA286" t="s">
        <v>7</v>
      </c>
      <c r="QB286" t="s">
        <v>7</v>
      </c>
      <c r="QC286" t="s">
        <v>7</v>
      </c>
      <c r="QD286" t="s">
        <v>7</v>
      </c>
      <c r="QE286" t="s">
        <v>7</v>
      </c>
      <c r="QF286" t="s">
        <v>7</v>
      </c>
      <c r="QG286" t="s">
        <v>7</v>
      </c>
      <c r="QH286" t="s">
        <v>7</v>
      </c>
      <c r="QI286" t="s">
        <v>7</v>
      </c>
      <c r="QJ286" t="s">
        <v>7</v>
      </c>
      <c r="QK286" t="s">
        <v>7</v>
      </c>
      <c r="QL286" t="s">
        <v>7</v>
      </c>
      <c r="QM286" t="s">
        <v>7</v>
      </c>
      <c r="QN286" t="s">
        <v>7</v>
      </c>
      <c r="QO286" t="s">
        <v>7</v>
      </c>
      <c r="QP286" t="s">
        <v>7</v>
      </c>
      <c r="QQ286" t="s">
        <v>7</v>
      </c>
      <c r="QR286" t="s">
        <v>7</v>
      </c>
      <c r="QS286" t="s">
        <v>7</v>
      </c>
      <c r="QT286" t="s">
        <v>7</v>
      </c>
      <c r="QU286" t="s">
        <v>7</v>
      </c>
      <c r="QV286" t="s">
        <v>7</v>
      </c>
      <c r="QW286" t="s">
        <v>7</v>
      </c>
      <c r="QX286" t="s">
        <v>7</v>
      </c>
      <c r="QY286" t="s">
        <v>7</v>
      </c>
      <c r="QZ286" t="s">
        <v>7</v>
      </c>
      <c r="RA286" t="s">
        <v>7</v>
      </c>
      <c r="RB286" t="s">
        <v>7</v>
      </c>
      <c r="RC286" t="s">
        <v>7</v>
      </c>
      <c r="RD286" t="s">
        <v>7</v>
      </c>
      <c r="RE286" s="9" t="s">
        <v>7</v>
      </c>
      <c r="RF286" s="9" t="s">
        <v>7</v>
      </c>
      <c r="RG286" s="9" t="s">
        <v>7</v>
      </c>
      <c r="RH286" s="9" t="s">
        <v>7</v>
      </c>
      <c r="RI286" s="9" t="s">
        <v>7</v>
      </c>
      <c r="RJ286" s="9" t="s">
        <v>7</v>
      </c>
      <c r="RK286" s="9" t="s">
        <v>7</v>
      </c>
      <c r="RL286" s="9" t="s">
        <v>7</v>
      </c>
      <c r="RM286" s="9" t="s">
        <v>7</v>
      </c>
      <c r="RN286" s="9" t="s">
        <v>7</v>
      </c>
      <c r="RO286" s="9" t="s">
        <v>7</v>
      </c>
      <c r="RP286" s="9" t="s">
        <v>7</v>
      </c>
      <c r="RQ286" s="9" t="s">
        <v>7</v>
      </c>
      <c r="RR286" s="9" t="s">
        <v>7</v>
      </c>
      <c r="RS286" s="9" t="s">
        <v>7</v>
      </c>
      <c r="RT286" s="9" t="s">
        <v>7</v>
      </c>
      <c r="RU286" s="9" t="s">
        <v>7</v>
      </c>
      <c r="RV286" s="9" t="s">
        <v>7</v>
      </c>
      <c r="RW286" s="9" t="s">
        <v>7</v>
      </c>
      <c r="RX286" s="9" t="s">
        <v>7</v>
      </c>
      <c r="RY286" s="9" t="s">
        <v>7</v>
      </c>
      <c r="RZ286" s="9" t="s">
        <v>7</v>
      </c>
      <c r="SA286" s="9" t="s">
        <v>7</v>
      </c>
      <c r="SB286" s="9" t="s">
        <v>7</v>
      </c>
      <c r="SC286" s="9" t="s">
        <v>7</v>
      </c>
      <c r="SD286" s="9" t="s">
        <v>7</v>
      </c>
      <c r="SE286" s="9" t="s">
        <v>7</v>
      </c>
      <c r="SF286" s="9" t="s">
        <v>7</v>
      </c>
      <c r="SG286" s="9" t="s">
        <v>7</v>
      </c>
      <c r="SH286" s="9" t="s">
        <v>7</v>
      </c>
      <c r="SI286" s="9" t="s">
        <v>7</v>
      </c>
      <c r="SJ286" s="9" t="s">
        <v>7</v>
      </c>
      <c r="SK286" s="9" t="s">
        <v>7</v>
      </c>
      <c r="SL286" s="9" t="s">
        <v>7</v>
      </c>
      <c r="SM286" s="9" t="s">
        <v>7</v>
      </c>
      <c r="SN286" s="9" t="s">
        <v>7</v>
      </c>
      <c r="SO286" s="9" t="s">
        <v>7</v>
      </c>
      <c r="SP286" s="9" t="s">
        <v>7</v>
      </c>
      <c r="SQ286" s="9" t="s">
        <v>7</v>
      </c>
      <c r="SR286" s="9" t="s">
        <v>7</v>
      </c>
      <c r="SS286" s="9" t="s">
        <v>7</v>
      </c>
      <c r="ST286" s="9" t="s">
        <v>7</v>
      </c>
      <c r="SU286" s="9" t="s">
        <v>7</v>
      </c>
      <c r="SV286" s="9" t="s">
        <v>7</v>
      </c>
      <c r="SW286" s="9" t="s">
        <v>7</v>
      </c>
      <c r="SX286" s="9" t="s">
        <v>7</v>
      </c>
      <c r="SY286" s="9" t="s">
        <v>7</v>
      </c>
      <c r="SZ286" s="9" t="s">
        <v>7</v>
      </c>
      <c r="TA286" s="9" t="s">
        <v>7</v>
      </c>
      <c r="TB286" s="9" t="s">
        <v>7</v>
      </c>
      <c r="TC286" t="s">
        <v>7</v>
      </c>
      <c r="TD286" t="s">
        <v>7</v>
      </c>
      <c r="TE286" t="s">
        <v>7</v>
      </c>
      <c r="TF286" t="s">
        <v>7</v>
      </c>
      <c r="TG286" t="s">
        <v>7</v>
      </c>
      <c r="TH286" t="s">
        <v>7</v>
      </c>
      <c r="TI286" s="9" t="s">
        <v>7</v>
      </c>
      <c r="TJ286" s="9" t="s">
        <v>7</v>
      </c>
      <c r="TK286" s="9" t="s">
        <v>7</v>
      </c>
      <c r="TL286" s="9" t="s">
        <v>7</v>
      </c>
      <c r="TM286" s="9" t="s">
        <v>7</v>
      </c>
      <c r="TN286" s="9" t="s">
        <v>7</v>
      </c>
      <c r="TO286" s="9" t="s">
        <v>7</v>
      </c>
      <c r="TP286" s="9" t="s">
        <v>7</v>
      </c>
      <c r="TQ286" s="9" t="s">
        <v>7</v>
      </c>
      <c r="TR286" s="9" t="s">
        <v>7</v>
      </c>
      <c r="TS286" s="9" t="s">
        <v>7</v>
      </c>
      <c r="TT286" s="9" t="s">
        <v>7</v>
      </c>
      <c r="TU286" s="9" t="s">
        <v>7</v>
      </c>
    </row>
    <row r="287" spans="1:541" x14ac:dyDescent="0.25">
      <c r="A287">
        <v>286</v>
      </c>
      <c r="B287" s="1" t="s">
        <v>192</v>
      </c>
      <c r="C287" t="s">
        <v>9</v>
      </c>
      <c r="D287" t="s">
        <v>566</v>
      </c>
      <c r="E287">
        <v>1</v>
      </c>
      <c r="F287">
        <v>1</v>
      </c>
      <c r="G287">
        <v>1</v>
      </c>
      <c r="H287">
        <v>1</v>
      </c>
      <c r="I287">
        <v>3</v>
      </c>
      <c r="J287">
        <v>0</v>
      </c>
      <c r="K287">
        <v>0</v>
      </c>
      <c r="L287">
        <v>0</v>
      </c>
      <c r="M287">
        <v>0</v>
      </c>
      <c r="N287" t="s">
        <v>7</v>
      </c>
      <c r="O287" t="s">
        <v>7</v>
      </c>
      <c r="P287">
        <v>0</v>
      </c>
      <c r="Q287">
        <v>3</v>
      </c>
      <c r="R287">
        <v>0</v>
      </c>
      <c r="S287">
        <v>1</v>
      </c>
      <c r="T287">
        <v>0</v>
      </c>
      <c r="U287">
        <v>0</v>
      </c>
      <c r="V287">
        <v>0</v>
      </c>
      <c r="W287">
        <v>0</v>
      </c>
      <c r="X287">
        <v>0</v>
      </c>
      <c r="Y287">
        <v>0</v>
      </c>
      <c r="Z287">
        <v>0</v>
      </c>
      <c r="AB287">
        <v>0</v>
      </c>
      <c r="AC287">
        <v>0</v>
      </c>
      <c r="AD287">
        <v>1</v>
      </c>
      <c r="AE287">
        <v>1</v>
      </c>
      <c r="AF287">
        <v>3</v>
      </c>
      <c r="AG287">
        <v>0</v>
      </c>
      <c r="AH287">
        <v>0</v>
      </c>
      <c r="AI287">
        <v>3</v>
      </c>
      <c r="AJ287">
        <v>0</v>
      </c>
      <c r="AK287">
        <v>0</v>
      </c>
      <c r="AL287">
        <v>3</v>
      </c>
      <c r="AM287">
        <v>1</v>
      </c>
      <c r="AN287">
        <v>1</v>
      </c>
      <c r="AO287">
        <v>3</v>
      </c>
      <c r="AP287">
        <v>0</v>
      </c>
      <c r="AQ287">
        <v>0</v>
      </c>
      <c r="AR287">
        <v>3</v>
      </c>
      <c r="AS287">
        <v>1</v>
      </c>
      <c r="AT287">
        <v>1</v>
      </c>
      <c r="AU287">
        <v>3</v>
      </c>
      <c r="AV287">
        <v>0</v>
      </c>
      <c r="AW287">
        <v>0</v>
      </c>
      <c r="AX287">
        <v>3</v>
      </c>
      <c r="AY287">
        <v>5</v>
      </c>
      <c r="AZ287">
        <v>4</v>
      </c>
      <c r="BA287">
        <v>1</v>
      </c>
      <c r="BB287">
        <v>4</v>
      </c>
      <c r="BC287" t="s">
        <v>7</v>
      </c>
      <c r="BD287">
        <v>3</v>
      </c>
      <c r="BE287" t="s">
        <v>7</v>
      </c>
      <c r="BF287">
        <v>3</v>
      </c>
      <c r="BG287">
        <v>2</v>
      </c>
      <c r="BH287">
        <v>1</v>
      </c>
      <c r="BI287">
        <v>0</v>
      </c>
      <c r="BJ287">
        <v>0</v>
      </c>
      <c r="BK287">
        <v>0</v>
      </c>
      <c r="BL287">
        <v>0</v>
      </c>
      <c r="BM287">
        <v>0</v>
      </c>
      <c r="BN287">
        <v>0</v>
      </c>
      <c r="BO287">
        <v>0</v>
      </c>
      <c r="BP287">
        <v>0</v>
      </c>
      <c r="BQ287">
        <v>0</v>
      </c>
      <c r="BR287">
        <v>0</v>
      </c>
      <c r="BS287">
        <v>0</v>
      </c>
      <c r="BT287" t="s">
        <v>7</v>
      </c>
      <c r="BU287" t="s">
        <v>7</v>
      </c>
      <c r="BV287">
        <v>3</v>
      </c>
      <c r="BW287">
        <v>2</v>
      </c>
      <c r="BX287">
        <v>2</v>
      </c>
      <c r="BY287">
        <v>4</v>
      </c>
      <c r="BZ287">
        <v>4</v>
      </c>
      <c r="CA287">
        <v>4</v>
      </c>
      <c r="CB287">
        <v>0</v>
      </c>
      <c r="CC287">
        <v>0</v>
      </c>
      <c r="CD287">
        <v>0</v>
      </c>
      <c r="CE287">
        <v>0</v>
      </c>
      <c r="CF287">
        <v>0</v>
      </c>
      <c r="CG287">
        <v>1</v>
      </c>
      <c r="CH287">
        <v>1</v>
      </c>
      <c r="CI287">
        <v>4</v>
      </c>
      <c r="CJ287" t="s">
        <v>1095</v>
      </c>
      <c r="CK287">
        <v>5</v>
      </c>
      <c r="CL287" t="s">
        <v>1035</v>
      </c>
      <c r="CM287">
        <v>1</v>
      </c>
      <c r="CN287">
        <v>1</v>
      </c>
      <c r="CO287">
        <v>0</v>
      </c>
      <c r="CP287">
        <v>0</v>
      </c>
      <c r="CQ287">
        <v>0</v>
      </c>
      <c r="CR287">
        <v>0</v>
      </c>
      <c r="CS287">
        <v>0</v>
      </c>
      <c r="CT287">
        <v>1</v>
      </c>
      <c r="CU287">
        <v>0</v>
      </c>
      <c r="CV287">
        <v>0</v>
      </c>
      <c r="CW287">
        <v>0</v>
      </c>
      <c r="CX287">
        <v>0</v>
      </c>
      <c r="CY287">
        <v>0</v>
      </c>
      <c r="CZ287">
        <v>0</v>
      </c>
      <c r="DA287">
        <v>0</v>
      </c>
      <c r="DB287">
        <v>0</v>
      </c>
      <c r="DC287" t="s">
        <v>7</v>
      </c>
      <c r="DD287">
        <v>0</v>
      </c>
      <c r="DE287">
        <v>1</v>
      </c>
      <c r="DF287">
        <v>4</v>
      </c>
      <c r="DG287">
        <v>3</v>
      </c>
      <c r="DH287">
        <v>4</v>
      </c>
      <c r="DI287">
        <v>4</v>
      </c>
      <c r="DJ287">
        <v>3</v>
      </c>
      <c r="DK287">
        <v>3</v>
      </c>
      <c r="DL287">
        <v>3</v>
      </c>
      <c r="DM287">
        <v>3</v>
      </c>
      <c r="DN287">
        <v>3</v>
      </c>
      <c r="DO287">
        <v>2</v>
      </c>
      <c r="DP287">
        <v>2</v>
      </c>
      <c r="DQ287">
        <v>3</v>
      </c>
      <c r="DR287">
        <v>3</v>
      </c>
      <c r="DS287">
        <v>3</v>
      </c>
      <c r="DT287">
        <v>3</v>
      </c>
      <c r="DU287">
        <v>3</v>
      </c>
      <c r="DV287">
        <v>3</v>
      </c>
      <c r="DW287">
        <v>3</v>
      </c>
      <c r="DX287">
        <v>4</v>
      </c>
      <c r="DY287">
        <v>3</v>
      </c>
      <c r="DZ287">
        <v>3</v>
      </c>
      <c r="EA287">
        <v>3</v>
      </c>
      <c r="EB287">
        <v>3</v>
      </c>
      <c r="EC287">
        <v>3</v>
      </c>
      <c r="ED287">
        <v>3</v>
      </c>
      <c r="EE287">
        <v>3</v>
      </c>
      <c r="EF287">
        <v>3</v>
      </c>
      <c r="EG287">
        <v>3</v>
      </c>
      <c r="EH287">
        <v>3</v>
      </c>
      <c r="EI287" t="s">
        <v>7</v>
      </c>
      <c r="EJ287">
        <v>3</v>
      </c>
      <c r="EK287">
        <v>3</v>
      </c>
      <c r="EL287">
        <v>4</v>
      </c>
      <c r="EM287">
        <v>3</v>
      </c>
      <c r="EN287">
        <v>4</v>
      </c>
      <c r="EO287">
        <v>3</v>
      </c>
      <c r="EP287">
        <v>3</v>
      </c>
      <c r="EQ287" t="s">
        <v>7</v>
      </c>
      <c r="ER287">
        <v>2</v>
      </c>
      <c r="ES287">
        <v>3</v>
      </c>
      <c r="ET287">
        <v>3</v>
      </c>
      <c r="EU287">
        <v>3</v>
      </c>
      <c r="EV287" t="s">
        <v>7</v>
      </c>
      <c r="EW287" t="s">
        <v>7</v>
      </c>
      <c r="EX287">
        <v>4</v>
      </c>
      <c r="EY287" t="s">
        <v>7</v>
      </c>
      <c r="EZ287">
        <v>2</v>
      </c>
      <c r="FA287">
        <v>3</v>
      </c>
      <c r="FB287">
        <v>4</v>
      </c>
      <c r="FC287">
        <v>4</v>
      </c>
      <c r="FD287">
        <v>3</v>
      </c>
      <c r="FE287">
        <v>3</v>
      </c>
      <c r="FF287">
        <v>3</v>
      </c>
      <c r="FG287">
        <v>2</v>
      </c>
      <c r="FH287">
        <v>4</v>
      </c>
      <c r="FI287">
        <v>3</v>
      </c>
      <c r="FJ287" t="s">
        <v>7</v>
      </c>
      <c r="FK287">
        <v>3</v>
      </c>
      <c r="FL287">
        <v>3</v>
      </c>
      <c r="FM287">
        <v>3</v>
      </c>
      <c r="FN287">
        <v>3</v>
      </c>
      <c r="FO287" t="s">
        <v>7</v>
      </c>
      <c r="FP287">
        <v>4</v>
      </c>
      <c r="FQ287" t="s">
        <v>7</v>
      </c>
      <c r="FR287" t="s">
        <v>7</v>
      </c>
      <c r="FS287">
        <v>4</v>
      </c>
      <c r="FT287" t="s">
        <v>7</v>
      </c>
      <c r="FU287" t="s">
        <v>7</v>
      </c>
      <c r="FV287">
        <v>2</v>
      </c>
      <c r="FW287">
        <v>3</v>
      </c>
      <c r="FX287" t="s">
        <v>7</v>
      </c>
      <c r="FY287" t="s">
        <v>7</v>
      </c>
      <c r="FZ287">
        <v>4</v>
      </c>
      <c r="GA287" t="s">
        <v>7</v>
      </c>
      <c r="GB287" t="s">
        <v>7</v>
      </c>
      <c r="GC287" t="s">
        <v>7</v>
      </c>
      <c r="GD287" t="s">
        <v>7</v>
      </c>
      <c r="GE287">
        <v>2</v>
      </c>
      <c r="GF287">
        <v>2</v>
      </c>
      <c r="GG287" t="s">
        <v>7</v>
      </c>
      <c r="GH287">
        <v>3</v>
      </c>
      <c r="GI287">
        <v>3</v>
      </c>
      <c r="GJ287">
        <v>2</v>
      </c>
      <c r="GK287">
        <v>2</v>
      </c>
      <c r="GL287">
        <v>3</v>
      </c>
      <c r="GM287">
        <v>3</v>
      </c>
      <c r="GN287">
        <v>2</v>
      </c>
      <c r="GO287">
        <v>2</v>
      </c>
      <c r="GP287" t="s">
        <v>7</v>
      </c>
      <c r="GQ287">
        <v>2</v>
      </c>
      <c r="GR287">
        <v>2</v>
      </c>
      <c r="GS287">
        <v>2</v>
      </c>
      <c r="GT287">
        <v>2</v>
      </c>
      <c r="GU287">
        <v>2</v>
      </c>
      <c r="GV287" t="s">
        <v>7</v>
      </c>
      <c r="GW287">
        <v>2</v>
      </c>
      <c r="GX287">
        <v>2</v>
      </c>
      <c r="GY287">
        <v>3</v>
      </c>
      <c r="GZ287">
        <v>2</v>
      </c>
      <c r="HA287">
        <v>2</v>
      </c>
      <c r="HB287">
        <v>3</v>
      </c>
      <c r="HC287">
        <v>4</v>
      </c>
      <c r="HD287">
        <v>3</v>
      </c>
      <c r="HE287">
        <v>1</v>
      </c>
      <c r="HF287">
        <v>1</v>
      </c>
      <c r="HG287">
        <v>0</v>
      </c>
      <c r="HH287">
        <v>0</v>
      </c>
      <c r="HI287">
        <v>1</v>
      </c>
      <c r="HJ287">
        <v>1</v>
      </c>
      <c r="HK287">
        <v>2</v>
      </c>
      <c r="HL287">
        <v>3</v>
      </c>
      <c r="HM287" t="s">
        <v>2061</v>
      </c>
      <c r="HN287">
        <v>5</v>
      </c>
      <c r="HO287" t="s">
        <v>746</v>
      </c>
      <c r="HP287">
        <v>1</v>
      </c>
      <c r="HQ287">
        <v>1</v>
      </c>
      <c r="HR287" t="s">
        <v>7</v>
      </c>
      <c r="HS287" s="23">
        <v>44378</v>
      </c>
      <c r="HT287" s="28">
        <v>5</v>
      </c>
      <c r="HU287" t="s">
        <v>7</v>
      </c>
      <c r="HV287">
        <v>0</v>
      </c>
      <c r="HW287" t="s">
        <v>4097</v>
      </c>
      <c r="HX287">
        <v>0</v>
      </c>
      <c r="HY287">
        <v>0</v>
      </c>
      <c r="HZ287" t="s">
        <v>7</v>
      </c>
      <c r="IA287" t="s">
        <v>7</v>
      </c>
      <c r="IB287">
        <v>0</v>
      </c>
      <c r="IC287">
        <v>1</v>
      </c>
      <c r="ID287">
        <v>0</v>
      </c>
      <c r="IE287">
        <v>0</v>
      </c>
      <c r="IF287">
        <v>0</v>
      </c>
      <c r="IG287">
        <v>0</v>
      </c>
      <c r="IH287">
        <v>0</v>
      </c>
      <c r="II287">
        <v>0</v>
      </c>
      <c r="IJ287">
        <v>0</v>
      </c>
      <c r="IK287">
        <v>0</v>
      </c>
      <c r="IL287" t="s">
        <v>7</v>
      </c>
      <c r="IM287">
        <v>3</v>
      </c>
      <c r="IN287">
        <v>1</v>
      </c>
      <c r="IO287">
        <v>0</v>
      </c>
      <c r="IP287">
        <v>0</v>
      </c>
      <c r="IQ287" t="s">
        <v>7</v>
      </c>
      <c r="IR287" t="s">
        <v>7</v>
      </c>
      <c r="IS287" t="s">
        <v>7</v>
      </c>
      <c r="IT287" t="s">
        <v>7</v>
      </c>
      <c r="IU287" t="s">
        <v>7</v>
      </c>
      <c r="IV287" t="s">
        <v>7</v>
      </c>
      <c r="IW287">
        <v>5</v>
      </c>
      <c r="IZ287">
        <v>5</v>
      </c>
      <c r="JA287">
        <v>8</v>
      </c>
      <c r="JB287">
        <v>2</v>
      </c>
      <c r="JC287" t="s">
        <v>4098</v>
      </c>
      <c r="JD287">
        <v>7</v>
      </c>
      <c r="JE287">
        <v>5</v>
      </c>
      <c r="JF287">
        <v>7</v>
      </c>
      <c r="JG287">
        <v>8</v>
      </c>
      <c r="JH287" t="s">
        <v>4099</v>
      </c>
      <c r="JI287">
        <v>2</v>
      </c>
      <c r="JK287">
        <v>1</v>
      </c>
      <c r="JL287" t="s">
        <v>7</v>
      </c>
      <c r="JM287">
        <v>4</v>
      </c>
      <c r="JN287">
        <v>1</v>
      </c>
      <c r="JP287">
        <v>3</v>
      </c>
      <c r="JQ287">
        <v>3</v>
      </c>
      <c r="JR287">
        <v>3</v>
      </c>
      <c r="JS287">
        <v>3</v>
      </c>
      <c r="JT287">
        <v>3</v>
      </c>
      <c r="JU287">
        <v>3</v>
      </c>
      <c r="JV287">
        <v>3</v>
      </c>
      <c r="JW287">
        <v>3</v>
      </c>
      <c r="JX287">
        <v>2</v>
      </c>
      <c r="JY287">
        <v>2</v>
      </c>
      <c r="JZ287">
        <v>4</v>
      </c>
      <c r="KA287">
        <v>5</v>
      </c>
      <c r="KB287">
        <v>4</v>
      </c>
      <c r="KC287">
        <v>0</v>
      </c>
      <c r="KD287">
        <v>1</v>
      </c>
      <c r="KE287">
        <v>5</v>
      </c>
      <c r="KF287">
        <v>1</v>
      </c>
      <c r="KG287">
        <v>1</v>
      </c>
      <c r="KH287">
        <v>1</v>
      </c>
      <c r="KI287">
        <v>0</v>
      </c>
      <c r="KJ287" t="s">
        <v>4100</v>
      </c>
      <c r="KK287">
        <v>5</v>
      </c>
      <c r="KL287">
        <v>0</v>
      </c>
      <c r="KM287">
        <v>0</v>
      </c>
      <c r="KN287">
        <v>0</v>
      </c>
      <c r="KO287" s="7">
        <v>19</v>
      </c>
      <c r="KP287">
        <v>6</v>
      </c>
      <c r="KQ287">
        <v>5</v>
      </c>
      <c r="KR287">
        <v>1</v>
      </c>
      <c r="KS287">
        <v>4</v>
      </c>
      <c r="KT287">
        <v>3</v>
      </c>
      <c r="KU287" s="9">
        <v>4.333333333333333</v>
      </c>
      <c r="KV287">
        <v>1.6</v>
      </c>
      <c r="KW287">
        <v>11</v>
      </c>
      <c r="KX287">
        <v>8</v>
      </c>
      <c r="KY287">
        <v>18</v>
      </c>
      <c r="KZ287">
        <v>20</v>
      </c>
      <c r="LA287">
        <v>7</v>
      </c>
      <c r="LB287">
        <v>7</v>
      </c>
      <c r="LC287">
        <v>7</v>
      </c>
      <c r="LD287">
        <v>8</v>
      </c>
      <c r="LE287">
        <v>5</v>
      </c>
      <c r="LF287">
        <v>5</v>
      </c>
      <c r="LG287">
        <v>5</v>
      </c>
      <c r="LH287">
        <v>5</v>
      </c>
      <c r="LI287">
        <v>38</v>
      </c>
      <c r="LJ287">
        <v>0</v>
      </c>
      <c r="LK287">
        <v>1</v>
      </c>
      <c r="LL287">
        <v>0</v>
      </c>
      <c r="LM287">
        <v>0</v>
      </c>
      <c r="LN287">
        <v>0</v>
      </c>
      <c r="LO287">
        <v>0</v>
      </c>
      <c r="LP287">
        <v>0</v>
      </c>
      <c r="LQ287">
        <v>1</v>
      </c>
      <c r="LR287">
        <v>1</v>
      </c>
      <c r="LS287">
        <v>3</v>
      </c>
      <c r="LT287">
        <v>0</v>
      </c>
      <c r="LU287">
        <v>0</v>
      </c>
      <c r="LV287">
        <v>1</v>
      </c>
      <c r="LW287">
        <v>0</v>
      </c>
      <c r="LX287">
        <v>0</v>
      </c>
      <c r="LY287">
        <v>0</v>
      </c>
      <c r="LZ287">
        <v>0</v>
      </c>
      <c r="MA287">
        <v>0</v>
      </c>
      <c r="MB287">
        <v>0</v>
      </c>
      <c r="MC287">
        <v>0</v>
      </c>
      <c r="MD287">
        <v>0</v>
      </c>
      <c r="ME287">
        <v>0</v>
      </c>
      <c r="MF287">
        <v>0</v>
      </c>
      <c r="MG287">
        <v>0</v>
      </c>
      <c r="MH287">
        <v>0</v>
      </c>
      <c r="MI287">
        <v>0</v>
      </c>
      <c r="MJ287">
        <v>0</v>
      </c>
      <c r="MK287">
        <v>2</v>
      </c>
      <c r="ML287">
        <v>41</v>
      </c>
      <c r="MM287" t="s">
        <v>7</v>
      </c>
      <c r="MN287" t="s">
        <v>7</v>
      </c>
      <c r="MO287" t="s">
        <v>7</v>
      </c>
      <c r="MP287" t="s">
        <v>7</v>
      </c>
      <c r="MQ287" t="s">
        <v>7</v>
      </c>
      <c r="MR287" s="8" t="s">
        <v>7</v>
      </c>
      <c r="MS287" s="8" t="s">
        <v>7</v>
      </c>
      <c r="MT287" s="8" t="s">
        <v>7</v>
      </c>
      <c r="MU287" s="8" t="s">
        <v>7</v>
      </c>
      <c r="MV287" t="s">
        <v>7</v>
      </c>
      <c r="MW287" t="s">
        <v>7</v>
      </c>
      <c r="MX287" t="s">
        <v>7</v>
      </c>
      <c r="MY287" t="s">
        <v>7</v>
      </c>
      <c r="MZ287" t="s">
        <v>7</v>
      </c>
      <c r="NA287" t="s">
        <v>7</v>
      </c>
      <c r="NB287" t="s">
        <v>7</v>
      </c>
      <c r="NC287" t="s">
        <v>7</v>
      </c>
      <c r="ND287" s="8">
        <v>0</v>
      </c>
      <c r="NE287" s="8">
        <v>0</v>
      </c>
      <c r="NF287" s="8">
        <v>0</v>
      </c>
      <c r="NG287" s="8">
        <v>0</v>
      </c>
      <c r="NH287" s="8">
        <v>0</v>
      </c>
      <c r="NI287" s="8">
        <v>0</v>
      </c>
      <c r="NJ287" s="8">
        <v>0</v>
      </c>
      <c r="NK287" s="8">
        <v>0</v>
      </c>
      <c r="NL287" s="8">
        <v>0</v>
      </c>
      <c r="NM287" s="8">
        <v>0</v>
      </c>
      <c r="NN287" s="7">
        <v>0</v>
      </c>
      <c r="NO287" s="8">
        <v>0</v>
      </c>
      <c r="NP287" t="s">
        <v>7</v>
      </c>
      <c r="NQ287" t="s">
        <v>7</v>
      </c>
      <c r="NR287" t="s">
        <v>7</v>
      </c>
      <c r="NS287" t="s">
        <v>7</v>
      </c>
      <c r="NT287" t="s">
        <v>7</v>
      </c>
      <c r="NU287" t="s">
        <v>7</v>
      </c>
      <c r="NV287" t="s">
        <v>7</v>
      </c>
      <c r="NW287" t="s">
        <v>7</v>
      </c>
      <c r="NX287" t="s">
        <v>7</v>
      </c>
      <c r="NY287" t="s">
        <v>7</v>
      </c>
      <c r="NZ287" t="s">
        <v>7</v>
      </c>
      <c r="OA287" t="s">
        <v>7</v>
      </c>
      <c r="OB287" t="s">
        <v>7</v>
      </c>
      <c r="OC287" t="s">
        <v>7</v>
      </c>
      <c r="OD287" t="s">
        <v>7</v>
      </c>
      <c r="OE287" t="s">
        <v>7</v>
      </c>
      <c r="OF287" s="7" t="s">
        <v>7</v>
      </c>
      <c r="OG287" s="7" t="s">
        <v>7</v>
      </c>
      <c r="OH287" s="7" t="s">
        <v>7</v>
      </c>
      <c r="OI287" t="s">
        <v>7</v>
      </c>
      <c r="OJ287" t="s">
        <v>7</v>
      </c>
      <c r="OK287" t="s">
        <v>7</v>
      </c>
      <c r="OL287" t="s">
        <v>7</v>
      </c>
      <c r="OM287" t="s">
        <v>7</v>
      </c>
      <c r="ON287" t="s">
        <v>7</v>
      </c>
      <c r="OO287" t="s">
        <v>7</v>
      </c>
      <c r="OP287" t="s">
        <v>7</v>
      </c>
      <c r="OQ287" t="s">
        <v>7</v>
      </c>
      <c r="OR287" t="s">
        <v>7</v>
      </c>
      <c r="OS287" t="s">
        <v>7</v>
      </c>
      <c r="OT287" t="s">
        <v>7</v>
      </c>
      <c r="OU287" t="s">
        <v>7</v>
      </c>
      <c r="OV287" t="s">
        <v>7</v>
      </c>
      <c r="OW287" t="s">
        <v>7</v>
      </c>
      <c r="OX287" t="s">
        <v>7</v>
      </c>
      <c r="OY287" t="s">
        <v>7</v>
      </c>
      <c r="OZ287" t="s">
        <v>7</v>
      </c>
      <c r="PA287" t="s">
        <v>7</v>
      </c>
      <c r="PB287" t="s">
        <v>7</v>
      </c>
      <c r="PC287" t="s">
        <v>7</v>
      </c>
      <c r="PD287" t="s">
        <v>7</v>
      </c>
      <c r="PE287" t="s">
        <v>7</v>
      </c>
      <c r="PF287" t="s">
        <v>7</v>
      </c>
      <c r="PG287" t="s">
        <v>7</v>
      </c>
      <c r="PH287" t="s">
        <v>7</v>
      </c>
      <c r="PI287" t="s">
        <v>7</v>
      </c>
      <c r="PJ287" t="s">
        <v>7</v>
      </c>
      <c r="PK287" t="s">
        <v>7</v>
      </c>
      <c r="PL287" t="s">
        <v>7</v>
      </c>
      <c r="PM287" t="s">
        <v>7</v>
      </c>
      <c r="PN287" t="s">
        <v>7</v>
      </c>
      <c r="PO287" t="s">
        <v>7</v>
      </c>
      <c r="PP287" t="s">
        <v>7</v>
      </c>
      <c r="PQ287">
        <v>0</v>
      </c>
      <c r="PR287">
        <v>0</v>
      </c>
      <c r="PS287">
        <v>0</v>
      </c>
      <c r="PT287">
        <v>0</v>
      </c>
      <c r="PU287">
        <v>0</v>
      </c>
      <c r="PV287">
        <v>0</v>
      </c>
      <c r="PW287">
        <v>0</v>
      </c>
      <c r="PX287">
        <v>0</v>
      </c>
      <c r="PY287">
        <v>0</v>
      </c>
      <c r="PZ287">
        <v>0</v>
      </c>
      <c r="QA287">
        <v>0</v>
      </c>
      <c r="QB287">
        <v>0</v>
      </c>
      <c r="QC287">
        <v>0</v>
      </c>
      <c r="QD287">
        <v>0</v>
      </c>
      <c r="QE287">
        <v>0</v>
      </c>
      <c r="QF287">
        <v>0</v>
      </c>
      <c r="QG287">
        <v>0</v>
      </c>
      <c r="QH287">
        <v>0</v>
      </c>
      <c r="QI287">
        <v>0</v>
      </c>
      <c r="QJ287">
        <v>1</v>
      </c>
      <c r="QK287">
        <v>0</v>
      </c>
      <c r="QL287">
        <v>0</v>
      </c>
      <c r="QM287">
        <v>0</v>
      </c>
      <c r="QN287">
        <v>0</v>
      </c>
      <c r="QO287">
        <v>0</v>
      </c>
      <c r="QP287">
        <v>0</v>
      </c>
      <c r="QQ287">
        <v>0</v>
      </c>
      <c r="QR287">
        <v>0</v>
      </c>
      <c r="QS287">
        <v>0</v>
      </c>
      <c r="QT287">
        <v>0</v>
      </c>
      <c r="QU287">
        <v>0</v>
      </c>
      <c r="QV287">
        <v>0</v>
      </c>
      <c r="QW287">
        <v>0</v>
      </c>
      <c r="QX287">
        <v>0</v>
      </c>
      <c r="QY287">
        <v>1</v>
      </c>
      <c r="QZ287">
        <v>0</v>
      </c>
      <c r="RA287">
        <v>0</v>
      </c>
      <c r="RB287">
        <v>0</v>
      </c>
      <c r="RC287">
        <v>0</v>
      </c>
      <c r="RD287">
        <v>0</v>
      </c>
      <c r="RE287" s="9">
        <v>2.0499999999999998</v>
      </c>
      <c r="RF287" s="9">
        <v>0.35</v>
      </c>
      <c r="RG287" s="9">
        <v>2.2799999999999998</v>
      </c>
      <c r="RH287" s="9">
        <v>0.26</v>
      </c>
      <c r="RI287" s="9">
        <v>2.33</v>
      </c>
      <c r="RJ287" s="9">
        <v>0.44</v>
      </c>
      <c r="RK287" s="9">
        <v>2.2799999999999998</v>
      </c>
      <c r="RL287" s="9">
        <v>0.23</v>
      </c>
      <c r="RM287" s="9">
        <v>2.5299999999999998</v>
      </c>
      <c r="RN287" s="9">
        <v>0.39</v>
      </c>
      <c r="RO287" s="9">
        <v>1.94</v>
      </c>
      <c r="RP287" s="9">
        <v>0.26</v>
      </c>
      <c r="RQ287" s="9">
        <v>2.41</v>
      </c>
      <c r="RR287" s="9">
        <v>0.43</v>
      </c>
      <c r="RS287" s="9">
        <v>1.71</v>
      </c>
      <c r="RT287" s="9">
        <v>0.18</v>
      </c>
      <c r="RU287" s="9">
        <v>1.75</v>
      </c>
      <c r="RV287" s="9">
        <v>0.33</v>
      </c>
      <c r="RW287" s="9">
        <v>0.88</v>
      </c>
      <c r="RX287" s="9">
        <v>0.22</v>
      </c>
      <c r="RY287" s="9">
        <v>2.2599999999999998</v>
      </c>
      <c r="RZ287" s="9">
        <v>0.36</v>
      </c>
      <c r="SA287" s="9">
        <v>0.95</v>
      </c>
      <c r="SB287" s="9">
        <v>0.22</v>
      </c>
      <c r="SC287" s="9">
        <v>1.54</v>
      </c>
      <c r="SD287" s="9">
        <v>0.26</v>
      </c>
      <c r="SE287" s="9">
        <v>1.06</v>
      </c>
      <c r="SF287" s="9">
        <v>0.28999999999999998</v>
      </c>
      <c r="SG287" s="9">
        <v>2.09</v>
      </c>
      <c r="SH287" s="9">
        <v>0.33</v>
      </c>
      <c r="SI287" s="9">
        <v>1.07</v>
      </c>
      <c r="SJ287" s="9">
        <v>0.25</v>
      </c>
      <c r="SK287" s="9">
        <v>0.47</v>
      </c>
      <c r="SL287" s="9">
        <v>0.05</v>
      </c>
      <c r="SM287" s="9">
        <v>0.54</v>
      </c>
      <c r="SN287" s="9">
        <v>7.0000000000000007E-2</v>
      </c>
      <c r="SO287" s="9">
        <v>0.68</v>
      </c>
      <c r="SP287" s="9">
        <v>0.08</v>
      </c>
      <c r="SQ287" s="9">
        <v>0.63</v>
      </c>
      <c r="SR287" s="9">
        <v>7.0000000000000007E-2</v>
      </c>
      <c r="SS287" s="9">
        <v>0.48</v>
      </c>
      <c r="ST287" s="9">
        <v>0.06</v>
      </c>
      <c r="SU287" s="9">
        <v>0.66</v>
      </c>
      <c r="SV287" s="9">
        <v>0.05</v>
      </c>
      <c r="SW287" s="9">
        <v>0.57999999999999996</v>
      </c>
      <c r="SX287" s="9">
        <v>7.0000000000000007E-2</v>
      </c>
      <c r="SY287" s="9">
        <v>0.8</v>
      </c>
      <c r="SZ287" s="9">
        <v>0.04</v>
      </c>
      <c r="TA287" s="9">
        <v>0.51</v>
      </c>
      <c r="TB287" s="9">
        <v>0.03</v>
      </c>
      <c r="TC287">
        <v>0.55000000000000004</v>
      </c>
      <c r="TD287">
        <v>0.03</v>
      </c>
      <c r="TE287">
        <v>0.48</v>
      </c>
      <c r="TF287">
        <v>0.03</v>
      </c>
      <c r="TG287">
        <v>0.49</v>
      </c>
      <c r="TH287">
        <v>0.03</v>
      </c>
      <c r="TI287" s="9">
        <v>2.1082433972820298</v>
      </c>
      <c r="TJ287" s="9">
        <v>2.2095037754995701</v>
      </c>
      <c r="TK287" s="9">
        <v>2.25333923183952</v>
      </c>
      <c r="TL287" s="9">
        <v>1.9503015919789699</v>
      </c>
      <c r="TM287" s="9">
        <v>1.0951144594528299</v>
      </c>
      <c r="TN287" s="9">
        <v>1.20222468787388</v>
      </c>
      <c r="TO287" s="9">
        <v>1.33130405932653</v>
      </c>
      <c r="TP287" s="9">
        <v>1.24097124607388</v>
      </c>
      <c r="TQ287" s="9">
        <v>0.47458943193367698</v>
      </c>
      <c r="TR287" s="9">
        <v>0.66235594462716596</v>
      </c>
      <c r="TS287" s="9">
        <v>0.51810285243969201</v>
      </c>
      <c r="TT287" s="9">
        <v>0.67432989707854696</v>
      </c>
      <c r="TU287" s="9">
        <v>0.51422789035602501</v>
      </c>
    </row>
    <row r="288" spans="1:541" x14ac:dyDescent="0.25">
      <c r="A288">
        <v>287</v>
      </c>
      <c r="B288" s="1" t="s">
        <v>193</v>
      </c>
      <c r="C288" t="s">
        <v>9</v>
      </c>
      <c r="D288" t="s">
        <v>602</v>
      </c>
      <c r="E288">
        <v>1</v>
      </c>
      <c r="F288">
        <v>1</v>
      </c>
      <c r="G288">
        <v>0</v>
      </c>
      <c r="H288">
        <v>0</v>
      </c>
      <c r="I288">
        <v>1</v>
      </c>
      <c r="J288">
        <v>0</v>
      </c>
      <c r="K288">
        <v>0</v>
      </c>
      <c r="L288">
        <v>0</v>
      </c>
      <c r="M288">
        <v>0</v>
      </c>
      <c r="N288" t="s">
        <v>7</v>
      </c>
      <c r="O288" t="s">
        <v>7</v>
      </c>
      <c r="P288">
        <v>0</v>
      </c>
      <c r="Q288">
        <v>4</v>
      </c>
      <c r="R288">
        <v>1</v>
      </c>
      <c r="S288">
        <v>0</v>
      </c>
      <c r="T288">
        <v>0</v>
      </c>
      <c r="U288">
        <v>0</v>
      </c>
      <c r="V288">
        <v>0</v>
      </c>
      <c r="W288">
        <v>0</v>
      </c>
      <c r="X288">
        <v>0</v>
      </c>
      <c r="Y288">
        <v>0</v>
      </c>
      <c r="Z288">
        <v>0</v>
      </c>
      <c r="AB288">
        <v>0</v>
      </c>
      <c r="AC288">
        <v>0</v>
      </c>
      <c r="AD288">
        <v>1</v>
      </c>
      <c r="AE288">
        <v>1</v>
      </c>
      <c r="AF288">
        <v>5</v>
      </c>
      <c r="AG288">
        <v>0</v>
      </c>
      <c r="AH288">
        <v>0</v>
      </c>
      <c r="AI288">
        <v>4</v>
      </c>
      <c r="AJ288">
        <v>0</v>
      </c>
      <c r="AK288">
        <v>0</v>
      </c>
      <c r="AL288">
        <v>3</v>
      </c>
      <c r="AM288">
        <v>0</v>
      </c>
      <c r="AN288">
        <v>0</v>
      </c>
      <c r="AO288">
        <v>4</v>
      </c>
      <c r="AP288">
        <v>1</v>
      </c>
      <c r="AQ288">
        <v>1</v>
      </c>
      <c r="AR288">
        <v>5</v>
      </c>
      <c r="AS288">
        <v>0</v>
      </c>
      <c r="AT288">
        <v>0</v>
      </c>
      <c r="AU288">
        <v>2</v>
      </c>
      <c r="AV288">
        <v>1</v>
      </c>
      <c r="AW288">
        <v>1</v>
      </c>
      <c r="AX288">
        <v>4</v>
      </c>
      <c r="AY288">
        <v>1</v>
      </c>
      <c r="AZ288">
        <v>4</v>
      </c>
      <c r="BA288" t="s">
        <v>7</v>
      </c>
      <c r="BB288">
        <v>3</v>
      </c>
      <c r="BC288" t="s">
        <v>7</v>
      </c>
      <c r="BD288">
        <v>3</v>
      </c>
      <c r="BE288" t="s">
        <v>7</v>
      </c>
      <c r="BF288">
        <v>3</v>
      </c>
      <c r="BG288" t="s">
        <v>7</v>
      </c>
      <c r="BH288">
        <v>0</v>
      </c>
      <c r="BI288">
        <v>0</v>
      </c>
      <c r="BJ288">
        <v>0</v>
      </c>
      <c r="BK288">
        <v>0</v>
      </c>
      <c r="BL288">
        <v>0</v>
      </c>
      <c r="BM288">
        <v>0</v>
      </c>
      <c r="BN288">
        <v>0</v>
      </c>
      <c r="BO288">
        <v>0</v>
      </c>
      <c r="BP288">
        <v>0</v>
      </c>
      <c r="BQ288">
        <v>0</v>
      </c>
      <c r="BR288">
        <v>0</v>
      </c>
      <c r="BS288">
        <v>0</v>
      </c>
      <c r="BT288" t="s">
        <v>7</v>
      </c>
      <c r="BU288" t="s">
        <v>7</v>
      </c>
      <c r="BV288">
        <v>3</v>
      </c>
      <c r="BW288">
        <v>2</v>
      </c>
      <c r="BX288">
        <v>3</v>
      </c>
      <c r="BY288">
        <v>4</v>
      </c>
      <c r="BZ288">
        <v>5</v>
      </c>
      <c r="CA288">
        <v>4</v>
      </c>
      <c r="CB288">
        <v>1</v>
      </c>
      <c r="CC288">
        <v>1</v>
      </c>
      <c r="CD288">
        <v>0</v>
      </c>
      <c r="CE288">
        <v>0</v>
      </c>
      <c r="CF288">
        <v>0</v>
      </c>
      <c r="CG288">
        <v>0</v>
      </c>
      <c r="CH288">
        <v>7</v>
      </c>
      <c r="CI288">
        <v>7</v>
      </c>
      <c r="CJ288" t="s">
        <v>1096</v>
      </c>
      <c r="CK288">
        <v>7</v>
      </c>
      <c r="CL288" t="s">
        <v>1097</v>
      </c>
      <c r="CM288" t="s">
        <v>7</v>
      </c>
      <c r="CN288" t="s">
        <v>7</v>
      </c>
      <c r="CO288" t="s">
        <v>7</v>
      </c>
      <c r="CP288" t="s">
        <v>7</v>
      </c>
      <c r="CQ288" t="s">
        <v>7</v>
      </c>
      <c r="CR288" t="s">
        <v>7</v>
      </c>
      <c r="CS288" t="s">
        <v>7</v>
      </c>
      <c r="CT288" t="s">
        <v>7</v>
      </c>
      <c r="CU288" t="s">
        <v>7</v>
      </c>
      <c r="CV288" t="s">
        <v>7</v>
      </c>
      <c r="CW288" t="s">
        <v>7</v>
      </c>
      <c r="CX288" t="s">
        <v>7</v>
      </c>
      <c r="CY288" t="s">
        <v>7</v>
      </c>
      <c r="CZ288" t="s">
        <v>7</v>
      </c>
      <c r="DA288" t="s">
        <v>7</v>
      </c>
      <c r="DB288" t="s">
        <v>7</v>
      </c>
      <c r="DC288" t="s">
        <v>7</v>
      </c>
      <c r="DD288" t="s">
        <v>7</v>
      </c>
      <c r="DE288" t="s">
        <v>7</v>
      </c>
      <c r="DF288" t="s">
        <v>7</v>
      </c>
      <c r="DG288" t="s">
        <v>7</v>
      </c>
      <c r="DH288" t="s">
        <v>7</v>
      </c>
      <c r="DI288" t="s">
        <v>7</v>
      </c>
      <c r="DJ288" t="s">
        <v>7</v>
      </c>
      <c r="DK288" t="s">
        <v>7</v>
      </c>
      <c r="DL288" t="s">
        <v>7</v>
      </c>
      <c r="DM288" t="s">
        <v>7</v>
      </c>
      <c r="DN288" t="s">
        <v>7</v>
      </c>
      <c r="DO288" t="s">
        <v>7</v>
      </c>
      <c r="DP288" t="s">
        <v>7</v>
      </c>
      <c r="DQ288" t="s">
        <v>7</v>
      </c>
      <c r="DR288" t="s">
        <v>7</v>
      </c>
      <c r="DS288" t="s">
        <v>7</v>
      </c>
      <c r="DT288" t="s">
        <v>7</v>
      </c>
      <c r="DU288" t="s">
        <v>7</v>
      </c>
      <c r="DV288" t="s">
        <v>7</v>
      </c>
      <c r="DW288" t="s">
        <v>7</v>
      </c>
      <c r="DX288" t="s">
        <v>7</v>
      </c>
      <c r="DY288" t="s">
        <v>7</v>
      </c>
      <c r="DZ288" t="s">
        <v>7</v>
      </c>
      <c r="EA288" t="s">
        <v>7</v>
      </c>
      <c r="EB288" t="s">
        <v>7</v>
      </c>
      <c r="EC288" t="s">
        <v>7</v>
      </c>
      <c r="ED288" t="s">
        <v>7</v>
      </c>
      <c r="EE288" t="s">
        <v>7</v>
      </c>
      <c r="EF288" t="s">
        <v>7</v>
      </c>
      <c r="EG288" t="s">
        <v>7</v>
      </c>
      <c r="EH288" t="s">
        <v>7</v>
      </c>
      <c r="EI288" t="s">
        <v>7</v>
      </c>
      <c r="EJ288" t="s">
        <v>7</v>
      </c>
      <c r="EK288" t="s">
        <v>7</v>
      </c>
      <c r="EL288" t="s">
        <v>7</v>
      </c>
      <c r="EM288" t="s">
        <v>7</v>
      </c>
      <c r="EN288" t="s">
        <v>7</v>
      </c>
      <c r="EO288" t="s">
        <v>7</v>
      </c>
      <c r="EP288" t="s">
        <v>7</v>
      </c>
      <c r="EQ288" t="s">
        <v>7</v>
      </c>
      <c r="ER288" t="s">
        <v>7</v>
      </c>
      <c r="ES288" t="s">
        <v>7</v>
      </c>
      <c r="ET288" t="s">
        <v>7</v>
      </c>
      <c r="EU288" t="s">
        <v>7</v>
      </c>
      <c r="EV288" t="s">
        <v>7</v>
      </c>
      <c r="EW288" t="s">
        <v>7</v>
      </c>
      <c r="EX288" t="s">
        <v>7</v>
      </c>
      <c r="EY288" t="s">
        <v>7</v>
      </c>
      <c r="EZ288" t="s">
        <v>7</v>
      </c>
      <c r="FA288" t="s">
        <v>7</v>
      </c>
      <c r="FB288" t="s">
        <v>7</v>
      </c>
      <c r="FC288" t="s">
        <v>7</v>
      </c>
      <c r="FD288" t="s">
        <v>7</v>
      </c>
      <c r="FE288" t="s">
        <v>7</v>
      </c>
      <c r="FF288" t="s">
        <v>7</v>
      </c>
      <c r="FG288" t="s">
        <v>7</v>
      </c>
      <c r="FH288" t="s">
        <v>7</v>
      </c>
      <c r="FI288" t="s">
        <v>7</v>
      </c>
      <c r="FJ288" t="s">
        <v>7</v>
      </c>
      <c r="FK288" t="s">
        <v>7</v>
      </c>
      <c r="FL288" t="s">
        <v>7</v>
      </c>
      <c r="FM288" t="s">
        <v>7</v>
      </c>
      <c r="FN288" t="s">
        <v>7</v>
      </c>
      <c r="FO288" t="s">
        <v>7</v>
      </c>
      <c r="FP288" t="s">
        <v>7</v>
      </c>
      <c r="FQ288" t="s">
        <v>7</v>
      </c>
      <c r="FR288" t="s">
        <v>7</v>
      </c>
      <c r="FS288" t="s">
        <v>7</v>
      </c>
      <c r="FT288" t="s">
        <v>7</v>
      </c>
      <c r="FU288" t="s">
        <v>7</v>
      </c>
      <c r="FV288" t="s">
        <v>7</v>
      </c>
      <c r="FW288" t="s">
        <v>7</v>
      </c>
      <c r="FX288" t="s">
        <v>7</v>
      </c>
      <c r="FY288" t="s">
        <v>7</v>
      </c>
      <c r="FZ288" t="s">
        <v>7</v>
      </c>
      <c r="GA288" t="s">
        <v>7</v>
      </c>
      <c r="GB288" t="s">
        <v>7</v>
      </c>
      <c r="GC288" t="s">
        <v>7</v>
      </c>
      <c r="GD288" t="s">
        <v>7</v>
      </c>
      <c r="GE288" t="s">
        <v>7</v>
      </c>
      <c r="GF288" t="s">
        <v>7</v>
      </c>
      <c r="GG288" t="s">
        <v>7</v>
      </c>
      <c r="GH288" t="s">
        <v>7</v>
      </c>
      <c r="GI288" t="s">
        <v>7</v>
      </c>
      <c r="GJ288" t="s">
        <v>7</v>
      </c>
      <c r="GK288" t="s">
        <v>7</v>
      </c>
      <c r="GL288" t="s">
        <v>7</v>
      </c>
      <c r="GM288" t="s">
        <v>7</v>
      </c>
      <c r="GN288" t="s">
        <v>7</v>
      </c>
      <c r="GO288" t="s">
        <v>7</v>
      </c>
      <c r="GP288" t="s">
        <v>7</v>
      </c>
      <c r="GQ288" t="s">
        <v>7</v>
      </c>
      <c r="GR288" t="s">
        <v>7</v>
      </c>
      <c r="GS288" t="s">
        <v>7</v>
      </c>
      <c r="GT288" t="s">
        <v>7</v>
      </c>
      <c r="GU288" t="s">
        <v>7</v>
      </c>
      <c r="GV288" t="s">
        <v>7</v>
      </c>
      <c r="GW288" t="s">
        <v>7</v>
      </c>
      <c r="GX288" t="s">
        <v>7</v>
      </c>
      <c r="GY288" t="s">
        <v>7</v>
      </c>
      <c r="GZ288" t="s">
        <v>7</v>
      </c>
      <c r="HA288" t="s">
        <v>7</v>
      </c>
      <c r="HB288" t="s">
        <v>7</v>
      </c>
      <c r="HC288" t="s">
        <v>7</v>
      </c>
      <c r="HD288" t="s">
        <v>7</v>
      </c>
      <c r="HE288" t="s">
        <v>7</v>
      </c>
      <c r="HF288" t="s">
        <v>7</v>
      </c>
      <c r="HG288" t="s">
        <v>7</v>
      </c>
      <c r="HH288" t="s">
        <v>7</v>
      </c>
      <c r="HI288" t="s">
        <v>7</v>
      </c>
      <c r="HJ288" t="s">
        <v>7</v>
      </c>
      <c r="HK288" t="s">
        <v>7</v>
      </c>
      <c r="HL288" t="s">
        <v>7</v>
      </c>
      <c r="HM288" t="s">
        <v>7</v>
      </c>
      <c r="HN288" t="s">
        <v>7</v>
      </c>
      <c r="HO288" t="s">
        <v>7</v>
      </c>
      <c r="HP288" t="s">
        <v>7</v>
      </c>
      <c r="HQ288" t="s">
        <v>7</v>
      </c>
      <c r="HR288" t="s">
        <v>7</v>
      </c>
      <c r="HS288" s="23" t="s">
        <v>7</v>
      </c>
      <c r="HT288" s="28" t="s">
        <v>7</v>
      </c>
      <c r="HU288" t="s">
        <v>7</v>
      </c>
      <c r="HV288" t="s">
        <v>7</v>
      </c>
      <c r="HW288" t="s">
        <v>7</v>
      </c>
      <c r="HX288" t="s">
        <v>7</v>
      </c>
      <c r="HY288" t="s">
        <v>7</v>
      </c>
      <c r="HZ288" t="s">
        <v>7</v>
      </c>
      <c r="IA288" t="s">
        <v>7</v>
      </c>
      <c r="IB288" t="s">
        <v>7</v>
      </c>
      <c r="IC288" t="s">
        <v>7</v>
      </c>
      <c r="ID288" t="s">
        <v>7</v>
      </c>
      <c r="IE288" t="s">
        <v>7</v>
      </c>
      <c r="IF288" t="s">
        <v>7</v>
      </c>
      <c r="IG288" t="s">
        <v>7</v>
      </c>
      <c r="IH288" t="s">
        <v>7</v>
      </c>
      <c r="II288" t="s">
        <v>7</v>
      </c>
      <c r="IJ288" t="s">
        <v>7</v>
      </c>
      <c r="IK288" t="s">
        <v>7</v>
      </c>
      <c r="IL288" t="s">
        <v>7</v>
      </c>
      <c r="IM288" t="s">
        <v>7</v>
      </c>
      <c r="IN288" t="s">
        <v>7</v>
      </c>
      <c r="IO288" t="s">
        <v>7</v>
      </c>
      <c r="IP288" t="s">
        <v>7</v>
      </c>
      <c r="IQ288" t="s">
        <v>7</v>
      </c>
      <c r="IR288" t="s">
        <v>7</v>
      </c>
      <c r="IS288" t="s">
        <v>7</v>
      </c>
      <c r="IT288" t="s">
        <v>7</v>
      </c>
      <c r="IU288" t="s">
        <v>7</v>
      </c>
      <c r="IV288" t="s">
        <v>7</v>
      </c>
      <c r="IW288" t="s">
        <v>7</v>
      </c>
      <c r="IZ288" t="s">
        <v>7</v>
      </c>
      <c r="JA288" t="s">
        <v>7</v>
      </c>
      <c r="JB288" t="s">
        <v>7</v>
      </c>
      <c r="JC288" t="s">
        <v>7</v>
      </c>
      <c r="JD288" t="s">
        <v>7</v>
      </c>
      <c r="JE288" t="s">
        <v>7</v>
      </c>
      <c r="JF288" t="s">
        <v>7</v>
      </c>
      <c r="JG288" t="s">
        <v>7</v>
      </c>
      <c r="JH288" t="s">
        <v>7</v>
      </c>
      <c r="JI288" t="s">
        <v>7</v>
      </c>
      <c r="JK288" t="s">
        <v>7</v>
      </c>
      <c r="JL288" t="s">
        <v>7</v>
      </c>
      <c r="JM288" t="s">
        <v>7</v>
      </c>
      <c r="JN288" t="s">
        <v>7</v>
      </c>
      <c r="JP288" t="s">
        <v>7</v>
      </c>
      <c r="JQ288" t="s">
        <v>7</v>
      </c>
      <c r="JR288" t="s">
        <v>7</v>
      </c>
      <c r="JS288" t="s">
        <v>7</v>
      </c>
      <c r="JT288" t="s">
        <v>7</v>
      </c>
      <c r="JU288" t="s">
        <v>7</v>
      </c>
      <c r="JV288" t="s">
        <v>7</v>
      </c>
      <c r="JW288" t="s">
        <v>7</v>
      </c>
      <c r="JX288" t="s">
        <v>7</v>
      </c>
      <c r="JY288" t="s">
        <v>7</v>
      </c>
      <c r="JZ288" t="s">
        <v>7</v>
      </c>
      <c r="KA288" t="s">
        <v>7</v>
      </c>
      <c r="KB288" t="s">
        <v>7</v>
      </c>
      <c r="KC288" t="s">
        <v>7</v>
      </c>
      <c r="KD288" t="s">
        <v>7</v>
      </c>
      <c r="KE288" t="s">
        <v>7</v>
      </c>
      <c r="KF288" t="s">
        <v>7</v>
      </c>
      <c r="KG288" t="s">
        <v>7</v>
      </c>
      <c r="KH288" t="s">
        <v>7</v>
      </c>
      <c r="KI288" t="s">
        <v>7</v>
      </c>
      <c r="KJ288" t="s">
        <v>7</v>
      </c>
      <c r="KK288" t="s">
        <v>7</v>
      </c>
      <c r="KL288" t="s">
        <v>7</v>
      </c>
      <c r="KM288" t="s">
        <v>7</v>
      </c>
      <c r="KN288" t="s">
        <v>7</v>
      </c>
      <c r="KO288" s="7" t="s">
        <v>7</v>
      </c>
      <c r="KP288" t="s">
        <v>7</v>
      </c>
      <c r="KQ288" t="s">
        <v>7</v>
      </c>
      <c r="KR288" t="s">
        <v>7</v>
      </c>
      <c r="KS288" t="s">
        <v>7</v>
      </c>
      <c r="KT288" t="s">
        <v>7</v>
      </c>
      <c r="KU288" s="9" t="s">
        <v>7</v>
      </c>
      <c r="KV288" t="s">
        <v>7</v>
      </c>
      <c r="KW288" t="s">
        <v>7</v>
      </c>
      <c r="KX288" t="s">
        <v>7</v>
      </c>
      <c r="KY288" t="s">
        <v>7</v>
      </c>
      <c r="KZ288" t="s">
        <v>7</v>
      </c>
      <c r="LA288" t="s">
        <v>7</v>
      </c>
      <c r="LB288" t="s">
        <v>7</v>
      </c>
      <c r="LC288" t="s">
        <v>7</v>
      </c>
      <c r="LD288" t="s">
        <v>7</v>
      </c>
      <c r="LE288" t="s">
        <v>7</v>
      </c>
      <c r="LF288" t="s">
        <v>7</v>
      </c>
      <c r="LG288" t="s">
        <v>7</v>
      </c>
      <c r="LH288" t="s">
        <v>7</v>
      </c>
      <c r="LI288">
        <v>40</v>
      </c>
      <c r="LJ288">
        <v>1</v>
      </c>
      <c r="LK288">
        <v>1</v>
      </c>
      <c r="LL288">
        <v>0</v>
      </c>
      <c r="LM288">
        <v>0</v>
      </c>
      <c r="LN288">
        <v>0</v>
      </c>
      <c r="LO288">
        <v>0</v>
      </c>
      <c r="LP288">
        <v>0</v>
      </c>
      <c r="LQ288">
        <v>0</v>
      </c>
      <c r="LR288">
        <v>1</v>
      </c>
      <c r="LS288">
        <v>4</v>
      </c>
      <c r="LT288">
        <v>1</v>
      </c>
      <c r="LU288">
        <v>0</v>
      </c>
      <c r="LV288">
        <v>0</v>
      </c>
      <c r="LW288">
        <v>0</v>
      </c>
      <c r="LX288">
        <v>0</v>
      </c>
      <c r="LY288">
        <v>0</v>
      </c>
      <c r="LZ288">
        <v>0</v>
      </c>
      <c r="MA288">
        <v>0</v>
      </c>
      <c r="MB288">
        <v>0</v>
      </c>
      <c r="MC288">
        <v>0</v>
      </c>
      <c r="MD288">
        <v>0</v>
      </c>
      <c r="ME288">
        <v>0</v>
      </c>
      <c r="MF288">
        <v>0</v>
      </c>
      <c r="MG288">
        <v>0</v>
      </c>
      <c r="MH288">
        <v>1</v>
      </c>
      <c r="MI288" t="s">
        <v>5106</v>
      </c>
      <c r="MJ288">
        <v>0</v>
      </c>
      <c r="MK288">
        <v>9</v>
      </c>
      <c r="ML288">
        <v>39</v>
      </c>
      <c r="MM288" t="s">
        <v>7</v>
      </c>
      <c r="MN288" t="s">
        <v>7</v>
      </c>
      <c r="MO288" t="s">
        <v>7</v>
      </c>
      <c r="MP288" t="s">
        <v>7</v>
      </c>
      <c r="MQ288" t="s">
        <v>7</v>
      </c>
      <c r="MR288" s="8" t="s">
        <v>7</v>
      </c>
      <c r="MS288" s="8" t="s">
        <v>7</v>
      </c>
      <c r="MT288" s="8" t="s">
        <v>7</v>
      </c>
      <c r="MU288" s="8" t="s">
        <v>7</v>
      </c>
      <c r="MV288" t="s">
        <v>7</v>
      </c>
      <c r="MW288" t="s">
        <v>7</v>
      </c>
      <c r="MX288" t="s">
        <v>7</v>
      </c>
      <c r="MY288" t="s">
        <v>7</v>
      </c>
      <c r="MZ288" t="s">
        <v>7</v>
      </c>
      <c r="NA288" t="s">
        <v>7</v>
      </c>
      <c r="NB288" t="s">
        <v>7</v>
      </c>
      <c r="NC288" t="s">
        <v>7</v>
      </c>
      <c r="ND288" s="8">
        <v>0</v>
      </c>
      <c r="NE288" s="8">
        <v>1.3333333333333333</v>
      </c>
      <c r="NF288" s="8">
        <v>0</v>
      </c>
      <c r="NG288" s="8">
        <v>1.6666666666666667</v>
      </c>
      <c r="NH288" s="8">
        <v>1</v>
      </c>
      <c r="NI288" s="8">
        <v>1.25</v>
      </c>
      <c r="NJ288" s="8">
        <v>2</v>
      </c>
      <c r="NK288" s="8">
        <v>1.5</v>
      </c>
      <c r="NL288" s="8">
        <v>0.2</v>
      </c>
      <c r="NM288" s="8">
        <v>0.68437499999999996</v>
      </c>
      <c r="NN288" s="7">
        <v>16</v>
      </c>
      <c r="NO288" s="8">
        <v>1.4375</v>
      </c>
      <c r="NP288" t="s">
        <v>7</v>
      </c>
      <c r="NQ288" t="s">
        <v>7</v>
      </c>
      <c r="NR288" t="s">
        <v>7</v>
      </c>
      <c r="NS288" t="s">
        <v>7</v>
      </c>
      <c r="NT288" t="s">
        <v>7</v>
      </c>
      <c r="NU288" t="s">
        <v>7</v>
      </c>
      <c r="NV288" t="s">
        <v>7</v>
      </c>
      <c r="NW288" t="s">
        <v>7</v>
      </c>
      <c r="NX288" t="s">
        <v>7</v>
      </c>
      <c r="NY288" t="s">
        <v>7</v>
      </c>
      <c r="NZ288" t="s">
        <v>7</v>
      </c>
      <c r="OA288" t="s">
        <v>7</v>
      </c>
      <c r="OB288" t="s">
        <v>7</v>
      </c>
      <c r="OC288" t="s">
        <v>7</v>
      </c>
      <c r="OD288" t="s">
        <v>7</v>
      </c>
      <c r="OE288" t="s">
        <v>7</v>
      </c>
      <c r="OF288" s="7" t="s">
        <v>7</v>
      </c>
      <c r="OG288" s="7" t="s">
        <v>7</v>
      </c>
      <c r="OH288" s="7" t="s">
        <v>7</v>
      </c>
      <c r="OI288" t="s">
        <v>7</v>
      </c>
      <c r="OJ288" t="s">
        <v>7</v>
      </c>
      <c r="OK288" t="s">
        <v>7</v>
      </c>
      <c r="OL288" t="s">
        <v>7</v>
      </c>
      <c r="OM288" t="s">
        <v>7</v>
      </c>
      <c r="ON288" t="s">
        <v>7</v>
      </c>
      <c r="OO288" t="s">
        <v>7</v>
      </c>
      <c r="OP288" t="s">
        <v>7</v>
      </c>
      <c r="OQ288" t="s">
        <v>7</v>
      </c>
      <c r="OR288" t="s">
        <v>7</v>
      </c>
      <c r="OS288" t="s">
        <v>7</v>
      </c>
      <c r="OT288" t="s">
        <v>7</v>
      </c>
      <c r="OU288" t="s">
        <v>7</v>
      </c>
      <c r="OV288" t="s">
        <v>7</v>
      </c>
      <c r="OW288" t="s">
        <v>7</v>
      </c>
      <c r="OX288" t="s">
        <v>7</v>
      </c>
      <c r="OY288" t="s">
        <v>7</v>
      </c>
      <c r="OZ288" t="s">
        <v>7</v>
      </c>
      <c r="PA288" t="s">
        <v>7</v>
      </c>
      <c r="PB288" t="s">
        <v>7</v>
      </c>
      <c r="PC288" t="s">
        <v>7</v>
      </c>
      <c r="PD288" t="s">
        <v>7</v>
      </c>
      <c r="PE288" t="s">
        <v>7</v>
      </c>
      <c r="PF288" t="s">
        <v>7</v>
      </c>
      <c r="PG288" t="s">
        <v>7</v>
      </c>
      <c r="PH288" t="s">
        <v>7</v>
      </c>
      <c r="PI288" t="s">
        <v>7</v>
      </c>
      <c r="PJ288" t="s">
        <v>7</v>
      </c>
      <c r="PK288" t="s">
        <v>7</v>
      </c>
      <c r="PL288" t="s">
        <v>7</v>
      </c>
      <c r="PM288" t="s">
        <v>7</v>
      </c>
      <c r="PN288" t="s">
        <v>7</v>
      </c>
      <c r="PO288" t="s">
        <v>7</v>
      </c>
      <c r="PP288" t="s">
        <v>7</v>
      </c>
      <c r="PQ288">
        <v>0</v>
      </c>
      <c r="PR288">
        <v>0</v>
      </c>
      <c r="PS288">
        <v>0</v>
      </c>
      <c r="PT288">
        <v>0</v>
      </c>
      <c r="PU288">
        <v>1</v>
      </c>
      <c r="PV288">
        <v>0</v>
      </c>
      <c r="PW288">
        <v>0</v>
      </c>
      <c r="PX288">
        <v>0</v>
      </c>
      <c r="PY288">
        <v>0</v>
      </c>
      <c r="PZ288">
        <v>0</v>
      </c>
      <c r="QA288">
        <v>0</v>
      </c>
      <c r="QB288">
        <v>0</v>
      </c>
      <c r="QC288">
        <v>1</v>
      </c>
      <c r="QD288">
        <v>0</v>
      </c>
      <c r="QE288">
        <v>0</v>
      </c>
      <c r="QF288">
        <v>0</v>
      </c>
      <c r="QG288">
        <v>0</v>
      </c>
      <c r="QH288">
        <v>0</v>
      </c>
      <c r="QI288">
        <v>0</v>
      </c>
      <c r="QJ288">
        <v>0</v>
      </c>
      <c r="QK288" t="s">
        <v>7</v>
      </c>
      <c r="QL288" t="s">
        <v>7</v>
      </c>
      <c r="QM288" t="s">
        <v>7</v>
      </c>
      <c r="QN288" t="s">
        <v>7</v>
      </c>
      <c r="QO288" t="s">
        <v>7</v>
      </c>
      <c r="QP288" t="s">
        <v>7</v>
      </c>
      <c r="QQ288" t="s">
        <v>7</v>
      </c>
      <c r="QR288" t="s">
        <v>7</v>
      </c>
      <c r="QS288" t="s">
        <v>7</v>
      </c>
      <c r="QT288" t="s">
        <v>7</v>
      </c>
      <c r="QU288" t="s">
        <v>7</v>
      </c>
      <c r="QV288" t="s">
        <v>7</v>
      </c>
      <c r="QW288" t="s">
        <v>7</v>
      </c>
      <c r="QX288" t="s">
        <v>7</v>
      </c>
      <c r="QY288" t="s">
        <v>7</v>
      </c>
      <c r="QZ288" t="s">
        <v>7</v>
      </c>
      <c r="RA288" t="s">
        <v>7</v>
      </c>
      <c r="RB288" t="s">
        <v>7</v>
      </c>
      <c r="RC288" t="s">
        <v>7</v>
      </c>
      <c r="RD288" t="s">
        <v>7</v>
      </c>
      <c r="RE288" s="9">
        <v>2.19</v>
      </c>
      <c r="RF288" s="9">
        <v>0.39</v>
      </c>
      <c r="RG288" s="9">
        <v>2.4700000000000002</v>
      </c>
      <c r="RH288" s="9">
        <v>0.3</v>
      </c>
      <c r="RI288" s="9">
        <v>2.09</v>
      </c>
      <c r="RJ288" s="9">
        <v>0.43</v>
      </c>
      <c r="RK288" s="9">
        <v>2.46</v>
      </c>
      <c r="RL288" s="9">
        <v>0.31</v>
      </c>
      <c r="RM288" s="9">
        <v>2.21</v>
      </c>
      <c r="RN288" s="9">
        <v>0.36</v>
      </c>
      <c r="RO288" s="9">
        <v>2.13</v>
      </c>
      <c r="RP288" s="9">
        <v>0.28999999999999998</v>
      </c>
      <c r="RQ288" s="9">
        <v>2.4500000000000002</v>
      </c>
      <c r="RR288" s="9">
        <v>0.46</v>
      </c>
      <c r="RS288" s="9">
        <v>2.35</v>
      </c>
      <c r="RT288" s="9">
        <v>0.35</v>
      </c>
      <c r="RU288" s="9">
        <v>2.0499999999999998</v>
      </c>
      <c r="RV288" s="9">
        <v>0.32</v>
      </c>
      <c r="RW288" s="9">
        <v>0.95</v>
      </c>
      <c r="RX288" s="9">
        <v>0.25</v>
      </c>
      <c r="RY288" s="9">
        <v>2</v>
      </c>
      <c r="RZ288" s="9">
        <v>0.34</v>
      </c>
      <c r="SA288" s="9">
        <v>1.2</v>
      </c>
      <c r="SB288" s="9">
        <v>0.24</v>
      </c>
      <c r="SC288" s="9">
        <v>1.81</v>
      </c>
      <c r="SD288" s="9">
        <v>0.3</v>
      </c>
      <c r="SE288" s="9">
        <v>1.1100000000000001</v>
      </c>
      <c r="SF288" s="9">
        <v>0.26</v>
      </c>
      <c r="SG288" s="9">
        <v>2.0699999999999998</v>
      </c>
      <c r="SH288" s="9">
        <v>0.28999999999999998</v>
      </c>
      <c r="SI288" s="9">
        <v>1.32</v>
      </c>
      <c r="SJ288" s="9">
        <v>0.26</v>
      </c>
      <c r="SK288" s="9">
        <v>0.42</v>
      </c>
      <c r="SL288" s="9">
        <v>0.05</v>
      </c>
      <c r="SM288" s="9">
        <v>0.41</v>
      </c>
      <c r="SN288" s="9">
        <v>0.05</v>
      </c>
      <c r="SO288" s="9">
        <v>0.93</v>
      </c>
      <c r="SP288" s="9">
        <v>0.1</v>
      </c>
      <c r="SQ288" s="9">
        <v>0.64</v>
      </c>
      <c r="SR288" s="9">
        <v>0.09</v>
      </c>
      <c r="SS288" s="9">
        <v>0.39</v>
      </c>
      <c r="ST288" s="9">
        <v>0.05</v>
      </c>
      <c r="SU288" s="9">
        <v>0.6</v>
      </c>
      <c r="SV288" s="9">
        <v>0.05</v>
      </c>
      <c r="SW288" s="9">
        <v>0.51</v>
      </c>
      <c r="SX288" s="9">
        <v>0.1</v>
      </c>
      <c r="SY288" s="9">
        <v>0.56000000000000005</v>
      </c>
      <c r="SZ288" s="9">
        <v>7.0000000000000007E-2</v>
      </c>
      <c r="TA288" s="9">
        <v>0.54</v>
      </c>
      <c r="TB288" s="9">
        <v>0.03</v>
      </c>
      <c r="TC288">
        <v>0.56000000000000005</v>
      </c>
      <c r="TD288">
        <v>0.03</v>
      </c>
      <c r="TE288">
        <v>0.47</v>
      </c>
      <c r="TF288">
        <v>0.04</v>
      </c>
      <c r="TG288">
        <v>0.5</v>
      </c>
      <c r="TH288">
        <v>0.03</v>
      </c>
      <c r="TI288" s="9">
        <v>2.31336204212699</v>
      </c>
      <c r="TJ288" s="9">
        <v>2.4884441430370599</v>
      </c>
      <c r="TK288" s="9">
        <v>2.3847948113291699</v>
      </c>
      <c r="TL288" s="9">
        <v>2.2529026205115499</v>
      </c>
      <c r="TM288" s="9">
        <v>1.35969982910772</v>
      </c>
      <c r="TN288" s="9">
        <v>1.3829513502130599</v>
      </c>
      <c r="TO288" s="9">
        <v>1.3852589766478101</v>
      </c>
      <c r="TP288" s="9">
        <v>1.50293731884135</v>
      </c>
      <c r="TQ288" s="9">
        <v>0.402428975980059</v>
      </c>
      <c r="TR288" s="9">
        <v>0.78100487043386402</v>
      </c>
      <c r="TS288" s="9">
        <v>0.38413387634472002</v>
      </c>
      <c r="TT288" s="9">
        <v>0.58738832385412998</v>
      </c>
      <c r="TU288" s="9">
        <v>0.544297814865353</v>
      </c>
    </row>
    <row r="289" spans="1:541" x14ac:dyDescent="0.25">
      <c r="A289">
        <v>288</v>
      </c>
      <c r="B289" t="s">
        <v>194</v>
      </c>
      <c r="C289" t="s">
        <v>9</v>
      </c>
      <c r="D289" t="s">
        <v>566</v>
      </c>
      <c r="E289">
        <v>1</v>
      </c>
      <c r="F289">
        <v>1</v>
      </c>
      <c r="G289">
        <v>0</v>
      </c>
      <c r="H289">
        <v>0</v>
      </c>
      <c r="I289">
        <v>1</v>
      </c>
      <c r="J289">
        <v>1</v>
      </c>
      <c r="K289">
        <v>0</v>
      </c>
      <c r="L289">
        <v>0</v>
      </c>
      <c r="M289">
        <v>1</v>
      </c>
      <c r="N289">
        <v>1</v>
      </c>
      <c r="O289" t="s">
        <v>7</v>
      </c>
      <c r="P289">
        <v>0</v>
      </c>
      <c r="Q289">
        <v>2</v>
      </c>
      <c r="R289">
        <v>1</v>
      </c>
      <c r="S289">
        <v>0</v>
      </c>
      <c r="T289">
        <v>0</v>
      </c>
      <c r="U289">
        <v>0</v>
      </c>
      <c r="V289">
        <v>0</v>
      </c>
      <c r="W289">
        <v>0</v>
      </c>
      <c r="X289">
        <v>0</v>
      </c>
      <c r="Y289">
        <v>0</v>
      </c>
      <c r="Z289">
        <v>0</v>
      </c>
      <c r="AB289">
        <v>1</v>
      </c>
      <c r="AC289">
        <v>1</v>
      </c>
      <c r="AD289">
        <v>1</v>
      </c>
      <c r="AE289">
        <v>3</v>
      </c>
      <c r="AF289">
        <v>5</v>
      </c>
      <c r="AG289">
        <v>0</v>
      </c>
      <c r="AH289">
        <v>0</v>
      </c>
      <c r="AI289">
        <v>4</v>
      </c>
      <c r="AJ289">
        <v>0</v>
      </c>
      <c r="AK289">
        <v>0</v>
      </c>
      <c r="AL289">
        <v>5</v>
      </c>
      <c r="AM289">
        <v>1</v>
      </c>
      <c r="AN289">
        <v>2</v>
      </c>
      <c r="AO289">
        <v>5</v>
      </c>
      <c r="AP289">
        <v>0</v>
      </c>
      <c r="AQ289">
        <v>0</v>
      </c>
      <c r="AR289">
        <v>4</v>
      </c>
      <c r="AS289">
        <v>1</v>
      </c>
      <c r="AT289">
        <v>3</v>
      </c>
      <c r="AU289">
        <v>4</v>
      </c>
      <c r="AV289">
        <v>0</v>
      </c>
      <c r="AW289">
        <v>0</v>
      </c>
      <c r="AX289">
        <v>4</v>
      </c>
      <c r="AY289">
        <v>2</v>
      </c>
      <c r="AZ289">
        <v>5</v>
      </c>
      <c r="BA289">
        <v>1</v>
      </c>
      <c r="BB289">
        <v>4</v>
      </c>
      <c r="BC289" t="s">
        <v>7</v>
      </c>
      <c r="BD289">
        <v>4</v>
      </c>
      <c r="BE289" t="s">
        <v>7</v>
      </c>
      <c r="BF289">
        <v>4</v>
      </c>
      <c r="BG289">
        <v>10</v>
      </c>
      <c r="BH289">
        <v>1</v>
      </c>
      <c r="BI289">
        <v>0</v>
      </c>
      <c r="BJ289">
        <v>1</v>
      </c>
      <c r="BK289">
        <v>0</v>
      </c>
      <c r="BL289">
        <v>1</v>
      </c>
      <c r="BM289">
        <v>0</v>
      </c>
      <c r="BN289">
        <v>0</v>
      </c>
      <c r="BO289">
        <v>0</v>
      </c>
      <c r="BP289">
        <v>0</v>
      </c>
      <c r="BQ289">
        <v>0</v>
      </c>
      <c r="BR289">
        <v>0</v>
      </c>
      <c r="BS289">
        <v>0</v>
      </c>
      <c r="BT289">
        <v>2</v>
      </c>
      <c r="BU289" t="s">
        <v>7</v>
      </c>
      <c r="BV289">
        <v>4</v>
      </c>
      <c r="BW289">
        <v>3</v>
      </c>
      <c r="BX289">
        <v>2</v>
      </c>
      <c r="BY289">
        <v>3</v>
      </c>
      <c r="BZ289">
        <v>5</v>
      </c>
      <c r="CA289">
        <v>2</v>
      </c>
      <c r="CB289">
        <v>0</v>
      </c>
      <c r="CC289">
        <v>0</v>
      </c>
      <c r="CD289">
        <v>0</v>
      </c>
      <c r="CE289">
        <v>0</v>
      </c>
      <c r="CF289">
        <v>0</v>
      </c>
      <c r="CG289">
        <v>0</v>
      </c>
      <c r="CH289">
        <v>1</v>
      </c>
      <c r="CI289">
        <v>7</v>
      </c>
      <c r="CJ289" t="s">
        <v>1098</v>
      </c>
      <c r="CK289">
        <v>4</v>
      </c>
      <c r="CL289" t="s">
        <v>1099</v>
      </c>
      <c r="CM289" t="s">
        <v>7</v>
      </c>
      <c r="CN289" t="s">
        <v>7</v>
      </c>
      <c r="CO289" t="s">
        <v>7</v>
      </c>
      <c r="CP289" t="s">
        <v>7</v>
      </c>
      <c r="CQ289" t="s">
        <v>7</v>
      </c>
      <c r="CR289" t="s">
        <v>7</v>
      </c>
      <c r="CS289" t="s">
        <v>7</v>
      </c>
      <c r="CT289" t="s">
        <v>7</v>
      </c>
      <c r="CU289" t="s">
        <v>7</v>
      </c>
      <c r="CV289" t="s">
        <v>7</v>
      </c>
      <c r="CW289" t="s">
        <v>7</v>
      </c>
      <c r="CX289" t="s">
        <v>7</v>
      </c>
      <c r="CY289" t="s">
        <v>7</v>
      </c>
      <c r="CZ289" t="s">
        <v>7</v>
      </c>
      <c r="DA289" t="s">
        <v>7</v>
      </c>
      <c r="DB289" t="s">
        <v>7</v>
      </c>
      <c r="DC289" t="s">
        <v>7</v>
      </c>
      <c r="DD289" t="s">
        <v>7</v>
      </c>
      <c r="DE289" t="s">
        <v>7</v>
      </c>
      <c r="DF289" t="s">
        <v>7</v>
      </c>
      <c r="DG289" t="s">
        <v>7</v>
      </c>
      <c r="DH289" t="s">
        <v>7</v>
      </c>
      <c r="DI289" t="s">
        <v>7</v>
      </c>
      <c r="DJ289" t="s">
        <v>7</v>
      </c>
      <c r="DK289" t="s">
        <v>7</v>
      </c>
      <c r="DL289" t="s">
        <v>7</v>
      </c>
      <c r="DM289" t="s">
        <v>7</v>
      </c>
      <c r="DN289" t="s">
        <v>7</v>
      </c>
      <c r="DO289" t="s">
        <v>7</v>
      </c>
      <c r="DP289" t="s">
        <v>7</v>
      </c>
      <c r="DQ289" t="s">
        <v>7</v>
      </c>
      <c r="DR289" t="s">
        <v>7</v>
      </c>
      <c r="DS289" t="s">
        <v>7</v>
      </c>
      <c r="DT289" t="s">
        <v>7</v>
      </c>
      <c r="DU289" t="s">
        <v>7</v>
      </c>
      <c r="DV289" t="s">
        <v>7</v>
      </c>
      <c r="DW289" t="s">
        <v>7</v>
      </c>
      <c r="DX289" t="s">
        <v>7</v>
      </c>
      <c r="DY289" t="s">
        <v>7</v>
      </c>
      <c r="DZ289" t="s">
        <v>7</v>
      </c>
      <c r="EA289" t="s">
        <v>7</v>
      </c>
      <c r="EB289" t="s">
        <v>7</v>
      </c>
      <c r="EC289" t="s">
        <v>7</v>
      </c>
      <c r="ED289" t="s">
        <v>7</v>
      </c>
      <c r="EE289" t="s">
        <v>7</v>
      </c>
      <c r="EF289" t="s">
        <v>7</v>
      </c>
      <c r="EG289" t="s">
        <v>7</v>
      </c>
      <c r="EH289" t="s">
        <v>7</v>
      </c>
      <c r="EI289" t="s">
        <v>7</v>
      </c>
      <c r="EJ289" t="s">
        <v>7</v>
      </c>
      <c r="EK289" t="s">
        <v>7</v>
      </c>
      <c r="EL289" t="s">
        <v>7</v>
      </c>
      <c r="EM289" t="s">
        <v>7</v>
      </c>
      <c r="EN289" t="s">
        <v>7</v>
      </c>
      <c r="EO289" t="s">
        <v>7</v>
      </c>
      <c r="EP289" t="s">
        <v>7</v>
      </c>
      <c r="EQ289" t="s">
        <v>7</v>
      </c>
      <c r="ER289" t="s">
        <v>7</v>
      </c>
      <c r="ES289" t="s">
        <v>7</v>
      </c>
      <c r="ET289" t="s">
        <v>7</v>
      </c>
      <c r="EU289" t="s">
        <v>7</v>
      </c>
      <c r="EV289" t="s">
        <v>7</v>
      </c>
      <c r="EW289" t="s">
        <v>7</v>
      </c>
      <c r="EX289" t="s">
        <v>7</v>
      </c>
      <c r="EY289" t="s">
        <v>7</v>
      </c>
      <c r="EZ289" t="s">
        <v>7</v>
      </c>
      <c r="FA289" t="s">
        <v>7</v>
      </c>
      <c r="FB289" t="s">
        <v>7</v>
      </c>
      <c r="FC289" t="s">
        <v>7</v>
      </c>
      <c r="FD289" t="s">
        <v>7</v>
      </c>
      <c r="FE289" t="s">
        <v>7</v>
      </c>
      <c r="FF289" t="s">
        <v>7</v>
      </c>
      <c r="FG289" t="s">
        <v>7</v>
      </c>
      <c r="FH289" t="s">
        <v>7</v>
      </c>
      <c r="FI289" t="s">
        <v>7</v>
      </c>
      <c r="FJ289" t="s">
        <v>7</v>
      </c>
      <c r="FK289" t="s">
        <v>7</v>
      </c>
      <c r="FL289" t="s">
        <v>7</v>
      </c>
      <c r="FM289" t="s">
        <v>7</v>
      </c>
      <c r="FN289" t="s">
        <v>7</v>
      </c>
      <c r="FO289" t="s">
        <v>7</v>
      </c>
      <c r="FP289" t="s">
        <v>7</v>
      </c>
      <c r="FQ289" t="s">
        <v>7</v>
      </c>
      <c r="FR289" t="s">
        <v>7</v>
      </c>
      <c r="FS289" t="s">
        <v>7</v>
      </c>
      <c r="FT289" t="s">
        <v>7</v>
      </c>
      <c r="FU289" t="s">
        <v>7</v>
      </c>
      <c r="FV289" t="s">
        <v>7</v>
      </c>
      <c r="FW289" t="s">
        <v>7</v>
      </c>
      <c r="FX289" t="s">
        <v>7</v>
      </c>
      <c r="FY289" t="s">
        <v>7</v>
      </c>
      <c r="FZ289" t="s">
        <v>7</v>
      </c>
      <c r="GA289" t="s">
        <v>7</v>
      </c>
      <c r="GB289" t="s">
        <v>7</v>
      </c>
      <c r="GC289" t="s">
        <v>7</v>
      </c>
      <c r="GD289" t="s">
        <v>7</v>
      </c>
      <c r="GE289" t="s">
        <v>7</v>
      </c>
      <c r="GF289" t="s">
        <v>7</v>
      </c>
      <c r="GG289" t="s">
        <v>7</v>
      </c>
      <c r="GH289" t="s">
        <v>7</v>
      </c>
      <c r="GI289" t="s">
        <v>7</v>
      </c>
      <c r="GJ289" t="s">
        <v>7</v>
      </c>
      <c r="GK289" t="s">
        <v>7</v>
      </c>
      <c r="GL289" t="s">
        <v>7</v>
      </c>
      <c r="GM289" t="s">
        <v>7</v>
      </c>
      <c r="GN289" t="s">
        <v>7</v>
      </c>
      <c r="GO289" t="s">
        <v>7</v>
      </c>
      <c r="GP289" t="s">
        <v>7</v>
      </c>
      <c r="GQ289" t="s">
        <v>7</v>
      </c>
      <c r="GR289" t="s">
        <v>7</v>
      </c>
      <c r="GS289" t="s">
        <v>7</v>
      </c>
      <c r="GT289" t="s">
        <v>7</v>
      </c>
      <c r="GU289" t="s">
        <v>7</v>
      </c>
      <c r="GV289" t="s">
        <v>7</v>
      </c>
      <c r="GW289" t="s">
        <v>7</v>
      </c>
      <c r="GX289" t="s">
        <v>7</v>
      </c>
      <c r="GY289" t="s">
        <v>7</v>
      </c>
      <c r="GZ289" t="s">
        <v>7</v>
      </c>
      <c r="HA289" t="s">
        <v>7</v>
      </c>
      <c r="HB289" t="s">
        <v>7</v>
      </c>
      <c r="HC289" t="s">
        <v>7</v>
      </c>
      <c r="HD289" t="s">
        <v>7</v>
      </c>
      <c r="HE289" t="s">
        <v>7</v>
      </c>
      <c r="HF289" t="s">
        <v>7</v>
      </c>
      <c r="HG289" t="s">
        <v>7</v>
      </c>
      <c r="HH289" t="s">
        <v>7</v>
      </c>
      <c r="HI289" t="s">
        <v>7</v>
      </c>
      <c r="HJ289" t="s">
        <v>7</v>
      </c>
      <c r="HK289" t="s">
        <v>7</v>
      </c>
      <c r="HL289" t="s">
        <v>7</v>
      </c>
      <c r="HM289" t="s">
        <v>7</v>
      </c>
      <c r="HN289" t="s">
        <v>7</v>
      </c>
      <c r="HO289" t="s">
        <v>7</v>
      </c>
      <c r="HP289" t="s">
        <v>7</v>
      </c>
      <c r="HQ289" t="s">
        <v>7</v>
      </c>
      <c r="HR289" t="s">
        <v>7</v>
      </c>
      <c r="HS289" s="23" t="s">
        <v>7</v>
      </c>
      <c r="HT289" s="28" t="s">
        <v>7</v>
      </c>
      <c r="HU289" t="s">
        <v>7</v>
      </c>
      <c r="HV289" t="s">
        <v>7</v>
      </c>
      <c r="HW289" t="s">
        <v>7</v>
      </c>
      <c r="HX289" t="s">
        <v>7</v>
      </c>
      <c r="HY289" t="s">
        <v>7</v>
      </c>
      <c r="HZ289" t="s">
        <v>7</v>
      </c>
      <c r="IA289" t="s">
        <v>7</v>
      </c>
      <c r="IB289" t="s">
        <v>7</v>
      </c>
      <c r="IC289" t="s">
        <v>7</v>
      </c>
      <c r="ID289" t="s">
        <v>7</v>
      </c>
      <c r="IE289" t="s">
        <v>7</v>
      </c>
      <c r="IF289" t="s">
        <v>7</v>
      </c>
      <c r="IG289" t="s">
        <v>7</v>
      </c>
      <c r="IH289" t="s">
        <v>7</v>
      </c>
      <c r="II289" t="s">
        <v>7</v>
      </c>
      <c r="IJ289" t="s">
        <v>7</v>
      </c>
      <c r="IK289" t="s">
        <v>7</v>
      </c>
      <c r="IL289" t="s">
        <v>7</v>
      </c>
      <c r="IM289" t="s">
        <v>7</v>
      </c>
      <c r="IN289" t="s">
        <v>7</v>
      </c>
      <c r="IO289" t="s">
        <v>7</v>
      </c>
      <c r="IP289" t="s">
        <v>7</v>
      </c>
      <c r="IQ289" t="s">
        <v>7</v>
      </c>
      <c r="IR289" t="s">
        <v>7</v>
      </c>
      <c r="IS289" t="s">
        <v>7</v>
      </c>
      <c r="IT289" t="s">
        <v>7</v>
      </c>
      <c r="IU289" t="s">
        <v>7</v>
      </c>
      <c r="IV289" t="s">
        <v>7</v>
      </c>
      <c r="IW289" t="s">
        <v>7</v>
      </c>
      <c r="IZ289" t="s">
        <v>7</v>
      </c>
      <c r="JA289" t="s">
        <v>7</v>
      </c>
      <c r="JB289" t="s">
        <v>7</v>
      </c>
      <c r="JC289" t="s">
        <v>7</v>
      </c>
      <c r="JD289" t="s">
        <v>7</v>
      </c>
      <c r="JE289" t="s">
        <v>7</v>
      </c>
      <c r="JF289" t="s">
        <v>7</v>
      </c>
      <c r="JG289" t="s">
        <v>7</v>
      </c>
      <c r="JH289" t="s">
        <v>7</v>
      </c>
      <c r="JI289" t="s">
        <v>7</v>
      </c>
      <c r="JK289" t="s">
        <v>7</v>
      </c>
      <c r="JL289" t="s">
        <v>7</v>
      </c>
      <c r="JM289" t="s">
        <v>7</v>
      </c>
      <c r="JN289" t="s">
        <v>7</v>
      </c>
      <c r="JP289" t="s">
        <v>7</v>
      </c>
      <c r="JQ289" t="s">
        <v>7</v>
      </c>
      <c r="JR289" t="s">
        <v>7</v>
      </c>
      <c r="JS289" t="s">
        <v>7</v>
      </c>
      <c r="JT289" t="s">
        <v>7</v>
      </c>
      <c r="JU289" t="s">
        <v>7</v>
      </c>
      <c r="JV289" t="s">
        <v>7</v>
      </c>
      <c r="JW289" t="s">
        <v>7</v>
      </c>
      <c r="JX289" t="s">
        <v>7</v>
      </c>
      <c r="JY289" t="s">
        <v>7</v>
      </c>
      <c r="JZ289" t="s">
        <v>7</v>
      </c>
      <c r="KA289" t="s">
        <v>7</v>
      </c>
      <c r="KB289" t="s">
        <v>7</v>
      </c>
      <c r="KC289" t="s">
        <v>7</v>
      </c>
      <c r="KD289" t="s">
        <v>7</v>
      </c>
      <c r="KE289" t="s">
        <v>7</v>
      </c>
      <c r="KF289" t="s">
        <v>7</v>
      </c>
      <c r="KG289" t="s">
        <v>7</v>
      </c>
      <c r="KH289" t="s">
        <v>7</v>
      </c>
      <c r="KI289" t="s">
        <v>7</v>
      </c>
      <c r="KJ289" t="s">
        <v>7</v>
      </c>
      <c r="KK289" t="s">
        <v>7</v>
      </c>
      <c r="KL289" t="s">
        <v>7</v>
      </c>
      <c r="KM289" t="s">
        <v>7</v>
      </c>
      <c r="KN289" t="s">
        <v>7</v>
      </c>
      <c r="KO289" s="7" t="s">
        <v>7</v>
      </c>
      <c r="KP289" t="s">
        <v>7</v>
      </c>
      <c r="KQ289" t="s">
        <v>7</v>
      </c>
      <c r="KR289" t="s">
        <v>7</v>
      </c>
      <c r="KS289" t="s">
        <v>7</v>
      </c>
      <c r="KT289" t="s">
        <v>7</v>
      </c>
      <c r="KU289" s="9" t="s">
        <v>7</v>
      </c>
      <c r="KV289" t="s">
        <v>7</v>
      </c>
      <c r="KW289" t="s">
        <v>7</v>
      </c>
      <c r="KX289" t="s">
        <v>7</v>
      </c>
      <c r="KY289" t="s">
        <v>7</v>
      </c>
      <c r="KZ289" t="s">
        <v>7</v>
      </c>
      <c r="LA289" t="s">
        <v>7</v>
      </c>
      <c r="LB289" t="s">
        <v>7</v>
      </c>
      <c r="LC289" t="s">
        <v>7</v>
      </c>
      <c r="LD289" t="s">
        <v>7</v>
      </c>
      <c r="LE289" t="s">
        <v>7</v>
      </c>
      <c r="LF289" t="s">
        <v>7</v>
      </c>
      <c r="LG289" t="s">
        <v>7</v>
      </c>
      <c r="LH289" t="s">
        <v>7</v>
      </c>
      <c r="LI289">
        <v>28</v>
      </c>
      <c r="LJ289">
        <v>0</v>
      </c>
      <c r="LK289">
        <v>0</v>
      </c>
      <c r="LL289">
        <v>0</v>
      </c>
      <c r="LM289">
        <v>1</v>
      </c>
      <c r="LN289">
        <v>0</v>
      </c>
      <c r="LO289">
        <v>0</v>
      </c>
      <c r="LP289">
        <v>0</v>
      </c>
      <c r="LQ289">
        <v>0</v>
      </c>
      <c r="LR289">
        <v>1</v>
      </c>
      <c r="LS289">
        <v>3</v>
      </c>
      <c r="LT289">
        <v>0</v>
      </c>
      <c r="LU289">
        <v>0</v>
      </c>
      <c r="LV289">
        <v>1</v>
      </c>
      <c r="LW289">
        <v>0</v>
      </c>
      <c r="LX289">
        <v>0</v>
      </c>
      <c r="LY289">
        <v>0</v>
      </c>
      <c r="LZ289">
        <v>0</v>
      </c>
      <c r="MA289">
        <v>0</v>
      </c>
      <c r="MB289">
        <v>0</v>
      </c>
      <c r="MC289">
        <v>0</v>
      </c>
      <c r="MD289">
        <v>0</v>
      </c>
      <c r="ME289">
        <v>0</v>
      </c>
      <c r="MF289">
        <v>0</v>
      </c>
      <c r="MG289">
        <v>0</v>
      </c>
      <c r="MH289">
        <v>0</v>
      </c>
      <c r="MI289">
        <v>0</v>
      </c>
      <c r="MJ289">
        <v>1</v>
      </c>
      <c r="MK289">
        <v>6</v>
      </c>
      <c r="ML289">
        <v>33</v>
      </c>
      <c r="MM289" t="s">
        <v>7</v>
      </c>
      <c r="MN289" t="s">
        <v>7</v>
      </c>
      <c r="MO289" t="s">
        <v>7</v>
      </c>
      <c r="MP289" t="s">
        <v>7</v>
      </c>
      <c r="MQ289" t="s">
        <v>7</v>
      </c>
      <c r="MR289" s="8" t="s">
        <v>7</v>
      </c>
      <c r="MS289" s="8" t="s">
        <v>7</v>
      </c>
      <c r="MT289" s="8" t="s">
        <v>7</v>
      </c>
      <c r="MU289" s="8" t="s">
        <v>7</v>
      </c>
      <c r="MV289" t="s">
        <v>7</v>
      </c>
      <c r="MW289" t="s">
        <v>7</v>
      </c>
      <c r="MX289" t="s">
        <v>7</v>
      </c>
      <c r="MY289" t="s">
        <v>7</v>
      </c>
      <c r="MZ289" t="s">
        <v>7</v>
      </c>
      <c r="NA289" t="s">
        <v>7</v>
      </c>
      <c r="NB289" t="s">
        <v>7</v>
      </c>
      <c r="NC289" t="s">
        <v>7</v>
      </c>
      <c r="ND289" s="8">
        <v>2</v>
      </c>
      <c r="NE289" s="8">
        <v>0</v>
      </c>
      <c r="NF289" s="8">
        <v>0</v>
      </c>
      <c r="NG289" s="8">
        <v>0</v>
      </c>
      <c r="NH289" s="8">
        <v>0</v>
      </c>
      <c r="NI289" s="8">
        <v>0</v>
      </c>
      <c r="NJ289" s="8">
        <v>0</v>
      </c>
      <c r="NK289" s="8">
        <v>0.5</v>
      </c>
      <c r="NL289" s="8">
        <v>0</v>
      </c>
      <c r="NM289" s="8">
        <v>1.1666666666666667</v>
      </c>
      <c r="NN289" s="7">
        <v>3</v>
      </c>
      <c r="NO289" s="8">
        <v>1.3333333333333333</v>
      </c>
      <c r="NP289" t="s">
        <v>7</v>
      </c>
      <c r="NQ289" t="s">
        <v>7</v>
      </c>
      <c r="NR289" t="s">
        <v>7</v>
      </c>
      <c r="NS289" t="s">
        <v>7</v>
      </c>
      <c r="NT289" t="s">
        <v>7</v>
      </c>
      <c r="NU289" t="s">
        <v>7</v>
      </c>
      <c r="NV289" t="s">
        <v>7</v>
      </c>
      <c r="NW289" t="s">
        <v>7</v>
      </c>
      <c r="NX289" t="s">
        <v>7</v>
      </c>
      <c r="NY289" t="s">
        <v>7</v>
      </c>
      <c r="NZ289" t="s">
        <v>7</v>
      </c>
      <c r="OA289" t="s">
        <v>7</v>
      </c>
      <c r="OB289" t="s">
        <v>7</v>
      </c>
      <c r="OC289" t="s">
        <v>7</v>
      </c>
      <c r="OD289" t="s">
        <v>7</v>
      </c>
      <c r="OE289" t="s">
        <v>7</v>
      </c>
      <c r="OF289" s="7" t="s">
        <v>7</v>
      </c>
      <c r="OG289" s="7" t="s">
        <v>7</v>
      </c>
      <c r="OH289" s="7" t="s">
        <v>7</v>
      </c>
      <c r="OI289" t="s">
        <v>7</v>
      </c>
      <c r="OJ289" t="s">
        <v>7</v>
      </c>
      <c r="OK289" t="s">
        <v>7</v>
      </c>
      <c r="OL289" t="s">
        <v>7</v>
      </c>
      <c r="OM289" t="s">
        <v>7</v>
      </c>
      <c r="ON289" t="s">
        <v>7</v>
      </c>
      <c r="OO289" t="s">
        <v>7</v>
      </c>
      <c r="OP289" t="s">
        <v>7</v>
      </c>
      <c r="OQ289" t="s">
        <v>7</v>
      </c>
      <c r="OR289" t="s">
        <v>7</v>
      </c>
      <c r="OS289" t="s">
        <v>7</v>
      </c>
      <c r="OT289" t="s">
        <v>7</v>
      </c>
      <c r="OU289" t="s">
        <v>7</v>
      </c>
      <c r="OV289" t="s">
        <v>7</v>
      </c>
      <c r="OW289" t="s">
        <v>7</v>
      </c>
      <c r="OX289" t="s">
        <v>7</v>
      </c>
      <c r="OY289" t="s">
        <v>7</v>
      </c>
      <c r="OZ289" t="s">
        <v>7</v>
      </c>
      <c r="PA289" t="s">
        <v>7</v>
      </c>
      <c r="PB289" t="s">
        <v>7</v>
      </c>
      <c r="PC289" t="s">
        <v>7</v>
      </c>
      <c r="PD289" t="s">
        <v>7</v>
      </c>
      <c r="PE289" t="s">
        <v>7</v>
      </c>
      <c r="PF289" t="s">
        <v>7</v>
      </c>
      <c r="PG289" t="s">
        <v>7</v>
      </c>
      <c r="PH289" t="s">
        <v>7</v>
      </c>
      <c r="PI289" t="s">
        <v>7</v>
      </c>
      <c r="PJ289" t="s">
        <v>7</v>
      </c>
      <c r="PK289" t="s">
        <v>7</v>
      </c>
      <c r="PL289" t="s">
        <v>7</v>
      </c>
      <c r="PM289" t="s">
        <v>7</v>
      </c>
      <c r="PN289" t="s">
        <v>7</v>
      </c>
      <c r="PO289" t="s">
        <v>7</v>
      </c>
      <c r="PP289" t="s">
        <v>7</v>
      </c>
      <c r="PQ289" t="s">
        <v>7</v>
      </c>
      <c r="PR289" t="s">
        <v>7</v>
      </c>
      <c r="PS289" t="s">
        <v>7</v>
      </c>
      <c r="PT289" t="s">
        <v>7</v>
      </c>
      <c r="PU289" t="s">
        <v>7</v>
      </c>
      <c r="PV289" t="s">
        <v>7</v>
      </c>
      <c r="PW289" t="s">
        <v>7</v>
      </c>
      <c r="PX289" t="s">
        <v>7</v>
      </c>
      <c r="PY289" t="s">
        <v>7</v>
      </c>
      <c r="PZ289" t="s">
        <v>7</v>
      </c>
      <c r="QA289" t="s">
        <v>7</v>
      </c>
      <c r="QB289" t="s">
        <v>7</v>
      </c>
      <c r="QC289" t="s">
        <v>7</v>
      </c>
      <c r="QD289" t="s">
        <v>7</v>
      </c>
      <c r="QE289" t="s">
        <v>7</v>
      </c>
      <c r="QF289" t="s">
        <v>7</v>
      </c>
      <c r="QG289" t="s">
        <v>7</v>
      </c>
      <c r="QH289" t="s">
        <v>7</v>
      </c>
      <c r="QI289" t="s">
        <v>7</v>
      </c>
      <c r="QJ289" t="s">
        <v>7</v>
      </c>
      <c r="QK289" t="s">
        <v>7</v>
      </c>
      <c r="QL289" t="s">
        <v>7</v>
      </c>
      <c r="QM289" t="s">
        <v>7</v>
      </c>
      <c r="QN289" t="s">
        <v>7</v>
      </c>
      <c r="QO289" t="s">
        <v>7</v>
      </c>
      <c r="QP289" t="s">
        <v>7</v>
      </c>
      <c r="QQ289" t="s">
        <v>7</v>
      </c>
      <c r="QR289" t="s">
        <v>7</v>
      </c>
      <c r="QS289" t="s">
        <v>7</v>
      </c>
      <c r="QT289" t="s">
        <v>7</v>
      </c>
      <c r="QU289" t="s">
        <v>7</v>
      </c>
      <c r="QV289" t="s">
        <v>7</v>
      </c>
      <c r="QW289" t="s">
        <v>7</v>
      </c>
      <c r="QX289" t="s">
        <v>7</v>
      </c>
      <c r="QY289" t="s">
        <v>7</v>
      </c>
      <c r="QZ289" t="s">
        <v>7</v>
      </c>
      <c r="RA289" t="s">
        <v>7</v>
      </c>
      <c r="RB289" t="s">
        <v>7</v>
      </c>
      <c r="RC289" t="s">
        <v>7</v>
      </c>
      <c r="RD289" t="s">
        <v>7</v>
      </c>
      <c r="RE289" s="9">
        <v>1.91</v>
      </c>
      <c r="RF289" s="9">
        <v>0.3</v>
      </c>
      <c r="RG289" s="9">
        <v>1.75</v>
      </c>
      <c r="RH289" s="9">
        <v>0.19</v>
      </c>
      <c r="RI289" s="9">
        <v>1.72</v>
      </c>
      <c r="RJ289" s="9">
        <v>0.26</v>
      </c>
      <c r="RK289" s="9">
        <v>1.88</v>
      </c>
      <c r="RL289" s="9">
        <v>0.23</v>
      </c>
      <c r="RM289" s="9">
        <v>2.2000000000000002</v>
      </c>
      <c r="RN289" s="9">
        <v>0.47</v>
      </c>
      <c r="RO289" s="9">
        <v>1.92</v>
      </c>
      <c r="RP289" s="9">
        <v>0.19</v>
      </c>
      <c r="RQ289" s="9">
        <v>2.14</v>
      </c>
      <c r="RR289" s="9">
        <v>0.24</v>
      </c>
      <c r="RS289" s="9">
        <v>2.2799999999999998</v>
      </c>
      <c r="RT289" s="9">
        <v>0.32</v>
      </c>
      <c r="RU289" s="9">
        <v>1.4</v>
      </c>
      <c r="RV289" s="9">
        <v>0.34</v>
      </c>
      <c r="RW289" s="9">
        <v>0.93</v>
      </c>
      <c r="RX289" s="9">
        <v>0.24</v>
      </c>
      <c r="RY289" s="9">
        <v>1.39</v>
      </c>
      <c r="RZ289" s="9">
        <v>0.28999999999999998</v>
      </c>
      <c r="SA289" s="9">
        <v>1.18</v>
      </c>
      <c r="SB289" s="9">
        <v>0.27</v>
      </c>
      <c r="SC289" s="9">
        <v>2.16</v>
      </c>
      <c r="SD289" s="9">
        <v>0.36</v>
      </c>
      <c r="SE289" s="9">
        <v>0.81</v>
      </c>
      <c r="SF289" s="9">
        <v>0.22</v>
      </c>
      <c r="SG289" s="9">
        <v>1.17</v>
      </c>
      <c r="SH289" s="9">
        <v>0.25</v>
      </c>
      <c r="SI289" s="9">
        <v>1.33</v>
      </c>
      <c r="SJ289" s="9">
        <v>0.26</v>
      </c>
      <c r="SK289" s="9">
        <v>0.47</v>
      </c>
      <c r="SL289" s="9">
        <v>0.06</v>
      </c>
      <c r="SM289" s="9">
        <v>0.57999999999999996</v>
      </c>
      <c r="SN289" s="9">
        <v>0.06</v>
      </c>
      <c r="SO289" s="9">
        <v>0.65</v>
      </c>
      <c r="SP289" s="9">
        <v>0.11</v>
      </c>
      <c r="SQ289" s="9">
        <v>0.52</v>
      </c>
      <c r="SR289" s="9">
        <v>0.05</v>
      </c>
      <c r="SS289" s="9">
        <v>0.57999999999999996</v>
      </c>
      <c r="ST289" s="9">
        <v>0.08</v>
      </c>
      <c r="SU289" s="9">
        <v>0.5</v>
      </c>
      <c r="SV289" s="9">
        <v>0.06</v>
      </c>
      <c r="SW289" s="9">
        <v>0.69</v>
      </c>
      <c r="SX289" s="9">
        <v>0.09</v>
      </c>
      <c r="SY289" s="9">
        <v>0.76</v>
      </c>
      <c r="SZ289" s="9">
        <v>0.08</v>
      </c>
      <c r="TA289" s="9">
        <v>0.52</v>
      </c>
      <c r="TB289" s="9">
        <v>0.03</v>
      </c>
      <c r="TC289">
        <v>0.52</v>
      </c>
      <c r="TD289">
        <v>0.03</v>
      </c>
      <c r="TE289">
        <v>0.47</v>
      </c>
      <c r="TF289">
        <v>0.03</v>
      </c>
      <c r="TG289">
        <v>0.44</v>
      </c>
      <c r="TH289">
        <v>0.03</v>
      </c>
      <c r="TI289" s="9">
        <v>1.79095677726844</v>
      </c>
      <c r="TJ289" s="9">
        <v>1.8028229920899399</v>
      </c>
      <c r="TK289" s="9">
        <v>1.92951178339553</v>
      </c>
      <c r="TL289" s="9">
        <v>2.1323952374914898</v>
      </c>
      <c r="TM289" s="9">
        <v>1.13665152726111</v>
      </c>
      <c r="TN289" s="9">
        <v>1.1530068468840999</v>
      </c>
      <c r="TO289" s="9">
        <v>1.3052359079214899</v>
      </c>
      <c r="TP289" s="9">
        <v>1.1264418646785199</v>
      </c>
      <c r="TQ289" s="9">
        <v>0.51117882761511602</v>
      </c>
      <c r="TR289" s="9">
        <v>0.54777975749320695</v>
      </c>
      <c r="TS289" s="9">
        <v>0.51497040716623699</v>
      </c>
      <c r="TT289" s="9">
        <v>0.74547075337292501</v>
      </c>
      <c r="TU289" s="9">
        <v>0.46275547152567398</v>
      </c>
    </row>
    <row r="290" spans="1:541" x14ac:dyDescent="0.25">
      <c r="A290">
        <v>289</v>
      </c>
      <c r="B290" s="1" t="s">
        <v>195</v>
      </c>
      <c r="C290" t="s">
        <v>9</v>
      </c>
      <c r="D290" t="s">
        <v>580</v>
      </c>
      <c r="E290">
        <v>1</v>
      </c>
      <c r="F290">
        <v>1</v>
      </c>
      <c r="G290">
        <v>0</v>
      </c>
      <c r="H290">
        <v>1</v>
      </c>
      <c r="I290">
        <v>2</v>
      </c>
      <c r="J290">
        <v>1</v>
      </c>
      <c r="K290">
        <v>0</v>
      </c>
      <c r="L290">
        <v>0</v>
      </c>
      <c r="M290">
        <v>0</v>
      </c>
      <c r="N290">
        <v>0</v>
      </c>
      <c r="O290" t="s">
        <v>7</v>
      </c>
      <c r="P290">
        <v>0</v>
      </c>
      <c r="Q290">
        <v>5</v>
      </c>
      <c r="R290">
        <v>0</v>
      </c>
      <c r="S290">
        <v>0</v>
      </c>
      <c r="T290">
        <v>1</v>
      </c>
      <c r="U290">
        <v>0</v>
      </c>
      <c r="V290">
        <v>0</v>
      </c>
      <c r="W290">
        <v>0</v>
      </c>
      <c r="X290">
        <v>0</v>
      </c>
      <c r="Y290">
        <v>0</v>
      </c>
      <c r="Z290">
        <v>0</v>
      </c>
      <c r="AB290">
        <v>1</v>
      </c>
      <c r="AC290">
        <v>0</v>
      </c>
      <c r="AD290">
        <v>1</v>
      </c>
      <c r="AE290">
        <v>1</v>
      </c>
      <c r="AF290">
        <v>2</v>
      </c>
      <c r="AG290">
        <v>0</v>
      </c>
      <c r="AH290">
        <v>0</v>
      </c>
      <c r="AI290">
        <v>2</v>
      </c>
      <c r="AJ290">
        <v>1</v>
      </c>
      <c r="AK290">
        <v>1</v>
      </c>
      <c r="AL290">
        <v>2</v>
      </c>
      <c r="AM290">
        <v>0</v>
      </c>
      <c r="AN290">
        <v>0</v>
      </c>
      <c r="AO290">
        <v>2</v>
      </c>
      <c r="AP290">
        <v>0</v>
      </c>
      <c r="AQ290">
        <v>0</v>
      </c>
      <c r="AR290">
        <v>1</v>
      </c>
      <c r="AS290">
        <v>1</v>
      </c>
      <c r="AT290">
        <v>1</v>
      </c>
      <c r="AU290">
        <v>2</v>
      </c>
      <c r="AV290">
        <v>0</v>
      </c>
      <c r="AW290">
        <v>0</v>
      </c>
      <c r="AX290">
        <v>2</v>
      </c>
      <c r="AY290">
        <v>1</v>
      </c>
      <c r="AZ290">
        <v>1</v>
      </c>
      <c r="BA290">
        <v>1</v>
      </c>
      <c r="BB290">
        <v>1</v>
      </c>
      <c r="BC290" t="s">
        <v>7</v>
      </c>
      <c r="BD290">
        <v>1</v>
      </c>
      <c r="BE290" t="s">
        <v>7</v>
      </c>
      <c r="BF290">
        <v>1</v>
      </c>
      <c r="BG290" t="s">
        <v>7</v>
      </c>
      <c r="BH290">
        <v>0</v>
      </c>
      <c r="BI290">
        <v>0</v>
      </c>
      <c r="BJ290">
        <v>0</v>
      </c>
      <c r="BK290">
        <v>0</v>
      </c>
      <c r="BL290">
        <v>0</v>
      </c>
      <c r="BM290">
        <v>0</v>
      </c>
      <c r="BN290">
        <v>0</v>
      </c>
      <c r="BO290">
        <v>0</v>
      </c>
      <c r="BP290">
        <v>0</v>
      </c>
      <c r="BQ290">
        <v>0</v>
      </c>
      <c r="BR290">
        <v>0</v>
      </c>
      <c r="BS290">
        <v>0</v>
      </c>
      <c r="BT290" t="s">
        <v>7</v>
      </c>
      <c r="BU290">
        <v>1.3333333333333333</v>
      </c>
      <c r="BV290">
        <v>5</v>
      </c>
      <c r="BW290">
        <v>4</v>
      </c>
      <c r="BX290">
        <v>4</v>
      </c>
      <c r="BY290">
        <v>4</v>
      </c>
      <c r="BZ290">
        <v>5</v>
      </c>
      <c r="CA290">
        <v>4</v>
      </c>
      <c r="CB290">
        <v>0</v>
      </c>
      <c r="CC290">
        <v>0</v>
      </c>
      <c r="CD290">
        <v>1</v>
      </c>
      <c r="CE290">
        <v>1</v>
      </c>
      <c r="CF290" t="s">
        <v>7</v>
      </c>
      <c r="CG290" t="s">
        <v>7</v>
      </c>
      <c r="CH290" t="s">
        <v>7</v>
      </c>
      <c r="CI290">
        <v>4</v>
      </c>
      <c r="CJ290" t="s">
        <v>1100</v>
      </c>
      <c r="CK290">
        <v>5</v>
      </c>
      <c r="CL290" t="s">
        <v>1101</v>
      </c>
      <c r="CM290" t="s">
        <v>7</v>
      </c>
      <c r="CN290" t="s">
        <v>7</v>
      </c>
      <c r="CO290" t="s">
        <v>7</v>
      </c>
      <c r="CP290" t="s">
        <v>7</v>
      </c>
      <c r="CQ290" t="s">
        <v>7</v>
      </c>
      <c r="CR290" t="s">
        <v>7</v>
      </c>
      <c r="CS290" t="s">
        <v>7</v>
      </c>
      <c r="CT290" t="s">
        <v>7</v>
      </c>
      <c r="CU290" t="s">
        <v>7</v>
      </c>
      <c r="CV290" t="s">
        <v>7</v>
      </c>
      <c r="CW290" t="s">
        <v>7</v>
      </c>
      <c r="CX290" t="s">
        <v>7</v>
      </c>
      <c r="CY290" t="s">
        <v>7</v>
      </c>
      <c r="CZ290" t="s">
        <v>7</v>
      </c>
      <c r="DA290" t="s">
        <v>7</v>
      </c>
      <c r="DB290" t="s">
        <v>7</v>
      </c>
      <c r="DC290" t="s">
        <v>7</v>
      </c>
      <c r="DD290" t="s">
        <v>7</v>
      </c>
      <c r="DE290" t="s">
        <v>7</v>
      </c>
      <c r="DF290" t="s">
        <v>7</v>
      </c>
      <c r="DG290" t="s">
        <v>7</v>
      </c>
      <c r="DH290" t="s">
        <v>7</v>
      </c>
      <c r="DI290" t="s">
        <v>7</v>
      </c>
      <c r="DJ290" t="s">
        <v>7</v>
      </c>
      <c r="DK290" t="s">
        <v>7</v>
      </c>
      <c r="DL290" t="s">
        <v>7</v>
      </c>
      <c r="DM290" t="s">
        <v>7</v>
      </c>
      <c r="DN290" t="s">
        <v>7</v>
      </c>
      <c r="DO290" t="s">
        <v>7</v>
      </c>
      <c r="DP290" t="s">
        <v>7</v>
      </c>
      <c r="DQ290" t="s">
        <v>7</v>
      </c>
      <c r="DR290" t="s">
        <v>7</v>
      </c>
      <c r="DS290" t="s">
        <v>7</v>
      </c>
      <c r="DT290" t="s">
        <v>7</v>
      </c>
      <c r="DU290" t="s">
        <v>7</v>
      </c>
      <c r="DV290" t="s">
        <v>7</v>
      </c>
      <c r="DW290" t="s">
        <v>7</v>
      </c>
      <c r="DX290" t="s">
        <v>7</v>
      </c>
      <c r="DY290" t="s">
        <v>7</v>
      </c>
      <c r="DZ290" t="s">
        <v>7</v>
      </c>
      <c r="EA290" t="s">
        <v>7</v>
      </c>
      <c r="EB290" t="s">
        <v>7</v>
      </c>
      <c r="EC290" t="s">
        <v>7</v>
      </c>
      <c r="ED290" t="s">
        <v>7</v>
      </c>
      <c r="EE290" t="s">
        <v>7</v>
      </c>
      <c r="EF290" t="s">
        <v>7</v>
      </c>
      <c r="EG290" t="s">
        <v>7</v>
      </c>
      <c r="EH290" t="s">
        <v>7</v>
      </c>
      <c r="EI290" t="s">
        <v>7</v>
      </c>
      <c r="EJ290" t="s">
        <v>7</v>
      </c>
      <c r="EK290" t="s">
        <v>7</v>
      </c>
      <c r="EL290" t="s">
        <v>7</v>
      </c>
      <c r="EM290" t="s">
        <v>7</v>
      </c>
      <c r="EN290" t="s">
        <v>7</v>
      </c>
      <c r="EO290" t="s">
        <v>7</v>
      </c>
      <c r="EP290" t="s">
        <v>7</v>
      </c>
      <c r="EQ290" t="s">
        <v>7</v>
      </c>
      <c r="ER290" t="s">
        <v>7</v>
      </c>
      <c r="ES290" t="s">
        <v>7</v>
      </c>
      <c r="ET290" t="s">
        <v>7</v>
      </c>
      <c r="EU290" t="s">
        <v>7</v>
      </c>
      <c r="EV290" t="s">
        <v>7</v>
      </c>
      <c r="EW290" t="s">
        <v>7</v>
      </c>
      <c r="EX290" t="s">
        <v>7</v>
      </c>
      <c r="EY290" t="s">
        <v>7</v>
      </c>
      <c r="EZ290" t="s">
        <v>7</v>
      </c>
      <c r="FA290" t="s">
        <v>7</v>
      </c>
      <c r="FB290" t="s">
        <v>7</v>
      </c>
      <c r="FC290" t="s">
        <v>7</v>
      </c>
      <c r="FD290" t="s">
        <v>7</v>
      </c>
      <c r="FE290" t="s">
        <v>7</v>
      </c>
      <c r="FF290" t="s">
        <v>7</v>
      </c>
      <c r="FG290" t="s">
        <v>7</v>
      </c>
      <c r="FH290" t="s">
        <v>7</v>
      </c>
      <c r="FI290" t="s">
        <v>7</v>
      </c>
      <c r="FJ290" t="s">
        <v>7</v>
      </c>
      <c r="FK290" t="s">
        <v>7</v>
      </c>
      <c r="FL290" t="s">
        <v>7</v>
      </c>
      <c r="FM290" t="s">
        <v>7</v>
      </c>
      <c r="FN290" t="s">
        <v>7</v>
      </c>
      <c r="FO290" t="s">
        <v>7</v>
      </c>
      <c r="FP290" t="s">
        <v>7</v>
      </c>
      <c r="FQ290" t="s">
        <v>7</v>
      </c>
      <c r="FR290" t="s">
        <v>7</v>
      </c>
      <c r="FS290" t="s">
        <v>7</v>
      </c>
      <c r="FT290" t="s">
        <v>7</v>
      </c>
      <c r="FU290" t="s">
        <v>7</v>
      </c>
      <c r="FV290" t="s">
        <v>7</v>
      </c>
      <c r="FW290" t="s">
        <v>7</v>
      </c>
      <c r="FX290" t="s">
        <v>7</v>
      </c>
      <c r="FY290" t="s">
        <v>7</v>
      </c>
      <c r="FZ290" t="s">
        <v>7</v>
      </c>
      <c r="GA290" t="s">
        <v>7</v>
      </c>
      <c r="GB290" t="s">
        <v>7</v>
      </c>
      <c r="GC290" t="s">
        <v>7</v>
      </c>
      <c r="GD290" t="s">
        <v>7</v>
      </c>
      <c r="GE290" t="s">
        <v>7</v>
      </c>
      <c r="GF290" t="s">
        <v>7</v>
      </c>
      <c r="GG290" t="s">
        <v>7</v>
      </c>
      <c r="GH290" t="s">
        <v>7</v>
      </c>
      <c r="GI290" t="s">
        <v>7</v>
      </c>
      <c r="GJ290" t="s">
        <v>7</v>
      </c>
      <c r="GK290" t="s">
        <v>7</v>
      </c>
      <c r="GL290" t="s">
        <v>7</v>
      </c>
      <c r="GM290" t="s">
        <v>7</v>
      </c>
      <c r="GN290" t="s">
        <v>7</v>
      </c>
      <c r="GO290" t="s">
        <v>7</v>
      </c>
      <c r="GP290" t="s">
        <v>7</v>
      </c>
      <c r="GQ290" t="s">
        <v>7</v>
      </c>
      <c r="GR290" t="s">
        <v>7</v>
      </c>
      <c r="GS290" t="s">
        <v>7</v>
      </c>
      <c r="GT290" t="s">
        <v>7</v>
      </c>
      <c r="GU290" t="s">
        <v>7</v>
      </c>
      <c r="GV290" t="s">
        <v>7</v>
      </c>
      <c r="GW290" t="s">
        <v>7</v>
      </c>
      <c r="GX290" t="s">
        <v>7</v>
      </c>
      <c r="GY290" t="s">
        <v>7</v>
      </c>
      <c r="GZ290" t="s">
        <v>7</v>
      </c>
      <c r="HA290" t="s">
        <v>7</v>
      </c>
      <c r="HB290" t="s">
        <v>7</v>
      </c>
      <c r="HC290" t="s">
        <v>7</v>
      </c>
      <c r="HD290" t="s">
        <v>7</v>
      </c>
      <c r="HE290" t="s">
        <v>7</v>
      </c>
      <c r="HF290" t="s">
        <v>7</v>
      </c>
      <c r="HG290" t="s">
        <v>7</v>
      </c>
      <c r="HH290" t="s">
        <v>7</v>
      </c>
      <c r="HI290" t="s">
        <v>7</v>
      </c>
      <c r="HJ290" t="s">
        <v>7</v>
      </c>
      <c r="HK290" t="s">
        <v>7</v>
      </c>
      <c r="HL290" t="s">
        <v>7</v>
      </c>
      <c r="HM290" t="s">
        <v>7</v>
      </c>
      <c r="HN290" t="s">
        <v>7</v>
      </c>
      <c r="HO290" t="s">
        <v>7</v>
      </c>
      <c r="HP290" t="s">
        <v>7</v>
      </c>
      <c r="HQ290" t="s">
        <v>7</v>
      </c>
      <c r="HR290" t="s">
        <v>7</v>
      </c>
      <c r="HS290" s="23">
        <v>44228</v>
      </c>
      <c r="HT290" s="28">
        <v>0</v>
      </c>
      <c r="HU290" t="s">
        <v>7</v>
      </c>
      <c r="HV290">
        <v>0</v>
      </c>
      <c r="HW290" t="s">
        <v>7</v>
      </c>
      <c r="HX290">
        <v>0</v>
      </c>
      <c r="HY290">
        <v>0</v>
      </c>
      <c r="HZ290" t="s">
        <v>7</v>
      </c>
      <c r="IA290" t="s">
        <v>7</v>
      </c>
      <c r="IB290">
        <v>1</v>
      </c>
      <c r="IC290">
        <v>0</v>
      </c>
      <c r="ID290">
        <v>0</v>
      </c>
      <c r="IE290">
        <v>1</v>
      </c>
      <c r="IF290">
        <v>0</v>
      </c>
      <c r="IG290">
        <v>0</v>
      </c>
      <c r="IH290">
        <v>0</v>
      </c>
      <c r="II290">
        <v>0</v>
      </c>
      <c r="IJ290">
        <v>0</v>
      </c>
      <c r="IK290">
        <v>0</v>
      </c>
      <c r="IL290" t="s">
        <v>7</v>
      </c>
      <c r="IM290">
        <v>5</v>
      </c>
      <c r="IN290">
        <v>1</v>
      </c>
      <c r="IO290">
        <v>1</v>
      </c>
      <c r="IP290">
        <v>0</v>
      </c>
      <c r="IQ290">
        <v>1</v>
      </c>
      <c r="IR290">
        <v>1</v>
      </c>
      <c r="IS290" t="s">
        <v>7</v>
      </c>
      <c r="IT290">
        <v>9</v>
      </c>
      <c r="IU290">
        <v>2</v>
      </c>
      <c r="IV290" t="s">
        <v>4101</v>
      </c>
      <c r="IW290">
        <v>7</v>
      </c>
      <c r="IZ290">
        <v>5</v>
      </c>
      <c r="JA290">
        <v>2</v>
      </c>
      <c r="JB290">
        <v>1</v>
      </c>
      <c r="JC290" t="s">
        <v>4102</v>
      </c>
      <c r="JD290">
        <v>9</v>
      </c>
      <c r="JE290">
        <v>5</v>
      </c>
      <c r="JF290">
        <v>9</v>
      </c>
      <c r="JG290">
        <v>2</v>
      </c>
      <c r="JH290" t="s">
        <v>4103</v>
      </c>
      <c r="JI290">
        <v>9</v>
      </c>
      <c r="JK290">
        <v>2</v>
      </c>
      <c r="JL290" t="s">
        <v>4104</v>
      </c>
      <c r="JM290">
        <v>5</v>
      </c>
      <c r="JN290">
        <v>1</v>
      </c>
      <c r="JP290">
        <v>2</v>
      </c>
      <c r="JQ290">
        <v>2</v>
      </c>
      <c r="JR290">
        <v>2</v>
      </c>
      <c r="JS290">
        <v>2</v>
      </c>
      <c r="JT290">
        <v>1</v>
      </c>
      <c r="JU290">
        <v>2</v>
      </c>
      <c r="JV290">
        <v>2</v>
      </c>
      <c r="JW290">
        <v>4</v>
      </c>
      <c r="JX290">
        <v>3</v>
      </c>
      <c r="JY290">
        <v>1</v>
      </c>
      <c r="JZ290">
        <v>3</v>
      </c>
      <c r="KA290">
        <v>4</v>
      </c>
      <c r="KB290">
        <v>2</v>
      </c>
      <c r="KC290">
        <v>1</v>
      </c>
      <c r="KD290">
        <v>1</v>
      </c>
      <c r="KE290">
        <v>4</v>
      </c>
      <c r="KF290">
        <v>0</v>
      </c>
      <c r="KG290">
        <v>0</v>
      </c>
      <c r="KH290">
        <v>0</v>
      </c>
      <c r="KI290">
        <v>1</v>
      </c>
      <c r="KJ290" t="s">
        <v>4105</v>
      </c>
      <c r="KK290">
        <v>11</v>
      </c>
      <c r="KL290">
        <v>0</v>
      </c>
      <c r="KM290">
        <v>0</v>
      </c>
      <c r="KN290">
        <v>6</v>
      </c>
      <c r="KO290" s="7">
        <v>12</v>
      </c>
      <c r="KP290">
        <v>1</v>
      </c>
      <c r="KQ290">
        <v>2</v>
      </c>
      <c r="KR290">
        <v>5</v>
      </c>
      <c r="KS290">
        <v>3</v>
      </c>
      <c r="KT290">
        <v>1</v>
      </c>
      <c r="KU290" s="9">
        <v>4.666666666666667</v>
      </c>
      <c r="KV290">
        <v>1</v>
      </c>
      <c r="KW290">
        <v>10</v>
      </c>
      <c r="KX290">
        <v>5</v>
      </c>
      <c r="KY290">
        <v>10</v>
      </c>
      <c r="KZ290">
        <v>13</v>
      </c>
      <c r="LA290">
        <v>7</v>
      </c>
      <c r="LB290">
        <v>8</v>
      </c>
      <c r="LC290">
        <v>9</v>
      </c>
      <c r="LD290">
        <v>10</v>
      </c>
      <c r="LE290">
        <v>10</v>
      </c>
      <c r="LF290">
        <v>10</v>
      </c>
      <c r="LG290">
        <v>10</v>
      </c>
      <c r="LH290">
        <v>10</v>
      </c>
      <c r="LI290">
        <v>40</v>
      </c>
      <c r="LJ290">
        <v>1</v>
      </c>
      <c r="LK290">
        <v>1</v>
      </c>
      <c r="LL290">
        <v>0</v>
      </c>
      <c r="LM290">
        <v>0</v>
      </c>
      <c r="LN290">
        <v>0</v>
      </c>
      <c r="LO290">
        <v>0</v>
      </c>
      <c r="LP290">
        <v>0</v>
      </c>
      <c r="LQ290">
        <v>0</v>
      </c>
      <c r="LR290">
        <v>1</v>
      </c>
      <c r="LS290">
        <v>6</v>
      </c>
      <c r="LT290">
        <v>1</v>
      </c>
      <c r="LU290">
        <v>0</v>
      </c>
      <c r="LV290">
        <v>0</v>
      </c>
      <c r="LW290">
        <v>0</v>
      </c>
      <c r="LX290">
        <v>0</v>
      </c>
      <c r="LY290">
        <v>0</v>
      </c>
      <c r="LZ290">
        <v>0</v>
      </c>
      <c r="MA290">
        <v>0</v>
      </c>
      <c r="MB290">
        <v>0</v>
      </c>
      <c r="MC290">
        <v>0</v>
      </c>
      <c r="MD290">
        <v>1</v>
      </c>
      <c r="ME290">
        <v>0</v>
      </c>
      <c r="MF290">
        <v>0</v>
      </c>
      <c r="MG290">
        <v>0</v>
      </c>
      <c r="MH290">
        <v>0</v>
      </c>
      <c r="MI290">
        <v>0</v>
      </c>
      <c r="MJ290">
        <v>1</v>
      </c>
      <c r="MK290">
        <v>10</v>
      </c>
      <c r="ML290" t="s">
        <v>7</v>
      </c>
      <c r="MM290">
        <v>4</v>
      </c>
      <c r="MN290">
        <v>3</v>
      </c>
      <c r="MO290">
        <v>0</v>
      </c>
      <c r="MP290">
        <v>1</v>
      </c>
      <c r="MQ290">
        <v>0</v>
      </c>
      <c r="MR290" s="8">
        <v>5</v>
      </c>
      <c r="MS290" s="8">
        <v>5.75</v>
      </c>
      <c r="MT290" s="8">
        <v>2.5</v>
      </c>
      <c r="MU290" s="8" t="s">
        <v>7</v>
      </c>
      <c r="MV290">
        <v>-7</v>
      </c>
      <c r="MW290">
        <v>-1</v>
      </c>
      <c r="MX290">
        <v>4</v>
      </c>
      <c r="MY290">
        <v>3</v>
      </c>
      <c r="MZ290">
        <v>1</v>
      </c>
      <c r="NA290">
        <v>0</v>
      </c>
      <c r="NB290">
        <v>0</v>
      </c>
      <c r="NC290">
        <v>2</v>
      </c>
      <c r="ND290" s="8">
        <v>0</v>
      </c>
      <c r="NE290" s="8">
        <v>0</v>
      </c>
      <c r="NF290" s="8">
        <v>0</v>
      </c>
      <c r="NG290" s="8">
        <v>0</v>
      </c>
      <c r="NH290" s="8">
        <v>0</v>
      </c>
      <c r="NI290" s="8">
        <v>1</v>
      </c>
      <c r="NJ290" s="8">
        <v>3</v>
      </c>
      <c r="NK290" s="8">
        <v>2.6666666666666665</v>
      </c>
      <c r="NL290" s="8">
        <v>0</v>
      </c>
      <c r="NM290" s="8">
        <v>1.0952380952380951</v>
      </c>
      <c r="NN290" s="7">
        <v>7</v>
      </c>
      <c r="NO290" s="8">
        <v>2.7142857142857144</v>
      </c>
      <c r="NP290">
        <v>0</v>
      </c>
      <c r="NQ290">
        <v>0.35849056600000001</v>
      </c>
      <c r="NR290">
        <v>0</v>
      </c>
      <c r="NS290">
        <v>0</v>
      </c>
      <c r="NT290">
        <v>0</v>
      </c>
      <c r="NU290">
        <v>0</v>
      </c>
      <c r="NV290">
        <v>0</v>
      </c>
      <c r="NW290">
        <v>0</v>
      </c>
      <c r="NX290">
        <v>0</v>
      </c>
      <c r="NY290">
        <v>0</v>
      </c>
      <c r="NZ290">
        <v>0</v>
      </c>
      <c r="OA290">
        <v>0</v>
      </c>
      <c r="OB290">
        <v>0</v>
      </c>
      <c r="OC290">
        <v>0</v>
      </c>
      <c r="OD290">
        <v>0</v>
      </c>
      <c r="OE290" t="s">
        <v>4106</v>
      </c>
      <c r="OF290" s="7">
        <v>1</v>
      </c>
      <c r="OG290" s="7">
        <v>10</v>
      </c>
      <c r="OH290" s="7">
        <v>0</v>
      </c>
      <c r="OI290" t="s">
        <v>7</v>
      </c>
      <c r="OJ290" t="s">
        <v>7</v>
      </c>
      <c r="OK290" t="s">
        <v>7</v>
      </c>
      <c r="OL290" t="s">
        <v>7</v>
      </c>
      <c r="OM290" t="s">
        <v>7</v>
      </c>
      <c r="ON290" t="s">
        <v>7</v>
      </c>
      <c r="OO290" t="s">
        <v>7</v>
      </c>
      <c r="OP290" t="s">
        <v>7</v>
      </c>
      <c r="OQ290" t="s">
        <v>7</v>
      </c>
      <c r="OR290" t="s">
        <v>7</v>
      </c>
      <c r="OS290" t="s">
        <v>7</v>
      </c>
      <c r="OT290" t="s">
        <v>7</v>
      </c>
      <c r="OU290" t="s">
        <v>7</v>
      </c>
      <c r="OV290" t="s">
        <v>7</v>
      </c>
      <c r="OW290" t="s">
        <v>7</v>
      </c>
      <c r="OX290" t="s">
        <v>7</v>
      </c>
      <c r="OY290" t="s">
        <v>7</v>
      </c>
      <c r="OZ290" t="s">
        <v>7</v>
      </c>
      <c r="PA290" t="s">
        <v>7</v>
      </c>
      <c r="PB290" t="s">
        <v>7</v>
      </c>
      <c r="PC290" t="s">
        <v>7</v>
      </c>
      <c r="PD290" t="s">
        <v>7</v>
      </c>
      <c r="PE290" t="s">
        <v>7</v>
      </c>
      <c r="PF290" t="s">
        <v>7</v>
      </c>
      <c r="PG290" t="s">
        <v>7</v>
      </c>
      <c r="PH290" t="s">
        <v>7</v>
      </c>
      <c r="PI290" t="s">
        <v>7</v>
      </c>
      <c r="PJ290" t="s">
        <v>7</v>
      </c>
      <c r="PK290" t="s">
        <v>7</v>
      </c>
      <c r="PL290" t="s">
        <v>7</v>
      </c>
      <c r="PM290" t="s">
        <v>7</v>
      </c>
      <c r="PN290" t="s">
        <v>7</v>
      </c>
      <c r="PO290" t="s">
        <v>7</v>
      </c>
      <c r="PP290" t="s">
        <v>7</v>
      </c>
      <c r="PQ290">
        <v>0</v>
      </c>
      <c r="PR290">
        <v>0</v>
      </c>
      <c r="PS290">
        <v>0</v>
      </c>
      <c r="PT290">
        <v>0</v>
      </c>
      <c r="PU290">
        <v>0</v>
      </c>
      <c r="PV290">
        <v>0</v>
      </c>
      <c r="PW290">
        <v>0</v>
      </c>
      <c r="PX290">
        <v>0</v>
      </c>
      <c r="PY290">
        <v>0</v>
      </c>
      <c r="PZ290">
        <v>0</v>
      </c>
      <c r="QA290">
        <v>0</v>
      </c>
      <c r="QB290">
        <v>0</v>
      </c>
      <c r="QC290">
        <v>0</v>
      </c>
      <c r="QD290">
        <v>0</v>
      </c>
      <c r="QE290">
        <v>0</v>
      </c>
      <c r="QF290">
        <v>0</v>
      </c>
      <c r="QG290">
        <v>0</v>
      </c>
      <c r="QH290">
        <v>0</v>
      </c>
      <c r="QI290">
        <v>0</v>
      </c>
      <c r="QJ290">
        <v>0</v>
      </c>
      <c r="QK290" t="s">
        <v>7</v>
      </c>
      <c r="QL290" t="s">
        <v>7</v>
      </c>
      <c r="QM290" t="s">
        <v>7</v>
      </c>
      <c r="QN290" t="s">
        <v>7</v>
      </c>
      <c r="QO290" t="s">
        <v>7</v>
      </c>
      <c r="QP290" t="s">
        <v>7</v>
      </c>
      <c r="QQ290" t="s">
        <v>7</v>
      </c>
      <c r="QR290" t="s">
        <v>7</v>
      </c>
      <c r="QS290" t="s">
        <v>7</v>
      </c>
      <c r="QT290" t="s">
        <v>7</v>
      </c>
      <c r="QU290" t="s">
        <v>7</v>
      </c>
      <c r="QV290" t="s">
        <v>7</v>
      </c>
      <c r="QW290" t="s">
        <v>7</v>
      </c>
      <c r="QX290" t="s">
        <v>7</v>
      </c>
      <c r="QY290" t="s">
        <v>7</v>
      </c>
      <c r="QZ290" t="s">
        <v>7</v>
      </c>
      <c r="RA290" t="s">
        <v>7</v>
      </c>
      <c r="RB290" t="s">
        <v>7</v>
      </c>
      <c r="RC290" t="s">
        <v>7</v>
      </c>
      <c r="RD290" t="s">
        <v>7</v>
      </c>
      <c r="RE290" s="9">
        <v>2.92</v>
      </c>
      <c r="RF290" s="9">
        <v>0.45</v>
      </c>
      <c r="RG290" s="9">
        <v>3.51</v>
      </c>
      <c r="RH290" s="9">
        <v>0.51</v>
      </c>
      <c r="RI290" s="9">
        <v>2.83</v>
      </c>
      <c r="RJ290" s="9">
        <v>0.43</v>
      </c>
      <c r="RK290" s="9">
        <v>3.13</v>
      </c>
      <c r="RL290" s="9">
        <v>0.42</v>
      </c>
      <c r="RM290" s="9">
        <v>2</v>
      </c>
      <c r="RN290" s="9">
        <v>0.28000000000000003</v>
      </c>
      <c r="RO290" s="9">
        <v>2.11</v>
      </c>
      <c r="RP290" s="9">
        <v>0.27</v>
      </c>
      <c r="RQ290" s="9">
        <v>2.4300000000000002</v>
      </c>
      <c r="RR290" s="9">
        <v>0.43</v>
      </c>
      <c r="RS290" s="9">
        <v>3.03</v>
      </c>
      <c r="RT290" s="9">
        <v>0.44</v>
      </c>
      <c r="RU290" s="9">
        <v>1.66</v>
      </c>
      <c r="RV290" s="9">
        <v>0.26</v>
      </c>
      <c r="RW290" s="9">
        <v>0.99</v>
      </c>
      <c r="RX290" s="9">
        <v>0.2</v>
      </c>
      <c r="RY290" s="9">
        <v>1.69</v>
      </c>
      <c r="RZ290" s="9">
        <v>0.27</v>
      </c>
      <c r="SA290" s="9">
        <v>1.28</v>
      </c>
      <c r="SB290" s="9">
        <v>0.19</v>
      </c>
      <c r="SC290" s="9">
        <v>1.35</v>
      </c>
      <c r="SD290" s="9">
        <v>0.31</v>
      </c>
      <c r="SE290" s="9">
        <v>1.06</v>
      </c>
      <c r="SF290" s="9">
        <v>0.24</v>
      </c>
      <c r="SG290" s="9">
        <v>2.17</v>
      </c>
      <c r="SH290" s="9">
        <v>0.33</v>
      </c>
      <c r="SI290" s="9">
        <v>1.37</v>
      </c>
      <c r="SJ290" s="9">
        <v>0.21</v>
      </c>
      <c r="SK290" s="9">
        <v>0.52</v>
      </c>
      <c r="SL290" s="9">
        <v>7.0000000000000007E-2</v>
      </c>
      <c r="SM290" s="9">
        <v>0.72</v>
      </c>
      <c r="SN290" s="9">
        <v>0.14000000000000001</v>
      </c>
      <c r="SO290" s="9">
        <v>0.59</v>
      </c>
      <c r="SP290" s="9">
        <v>0.08</v>
      </c>
      <c r="SQ290" s="9">
        <v>0.81</v>
      </c>
      <c r="SR290" s="9">
        <v>0.11</v>
      </c>
      <c r="SS290" s="9">
        <v>0.55000000000000004</v>
      </c>
      <c r="ST290" s="9">
        <v>0.05</v>
      </c>
      <c r="SU290" s="9">
        <v>0.77</v>
      </c>
      <c r="SV290" s="9">
        <v>0.06</v>
      </c>
      <c r="SW290" s="9">
        <v>0.59</v>
      </c>
      <c r="SX290" s="9">
        <v>0.06</v>
      </c>
      <c r="SY290" s="9">
        <v>0.65</v>
      </c>
      <c r="SZ290" s="9">
        <v>0.13</v>
      </c>
      <c r="TA290" s="9">
        <v>0.52</v>
      </c>
      <c r="TB290" s="9">
        <v>0.03</v>
      </c>
      <c r="TC290">
        <v>0.56000000000000005</v>
      </c>
      <c r="TD290">
        <v>0.03</v>
      </c>
      <c r="TE290">
        <v>0.47</v>
      </c>
      <c r="TF290">
        <v>0.03</v>
      </c>
      <c r="TG290">
        <v>0.49</v>
      </c>
      <c r="TH290">
        <v>0.03</v>
      </c>
      <c r="TI290" s="9">
        <v>3.3069404030215002</v>
      </c>
      <c r="TJ290" s="9">
        <v>3.2911046458326099</v>
      </c>
      <c r="TK290" s="9">
        <v>2.1943524120928899</v>
      </c>
      <c r="TL290" s="9">
        <v>2.89108856781613</v>
      </c>
      <c r="TM290" s="9">
        <v>1.1688954436191601</v>
      </c>
      <c r="TN290" s="9">
        <v>1.2702441859065099</v>
      </c>
      <c r="TO290" s="9">
        <v>1.1373168146553101</v>
      </c>
      <c r="TP290" s="9">
        <v>1.43869359529714</v>
      </c>
      <c r="TQ290" s="9">
        <v>0.47854046152046398</v>
      </c>
      <c r="TR290" s="9">
        <v>0.63053377111727105</v>
      </c>
      <c r="TS290" s="9">
        <v>0.54394451840090396</v>
      </c>
      <c r="TT290" s="9">
        <v>0.57121142547052295</v>
      </c>
      <c r="TU290" s="9">
        <v>0.52294142860297299</v>
      </c>
    </row>
    <row r="291" spans="1:541" x14ac:dyDescent="0.25">
      <c r="A291">
        <v>290</v>
      </c>
      <c r="B291" s="1" t="s">
        <v>196</v>
      </c>
      <c r="C291" t="s">
        <v>9</v>
      </c>
      <c r="D291" t="s">
        <v>565</v>
      </c>
      <c r="E291">
        <v>1</v>
      </c>
      <c r="F291">
        <v>1</v>
      </c>
      <c r="G291">
        <v>1</v>
      </c>
      <c r="H291">
        <v>1</v>
      </c>
      <c r="I291">
        <v>3</v>
      </c>
      <c r="J291">
        <v>0</v>
      </c>
      <c r="K291">
        <v>0</v>
      </c>
      <c r="L291">
        <v>0</v>
      </c>
      <c r="M291">
        <v>0</v>
      </c>
      <c r="N291" t="s">
        <v>7</v>
      </c>
      <c r="O291" t="s">
        <v>7</v>
      </c>
      <c r="P291">
        <v>0</v>
      </c>
      <c r="Q291">
        <v>1</v>
      </c>
      <c r="R291">
        <v>0</v>
      </c>
      <c r="S291">
        <v>0</v>
      </c>
      <c r="T291">
        <v>0</v>
      </c>
      <c r="U291">
        <v>0</v>
      </c>
      <c r="V291">
        <v>1</v>
      </c>
      <c r="W291">
        <v>0</v>
      </c>
      <c r="X291">
        <v>0</v>
      </c>
      <c r="Y291">
        <v>0</v>
      </c>
      <c r="Z291">
        <v>0</v>
      </c>
      <c r="AB291">
        <v>0</v>
      </c>
      <c r="AC291">
        <v>0</v>
      </c>
      <c r="AD291">
        <v>0</v>
      </c>
      <c r="AE291">
        <v>0</v>
      </c>
      <c r="AF291">
        <v>1</v>
      </c>
      <c r="AG291">
        <v>0</v>
      </c>
      <c r="AH291">
        <v>0</v>
      </c>
      <c r="AI291">
        <v>1</v>
      </c>
      <c r="AJ291">
        <v>0</v>
      </c>
      <c r="AK291">
        <v>0</v>
      </c>
      <c r="AL291">
        <v>1</v>
      </c>
      <c r="AM291">
        <v>1</v>
      </c>
      <c r="AN291">
        <v>1</v>
      </c>
      <c r="AO291">
        <v>1</v>
      </c>
      <c r="AP291">
        <v>0</v>
      </c>
      <c r="AQ291">
        <v>0</v>
      </c>
      <c r="AR291">
        <v>1</v>
      </c>
      <c r="AS291">
        <v>1</v>
      </c>
      <c r="AT291">
        <v>1</v>
      </c>
      <c r="AU291">
        <v>1</v>
      </c>
      <c r="AV291">
        <v>1</v>
      </c>
      <c r="AW291">
        <v>1</v>
      </c>
      <c r="AX291">
        <v>1</v>
      </c>
      <c r="AY291" t="s">
        <v>7</v>
      </c>
      <c r="AZ291" t="s">
        <v>7</v>
      </c>
      <c r="BA291" t="s">
        <v>7</v>
      </c>
      <c r="BB291" t="s">
        <v>7</v>
      </c>
      <c r="BC291" t="s">
        <v>7</v>
      </c>
      <c r="BD291" t="s">
        <v>7</v>
      </c>
      <c r="BE291" t="s">
        <v>7</v>
      </c>
      <c r="BF291" t="s">
        <v>7</v>
      </c>
      <c r="BG291" t="s">
        <v>7</v>
      </c>
      <c r="BH291">
        <v>0</v>
      </c>
      <c r="BI291">
        <v>0</v>
      </c>
      <c r="BJ291">
        <v>0</v>
      </c>
      <c r="BK291">
        <v>0</v>
      </c>
      <c r="BL291">
        <v>0</v>
      </c>
      <c r="BM291">
        <v>0</v>
      </c>
      <c r="BN291">
        <v>0</v>
      </c>
      <c r="BO291">
        <v>0</v>
      </c>
      <c r="BP291">
        <v>0</v>
      </c>
      <c r="BQ291">
        <v>0</v>
      </c>
      <c r="BR291">
        <v>0</v>
      </c>
      <c r="BS291">
        <v>0</v>
      </c>
      <c r="BT291" t="s">
        <v>7</v>
      </c>
      <c r="BU291" t="s">
        <v>7</v>
      </c>
      <c r="BV291" t="s">
        <v>7</v>
      </c>
      <c r="BW291" t="s">
        <v>7</v>
      </c>
      <c r="BX291" t="s">
        <v>7</v>
      </c>
      <c r="BY291" t="s">
        <v>7</v>
      </c>
      <c r="BZ291" t="s">
        <v>7</v>
      </c>
      <c r="CA291" t="s">
        <v>7</v>
      </c>
      <c r="CB291" t="s">
        <v>7</v>
      </c>
      <c r="CC291" t="s">
        <v>7</v>
      </c>
      <c r="CD291" t="s">
        <v>7</v>
      </c>
      <c r="CE291" t="s">
        <v>7</v>
      </c>
      <c r="CF291" t="s">
        <v>7</v>
      </c>
      <c r="CG291" t="s">
        <v>7</v>
      </c>
      <c r="CH291" t="s">
        <v>7</v>
      </c>
      <c r="CI291" t="s">
        <v>7</v>
      </c>
      <c r="CJ291" t="s">
        <v>7</v>
      </c>
      <c r="CK291" t="s">
        <v>7</v>
      </c>
      <c r="CL291" t="s">
        <v>7</v>
      </c>
      <c r="CM291">
        <v>0</v>
      </c>
      <c r="CN291">
        <v>0</v>
      </c>
      <c r="CO291">
        <v>0</v>
      </c>
      <c r="CP291">
        <v>0</v>
      </c>
      <c r="CQ291" t="s">
        <v>7</v>
      </c>
      <c r="CR291" t="s">
        <v>7</v>
      </c>
      <c r="CS291">
        <v>0</v>
      </c>
      <c r="CT291">
        <v>0</v>
      </c>
      <c r="CU291">
        <v>0</v>
      </c>
      <c r="CV291">
        <v>0</v>
      </c>
      <c r="CW291">
        <v>0</v>
      </c>
      <c r="CX291">
        <v>1</v>
      </c>
      <c r="CY291">
        <v>0</v>
      </c>
      <c r="CZ291">
        <v>0</v>
      </c>
      <c r="DA291">
        <v>0</v>
      </c>
      <c r="DB291">
        <v>0</v>
      </c>
      <c r="DC291" t="s">
        <v>7</v>
      </c>
      <c r="DD291">
        <v>0</v>
      </c>
      <c r="DE291">
        <v>0</v>
      </c>
      <c r="DF291">
        <v>3</v>
      </c>
      <c r="DG291">
        <v>3</v>
      </c>
      <c r="DH291">
        <v>3</v>
      </c>
      <c r="DI291">
        <v>3</v>
      </c>
      <c r="DJ291">
        <v>1</v>
      </c>
      <c r="DK291">
        <v>2</v>
      </c>
      <c r="DL291">
        <v>1</v>
      </c>
      <c r="DM291">
        <v>2</v>
      </c>
      <c r="DN291">
        <v>2</v>
      </c>
      <c r="DO291">
        <v>1</v>
      </c>
      <c r="DP291">
        <v>1</v>
      </c>
      <c r="DQ291">
        <v>1</v>
      </c>
      <c r="DR291">
        <v>2</v>
      </c>
      <c r="DS291">
        <v>2</v>
      </c>
      <c r="DT291">
        <v>1</v>
      </c>
      <c r="DU291">
        <v>1</v>
      </c>
      <c r="DV291">
        <v>1</v>
      </c>
      <c r="DW291">
        <v>1</v>
      </c>
      <c r="DX291">
        <v>1</v>
      </c>
      <c r="DY291">
        <v>1</v>
      </c>
      <c r="DZ291">
        <v>1</v>
      </c>
      <c r="EA291">
        <v>5</v>
      </c>
      <c r="EB291">
        <v>2</v>
      </c>
      <c r="EC291">
        <v>5</v>
      </c>
      <c r="ED291">
        <v>1</v>
      </c>
      <c r="EE291">
        <v>1</v>
      </c>
      <c r="EF291">
        <v>1</v>
      </c>
      <c r="EG291">
        <v>1</v>
      </c>
      <c r="EH291">
        <v>2</v>
      </c>
      <c r="EI291">
        <v>1</v>
      </c>
      <c r="EJ291">
        <v>1</v>
      </c>
      <c r="EK291">
        <v>1</v>
      </c>
      <c r="EL291">
        <v>1</v>
      </c>
      <c r="EM291">
        <v>1</v>
      </c>
      <c r="EN291">
        <v>1</v>
      </c>
      <c r="EO291">
        <v>1</v>
      </c>
      <c r="EP291">
        <v>1</v>
      </c>
      <c r="EQ291">
        <v>1</v>
      </c>
      <c r="ER291">
        <v>1</v>
      </c>
      <c r="ES291">
        <v>1</v>
      </c>
      <c r="ET291">
        <v>1</v>
      </c>
      <c r="EU291">
        <v>1</v>
      </c>
      <c r="EV291">
        <v>1</v>
      </c>
      <c r="EW291">
        <v>1</v>
      </c>
      <c r="EX291">
        <v>2</v>
      </c>
      <c r="EY291">
        <v>1</v>
      </c>
      <c r="EZ291">
        <v>1</v>
      </c>
      <c r="FA291">
        <v>2</v>
      </c>
      <c r="FB291">
        <v>2</v>
      </c>
      <c r="FC291">
        <v>2</v>
      </c>
      <c r="FD291">
        <v>1</v>
      </c>
      <c r="FE291">
        <v>2</v>
      </c>
      <c r="FF291">
        <v>1</v>
      </c>
      <c r="FG291">
        <v>1</v>
      </c>
      <c r="FH291">
        <v>3</v>
      </c>
      <c r="FI291">
        <v>1</v>
      </c>
      <c r="FJ291">
        <v>1</v>
      </c>
      <c r="FK291">
        <v>2</v>
      </c>
      <c r="FL291">
        <v>1</v>
      </c>
      <c r="FM291">
        <v>1</v>
      </c>
      <c r="FN291">
        <v>5</v>
      </c>
      <c r="FO291">
        <v>1</v>
      </c>
      <c r="FP291">
        <v>2</v>
      </c>
      <c r="FQ291">
        <v>1</v>
      </c>
      <c r="FR291">
        <v>2</v>
      </c>
      <c r="FS291">
        <v>1</v>
      </c>
      <c r="FT291">
        <v>1</v>
      </c>
      <c r="FU291">
        <v>1</v>
      </c>
      <c r="FV291">
        <v>1</v>
      </c>
      <c r="FW291">
        <v>2</v>
      </c>
      <c r="FX291">
        <v>1</v>
      </c>
      <c r="FY291">
        <v>1</v>
      </c>
      <c r="FZ291">
        <v>1</v>
      </c>
      <c r="GA291">
        <v>1</v>
      </c>
      <c r="GB291">
        <v>1</v>
      </c>
      <c r="GC291">
        <v>1</v>
      </c>
      <c r="GD291">
        <v>1</v>
      </c>
      <c r="GE291">
        <v>1</v>
      </c>
      <c r="GF291">
        <v>1</v>
      </c>
      <c r="GG291">
        <v>1</v>
      </c>
      <c r="GH291">
        <v>1</v>
      </c>
      <c r="GI291">
        <v>2</v>
      </c>
      <c r="GJ291">
        <v>1</v>
      </c>
      <c r="GK291">
        <v>2</v>
      </c>
      <c r="GL291">
        <v>2</v>
      </c>
      <c r="GM291">
        <v>1</v>
      </c>
      <c r="GN291">
        <v>1</v>
      </c>
      <c r="GO291">
        <v>2</v>
      </c>
      <c r="GP291">
        <v>1</v>
      </c>
      <c r="GQ291">
        <v>1</v>
      </c>
      <c r="GR291">
        <v>2</v>
      </c>
      <c r="GS291">
        <v>1</v>
      </c>
      <c r="GT291">
        <v>1</v>
      </c>
      <c r="GU291">
        <v>1</v>
      </c>
      <c r="GV291">
        <v>1</v>
      </c>
      <c r="GW291">
        <v>1</v>
      </c>
      <c r="GX291">
        <v>1</v>
      </c>
      <c r="GY291">
        <v>3</v>
      </c>
      <c r="GZ291">
        <v>3</v>
      </c>
      <c r="HA291">
        <v>3</v>
      </c>
      <c r="HB291">
        <v>4</v>
      </c>
      <c r="HC291">
        <v>5</v>
      </c>
      <c r="HD291">
        <v>4</v>
      </c>
      <c r="HE291">
        <v>1</v>
      </c>
      <c r="HF291">
        <v>1</v>
      </c>
      <c r="HG291">
        <v>1</v>
      </c>
      <c r="HH291">
        <v>0</v>
      </c>
      <c r="HI291" t="s">
        <v>7</v>
      </c>
      <c r="HJ291" t="s">
        <v>7</v>
      </c>
      <c r="HK291" t="s">
        <v>7</v>
      </c>
      <c r="HL291">
        <v>7</v>
      </c>
      <c r="HM291" t="s">
        <v>2062</v>
      </c>
      <c r="HN291">
        <v>7</v>
      </c>
      <c r="HO291" t="s">
        <v>2063</v>
      </c>
      <c r="HP291" t="s">
        <v>7</v>
      </c>
      <c r="HQ291" t="s">
        <v>7</v>
      </c>
      <c r="HR291" t="s">
        <v>7</v>
      </c>
      <c r="HS291" s="23">
        <v>44317</v>
      </c>
      <c r="HT291" s="28">
        <v>3</v>
      </c>
      <c r="HU291" t="s">
        <v>7</v>
      </c>
      <c r="HV291">
        <v>0</v>
      </c>
      <c r="HW291" t="s">
        <v>7</v>
      </c>
      <c r="HX291">
        <v>0</v>
      </c>
      <c r="HY291">
        <v>0</v>
      </c>
      <c r="HZ291" t="s">
        <v>7</v>
      </c>
      <c r="IA291" t="s">
        <v>7</v>
      </c>
      <c r="IB291">
        <v>0</v>
      </c>
      <c r="IC291">
        <v>0</v>
      </c>
      <c r="ID291">
        <v>0</v>
      </c>
      <c r="IE291">
        <v>0</v>
      </c>
      <c r="IF291">
        <v>0</v>
      </c>
      <c r="IG291">
        <v>1</v>
      </c>
      <c r="IH291">
        <v>0</v>
      </c>
      <c r="II291">
        <v>0</v>
      </c>
      <c r="IJ291">
        <v>0</v>
      </c>
      <c r="IK291">
        <v>0</v>
      </c>
      <c r="IL291" t="s">
        <v>7</v>
      </c>
      <c r="IM291">
        <v>1</v>
      </c>
      <c r="IN291">
        <v>0</v>
      </c>
      <c r="IO291">
        <v>0</v>
      </c>
      <c r="IP291">
        <v>0</v>
      </c>
      <c r="IQ291" t="s">
        <v>7</v>
      </c>
      <c r="IR291" t="s">
        <v>7</v>
      </c>
      <c r="IS291" t="s">
        <v>7</v>
      </c>
      <c r="IT291" t="s">
        <v>7</v>
      </c>
      <c r="IU291" t="s">
        <v>7</v>
      </c>
      <c r="IV291" t="s">
        <v>7</v>
      </c>
      <c r="IW291" t="s">
        <v>7</v>
      </c>
      <c r="IZ291" t="s">
        <v>7</v>
      </c>
      <c r="JA291" t="s">
        <v>7</v>
      </c>
      <c r="JB291" t="s">
        <v>7</v>
      </c>
      <c r="JC291" t="s">
        <v>7</v>
      </c>
      <c r="JD291">
        <v>8</v>
      </c>
      <c r="JE291" t="s">
        <v>7</v>
      </c>
      <c r="JF291">
        <v>10</v>
      </c>
      <c r="JG291">
        <v>10</v>
      </c>
      <c r="JH291" t="s">
        <v>4107</v>
      </c>
      <c r="JI291">
        <v>10</v>
      </c>
      <c r="JK291" t="s">
        <v>7</v>
      </c>
      <c r="JL291" t="s">
        <v>4108</v>
      </c>
      <c r="JM291">
        <v>10</v>
      </c>
      <c r="JN291" t="s">
        <v>7</v>
      </c>
      <c r="JP291">
        <v>3</v>
      </c>
      <c r="JQ291">
        <v>3</v>
      </c>
      <c r="JR291">
        <v>3</v>
      </c>
      <c r="JS291">
        <v>3</v>
      </c>
      <c r="JT291">
        <v>1</v>
      </c>
      <c r="JU291">
        <v>2</v>
      </c>
      <c r="JV291">
        <v>1</v>
      </c>
      <c r="JW291">
        <v>5</v>
      </c>
      <c r="JX291">
        <v>5</v>
      </c>
      <c r="JY291">
        <v>5</v>
      </c>
      <c r="JZ291">
        <v>5</v>
      </c>
      <c r="KA291">
        <v>5</v>
      </c>
      <c r="KB291">
        <v>5</v>
      </c>
      <c r="KC291">
        <v>0</v>
      </c>
      <c r="KD291">
        <v>1</v>
      </c>
      <c r="KE291">
        <v>7</v>
      </c>
      <c r="KF291">
        <v>1</v>
      </c>
      <c r="KG291">
        <v>1</v>
      </c>
      <c r="KH291">
        <v>1</v>
      </c>
      <c r="KI291">
        <v>0</v>
      </c>
      <c r="KJ291" t="s">
        <v>4109</v>
      </c>
      <c r="KK291">
        <v>10</v>
      </c>
      <c r="KL291">
        <v>0</v>
      </c>
      <c r="KM291">
        <v>0</v>
      </c>
      <c r="KN291">
        <v>0</v>
      </c>
      <c r="KO291" s="7">
        <v>11</v>
      </c>
      <c r="KP291">
        <v>3</v>
      </c>
      <c r="KQ291">
        <v>2</v>
      </c>
      <c r="KR291">
        <v>1</v>
      </c>
      <c r="KS291">
        <v>4</v>
      </c>
      <c r="KT291">
        <v>1</v>
      </c>
      <c r="KU291" s="9">
        <v>5</v>
      </c>
      <c r="KV291">
        <v>1</v>
      </c>
      <c r="KW291">
        <v>9</v>
      </c>
      <c r="KX291">
        <v>9</v>
      </c>
      <c r="KY291">
        <v>16</v>
      </c>
      <c r="KZ291">
        <v>15</v>
      </c>
      <c r="LA291" t="s">
        <v>7</v>
      </c>
      <c r="LB291" t="s">
        <v>7</v>
      </c>
      <c r="LC291" t="s">
        <v>7</v>
      </c>
      <c r="LD291" t="s">
        <v>7</v>
      </c>
      <c r="LE291" t="s">
        <v>7</v>
      </c>
      <c r="LF291">
        <v>1</v>
      </c>
      <c r="LG291">
        <v>1</v>
      </c>
      <c r="LH291" t="s">
        <v>7</v>
      </c>
      <c r="LI291">
        <v>60</v>
      </c>
      <c r="LJ291">
        <v>1</v>
      </c>
      <c r="LK291">
        <v>1</v>
      </c>
      <c r="LL291">
        <v>0</v>
      </c>
      <c r="LM291">
        <v>0</v>
      </c>
      <c r="LN291">
        <v>0</v>
      </c>
      <c r="LO291">
        <v>0</v>
      </c>
      <c r="LP291">
        <v>0</v>
      </c>
      <c r="LQ291">
        <v>0</v>
      </c>
      <c r="LR291">
        <v>1</v>
      </c>
      <c r="LS291">
        <v>4</v>
      </c>
      <c r="LT291">
        <v>0</v>
      </c>
      <c r="LU291">
        <v>0</v>
      </c>
      <c r="LV291">
        <v>0</v>
      </c>
      <c r="LW291">
        <v>0</v>
      </c>
      <c r="LX291">
        <v>1</v>
      </c>
      <c r="LY291">
        <v>1</v>
      </c>
      <c r="LZ291">
        <v>0</v>
      </c>
      <c r="MA291">
        <v>0</v>
      </c>
      <c r="MB291" t="s">
        <v>4110</v>
      </c>
      <c r="MC291">
        <v>0</v>
      </c>
      <c r="MD291">
        <v>0</v>
      </c>
      <c r="ME291">
        <v>0</v>
      </c>
      <c r="MF291">
        <v>0</v>
      </c>
      <c r="MG291">
        <v>0</v>
      </c>
      <c r="MH291">
        <v>0</v>
      </c>
      <c r="MI291">
        <v>0</v>
      </c>
      <c r="MJ291">
        <v>0</v>
      </c>
      <c r="MK291">
        <v>1</v>
      </c>
      <c r="ML291">
        <v>39</v>
      </c>
      <c r="MM291">
        <v>3</v>
      </c>
      <c r="MN291">
        <v>7</v>
      </c>
      <c r="MO291">
        <v>2</v>
      </c>
      <c r="MP291">
        <v>3</v>
      </c>
      <c r="MQ291">
        <v>8</v>
      </c>
      <c r="MR291" s="8">
        <v>4.2727272730000001</v>
      </c>
      <c r="MS291" s="8">
        <v>4</v>
      </c>
      <c r="MT291" s="8">
        <v>3.75</v>
      </c>
      <c r="MU291" s="8">
        <v>3.75</v>
      </c>
      <c r="MV291">
        <v>-1</v>
      </c>
      <c r="MW291">
        <v>-1</v>
      </c>
      <c r="MX291">
        <v>4</v>
      </c>
      <c r="MY291">
        <v>4</v>
      </c>
      <c r="MZ291">
        <v>2</v>
      </c>
      <c r="NA291">
        <v>0</v>
      </c>
      <c r="NB291">
        <v>1</v>
      </c>
      <c r="NC291">
        <v>2</v>
      </c>
      <c r="ND291" s="8">
        <v>0</v>
      </c>
      <c r="NE291" s="8">
        <v>1</v>
      </c>
      <c r="NF291" s="8">
        <v>0</v>
      </c>
      <c r="NG291" s="8">
        <v>0</v>
      </c>
      <c r="NH291" s="8">
        <v>0</v>
      </c>
      <c r="NI291" s="8">
        <v>1</v>
      </c>
      <c r="NJ291" s="8">
        <v>0</v>
      </c>
      <c r="NK291" s="8">
        <v>0</v>
      </c>
      <c r="NL291" s="8">
        <v>0</v>
      </c>
      <c r="NM291" s="8">
        <v>0.75</v>
      </c>
      <c r="NN291" s="7">
        <v>4</v>
      </c>
      <c r="NO291" s="8">
        <v>1</v>
      </c>
      <c r="NP291">
        <v>0</v>
      </c>
      <c r="NQ291">
        <v>7.5471698000000004E-2</v>
      </c>
      <c r="NR291">
        <v>0</v>
      </c>
      <c r="NS291">
        <v>0</v>
      </c>
      <c r="NT291">
        <v>0</v>
      </c>
      <c r="NU291">
        <v>0</v>
      </c>
      <c r="NV291">
        <v>0</v>
      </c>
      <c r="NW291">
        <v>0</v>
      </c>
      <c r="NX291">
        <v>0</v>
      </c>
      <c r="NY291">
        <v>0</v>
      </c>
      <c r="NZ291">
        <v>0</v>
      </c>
      <c r="OA291">
        <v>0</v>
      </c>
      <c r="OB291">
        <v>0</v>
      </c>
      <c r="OC291">
        <v>0</v>
      </c>
      <c r="OD291">
        <v>0</v>
      </c>
      <c r="OE291">
        <v>0</v>
      </c>
      <c r="OF291" s="7">
        <v>1</v>
      </c>
      <c r="OG291" s="7">
        <v>10</v>
      </c>
      <c r="OH291" s="7">
        <v>0</v>
      </c>
      <c r="OI291" t="s">
        <v>7</v>
      </c>
      <c r="OJ291" t="s">
        <v>7</v>
      </c>
      <c r="OK291" t="s">
        <v>7</v>
      </c>
      <c r="OL291" t="s">
        <v>7</v>
      </c>
      <c r="OM291" t="s">
        <v>7</v>
      </c>
      <c r="ON291" t="s">
        <v>7</v>
      </c>
      <c r="OO291" t="s">
        <v>7</v>
      </c>
      <c r="OP291" t="s">
        <v>7</v>
      </c>
      <c r="OQ291" t="s">
        <v>7</v>
      </c>
      <c r="OR291" t="s">
        <v>7</v>
      </c>
      <c r="OS291" t="s">
        <v>7</v>
      </c>
      <c r="OT291" t="s">
        <v>7</v>
      </c>
      <c r="OU291" t="s">
        <v>7</v>
      </c>
      <c r="OV291" t="s">
        <v>7</v>
      </c>
      <c r="OW291" t="s">
        <v>7</v>
      </c>
      <c r="OX291" t="s">
        <v>7</v>
      </c>
      <c r="OY291" t="s">
        <v>7</v>
      </c>
      <c r="OZ291" t="s">
        <v>7</v>
      </c>
      <c r="PA291" t="s">
        <v>7</v>
      </c>
      <c r="PB291" t="s">
        <v>7</v>
      </c>
      <c r="PC291" t="s">
        <v>7</v>
      </c>
      <c r="PD291" t="s">
        <v>7</v>
      </c>
      <c r="PE291" t="s">
        <v>7</v>
      </c>
      <c r="PF291" t="s">
        <v>7</v>
      </c>
      <c r="PG291" t="s">
        <v>7</v>
      </c>
      <c r="PH291" t="s">
        <v>7</v>
      </c>
      <c r="PI291" t="s">
        <v>7</v>
      </c>
      <c r="PJ291" t="s">
        <v>7</v>
      </c>
      <c r="PK291" t="s">
        <v>7</v>
      </c>
      <c r="PL291" t="s">
        <v>7</v>
      </c>
      <c r="PM291" t="s">
        <v>7</v>
      </c>
      <c r="PN291" t="s">
        <v>7</v>
      </c>
      <c r="PO291" t="s">
        <v>7</v>
      </c>
      <c r="PP291" t="s">
        <v>7</v>
      </c>
      <c r="PQ291">
        <v>0</v>
      </c>
      <c r="PR291">
        <v>0</v>
      </c>
      <c r="PS291">
        <v>0</v>
      </c>
      <c r="PT291">
        <v>0</v>
      </c>
      <c r="PU291">
        <v>0</v>
      </c>
      <c r="PV291">
        <v>0</v>
      </c>
      <c r="PW291">
        <v>0</v>
      </c>
      <c r="PX291">
        <v>0</v>
      </c>
      <c r="PY291">
        <v>0</v>
      </c>
      <c r="PZ291">
        <v>0</v>
      </c>
      <c r="QA291">
        <v>0</v>
      </c>
      <c r="QB291">
        <v>0</v>
      </c>
      <c r="QC291">
        <v>0</v>
      </c>
      <c r="QD291">
        <v>0</v>
      </c>
      <c r="QE291">
        <v>0</v>
      </c>
      <c r="QF291">
        <v>0</v>
      </c>
      <c r="QG291">
        <v>0</v>
      </c>
      <c r="QH291">
        <v>0</v>
      </c>
      <c r="QI291">
        <v>0</v>
      </c>
      <c r="QJ291">
        <v>0</v>
      </c>
      <c r="QK291">
        <v>0</v>
      </c>
      <c r="QL291">
        <v>0</v>
      </c>
      <c r="QM291">
        <v>1</v>
      </c>
      <c r="QN291">
        <v>0</v>
      </c>
      <c r="QO291">
        <v>0</v>
      </c>
      <c r="QP291">
        <v>0</v>
      </c>
      <c r="QQ291">
        <v>0</v>
      </c>
      <c r="QR291">
        <v>0</v>
      </c>
      <c r="QS291">
        <v>0</v>
      </c>
      <c r="QT291">
        <v>0</v>
      </c>
      <c r="QU291">
        <v>0</v>
      </c>
      <c r="QV291">
        <v>0</v>
      </c>
      <c r="QW291">
        <v>0</v>
      </c>
      <c r="QX291">
        <v>0</v>
      </c>
      <c r="QY291">
        <v>0</v>
      </c>
      <c r="QZ291">
        <v>0</v>
      </c>
      <c r="RA291">
        <v>0</v>
      </c>
      <c r="RB291">
        <v>0</v>
      </c>
      <c r="RC291">
        <v>0</v>
      </c>
      <c r="RD291">
        <v>0</v>
      </c>
      <c r="RE291" s="9">
        <v>1.6</v>
      </c>
      <c r="RF291" s="9">
        <v>0.28000000000000003</v>
      </c>
      <c r="RG291" s="9">
        <v>1.56</v>
      </c>
      <c r="RH291" s="9">
        <v>0.2</v>
      </c>
      <c r="RI291" s="9">
        <v>1.68</v>
      </c>
      <c r="RJ291" s="9">
        <v>0.28000000000000003</v>
      </c>
      <c r="RK291" s="9">
        <v>1.76</v>
      </c>
      <c r="RL291" s="9">
        <v>0.22</v>
      </c>
      <c r="RM291" s="9">
        <v>1.37</v>
      </c>
      <c r="RN291" s="9">
        <v>0.23</v>
      </c>
      <c r="RO291" s="9">
        <v>1.35</v>
      </c>
      <c r="RP291" s="9">
        <v>0.15</v>
      </c>
      <c r="RQ291" s="9">
        <v>1.9</v>
      </c>
      <c r="RR291" s="9">
        <v>0.35</v>
      </c>
      <c r="RS291" s="9">
        <v>2</v>
      </c>
      <c r="RT291" s="9">
        <v>0.3</v>
      </c>
      <c r="RU291" s="9">
        <v>2.5</v>
      </c>
      <c r="RV291" s="9">
        <v>0.37</v>
      </c>
      <c r="RW291" s="9">
        <v>1.0900000000000001</v>
      </c>
      <c r="RX291" s="9">
        <v>0.31</v>
      </c>
      <c r="RY291" s="9">
        <v>2.1</v>
      </c>
      <c r="RZ291" s="9">
        <v>0.34</v>
      </c>
      <c r="SA291" s="9">
        <v>1.2</v>
      </c>
      <c r="SB291" s="9">
        <v>0.26</v>
      </c>
      <c r="SC291" s="9">
        <v>2.37</v>
      </c>
      <c r="SD291" s="9">
        <v>0.36</v>
      </c>
      <c r="SE291" s="9">
        <v>0.87</v>
      </c>
      <c r="SF291" s="9">
        <v>0.3</v>
      </c>
      <c r="SG291" s="9">
        <v>2.2599999999999998</v>
      </c>
      <c r="SH291" s="9">
        <v>0.33</v>
      </c>
      <c r="SI291" s="9">
        <v>1.77</v>
      </c>
      <c r="SJ291" s="9">
        <v>0.3</v>
      </c>
      <c r="SK291" s="9">
        <v>0.39</v>
      </c>
      <c r="SL291" s="9">
        <v>0.03</v>
      </c>
      <c r="SM291" s="9">
        <v>0.45</v>
      </c>
      <c r="SN291" s="9">
        <v>0.04</v>
      </c>
      <c r="SO291" s="9">
        <v>0.52</v>
      </c>
      <c r="SP291" s="9">
        <v>0.04</v>
      </c>
      <c r="SQ291" s="9">
        <v>0.51</v>
      </c>
      <c r="SR291" s="9">
        <v>7.0000000000000007E-2</v>
      </c>
      <c r="SS291" s="9">
        <v>0.43</v>
      </c>
      <c r="ST291" s="9">
        <v>0.02</v>
      </c>
      <c r="SU291" s="9">
        <v>0.56000000000000005</v>
      </c>
      <c r="SV291" s="9">
        <v>0.02</v>
      </c>
      <c r="SW291" s="9">
        <v>0.48</v>
      </c>
      <c r="SX291" s="9">
        <v>0.05</v>
      </c>
      <c r="SY291" s="9">
        <v>0.55000000000000004</v>
      </c>
      <c r="SZ291" s="9">
        <v>0.04</v>
      </c>
      <c r="TA291" s="9">
        <v>0.55000000000000004</v>
      </c>
      <c r="TB291" s="9">
        <v>0.03</v>
      </c>
      <c r="TC291">
        <v>0.57999999999999996</v>
      </c>
      <c r="TD291">
        <v>0.03</v>
      </c>
      <c r="TE291">
        <v>0.48</v>
      </c>
      <c r="TF291">
        <v>0.03</v>
      </c>
      <c r="TG291">
        <v>0.5</v>
      </c>
      <c r="TH291">
        <v>0.03</v>
      </c>
      <c r="TI291" s="9">
        <v>1.50270753125392</v>
      </c>
      <c r="TJ291" s="9">
        <v>1.64749567870989</v>
      </c>
      <c r="TK291" s="9">
        <v>1.3776499833959901</v>
      </c>
      <c r="TL291" s="9">
        <v>1.9942401827040499</v>
      </c>
      <c r="TM291" s="9">
        <v>1.6297837753442299</v>
      </c>
      <c r="TN291" s="9">
        <v>1.2736592642264899</v>
      </c>
      <c r="TO291" s="9">
        <v>1.45504829458364</v>
      </c>
      <c r="TP291" s="9">
        <v>1.73447127554785</v>
      </c>
      <c r="TQ291" s="9">
        <v>0.40129084063356801</v>
      </c>
      <c r="TR291" s="9">
        <v>0.53521078563394398</v>
      </c>
      <c r="TS291" s="9">
        <v>0.42832230710237001</v>
      </c>
      <c r="TT291" s="9">
        <v>0.51760644605084105</v>
      </c>
      <c r="TU291" s="9">
        <v>0.56004714691618696</v>
      </c>
    </row>
    <row r="292" spans="1:541" x14ac:dyDescent="0.25">
      <c r="A292">
        <v>291</v>
      </c>
      <c r="B292" s="1" t="s">
        <v>197</v>
      </c>
      <c r="C292" t="s">
        <v>9</v>
      </c>
      <c r="D292" t="s">
        <v>574</v>
      </c>
      <c r="E292">
        <v>1</v>
      </c>
      <c r="F292">
        <v>1</v>
      </c>
      <c r="G292">
        <v>1</v>
      </c>
      <c r="H292">
        <v>1</v>
      </c>
      <c r="I292">
        <v>3</v>
      </c>
      <c r="J292">
        <v>0</v>
      </c>
      <c r="K292">
        <v>0</v>
      </c>
      <c r="L292">
        <v>0</v>
      </c>
      <c r="M292">
        <v>0</v>
      </c>
      <c r="N292" t="s">
        <v>7</v>
      </c>
      <c r="O292" t="s">
        <v>7</v>
      </c>
      <c r="P292">
        <v>0</v>
      </c>
      <c r="Q292">
        <v>2</v>
      </c>
      <c r="R292">
        <v>0</v>
      </c>
      <c r="S292">
        <v>0</v>
      </c>
      <c r="T292">
        <v>1</v>
      </c>
      <c r="U292">
        <v>0</v>
      </c>
      <c r="V292">
        <v>0</v>
      </c>
      <c r="W292">
        <v>0</v>
      </c>
      <c r="X292">
        <v>0</v>
      </c>
      <c r="Y292">
        <v>0</v>
      </c>
      <c r="Z292">
        <v>0</v>
      </c>
      <c r="AB292">
        <v>0</v>
      </c>
      <c r="AC292">
        <v>1</v>
      </c>
      <c r="AD292">
        <v>1</v>
      </c>
      <c r="AE292">
        <v>1</v>
      </c>
      <c r="AF292">
        <v>5</v>
      </c>
      <c r="AG292">
        <v>0</v>
      </c>
      <c r="AH292">
        <v>0</v>
      </c>
      <c r="AI292">
        <v>5</v>
      </c>
      <c r="AJ292">
        <v>1</v>
      </c>
      <c r="AK292">
        <v>1</v>
      </c>
      <c r="AL292">
        <v>5</v>
      </c>
      <c r="AM292">
        <v>0</v>
      </c>
      <c r="AN292">
        <v>0</v>
      </c>
      <c r="AO292">
        <v>4</v>
      </c>
      <c r="AP292">
        <v>0</v>
      </c>
      <c r="AQ292">
        <v>0</v>
      </c>
      <c r="AR292">
        <v>4</v>
      </c>
      <c r="AS292">
        <v>1</v>
      </c>
      <c r="AT292">
        <v>1</v>
      </c>
      <c r="AU292">
        <v>4</v>
      </c>
      <c r="AV292">
        <v>0</v>
      </c>
      <c r="AW292">
        <v>0</v>
      </c>
      <c r="AX292">
        <v>4</v>
      </c>
      <c r="AY292">
        <v>1</v>
      </c>
      <c r="AZ292">
        <v>1</v>
      </c>
      <c r="BA292" t="s">
        <v>7</v>
      </c>
      <c r="BB292">
        <v>1</v>
      </c>
      <c r="BC292">
        <v>1</v>
      </c>
      <c r="BD292">
        <v>1</v>
      </c>
      <c r="BE292" t="s">
        <v>7</v>
      </c>
      <c r="BF292">
        <v>1</v>
      </c>
      <c r="BG292" t="s">
        <v>7</v>
      </c>
      <c r="BH292">
        <v>0</v>
      </c>
      <c r="BI292">
        <v>0</v>
      </c>
      <c r="BJ292">
        <v>0</v>
      </c>
      <c r="BK292">
        <v>0</v>
      </c>
      <c r="BL292">
        <v>0</v>
      </c>
      <c r="BM292">
        <v>0</v>
      </c>
      <c r="BN292">
        <v>0</v>
      </c>
      <c r="BO292">
        <v>0</v>
      </c>
      <c r="BP292">
        <v>0</v>
      </c>
      <c r="BQ292">
        <v>0</v>
      </c>
      <c r="BR292">
        <v>0</v>
      </c>
      <c r="BS292">
        <v>0</v>
      </c>
      <c r="BT292">
        <v>1</v>
      </c>
      <c r="BU292">
        <v>1</v>
      </c>
      <c r="BV292">
        <v>3</v>
      </c>
      <c r="BW292">
        <v>3</v>
      </c>
      <c r="BX292">
        <v>3</v>
      </c>
      <c r="BY292">
        <v>4</v>
      </c>
      <c r="BZ292">
        <v>5</v>
      </c>
      <c r="CA292">
        <v>4</v>
      </c>
      <c r="CB292">
        <v>0</v>
      </c>
      <c r="CC292">
        <v>0</v>
      </c>
      <c r="CD292">
        <v>0</v>
      </c>
      <c r="CE292">
        <v>0</v>
      </c>
      <c r="CF292">
        <v>0</v>
      </c>
      <c r="CG292">
        <v>0</v>
      </c>
      <c r="CH292">
        <v>7</v>
      </c>
      <c r="CI292">
        <v>7</v>
      </c>
      <c r="CJ292" t="s">
        <v>1102</v>
      </c>
      <c r="CK292">
        <v>7</v>
      </c>
      <c r="CL292" t="s">
        <v>779</v>
      </c>
      <c r="CM292">
        <v>0</v>
      </c>
      <c r="CN292">
        <v>0</v>
      </c>
      <c r="CO292">
        <v>0</v>
      </c>
      <c r="CP292">
        <v>0</v>
      </c>
      <c r="CQ292" t="s">
        <v>7</v>
      </c>
      <c r="CR292" t="s">
        <v>7</v>
      </c>
      <c r="CS292">
        <v>0</v>
      </c>
      <c r="CT292">
        <v>1</v>
      </c>
      <c r="CU292">
        <v>0</v>
      </c>
      <c r="CV292">
        <v>0</v>
      </c>
      <c r="CW292">
        <v>0</v>
      </c>
      <c r="CX292">
        <v>0</v>
      </c>
      <c r="CY292">
        <v>0</v>
      </c>
      <c r="CZ292">
        <v>0</v>
      </c>
      <c r="DA292">
        <v>0</v>
      </c>
      <c r="DB292">
        <v>0</v>
      </c>
      <c r="DC292" t="s">
        <v>7</v>
      </c>
      <c r="DD292">
        <v>0</v>
      </c>
      <c r="DE292">
        <v>0</v>
      </c>
      <c r="DF292">
        <v>5</v>
      </c>
      <c r="DG292">
        <v>5</v>
      </c>
      <c r="DH292">
        <v>5</v>
      </c>
      <c r="DI292">
        <v>4</v>
      </c>
      <c r="DJ292">
        <v>3</v>
      </c>
      <c r="DK292">
        <v>3</v>
      </c>
      <c r="DL292">
        <v>3</v>
      </c>
      <c r="DM292">
        <v>5</v>
      </c>
      <c r="DN292">
        <v>3</v>
      </c>
      <c r="DO292">
        <v>3</v>
      </c>
      <c r="DP292">
        <v>1</v>
      </c>
      <c r="DQ292">
        <v>3</v>
      </c>
      <c r="DR292">
        <v>3</v>
      </c>
      <c r="DS292">
        <v>3</v>
      </c>
      <c r="DT292">
        <v>1</v>
      </c>
      <c r="DU292">
        <v>5</v>
      </c>
      <c r="DV292">
        <v>5</v>
      </c>
      <c r="DW292">
        <v>2</v>
      </c>
      <c r="DX292">
        <v>5</v>
      </c>
      <c r="DY292">
        <v>1</v>
      </c>
      <c r="DZ292">
        <v>1</v>
      </c>
      <c r="EA292">
        <v>1</v>
      </c>
      <c r="EB292">
        <v>1</v>
      </c>
      <c r="EC292">
        <v>5</v>
      </c>
      <c r="ED292">
        <v>5</v>
      </c>
      <c r="EE292">
        <v>1</v>
      </c>
      <c r="EF292">
        <v>2</v>
      </c>
      <c r="EG292">
        <v>3</v>
      </c>
      <c r="EH292">
        <v>5</v>
      </c>
      <c r="EI292">
        <v>3</v>
      </c>
      <c r="EJ292">
        <v>3</v>
      </c>
      <c r="EK292">
        <v>3</v>
      </c>
      <c r="EL292">
        <v>3</v>
      </c>
      <c r="EM292">
        <v>1</v>
      </c>
      <c r="EN292">
        <v>3</v>
      </c>
      <c r="EO292">
        <v>1</v>
      </c>
      <c r="EP292">
        <v>3</v>
      </c>
      <c r="EQ292">
        <v>3</v>
      </c>
      <c r="ER292">
        <v>1</v>
      </c>
      <c r="ES292">
        <v>3</v>
      </c>
      <c r="ET292">
        <v>3</v>
      </c>
      <c r="EU292">
        <v>3</v>
      </c>
      <c r="EV292">
        <v>1</v>
      </c>
      <c r="EW292">
        <v>1</v>
      </c>
      <c r="EX292">
        <v>5</v>
      </c>
      <c r="EY292">
        <v>1</v>
      </c>
      <c r="EZ292">
        <v>1</v>
      </c>
      <c r="FA292">
        <v>3</v>
      </c>
      <c r="FB292">
        <v>3</v>
      </c>
      <c r="FC292">
        <v>3</v>
      </c>
      <c r="FD292">
        <v>5</v>
      </c>
      <c r="FE292">
        <v>2</v>
      </c>
      <c r="FF292">
        <v>3</v>
      </c>
      <c r="FG292">
        <v>1</v>
      </c>
      <c r="FH292">
        <v>3</v>
      </c>
      <c r="FI292">
        <v>5</v>
      </c>
      <c r="FJ292">
        <v>1</v>
      </c>
      <c r="FK292">
        <v>3</v>
      </c>
      <c r="FL292">
        <v>1</v>
      </c>
      <c r="FM292">
        <v>3</v>
      </c>
      <c r="FN292">
        <v>5</v>
      </c>
      <c r="FO292">
        <v>3</v>
      </c>
      <c r="FP292">
        <v>5</v>
      </c>
      <c r="FQ292">
        <v>3</v>
      </c>
      <c r="FR292">
        <v>3</v>
      </c>
      <c r="FS292">
        <v>3</v>
      </c>
      <c r="FT292">
        <v>1</v>
      </c>
      <c r="FU292">
        <v>1</v>
      </c>
      <c r="FV292">
        <v>1</v>
      </c>
      <c r="FW292">
        <v>3</v>
      </c>
      <c r="FX292">
        <v>1</v>
      </c>
      <c r="FY292">
        <v>1</v>
      </c>
      <c r="FZ292">
        <v>5</v>
      </c>
      <c r="GA292">
        <v>1</v>
      </c>
      <c r="GB292">
        <v>3</v>
      </c>
      <c r="GC292">
        <v>1</v>
      </c>
      <c r="GD292">
        <v>1</v>
      </c>
      <c r="GE292">
        <v>1</v>
      </c>
      <c r="GF292">
        <v>1</v>
      </c>
      <c r="GG292">
        <v>1</v>
      </c>
      <c r="GH292">
        <v>3</v>
      </c>
      <c r="GI292">
        <v>3</v>
      </c>
      <c r="GJ292">
        <v>1</v>
      </c>
      <c r="GK292">
        <v>1</v>
      </c>
      <c r="GL292">
        <v>5</v>
      </c>
      <c r="GM292">
        <v>5</v>
      </c>
      <c r="GN292">
        <v>1</v>
      </c>
      <c r="GO292">
        <v>1</v>
      </c>
      <c r="GP292">
        <v>1</v>
      </c>
      <c r="GQ292">
        <v>1</v>
      </c>
      <c r="GR292">
        <v>1</v>
      </c>
      <c r="GS292">
        <v>1</v>
      </c>
      <c r="GT292">
        <v>1</v>
      </c>
      <c r="GU292">
        <v>1</v>
      </c>
      <c r="GV292">
        <v>1</v>
      </c>
      <c r="GW292">
        <v>1</v>
      </c>
      <c r="GX292">
        <v>1</v>
      </c>
      <c r="GY292">
        <v>4</v>
      </c>
      <c r="GZ292">
        <v>4</v>
      </c>
      <c r="HA292">
        <v>4</v>
      </c>
      <c r="HB292">
        <v>5</v>
      </c>
      <c r="HC292">
        <v>5</v>
      </c>
      <c r="HD292">
        <v>5</v>
      </c>
      <c r="HE292">
        <v>1</v>
      </c>
      <c r="HF292">
        <v>1</v>
      </c>
      <c r="HG292">
        <v>0</v>
      </c>
      <c r="HH292">
        <v>0</v>
      </c>
      <c r="HI292">
        <v>1</v>
      </c>
      <c r="HJ292">
        <v>0</v>
      </c>
      <c r="HK292">
        <v>7</v>
      </c>
      <c r="HL292">
        <v>7</v>
      </c>
      <c r="HM292" t="s">
        <v>2064</v>
      </c>
      <c r="HN292">
        <v>7</v>
      </c>
      <c r="HO292" t="s">
        <v>868</v>
      </c>
      <c r="HP292">
        <v>1</v>
      </c>
      <c r="HQ292">
        <v>1</v>
      </c>
      <c r="HR292" t="s">
        <v>7</v>
      </c>
      <c r="HS292" s="23">
        <v>44307</v>
      </c>
      <c r="HT292" s="28">
        <v>2</v>
      </c>
      <c r="HU292" t="s">
        <v>7</v>
      </c>
      <c r="HV292">
        <v>0</v>
      </c>
      <c r="HW292" t="s">
        <v>4111</v>
      </c>
      <c r="HX292">
        <v>0</v>
      </c>
      <c r="HY292">
        <v>0</v>
      </c>
      <c r="HZ292" t="s">
        <v>7</v>
      </c>
      <c r="IA292" t="s">
        <v>7</v>
      </c>
      <c r="IB292">
        <v>0</v>
      </c>
      <c r="IC292">
        <v>0</v>
      </c>
      <c r="ID292">
        <v>0</v>
      </c>
      <c r="IE292">
        <v>1</v>
      </c>
      <c r="IF292">
        <v>0</v>
      </c>
      <c r="IG292">
        <v>0</v>
      </c>
      <c r="IH292">
        <v>0</v>
      </c>
      <c r="II292">
        <v>0</v>
      </c>
      <c r="IJ292">
        <v>0</v>
      </c>
      <c r="IK292">
        <v>0</v>
      </c>
      <c r="IL292" t="s">
        <v>7</v>
      </c>
      <c r="IM292">
        <v>2</v>
      </c>
      <c r="IN292">
        <v>0</v>
      </c>
      <c r="IO292">
        <v>0</v>
      </c>
      <c r="IP292">
        <v>0</v>
      </c>
      <c r="IQ292" t="s">
        <v>7</v>
      </c>
      <c r="IR292" t="s">
        <v>7</v>
      </c>
      <c r="IS292" t="s">
        <v>7</v>
      </c>
      <c r="IT292" t="s">
        <v>7</v>
      </c>
      <c r="IU292" t="s">
        <v>7</v>
      </c>
      <c r="IV292" t="s">
        <v>7</v>
      </c>
      <c r="IW292" t="s">
        <v>7</v>
      </c>
      <c r="IZ292" t="s">
        <v>7</v>
      </c>
      <c r="JA292" t="s">
        <v>7</v>
      </c>
      <c r="JB292" t="s">
        <v>7</v>
      </c>
      <c r="JC292" t="s">
        <v>7</v>
      </c>
      <c r="JD292">
        <v>10</v>
      </c>
      <c r="JE292">
        <v>10</v>
      </c>
      <c r="JF292">
        <v>10</v>
      </c>
      <c r="JG292">
        <v>10</v>
      </c>
      <c r="JH292" t="s">
        <v>4112</v>
      </c>
      <c r="JI292" t="s">
        <v>7</v>
      </c>
      <c r="JK292" t="s">
        <v>7</v>
      </c>
      <c r="JL292" t="s">
        <v>4113</v>
      </c>
      <c r="JM292">
        <v>1</v>
      </c>
      <c r="JN292" t="s">
        <v>7</v>
      </c>
      <c r="JP292">
        <v>5</v>
      </c>
      <c r="JQ292">
        <v>5</v>
      </c>
      <c r="JR292">
        <v>5</v>
      </c>
      <c r="JS292">
        <v>5</v>
      </c>
      <c r="JT292">
        <v>4</v>
      </c>
      <c r="JU292">
        <v>4</v>
      </c>
      <c r="JV292">
        <v>4</v>
      </c>
      <c r="JW292">
        <v>4</v>
      </c>
      <c r="JX292">
        <v>4</v>
      </c>
      <c r="JY292">
        <v>4</v>
      </c>
      <c r="JZ292">
        <v>5</v>
      </c>
      <c r="KA292">
        <v>5</v>
      </c>
      <c r="KB292">
        <v>5</v>
      </c>
      <c r="KC292">
        <v>0</v>
      </c>
      <c r="KD292">
        <v>1</v>
      </c>
      <c r="KE292">
        <v>7</v>
      </c>
      <c r="KF292">
        <v>1</v>
      </c>
      <c r="KG292">
        <v>1</v>
      </c>
      <c r="KH292">
        <v>0</v>
      </c>
      <c r="KI292">
        <v>0</v>
      </c>
      <c r="KJ292" t="s">
        <v>4114</v>
      </c>
      <c r="KK292">
        <v>5</v>
      </c>
      <c r="KL292">
        <v>0</v>
      </c>
      <c r="KM292">
        <v>0</v>
      </c>
      <c r="KN292">
        <v>0</v>
      </c>
      <c r="KO292" s="7">
        <v>5</v>
      </c>
      <c r="KP292">
        <v>1</v>
      </c>
      <c r="KQ292">
        <v>1</v>
      </c>
      <c r="KR292">
        <v>1</v>
      </c>
      <c r="KS292">
        <v>1</v>
      </c>
      <c r="KT292">
        <v>1</v>
      </c>
      <c r="KU292" s="9">
        <v>5</v>
      </c>
      <c r="KV292">
        <v>2</v>
      </c>
      <c r="KW292">
        <v>4</v>
      </c>
      <c r="KX292">
        <v>5</v>
      </c>
      <c r="KY292">
        <v>7</v>
      </c>
      <c r="KZ292">
        <v>9</v>
      </c>
      <c r="LA292">
        <v>10</v>
      </c>
      <c r="LB292">
        <v>10</v>
      </c>
      <c r="LC292">
        <v>5</v>
      </c>
      <c r="LD292">
        <v>10</v>
      </c>
      <c r="LE292">
        <v>10</v>
      </c>
      <c r="LF292">
        <v>10</v>
      </c>
      <c r="LG292">
        <v>1</v>
      </c>
      <c r="LH292">
        <v>5</v>
      </c>
      <c r="LJ292">
        <v>0</v>
      </c>
      <c r="LK292">
        <v>0</v>
      </c>
      <c r="LL292">
        <v>0</v>
      </c>
      <c r="LM292">
        <v>0</v>
      </c>
      <c r="LN292">
        <v>0</v>
      </c>
      <c r="LO292">
        <v>0</v>
      </c>
      <c r="LP292">
        <v>0</v>
      </c>
      <c r="LQ292">
        <v>0</v>
      </c>
      <c r="LR292">
        <v>0</v>
      </c>
      <c r="LS292" t="s">
        <v>7</v>
      </c>
      <c r="LT292">
        <v>0</v>
      </c>
      <c r="LU292">
        <v>0</v>
      </c>
      <c r="LV292">
        <v>0</v>
      </c>
      <c r="LW292">
        <v>0</v>
      </c>
      <c r="LX292">
        <v>0</v>
      </c>
      <c r="LY292">
        <v>0</v>
      </c>
      <c r="LZ292">
        <v>0</v>
      </c>
      <c r="MA292">
        <v>0</v>
      </c>
      <c r="MB292">
        <v>0</v>
      </c>
      <c r="MC292">
        <v>0</v>
      </c>
      <c r="MD292">
        <v>0</v>
      </c>
      <c r="ME292">
        <v>0</v>
      </c>
      <c r="MF292">
        <v>0</v>
      </c>
      <c r="MG292">
        <v>0</v>
      </c>
      <c r="MH292" t="s">
        <v>1138</v>
      </c>
      <c r="MI292">
        <v>0</v>
      </c>
      <c r="MJ292" t="s">
        <v>1138</v>
      </c>
      <c r="MK292" t="s">
        <v>7</v>
      </c>
      <c r="ML292">
        <v>41</v>
      </c>
      <c r="MM292" t="s">
        <v>7</v>
      </c>
      <c r="MN292" t="s">
        <v>7</v>
      </c>
      <c r="MO292" t="s">
        <v>7</v>
      </c>
      <c r="MP292" t="s">
        <v>7</v>
      </c>
      <c r="MQ292" t="s">
        <v>7</v>
      </c>
      <c r="MR292" s="8" t="s">
        <v>7</v>
      </c>
      <c r="MS292" s="8" t="s">
        <v>7</v>
      </c>
      <c r="MT292" s="8" t="s">
        <v>7</v>
      </c>
      <c r="MU292" s="8" t="s">
        <v>7</v>
      </c>
      <c r="MV292" t="s">
        <v>7</v>
      </c>
      <c r="MW292" t="s">
        <v>7</v>
      </c>
      <c r="MX292" t="s">
        <v>7</v>
      </c>
      <c r="MY292" t="s">
        <v>7</v>
      </c>
      <c r="MZ292" t="s">
        <v>7</v>
      </c>
      <c r="NA292" t="s">
        <v>7</v>
      </c>
      <c r="NB292" t="s">
        <v>7</v>
      </c>
      <c r="NC292" t="s">
        <v>7</v>
      </c>
      <c r="ND292" s="8">
        <v>0</v>
      </c>
      <c r="NE292" s="8">
        <v>0</v>
      </c>
      <c r="NF292" s="8">
        <v>0</v>
      </c>
      <c r="NG292" s="8">
        <v>0</v>
      </c>
      <c r="NH292" s="8">
        <v>0</v>
      </c>
      <c r="NI292" s="8">
        <v>0</v>
      </c>
      <c r="NJ292" s="8">
        <v>0</v>
      </c>
      <c r="NK292" s="8">
        <v>0</v>
      </c>
      <c r="NL292" s="8">
        <v>0</v>
      </c>
      <c r="NM292" s="8">
        <v>0</v>
      </c>
      <c r="NN292" s="7">
        <v>53</v>
      </c>
      <c r="NO292" s="8">
        <v>0</v>
      </c>
      <c r="NP292" t="s">
        <v>7</v>
      </c>
      <c r="NQ292" t="s">
        <v>7</v>
      </c>
      <c r="NR292" t="s">
        <v>7</v>
      </c>
      <c r="NS292" t="s">
        <v>7</v>
      </c>
      <c r="NT292" t="s">
        <v>7</v>
      </c>
      <c r="NU292" t="s">
        <v>7</v>
      </c>
      <c r="NV292" t="s">
        <v>7</v>
      </c>
      <c r="NW292" t="s">
        <v>7</v>
      </c>
      <c r="NX292" t="s">
        <v>7</v>
      </c>
      <c r="NY292" t="s">
        <v>7</v>
      </c>
      <c r="NZ292" t="s">
        <v>7</v>
      </c>
      <c r="OA292" t="s">
        <v>7</v>
      </c>
      <c r="OB292" t="s">
        <v>7</v>
      </c>
      <c r="OC292" t="s">
        <v>7</v>
      </c>
      <c r="OD292" t="s">
        <v>7</v>
      </c>
      <c r="OE292" t="s">
        <v>7</v>
      </c>
      <c r="OF292" s="7" t="s">
        <v>7</v>
      </c>
      <c r="OG292" s="7" t="s">
        <v>7</v>
      </c>
      <c r="OH292" s="7" t="s">
        <v>7</v>
      </c>
      <c r="OI292" t="s">
        <v>7</v>
      </c>
      <c r="OJ292" t="s">
        <v>7</v>
      </c>
      <c r="OK292" t="s">
        <v>7</v>
      </c>
      <c r="OL292" t="s">
        <v>7</v>
      </c>
      <c r="OM292" t="s">
        <v>7</v>
      </c>
      <c r="ON292" t="s">
        <v>7</v>
      </c>
      <c r="OO292" t="s">
        <v>7</v>
      </c>
      <c r="OP292" t="s">
        <v>7</v>
      </c>
      <c r="OQ292" t="s">
        <v>7</v>
      </c>
      <c r="OR292" t="s">
        <v>7</v>
      </c>
      <c r="OS292" t="s">
        <v>7</v>
      </c>
      <c r="OT292" t="s">
        <v>7</v>
      </c>
      <c r="OU292" t="s">
        <v>7</v>
      </c>
      <c r="OV292" t="s">
        <v>7</v>
      </c>
      <c r="OW292" t="s">
        <v>7</v>
      </c>
      <c r="OX292" t="s">
        <v>7</v>
      </c>
      <c r="OY292" t="s">
        <v>7</v>
      </c>
      <c r="OZ292" t="s">
        <v>7</v>
      </c>
      <c r="PA292" t="s">
        <v>7</v>
      </c>
      <c r="PB292" t="s">
        <v>7</v>
      </c>
      <c r="PC292" t="s">
        <v>7</v>
      </c>
      <c r="PD292" t="s">
        <v>7</v>
      </c>
      <c r="PE292" t="s">
        <v>7</v>
      </c>
      <c r="PF292" t="s">
        <v>7</v>
      </c>
      <c r="PG292" t="s">
        <v>7</v>
      </c>
      <c r="PH292" t="s">
        <v>7</v>
      </c>
      <c r="PI292" t="s">
        <v>7</v>
      </c>
      <c r="PJ292" t="s">
        <v>7</v>
      </c>
      <c r="PK292" t="s">
        <v>7</v>
      </c>
      <c r="PL292" t="s">
        <v>7</v>
      </c>
      <c r="PM292" t="s">
        <v>7</v>
      </c>
      <c r="PN292" t="s">
        <v>7</v>
      </c>
      <c r="PO292" t="s">
        <v>7</v>
      </c>
      <c r="PP292" t="s">
        <v>7</v>
      </c>
      <c r="PQ292">
        <v>0</v>
      </c>
      <c r="PR292">
        <v>0</v>
      </c>
      <c r="PS292">
        <v>0</v>
      </c>
      <c r="PT292">
        <v>0</v>
      </c>
      <c r="PU292">
        <v>0</v>
      </c>
      <c r="PV292">
        <v>0</v>
      </c>
      <c r="PW292">
        <v>0</v>
      </c>
      <c r="PX292">
        <v>0</v>
      </c>
      <c r="PY292">
        <v>0</v>
      </c>
      <c r="PZ292">
        <v>0</v>
      </c>
      <c r="QA292">
        <v>0</v>
      </c>
      <c r="QB292">
        <v>0</v>
      </c>
      <c r="QC292">
        <v>1</v>
      </c>
      <c r="QD292">
        <v>0</v>
      </c>
      <c r="QE292">
        <v>0</v>
      </c>
      <c r="QF292">
        <v>0</v>
      </c>
      <c r="QG292">
        <v>0</v>
      </c>
      <c r="QH292">
        <v>0</v>
      </c>
      <c r="QI292">
        <v>0</v>
      </c>
      <c r="QJ292">
        <v>0</v>
      </c>
      <c r="QK292">
        <v>1</v>
      </c>
      <c r="QL292">
        <v>1</v>
      </c>
      <c r="QM292">
        <v>1</v>
      </c>
      <c r="QN292">
        <v>0</v>
      </c>
      <c r="QO292">
        <v>0</v>
      </c>
      <c r="QP292">
        <v>0</v>
      </c>
      <c r="QQ292">
        <v>0</v>
      </c>
      <c r="QR292">
        <v>0</v>
      </c>
      <c r="QS292">
        <v>0</v>
      </c>
      <c r="QT292">
        <v>1</v>
      </c>
      <c r="QU292">
        <v>0</v>
      </c>
      <c r="QV292">
        <v>0</v>
      </c>
      <c r="QW292">
        <v>0</v>
      </c>
      <c r="QX292">
        <v>0</v>
      </c>
      <c r="QY292">
        <v>0</v>
      </c>
      <c r="QZ292">
        <v>0</v>
      </c>
      <c r="RA292">
        <v>0</v>
      </c>
      <c r="RB292">
        <v>0</v>
      </c>
      <c r="RC292">
        <v>0</v>
      </c>
      <c r="RD292">
        <v>0</v>
      </c>
      <c r="RE292" s="9">
        <v>1.76</v>
      </c>
      <c r="RF292" s="9">
        <v>0.35</v>
      </c>
      <c r="RG292" s="9">
        <v>2.0699999999999998</v>
      </c>
      <c r="RH292" s="9">
        <v>0.31</v>
      </c>
      <c r="RI292" s="9">
        <v>2.02</v>
      </c>
      <c r="RJ292" s="9">
        <v>0.33</v>
      </c>
      <c r="RK292" s="9">
        <v>1.63</v>
      </c>
      <c r="RL292" s="9">
        <v>0.23</v>
      </c>
      <c r="RM292" s="9">
        <v>1.38</v>
      </c>
      <c r="RN292" s="9">
        <v>0.28000000000000003</v>
      </c>
      <c r="RO292" s="9">
        <v>1.1100000000000001</v>
      </c>
      <c r="RP292" s="9">
        <v>0.14000000000000001</v>
      </c>
      <c r="RQ292" s="9">
        <v>1.86</v>
      </c>
      <c r="RR292" s="9">
        <v>0.31</v>
      </c>
      <c r="RS292" s="9">
        <v>1.5</v>
      </c>
      <c r="RT292" s="9">
        <v>0.21</v>
      </c>
      <c r="RU292" s="9">
        <v>2.2200000000000002</v>
      </c>
      <c r="RV292" s="9">
        <v>0.38</v>
      </c>
      <c r="RW292" s="9">
        <v>1.68</v>
      </c>
      <c r="RX292" s="9">
        <v>0.28999999999999998</v>
      </c>
      <c r="RY292" s="9">
        <v>2.19</v>
      </c>
      <c r="RZ292" s="9">
        <v>0.31</v>
      </c>
      <c r="SA292" s="9">
        <v>1.42</v>
      </c>
      <c r="SB292" s="9">
        <v>0.31</v>
      </c>
      <c r="SC292" s="9">
        <v>2.25</v>
      </c>
      <c r="SD292" s="9">
        <v>0.41</v>
      </c>
      <c r="SE292" s="9">
        <v>1.65</v>
      </c>
      <c r="SF292" s="9">
        <v>0.36</v>
      </c>
      <c r="SG292" s="9">
        <v>2.54</v>
      </c>
      <c r="SH292" s="9">
        <v>0.34</v>
      </c>
      <c r="SI292" s="9">
        <v>1.51</v>
      </c>
      <c r="SJ292" s="9">
        <v>0.33</v>
      </c>
      <c r="SK292" s="9">
        <v>0.4</v>
      </c>
      <c r="SL292" s="9">
        <v>0.04</v>
      </c>
      <c r="SM292" s="9">
        <v>0.36</v>
      </c>
      <c r="SN292" s="9">
        <v>0.04</v>
      </c>
      <c r="SO292" s="9">
        <v>0.46</v>
      </c>
      <c r="SP292" s="9">
        <v>0.05</v>
      </c>
      <c r="SQ292" s="9">
        <v>0.53</v>
      </c>
      <c r="SR292" s="9">
        <v>0.04</v>
      </c>
      <c r="SS292" s="9">
        <v>0.4</v>
      </c>
      <c r="ST292" s="9">
        <v>0.03</v>
      </c>
      <c r="SU292" s="9">
        <v>0.45</v>
      </c>
      <c r="SV292" s="9">
        <v>0.01</v>
      </c>
      <c r="SW292" s="9">
        <v>0.45</v>
      </c>
      <c r="SX292" s="9">
        <v>0.03</v>
      </c>
      <c r="SY292" s="9">
        <v>0.5</v>
      </c>
      <c r="SZ292" s="9">
        <v>0.03</v>
      </c>
      <c r="TA292" s="9">
        <v>0.55000000000000004</v>
      </c>
      <c r="TB292" s="9">
        <v>0.03</v>
      </c>
      <c r="TC292">
        <v>0.6</v>
      </c>
      <c r="TD292">
        <v>0.03</v>
      </c>
      <c r="TE292">
        <v>0.49</v>
      </c>
      <c r="TF292">
        <v>0.03</v>
      </c>
      <c r="TG292">
        <v>0.51</v>
      </c>
      <c r="TH292">
        <v>0.03</v>
      </c>
      <c r="TI292" s="9">
        <v>2.0441754382905502</v>
      </c>
      <c r="TJ292" s="9">
        <v>1.70644644634575</v>
      </c>
      <c r="TK292" s="9">
        <v>1.1661023252326801</v>
      </c>
      <c r="TL292" s="9">
        <v>1.6097609854816</v>
      </c>
      <c r="TM292" s="9">
        <v>1.8607529226492101</v>
      </c>
      <c r="TN292" s="9">
        <v>1.5371543404811201</v>
      </c>
      <c r="TO292" s="9">
        <v>1.9572608913282199</v>
      </c>
      <c r="TP292" s="9">
        <v>1.7941161198431901</v>
      </c>
      <c r="TQ292" s="9">
        <v>0.36775714227259199</v>
      </c>
      <c r="TR292" s="9">
        <v>0.52468635728277802</v>
      </c>
      <c r="TS292" s="9">
        <v>0.42713213233179098</v>
      </c>
      <c r="TT292" s="9">
        <v>0.49460603356960198</v>
      </c>
      <c r="TU292" s="9">
        <v>0.57209563683638998</v>
      </c>
    </row>
    <row r="293" spans="1:541" x14ac:dyDescent="0.25">
      <c r="A293">
        <v>292</v>
      </c>
      <c r="B293" s="1" t="s">
        <v>198</v>
      </c>
      <c r="C293" t="s">
        <v>9</v>
      </c>
      <c r="D293" t="s">
        <v>583</v>
      </c>
      <c r="E293">
        <v>1</v>
      </c>
      <c r="F293">
        <v>1</v>
      </c>
      <c r="G293">
        <v>1</v>
      </c>
      <c r="H293">
        <v>1</v>
      </c>
      <c r="I293">
        <v>3</v>
      </c>
      <c r="J293">
        <v>0</v>
      </c>
      <c r="K293">
        <v>0</v>
      </c>
      <c r="L293">
        <v>0</v>
      </c>
      <c r="M293">
        <v>0</v>
      </c>
      <c r="N293" t="s">
        <v>7</v>
      </c>
      <c r="O293" t="s">
        <v>7</v>
      </c>
      <c r="P293">
        <v>0</v>
      </c>
      <c r="Q293">
        <v>3</v>
      </c>
      <c r="R293">
        <v>0</v>
      </c>
      <c r="S293">
        <v>1</v>
      </c>
      <c r="T293">
        <v>0</v>
      </c>
      <c r="U293">
        <v>0</v>
      </c>
      <c r="V293">
        <v>0</v>
      </c>
      <c r="W293">
        <v>0</v>
      </c>
      <c r="X293">
        <v>0</v>
      </c>
      <c r="Y293">
        <v>0</v>
      </c>
      <c r="Z293">
        <v>0</v>
      </c>
      <c r="AB293">
        <v>0</v>
      </c>
      <c r="AC293">
        <v>0</v>
      </c>
      <c r="AD293">
        <v>1</v>
      </c>
      <c r="AE293">
        <v>0.5</v>
      </c>
      <c r="AF293">
        <v>4</v>
      </c>
      <c r="AG293">
        <v>0</v>
      </c>
      <c r="AH293">
        <v>0</v>
      </c>
      <c r="AI293">
        <v>4</v>
      </c>
      <c r="AJ293">
        <v>0</v>
      </c>
      <c r="AK293">
        <v>0</v>
      </c>
      <c r="AL293">
        <v>4</v>
      </c>
      <c r="AM293">
        <v>0</v>
      </c>
      <c r="AN293">
        <v>0</v>
      </c>
      <c r="AO293">
        <v>4</v>
      </c>
      <c r="AP293">
        <v>1</v>
      </c>
      <c r="AQ293">
        <v>1</v>
      </c>
      <c r="AR293">
        <v>3</v>
      </c>
      <c r="AS293">
        <v>0</v>
      </c>
      <c r="AT293">
        <v>0</v>
      </c>
      <c r="AU293">
        <v>3</v>
      </c>
      <c r="AV293">
        <v>1</v>
      </c>
      <c r="AW293">
        <v>1</v>
      </c>
      <c r="AX293">
        <v>3</v>
      </c>
      <c r="AY293">
        <v>2</v>
      </c>
      <c r="AZ293">
        <v>4</v>
      </c>
      <c r="BA293" t="s">
        <v>7</v>
      </c>
      <c r="BB293">
        <v>2</v>
      </c>
      <c r="BC293" t="s">
        <v>7</v>
      </c>
      <c r="BD293">
        <v>3</v>
      </c>
      <c r="BE293" t="s">
        <v>7</v>
      </c>
      <c r="BF293">
        <v>2</v>
      </c>
      <c r="BG293">
        <v>1</v>
      </c>
      <c r="BH293">
        <v>1</v>
      </c>
      <c r="BI293">
        <v>0</v>
      </c>
      <c r="BJ293">
        <v>0</v>
      </c>
      <c r="BK293">
        <v>0</v>
      </c>
      <c r="BL293">
        <v>1</v>
      </c>
      <c r="BM293">
        <v>0</v>
      </c>
      <c r="BN293">
        <v>0</v>
      </c>
      <c r="BO293">
        <v>0</v>
      </c>
      <c r="BP293">
        <v>0</v>
      </c>
      <c r="BQ293">
        <v>0</v>
      </c>
      <c r="BR293">
        <v>0</v>
      </c>
      <c r="BS293">
        <v>0</v>
      </c>
      <c r="BT293" t="s">
        <v>7</v>
      </c>
      <c r="BU293">
        <v>4.5</v>
      </c>
      <c r="BV293">
        <v>3</v>
      </c>
      <c r="BW293">
        <v>3</v>
      </c>
      <c r="BX293">
        <v>3</v>
      </c>
      <c r="BY293">
        <v>4</v>
      </c>
      <c r="BZ293">
        <v>5</v>
      </c>
      <c r="CA293">
        <v>4</v>
      </c>
      <c r="CB293">
        <v>0</v>
      </c>
      <c r="CC293">
        <v>0</v>
      </c>
      <c r="CD293">
        <v>0</v>
      </c>
      <c r="CE293">
        <v>0</v>
      </c>
      <c r="CF293">
        <v>0</v>
      </c>
      <c r="CG293">
        <v>0</v>
      </c>
      <c r="CH293">
        <v>5</v>
      </c>
      <c r="CI293">
        <v>6</v>
      </c>
      <c r="CJ293" t="s">
        <v>1103</v>
      </c>
      <c r="CK293">
        <v>6</v>
      </c>
      <c r="CL293" t="s">
        <v>1104</v>
      </c>
      <c r="CM293">
        <v>0</v>
      </c>
      <c r="CN293">
        <v>1</v>
      </c>
      <c r="CO293">
        <v>0</v>
      </c>
      <c r="CP293">
        <v>1</v>
      </c>
      <c r="CQ293" t="s">
        <v>7</v>
      </c>
      <c r="CR293">
        <v>-1</v>
      </c>
      <c r="CS293">
        <v>1</v>
      </c>
      <c r="CT293">
        <v>0</v>
      </c>
      <c r="CU293">
        <v>1</v>
      </c>
      <c r="CV293">
        <v>0</v>
      </c>
      <c r="CW293">
        <v>0</v>
      </c>
      <c r="CX293">
        <v>0</v>
      </c>
      <c r="CY293">
        <v>0</v>
      </c>
      <c r="CZ293">
        <v>0</v>
      </c>
      <c r="DA293">
        <v>0</v>
      </c>
      <c r="DB293">
        <v>0</v>
      </c>
      <c r="DC293" t="s">
        <v>7</v>
      </c>
      <c r="DD293">
        <v>0</v>
      </c>
      <c r="DE293">
        <v>1</v>
      </c>
      <c r="DF293">
        <v>4</v>
      </c>
      <c r="DG293">
        <v>4</v>
      </c>
      <c r="DH293">
        <v>4</v>
      </c>
      <c r="DI293">
        <v>4</v>
      </c>
      <c r="DJ293">
        <v>3</v>
      </c>
      <c r="DK293">
        <v>3</v>
      </c>
      <c r="DL293">
        <v>3</v>
      </c>
      <c r="DM293">
        <v>5</v>
      </c>
      <c r="DN293">
        <v>4</v>
      </c>
      <c r="DO293">
        <v>3</v>
      </c>
      <c r="DP293">
        <v>2</v>
      </c>
      <c r="DQ293">
        <v>3</v>
      </c>
      <c r="DR293">
        <v>3</v>
      </c>
      <c r="DS293">
        <v>3</v>
      </c>
      <c r="DT293">
        <v>4</v>
      </c>
      <c r="DU293">
        <v>4</v>
      </c>
      <c r="DV293">
        <v>4</v>
      </c>
      <c r="DW293">
        <v>4</v>
      </c>
      <c r="DX293">
        <v>5</v>
      </c>
      <c r="DY293">
        <v>2</v>
      </c>
      <c r="DZ293">
        <v>3</v>
      </c>
      <c r="EA293">
        <v>3</v>
      </c>
      <c r="EB293">
        <v>3</v>
      </c>
      <c r="EC293">
        <v>4</v>
      </c>
      <c r="ED293">
        <v>4</v>
      </c>
      <c r="EE293">
        <v>3</v>
      </c>
      <c r="EF293">
        <v>3</v>
      </c>
      <c r="EG293">
        <v>4</v>
      </c>
      <c r="EH293">
        <v>5</v>
      </c>
      <c r="EI293">
        <v>3</v>
      </c>
      <c r="EJ293">
        <v>4</v>
      </c>
      <c r="EK293">
        <v>3</v>
      </c>
      <c r="EL293">
        <v>4</v>
      </c>
      <c r="EM293">
        <v>1</v>
      </c>
      <c r="EN293">
        <v>4</v>
      </c>
      <c r="EO293">
        <v>1</v>
      </c>
      <c r="EP293">
        <v>2</v>
      </c>
      <c r="EQ293" t="s">
        <v>7</v>
      </c>
      <c r="ER293">
        <v>1</v>
      </c>
      <c r="ES293">
        <v>4</v>
      </c>
      <c r="ET293">
        <v>4</v>
      </c>
      <c r="EU293">
        <v>4</v>
      </c>
      <c r="EV293" t="s">
        <v>7</v>
      </c>
      <c r="EW293" t="s">
        <v>7</v>
      </c>
      <c r="EX293">
        <v>5</v>
      </c>
      <c r="EY293">
        <v>2</v>
      </c>
      <c r="EZ293">
        <v>1</v>
      </c>
      <c r="FA293">
        <v>4</v>
      </c>
      <c r="FB293">
        <v>3</v>
      </c>
      <c r="FC293">
        <v>5</v>
      </c>
      <c r="FD293">
        <v>4</v>
      </c>
      <c r="FE293">
        <v>4</v>
      </c>
      <c r="FF293">
        <v>4</v>
      </c>
      <c r="FG293">
        <v>1</v>
      </c>
      <c r="FH293">
        <v>3</v>
      </c>
      <c r="FI293">
        <v>4</v>
      </c>
      <c r="FJ293">
        <v>2</v>
      </c>
      <c r="FK293">
        <v>4</v>
      </c>
      <c r="FL293">
        <v>3</v>
      </c>
      <c r="FM293">
        <v>4</v>
      </c>
      <c r="FN293">
        <v>4</v>
      </c>
      <c r="FO293">
        <v>4</v>
      </c>
      <c r="FP293">
        <v>5</v>
      </c>
      <c r="FQ293" t="s">
        <v>7</v>
      </c>
      <c r="FR293">
        <v>4</v>
      </c>
      <c r="FS293">
        <v>4</v>
      </c>
      <c r="FT293">
        <v>1</v>
      </c>
      <c r="FU293">
        <v>1</v>
      </c>
      <c r="FV293">
        <v>1</v>
      </c>
      <c r="FW293">
        <v>4</v>
      </c>
      <c r="FX293" t="s">
        <v>7</v>
      </c>
      <c r="FY293">
        <v>4</v>
      </c>
      <c r="FZ293">
        <v>5</v>
      </c>
      <c r="GA293">
        <v>1</v>
      </c>
      <c r="GB293" t="s">
        <v>7</v>
      </c>
      <c r="GC293">
        <v>1</v>
      </c>
      <c r="GD293">
        <v>1</v>
      </c>
      <c r="GE293" t="s">
        <v>7</v>
      </c>
      <c r="GF293">
        <v>1</v>
      </c>
      <c r="GG293" t="s">
        <v>7</v>
      </c>
      <c r="GH293">
        <v>3</v>
      </c>
      <c r="GI293">
        <v>4</v>
      </c>
      <c r="GJ293">
        <v>2</v>
      </c>
      <c r="GK293">
        <v>2</v>
      </c>
      <c r="GL293">
        <v>3</v>
      </c>
      <c r="GM293">
        <v>5</v>
      </c>
      <c r="GN293">
        <v>2</v>
      </c>
      <c r="GO293">
        <v>2</v>
      </c>
      <c r="GP293" t="s">
        <v>7</v>
      </c>
      <c r="GQ293">
        <v>4</v>
      </c>
      <c r="GR293" t="s">
        <v>7</v>
      </c>
      <c r="GS293">
        <v>1</v>
      </c>
      <c r="GT293">
        <v>2</v>
      </c>
      <c r="GU293">
        <v>2</v>
      </c>
      <c r="GV293">
        <v>3</v>
      </c>
      <c r="GW293">
        <v>1</v>
      </c>
      <c r="GX293">
        <v>1</v>
      </c>
      <c r="GY293">
        <v>4</v>
      </c>
      <c r="GZ293">
        <v>3</v>
      </c>
      <c r="HA293">
        <v>3</v>
      </c>
      <c r="HB293">
        <v>5</v>
      </c>
      <c r="HC293">
        <v>5</v>
      </c>
      <c r="HD293">
        <v>4</v>
      </c>
      <c r="HE293">
        <v>1</v>
      </c>
      <c r="HF293">
        <v>1</v>
      </c>
      <c r="HG293">
        <v>1</v>
      </c>
      <c r="HH293">
        <v>0</v>
      </c>
      <c r="HI293" t="s">
        <v>7</v>
      </c>
      <c r="HJ293" t="s">
        <v>7</v>
      </c>
      <c r="HK293" t="s">
        <v>7</v>
      </c>
      <c r="HL293">
        <v>6</v>
      </c>
      <c r="HM293" t="s">
        <v>2065</v>
      </c>
      <c r="HN293">
        <v>6</v>
      </c>
      <c r="HO293" t="s">
        <v>2066</v>
      </c>
      <c r="HP293" t="s">
        <v>7</v>
      </c>
      <c r="HQ293" t="s">
        <v>7</v>
      </c>
      <c r="HR293" t="s">
        <v>7</v>
      </c>
      <c r="HS293" s="23">
        <v>44287</v>
      </c>
      <c r="HT293" s="28">
        <v>2</v>
      </c>
      <c r="HU293" t="s">
        <v>7</v>
      </c>
      <c r="HV293">
        <v>0</v>
      </c>
      <c r="HW293" t="s">
        <v>7</v>
      </c>
      <c r="HX293">
        <v>0</v>
      </c>
      <c r="HY293">
        <v>0</v>
      </c>
      <c r="HZ293" t="s">
        <v>7</v>
      </c>
      <c r="IA293" t="s">
        <v>7</v>
      </c>
      <c r="IB293">
        <v>0</v>
      </c>
      <c r="IC293">
        <v>0</v>
      </c>
      <c r="ID293">
        <v>1</v>
      </c>
      <c r="IE293">
        <v>0</v>
      </c>
      <c r="IF293">
        <v>0</v>
      </c>
      <c r="IG293">
        <v>0</v>
      </c>
      <c r="IH293">
        <v>0</v>
      </c>
      <c r="II293">
        <v>0</v>
      </c>
      <c r="IJ293">
        <v>0</v>
      </c>
      <c r="IK293">
        <v>0</v>
      </c>
      <c r="IL293" t="s">
        <v>7</v>
      </c>
      <c r="IM293">
        <v>2</v>
      </c>
      <c r="IN293">
        <v>0</v>
      </c>
      <c r="IO293">
        <v>0</v>
      </c>
      <c r="IP293">
        <v>0</v>
      </c>
      <c r="IQ293" t="s">
        <v>7</v>
      </c>
      <c r="IR293" t="s">
        <v>7</v>
      </c>
      <c r="IS293" t="s">
        <v>7</v>
      </c>
      <c r="IT293" t="s">
        <v>7</v>
      </c>
      <c r="IU293" t="s">
        <v>7</v>
      </c>
      <c r="IV293" t="s">
        <v>7</v>
      </c>
      <c r="IW293" t="s">
        <v>7</v>
      </c>
      <c r="IZ293" t="s">
        <v>7</v>
      </c>
      <c r="JA293" t="s">
        <v>7</v>
      </c>
      <c r="JB293" t="s">
        <v>7</v>
      </c>
      <c r="JC293" t="s">
        <v>7</v>
      </c>
      <c r="JD293">
        <v>8</v>
      </c>
      <c r="JE293">
        <v>9</v>
      </c>
      <c r="JF293">
        <v>7</v>
      </c>
      <c r="JG293">
        <v>8</v>
      </c>
      <c r="JH293" t="s">
        <v>4115</v>
      </c>
      <c r="JI293">
        <v>9</v>
      </c>
      <c r="JK293" t="s">
        <v>7</v>
      </c>
      <c r="JL293" t="s">
        <v>4116</v>
      </c>
      <c r="JM293">
        <v>8</v>
      </c>
      <c r="JN293" t="s">
        <v>7</v>
      </c>
      <c r="JP293">
        <v>4</v>
      </c>
      <c r="JQ293">
        <v>4</v>
      </c>
      <c r="JR293">
        <v>4</v>
      </c>
      <c r="JS293">
        <v>4</v>
      </c>
      <c r="JT293">
        <v>3</v>
      </c>
      <c r="JU293">
        <v>2</v>
      </c>
      <c r="JV293">
        <v>3</v>
      </c>
      <c r="JW293">
        <v>3</v>
      </c>
      <c r="JX293">
        <v>3</v>
      </c>
      <c r="JY293">
        <v>3</v>
      </c>
      <c r="JZ293">
        <v>4</v>
      </c>
      <c r="KA293">
        <v>5</v>
      </c>
      <c r="KB293">
        <v>5</v>
      </c>
      <c r="KC293">
        <v>0</v>
      </c>
      <c r="KD293">
        <v>1</v>
      </c>
      <c r="KE293">
        <v>6</v>
      </c>
      <c r="KF293">
        <v>1</v>
      </c>
      <c r="KG293">
        <v>1</v>
      </c>
      <c r="KH293">
        <v>0</v>
      </c>
      <c r="KI293">
        <v>0</v>
      </c>
      <c r="KJ293" t="s">
        <v>4117</v>
      </c>
      <c r="KK293">
        <v>23</v>
      </c>
      <c r="KL293">
        <v>22</v>
      </c>
      <c r="KM293">
        <v>8</v>
      </c>
      <c r="KN293">
        <v>22</v>
      </c>
      <c r="KO293" s="7">
        <v>9</v>
      </c>
      <c r="KP293">
        <v>1</v>
      </c>
      <c r="KQ293">
        <v>2</v>
      </c>
      <c r="KR293">
        <v>1</v>
      </c>
      <c r="KS293">
        <v>3</v>
      </c>
      <c r="KT293">
        <v>2</v>
      </c>
      <c r="KU293" s="9">
        <v>4.333333333333333</v>
      </c>
      <c r="KV293">
        <v>3.8</v>
      </c>
      <c r="KW293">
        <v>8</v>
      </c>
      <c r="KX293">
        <v>8</v>
      </c>
      <c r="KY293">
        <v>13</v>
      </c>
      <c r="KZ293">
        <v>25</v>
      </c>
      <c r="LA293">
        <v>8</v>
      </c>
      <c r="LB293">
        <v>8</v>
      </c>
      <c r="LC293">
        <v>9</v>
      </c>
      <c r="LD293">
        <v>9</v>
      </c>
      <c r="LE293">
        <v>8</v>
      </c>
      <c r="LF293">
        <v>7</v>
      </c>
      <c r="LG293">
        <v>7</v>
      </c>
      <c r="LH293">
        <v>6</v>
      </c>
      <c r="LI293">
        <v>59</v>
      </c>
      <c r="LJ293">
        <v>0</v>
      </c>
      <c r="LK293">
        <v>1</v>
      </c>
      <c r="LL293">
        <v>0</v>
      </c>
      <c r="LM293">
        <v>0</v>
      </c>
      <c r="LN293">
        <v>0</v>
      </c>
      <c r="LO293">
        <v>0</v>
      </c>
      <c r="LP293">
        <v>0</v>
      </c>
      <c r="LQ293">
        <v>0</v>
      </c>
      <c r="LR293">
        <v>1</v>
      </c>
      <c r="LS293">
        <v>4</v>
      </c>
      <c r="LT293">
        <v>0</v>
      </c>
      <c r="LU293">
        <v>1</v>
      </c>
      <c r="LV293">
        <v>0</v>
      </c>
      <c r="LW293">
        <v>0</v>
      </c>
      <c r="LX293">
        <v>0</v>
      </c>
      <c r="LY293">
        <v>0</v>
      </c>
      <c r="LZ293">
        <v>0</v>
      </c>
      <c r="MA293">
        <v>0</v>
      </c>
      <c r="MB293">
        <v>0</v>
      </c>
      <c r="MC293">
        <v>1</v>
      </c>
      <c r="MD293">
        <v>0</v>
      </c>
      <c r="ME293">
        <v>0</v>
      </c>
      <c r="MF293">
        <v>0</v>
      </c>
      <c r="MG293">
        <v>0</v>
      </c>
      <c r="MH293">
        <v>0</v>
      </c>
      <c r="MI293">
        <v>0</v>
      </c>
      <c r="MJ293">
        <v>1</v>
      </c>
      <c r="MK293">
        <v>5</v>
      </c>
      <c r="ML293">
        <v>39</v>
      </c>
      <c r="MM293">
        <v>1</v>
      </c>
      <c r="MN293">
        <v>3</v>
      </c>
      <c r="MO293">
        <v>3</v>
      </c>
      <c r="MP293">
        <v>4</v>
      </c>
      <c r="MQ293">
        <v>10</v>
      </c>
      <c r="MR293" s="8">
        <v>3.2727272730000001</v>
      </c>
      <c r="MS293" s="8">
        <v>3.25</v>
      </c>
      <c r="MT293" s="8">
        <v>4.5</v>
      </c>
      <c r="MU293" s="8">
        <v>3.25</v>
      </c>
      <c r="MV293">
        <v>-4</v>
      </c>
      <c r="MW293">
        <v>-1</v>
      </c>
      <c r="MX293">
        <v>1</v>
      </c>
      <c r="MY293">
        <v>2</v>
      </c>
      <c r="MZ293">
        <v>2</v>
      </c>
      <c r="NA293">
        <v>1</v>
      </c>
      <c r="NB293">
        <v>1</v>
      </c>
      <c r="NC293">
        <v>1</v>
      </c>
      <c r="ND293" s="8">
        <v>0</v>
      </c>
      <c r="NE293" s="8">
        <v>1.75</v>
      </c>
      <c r="NF293" s="8">
        <v>1</v>
      </c>
      <c r="NG293" s="8">
        <v>1.8</v>
      </c>
      <c r="NH293" s="8">
        <v>1.2</v>
      </c>
      <c r="NI293" s="8">
        <v>2</v>
      </c>
      <c r="NJ293" s="8">
        <v>1.3333333333333333</v>
      </c>
      <c r="NK293" s="8">
        <v>1</v>
      </c>
      <c r="NL293" s="8">
        <v>0.6</v>
      </c>
      <c r="NM293" s="8">
        <v>0.49010416666666667</v>
      </c>
      <c r="NN293" s="7">
        <v>32</v>
      </c>
      <c r="NO293" s="8">
        <v>1.46875</v>
      </c>
      <c r="NP293">
        <v>0.6</v>
      </c>
      <c r="NQ293">
        <v>0.88679245299999998</v>
      </c>
      <c r="NR293">
        <v>1</v>
      </c>
      <c r="NS293">
        <v>2</v>
      </c>
      <c r="NT293">
        <v>0</v>
      </c>
      <c r="NU293">
        <v>0</v>
      </c>
      <c r="NV293">
        <v>0</v>
      </c>
      <c r="NW293">
        <v>0</v>
      </c>
      <c r="NX293">
        <v>0</v>
      </c>
      <c r="NY293">
        <v>3</v>
      </c>
      <c r="NZ293">
        <v>0</v>
      </c>
      <c r="OA293">
        <v>0</v>
      </c>
      <c r="OB293">
        <v>0</v>
      </c>
      <c r="OC293">
        <v>0</v>
      </c>
      <c r="OD293">
        <v>0</v>
      </c>
      <c r="OE293" t="s">
        <v>1563</v>
      </c>
      <c r="OF293" s="7">
        <v>5</v>
      </c>
      <c r="OG293" s="7">
        <v>2</v>
      </c>
      <c r="OH293" s="7">
        <v>22</v>
      </c>
      <c r="OI293" t="s">
        <v>7</v>
      </c>
      <c r="OJ293" t="s">
        <v>7</v>
      </c>
      <c r="OK293" t="s">
        <v>7</v>
      </c>
      <c r="OL293" t="s">
        <v>7</v>
      </c>
      <c r="OM293" t="s">
        <v>7</v>
      </c>
      <c r="ON293" t="s">
        <v>7</v>
      </c>
      <c r="OO293" t="s">
        <v>7</v>
      </c>
      <c r="OP293" t="s">
        <v>7</v>
      </c>
      <c r="OQ293" t="s">
        <v>7</v>
      </c>
      <c r="OR293" t="s">
        <v>7</v>
      </c>
      <c r="OS293" t="s">
        <v>7</v>
      </c>
      <c r="OT293" t="s">
        <v>7</v>
      </c>
      <c r="OU293" t="s">
        <v>7</v>
      </c>
      <c r="OV293" t="s">
        <v>7</v>
      </c>
      <c r="OW293" t="s">
        <v>7</v>
      </c>
      <c r="OX293" t="s">
        <v>7</v>
      </c>
      <c r="OY293" t="s">
        <v>7</v>
      </c>
      <c r="OZ293" t="s">
        <v>7</v>
      </c>
      <c r="PA293" t="s">
        <v>7</v>
      </c>
      <c r="PB293" t="s">
        <v>7</v>
      </c>
      <c r="PC293" t="s">
        <v>7</v>
      </c>
      <c r="PD293" t="s">
        <v>7</v>
      </c>
      <c r="PE293" t="s">
        <v>7</v>
      </c>
      <c r="PF293" t="s">
        <v>7</v>
      </c>
      <c r="PG293" t="s">
        <v>7</v>
      </c>
      <c r="PH293" t="s">
        <v>7</v>
      </c>
      <c r="PI293" t="s">
        <v>7</v>
      </c>
      <c r="PJ293" t="s">
        <v>7</v>
      </c>
      <c r="PK293" t="s">
        <v>7</v>
      </c>
      <c r="PL293" t="s">
        <v>7</v>
      </c>
      <c r="PM293" t="s">
        <v>7</v>
      </c>
      <c r="PN293" t="s">
        <v>7</v>
      </c>
      <c r="PO293" t="s">
        <v>7</v>
      </c>
      <c r="PP293" t="s">
        <v>7</v>
      </c>
      <c r="PQ293">
        <v>0</v>
      </c>
      <c r="PR293">
        <v>0</v>
      </c>
      <c r="PS293">
        <v>0</v>
      </c>
      <c r="PT293">
        <v>1</v>
      </c>
      <c r="PU293">
        <v>0</v>
      </c>
      <c r="PV293">
        <v>0</v>
      </c>
      <c r="PW293">
        <v>1</v>
      </c>
      <c r="PX293">
        <v>1</v>
      </c>
      <c r="PY293">
        <v>0</v>
      </c>
      <c r="PZ293">
        <v>0</v>
      </c>
      <c r="QA293">
        <v>0</v>
      </c>
      <c r="QB293">
        <v>0</v>
      </c>
      <c r="QC293">
        <v>0</v>
      </c>
      <c r="QD293">
        <v>0</v>
      </c>
      <c r="QE293">
        <v>0</v>
      </c>
      <c r="QF293">
        <v>0</v>
      </c>
      <c r="QG293">
        <v>0</v>
      </c>
      <c r="QH293">
        <v>0</v>
      </c>
      <c r="QI293">
        <v>0</v>
      </c>
      <c r="QJ293">
        <v>0</v>
      </c>
      <c r="QK293">
        <v>0</v>
      </c>
      <c r="QL293">
        <v>0</v>
      </c>
      <c r="QM293">
        <v>0</v>
      </c>
      <c r="QN293">
        <v>1</v>
      </c>
      <c r="QO293">
        <v>0</v>
      </c>
      <c r="QP293">
        <v>0</v>
      </c>
      <c r="QQ293">
        <v>1</v>
      </c>
      <c r="QR293">
        <v>0</v>
      </c>
      <c r="QS293">
        <v>0</v>
      </c>
      <c r="QT293">
        <v>1</v>
      </c>
      <c r="QU293">
        <v>0</v>
      </c>
      <c r="QV293">
        <v>0</v>
      </c>
      <c r="QW293">
        <v>0</v>
      </c>
      <c r="QX293">
        <v>0</v>
      </c>
      <c r="QY293">
        <v>0</v>
      </c>
      <c r="QZ293">
        <v>0</v>
      </c>
      <c r="RA293">
        <v>0</v>
      </c>
      <c r="RB293">
        <v>0</v>
      </c>
      <c r="RC293">
        <v>0</v>
      </c>
      <c r="RD293">
        <v>0</v>
      </c>
      <c r="RE293" s="9">
        <v>2.2999999999999998</v>
      </c>
      <c r="RF293" s="9">
        <v>0.42</v>
      </c>
      <c r="RG293" s="9">
        <v>3.18</v>
      </c>
      <c r="RH293" s="9">
        <v>0.59</v>
      </c>
      <c r="RI293" s="9">
        <v>2.87</v>
      </c>
      <c r="RJ293" s="9">
        <v>0.53</v>
      </c>
      <c r="RK293" s="9">
        <v>3.26</v>
      </c>
      <c r="RL293" s="9">
        <v>0.5</v>
      </c>
      <c r="RM293" s="9">
        <v>2.44</v>
      </c>
      <c r="RN293" s="9">
        <v>0.44</v>
      </c>
      <c r="RO293" s="9">
        <v>3.13</v>
      </c>
      <c r="RP293" s="9">
        <v>0.53</v>
      </c>
      <c r="RQ293" s="9">
        <v>2.17</v>
      </c>
      <c r="RR293" s="9">
        <v>0.45</v>
      </c>
      <c r="RS293" s="9">
        <v>2.71</v>
      </c>
      <c r="RT293" s="9">
        <v>0.48</v>
      </c>
      <c r="RU293" s="9">
        <v>2.06</v>
      </c>
      <c r="RV293" s="9">
        <v>0.28999999999999998</v>
      </c>
      <c r="RW293" s="9">
        <v>1.29</v>
      </c>
      <c r="RX293" s="9">
        <v>0.27</v>
      </c>
      <c r="RY293" s="9">
        <v>1.98</v>
      </c>
      <c r="RZ293" s="9">
        <v>0.3</v>
      </c>
      <c r="SA293" s="9">
        <v>1.31</v>
      </c>
      <c r="SB293" s="9">
        <v>0.23</v>
      </c>
      <c r="SC293" s="9">
        <v>2.16</v>
      </c>
      <c r="SD293" s="9">
        <v>0.31</v>
      </c>
      <c r="SE293" s="9">
        <v>1.22</v>
      </c>
      <c r="SF293" s="9">
        <v>0.24</v>
      </c>
      <c r="SG293" s="9">
        <v>2.39</v>
      </c>
      <c r="SH293" s="9">
        <v>0.35</v>
      </c>
      <c r="SI293" s="9">
        <v>1.82</v>
      </c>
      <c r="SJ293" s="9">
        <v>0.28999999999999998</v>
      </c>
      <c r="SK293" s="9">
        <v>0.94</v>
      </c>
      <c r="SL293" s="9">
        <v>7.0000000000000007E-2</v>
      </c>
      <c r="SM293" s="9">
        <v>1.2</v>
      </c>
      <c r="SN293" s="9">
        <v>0.21</v>
      </c>
      <c r="SO293" s="9">
        <v>1</v>
      </c>
      <c r="SP293" s="9">
        <v>0.12</v>
      </c>
      <c r="SQ293" s="9">
        <v>0.99</v>
      </c>
      <c r="SR293" s="9">
        <v>0.15</v>
      </c>
      <c r="SS293" s="9">
        <v>0.84</v>
      </c>
      <c r="ST293" s="9">
        <v>0.05</v>
      </c>
      <c r="SU293" s="9">
        <v>0.95</v>
      </c>
      <c r="SV293" s="9">
        <v>0.14000000000000001</v>
      </c>
      <c r="SW293" s="9">
        <v>1.0900000000000001</v>
      </c>
      <c r="SX293" s="9">
        <v>0.08</v>
      </c>
      <c r="SY293" s="9">
        <v>1.03</v>
      </c>
      <c r="SZ293" s="9">
        <v>0.08</v>
      </c>
      <c r="TA293" s="9">
        <v>0.53</v>
      </c>
      <c r="TB293" s="9">
        <v>0.03</v>
      </c>
      <c r="TC293">
        <v>0.53</v>
      </c>
      <c r="TD293">
        <v>0.03</v>
      </c>
      <c r="TE293">
        <v>0.45</v>
      </c>
      <c r="TF293">
        <v>0.03</v>
      </c>
      <c r="TG293">
        <v>0.49</v>
      </c>
      <c r="TH293">
        <v>0.03</v>
      </c>
      <c r="TI293" s="9">
        <v>2.7210014356315702</v>
      </c>
      <c r="TJ293" s="9">
        <v>3.02537449388663</v>
      </c>
      <c r="TK293" s="9">
        <v>2.7156825330449399</v>
      </c>
      <c r="TL293" s="9">
        <v>2.3999291874697</v>
      </c>
      <c r="TM293" s="9">
        <v>1.46422160715507</v>
      </c>
      <c r="TN293" s="9">
        <v>1.39643976063294</v>
      </c>
      <c r="TO293" s="9">
        <v>1.5116326309789501</v>
      </c>
      <c r="TP293" s="9">
        <v>1.9065157884219399</v>
      </c>
      <c r="TQ293" s="9">
        <v>0.85932390359586497</v>
      </c>
      <c r="TR293" s="9">
        <v>1.05720351316821</v>
      </c>
      <c r="TS293" s="9">
        <v>0.79210080080957901</v>
      </c>
      <c r="TT293" s="9">
        <v>1.08766253248583</v>
      </c>
      <c r="TU293" s="9">
        <v>0.52148241424669595</v>
      </c>
    </row>
    <row r="294" spans="1:541" x14ac:dyDescent="0.25">
      <c r="A294">
        <v>293</v>
      </c>
      <c r="B294" s="1" t="s">
        <v>199</v>
      </c>
      <c r="C294" t="s">
        <v>9</v>
      </c>
      <c r="D294" t="s">
        <v>560</v>
      </c>
      <c r="E294">
        <v>1</v>
      </c>
      <c r="F294">
        <v>1</v>
      </c>
      <c r="G294">
        <v>1</v>
      </c>
      <c r="H294">
        <v>1</v>
      </c>
      <c r="I294">
        <v>3</v>
      </c>
      <c r="J294">
        <v>0</v>
      </c>
      <c r="K294">
        <v>1</v>
      </c>
      <c r="L294">
        <v>0</v>
      </c>
      <c r="M294">
        <v>0</v>
      </c>
      <c r="N294" t="s">
        <v>7</v>
      </c>
      <c r="O294">
        <v>0</v>
      </c>
      <c r="P294">
        <v>1</v>
      </c>
      <c r="Q294">
        <v>3</v>
      </c>
      <c r="R294">
        <v>1</v>
      </c>
      <c r="S294">
        <v>0</v>
      </c>
      <c r="T294">
        <v>0</v>
      </c>
      <c r="U294">
        <v>0</v>
      </c>
      <c r="V294">
        <v>0</v>
      </c>
      <c r="W294">
        <v>0</v>
      </c>
      <c r="X294">
        <v>0</v>
      </c>
      <c r="Y294">
        <v>0</v>
      </c>
      <c r="Z294">
        <v>0</v>
      </c>
      <c r="AB294">
        <v>0</v>
      </c>
      <c r="AC294">
        <v>0</v>
      </c>
      <c r="AD294">
        <v>1</v>
      </c>
      <c r="AE294">
        <v>1</v>
      </c>
      <c r="AF294">
        <v>4</v>
      </c>
      <c r="AG294">
        <v>0</v>
      </c>
      <c r="AH294">
        <v>0</v>
      </c>
      <c r="AI294">
        <v>4</v>
      </c>
      <c r="AJ294">
        <v>0</v>
      </c>
      <c r="AK294">
        <v>0</v>
      </c>
      <c r="AL294">
        <v>2</v>
      </c>
      <c r="AM294">
        <v>1</v>
      </c>
      <c r="AN294">
        <v>1</v>
      </c>
      <c r="AO294">
        <v>3</v>
      </c>
      <c r="AP294">
        <v>0</v>
      </c>
      <c r="AQ294">
        <v>0</v>
      </c>
      <c r="AR294">
        <v>2</v>
      </c>
      <c r="AS294">
        <v>1</v>
      </c>
      <c r="AT294">
        <v>1</v>
      </c>
      <c r="AU294">
        <v>2</v>
      </c>
      <c r="AV294">
        <v>0</v>
      </c>
      <c r="AW294">
        <v>0</v>
      </c>
      <c r="AX294">
        <v>2</v>
      </c>
      <c r="AY294" t="s">
        <v>7</v>
      </c>
      <c r="AZ294">
        <v>3</v>
      </c>
      <c r="BA294" t="s">
        <v>7</v>
      </c>
      <c r="BB294">
        <v>3</v>
      </c>
      <c r="BC294" t="s">
        <v>7</v>
      </c>
      <c r="BD294">
        <v>3</v>
      </c>
      <c r="BE294" t="s">
        <v>7</v>
      </c>
      <c r="BF294">
        <v>3</v>
      </c>
      <c r="BG294" t="s">
        <v>7</v>
      </c>
      <c r="BH294">
        <v>0</v>
      </c>
      <c r="BI294">
        <v>0</v>
      </c>
      <c r="BJ294">
        <v>0</v>
      </c>
      <c r="BK294">
        <v>0</v>
      </c>
      <c r="BL294">
        <v>1</v>
      </c>
      <c r="BM294">
        <v>0</v>
      </c>
      <c r="BN294">
        <v>0</v>
      </c>
      <c r="BO294">
        <v>0</v>
      </c>
      <c r="BP294">
        <v>0</v>
      </c>
      <c r="BQ294">
        <v>0</v>
      </c>
      <c r="BR294">
        <v>0</v>
      </c>
      <c r="BS294">
        <v>0</v>
      </c>
      <c r="BT294" t="s">
        <v>7</v>
      </c>
      <c r="BU294">
        <v>3.3333333333333335</v>
      </c>
      <c r="BV294">
        <v>2</v>
      </c>
      <c r="BW294">
        <v>2</v>
      </c>
      <c r="BX294">
        <v>2</v>
      </c>
      <c r="BY294">
        <v>4</v>
      </c>
      <c r="BZ294">
        <v>4</v>
      </c>
      <c r="CA294">
        <v>4</v>
      </c>
      <c r="CB294">
        <v>0</v>
      </c>
      <c r="CC294">
        <v>0</v>
      </c>
      <c r="CD294">
        <v>0</v>
      </c>
      <c r="CE294">
        <v>0</v>
      </c>
      <c r="CF294">
        <v>1</v>
      </c>
      <c r="CG294">
        <v>0</v>
      </c>
      <c r="CH294">
        <v>7</v>
      </c>
      <c r="CI294">
        <v>6</v>
      </c>
      <c r="CJ294" t="s">
        <v>1105</v>
      </c>
      <c r="CK294">
        <v>6</v>
      </c>
      <c r="CL294" t="s">
        <v>1106</v>
      </c>
      <c r="CM294">
        <v>0</v>
      </c>
      <c r="CN294">
        <v>1</v>
      </c>
      <c r="CO294">
        <v>0</v>
      </c>
      <c r="CP294">
        <v>0</v>
      </c>
      <c r="CQ294" t="s">
        <v>7</v>
      </c>
      <c r="CR294">
        <v>0</v>
      </c>
      <c r="CS294">
        <v>1</v>
      </c>
      <c r="CT294">
        <v>1</v>
      </c>
      <c r="CU294">
        <v>0</v>
      </c>
      <c r="CV294">
        <v>0</v>
      </c>
      <c r="CW294">
        <v>0</v>
      </c>
      <c r="CX294">
        <v>0</v>
      </c>
      <c r="CY294">
        <v>0</v>
      </c>
      <c r="CZ294">
        <v>0</v>
      </c>
      <c r="DA294">
        <v>0</v>
      </c>
      <c r="DB294">
        <v>0</v>
      </c>
      <c r="DC294" t="s">
        <v>7</v>
      </c>
      <c r="DD294">
        <v>0</v>
      </c>
      <c r="DE294">
        <v>0</v>
      </c>
      <c r="DF294">
        <v>4</v>
      </c>
      <c r="DG294">
        <v>4</v>
      </c>
      <c r="DH294">
        <v>3</v>
      </c>
      <c r="DI294">
        <v>3</v>
      </c>
      <c r="DJ294">
        <v>3</v>
      </c>
      <c r="DK294">
        <v>2</v>
      </c>
      <c r="DL294">
        <v>2</v>
      </c>
      <c r="DM294">
        <v>4</v>
      </c>
      <c r="DN294">
        <v>3</v>
      </c>
      <c r="DO294">
        <v>3</v>
      </c>
      <c r="DP294">
        <v>1</v>
      </c>
      <c r="DQ294">
        <v>3</v>
      </c>
      <c r="DR294">
        <v>3</v>
      </c>
      <c r="DS294">
        <v>4</v>
      </c>
      <c r="DT294">
        <v>1</v>
      </c>
      <c r="DU294">
        <v>4</v>
      </c>
      <c r="DV294">
        <v>4</v>
      </c>
      <c r="DW294">
        <v>3</v>
      </c>
      <c r="DX294">
        <v>4</v>
      </c>
      <c r="DY294">
        <v>1</v>
      </c>
      <c r="DZ294">
        <v>2</v>
      </c>
      <c r="EA294">
        <v>3</v>
      </c>
      <c r="EB294">
        <v>3</v>
      </c>
      <c r="EC294">
        <v>4</v>
      </c>
      <c r="ED294">
        <v>3</v>
      </c>
      <c r="EE294">
        <v>3</v>
      </c>
      <c r="EF294">
        <v>3</v>
      </c>
      <c r="EG294">
        <v>3</v>
      </c>
      <c r="EH294">
        <v>4</v>
      </c>
      <c r="EI294">
        <v>3</v>
      </c>
      <c r="EJ294">
        <v>3</v>
      </c>
      <c r="EK294">
        <v>3</v>
      </c>
      <c r="EL294">
        <v>3</v>
      </c>
      <c r="EM294">
        <v>3</v>
      </c>
      <c r="EN294">
        <v>3</v>
      </c>
      <c r="EO294">
        <v>2</v>
      </c>
      <c r="EP294">
        <v>3</v>
      </c>
      <c r="EQ294">
        <v>5</v>
      </c>
      <c r="ER294">
        <v>1</v>
      </c>
      <c r="ES294">
        <v>3</v>
      </c>
      <c r="ET294">
        <v>3</v>
      </c>
      <c r="EU294">
        <v>3</v>
      </c>
      <c r="EV294">
        <v>1</v>
      </c>
      <c r="EW294">
        <v>1</v>
      </c>
      <c r="EX294">
        <v>5</v>
      </c>
      <c r="EY294">
        <v>3</v>
      </c>
      <c r="EZ294">
        <v>3</v>
      </c>
      <c r="FA294">
        <v>3</v>
      </c>
      <c r="FB294">
        <v>3</v>
      </c>
      <c r="FC294">
        <v>3</v>
      </c>
      <c r="FD294">
        <v>3</v>
      </c>
      <c r="FE294">
        <v>3</v>
      </c>
      <c r="FF294">
        <v>3</v>
      </c>
      <c r="FG294">
        <v>3</v>
      </c>
      <c r="FH294">
        <v>3</v>
      </c>
      <c r="FI294">
        <v>3</v>
      </c>
      <c r="FJ294">
        <v>3</v>
      </c>
      <c r="FK294">
        <v>3</v>
      </c>
      <c r="FL294">
        <v>3</v>
      </c>
      <c r="FM294">
        <v>3</v>
      </c>
      <c r="FN294">
        <v>3</v>
      </c>
      <c r="FO294">
        <v>3</v>
      </c>
      <c r="FP294">
        <v>3</v>
      </c>
      <c r="FQ294">
        <v>3</v>
      </c>
      <c r="FR294" t="s">
        <v>7</v>
      </c>
      <c r="FS294">
        <v>3</v>
      </c>
      <c r="FT294">
        <v>1</v>
      </c>
      <c r="FU294">
        <v>1</v>
      </c>
      <c r="FV294">
        <v>1</v>
      </c>
      <c r="FW294">
        <v>3</v>
      </c>
      <c r="FX294">
        <v>2</v>
      </c>
      <c r="FY294">
        <v>3</v>
      </c>
      <c r="FZ294">
        <v>3</v>
      </c>
      <c r="GA294">
        <v>1</v>
      </c>
      <c r="GB294">
        <v>3</v>
      </c>
      <c r="GC294">
        <v>1</v>
      </c>
      <c r="GD294">
        <v>1</v>
      </c>
      <c r="GE294">
        <v>3</v>
      </c>
      <c r="GF294">
        <v>2</v>
      </c>
      <c r="GG294">
        <v>1</v>
      </c>
      <c r="GH294">
        <v>3</v>
      </c>
      <c r="GI294">
        <v>4</v>
      </c>
      <c r="GJ294">
        <v>2</v>
      </c>
      <c r="GK294">
        <v>3</v>
      </c>
      <c r="GL294">
        <v>3</v>
      </c>
      <c r="GM294">
        <v>4</v>
      </c>
      <c r="GN294">
        <v>2</v>
      </c>
      <c r="GO294">
        <v>3</v>
      </c>
      <c r="GP294">
        <v>3</v>
      </c>
      <c r="GQ294">
        <v>3</v>
      </c>
      <c r="GR294">
        <v>3</v>
      </c>
      <c r="GS294">
        <v>2</v>
      </c>
      <c r="GT294">
        <v>2</v>
      </c>
      <c r="GU294">
        <v>2</v>
      </c>
      <c r="GV294">
        <v>2</v>
      </c>
      <c r="GW294">
        <v>2</v>
      </c>
      <c r="GX294">
        <v>3</v>
      </c>
      <c r="GY294">
        <v>2</v>
      </c>
      <c r="GZ294">
        <v>2</v>
      </c>
      <c r="HA294">
        <v>2</v>
      </c>
      <c r="HB294">
        <v>4</v>
      </c>
      <c r="HC294">
        <v>4</v>
      </c>
      <c r="HD294">
        <v>4</v>
      </c>
      <c r="HE294">
        <v>1</v>
      </c>
      <c r="HF294">
        <v>1</v>
      </c>
      <c r="HG294">
        <v>1</v>
      </c>
      <c r="HH294">
        <v>0</v>
      </c>
      <c r="HI294" t="s">
        <v>7</v>
      </c>
      <c r="HJ294" t="s">
        <v>7</v>
      </c>
      <c r="HK294" t="s">
        <v>7</v>
      </c>
      <c r="HL294">
        <v>6</v>
      </c>
      <c r="HM294" t="s">
        <v>2067</v>
      </c>
      <c r="HN294">
        <v>6</v>
      </c>
      <c r="HO294" t="s">
        <v>2068</v>
      </c>
      <c r="HP294" t="s">
        <v>7</v>
      </c>
      <c r="HQ294" t="s">
        <v>7</v>
      </c>
      <c r="HR294" t="s">
        <v>7</v>
      </c>
      <c r="HS294" s="23">
        <v>44287</v>
      </c>
      <c r="HT294" s="28">
        <v>2</v>
      </c>
      <c r="HU294" t="s">
        <v>7</v>
      </c>
      <c r="HV294">
        <v>0</v>
      </c>
      <c r="HW294" t="s">
        <v>7</v>
      </c>
      <c r="HX294">
        <v>0</v>
      </c>
      <c r="HY294">
        <v>0</v>
      </c>
      <c r="HZ294" t="s">
        <v>7</v>
      </c>
      <c r="IA294" t="s">
        <v>7</v>
      </c>
      <c r="IB294">
        <v>0</v>
      </c>
      <c r="IC294">
        <v>1</v>
      </c>
      <c r="ID294">
        <v>0</v>
      </c>
      <c r="IE294">
        <v>0</v>
      </c>
      <c r="IF294">
        <v>0</v>
      </c>
      <c r="IG294">
        <v>0</v>
      </c>
      <c r="IH294">
        <v>0</v>
      </c>
      <c r="II294">
        <v>0</v>
      </c>
      <c r="IJ294">
        <v>0</v>
      </c>
      <c r="IK294">
        <v>0</v>
      </c>
      <c r="IL294" t="s">
        <v>7</v>
      </c>
      <c r="IM294">
        <v>2</v>
      </c>
      <c r="IN294">
        <v>0</v>
      </c>
      <c r="IO294">
        <v>0</v>
      </c>
      <c r="IP294">
        <v>0</v>
      </c>
      <c r="IQ294" t="s">
        <v>7</v>
      </c>
      <c r="IR294" t="s">
        <v>7</v>
      </c>
      <c r="IS294" t="s">
        <v>7</v>
      </c>
      <c r="IT294" t="s">
        <v>7</v>
      </c>
      <c r="IU294" t="s">
        <v>7</v>
      </c>
      <c r="IV294" t="s">
        <v>7</v>
      </c>
      <c r="IW294" t="s">
        <v>7</v>
      </c>
      <c r="IZ294" t="s">
        <v>7</v>
      </c>
      <c r="JA294" t="s">
        <v>7</v>
      </c>
      <c r="JB294" t="s">
        <v>7</v>
      </c>
      <c r="JC294" t="s">
        <v>7</v>
      </c>
      <c r="JD294">
        <v>10</v>
      </c>
      <c r="JE294">
        <v>10</v>
      </c>
      <c r="JF294">
        <v>7</v>
      </c>
      <c r="JG294">
        <v>7</v>
      </c>
      <c r="JH294" t="s">
        <v>4118</v>
      </c>
      <c r="JI294">
        <v>8</v>
      </c>
      <c r="JK294" t="s">
        <v>7</v>
      </c>
      <c r="JL294" t="s">
        <v>4119</v>
      </c>
      <c r="JM294">
        <v>9</v>
      </c>
      <c r="JN294" t="s">
        <v>7</v>
      </c>
      <c r="JP294">
        <v>5</v>
      </c>
      <c r="JQ294">
        <v>5</v>
      </c>
      <c r="JR294">
        <v>5</v>
      </c>
      <c r="JS294">
        <v>4</v>
      </c>
      <c r="JT294">
        <v>4</v>
      </c>
      <c r="JU294">
        <v>3</v>
      </c>
      <c r="JV294">
        <v>3</v>
      </c>
      <c r="JW294">
        <v>3</v>
      </c>
      <c r="JX294">
        <v>3</v>
      </c>
      <c r="JY294">
        <v>3</v>
      </c>
      <c r="JZ294">
        <v>4</v>
      </c>
      <c r="KA294">
        <v>4</v>
      </c>
      <c r="KB294">
        <v>4</v>
      </c>
      <c r="KC294">
        <v>0</v>
      </c>
      <c r="KD294">
        <v>0</v>
      </c>
      <c r="KE294">
        <v>7</v>
      </c>
      <c r="KF294">
        <v>0</v>
      </c>
      <c r="KG294">
        <v>0</v>
      </c>
      <c r="KH294">
        <v>0</v>
      </c>
      <c r="KI294">
        <v>0</v>
      </c>
      <c r="KJ294" t="s">
        <v>1563</v>
      </c>
      <c r="KK294">
        <v>13</v>
      </c>
      <c r="KL294">
        <v>14</v>
      </c>
      <c r="KM294">
        <v>4</v>
      </c>
      <c r="KN294">
        <v>14</v>
      </c>
      <c r="KO294" s="7">
        <v>7</v>
      </c>
      <c r="KP294">
        <v>1</v>
      </c>
      <c r="KQ294">
        <v>2</v>
      </c>
      <c r="KR294">
        <v>1</v>
      </c>
      <c r="KS294">
        <v>2</v>
      </c>
      <c r="KT294">
        <v>1</v>
      </c>
      <c r="KU294" s="9">
        <v>4</v>
      </c>
      <c r="KV294">
        <v>4.8</v>
      </c>
      <c r="KW294">
        <v>11</v>
      </c>
      <c r="KX294">
        <v>14</v>
      </c>
      <c r="KY294">
        <v>16</v>
      </c>
      <c r="KZ294">
        <v>22</v>
      </c>
      <c r="LA294">
        <v>7</v>
      </c>
      <c r="LB294">
        <v>7</v>
      </c>
      <c r="LC294">
        <v>7</v>
      </c>
      <c r="LD294">
        <v>7</v>
      </c>
      <c r="LE294">
        <v>7</v>
      </c>
      <c r="LF294">
        <v>7</v>
      </c>
      <c r="LG294">
        <v>7</v>
      </c>
      <c r="LH294">
        <v>7</v>
      </c>
      <c r="LI294">
        <v>26</v>
      </c>
      <c r="LJ294">
        <v>0</v>
      </c>
      <c r="LK294">
        <v>0</v>
      </c>
      <c r="LL294">
        <v>1</v>
      </c>
      <c r="LM294">
        <v>0</v>
      </c>
      <c r="LN294">
        <v>0</v>
      </c>
      <c r="LO294">
        <v>0</v>
      </c>
      <c r="LP294">
        <v>0</v>
      </c>
      <c r="LQ294">
        <v>0</v>
      </c>
      <c r="LR294">
        <v>1</v>
      </c>
      <c r="LS294">
        <v>4</v>
      </c>
      <c r="LT294">
        <v>0</v>
      </c>
      <c r="LU294">
        <v>0</v>
      </c>
      <c r="LV294">
        <v>1</v>
      </c>
      <c r="LW294">
        <v>0</v>
      </c>
      <c r="LX294">
        <v>0</v>
      </c>
      <c r="LY294">
        <v>0</v>
      </c>
      <c r="LZ294">
        <v>0</v>
      </c>
      <c r="MA294">
        <v>0</v>
      </c>
      <c r="MB294">
        <v>0</v>
      </c>
      <c r="MC294">
        <v>0</v>
      </c>
      <c r="MD294">
        <v>0</v>
      </c>
      <c r="ME294">
        <v>0</v>
      </c>
      <c r="MF294">
        <v>0</v>
      </c>
      <c r="MG294">
        <v>1</v>
      </c>
      <c r="MH294">
        <v>1</v>
      </c>
      <c r="MI294" t="s">
        <v>4120</v>
      </c>
      <c r="MJ294">
        <v>0</v>
      </c>
      <c r="MK294">
        <v>4</v>
      </c>
      <c r="ML294">
        <v>39</v>
      </c>
      <c r="MM294">
        <v>3</v>
      </c>
      <c r="MN294">
        <v>6</v>
      </c>
      <c r="MO294">
        <v>3</v>
      </c>
      <c r="MP294">
        <v>3</v>
      </c>
      <c r="MQ294">
        <v>7</v>
      </c>
      <c r="MR294" s="8">
        <v>2.9090909090000001</v>
      </c>
      <c r="MS294" s="8">
        <v>4.5</v>
      </c>
      <c r="MT294" s="8">
        <v>4</v>
      </c>
      <c r="MU294" s="8" t="s">
        <v>7</v>
      </c>
      <c r="MV294">
        <v>-1</v>
      </c>
      <c r="MW294">
        <v>0</v>
      </c>
      <c r="MX294">
        <v>0</v>
      </c>
      <c r="MY294">
        <v>0</v>
      </c>
      <c r="MZ294">
        <v>2</v>
      </c>
      <c r="NA294">
        <v>0</v>
      </c>
      <c r="NB294">
        <v>0</v>
      </c>
      <c r="NC294">
        <v>0</v>
      </c>
      <c r="ND294" s="8">
        <v>0</v>
      </c>
      <c r="NE294" s="8">
        <v>1</v>
      </c>
      <c r="NF294" s="8">
        <v>1</v>
      </c>
      <c r="NG294" s="8">
        <v>1.8333333333333333</v>
      </c>
      <c r="NH294" s="8">
        <v>1</v>
      </c>
      <c r="NI294" s="8">
        <v>1</v>
      </c>
      <c r="NJ294" s="8">
        <v>0</v>
      </c>
      <c r="NK294" s="8">
        <v>0</v>
      </c>
      <c r="NL294" s="8">
        <v>0.8</v>
      </c>
      <c r="NM294" s="8">
        <v>0.42407407407407405</v>
      </c>
      <c r="NN294" s="7">
        <v>18</v>
      </c>
      <c r="NO294" s="8">
        <v>1.3888888888888888</v>
      </c>
      <c r="NP294">
        <v>0.8</v>
      </c>
      <c r="NQ294">
        <v>0.47169811299999997</v>
      </c>
      <c r="NR294">
        <v>1</v>
      </c>
      <c r="NS294">
        <v>2</v>
      </c>
      <c r="NT294">
        <v>0</v>
      </c>
      <c r="NU294">
        <v>0</v>
      </c>
      <c r="NV294">
        <v>0</v>
      </c>
      <c r="NW294">
        <v>0</v>
      </c>
      <c r="NX294">
        <v>0</v>
      </c>
      <c r="NY294">
        <v>0</v>
      </c>
      <c r="NZ294">
        <v>0</v>
      </c>
      <c r="OA294">
        <v>3</v>
      </c>
      <c r="OB294">
        <v>0</v>
      </c>
      <c r="OC294">
        <v>0</v>
      </c>
      <c r="OD294">
        <v>0</v>
      </c>
      <c r="OE294" t="s">
        <v>1563</v>
      </c>
      <c r="OF294" s="7">
        <v>5</v>
      </c>
      <c r="OG294" s="7">
        <v>4</v>
      </c>
      <c r="OH294" s="7">
        <v>22</v>
      </c>
      <c r="OI294" t="s">
        <v>7</v>
      </c>
      <c r="OJ294" t="s">
        <v>7</v>
      </c>
      <c r="OK294" t="s">
        <v>7</v>
      </c>
      <c r="OL294" t="s">
        <v>7</v>
      </c>
      <c r="OM294" t="s">
        <v>7</v>
      </c>
      <c r="ON294" t="s">
        <v>7</v>
      </c>
      <c r="OO294" t="s">
        <v>7</v>
      </c>
      <c r="OP294" t="s">
        <v>7</v>
      </c>
      <c r="OQ294" t="s">
        <v>7</v>
      </c>
      <c r="OR294" t="s">
        <v>7</v>
      </c>
      <c r="OS294" t="s">
        <v>7</v>
      </c>
      <c r="OT294" t="s">
        <v>7</v>
      </c>
      <c r="OU294" t="s">
        <v>7</v>
      </c>
      <c r="OV294" t="s">
        <v>7</v>
      </c>
      <c r="OW294" t="s">
        <v>7</v>
      </c>
      <c r="OX294" t="s">
        <v>7</v>
      </c>
      <c r="OY294" t="s">
        <v>7</v>
      </c>
      <c r="OZ294" t="s">
        <v>7</v>
      </c>
      <c r="PA294" t="s">
        <v>7</v>
      </c>
      <c r="PB294" t="s">
        <v>7</v>
      </c>
      <c r="PC294" t="s">
        <v>7</v>
      </c>
      <c r="PD294" t="s">
        <v>7</v>
      </c>
      <c r="PE294" t="s">
        <v>7</v>
      </c>
      <c r="PF294" t="s">
        <v>7</v>
      </c>
      <c r="PG294" t="s">
        <v>7</v>
      </c>
      <c r="PH294" t="s">
        <v>7</v>
      </c>
      <c r="PI294" t="s">
        <v>7</v>
      </c>
      <c r="PJ294" t="s">
        <v>7</v>
      </c>
      <c r="PK294" t="s">
        <v>7</v>
      </c>
      <c r="PL294" t="s">
        <v>7</v>
      </c>
      <c r="PM294" t="s">
        <v>7</v>
      </c>
      <c r="PN294" t="s">
        <v>7</v>
      </c>
      <c r="PO294" t="s">
        <v>7</v>
      </c>
      <c r="PP294" t="s">
        <v>7</v>
      </c>
      <c r="PQ294">
        <v>1</v>
      </c>
      <c r="PR294">
        <v>1</v>
      </c>
      <c r="PS294">
        <v>0</v>
      </c>
      <c r="PT294">
        <v>0</v>
      </c>
      <c r="PU294">
        <v>0</v>
      </c>
      <c r="PV294">
        <v>0</v>
      </c>
      <c r="PW294">
        <v>0</v>
      </c>
      <c r="PX294">
        <v>0</v>
      </c>
      <c r="PY294">
        <v>0</v>
      </c>
      <c r="PZ294">
        <v>0</v>
      </c>
      <c r="QA294">
        <v>0</v>
      </c>
      <c r="QB294">
        <v>0</v>
      </c>
      <c r="QC294">
        <v>0</v>
      </c>
      <c r="QD294">
        <v>0</v>
      </c>
      <c r="QE294">
        <v>0</v>
      </c>
      <c r="QF294">
        <v>0</v>
      </c>
      <c r="QG294">
        <v>0</v>
      </c>
      <c r="QH294">
        <v>0</v>
      </c>
      <c r="QI294">
        <v>0</v>
      </c>
      <c r="QJ294">
        <v>0</v>
      </c>
      <c r="QK294">
        <v>0</v>
      </c>
      <c r="QL294">
        <v>0</v>
      </c>
      <c r="QM294">
        <v>0</v>
      </c>
      <c r="QN294">
        <v>1</v>
      </c>
      <c r="QO294">
        <v>0</v>
      </c>
      <c r="QP294">
        <v>0</v>
      </c>
      <c r="QQ294">
        <v>0</v>
      </c>
      <c r="QR294">
        <v>0</v>
      </c>
      <c r="QS294">
        <v>0</v>
      </c>
      <c r="QT294">
        <v>0</v>
      </c>
      <c r="QU294">
        <v>0</v>
      </c>
      <c r="QV294">
        <v>0</v>
      </c>
      <c r="QW294">
        <v>0</v>
      </c>
      <c r="QX294">
        <v>0</v>
      </c>
      <c r="QY294">
        <v>0</v>
      </c>
      <c r="QZ294">
        <v>0</v>
      </c>
      <c r="RA294">
        <v>0</v>
      </c>
      <c r="RB294">
        <v>0</v>
      </c>
      <c r="RC294">
        <v>0</v>
      </c>
      <c r="RD294">
        <v>0</v>
      </c>
      <c r="RE294" s="9">
        <v>2.15</v>
      </c>
      <c r="RF294" s="9">
        <v>0.36</v>
      </c>
      <c r="RG294" s="9">
        <v>2.35</v>
      </c>
      <c r="RH294" s="9">
        <v>0.32</v>
      </c>
      <c r="RI294" s="9">
        <v>2.67</v>
      </c>
      <c r="RJ294" s="9">
        <v>0.41</v>
      </c>
      <c r="RK294" s="9">
        <v>2.21</v>
      </c>
      <c r="RL294" s="9">
        <v>0.24</v>
      </c>
      <c r="RM294" s="9">
        <v>1.92</v>
      </c>
      <c r="RN294" s="9">
        <v>0.3</v>
      </c>
      <c r="RO294" s="9">
        <v>1.95</v>
      </c>
      <c r="RP294" s="9">
        <v>0.28000000000000003</v>
      </c>
      <c r="RQ294" s="9">
        <v>1.97</v>
      </c>
      <c r="RR294" s="9">
        <v>0.28999999999999998</v>
      </c>
      <c r="RS294" s="9">
        <v>1.92</v>
      </c>
      <c r="RT294" s="9">
        <v>0.21</v>
      </c>
      <c r="RU294" s="9">
        <v>1.63</v>
      </c>
      <c r="RV294" s="9">
        <v>0.3</v>
      </c>
      <c r="RW294" s="9">
        <v>1.33</v>
      </c>
      <c r="RX294" s="9">
        <v>0.27</v>
      </c>
      <c r="RY294" s="9">
        <v>1.59</v>
      </c>
      <c r="RZ294" s="9">
        <v>0.28999999999999998</v>
      </c>
      <c r="SA294" s="9">
        <v>1.38</v>
      </c>
      <c r="SB294" s="9">
        <v>0.23</v>
      </c>
      <c r="SC294" s="9">
        <v>1.84</v>
      </c>
      <c r="SD294" s="9">
        <v>0.32</v>
      </c>
      <c r="SE294" s="9">
        <v>1.3</v>
      </c>
      <c r="SF294" s="9">
        <v>0.27</v>
      </c>
      <c r="SG294" s="9">
        <v>1.39</v>
      </c>
      <c r="SH294" s="9">
        <v>0.32</v>
      </c>
      <c r="SI294" s="9">
        <v>1.33</v>
      </c>
      <c r="SJ294" s="9">
        <v>0.23</v>
      </c>
      <c r="SK294" s="9">
        <v>0.44</v>
      </c>
      <c r="SL294" s="9">
        <v>0.05</v>
      </c>
      <c r="SM294" s="9">
        <v>0.48</v>
      </c>
      <c r="SN294" s="9">
        <v>0.06</v>
      </c>
      <c r="SO294" s="9">
        <v>0.47</v>
      </c>
      <c r="SP294" s="9">
        <v>7.0000000000000007E-2</v>
      </c>
      <c r="SQ294" s="9">
        <v>0.56000000000000005</v>
      </c>
      <c r="SR294" s="9">
        <v>0.05</v>
      </c>
      <c r="SS294" s="9">
        <v>0.39</v>
      </c>
      <c r="ST294" s="9">
        <v>0.04</v>
      </c>
      <c r="SU294" s="9">
        <v>0.47</v>
      </c>
      <c r="SV294" s="9">
        <v>0.04</v>
      </c>
      <c r="SW294" s="9">
        <v>0.44</v>
      </c>
      <c r="SX294" s="9">
        <v>0.06</v>
      </c>
      <c r="SY294" s="9">
        <v>0.49</v>
      </c>
      <c r="SZ294" s="9">
        <v>0.04</v>
      </c>
      <c r="TA294" s="9">
        <v>0.54</v>
      </c>
      <c r="TB294" s="9">
        <v>0.03</v>
      </c>
      <c r="TC294">
        <v>0.57999999999999996</v>
      </c>
      <c r="TD294">
        <v>0.03</v>
      </c>
      <c r="TE294">
        <v>0.48</v>
      </c>
      <c r="TF294">
        <v>0.03</v>
      </c>
      <c r="TG294">
        <v>0.46</v>
      </c>
      <c r="TH294">
        <v>0.03</v>
      </c>
      <c r="TI294" s="9">
        <v>2.2208703536468501</v>
      </c>
      <c r="TJ294" s="9">
        <v>2.34246370173733</v>
      </c>
      <c r="TK294" s="9">
        <v>1.94402246278445</v>
      </c>
      <c r="TL294" s="9">
        <v>1.9348660317702799</v>
      </c>
      <c r="TM294" s="9">
        <v>1.46716316305353</v>
      </c>
      <c r="TN294" s="9">
        <v>1.3531922413688899</v>
      </c>
      <c r="TO294" s="9">
        <v>1.60972256800223</v>
      </c>
      <c r="TP294" s="9">
        <v>1.1587705638589301</v>
      </c>
      <c r="TQ294" s="9">
        <v>0.43648854464452003</v>
      </c>
      <c r="TR294" s="9">
        <v>0.54363892450609297</v>
      </c>
      <c r="TS294" s="9">
        <v>0.38298164262159701</v>
      </c>
      <c r="TT294" s="9">
        <v>0.47817227367210302</v>
      </c>
      <c r="TU294" s="9">
        <v>0.51668226501739301</v>
      </c>
    </row>
    <row r="295" spans="1:541" x14ac:dyDescent="0.25">
      <c r="A295">
        <v>294</v>
      </c>
      <c r="B295" s="1" t="s">
        <v>200</v>
      </c>
      <c r="C295" t="s">
        <v>9</v>
      </c>
      <c r="D295" t="s">
        <v>572</v>
      </c>
      <c r="E295">
        <v>1</v>
      </c>
      <c r="F295">
        <v>0</v>
      </c>
      <c r="G295">
        <v>0</v>
      </c>
      <c r="H295">
        <v>1</v>
      </c>
      <c r="I295">
        <v>1</v>
      </c>
      <c r="J295" t="s">
        <v>7</v>
      </c>
      <c r="K295" t="s">
        <v>7</v>
      </c>
      <c r="L295" t="s">
        <v>7</v>
      </c>
      <c r="M295" t="s">
        <v>7</v>
      </c>
      <c r="N295" t="s">
        <v>7</v>
      </c>
      <c r="O295" t="s">
        <v>7</v>
      </c>
      <c r="P295" t="s">
        <v>7</v>
      </c>
      <c r="Q295" t="s">
        <v>7</v>
      </c>
      <c r="R295" t="s">
        <v>7</v>
      </c>
      <c r="S295" t="s">
        <v>7</v>
      </c>
      <c r="T295" t="s">
        <v>7</v>
      </c>
      <c r="U295" t="s">
        <v>7</v>
      </c>
      <c r="V295" t="s">
        <v>7</v>
      </c>
      <c r="W295" t="s">
        <v>7</v>
      </c>
      <c r="X295" t="s">
        <v>7</v>
      </c>
      <c r="Y295" t="s">
        <v>7</v>
      </c>
      <c r="Z295" t="s">
        <v>7</v>
      </c>
      <c r="AA295" t="s">
        <v>7</v>
      </c>
      <c r="AB295" t="s">
        <v>7</v>
      </c>
      <c r="AC295" t="s">
        <v>7</v>
      </c>
      <c r="AD295" t="s">
        <v>7</v>
      </c>
      <c r="AE295" t="s">
        <v>7</v>
      </c>
      <c r="AF295" t="s">
        <v>7</v>
      </c>
      <c r="AG295" t="s">
        <v>7</v>
      </c>
      <c r="AH295" t="s">
        <v>7</v>
      </c>
      <c r="AI295" t="s">
        <v>7</v>
      </c>
      <c r="AJ295" t="s">
        <v>7</v>
      </c>
      <c r="AK295" t="s">
        <v>7</v>
      </c>
      <c r="AL295" t="s">
        <v>7</v>
      </c>
      <c r="AM295" t="s">
        <v>7</v>
      </c>
      <c r="AN295" t="s">
        <v>7</v>
      </c>
      <c r="AO295" t="s">
        <v>7</v>
      </c>
      <c r="AP295" t="s">
        <v>7</v>
      </c>
      <c r="AQ295" t="s">
        <v>7</v>
      </c>
      <c r="AR295" t="s">
        <v>7</v>
      </c>
      <c r="AS295" t="s">
        <v>7</v>
      </c>
      <c r="AT295" t="s">
        <v>7</v>
      </c>
      <c r="AU295" t="s">
        <v>7</v>
      </c>
      <c r="AV295" t="s">
        <v>7</v>
      </c>
      <c r="AW295" t="s">
        <v>7</v>
      </c>
      <c r="AX295" t="s">
        <v>7</v>
      </c>
      <c r="AY295" t="s">
        <v>7</v>
      </c>
      <c r="AZ295" t="s">
        <v>7</v>
      </c>
      <c r="BA295" t="s">
        <v>7</v>
      </c>
      <c r="BB295" t="s">
        <v>7</v>
      </c>
      <c r="BC295" t="s">
        <v>7</v>
      </c>
      <c r="BD295" t="s">
        <v>7</v>
      </c>
      <c r="BE295" t="s">
        <v>7</v>
      </c>
      <c r="BF295" t="s">
        <v>7</v>
      </c>
      <c r="BG295" t="s">
        <v>7</v>
      </c>
      <c r="BH295" t="s">
        <v>7</v>
      </c>
      <c r="BI295" t="s">
        <v>7</v>
      </c>
      <c r="BJ295" t="s">
        <v>7</v>
      </c>
      <c r="BK295" t="s">
        <v>7</v>
      </c>
      <c r="BL295" t="s">
        <v>7</v>
      </c>
      <c r="BM295" t="s">
        <v>7</v>
      </c>
      <c r="BN295" t="s">
        <v>7</v>
      </c>
      <c r="BO295" t="s">
        <v>7</v>
      </c>
      <c r="BP295" t="s">
        <v>7</v>
      </c>
      <c r="BQ295" t="s">
        <v>7</v>
      </c>
      <c r="BR295" t="s">
        <v>7</v>
      </c>
      <c r="BS295" t="s">
        <v>7</v>
      </c>
      <c r="BT295" t="s">
        <v>7</v>
      </c>
      <c r="BU295" t="s">
        <v>7</v>
      </c>
      <c r="BV295" t="s">
        <v>7</v>
      </c>
      <c r="BW295" t="s">
        <v>7</v>
      </c>
      <c r="BX295" t="s">
        <v>7</v>
      </c>
      <c r="BY295" t="s">
        <v>7</v>
      </c>
      <c r="BZ295" t="s">
        <v>7</v>
      </c>
      <c r="CA295" t="s">
        <v>7</v>
      </c>
      <c r="CB295" t="s">
        <v>7</v>
      </c>
      <c r="CC295" t="s">
        <v>7</v>
      </c>
      <c r="CD295" t="s">
        <v>7</v>
      </c>
      <c r="CE295" t="s">
        <v>7</v>
      </c>
      <c r="CF295" t="s">
        <v>7</v>
      </c>
      <c r="CG295" t="s">
        <v>7</v>
      </c>
      <c r="CH295" t="s">
        <v>7</v>
      </c>
      <c r="CI295" t="s">
        <v>7</v>
      </c>
      <c r="CJ295" t="s">
        <v>7</v>
      </c>
      <c r="CK295" t="s">
        <v>7</v>
      </c>
      <c r="CL295" t="s">
        <v>7</v>
      </c>
      <c r="CM295" t="s">
        <v>7</v>
      </c>
      <c r="CN295" t="s">
        <v>7</v>
      </c>
      <c r="CO295" t="s">
        <v>7</v>
      </c>
      <c r="CP295" t="s">
        <v>7</v>
      </c>
      <c r="CQ295" t="s">
        <v>7</v>
      </c>
      <c r="CR295" t="s">
        <v>7</v>
      </c>
      <c r="CS295" t="s">
        <v>7</v>
      </c>
      <c r="CT295" t="s">
        <v>7</v>
      </c>
      <c r="CU295" t="s">
        <v>7</v>
      </c>
      <c r="CV295" t="s">
        <v>7</v>
      </c>
      <c r="CW295" t="s">
        <v>7</v>
      </c>
      <c r="CX295" t="s">
        <v>7</v>
      </c>
      <c r="CY295" t="s">
        <v>7</v>
      </c>
      <c r="CZ295" t="s">
        <v>7</v>
      </c>
      <c r="DA295" t="s">
        <v>7</v>
      </c>
      <c r="DB295" t="s">
        <v>7</v>
      </c>
      <c r="DC295" t="s">
        <v>7</v>
      </c>
      <c r="DD295" t="s">
        <v>7</v>
      </c>
      <c r="DE295" t="s">
        <v>7</v>
      </c>
      <c r="DF295" t="s">
        <v>7</v>
      </c>
      <c r="DG295" t="s">
        <v>7</v>
      </c>
      <c r="DH295" t="s">
        <v>7</v>
      </c>
      <c r="DI295" t="s">
        <v>7</v>
      </c>
      <c r="DJ295" t="s">
        <v>7</v>
      </c>
      <c r="DK295" t="s">
        <v>7</v>
      </c>
      <c r="DL295" t="s">
        <v>7</v>
      </c>
      <c r="DM295" t="s">
        <v>7</v>
      </c>
      <c r="DN295" t="s">
        <v>7</v>
      </c>
      <c r="DO295" t="s">
        <v>7</v>
      </c>
      <c r="DP295" t="s">
        <v>7</v>
      </c>
      <c r="DQ295" t="s">
        <v>7</v>
      </c>
      <c r="DR295" t="s">
        <v>7</v>
      </c>
      <c r="DS295" t="s">
        <v>7</v>
      </c>
      <c r="DT295" t="s">
        <v>7</v>
      </c>
      <c r="DU295" t="s">
        <v>7</v>
      </c>
      <c r="DV295" t="s">
        <v>7</v>
      </c>
      <c r="DW295" t="s">
        <v>7</v>
      </c>
      <c r="DX295" t="s">
        <v>7</v>
      </c>
      <c r="DY295" t="s">
        <v>7</v>
      </c>
      <c r="DZ295" t="s">
        <v>7</v>
      </c>
      <c r="EA295" t="s">
        <v>7</v>
      </c>
      <c r="EB295" t="s">
        <v>7</v>
      </c>
      <c r="EC295" t="s">
        <v>7</v>
      </c>
      <c r="ED295" t="s">
        <v>7</v>
      </c>
      <c r="EE295" t="s">
        <v>7</v>
      </c>
      <c r="EF295" t="s">
        <v>7</v>
      </c>
      <c r="EG295" t="s">
        <v>7</v>
      </c>
      <c r="EH295" t="s">
        <v>7</v>
      </c>
      <c r="EI295" t="s">
        <v>7</v>
      </c>
      <c r="EJ295" t="s">
        <v>7</v>
      </c>
      <c r="EK295" t="s">
        <v>7</v>
      </c>
      <c r="EL295" t="s">
        <v>7</v>
      </c>
      <c r="EM295" t="s">
        <v>7</v>
      </c>
      <c r="EN295" t="s">
        <v>7</v>
      </c>
      <c r="EO295" t="s">
        <v>7</v>
      </c>
      <c r="EP295" t="s">
        <v>7</v>
      </c>
      <c r="EQ295" t="s">
        <v>7</v>
      </c>
      <c r="ER295" t="s">
        <v>7</v>
      </c>
      <c r="ES295" t="s">
        <v>7</v>
      </c>
      <c r="ET295" t="s">
        <v>7</v>
      </c>
      <c r="EU295" t="s">
        <v>7</v>
      </c>
      <c r="EV295" t="s">
        <v>7</v>
      </c>
      <c r="EW295" t="s">
        <v>7</v>
      </c>
      <c r="EX295" t="s">
        <v>7</v>
      </c>
      <c r="EY295" t="s">
        <v>7</v>
      </c>
      <c r="EZ295" t="s">
        <v>7</v>
      </c>
      <c r="FA295" t="s">
        <v>7</v>
      </c>
      <c r="FB295" t="s">
        <v>7</v>
      </c>
      <c r="FC295" t="s">
        <v>7</v>
      </c>
      <c r="FD295" t="s">
        <v>7</v>
      </c>
      <c r="FE295" t="s">
        <v>7</v>
      </c>
      <c r="FF295" t="s">
        <v>7</v>
      </c>
      <c r="FG295" t="s">
        <v>7</v>
      </c>
      <c r="FH295" t="s">
        <v>7</v>
      </c>
      <c r="FI295" t="s">
        <v>7</v>
      </c>
      <c r="FJ295" t="s">
        <v>7</v>
      </c>
      <c r="FK295" t="s">
        <v>7</v>
      </c>
      <c r="FL295" t="s">
        <v>7</v>
      </c>
      <c r="FM295" t="s">
        <v>7</v>
      </c>
      <c r="FN295" t="s">
        <v>7</v>
      </c>
      <c r="FO295" t="s">
        <v>7</v>
      </c>
      <c r="FP295" t="s">
        <v>7</v>
      </c>
      <c r="FQ295" t="s">
        <v>7</v>
      </c>
      <c r="FR295" t="s">
        <v>7</v>
      </c>
      <c r="FS295" t="s">
        <v>7</v>
      </c>
      <c r="FT295" t="s">
        <v>7</v>
      </c>
      <c r="FU295" t="s">
        <v>7</v>
      </c>
      <c r="FV295" t="s">
        <v>7</v>
      </c>
      <c r="FW295" t="s">
        <v>7</v>
      </c>
      <c r="FX295" t="s">
        <v>7</v>
      </c>
      <c r="FY295" t="s">
        <v>7</v>
      </c>
      <c r="FZ295" t="s">
        <v>7</v>
      </c>
      <c r="GA295" t="s">
        <v>7</v>
      </c>
      <c r="GB295" t="s">
        <v>7</v>
      </c>
      <c r="GC295" t="s">
        <v>7</v>
      </c>
      <c r="GD295" t="s">
        <v>7</v>
      </c>
      <c r="GE295" t="s">
        <v>7</v>
      </c>
      <c r="GF295" t="s">
        <v>7</v>
      </c>
      <c r="GG295" t="s">
        <v>7</v>
      </c>
      <c r="GH295" t="s">
        <v>7</v>
      </c>
      <c r="GI295" t="s">
        <v>7</v>
      </c>
      <c r="GJ295" t="s">
        <v>7</v>
      </c>
      <c r="GK295" t="s">
        <v>7</v>
      </c>
      <c r="GL295" t="s">
        <v>7</v>
      </c>
      <c r="GM295" t="s">
        <v>7</v>
      </c>
      <c r="GN295" t="s">
        <v>7</v>
      </c>
      <c r="GO295" t="s">
        <v>7</v>
      </c>
      <c r="GP295" t="s">
        <v>7</v>
      </c>
      <c r="GQ295" t="s">
        <v>7</v>
      </c>
      <c r="GR295" t="s">
        <v>7</v>
      </c>
      <c r="GS295" t="s">
        <v>7</v>
      </c>
      <c r="GT295" t="s">
        <v>7</v>
      </c>
      <c r="GU295" t="s">
        <v>7</v>
      </c>
      <c r="GV295" t="s">
        <v>7</v>
      </c>
      <c r="GW295" t="s">
        <v>7</v>
      </c>
      <c r="GX295" t="s">
        <v>7</v>
      </c>
      <c r="GY295" t="s">
        <v>7</v>
      </c>
      <c r="GZ295" t="s">
        <v>7</v>
      </c>
      <c r="HA295" t="s">
        <v>7</v>
      </c>
      <c r="HB295" t="s">
        <v>7</v>
      </c>
      <c r="HC295" t="s">
        <v>7</v>
      </c>
      <c r="HD295" t="s">
        <v>7</v>
      </c>
      <c r="HE295" t="s">
        <v>7</v>
      </c>
      <c r="HF295" t="s">
        <v>7</v>
      </c>
      <c r="HG295" t="s">
        <v>7</v>
      </c>
      <c r="HH295" t="s">
        <v>7</v>
      </c>
      <c r="HI295" t="s">
        <v>7</v>
      </c>
      <c r="HJ295" t="s">
        <v>7</v>
      </c>
      <c r="HK295" t="s">
        <v>7</v>
      </c>
      <c r="HL295" t="s">
        <v>7</v>
      </c>
      <c r="HM295" t="s">
        <v>7</v>
      </c>
      <c r="HN295" t="s">
        <v>7</v>
      </c>
      <c r="HO295" t="s">
        <v>7</v>
      </c>
      <c r="HP295">
        <v>1</v>
      </c>
      <c r="HQ295">
        <v>0</v>
      </c>
      <c r="HR295" t="s">
        <v>7</v>
      </c>
      <c r="HS295" s="23">
        <v>44440</v>
      </c>
      <c r="HT295" s="28">
        <v>7</v>
      </c>
      <c r="HU295" t="s">
        <v>7</v>
      </c>
      <c r="HV295">
        <v>0</v>
      </c>
      <c r="HW295" t="s">
        <v>4121</v>
      </c>
      <c r="HX295">
        <v>0</v>
      </c>
      <c r="HY295">
        <v>1</v>
      </c>
      <c r="HZ295" t="s">
        <v>7</v>
      </c>
      <c r="IA295">
        <v>0</v>
      </c>
      <c r="IB295">
        <v>0</v>
      </c>
      <c r="IC295">
        <v>1</v>
      </c>
      <c r="ID295">
        <v>0</v>
      </c>
      <c r="IE295">
        <v>0</v>
      </c>
      <c r="IF295">
        <v>0</v>
      </c>
      <c r="IG295">
        <v>0</v>
      </c>
      <c r="IH295">
        <v>0</v>
      </c>
      <c r="II295">
        <v>0</v>
      </c>
      <c r="IJ295">
        <v>0</v>
      </c>
      <c r="IK295">
        <v>0</v>
      </c>
      <c r="IL295" t="s">
        <v>7</v>
      </c>
      <c r="IM295">
        <v>5</v>
      </c>
      <c r="IN295">
        <v>1</v>
      </c>
      <c r="IO295">
        <v>1</v>
      </c>
      <c r="IP295">
        <v>0</v>
      </c>
      <c r="IQ295">
        <v>0</v>
      </c>
      <c r="IR295">
        <v>0</v>
      </c>
      <c r="IS295">
        <v>10</v>
      </c>
      <c r="IT295">
        <v>10</v>
      </c>
      <c r="IU295">
        <v>10</v>
      </c>
      <c r="IV295" t="s">
        <v>4122</v>
      </c>
      <c r="IW295">
        <v>10</v>
      </c>
      <c r="IZ295">
        <v>10</v>
      </c>
      <c r="JA295">
        <v>10</v>
      </c>
      <c r="JB295">
        <v>10</v>
      </c>
      <c r="JC295" t="s">
        <v>4123</v>
      </c>
      <c r="JD295" t="s">
        <v>7</v>
      </c>
      <c r="JE295" t="s">
        <v>7</v>
      </c>
      <c r="JF295" t="s">
        <v>7</v>
      </c>
      <c r="JG295" t="s">
        <v>7</v>
      </c>
      <c r="JH295" t="s">
        <v>7</v>
      </c>
      <c r="JI295">
        <v>1</v>
      </c>
      <c r="JK295">
        <v>1</v>
      </c>
      <c r="JL295" t="s">
        <v>4124</v>
      </c>
      <c r="JM295">
        <v>1</v>
      </c>
      <c r="JN295">
        <v>1</v>
      </c>
      <c r="JP295">
        <v>4</v>
      </c>
      <c r="JQ295">
        <v>3</v>
      </c>
      <c r="JR295">
        <v>5</v>
      </c>
      <c r="JS295">
        <v>4</v>
      </c>
      <c r="JT295">
        <v>4</v>
      </c>
      <c r="JU295">
        <v>4</v>
      </c>
      <c r="JV295">
        <v>4</v>
      </c>
      <c r="JW295">
        <v>4</v>
      </c>
      <c r="JX295">
        <v>5</v>
      </c>
      <c r="JY295">
        <v>4</v>
      </c>
      <c r="JZ295">
        <v>5</v>
      </c>
      <c r="KA295">
        <v>5</v>
      </c>
      <c r="KB295">
        <v>5</v>
      </c>
      <c r="KC295">
        <v>0</v>
      </c>
      <c r="KD295">
        <v>0</v>
      </c>
      <c r="KE295">
        <v>6</v>
      </c>
      <c r="KF295">
        <v>0</v>
      </c>
      <c r="KG295">
        <v>1</v>
      </c>
      <c r="KH295">
        <v>0</v>
      </c>
      <c r="KI295">
        <v>0</v>
      </c>
      <c r="KJ295" t="s">
        <v>737</v>
      </c>
      <c r="KK295">
        <v>5</v>
      </c>
      <c r="KL295">
        <v>0</v>
      </c>
      <c r="KM295">
        <v>0</v>
      </c>
      <c r="KN295">
        <v>0</v>
      </c>
      <c r="KO295" s="7">
        <v>25</v>
      </c>
      <c r="KP295">
        <v>7</v>
      </c>
      <c r="KQ295">
        <v>6</v>
      </c>
      <c r="KR295">
        <v>7</v>
      </c>
      <c r="KS295">
        <v>3</v>
      </c>
      <c r="KT295">
        <v>2</v>
      </c>
      <c r="KU295" s="9">
        <v>4.666666666666667</v>
      </c>
      <c r="KV295">
        <v>2</v>
      </c>
      <c r="KW295">
        <v>10</v>
      </c>
      <c r="KX295">
        <v>8</v>
      </c>
      <c r="KY295">
        <v>16</v>
      </c>
      <c r="KZ295">
        <v>13</v>
      </c>
      <c r="LA295">
        <v>10</v>
      </c>
      <c r="LB295">
        <v>10</v>
      </c>
      <c r="LC295">
        <v>10</v>
      </c>
      <c r="LD295">
        <v>3</v>
      </c>
      <c r="LE295">
        <v>10</v>
      </c>
      <c r="LF295">
        <v>10</v>
      </c>
      <c r="LG295">
        <v>10</v>
      </c>
      <c r="LH295">
        <v>3</v>
      </c>
      <c r="LI295">
        <v>42</v>
      </c>
      <c r="LJ295">
        <v>1</v>
      </c>
      <c r="LK295">
        <v>1</v>
      </c>
      <c r="LL295">
        <v>0</v>
      </c>
      <c r="LM295">
        <v>0</v>
      </c>
      <c r="LN295">
        <v>0</v>
      </c>
      <c r="LO295">
        <v>0</v>
      </c>
      <c r="LP295">
        <v>0</v>
      </c>
      <c r="LQ295">
        <v>1</v>
      </c>
      <c r="LR295">
        <v>0</v>
      </c>
      <c r="LS295">
        <v>4</v>
      </c>
      <c r="LT295">
        <v>1</v>
      </c>
      <c r="LU295">
        <v>0</v>
      </c>
      <c r="LV295">
        <v>1</v>
      </c>
      <c r="LW295">
        <v>0</v>
      </c>
      <c r="LX295">
        <v>0</v>
      </c>
      <c r="LY295">
        <v>0</v>
      </c>
      <c r="LZ295">
        <v>0</v>
      </c>
      <c r="MA295">
        <v>0</v>
      </c>
      <c r="MB295">
        <v>0</v>
      </c>
      <c r="MC295">
        <v>0</v>
      </c>
      <c r="MD295">
        <v>1</v>
      </c>
      <c r="ME295">
        <v>0</v>
      </c>
      <c r="MF295">
        <v>0</v>
      </c>
      <c r="MG295">
        <v>0</v>
      </c>
      <c r="MH295">
        <v>0</v>
      </c>
      <c r="MI295">
        <v>0</v>
      </c>
      <c r="MJ295">
        <v>0</v>
      </c>
      <c r="MK295">
        <v>12</v>
      </c>
      <c r="ML295">
        <v>46</v>
      </c>
      <c r="MM295">
        <v>5</v>
      </c>
      <c r="MN295">
        <v>9</v>
      </c>
      <c r="MO295">
        <v>7</v>
      </c>
      <c r="MP295">
        <v>8</v>
      </c>
      <c r="MQ295">
        <v>1</v>
      </c>
      <c r="MR295" s="8">
        <v>2.8</v>
      </c>
      <c r="MS295" s="8">
        <v>5.5</v>
      </c>
      <c r="MT295" s="8">
        <v>5</v>
      </c>
      <c r="MU295" s="8">
        <v>4.75</v>
      </c>
      <c r="MV295">
        <v>6</v>
      </c>
      <c r="MW295">
        <v>-1</v>
      </c>
      <c r="MX295">
        <v>4</v>
      </c>
      <c r="MY295">
        <v>4</v>
      </c>
      <c r="MZ295">
        <v>2</v>
      </c>
      <c r="NA295">
        <v>2</v>
      </c>
      <c r="NB295">
        <v>1</v>
      </c>
      <c r="NC295">
        <v>2</v>
      </c>
      <c r="ND295" s="8">
        <v>1</v>
      </c>
      <c r="NE295" s="8">
        <v>1</v>
      </c>
      <c r="NF295" s="8">
        <v>0</v>
      </c>
      <c r="NG295" s="8">
        <v>0</v>
      </c>
      <c r="NH295" s="8">
        <v>0</v>
      </c>
      <c r="NI295" s="8">
        <v>2</v>
      </c>
      <c r="NJ295" s="8">
        <v>2.5</v>
      </c>
      <c r="NK295" s="8">
        <v>1</v>
      </c>
      <c r="NL295" s="8">
        <v>0.2</v>
      </c>
      <c r="NM295" s="8">
        <v>1.1000000000000001</v>
      </c>
      <c r="NN295" s="7">
        <v>7</v>
      </c>
      <c r="NO295" s="8">
        <v>1.7142857142857142</v>
      </c>
      <c r="NP295">
        <v>0.2</v>
      </c>
      <c r="NQ295">
        <v>0.22641509400000001</v>
      </c>
      <c r="NR295">
        <v>3</v>
      </c>
      <c r="NS295">
        <v>2</v>
      </c>
      <c r="NT295">
        <v>0</v>
      </c>
      <c r="NU295">
        <v>0</v>
      </c>
      <c r="NV295">
        <v>0</v>
      </c>
      <c r="NW295">
        <v>0</v>
      </c>
      <c r="NX295">
        <v>1</v>
      </c>
      <c r="NY295">
        <v>0</v>
      </c>
      <c r="NZ295">
        <v>0</v>
      </c>
      <c r="OA295">
        <v>0</v>
      </c>
      <c r="OB295">
        <v>0</v>
      </c>
      <c r="OC295">
        <v>0</v>
      </c>
      <c r="OD295">
        <v>0</v>
      </c>
      <c r="OE295">
        <v>0</v>
      </c>
      <c r="OF295" s="7">
        <v>3</v>
      </c>
      <c r="OG295" s="7">
        <v>8</v>
      </c>
      <c r="OH295" s="7">
        <v>2</v>
      </c>
      <c r="OI295" t="s">
        <v>7</v>
      </c>
      <c r="OJ295" t="s">
        <v>7</v>
      </c>
      <c r="OK295" t="s">
        <v>7</v>
      </c>
      <c r="OL295" t="s">
        <v>7</v>
      </c>
      <c r="OM295" t="s">
        <v>7</v>
      </c>
      <c r="ON295" t="s">
        <v>7</v>
      </c>
      <c r="OO295" t="s">
        <v>7</v>
      </c>
      <c r="OP295" t="s">
        <v>7</v>
      </c>
      <c r="OQ295" t="s">
        <v>7</v>
      </c>
      <c r="OR295" t="s">
        <v>7</v>
      </c>
      <c r="OS295" t="s">
        <v>7</v>
      </c>
      <c r="OT295" t="s">
        <v>7</v>
      </c>
      <c r="OU295" t="s">
        <v>7</v>
      </c>
      <c r="OV295" t="s">
        <v>7</v>
      </c>
      <c r="OW295" t="s">
        <v>7</v>
      </c>
      <c r="OX295" t="s">
        <v>7</v>
      </c>
      <c r="OY295" t="s">
        <v>7</v>
      </c>
      <c r="OZ295" t="s">
        <v>7</v>
      </c>
      <c r="PA295" t="s">
        <v>7</v>
      </c>
      <c r="PB295" t="s">
        <v>7</v>
      </c>
      <c r="PC295" t="s">
        <v>7</v>
      </c>
      <c r="PD295" t="s">
        <v>7</v>
      </c>
      <c r="PE295" t="s">
        <v>7</v>
      </c>
      <c r="PF295" t="s">
        <v>7</v>
      </c>
      <c r="PG295" t="s">
        <v>7</v>
      </c>
      <c r="PH295" t="s">
        <v>7</v>
      </c>
      <c r="PI295" t="s">
        <v>7</v>
      </c>
      <c r="PJ295" t="s">
        <v>7</v>
      </c>
      <c r="PK295" t="s">
        <v>7</v>
      </c>
      <c r="PL295" t="s">
        <v>7</v>
      </c>
      <c r="PM295" t="s">
        <v>7</v>
      </c>
      <c r="PN295" t="s">
        <v>7</v>
      </c>
      <c r="PO295" t="s">
        <v>7</v>
      </c>
      <c r="PP295" t="s">
        <v>7</v>
      </c>
      <c r="PQ295" t="s">
        <v>7</v>
      </c>
      <c r="PR295" t="s">
        <v>7</v>
      </c>
      <c r="PS295" t="s">
        <v>7</v>
      </c>
      <c r="PT295" t="s">
        <v>7</v>
      </c>
      <c r="PU295" t="s">
        <v>7</v>
      </c>
      <c r="PV295" t="s">
        <v>7</v>
      </c>
      <c r="PW295" t="s">
        <v>7</v>
      </c>
      <c r="PX295" t="s">
        <v>7</v>
      </c>
      <c r="PY295" t="s">
        <v>7</v>
      </c>
      <c r="PZ295" t="s">
        <v>7</v>
      </c>
      <c r="QA295" t="s">
        <v>7</v>
      </c>
      <c r="QB295" t="s">
        <v>7</v>
      </c>
      <c r="QC295" t="s">
        <v>7</v>
      </c>
      <c r="QD295" t="s">
        <v>7</v>
      </c>
      <c r="QE295" t="s">
        <v>7</v>
      </c>
      <c r="QF295" t="s">
        <v>7</v>
      </c>
      <c r="QG295" t="s">
        <v>7</v>
      </c>
      <c r="QH295" t="s">
        <v>7</v>
      </c>
      <c r="QI295" t="s">
        <v>7</v>
      </c>
      <c r="QJ295" t="s">
        <v>7</v>
      </c>
      <c r="QK295" t="s">
        <v>7</v>
      </c>
      <c r="QL295" t="s">
        <v>7</v>
      </c>
      <c r="QM295" t="s">
        <v>7</v>
      </c>
      <c r="QN295" t="s">
        <v>7</v>
      </c>
      <c r="QO295" t="s">
        <v>7</v>
      </c>
      <c r="QP295" t="s">
        <v>7</v>
      </c>
      <c r="QQ295" t="s">
        <v>7</v>
      </c>
      <c r="QR295" t="s">
        <v>7</v>
      </c>
      <c r="QS295" t="s">
        <v>7</v>
      </c>
      <c r="QT295" t="s">
        <v>7</v>
      </c>
      <c r="QU295" t="s">
        <v>7</v>
      </c>
      <c r="QV295" t="s">
        <v>7</v>
      </c>
      <c r="QW295" t="s">
        <v>7</v>
      </c>
      <c r="QX295" t="s">
        <v>7</v>
      </c>
      <c r="QY295" t="s">
        <v>7</v>
      </c>
      <c r="QZ295" t="s">
        <v>7</v>
      </c>
      <c r="RA295" t="s">
        <v>7</v>
      </c>
      <c r="RB295" t="s">
        <v>7</v>
      </c>
      <c r="RC295" t="s">
        <v>7</v>
      </c>
      <c r="RD295" t="s">
        <v>7</v>
      </c>
      <c r="RE295" s="9">
        <v>2.38</v>
      </c>
      <c r="RF295" s="9">
        <v>0.41</v>
      </c>
      <c r="RG295" s="9">
        <v>2.83</v>
      </c>
      <c r="RH295" s="9">
        <v>0.41</v>
      </c>
      <c r="RI295" s="9">
        <v>2.31</v>
      </c>
      <c r="RJ295" s="9">
        <v>0.34</v>
      </c>
      <c r="RK295" s="9">
        <v>2.4500000000000002</v>
      </c>
      <c r="RL295" s="9">
        <v>0.31</v>
      </c>
      <c r="RM295" s="9">
        <v>2.34</v>
      </c>
      <c r="RN295" s="9">
        <v>0.4</v>
      </c>
      <c r="RO295" s="9">
        <v>2.15</v>
      </c>
      <c r="RP295" s="9">
        <v>0.27</v>
      </c>
      <c r="RQ295" s="9">
        <v>2.4</v>
      </c>
      <c r="RR295" s="9">
        <v>0.41</v>
      </c>
      <c r="RS295" s="9">
        <v>2.35</v>
      </c>
      <c r="RT295" s="9">
        <v>0.34</v>
      </c>
      <c r="RU295" s="9">
        <v>1.79</v>
      </c>
      <c r="RV295" s="9">
        <v>0.28999999999999998</v>
      </c>
      <c r="RW295" s="9">
        <v>1.1599999999999999</v>
      </c>
      <c r="RX295" s="9">
        <v>0.23</v>
      </c>
      <c r="RY295" s="9">
        <v>1.81</v>
      </c>
      <c r="RZ295" s="9">
        <v>0.3</v>
      </c>
      <c r="SA295" s="9">
        <v>0.96</v>
      </c>
      <c r="SB295" s="9">
        <v>0.25</v>
      </c>
      <c r="SC295" s="9">
        <v>1.69</v>
      </c>
      <c r="SD295" s="9">
        <v>0.31</v>
      </c>
      <c r="SE295" s="9">
        <v>0.9</v>
      </c>
      <c r="SF295" s="9">
        <v>0.25</v>
      </c>
      <c r="SG295" s="9">
        <v>1.99</v>
      </c>
      <c r="SH295" s="9">
        <v>0.31</v>
      </c>
      <c r="SI295" s="9">
        <v>1.28</v>
      </c>
      <c r="SJ295" s="9">
        <v>0.31</v>
      </c>
      <c r="SK295" s="9">
        <v>0.47</v>
      </c>
      <c r="SL295" s="9">
        <v>0.06</v>
      </c>
      <c r="SM295" s="9">
        <v>0.64</v>
      </c>
      <c r="SN295" s="9">
        <v>0.1</v>
      </c>
      <c r="SO295" s="9">
        <v>0.55000000000000004</v>
      </c>
      <c r="SP295" s="9">
        <v>7.0000000000000007E-2</v>
      </c>
      <c r="SQ295" s="9">
        <v>0.55000000000000004</v>
      </c>
      <c r="SR295" s="9">
        <v>0.08</v>
      </c>
      <c r="SS295" s="9">
        <v>0.55000000000000004</v>
      </c>
      <c r="ST295" s="9">
        <v>0.06</v>
      </c>
      <c r="SU295" s="9">
        <v>0.69</v>
      </c>
      <c r="SV295" s="9">
        <v>0.1</v>
      </c>
      <c r="SW295" s="9">
        <v>0.55000000000000004</v>
      </c>
      <c r="SX295" s="9">
        <v>0.05</v>
      </c>
      <c r="SY295" s="9">
        <v>0.55000000000000004</v>
      </c>
      <c r="SZ295" s="9">
        <v>7.0000000000000007E-2</v>
      </c>
      <c r="TA295" s="9">
        <v>0.53</v>
      </c>
      <c r="TB295" s="9">
        <v>0.03</v>
      </c>
      <c r="TC295">
        <v>0.56000000000000005</v>
      </c>
      <c r="TD295">
        <v>0.03</v>
      </c>
      <c r="TE295">
        <v>0.48</v>
      </c>
      <c r="TF295">
        <v>0.03</v>
      </c>
      <c r="TG295">
        <v>0.49</v>
      </c>
      <c r="TH295">
        <v>0.03</v>
      </c>
      <c r="TI295" s="9">
        <v>2.73582938487744</v>
      </c>
      <c r="TJ295" s="9">
        <v>2.3036160190602701</v>
      </c>
      <c r="TK295" s="9">
        <v>2.4048734043614699</v>
      </c>
      <c r="TL295" s="9">
        <v>2.27620465062973</v>
      </c>
      <c r="TM295" s="9">
        <v>1.2783248157987599</v>
      </c>
      <c r="TN295" s="9">
        <v>1.20665040489582</v>
      </c>
      <c r="TO295" s="9">
        <v>1.2241208118026199</v>
      </c>
      <c r="TP295" s="9">
        <v>1.5187641825903999</v>
      </c>
      <c r="TQ295" s="9">
        <v>0.44478827093423401</v>
      </c>
      <c r="TR295" s="9">
        <v>0.57217416473480898</v>
      </c>
      <c r="TS295" s="9">
        <v>0.509718075402811</v>
      </c>
      <c r="TT295" s="9">
        <v>0.57906055047766603</v>
      </c>
      <c r="TU295" s="9">
        <v>0.52847195435349104</v>
      </c>
    </row>
    <row r="296" spans="1:541" x14ac:dyDescent="0.25">
      <c r="A296">
        <v>295</v>
      </c>
      <c r="B296" s="1" t="s">
        <v>201</v>
      </c>
      <c r="C296" t="s">
        <v>9</v>
      </c>
      <c r="D296" t="s">
        <v>572</v>
      </c>
      <c r="E296">
        <v>1</v>
      </c>
      <c r="F296">
        <v>0</v>
      </c>
      <c r="G296">
        <v>0</v>
      </c>
      <c r="H296">
        <v>1</v>
      </c>
      <c r="I296">
        <v>1</v>
      </c>
      <c r="J296" t="s">
        <v>7</v>
      </c>
      <c r="K296" t="s">
        <v>7</v>
      </c>
      <c r="L296" t="s">
        <v>7</v>
      </c>
      <c r="M296" t="s">
        <v>7</v>
      </c>
      <c r="N296" t="s">
        <v>7</v>
      </c>
      <c r="O296" t="s">
        <v>7</v>
      </c>
      <c r="P296" t="s">
        <v>7</v>
      </c>
      <c r="Q296" t="s">
        <v>7</v>
      </c>
      <c r="R296" t="s">
        <v>7</v>
      </c>
      <c r="S296" t="s">
        <v>7</v>
      </c>
      <c r="T296" t="s">
        <v>7</v>
      </c>
      <c r="U296" t="s">
        <v>7</v>
      </c>
      <c r="V296" t="s">
        <v>7</v>
      </c>
      <c r="W296" t="s">
        <v>7</v>
      </c>
      <c r="X296" t="s">
        <v>7</v>
      </c>
      <c r="Y296" t="s">
        <v>7</v>
      </c>
      <c r="Z296" t="s">
        <v>7</v>
      </c>
      <c r="AA296" t="s">
        <v>7</v>
      </c>
      <c r="AB296" t="s">
        <v>7</v>
      </c>
      <c r="AC296" t="s">
        <v>7</v>
      </c>
      <c r="AD296" t="s">
        <v>7</v>
      </c>
      <c r="AE296" t="s">
        <v>7</v>
      </c>
      <c r="AF296" t="s">
        <v>7</v>
      </c>
      <c r="AG296" t="s">
        <v>7</v>
      </c>
      <c r="AH296" t="s">
        <v>7</v>
      </c>
      <c r="AI296" t="s">
        <v>7</v>
      </c>
      <c r="AJ296" t="s">
        <v>7</v>
      </c>
      <c r="AK296" t="s">
        <v>7</v>
      </c>
      <c r="AL296" t="s">
        <v>7</v>
      </c>
      <c r="AM296" t="s">
        <v>7</v>
      </c>
      <c r="AN296" t="s">
        <v>7</v>
      </c>
      <c r="AO296" t="s">
        <v>7</v>
      </c>
      <c r="AP296" t="s">
        <v>7</v>
      </c>
      <c r="AQ296" t="s">
        <v>7</v>
      </c>
      <c r="AR296" t="s">
        <v>7</v>
      </c>
      <c r="AS296" t="s">
        <v>7</v>
      </c>
      <c r="AT296" t="s">
        <v>7</v>
      </c>
      <c r="AU296" t="s">
        <v>7</v>
      </c>
      <c r="AV296" t="s">
        <v>7</v>
      </c>
      <c r="AW296" t="s">
        <v>7</v>
      </c>
      <c r="AX296" t="s">
        <v>7</v>
      </c>
      <c r="AY296" t="s">
        <v>7</v>
      </c>
      <c r="AZ296" t="s">
        <v>7</v>
      </c>
      <c r="BA296" t="s">
        <v>7</v>
      </c>
      <c r="BB296" t="s">
        <v>7</v>
      </c>
      <c r="BC296" t="s">
        <v>7</v>
      </c>
      <c r="BD296" t="s">
        <v>7</v>
      </c>
      <c r="BE296" t="s">
        <v>7</v>
      </c>
      <c r="BF296" t="s">
        <v>7</v>
      </c>
      <c r="BG296" t="s">
        <v>7</v>
      </c>
      <c r="BH296" t="s">
        <v>7</v>
      </c>
      <c r="BI296" t="s">
        <v>7</v>
      </c>
      <c r="BJ296" t="s">
        <v>7</v>
      </c>
      <c r="BK296" t="s">
        <v>7</v>
      </c>
      <c r="BL296" t="s">
        <v>7</v>
      </c>
      <c r="BM296" t="s">
        <v>7</v>
      </c>
      <c r="BN296" t="s">
        <v>7</v>
      </c>
      <c r="BO296" t="s">
        <v>7</v>
      </c>
      <c r="BP296" t="s">
        <v>7</v>
      </c>
      <c r="BQ296" t="s">
        <v>7</v>
      </c>
      <c r="BR296" t="s">
        <v>7</v>
      </c>
      <c r="BS296" t="s">
        <v>7</v>
      </c>
      <c r="BT296" t="s">
        <v>7</v>
      </c>
      <c r="BU296" t="s">
        <v>7</v>
      </c>
      <c r="BV296" t="s">
        <v>7</v>
      </c>
      <c r="BW296" t="s">
        <v>7</v>
      </c>
      <c r="BX296" t="s">
        <v>7</v>
      </c>
      <c r="BY296" t="s">
        <v>7</v>
      </c>
      <c r="BZ296" t="s">
        <v>7</v>
      </c>
      <c r="CA296" t="s">
        <v>7</v>
      </c>
      <c r="CB296" t="s">
        <v>7</v>
      </c>
      <c r="CC296" t="s">
        <v>7</v>
      </c>
      <c r="CD296" t="s">
        <v>7</v>
      </c>
      <c r="CE296" t="s">
        <v>7</v>
      </c>
      <c r="CF296" t="s">
        <v>7</v>
      </c>
      <c r="CG296" t="s">
        <v>7</v>
      </c>
      <c r="CH296" t="s">
        <v>7</v>
      </c>
      <c r="CI296" t="s">
        <v>7</v>
      </c>
      <c r="CJ296" t="s">
        <v>7</v>
      </c>
      <c r="CK296" t="s">
        <v>7</v>
      </c>
      <c r="CL296" t="s">
        <v>7</v>
      </c>
      <c r="CM296" t="s">
        <v>7</v>
      </c>
      <c r="CN296" t="s">
        <v>7</v>
      </c>
      <c r="CO296" t="s">
        <v>7</v>
      </c>
      <c r="CP296" t="s">
        <v>7</v>
      </c>
      <c r="CQ296" t="s">
        <v>7</v>
      </c>
      <c r="CR296" t="s">
        <v>7</v>
      </c>
      <c r="CS296" t="s">
        <v>7</v>
      </c>
      <c r="CT296" t="s">
        <v>7</v>
      </c>
      <c r="CU296" t="s">
        <v>7</v>
      </c>
      <c r="CV296" t="s">
        <v>7</v>
      </c>
      <c r="CW296" t="s">
        <v>7</v>
      </c>
      <c r="CX296" t="s">
        <v>7</v>
      </c>
      <c r="CY296" t="s">
        <v>7</v>
      </c>
      <c r="CZ296" t="s">
        <v>7</v>
      </c>
      <c r="DA296" t="s">
        <v>7</v>
      </c>
      <c r="DB296" t="s">
        <v>7</v>
      </c>
      <c r="DC296" t="s">
        <v>7</v>
      </c>
      <c r="DD296" t="s">
        <v>7</v>
      </c>
      <c r="DE296" t="s">
        <v>7</v>
      </c>
      <c r="DF296" t="s">
        <v>7</v>
      </c>
      <c r="DG296" t="s">
        <v>7</v>
      </c>
      <c r="DH296" t="s">
        <v>7</v>
      </c>
      <c r="DI296" t="s">
        <v>7</v>
      </c>
      <c r="DJ296" t="s">
        <v>7</v>
      </c>
      <c r="DK296" t="s">
        <v>7</v>
      </c>
      <c r="DL296" t="s">
        <v>7</v>
      </c>
      <c r="DM296" t="s">
        <v>7</v>
      </c>
      <c r="DN296" t="s">
        <v>7</v>
      </c>
      <c r="DO296" t="s">
        <v>7</v>
      </c>
      <c r="DP296" t="s">
        <v>7</v>
      </c>
      <c r="DQ296" t="s">
        <v>7</v>
      </c>
      <c r="DR296" t="s">
        <v>7</v>
      </c>
      <c r="DS296" t="s">
        <v>7</v>
      </c>
      <c r="DT296" t="s">
        <v>7</v>
      </c>
      <c r="DU296" t="s">
        <v>7</v>
      </c>
      <c r="DV296" t="s">
        <v>7</v>
      </c>
      <c r="DW296" t="s">
        <v>7</v>
      </c>
      <c r="DX296" t="s">
        <v>7</v>
      </c>
      <c r="DY296" t="s">
        <v>7</v>
      </c>
      <c r="DZ296" t="s">
        <v>7</v>
      </c>
      <c r="EA296" t="s">
        <v>7</v>
      </c>
      <c r="EB296" t="s">
        <v>7</v>
      </c>
      <c r="EC296" t="s">
        <v>7</v>
      </c>
      <c r="ED296" t="s">
        <v>7</v>
      </c>
      <c r="EE296" t="s">
        <v>7</v>
      </c>
      <c r="EF296" t="s">
        <v>7</v>
      </c>
      <c r="EG296" t="s">
        <v>7</v>
      </c>
      <c r="EH296" t="s">
        <v>7</v>
      </c>
      <c r="EI296" t="s">
        <v>7</v>
      </c>
      <c r="EJ296" t="s">
        <v>7</v>
      </c>
      <c r="EK296" t="s">
        <v>7</v>
      </c>
      <c r="EL296" t="s">
        <v>7</v>
      </c>
      <c r="EM296" t="s">
        <v>7</v>
      </c>
      <c r="EN296" t="s">
        <v>7</v>
      </c>
      <c r="EO296" t="s">
        <v>7</v>
      </c>
      <c r="EP296" t="s">
        <v>7</v>
      </c>
      <c r="EQ296" t="s">
        <v>7</v>
      </c>
      <c r="ER296" t="s">
        <v>7</v>
      </c>
      <c r="ES296" t="s">
        <v>7</v>
      </c>
      <c r="ET296" t="s">
        <v>7</v>
      </c>
      <c r="EU296" t="s">
        <v>7</v>
      </c>
      <c r="EV296" t="s">
        <v>7</v>
      </c>
      <c r="EW296" t="s">
        <v>7</v>
      </c>
      <c r="EX296" t="s">
        <v>7</v>
      </c>
      <c r="EY296" t="s">
        <v>7</v>
      </c>
      <c r="EZ296" t="s">
        <v>7</v>
      </c>
      <c r="FA296" t="s">
        <v>7</v>
      </c>
      <c r="FB296" t="s">
        <v>7</v>
      </c>
      <c r="FC296" t="s">
        <v>7</v>
      </c>
      <c r="FD296" t="s">
        <v>7</v>
      </c>
      <c r="FE296" t="s">
        <v>7</v>
      </c>
      <c r="FF296" t="s">
        <v>7</v>
      </c>
      <c r="FG296" t="s">
        <v>7</v>
      </c>
      <c r="FH296" t="s">
        <v>7</v>
      </c>
      <c r="FI296" t="s">
        <v>7</v>
      </c>
      <c r="FJ296" t="s">
        <v>7</v>
      </c>
      <c r="FK296" t="s">
        <v>7</v>
      </c>
      <c r="FL296" t="s">
        <v>7</v>
      </c>
      <c r="FM296" t="s">
        <v>7</v>
      </c>
      <c r="FN296" t="s">
        <v>7</v>
      </c>
      <c r="FO296" t="s">
        <v>7</v>
      </c>
      <c r="FP296" t="s">
        <v>7</v>
      </c>
      <c r="FQ296" t="s">
        <v>7</v>
      </c>
      <c r="FR296" t="s">
        <v>7</v>
      </c>
      <c r="FS296" t="s">
        <v>7</v>
      </c>
      <c r="FT296" t="s">
        <v>7</v>
      </c>
      <c r="FU296" t="s">
        <v>7</v>
      </c>
      <c r="FV296" t="s">
        <v>7</v>
      </c>
      <c r="FW296" t="s">
        <v>7</v>
      </c>
      <c r="FX296" t="s">
        <v>7</v>
      </c>
      <c r="FY296" t="s">
        <v>7</v>
      </c>
      <c r="FZ296" t="s">
        <v>7</v>
      </c>
      <c r="GA296" t="s">
        <v>7</v>
      </c>
      <c r="GB296" t="s">
        <v>7</v>
      </c>
      <c r="GC296" t="s">
        <v>7</v>
      </c>
      <c r="GD296" t="s">
        <v>7</v>
      </c>
      <c r="GE296" t="s">
        <v>7</v>
      </c>
      <c r="GF296" t="s">
        <v>7</v>
      </c>
      <c r="GG296" t="s">
        <v>7</v>
      </c>
      <c r="GH296" t="s">
        <v>7</v>
      </c>
      <c r="GI296" t="s">
        <v>7</v>
      </c>
      <c r="GJ296" t="s">
        <v>7</v>
      </c>
      <c r="GK296" t="s">
        <v>7</v>
      </c>
      <c r="GL296" t="s">
        <v>7</v>
      </c>
      <c r="GM296" t="s">
        <v>7</v>
      </c>
      <c r="GN296" t="s">
        <v>7</v>
      </c>
      <c r="GO296" t="s">
        <v>7</v>
      </c>
      <c r="GP296" t="s">
        <v>7</v>
      </c>
      <c r="GQ296" t="s">
        <v>7</v>
      </c>
      <c r="GR296" t="s">
        <v>7</v>
      </c>
      <c r="GS296" t="s">
        <v>7</v>
      </c>
      <c r="GT296" t="s">
        <v>7</v>
      </c>
      <c r="GU296" t="s">
        <v>7</v>
      </c>
      <c r="GV296" t="s">
        <v>7</v>
      </c>
      <c r="GW296" t="s">
        <v>7</v>
      </c>
      <c r="GX296" t="s">
        <v>7</v>
      </c>
      <c r="GY296" t="s">
        <v>7</v>
      </c>
      <c r="GZ296" t="s">
        <v>7</v>
      </c>
      <c r="HA296" t="s">
        <v>7</v>
      </c>
      <c r="HB296" t="s">
        <v>7</v>
      </c>
      <c r="HC296" t="s">
        <v>7</v>
      </c>
      <c r="HD296" t="s">
        <v>7</v>
      </c>
      <c r="HE296" t="s">
        <v>7</v>
      </c>
      <c r="HF296" t="s">
        <v>7</v>
      </c>
      <c r="HG296" t="s">
        <v>7</v>
      </c>
      <c r="HH296" t="s">
        <v>7</v>
      </c>
      <c r="HI296" t="s">
        <v>7</v>
      </c>
      <c r="HJ296" t="s">
        <v>7</v>
      </c>
      <c r="HK296" t="s">
        <v>7</v>
      </c>
      <c r="HL296" t="s">
        <v>7</v>
      </c>
      <c r="HM296" t="s">
        <v>7</v>
      </c>
      <c r="HN296" t="s">
        <v>7</v>
      </c>
      <c r="HO296" t="s">
        <v>7</v>
      </c>
      <c r="HP296">
        <v>1</v>
      </c>
      <c r="HQ296">
        <v>1</v>
      </c>
      <c r="HR296">
        <v>1</v>
      </c>
      <c r="HS296" s="23">
        <v>44256</v>
      </c>
      <c r="HT296" s="28">
        <v>1</v>
      </c>
      <c r="HU296" t="s">
        <v>7</v>
      </c>
      <c r="HV296">
        <v>0</v>
      </c>
      <c r="HW296" t="s">
        <v>4125</v>
      </c>
      <c r="HX296">
        <v>0</v>
      </c>
      <c r="HY296">
        <v>0</v>
      </c>
      <c r="HZ296" t="s">
        <v>7</v>
      </c>
      <c r="IA296" t="s">
        <v>7</v>
      </c>
      <c r="IB296">
        <v>0</v>
      </c>
      <c r="IC296">
        <v>1</v>
      </c>
      <c r="ID296">
        <v>0</v>
      </c>
      <c r="IE296">
        <v>0</v>
      </c>
      <c r="IF296">
        <v>0</v>
      </c>
      <c r="IG296">
        <v>0</v>
      </c>
      <c r="IH296">
        <v>0</v>
      </c>
      <c r="II296">
        <v>0</v>
      </c>
      <c r="IJ296">
        <v>0</v>
      </c>
      <c r="IK296">
        <v>0</v>
      </c>
      <c r="IL296" t="s">
        <v>7</v>
      </c>
      <c r="IM296">
        <v>2</v>
      </c>
      <c r="IN296">
        <v>0</v>
      </c>
      <c r="IO296">
        <v>0</v>
      </c>
      <c r="IP296">
        <v>0</v>
      </c>
      <c r="IQ296" t="s">
        <v>7</v>
      </c>
      <c r="IR296" t="s">
        <v>7</v>
      </c>
      <c r="IS296" t="s">
        <v>7</v>
      </c>
      <c r="IT296" t="s">
        <v>7</v>
      </c>
      <c r="IU296" t="s">
        <v>7</v>
      </c>
      <c r="IV296" t="s">
        <v>7</v>
      </c>
      <c r="IW296" t="s">
        <v>7</v>
      </c>
      <c r="IZ296" t="s">
        <v>7</v>
      </c>
      <c r="JA296" t="s">
        <v>7</v>
      </c>
      <c r="JB296" t="s">
        <v>7</v>
      </c>
      <c r="JC296" t="s">
        <v>7</v>
      </c>
      <c r="JD296">
        <v>10</v>
      </c>
      <c r="JE296">
        <v>10</v>
      </c>
      <c r="JF296">
        <v>10</v>
      </c>
      <c r="JG296">
        <v>10</v>
      </c>
      <c r="JH296" t="s">
        <v>4126</v>
      </c>
      <c r="JI296" t="s">
        <v>7</v>
      </c>
      <c r="JK296" t="s">
        <v>7</v>
      </c>
      <c r="JL296" t="s">
        <v>4127</v>
      </c>
      <c r="JM296">
        <v>10</v>
      </c>
      <c r="JN296" t="s">
        <v>7</v>
      </c>
      <c r="JP296">
        <v>5</v>
      </c>
      <c r="JQ296">
        <v>5</v>
      </c>
      <c r="JR296">
        <v>5</v>
      </c>
      <c r="JS296">
        <v>3</v>
      </c>
      <c r="JT296">
        <v>4</v>
      </c>
      <c r="JU296">
        <v>5</v>
      </c>
      <c r="JV296">
        <v>3</v>
      </c>
      <c r="JW296">
        <v>5</v>
      </c>
      <c r="JX296">
        <v>5</v>
      </c>
      <c r="JY296">
        <v>5</v>
      </c>
      <c r="JZ296">
        <v>4</v>
      </c>
      <c r="KA296">
        <v>5</v>
      </c>
      <c r="KB296">
        <v>5</v>
      </c>
      <c r="KC296">
        <v>1</v>
      </c>
      <c r="KD296">
        <v>1</v>
      </c>
      <c r="KE296">
        <v>7</v>
      </c>
      <c r="KF296">
        <v>1</v>
      </c>
      <c r="KG296">
        <v>0</v>
      </c>
      <c r="KH296">
        <v>0</v>
      </c>
      <c r="KI296">
        <v>0</v>
      </c>
      <c r="KJ296" t="s">
        <v>4128</v>
      </c>
      <c r="KK296">
        <v>15</v>
      </c>
      <c r="KL296">
        <v>2</v>
      </c>
      <c r="KM296">
        <v>8</v>
      </c>
      <c r="KN296">
        <v>6</v>
      </c>
      <c r="KO296" s="7">
        <v>12</v>
      </c>
      <c r="KP296">
        <v>5</v>
      </c>
      <c r="KQ296">
        <v>1</v>
      </c>
      <c r="KR296">
        <v>4</v>
      </c>
      <c r="KS296">
        <v>1</v>
      </c>
      <c r="KT296">
        <v>1</v>
      </c>
      <c r="KU296" s="9">
        <v>4.333333333333333</v>
      </c>
      <c r="KV296">
        <v>3</v>
      </c>
      <c r="KW296">
        <v>16</v>
      </c>
      <c r="KX296">
        <v>4</v>
      </c>
      <c r="KY296">
        <v>20</v>
      </c>
      <c r="KZ296">
        <v>22</v>
      </c>
      <c r="LA296">
        <v>10</v>
      </c>
      <c r="LB296">
        <v>10</v>
      </c>
      <c r="LC296">
        <v>10</v>
      </c>
      <c r="LD296">
        <v>10</v>
      </c>
      <c r="LE296">
        <v>10</v>
      </c>
      <c r="LF296">
        <v>10</v>
      </c>
      <c r="LG296">
        <v>10</v>
      </c>
      <c r="LH296">
        <v>10</v>
      </c>
      <c r="LI296">
        <v>46</v>
      </c>
      <c r="LJ296">
        <v>0</v>
      </c>
      <c r="LK296">
        <v>1</v>
      </c>
      <c r="LL296">
        <v>0</v>
      </c>
      <c r="LM296">
        <v>0</v>
      </c>
      <c r="LN296">
        <v>0</v>
      </c>
      <c r="LO296">
        <v>0</v>
      </c>
      <c r="LP296">
        <v>0</v>
      </c>
      <c r="LQ296">
        <v>0</v>
      </c>
      <c r="LR296">
        <v>1</v>
      </c>
      <c r="LS296">
        <v>4</v>
      </c>
      <c r="LT296">
        <v>1</v>
      </c>
      <c r="LU296">
        <v>0</v>
      </c>
      <c r="LV296">
        <v>0</v>
      </c>
      <c r="LW296">
        <v>0</v>
      </c>
      <c r="LX296">
        <v>0</v>
      </c>
      <c r="LY296">
        <v>0</v>
      </c>
      <c r="LZ296">
        <v>0</v>
      </c>
      <c r="MA296">
        <v>0</v>
      </c>
      <c r="MB296">
        <v>0</v>
      </c>
      <c r="MC296">
        <v>1</v>
      </c>
      <c r="MD296">
        <v>0</v>
      </c>
      <c r="ME296">
        <v>0</v>
      </c>
      <c r="MF296">
        <v>0</v>
      </c>
      <c r="MG296">
        <v>0</v>
      </c>
      <c r="MH296">
        <v>0</v>
      </c>
      <c r="MI296">
        <v>0</v>
      </c>
      <c r="MJ296">
        <v>0</v>
      </c>
      <c r="MK296">
        <v>6</v>
      </c>
      <c r="ML296" t="s">
        <v>7</v>
      </c>
      <c r="MM296">
        <v>6</v>
      </c>
      <c r="MN296">
        <v>8</v>
      </c>
      <c r="MO296">
        <v>6</v>
      </c>
      <c r="MP296">
        <v>5</v>
      </c>
      <c r="MQ296">
        <v>0</v>
      </c>
      <c r="MR296" s="8">
        <v>5.1818181819999998</v>
      </c>
      <c r="MS296" s="8">
        <v>6</v>
      </c>
      <c r="MT296" s="8">
        <v>2</v>
      </c>
      <c r="MU296" s="8" t="s">
        <v>7</v>
      </c>
      <c r="MV296">
        <v>4</v>
      </c>
      <c r="MW296">
        <v>1</v>
      </c>
      <c r="MX296">
        <v>4</v>
      </c>
      <c r="MY296">
        <v>4</v>
      </c>
      <c r="MZ296">
        <v>2</v>
      </c>
      <c r="NA296">
        <v>1</v>
      </c>
      <c r="NB296">
        <v>1</v>
      </c>
      <c r="NC296">
        <v>2</v>
      </c>
      <c r="ND296" s="8">
        <v>1.5</v>
      </c>
      <c r="NE296" s="8">
        <v>1.5</v>
      </c>
      <c r="NF296" s="8">
        <v>0</v>
      </c>
      <c r="NG296" s="8">
        <v>2</v>
      </c>
      <c r="NH296" s="8">
        <v>1.25</v>
      </c>
      <c r="NI296" s="8">
        <v>0</v>
      </c>
      <c r="NJ296" s="8">
        <v>4</v>
      </c>
      <c r="NK296" s="8">
        <v>1</v>
      </c>
      <c r="NL296" s="8">
        <v>0</v>
      </c>
      <c r="NM296" s="8">
        <v>0.9464285714285714</v>
      </c>
      <c r="NN296" s="7">
        <v>14</v>
      </c>
      <c r="NO296" s="8">
        <v>1.7857142857142858</v>
      </c>
      <c r="NP296">
        <v>0</v>
      </c>
      <c r="NQ296">
        <v>0.47169811299999997</v>
      </c>
      <c r="NR296">
        <v>2</v>
      </c>
      <c r="NS296">
        <v>1</v>
      </c>
      <c r="NT296">
        <v>3</v>
      </c>
      <c r="NU296">
        <v>0</v>
      </c>
      <c r="NV296">
        <v>0</v>
      </c>
      <c r="NW296">
        <v>0</v>
      </c>
      <c r="NX296">
        <v>0</v>
      </c>
      <c r="NY296">
        <v>0</v>
      </c>
      <c r="NZ296">
        <v>0</v>
      </c>
      <c r="OA296">
        <v>0</v>
      </c>
      <c r="OB296">
        <v>0</v>
      </c>
      <c r="OC296">
        <v>0</v>
      </c>
      <c r="OD296">
        <v>0</v>
      </c>
      <c r="OE296" t="s">
        <v>4129</v>
      </c>
      <c r="OF296" s="7">
        <v>5</v>
      </c>
      <c r="OG296" s="7">
        <v>9</v>
      </c>
      <c r="OH296" s="7">
        <v>6</v>
      </c>
      <c r="OI296" t="s">
        <v>7</v>
      </c>
      <c r="OJ296" t="s">
        <v>7</v>
      </c>
      <c r="OK296" t="s">
        <v>7</v>
      </c>
      <c r="OL296" t="s">
        <v>7</v>
      </c>
      <c r="OM296" t="s">
        <v>7</v>
      </c>
      <c r="ON296" t="s">
        <v>7</v>
      </c>
      <c r="OO296" t="s">
        <v>7</v>
      </c>
      <c r="OP296" t="s">
        <v>7</v>
      </c>
      <c r="OQ296" t="s">
        <v>7</v>
      </c>
      <c r="OR296" t="s">
        <v>7</v>
      </c>
      <c r="OS296" t="s">
        <v>7</v>
      </c>
      <c r="OT296" t="s">
        <v>7</v>
      </c>
      <c r="OU296" t="s">
        <v>7</v>
      </c>
      <c r="OV296" t="s">
        <v>7</v>
      </c>
      <c r="OW296" t="s">
        <v>7</v>
      </c>
      <c r="OX296" t="s">
        <v>7</v>
      </c>
      <c r="OY296" t="s">
        <v>7</v>
      </c>
      <c r="OZ296" t="s">
        <v>7</v>
      </c>
      <c r="PA296" t="s">
        <v>7</v>
      </c>
      <c r="PB296" t="s">
        <v>7</v>
      </c>
      <c r="PC296" t="s">
        <v>7</v>
      </c>
      <c r="PD296" t="s">
        <v>7</v>
      </c>
      <c r="PE296" t="s">
        <v>7</v>
      </c>
      <c r="PF296" t="s">
        <v>7</v>
      </c>
      <c r="PG296" t="s">
        <v>7</v>
      </c>
      <c r="PH296" t="s">
        <v>7</v>
      </c>
      <c r="PI296" t="s">
        <v>7</v>
      </c>
      <c r="PJ296" t="s">
        <v>7</v>
      </c>
      <c r="PK296" t="s">
        <v>7</v>
      </c>
      <c r="PL296" t="s">
        <v>7</v>
      </c>
      <c r="PM296" t="s">
        <v>7</v>
      </c>
      <c r="PN296" t="s">
        <v>7</v>
      </c>
      <c r="PO296" t="s">
        <v>7</v>
      </c>
      <c r="PP296" t="s">
        <v>7</v>
      </c>
      <c r="PQ296" t="s">
        <v>7</v>
      </c>
      <c r="PR296" t="s">
        <v>7</v>
      </c>
      <c r="PS296" t="s">
        <v>7</v>
      </c>
      <c r="PT296" t="s">
        <v>7</v>
      </c>
      <c r="PU296" t="s">
        <v>7</v>
      </c>
      <c r="PV296" t="s">
        <v>7</v>
      </c>
      <c r="PW296" t="s">
        <v>7</v>
      </c>
      <c r="PX296" t="s">
        <v>7</v>
      </c>
      <c r="PY296" t="s">
        <v>7</v>
      </c>
      <c r="PZ296" t="s">
        <v>7</v>
      </c>
      <c r="QA296" t="s">
        <v>7</v>
      </c>
      <c r="QB296" t="s">
        <v>7</v>
      </c>
      <c r="QC296" t="s">
        <v>7</v>
      </c>
      <c r="QD296" t="s">
        <v>7</v>
      </c>
      <c r="QE296" t="s">
        <v>7</v>
      </c>
      <c r="QF296" t="s">
        <v>7</v>
      </c>
      <c r="QG296" t="s">
        <v>7</v>
      </c>
      <c r="QH296" t="s">
        <v>7</v>
      </c>
      <c r="QI296" t="s">
        <v>7</v>
      </c>
      <c r="QJ296" t="s">
        <v>7</v>
      </c>
      <c r="QK296" t="s">
        <v>7</v>
      </c>
      <c r="QL296" t="s">
        <v>7</v>
      </c>
      <c r="QM296" t="s">
        <v>7</v>
      </c>
      <c r="QN296" t="s">
        <v>7</v>
      </c>
      <c r="QO296" t="s">
        <v>7</v>
      </c>
      <c r="QP296" t="s">
        <v>7</v>
      </c>
      <c r="QQ296" t="s">
        <v>7</v>
      </c>
      <c r="QR296" t="s">
        <v>7</v>
      </c>
      <c r="QS296" t="s">
        <v>7</v>
      </c>
      <c r="QT296" t="s">
        <v>7</v>
      </c>
      <c r="QU296" t="s">
        <v>7</v>
      </c>
      <c r="QV296" t="s">
        <v>7</v>
      </c>
      <c r="QW296" t="s">
        <v>7</v>
      </c>
      <c r="QX296" t="s">
        <v>7</v>
      </c>
      <c r="QY296" t="s">
        <v>7</v>
      </c>
      <c r="QZ296" t="s">
        <v>7</v>
      </c>
      <c r="RA296" t="s">
        <v>7</v>
      </c>
      <c r="RB296" t="s">
        <v>7</v>
      </c>
      <c r="RC296" t="s">
        <v>7</v>
      </c>
      <c r="RD296" t="s">
        <v>7</v>
      </c>
      <c r="RE296" s="9" t="s">
        <v>7</v>
      </c>
      <c r="RF296" s="9" t="s">
        <v>7</v>
      </c>
      <c r="RG296" s="9" t="s">
        <v>7</v>
      </c>
      <c r="RH296" s="9" t="s">
        <v>7</v>
      </c>
      <c r="RI296" s="9" t="s">
        <v>7</v>
      </c>
      <c r="RJ296" s="9" t="s">
        <v>7</v>
      </c>
      <c r="RK296" s="9" t="s">
        <v>7</v>
      </c>
      <c r="RL296" s="9" t="s">
        <v>7</v>
      </c>
      <c r="RM296" s="9" t="s">
        <v>7</v>
      </c>
      <c r="RN296" s="9" t="s">
        <v>7</v>
      </c>
      <c r="RO296" s="9" t="s">
        <v>7</v>
      </c>
      <c r="RP296" s="9" t="s">
        <v>7</v>
      </c>
      <c r="RQ296" s="9" t="s">
        <v>7</v>
      </c>
      <c r="RR296" s="9" t="s">
        <v>7</v>
      </c>
      <c r="RS296" s="9" t="s">
        <v>7</v>
      </c>
      <c r="RT296" s="9" t="s">
        <v>7</v>
      </c>
      <c r="RU296" s="9" t="s">
        <v>7</v>
      </c>
      <c r="RV296" s="9" t="s">
        <v>7</v>
      </c>
      <c r="RW296" s="9" t="s">
        <v>7</v>
      </c>
      <c r="RX296" s="9" t="s">
        <v>7</v>
      </c>
      <c r="RY296" s="9" t="s">
        <v>7</v>
      </c>
      <c r="RZ296" s="9" t="s">
        <v>7</v>
      </c>
      <c r="SA296" s="9" t="s">
        <v>7</v>
      </c>
      <c r="SB296" s="9" t="s">
        <v>7</v>
      </c>
      <c r="SC296" s="9" t="s">
        <v>7</v>
      </c>
      <c r="SD296" s="9" t="s">
        <v>7</v>
      </c>
      <c r="SE296" s="9" t="s">
        <v>7</v>
      </c>
      <c r="SF296" s="9" t="s">
        <v>7</v>
      </c>
      <c r="SG296" s="9" t="s">
        <v>7</v>
      </c>
      <c r="SH296" s="9" t="s">
        <v>7</v>
      </c>
      <c r="SI296" s="9" t="s">
        <v>7</v>
      </c>
      <c r="SJ296" s="9" t="s">
        <v>7</v>
      </c>
      <c r="SK296" s="9" t="s">
        <v>7</v>
      </c>
      <c r="SL296" s="9" t="s">
        <v>7</v>
      </c>
      <c r="SM296" s="9" t="s">
        <v>7</v>
      </c>
      <c r="SN296" s="9" t="s">
        <v>7</v>
      </c>
      <c r="SO296" s="9" t="s">
        <v>7</v>
      </c>
      <c r="SP296" s="9" t="s">
        <v>7</v>
      </c>
      <c r="SQ296" s="9" t="s">
        <v>7</v>
      </c>
      <c r="SR296" s="9" t="s">
        <v>7</v>
      </c>
      <c r="SS296" s="9" t="s">
        <v>7</v>
      </c>
      <c r="ST296" s="9" t="s">
        <v>7</v>
      </c>
      <c r="SU296" s="9" t="s">
        <v>7</v>
      </c>
      <c r="SV296" s="9" t="s">
        <v>7</v>
      </c>
      <c r="SW296" s="9" t="s">
        <v>7</v>
      </c>
      <c r="SX296" s="9" t="s">
        <v>7</v>
      </c>
      <c r="SY296" s="9" t="s">
        <v>7</v>
      </c>
      <c r="SZ296" s="9" t="s">
        <v>7</v>
      </c>
      <c r="TA296" s="9" t="s">
        <v>7</v>
      </c>
      <c r="TB296" s="9" t="s">
        <v>7</v>
      </c>
      <c r="TC296" t="s">
        <v>7</v>
      </c>
      <c r="TD296" t="s">
        <v>7</v>
      </c>
      <c r="TE296" t="s">
        <v>7</v>
      </c>
      <c r="TF296" t="s">
        <v>7</v>
      </c>
      <c r="TG296" t="s">
        <v>7</v>
      </c>
      <c r="TH296" t="s">
        <v>7</v>
      </c>
      <c r="TI296" s="9" t="s">
        <v>7</v>
      </c>
      <c r="TJ296" s="9" t="s">
        <v>7</v>
      </c>
      <c r="TK296" s="9" t="s">
        <v>7</v>
      </c>
      <c r="TL296" s="9" t="s">
        <v>7</v>
      </c>
      <c r="TM296" s="9" t="s">
        <v>7</v>
      </c>
      <c r="TN296" s="9" t="s">
        <v>7</v>
      </c>
      <c r="TO296" s="9" t="s">
        <v>7</v>
      </c>
      <c r="TP296" s="9" t="s">
        <v>7</v>
      </c>
      <c r="TQ296" s="9" t="s">
        <v>7</v>
      </c>
      <c r="TR296" s="9" t="s">
        <v>7</v>
      </c>
      <c r="TS296" s="9" t="s">
        <v>7</v>
      </c>
      <c r="TT296" s="9" t="s">
        <v>7</v>
      </c>
      <c r="TU296" s="9" t="s">
        <v>7</v>
      </c>
    </row>
    <row r="297" spans="1:541" x14ac:dyDescent="0.25">
      <c r="A297">
        <v>296</v>
      </c>
      <c r="B297" s="1" t="s">
        <v>202</v>
      </c>
      <c r="C297" t="s">
        <v>9</v>
      </c>
      <c r="D297" t="s">
        <v>581</v>
      </c>
      <c r="E297">
        <v>1</v>
      </c>
      <c r="F297">
        <v>1</v>
      </c>
      <c r="G297">
        <v>1</v>
      </c>
      <c r="H297">
        <v>1</v>
      </c>
      <c r="I297">
        <v>3</v>
      </c>
      <c r="J297">
        <v>0</v>
      </c>
      <c r="K297">
        <v>0</v>
      </c>
      <c r="L297">
        <v>0</v>
      </c>
      <c r="M297">
        <v>0</v>
      </c>
      <c r="N297" t="s">
        <v>7</v>
      </c>
      <c r="O297" t="s">
        <v>7</v>
      </c>
      <c r="P297">
        <v>0</v>
      </c>
      <c r="Q297">
        <v>4</v>
      </c>
      <c r="R297">
        <v>0</v>
      </c>
      <c r="S297">
        <v>0</v>
      </c>
      <c r="T297">
        <v>1</v>
      </c>
      <c r="U297">
        <v>0</v>
      </c>
      <c r="V297">
        <v>0</v>
      </c>
      <c r="W297">
        <v>0</v>
      </c>
      <c r="X297">
        <v>0</v>
      </c>
      <c r="Y297">
        <v>0</v>
      </c>
      <c r="Z297">
        <v>0</v>
      </c>
      <c r="AB297">
        <v>1</v>
      </c>
      <c r="AC297">
        <v>1</v>
      </c>
      <c r="AD297">
        <v>1</v>
      </c>
      <c r="AE297">
        <v>1</v>
      </c>
      <c r="AF297">
        <v>5</v>
      </c>
      <c r="AG297">
        <v>1</v>
      </c>
      <c r="AH297">
        <v>1</v>
      </c>
      <c r="AI297">
        <v>5</v>
      </c>
      <c r="AJ297">
        <v>0</v>
      </c>
      <c r="AK297">
        <v>0</v>
      </c>
      <c r="AL297">
        <v>4</v>
      </c>
      <c r="AM297">
        <v>1</v>
      </c>
      <c r="AN297">
        <v>2</v>
      </c>
      <c r="AO297">
        <v>4</v>
      </c>
      <c r="AP297">
        <v>0</v>
      </c>
      <c r="AQ297">
        <v>0</v>
      </c>
      <c r="AR297">
        <v>4</v>
      </c>
      <c r="AS297">
        <v>0</v>
      </c>
      <c r="AT297">
        <v>0</v>
      </c>
      <c r="AU297">
        <v>4</v>
      </c>
      <c r="AV297">
        <v>0</v>
      </c>
      <c r="AW297">
        <v>0</v>
      </c>
      <c r="AX297">
        <v>4</v>
      </c>
      <c r="AY297">
        <v>1</v>
      </c>
      <c r="AZ297">
        <v>5</v>
      </c>
      <c r="BA297">
        <v>2</v>
      </c>
      <c r="BB297">
        <v>4</v>
      </c>
      <c r="BC297" t="s">
        <v>7</v>
      </c>
      <c r="BD297">
        <v>2</v>
      </c>
      <c r="BE297" t="s">
        <v>7</v>
      </c>
      <c r="BF297">
        <v>2</v>
      </c>
      <c r="BG297" t="s">
        <v>7</v>
      </c>
      <c r="BH297">
        <v>1</v>
      </c>
      <c r="BI297">
        <v>0</v>
      </c>
      <c r="BJ297">
        <v>1</v>
      </c>
      <c r="BK297">
        <v>0</v>
      </c>
      <c r="BL297">
        <v>0</v>
      </c>
      <c r="BM297">
        <v>0</v>
      </c>
      <c r="BN297">
        <v>0</v>
      </c>
      <c r="BO297">
        <v>0</v>
      </c>
      <c r="BP297">
        <v>0</v>
      </c>
      <c r="BQ297">
        <v>0</v>
      </c>
      <c r="BR297">
        <v>0</v>
      </c>
      <c r="BS297">
        <v>0</v>
      </c>
      <c r="BT297">
        <v>0.25</v>
      </c>
      <c r="BU297" t="s">
        <v>7</v>
      </c>
      <c r="BV297">
        <v>4</v>
      </c>
      <c r="BW297">
        <v>3</v>
      </c>
      <c r="BX297">
        <v>1</v>
      </c>
      <c r="BY297">
        <v>5</v>
      </c>
      <c r="BZ297">
        <v>5</v>
      </c>
      <c r="CA297">
        <v>5</v>
      </c>
      <c r="CB297">
        <v>0</v>
      </c>
      <c r="CC297">
        <v>0</v>
      </c>
      <c r="CD297">
        <v>1</v>
      </c>
      <c r="CE297">
        <v>0</v>
      </c>
      <c r="CF297" t="s">
        <v>7</v>
      </c>
      <c r="CG297" t="s">
        <v>7</v>
      </c>
      <c r="CH297" t="s">
        <v>7</v>
      </c>
      <c r="CI297">
        <v>7</v>
      </c>
      <c r="CJ297" t="s">
        <v>1107</v>
      </c>
      <c r="CK297">
        <v>7</v>
      </c>
      <c r="CL297" t="s">
        <v>1108</v>
      </c>
      <c r="CM297">
        <v>0</v>
      </c>
      <c r="CN297">
        <v>1</v>
      </c>
      <c r="CO297">
        <v>0</v>
      </c>
      <c r="CP297">
        <v>1</v>
      </c>
      <c r="CQ297" t="s">
        <v>7</v>
      </c>
      <c r="CR297">
        <v>0</v>
      </c>
      <c r="CS297">
        <v>0</v>
      </c>
      <c r="CT297">
        <v>0</v>
      </c>
      <c r="CU297">
        <v>0</v>
      </c>
      <c r="CV297">
        <v>1</v>
      </c>
      <c r="CW297">
        <v>0</v>
      </c>
      <c r="CX297">
        <v>0</v>
      </c>
      <c r="CY297">
        <v>0</v>
      </c>
      <c r="CZ297">
        <v>0</v>
      </c>
      <c r="DA297">
        <v>0</v>
      </c>
      <c r="DB297">
        <v>0</v>
      </c>
      <c r="DC297" t="s">
        <v>7</v>
      </c>
      <c r="DD297">
        <v>1</v>
      </c>
      <c r="DE297">
        <v>1</v>
      </c>
      <c r="DF297">
        <v>5</v>
      </c>
      <c r="DG297">
        <v>5</v>
      </c>
      <c r="DH297">
        <v>5</v>
      </c>
      <c r="DI297">
        <v>5</v>
      </c>
      <c r="DJ297">
        <v>3</v>
      </c>
      <c r="DK297">
        <v>4</v>
      </c>
      <c r="DL297">
        <v>3</v>
      </c>
      <c r="DM297">
        <v>5</v>
      </c>
      <c r="DN297">
        <v>1</v>
      </c>
      <c r="DO297">
        <v>1</v>
      </c>
      <c r="DP297">
        <v>2</v>
      </c>
      <c r="DQ297">
        <v>3</v>
      </c>
      <c r="DR297" t="s">
        <v>7</v>
      </c>
      <c r="DS297">
        <v>5</v>
      </c>
      <c r="DT297" t="s">
        <v>7</v>
      </c>
      <c r="DU297">
        <v>5</v>
      </c>
      <c r="DV297" t="s">
        <v>7</v>
      </c>
      <c r="DW297" t="s">
        <v>7</v>
      </c>
      <c r="DX297" t="s">
        <v>7</v>
      </c>
      <c r="DY297" t="s">
        <v>7</v>
      </c>
      <c r="DZ297" t="s">
        <v>7</v>
      </c>
      <c r="EA297" t="s">
        <v>7</v>
      </c>
      <c r="EB297" t="s">
        <v>7</v>
      </c>
      <c r="EC297">
        <v>5</v>
      </c>
      <c r="ED297">
        <v>5</v>
      </c>
      <c r="EE297" t="s">
        <v>7</v>
      </c>
      <c r="EF297">
        <v>5</v>
      </c>
      <c r="EG297">
        <v>5</v>
      </c>
      <c r="EH297">
        <v>1</v>
      </c>
      <c r="EI297">
        <v>2</v>
      </c>
      <c r="EJ297">
        <v>4</v>
      </c>
      <c r="EK297" t="s">
        <v>7</v>
      </c>
      <c r="EL297">
        <v>5</v>
      </c>
      <c r="EM297">
        <v>1</v>
      </c>
      <c r="EN297" t="s">
        <v>7</v>
      </c>
      <c r="EO297" t="s">
        <v>7</v>
      </c>
      <c r="EP297" t="s">
        <v>7</v>
      </c>
      <c r="EQ297" t="s">
        <v>7</v>
      </c>
      <c r="ER297">
        <v>1</v>
      </c>
      <c r="ES297">
        <v>5</v>
      </c>
      <c r="ET297">
        <v>4</v>
      </c>
      <c r="EU297">
        <v>4</v>
      </c>
      <c r="EV297" t="s">
        <v>7</v>
      </c>
      <c r="EW297" t="s">
        <v>7</v>
      </c>
      <c r="EX297">
        <v>5</v>
      </c>
      <c r="EY297">
        <v>4</v>
      </c>
      <c r="EZ297">
        <v>2</v>
      </c>
      <c r="FA297">
        <v>1</v>
      </c>
      <c r="FB297" t="s">
        <v>7</v>
      </c>
      <c r="FC297">
        <v>5</v>
      </c>
      <c r="FD297" t="s">
        <v>7</v>
      </c>
      <c r="FE297">
        <v>4</v>
      </c>
      <c r="FF297">
        <v>4</v>
      </c>
      <c r="FG297">
        <v>1</v>
      </c>
      <c r="FH297" t="s">
        <v>7</v>
      </c>
      <c r="FI297" t="s">
        <v>7</v>
      </c>
      <c r="FJ297" t="s">
        <v>7</v>
      </c>
      <c r="FK297">
        <v>3</v>
      </c>
      <c r="FL297">
        <v>4</v>
      </c>
      <c r="FM297" t="s">
        <v>7</v>
      </c>
      <c r="FN297">
        <v>5</v>
      </c>
      <c r="FO297" t="s">
        <v>7</v>
      </c>
      <c r="FP297" t="s">
        <v>7</v>
      </c>
      <c r="FQ297" t="s">
        <v>7</v>
      </c>
      <c r="FR297" t="s">
        <v>7</v>
      </c>
      <c r="FS297">
        <v>4</v>
      </c>
      <c r="FT297">
        <v>1</v>
      </c>
      <c r="FU297">
        <v>1</v>
      </c>
      <c r="FV297">
        <v>1</v>
      </c>
      <c r="FW297">
        <v>5</v>
      </c>
      <c r="FX297" t="s">
        <v>7</v>
      </c>
      <c r="FY297" t="s">
        <v>7</v>
      </c>
      <c r="FZ297">
        <v>3</v>
      </c>
      <c r="GA297">
        <v>1</v>
      </c>
      <c r="GB297" t="s">
        <v>7</v>
      </c>
      <c r="GC297">
        <v>1</v>
      </c>
      <c r="GD297">
        <v>1</v>
      </c>
      <c r="GE297" t="s">
        <v>7</v>
      </c>
      <c r="GF297">
        <v>3</v>
      </c>
      <c r="GG297" t="s">
        <v>7</v>
      </c>
      <c r="GH297">
        <v>5</v>
      </c>
      <c r="GI297">
        <v>4</v>
      </c>
      <c r="GJ297">
        <v>1</v>
      </c>
      <c r="GK297">
        <v>1</v>
      </c>
      <c r="GL297">
        <v>4</v>
      </c>
      <c r="GM297">
        <v>4</v>
      </c>
      <c r="GN297">
        <v>2</v>
      </c>
      <c r="GO297">
        <v>2</v>
      </c>
      <c r="GP297">
        <v>1</v>
      </c>
      <c r="GQ297">
        <v>2</v>
      </c>
      <c r="GR297" t="s">
        <v>7</v>
      </c>
      <c r="GS297">
        <v>1</v>
      </c>
      <c r="GT297">
        <v>1</v>
      </c>
      <c r="GU297">
        <v>1</v>
      </c>
      <c r="GV297">
        <v>2</v>
      </c>
      <c r="GW297">
        <v>1</v>
      </c>
      <c r="GX297">
        <v>3</v>
      </c>
      <c r="GY297">
        <v>4</v>
      </c>
      <c r="GZ297">
        <v>4</v>
      </c>
      <c r="HA297">
        <v>3</v>
      </c>
      <c r="HB297">
        <v>5</v>
      </c>
      <c r="HC297">
        <v>5</v>
      </c>
      <c r="HD297">
        <v>5</v>
      </c>
      <c r="HE297">
        <v>0</v>
      </c>
      <c r="HF297">
        <v>1</v>
      </c>
      <c r="HG297">
        <v>0</v>
      </c>
      <c r="HH297">
        <v>0</v>
      </c>
      <c r="HI297">
        <v>1</v>
      </c>
      <c r="HJ297">
        <v>0</v>
      </c>
      <c r="HK297">
        <v>7</v>
      </c>
      <c r="HL297">
        <v>7</v>
      </c>
      <c r="HM297" t="s">
        <v>2069</v>
      </c>
      <c r="HN297">
        <v>6</v>
      </c>
      <c r="HO297" t="s">
        <v>2070</v>
      </c>
      <c r="HP297">
        <v>1</v>
      </c>
      <c r="HQ297">
        <v>1</v>
      </c>
      <c r="HR297" t="s">
        <v>7</v>
      </c>
      <c r="HS297" s="23">
        <v>44378</v>
      </c>
      <c r="HT297" s="28">
        <v>5</v>
      </c>
      <c r="HU297" t="s">
        <v>7</v>
      </c>
      <c r="HV297">
        <v>0</v>
      </c>
      <c r="HW297" t="s">
        <v>4130</v>
      </c>
      <c r="HX297">
        <v>0</v>
      </c>
      <c r="HY297">
        <v>1</v>
      </c>
      <c r="HZ297" t="s">
        <v>7</v>
      </c>
      <c r="IA297">
        <v>0</v>
      </c>
      <c r="IB297">
        <v>0</v>
      </c>
      <c r="IC297">
        <v>0</v>
      </c>
      <c r="ID297">
        <v>0</v>
      </c>
      <c r="IE297">
        <v>1</v>
      </c>
      <c r="IF297">
        <v>0</v>
      </c>
      <c r="IG297">
        <v>0</v>
      </c>
      <c r="IH297">
        <v>0</v>
      </c>
      <c r="II297">
        <v>0</v>
      </c>
      <c r="IJ297">
        <v>0</v>
      </c>
      <c r="IK297">
        <v>0</v>
      </c>
      <c r="IL297" t="s">
        <v>7</v>
      </c>
      <c r="IM297">
        <v>3</v>
      </c>
      <c r="IN297">
        <v>1</v>
      </c>
      <c r="IO297">
        <v>0</v>
      </c>
      <c r="IP297">
        <v>0</v>
      </c>
      <c r="IQ297" t="s">
        <v>7</v>
      </c>
      <c r="IR297" t="s">
        <v>7</v>
      </c>
      <c r="IS297" t="s">
        <v>7</v>
      </c>
      <c r="IT297" t="s">
        <v>7</v>
      </c>
      <c r="IU297" t="s">
        <v>7</v>
      </c>
      <c r="IV297" t="s">
        <v>7</v>
      </c>
      <c r="IW297">
        <v>10</v>
      </c>
      <c r="IZ297">
        <v>10</v>
      </c>
      <c r="JA297">
        <v>10</v>
      </c>
      <c r="JB297">
        <v>10</v>
      </c>
      <c r="JC297" t="s">
        <v>4131</v>
      </c>
      <c r="JD297" t="s">
        <v>7</v>
      </c>
      <c r="JE297" t="s">
        <v>7</v>
      </c>
      <c r="JF297">
        <v>1</v>
      </c>
      <c r="JG297" t="s">
        <v>7</v>
      </c>
      <c r="JH297" t="s">
        <v>4132</v>
      </c>
      <c r="JI297">
        <v>10</v>
      </c>
      <c r="JK297">
        <v>10</v>
      </c>
      <c r="JL297" t="s">
        <v>4133</v>
      </c>
      <c r="JM297">
        <v>2</v>
      </c>
      <c r="JN297">
        <v>2</v>
      </c>
      <c r="JP297">
        <v>5</v>
      </c>
      <c r="JQ297">
        <v>5</v>
      </c>
      <c r="JR297">
        <v>5</v>
      </c>
      <c r="JS297">
        <v>5</v>
      </c>
      <c r="JT297">
        <v>5</v>
      </c>
      <c r="JU297">
        <v>5</v>
      </c>
      <c r="JV297">
        <v>5</v>
      </c>
      <c r="JW297">
        <v>5</v>
      </c>
      <c r="JX297">
        <v>5</v>
      </c>
      <c r="JY297">
        <v>5</v>
      </c>
      <c r="JZ297">
        <v>4</v>
      </c>
      <c r="KA297">
        <v>4</v>
      </c>
      <c r="KB297">
        <v>4</v>
      </c>
      <c r="KC297">
        <v>1</v>
      </c>
      <c r="KD297">
        <v>1</v>
      </c>
      <c r="KE297">
        <v>7</v>
      </c>
      <c r="KF297">
        <v>1</v>
      </c>
      <c r="KG297">
        <v>1</v>
      </c>
      <c r="KH297">
        <v>0</v>
      </c>
      <c r="KI297">
        <v>0</v>
      </c>
      <c r="KJ297" t="s">
        <v>4134</v>
      </c>
      <c r="KK297">
        <v>30</v>
      </c>
      <c r="KL297">
        <v>40</v>
      </c>
      <c r="KM297">
        <v>34</v>
      </c>
      <c r="KN297">
        <v>42</v>
      </c>
      <c r="KO297" s="7">
        <v>6</v>
      </c>
      <c r="KP297">
        <v>1</v>
      </c>
      <c r="KQ297">
        <v>2</v>
      </c>
      <c r="KR297">
        <v>1</v>
      </c>
      <c r="KS297">
        <v>1</v>
      </c>
      <c r="KT297">
        <v>1</v>
      </c>
      <c r="KU297" s="9">
        <v>4.666666666666667</v>
      </c>
      <c r="KV297">
        <v>1.6</v>
      </c>
      <c r="KW297">
        <v>10</v>
      </c>
      <c r="KX297">
        <v>6</v>
      </c>
      <c r="KY297">
        <v>19</v>
      </c>
      <c r="KZ297">
        <v>28</v>
      </c>
      <c r="LA297">
        <v>10</v>
      </c>
      <c r="LB297">
        <v>10</v>
      </c>
      <c r="LC297">
        <v>10</v>
      </c>
      <c r="LD297">
        <v>10</v>
      </c>
      <c r="LE297">
        <v>10</v>
      </c>
      <c r="LF297">
        <v>10</v>
      </c>
      <c r="LG297">
        <v>10</v>
      </c>
      <c r="LH297">
        <v>10</v>
      </c>
      <c r="LI297">
        <v>30</v>
      </c>
      <c r="LJ297">
        <v>0</v>
      </c>
      <c r="LK297">
        <v>0</v>
      </c>
      <c r="LL297">
        <v>0</v>
      </c>
      <c r="LM297">
        <v>1</v>
      </c>
      <c r="LN297">
        <v>0</v>
      </c>
      <c r="LO297">
        <v>0</v>
      </c>
      <c r="LP297">
        <v>0</v>
      </c>
      <c r="LQ297">
        <v>0</v>
      </c>
      <c r="LR297">
        <v>1</v>
      </c>
      <c r="LS297">
        <v>2</v>
      </c>
      <c r="LT297">
        <v>1</v>
      </c>
      <c r="LU297">
        <v>0</v>
      </c>
      <c r="LV297">
        <v>0</v>
      </c>
      <c r="LW297">
        <v>0</v>
      </c>
      <c r="LX297">
        <v>0</v>
      </c>
      <c r="LY297">
        <v>0</v>
      </c>
      <c r="LZ297">
        <v>0</v>
      </c>
      <c r="MA297">
        <v>0</v>
      </c>
      <c r="MB297">
        <v>0</v>
      </c>
      <c r="MC297">
        <v>0</v>
      </c>
      <c r="MD297">
        <v>0</v>
      </c>
      <c r="ME297">
        <v>0</v>
      </c>
      <c r="MF297">
        <v>0</v>
      </c>
      <c r="MG297">
        <v>0</v>
      </c>
      <c r="MH297">
        <v>0</v>
      </c>
      <c r="MI297">
        <v>0</v>
      </c>
      <c r="MJ297">
        <v>0</v>
      </c>
      <c r="MK297">
        <v>6</v>
      </c>
      <c r="ML297">
        <v>29</v>
      </c>
      <c r="MM297">
        <v>3</v>
      </c>
      <c r="MN297">
        <v>8</v>
      </c>
      <c r="MO297">
        <v>4</v>
      </c>
      <c r="MP297">
        <v>0</v>
      </c>
      <c r="MQ297">
        <v>0</v>
      </c>
      <c r="MR297" s="8">
        <v>4.0909090910000003</v>
      </c>
      <c r="MS297" s="8">
        <v>5.5</v>
      </c>
      <c r="MT297" s="8">
        <v>4.75</v>
      </c>
      <c r="MU297" s="8">
        <v>5.25</v>
      </c>
      <c r="MV297">
        <v>2</v>
      </c>
      <c r="MW297">
        <v>4</v>
      </c>
      <c r="MX297">
        <v>4</v>
      </c>
      <c r="MY297">
        <v>4</v>
      </c>
      <c r="MZ297">
        <v>2</v>
      </c>
      <c r="NA297">
        <v>2</v>
      </c>
      <c r="NB297">
        <v>1</v>
      </c>
      <c r="NC297">
        <v>2</v>
      </c>
      <c r="ND297" s="8">
        <v>3.1428571428571428</v>
      </c>
      <c r="NE297" s="8">
        <v>3.8333333333333335</v>
      </c>
      <c r="NF297" s="8">
        <v>4</v>
      </c>
      <c r="NG297" s="8">
        <v>4</v>
      </c>
      <c r="NH297" s="8">
        <v>3.8333333333333335</v>
      </c>
      <c r="NI297" s="8">
        <v>2.2000000000000002</v>
      </c>
      <c r="NJ297" s="8">
        <v>4</v>
      </c>
      <c r="NK297" s="8">
        <v>3.8</v>
      </c>
      <c r="NL297" s="8">
        <v>3.8</v>
      </c>
      <c r="NM297" s="8">
        <v>0.91716082659478881</v>
      </c>
      <c r="NN297" s="7">
        <v>53</v>
      </c>
      <c r="NO297" s="8">
        <v>3.641509433962264</v>
      </c>
      <c r="NP297">
        <v>3.8</v>
      </c>
      <c r="NQ297">
        <v>3.711538462</v>
      </c>
      <c r="NR297">
        <v>2</v>
      </c>
      <c r="NS297">
        <v>3</v>
      </c>
      <c r="NT297">
        <v>0</v>
      </c>
      <c r="NU297">
        <v>0</v>
      </c>
      <c r="NV297">
        <v>0</v>
      </c>
      <c r="NW297">
        <v>0</v>
      </c>
      <c r="NX297">
        <v>4</v>
      </c>
      <c r="NY297">
        <v>4</v>
      </c>
      <c r="NZ297">
        <v>0</v>
      </c>
      <c r="OA297">
        <v>4</v>
      </c>
      <c r="OB297">
        <v>0</v>
      </c>
      <c r="OC297">
        <v>0</v>
      </c>
      <c r="OD297">
        <v>0</v>
      </c>
      <c r="OE297">
        <v>0</v>
      </c>
      <c r="OF297" s="7">
        <v>7</v>
      </c>
      <c r="OG297" s="7">
        <v>3</v>
      </c>
      <c r="OH297" s="7">
        <v>42</v>
      </c>
      <c r="OI297" t="s">
        <v>7</v>
      </c>
      <c r="OJ297" t="s">
        <v>7</v>
      </c>
      <c r="OK297" t="s">
        <v>7</v>
      </c>
      <c r="OL297" t="s">
        <v>7</v>
      </c>
      <c r="OM297" t="s">
        <v>7</v>
      </c>
      <c r="ON297" t="s">
        <v>7</v>
      </c>
      <c r="OO297" t="s">
        <v>7</v>
      </c>
      <c r="OP297" t="s">
        <v>7</v>
      </c>
      <c r="OQ297" t="s">
        <v>7</v>
      </c>
      <c r="OR297" t="s">
        <v>7</v>
      </c>
      <c r="OS297" t="s">
        <v>7</v>
      </c>
      <c r="OT297" t="s">
        <v>7</v>
      </c>
      <c r="OU297" t="s">
        <v>7</v>
      </c>
      <c r="OV297" t="s">
        <v>7</v>
      </c>
      <c r="OW297" t="s">
        <v>7</v>
      </c>
      <c r="OX297" t="s">
        <v>7</v>
      </c>
      <c r="OY297" t="s">
        <v>7</v>
      </c>
      <c r="OZ297" t="s">
        <v>7</v>
      </c>
      <c r="PA297" t="s">
        <v>7</v>
      </c>
      <c r="PB297" t="s">
        <v>7</v>
      </c>
      <c r="PC297" t="s">
        <v>7</v>
      </c>
      <c r="PD297" t="s">
        <v>7</v>
      </c>
      <c r="PE297" t="s">
        <v>7</v>
      </c>
      <c r="PF297" t="s">
        <v>7</v>
      </c>
      <c r="PG297" t="s">
        <v>7</v>
      </c>
      <c r="PH297" t="s">
        <v>7</v>
      </c>
      <c r="PI297" t="s">
        <v>7</v>
      </c>
      <c r="PJ297" t="s">
        <v>7</v>
      </c>
      <c r="PK297" t="s">
        <v>7</v>
      </c>
      <c r="PL297" t="s">
        <v>7</v>
      </c>
      <c r="PM297" t="s">
        <v>7</v>
      </c>
      <c r="PN297" t="s">
        <v>7</v>
      </c>
      <c r="PO297" t="s">
        <v>7</v>
      </c>
      <c r="PP297" t="s">
        <v>7</v>
      </c>
      <c r="PQ297">
        <v>0</v>
      </c>
      <c r="PR297">
        <v>0</v>
      </c>
      <c r="PS297">
        <v>1</v>
      </c>
      <c r="PT297">
        <v>0</v>
      </c>
      <c r="PU297">
        <v>0</v>
      </c>
      <c r="PV297">
        <v>0</v>
      </c>
      <c r="PW297">
        <v>0</v>
      </c>
      <c r="PX297">
        <v>0</v>
      </c>
      <c r="PY297">
        <v>0</v>
      </c>
      <c r="PZ297">
        <v>0</v>
      </c>
      <c r="QA297">
        <v>0</v>
      </c>
      <c r="QB297">
        <v>0</v>
      </c>
      <c r="QC297">
        <v>1</v>
      </c>
      <c r="QD297">
        <v>0</v>
      </c>
      <c r="QE297">
        <v>0</v>
      </c>
      <c r="QF297">
        <v>0</v>
      </c>
      <c r="QG297">
        <v>0</v>
      </c>
      <c r="QH297">
        <v>0</v>
      </c>
      <c r="QI297">
        <v>0</v>
      </c>
      <c r="QJ297">
        <v>0</v>
      </c>
      <c r="QK297">
        <v>1</v>
      </c>
      <c r="QL297">
        <v>0</v>
      </c>
      <c r="QM297">
        <v>0</v>
      </c>
      <c r="QN297">
        <v>0</v>
      </c>
      <c r="QO297">
        <v>0</v>
      </c>
      <c r="QP297">
        <v>0</v>
      </c>
      <c r="QQ297">
        <v>0</v>
      </c>
      <c r="QR297">
        <v>0</v>
      </c>
      <c r="QS297">
        <v>1</v>
      </c>
      <c r="QT297">
        <v>0</v>
      </c>
      <c r="QU297">
        <v>0</v>
      </c>
      <c r="QV297">
        <v>0</v>
      </c>
      <c r="QW297">
        <v>0</v>
      </c>
      <c r="QX297">
        <v>0</v>
      </c>
      <c r="QY297">
        <v>0</v>
      </c>
      <c r="QZ297">
        <v>0</v>
      </c>
      <c r="RA297">
        <v>0</v>
      </c>
      <c r="RB297">
        <v>0</v>
      </c>
      <c r="RC297">
        <v>0</v>
      </c>
      <c r="RD297">
        <v>0</v>
      </c>
      <c r="RE297" s="9">
        <v>1.77</v>
      </c>
      <c r="RF297" s="9">
        <v>0.25</v>
      </c>
      <c r="RG297" s="9">
        <v>1.83</v>
      </c>
      <c r="RH297" s="9">
        <v>0.19</v>
      </c>
      <c r="RI297" s="9">
        <v>2.83</v>
      </c>
      <c r="RJ297" s="9">
        <v>0.37</v>
      </c>
      <c r="RK297" s="9">
        <v>2.0099999999999998</v>
      </c>
      <c r="RL297" s="9">
        <v>0.23</v>
      </c>
      <c r="RM297" s="9">
        <v>1.77</v>
      </c>
      <c r="RN297" s="9">
        <v>0.31</v>
      </c>
      <c r="RO297" s="9">
        <v>1.56</v>
      </c>
      <c r="RP297" s="9">
        <v>0.18</v>
      </c>
      <c r="RQ297" s="9">
        <v>1.87</v>
      </c>
      <c r="RR297" s="9">
        <v>0.19</v>
      </c>
      <c r="RS297" s="9">
        <v>1.61</v>
      </c>
      <c r="RT297" s="9">
        <v>0.18</v>
      </c>
      <c r="RU297" s="9">
        <v>0.98</v>
      </c>
      <c r="RV297" s="9">
        <v>0.3</v>
      </c>
      <c r="RW297" s="9">
        <v>0.55000000000000004</v>
      </c>
      <c r="RX297" s="9">
        <v>0.24</v>
      </c>
      <c r="RY297" s="9">
        <v>1.47</v>
      </c>
      <c r="RZ297" s="9">
        <v>0.24</v>
      </c>
      <c r="SA297" s="9">
        <v>0.85</v>
      </c>
      <c r="SB297" s="9">
        <v>0.24</v>
      </c>
      <c r="SC297" s="9">
        <v>1.89</v>
      </c>
      <c r="SD297" s="9">
        <v>0.36</v>
      </c>
      <c r="SE297" s="9">
        <v>1.1599999999999999</v>
      </c>
      <c r="SF297" s="9">
        <v>0.28000000000000003</v>
      </c>
      <c r="SG297" s="9">
        <v>1.03</v>
      </c>
      <c r="SH297" s="9">
        <v>0.25</v>
      </c>
      <c r="SI297" s="9">
        <v>0.71</v>
      </c>
      <c r="SJ297" s="9">
        <v>0.26</v>
      </c>
      <c r="SK297" s="9">
        <v>0.56000000000000005</v>
      </c>
      <c r="SL297" s="9">
        <v>7.0000000000000007E-2</v>
      </c>
      <c r="SM297" s="9">
        <v>0.5</v>
      </c>
      <c r="SN297" s="9">
        <v>0.05</v>
      </c>
      <c r="SO297" s="9">
        <v>0.45</v>
      </c>
      <c r="SP297" s="9">
        <v>7.0000000000000007E-2</v>
      </c>
      <c r="SQ297" s="9">
        <v>0.5</v>
      </c>
      <c r="SR297" s="9">
        <v>0.06</v>
      </c>
      <c r="SS297" s="9">
        <v>0.37</v>
      </c>
      <c r="ST297" s="9">
        <v>0.04</v>
      </c>
      <c r="SU297" s="9">
        <v>0.41</v>
      </c>
      <c r="SV297" s="9">
        <v>0.03</v>
      </c>
      <c r="SW297" s="9">
        <v>0.46</v>
      </c>
      <c r="SX297" s="9">
        <v>0.04</v>
      </c>
      <c r="SY297" s="9">
        <v>0.53</v>
      </c>
      <c r="SZ297" s="9">
        <v>0.04</v>
      </c>
      <c r="TA297" s="9">
        <v>0.54</v>
      </c>
      <c r="TB297" s="9">
        <v>0.03</v>
      </c>
      <c r="TC297">
        <v>0.57999999999999996</v>
      </c>
      <c r="TD297">
        <v>0.03</v>
      </c>
      <c r="TE297">
        <v>0.48</v>
      </c>
      <c r="TF297">
        <v>0.03</v>
      </c>
      <c r="TG297">
        <v>0.51</v>
      </c>
      <c r="TH297">
        <v>0.03</v>
      </c>
      <c r="TI297" s="9">
        <v>1.75650728984759</v>
      </c>
      <c r="TJ297" s="9">
        <v>2.30306676278372</v>
      </c>
      <c r="TK297" s="9">
        <v>1.5589501463023501</v>
      </c>
      <c r="TL297" s="9">
        <v>1.70839966624123</v>
      </c>
      <c r="TM297" s="9">
        <v>0.62121522018242203</v>
      </c>
      <c r="TN297" s="9">
        <v>0.96506781474048997</v>
      </c>
      <c r="TO297" s="9">
        <v>1.47614416074791</v>
      </c>
      <c r="TP297" s="9">
        <v>0.69899203928307196</v>
      </c>
      <c r="TQ297" s="9">
        <v>0.53145404735727797</v>
      </c>
      <c r="TR297" s="9">
        <v>0.50813513788442699</v>
      </c>
      <c r="TS297" s="9">
        <v>0.38800148441886501</v>
      </c>
      <c r="TT297" s="9">
        <v>0.50593429032580595</v>
      </c>
      <c r="TU297" s="9">
        <v>0.54756473099013203</v>
      </c>
    </row>
    <row r="298" spans="1:541" x14ac:dyDescent="0.25">
      <c r="A298">
        <v>297</v>
      </c>
      <c r="B298" s="1" t="s">
        <v>203</v>
      </c>
      <c r="C298" t="s">
        <v>9</v>
      </c>
      <c r="D298" t="s">
        <v>564</v>
      </c>
      <c r="E298">
        <v>1</v>
      </c>
      <c r="F298">
        <v>1</v>
      </c>
      <c r="G298">
        <v>0</v>
      </c>
      <c r="H298">
        <v>1</v>
      </c>
      <c r="I298">
        <v>2</v>
      </c>
      <c r="J298">
        <v>0</v>
      </c>
      <c r="K298">
        <v>1</v>
      </c>
      <c r="L298">
        <v>0</v>
      </c>
      <c r="M298">
        <v>0</v>
      </c>
      <c r="N298" t="s">
        <v>7</v>
      </c>
      <c r="O298">
        <v>1</v>
      </c>
      <c r="P298">
        <v>0</v>
      </c>
      <c r="Q298">
        <v>4</v>
      </c>
      <c r="R298">
        <v>0</v>
      </c>
      <c r="S298">
        <v>0</v>
      </c>
      <c r="T298">
        <v>1</v>
      </c>
      <c r="U298">
        <v>0</v>
      </c>
      <c r="V298">
        <v>0</v>
      </c>
      <c r="W298">
        <v>0</v>
      </c>
      <c r="X298">
        <v>0</v>
      </c>
      <c r="Y298">
        <v>0</v>
      </c>
      <c r="Z298">
        <v>0</v>
      </c>
      <c r="AB298">
        <v>1</v>
      </c>
      <c r="AC298">
        <v>1</v>
      </c>
      <c r="AD298">
        <v>1</v>
      </c>
      <c r="AE298">
        <v>1</v>
      </c>
      <c r="AF298">
        <v>3</v>
      </c>
      <c r="AG298">
        <v>0</v>
      </c>
      <c r="AH298">
        <v>0</v>
      </c>
      <c r="AI298">
        <v>5</v>
      </c>
      <c r="AJ298">
        <v>0</v>
      </c>
      <c r="AK298">
        <v>0</v>
      </c>
      <c r="AL298">
        <v>5</v>
      </c>
      <c r="AM298">
        <v>1</v>
      </c>
      <c r="AN298">
        <v>1</v>
      </c>
      <c r="AO298">
        <v>5</v>
      </c>
      <c r="AP298">
        <v>1</v>
      </c>
      <c r="AQ298">
        <v>1</v>
      </c>
      <c r="AR298">
        <v>5</v>
      </c>
      <c r="AS298">
        <v>0</v>
      </c>
      <c r="AT298">
        <v>0</v>
      </c>
      <c r="AU298">
        <v>1</v>
      </c>
      <c r="AV298">
        <v>0</v>
      </c>
      <c r="AW298">
        <v>0</v>
      </c>
      <c r="AX298">
        <v>1</v>
      </c>
      <c r="AY298">
        <v>2</v>
      </c>
      <c r="AZ298">
        <v>3</v>
      </c>
      <c r="BA298" t="s">
        <v>7</v>
      </c>
      <c r="BB298">
        <v>1</v>
      </c>
      <c r="BC298">
        <v>4</v>
      </c>
      <c r="BD298">
        <v>1</v>
      </c>
      <c r="BE298" t="s">
        <v>7</v>
      </c>
      <c r="BF298">
        <v>1</v>
      </c>
      <c r="BG298" t="s">
        <v>7</v>
      </c>
      <c r="BH298">
        <v>1</v>
      </c>
      <c r="BI298">
        <v>0</v>
      </c>
      <c r="BJ298">
        <v>1</v>
      </c>
      <c r="BK298">
        <v>0</v>
      </c>
      <c r="BL298">
        <v>0</v>
      </c>
      <c r="BM298">
        <v>0</v>
      </c>
      <c r="BN298">
        <v>0</v>
      </c>
      <c r="BO298">
        <v>0</v>
      </c>
      <c r="BP298">
        <v>0</v>
      </c>
      <c r="BQ298">
        <v>0</v>
      </c>
      <c r="BR298">
        <v>0</v>
      </c>
      <c r="BS298">
        <v>0</v>
      </c>
      <c r="BT298" t="s">
        <v>7</v>
      </c>
      <c r="BU298" t="s">
        <v>7</v>
      </c>
      <c r="BV298">
        <v>4</v>
      </c>
      <c r="BW298">
        <v>5</v>
      </c>
      <c r="BX298">
        <v>4</v>
      </c>
      <c r="BY298">
        <v>5</v>
      </c>
      <c r="BZ298">
        <v>5</v>
      </c>
      <c r="CA298">
        <v>5</v>
      </c>
      <c r="CB298">
        <v>1</v>
      </c>
      <c r="CC298">
        <v>0</v>
      </c>
      <c r="CD298">
        <v>0</v>
      </c>
      <c r="CE298">
        <v>0</v>
      </c>
      <c r="CF298">
        <v>1</v>
      </c>
      <c r="CG298">
        <v>1</v>
      </c>
      <c r="CH298">
        <v>7</v>
      </c>
      <c r="CI298">
        <v>7</v>
      </c>
      <c r="CJ298" t="s">
        <v>1109</v>
      </c>
      <c r="CK298">
        <v>7</v>
      </c>
      <c r="CL298" t="s">
        <v>715</v>
      </c>
      <c r="CM298" t="s">
        <v>7</v>
      </c>
      <c r="CN298" t="s">
        <v>7</v>
      </c>
      <c r="CO298" t="s">
        <v>7</v>
      </c>
      <c r="CP298" t="s">
        <v>7</v>
      </c>
      <c r="CQ298" t="s">
        <v>7</v>
      </c>
      <c r="CR298" t="s">
        <v>7</v>
      </c>
      <c r="CS298" t="s">
        <v>7</v>
      </c>
      <c r="CT298" t="s">
        <v>7</v>
      </c>
      <c r="CU298" t="s">
        <v>7</v>
      </c>
      <c r="CV298" t="s">
        <v>7</v>
      </c>
      <c r="CW298" t="s">
        <v>7</v>
      </c>
      <c r="CX298" t="s">
        <v>7</v>
      </c>
      <c r="CY298" t="s">
        <v>7</v>
      </c>
      <c r="CZ298" t="s">
        <v>7</v>
      </c>
      <c r="DA298" t="s">
        <v>7</v>
      </c>
      <c r="DB298" t="s">
        <v>7</v>
      </c>
      <c r="DC298" t="s">
        <v>7</v>
      </c>
      <c r="DD298" t="s">
        <v>7</v>
      </c>
      <c r="DE298" t="s">
        <v>7</v>
      </c>
      <c r="DF298" t="s">
        <v>7</v>
      </c>
      <c r="DG298" t="s">
        <v>7</v>
      </c>
      <c r="DH298" t="s">
        <v>7</v>
      </c>
      <c r="DI298" t="s">
        <v>7</v>
      </c>
      <c r="DJ298" t="s">
        <v>7</v>
      </c>
      <c r="DK298" t="s">
        <v>7</v>
      </c>
      <c r="DL298" t="s">
        <v>7</v>
      </c>
      <c r="DM298" t="s">
        <v>7</v>
      </c>
      <c r="DN298" t="s">
        <v>7</v>
      </c>
      <c r="DO298" t="s">
        <v>7</v>
      </c>
      <c r="DP298" t="s">
        <v>7</v>
      </c>
      <c r="DQ298" t="s">
        <v>7</v>
      </c>
      <c r="DR298" t="s">
        <v>7</v>
      </c>
      <c r="DS298" t="s">
        <v>7</v>
      </c>
      <c r="DT298" t="s">
        <v>7</v>
      </c>
      <c r="DU298" t="s">
        <v>7</v>
      </c>
      <c r="DV298" t="s">
        <v>7</v>
      </c>
      <c r="DW298" t="s">
        <v>7</v>
      </c>
      <c r="DX298" t="s">
        <v>7</v>
      </c>
      <c r="DY298" t="s">
        <v>7</v>
      </c>
      <c r="DZ298" t="s">
        <v>7</v>
      </c>
      <c r="EA298" t="s">
        <v>7</v>
      </c>
      <c r="EB298" t="s">
        <v>7</v>
      </c>
      <c r="EC298" t="s">
        <v>7</v>
      </c>
      <c r="ED298" t="s">
        <v>7</v>
      </c>
      <c r="EE298" t="s">
        <v>7</v>
      </c>
      <c r="EF298" t="s">
        <v>7</v>
      </c>
      <c r="EG298" t="s">
        <v>7</v>
      </c>
      <c r="EH298" t="s">
        <v>7</v>
      </c>
      <c r="EI298" t="s">
        <v>7</v>
      </c>
      <c r="EJ298" t="s">
        <v>7</v>
      </c>
      <c r="EK298" t="s">
        <v>7</v>
      </c>
      <c r="EL298" t="s">
        <v>7</v>
      </c>
      <c r="EM298" t="s">
        <v>7</v>
      </c>
      <c r="EN298" t="s">
        <v>7</v>
      </c>
      <c r="EO298" t="s">
        <v>7</v>
      </c>
      <c r="EP298" t="s">
        <v>7</v>
      </c>
      <c r="EQ298" t="s">
        <v>7</v>
      </c>
      <c r="ER298" t="s">
        <v>7</v>
      </c>
      <c r="ES298" t="s">
        <v>7</v>
      </c>
      <c r="ET298" t="s">
        <v>7</v>
      </c>
      <c r="EU298" t="s">
        <v>7</v>
      </c>
      <c r="EV298" t="s">
        <v>7</v>
      </c>
      <c r="EW298" t="s">
        <v>7</v>
      </c>
      <c r="EX298" t="s">
        <v>7</v>
      </c>
      <c r="EY298" t="s">
        <v>7</v>
      </c>
      <c r="EZ298" t="s">
        <v>7</v>
      </c>
      <c r="FA298" t="s">
        <v>7</v>
      </c>
      <c r="FB298" t="s">
        <v>7</v>
      </c>
      <c r="FC298" t="s">
        <v>7</v>
      </c>
      <c r="FD298" t="s">
        <v>7</v>
      </c>
      <c r="FE298" t="s">
        <v>7</v>
      </c>
      <c r="FF298" t="s">
        <v>7</v>
      </c>
      <c r="FG298" t="s">
        <v>7</v>
      </c>
      <c r="FH298" t="s">
        <v>7</v>
      </c>
      <c r="FI298" t="s">
        <v>7</v>
      </c>
      <c r="FJ298" t="s">
        <v>7</v>
      </c>
      <c r="FK298" t="s">
        <v>7</v>
      </c>
      <c r="FL298" t="s">
        <v>7</v>
      </c>
      <c r="FM298" t="s">
        <v>7</v>
      </c>
      <c r="FN298" t="s">
        <v>7</v>
      </c>
      <c r="FO298" t="s">
        <v>7</v>
      </c>
      <c r="FP298" t="s">
        <v>7</v>
      </c>
      <c r="FQ298" t="s">
        <v>7</v>
      </c>
      <c r="FR298" t="s">
        <v>7</v>
      </c>
      <c r="FS298" t="s">
        <v>7</v>
      </c>
      <c r="FT298" t="s">
        <v>7</v>
      </c>
      <c r="FU298" t="s">
        <v>7</v>
      </c>
      <c r="FV298" t="s">
        <v>7</v>
      </c>
      <c r="FW298" t="s">
        <v>7</v>
      </c>
      <c r="FX298" t="s">
        <v>7</v>
      </c>
      <c r="FY298" t="s">
        <v>7</v>
      </c>
      <c r="FZ298" t="s">
        <v>7</v>
      </c>
      <c r="GA298" t="s">
        <v>7</v>
      </c>
      <c r="GB298" t="s">
        <v>7</v>
      </c>
      <c r="GC298" t="s">
        <v>7</v>
      </c>
      <c r="GD298" t="s">
        <v>7</v>
      </c>
      <c r="GE298" t="s">
        <v>7</v>
      </c>
      <c r="GF298" t="s">
        <v>7</v>
      </c>
      <c r="GG298" t="s">
        <v>7</v>
      </c>
      <c r="GH298" t="s">
        <v>7</v>
      </c>
      <c r="GI298" t="s">
        <v>7</v>
      </c>
      <c r="GJ298" t="s">
        <v>7</v>
      </c>
      <c r="GK298" t="s">
        <v>7</v>
      </c>
      <c r="GL298" t="s">
        <v>7</v>
      </c>
      <c r="GM298" t="s">
        <v>7</v>
      </c>
      <c r="GN298" t="s">
        <v>7</v>
      </c>
      <c r="GO298" t="s">
        <v>7</v>
      </c>
      <c r="GP298" t="s">
        <v>7</v>
      </c>
      <c r="GQ298" t="s">
        <v>7</v>
      </c>
      <c r="GR298" t="s">
        <v>7</v>
      </c>
      <c r="GS298" t="s">
        <v>7</v>
      </c>
      <c r="GT298" t="s">
        <v>7</v>
      </c>
      <c r="GU298" t="s">
        <v>7</v>
      </c>
      <c r="GV298" t="s">
        <v>7</v>
      </c>
      <c r="GW298" t="s">
        <v>7</v>
      </c>
      <c r="GX298" t="s">
        <v>7</v>
      </c>
      <c r="GY298" t="s">
        <v>7</v>
      </c>
      <c r="GZ298" t="s">
        <v>7</v>
      </c>
      <c r="HA298" t="s">
        <v>7</v>
      </c>
      <c r="HB298" t="s">
        <v>7</v>
      </c>
      <c r="HC298" t="s">
        <v>7</v>
      </c>
      <c r="HD298" t="s">
        <v>7</v>
      </c>
      <c r="HE298" t="s">
        <v>7</v>
      </c>
      <c r="HF298" t="s">
        <v>7</v>
      </c>
      <c r="HG298" t="s">
        <v>7</v>
      </c>
      <c r="HH298" t="s">
        <v>7</v>
      </c>
      <c r="HI298" t="s">
        <v>7</v>
      </c>
      <c r="HJ298" t="s">
        <v>7</v>
      </c>
      <c r="HK298" t="s">
        <v>7</v>
      </c>
      <c r="HL298" t="s">
        <v>7</v>
      </c>
      <c r="HM298" t="s">
        <v>7</v>
      </c>
      <c r="HN298" t="s">
        <v>7</v>
      </c>
      <c r="HO298" t="s">
        <v>7</v>
      </c>
      <c r="HP298">
        <v>1</v>
      </c>
      <c r="HQ298">
        <v>1</v>
      </c>
      <c r="HR298" t="s">
        <v>7</v>
      </c>
      <c r="HS298" s="23">
        <v>44256</v>
      </c>
      <c r="HT298" s="28">
        <v>1</v>
      </c>
      <c r="HU298" t="s">
        <v>7</v>
      </c>
      <c r="HV298">
        <v>0</v>
      </c>
      <c r="HW298" t="s">
        <v>4135</v>
      </c>
      <c r="HX298">
        <v>0</v>
      </c>
      <c r="HY298">
        <v>1</v>
      </c>
      <c r="HZ298" t="s">
        <v>7</v>
      </c>
      <c r="IA298">
        <v>1</v>
      </c>
      <c r="IB298">
        <v>0</v>
      </c>
      <c r="IC298">
        <v>0</v>
      </c>
      <c r="ID298">
        <v>0</v>
      </c>
      <c r="IE298">
        <v>1</v>
      </c>
      <c r="IF298">
        <v>0</v>
      </c>
      <c r="IG298">
        <v>0</v>
      </c>
      <c r="IH298">
        <v>0</v>
      </c>
      <c r="II298">
        <v>0</v>
      </c>
      <c r="IJ298">
        <v>0</v>
      </c>
      <c r="IK298">
        <v>0</v>
      </c>
      <c r="IL298" t="s">
        <v>7</v>
      </c>
      <c r="IM298">
        <v>4</v>
      </c>
      <c r="IN298">
        <v>1</v>
      </c>
      <c r="IO298">
        <v>0</v>
      </c>
      <c r="IP298">
        <v>0</v>
      </c>
      <c r="IQ298" t="s">
        <v>7</v>
      </c>
      <c r="IR298" t="s">
        <v>7</v>
      </c>
      <c r="IS298" t="s">
        <v>7</v>
      </c>
      <c r="IT298" t="s">
        <v>7</v>
      </c>
      <c r="IU298" t="s">
        <v>7</v>
      </c>
      <c r="IV298" t="s">
        <v>7</v>
      </c>
      <c r="IW298">
        <v>10</v>
      </c>
      <c r="IZ298">
        <v>10</v>
      </c>
      <c r="JA298">
        <v>10</v>
      </c>
      <c r="JB298">
        <v>10</v>
      </c>
      <c r="JC298" t="s">
        <v>4136</v>
      </c>
      <c r="JD298">
        <v>10</v>
      </c>
      <c r="JE298">
        <v>10</v>
      </c>
      <c r="JF298">
        <v>10</v>
      </c>
      <c r="JG298">
        <v>10</v>
      </c>
      <c r="JH298" t="s">
        <v>4137</v>
      </c>
      <c r="JI298">
        <v>1</v>
      </c>
      <c r="JK298">
        <v>1</v>
      </c>
      <c r="JL298" t="s">
        <v>4138</v>
      </c>
      <c r="JM298">
        <v>7</v>
      </c>
      <c r="JN298">
        <v>7</v>
      </c>
      <c r="JP298">
        <v>5</v>
      </c>
      <c r="JQ298">
        <v>5</v>
      </c>
      <c r="JR298">
        <v>5</v>
      </c>
      <c r="JS298">
        <v>5</v>
      </c>
      <c r="JT298">
        <v>3</v>
      </c>
      <c r="JU298">
        <v>3</v>
      </c>
      <c r="JV298">
        <v>3</v>
      </c>
      <c r="JW298">
        <v>5</v>
      </c>
      <c r="JX298">
        <v>5</v>
      </c>
      <c r="JY298">
        <v>5</v>
      </c>
      <c r="JZ298">
        <v>5</v>
      </c>
      <c r="KA298">
        <v>5</v>
      </c>
      <c r="KB298">
        <v>5</v>
      </c>
      <c r="KC298">
        <v>0</v>
      </c>
      <c r="KD298">
        <v>0</v>
      </c>
      <c r="KE298">
        <v>7</v>
      </c>
      <c r="KF298">
        <v>1</v>
      </c>
      <c r="KG298">
        <v>1</v>
      </c>
      <c r="KH298">
        <v>0</v>
      </c>
      <c r="KI298">
        <v>0</v>
      </c>
      <c r="KJ298" t="s">
        <v>1187</v>
      </c>
      <c r="KK298">
        <v>24</v>
      </c>
      <c r="KL298">
        <v>4</v>
      </c>
      <c r="KM298">
        <v>6</v>
      </c>
      <c r="KN298">
        <v>10</v>
      </c>
      <c r="KO298" s="7">
        <v>13</v>
      </c>
      <c r="KP298">
        <v>4</v>
      </c>
      <c r="KQ298">
        <v>2</v>
      </c>
      <c r="KR298">
        <v>1</v>
      </c>
      <c r="KS298">
        <v>5</v>
      </c>
      <c r="KT298">
        <v>1</v>
      </c>
      <c r="KU298" s="9">
        <v>5</v>
      </c>
      <c r="KV298">
        <v>3</v>
      </c>
      <c r="KW298">
        <v>5</v>
      </c>
      <c r="KX298">
        <v>7</v>
      </c>
      <c r="KY298">
        <v>6.0000000000000009</v>
      </c>
      <c r="KZ298">
        <v>18</v>
      </c>
      <c r="LA298">
        <v>6</v>
      </c>
      <c r="LB298">
        <v>7</v>
      </c>
      <c r="LC298">
        <v>8</v>
      </c>
      <c r="LD298">
        <v>10</v>
      </c>
      <c r="LE298">
        <v>2</v>
      </c>
      <c r="LF298">
        <v>3</v>
      </c>
      <c r="LG298">
        <v>2</v>
      </c>
      <c r="LH298">
        <v>10</v>
      </c>
      <c r="LI298">
        <v>32</v>
      </c>
      <c r="LJ298">
        <v>1</v>
      </c>
      <c r="LK298">
        <v>1</v>
      </c>
      <c r="LL298">
        <v>0</v>
      </c>
      <c r="LM298">
        <v>0</v>
      </c>
      <c r="LN298">
        <v>0</v>
      </c>
      <c r="LO298">
        <v>0</v>
      </c>
      <c r="LP298">
        <v>0</v>
      </c>
      <c r="LQ298">
        <v>0</v>
      </c>
      <c r="LR298">
        <v>1</v>
      </c>
      <c r="LS298">
        <v>4</v>
      </c>
      <c r="LT298">
        <v>1</v>
      </c>
      <c r="LU298">
        <v>0</v>
      </c>
      <c r="LV298">
        <v>0</v>
      </c>
      <c r="LW298">
        <v>0</v>
      </c>
      <c r="LX298">
        <v>0</v>
      </c>
      <c r="LY298">
        <v>0</v>
      </c>
      <c r="LZ298">
        <v>0</v>
      </c>
      <c r="MA298">
        <v>0</v>
      </c>
      <c r="MB298">
        <v>0</v>
      </c>
      <c r="MC298">
        <v>0</v>
      </c>
      <c r="MD298">
        <v>0</v>
      </c>
      <c r="ME298">
        <v>1</v>
      </c>
      <c r="MF298">
        <v>0</v>
      </c>
      <c r="MG298">
        <v>0</v>
      </c>
      <c r="MH298">
        <v>0</v>
      </c>
      <c r="MI298">
        <v>0</v>
      </c>
      <c r="MJ298">
        <v>0</v>
      </c>
      <c r="MK298">
        <v>12</v>
      </c>
      <c r="ML298">
        <v>37</v>
      </c>
      <c r="MM298">
        <v>5</v>
      </c>
      <c r="MN298">
        <v>7</v>
      </c>
      <c r="MO298">
        <v>2</v>
      </c>
      <c r="MP298">
        <v>3</v>
      </c>
      <c r="MQ298">
        <v>1</v>
      </c>
      <c r="MR298" s="8">
        <v>3.4545454549999999</v>
      </c>
      <c r="MS298" s="8">
        <v>5.25</v>
      </c>
      <c r="MT298" s="8">
        <v>5</v>
      </c>
      <c r="MU298" s="8">
        <v>5</v>
      </c>
      <c r="MV298">
        <v>-1</v>
      </c>
      <c r="MW298">
        <v>-1</v>
      </c>
      <c r="MX298">
        <v>4</v>
      </c>
      <c r="MY298">
        <v>4</v>
      </c>
      <c r="MZ298">
        <v>1</v>
      </c>
      <c r="NA298">
        <v>2</v>
      </c>
      <c r="NB298">
        <v>1</v>
      </c>
      <c r="NC298">
        <v>2</v>
      </c>
      <c r="ND298" s="8">
        <v>0</v>
      </c>
      <c r="NE298" s="8">
        <v>1</v>
      </c>
      <c r="NF298" s="8">
        <v>0</v>
      </c>
      <c r="NG298" s="8">
        <v>0</v>
      </c>
      <c r="NH298" s="8">
        <v>1.5</v>
      </c>
      <c r="NI298" s="8">
        <v>1.5</v>
      </c>
      <c r="NJ298" s="8">
        <v>0</v>
      </c>
      <c r="NK298" s="8">
        <v>1.5</v>
      </c>
      <c r="NL298" s="8">
        <v>0</v>
      </c>
      <c r="NM298" s="8">
        <v>1.1666666666666667</v>
      </c>
      <c r="NN298" s="7">
        <v>9</v>
      </c>
      <c r="NO298" s="8">
        <v>1.7777777777777777</v>
      </c>
      <c r="NP298">
        <v>0</v>
      </c>
      <c r="NQ298">
        <v>0.30188679200000001</v>
      </c>
      <c r="NR298">
        <v>0</v>
      </c>
      <c r="NS298">
        <v>1</v>
      </c>
      <c r="NT298">
        <v>3</v>
      </c>
      <c r="NU298">
        <v>0</v>
      </c>
      <c r="NV298">
        <v>0</v>
      </c>
      <c r="NW298">
        <v>0</v>
      </c>
      <c r="NX298">
        <v>0</v>
      </c>
      <c r="NY298">
        <v>2</v>
      </c>
      <c r="NZ298">
        <v>0</v>
      </c>
      <c r="OA298">
        <v>0</v>
      </c>
      <c r="OB298">
        <v>0</v>
      </c>
      <c r="OC298">
        <v>0</v>
      </c>
      <c r="OD298">
        <v>0</v>
      </c>
      <c r="OE298">
        <v>0</v>
      </c>
      <c r="OF298" s="7">
        <v>3</v>
      </c>
      <c r="OG298" s="7">
        <v>8</v>
      </c>
      <c r="OH298" s="7">
        <v>0</v>
      </c>
      <c r="OI298" t="s">
        <v>7</v>
      </c>
      <c r="OJ298" t="s">
        <v>7</v>
      </c>
      <c r="OK298" t="s">
        <v>7</v>
      </c>
      <c r="OL298" t="s">
        <v>7</v>
      </c>
      <c r="OM298" t="s">
        <v>7</v>
      </c>
      <c r="ON298" t="s">
        <v>7</v>
      </c>
      <c r="OO298" t="s">
        <v>7</v>
      </c>
      <c r="OP298" t="s">
        <v>7</v>
      </c>
      <c r="OQ298" t="s">
        <v>7</v>
      </c>
      <c r="OR298" t="s">
        <v>7</v>
      </c>
      <c r="OS298" t="s">
        <v>7</v>
      </c>
      <c r="OT298" t="s">
        <v>7</v>
      </c>
      <c r="OU298" t="s">
        <v>7</v>
      </c>
      <c r="OV298" t="s">
        <v>7</v>
      </c>
      <c r="OW298" t="s">
        <v>7</v>
      </c>
      <c r="OX298" t="s">
        <v>7</v>
      </c>
      <c r="OY298" t="s">
        <v>7</v>
      </c>
      <c r="OZ298" t="s">
        <v>7</v>
      </c>
      <c r="PA298" t="s">
        <v>7</v>
      </c>
      <c r="PB298" t="s">
        <v>7</v>
      </c>
      <c r="PC298" t="s">
        <v>7</v>
      </c>
      <c r="PD298" t="s">
        <v>7</v>
      </c>
      <c r="PE298" t="s">
        <v>7</v>
      </c>
      <c r="PF298" t="s">
        <v>7</v>
      </c>
      <c r="PG298" t="s">
        <v>7</v>
      </c>
      <c r="PH298" t="s">
        <v>7</v>
      </c>
      <c r="PI298" t="s">
        <v>7</v>
      </c>
      <c r="PJ298" t="s">
        <v>7</v>
      </c>
      <c r="PK298" t="s">
        <v>7</v>
      </c>
      <c r="PL298" t="s">
        <v>7</v>
      </c>
      <c r="PM298" t="s">
        <v>7</v>
      </c>
      <c r="PN298" t="s">
        <v>7</v>
      </c>
      <c r="PO298" t="s">
        <v>7</v>
      </c>
      <c r="PP298" t="s">
        <v>7</v>
      </c>
      <c r="PQ298">
        <v>0</v>
      </c>
      <c r="PR298">
        <v>0</v>
      </c>
      <c r="PS298">
        <v>1</v>
      </c>
      <c r="PT298">
        <v>0</v>
      </c>
      <c r="PU298">
        <v>0</v>
      </c>
      <c r="PV298">
        <v>0</v>
      </c>
      <c r="PW298">
        <v>0</v>
      </c>
      <c r="PX298">
        <v>1</v>
      </c>
      <c r="PY298">
        <v>0</v>
      </c>
      <c r="PZ298">
        <v>0</v>
      </c>
      <c r="QA298">
        <v>0</v>
      </c>
      <c r="QB298">
        <v>0</v>
      </c>
      <c r="QC298">
        <v>0</v>
      </c>
      <c r="QD298">
        <v>0</v>
      </c>
      <c r="QE298">
        <v>0</v>
      </c>
      <c r="QF298">
        <v>0</v>
      </c>
      <c r="QG298">
        <v>0</v>
      </c>
      <c r="QH298">
        <v>0</v>
      </c>
      <c r="QI298">
        <v>0</v>
      </c>
      <c r="QJ298">
        <v>0</v>
      </c>
      <c r="QK298" t="s">
        <v>7</v>
      </c>
      <c r="QL298" t="s">
        <v>7</v>
      </c>
      <c r="QM298" t="s">
        <v>7</v>
      </c>
      <c r="QN298" t="s">
        <v>7</v>
      </c>
      <c r="QO298" t="s">
        <v>7</v>
      </c>
      <c r="QP298" t="s">
        <v>7</v>
      </c>
      <c r="QQ298" t="s">
        <v>7</v>
      </c>
      <c r="QR298" t="s">
        <v>7</v>
      </c>
      <c r="QS298" t="s">
        <v>7</v>
      </c>
      <c r="QT298" t="s">
        <v>7</v>
      </c>
      <c r="QU298" t="s">
        <v>7</v>
      </c>
      <c r="QV298" t="s">
        <v>7</v>
      </c>
      <c r="QW298" t="s">
        <v>7</v>
      </c>
      <c r="QX298" t="s">
        <v>7</v>
      </c>
      <c r="QY298" t="s">
        <v>7</v>
      </c>
      <c r="QZ298" t="s">
        <v>7</v>
      </c>
      <c r="RA298" t="s">
        <v>7</v>
      </c>
      <c r="RB298" t="s">
        <v>7</v>
      </c>
      <c r="RC298" t="s">
        <v>7</v>
      </c>
      <c r="RD298" t="s">
        <v>7</v>
      </c>
      <c r="RE298" s="9">
        <v>1.77</v>
      </c>
      <c r="RF298" s="9">
        <v>0.31</v>
      </c>
      <c r="RG298" s="9">
        <v>1.56</v>
      </c>
      <c r="RH298" s="9">
        <v>0.17</v>
      </c>
      <c r="RI298" s="9">
        <v>1.68</v>
      </c>
      <c r="RJ298" s="9">
        <v>0.22</v>
      </c>
      <c r="RK298" s="9">
        <v>1.57</v>
      </c>
      <c r="RL298" s="9">
        <v>0.15</v>
      </c>
      <c r="RM298" s="9">
        <v>1.74</v>
      </c>
      <c r="RN298" s="9">
        <v>0.28000000000000003</v>
      </c>
      <c r="RO298" s="9">
        <v>1.51</v>
      </c>
      <c r="RP298" s="9">
        <v>0.18</v>
      </c>
      <c r="RQ298" s="9">
        <v>1.9</v>
      </c>
      <c r="RR298" s="9">
        <v>0.34</v>
      </c>
      <c r="RS298" s="9">
        <v>1.19</v>
      </c>
      <c r="RT298" s="9">
        <v>0.11</v>
      </c>
      <c r="RU298" s="9">
        <v>2.19</v>
      </c>
      <c r="RV298" s="9">
        <v>0.36</v>
      </c>
      <c r="RW298" s="9">
        <v>1.01</v>
      </c>
      <c r="RX298" s="9">
        <v>0.28000000000000003</v>
      </c>
      <c r="RY298" s="9">
        <v>1.32</v>
      </c>
      <c r="RZ298" s="9">
        <v>0.33</v>
      </c>
      <c r="SA298" s="9">
        <v>0.76</v>
      </c>
      <c r="SB298" s="9">
        <v>0.24</v>
      </c>
      <c r="SC298" s="9">
        <v>1.76</v>
      </c>
      <c r="SD298" s="9">
        <v>0.35</v>
      </c>
      <c r="SE298" s="9">
        <v>0.82</v>
      </c>
      <c r="SF298" s="9">
        <v>0.3</v>
      </c>
      <c r="SG298" s="9">
        <v>2.21</v>
      </c>
      <c r="SH298" s="9">
        <v>0.34</v>
      </c>
      <c r="SI298" s="9">
        <v>0.98</v>
      </c>
      <c r="SJ298" s="9">
        <v>0.28000000000000003</v>
      </c>
      <c r="SK298" s="9">
        <v>0.38</v>
      </c>
      <c r="SL298" s="9">
        <v>0.04</v>
      </c>
      <c r="SM298" s="9">
        <v>0.41</v>
      </c>
      <c r="SN298" s="9">
        <v>0.03</v>
      </c>
      <c r="SO298" s="9">
        <v>0.57999999999999996</v>
      </c>
      <c r="SP298" s="9">
        <v>0.05</v>
      </c>
      <c r="SQ298" s="9">
        <v>0.55000000000000004</v>
      </c>
      <c r="SR298" s="9">
        <v>0.03</v>
      </c>
      <c r="SS298" s="9">
        <v>0.41</v>
      </c>
      <c r="ST298" s="9">
        <v>0.03</v>
      </c>
      <c r="SU298" s="9">
        <v>0.41</v>
      </c>
      <c r="SV298" s="9">
        <v>0.03</v>
      </c>
      <c r="SW298" s="9">
        <v>0.51</v>
      </c>
      <c r="SX298" s="9">
        <v>0.05</v>
      </c>
      <c r="SY298" s="9">
        <v>0.56999999999999995</v>
      </c>
      <c r="SZ298" s="9">
        <v>0.02</v>
      </c>
      <c r="TA298" s="9">
        <v>0.56000000000000005</v>
      </c>
      <c r="TB298" s="9">
        <v>0.03</v>
      </c>
      <c r="TC298">
        <v>0.56999999999999995</v>
      </c>
      <c r="TD298">
        <v>0.03</v>
      </c>
      <c r="TE298">
        <v>0.48</v>
      </c>
      <c r="TF298">
        <v>0.03</v>
      </c>
      <c r="TG298">
        <v>0.5</v>
      </c>
      <c r="TH298">
        <v>0.03</v>
      </c>
      <c r="TI298" s="9">
        <v>1.5060724480815599</v>
      </c>
      <c r="TJ298" s="9">
        <v>1.5169390194632599</v>
      </c>
      <c r="TK298" s="9">
        <v>1.5322178683315799</v>
      </c>
      <c r="TL298" s="9">
        <v>1.2498425159156299</v>
      </c>
      <c r="TM298" s="9">
        <v>1.45440781101367</v>
      </c>
      <c r="TN298" s="9">
        <v>0.71387198103397398</v>
      </c>
      <c r="TO298" s="9">
        <v>1.25227390003531</v>
      </c>
      <c r="TP298" s="9">
        <v>1.20208169815438</v>
      </c>
      <c r="TQ298" s="9">
        <v>0.40107951131078601</v>
      </c>
      <c r="TR298" s="9">
        <v>0.58099902103832402</v>
      </c>
      <c r="TS298" s="9">
        <v>0.40920244712452802</v>
      </c>
      <c r="TT298" s="9">
        <v>0.57433379126668804</v>
      </c>
      <c r="TU298" s="9">
        <v>0.53757311764377902</v>
      </c>
    </row>
    <row r="299" spans="1:541" x14ac:dyDescent="0.25">
      <c r="A299">
        <v>298</v>
      </c>
      <c r="B299" s="1" t="s">
        <v>204</v>
      </c>
      <c r="C299" t="s">
        <v>9</v>
      </c>
      <c r="D299" t="s">
        <v>581</v>
      </c>
      <c r="E299">
        <v>1</v>
      </c>
      <c r="F299">
        <v>1</v>
      </c>
      <c r="G299">
        <v>0</v>
      </c>
      <c r="H299">
        <v>1</v>
      </c>
      <c r="I299">
        <v>2</v>
      </c>
      <c r="J299">
        <v>0</v>
      </c>
      <c r="K299">
        <v>1</v>
      </c>
      <c r="L299">
        <v>1</v>
      </c>
      <c r="M299">
        <v>1</v>
      </c>
      <c r="N299" t="s">
        <v>7</v>
      </c>
      <c r="O299">
        <v>1</v>
      </c>
      <c r="P299">
        <v>1</v>
      </c>
      <c r="Q299">
        <v>1</v>
      </c>
      <c r="R299">
        <v>0</v>
      </c>
      <c r="S299">
        <v>0</v>
      </c>
      <c r="T299">
        <v>1</v>
      </c>
      <c r="U299">
        <v>0</v>
      </c>
      <c r="V299">
        <v>0</v>
      </c>
      <c r="W299">
        <v>0</v>
      </c>
      <c r="X299">
        <v>0</v>
      </c>
      <c r="Y299">
        <v>0</v>
      </c>
      <c r="Z299">
        <v>0</v>
      </c>
      <c r="AB299">
        <v>1</v>
      </c>
      <c r="AC299">
        <v>1</v>
      </c>
      <c r="AD299">
        <v>1</v>
      </c>
      <c r="AE299">
        <v>7</v>
      </c>
      <c r="AF299">
        <v>4</v>
      </c>
      <c r="AG299">
        <v>0</v>
      </c>
      <c r="AH299">
        <v>0</v>
      </c>
      <c r="AI299">
        <v>1</v>
      </c>
      <c r="AJ299">
        <v>0</v>
      </c>
      <c r="AK299">
        <v>0</v>
      </c>
      <c r="AL299">
        <v>2</v>
      </c>
      <c r="AM299">
        <v>1</v>
      </c>
      <c r="AN299">
        <v>2</v>
      </c>
      <c r="AO299">
        <v>2</v>
      </c>
      <c r="AP299">
        <v>0</v>
      </c>
      <c r="AQ299">
        <v>0</v>
      </c>
      <c r="AR299">
        <v>2</v>
      </c>
      <c r="AS299">
        <v>1</v>
      </c>
      <c r="AT299">
        <v>7</v>
      </c>
      <c r="AU299">
        <v>1</v>
      </c>
      <c r="AV299">
        <v>0</v>
      </c>
      <c r="AW299">
        <v>0</v>
      </c>
      <c r="AX299">
        <v>1</v>
      </c>
      <c r="AY299">
        <v>7</v>
      </c>
      <c r="AZ299">
        <v>3</v>
      </c>
      <c r="BA299">
        <v>10</v>
      </c>
      <c r="BB299">
        <v>3</v>
      </c>
      <c r="BC299">
        <v>5</v>
      </c>
      <c r="BD299">
        <v>3</v>
      </c>
      <c r="BE299">
        <v>0</v>
      </c>
      <c r="BF299">
        <v>2</v>
      </c>
      <c r="BG299">
        <v>2</v>
      </c>
      <c r="BH299">
        <v>1</v>
      </c>
      <c r="BI299">
        <v>0</v>
      </c>
      <c r="BJ299">
        <v>1</v>
      </c>
      <c r="BK299">
        <v>0</v>
      </c>
      <c r="BL299">
        <v>0</v>
      </c>
      <c r="BM299">
        <v>0</v>
      </c>
      <c r="BN299">
        <v>0</v>
      </c>
      <c r="BO299">
        <v>0</v>
      </c>
      <c r="BP299">
        <v>0</v>
      </c>
      <c r="BQ299">
        <v>0</v>
      </c>
      <c r="BR299">
        <v>0</v>
      </c>
      <c r="BS299">
        <v>0</v>
      </c>
      <c r="BT299" t="s">
        <v>7</v>
      </c>
      <c r="BU299">
        <v>2</v>
      </c>
      <c r="BV299">
        <v>3</v>
      </c>
      <c r="BW299">
        <v>3</v>
      </c>
      <c r="BX299">
        <v>3</v>
      </c>
      <c r="BY299">
        <v>3</v>
      </c>
      <c r="BZ299">
        <v>2</v>
      </c>
      <c r="CA299">
        <v>2</v>
      </c>
      <c r="CB299">
        <v>0</v>
      </c>
      <c r="CC299">
        <v>0</v>
      </c>
      <c r="CD299">
        <v>0</v>
      </c>
      <c r="CE299">
        <v>0</v>
      </c>
      <c r="CF299">
        <v>0</v>
      </c>
      <c r="CG299">
        <v>1</v>
      </c>
      <c r="CH299">
        <v>1</v>
      </c>
      <c r="CI299">
        <v>6</v>
      </c>
      <c r="CJ299" t="s">
        <v>1110</v>
      </c>
      <c r="CK299">
        <v>1</v>
      </c>
      <c r="CL299" t="s">
        <v>1111</v>
      </c>
      <c r="CM299" t="s">
        <v>7</v>
      </c>
      <c r="CN299" t="s">
        <v>7</v>
      </c>
      <c r="CO299" t="s">
        <v>7</v>
      </c>
      <c r="CP299" t="s">
        <v>7</v>
      </c>
      <c r="CQ299" t="s">
        <v>7</v>
      </c>
      <c r="CR299" t="s">
        <v>7</v>
      </c>
      <c r="CS299" t="s">
        <v>7</v>
      </c>
      <c r="CT299" t="s">
        <v>7</v>
      </c>
      <c r="CU299" t="s">
        <v>7</v>
      </c>
      <c r="CV299" t="s">
        <v>7</v>
      </c>
      <c r="CW299" t="s">
        <v>7</v>
      </c>
      <c r="CX299" t="s">
        <v>7</v>
      </c>
      <c r="CY299" t="s">
        <v>7</v>
      </c>
      <c r="CZ299" t="s">
        <v>7</v>
      </c>
      <c r="DA299" t="s">
        <v>7</v>
      </c>
      <c r="DB299" t="s">
        <v>7</v>
      </c>
      <c r="DC299" t="s">
        <v>7</v>
      </c>
      <c r="DD299" t="s">
        <v>7</v>
      </c>
      <c r="DE299" t="s">
        <v>7</v>
      </c>
      <c r="DF299" t="s">
        <v>7</v>
      </c>
      <c r="DG299" t="s">
        <v>7</v>
      </c>
      <c r="DH299" t="s">
        <v>7</v>
      </c>
      <c r="DI299" t="s">
        <v>7</v>
      </c>
      <c r="DJ299" t="s">
        <v>7</v>
      </c>
      <c r="DK299" t="s">
        <v>7</v>
      </c>
      <c r="DL299" t="s">
        <v>7</v>
      </c>
      <c r="DM299" t="s">
        <v>7</v>
      </c>
      <c r="DN299" t="s">
        <v>7</v>
      </c>
      <c r="DO299" t="s">
        <v>7</v>
      </c>
      <c r="DP299" t="s">
        <v>7</v>
      </c>
      <c r="DQ299" t="s">
        <v>7</v>
      </c>
      <c r="DR299" t="s">
        <v>7</v>
      </c>
      <c r="DS299" t="s">
        <v>7</v>
      </c>
      <c r="DT299" t="s">
        <v>7</v>
      </c>
      <c r="DU299" t="s">
        <v>7</v>
      </c>
      <c r="DV299" t="s">
        <v>7</v>
      </c>
      <c r="DW299" t="s">
        <v>7</v>
      </c>
      <c r="DX299" t="s">
        <v>7</v>
      </c>
      <c r="DY299" t="s">
        <v>7</v>
      </c>
      <c r="DZ299" t="s">
        <v>7</v>
      </c>
      <c r="EA299" t="s">
        <v>7</v>
      </c>
      <c r="EB299" t="s">
        <v>7</v>
      </c>
      <c r="EC299" t="s">
        <v>7</v>
      </c>
      <c r="ED299" t="s">
        <v>7</v>
      </c>
      <c r="EE299" t="s">
        <v>7</v>
      </c>
      <c r="EF299" t="s">
        <v>7</v>
      </c>
      <c r="EG299" t="s">
        <v>7</v>
      </c>
      <c r="EH299" t="s">
        <v>7</v>
      </c>
      <c r="EI299" t="s">
        <v>7</v>
      </c>
      <c r="EJ299" t="s">
        <v>7</v>
      </c>
      <c r="EK299" t="s">
        <v>7</v>
      </c>
      <c r="EL299" t="s">
        <v>7</v>
      </c>
      <c r="EM299" t="s">
        <v>7</v>
      </c>
      <c r="EN299" t="s">
        <v>7</v>
      </c>
      <c r="EO299" t="s">
        <v>7</v>
      </c>
      <c r="EP299" t="s">
        <v>7</v>
      </c>
      <c r="EQ299" t="s">
        <v>7</v>
      </c>
      <c r="ER299" t="s">
        <v>7</v>
      </c>
      <c r="ES299" t="s">
        <v>7</v>
      </c>
      <c r="ET299" t="s">
        <v>7</v>
      </c>
      <c r="EU299" t="s">
        <v>7</v>
      </c>
      <c r="EV299" t="s">
        <v>7</v>
      </c>
      <c r="EW299" t="s">
        <v>7</v>
      </c>
      <c r="EX299" t="s">
        <v>7</v>
      </c>
      <c r="EY299" t="s">
        <v>7</v>
      </c>
      <c r="EZ299" t="s">
        <v>7</v>
      </c>
      <c r="FA299" t="s">
        <v>7</v>
      </c>
      <c r="FB299" t="s">
        <v>7</v>
      </c>
      <c r="FC299" t="s">
        <v>7</v>
      </c>
      <c r="FD299" t="s">
        <v>7</v>
      </c>
      <c r="FE299" t="s">
        <v>7</v>
      </c>
      <c r="FF299" t="s">
        <v>7</v>
      </c>
      <c r="FG299" t="s">
        <v>7</v>
      </c>
      <c r="FH299" t="s">
        <v>7</v>
      </c>
      <c r="FI299" t="s">
        <v>7</v>
      </c>
      <c r="FJ299" t="s">
        <v>7</v>
      </c>
      <c r="FK299" t="s">
        <v>7</v>
      </c>
      <c r="FL299" t="s">
        <v>7</v>
      </c>
      <c r="FM299" t="s">
        <v>7</v>
      </c>
      <c r="FN299" t="s">
        <v>7</v>
      </c>
      <c r="FO299" t="s">
        <v>7</v>
      </c>
      <c r="FP299" t="s">
        <v>7</v>
      </c>
      <c r="FQ299" t="s">
        <v>7</v>
      </c>
      <c r="FR299" t="s">
        <v>7</v>
      </c>
      <c r="FS299" t="s">
        <v>7</v>
      </c>
      <c r="FT299" t="s">
        <v>7</v>
      </c>
      <c r="FU299" t="s">
        <v>7</v>
      </c>
      <c r="FV299" t="s">
        <v>7</v>
      </c>
      <c r="FW299" t="s">
        <v>7</v>
      </c>
      <c r="FX299" t="s">
        <v>7</v>
      </c>
      <c r="FY299" t="s">
        <v>7</v>
      </c>
      <c r="FZ299" t="s">
        <v>7</v>
      </c>
      <c r="GA299" t="s">
        <v>7</v>
      </c>
      <c r="GB299" t="s">
        <v>7</v>
      </c>
      <c r="GC299" t="s">
        <v>7</v>
      </c>
      <c r="GD299" t="s">
        <v>7</v>
      </c>
      <c r="GE299" t="s">
        <v>7</v>
      </c>
      <c r="GF299" t="s">
        <v>7</v>
      </c>
      <c r="GG299" t="s">
        <v>7</v>
      </c>
      <c r="GH299" t="s">
        <v>7</v>
      </c>
      <c r="GI299" t="s">
        <v>7</v>
      </c>
      <c r="GJ299" t="s">
        <v>7</v>
      </c>
      <c r="GK299" t="s">
        <v>7</v>
      </c>
      <c r="GL299" t="s">
        <v>7</v>
      </c>
      <c r="GM299" t="s">
        <v>7</v>
      </c>
      <c r="GN299" t="s">
        <v>7</v>
      </c>
      <c r="GO299" t="s">
        <v>7</v>
      </c>
      <c r="GP299" t="s">
        <v>7</v>
      </c>
      <c r="GQ299" t="s">
        <v>7</v>
      </c>
      <c r="GR299" t="s">
        <v>7</v>
      </c>
      <c r="GS299" t="s">
        <v>7</v>
      </c>
      <c r="GT299" t="s">
        <v>7</v>
      </c>
      <c r="GU299" t="s">
        <v>7</v>
      </c>
      <c r="GV299" t="s">
        <v>7</v>
      </c>
      <c r="GW299" t="s">
        <v>7</v>
      </c>
      <c r="GX299" t="s">
        <v>7</v>
      </c>
      <c r="GY299" t="s">
        <v>7</v>
      </c>
      <c r="GZ299" t="s">
        <v>7</v>
      </c>
      <c r="HA299" t="s">
        <v>7</v>
      </c>
      <c r="HB299" t="s">
        <v>7</v>
      </c>
      <c r="HC299" t="s">
        <v>7</v>
      </c>
      <c r="HD299" t="s">
        <v>7</v>
      </c>
      <c r="HE299" t="s">
        <v>7</v>
      </c>
      <c r="HF299" t="s">
        <v>7</v>
      </c>
      <c r="HG299" t="s">
        <v>7</v>
      </c>
      <c r="HH299" t="s">
        <v>7</v>
      </c>
      <c r="HI299" t="s">
        <v>7</v>
      </c>
      <c r="HJ299" t="s">
        <v>7</v>
      </c>
      <c r="HK299" t="s">
        <v>7</v>
      </c>
      <c r="HL299" t="s">
        <v>7</v>
      </c>
      <c r="HM299" t="s">
        <v>7</v>
      </c>
      <c r="HN299" t="s">
        <v>7</v>
      </c>
      <c r="HO299" t="s">
        <v>7</v>
      </c>
      <c r="HP299">
        <v>0</v>
      </c>
      <c r="HQ299">
        <v>0</v>
      </c>
      <c r="HR299">
        <v>0</v>
      </c>
      <c r="HS299" s="23" t="s">
        <v>7</v>
      </c>
      <c r="HT299" s="28" t="s">
        <v>7</v>
      </c>
      <c r="HU299">
        <v>1</v>
      </c>
      <c r="HV299">
        <v>0</v>
      </c>
      <c r="HW299" t="s">
        <v>4139</v>
      </c>
      <c r="HX299">
        <v>0</v>
      </c>
      <c r="HY299">
        <v>0</v>
      </c>
      <c r="HZ299" t="s">
        <v>7</v>
      </c>
      <c r="IA299" t="s">
        <v>7</v>
      </c>
      <c r="IB299">
        <v>0</v>
      </c>
      <c r="IC299">
        <v>0</v>
      </c>
      <c r="ID299">
        <v>0</v>
      </c>
      <c r="IE299">
        <v>1</v>
      </c>
      <c r="IF299">
        <v>0</v>
      </c>
      <c r="IG299">
        <v>0</v>
      </c>
      <c r="IH299">
        <v>0</v>
      </c>
      <c r="II299">
        <v>0</v>
      </c>
      <c r="IJ299">
        <v>0</v>
      </c>
      <c r="IK299">
        <v>0</v>
      </c>
      <c r="IL299" t="s">
        <v>7</v>
      </c>
      <c r="IM299">
        <v>2</v>
      </c>
      <c r="IN299">
        <v>1</v>
      </c>
      <c r="IO299">
        <v>0</v>
      </c>
      <c r="IP299">
        <v>0</v>
      </c>
      <c r="IQ299" t="s">
        <v>7</v>
      </c>
      <c r="IR299" t="s">
        <v>7</v>
      </c>
      <c r="IS299" t="s">
        <v>7</v>
      </c>
      <c r="IT299" t="s">
        <v>7</v>
      </c>
      <c r="IU299" t="s">
        <v>7</v>
      </c>
      <c r="IV299" t="s">
        <v>7</v>
      </c>
      <c r="IW299">
        <v>1</v>
      </c>
      <c r="IZ299">
        <v>1</v>
      </c>
      <c r="JA299">
        <v>10</v>
      </c>
      <c r="JB299">
        <v>0</v>
      </c>
      <c r="JC299" t="s">
        <v>4140</v>
      </c>
      <c r="JD299" t="s">
        <v>7</v>
      </c>
      <c r="JE299" t="s">
        <v>7</v>
      </c>
      <c r="JF299" t="s">
        <v>7</v>
      </c>
      <c r="JG299" t="s">
        <v>7</v>
      </c>
      <c r="JH299" t="s">
        <v>7</v>
      </c>
      <c r="JI299">
        <v>1</v>
      </c>
      <c r="JK299">
        <v>1</v>
      </c>
      <c r="JL299" t="s">
        <v>4141</v>
      </c>
      <c r="JM299">
        <v>1</v>
      </c>
      <c r="JN299">
        <v>1</v>
      </c>
      <c r="JP299">
        <v>3</v>
      </c>
      <c r="JQ299">
        <v>3</v>
      </c>
      <c r="JR299">
        <v>2</v>
      </c>
      <c r="JS299">
        <v>1</v>
      </c>
      <c r="JT299">
        <v>1</v>
      </c>
      <c r="JU299">
        <v>1</v>
      </c>
      <c r="JV299">
        <v>1</v>
      </c>
      <c r="JW299">
        <v>3</v>
      </c>
      <c r="JX299">
        <v>3</v>
      </c>
      <c r="JY299">
        <v>3</v>
      </c>
      <c r="JZ299">
        <v>3</v>
      </c>
      <c r="KA299">
        <v>3</v>
      </c>
      <c r="KB299">
        <v>3</v>
      </c>
      <c r="KC299">
        <v>0</v>
      </c>
      <c r="KD299">
        <v>0</v>
      </c>
      <c r="KE299">
        <v>1</v>
      </c>
      <c r="KF299">
        <v>0</v>
      </c>
      <c r="KG299">
        <v>0</v>
      </c>
      <c r="KH299">
        <v>0</v>
      </c>
      <c r="KI299">
        <v>0</v>
      </c>
      <c r="KJ299" t="s">
        <v>4142</v>
      </c>
      <c r="KK299">
        <v>16</v>
      </c>
      <c r="KL299">
        <v>16</v>
      </c>
      <c r="KM299">
        <v>0</v>
      </c>
      <c r="KN299">
        <v>18</v>
      </c>
      <c r="KO299" s="7">
        <v>20</v>
      </c>
      <c r="KP299">
        <v>2</v>
      </c>
      <c r="KQ299">
        <v>4</v>
      </c>
      <c r="KR299">
        <v>1</v>
      </c>
      <c r="KS299">
        <v>7</v>
      </c>
      <c r="KT299">
        <v>6</v>
      </c>
      <c r="KU299" s="9">
        <v>4.333333333333333</v>
      </c>
      <c r="KV299">
        <v>1.8</v>
      </c>
      <c r="KW299">
        <v>14</v>
      </c>
      <c r="KX299">
        <v>5</v>
      </c>
      <c r="KY299">
        <v>18</v>
      </c>
      <c r="KZ299">
        <v>13</v>
      </c>
      <c r="LA299">
        <v>8</v>
      </c>
      <c r="LB299">
        <v>8</v>
      </c>
      <c r="LC299">
        <v>8</v>
      </c>
      <c r="LD299">
        <v>8</v>
      </c>
      <c r="LE299">
        <v>1</v>
      </c>
      <c r="LF299">
        <v>1</v>
      </c>
      <c r="LG299">
        <v>1</v>
      </c>
      <c r="LH299">
        <v>1</v>
      </c>
      <c r="LI299">
        <v>54</v>
      </c>
      <c r="LJ299">
        <v>0</v>
      </c>
      <c r="LK299">
        <v>1</v>
      </c>
      <c r="LL299">
        <v>0</v>
      </c>
      <c r="LM299">
        <v>0</v>
      </c>
      <c r="LN299">
        <v>0</v>
      </c>
      <c r="LO299">
        <v>0</v>
      </c>
      <c r="LP299">
        <v>0</v>
      </c>
      <c r="LQ299">
        <v>0</v>
      </c>
      <c r="LR299">
        <v>1</v>
      </c>
      <c r="LS299">
        <v>3</v>
      </c>
      <c r="LT299">
        <v>1</v>
      </c>
      <c r="LU299">
        <v>0</v>
      </c>
      <c r="LV299">
        <v>0</v>
      </c>
      <c r="LW299">
        <v>0</v>
      </c>
      <c r="LX299">
        <v>0</v>
      </c>
      <c r="LY299">
        <v>0</v>
      </c>
      <c r="LZ299">
        <v>0</v>
      </c>
      <c r="MA299">
        <v>0</v>
      </c>
      <c r="MB299">
        <v>0</v>
      </c>
      <c r="MC299">
        <v>0</v>
      </c>
      <c r="MD299">
        <v>1</v>
      </c>
      <c r="ME299">
        <v>0</v>
      </c>
      <c r="MF299">
        <v>0</v>
      </c>
      <c r="MG299">
        <v>0</v>
      </c>
      <c r="MH299">
        <v>0</v>
      </c>
      <c r="MI299">
        <v>0</v>
      </c>
      <c r="MJ299">
        <v>1</v>
      </c>
      <c r="MK299">
        <v>7</v>
      </c>
      <c r="ML299" t="s">
        <v>7</v>
      </c>
      <c r="MM299">
        <v>3</v>
      </c>
      <c r="MN299">
        <v>10</v>
      </c>
      <c r="MO299">
        <v>10</v>
      </c>
      <c r="MP299">
        <v>10</v>
      </c>
      <c r="MQ299">
        <v>2</v>
      </c>
      <c r="MR299" s="8">
        <v>6</v>
      </c>
      <c r="MS299" s="8">
        <v>5.5</v>
      </c>
      <c r="MT299" s="8">
        <v>3</v>
      </c>
      <c r="MU299" s="8" t="s">
        <v>7</v>
      </c>
      <c r="MV299">
        <v>10</v>
      </c>
      <c r="MW299">
        <v>0</v>
      </c>
      <c r="MX299">
        <v>4</v>
      </c>
      <c r="MY299">
        <v>4</v>
      </c>
      <c r="MZ299">
        <v>2</v>
      </c>
      <c r="NA299">
        <v>2</v>
      </c>
      <c r="NB299">
        <v>1</v>
      </c>
      <c r="NC299">
        <v>2</v>
      </c>
      <c r="ND299" s="8">
        <v>2.5</v>
      </c>
      <c r="NE299" s="8">
        <v>1.8</v>
      </c>
      <c r="NF299" s="8">
        <v>1</v>
      </c>
      <c r="NG299" s="8">
        <v>3.5</v>
      </c>
      <c r="NH299" s="8">
        <v>1.5</v>
      </c>
      <c r="NI299" s="8">
        <v>1</v>
      </c>
      <c r="NJ299" s="8">
        <v>2.25</v>
      </c>
      <c r="NK299" s="8">
        <v>2.6666666666666665</v>
      </c>
      <c r="NL299" s="8">
        <v>0.8</v>
      </c>
      <c r="NM299" s="8">
        <v>1.0006666666666668</v>
      </c>
      <c r="NN299" s="7">
        <v>25</v>
      </c>
      <c r="NO299" s="8">
        <v>2.48</v>
      </c>
      <c r="NP299">
        <v>0.8</v>
      </c>
      <c r="NQ299">
        <v>1.1698113210000001</v>
      </c>
      <c r="NR299">
        <v>4</v>
      </c>
      <c r="NS299">
        <v>2</v>
      </c>
      <c r="NT299">
        <v>1</v>
      </c>
      <c r="NU299">
        <v>0</v>
      </c>
      <c r="NV299">
        <v>0</v>
      </c>
      <c r="NW299">
        <v>0</v>
      </c>
      <c r="NX299">
        <v>4</v>
      </c>
      <c r="NY299">
        <v>4</v>
      </c>
      <c r="NZ299">
        <v>0</v>
      </c>
      <c r="OA299">
        <v>4</v>
      </c>
      <c r="OB299">
        <v>0</v>
      </c>
      <c r="OC299">
        <v>0</v>
      </c>
      <c r="OD299">
        <v>0</v>
      </c>
      <c r="OE299">
        <v>0</v>
      </c>
      <c r="OF299" s="7">
        <v>9</v>
      </c>
      <c r="OG299" s="7">
        <v>6</v>
      </c>
      <c r="OH299" s="7">
        <v>28</v>
      </c>
      <c r="OI299" t="s">
        <v>7</v>
      </c>
      <c r="OJ299" t="s">
        <v>7</v>
      </c>
      <c r="OK299" t="s">
        <v>7</v>
      </c>
      <c r="OL299" t="s">
        <v>7</v>
      </c>
      <c r="OM299" t="s">
        <v>7</v>
      </c>
      <c r="ON299" t="s">
        <v>7</v>
      </c>
      <c r="OO299" t="s">
        <v>7</v>
      </c>
      <c r="OP299" t="s">
        <v>7</v>
      </c>
      <c r="OQ299" t="s">
        <v>7</v>
      </c>
      <c r="OR299" t="s">
        <v>7</v>
      </c>
      <c r="OS299" t="s">
        <v>7</v>
      </c>
      <c r="OT299" t="s">
        <v>7</v>
      </c>
      <c r="OU299" t="s">
        <v>7</v>
      </c>
      <c r="OV299" t="s">
        <v>7</v>
      </c>
      <c r="OW299" t="s">
        <v>7</v>
      </c>
      <c r="OX299" t="s">
        <v>7</v>
      </c>
      <c r="OY299" t="s">
        <v>7</v>
      </c>
      <c r="OZ299" t="s">
        <v>7</v>
      </c>
      <c r="PA299" t="s">
        <v>7</v>
      </c>
      <c r="PB299" t="s">
        <v>7</v>
      </c>
      <c r="PC299" t="s">
        <v>7</v>
      </c>
      <c r="PD299" t="s">
        <v>7</v>
      </c>
      <c r="PE299" t="s">
        <v>7</v>
      </c>
      <c r="PF299" t="s">
        <v>7</v>
      </c>
      <c r="PG299" t="s">
        <v>7</v>
      </c>
      <c r="PH299" t="s">
        <v>7</v>
      </c>
      <c r="PI299" t="s">
        <v>7</v>
      </c>
      <c r="PJ299" t="s">
        <v>7</v>
      </c>
      <c r="PK299" t="s">
        <v>7</v>
      </c>
      <c r="PL299" t="s">
        <v>7</v>
      </c>
      <c r="PM299" t="s">
        <v>7</v>
      </c>
      <c r="PN299" t="s">
        <v>7</v>
      </c>
      <c r="PO299" t="s">
        <v>7</v>
      </c>
      <c r="PP299" t="s">
        <v>7</v>
      </c>
      <c r="PQ299">
        <v>0</v>
      </c>
      <c r="PR299">
        <v>0</v>
      </c>
      <c r="PS299">
        <v>0</v>
      </c>
      <c r="PT299">
        <v>0</v>
      </c>
      <c r="PU299">
        <v>0</v>
      </c>
      <c r="PV299">
        <v>0</v>
      </c>
      <c r="PW299">
        <v>0</v>
      </c>
      <c r="PX299">
        <v>0</v>
      </c>
      <c r="PY299">
        <v>0</v>
      </c>
      <c r="PZ299">
        <v>0</v>
      </c>
      <c r="QA299">
        <v>0</v>
      </c>
      <c r="QB299">
        <v>0</v>
      </c>
      <c r="QC299">
        <v>0</v>
      </c>
      <c r="QD299">
        <v>1</v>
      </c>
      <c r="QE299">
        <v>1</v>
      </c>
      <c r="QF299">
        <v>0</v>
      </c>
      <c r="QG299">
        <v>1</v>
      </c>
      <c r="QH299">
        <v>0</v>
      </c>
      <c r="QI299">
        <v>0</v>
      </c>
      <c r="QJ299">
        <v>0</v>
      </c>
      <c r="QK299" t="s">
        <v>7</v>
      </c>
      <c r="QL299" t="s">
        <v>7</v>
      </c>
      <c r="QM299" t="s">
        <v>7</v>
      </c>
      <c r="QN299" t="s">
        <v>7</v>
      </c>
      <c r="QO299" t="s">
        <v>7</v>
      </c>
      <c r="QP299" t="s">
        <v>7</v>
      </c>
      <c r="QQ299" t="s">
        <v>7</v>
      </c>
      <c r="QR299" t="s">
        <v>7</v>
      </c>
      <c r="QS299" t="s">
        <v>7</v>
      </c>
      <c r="QT299" t="s">
        <v>7</v>
      </c>
      <c r="QU299" t="s">
        <v>7</v>
      </c>
      <c r="QV299" t="s">
        <v>7</v>
      </c>
      <c r="QW299" t="s">
        <v>7</v>
      </c>
      <c r="QX299" t="s">
        <v>7</v>
      </c>
      <c r="QY299" t="s">
        <v>7</v>
      </c>
      <c r="QZ299" t="s">
        <v>7</v>
      </c>
      <c r="RA299" t="s">
        <v>7</v>
      </c>
      <c r="RB299" t="s">
        <v>7</v>
      </c>
      <c r="RC299" t="s">
        <v>7</v>
      </c>
      <c r="RD299" t="s">
        <v>7</v>
      </c>
      <c r="RE299" s="9">
        <v>1.71</v>
      </c>
      <c r="RF299" s="9">
        <v>0.33</v>
      </c>
      <c r="RG299" s="9">
        <v>1.91</v>
      </c>
      <c r="RH299" s="9">
        <v>0.2</v>
      </c>
      <c r="RI299" s="9">
        <v>2.2000000000000002</v>
      </c>
      <c r="RJ299" s="9">
        <v>0.4</v>
      </c>
      <c r="RK299" s="9">
        <v>2.1</v>
      </c>
      <c r="RL299" s="9">
        <v>0.21</v>
      </c>
      <c r="RM299" s="9">
        <v>1.6</v>
      </c>
      <c r="RN299" s="9">
        <v>0.31</v>
      </c>
      <c r="RO299" s="9">
        <v>1.77</v>
      </c>
      <c r="RP299" s="9">
        <v>0.21</v>
      </c>
      <c r="RQ299" s="9">
        <v>1.75</v>
      </c>
      <c r="RR299" s="9">
        <v>0.35</v>
      </c>
      <c r="RS299" s="9">
        <v>1.91</v>
      </c>
      <c r="RT299" s="9">
        <v>0.2</v>
      </c>
      <c r="RU299" s="9">
        <v>2.4</v>
      </c>
      <c r="RV299" s="9">
        <v>0.37</v>
      </c>
      <c r="RW299" s="9">
        <v>0.89</v>
      </c>
      <c r="RX299" s="9">
        <v>0.24</v>
      </c>
      <c r="RY299" s="9">
        <v>2.08</v>
      </c>
      <c r="RZ299" s="9">
        <v>0.35</v>
      </c>
      <c r="SA299" s="9">
        <v>1.06</v>
      </c>
      <c r="SB299" s="9">
        <v>0.21</v>
      </c>
      <c r="SC299" s="9">
        <v>2.3199999999999998</v>
      </c>
      <c r="SD299" s="9">
        <v>0.37</v>
      </c>
      <c r="SE299" s="9">
        <v>1.25</v>
      </c>
      <c r="SF299" s="9">
        <v>0.27</v>
      </c>
      <c r="SG299" s="9">
        <v>2.44</v>
      </c>
      <c r="SH299" s="9">
        <v>0.39</v>
      </c>
      <c r="SI299" s="9">
        <v>1.24</v>
      </c>
      <c r="SJ299" s="9">
        <v>0.23</v>
      </c>
      <c r="SK299" s="9">
        <v>0.54</v>
      </c>
      <c r="SL299" s="9">
        <v>0.04</v>
      </c>
      <c r="SM299" s="9">
        <v>0.59</v>
      </c>
      <c r="SN299" s="9">
        <v>0.04</v>
      </c>
      <c r="SO299" s="9">
        <v>0.54</v>
      </c>
      <c r="SP299" s="9">
        <v>7.0000000000000007E-2</v>
      </c>
      <c r="SQ299" s="9">
        <v>0.56000000000000005</v>
      </c>
      <c r="SR299" s="9">
        <v>0.05</v>
      </c>
      <c r="SS299" s="9">
        <v>0.54</v>
      </c>
      <c r="ST299" s="9">
        <v>0.04</v>
      </c>
      <c r="SU299" s="9">
        <v>0.57999999999999996</v>
      </c>
      <c r="SV299" s="9">
        <v>0.04</v>
      </c>
      <c r="SW299" s="9">
        <v>0.54</v>
      </c>
      <c r="SX299" s="9">
        <v>0.05</v>
      </c>
      <c r="SY299" s="9">
        <v>0.56999999999999995</v>
      </c>
      <c r="SZ299" s="9">
        <v>0.04</v>
      </c>
      <c r="TA299" s="9">
        <v>0.55000000000000004</v>
      </c>
      <c r="TB299" s="9">
        <v>0.03</v>
      </c>
      <c r="TC299">
        <v>0.56000000000000005</v>
      </c>
      <c r="TD299">
        <v>0.03</v>
      </c>
      <c r="TE299">
        <v>0.48</v>
      </c>
      <c r="TF299">
        <v>0.03</v>
      </c>
      <c r="TG299">
        <v>0.48</v>
      </c>
      <c r="TH299">
        <v>0.03</v>
      </c>
      <c r="TI299" s="9">
        <v>1.7727574599656299</v>
      </c>
      <c r="TJ299" s="9">
        <v>2.0093174763560899</v>
      </c>
      <c r="TK299" s="9">
        <v>1.6796554529244401</v>
      </c>
      <c r="TL299" s="9">
        <v>1.8197280918182901</v>
      </c>
      <c r="TM299" s="9">
        <v>1.27617667408553</v>
      </c>
      <c r="TN299" s="9">
        <v>1.12470109218452</v>
      </c>
      <c r="TO299" s="9">
        <v>1.5915322354558199</v>
      </c>
      <c r="TP299" s="9">
        <v>1.3139800785686999</v>
      </c>
      <c r="TQ299" s="9">
        <v>0.54390454378306696</v>
      </c>
      <c r="TR299" s="9">
        <v>0.59281546982474498</v>
      </c>
      <c r="TS299" s="9">
        <v>0.54733976939088802</v>
      </c>
      <c r="TT299" s="9">
        <v>0.56861793352237699</v>
      </c>
      <c r="TU299" s="9">
        <v>0.54560615253725897</v>
      </c>
    </row>
    <row r="300" spans="1:541" x14ac:dyDescent="0.25">
      <c r="A300">
        <v>299</v>
      </c>
      <c r="B300" s="1" t="s">
        <v>205</v>
      </c>
      <c r="C300" t="s">
        <v>9</v>
      </c>
      <c r="D300" t="s">
        <v>574</v>
      </c>
      <c r="E300">
        <v>1</v>
      </c>
      <c r="F300">
        <v>1</v>
      </c>
      <c r="G300">
        <v>1</v>
      </c>
      <c r="H300">
        <v>1</v>
      </c>
      <c r="I300">
        <v>3</v>
      </c>
      <c r="J300">
        <v>0</v>
      </c>
      <c r="K300">
        <v>0</v>
      </c>
      <c r="L300">
        <v>0</v>
      </c>
      <c r="M300">
        <v>0</v>
      </c>
      <c r="N300" t="s">
        <v>7</v>
      </c>
      <c r="O300" t="s">
        <v>7</v>
      </c>
      <c r="P300">
        <v>0</v>
      </c>
      <c r="Q300">
        <v>5</v>
      </c>
      <c r="R300">
        <v>0</v>
      </c>
      <c r="S300">
        <v>0</v>
      </c>
      <c r="T300">
        <v>1</v>
      </c>
      <c r="U300">
        <v>0</v>
      </c>
      <c r="V300">
        <v>0</v>
      </c>
      <c r="W300">
        <v>0</v>
      </c>
      <c r="X300">
        <v>0</v>
      </c>
      <c r="Y300">
        <v>0</v>
      </c>
      <c r="Z300">
        <v>0</v>
      </c>
      <c r="AB300">
        <v>0</v>
      </c>
      <c r="AC300">
        <v>1</v>
      </c>
      <c r="AD300">
        <v>0</v>
      </c>
      <c r="AE300">
        <v>0</v>
      </c>
      <c r="AF300">
        <v>4</v>
      </c>
      <c r="AG300">
        <v>0</v>
      </c>
      <c r="AH300">
        <v>0</v>
      </c>
      <c r="AI300">
        <v>4</v>
      </c>
      <c r="AJ300">
        <v>1</v>
      </c>
      <c r="AK300">
        <v>0</v>
      </c>
      <c r="AL300">
        <v>5</v>
      </c>
      <c r="AM300">
        <v>0</v>
      </c>
      <c r="AN300">
        <v>0</v>
      </c>
      <c r="AO300">
        <v>5</v>
      </c>
      <c r="AP300">
        <v>0</v>
      </c>
      <c r="AQ300">
        <v>0</v>
      </c>
      <c r="AR300">
        <v>4</v>
      </c>
      <c r="AS300">
        <v>0</v>
      </c>
      <c r="AT300">
        <v>0</v>
      </c>
      <c r="AU300">
        <v>5</v>
      </c>
      <c r="AV300">
        <v>0</v>
      </c>
      <c r="AW300">
        <v>0</v>
      </c>
      <c r="AX300">
        <v>4</v>
      </c>
      <c r="AY300">
        <v>1</v>
      </c>
      <c r="AZ300">
        <v>2</v>
      </c>
      <c r="BA300">
        <v>2</v>
      </c>
      <c r="BB300">
        <v>4</v>
      </c>
      <c r="BC300">
        <v>2</v>
      </c>
      <c r="BD300">
        <v>3</v>
      </c>
      <c r="BE300" t="s">
        <v>7</v>
      </c>
      <c r="BF300">
        <v>2</v>
      </c>
      <c r="BG300" t="s">
        <v>7</v>
      </c>
      <c r="BH300">
        <v>0</v>
      </c>
      <c r="BI300">
        <v>0</v>
      </c>
      <c r="BJ300">
        <v>0</v>
      </c>
      <c r="BK300">
        <v>0</v>
      </c>
      <c r="BL300">
        <v>0</v>
      </c>
      <c r="BM300">
        <v>0</v>
      </c>
      <c r="BN300">
        <v>0</v>
      </c>
      <c r="BO300">
        <v>0</v>
      </c>
      <c r="BP300">
        <v>0</v>
      </c>
      <c r="BQ300">
        <v>0</v>
      </c>
      <c r="BR300">
        <v>0</v>
      </c>
      <c r="BS300">
        <v>0</v>
      </c>
      <c r="BT300" t="s">
        <v>7</v>
      </c>
      <c r="BU300" t="s">
        <v>7</v>
      </c>
      <c r="BV300">
        <v>5</v>
      </c>
      <c r="BW300">
        <v>3</v>
      </c>
      <c r="BX300">
        <v>3</v>
      </c>
      <c r="BY300">
        <v>5</v>
      </c>
      <c r="BZ300">
        <v>4</v>
      </c>
      <c r="CA300">
        <v>3</v>
      </c>
      <c r="CB300">
        <v>1</v>
      </c>
      <c r="CC300">
        <v>0</v>
      </c>
      <c r="CD300">
        <v>0</v>
      </c>
      <c r="CE300">
        <v>0</v>
      </c>
      <c r="CF300">
        <v>0</v>
      </c>
      <c r="CG300">
        <v>0</v>
      </c>
      <c r="CH300">
        <v>7</v>
      </c>
      <c r="CI300">
        <v>7</v>
      </c>
      <c r="CJ300" t="s">
        <v>1112</v>
      </c>
      <c r="CK300">
        <v>6</v>
      </c>
      <c r="CL300" t="s">
        <v>1113</v>
      </c>
      <c r="CM300">
        <v>0</v>
      </c>
      <c r="CN300">
        <v>0</v>
      </c>
      <c r="CO300">
        <v>0</v>
      </c>
      <c r="CP300">
        <v>0</v>
      </c>
      <c r="CQ300" t="s">
        <v>7</v>
      </c>
      <c r="CR300" t="s">
        <v>7</v>
      </c>
      <c r="CS300">
        <v>0</v>
      </c>
      <c r="CT300">
        <v>0</v>
      </c>
      <c r="CU300">
        <v>0</v>
      </c>
      <c r="CV300">
        <v>1</v>
      </c>
      <c r="CW300">
        <v>0</v>
      </c>
      <c r="CX300">
        <v>0</v>
      </c>
      <c r="CY300">
        <v>0</v>
      </c>
      <c r="CZ300">
        <v>0</v>
      </c>
      <c r="DA300">
        <v>0</v>
      </c>
      <c r="DB300">
        <v>0</v>
      </c>
      <c r="DC300" t="s">
        <v>7</v>
      </c>
      <c r="DD300">
        <v>0</v>
      </c>
      <c r="DE300">
        <v>1</v>
      </c>
      <c r="DF300">
        <v>4</v>
      </c>
      <c r="DG300">
        <v>2</v>
      </c>
      <c r="DH300">
        <v>3</v>
      </c>
      <c r="DI300">
        <v>3</v>
      </c>
      <c r="DJ300">
        <v>4</v>
      </c>
      <c r="DK300">
        <v>5</v>
      </c>
      <c r="DL300">
        <v>2</v>
      </c>
      <c r="DM300">
        <v>2</v>
      </c>
      <c r="DN300">
        <v>2</v>
      </c>
      <c r="DO300">
        <v>2</v>
      </c>
      <c r="DP300">
        <v>2</v>
      </c>
      <c r="DQ300">
        <v>3</v>
      </c>
      <c r="DR300">
        <v>2</v>
      </c>
      <c r="DS300">
        <v>4</v>
      </c>
      <c r="DT300">
        <v>3</v>
      </c>
      <c r="DU300">
        <v>3</v>
      </c>
      <c r="DV300">
        <v>2</v>
      </c>
      <c r="DW300">
        <v>3</v>
      </c>
      <c r="DX300">
        <v>2</v>
      </c>
      <c r="DY300">
        <v>2</v>
      </c>
      <c r="DZ300">
        <v>2</v>
      </c>
      <c r="EA300">
        <v>2</v>
      </c>
      <c r="EB300">
        <v>2</v>
      </c>
      <c r="EC300">
        <v>4</v>
      </c>
      <c r="ED300">
        <v>4</v>
      </c>
      <c r="EE300">
        <v>2</v>
      </c>
      <c r="EF300">
        <v>3</v>
      </c>
      <c r="EG300">
        <v>3</v>
      </c>
      <c r="EH300">
        <v>1</v>
      </c>
      <c r="EI300">
        <v>3</v>
      </c>
      <c r="EJ300">
        <v>2</v>
      </c>
      <c r="EK300">
        <v>3</v>
      </c>
      <c r="EL300">
        <v>4</v>
      </c>
      <c r="EM300">
        <v>1</v>
      </c>
      <c r="EN300">
        <v>1</v>
      </c>
      <c r="EO300">
        <v>2</v>
      </c>
      <c r="EP300">
        <v>3</v>
      </c>
      <c r="EQ300">
        <v>2</v>
      </c>
      <c r="ER300">
        <v>1</v>
      </c>
      <c r="ES300">
        <v>3</v>
      </c>
      <c r="ET300">
        <v>4</v>
      </c>
      <c r="EU300">
        <v>1</v>
      </c>
      <c r="EV300">
        <v>1</v>
      </c>
      <c r="EW300">
        <v>1</v>
      </c>
      <c r="EX300">
        <v>1</v>
      </c>
      <c r="EY300">
        <v>1</v>
      </c>
      <c r="EZ300">
        <v>1</v>
      </c>
      <c r="FA300">
        <v>1</v>
      </c>
      <c r="FB300">
        <v>3</v>
      </c>
      <c r="FC300">
        <v>3</v>
      </c>
      <c r="FD300">
        <v>2</v>
      </c>
      <c r="FE300">
        <v>2</v>
      </c>
      <c r="FF300">
        <v>2</v>
      </c>
      <c r="FG300">
        <v>2</v>
      </c>
      <c r="FH300">
        <v>3</v>
      </c>
      <c r="FI300">
        <v>2</v>
      </c>
      <c r="FJ300">
        <v>2</v>
      </c>
      <c r="FK300">
        <v>2</v>
      </c>
      <c r="FL300">
        <v>2</v>
      </c>
      <c r="FM300">
        <v>2</v>
      </c>
      <c r="FN300">
        <v>2</v>
      </c>
      <c r="FO300">
        <v>2</v>
      </c>
      <c r="FP300">
        <v>2</v>
      </c>
      <c r="FQ300">
        <v>2</v>
      </c>
      <c r="FR300">
        <v>1</v>
      </c>
      <c r="FS300">
        <v>3</v>
      </c>
      <c r="FT300">
        <v>1</v>
      </c>
      <c r="FU300">
        <v>1</v>
      </c>
      <c r="FV300">
        <v>1</v>
      </c>
      <c r="FW300">
        <v>2</v>
      </c>
      <c r="FX300">
        <v>1</v>
      </c>
      <c r="FY300">
        <v>3</v>
      </c>
      <c r="FZ300">
        <v>1</v>
      </c>
      <c r="GA300">
        <v>1</v>
      </c>
      <c r="GB300">
        <v>1</v>
      </c>
      <c r="GC300" t="s">
        <v>7</v>
      </c>
      <c r="GD300">
        <v>1</v>
      </c>
      <c r="GE300">
        <v>1</v>
      </c>
      <c r="GF300">
        <v>1</v>
      </c>
      <c r="GG300">
        <v>1</v>
      </c>
      <c r="GH300">
        <v>2</v>
      </c>
      <c r="GI300">
        <v>1</v>
      </c>
      <c r="GJ300">
        <v>1</v>
      </c>
      <c r="GK300">
        <v>1</v>
      </c>
      <c r="GL300">
        <v>1</v>
      </c>
      <c r="GM300">
        <v>1</v>
      </c>
      <c r="GN300">
        <v>1</v>
      </c>
      <c r="GO300">
        <v>1</v>
      </c>
      <c r="GP300">
        <v>1</v>
      </c>
      <c r="GQ300">
        <v>1</v>
      </c>
      <c r="GR300">
        <v>1</v>
      </c>
      <c r="GS300">
        <v>1</v>
      </c>
      <c r="GT300">
        <v>1</v>
      </c>
      <c r="GU300">
        <v>1</v>
      </c>
      <c r="GV300">
        <v>1</v>
      </c>
      <c r="GW300">
        <v>1</v>
      </c>
      <c r="GX300">
        <v>1</v>
      </c>
      <c r="GY300">
        <v>3</v>
      </c>
      <c r="GZ300">
        <v>4</v>
      </c>
      <c r="HA300">
        <v>3</v>
      </c>
      <c r="HB300">
        <v>5</v>
      </c>
      <c r="HC300">
        <v>5</v>
      </c>
      <c r="HD300">
        <v>5</v>
      </c>
      <c r="HE300">
        <v>0</v>
      </c>
      <c r="HF300">
        <v>0</v>
      </c>
      <c r="HG300">
        <v>1</v>
      </c>
      <c r="HH300">
        <v>1</v>
      </c>
      <c r="HI300" t="s">
        <v>7</v>
      </c>
      <c r="HJ300" t="s">
        <v>7</v>
      </c>
      <c r="HK300" t="s">
        <v>7</v>
      </c>
      <c r="HL300">
        <v>7</v>
      </c>
      <c r="HM300" t="s">
        <v>2071</v>
      </c>
      <c r="HN300">
        <v>7</v>
      </c>
      <c r="HO300" t="s">
        <v>2072</v>
      </c>
      <c r="HP300" t="s">
        <v>7</v>
      </c>
      <c r="HQ300" t="s">
        <v>7</v>
      </c>
      <c r="HR300" t="s">
        <v>7</v>
      </c>
      <c r="HS300" s="23">
        <v>44287</v>
      </c>
      <c r="HT300" s="28">
        <v>2</v>
      </c>
      <c r="HU300" t="s">
        <v>7</v>
      </c>
      <c r="HV300">
        <v>0</v>
      </c>
      <c r="HW300" t="s">
        <v>7</v>
      </c>
      <c r="HX300">
        <v>0</v>
      </c>
      <c r="HY300">
        <v>0</v>
      </c>
      <c r="HZ300" t="s">
        <v>7</v>
      </c>
      <c r="IA300" t="s">
        <v>7</v>
      </c>
      <c r="IB300">
        <v>0</v>
      </c>
      <c r="IC300">
        <v>0</v>
      </c>
      <c r="ID300">
        <v>0</v>
      </c>
      <c r="IE300">
        <v>1</v>
      </c>
      <c r="IF300">
        <v>0</v>
      </c>
      <c r="IG300">
        <v>0</v>
      </c>
      <c r="IH300">
        <v>0</v>
      </c>
      <c r="II300">
        <v>0</v>
      </c>
      <c r="IJ300">
        <v>0</v>
      </c>
      <c r="IK300">
        <v>0</v>
      </c>
      <c r="IL300" t="s">
        <v>7</v>
      </c>
      <c r="IM300">
        <v>5</v>
      </c>
      <c r="IN300">
        <v>1</v>
      </c>
      <c r="IO300">
        <v>1</v>
      </c>
      <c r="IP300">
        <v>0</v>
      </c>
      <c r="IQ300">
        <v>1</v>
      </c>
      <c r="IR300">
        <v>1</v>
      </c>
      <c r="IS300" t="s">
        <v>7</v>
      </c>
      <c r="IT300">
        <v>9</v>
      </c>
      <c r="IU300">
        <v>9</v>
      </c>
      <c r="IV300" t="s">
        <v>4143</v>
      </c>
      <c r="IW300">
        <v>8</v>
      </c>
      <c r="IZ300">
        <v>6</v>
      </c>
      <c r="JA300">
        <v>8</v>
      </c>
      <c r="JB300">
        <v>7</v>
      </c>
      <c r="JC300" t="s">
        <v>4144</v>
      </c>
      <c r="JD300">
        <v>5</v>
      </c>
      <c r="JE300">
        <v>8</v>
      </c>
      <c r="JF300">
        <v>7</v>
      </c>
      <c r="JG300">
        <v>4</v>
      </c>
      <c r="JH300" t="s">
        <v>4145</v>
      </c>
      <c r="JI300">
        <v>7</v>
      </c>
      <c r="JK300">
        <v>2</v>
      </c>
      <c r="JL300" t="s">
        <v>7</v>
      </c>
      <c r="JM300">
        <v>8</v>
      </c>
      <c r="JN300">
        <v>2</v>
      </c>
      <c r="JP300">
        <v>4</v>
      </c>
      <c r="JQ300">
        <v>3</v>
      </c>
      <c r="JR300">
        <v>4</v>
      </c>
      <c r="JS300">
        <v>4</v>
      </c>
      <c r="JT300">
        <v>4</v>
      </c>
      <c r="JU300">
        <v>4</v>
      </c>
      <c r="JV300">
        <v>3</v>
      </c>
      <c r="JW300">
        <v>5</v>
      </c>
      <c r="JX300">
        <v>4</v>
      </c>
      <c r="JY300">
        <v>4</v>
      </c>
      <c r="JZ300">
        <v>4</v>
      </c>
      <c r="KA300">
        <v>5</v>
      </c>
      <c r="KB300">
        <v>4</v>
      </c>
      <c r="KC300">
        <v>0</v>
      </c>
      <c r="KD300">
        <v>0</v>
      </c>
      <c r="KE300">
        <v>7</v>
      </c>
      <c r="KF300">
        <v>1</v>
      </c>
      <c r="KG300">
        <v>0</v>
      </c>
      <c r="KH300">
        <v>0</v>
      </c>
      <c r="KI300">
        <v>0</v>
      </c>
      <c r="KJ300" t="s">
        <v>731</v>
      </c>
      <c r="KK300">
        <v>15</v>
      </c>
      <c r="KL300">
        <v>6</v>
      </c>
      <c r="KM300">
        <v>2</v>
      </c>
      <c r="KN300">
        <v>2</v>
      </c>
      <c r="KO300" s="7">
        <v>12</v>
      </c>
      <c r="KP300">
        <v>2</v>
      </c>
      <c r="KQ300">
        <v>3</v>
      </c>
      <c r="KR300">
        <v>2</v>
      </c>
      <c r="KS300">
        <v>3</v>
      </c>
      <c r="KT300">
        <v>2</v>
      </c>
      <c r="KU300" s="9">
        <v>4.333333333333333</v>
      </c>
      <c r="KV300">
        <v>3.2</v>
      </c>
      <c r="KW300">
        <v>11</v>
      </c>
      <c r="KX300">
        <v>12</v>
      </c>
      <c r="KY300">
        <v>15</v>
      </c>
      <c r="KZ300">
        <v>21</v>
      </c>
      <c r="LA300">
        <v>3</v>
      </c>
      <c r="LB300">
        <v>9</v>
      </c>
      <c r="LC300">
        <v>10</v>
      </c>
      <c r="LD300">
        <v>10</v>
      </c>
      <c r="LE300">
        <v>2</v>
      </c>
      <c r="LF300">
        <v>2</v>
      </c>
      <c r="LG300">
        <v>2</v>
      </c>
      <c r="LH300">
        <v>8</v>
      </c>
      <c r="LI300">
        <v>33</v>
      </c>
      <c r="LJ300">
        <v>0</v>
      </c>
      <c r="LK300">
        <v>0</v>
      </c>
      <c r="LL300">
        <v>0</v>
      </c>
      <c r="LM300">
        <v>0</v>
      </c>
      <c r="LN300">
        <v>0</v>
      </c>
      <c r="LO300">
        <v>0</v>
      </c>
      <c r="LP300">
        <v>1</v>
      </c>
      <c r="LQ300">
        <v>0</v>
      </c>
      <c r="LR300">
        <v>1</v>
      </c>
      <c r="LS300">
        <v>4</v>
      </c>
      <c r="LT300">
        <v>1</v>
      </c>
      <c r="LU300">
        <v>0</v>
      </c>
      <c r="LV300">
        <v>0</v>
      </c>
      <c r="LW300">
        <v>0</v>
      </c>
      <c r="LX300">
        <v>0</v>
      </c>
      <c r="LY300">
        <v>0</v>
      </c>
      <c r="LZ300">
        <v>0</v>
      </c>
      <c r="MA300">
        <v>0</v>
      </c>
      <c r="MB300">
        <v>0</v>
      </c>
      <c r="MC300">
        <v>0</v>
      </c>
      <c r="MD300">
        <v>0</v>
      </c>
      <c r="ME300">
        <v>0</v>
      </c>
      <c r="MF300">
        <v>0</v>
      </c>
      <c r="MG300">
        <v>0</v>
      </c>
      <c r="MH300">
        <v>0</v>
      </c>
      <c r="MI300">
        <v>0</v>
      </c>
      <c r="MJ300">
        <v>0</v>
      </c>
      <c r="MK300">
        <v>7</v>
      </c>
      <c r="ML300">
        <v>39</v>
      </c>
      <c r="MM300">
        <v>4</v>
      </c>
      <c r="MN300">
        <v>10</v>
      </c>
      <c r="MO300">
        <v>8</v>
      </c>
      <c r="MP300">
        <v>4</v>
      </c>
      <c r="MQ300">
        <v>1</v>
      </c>
      <c r="MR300" s="8">
        <v>4.9090909089999997</v>
      </c>
      <c r="MS300" s="8">
        <v>5.25</v>
      </c>
      <c r="MT300" s="8">
        <v>3.3333333330000001</v>
      </c>
      <c r="MU300" s="8" t="s">
        <v>7</v>
      </c>
      <c r="MV300">
        <v>8</v>
      </c>
      <c r="MW300">
        <v>4</v>
      </c>
      <c r="MX300">
        <v>4</v>
      </c>
      <c r="MY300">
        <v>3</v>
      </c>
      <c r="MZ300">
        <v>2</v>
      </c>
      <c r="NA300">
        <v>2</v>
      </c>
      <c r="NB300">
        <v>1</v>
      </c>
      <c r="NC300">
        <v>2</v>
      </c>
      <c r="ND300" s="8">
        <v>0</v>
      </c>
      <c r="NE300" s="8">
        <v>0</v>
      </c>
      <c r="NF300" s="8">
        <v>2</v>
      </c>
      <c r="NG300" s="8">
        <v>0</v>
      </c>
      <c r="NH300" s="8">
        <v>0</v>
      </c>
      <c r="NI300" s="8">
        <v>0</v>
      </c>
      <c r="NJ300" s="8">
        <v>0</v>
      </c>
      <c r="NK300" s="8">
        <v>0.5</v>
      </c>
      <c r="NL300" s="8">
        <v>0</v>
      </c>
      <c r="NM300" s="8">
        <v>1.25</v>
      </c>
      <c r="NN300" s="7">
        <v>2</v>
      </c>
      <c r="NO300" s="8">
        <v>1.5</v>
      </c>
      <c r="NP300">
        <v>0</v>
      </c>
      <c r="NQ300">
        <v>5.6603774000000003E-2</v>
      </c>
      <c r="NR300">
        <v>3</v>
      </c>
      <c r="NS300">
        <v>2</v>
      </c>
      <c r="NT300">
        <v>1</v>
      </c>
      <c r="NU300">
        <v>0</v>
      </c>
      <c r="NV300">
        <v>0</v>
      </c>
      <c r="NW300">
        <v>0</v>
      </c>
      <c r="NX300">
        <v>0</v>
      </c>
      <c r="NY300">
        <v>0</v>
      </c>
      <c r="NZ300">
        <v>0</v>
      </c>
      <c r="OA300">
        <v>0</v>
      </c>
      <c r="OB300">
        <v>0</v>
      </c>
      <c r="OC300">
        <v>0</v>
      </c>
      <c r="OD300">
        <v>0</v>
      </c>
      <c r="OE300">
        <v>0</v>
      </c>
      <c r="OF300" s="7">
        <v>2</v>
      </c>
      <c r="OG300" s="7">
        <v>9</v>
      </c>
      <c r="OH300" s="7">
        <v>2</v>
      </c>
      <c r="OI300" t="s">
        <v>7</v>
      </c>
      <c r="OJ300" t="s">
        <v>7</v>
      </c>
      <c r="OK300" t="s">
        <v>7</v>
      </c>
      <c r="OL300" t="s">
        <v>7</v>
      </c>
      <c r="OM300" t="s">
        <v>7</v>
      </c>
      <c r="ON300" t="s">
        <v>7</v>
      </c>
      <c r="OO300" t="s">
        <v>7</v>
      </c>
      <c r="OP300" t="s">
        <v>7</v>
      </c>
      <c r="OQ300" t="s">
        <v>7</v>
      </c>
      <c r="OR300" t="s">
        <v>7</v>
      </c>
      <c r="OS300" t="s">
        <v>7</v>
      </c>
      <c r="OT300" t="s">
        <v>7</v>
      </c>
      <c r="OU300" t="s">
        <v>7</v>
      </c>
      <c r="OV300" t="s">
        <v>7</v>
      </c>
      <c r="OW300" t="s">
        <v>7</v>
      </c>
      <c r="OX300" t="s">
        <v>7</v>
      </c>
      <c r="OY300" t="s">
        <v>7</v>
      </c>
      <c r="OZ300" t="s">
        <v>7</v>
      </c>
      <c r="PA300" t="s">
        <v>7</v>
      </c>
      <c r="PB300" t="s">
        <v>7</v>
      </c>
      <c r="PC300" t="s">
        <v>7</v>
      </c>
      <c r="PD300" t="s">
        <v>7</v>
      </c>
      <c r="PE300" t="s">
        <v>7</v>
      </c>
      <c r="PF300" t="s">
        <v>7</v>
      </c>
      <c r="PG300" t="s">
        <v>7</v>
      </c>
      <c r="PH300" t="s">
        <v>7</v>
      </c>
      <c r="PI300" t="s">
        <v>7</v>
      </c>
      <c r="PJ300" t="s">
        <v>7</v>
      </c>
      <c r="PK300" t="s">
        <v>7</v>
      </c>
      <c r="PL300" t="s">
        <v>7</v>
      </c>
      <c r="PM300" t="s">
        <v>7</v>
      </c>
      <c r="PN300" t="s">
        <v>7</v>
      </c>
      <c r="PO300" t="s">
        <v>7</v>
      </c>
      <c r="PP300" t="s">
        <v>7</v>
      </c>
      <c r="PQ300">
        <v>1</v>
      </c>
      <c r="PR300">
        <v>1</v>
      </c>
      <c r="PS300">
        <v>0</v>
      </c>
      <c r="PT300">
        <v>0</v>
      </c>
      <c r="PU300">
        <v>0</v>
      </c>
      <c r="PV300">
        <v>0</v>
      </c>
      <c r="PW300">
        <v>0</v>
      </c>
      <c r="PX300">
        <v>0</v>
      </c>
      <c r="PY300">
        <v>0</v>
      </c>
      <c r="PZ300">
        <v>0</v>
      </c>
      <c r="QA300">
        <v>0</v>
      </c>
      <c r="QB300">
        <v>0</v>
      </c>
      <c r="QC300">
        <v>0</v>
      </c>
      <c r="QD300">
        <v>0</v>
      </c>
      <c r="QE300">
        <v>0</v>
      </c>
      <c r="QF300">
        <v>0</v>
      </c>
      <c r="QG300">
        <v>0</v>
      </c>
      <c r="QH300">
        <v>0</v>
      </c>
      <c r="QI300">
        <v>0</v>
      </c>
      <c r="QJ300">
        <v>0</v>
      </c>
      <c r="QK300">
        <v>1</v>
      </c>
      <c r="QL300">
        <v>1</v>
      </c>
      <c r="QM300">
        <v>0</v>
      </c>
      <c r="QN300">
        <v>0</v>
      </c>
      <c r="QO300">
        <v>0</v>
      </c>
      <c r="QP300">
        <v>0</v>
      </c>
      <c r="QQ300">
        <v>0</v>
      </c>
      <c r="QR300">
        <v>0</v>
      </c>
      <c r="QS300">
        <v>0</v>
      </c>
      <c r="QT300">
        <v>0</v>
      </c>
      <c r="QU300">
        <v>0</v>
      </c>
      <c r="QV300">
        <v>0</v>
      </c>
      <c r="QW300">
        <v>0</v>
      </c>
      <c r="QX300">
        <v>0</v>
      </c>
      <c r="QY300">
        <v>0</v>
      </c>
      <c r="QZ300">
        <v>0</v>
      </c>
      <c r="RA300">
        <v>0</v>
      </c>
      <c r="RB300">
        <v>0</v>
      </c>
      <c r="RC300">
        <v>0</v>
      </c>
      <c r="RD300">
        <v>0</v>
      </c>
      <c r="RE300" s="9">
        <v>2.74</v>
      </c>
      <c r="RF300" s="9">
        <v>0.41</v>
      </c>
      <c r="RG300" s="9">
        <v>2.2000000000000002</v>
      </c>
      <c r="RH300" s="9">
        <v>0.26</v>
      </c>
      <c r="RI300" s="9">
        <v>2.65</v>
      </c>
      <c r="RJ300" s="9">
        <v>0.44</v>
      </c>
      <c r="RK300" s="9">
        <v>2.72</v>
      </c>
      <c r="RL300" s="9">
        <v>0.31</v>
      </c>
      <c r="RM300" s="9">
        <v>1.57</v>
      </c>
      <c r="RN300" s="9">
        <v>0.21</v>
      </c>
      <c r="RO300" s="9">
        <v>1.92</v>
      </c>
      <c r="RP300" s="9">
        <v>0.2</v>
      </c>
      <c r="RQ300" s="9">
        <v>2.04</v>
      </c>
      <c r="RR300" s="9">
        <v>0.41</v>
      </c>
      <c r="RS300" s="9">
        <v>2.0099999999999998</v>
      </c>
      <c r="RT300" s="9">
        <v>0.23</v>
      </c>
      <c r="RU300" s="9">
        <v>1.28</v>
      </c>
      <c r="RV300" s="9">
        <v>0.3</v>
      </c>
      <c r="RW300" s="9">
        <v>0.74</v>
      </c>
      <c r="RX300" s="9">
        <v>0.23</v>
      </c>
      <c r="RY300" s="9">
        <v>1.71</v>
      </c>
      <c r="RZ300" s="9">
        <v>0.32</v>
      </c>
      <c r="SA300" s="9">
        <v>1.25</v>
      </c>
      <c r="SB300" s="9">
        <v>0.19</v>
      </c>
      <c r="SC300" s="9">
        <v>1.26</v>
      </c>
      <c r="SD300" s="9">
        <v>0.32</v>
      </c>
      <c r="SE300" s="9">
        <v>0.64</v>
      </c>
      <c r="SF300" s="9">
        <v>0.23</v>
      </c>
      <c r="SG300" s="9">
        <v>2.2799999999999998</v>
      </c>
      <c r="SH300" s="9">
        <v>0.38</v>
      </c>
      <c r="SI300" s="9">
        <v>1.39</v>
      </c>
      <c r="SJ300" s="9">
        <v>0.23</v>
      </c>
      <c r="SK300" s="9">
        <v>0.52</v>
      </c>
      <c r="SL300" s="9">
        <v>0.08</v>
      </c>
      <c r="SM300" s="9">
        <v>0.73</v>
      </c>
      <c r="SN300" s="9">
        <v>0.08</v>
      </c>
      <c r="SO300" s="9">
        <v>0.51</v>
      </c>
      <c r="SP300" s="9">
        <v>0.08</v>
      </c>
      <c r="SQ300" s="9">
        <v>0.63</v>
      </c>
      <c r="SR300" s="9">
        <v>7.0000000000000007E-2</v>
      </c>
      <c r="SS300" s="9">
        <v>0.6</v>
      </c>
      <c r="ST300" s="9">
        <v>0.04</v>
      </c>
      <c r="SU300" s="9">
        <v>0.6</v>
      </c>
      <c r="SV300" s="9">
        <v>0.06</v>
      </c>
      <c r="SW300" s="9">
        <v>0.56999999999999995</v>
      </c>
      <c r="SX300" s="9">
        <v>7.0000000000000007E-2</v>
      </c>
      <c r="SY300" s="9">
        <v>0.59</v>
      </c>
      <c r="SZ300" s="9">
        <v>0.04</v>
      </c>
      <c r="TA300" s="9">
        <v>0.53</v>
      </c>
      <c r="TB300" s="9">
        <v>0.03</v>
      </c>
      <c r="TC300">
        <v>0.56000000000000005</v>
      </c>
      <c r="TD300">
        <v>0.03</v>
      </c>
      <c r="TE300">
        <v>0.45</v>
      </c>
      <c r="TF300">
        <v>0.03</v>
      </c>
      <c r="TG300">
        <v>0.48</v>
      </c>
      <c r="TH300">
        <v>0.03</v>
      </c>
      <c r="TI300" s="9">
        <v>2.4315296005605398</v>
      </c>
      <c r="TJ300" s="9">
        <v>2.8749891352491699</v>
      </c>
      <c r="TK300" s="9">
        <v>1.72377463275311</v>
      </c>
      <c r="TL300" s="9">
        <v>1.9401148758037701</v>
      </c>
      <c r="TM300" s="9">
        <v>0.90459564544371696</v>
      </c>
      <c r="TN300" s="9">
        <v>1.23621500519538</v>
      </c>
      <c r="TO300" s="9">
        <v>0.90191404785149498</v>
      </c>
      <c r="TP300" s="9">
        <v>1.4634850188839801</v>
      </c>
      <c r="TQ300" s="9">
        <v>0.58413865115584895</v>
      </c>
      <c r="TR300" s="9">
        <v>0.577013886097821</v>
      </c>
      <c r="TS300" s="9">
        <v>0.57407384640722303</v>
      </c>
      <c r="TT300" s="9">
        <v>0.60382154744980798</v>
      </c>
      <c r="TU300" s="9">
        <v>0.51285359804866204</v>
      </c>
    </row>
    <row r="301" spans="1:541" x14ac:dyDescent="0.25">
      <c r="A301">
        <v>300</v>
      </c>
      <c r="B301" s="1" t="s">
        <v>206</v>
      </c>
      <c r="C301" t="s">
        <v>9</v>
      </c>
      <c r="D301" t="s">
        <v>572</v>
      </c>
      <c r="E301">
        <v>1</v>
      </c>
      <c r="F301">
        <v>1</v>
      </c>
      <c r="G301">
        <v>1</v>
      </c>
      <c r="H301">
        <v>0</v>
      </c>
      <c r="I301">
        <v>2</v>
      </c>
      <c r="J301">
        <v>0</v>
      </c>
      <c r="K301">
        <v>1</v>
      </c>
      <c r="L301">
        <v>1</v>
      </c>
      <c r="M301">
        <v>1</v>
      </c>
      <c r="N301" t="s">
        <v>7</v>
      </c>
      <c r="O301">
        <v>1</v>
      </c>
      <c r="P301">
        <v>0</v>
      </c>
      <c r="Q301">
        <v>1</v>
      </c>
      <c r="R301">
        <v>1</v>
      </c>
      <c r="S301">
        <v>0</v>
      </c>
      <c r="T301">
        <v>0</v>
      </c>
      <c r="U301">
        <v>0</v>
      </c>
      <c r="V301">
        <v>0</v>
      </c>
      <c r="W301">
        <v>0</v>
      </c>
      <c r="X301">
        <v>0</v>
      </c>
      <c r="Y301">
        <v>0</v>
      </c>
      <c r="Z301">
        <v>1</v>
      </c>
      <c r="AA301" t="s">
        <v>1114</v>
      </c>
      <c r="AB301">
        <v>1</v>
      </c>
      <c r="AC301">
        <v>1</v>
      </c>
      <c r="AD301">
        <v>0</v>
      </c>
      <c r="AE301">
        <v>0</v>
      </c>
      <c r="AF301">
        <v>5</v>
      </c>
      <c r="AG301">
        <v>0</v>
      </c>
      <c r="AH301">
        <v>0</v>
      </c>
      <c r="AI301">
        <v>5</v>
      </c>
      <c r="AJ301">
        <v>0</v>
      </c>
      <c r="AK301">
        <v>0</v>
      </c>
      <c r="AL301">
        <v>4</v>
      </c>
      <c r="AM301">
        <v>1</v>
      </c>
      <c r="AN301">
        <v>1</v>
      </c>
      <c r="AO301">
        <v>3</v>
      </c>
      <c r="AP301">
        <v>0</v>
      </c>
      <c r="AQ301">
        <v>0</v>
      </c>
      <c r="AR301">
        <v>4</v>
      </c>
      <c r="AS301">
        <v>1</v>
      </c>
      <c r="AT301">
        <v>1</v>
      </c>
      <c r="AU301">
        <v>4</v>
      </c>
      <c r="AV301">
        <v>1</v>
      </c>
      <c r="AW301">
        <v>1</v>
      </c>
      <c r="AX301">
        <v>3</v>
      </c>
      <c r="AY301">
        <v>1</v>
      </c>
      <c r="AZ301">
        <v>4</v>
      </c>
      <c r="BA301">
        <v>2</v>
      </c>
      <c r="BB301">
        <v>4</v>
      </c>
      <c r="BC301" t="s">
        <v>7</v>
      </c>
      <c r="BD301">
        <v>4</v>
      </c>
      <c r="BE301" t="s">
        <v>7</v>
      </c>
      <c r="BF301">
        <v>3</v>
      </c>
      <c r="BG301" t="s">
        <v>7</v>
      </c>
      <c r="BH301">
        <v>0</v>
      </c>
      <c r="BI301">
        <v>0</v>
      </c>
      <c r="BJ301">
        <v>1</v>
      </c>
      <c r="BK301">
        <v>0</v>
      </c>
      <c r="BL301">
        <v>1</v>
      </c>
      <c r="BM301">
        <v>0</v>
      </c>
      <c r="BN301">
        <v>0</v>
      </c>
      <c r="BO301">
        <v>0</v>
      </c>
      <c r="BP301">
        <v>0</v>
      </c>
      <c r="BQ301">
        <v>0</v>
      </c>
      <c r="BR301">
        <v>0</v>
      </c>
      <c r="BS301">
        <v>0</v>
      </c>
      <c r="BT301" t="s">
        <v>7</v>
      </c>
      <c r="BU301" t="s">
        <v>7</v>
      </c>
      <c r="BV301">
        <v>3</v>
      </c>
      <c r="BW301">
        <v>3</v>
      </c>
      <c r="BX301">
        <v>3</v>
      </c>
      <c r="BY301">
        <v>4</v>
      </c>
      <c r="BZ301">
        <v>5</v>
      </c>
      <c r="CA301">
        <v>4</v>
      </c>
      <c r="CB301">
        <v>0</v>
      </c>
      <c r="CC301">
        <v>0</v>
      </c>
      <c r="CD301">
        <v>0</v>
      </c>
      <c r="CE301">
        <v>0</v>
      </c>
      <c r="CF301">
        <v>0</v>
      </c>
      <c r="CG301">
        <v>0</v>
      </c>
      <c r="CH301">
        <v>7</v>
      </c>
      <c r="CI301">
        <v>7</v>
      </c>
      <c r="CJ301" t="s">
        <v>1115</v>
      </c>
      <c r="CK301">
        <v>7</v>
      </c>
      <c r="CL301" t="s">
        <v>1116</v>
      </c>
      <c r="CM301">
        <v>0</v>
      </c>
      <c r="CN301">
        <v>1</v>
      </c>
      <c r="CO301">
        <v>1</v>
      </c>
      <c r="CP301">
        <v>1</v>
      </c>
      <c r="CQ301" t="s">
        <v>7</v>
      </c>
      <c r="CR301">
        <v>0</v>
      </c>
      <c r="CS301">
        <v>0</v>
      </c>
      <c r="CT301">
        <v>1</v>
      </c>
      <c r="CU301">
        <v>0</v>
      </c>
      <c r="CV301">
        <v>0</v>
      </c>
      <c r="CW301">
        <v>0</v>
      </c>
      <c r="CX301">
        <v>0</v>
      </c>
      <c r="CY301">
        <v>0</v>
      </c>
      <c r="CZ301">
        <v>0</v>
      </c>
      <c r="DA301">
        <v>0</v>
      </c>
      <c r="DB301">
        <v>0</v>
      </c>
      <c r="DC301" t="s">
        <v>7</v>
      </c>
      <c r="DD301">
        <v>1</v>
      </c>
      <c r="DE301">
        <v>1</v>
      </c>
      <c r="DF301">
        <v>5</v>
      </c>
      <c r="DG301">
        <v>5</v>
      </c>
      <c r="DH301">
        <v>5</v>
      </c>
      <c r="DI301">
        <v>4</v>
      </c>
      <c r="DJ301">
        <v>4</v>
      </c>
      <c r="DK301">
        <v>4</v>
      </c>
      <c r="DL301">
        <v>4</v>
      </c>
      <c r="DM301">
        <v>4</v>
      </c>
      <c r="DN301">
        <v>3</v>
      </c>
      <c r="DO301">
        <v>3</v>
      </c>
      <c r="DP301">
        <v>1</v>
      </c>
      <c r="DQ301">
        <v>3</v>
      </c>
      <c r="DR301">
        <v>3</v>
      </c>
      <c r="DS301">
        <v>3</v>
      </c>
      <c r="DT301">
        <v>1</v>
      </c>
      <c r="DU301">
        <v>4</v>
      </c>
      <c r="DV301">
        <v>4</v>
      </c>
      <c r="DW301">
        <v>4</v>
      </c>
      <c r="DX301">
        <v>4</v>
      </c>
      <c r="DY301">
        <v>1</v>
      </c>
      <c r="DZ301">
        <v>1</v>
      </c>
      <c r="EA301">
        <v>4</v>
      </c>
      <c r="EB301">
        <v>4</v>
      </c>
      <c r="EC301">
        <v>4</v>
      </c>
      <c r="ED301">
        <v>4</v>
      </c>
      <c r="EE301">
        <v>1</v>
      </c>
      <c r="EF301">
        <v>3</v>
      </c>
      <c r="EG301">
        <v>4</v>
      </c>
      <c r="EH301">
        <v>4</v>
      </c>
      <c r="EI301">
        <v>3</v>
      </c>
      <c r="EJ301">
        <v>4</v>
      </c>
      <c r="EK301">
        <v>3</v>
      </c>
      <c r="EL301">
        <v>4</v>
      </c>
      <c r="EM301">
        <v>2</v>
      </c>
      <c r="EN301">
        <v>5</v>
      </c>
      <c r="EO301">
        <v>3</v>
      </c>
      <c r="EP301">
        <v>3</v>
      </c>
      <c r="EQ301">
        <v>4</v>
      </c>
      <c r="ER301">
        <v>1</v>
      </c>
      <c r="ES301">
        <v>3</v>
      </c>
      <c r="ET301">
        <v>4</v>
      </c>
      <c r="EU301">
        <v>4</v>
      </c>
      <c r="EV301">
        <v>1</v>
      </c>
      <c r="EW301">
        <v>1</v>
      </c>
      <c r="EX301">
        <v>4</v>
      </c>
      <c r="EY301">
        <v>3</v>
      </c>
      <c r="EZ301">
        <v>2</v>
      </c>
      <c r="FA301">
        <v>3</v>
      </c>
      <c r="FB301">
        <v>3</v>
      </c>
      <c r="FC301">
        <v>4</v>
      </c>
      <c r="FD301">
        <v>4</v>
      </c>
      <c r="FE301">
        <v>4</v>
      </c>
      <c r="FF301">
        <v>4</v>
      </c>
      <c r="FG301">
        <v>3</v>
      </c>
      <c r="FH301">
        <v>4</v>
      </c>
      <c r="FI301">
        <v>4</v>
      </c>
      <c r="FJ301">
        <v>4</v>
      </c>
      <c r="FK301">
        <v>4</v>
      </c>
      <c r="FL301">
        <v>3</v>
      </c>
      <c r="FM301">
        <v>4</v>
      </c>
      <c r="FN301">
        <v>4</v>
      </c>
      <c r="FO301">
        <v>4</v>
      </c>
      <c r="FP301">
        <v>4</v>
      </c>
      <c r="FQ301">
        <v>4</v>
      </c>
      <c r="FR301">
        <v>4</v>
      </c>
      <c r="FS301">
        <v>4</v>
      </c>
      <c r="FT301">
        <v>2</v>
      </c>
      <c r="FU301">
        <v>1</v>
      </c>
      <c r="FV301">
        <v>2</v>
      </c>
      <c r="FW301">
        <v>4</v>
      </c>
      <c r="FX301">
        <v>1</v>
      </c>
      <c r="FY301">
        <v>4</v>
      </c>
      <c r="FZ301">
        <v>4</v>
      </c>
      <c r="GA301">
        <v>1</v>
      </c>
      <c r="GB301">
        <v>1</v>
      </c>
      <c r="GC301">
        <v>1</v>
      </c>
      <c r="GD301">
        <v>1</v>
      </c>
      <c r="GE301">
        <v>2</v>
      </c>
      <c r="GF301">
        <v>2</v>
      </c>
      <c r="GG301">
        <v>1</v>
      </c>
      <c r="GH301">
        <v>3</v>
      </c>
      <c r="GI301">
        <v>3</v>
      </c>
      <c r="GJ301">
        <v>3</v>
      </c>
      <c r="GK301">
        <v>3</v>
      </c>
      <c r="GL301">
        <v>4</v>
      </c>
      <c r="GM301">
        <v>4</v>
      </c>
      <c r="GN301">
        <v>2</v>
      </c>
      <c r="GO301">
        <v>3</v>
      </c>
      <c r="GP301">
        <v>2</v>
      </c>
      <c r="GQ301">
        <v>3</v>
      </c>
      <c r="GR301">
        <v>3</v>
      </c>
      <c r="GS301">
        <v>3</v>
      </c>
      <c r="GT301">
        <v>3</v>
      </c>
      <c r="GU301">
        <v>3</v>
      </c>
      <c r="GV301">
        <v>3</v>
      </c>
      <c r="GW301">
        <v>2</v>
      </c>
      <c r="GX301">
        <v>3</v>
      </c>
      <c r="GY301">
        <v>3</v>
      </c>
      <c r="GZ301">
        <v>3</v>
      </c>
      <c r="HA301">
        <v>3</v>
      </c>
      <c r="HB301">
        <v>3</v>
      </c>
      <c r="HC301">
        <v>5</v>
      </c>
      <c r="HD301">
        <v>3</v>
      </c>
      <c r="HE301">
        <v>0</v>
      </c>
      <c r="HF301">
        <v>1</v>
      </c>
      <c r="HG301">
        <v>1</v>
      </c>
      <c r="HH301">
        <v>0</v>
      </c>
      <c r="HI301" t="s">
        <v>7</v>
      </c>
      <c r="HJ301" t="s">
        <v>7</v>
      </c>
      <c r="HK301" t="s">
        <v>7</v>
      </c>
      <c r="HL301">
        <v>7</v>
      </c>
      <c r="HM301" t="s">
        <v>2073</v>
      </c>
      <c r="HN301">
        <v>6</v>
      </c>
      <c r="HO301" t="s">
        <v>2074</v>
      </c>
      <c r="HP301" t="s">
        <v>7</v>
      </c>
      <c r="HQ301" t="s">
        <v>7</v>
      </c>
      <c r="HR301" t="s">
        <v>7</v>
      </c>
      <c r="HS301" s="23" t="s">
        <v>7</v>
      </c>
      <c r="HT301" s="28" t="s">
        <v>7</v>
      </c>
      <c r="HU301" t="s">
        <v>7</v>
      </c>
      <c r="HV301" t="s">
        <v>7</v>
      </c>
      <c r="HW301" t="s">
        <v>7</v>
      </c>
      <c r="HX301" t="s">
        <v>7</v>
      </c>
      <c r="HY301" t="s">
        <v>7</v>
      </c>
      <c r="HZ301" t="s">
        <v>7</v>
      </c>
      <c r="IA301" t="s">
        <v>7</v>
      </c>
      <c r="IB301" t="s">
        <v>7</v>
      </c>
      <c r="IC301" t="s">
        <v>7</v>
      </c>
      <c r="ID301" t="s">
        <v>7</v>
      </c>
      <c r="IE301" t="s">
        <v>7</v>
      </c>
      <c r="IF301" t="s">
        <v>7</v>
      </c>
      <c r="IG301" t="s">
        <v>7</v>
      </c>
      <c r="IH301" t="s">
        <v>7</v>
      </c>
      <c r="II301" t="s">
        <v>7</v>
      </c>
      <c r="IJ301" t="s">
        <v>7</v>
      </c>
      <c r="IK301" t="s">
        <v>7</v>
      </c>
      <c r="IL301" t="s">
        <v>7</v>
      </c>
      <c r="IM301" t="s">
        <v>7</v>
      </c>
      <c r="IN301" t="s">
        <v>7</v>
      </c>
      <c r="IO301" t="s">
        <v>7</v>
      </c>
      <c r="IP301" t="s">
        <v>7</v>
      </c>
      <c r="IQ301" t="s">
        <v>7</v>
      </c>
      <c r="IR301" t="s">
        <v>7</v>
      </c>
      <c r="IS301" t="s">
        <v>7</v>
      </c>
      <c r="IT301" t="s">
        <v>7</v>
      </c>
      <c r="IU301" t="s">
        <v>7</v>
      </c>
      <c r="IV301" t="s">
        <v>7</v>
      </c>
      <c r="IW301" t="s">
        <v>7</v>
      </c>
      <c r="IZ301" t="s">
        <v>7</v>
      </c>
      <c r="JA301" t="s">
        <v>7</v>
      </c>
      <c r="JB301" t="s">
        <v>7</v>
      </c>
      <c r="JC301" t="s">
        <v>7</v>
      </c>
      <c r="JD301" t="s">
        <v>7</v>
      </c>
      <c r="JE301" t="s">
        <v>7</v>
      </c>
      <c r="JF301" t="s">
        <v>7</v>
      </c>
      <c r="JG301" t="s">
        <v>7</v>
      </c>
      <c r="JH301" t="s">
        <v>7</v>
      </c>
      <c r="JI301" t="s">
        <v>7</v>
      </c>
      <c r="JK301" t="s">
        <v>7</v>
      </c>
      <c r="JL301" t="s">
        <v>7</v>
      </c>
      <c r="JM301" t="s">
        <v>7</v>
      </c>
      <c r="JN301" t="s">
        <v>7</v>
      </c>
      <c r="JP301" t="s">
        <v>7</v>
      </c>
      <c r="JQ301" t="s">
        <v>7</v>
      </c>
      <c r="JR301" t="s">
        <v>7</v>
      </c>
      <c r="JS301" t="s">
        <v>7</v>
      </c>
      <c r="JT301" t="s">
        <v>7</v>
      </c>
      <c r="JU301" t="s">
        <v>7</v>
      </c>
      <c r="JV301" t="s">
        <v>7</v>
      </c>
      <c r="JW301" t="s">
        <v>7</v>
      </c>
      <c r="JX301" t="s">
        <v>7</v>
      </c>
      <c r="JY301" t="s">
        <v>7</v>
      </c>
      <c r="JZ301" t="s">
        <v>7</v>
      </c>
      <c r="KA301" t="s">
        <v>7</v>
      </c>
      <c r="KB301" t="s">
        <v>7</v>
      </c>
      <c r="KC301" t="s">
        <v>7</v>
      </c>
      <c r="KD301" t="s">
        <v>7</v>
      </c>
      <c r="KE301" t="s">
        <v>7</v>
      </c>
      <c r="KF301" t="s">
        <v>7</v>
      </c>
      <c r="KG301" t="s">
        <v>7</v>
      </c>
      <c r="KH301" t="s">
        <v>7</v>
      </c>
      <c r="KI301" t="s">
        <v>7</v>
      </c>
      <c r="KJ301" t="s">
        <v>7</v>
      </c>
      <c r="KK301" t="s">
        <v>7</v>
      </c>
      <c r="KL301" t="s">
        <v>7</v>
      </c>
      <c r="KM301" t="s">
        <v>7</v>
      </c>
      <c r="KN301" t="s">
        <v>7</v>
      </c>
      <c r="KO301" s="7" t="s">
        <v>7</v>
      </c>
      <c r="KP301" t="s">
        <v>7</v>
      </c>
      <c r="KQ301" t="s">
        <v>7</v>
      </c>
      <c r="KR301" t="s">
        <v>7</v>
      </c>
      <c r="KS301" t="s">
        <v>7</v>
      </c>
      <c r="KT301" t="s">
        <v>7</v>
      </c>
      <c r="KU301" s="9" t="s">
        <v>7</v>
      </c>
      <c r="KV301" t="s">
        <v>7</v>
      </c>
      <c r="KW301" t="s">
        <v>7</v>
      </c>
      <c r="KX301" t="s">
        <v>7</v>
      </c>
      <c r="KY301" t="s">
        <v>7</v>
      </c>
      <c r="KZ301" t="s">
        <v>7</v>
      </c>
      <c r="LA301" t="s">
        <v>7</v>
      </c>
      <c r="LB301" t="s">
        <v>7</v>
      </c>
      <c r="LC301" t="s">
        <v>7</v>
      </c>
      <c r="LD301" t="s">
        <v>7</v>
      </c>
      <c r="LE301" t="s">
        <v>7</v>
      </c>
      <c r="LF301" t="s">
        <v>7</v>
      </c>
      <c r="LG301" t="s">
        <v>7</v>
      </c>
      <c r="LH301" t="s">
        <v>7</v>
      </c>
      <c r="LI301">
        <v>31</v>
      </c>
      <c r="LJ301">
        <v>0</v>
      </c>
      <c r="LK301">
        <v>1</v>
      </c>
      <c r="LL301">
        <v>0</v>
      </c>
      <c r="LM301">
        <v>0</v>
      </c>
      <c r="LN301">
        <v>0</v>
      </c>
      <c r="LO301">
        <v>0</v>
      </c>
      <c r="LP301">
        <v>0</v>
      </c>
      <c r="LQ301">
        <v>1</v>
      </c>
      <c r="LR301">
        <v>1</v>
      </c>
      <c r="LS301">
        <v>6</v>
      </c>
      <c r="LT301">
        <v>1</v>
      </c>
      <c r="LU301">
        <v>0</v>
      </c>
      <c r="LV301">
        <v>0</v>
      </c>
      <c r="LW301">
        <v>0</v>
      </c>
      <c r="LX301">
        <v>0</v>
      </c>
      <c r="LY301">
        <v>0</v>
      </c>
      <c r="LZ301">
        <v>1</v>
      </c>
      <c r="MA301">
        <v>0</v>
      </c>
      <c r="MB301">
        <v>0</v>
      </c>
      <c r="MC301">
        <v>1</v>
      </c>
      <c r="MD301">
        <v>0</v>
      </c>
      <c r="ME301">
        <v>0</v>
      </c>
      <c r="MF301">
        <v>0</v>
      </c>
      <c r="MG301">
        <v>0</v>
      </c>
      <c r="MH301">
        <v>0</v>
      </c>
      <c r="MI301">
        <v>0</v>
      </c>
      <c r="MJ301">
        <v>0</v>
      </c>
      <c r="MK301">
        <v>10</v>
      </c>
      <c r="ML301">
        <v>34</v>
      </c>
      <c r="MM301">
        <v>0</v>
      </c>
      <c r="MN301">
        <v>4</v>
      </c>
      <c r="MO301">
        <v>2</v>
      </c>
      <c r="MP301">
        <v>4</v>
      </c>
      <c r="MQ301">
        <v>4</v>
      </c>
      <c r="MR301" s="8">
        <v>2.363636364</v>
      </c>
      <c r="MS301" s="8">
        <v>4.5</v>
      </c>
      <c r="MT301" s="8">
        <v>5.25</v>
      </c>
      <c r="MU301" s="8">
        <v>3.5</v>
      </c>
      <c r="MV301">
        <v>-4</v>
      </c>
      <c r="MW301">
        <v>-2</v>
      </c>
      <c r="MX301">
        <v>4</v>
      </c>
      <c r="MY301">
        <v>4</v>
      </c>
      <c r="MZ301">
        <v>2</v>
      </c>
      <c r="NA301">
        <v>2</v>
      </c>
      <c r="NB301">
        <v>1</v>
      </c>
      <c r="NC301">
        <v>2</v>
      </c>
      <c r="ND301" s="8">
        <v>2</v>
      </c>
      <c r="NE301" s="8">
        <v>2.5</v>
      </c>
      <c r="NF301" s="8">
        <v>2</v>
      </c>
      <c r="NG301" s="8">
        <v>2.8</v>
      </c>
      <c r="NH301" s="8">
        <v>2.6666666666666665</v>
      </c>
      <c r="NI301" s="8">
        <v>1.3333333333333333</v>
      </c>
      <c r="NJ301" s="8">
        <v>3.2</v>
      </c>
      <c r="NK301" s="8">
        <v>1.8</v>
      </c>
      <c r="NL301" s="8">
        <v>1.8</v>
      </c>
      <c r="NM301" s="8">
        <v>0.60222222222222221</v>
      </c>
      <c r="NN301" s="7">
        <v>45</v>
      </c>
      <c r="NO301" s="8">
        <v>2.3555555555555556</v>
      </c>
      <c r="NP301">
        <v>1.8</v>
      </c>
      <c r="NQ301">
        <v>2</v>
      </c>
      <c r="NR301">
        <v>2</v>
      </c>
      <c r="NS301">
        <v>1</v>
      </c>
      <c r="NT301">
        <v>3</v>
      </c>
      <c r="NU301">
        <v>0</v>
      </c>
      <c r="NV301">
        <v>0</v>
      </c>
      <c r="NW301">
        <v>0</v>
      </c>
      <c r="NX301">
        <v>0</v>
      </c>
      <c r="NY301">
        <v>0</v>
      </c>
      <c r="NZ301">
        <v>0</v>
      </c>
      <c r="OA301">
        <v>0</v>
      </c>
      <c r="OB301">
        <v>0</v>
      </c>
      <c r="OC301">
        <v>0</v>
      </c>
      <c r="OD301">
        <v>0</v>
      </c>
      <c r="OE301">
        <v>0</v>
      </c>
      <c r="OF301" s="7">
        <v>7</v>
      </c>
      <c r="OG301" s="7">
        <v>6</v>
      </c>
      <c r="OH301" s="7">
        <v>16</v>
      </c>
      <c r="OI301" t="s">
        <v>7</v>
      </c>
      <c r="OJ301" t="s">
        <v>7</v>
      </c>
      <c r="OK301" t="s">
        <v>7</v>
      </c>
      <c r="OL301" t="s">
        <v>7</v>
      </c>
      <c r="OM301" t="s">
        <v>7</v>
      </c>
      <c r="ON301" t="s">
        <v>7</v>
      </c>
      <c r="OO301" t="s">
        <v>7</v>
      </c>
      <c r="OP301" t="s">
        <v>7</v>
      </c>
      <c r="OQ301" t="s">
        <v>7</v>
      </c>
      <c r="OR301" t="s">
        <v>7</v>
      </c>
      <c r="OS301" t="s">
        <v>7</v>
      </c>
      <c r="OT301" t="s">
        <v>7</v>
      </c>
      <c r="OU301" t="s">
        <v>7</v>
      </c>
      <c r="OV301" t="s">
        <v>7</v>
      </c>
      <c r="OW301" t="s">
        <v>7</v>
      </c>
      <c r="OX301" t="s">
        <v>7</v>
      </c>
      <c r="OY301" t="s">
        <v>7</v>
      </c>
      <c r="OZ301" t="s">
        <v>7</v>
      </c>
      <c r="PA301" t="s">
        <v>7</v>
      </c>
      <c r="PB301" t="s">
        <v>7</v>
      </c>
      <c r="PC301" t="s">
        <v>7</v>
      </c>
      <c r="PD301" t="s">
        <v>7</v>
      </c>
      <c r="PE301" t="s">
        <v>7</v>
      </c>
      <c r="PF301" t="s">
        <v>7</v>
      </c>
      <c r="PG301" t="s">
        <v>7</v>
      </c>
      <c r="PH301" t="s">
        <v>7</v>
      </c>
      <c r="PI301" t="s">
        <v>7</v>
      </c>
      <c r="PJ301" t="s">
        <v>7</v>
      </c>
      <c r="PK301" t="s">
        <v>7</v>
      </c>
      <c r="PL301" t="s">
        <v>7</v>
      </c>
      <c r="PM301" t="s">
        <v>7</v>
      </c>
      <c r="PN301" t="s">
        <v>7</v>
      </c>
      <c r="PO301" t="s">
        <v>7</v>
      </c>
      <c r="PP301" t="s">
        <v>7</v>
      </c>
      <c r="PQ301">
        <v>0</v>
      </c>
      <c r="PR301">
        <v>0</v>
      </c>
      <c r="PS301">
        <v>0</v>
      </c>
      <c r="PT301">
        <v>0</v>
      </c>
      <c r="PU301">
        <v>1</v>
      </c>
      <c r="PV301">
        <v>0</v>
      </c>
      <c r="PW301">
        <v>1</v>
      </c>
      <c r="PX301">
        <v>0</v>
      </c>
      <c r="PY301">
        <v>0</v>
      </c>
      <c r="PZ301">
        <v>0</v>
      </c>
      <c r="QA301">
        <v>0</v>
      </c>
      <c r="QB301">
        <v>0</v>
      </c>
      <c r="QC301">
        <v>0</v>
      </c>
      <c r="QD301">
        <v>0</v>
      </c>
      <c r="QE301">
        <v>0</v>
      </c>
      <c r="QF301">
        <v>0</v>
      </c>
      <c r="QG301">
        <v>0</v>
      </c>
      <c r="QH301">
        <v>0</v>
      </c>
      <c r="QI301">
        <v>0</v>
      </c>
      <c r="QJ301">
        <v>0</v>
      </c>
      <c r="QK301">
        <v>0</v>
      </c>
      <c r="QL301">
        <v>0</v>
      </c>
      <c r="QM301">
        <v>0</v>
      </c>
      <c r="QN301">
        <v>0</v>
      </c>
      <c r="QO301">
        <v>0</v>
      </c>
      <c r="QP301">
        <v>0</v>
      </c>
      <c r="QQ301">
        <v>0</v>
      </c>
      <c r="QR301">
        <v>0</v>
      </c>
      <c r="QS301">
        <v>1</v>
      </c>
      <c r="QT301">
        <v>0</v>
      </c>
      <c r="QU301">
        <v>0</v>
      </c>
      <c r="QV301">
        <v>0</v>
      </c>
      <c r="QW301">
        <v>0</v>
      </c>
      <c r="QX301">
        <v>0</v>
      </c>
      <c r="QY301">
        <v>0</v>
      </c>
      <c r="QZ301">
        <v>0</v>
      </c>
      <c r="RA301">
        <v>0</v>
      </c>
      <c r="RB301">
        <v>0</v>
      </c>
      <c r="RC301">
        <v>0</v>
      </c>
      <c r="RD301">
        <v>0</v>
      </c>
      <c r="RE301" s="9">
        <v>1.92</v>
      </c>
      <c r="RF301" s="9">
        <v>0.37</v>
      </c>
      <c r="RG301" s="9">
        <v>1.86</v>
      </c>
      <c r="RH301" s="9">
        <v>0.18</v>
      </c>
      <c r="RI301" s="9">
        <v>1.74</v>
      </c>
      <c r="RJ301" s="9">
        <v>0.25</v>
      </c>
      <c r="RK301" s="9">
        <v>1.34</v>
      </c>
      <c r="RL301" s="9">
        <v>0.13</v>
      </c>
      <c r="RM301" s="9">
        <v>1.76</v>
      </c>
      <c r="RN301" s="9">
        <v>0.35</v>
      </c>
      <c r="RO301" s="9">
        <v>1.52</v>
      </c>
      <c r="RP301" s="9">
        <v>0.16</v>
      </c>
      <c r="RQ301" s="9">
        <v>1.85</v>
      </c>
      <c r="RR301" s="9">
        <v>0.3</v>
      </c>
      <c r="RS301" s="9">
        <v>1.61</v>
      </c>
      <c r="RT301" s="9">
        <v>0.17</v>
      </c>
      <c r="RU301" s="9">
        <v>2.35</v>
      </c>
      <c r="RV301" s="9">
        <v>0.38</v>
      </c>
      <c r="RW301" s="9">
        <v>0.83</v>
      </c>
      <c r="RX301" s="9">
        <v>0.22</v>
      </c>
      <c r="RY301" s="9">
        <v>1.78</v>
      </c>
      <c r="RZ301" s="9">
        <v>0.33</v>
      </c>
      <c r="SA301" s="9">
        <v>0.86</v>
      </c>
      <c r="SB301" s="9">
        <v>0.28000000000000003</v>
      </c>
      <c r="SC301" s="9">
        <v>2.0499999999999998</v>
      </c>
      <c r="SD301" s="9">
        <v>0.41</v>
      </c>
      <c r="SE301" s="9">
        <v>1.1100000000000001</v>
      </c>
      <c r="SF301" s="9">
        <v>0.27</v>
      </c>
      <c r="SG301" s="9">
        <v>1.97</v>
      </c>
      <c r="SH301" s="9">
        <v>0.33</v>
      </c>
      <c r="SI301" s="9">
        <v>0.98</v>
      </c>
      <c r="SJ301" s="9">
        <v>0.25</v>
      </c>
      <c r="SK301" s="9">
        <v>0.42</v>
      </c>
      <c r="SL301" s="9">
        <v>0.04</v>
      </c>
      <c r="SM301" s="9">
        <v>0.51</v>
      </c>
      <c r="SN301" s="9">
        <v>0.04</v>
      </c>
      <c r="SO301" s="9">
        <v>0.49</v>
      </c>
      <c r="SP301" s="9">
        <v>0.04</v>
      </c>
      <c r="SQ301" s="9">
        <v>0.64</v>
      </c>
      <c r="SR301" s="9">
        <v>0.03</v>
      </c>
      <c r="SS301" s="9">
        <v>0.41</v>
      </c>
      <c r="ST301" s="9">
        <v>0.04</v>
      </c>
      <c r="SU301" s="9">
        <v>0.52</v>
      </c>
      <c r="SV301" s="9">
        <v>0.03</v>
      </c>
      <c r="SW301" s="9">
        <v>0.5</v>
      </c>
      <c r="SX301" s="9">
        <v>0.05</v>
      </c>
      <c r="SY301" s="9">
        <v>0.56000000000000005</v>
      </c>
      <c r="SZ301" s="9">
        <v>0.03</v>
      </c>
      <c r="TA301" s="9">
        <v>0.54</v>
      </c>
      <c r="TB301" s="9">
        <v>0.03</v>
      </c>
      <c r="TC301">
        <v>0.55000000000000004</v>
      </c>
      <c r="TD301">
        <v>0.03</v>
      </c>
      <c r="TE301">
        <v>0.48</v>
      </c>
      <c r="TF301">
        <v>0.03</v>
      </c>
      <c r="TG301">
        <v>0.51</v>
      </c>
      <c r="TH301">
        <v>0.03</v>
      </c>
      <c r="TI301" s="9">
        <v>1.8450500171544399</v>
      </c>
      <c r="TJ301" s="9">
        <v>1.4910930396608499</v>
      </c>
      <c r="TK301" s="9">
        <v>1.6373770230011999</v>
      </c>
      <c r="TL301" s="9">
        <v>1.58815507478822</v>
      </c>
      <c r="TM301" s="9">
        <v>1.1807418564051499</v>
      </c>
      <c r="TN301" s="9">
        <v>0.96004688491840096</v>
      </c>
      <c r="TO301" s="9">
        <v>1.3753256868893</v>
      </c>
      <c r="TP301" s="9">
        <v>1.1975282430105001</v>
      </c>
      <c r="TQ301" s="9">
        <v>0.43775682267138699</v>
      </c>
      <c r="TR301" s="9">
        <v>0.54528611707833496</v>
      </c>
      <c r="TS301" s="9">
        <v>0.44109335383706499</v>
      </c>
      <c r="TT301" s="9">
        <v>0.54943362295182896</v>
      </c>
      <c r="TU301" s="9">
        <v>0.52958510512656698</v>
      </c>
    </row>
    <row r="302" spans="1:541" x14ac:dyDescent="0.25">
      <c r="A302">
        <v>301</v>
      </c>
      <c r="B302" s="1" t="s">
        <v>207</v>
      </c>
      <c r="C302" t="s">
        <v>9</v>
      </c>
      <c r="D302" t="s">
        <v>571</v>
      </c>
      <c r="E302">
        <v>1</v>
      </c>
      <c r="F302">
        <v>1</v>
      </c>
      <c r="G302">
        <v>1</v>
      </c>
      <c r="H302">
        <v>1</v>
      </c>
      <c r="I302">
        <v>3</v>
      </c>
      <c r="J302">
        <v>0</v>
      </c>
      <c r="K302">
        <v>0</v>
      </c>
      <c r="L302">
        <v>1</v>
      </c>
      <c r="M302">
        <v>1</v>
      </c>
      <c r="N302" t="s">
        <v>7</v>
      </c>
      <c r="O302" t="s">
        <v>7</v>
      </c>
      <c r="P302">
        <v>0</v>
      </c>
      <c r="Q302">
        <v>1</v>
      </c>
      <c r="R302">
        <v>0</v>
      </c>
      <c r="S302">
        <v>0</v>
      </c>
      <c r="T302">
        <v>0</v>
      </c>
      <c r="U302">
        <v>0</v>
      </c>
      <c r="V302">
        <v>1</v>
      </c>
      <c r="W302">
        <v>0</v>
      </c>
      <c r="X302">
        <v>0</v>
      </c>
      <c r="Y302">
        <v>0</v>
      </c>
      <c r="Z302">
        <v>0</v>
      </c>
      <c r="AB302">
        <v>0</v>
      </c>
      <c r="AC302">
        <v>0</v>
      </c>
      <c r="AD302">
        <v>0</v>
      </c>
      <c r="AE302">
        <v>0</v>
      </c>
      <c r="AF302">
        <v>5</v>
      </c>
      <c r="AG302">
        <v>0</v>
      </c>
      <c r="AH302">
        <v>0</v>
      </c>
      <c r="AI302">
        <v>5</v>
      </c>
      <c r="AJ302">
        <v>1</v>
      </c>
      <c r="AK302">
        <v>1</v>
      </c>
      <c r="AL302">
        <v>5</v>
      </c>
      <c r="AM302">
        <v>0</v>
      </c>
      <c r="AN302">
        <v>0</v>
      </c>
      <c r="AO302">
        <v>5</v>
      </c>
      <c r="AP302">
        <v>0</v>
      </c>
      <c r="AQ302">
        <v>0</v>
      </c>
      <c r="AR302">
        <v>3</v>
      </c>
      <c r="AS302">
        <v>1</v>
      </c>
      <c r="AT302">
        <v>1</v>
      </c>
      <c r="AU302">
        <v>5</v>
      </c>
      <c r="AV302">
        <v>0</v>
      </c>
      <c r="AW302">
        <v>0</v>
      </c>
      <c r="AX302">
        <v>4</v>
      </c>
      <c r="AY302">
        <v>0.2</v>
      </c>
      <c r="AZ302">
        <v>5</v>
      </c>
      <c r="BA302" t="s">
        <v>7</v>
      </c>
      <c r="BB302">
        <v>3</v>
      </c>
      <c r="BC302" t="s">
        <v>7</v>
      </c>
      <c r="BD302">
        <v>3</v>
      </c>
      <c r="BE302" t="s">
        <v>7</v>
      </c>
      <c r="BF302">
        <v>2</v>
      </c>
      <c r="BG302" t="s">
        <v>7</v>
      </c>
      <c r="BH302">
        <v>0</v>
      </c>
      <c r="BI302">
        <v>0</v>
      </c>
      <c r="BJ302">
        <v>0</v>
      </c>
      <c r="BK302">
        <v>0</v>
      </c>
      <c r="BL302">
        <v>0</v>
      </c>
      <c r="BM302">
        <v>0</v>
      </c>
      <c r="BN302">
        <v>0</v>
      </c>
      <c r="BO302">
        <v>0</v>
      </c>
      <c r="BP302">
        <v>0</v>
      </c>
      <c r="BQ302">
        <v>0</v>
      </c>
      <c r="BR302">
        <v>0</v>
      </c>
      <c r="BS302">
        <v>0</v>
      </c>
      <c r="BT302" t="s">
        <v>7</v>
      </c>
      <c r="BU302">
        <v>4.5</v>
      </c>
      <c r="BV302">
        <v>4</v>
      </c>
      <c r="BW302">
        <v>3</v>
      </c>
      <c r="BX302">
        <v>3</v>
      </c>
      <c r="BY302">
        <v>4</v>
      </c>
      <c r="BZ302">
        <v>5</v>
      </c>
      <c r="CA302">
        <v>3</v>
      </c>
      <c r="CB302">
        <v>0</v>
      </c>
      <c r="CC302">
        <v>0</v>
      </c>
      <c r="CD302">
        <v>0</v>
      </c>
      <c r="CE302">
        <v>0</v>
      </c>
      <c r="CF302">
        <v>0</v>
      </c>
      <c r="CG302">
        <v>0</v>
      </c>
      <c r="CH302">
        <v>7</v>
      </c>
      <c r="CI302">
        <v>7</v>
      </c>
      <c r="CJ302" t="s">
        <v>1117</v>
      </c>
      <c r="CK302">
        <v>7</v>
      </c>
      <c r="CL302" t="s">
        <v>1118</v>
      </c>
      <c r="CM302">
        <v>0</v>
      </c>
      <c r="CN302">
        <v>0</v>
      </c>
      <c r="CO302">
        <v>1</v>
      </c>
      <c r="CP302">
        <v>1</v>
      </c>
      <c r="CQ302" t="s">
        <v>7</v>
      </c>
      <c r="CR302" t="s">
        <v>7</v>
      </c>
      <c r="CS302">
        <v>0</v>
      </c>
      <c r="CT302">
        <v>0</v>
      </c>
      <c r="CU302">
        <v>0</v>
      </c>
      <c r="CV302">
        <v>0</v>
      </c>
      <c r="CW302">
        <v>0</v>
      </c>
      <c r="CX302">
        <v>1</v>
      </c>
      <c r="CY302">
        <v>0</v>
      </c>
      <c r="CZ302">
        <v>0</v>
      </c>
      <c r="DA302">
        <v>0</v>
      </c>
      <c r="DB302">
        <v>0</v>
      </c>
      <c r="DC302" t="s">
        <v>7</v>
      </c>
      <c r="DD302">
        <v>0</v>
      </c>
      <c r="DE302">
        <v>1</v>
      </c>
      <c r="DF302">
        <v>5</v>
      </c>
      <c r="DG302">
        <v>5</v>
      </c>
      <c r="DH302">
        <v>5</v>
      </c>
      <c r="DI302">
        <v>5</v>
      </c>
      <c r="DJ302">
        <v>5</v>
      </c>
      <c r="DK302">
        <v>5</v>
      </c>
      <c r="DL302">
        <v>5</v>
      </c>
      <c r="DM302">
        <v>5</v>
      </c>
      <c r="DN302">
        <v>4</v>
      </c>
      <c r="DO302">
        <v>4</v>
      </c>
      <c r="DP302">
        <v>3</v>
      </c>
      <c r="DQ302">
        <v>4</v>
      </c>
      <c r="DR302">
        <v>3</v>
      </c>
      <c r="DS302">
        <v>5</v>
      </c>
      <c r="DT302">
        <v>2</v>
      </c>
      <c r="DU302">
        <v>4</v>
      </c>
      <c r="DV302">
        <v>4</v>
      </c>
      <c r="DW302">
        <v>4</v>
      </c>
      <c r="DX302">
        <v>5</v>
      </c>
      <c r="DY302">
        <v>2</v>
      </c>
      <c r="DZ302">
        <v>2</v>
      </c>
      <c r="EA302">
        <v>4</v>
      </c>
      <c r="EB302">
        <v>3</v>
      </c>
      <c r="EC302">
        <v>4</v>
      </c>
      <c r="ED302">
        <v>5</v>
      </c>
      <c r="EE302">
        <v>2</v>
      </c>
      <c r="EF302">
        <v>4</v>
      </c>
      <c r="EG302">
        <v>5</v>
      </c>
      <c r="EH302">
        <v>5</v>
      </c>
      <c r="EI302">
        <v>5</v>
      </c>
      <c r="EJ302">
        <v>5</v>
      </c>
      <c r="EK302">
        <v>5</v>
      </c>
      <c r="EL302">
        <v>5</v>
      </c>
      <c r="EM302">
        <v>4</v>
      </c>
      <c r="EN302">
        <v>5</v>
      </c>
      <c r="EO302">
        <v>3</v>
      </c>
      <c r="EP302">
        <v>4</v>
      </c>
      <c r="EQ302">
        <v>5</v>
      </c>
      <c r="ER302">
        <v>1</v>
      </c>
      <c r="ES302">
        <v>5</v>
      </c>
      <c r="ET302">
        <v>5</v>
      </c>
      <c r="EU302">
        <v>5</v>
      </c>
      <c r="EV302">
        <v>1</v>
      </c>
      <c r="EW302">
        <v>1</v>
      </c>
      <c r="EX302">
        <v>5</v>
      </c>
      <c r="EY302">
        <v>4</v>
      </c>
      <c r="EZ302">
        <v>3</v>
      </c>
      <c r="FA302">
        <v>5</v>
      </c>
      <c r="FB302">
        <v>3</v>
      </c>
      <c r="FC302">
        <v>5</v>
      </c>
      <c r="FD302">
        <v>5</v>
      </c>
      <c r="FE302">
        <v>5</v>
      </c>
      <c r="FF302">
        <v>4</v>
      </c>
      <c r="FG302">
        <v>4</v>
      </c>
      <c r="FH302">
        <v>4</v>
      </c>
      <c r="FI302">
        <v>4</v>
      </c>
      <c r="FJ302">
        <v>4</v>
      </c>
      <c r="FK302">
        <v>4</v>
      </c>
      <c r="FL302">
        <v>4</v>
      </c>
      <c r="FM302">
        <v>4</v>
      </c>
      <c r="FN302">
        <v>4</v>
      </c>
      <c r="FO302">
        <v>4</v>
      </c>
      <c r="FP302">
        <v>5</v>
      </c>
      <c r="FQ302">
        <v>3</v>
      </c>
      <c r="FR302">
        <v>5</v>
      </c>
      <c r="FS302">
        <v>5</v>
      </c>
      <c r="FT302">
        <v>1</v>
      </c>
      <c r="FU302">
        <v>1</v>
      </c>
      <c r="FV302">
        <v>3</v>
      </c>
      <c r="FW302">
        <v>4</v>
      </c>
      <c r="FX302">
        <v>2</v>
      </c>
      <c r="FY302">
        <v>5</v>
      </c>
      <c r="FZ302">
        <v>5</v>
      </c>
      <c r="GA302">
        <v>1</v>
      </c>
      <c r="GB302">
        <v>3</v>
      </c>
      <c r="GC302">
        <v>1</v>
      </c>
      <c r="GD302">
        <v>1</v>
      </c>
      <c r="GE302">
        <v>2</v>
      </c>
      <c r="GF302">
        <v>3</v>
      </c>
      <c r="GG302">
        <v>2</v>
      </c>
      <c r="GH302">
        <v>3</v>
      </c>
      <c r="GI302">
        <v>4</v>
      </c>
      <c r="GJ302">
        <v>3</v>
      </c>
      <c r="GK302">
        <v>3</v>
      </c>
      <c r="GL302">
        <v>5</v>
      </c>
      <c r="GM302">
        <v>5</v>
      </c>
      <c r="GN302">
        <v>3</v>
      </c>
      <c r="GO302">
        <v>2</v>
      </c>
      <c r="GP302">
        <v>2</v>
      </c>
      <c r="GQ302">
        <v>3</v>
      </c>
      <c r="GR302">
        <v>3</v>
      </c>
      <c r="GS302">
        <v>3</v>
      </c>
      <c r="GT302">
        <v>3</v>
      </c>
      <c r="GU302">
        <v>3</v>
      </c>
      <c r="GV302">
        <v>3</v>
      </c>
      <c r="GW302">
        <v>3</v>
      </c>
      <c r="GX302">
        <v>3</v>
      </c>
      <c r="GY302">
        <v>4</v>
      </c>
      <c r="GZ302">
        <v>4</v>
      </c>
      <c r="HA302">
        <v>4</v>
      </c>
      <c r="HB302">
        <v>3</v>
      </c>
      <c r="HC302">
        <v>5</v>
      </c>
      <c r="HD302">
        <v>4</v>
      </c>
      <c r="HE302">
        <v>1</v>
      </c>
      <c r="HF302">
        <v>1</v>
      </c>
      <c r="HG302">
        <v>1</v>
      </c>
      <c r="HH302">
        <v>1</v>
      </c>
      <c r="HI302" t="s">
        <v>7</v>
      </c>
      <c r="HJ302" t="s">
        <v>7</v>
      </c>
      <c r="HK302" t="s">
        <v>7</v>
      </c>
      <c r="HL302">
        <v>7</v>
      </c>
      <c r="HM302" t="s">
        <v>2075</v>
      </c>
      <c r="HN302">
        <v>7</v>
      </c>
      <c r="HO302" t="s">
        <v>2041</v>
      </c>
      <c r="HP302" t="s">
        <v>7</v>
      </c>
      <c r="HQ302" t="s">
        <v>7</v>
      </c>
      <c r="HR302" t="s">
        <v>7</v>
      </c>
      <c r="HS302" s="23">
        <v>44256</v>
      </c>
      <c r="HT302" s="28">
        <v>1</v>
      </c>
      <c r="HU302" t="s">
        <v>7</v>
      </c>
      <c r="HV302">
        <v>0</v>
      </c>
      <c r="HW302" t="s">
        <v>7</v>
      </c>
      <c r="HX302">
        <v>0</v>
      </c>
      <c r="HY302">
        <v>0</v>
      </c>
      <c r="HZ302" t="s">
        <v>7</v>
      </c>
      <c r="IA302" t="s">
        <v>7</v>
      </c>
      <c r="IB302">
        <v>1</v>
      </c>
      <c r="IC302">
        <v>0</v>
      </c>
      <c r="ID302">
        <v>0</v>
      </c>
      <c r="IE302">
        <v>0</v>
      </c>
      <c r="IF302">
        <v>0</v>
      </c>
      <c r="IG302">
        <v>1</v>
      </c>
      <c r="IH302">
        <v>0</v>
      </c>
      <c r="II302">
        <v>0</v>
      </c>
      <c r="IJ302">
        <v>0</v>
      </c>
      <c r="IK302">
        <v>0</v>
      </c>
      <c r="IL302" t="s">
        <v>7</v>
      </c>
      <c r="IM302">
        <v>1</v>
      </c>
      <c r="IN302">
        <v>0</v>
      </c>
      <c r="IO302">
        <v>0</v>
      </c>
      <c r="IP302">
        <v>0</v>
      </c>
      <c r="IQ302" t="s">
        <v>7</v>
      </c>
      <c r="IR302" t="s">
        <v>7</v>
      </c>
      <c r="IS302" t="s">
        <v>7</v>
      </c>
      <c r="IT302" t="s">
        <v>7</v>
      </c>
      <c r="IU302" t="s">
        <v>7</v>
      </c>
      <c r="IV302" t="s">
        <v>7</v>
      </c>
      <c r="IW302" t="s">
        <v>7</v>
      </c>
      <c r="IZ302" t="s">
        <v>7</v>
      </c>
      <c r="JA302" t="s">
        <v>7</v>
      </c>
      <c r="JB302" t="s">
        <v>7</v>
      </c>
      <c r="JC302" t="s">
        <v>7</v>
      </c>
      <c r="JD302">
        <v>10</v>
      </c>
      <c r="JE302">
        <v>10</v>
      </c>
      <c r="JF302">
        <v>10</v>
      </c>
      <c r="JG302">
        <v>10</v>
      </c>
      <c r="JH302" t="s">
        <v>4146</v>
      </c>
      <c r="JI302">
        <v>10</v>
      </c>
      <c r="JK302" t="s">
        <v>7</v>
      </c>
      <c r="JL302" t="s">
        <v>7</v>
      </c>
      <c r="JM302">
        <v>10</v>
      </c>
      <c r="JN302" t="s">
        <v>7</v>
      </c>
      <c r="JP302">
        <v>5</v>
      </c>
      <c r="JQ302">
        <v>5</v>
      </c>
      <c r="JR302">
        <v>5</v>
      </c>
      <c r="JS302">
        <v>5</v>
      </c>
      <c r="JT302">
        <v>5</v>
      </c>
      <c r="JU302">
        <v>5</v>
      </c>
      <c r="JV302">
        <v>5</v>
      </c>
      <c r="JW302">
        <v>4</v>
      </c>
      <c r="JX302">
        <v>4</v>
      </c>
      <c r="JY302">
        <v>4</v>
      </c>
      <c r="JZ302">
        <v>4</v>
      </c>
      <c r="KA302">
        <v>5</v>
      </c>
      <c r="KB302">
        <v>4</v>
      </c>
      <c r="KC302">
        <v>0</v>
      </c>
      <c r="KD302">
        <v>0</v>
      </c>
      <c r="KE302">
        <v>7</v>
      </c>
      <c r="KF302">
        <v>1</v>
      </c>
      <c r="KG302">
        <v>1</v>
      </c>
      <c r="KH302">
        <v>1</v>
      </c>
      <c r="KI302">
        <v>0</v>
      </c>
      <c r="KJ302" t="s">
        <v>888</v>
      </c>
      <c r="KK302">
        <v>5</v>
      </c>
      <c r="KL302">
        <v>0</v>
      </c>
      <c r="KM302">
        <v>0</v>
      </c>
      <c r="KN302">
        <v>0</v>
      </c>
      <c r="KO302" s="7">
        <v>12</v>
      </c>
      <c r="KP302">
        <v>2</v>
      </c>
      <c r="KQ302">
        <v>4</v>
      </c>
      <c r="KR302">
        <v>1</v>
      </c>
      <c r="KS302">
        <v>4</v>
      </c>
      <c r="KT302">
        <v>1</v>
      </c>
      <c r="KU302" s="9">
        <v>3.6666666666666665</v>
      </c>
      <c r="KV302">
        <v>2.2000000000000002</v>
      </c>
      <c r="KW302">
        <v>9</v>
      </c>
      <c r="KX302">
        <v>10</v>
      </c>
      <c r="KY302">
        <v>20</v>
      </c>
      <c r="KZ302">
        <v>17</v>
      </c>
      <c r="LA302">
        <v>10</v>
      </c>
      <c r="LB302">
        <v>10</v>
      </c>
      <c r="LC302">
        <v>10</v>
      </c>
      <c r="LD302">
        <v>10</v>
      </c>
      <c r="LE302">
        <v>10</v>
      </c>
      <c r="LF302">
        <v>10</v>
      </c>
      <c r="LG302">
        <v>10</v>
      </c>
      <c r="LH302">
        <v>10</v>
      </c>
      <c r="LI302">
        <v>68</v>
      </c>
      <c r="LJ302">
        <v>0</v>
      </c>
      <c r="LK302">
        <v>1</v>
      </c>
      <c r="LL302">
        <v>0</v>
      </c>
      <c r="LM302">
        <v>0</v>
      </c>
      <c r="LN302">
        <v>0</v>
      </c>
      <c r="LO302">
        <v>0</v>
      </c>
      <c r="LP302">
        <v>0</v>
      </c>
      <c r="LQ302">
        <v>0</v>
      </c>
      <c r="LR302">
        <v>1</v>
      </c>
      <c r="LS302">
        <v>4</v>
      </c>
      <c r="LT302">
        <v>0</v>
      </c>
      <c r="LU302">
        <v>0</v>
      </c>
      <c r="LV302">
        <v>0</v>
      </c>
      <c r="LW302">
        <v>0</v>
      </c>
      <c r="LX302">
        <v>0</v>
      </c>
      <c r="LY302">
        <v>1</v>
      </c>
      <c r="LZ302">
        <v>0</v>
      </c>
      <c r="MA302">
        <v>0</v>
      </c>
      <c r="MB302" t="s">
        <v>4110</v>
      </c>
      <c r="MC302">
        <v>0</v>
      </c>
      <c r="MD302">
        <v>0</v>
      </c>
      <c r="ME302">
        <v>0</v>
      </c>
      <c r="MF302">
        <v>0</v>
      </c>
      <c r="MG302">
        <v>0</v>
      </c>
      <c r="MH302">
        <v>0</v>
      </c>
      <c r="MI302">
        <v>0</v>
      </c>
      <c r="MJ302">
        <v>0</v>
      </c>
      <c r="MK302">
        <v>2</v>
      </c>
      <c r="ML302">
        <v>45</v>
      </c>
      <c r="MM302" t="s">
        <v>7</v>
      </c>
      <c r="MN302" t="s">
        <v>7</v>
      </c>
      <c r="MO302" t="s">
        <v>7</v>
      </c>
      <c r="MP302" t="s">
        <v>7</v>
      </c>
      <c r="MQ302" t="s">
        <v>7</v>
      </c>
      <c r="MR302" s="8" t="s">
        <v>7</v>
      </c>
      <c r="MS302" s="8" t="s">
        <v>7</v>
      </c>
      <c r="MT302" s="8" t="s">
        <v>7</v>
      </c>
      <c r="MU302" s="8" t="s">
        <v>7</v>
      </c>
      <c r="MV302" t="s">
        <v>7</v>
      </c>
      <c r="MW302" t="s">
        <v>7</v>
      </c>
      <c r="MX302" t="s">
        <v>7</v>
      </c>
      <c r="MY302" t="s">
        <v>7</v>
      </c>
      <c r="MZ302" t="s">
        <v>7</v>
      </c>
      <c r="NA302" t="s">
        <v>7</v>
      </c>
      <c r="NB302" t="s">
        <v>7</v>
      </c>
      <c r="NC302" t="s">
        <v>7</v>
      </c>
      <c r="ND302" s="8">
        <v>1</v>
      </c>
      <c r="NE302" s="8">
        <v>0</v>
      </c>
      <c r="NF302" s="8">
        <v>0</v>
      </c>
      <c r="NG302" s="8">
        <v>0</v>
      </c>
      <c r="NH302" s="8">
        <v>0</v>
      </c>
      <c r="NI302" s="8">
        <v>0</v>
      </c>
      <c r="NJ302" s="8">
        <v>0</v>
      </c>
      <c r="NK302" s="8">
        <v>0</v>
      </c>
      <c r="NL302" s="8">
        <v>0</v>
      </c>
      <c r="NM302" s="8">
        <v>1</v>
      </c>
      <c r="NN302" s="7">
        <v>1</v>
      </c>
      <c r="NO302" s="8">
        <v>1</v>
      </c>
      <c r="NP302" t="s">
        <v>7</v>
      </c>
      <c r="NQ302" t="s">
        <v>7</v>
      </c>
      <c r="NR302" t="s">
        <v>7</v>
      </c>
      <c r="NS302" t="s">
        <v>7</v>
      </c>
      <c r="NT302" t="s">
        <v>7</v>
      </c>
      <c r="NU302" t="s">
        <v>7</v>
      </c>
      <c r="NV302" t="s">
        <v>7</v>
      </c>
      <c r="NW302" t="s">
        <v>7</v>
      </c>
      <c r="NX302" t="s">
        <v>7</v>
      </c>
      <c r="NY302" t="s">
        <v>7</v>
      </c>
      <c r="NZ302" t="s">
        <v>7</v>
      </c>
      <c r="OA302" t="s">
        <v>7</v>
      </c>
      <c r="OB302" t="s">
        <v>7</v>
      </c>
      <c r="OC302" t="s">
        <v>7</v>
      </c>
      <c r="OD302" t="s">
        <v>7</v>
      </c>
      <c r="OE302" t="s">
        <v>7</v>
      </c>
      <c r="OF302" s="7" t="s">
        <v>7</v>
      </c>
      <c r="OG302" s="7" t="s">
        <v>7</v>
      </c>
      <c r="OH302" s="7" t="s">
        <v>7</v>
      </c>
      <c r="OI302" t="s">
        <v>7</v>
      </c>
      <c r="OJ302" t="s">
        <v>7</v>
      </c>
      <c r="OK302" t="s">
        <v>7</v>
      </c>
      <c r="OL302" t="s">
        <v>7</v>
      </c>
      <c r="OM302" t="s">
        <v>7</v>
      </c>
      <c r="ON302" t="s">
        <v>7</v>
      </c>
      <c r="OO302" t="s">
        <v>7</v>
      </c>
      <c r="OP302" t="s">
        <v>7</v>
      </c>
      <c r="OQ302" t="s">
        <v>7</v>
      </c>
      <c r="OR302" t="s">
        <v>7</v>
      </c>
      <c r="OS302" t="s">
        <v>7</v>
      </c>
      <c r="OT302" t="s">
        <v>7</v>
      </c>
      <c r="OU302" t="s">
        <v>7</v>
      </c>
      <c r="OV302" t="s">
        <v>7</v>
      </c>
      <c r="OW302" t="s">
        <v>7</v>
      </c>
      <c r="OX302" t="s">
        <v>7</v>
      </c>
      <c r="OY302" t="s">
        <v>7</v>
      </c>
      <c r="OZ302" t="s">
        <v>7</v>
      </c>
      <c r="PA302" t="s">
        <v>7</v>
      </c>
      <c r="PB302" t="s">
        <v>7</v>
      </c>
      <c r="PC302" t="s">
        <v>7</v>
      </c>
      <c r="PD302" t="s">
        <v>7</v>
      </c>
      <c r="PE302" t="s">
        <v>7</v>
      </c>
      <c r="PF302" t="s">
        <v>7</v>
      </c>
      <c r="PG302" t="s">
        <v>7</v>
      </c>
      <c r="PH302" t="s">
        <v>7</v>
      </c>
      <c r="PI302" t="s">
        <v>7</v>
      </c>
      <c r="PJ302" t="s">
        <v>7</v>
      </c>
      <c r="PK302" t="s">
        <v>7</v>
      </c>
      <c r="PL302" t="s">
        <v>7</v>
      </c>
      <c r="PM302" t="s">
        <v>7</v>
      </c>
      <c r="PN302" t="s">
        <v>7</v>
      </c>
      <c r="PO302" t="s">
        <v>7</v>
      </c>
      <c r="PP302" t="s">
        <v>7</v>
      </c>
      <c r="PQ302">
        <v>0</v>
      </c>
      <c r="PR302">
        <v>0</v>
      </c>
      <c r="PS302">
        <v>1</v>
      </c>
      <c r="PT302">
        <v>0</v>
      </c>
      <c r="PU302">
        <v>0</v>
      </c>
      <c r="PV302">
        <v>0</v>
      </c>
      <c r="PW302">
        <v>0</v>
      </c>
      <c r="PX302">
        <v>0</v>
      </c>
      <c r="PY302">
        <v>0</v>
      </c>
      <c r="PZ302">
        <v>0</v>
      </c>
      <c r="QA302">
        <v>0</v>
      </c>
      <c r="QB302">
        <v>0</v>
      </c>
      <c r="QC302">
        <v>0</v>
      </c>
      <c r="QD302">
        <v>0</v>
      </c>
      <c r="QE302">
        <v>0</v>
      </c>
      <c r="QF302">
        <v>0</v>
      </c>
      <c r="QG302">
        <v>0</v>
      </c>
      <c r="QH302">
        <v>0</v>
      </c>
      <c r="QI302">
        <v>0</v>
      </c>
      <c r="QJ302">
        <v>0</v>
      </c>
      <c r="QK302">
        <v>0</v>
      </c>
      <c r="QL302">
        <v>0</v>
      </c>
      <c r="QM302">
        <v>1</v>
      </c>
      <c r="QN302">
        <v>0</v>
      </c>
      <c r="QO302">
        <v>0</v>
      </c>
      <c r="QP302">
        <v>0</v>
      </c>
      <c r="QQ302">
        <v>0</v>
      </c>
      <c r="QR302">
        <v>0</v>
      </c>
      <c r="QS302">
        <v>0</v>
      </c>
      <c r="QT302">
        <v>0</v>
      </c>
      <c r="QU302">
        <v>0</v>
      </c>
      <c r="QV302">
        <v>0</v>
      </c>
      <c r="QW302">
        <v>0</v>
      </c>
      <c r="QX302">
        <v>0</v>
      </c>
      <c r="QY302">
        <v>0</v>
      </c>
      <c r="QZ302">
        <v>0</v>
      </c>
      <c r="RA302">
        <v>0</v>
      </c>
      <c r="RB302">
        <v>0</v>
      </c>
      <c r="RC302">
        <v>0</v>
      </c>
      <c r="RD302">
        <v>0</v>
      </c>
      <c r="RE302" s="9">
        <v>2.65</v>
      </c>
      <c r="RF302" s="9">
        <v>0.38</v>
      </c>
      <c r="RG302" s="9">
        <v>3.34</v>
      </c>
      <c r="RH302" s="9">
        <v>0.47</v>
      </c>
      <c r="RI302" s="9">
        <v>2.84</v>
      </c>
      <c r="RJ302" s="9">
        <v>0.46</v>
      </c>
      <c r="RK302" s="9">
        <v>2.57</v>
      </c>
      <c r="RL302" s="9">
        <v>0.28999999999999998</v>
      </c>
      <c r="RM302" s="9">
        <v>2.29</v>
      </c>
      <c r="RN302" s="9">
        <v>0.39</v>
      </c>
      <c r="RO302" s="9">
        <v>2.6</v>
      </c>
      <c r="RP302" s="9">
        <v>0.28000000000000003</v>
      </c>
      <c r="RQ302" s="9">
        <v>2.74</v>
      </c>
      <c r="RR302" s="9">
        <v>0.5</v>
      </c>
      <c r="RS302" s="9">
        <v>2.1800000000000002</v>
      </c>
      <c r="RT302" s="9">
        <v>0.32</v>
      </c>
      <c r="RU302" s="9">
        <v>1.6</v>
      </c>
      <c r="RV302" s="9">
        <v>0.25</v>
      </c>
      <c r="RW302" s="9">
        <v>0.89</v>
      </c>
      <c r="RX302" s="9">
        <v>0.19</v>
      </c>
      <c r="RY302" s="9">
        <v>1.63</v>
      </c>
      <c r="RZ302" s="9">
        <v>0.28000000000000003</v>
      </c>
      <c r="SA302" s="9">
        <v>0.74</v>
      </c>
      <c r="SB302" s="9">
        <v>0.22</v>
      </c>
      <c r="SC302" s="9">
        <v>1.97</v>
      </c>
      <c r="SD302" s="9">
        <v>0.3</v>
      </c>
      <c r="SE302" s="9">
        <v>0.53</v>
      </c>
      <c r="SF302" s="9">
        <v>0.19</v>
      </c>
      <c r="SG302" s="9">
        <v>1.95</v>
      </c>
      <c r="SH302" s="9">
        <v>0.3</v>
      </c>
      <c r="SI302" s="9">
        <v>1.1100000000000001</v>
      </c>
      <c r="SJ302" s="9">
        <v>0.26</v>
      </c>
      <c r="SK302" s="9">
        <v>0.46</v>
      </c>
      <c r="SL302" s="9">
        <v>0.06</v>
      </c>
      <c r="SM302" s="9">
        <v>0.75</v>
      </c>
      <c r="SN302" s="9">
        <v>0.15</v>
      </c>
      <c r="SO302" s="9">
        <v>0.79</v>
      </c>
      <c r="SP302" s="9">
        <v>0.1</v>
      </c>
      <c r="SQ302" s="9">
        <v>0.67</v>
      </c>
      <c r="SR302" s="9">
        <v>0.09</v>
      </c>
      <c r="SS302" s="9">
        <v>0.6</v>
      </c>
      <c r="ST302" s="9">
        <v>0.05</v>
      </c>
      <c r="SU302" s="9">
        <v>0.7</v>
      </c>
      <c r="SV302" s="9">
        <v>0.1</v>
      </c>
      <c r="SW302" s="9">
        <v>0.73</v>
      </c>
      <c r="SX302" s="9">
        <v>0.12</v>
      </c>
      <c r="SY302" s="9">
        <v>0.81</v>
      </c>
      <c r="SZ302" s="9">
        <v>0.12</v>
      </c>
      <c r="TA302" s="9">
        <v>0.54</v>
      </c>
      <c r="TB302" s="9">
        <v>0.03</v>
      </c>
      <c r="TC302">
        <v>0.55000000000000004</v>
      </c>
      <c r="TD302">
        <v>0.03</v>
      </c>
      <c r="TE302">
        <v>0.48</v>
      </c>
      <c r="TF302">
        <v>0.03</v>
      </c>
      <c r="TG302">
        <v>0.49</v>
      </c>
      <c r="TH302">
        <v>0.03</v>
      </c>
      <c r="TI302" s="9">
        <v>3.1240363477669701</v>
      </c>
      <c r="TJ302" s="9">
        <v>2.6270645225298601</v>
      </c>
      <c r="TK302" s="9">
        <v>2.3705409409841098</v>
      </c>
      <c r="TL302" s="9">
        <v>2.3691300907750201</v>
      </c>
      <c r="TM302" s="9">
        <v>1.0712674200577601</v>
      </c>
      <c r="TN302" s="9">
        <v>0.97180178410595497</v>
      </c>
      <c r="TO302" s="9">
        <v>1.0027778369024301</v>
      </c>
      <c r="TP302" s="9">
        <v>1.34776956947701</v>
      </c>
      <c r="TQ302" s="9">
        <v>0.41400233042980999</v>
      </c>
      <c r="TR302" s="9">
        <v>0.78595727789108405</v>
      </c>
      <c r="TS302" s="9">
        <v>0.58210469667861198</v>
      </c>
      <c r="TT302" s="9">
        <v>0.83247871391508399</v>
      </c>
      <c r="TU302" s="9">
        <v>0.55388024763761201</v>
      </c>
    </row>
    <row r="303" spans="1:541" x14ac:dyDescent="0.25">
      <c r="A303">
        <v>302</v>
      </c>
      <c r="B303" s="1" t="s">
        <v>208</v>
      </c>
      <c r="C303" t="s">
        <v>9</v>
      </c>
      <c r="D303" t="s">
        <v>588</v>
      </c>
      <c r="E303">
        <v>1</v>
      </c>
      <c r="F303">
        <v>1</v>
      </c>
      <c r="G303">
        <v>1</v>
      </c>
      <c r="H303">
        <v>1</v>
      </c>
      <c r="I303">
        <v>3</v>
      </c>
      <c r="J303">
        <v>0</v>
      </c>
      <c r="K303">
        <v>0</v>
      </c>
      <c r="L303">
        <v>-1</v>
      </c>
      <c r="M303">
        <v>-1</v>
      </c>
      <c r="N303" t="s">
        <v>7</v>
      </c>
      <c r="O303" t="s">
        <v>7</v>
      </c>
      <c r="P303">
        <v>0</v>
      </c>
      <c r="Q303">
        <v>2</v>
      </c>
      <c r="R303">
        <v>1</v>
      </c>
      <c r="S303">
        <v>0</v>
      </c>
      <c r="T303">
        <v>0</v>
      </c>
      <c r="U303">
        <v>0</v>
      </c>
      <c r="V303">
        <v>0</v>
      </c>
      <c r="W303">
        <v>0</v>
      </c>
      <c r="X303">
        <v>0</v>
      </c>
      <c r="Y303">
        <v>0</v>
      </c>
      <c r="Z303">
        <v>0</v>
      </c>
      <c r="AB303">
        <v>0</v>
      </c>
      <c r="AC303">
        <v>0</v>
      </c>
      <c r="AD303">
        <v>1</v>
      </c>
      <c r="AE303">
        <v>1</v>
      </c>
      <c r="AF303">
        <v>5</v>
      </c>
      <c r="AG303">
        <v>0</v>
      </c>
      <c r="AH303">
        <v>0</v>
      </c>
      <c r="AI303" t="s">
        <v>7</v>
      </c>
      <c r="AJ303">
        <v>0</v>
      </c>
      <c r="AK303">
        <v>0</v>
      </c>
      <c r="AL303" t="s">
        <v>7</v>
      </c>
      <c r="AM303">
        <v>0</v>
      </c>
      <c r="AN303">
        <v>0</v>
      </c>
      <c r="AO303" t="s">
        <v>7</v>
      </c>
      <c r="AP303">
        <v>0</v>
      </c>
      <c r="AQ303">
        <v>0</v>
      </c>
      <c r="AR303" t="s">
        <v>7</v>
      </c>
      <c r="AS303">
        <v>1</v>
      </c>
      <c r="AT303">
        <v>1</v>
      </c>
      <c r="AU303">
        <v>5</v>
      </c>
      <c r="AV303">
        <v>0</v>
      </c>
      <c r="AW303">
        <v>0</v>
      </c>
      <c r="AX303" t="s">
        <v>7</v>
      </c>
      <c r="AY303">
        <v>0.5</v>
      </c>
      <c r="AZ303">
        <v>4</v>
      </c>
      <c r="BA303" t="s">
        <v>7</v>
      </c>
      <c r="BB303" t="s">
        <v>7</v>
      </c>
      <c r="BC303" t="s">
        <v>7</v>
      </c>
      <c r="BD303" t="s">
        <v>7</v>
      </c>
      <c r="BE303" t="s">
        <v>7</v>
      </c>
      <c r="BF303" t="s">
        <v>7</v>
      </c>
      <c r="BG303">
        <v>1</v>
      </c>
      <c r="BH303">
        <v>0</v>
      </c>
      <c r="BI303">
        <v>0</v>
      </c>
      <c r="BJ303">
        <v>0</v>
      </c>
      <c r="BK303">
        <v>0</v>
      </c>
      <c r="BL303">
        <v>0</v>
      </c>
      <c r="BM303">
        <v>0</v>
      </c>
      <c r="BN303">
        <v>0</v>
      </c>
      <c r="BO303">
        <v>0</v>
      </c>
      <c r="BP303">
        <v>0</v>
      </c>
      <c r="BQ303">
        <v>0</v>
      </c>
      <c r="BR303">
        <v>0</v>
      </c>
      <c r="BS303">
        <v>0</v>
      </c>
      <c r="BT303">
        <v>0</v>
      </c>
      <c r="BU303">
        <v>5</v>
      </c>
      <c r="BV303">
        <v>4</v>
      </c>
      <c r="BW303">
        <v>3</v>
      </c>
      <c r="BX303">
        <v>3</v>
      </c>
      <c r="BY303">
        <v>3</v>
      </c>
      <c r="BZ303">
        <v>3</v>
      </c>
      <c r="CA303">
        <v>3</v>
      </c>
      <c r="CB303">
        <v>1</v>
      </c>
      <c r="CC303">
        <v>1</v>
      </c>
      <c r="CD303">
        <v>0</v>
      </c>
      <c r="CE303">
        <v>0</v>
      </c>
      <c r="CF303">
        <v>0</v>
      </c>
      <c r="CG303">
        <v>0</v>
      </c>
      <c r="CH303">
        <v>7</v>
      </c>
      <c r="CI303">
        <v>5</v>
      </c>
      <c r="CJ303" t="s">
        <v>1119</v>
      </c>
      <c r="CK303">
        <v>4</v>
      </c>
      <c r="CL303" t="s">
        <v>1120</v>
      </c>
      <c r="CM303">
        <v>0</v>
      </c>
      <c r="CN303">
        <v>0</v>
      </c>
      <c r="CO303">
        <v>1</v>
      </c>
      <c r="CP303">
        <v>1</v>
      </c>
      <c r="CQ303" t="s">
        <v>7</v>
      </c>
      <c r="CR303" t="s">
        <v>7</v>
      </c>
      <c r="CS303">
        <v>0</v>
      </c>
      <c r="CT303">
        <v>0</v>
      </c>
      <c r="CU303">
        <v>1</v>
      </c>
      <c r="CV303">
        <v>0</v>
      </c>
      <c r="CW303">
        <v>0</v>
      </c>
      <c r="CX303">
        <v>0</v>
      </c>
      <c r="CY303">
        <v>0</v>
      </c>
      <c r="CZ303">
        <v>0</v>
      </c>
      <c r="DA303">
        <v>0</v>
      </c>
      <c r="DB303">
        <v>0</v>
      </c>
      <c r="DC303" t="s">
        <v>7</v>
      </c>
      <c r="DD303">
        <v>0</v>
      </c>
      <c r="DE303">
        <v>0</v>
      </c>
      <c r="DF303">
        <v>5</v>
      </c>
      <c r="DG303">
        <v>5</v>
      </c>
      <c r="DH303">
        <v>5</v>
      </c>
      <c r="DI303">
        <v>5</v>
      </c>
      <c r="DJ303">
        <v>4</v>
      </c>
      <c r="DK303">
        <v>4</v>
      </c>
      <c r="DL303">
        <v>4</v>
      </c>
      <c r="DM303">
        <v>4</v>
      </c>
      <c r="DN303">
        <v>4</v>
      </c>
      <c r="DO303">
        <v>3</v>
      </c>
      <c r="DP303">
        <v>3</v>
      </c>
      <c r="DQ303">
        <v>3</v>
      </c>
      <c r="DR303">
        <v>3</v>
      </c>
      <c r="DS303">
        <v>3</v>
      </c>
      <c r="DT303">
        <v>3</v>
      </c>
      <c r="DU303">
        <v>3</v>
      </c>
      <c r="DV303">
        <v>3</v>
      </c>
      <c r="DW303">
        <v>3</v>
      </c>
      <c r="DX303">
        <v>3</v>
      </c>
      <c r="DY303">
        <v>1</v>
      </c>
      <c r="DZ303">
        <v>1</v>
      </c>
      <c r="EA303">
        <v>3</v>
      </c>
      <c r="EB303">
        <v>3</v>
      </c>
      <c r="EC303">
        <v>4</v>
      </c>
      <c r="ED303">
        <v>3</v>
      </c>
      <c r="EE303">
        <v>3</v>
      </c>
      <c r="EF303">
        <v>4</v>
      </c>
      <c r="EG303">
        <v>5</v>
      </c>
      <c r="EH303">
        <v>4</v>
      </c>
      <c r="EI303">
        <v>4</v>
      </c>
      <c r="EJ303">
        <v>4</v>
      </c>
      <c r="EK303">
        <v>4</v>
      </c>
      <c r="EL303">
        <v>4</v>
      </c>
      <c r="EM303">
        <v>2</v>
      </c>
      <c r="EN303">
        <v>4</v>
      </c>
      <c r="EO303">
        <v>2</v>
      </c>
      <c r="EP303">
        <v>4</v>
      </c>
      <c r="EQ303" t="s">
        <v>7</v>
      </c>
      <c r="ER303">
        <v>1</v>
      </c>
      <c r="ES303">
        <v>5</v>
      </c>
      <c r="ET303">
        <v>5</v>
      </c>
      <c r="EU303">
        <v>5</v>
      </c>
      <c r="EV303" t="s">
        <v>7</v>
      </c>
      <c r="EW303" t="s">
        <v>7</v>
      </c>
      <c r="EX303" t="s">
        <v>7</v>
      </c>
      <c r="EY303" t="s">
        <v>7</v>
      </c>
      <c r="EZ303" t="s">
        <v>7</v>
      </c>
      <c r="FA303" t="s">
        <v>7</v>
      </c>
      <c r="FB303" t="s">
        <v>7</v>
      </c>
      <c r="FC303" t="s">
        <v>7</v>
      </c>
      <c r="FD303" t="s">
        <v>7</v>
      </c>
      <c r="FE303" t="s">
        <v>7</v>
      </c>
      <c r="FF303" t="s">
        <v>7</v>
      </c>
      <c r="FG303" t="s">
        <v>7</v>
      </c>
      <c r="FH303" t="s">
        <v>7</v>
      </c>
      <c r="FI303" t="s">
        <v>7</v>
      </c>
      <c r="FJ303" t="s">
        <v>7</v>
      </c>
      <c r="FK303" t="s">
        <v>7</v>
      </c>
      <c r="FL303" t="s">
        <v>7</v>
      </c>
      <c r="FM303" t="s">
        <v>7</v>
      </c>
      <c r="FN303">
        <v>5</v>
      </c>
      <c r="FO303" t="s">
        <v>7</v>
      </c>
      <c r="FP303" t="s">
        <v>7</v>
      </c>
      <c r="FQ303" t="s">
        <v>7</v>
      </c>
      <c r="FR303" t="s">
        <v>7</v>
      </c>
      <c r="FS303" t="s">
        <v>7</v>
      </c>
      <c r="FT303" t="s">
        <v>7</v>
      </c>
      <c r="FU303" t="s">
        <v>7</v>
      </c>
      <c r="FV303" t="s">
        <v>7</v>
      </c>
      <c r="FW303" t="s">
        <v>7</v>
      </c>
      <c r="FX303" t="s">
        <v>7</v>
      </c>
      <c r="FY303" t="s">
        <v>7</v>
      </c>
      <c r="FZ303" t="s">
        <v>7</v>
      </c>
      <c r="GA303" t="s">
        <v>7</v>
      </c>
      <c r="GB303" t="s">
        <v>7</v>
      </c>
      <c r="GC303" t="s">
        <v>7</v>
      </c>
      <c r="GD303" t="s">
        <v>7</v>
      </c>
      <c r="GE303" t="s">
        <v>7</v>
      </c>
      <c r="GF303">
        <v>4</v>
      </c>
      <c r="GG303" t="s">
        <v>7</v>
      </c>
      <c r="GH303">
        <v>5</v>
      </c>
      <c r="GI303" t="s">
        <v>7</v>
      </c>
      <c r="GJ303" t="s">
        <v>7</v>
      </c>
      <c r="GK303" t="s">
        <v>7</v>
      </c>
      <c r="GL303" t="s">
        <v>7</v>
      </c>
      <c r="GM303" t="s">
        <v>7</v>
      </c>
      <c r="GN303" t="s">
        <v>7</v>
      </c>
      <c r="GO303" t="s">
        <v>7</v>
      </c>
      <c r="GP303" t="s">
        <v>7</v>
      </c>
      <c r="GQ303" t="s">
        <v>7</v>
      </c>
      <c r="GR303" t="s">
        <v>7</v>
      </c>
      <c r="GS303" t="s">
        <v>7</v>
      </c>
      <c r="GT303" t="s">
        <v>7</v>
      </c>
      <c r="GU303" t="s">
        <v>7</v>
      </c>
      <c r="GV303" t="s">
        <v>7</v>
      </c>
      <c r="GW303" t="s">
        <v>7</v>
      </c>
      <c r="GX303" t="s">
        <v>7</v>
      </c>
      <c r="GY303">
        <v>4</v>
      </c>
      <c r="GZ303">
        <v>4</v>
      </c>
      <c r="HA303">
        <v>4</v>
      </c>
      <c r="HB303">
        <v>4</v>
      </c>
      <c r="HC303">
        <v>4</v>
      </c>
      <c r="HD303">
        <v>4</v>
      </c>
      <c r="HE303">
        <v>1</v>
      </c>
      <c r="HF303">
        <v>1</v>
      </c>
      <c r="HG303">
        <v>1</v>
      </c>
      <c r="HH303">
        <v>0</v>
      </c>
      <c r="HI303" t="s">
        <v>7</v>
      </c>
      <c r="HJ303" t="s">
        <v>7</v>
      </c>
      <c r="HK303" t="s">
        <v>7</v>
      </c>
      <c r="HL303">
        <v>7</v>
      </c>
      <c r="HM303" t="s">
        <v>2076</v>
      </c>
      <c r="HN303">
        <v>7</v>
      </c>
      <c r="HO303" t="s">
        <v>731</v>
      </c>
      <c r="HP303" t="s">
        <v>7</v>
      </c>
      <c r="HQ303" t="s">
        <v>7</v>
      </c>
      <c r="HR303" t="s">
        <v>7</v>
      </c>
      <c r="HS303" s="23">
        <v>44287</v>
      </c>
      <c r="HT303" s="28">
        <v>2</v>
      </c>
      <c r="HU303" t="s">
        <v>7</v>
      </c>
      <c r="HV303">
        <v>0</v>
      </c>
      <c r="HW303" t="s">
        <v>7</v>
      </c>
      <c r="HX303">
        <v>0</v>
      </c>
      <c r="HY303">
        <v>0</v>
      </c>
      <c r="HZ303" t="s">
        <v>7</v>
      </c>
      <c r="IA303" t="s">
        <v>7</v>
      </c>
      <c r="IB303">
        <v>0</v>
      </c>
      <c r="IC303">
        <v>1</v>
      </c>
      <c r="ID303">
        <v>0</v>
      </c>
      <c r="IE303">
        <v>0</v>
      </c>
      <c r="IF303">
        <v>0</v>
      </c>
      <c r="IG303">
        <v>0</v>
      </c>
      <c r="IH303">
        <v>0</v>
      </c>
      <c r="II303">
        <v>0</v>
      </c>
      <c r="IJ303">
        <v>0</v>
      </c>
      <c r="IK303">
        <v>0</v>
      </c>
      <c r="IL303" t="s">
        <v>7</v>
      </c>
      <c r="IM303">
        <v>2</v>
      </c>
      <c r="IN303">
        <v>0</v>
      </c>
      <c r="IO303">
        <v>0</v>
      </c>
      <c r="IP303">
        <v>0</v>
      </c>
      <c r="IQ303" t="s">
        <v>7</v>
      </c>
      <c r="IR303" t="s">
        <v>7</v>
      </c>
      <c r="IS303" t="s">
        <v>7</v>
      </c>
      <c r="IT303" t="s">
        <v>7</v>
      </c>
      <c r="IU303" t="s">
        <v>7</v>
      </c>
      <c r="IV303" t="s">
        <v>7</v>
      </c>
      <c r="IW303" t="s">
        <v>7</v>
      </c>
      <c r="IZ303" t="s">
        <v>7</v>
      </c>
      <c r="JA303" t="s">
        <v>7</v>
      </c>
      <c r="JB303" t="s">
        <v>7</v>
      </c>
      <c r="JC303" t="s">
        <v>7</v>
      </c>
      <c r="JD303">
        <v>10</v>
      </c>
      <c r="JE303">
        <v>10</v>
      </c>
      <c r="JF303">
        <v>10</v>
      </c>
      <c r="JG303">
        <v>10</v>
      </c>
      <c r="JH303" t="s">
        <v>4147</v>
      </c>
      <c r="JI303">
        <v>10</v>
      </c>
      <c r="JK303" t="s">
        <v>7</v>
      </c>
      <c r="JL303" t="s">
        <v>4148</v>
      </c>
      <c r="JM303">
        <v>10</v>
      </c>
      <c r="JN303" t="s">
        <v>7</v>
      </c>
      <c r="JP303">
        <v>5</v>
      </c>
      <c r="JQ303">
        <v>5</v>
      </c>
      <c r="JR303">
        <v>5</v>
      </c>
      <c r="JS303">
        <v>3</v>
      </c>
      <c r="JT303">
        <v>5</v>
      </c>
      <c r="JU303">
        <v>5</v>
      </c>
      <c r="JV303">
        <v>3</v>
      </c>
      <c r="JW303">
        <v>5</v>
      </c>
      <c r="JX303">
        <v>5</v>
      </c>
      <c r="JY303">
        <v>5</v>
      </c>
      <c r="JZ303">
        <v>4</v>
      </c>
      <c r="KA303">
        <v>5</v>
      </c>
      <c r="KB303">
        <v>5</v>
      </c>
      <c r="KC303">
        <v>1</v>
      </c>
      <c r="KD303">
        <v>1</v>
      </c>
      <c r="KE303">
        <v>7</v>
      </c>
      <c r="KF303">
        <v>1</v>
      </c>
      <c r="KG303">
        <v>0</v>
      </c>
      <c r="KH303">
        <v>0</v>
      </c>
      <c r="KI303">
        <v>0</v>
      </c>
      <c r="KJ303" t="s">
        <v>4149</v>
      </c>
      <c r="KK303">
        <v>5</v>
      </c>
      <c r="KL303">
        <v>0</v>
      </c>
      <c r="KM303">
        <v>2</v>
      </c>
      <c r="KN303">
        <v>0</v>
      </c>
      <c r="KO303" s="7">
        <v>28</v>
      </c>
      <c r="KP303">
        <v>6</v>
      </c>
      <c r="KQ303">
        <v>7</v>
      </c>
      <c r="KR303">
        <v>7</v>
      </c>
      <c r="KS303">
        <v>7</v>
      </c>
      <c r="KT303">
        <v>1</v>
      </c>
      <c r="KU303" s="9">
        <v>4</v>
      </c>
      <c r="KV303">
        <v>1.4</v>
      </c>
      <c r="KW303">
        <v>8</v>
      </c>
      <c r="KX303">
        <v>8</v>
      </c>
      <c r="KY303">
        <v>19</v>
      </c>
      <c r="KZ303">
        <v>27</v>
      </c>
      <c r="LA303">
        <v>10</v>
      </c>
      <c r="LB303">
        <v>10</v>
      </c>
      <c r="LC303">
        <v>10</v>
      </c>
      <c r="LD303">
        <v>10</v>
      </c>
      <c r="LE303">
        <v>10</v>
      </c>
      <c r="LF303">
        <v>10</v>
      </c>
      <c r="LG303">
        <v>10</v>
      </c>
      <c r="LH303">
        <v>10</v>
      </c>
      <c r="LI303">
        <v>56</v>
      </c>
      <c r="LJ303">
        <v>0</v>
      </c>
      <c r="LK303">
        <v>1</v>
      </c>
      <c r="LL303">
        <v>0</v>
      </c>
      <c r="LM303">
        <v>0</v>
      </c>
      <c r="LN303">
        <v>0</v>
      </c>
      <c r="LO303">
        <v>0</v>
      </c>
      <c r="LP303">
        <v>0</v>
      </c>
      <c r="LQ303">
        <v>0</v>
      </c>
      <c r="LR303">
        <v>1</v>
      </c>
      <c r="LS303">
        <v>3</v>
      </c>
      <c r="LT303">
        <v>0</v>
      </c>
      <c r="LU303">
        <v>0</v>
      </c>
      <c r="LV303">
        <v>1</v>
      </c>
      <c r="LW303">
        <v>0</v>
      </c>
      <c r="LX303">
        <v>0</v>
      </c>
      <c r="LY303">
        <v>0</v>
      </c>
      <c r="LZ303">
        <v>0</v>
      </c>
      <c r="MA303">
        <v>0</v>
      </c>
      <c r="MB303">
        <v>0</v>
      </c>
      <c r="MC303">
        <v>0</v>
      </c>
      <c r="MD303">
        <v>0</v>
      </c>
      <c r="ME303">
        <v>0</v>
      </c>
      <c r="MF303">
        <v>0</v>
      </c>
      <c r="MG303">
        <v>0</v>
      </c>
      <c r="MH303">
        <v>0</v>
      </c>
      <c r="MI303">
        <v>0</v>
      </c>
      <c r="MJ303">
        <v>0</v>
      </c>
      <c r="MK303">
        <v>4</v>
      </c>
      <c r="ML303">
        <v>25</v>
      </c>
      <c r="MM303" t="s">
        <v>7</v>
      </c>
      <c r="MN303" t="s">
        <v>7</v>
      </c>
      <c r="MO303" t="s">
        <v>7</v>
      </c>
      <c r="MP303" t="s">
        <v>7</v>
      </c>
      <c r="MQ303" t="s">
        <v>7</v>
      </c>
      <c r="MR303" s="8" t="s">
        <v>7</v>
      </c>
      <c r="MS303" s="8" t="s">
        <v>7</v>
      </c>
      <c r="MT303" s="8" t="s">
        <v>7</v>
      </c>
      <c r="MU303" s="8" t="s">
        <v>7</v>
      </c>
      <c r="MV303" t="s">
        <v>7</v>
      </c>
      <c r="MW303" t="s">
        <v>7</v>
      </c>
      <c r="MX303" t="s">
        <v>7</v>
      </c>
      <c r="MY303" t="s">
        <v>7</v>
      </c>
      <c r="MZ303" t="s">
        <v>7</v>
      </c>
      <c r="NA303" t="s">
        <v>7</v>
      </c>
      <c r="NB303" t="s">
        <v>7</v>
      </c>
      <c r="NC303" t="s">
        <v>7</v>
      </c>
      <c r="ND303" s="8">
        <v>0</v>
      </c>
      <c r="NE303" s="8">
        <v>0</v>
      </c>
      <c r="NF303" s="8">
        <v>0</v>
      </c>
      <c r="NG303" s="8">
        <v>0</v>
      </c>
      <c r="NH303" s="8">
        <v>0</v>
      </c>
      <c r="NI303" s="8">
        <v>0</v>
      </c>
      <c r="NJ303" s="8">
        <v>0</v>
      </c>
      <c r="NK303" s="8">
        <v>0</v>
      </c>
      <c r="NL303" s="8">
        <v>0</v>
      </c>
      <c r="NM303" s="8">
        <v>0</v>
      </c>
      <c r="NN303" s="7">
        <v>3</v>
      </c>
      <c r="NO303" s="8">
        <v>0</v>
      </c>
      <c r="NP303" t="s">
        <v>7</v>
      </c>
      <c r="NQ303" t="s">
        <v>7</v>
      </c>
      <c r="NR303" t="s">
        <v>7</v>
      </c>
      <c r="NS303" t="s">
        <v>7</v>
      </c>
      <c r="NT303" t="s">
        <v>7</v>
      </c>
      <c r="NU303" t="s">
        <v>7</v>
      </c>
      <c r="NV303" t="s">
        <v>7</v>
      </c>
      <c r="NW303" t="s">
        <v>7</v>
      </c>
      <c r="NX303" t="s">
        <v>7</v>
      </c>
      <c r="NY303" t="s">
        <v>7</v>
      </c>
      <c r="NZ303" t="s">
        <v>7</v>
      </c>
      <c r="OA303" t="s">
        <v>7</v>
      </c>
      <c r="OB303" t="s">
        <v>7</v>
      </c>
      <c r="OC303" t="s">
        <v>7</v>
      </c>
      <c r="OD303" t="s">
        <v>7</v>
      </c>
      <c r="OE303" t="s">
        <v>7</v>
      </c>
      <c r="OF303" s="7" t="s">
        <v>7</v>
      </c>
      <c r="OG303" s="7" t="s">
        <v>7</v>
      </c>
      <c r="OH303" s="7" t="s">
        <v>7</v>
      </c>
      <c r="OI303" t="s">
        <v>7</v>
      </c>
      <c r="OJ303" t="s">
        <v>7</v>
      </c>
      <c r="OK303" t="s">
        <v>7</v>
      </c>
      <c r="OL303" t="s">
        <v>7</v>
      </c>
      <c r="OM303" t="s">
        <v>7</v>
      </c>
      <c r="ON303" t="s">
        <v>7</v>
      </c>
      <c r="OO303" t="s">
        <v>7</v>
      </c>
      <c r="OP303" t="s">
        <v>7</v>
      </c>
      <c r="OQ303" t="s">
        <v>7</v>
      </c>
      <c r="OR303" t="s">
        <v>7</v>
      </c>
      <c r="OS303" t="s">
        <v>7</v>
      </c>
      <c r="OT303" t="s">
        <v>7</v>
      </c>
      <c r="OU303" t="s">
        <v>7</v>
      </c>
      <c r="OV303" t="s">
        <v>7</v>
      </c>
      <c r="OW303" t="s">
        <v>7</v>
      </c>
      <c r="OX303" t="s">
        <v>7</v>
      </c>
      <c r="OY303" t="s">
        <v>7</v>
      </c>
      <c r="OZ303" t="s">
        <v>7</v>
      </c>
      <c r="PA303" t="s">
        <v>7</v>
      </c>
      <c r="PB303" t="s">
        <v>7</v>
      </c>
      <c r="PC303" t="s">
        <v>7</v>
      </c>
      <c r="PD303" t="s">
        <v>7</v>
      </c>
      <c r="PE303" t="s">
        <v>7</v>
      </c>
      <c r="PF303" t="s">
        <v>7</v>
      </c>
      <c r="PG303" t="s">
        <v>7</v>
      </c>
      <c r="PH303" t="s">
        <v>7</v>
      </c>
      <c r="PI303" t="s">
        <v>7</v>
      </c>
      <c r="PJ303" t="s">
        <v>7</v>
      </c>
      <c r="PK303" t="s">
        <v>7</v>
      </c>
      <c r="PL303" t="s">
        <v>7</v>
      </c>
      <c r="PM303" t="s">
        <v>7</v>
      </c>
      <c r="PN303" t="s">
        <v>7</v>
      </c>
      <c r="PO303" t="s">
        <v>7</v>
      </c>
      <c r="PP303" t="s">
        <v>7</v>
      </c>
      <c r="PQ303">
        <v>1</v>
      </c>
      <c r="PR303">
        <v>1</v>
      </c>
      <c r="PS303">
        <v>0</v>
      </c>
      <c r="PT303">
        <v>0</v>
      </c>
      <c r="PU303">
        <v>0</v>
      </c>
      <c r="PV303">
        <v>0</v>
      </c>
      <c r="PW303">
        <v>0</v>
      </c>
      <c r="PX303">
        <v>0</v>
      </c>
      <c r="PY303">
        <v>0</v>
      </c>
      <c r="PZ303">
        <v>0</v>
      </c>
      <c r="QA303">
        <v>0</v>
      </c>
      <c r="QB303">
        <v>0</v>
      </c>
      <c r="QC303">
        <v>0</v>
      </c>
      <c r="QD303">
        <v>0</v>
      </c>
      <c r="QE303">
        <v>0</v>
      </c>
      <c r="QF303">
        <v>0</v>
      </c>
      <c r="QG303">
        <v>0</v>
      </c>
      <c r="QH303">
        <v>0</v>
      </c>
      <c r="QI303">
        <v>0</v>
      </c>
      <c r="QJ303">
        <v>0</v>
      </c>
      <c r="QK303">
        <v>0</v>
      </c>
      <c r="QL303">
        <v>0</v>
      </c>
      <c r="QM303">
        <v>1</v>
      </c>
      <c r="QN303">
        <v>1</v>
      </c>
      <c r="QO303">
        <v>0</v>
      </c>
      <c r="QP303">
        <v>1</v>
      </c>
      <c r="QQ303">
        <v>0</v>
      </c>
      <c r="QR303">
        <v>0</v>
      </c>
      <c r="QS303">
        <v>0</v>
      </c>
      <c r="QT303">
        <v>0</v>
      </c>
      <c r="QU303">
        <v>0</v>
      </c>
      <c r="QV303">
        <v>0</v>
      </c>
      <c r="QW303">
        <v>0</v>
      </c>
      <c r="QX303">
        <v>0</v>
      </c>
      <c r="QY303">
        <v>0</v>
      </c>
      <c r="QZ303">
        <v>0</v>
      </c>
      <c r="RA303">
        <v>0</v>
      </c>
      <c r="RB303">
        <v>0</v>
      </c>
      <c r="RC303">
        <v>0</v>
      </c>
      <c r="RD303">
        <v>0</v>
      </c>
      <c r="RE303" s="9">
        <v>2.37</v>
      </c>
      <c r="RF303" s="9">
        <v>0.41</v>
      </c>
      <c r="RG303" s="9">
        <v>1.91</v>
      </c>
      <c r="RH303" s="9">
        <v>0.17</v>
      </c>
      <c r="RI303" s="9">
        <v>2.73</v>
      </c>
      <c r="RJ303" s="9">
        <v>0.36</v>
      </c>
      <c r="RK303" s="9">
        <v>2.98</v>
      </c>
      <c r="RL303" s="9">
        <v>0.44</v>
      </c>
      <c r="RM303" s="9">
        <v>2.31</v>
      </c>
      <c r="RN303" s="9">
        <v>0.47</v>
      </c>
      <c r="RO303" s="9">
        <v>2.25</v>
      </c>
      <c r="RP303" s="9">
        <v>0.23</v>
      </c>
      <c r="RQ303" s="9">
        <v>2.39</v>
      </c>
      <c r="RR303" s="9">
        <v>0.37</v>
      </c>
      <c r="RS303" s="9">
        <v>2.58</v>
      </c>
      <c r="RT303" s="9">
        <v>0.39</v>
      </c>
      <c r="RU303" s="9">
        <v>1.91</v>
      </c>
      <c r="RV303" s="9">
        <v>0.35</v>
      </c>
      <c r="RW303" s="9">
        <v>0.63</v>
      </c>
      <c r="RX303" s="9">
        <v>0.2</v>
      </c>
      <c r="RY303" s="9">
        <v>1.52</v>
      </c>
      <c r="RZ303" s="9">
        <v>0.26</v>
      </c>
      <c r="SA303" s="9">
        <v>1.47</v>
      </c>
      <c r="SB303" s="9">
        <v>0.25</v>
      </c>
      <c r="SC303" s="9">
        <v>2.04</v>
      </c>
      <c r="SD303" s="9">
        <v>0.35</v>
      </c>
      <c r="SE303" s="9">
        <v>0.84</v>
      </c>
      <c r="SF303" s="9">
        <v>0.19</v>
      </c>
      <c r="SG303" s="9">
        <v>1.92</v>
      </c>
      <c r="SH303" s="9">
        <v>0.33</v>
      </c>
      <c r="SI303" s="9">
        <v>1.63</v>
      </c>
      <c r="SJ303" s="9">
        <v>0.27</v>
      </c>
      <c r="SK303" s="9">
        <v>0.48</v>
      </c>
      <c r="SL303" s="9">
        <v>0.08</v>
      </c>
      <c r="SM303" s="9">
        <v>0.56000000000000005</v>
      </c>
      <c r="SN303" s="9">
        <v>0.05</v>
      </c>
      <c r="SO303" s="9">
        <v>0.55000000000000004</v>
      </c>
      <c r="SP303" s="9">
        <v>7.0000000000000007E-2</v>
      </c>
      <c r="SQ303" s="9">
        <v>0.61</v>
      </c>
      <c r="SR303" s="9">
        <v>0.12</v>
      </c>
      <c r="SS303" s="9">
        <v>0.51</v>
      </c>
      <c r="ST303" s="9">
        <v>0.08</v>
      </c>
      <c r="SU303" s="9">
        <v>0.57999999999999996</v>
      </c>
      <c r="SV303" s="9">
        <v>0.06</v>
      </c>
      <c r="SW303" s="9">
        <v>0.52</v>
      </c>
      <c r="SX303" s="9">
        <v>0.05</v>
      </c>
      <c r="SY303" s="9">
        <v>0.66</v>
      </c>
      <c r="SZ303" s="9">
        <v>0.09</v>
      </c>
      <c r="TA303" s="9">
        <v>0.51</v>
      </c>
      <c r="TB303" s="9">
        <v>0.03</v>
      </c>
      <c r="TC303">
        <v>0.55000000000000004</v>
      </c>
      <c r="TD303">
        <v>0.03</v>
      </c>
      <c r="TE303">
        <v>0.48</v>
      </c>
      <c r="TF303">
        <v>0.03</v>
      </c>
      <c r="TG303">
        <v>0.49</v>
      </c>
      <c r="TH303">
        <v>0.03</v>
      </c>
      <c r="TI303" s="9">
        <v>1.91746685577311</v>
      </c>
      <c r="TJ303" s="9">
        <v>2.9187733687913799</v>
      </c>
      <c r="TK303" s="9">
        <v>2.2630940472896399</v>
      </c>
      <c r="TL303" s="9">
        <v>2.6961237807875902</v>
      </c>
      <c r="TM303" s="9">
        <v>0.85862682477952701</v>
      </c>
      <c r="TN303" s="9">
        <v>1.3988996686420501</v>
      </c>
      <c r="TO303" s="9">
        <v>1.13793473326531</v>
      </c>
      <c r="TP303" s="9">
        <v>1.56161288283922</v>
      </c>
      <c r="TQ303" s="9">
        <v>0.53937769544119396</v>
      </c>
      <c r="TR303" s="9">
        <v>0.56912801845178795</v>
      </c>
      <c r="TS303" s="9">
        <v>0.50901963876786405</v>
      </c>
      <c r="TT303" s="9">
        <v>0.47765929335701601</v>
      </c>
      <c r="TU303" s="9">
        <v>0.50906166008008003</v>
      </c>
    </row>
    <row r="304" spans="1:541" x14ac:dyDescent="0.25">
      <c r="A304">
        <v>303</v>
      </c>
      <c r="B304" s="1" t="s">
        <v>209</v>
      </c>
      <c r="C304" t="s">
        <v>9</v>
      </c>
      <c r="D304" t="s">
        <v>572</v>
      </c>
      <c r="E304">
        <v>1</v>
      </c>
      <c r="F304">
        <v>1</v>
      </c>
      <c r="G304">
        <v>1</v>
      </c>
      <c r="H304">
        <v>1</v>
      </c>
      <c r="I304">
        <v>3</v>
      </c>
      <c r="J304">
        <v>-1</v>
      </c>
      <c r="K304">
        <v>0</v>
      </c>
      <c r="L304">
        <v>0</v>
      </c>
      <c r="M304">
        <v>1</v>
      </c>
      <c r="N304" t="s">
        <v>7</v>
      </c>
      <c r="O304" t="s">
        <v>7</v>
      </c>
      <c r="P304">
        <v>0</v>
      </c>
      <c r="Q304">
        <v>2</v>
      </c>
      <c r="R304">
        <v>1</v>
      </c>
      <c r="S304">
        <v>0</v>
      </c>
      <c r="T304">
        <v>0</v>
      </c>
      <c r="U304">
        <v>0</v>
      </c>
      <c r="V304">
        <v>0</v>
      </c>
      <c r="W304">
        <v>0</v>
      </c>
      <c r="X304">
        <v>0</v>
      </c>
      <c r="Y304">
        <v>0</v>
      </c>
      <c r="Z304">
        <v>0</v>
      </c>
      <c r="AB304">
        <v>0</v>
      </c>
      <c r="AC304">
        <v>0</v>
      </c>
      <c r="AD304">
        <v>0</v>
      </c>
      <c r="AE304">
        <v>0</v>
      </c>
      <c r="AF304">
        <v>1</v>
      </c>
      <c r="AG304">
        <v>0</v>
      </c>
      <c r="AH304">
        <v>0</v>
      </c>
      <c r="AI304">
        <v>5</v>
      </c>
      <c r="AJ304">
        <v>0</v>
      </c>
      <c r="AK304">
        <v>0</v>
      </c>
      <c r="AL304">
        <v>2</v>
      </c>
      <c r="AM304">
        <v>0</v>
      </c>
      <c r="AN304">
        <v>0</v>
      </c>
      <c r="AO304">
        <v>1</v>
      </c>
      <c r="AP304">
        <v>1</v>
      </c>
      <c r="AQ304">
        <v>1</v>
      </c>
      <c r="AR304">
        <v>4</v>
      </c>
      <c r="AS304">
        <v>0</v>
      </c>
      <c r="AT304">
        <v>0</v>
      </c>
      <c r="AU304">
        <v>2</v>
      </c>
      <c r="AV304">
        <v>0</v>
      </c>
      <c r="AW304">
        <v>0</v>
      </c>
      <c r="AX304">
        <v>1</v>
      </c>
      <c r="AY304" t="s">
        <v>7</v>
      </c>
      <c r="AZ304" t="s">
        <v>7</v>
      </c>
      <c r="BA304">
        <v>1</v>
      </c>
      <c r="BB304">
        <v>4</v>
      </c>
      <c r="BC304" t="s">
        <v>7</v>
      </c>
      <c r="BD304" t="s">
        <v>7</v>
      </c>
      <c r="BE304" t="s">
        <v>7</v>
      </c>
      <c r="BF304" t="s">
        <v>7</v>
      </c>
      <c r="BG304">
        <v>1</v>
      </c>
      <c r="BH304">
        <v>0</v>
      </c>
      <c r="BI304">
        <v>0</v>
      </c>
      <c r="BJ304">
        <v>0</v>
      </c>
      <c r="BK304">
        <v>0</v>
      </c>
      <c r="BL304">
        <v>0</v>
      </c>
      <c r="BM304">
        <v>0</v>
      </c>
      <c r="BN304">
        <v>0</v>
      </c>
      <c r="BO304">
        <v>0</v>
      </c>
      <c r="BP304">
        <v>0</v>
      </c>
      <c r="BQ304">
        <v>0</v>
      </c>
      <c r="BR304">
        <v>0</v>
      </c>
      <c r="BS304">
        <v>0</v>
      </c>
      <c r="BT304" t="s">
        <v>7</v>
      </c>
      <c r="BU304" t="s">
        <v>7</v>
      </c>
      <c r="BV304">
        <v>4</v>
      </c>
      <c r="BW304">
        <v>4</v>
      </c>
      <c r="BX304">
        <v>3</v>
      </c>
      <c r="BY304">
        <v>4</v>
      </c>
      <c r="BZ304">
        <v>5</v>
      </c>
      <c r="CA304">
        <v>4</v>
      </c>
      <c r="CB304">
        <v>0</v>
      </c>
      <c r="CC304">
        <v>0</v>
      </c>
      <c r="CD304">
        <v>0</v>
      </c>
      <c r="CE304">
        <v>0</v>
      </c>
      <c r="CF304">
        <v>0</v>
      </c>
      <c r="CG304">
        <v>0</v>
      </c>
      <c r="CH304">
        <v>1</v>
      </c>
      <c r="CI304">
        <v>7</v>
      </c>
      <c r="CJ304" t="s">
        <v>1121</v>
      </c>
      <c r="CK304">
        <v>7</v>
      </c>
      <c r="CL304" t="s">
        <v>715</v>
      </c>
      <c r="CM304">
        <v>-1</v>
      </c>
      <c r="CN304">
        <v>-1</v>
      </c>
      <c r="CO304">
        <v>0</v>
      </c>
      <c r="CP304">
        <v>1</v>
      </c>
      <c r="CQ304" t="s">
        <v>7</v>
      </c>
      <c r="CR304" t="s">
        <v>7</v>
      </c>
      <c r="CS304">
        <v>0</v>
      </c>
      <c r="CT304">
        <v>1</v>
      </c>
      <c r="CU304">
        <v>0</v>
      </c>
      <c r="CV304">
        <v>0</v>
      </c>
      <c r="CW304">
        <v>0</v>
      </c>
      <c r="CX304">
        <v>0</v>
      </c>
      <c r="CY304">
        <v>0</v>
      </c>
      <c r="CZ304">
        <v>0</v>
      </c>
      <c r="DA304">
        <v>0</v>
      </c>
      <c r="DB304">
        <v>0</v>
      </c>
      <c r="DC304" t="s">
        <v>7</v>
      </c>
      <c r="DD304">
        <v>0</v>
      </c>
      <c r="DE304">
        <v>0</v>
      </c>
      <c r="DF304">
        <v>1</v>
      </c>
      <c r="DG304">
        <v>4</v>
      </c>
      <c r="DH304">
        <v>2</v>
      </c>
      <c r="DI304">
        <v>2</v>
      </c>
      <c r="DJ304">
        <v>2</v>
      </c>
      <c r="DK304">
        <v>2</v>
      </c>
      <c r="DL304">
        <v>2</v>
      </c>
      <c r="DM304">
        <v>4</v>
      </c>
      <c r="DN304">
        <v>2</v>
      </c>
      <c r="DO304">
        <v>1</v>
      </c>
      <c r="DP304">
        <v>1</v>
      </c>
      <c r="DQ304">
        <v>1</v>
      </c>
      <c r="DR304">
        <v>1</v>
      </c>
      <c r="DS304">
        <v>2</v>
      </c>
      <c r="DT304">
        <v>1</v>
      </c>
      <c r="DU304">
        <v>1</v>
      </c>
      <c r="DV304">
        <v>1</v>
      </c>
      <c r="DW304">
        <v>1</v>
      </c>
      <c r="DX304">
        <v>4</v>
      </c>
      <c r="DY304" t="s">
        <v>7</v>
      </c>
      <c r="DZ304" t="s">
        <v>7</v>
      </c>
      <c r="EA304" t="s">
        <v>7</v>
      </c>
      <c r="EB304">
        <v>1</v>
      </c>
      <c r="EC304">
        <v>3</v>
      </c>
      <c r="ED304">
        <v>2</v>
      </c>
      <c r="EE304" t="s">
        <v>7</v>
      </c>
      <c r="EF304">
        <v>2</v>
      </c>
      <c r="EG304">
        <v>2</v>
      </c>
      <c r="EH304">
        <v>1</v>
      </c>
      <c r="EI304">
        <v>2</v>
      </c>
      <c r="EJ304">
        <v>1</v>
      </c>
      <c r="EK304">
        <v>1</v>
      </c>
      <c r="EL304">
        <v>1</v>
      </c>
      <c r="EM304" t="s">
        <v>7</v>
      </c>
      <c r="EN304">
        <v>4</v>
      </c>
      <c r="EO304" t="s">
        <v>7</v>
      </c>
      <c r="EP304">
        <v>3</v>
      </c>
      <c r="EQ304" t="s">
        <v>7</v>
      </c>
      <c r="ER304">
        <v>1</v>
      </c>
      <c r="ES304">
        <v>4</v>
      </c>
      <c r="ET304">
        <v>1</v>
      </c>
      <c r="EU304">
        <v>1</v>
      </c>
      <c r="EV304">
        <v>1</v>
      </c>
      <c r="EW304">
        <v>1</v>
      </c>
      <c r="EX304">
        <v>3</v>
      </c>
      <c r="EY304">
        <v>1</v>
      </c>
      <c r="EZ304">
        <v>1</v>
      </c>
      <c r="FA304">
        <v>1</v>
      </c>
      <c r="FB304">
        <v>3</v>
      </c>
      <c r="FC304">
        <v>4</v>
      </c>
      <c r="FD304">
        <v>1</v>
      </c>
      <c r="FE304">
        <v>1</v>
      </c>
      <c r="FF304">
        <v>1</v>
      </c>
      <c r="FG304">
        <v>2</v>
      </c>
      <c r="FH304">
        <v>3</v>
      </c>
      <c r="FI304">
        <v>1</v>
      </c>
      <c r="FJ304" t="s">
        <v>7</v>
      </c>
      <c r="FK304">
        <v>1</v>
      </c>
      <c r="FL304">
        <v>1</v>
      </c>
      <c r="FM304">
        <v>1</v>
      </c>
      <c r="FN304">
        <v>2</v>
      </c>
      <c r="FO304">
        <v>2</v>
      </c>
      <c r="FP304">
        <v>1</v>
      </c>
      <c r="FQ304" t="s">
        <v>7</v>
      </c>
      <c r="FR304" t="s">
        <v>7</v>
      </c>
      <c r="FS304">
        <v>1</v>
      </c>
      <c r="FT304">
        <v>1</v>
      </c>
      <c r="FU304" t="s">
        <v>7</v>
      </c>
      <c r="FV304" t="s">
        <v>7</v>
      </c>
      <c r="FW304">
        <v>4</v>
      </c>
      <c r="FX304">
        <v>1</v>
      </c>
      <c r="FY304">
        <v>1</v>
      </c>
      <c r="FZ304">
        <v>3</v>
      </c>
      <c r="GA304" t="s">
        <v>7</v>
      </c>
      <c r="GB304" t="s">
        <v>7</v>
      </c>
      <c r="GC304">
        <v>1</v>
      </c>
      <c r="GD304">
        <v>1</v>
      </c>
      <c r="GE304">
        <v>2</v>
      </c>
      <c r="GF304">
        <v>1</v>
      </c>
      <c r="GG304" t="s">
        <v>7</v>
      </c>
      <c r="GH304">
        <v>3</v>
      </c>
      <c r="GI304">
        <v>3</v>
      </c>
      <c r="GJ304">
        <v>1</v>
      </c>
      <c r="GK304" t="s">
        <v>7</v>
      </c>
      <c r="GL304" t="s">
        <v>7</v>
      </c>
      <c r="GM304">
        <v>3</v>
      </c>
      <c r="GN304">
        <v>1</v>
      </c>
      <c r="GO304" t="s">
        <v>7</v>
      </c>
      <c r="GP304">
        <v>1</v>
      </c>
      <c r="GQ304">
        <v>2</v>
      </c>
      <c r="GR304" t="s">
        <v>7</v>
      </c>
      <c r="GS304">
        <v>1</v>
      </c>
      <c r="GT304">
        <v>1</v>
      </c>
      <c r="GU304">
        <v>1</v>
      </c>
      <c r="GV304" t="s">
        <v>7</v>
      </c>
      <c r="GW304">
        <v>1</v>
      </c>
      <c r="GX304">
        <v>1</v>
      </c>
      <c r="GY304">
        <v>4</v>
      </c>
      <c r="GZ304">
        <v>4</v>
      </c>
      <c r="HA304">
        <v>2</v>
      </c>
      <c r="HB304">
        <v>5</v>
      </c>
      <c r="HC304">
        <v>5</v>
      </c>
      <c r="HD304">
        <v>4</v>
      </c>
      <c r="HE304">
        <v>1</v>
      </c>
      <c r="HF304">
        <v>1</v>
      </c>
      <c r="HG304">
        <v>1</v>
      </c>
      <c r="HH304">
        <v>0</v>
      </c>
      <c r="HI304" t="s">
        <v>7</v>
      </c>
      <c r="HJ304" t="s">
        <v>7</v>
      </c>
      <c r="HK304" t="s">
        <v>7</v>
      </c>
      <c r="HL304">
        <v>7</v>
      </c>
      <c r="HM304" t="s">
        <v>2077</v>
      </c>
      <c r="HN304">
        <v>7</v>
      </c>
      <c r="HO304" t="s">
        <v>2078</v>
      </c>
      <c r="HP304" t="s">
        <v>7</v>
      </c>
      <c r="HQ304" t="s">
        <v>7</v>
      </c>
      <c r="HR304" t="s">
        <v>7</v>
      </c>
      <c r="HS304" s="23">
        <v>44256</v>
      </c>
      <c r="HT304" s="28">
        <v>1</v>
      </c>
      <c r="HU304" t="s">
        <v>7</v>
      </c>
      <c r="HV304">
        <v>0</v>
      </c>
      <c r="HW304" t="s">
        <v>7</v>
      </c>
      <c r="HX304">
        <v>0</v>
      </c>
      <c r="HY304">
        <v>0</v>
      </c>
      <c r="HZ304" t="s">
        <v>7</v>
      </c>
      <c r="IA304" t="s">
        <v>7</v>
      </c>
      <c r="IB304">
        <v>0</v>
      </c>
      <c r="IC304">
        <v>1</v>
      </c>
      <c r="ID304">
        <v>0</v>
      </c>
      <c r="IE304">
        <v>0</v>
      </c>
      <c r="IF304">
        <v>0</v>
      </c>
      <c r="IG304">
        <v>0</v>
      </c>
      <c r="IH304">
        <v>0</v>
      </c>
      <c r="II304">
        <v>0</v>
      </c>
      <c r="IJ304">
        <v>0</v>
      </c>
      <c r="IK304">
        <v>0</v>
      </c>
      <c r="IL304" t="s">
        <v>7</v>
      </c>
      <c r="IM304">
        <v>2</v>
      </c>
      <c r="IN304">
        <v>0</v>
      </c>
      <c r="IO304">
        <v>0</v>
      </c>
      <c r="IP304">
        <v>0</v>
      </c>
      <c r="IQ304" t="s">
        <v>7</v>
      </c>
      <c r="IR304" t="s">
        <v>7</v>
      </c>
      <c r="IS304" t="s">
        <v>7</v>
      </c>
      <c r="IT304" t="s">
        <v>7</v>
      </c>
      <c r="IU304" t="s">
        <v>7</v>
      </c>
      <c r="IV304" t="s">
        <v>7</v>
      </c>
      <c r="IW304" t="s">
        <v>7</v>
      </c>
      <c r="IZ304" t="s">
        <v>7</v>
      </c>
      <c r="JA304" t="s">
        <v>7</v>
      </c>
      <c r="JB304" t="s">
        <v>7</v>
      </c>
      <c r="JC304" t="s">
        <v>7</v>
      </c>
      <c r="JD304">
        <v>10</v>
      </c>
      <c r="JE304">
        <v>10</v>
      </c>
      <c r="JF304">
        <v>10</v>
      </c>
      <c r="JG304">
        <v>8</v>
      </c>
      <c r="JH304" t="s">
        <v>4150</v>
      </c>
      <c r="JI304">
        <v>10</v>
      </c>
      <c r="JK304" t="s">
        <v>7</v>
      </c>
      <c r="JL304" t="s">
        <v>4151</v>
      </c>
      <c r="JM304">
        <v>10</v>
      </c>
      <c r="JN304" t="s">
        <v>7</v>
      </c>
      <c r="JP304">
        <v>1</v>
      </c>
      <c r="JQ304">
        <v>5</v>
      </c>
      <c r="JR304">
        <v>3</v>
      </c>
      <c r="JS304">
        <v>3</v>
      </c>
      <c r="JT304">
        <v>4</v>
      </c>
      <c r="JU304">
        <v>3</v>
      </c>
      <c r="JV304">
        <v>3</v>
      </c>
      <c r="JW304">
        <v>4</v>
      </c>
      <c r="JX304">
        <v>4</v>
      </c>
      <c r="JY304">
        <v>4</v>
      </c>
      <c r="JZ304">
        <v>5</v>
      </c>
      <c r="KA304">
        <v>5</v>
      </c>
      <c r="KB304">
        <v>5</v>
      </c>
      <c r="KC304">
        <v>1</v>
      </c>
      <c r="KD304">
        <v>1</v>
      </c>
      <c r="KE304">
        <v>7</v>
      </c>
      <c r="KF304">
        <v>0</v>
      </c>
      <c r="KG304">
        <v>1</v>
      </c>
      <c r="KH304">
        <v>0</v>
      </c>
      <c r="KI304">
        <v>0</v>
      </c>
      <c r="KJ304" t="s">
        <v>4152</v>
      </c>
      <c r="KK304">
        <v>11</v>
      </c>
      <c r="KL304">
        <v>0</v>
      </c>
      <c r="KM304">
        <v>0</v>
      </c>
      <c r="KN304">
        <v>8</v>
      </c>
      <c r="KO304" s="7">
        <v>6</v>
      </c>
      <c r="KP304">
        <v>2</v>
      </c>
      <c r="KQ304">
        <v>1</v>
      </c>
      <c r="KR304">
        <v>1</v>
      </c>
      <c r="KS304">
        <v>1</v>
      </c>
      <c r="KT304">
        <v>1</v>
      </c>
      <c r="KU304" s="9">
        <v>4.333333333333333</v>
      </c>
      <c r="KV304">
        <v>3.4</v>
      </c>
      <c r="KW304">
        <v>11</v>
      </c>
      <c r="KX304">
        <v>10</v>
      </c>
      <c r="KY304">
        <v>19</v>
      </c>
      <c r="KZ304">
        <v>24</v>
      </c>
      <c r="LA304">
        <v>10</v>
      </c>
      <c r="LB304">
        <v>10</v>
      </c>
      <c r="LC304">
        <v>10</v>
      </c>
      <c r="LD304">
        <v>10</v>
      </c>
      <c r="LE304">
        <v>10</v>
      </c>
      <c r="LF304">
        <v>10</v>
      </c>
      <c r="LG304">
        <v>10</v>
      </c>
      <c r="LH304">
        <v>10</v>
      </c>
      <c r="LI304">
        <v>29</v>
      </c>
      <c r="LJ304">
        <v>1</v>
      </c>
      <c r="LK304">
        <v>1</v>
      </c>
      <c r="LL304">
        <v>0</v>
      </c>
      <c r="LM304">
        <v>0</v>
      </c>
      <c r="LN304">
        <v>0</v>
      </c>
      <c r="LO304">
        <v>0</v>
      </c>
      <c r="LP304">
        <v>0</v>
      </c>
      <c r="LQ304">
        <v>0</v>
      </c>
      <c r="LR304">
        <v>1</v>
      </c>
      <c r="LS304">
        <v>3</v>
      </c>
      <c r="LT304">
        <v>1</v>
      </c>
      <c r="LU304">
        <v>0</v>
      </c>
      <c r="LV304">
        <v>0</v>
      </c>
      <c r="LW304">
        <v>0</v>
      </c>
      <c r="LX304">
        <v>0</v>
      </c>
      <c r="LY304">
        <v>0</v>
      </c>
      <c r="LZ304">
        <v>0</v>
      </c>
      <c r="MA304">
        <v>0</v>
      </c>
      <c r="MB304">
        <v>0</v>
      </c>
      <c r="MC304">
        <v>0</v>
      </c>
      <c r="MD304">
        <v>0</v>
      </c>
      <c r="ME304">
        <v>0</v>
      </c>
      <c r="MF304">
        <v>0</v>
      </c>
      <c r="MG304">
        <v>0</v>
      </c>
      <c r="MH304">
        <v>0</v>
      </c>
      <c r="MI304">
        <v>0</v>
      </c>
      <c r="MJ304">
        <v>0</v>
      </c>
      <c r="MK304">
        <v>10</v>
      </c>
      <c r="ML304">
        <v>34</v>
      </c>
      <c r="MM304">
        <v>3</v>
      </c>
      <c r="MN304">
        <v>9</v>
      </c>
      <c r="MO304">
        <v>9</v>
      </c>
      <c r="MP304">
        <v>8</v>
      </c>
      <c r="MQ304">
        <v>10</v>
      </c>
      <c r="MR304" s="8">
        <v>4</v>
      </c>
      <c r="MS304" s="8">
        <v>5</v>
      </c>
      <c r="MT304" s="8">
        <v>5</v>
      </c>
      <c r="MU304" s="8">
        <v>4.75</v>
      </c>
      <c r="MV304">
        <v>8</v>
      </c>
      <c r="MW304">
        <v>1</v>
      </c>
      <c r="MX304">
        <v>4</v>
      </c>
      <c r="MY304">
        <v>3</v>
      </c>
      <c r="MZ304">
        <v>2</v>
      </c>
      <c r="NA304">
        <v>2</v>
      </c>
      <c r="NB304">
        <v>1</v>
      </c>
      <c r="NC304">
        <v>2</v>
      </c>
      <c r="ND304" s="8">
        <v>2</v>
      </c>
      <c r="NE304" s="8">
        <v>1</v>
      </c>
      <c r="NF304" s="8">
        <v>0</v>
      </c>
      <c r="NG304" s="8">
        <v>1</v>
      </c>
      <c r="NH304" s="8">
        <v>0</v>
      </c>
      <c r="NI304" s="8">
        <v>2</v>
      </c>
      <c r="NJ304" s="8">
        <v>0</v>
      </c>
      <c r="NK304" s="8">
        <v>0.5</v>
      </c>
      <c r="NL304" s="8">
        <v>0</v>
      </c>
      <c r="NM304" s="8">
        <v>0.8125</v>
      </c>
      <c r="NN304" s="7">
        <v>8</v>
      </c>
      <c r="NO304" s="8">
        <v>1.625</v>
      </c>
      <c r="NP304">
        <v>0</v>
      </c>
      <c r="NQ304">
        <v>0.24528301899999999</v>
      </c>
      <c r="NR304">
        <v>0</v>
      </c>
      <c r="NS304">
        <v>0</v>
      </c>
      <c r="NT304">
        <v>0</v>
      </c>
      <c r="NU304">
        <v>0</v>
      </c>
      <c r="NV304">
        <v>0</v>
      </c>
      <c r="NW304">
        <v>0</v>
      </c>
      <c r="NX304">
        <v>0</v>
      </c>
      <c r="NY304">
        <v>0</v>
      </c>
      <c r="NZ304">
        <v>4</v>
      </c>
      <c r="OA304">
        <v>0</v>
      </c>
      <c r="OB304">
        <v>0</v>
      </c>
      <c r="OC304">
        <v>0</v>
      </c>
      <c r="OD304">
        <v>0</v>
      </c>
      <c r="OE304">
        <v>0</v>
      </c>
      <c r="OF304" s="7">
        <v>6</v>
      </c>
      <c r="OG304" s="7">
        <v>4</v>
      </c>
      <c r="OH304" s="7">
        <v>2</v>
      </c>
      <c r="OI304" t="s">
        <v>7</v>
      </c>
      <c r="OJ304" t="s">
        <v>7</v>
      </c>
      <c r="OK304" t="s">
        <v>7</v>
      </c>
      <c r="OL304" t="s">
        <v>7</v>
      </c>
      <c r="OM304" t="s">
        <v>7</v>
      </c>
      <c r="ON304" t="s">
        <v>7</v>
      </c>
      <c r="OO304" t="s">
        <v>7</v>
      </c>
      <c r="OP304" t="s">
        <v>7</v>
      </c>
      <c r="OQ304" t="s">
        <v>7</v>
      </c>
      <c r="OR304" t="s">
        <v>7</v>
      </c>
      <c r="OS304" t="s">
        <v>7</v>
      </c>
      <c r="OT304" t="s">
        <v>7</v>
      </c>
      <c r="OU304" t="s">
        <v>7</v>
      </c>
      <c r="OV304" t="s">
        <v>7</v>
      </c>
      <c r="OW304" t="s">
        <v>7</v>
      </c>
      <c r="OX304" t="s">
        <v>7</v>
      </c>
      <c r="OY304" t="s">
        <v>7</v>
      </c>
      <c r="OZ304" t="s">
        <v>7</v>
      </c>
      <c r="PA304" t="s">
        <v>7</v>
      </c>
      <c r="PB304" t="s">
        <v>7</v>
      </c>
      <c r="PC304" t="s">
        <v>7</v>
      </c>
      <c r="PD304" t="s">
        <v>7</v>
      </c>
      <c r="PE304" t="s">
        <v>7</v>
      </c>
      <c r="PF304" t="s">
        <v>7</v>
      </c>
      <c r="PG304" t="s">
        <v>7</v>
      </c>
      <c r="PH304" t="s">
        <v>7</v>
      </c>
      <c r="PI304" t="s">
        <v>7</v>
      </c>
      <c r="PJ304" t="s">
        <v>7</v>
      </c>
      <c r="PK304" t="s">
        <v>7</v>
      </c>
      <c r="PL304" t="s">
        <v>7</v>
      </c>
      <c r="PM304" t="s">
        <v>7</v>
      </c>
      <c r="PN304" t="s">
        <v>7</v>
      </c>
      <c r="PO304" t="s">
        <v>7</v>
      </c>
      <c r="PP304" t="s">
        <v>7</v>
      </c>
      <c r="PQ304">
        <v>0</v>
      </c>
      <c r="PR304">
        <v>0</v>
      </c>
      <c r="PS304">
        <v>0</v>
      </c>
      <c r="PT304">
        <v>0</v>
      </c>
      <c r="PU304">
        <v>0</v>
      </c>
      <c r="PV304">
        <v>0</v>
      </c>
      <c r="PW304">
        <v>0</v>
      </c>
      <c r="PX304">
        <v>0</v>
      </c>
      <c r="PY304">
        <v>0</v>
      </c>
      <c r="PZ304">
        <v>0</v>
      </c>
      <c r="QA304">
        <v>0</v>
      </c>
      <c r="QB304">
        <v>0</v>
      </c>
      <c r="QC304">
        <v>1</v>
      </c>
      <c r="QD304">
        <v>0</v>
      </c>
      <c r="QE304">
        <v>0</v>
      </c>
      <c r="QF304">
        <v>0</v>
      </c>
      <c r="QG304">
        <v>0</v>
      </c>
      <c r="QH304">
        <v>0</v>
      </c>
      <c r="QI304">
        <v>0</v>
      </c>
      <c r="QJ304">
        <v>0</v>
      </c>
      <c r="QK304">
        <v>0</v>
      </c>
      <c r="QL304">
        <v>0</v>
      </c>
      <c r="QM304">
        <v>1</v>
      </c>
      <c r="QN304">
        <v>0</v>
      </c>
      <c r="QO304">
        <v>0</v>
      </c>
      <c r="QP304">
        <v>0</v>
      </c>
      <c r="QQ304">
        <v>0</v>
      </c>
      <c r="QR304">
        <v>0</v>
      </c>
      <c r="QS304">
        <v>0</v>
      </c>
      <c r="QT304">
        <v>0</v>
      </c>
      <c r="QU304">
        <v>0</v>
      </c>
      <c r="QV304">
        <v>0</v>
      </c>
      <c r="QW304">
        <v>0</v>
      </c>
      <c r="QX304">
        <v>0</v>
      </c>
      <c r="QY304">
        <v>0</v>
      </c>
      <c r="QZ304">
        <v>0</v>
      </c>
      <c r="RA304">
        <v>0</v>
      </c>
      <c r="RB304">
        <v>0</v>
      </c>
      <c r="RC304">
        <v>0</v>
      </c>
      <c r="RD304">
        <v>0</v>
      </c>
      <c r="RE304" s="9">
        <v>1.83</v>
      </c>
      <c r="RF304" s="9">
        <v>0.34</v>
      </c>
      <c r="RG304" s="9">
        <v>1.59</v>
      </c>
      <c r="RH304" s="9">
        <v>0.19</v>
      </c>
      <c r="RI304" s="9">
        <v>1.67</v>
      </c>
      <c r="RJ304" s="9">
        <v>0.2</v>
      </c>
      <c r="RK304" s="9">
        <v>1.34</v>
      </c>
      <c r="RL304" s="9">
        <v>0.15</v>
      </c>
      <c r="RM304" s="9">
        <v>1.95</v>
      </c>
      <c r="RN304" s="9">
        <v>0.31</v>
      </c>
      <c r="RO304" s="9">
        <v>1.29</v>
      </c>
      <c r="RP304" s="9">
        <v>0.13</v>
      </c>
      <c r="RQ304" s="9">
        <v>1.54</v>
      </c>
      <c r="RR304" s="9">
        <v>0.14000000000000001</v>
      </c>
      <c r="RS304" s="9">
        <v>1.44</v>
      </c>
      <c r="RT304" s="9">
        <v>0.15</v>
      </c>
      <c r="RU304" s="9">
        <v>1.63</v>
      </c>
      <c r="RV304" s="9">
        <v>0.32</v>
      </c>
      <c r="RW304" s="9">
        <v>1.04</v>
      </c>
      <c r="RX304" s="9">
        <v>0.28000000000000003</v>
      </c>
      <c r="RY304" s="9">
        <v>1.56</v>
      </c>
      <c r="RZ304" s="9">
        <v>0.28000000000000003</v>
      </c>
      <c r="SA304" s="9">
        <v>0.78</v>
      </c>
      <c r="SB304" s="9">
        <v>0.28999999999999998</v>
      </c>
      <c r="SC304" s="9">
        <v>1.85</v>
      </c>
      <c r="SD304" s="9">
        <v>0.31</v>
      </c>
      <c r="SE304" s="9">
        <v>0.7</v>
      </c>
      <c r="SF304" s="9">
        <v>0.28000000000000003</v>
      </c>
      <c r="SG304" s="9">
        <v>1.03</v>
      </c>
      <c r="SH304" s="9">
        <v>0.25</v>
      </c>
      <c r="SI304" s="9">
        <v>1.01</v>
      </c>
      <c r="SJ304" s="9">
        <v>0.28000000000000003</v>
      </c>
      <c r="SK304" s="9">
        <v>0.48</v>
      </c>
      <c r="SL304" s="9">
        <v>0.09</v>
      </c>
      <c r="SM304" s="9">
        <v>0.52</v>
      </c>
      <c r="SN304" s="9">
        <v>0.04</v>
      </c>
      <c r="SO304" s="9">
        <v>0.54</v>
      </c>
      <c r="SP304" s="9">
        <v>0.04</v>
      </c>
      <c r="SQ304" s="9">
        <v>0.55000000000000004</v>
      </c>
      <c r="SR304" s="9">
        <v>0.03</v>
      </c>
      <c r="SS304" s="9">
        <v>0.39</v>
      </c>
      <c r="ST304" s="9">
        <v>0.04</v>
      </c>
      <c r="SU304" s="9">
        <v>0.53</v>
      </c>
      <c r="SV304" s="9">
        <v>0.04</v>
      </c>
      <c r="SW304" s="9">
        <v>0.44</v>
      </c>
      <c r="SX304" s="9">
        <v>0.03</v>
      </c>
      <c r="SY304" s="9">
        <v>0.44</v>
      </c>
      <c r="SZ304" s="9">
        <v>0.03</v>
      </c>
      <c r="TA304" s="9">
        <v>0.53</v>
      </c>
      <c r="TB304" s="9">
        <v>0.03</v>
      </c>
      <c r="TC304">
        <v>0.52</v>
      </c>
      <c r="TD304">
        <v>0.03</v>
      </c>
      <c r="TE304">
        <v>0.46</v>
      </c>
      <c r="TF304">
        <v>0.03</v>
      </c>
      <c r="TG304">
        <v>0.45</v>
      </c>
      <c r="TH304">
        <v>0.03</v>
      </c>
      <c r="TI304" s="9">
        <v>1.56016245342368</v>
      </c>
      <c r="TJ304" s="9">
        <v>1.3921423464666201</v>
      </c>
      <c r="TK304" s="9">
        <v>1.47542185938574</v>
      </c>
      <c r="TL304" s="9">
        <v>1.4425785505130999</v>
      </c>
      <c r="TM304" s="9">
        <v>1.3693775391198599</v>
      </c>
      <c r="TN304" s="9">
        <v>1.0248455794206299</v>
      </c>
      <c r="TO304" s="9">
        <v>1.19019433143128</v>
      </c>
      <c r="TP304" s="9">
        <v>0.84679106618908795</v>
      </c>
      <c r="TQ304" s="9">
        <v>0.51957447138379098</v>
      </c>
      <c r="TR304" s="9">
        <v>0.55906995584856201</v>
      </c>
      <c r="TS304" s="9">
        <v>0.44606246746746497</v>
      </c>
      <c r="TT304" s="9">
        <v>0.44384299557698897</v>
      </c>
      <c r="TU304" s="9">
        <v>0.47329499139238101</v>
      </c>
    </row>
    <row r="305" spans="1:541" x14ac:dyDescent="0.25">
      <c r="A305">
        <v>304</v>
      </c>
      <c r="B305" s="1" t="s">
        <v>210</v>
      </c>
      <c r="C305" t="s">
        <v>9</v>
      </c>
      <c r="D305" t="s">
        <v>579</v>
      </c>
      <c r="E305">
        <v>1</v>
      </c>
      <c r="F305">
        <v>1</v>
      </c>
      <c r="G305">
        <v>1</v>
      </c>
      <c r="H305">
        <v>1</v>
      </c>
      <c r="I305">
        <v>3</v>
      </c>
      <c r="J305">
        <v>0</v>
      </c>
      <c r="K305">
        <v>0</v>
      </c>
      <c r="L305">
        <v>0</v>
      </c>
      <c r="M305">
        <v>0</v>
      </c>
      <c r="N305" t="s">
        <v>7</v>
      </c>
      <c r="O305" t="s">
        <v>7</v>
      </c>
      <c r="P305">
        <v>0</v>
      </c>
      <c r="Q305">
        <v>1</v>
      </c>
      <c r="R305">
        <v>1</v>
      </c>
      <c r="S305">
        <v>0</v>
      </c>
      <c r="T305">
        <v>0</v>
      </c>
      <c r="U305">
        <v>0</v>
      </c>
      <c r="V305">
        <v>0</v>
      </c>
      <c r="W305">
        <v>0</v>
      </c>
      <c r="X305">
        <v>0</v>
      </c>
      <c r="Y305">
        <v>0</v>
      </c>
      <c r="Z305">
        <v>0</v>
      </c>
      <c r="AB305">
        <v>0</v>
      </c>
      <c r="AC305">
        <v>0</v>
      </c>
      <c r="AD305">
        <v>1</v>
      </c>
      <c r="AE305">
        <v>10</v>
      </c>
      <c r="AF305">
        <v>5</v>
      </c>
      <c r="AG305">
        <v>0</v>
      </c>
      <c r="AH305">
        <v>0</v>
      </c>
      <c r="AI305">
        <v>4</v>
      </c>
      <c r="AJ305">
        <v>1</v>
      </c>
      <c r="AK305">
        <v>5</v>
      </c>
      <c r="AL305">
        <v>4</v>
      </c>
      <c r="AM305">
        <v>1</v>
      </c>
      <c r="AN305">
        <v>3</v>
      </c>
      <c r="AO305">
        <v>4</v>
      </c>
      <c r="AP305">
        <v>0</v>
      </c>
      <c r="AQ305">
        <v>0</v>
      </c>
      <c r="AR305">
        <v>2</v>
      </c>
      <c r="AS305">
        <v>0</v>
      </c>
      <c r="AT305">
        <v>0</v>
      </c>
      <c r="AU305">
        <v>4</v>
      </c>
      <c r="AV305">
        <v>0</v>
      </c>
      <c r="AW305">
        <v>0</v>
      </c>
      <c r="AX305">
        <v>4</v>
      </c>
      <c r="AY305">
        <v>2</v>
      </c>
      <c r="AZ305">
        <v>3</v>
      </c>
      <c r="BA305">
        <v>4</v>
      </c>
      <c r="BB305">
        <v>2</v>
      </c>
      <c r="BC305">
        <v>5</v>
      </c>
      <c r="BD305">
        <v>5</v>
      </c>
      <c r="BE305" t="s">
        <v>7</v>
      </c>
      <c r="BF305">
        <v>3</v>
      </c>
      <c r="BG305">
        <v>8</v>
      </c>
      <c r="BH305">
        <v>1</v>
      </c>
      <c r="BI305">
        <v>0</v>
      </c>
      <c r="BJ305">
        <v>0</v>
      </c>
      <c r="BK305">
        <v>0</v>
      </c>
      <c r="BL305">
        <v>1</v>
      </c>
      <c r="BM305">
        <v>0</v>
      </c>
      <c r="BN305">
        <v>0</v>
      </c>
      <c r="BO305">
        <v>0</v>
      </c>
      <c r="BP305">
        <v>0</v>
      </c>
      <c r="BQ305">
        <v>0</v>
      </c>
      <c r="BR305">
        <v>0</v>
      </c>
      <c r="BS305">
        <v>0</v>
      </c>
      <c r="BT305">
        <v>5</v>
      </c>
      <c r="BU305" t="s">
        <v>7</v>
      </c>
      <c r="BV305">
        <v>4</v>
      </c>
      <c r="BW305">
        <v>4</v>
      </c>
      <c r="BX305">
        <v>3</v>
      </c>
      <c r="BY305">
        <v>2</v>
      </c>
      <c r="BZ305">
        <v>5</v>
      </c>
      <c r="CA305">
        <v>3</v>
      </c>
      <c r="CB305">
        <v>1</v>
      </c>
      <c r="CC305">
        <v>1</v>
      </c>
      <c r="CD305">
        <v>0</v>
      </c>
      <c r="CE305">
        <v>0</v>
      </c>
      <c r="CF305">
        <v>0</v>
      </c>
      <c r="CG305">
        <v>1</v>
      </c>
      <c r="CH305">
        <v>3</v>
      </c>
      <c r="CI305">
        <v>5</v>
      </c>
      <c r="CJ305" t="s">
        <v>1122</v>
      </c>
      <c r="CK305">
        <v>3</v>
      </c>
      <c r="CL305" t="s">
        <v>1123</v>
      </c>
      <c r="CM305">
        <v>0</v>
      </c>
      <c r="CN305">
        <v>0</v>
      </c>
      <c r="CO305">
        <v>0</v>
      </c>
      <c r="CP305">
        <v>0</v>
      </c>
      <c r="CQ305" t="s">
        <v>7</v>
      </c>
      <c r="CR305" t="s">
        <v>7</v>
      </c>
      <c r="CS305">
        <v>0</v>
      </c>
      <c r="CT305">
        <v>1</v>
      </c>
      <c r="CU305">
        <v>0</v>
      </c>
      <c r="CV305">
        <v>0</v>
      </c>
      <c r="CW305">
        <v>0</v>
      </c>
      <c r="CX305">
        <v>0</v>
      </c>
      <c r="CY305">
        <v>0</v>
      </c>
      <c r="CZ305">
        <v>0</v>
      </c>
      <c r="DA305">
        <v>0</v>
      </c>
      <c r="DB305">
        <v>0</v>
      </c>
      <c r="DC305" t="s">
        <v>7</v>
      </c>
      <c r="DD305">
        <v>0</v>
      </c>
      <c r="DE305">
        <v>0</v>
      </c>
      <c r="DF305">
        <v>4</v>
      </c>
      <c r="DG305">
        <v>2</v>
      </c>
      <c r="DH305">
        <v>3</v>
      </c>
      <c r="DI305">
        <v>2</v>
      </c>
      <c r="DJ305">
        <v>1</v>
      </c>
      <c r="DK305">
        <v>4</v>
      </c>
      <c r="DL305">
        <v>3</v>
      </c>
      <c r="DM305">
        <v>4</v>
      </c>
      <c r="DN305">
        <v>5</v>
      </c>
      <c r="DO305">
        <v>2</v>
      </c>
      <c r="DP305">
        <v>3</v>
      </c>
      <c r="DQ305">
        <v>2</v>
      </c>
      <c r="DR305">
        <v>4</v>
      </c>
      <c r="DS305">
        <v>4</v>
      </c>
      <c r="DT305">
        <v>4</v>
      </c>
      <c r="DU305">
        <v>5</v>
      </c>
      <c r="DV305">
        <v>5</v>
      </c>
      <c r="DW305">
        <v>4</v>
      </c>
      <c r="DX305">
        <v>5</v>
      </c>
      <c r="DY305">
        <v>3</v>
      </c>
      <c r="DZ305">
        <v>3</v>
      </c>
      <c r="EA305">
        <v>4</v>
      </c>
      <c r="EB305">
        <v>4</v>
      </c>
      <c r="EC305">
        <v>5</v>
      </c>
      <c r="ED305">
        <v>5</v>
      </c>
      <c r="EE305">
        <v>3</v>
      </c>
      <c r="EF305">
        <v>4</v>
      </c>
      <c r="EG305">
        <v>5</v>
      </c>
      <c r="EH305">
        <v>5</v>
      </c>
      <c r="EI305">
        <v>5</v>
      </c>
      <c r="EJ305">
        <v>5</v>
      </c>
      <c r="EK305">
        <v>5</v>
      </c>
      <c r="EL305">
        <v>5</v>
      </c>
      <c r="EM305">
        <v>3</v>
      </c>
      <c r="EN305">
        <v>5</v>
      </c>
      <c r="EO305">
        <v>3</v>
      </c>
      <c r="EP305">
        <v>4</v>
      </c>
      <c r="EQ305">
        <v>5</v>
      </c>
      <c r="ER305">
        <v>4</v>
      </c>
      <c r="ES305">
        <v>4</v>
      </c>
      <c r="ET305">
        <v>5</v>
      </c>
      <c r="EU305">
        <v>4</v>
      </c>
      <c r="EV305">
        <v>4</v>
      </c>
      <c r="EW305">
        <v>3</v>
      </c>
      <c r="EX305">
        <v>4</v>
      </c>
      <c r="EY305">
        <v>4</v>
      </c>
      <c r="EZ305">
        <v>3</v>
      </c>
      <c r="FA305">
        <v>5</v>
      </c>
      <c r="FB305">
        <v>4</v>
      </c>
      <c r="FC305">
        <v>5</v>
      </c>
      <c r="FD305">
        <v>5</v>
      </c>
      <c r="FE305">
        <v>3</v>
      </c>
      <c r="FF305">
        <v>4</v>
      </c>
      <c r="FG305">
        <v>2</v>
      </c>
      <c r="FH305">
        <v>5</v>
      </c>
      <c r="FI305">
        <v>4</v>
      </c>
      <c r="FJ305">
        <v>3</v>
      </c>
      <c r="FK305">
        <v>4</v>
      </c>
      <c r="FL305">
        <v>5</v>
      </c>
      <c r="FM305">
        <v>4</v>
      </c>
      <c r="FN305">
        <v>5</v>
      </c>
      <c r="FO305">
        <v>4</v>
      </c>
      <c r="FP305">
        <v>5</v>
      </c>
      <c r="FQ305">
        <v>2</v>
      </c>
      <c r="FR305">
        <v>3</v>
      </c>
      <c r="FS305">
        <v>5</v>
      </c>
      <c r="FT305">
        <v>4</v>
      </c>
      <c r="FU305">
        <v>3</v>
      </c>
      <c r="FV305">
        <v>1</v>
      </c>
      <c r="FW305">
        <v>3</v>
      </c>
      <c r="FX305">
        <v>3</v>
      </c>
      <c r="FY305">
        <v>5</v>
      </c>
      <c r="FZ305">
        <v>5</v>
      </c>
      <c r="GA305">
        <v>4</v>
      </c>
      <c r="GB305">
        <v>4</v>
      </c>
      <c r="GC305">
        <v>3</v>
      </c>
      <c r="GD305">
        <v>2</v>
      </c>
      <c r="GE305">
        <v>2</v>
      </c>
      <c r="GF305">
        <v>2</v>
      </c>
      <c r="GG305">
        <v>2</v>
      </c>
      <c r="GH305">
        <v>3</v>
      </c>
      <c r="GI305">
        <v>3</v>
      </c>
      <c r="GJ305">
        <v>1</v>
      </c>
      <c r="GK305">
        <v>2</v>
      </c>
      <c r="GL305">
        <v>4</v>
      </c>
      <c r="GM305">
        <v>4</v>
      </c>
      <c r="GN305">
        <v>2</v>
      </c>
      <c r="GO305">
        <v>3</v>
      </c>
      <c r="GP305">
        <v>2</v>
      </c>
      <c r="GQ305">
        <v>2</v>
      </c>
      <c r="GR305">
        <v>2</v>
      </c>
      <c r="GS305">
        <v>1</v>
      </c>
      <c r="GT305">
        <v>1</v>
      </c>
      <c r="GU305">
        <v>1</v>
      </c>
      <c r="GV305">
        <v>3</v>
      </c>
      <c r="GW305">
        <v>2</v>
      </c>
      <c r="GX305">
        <v>2</v>
      </c>
      <c r="GY305">
        <v>4</v>
      </c>
      <c r="GZ305">
        <v>3</v>
      </c>
      <c r="HA305">
        <v>4</v>
      </c>
      <c r="HB305">
        <v>4</v>
      </c>
      <c r="HC305">
        <v>5</v>
      </c>
      <c r="HD305">
        <v>3</v>
      </c>
      <c r="HE305">
        <v>1</v>
      </c>
      <c r="HF305">
        <v>0</v>
      </c>
      <c r="HG305">
        <v>1</v>
      </c>
      <c r="HH305">
        <v>0</v>
      </c>
      <c r="HI305" t="s">
        <v>7</v>
      </c>
      <c r="HJ305" t="s">
        <v>7</v>
      </c>
      <c r="HK305" t="s">
        <v>7</v>
      </c>
      <c r="HL305">
        <v>6</v>
      </c>
      <c r="HM305" t="s">
        <v>2079</v>
      </c>
      <c r="HN305">
        <v>6</v>
      </c>
      <c r="HO305" t="s">
        <v>2080</v>
      </c>
      <c r="HP305" t="s">
        <v>7</v>
      </c>
      <c r="HQ305" t="s">
        <v>7</v>
      </c>
      <c r="HR305" t="s">
        <v>7</v>
      </c>
      <c r="HS305" s="23">
        <v>44256</v>
      </c>
      <c r="HT305" s="28">
        <v>1</v>
      </c>
      <c r="HU305" t="s">
        <v>7</v>
      </c>
      <c r="HV305">
        <v>0</v>
      </c>
      <c r="HW305" t="s">
        <v>7</v>
      </c>
      <c r="HX305">
        <v>0</v>
      </c>
      <c r="HY305">
        <v>0</v>
      </c>
      <c r="HZ305" t="s">
        <v>7</v>
      </c>
      <c r="IA305" t="s">
        <v>7</v>
      </c>
      <c r="IB305">
        <v>0</v>
      </c>
      <c r="IC305">
        <v>1</v>
      </c>
      <c r="ID305">
        <v>0</v>
      </c>
      <c r="IE305">
        <v>0</v>
      </c>
      <c r="IF305">
        <v>0</v>
      </c>
      <c r="IG305">
        <v>0</v>
      </c>
      <c r="IH305">
        <v>0</v>
      </c>
      <c r="II305">
        <v>0</v>
      </c>
      <c r="IJ305">
        <v>0</v>
      </c>
      <c r="IK305">
        <v>0</v>
      </c>
      <c r="IL305" t="s">
        <v>7</v>
      </c>
      <c r="IM305">
        <v>1</v>
      </c>
      <c r="IN305">
        <v>0</v>
      </c>
      <c r="IO305">
        <v>0</v>
      </c>
      <c r="IP305">
        <v>0</v>
      </c>
      <c r="IQ305" t="s">
        <v>7</v>
      </c>
      <c r="IR305" t="s">
        <v>7</v>
      </c>
      <c r="IS305" t="s">
        <v>7</v>
      </c>
      <c r="IT305" t="s">
        <v>7</v>
      </c>
      <c r="IU305" t="s">
        <v>7</v>
      </c>
      <c r="IV305" t="s">
        <v>7</v>
      </c>
      <c r="IW305" t="s">
        <v>7</v>
      </c>
      <c r="IZ305" t="s">
        <v>7</v>
      </c>
      <c r="JA305" t="s">
        <v>7</v>
      </c>
      <c r="JB305" t="s">
        <v>7</v>
      </c>
      <c r="JC305" t="s">
        <v>7</v>
      </c>
      <c r="JD305">
        <v>7</v>
      </c>
      <c r="JE305">
        <v>8</v>
      </c>
      <c r="JF305">
        <v>7</v>
      </c>
      <c r="JG305">
        <v>3</v>
      </c>
      <c r="JH305" t="s">
        <v>4153</v>
      </c>
      <c r="JI305">
        <v>10</v>
      </c>
      <c r="JK305" t="s">
        <v>7</v>
      </c>
      <c r="JL305" t="s">
        <v>4154</v>
      </c>
      <c r="JM305">
        <v>10</v>
      </c>
      <c r="JN305" t="s">
        <v>7</v>
      </c>
      <c r="JP305">
        <v>5</v>
      </c>
      <c r="JQ305">
        <v>4</v>
      </c>
      <c r="JR305">
        <v>4</v>
      </c>
      <c r="JS305">
        <v>4</v>
      </c>
      <c r="JT305">
        <v>3</v>
      </c>
      <c r="JU305">
        <v>4</v>
      </c>
      <c r="JV305">
        <v>3</v>
      </c>
      <c r="JW305">
        <v>4</v>
      </c>
      <c r="JX305">
        <v>3</v>
      </c>
      <c r="JY305">
        <v>2</v>
      </c>
      <c r="JZ305">
        <v>4</v>
      </c>
      <c r="KA305">
        <v>2</v>
      </c>
      <c r="KB305">
        <v>2</v>
      </c>
      <c r="KC305">
        <v>0</v>
      </c>
      <c r="KD305">
        <v>0</v>
      </c>
      <c r="KE305">
        <v>6</v>
      </c>
      <c r="KF305">
        <v>1</v>
      </c>
      <c r="KG305">
        <v>0</v>
      </c>
      <c r="KH305">
        <v>0</v>
      </c>
      <c r="KI305">
        <v>0</v>
      </c>
      <c r="KJ305" t="s">
        <v>4155</v>
      </c>
      <c r="KK305">
        <v>18</v>
      </c>
      <c r="KL305">
        <v>8</v>
      </c>
      <c r="KM305">
        <v>6</v>
      </c>
      <c r="KN305">
        <v>8</v>
      </c>
      <c r="KO305" s="7">
        <v>12</v>
      </c>
      <c r="KP305">
        <v>5</v>
      </c>
      <c r="KQ305">
        <v>1</v>
      </c>
      <c r="KR305">
        <v>1</v>
      </c>
      <c r="KS305">
        <v>3</v>
      </c>
      <c r="KT305">
        <v>2</v>
      </c>
      <c r="KU305" s="9">
        <v>5</v>
      </c>
      <c r="KV305">
        <v>5</v>
      </c>
      <c r="KW305">
        <v>9</v>
      </c>
      <c r="KX305">
        <v>7</v>
      </c>
      <c r="KY305">
        <v>17.5</v>
      </c>
      <c r="KZ305">
        <v>18</v>
      </c>
      <c r="LA305">
        <v>10</v>
      </c>
      <c r="LB305">
        <v>10</v>
      </c>
      <c r="LC305">
        <v>10</v>
      </c>
      <c r="LD305">
        <v>10</v>
      </c>
      <c r="LE305">
        <v>8</v>
      </c>
      <c r="LF305">
        <v>8</v>
      </c>
      <c r="LG305">
        <v>9</v>
      </c>
      <c r="LH305">
        <v>10</v>
      </c>
      <c r="LI305">
        <v>34</v>
      </c>
      <c r="LJ305">
        <v>1</v>
      </c>
      <c r="LK305">
        <v>1</v>
      </c>
      <c r="LL305">
        <v>0</v>
      </c>
      <c r="LM305">
        <v>0</v>
      </c>
      <c r="LN305">
        <v>0</v>
      </c>
      <c r="LO305">
        <v>0</v>
      </c>
      <c r="LP305">
        <v>0</v>
      </c>
      <c r="LQ305">
        <v>0</v>
      </c>
      <c r="LR305">
        <v>1</v>
      </c>
      <c r="LS305">
        <v>4</v>
      </c>
      <c r="LT305">
        <v>1</v>
      </c>
      <c r="LU305">
        <v>0</v>
      </c>
      <c r="LV305">
        <v>0</v>
      </c>
      <c r="LW305">
        <v>0</v>
      </c>
      <c r="LX305">
        <v>0</v>
      </c>
      <c r="LY305">
        <v>0</v>
      </c>
      <c r="LZ305">
        <v>0</v>
      </c>
      <c r="MA305">
        <v>0</v>
      </c>
      <c r="MB305">
        <v>0</v>
      </c>
      <c r="MC305">
        <v>1</v>
      </c>
      <c r="MD305">
        <v>0</v>
      </c>
      <c r="ME305">
        <v>0</v>
      </c>
      <c r="MF305">
        <v>0</v>
      </c>
      <c r="MG305">
        <v>0</v>
      </c>
      <c r="MH305">
        <v>0</v>
      </c>
      <c r="MI305">
        <v>0</v>
      </c>
      <c r="MJ305">
        <v>0</v>
      </c>
      <c r="MK305">
        <v>8</v>
      </c>
      <c r="ML305">
        <v>30</v>
      </c>
      <c r="MM305">
        <v>3</v>
      </c>
      <c r="MN305">
        <v>8</v>
      </c>
      <c r="MO305">
        <v>7</v>
      </c>
      <c r="MP305">
        <v>6</v>
      </c>
      <c r="MQ305">
        <v>9</v>
      </c>
      <c r="MR305" s="8">
        <v>2</v>
      </c>
      <c r="MS305" s="8">
        <v>4</v>
      </c>
      <c r="MT305" s="8">
        <v>4.75</v>
      </c>
      <c r="MU305" s="8">
        <v>2.5</v>
      </c>
      <c r="MV305">
        <v>5</v>
      </c>
      <c r="MW305">
        <v>1</v>
      </c>
      <c r="MX305">
        <v>3</v>
      </c>
      <c r="MY305">
        <v>4</v>
      </c>
      <c r="MZ305">
        <v>2</v>
      </c>
      <c r="NA305">
        <v>1</v>
      </c>
      <c r="NB305">
        <v>1</v>
      </c>
      <c r="NC305">
        <v>2</v>
      </c>
      <c r="ND305" s="8">
        <v>1.5714285714285714</v>
      </c>
      <c r="NE305" s="8">
        <v>2.5</v>
      </c>
      <c r="NF305" s="8">
        <v>2.3333333333333335</v>
      </c>
      <c r="NG305" s="8">
        <v>2</v>
      </c>
      <c r="NH305" s="8">
        <v>2.2000000000000002</v>
      </c>
      <c r="NI305" s="8">
        <v>1</v>
      </c>
      <c r="NJ305" s="8">
        <v>1.5</v>
      </c>
      <c r="NK305" s="8">
        <v>1.25</v>
      </c>
      <c r="NL305" s="8">
        <v>0.6</v>
      </c>
      <c r="NM305" s="8">
        <v>0.68442176870748295</v>
      </c>
      <c r="NN305" s="7">
        <v>35</v>
      </c>
      <c r="NO305" s="8">
        <v>1.9428571428571428</v>
      </c>
      <c r="NP305">
        <v>0.6</v>
      </c>
      <c r="NQ305">
        <v>1.2830188680000001</v>
      </c>
      <c r="NR305">
        <v>2</v>
      </c>
      <c r="NS305">
        <v>1</v>
      </c>
      <c r="NT305">
        <v>0</v>
      </c>
      <c r="NU305">
        <v>0</v>
      </c>
      <c r="NV305">
        <v>0</v>
      </c>
      <c r="NW305">
        <v>0</v>
      </c>
      <c r="NX305">
        <v>0</v>
      </c>
      <c r="NY305">
        <v>3</v>
      </c>
      <c r="NZ305">
        <v>0</v>
      </c>
      <c r="OA305">
        <v>0</v>
      </c>
      <c r="OB305">
        <v>0</v>
      </c>
      <c r="OC305">
        <v>0</v>
      </c>
      <c r="OD305">
        <v>0</v>
      </c>
      <c r="OE305">
        <v>0</v>
      </c>
      <c r="OF305" s="7">
        <v>4</v>
      </c>
      <c r="OG305" s="7">
        <v>9</v>
      </c>
      <c r="OH305" s="7">
        <v>26</v>
      </c>
      <c r="OI305" t="s">
        <v>7</v>
      </c>
      <c r="OJ305" t="s">
        <v>7</v>
      </c>
      <c r="OK305" t="s">
        <v>7</v>
      </c>
      <c r="OL305" t="s">
        <v>7</v>
      </c>
      <c r="OM305" t="s">
        <v>7</v>
      </c>
      <c r="ON305" t="s">
        <v>7</v>
      </c>
      <c r="OO305" t="s">
        <v>7</v>
      </c>
      <c r="OP305" t="s">
        <v>7</v>
      </c>
      <c r="OQ305" t="s">
        <v>7</v>
      </c>
      <c r="OR305" t="s">
        <v>7</v>
      </c>
      <c r="OS305" t="s">
        <v>7</v>
      </c>
      <c r="OT305" t="s">
        <v>7</v>
      </c>
      <c r="OU305" t="s">
        <v>7</v>
      </c>
      <c r="OV305" t="s">
        <v>7</v>
      </c>
      <c r="OW305" t="s">
        <v>7</v>
      </c>
      <c r="OX305" t="s">
        <v>7</v>
      </c>
      <c r="OY305" t="s">
        <v>7</v>
      </c>
      <c r="OZ305" t="s">
        <v>7</v>
      </c>
      <c r="PA305" t="s">
        <v>7</v>
      </c>
      <c r="PB305" t="s">
        <v>7</v>
      </c>
      <c r="PC305" t="s">
        <v>7</v>
      </c>
      <c r="PD305" t="s">
        <v>7</v>
      </c>
      <c r="PE305" t="s">
        <v>7</v>
      </c>
      <c r="PF305" t="s">
        <v>7</v>
      </c>
      <c r="PG305" t="s">
        <v>7</v>
      </c>
      <c r="PH305" t="s">
        <v>7</v>
      </c>
      <c r="PI305" t="s">
        <v>7</v>
      </c>
      <c r="PJ305" t="s">
        <v>7</v>
      </c>
      <c r="PK305" t="s">
        <v>7</v>
      </c>
      <c r="PL305" t="s">
        <v>7</v>
      </c>
      <c r="PM305" t="s">
        <v>7</v>
      </c>
      <c r="PN305" t="s">
        <v>7</v>
      </c>
      <c r="PO305" t="s">
        <v>7</v>
      </c>
      <c r="PP305" t="s">
        <v>7</v>
      </c>
      <c r="PQ305">
        <v>0</v>
      </c>
      <c r="PR305">
        <v>0</v>
      </c>
      <c r="PS305">
        <v>0</v>
      </c>
      <c r="PT305">
        <v>0</v>
      </c>
      <c r="PU305">
        <v>0</v>
      </c>
      <c r="PV305">
        <v>0</v>
      </c>
      <c r="PW305">
        <v>0</v>
      </c>
      <c r="PX305">
        <v>0</v>
      </c>
      <c r="PY305">
        <v>0</v>
      </c>
      <c r="PZ305">
        <v>0</v>
      </c>
      <c r="QA305">
        <v>0</v>
      </c>
      <c r="QB305">
        <v>0</v>
      </c>
      <c r="QC305">
        <v>0</v>
      </c>
      <c r="QD305">
        <v>0</v>
      </c>
      <c r="QE305">
        <v>0</v>
      </c>
      <c r="QF305">
        <v>0</v>
      </c>
      <c r="QG305">
        <v>1</v>
      </c>
      <c r="QH305">
        <v>0</v>
      </c>
      <c r="QI305">
        <v>0</v>
      </c>
      <c r="QJ305">
        <v>0</v>
      </c>
      <c r="QK305">
        <v>0</v>
      </c>
      <c r="QL305">
        <v>0</v>
      </c>
      <c r="QM305">
        <v>1</v>
      </c>
      <c r="QN305">
        <v>0</v>
      </c>
      <c r="QO305">
        <v>1</v>
      </c>
      <c r="QP305">
        <v>0</v>
      </c>
      <c r="QQ305">
        <v>0</v>
      </c>
      <c r="QR305">
        <v>0</v>
      </c>
      <c r="QS305">
        <v>0</v>
      </c>
      <c r="QT305">
        <v>0</v>
      </c>
      <c r="QU305">
        <v>0</v>
      </c>
      <c r="QV305">
        <v>0</v>
      </c>
      <c r="QW305">
        <v>0</v>
      </c>
      <c r="QX305">
        <v>0</v>
      </c>
      <c r="QY305">
        <v>0</v>
      </c>
      <c r="QZ305">
        <v>0</v>
      </c>
      <c r="RA305">
        <v>0</v>
      </c>
      <c r="RB305">
        <v>0</v>
      </c>
      <c r="RC305">
        <v>0</v>
      </c>
      <c r="RD305">
        <v>0</v>
      </c>
      <c r="RE305" s="9">
        <v>2.88</v>
      </c>
      <c r="RF305" s="9">
        <v>0.46</v>
      </c>
      <c r="RG305" s="9">
        <v>3.15</v>
      </c>
      <c r="RH305" s="9">
        <v>0.34</v>
      </c>
      <c r="RI305" s="9">
        <v>2.61</v>
      </c>
      <c r="RJ305" s="9">
        <v>0.47</v>
      </c>
      <c r="RK305" s="9">
        <v>2.74</v>
      </c>
      <c r="RL305" s="9">
        <v>0.22</v>
      </c>
      <c r="RM305" s="9">
        <v>2.37</v>
      </c>
      <c r="RN305" s="9">
        <v>0.33</v>
      </c>
      <c r="RO305" s="9">
        <v>2.65</v>
      </c>
      <c r="RP305" s="9">
        <v>0.32</v>
      </c>
      <c r="RQ305" s="9">
        <v>2.37</v>
      </c>
      <c r="RR305" s="9">
        <v>0.47</v>
      </c>
      <c r="RS305" s="9">
        <v>2.15</v>
      </c>
      <c r="RT305" s="9">
        <v>0.18</v>
      </c>
      <c r="RU305" s="9">
        <v>1.26</v>
      </c>
      <c r="RV305" s="9">
        <v>0.28999999999999998</v>
      </c>
      <c r="RW305" s="9">
        <v>0.55000000000000004</v>
      </c>
      <c r="RX305" s="9">
        <v>0.17</v>
      </c>
      <c r="RY305" s="9">
        <v>1.41</v>
      </c>
      <c r="RZ305" s="9">
        <v>0.45</v>
      </c>
      <c r="SA305" s="9">
        <v>0.61</v>
      </c>
      <c r="SB305" s="9">
        <v>0.14000000000000001</v>
      </c>
      <c r="SC305" s="9">
        <v>1.1200000000000001</v>
      </c>
      <c r="SD305" s="9">
        <v>0.3</v>
      </c>
      <c r="SE305" s="9">
        <v>0.81</v>
      </c>
      <c r="SF305" s="9">
        <v>0.19</v>
      </c>
      <c r="SG305" s="9">
        <v>1.83</v>
      </c>
      <c r="SH305" s="9">
        <v>0.37</v>
      </c>
      <c r="SI305" s="9">
        <v>0.61</v>
      </c>
      <c r="SJ305" s="9">
        <v>0.17</v>
      </c>
      <c r="SK305" s="9">
        <v>0.53</v>
      </c>
      <c r="SL305" s="9">
        <v>0.1</v>
      </c>
      <c r="SM305" s="9">
        <v>0.76</v>
      </c>
      <c r="SN305" s="9">
        <v>0.16</v>
      </c>
      <c r="SO305" s="9">
        <v>0.64</v>
      </c>
      <c r="SP305" s="9">
        <v>0.13</v>
      </c>
      <c r="SQ305" s="9">
        <v>0.78</v>
      </c>
      <c r="SR305" s="9">
        <v>0.09</v>
      </c>
      <c r="SS305" s="9">
        <v>0.46</v>
      </c>
      <c r="ST305" s="9">
        <v>0.06</v>
      </c>
      <c r="SU305" s="9">
        <v>0.68</v>
      </c>
      <c r="SV305" s="9">
        <v>0.09</v>
      </c>
      <c r="SW305" s="9">
        <v>0.62</v>
      </c>
      <c r="SX305" s="9">
        <v>0.12</v>
      </c>
      <c r="SY305" s="9">
        <v>0.71</v>
      </c>
      <c r="SZ305" s="9">
        <v>0.08</v>
      </c>
      <c r="TA305" s="9">
        <v>0.52</v>
      </c>
      <c r="TB305" s="9">
        <v>0.03</v>
      </c>
      <c r="TC305">
        <v>0.54</v>
      </c>
      <c r="TD305">
        <v>0.03</v>
      </c>
      <c r="TE305">
        <v>0.46</v>
      </c>
      <c r="TF305">
        <v>0.03</v>
      </c>
      <c r="TG305">
        <v>0.46</v>
      </c>
      <c r="TH305">
        <v>0.03</v>
      </c>
      <c r="TI305" s="9">
        <v>3.0187063991702701</v>
      </c>
      <c r="TJ305" s="9">
        <v>2.7042298130443201</v>
      </c>
      <c r="TK305" s="9">
        <v>2.5824826831460199</v>
      </c>
      <c r="TL305" s="9">
        <v>2.0949216129130699</v>
      </c>
      <c r="TM305" s="9">
        <v>0.75091382963295805</v>
      </c>
      <c r="TN305" s="9">
        <v>0.59378638045502097</v>
      </c>
      <c r="TO305" s="9">
        <v>0.89495352255375704</v>
      </c>
      <c r="TP305" s="9">
        <v>0.68567120840747398</v>
      </c>
      <c r="TQ305" s="9">
        <v>0.54937326560503497</v>
      </c>
      <c r="TR305" s="9">
        <v>0.77160984286995604</v>
      </c>
      <c r="TS305" s="9">
        <v>0.44468423370597598</v>
      </c>
      <c r="TT305" s="9">
        <v>0.72639505911493996</v>
      </c>
      <c r="TU305" s="9">
        <v>0.48835820078036002</v>
      </c>
    </row>
    <row r="306" spans="1:541" x14ac:dyDescent="0.25">
      <c r="A306">
        <v>305</v>
      </c>
      <c r="B306" s="1" t="s">
        <v>211</v>
      </c>
      <c r="C306" t="s">
        <v>9</v>
      </c>
      <c r="D306" t="s">
        <v>583</v>
      </c>
      <c r="E306">
        <v>1</v>
      </c>
      <c r="F306">
        <v>1</v>
      </c>
      <c r="G306">
        <v>1</v>
      </c>
      <c r="H306">
        <v>1</v>
      </c>
      <c r="I306">
        <v>3</v>
      </c>
      <c r="J306">
        <v>0</v>
      </c>
      <c r="K306">
        <v>1</v>
      </c>
      <c r="L306">
        <v>0</v>
      </c>
      <c r="M306">
        <v>-1</v>
      </c>
      <c r="N306" t="s">
        <v>7</v>
      </c>
      <c r="O306">
        <v>0</v>
      </c>
      <c r="P306">
        <v>0</v>
      </c>
      <c r="Q306">
        <v>1</v>
      </c>
      <c r="R306">
        <v>0</v>
      </c>
      <c r="S306">
        <v>0</v>
      </c>
      <c r="T306">
        <v>1</v>
      </c>
      <c r="U306">
        <v>0</v>
      </c>
      <c r="V306">
        <v>0</v>
      </c>
      <c r="W306">
        <v>0</v>
      </c>
      <c r="X306">
        <v>0</v>
      </c>
      <c r="Y306">
        <v>0</v>
      </c>
      <c r="Z306">
        <v>0</v>
      </c>
      <c r="AB306">
        <v>1</v>
      </c>
      <c r="AC306">
        <v>1</v>
      </c>
      <c r="AD306">
        <v>1</v>
      </c>
      <c r="AE306">
        <v>1</v>
      </c>
      <c r="AF306">
        <v>4</v>
      </c>
      <c r="AG306">
        <v>0</v>
      </c>
      <c r="AH306">
        <v>0</v>
      </c>
      <c r="AI306">
        <v>4</v>
      </c>
      <c r="AJ306">
        <v>1</v>
      </c>
      <c r="AK306">
        <v>1</v>
      </c>
      <c r="AL306">
        <v>4</v>
      </c>
      <c r="AM306">
        <v>0</v>
      </c>
      <c r="AN306">
        <v>0</v>
      </c>
      <c r="AO306">
        <v>4</v>
      </c>
      <c r="AP306">
        <v>1</v>
      </c>
      <c r="AQ306">
        <v>1</v>
      </c>
      <c r="AR306">
        <v>4</v>
      </c>
      <c r="AS306">
        <v>0</v>
      </c>
      <c r="AT306">
        <v>0</v>
      </c>
      <c r="AU306">
        <v>3</v>
      </c>
      <c r="AV306">
        <v>0</v>
      </c>
      <c r="AW306">
        <v>0</v>
      </c>
      <c r="AX306">
        <v>4</v>
      </c>
      <c r="AY306">
        <v>1</v>
      </c>
      <c r="AZ306">
        <v>3</v>
      </c>
      <c r="BA306">
        <v>1</v>
      </c>
      <c r="BB306">
        <v>3</v>
      </c>
      <c r="BC306">
        <v>1</v>
      </c>
      <c r="BD306">
        <v>3</v>
      </c>
      <c r="BE306" t="s">
        <v>7</v>
      </c>
      <c r="BF306">
        <v>3</v>
      </c>
      <c r="BG306">
        <v>1</v>
      </c>
      <c r="BH306">
        <v>0</v>
      </c>
      <c r="BI306">
        <v>0</v>
      </c>
      <c r="BJ306">
        <v>0</v>
      </c>
      <c r="BK306">
        <v>0</v>
      </c>
      <c r="BL306">
        <v>0</v>
      </c>
      <c r="BM306">
        <v>0</v>
      </c>
      <c r="BN306">
        <v>0</v>
      </c>
      <c r="BO306">
        <v>0</v>
      </c>
      <c r="BP306">
        <v>0</v>
      </c>
      <c r="BQ306">
        <v>0</v>
      </c>
      <c r="BR306">
        <v>0</v>
      </c>
      <c r="BS306">
        <v>0</v>
      </c>
      <c r="BT306" t="s">
        <v>7</v>
      </c>
      <c r="BU306">
        <v>5</v>
      </c>
      <c r="BV306">
        <v>3</v>
      </c>
      <c r="BW306">
        <v>3</v>
      </c>
      <c r="BX306">
        <v>3</v>
      </c>
      <c r="BY306">
        <v>2</v>
      </c>
      <c r="BZ306">
        <v>2</v>
      </c>
      <c r="CA306">
        <v>2</v>
      </c>
      <c r="CB306">
        <v>0</v>
      </c>
      <c r="CC306">
        <v>0</v>
      </c>
      <c r="CD306">
        <v>0</v>
      </c>
      <c r="CE306">
        <v>0</v>
      </c>
      <c r="CF306">
        <v>1</v>
      </c>
      <c r="CG306">
        <v>1</v>
      </c>
      <c r="CH306">
        <v>3</v>
      </c>
      <c r="CI306">
        <v>3</v>
      </c>
      <c r="CJ306" t="s">
        <v>1124</v>
      </c>
      <c r="CK306">
        <v>6</v>
      </c>
      <c r="CL306" t="s">
        <v>1125</v>
      </c>
      <c r="CM306">
        <v>0</v>
      </c>
      <c r="CN306">
        <v>1</v>
      </c>
      <c r="CO306">
        <v>0</v>
      </c>
      <c r="CP306">
        <v>0</v>
      </c>
      <c r="CQ306" t="s">
        <v>7</v>
      </c>
      <c r="CR306">
        <v>0</v>
      </c>
      <c r="CS306">
        <v>0</v>
      </c>
      <c r="CT306">
        <v>0</v>
      </c>
      <c r="CU306">
        <v>0</v>
      </c>
      <c r="CV306">
        <v>1</v>
      </c>
      <c r="CW306">
        <v>0</v>
      </c>
      <c r="CX306">
        <v>0</v>
      </c>
      <c r="CY306">
        <v>0</v>
      </c>
      <c r="CZ306">
        <v>0</v>
      </c>
      <c r="DA306">
        <v>0</v>
      </c>
      <c r="DB306">
        <v>0</v>
      </c>
      <c r="DC306" t="s">
        <v>7</v>
      </c>
      <c r="DD306">
        <v>1</v>
      </c>
      <c r="DE306">
        <v>1</v>
      </c>
      <c r="DF306">
        <v>5</v>
      </c>
      <c r="DG306">
        <v>3</v>
      </c>
      <c r="DH306">
        <v>4</v>
      </c>
      <c r="DI306">
        <v>4</v>
      </c>
      <c r="DJ306">
        <v>5</v>
      </c>
      <c r="DK306">
        <v>3</v>
      </c>
      <c r="DL306">
        <v>4</v>
      </c>
      <c r="DM306">
        <v>4</v>
      </c>
      <c r="DN306">
        <v>4</v>
      </c>
      <c r="DO306">
        <v>3</v>
      </c>
      <c r="DP306">
        <v>4</v>
      </c>
      <c r="DQ306">
        <v>3</v>
      </c>
      <c r="DR306">
        <v>4</v>
      </c>
      <c r="DS306">
        <v>4</v>
      </c>
      <c r="DT306">
        <v>4</v>
      </c>
      <c r="DU306">
        <v>4</v>
      </c>
      <c r="DV306">
        <v>4</v>
      </c>
      <c r="DW306">
        <v>4</v>
      </c>
      <c r="DX306">
        <v>3</v>
      </c>
      <c r="DY306">
        <v>2</v>
      </c>
      <c r="DZ306">
        <v>4</v>
      </c>
      <c r="EA306">
        <v>4</v>
      </c>
      <c r="EB306">
        <v>3</v>
      </c>
      <c r="EC306">
        <v>4</v>
      </c>
      <c r="ED306">
        <v>3</v>
      </c>
      <c r="EE306">
        <v>3</v>
      </c>
      <c r="EF306">
        <v>4</v>
      </c>
      <c r="EG306">
        <v>4</v>
      </c>
      <c r="EH306">
        <v>4</v>
      </c>
      <c r="EI306">
        <v>4</v>
      </c>
      <c r="EJ306">
        <v>4</v>
      </c>
      <c r="EK306">
        <v>4</v>
      </c>
      <c r="EL306">
        <v>4</v>
      </c>
      <c r="EM306">
        <v>3</v>
      </c>
      <c r="EN306">
        <v>4</v>
      </c>
      <c r="EO306">
        <v>4</v>
      </c>
      <c r="EP306">
        <v>4</v>
      </c>
      <c r="EQ306">
        <v>4</v>
      </c>
      <c r="ER306">
        <v>2</v>
      </c>
      <c r="ES306">
        <v>4</v>
      </c>
      <c r="ET306">
        <v>4</v>
      </c>
      <c r="EU306">
        <v>4</v>
      </c>
      <c r="EV306">
        <v>1</v>
      </c>
      <c r="EW306">
        <v>4</v>
      </c>
      <c r="EX306">
        <v>5</v>
      </c>
      <c r="EY306">
        <v>3</v>
      </c>
      <c r="EZ306">
        <v>3</v>
      </c>
      <c r="FA306">
        <v>4</v>
      </c>
      <c r="FB306">
        <v>4</v>
      </c>
      <c r="FC306">
        <v>5</v>
      </c>
      <c r="FD306">
        <v>3</v>
      </c>
      <c r="FE306">
        <v>3</v>
      </c>
      <c r="FF306">
        <v>3</v>
      </c>
      <c r="FG306">
        <v>4</v>
      </c>
      <c r="FH306">
        <v>5</v>
      </c>
      <c r="FI306">
        <v>4</v>
      </c>
      <c r="FJ306">
        <v>4</v>
      </c>
      <c r="FK306">
        <v>5</v>
      </c>
      <c r="FL306">
        <v>3</v>
      </c>
      <c r="FM306">
        <v>2</v>
      </c>
      <c r="FN306">
        <v>4</v>
      </c>
      <c r="FO306">
        <v>4</v>
      </c>
      <c r="FP306">
        <v>5</v>
      </c>
      <c r="FQ306">
        <v>3</v>
      </c>
      <c r="FR306">
        <v>4</v>
      </c>
      <c r="FS306">
        <v>4</v>
      </c>
      <c r="FT306">
        <v>2</v>
      </c>
      <c r="FU306">
        <v>1</v>
      </c>
      <c r="FV306">
        <v>2</v>
      </c>
      <c r="FW306">
        <v>4</v>
      </c>
      <c r="FX306" t="s">
        <v>7</v>
      </c>
      <c r="FY306">
        <v>4</v>
      </c>
      <c r="FZ306">
        <v>5</v>
      </c>
      <c r="GA306">
        <v>1</v>
      </c>
      <c r="GB306" t="s">
        <v>7</v>
      </c>
      <c r="GC306">
        <v>1</v>
      </c>
      <c r="GD306">
        <v>2</v>
      </c>
      <c r="GE306">
        <v>4</v>
      </c>
      <c r="GF306">
        <v>2</v>
      </c>
      <c r="GG306" t="s">
        <v>7</v>
      </c>
      <c r="GH306">
        <v>5</v>
      </c>
      <c r="GI306">
        <v>4</v>
      </c>
      <c r="GJ306">
        <v>2</v>
      </c>
      <c r="GK306">
        <v>4</v>
      </c>
      <c r="GL306">
        <v>4</v>
      </c>
      <c r="GM306">
        <v>4</v>
      </c>
      <c r="GN306">
        <v>2</v>
      </c>
      <c r="GO306">
        <v>2</v>
      </c>
      <c r="GP306">
        <v>3</v>
      </c>
      <c r="GQ306">
        <v>3</v>
      </c>
      <c r="GR306">
        <v>3</v>
      </c>
      <c r="GS306">
        <v>2</v>
      </c>
      <c r="GT306">
        <v>2</v>
      </c>
      <c r="GU306">
        <v>2</v>
      </c>
      <c r="GV306">
        <v>2</v>
      </c>
      <c r="GW306">
        <v>2</v>
      </c>
      <c r="GX306">
        <v>3</v>
      </c>
      <c r="GY306">
        <v>4</v>
      </c>
      <c r="GZ306">
        <v>3</v>
      </c>
      <c r="HA306">
        <v>3</v>
      </c>
      <c r="HB306">
        <v>5</v>
      </c>
      <c r="HC306">
        <v>5</v>
      </c>
      <c r="HD306">
        <v>5</v>
      </c>
      <c r="HE306">
        <v>1</v>
      </c>
      <c r="HF306">
        <v>1</v>
      </c>
      <c r="HG306">
        <v>0</v>
      </c>
      <c r="HH306">
        <v>0</v>
      </c>
      <c r="HI306">
        <v>1</v>
      </c>
      <c r="HJ306">
        <v>0</v>
      </c>
      <c r="HK306">
        <v>4</v>
      </c>
      <c r="HL306">
        <v>2</v>
      </c>
      <c r="HM306" t="s">
        <v>2081</v>
      </c>
      <c r="HN306">
        <v>6</v>
      </c>
      <c r="HO306" t="s">
        <v>2082</v>
      </c>
      <c r="HP306">
        <v>1</v>
      </c>
      <c r="HQ306">
        <v>1</v>
      </c>
      <c r="HR306" t="s">
        <v>7</v>
      </c>
      <c r="HS306" s="23">
        <v>44287</v>
      </c>
      <c r="HT306" s="28">
        <v>2</v>
      </c>
      <c r="HU306" t="s">
        <v>7</v>
      </c>
      <c r="HV306">
        <v>0</v>
      </c>
      <c r="HW306" t="s">
        <v>4156</v>
      </c>
      <c r="HX306">
        <v>0</v>
      </c>
      <c r="HY306">
        <v>1</v>
      </c>
      <c r="HZ306" t="s">
        <v>7</v>
      </c>
      <c r="IA306">
        <v>0</v>
      </c>
      <c r="IB306">
        <v>0</v>
      </c>
      <c r="IC306">
        <v>0</v>
      </c>
      <c r="ID306">
        <v>0</v>
      </c>
      <c r="IE306">
        <v>1</v>
      </c>
      <c r="IF306">
        <v>0</v>
      </c>
      <c r="IG306">
        <v>0</v>
      </c>
      <c r="IH306">
        <v>0</v>
      </c>
      <c r="II306">
        <v>0</v>
      </c>
      <c r="IJ306">
        <v>0</v>
      </c>
      <c r="IK306">
        <v>0</v>
      </c>
      <c r="IL306" t="s">
        <v>7</v>
      </c>
      <c r="IM306">
        <v>1</v>
      </c>
      <c r="IN306">
        <v>0</v>
      </c>
      <c r="IO306">
        <v>0</v>
      </c>
      <c r="IP306">
        <v>0</v>
      </c>
      <c r="IQ306" t="s">
        <v>7</v>
      </c>
      <c r="IR306" t="s">
        <v>7</v>
      </c>
      <c r="IS306" t="s">
        <v>7</v>
      </c>
      <c r="IT306" t="s">
        <v>7</v>
      </c>
      <c r="IU306" t="s">
        <v>7</v>
      </c>
      <c r="IV306" t="s">
        <v>7</v>
      </c>
      <c r="IW306" t="s">
        <v>7</v>
      </c>
      <c r="IZ306" t="s">
        <v>7</v>
      </c>
      <c r="JA306" t="s">
        <v>7</v>
      </c>
      <c r="JB306" t="s">
        <v>7</v>
      </c>
      <c r="JC306" t="s">
        <v>7</v>
      </c>
      <c r="JD306">
        <v>10</v>
      </c>
      <c r="JE306">
        <v>10</v>
      </c>
      <c r="JF306">
        <v>9</v>
      </c>
      <c r="JG306">
        <v>9</v>
      </c>
      <c r="JH306" t="s">
        <v>4157</v>
      </c>
      <c r="JI306" t="s">
        <v>7</v>
      </c>
      <c r="JK306" t="s">
        <v>7</v>
      </c>
      <c r="JL306" t="s">
        <v>4158</v>
      </c>
      <c r="JM306">
        <v>1</v>
      </c>
      <c r="JN306" t="s">
        <v>7</v>
      </c>
      <c r="JP306">
        <v>5</v>
      </c>
      <c r="JQ306">
        <v>3</v>
      </c>
      <c r="JR306">
        <v>5</v>
      </c>
      <c r="JS306">
        <v>3</v>
      </c>
      <c r="JT306">
        <v>4</v>
      </c>
      <c r="JU306">
        <v>2</v>
      </c>
      <c r="JV306">
        <v>2</v>
      </c>
      <c r="JW306">
        <v>3</v>
      </c>
      <c r="JX306">
        <v>3</v>
      </c>
      <c r="JY306">
        <v>3</v>
      </c>
      <c r="JZ306">
        <v>2</v>
      </c>
      <c r="KA306">
        <v>2</v>
      </c>
      <c r="KB306">
        <v>2</v>
      </c>
      <c r="KC306">
        <v>0</v>
      </c>
      <c r="KD306">
        <v>1</v>
      </c>
      <c r="KE306">
        <v>6</v>
      </c>
      <c r="KF306">
        <v>1</v>
      </c>
      <c r="KG306">
        <v>1</v>
      </c>
      <c r="KH306">
        <v>1</v>
      </c>
      <c r="KI306">
        <v>0</v>
      </c>
      <c r="KJ306" t="s">
        <v>4159</v>
      </c>
      <c r="KK306">
        <v>5</v>
      </c>
      <c r="KL306">
        <v>2</v>
      </c>
      <c r="KM306">
        <v>0</v>
      </c>
      <c r="KN306">
        <v>0</v>
      </c>
      <c r="KO306" s="7">
        <v>12</v>
      </c>
      <c r="KP306">
        <v>5</v>
      </c>
      <c r="KQ306">
        <v>2</v>
      </c>
      <c r="KR306">
        <v>1</v>
      </c>
      <c r="KS306">
        <v>2</v>
      </c>
      <c r="KT306">
        <v>2</v>
      </c>
      <c r="KU306" s="9">
        <v>5</v>
      </c>
      <c r="KV306">
        <v>3</v>
      </c>
      <c r="KW306">
        <v>10</v>
      </c>
      <c r="KX306">
        <v>8</v>
      </c>
      <c r="KY306">
        <v>15</v>
      </c>
      <c r="KZ306">
        <v>20</v>
      </c>
      <c r="LA306">
        <v>8</v>
      </c>
      <c r="LB306">
        <v>8</v>
      </c>
      <c r="LC306">
        <v>8</v>
      </c>
      <c r="LD306">
        <v>10</v>
      </c>
      <c r="LE306">
        <v>10</v>
      </c>
      <c r="LF306">
        <v>9</v>
      </c>
      <c r="LG306">
        <v>8</v>
      </c>
      <c r="LH306">
        <v>9</v>
      </c>
      <c r="LI306">
        <v>35</v>
      </c>
      <c r="LJ306">
        <v>1</v>
      </c>
      <c r="LK306">
        <v>1</v>
      </c>
      <c r="LL306">
        <v>0</v>
      </c>
      <c r="LM306">
        <v>0</v>
      </c>
      <c r="LN306">
        <v>0</v>
      </c>
      <c r="LO306">
        <v>0</v>
      </c>
      <c r="LP306">
        <v>0</v>
      </c>
      <c r="LQ306">
        <v>0</v>
      </c>
      <c r="LR306">
        <v>1</v>
      </c>
      <c r="LS306">
        <v>3</v>
      </c>
      <c r="LT306">
        <v>1</v>
      </c>
      <c r="LU306">
        <v>0</v>
      </c>
      <c r="LV306">
        <v>0</v>
      </c>
      <c r="LW306">
        <v>0</v>
      </c>
      <c r="LX306">
        <v>0</v>
      </c>
      <c r="LY306">
        <v>0</v>
      </c>
      <c r="LZ306">
        <v>0</v>
      </c>
      <c r="MA306">
        <v>0</v>
      </c>
      <c r="MB306">
        <v>0</v>
      </c>
      <c r="MC306">
        <v>1</v>
      </c>
      <c r="MD306">
        <v>0</v>
      </c>
      <c r="ME306">
        <v>0</v>
      </c>
      <c r="MF306">
        <v>0</v>
      </c>
      <c r="MG306">
        <v>0</v>
      </c>
      <c r="MH306">
        <v>0</v>
      </c>
      <c r="MI306">
        <v>0</v>
      </c>
      <c r="MJ306">
        <v>0</v>
      </c>
      <c r="MK306">
        <v>6</v>
      </c>
      <c r="ML306">
        <v>43</v>
      </c>
      <c r="MM306">
        <v>3</v>
      </c>
      <c r="MN306">
        <v>3</v>
      </c>
      <c r="MO306">
        <v>3</v>
      </c>
      <c r="MP306">
        <v>5</v>
      </c>
      <c r="MQ306">
        <v>4</v>
      </c>
      <c r="MR306" s="8">
        <v>3.8181818179999998</v>
      </c>
      <c r="MS306" s="8">
        <v>3.25</v>
      </c>
      <c r="MT306" s="8">
        <v>3.5</v>
      </c>
      <c r="MU306" s="8">
        <v>3.5</v>
      </c>
      <c r="MV306">
        <v>-4</v>
      </c>
      <c r="MW306">
        <v>-2</v>
      </c>
      <c r="MX306">
        <v>3</v>
      </c>
      <c r="MY306">
        <v>4</v>
      </c>
      <c r="MZ306">
        <v>2</v>
      </c>
      <c r="NA306">
        <v>0</v>
      </c>
      <c r="NB306">
        <v>0</v>
      </c>
      <c r="NC306">
        <v>1</v>
      </c>
      <c r="ND306" s="8">
        <v>0</v>
      </c>
      <c r="NE306" s="8">
        <v>0</v>
      </c>
      <c r="NF306" s="8">
        <v>0</v>
      </c>
      <c r="NG306" s="8">
        <v>0</v>
      </c>
      <c r="NH306" s="8">
        <v>0</v>
      </c>
      <c r="NI306" s="8">
        <v>0</v>
      </c>
      <c r="NJ306" s="8">
        <v>0</v>
      </c>
      <c r="NK306" s="8">
        <v>0</v>
      </c>
      <c r="NL306" s="8">
        <v>0</v>
      </c>
      <c r="NM306" s="8">
        <v>0</v>
      </c>
      <c r="NN306" s="7">
        <v>0</v>
      </c>
      <c r="NO306" s="8">
        <v>0</v>
      </c>
      <c r="NP306">
        <v>0</v>
      </c>
      <c r="NQ306">
        <v>0</v>
      </c>
      <c r="NR306">
        <v>0</v>
      </c>
      <c r="NS306">
        <v>0</v>
      </c>
      <c r="NT306">
        <v>0</v>
      </c>
      <c r="NU306">
        <v>0</v>
      </c>
      <c r="NV306">
        <v>0</v>
      </c>
      <c r="NW306">
        <v>0</v>
      </c>
      <c r="NX306">
        <v>0</v>
      </c>
      <c r="NY306">
        <v>0</v>
      </c>
      <c r="NZ306">
        <v>0</v>
      </c>
      <c r="OA306">
        <v>0</v>
      </c>
      <c r="OB306">
        <v>0</v>
      </c>
      <c r="OC306">
        <v>0</v>
      </c>
      <c r="OD306">
        <v>0</v>
      </c>
      <c r="OE306">
        <v>0</v>
      </c>
      <c r="OF306" s="7">
        <v>1</v>
      </c>
      <c r="OG306" s="7">
        <v>10</v>
      </c>
      <c r="OH306" s="7">
        <v>2</v>
      </c>
      <c r="OI306" t="s">
        <v>7</v>
      </c>
      <c r="OJ306" t="s">
        <v>7</v>
      </c>
      <c r="OK306" t="s">
        <v>7</v>
      </c>
      <c r="OL306" t="s">
        <v>7</v>
      </c>
      <c r="OM306" t="s">
        <v>7</v>
      </c>
      <c r="ON306" t="s">
        <v>7</v>
      </c>
      <c r="OO306" t="s">
        <v>7</v>
      </c>
      <c r="OP306" t="s">
        <v>7</v>
      </c>
      <c r="OQ306" t="s">
        <v>7</v>
      </c>
      <c r="OR306" t="s">
        <v>7</v>
      </c>
      <c r="OS306" t="s">
        <v>7</v>
      </c>
      <c r="OT306" t="s">
        <v>7</v>
      </c>
      <c r="OU306" t="s">
        <v>7</v>
      </c>
      <c r="OV306" t="s">
        <v>7</v>
      </c>
      <c r="OW306" t="s">
        <v>7</v>
      </c>
      <c r="OX306" t="s">
        <v>7</v>
      </c>
      <c r="OY306" t="s">
        <v>7</v>
      </c>
      <c r="OZ306" t="s">
        <v>7</v>
      </c>
      <c r="PA306" t="s">
        <v>7</v>
      </c>
      <c r="PB306" t="s">
        <v>7</v>
      </c>
      <c r="PC306" t="s">
        <v>7</v>
      </c>
      <c r="PD306" t="s">
        <v>7</v>
      </c>
      <c r="PE306" t="s">
        <v>7</v>
      </c>
      <c r="PF306" t="s">
        <v>7</v>
      </c>
      <c r="PG306" t="s">
        <v>7</v>
      </c>
      <c r="PH306" t="s">
        <v>7</v>
      </c>
      <c r="PI306" t="s">
        <v>7</v>
      </c>
      <c r="PJ306" t="s">
        <v>7</v>
      </c>
      <c r="PK306" t="s">
        <v>7</v>
      </c>
      <c r="PL306" t="s">
        <v>7</v>
      </c>
      <c r="PM306" t="s">
        <v>7</v>
      </c>
      <c r="PN306" t="s">
        <v>7</v>
      </c>
      <c r="PO306" t="s">
        <v>7</v>
      </c>
      <c r="PP306" t="s">
        <v>7</v>
      </c>
      <c r="PQ306">
        <v>0</v>
      </c>
      <c r="PR306">
        <v>0</v>
      </c>
      <c r="PS306">
        <v>0</v>
      </c>
      <c r="PT306">
        <v>0</v>
      </c>
      <c r="PU306">
        <v>0</v>
      </c>
      <c r="PV306">
        <v>0</v>
      </c>
      <c r="PW306">
        <v>0</v>
      </c>
      <c r="PX306">
        <v>0</v>
      </c>
      <c r="PY306">
        <v>0</v>
      </c>
      <c r="PZ306">
        <v>0</v>
      </c>
      <c r="QA306">
        <v>0</v>
      </c>
      <c r="QB306">
        <v>0</v>
      </c>
      <c r="QC306">
        <v>0</v>
      </c>
      <c r="QD306">
        <v>0</v>
      </c>
      <c r="QE306">
        <v>0</v>
      </c>
      <c r="QF306">
        <v>0</v>
      </c>
      <c r="QG306">
        <v>0</v>
      </c>
      <c r="QH306">
        <v>0</v>
      </c>
      <c r="QI306">
        <v>1</v>
      </c>
      <c r="QJ306">
        <v>0</v>
      </c>
      <c r="QK306">
        <v>0</v>
      </c>
      <c r="QL306">
        <v>0</v>
      </c>
      <c r="QM306">
        <v>0</v>
      </c>
      <c r="QN306">
        <v>0</v>
      </c>
      <c r="QO306">
        <v>0</v>
      </c>
      <c r="QP306">
        <v>0</v>
      </c>
      <c r="QQ306">
        <v>0</v>
      </c>
      <c r="QR306">
        <v>0</v>
      </c>
      <c r="QS306">
        <v>0</v>
      </c>
      <c r="QT306">
        <v>0</v>
      </c>
      <c r="QU306">
        <v>0</v>
      </c>
      <c r="QV306">
        <v>0</v>
      </c>
      <c r="QW306">
        <v>0</v>
      </c>
      <c r="QX306">
        <v>0</v>
      </c>
      <c r="QY306">
        <v>0</v>
      </c>
      <c r="QZ306">
        <v>0</v>
      </c>
      <c r="RA306">
        <v>0</v>
      </c>
      <c r="RB306">
        <v>0</v>
      </c>
      <c r="RC306">
        <v>0</v>
      </c>
      <c r="RD306">
        <v>1</v>
      </c>
      <c r="RE306" s="9">
        <v>1.88</v>
      </c>
      <c r="RF306" s="9">
        <v>0.3</v>
      </c>
      <c r="RG306" s="9">
        <v>2.34</v>
      </c>
      <c r="RH306" s="9">
        <v>0.32</v>
      </c>
      <c r="RI306" s="9">
        <v>2.23</v>
      </c>
      <c r="RJ306" s="9">
        <v>0.37</v>
      </c>
      <c r="RK306" s="9">
        <v>2.37</v>
      </c>
      <c r="RL306" s="9">
        <v>0.34</v>
      </c>
      <c r="RM306" s="9">
        <v>1.62</v>
      </c>
      <c r="RN306" s="9">
        <v>0.28000000000000003</v>
      </c>
      <c r="RO306" s="9">
        <v>1.83</v>
      </c>
      <c r="RP306" s="9">
        <v>0.22</v>
      </c>
      <c r="RQ306" s="9">
        <v>2.0299999999999998</v>
      </c>
      <c r="RR306" s="9">
        <v>0.36</v>
      </c>
      <c r="RS306" s="9">
        <v>1.96</v>
      </c>
      <c r="RT306" s="9">
        <v>0.22</v>
      </c>
      <c r="RU306" s="9">
        <v>2.02</v>
      </c>
      <c r="RV306" s="9">
        <v>0.32</v>
      </c>
      <c r="RW306" s="9">
        <v>1.01</v>
      </c>
      <c r="RX306" s="9">
        <v>0.25</v>
      </c>
      <c r="RY306" s="9">
        <v>2.15</v>
      </c>
      <c r="RZ306" s="9">
        <v>0.34</v>
      </c>
      <c r="SA306" s="9">
        <v>1.17</v>
      </c>
      <c r="SB306" s="9">
        <v>0.28000000000000003</v>
      </c>
      <c r="SC306" s="9">
        <v>2.4</v>
      </c>
      <c r="SD306" s="9">
        <v>0.35</v>
      </c>
      <c r="SE306" s="9">
        <v>0.97</v>
      </c>
      <c r="SF306" s="9">
        <v>0.26</v>
      </c>
      <c r="SG306" s="9">
        <v>2.17</v>
      </c>
      <c r="SH306" s="9">
        <v>0.32</v>
      </c>
      <c r="SI306" s="9">
        <v>1.1200000000000001</v>
      </c>
      <c r="SJ306" s="9">
        <v>0.25</v>
      </c>
      <c r="SK306" s="9">
        <v>0.38</v>
      </c>
      <c r="SL306" s="9">
        <v>0.04</v>
      </c>
      <c r="SM306" s="9">
        <v>0.5</v>
      </c>
      <c r="SN306" s="9">
        <v>0.06</v>
      </c>
      <c r="SO306" s="9">
        <v>0.64</v>
      </c>
      <c r="SP306" s="9">
        <v>0.06</v>
      </c>
      <c r="SQ306" s="9">
        <v>0.6</v>
      </c>
      <c r="SR306" s="9">
        <v>0.11</v>
      </c>
      <c r="SS306" s="9">
        <v>0.37</v>
      </c>
      <c r="ST306" s="9">
        <v>0.03</v>
      </c>
      <c r="SU306" s="9">
        <v>0.46</v>
      </c>
      <c r="SV306" s="9">
        <v>0.04</v>
      </c>
      <c r="SW306" s="9">
        <v>0.57999999999999996</v>
      </c>
      <c r="SX306" s="9">
        <v>0.06</v>
      </c>
      <c r="SY306" s="9">
        <v>0.54</v>
      </c>
      <c r="SZ306" s="9">
        <v>0.05</v>
      </c>
      <c r="TA306" s="9">
        <v>0.56000000000000005</v>
      </c>
      <c r="TB306" s="9">
        <v>0.03</v>
      </c>
      <c r="TC306">
        <v>0.56999999999999995</v>
      </c>
      <c r="TD306">
        <v>0.03</v>
      </c>
      <c r="TE306">
        <v>0.49</v>
      </c>
      <c r="TF306">
        <v>0.03</v>
      </c>
      <c r="TG306">
        <v>0.51</v>
      </c>
      <c r="TH306">
        <v>0.03</v>
      </c>
      <c r="TI306" s="9">
        <v>2.2036458301534498</v>
      </c>
      <c r="TJ306" s="9">
        <v>2.4216757171210102</v>
      </c>
      <c r="TK306" s="9">
        <v>1.7567578538533399</v>
      </c>
      <c r="TL306" s="9">
        <v>1.96335111591957</v>
      </c>
      <c r="TM306" s="9">
        <v>1.3406433831254301</v>
      </c>
      <c r="TN306" s="9">
        <v>1.35767974584787</v>
      </c>
      <c r="TO306" s="9">
        <v>1.46874701636389</v>
      </c>
      <c r="TP306" s="9">
        <v>1.31252455862596</v>
      </c>
      <c r="TQ306" s="9">
        <v>0.35704918063913998</v>
      </c>
      <c r="TR306" s="9">
        <v>0.62263127433745902</v>
      </c>
      <c r="TS306" s="9">
        <v>0.36578330347268401</v>
      </c>
      <c r="TT306" s="9">
        <v>0.58374625668268898</v>
      </c>
      <c r="TU306" s="9">
        <v>0.57718485570961398</v>
      </c>
    </row>
    <row r="307" spans="1:541" x14ac:dyDescent="0.25">
      <c r="A307">
        <v>306</v>
      </c>
      <c r="B307" s="1" t="s">
        <v>212</v>
      </c>
      <c r="C307" t="s">
        <v>9</v>
      </c>
      <c r="D307" t="s">
        <v>572</v>
      </c>
      <c r="E307">
        <v>1</v>
      </c>
      <c r="F307">
        <v>1</v>
      </c>
      <c r="G307">
        <v>1</v>
      </c>
      <c r="H307">
        <v>1</v>
      </c>
      <c r="I307">
        <v>3</v>
      </c>
      <c r="J307">
        <v>0</v>
      </c>
      <c r="K307">
        <v>0</v>
      </c>
      <c r="L307">
        <v>0</v>
      </c>
      <c r="M307">
        <v>1</v>
      </c>
      <c r="N307" t="s">
        <v>7</v>
      </c>
      <c r="O307" t="s">
        <v>7</v>
      </c>
      <c r="P307">
        <v>0</v>
      </c>
      <c r="Q307">
        <v>4</v>
      </c>
      <c r="R307">
        <v>0</v>
      </c>
      <c r="S307">
        <v>0</v>
      </c>
      <c r="T307">
        <v>1</v>
      </c>
      <c r="U307">
        <v>0</v>
      </c>
      <c r="V307">
        <v>0</v>
      </c>
      <c r="W307">
        <v>0</v>
      </c>
      <c r="X307">
        <v>0</v>
      </c>
      <c r="Y307">
        <v>0</v>
      </c>
      <c r="Z307">
        <v>0</v>
      </c>
      <c r="AB307">
        <v>1</v>
      </c>
      <c r="AC307">
        <v>0</v>
      </c>
      <c r="AD307">
        <v>0</v>
      </c>
      <c r="AE307">
        <v>0</v>
      </c>
      <c r="AF307">
        <v>4</v>
      </c>
      <c r="AG307">
        <v>0</v>
      </c>
      <c r="AH307">
        <v>0</v>
      </c>
      <c r="AI307">
        <v>3</v>
      </c>
      <c r="AJ307">
        <v>0</v>
      </c>
      <c r="AK307">
        <v>0</v>
      </c>
      <c r="AL307">
        <v>3</v>
      </c>
      <c r="AM307">
        <v>0</v>
      </c>
      <c r="AN307">
        <v>0</v>
      </c>
      <c r="AO307">
        <v>3</v>
      </c>
      <c r="AP307">
        <v>1</v>
      </c>
      <c r="AQ307">
        <v>1</v>
      </c>
      <c r="AR307">
        <v>3</v>
      </c>
      <c r="AS307">
        <v>0</v>
      </c>
      <c r="AT307">
        <v>0</v>
      </c>
      <c r="AU307">
        <v>3</v>
      </c>
      <c r="AV307">
        <v>0</v>
      </c>
      <c r="AW307">
        <v>0</v>
      </c>
      <c r="AX307">
        <v>3</v>
      </c>
      <c r="AY307">
        <v>0</v>
      </c>
      <c r="AZ307">
        <v>2</v>
      </c>
      <c r="BA307">
        <v>0</v>
      </c>
      <c r="BB307">
        <v>2</v>
      </c>
      <c r="BC307">
        <v>0</v>
      </c>
      <c r="BD307">
        <v>2</v>
      </c>
      <c r="BE307">
        <v>0</v>
      </c>
      <c r="BF307">
        <v>2</v>
      </c>
      <c r="BG307" t="s">
        <v>7</v>
      </c>
      <c r="BH307">
        <v>0</v>
      </c>
      <c r="BI307">
        <v>0</v>
      </c>
      <c r="BJ307">
        <v>0</v>
      </c>
      <c r="BK307">
        <v>0</v>
      </c>
      <c r="BL307">
        <v>1</v>
      </c>
      <c r="BM307">
        <v>0</v>
      </c>
      <c r="BN307">
        <v>0</v>
      </c>
      <c r="BO307">
        <v>0</v>
      </c>
      <c r="BP307">
        <v>0</v>
      </c>
      <c r="BQ307">
        <v>0</v>
      </c>
      <c r="BR307">
        <v>0</v>
      </c>
      <c r="BS307">
        <v>0</v>
      </c>
      <c r="BT307">
        <v>0.05</v>
      </c>
      <c r="BU307" t="s">
        <v>7</v>
      </c>
      <c r="BV307">
        <v>3</v>
      </c>
      <c r="BW307">
        <v>3</v>
      </c>
      <c r="BX307">
        <v>3</v>
      </c>
      <c r="BY307">
        <v>4</v>
      </c>
      <c r="BZ307">
        <v>4</v>
      </c>
      <c r="CA307">
        <v>4</v>
      </c>
      <c r="CB307">
        <v>0</v>
      </c>
      <c r="CC307">
        <v>1</v>
      </c>
      <c r="CD307">
        <v>0</v>
      </c>
      <c r="CE307">
        <v>0</v>
      </c>
      <c r="CF307">
        <v>1</v>
      </c>
      <c r="CG307">
        <v>0</v>
      </c>
      <c r="CH307">
        <v>7</v>
      </c>
      <c r="CI307">
        <v>7</v>
      </c>
      <c r="CJ307" t="s">
        <v>1126</v>
      </c>
      <c r="CK307">
        <v>7</v>
      </c>
      <c r="CL307" t="s">
        <v>1127</v>
      </c>
      <c r="CM307">
        <v>0</v>
      </c>
      <c r="CN307">
        <v>0</v>
      </c>
      <c r="CO307">
        <v>0</v>
      </c>
      <c r="CP307">
        <v>1</v>
      </c>
      <c r="CQ307" t="s">
        <v>7</v>
      </c>
      <c r="CR307" t="s">
        <v>7</v>
      </c>
      <c r="CS307">
        <v>0</v>
      </c>
      <c r="CT307">
        <v>0</v>
      </c>
      <c r="CU307">
        <v>0</v>
      </c>
      <c r="CV307">
        <v>1</v>
      </c>
      <c r="CW307">
        <v>0</v>
      </c>
      <c r="CX307">
        <v>0</v>
      </c>
      <c r="CY307">
        <v>0</v>
      </c>
      <c r="CZ307">
        <v>0</v>
      </c>
      <c r="DA307">
        <v>0</v>
      </c>
      <c r="DB307">
        <v>0</v>
      </c>
      <c r="DC307" t="s">
        <v>7</v>
      </c>
      <c r="DD307">
        <v>1</v>
      </c>
      <c r="DE307">
        <v>0</v>
      </c>
      <c r="DF307">
        <v>5</v>
      </c>
      <c r="DG307">
        <v>5</v>
      </c>
      <c r="DH307">
        <v>5</v>
      </c>
      <c r="DI307">
        <v>5</v>
      </c>
      <c r="DJ307">
        <v>4</v>
      </c>
      <c r="DK307">
        <v>5</v>
      </c>
      <c r="DL307">
        <v>5</v>
      </c>
      <c r="DM307">
        <v>4</v>
      </c>
      <c r="DN307">
        <v>3</v>
      </c>
      <c r="DO307">
        <v>1</v>
      </c>
      <c r="DP307">
        <v>3</v>
      </c>
      <c r="DQ307">
        <v>3</v>
      </c>
      <c r="DR307">
        <v>2</v>
      </c>
      <c r="DS307">
        <v>3</v>
      </c>
      <c r="DT307">
        <v>3</v>
      </c>
      <c r="DU307">
        <v>3</v>
      </c>
      <c r="DV307">
        <v>3</v>
      </c>
      <c r="DW307">
        <v>3</v>
      </c>
      <c r="DX307">
        <v>4</v>
      </c>
      <c r="DY307">
        <v>3</v>
      </c>
      <c r="DZ307">
        <v>3</v>
      </c>
      <c r="EA307">
        <v>3</v>
      </c>
      <c r="EB307">
        <v>3</v>
      </c>
      <c r="EC307">
        <v>4</v>
      </c>
      <c r="ED307">
        <v>3</v>
      </c>
      <c r="EE307">
        <v>3</v>
      </c>
      <c r="EF307">
        <v>3</v>
      </c>
      <c r="EG307">
        <v>3</v>
      </c>
      <c r="EH307">
        <v>4</v>
      </c>
      <c r="EI307">
        <v>4</v>
      </c>
      <c r="EJ307">
        <v>3</v>
      </c>
      <c r="EK307">
        <v>5</v>
      </c>
      <c r="EL307">
        <v>4</v>
      </c>
      <c r="EM307">
        <v>3</v>
      </c>
      <c r="EN307">
        <v>3</v>
      </c>
      <c r="EO307">
        <v>2</v>
      </c>
      <c r="EP307">
        <v>2</v>
      </c>
      <c r="EQ307">
        <v>2</v>
      </c>
      <c r="ER307">
        <v>1</v>
      </c>
      <c r="ES307">
        <v>4</v>
      </c>
      <c r="ET307">
        <v>5</v>
      </c>
      <c r="EU307">
        <v>4</v>
      </c>
      <c r="EV307">
        <v>3</v>
      </c>
      <c r="EW307">
        <v>3</v>
      </c>
      <c r="EX307">
        <v>3</v>
      </c>
      <c r="EY307">
        <v>3</v>
      </c>
      <c r="EZ307">
        <v>1</v>
      </c>
      <c r="FA307">
        <v>4</v>
      </c>
      <c r="FB307">
        <v>4</v>
      </c>
      <c r="FC307">
        <v>5</v>
      </c>
      <c r="FD307">
        <v>3</v>
      </c>
      <c r="FE307">
        <v>4</v>
      </c>
      <c r="FF307">
        <v>4</v>
      </c>
      <c r="FG307">
        <v>3</v>
      </c>
      <c r="FH307">
        <v>5</v>
      </c>
      <c r="FI307">
        <v>3</v>
      </c>
      <c r="FJ307">
        <v>3</v>
      </c>
      <c r="FK307">
        <v>4</v>
      </c>
      <c r="FL307">
        <v>3</v>
      </c>
      <c r="FM307">
        <v>2</v>
      </c>
      <c r="FN307">
        <v>4</v>
      </c>
      <c r="FO307">
        <v>3</v>
      </c>
      <c r="FP307">
        <v>4</v>
      </c>
      <c r="FQ307">
        <v>3</v>
      </c>
      <c r="FR307">
        <v>3</v>
      </c>
      <c r="FS307">
        <v>4</v>
      </c>
      <c r="FT307">
        <v>1</v>
      </c>
      <c r="FU307" t="s">
        <v>7</v>
      </c>
      <c r="FV307">
        <v>3</v>
      </c>
      <c r="FW307">
        <v>4</v>
      </c>
      <c r="FX307" t="s">
        <v>7</v>
      </c>
      <c r="FY307">
        <v>5</v>
      </c>
      <c r="FZ307">
        <v>3</v>
      </c>
      <c r="GA307">
        <v>1</v>
      </c>
      <c r="GB307">
        <v>2</v>
      </c>
      <c r="GC307">
        <v>1</v>
      </c>
      <c r="GD307">
        <v>2</v>
      </c>
      <c r="GE307">
        <v>2</v>
      </c>
      <c r="GF307">
        <v>1</v>
      </c>
      <c r="GG307">
        <v>1</v>
      </c>
      <c r="GH307">
        <v>3</v>
      </c>
      <c r="GI307">
        <v>4</v>
      </c>
      <c r="GJ307">
        <v>1</v>
      </c>
      <c r="GK307">
        <v>2</v>
      </c>
      <c r="GL307">
        <v>5</v>
      </c>
      <c r="GM307">
        <v>3</v>
      </c>
      <c r="GN307">
        <v>1</v>
      </c>
      <c r="GO307">
        <v>1</v>
      </c>
      <c r="GP307">
        <v>2</v>
      </c>
      <c r="GQ307">
        <v>2</v>
      </c>
      <c r="GR307">
        <v>2</v>
      </c>
      <c r="GS307">
        <v>1</v>
      </c>
      <c r="GT307">
        <v>1</v>
      </c>
      <c r="GU307">
        <v>1</v>
      </c>
      <c r="GV307">
        <v>1</v>
      </c>
      <c r="GW307">
        <v>1</v>
      </c>
      <c r="GX307">
        <v>1</v>
      </c>
      <c r="GY307">
        <v>3</v>
      </c>
      <c r="GZ307">
        <v>3</v>
      </c>
      <c r="HA307">
        <v>3</v>
      </c>
      <c r="HB307">
        <v>4</v>
      </c>
      <c r="HC307">
        <v>4</v>
      </c>
      <c r="HD307">
        <v>4</v>
      </c>
      <c r="HE307">
        <v>0</v>
      </c>
      <c r="HF307">
        <v>0</v>
      </c>
      <c r="HG307">
        <v>0</v>
      </c>
      <c r="HH307">
        <v>0</v>
      </c>
      <c r="HI307">
        <v>1</v>
      </c>
      <c r="HJ307">
        <v>0</v>
      </c>
      <c r="HK307">
        <v>7</v>
      </c>
      <c r="HL307">
        <v>7</v>
      </c>
      <c r="HM307" t="s">
        <v>2083</v>
      </c>
      <c r="HN307">
        <v>7</v>
      </c>
      <c r="HO307" t="s">
        <v>2084</v>
      </c>
      <c r="HP307">
        <v>1</v>
      </c>
      <c r="HQ307">
        <v>1</v>
      </c>
      <c r="HR307" t="s">
        <v>7</v>
      </c>
      <c r="HS307" s="23">
        <v>44378</v>
      </c>
      <c r="HT307" s="28">
        <v>5</v>
      </c>
      <c r="HU307" t="s">
        <v>7</v>
      </c>
      <c r="HV307">
        <v>0</v>
      </c>
      <c r="HW307" t="s">
        <v>4160</v>
      </c>
      <c r="HX307">
        <v>0</v>
      </c>
      <c r="HY307">
        <v>0</v>
      </c>
      <c r="HZ307" t="s">
        <v>7</v>
      </c>
      <c r="IA307" t="s">
        <v>7</v>
      </c>
      <c r="IB307">
        <v>0</v>
      </c>
      <c r="IC307">
        <v>0</v>
      </c>
      <c r="ID307">
        <v>0</v>
      </c>
      <c r="IE307">
        <v>1</v>
      </c>
      <c r="IF307">
        <v>0</v>
      </c>
      <c r="IG307">
        <v>0</v>
      </c>
      <c r="IH307">
        <v>0</v>
      </c>
      <c r="II307">
        <v>0</v>
      </c>
      <c r="IJ307">
        <v>0</v>
      </c>
      <c r="IK307">
        <v>0</v>
      </c>
      <c r="IL307" t="s">
        <v>7</v>
      </c>
      <c r="IM307">
        <v>3</v>
      </c>
      <c r="IN307">
        <v>0</v>
      </c>
      <c r="IO307">
        <v>0</v>
      </c>
      <c r="IP307">
        <v>0</v>
      </c>
      <c r="IQ307" t="s">
        <v>7</v>
      </c>
      <c r="IR307" t="s">
        <v>7</v>
      </c>
      <c r="IS307" t="s">
        <v>7</v>
      </c>
      <c r="IT307" t="s">
        <v>7</v>
      </c>
      <c r="IU307" t="s">
        <v>7</v>
      </c>
      <c r="IV307" t="s">
        <v>7</v>
      </c>
      <c r="IW307" t="s">
        <v>7</v>
      </c>
      <c r="IZ307" t="s">
        <v>7</v>
      </c>
      <c r="JA307" t="s">
        <v>7</v>
      </c>
      <c r="JB307" t="s">
        <v>7</v>
      </c>
      <c r="JC307" t="s">
        <v>7</v>
      </c>
      <c r="JD307">
        <v>10</v>
      </c>
      <c r="JE307">
        <v>10</v>
      </c>
      <c r="JF307">
        <v>10</v>
      </c>
      <c r="JG307">
        <v>10</v>
      </c>
      <c r="JH307" t="s">
        <v>4161</v>
      </c>
      <c r="JI307" t="s">
        <v>7</v>
      </c>
      <c r="JK307" t="s">
        <v>7</v>
      </c>
      <c r="JL307" t="s">
        <v>4162</v>
      </c>
      <c r="JM307">
        <v>7</v>
      </c>
      <c r="JN307" t="s">
        <v>7</v>
      </c>
      <c r="JP307">
        <v>5</v>
      </c>
      <c r="JQ307">
        <v>5</v>
      </c>
      <c r="JR307">
        <v>5</v>
      </c>
      <c r="JS307">
        <v>5</v>
      </c>
      <c r="JT307">
        <v>5</v>
      </c>
      <c r="JU307">
        <v>5</v>
      </c>
      <c r="JV307">
        <v>5</v>
      </c>
      <c r="JW307">
        <v>3</v>
      </c>
      <c r="JX307">
        <v>3</v>
      </c>
      <c r="JY307">
        <v>3</v>
      </c>
      <c r="JZ307">
        <v>4</v>
      </c>
      <c r="KA307">
        <v>5</v>
      </c>
      <c r="KB307">
        <v>5</v>
      </c>
      <c r="KC307">
        <v>0</v>
      </c>
      <c r="KD307">
        <v>0</v>
      </c>
      <c r="KE307">
        <v>7</v>
      </c>
      <c r="KF307">
        <v>0</v>
      </c>
      <c r="KG307">
        <v>1</v>
      </c>
      <c r="KH307">
        <v>0</v>
      </c>
      <c r="KI307">
        <v>0</v>
      </c>
      <c r="KJ307" t="s">
        <v>715</v>
      </c>
      <c r="KK307">
        <v>11</v>
      </c>
      <c r="KL307">
        <v>0</v>
      </c>
      <c r="KM307">
        <v>0</v>
      </c>
      <c r="KN307">
        <v>0</v>
      </c>
      <c r="KO307" s="7">
        <v>13</v>
      </c>
      <c r="KP307">
        <v>6</v>
      </c>
      <c r="KQ307">
        <v>2</v>
      </c>
      <c r="KR307">
        <v>1</v>
      </c>
      <c r="KS307">
        <v>2</v>
      </c>
      <c r="KT307">
        <v>2</v>
      </c>
      <c r="KU307" s="9">
        <v>5</v>
      </c>
      <c r="KV307">
        <v>2</v>
      </c>
      <c r="KW307">
        <v>7</v>
      </c>
      <c r="KX307">
        <v>4</v>
      </c>
      <c r="KY307">
        <v>19</v>
      </c>
      <c r="KZ307">
        <v>25</v>
      </c>
      <c r="LA307">
        <v>10</v>
      </c>
      <c r="LB307">
        <v>10</v>
      </c>
      <c r="LC307">
        <v>10</v>
      </c>
      <c r="LD307">
        <v>10</v>
      </c>
      <c r="LE307">
        <v>10</v>
      </c>
      <c r="LF307">
        <v>10</v>
      </c>
      <c r="LG307">
        <v>10</v>
      </c>
      <c r="LH307">
        <v>10</v>
      </c>
      <c r="LI307">
        <v>34</v>
      </c>
      <c r="LJ307">
        <v>1</v>
      </c>
      <c r="LK307">
        <v>0</v>
      </c>
      <c r="LL307">
        <v>1</v>
      </c>
      <c r="LM307">
        <v>0</v>
      </c>
      <c r="LN307">
        <v>0</v>
      </c>
      <c r="LO307">
        <v>0</v>
      </c>
      <c r="LP307">
        <v>0</v>
      </c>
      <c r="LQ307">
        <v>0</v>
      </c>
      <c r="LR307">
        <v>1</v>
      </c>
      <c r="LS307">
        <v>4</v>
      </c>
      <c r="LT307">
        <v>1</v>
      </c>
      <c r="LU307">
        <v>0</v>
      </c>
      <c r="LV307">
        <v>0</v>
      </c>
      <c r="LW307">
        <v>0</v>
      </c>
      <c r="LX307">
        <v>0</v>
      </c>
      <c r="LY307">
        <v>0</v>
      </c>
      <c r="LZ307">
        <v>0</v>
      </c>
      <c r="MA307">
        <v>0</v>
      </c>
      <c r="MB307">
        <v>0</v>
      </c>
      <c r="MC307">
        <v>0</v>
      </c>
      <c r="MD307">
        <v>1</v>
      </c>
      <c r="ME307">
        <v>0</v>
      </c>
      <c r="MF307">
        <v>0</v>
      </c>
      <c r="MG307">
        <v>0</v>
      </c>
      <c r="MH307">
        <v>0</v>
      </c>
      <c r="MI307">
        <v>0</v>
      </c>
      <c r="MJ307">
        <v>0</v>
      </c>
      <c r="MK307">
        <v>6</v>
      </c>
      <c r="ML307">
        <v>39</v>
      </c>
      <c r="MM307">
        <v>2</v>
      </c>
      <c r="MN307">
        <v>10</v>
      </c>
      <c r="MO307">
        <v>8</v>
      </c>
      <c r="MP307">
        <v>7</v>
      </c>
      <c r="MQ307">
        <v>1</v>
      </c>
      <c r="MR307" s="8">
        <v>3.5454545450000001</v>
      </c>
      <c r="MS307" s="8">
        <v>4.25</v>
      </c>
      <c r="MT307" s="8">
        <v>4</v>
      </c>
      <c r="MU307" s="8">
        <v>4.25</v>
      </c>
      <c r="MV307">
        <v>8</v>
      </c>
      <c r="MW307">
        <v>1</v>
      </c>
      <c r="MX307">
        <v>4</v>
      </c>
      <c r="MY307">
        <v>4</v>
      </c>
      <c r="MZ307">
        <v>2</v>
      </c>
      <c r="NA307">
        <v>1</v>
      </c>
      <c r="NB307">
        <v>1</v>
      </c>
      <c r="NC307">
        <v>2</v>
      </c>
      <c r="ND307" s="8">
        <v>0</v>
      </c>
      <c r="NE307" s="8">
        <v>0</v>
      </c>
      <c r="NF307" s="8">
        <v>0</v>
      </c>
      <c r="NG307" s="8">
        <v>0</v>
      </c>
      <c r="NH307" s="8">
        <v>0</v>
      </c>
      <c r="NI307" s="8">
        <v>0</v>
      </c>
      <c r="NJ307" s="8">
        <v>0</v>
      </c>
      <c r="NK307" s="8">
        <v>0</v>
      </c>
      <c r="NL307" s="8">
        <v>0</v>
      </c>
      <c r="NM307" s="8">
        <v>1</v>
      </c>
      <c r="NN307" s="7">
        <v>1</v>
      </c>
      <c r="NO307" s="8">
        <v>1</v>
      </c>
      <c r="NP307">
        <v>0</v>
      </c>
      <c r="NQ307">
        <v>1.8867925000000001E-2</v>
      </c>
      <c r="NR307">
        <v>0</v>
      </c>
      <c r="NS307">
        <v>0</v>
      </c>
      <c r="NT307">
        <v>0</v>
      </c>
      <c r="NU307">
        <v>0</v>
      </c>
      <c r="NV307">
        <v>0</v>
      </c>
      <c r="NW307">
        <v>0</v>
      </c>
      <c r="NX307">
        <v>0</v>
      </c>
      <c r="NY307">
        <v>0</v>
      </c>
      <c r="NZ307">
        <v>0</v>
      </c>
      <c r="OA307">
        <v>0</v>
      </c>
      <c r="OB307">
        <v>0</v>
      </c>
      <c r="OC307">
        <v>0</v>
      </c>
      <c r="OD307">
        <v>0</v>
      </c>
      <c r="OE307">
        <v>0</v>
      </c>
      <c r="OF307" s="7">
        <v>1</v>
      </c>
      <c r="OG307" s="7">
        <v>10</v>
      </c>
      <c r="OH307" s="7">
        <v>0</v>
      </c>
      <c r="OI307" t="s">
        <v>7</v>
      </c>
      <c r="OJ307" t="s">
        <v>7</v>
      </c>
      <c r="OK307" t="s">
        <v>7</v>
      </c>
      <c r="OL307" t="s">
        <v>7</v>
      </c>
      <c r="OM307" t="s">
        <v>7</v>
      </c>
      <c r="ON307" t="s">
        <v>7</v>
      </c>
      <c r="OO307" t="s">
        <v>7</v>
      </c>
      <c r="OP307" t="s">
        <v>7</v>
      </c>
      <c r="OQ307" t="s">
        <v>7</v>
      </c>
      <c r="OR307" t="s">
        <v>7</v>
      </c>
      <c r="OS307" t="s">
        <v>7</v>
      </c>
      <c r="OT307" t="s">
        <v>7</v>
      </c>
      <c r="OU307" t="s">
        <v>7</v>
      </c>
      <c r="OV307" t="s">
        <v>7</v>
      </c>
      <c r="OW307" t="s">
        <v>7</v>
      </c>
      <c r="OX307" t="s">
        <v>7</v>
      </c>
      <c r="OY307" t="s">
        <v>7</v>
      </c>
      <c r="OZ307" t="s">
        <v>7</v>
      </c>
      <c r="PA307" t="s">
        <v>7</v>
      </c>
      <c r="PB307" t="s">
        <v>7</v>
      </c>
      <c r="PC307" t="s">
        <v>7</v>
      </c>
      <c r="PD307" t="s">
        <v>7</v>
      </c>
      <c r="PE307" t="s">
        <v>7</v>
      </c>
      <c r="PF307" t="s">
        <v>7</v>
      </c>
      <c r="PG307" t="s">
        <v>7</v>
      </c>
      <c r="PH307" t="s">
        <v>7</v>
      </c>
      <c r="PI307" t="s">
        <v>7</v>
      </c>
      <c r="PJ307" t="s">
        <v>7</v>
      </c>
      <c r="PK307" t="s">
        <v>7</v>
      </c>
      <c r="PL307" t="s">
        <v>7</v>
      </c>
      <c r="PM307" t="s">
        <v>7</v>
      </c>
      <c r="PN307" t="s">
        <v>7</v>
      </c>
      <c r="PO307" t="s">
        <v>7</v>
      </c>
      <c r="PP307" t="s">
        <v>7</v>
      </c>
      <c r="PQ307">
        <v>0</v>
      </c>
      <c r="PR307">
        <v>0</v>
      </c>
      <c r="PS307">
        <v>1</v>
      </c>
      <c r="PT307">
        <v>0</v>
      </c>
      <c r="PU307">
        <v>0</v>
      </c>
      <c r="PV307">
        <v>0</v>
      </c>
      <c r="PW307">
        <v>0</v>
      </c>
      <c r="PX307">
        <v>0</v>
      </c>
      <c r="PY307">
        <v>0</v>
      </c>
      <c r="PZ307">
        <v>0</v>
      </c>
      <c r="QA307">
        <v>0</v>
      </c>
      <c r="QB307">
        <v>0</v>
      </c>
      <c r="QC307">
        <v>0</v>
      </c>
      <c r="QD307">
        <v>0</v>
      </c>
      <c r="QE307">
        <v>0</v>
      </c>
      <c r="QF307">
        <v>0</v>
      </c>
      <c r="QG307">
        <v>0</v>
      </c>
      <c r="QH307">
        <v>0</v>
      </c>
      <c r="QI307">
        <v>0</v>
      </c>
      <c r="QJ307">
        <v>0</v>
      </c>
      <c r="QK307">
        <v>1</v>
      </c>
      <c r="QL307">
        <v>1</v>
      </c>
      <c r="QM307">
        <v>0</v>
      </c>
      <c r="QN307">
        <v>0</v>
      </c>
      <c r="QO307">
        <v>1</v>
      </c>
      <c r="QP307">
        <v>0</v>
      </c>
      <c r="QQ307">
        <v>0</v>
      </c>
      <c r="QR307">
        <v>0</v>
      </c>
      <c r="QS307">
        <v>0</v>
      </c>
      <c r="QT307">
        <v>0</v>
      </c>
      <c r="QU307">
        <v>0</v>
      </c>
      <c r="QV307">
        <v>0</v>
      </c>
      <c r="QW307">
        <v>0</v>
      </c>
      <c r="QX307">
        <v>0</v>
      </c>
      <c r="QY307">
        <v>0</v>
      </c>
      <c r="QZ307">
        <v>0</v>
      </c>
      <c r="RA307">
        <v>0</v>
      </c>
      <c r="RB307">
        <v>0</v>
      </c>
      <c r="RC307">
        <v>0</v>
      </c>
      <c r="RD307">
        <v>0</v>
      </c>
      <c r="RE307" s="9">
        <v>2.5499999999999998</v>
      </c>
      <c r="RF307" s="9">
        <v>0.48</v>
      </c>
      <c r="RG307" s="9">
        <v>1.68</v>
      </c>
      <c r="RH307" s="9">
        <v>0.2</v>
      </c>
      <c r="RI307" s="9">
        <v>1.96</v>
      </c>
      <c r="RJ307" s="9">
        <v>0.41</v>
      </c>
      <c r="RK307" s="9">
        <v>1.8</v>
      </c>
      <c r="RL307" s="9">
        <v>0.2</v>
      </c>
      <c r="RM307" s="9">
        <v>1.92</v>
      </c>
      <c r="RN307" s="9">
        <v>0.31</v>
      </c>
      <c r="RO307" s="9">
        <v>1.84</v>
      </c>
      <c r="RP307" s="9">
        <v>0.21</v>
      </c>
      <c r="RQ307" s="9">
        <v>1.59</v>
      </c>
      <c r="RR307" s="9">
        <v>0.38</v>
      </c>
      <c r="RS307" s="9">
        <v>1.68</v>
      </c>
      <c r="RT307" s="9">
        <v>0.19</v>
      </c>
      <c r="RU307" s="9">
        <v>1.84</v>
      </c>
      <c r="RV307" s="9">
        <v>0.32</v>
      </c>
      <c r="RW307" s="9">
        <v>0.76</v>
      </c>
      <c r="RX307" s="9">
        <v>0.26</v>
      </c>
      <c r="RY307" s="9">
        <v>2.2400000000000002</v>
      </c>
      <c r="RZ307" s="9">
        <v>0.39</v>
      </c>
      <c r="SA307" s="9">
        <v>1.33</v>
      </c>
      <c r="SB307" s="9">
        <v>0.25</v>
      </c>
      <c r="SC307" s="9">
        <v>1.8</v>
      </c>
      <c r="SD307" s="9">
        <v>0.32</v>
      </c>
      <c r="SE307" s="9">
        <v>0.82</v>
      </c>
      <c r="SF307" s="9">
        <v>0.25</v>
      </c>
      <c r="SG307" s="9">
        <v>2.4500000000000002</v>
      </c>
      <c r="SH307" s="9">
        <v>0.41</v>
      </c>
      <c r="SI307" s="9">
        <v>1.45</v>
      </c>
      <c r="SJ307" s="9">
        <v>0.28999999999999998</v>
      </c>
      <c r="SK307" s="9">
        <v>0.61</v>
      </c>
      <c r="SL307" s="9">
        <v>7.0000000000000007E-2</v>
      </c>
      <c r="SM307" s="9">
        <v>0.98</v>
      </c>
      <c r="SN307" s="9">
        <v>0.05</v>
      </c>
      <c r="SO307" s="9">
        <v>0.6</v>
      </c>
      <c r="SP307" s="9">
        <v>7.0000000000000007E-2</v>
      </c>
      <c r="SQ307" s="9">
        <v>0.87</v>
      </c>
      <c r="SR307" s="9">
        <v>0.04</v>
      </c>
      <c r="SS307" s="9">
        <v>0.49</v>
      </c>
      <c r="ST307" s="9">
        <v>0.04</v>
      </c>
      <c r="SU307" s="9">
        <v>0.55000000000000004</v>
      </c>
      <c r="SV307" s="9">
        <v>0.06</v>
      </c>
      <c r="SW307" s="9">
        <v>0.59</v>
      </c>
      <c r="SX307" s="9">
        <v>0.05</v>
      </c>
      <c r="SY307" s="9">
        <v>0.63</v>
      </c>
      <c r="SZ307" s="9">
        <v>0.03</v>
      </c>
      <c r="TA307" s="9">
        <v>0.53</v>
      </c>
      <c r="TB307" s="9">
        <v>0.03</v>
      </c>
      <c r="TC307">
        <v>0.55000000000000004</v>
      </c>
      <c r="TD307">
        <v>0.03</v>
      </c>
      <c r="TE307">
        <v>0.5</v>
      </c>
      <c r="TF307">
        <v>0.03</v>
      </c>
      <c r="TG307">
        <v>0.52</v>
      </c>
      <c r="TH307">
        <v>0.03</v>
      </c>
      <c r="TI307" s="9">
        <v>2.0494357279611202</v>
      </c>
      <c r="TJ307" s="9">
        <v>2.11690495024569</v>
      </c>
      <c r="TK307" s="9">
        <v>1.79722391480549</v>
      </c>
      <c r="TL307" s="9">
        <v>1.6402315223713899</v>
      </c>
      <c r="TM307" s="9">
        <v>1.0166541395011199</v>
      </c>
      <c r="TN307" s="9">
        <v>1.3122427446487599</v>
      </c>
      <c r="TO307" s="9">
        <v>1.18107843931922</v>
      </c>
      <c r="TP307" s="9">
        <v>1.56414626140482</v>
      </c>
      <c r="TQ307" s="9">
        <v>0.69267941603396399</v>
      </c>
      <c r="TR307" s="9">
        <v>0.65505990612425002</v>
      </c>
      <c r="TS307" s="9">
        <v>0.50683060467860097</v>
      </c>
      <c r="TT307" s="9">
        <v>0.61702864657021295</v>
      </c>
      <c r="TU307" s="9">
        <v>0.53854556362606198</v>
      </c>
    </row>
    <row r="308" spans="1:541" x14ac:dyDescent="0.25">
      <c r="A308">
        <v>307</v>
      </c>
      <c r="B308" s="1" t="s">
        <v>213</v>
      </c>
      <c r="C308" t="s">
        <v>9</v>
      </c>
      <c r="D308" t="s">
        <v>560</v>
      </c>
      <c r="E308">
        <v>1</v>
      </c>
      <c r="F308">
        <v>1</v>
      </c>
      <c r="G308">
        <v>1</v>
      </c>
      <c r="H308">
        <v>1</v>
      </c>
      <c r="I308">
        <v>3</v>
      </c>
      <c r="J308">
        <v>0</v>
      </c>
      <c r="K308">
        <v>0</v>
      </c>
      <c r="L308">
        <v>0</v>
      </c>
      <c r="M308">
        <v>0</v>
      </c>
      <c r="N308" t="s">
        <v>7</v>
      </c>
      <c r="O308" t="s">
        <v>7</v>
      </c>
      <c r="P308">
        <v>0</v>
      </c>
      <c r="Q308">
        <v>1</v>
      </c>
      <c r="R308">
        <v>1</v>
      </c>
      <c r="S308">
        <v>0</v>
      </c>
      <c r="T308">
        <v>0</v>
      </c>
      <c r="U308">
        <v>0</v>
      </c>
      <c r="V308">
        <v>0</v>
      </c>
      <c r="W308">
        <v>0</v>
      </c>
      <c r="X308">
        <v>0</v>
      </c>
      <c r="Y308">
        <v>0</v>
      </c>
      <c r="Z308">
        <v>0</v>
      </c>
      <c r="AB308">
        <v>0</v>
      </c>
      <c r="AC308">
        <v>0</v>
      </c>
      <c r="AD308">
        <v>1</v>
      </c>
      <c r="AE308">
        <v>0</v>
      </c>
      <c r="AF308">
        <v>5</v>
      </c>
      <c r="AG308">
        <v>1</v>
      </c>
      <c r="AH308">
        <v>0</v>
      </c>
      <c r="AI308">
        <v>5</v>
      </c>
      <c r="AJ308">
        <v>1</v>
      </c>
      <c r="AK308">
        <v>0</v>
      </c>
      <c r="AL308">
        <v>5</v>
      </c>
      <c r="AM308">
        <v>1</v>
      </c>
      <c r="AN308">
        <v>0</v>
      </c>
      <c r="AO308">
        <v>5</v>
      </c>
      <c r="AP308">
        <v>1</v>
      </c>
      <c r="AQ308">
        <v>0</v>
      </c>
      <c r="AR308">
        <v>5</v>
      </c>
      <c r="AS308">
        <v>1</v>
      </c>
      <c r="AT308">
        <v>0</v>
      </c>
      <c r="AU308">
        <v>5</v>
      </c>
      <c r="AV308">
        <v>1</v>
      </c>
      <c r="AW308">
        <v>0</v>
      </c>
      <c r="AX308">
        <v>5</v>
      </c>
      <c r="AY308">
        <v>0</v>
      </c>
      <c r="AZ308">
        <v>5</v>
      </c>
      <c r="BA308">
        <v>0</v>
      </c>
      <c r="BB308">
        <v>5</v>
      </c>
      <c r="BC308">
        <v>0</v>
      </c>
      <c r="BD308">
        <v>5</v>
      </c>
      <c r="BE308">
        <v>0</v>
      </c>
      <c r="BF308">
        <v>5</v>
      </c>
      <c r="BG308" t="s">
        <v>7</v>
      </c>
      <c r="BH308">
        <v>1</v>
      </c>
      <c r="BI308">
        <v>0</v>
      </c>
      <c r="BJ308">
        <v>0</v>
      </c>
      <c r="BK308">
        <v>0</v>
      </c>
      <c r="BL308">
        <v>1</v>
      </c>
      <c r="BM308">
        <v>0</v>
      </c>
      <c r="BN308">
        <v>0</v>
      </c>
      <c r="BO308">
        <v>0</v>
      </c>
      <c r="BP308">
        <v>0</v>
      </c>
      <c r="BQ308">
        <v>0</v>
      </c>
      <c r="BR308">
        <v>1</v>
      </c>
      <c r="BS308">
        <v>0</v>
      </c>
      <c r="BT308" t="s">
        <v>7</v>
      </c>
      <c r="BU308">
        <v>5</v>
      </c>
      <c r="BV308">
        <v>2</v>
      </c>
      <c r="BW308">
        <v>2</v>
      </c>
      <c r="BX308">
        <v>2</v>
      </c>
      <c r="BY308">
        <v>3</v>
      </c>
      <c r="BZ308">
        <v>3</v>
      </c>
      <c r="CA308">
        <v>3</v>
      </c>
      <c r="CB308">
        <v>0</v>
      </c>
      <c r="CC308">
        <v>0</v>
      </c>
      <c r="CD308">
        <v>0</v>
      </c>
      <c r="CE308">
        <v>0</v>
      </c>
      <c r="CF308">
        <v>0</v>
      </c>
      <c r="CG308">
        <v>0</v>
      </c>
      <c r="CH308">
        <v>2</v>
      </c>
      <c r="CI308">
        <v>2</v>
      </c>
      <c r="CJ308" t="s">
        <v>1128</v>
      </c>
      <c r="CK308">
        <v>6</v>
      </c>
      <c r="CL308" t="s">
        <v>1129</v>
      </c>
      <c r="CM308">
        <v>0</v>
      </c>
      <c r="CN308">
        <v>0</v>
      </c>
      <c r="CO308">
        <v>0</v>
      </c>
      <c r="CP308">
        <v>0</v>
      </c>
      <c r="CQ308" t="s">
        <v>7</v>
      </c>
      <c r="CR308" t="s">
        <v>7</v>
      </c>
      <c r="CS308">
        <v>0</v>
      </c>
      <c r="CT308">
        <v>1</v>
      </c>
      <c r="CU308">
        <v>0</v>
      </c>
      <c r="CV308">
        <v>0</v>
      </c>
      <c r="CW308">
        <v>0</v>
      </c>
      <c r="CX308">
        <v>0</v>
      </c>
      <c r="CY308">
        <v>0</v>
      </c>
      <c r="CZ308">
        <v>0</v>
      </c>
      <c r="DA308">
        <v>0</v>
      </c>
      <c r="DB308">
        <v>0</v>
      </c>
      <c r="DC308" t="s">
        <v>7</v>
      </c>
      <c r="DD308">
        <v>0</v>
      </c>
      <c r="DE308">
        <v>0</v>
      </c>
      <c r="DF308">
        <v>5</v>
      </c>
      <c r="DG308">
        <v>5</v>
      </c>
      <c r="DH308">
        <v>5</v>
      </c>
      <c r="DI308">
        <v>5</v>
      </c>
      <c r="DJ308">
        <v>5</v>
      </c>
      <c r="DK308">
        <v>5</v>
      </c>
      <c r="DL308">
        <v>5</v>
      </c>
      <c r="DM308">
        <v>5</v>
      </c>
      <c r="DN308">
        <v>5</v>
      </c>
      <c r="DO308">
        <v>5</v>
      </c>
      <c r="DP308">
        <v>5</v>
      </c>
      <c r="DQ308">
        <v>5</v>
      </c>
      <c r="DR308">
        <v>5</v>
      </c>
      <c r="DS308">
        <v>5</v>
      </c>
      <c r="DT308">
        <v>5</v>
      </c>
      <c r="DU308">
        <v>5</v>
      </c>
      <c r="DV308">
        <v>5</v>
      </c>
      <c r="DW308">
        <v>5</v>
      </c>
      <c r="DX308">
        <v>5</v>
      </c>
      <c r="DY308">
        <v>5</v>
      </c>
      <c r="DZ308">
        <v>5</v>
      </c>
      <c r="EA308">
        <v>5</v>
      </c>
      <c r="EB308">
        <v>5</v>
      </c>
      <c r="EC308">
        <v>5</v>
      </c>
      <c r="ED308">
        <v>5</v>
      </c>
      <c r="EE308">
        <v>5</v>
      </c>
      <c r="EF308">
        <v>5</v>
      </c>
      <c r="EG308">
        <v>5</v>
      </c>
      <c r="EH308">
        <v>5</v>
      </c>
      <c r="EI308">
        <v>5</v>
      </c>
      <c r="EJ308">
        <v>5</v>
      </c>
      <c r="EK308">
        <v>5</v>
      </c>
      <c r="EL308">
        <v>5</v>
      </c>
      <c r="EM308">
        <v>5</v>
      </c>
      <c r="EN308">
        <v>5</v>
      </c>
      <c r="EO308">
        <v>5</v>
      </c>
      <c r="EP308">
        <v>5</v>
      </c>
      <c r="EQ308">
        <v>5</v>
      </c>
      <c r="ER308">
        <v>5</v>
      </c>
      <c r="ES308">
        <v>5</v>
      </c>
      <c r="ET308">
        <v>5</v>
      </c>
      <c r="EU308">
        <v>5</v>
      </c>
      <c r="EV308">
        <v>5</v>
      </c>
      <c r="EW308">
        <v>5</v>
      </c>
      <c r="EX308">
        <v>5</v>
      </c>
      <c r="EY308">
        <v>5</v>
      </c>
      <c r="EZ308">
        <v>5</v>
      </c>
      <c r="FA308">
        <v>5</v>
      </c>
      <c r="FB308">
        <v>5</v>
      </c>
      <c r="FC308">
        <v>5</v>
      </c>
      <c r="FD308">
        <v>5</v>
      </c>
      <c r="FE308">
        <v>5</v>
      </c>
      <c r="FF308">
        <v>5</v>
      </c>
      <c r="FG308">
        <v>5</v>
      </c>
      <c r="FH308">
        <v>5</v>
      </c>
      <c r="FI308">
        <v>5</v>
      </c>
      <c r="FJ308">
        <v>5</v>
      </c>
      <c r="FK308">
        <v>5</v>
      </c>
      <c r="FL308">
        <v>5</v>
      </c>
      <c r="FM308">
        <v>5</v>
      </c>
      <c r="FN308">
        <v>5</v>
      </c>
      <c r="FO308">
        <v>5</v>
      </c>
      <c r="FP308">
        <v>5</v>
      </c>
      <c r="FQ308">
        <v>5</v>
      </c>
      <c r="FR308">
        <v>5</v>
      </c>
      <c r="FS308">
        <v>5</v>
      </c>
      <c r="FT308">
        <v>5</v>
      </c>
      <c r="FU308">
        <v>5</v>
      </c>
      <c r="FV308">
        <v>5</v>
      </c>
      <c r="FW308">
        <v>5</v>
      </c>
      <c r="FX308">
        <v>5</v>
      </c>
      <c r="FY308">
        <v>5</v>
      </c>
      <c r="FZ308">
        <v>5</v>
      </c>
      <c r="GA308">
        <v>5</v>
      </c>
      <c r="GB308">
        <v>5</v>
      </c>
      <c r="GC308">
        <v>5</v>
      </c>
      <c r="GD308">
        <v>5</v>
      </c>
      <c r="GE308">
        <v>5</v>
      </c>
      <c r="GF308">
        <v>5</v>
      </c>
      <c r="GG308">
        <v>5</v>
      </c>
      <c r="GH308">
        <v>5</v>
      </c>
      <c r="GI308">
        <v>5</v>
      </c>
      <c r="GJ308">
        <v>5</v>
      </c>
      <c r="GK308">
        <v>5</v>
      </c>
      <c r="GL308">
        <v>5</v>
      </c>
      <c r="GM308">
        <v>5</v>
      </c>
      <c r="GN308">
        <v>5</v>
      </c>
      <c r="GO308">
        <v>5</v>
      </c>
      <c r="GP308">
        <v>5</v>
      </c>
      <c r="GQ308">
        <v>5</v>
      </c>
      <c r="GR308">
        <v>5</v>
      </c>
      <c r="GS308">
        <v>5</v>
      </c>
      <c r="GT308">
        <v>5</v>
      </c>
      <c r="GU308">
        <v>5</v>
      </c>
      <c r="GV308">
        <v>5</v>
      </c>
      <c r="GW308">
        <v>5</v>
      </c>
      <c r="GX308">
        <v>5</v>
      </c>
      <c r="GY308">
        <v>2</v>
      </c>
      <c r="GZ308">
        <v>2</v>
      </c>
      <c r="HA308">
        <v>2</v>
      </c>
      <c r="HB308">
        <v>3</v>
      </c>
      <c r="HC308">
        <v>3</v>
      </c>
      <c r="HD308">
        <v>3</v>
      </c>
      <c r="HE308">
        <v>0</v>
      </c>
      <c r="HF308">
        <v>0</v>
      </c>
      <c r="HG308">
        <v>0</v>
      </c>
      <c r="HH308">
        <v>0</v>
      </c>
      <c r="HI308">
        <v>0</v>
      </c>
      <c r="HJ308">
        <v>0</v>
      </c>
      <c r="HK308">
        <v>2</v>
      </c>
      <c r="HL308">
        <v>4</v>
      </c>
      <c r="HM308" t="s">
        <v>2085</v>
      </c>
      <c r="HN308">
        <v>6</v>
      </c>
      <c r="HO308" t="s">
        <v>1129</v>
      </c>
      <c r="HP308">
        <v>0</v>
      </c>
      <c r="HQ308">
        <v>0</v>
      </c>
      <c r="HR308" t="s">
        <v>7</v>
      </c>
      <c r="HS308" s="23" t="s">
        <v>7</v>
      </c>
      <c r="HT308" s="28" t="s">
        <v>7</v>
      </c>
      <c r="HU308">
        <v>2</v>
      </c>
      <c r="HV308">
        <v>0</v>
      </c>
      <c r="HW308" t="s">
        <v>4163</v>
      </c>
      <c r="HX308">
        <v>0</v>
      </c>
      <c r="HY308">
        <v>0</v>
      </c>
      <c r="HZ308" t="s">
        <v>7</v>
      </c>
      <c r="IA308" t="s">
        <v>7</v>
      </c>
      <c r="IB308">
        <v>0</v>
      </c>
      <c r="IC308">
        <v>1</v>
      </c>
      <c r="ID308">
        <v>0</v>
      </c>
      <c r="IE308">
        <v>0</v>
      </c>
      <c r="IF308">
        <v>0</v>
      </c>
      <c r="IG308">
        <v>0</v>
      </c>
      <c r="IH308">
        <v>0</v>
      </c>
      <c r="II308">
        <v>0</v>
      </c>
      <c r="IJ308">
        <v>0</v>
      </c>
      <c r="IK308">
        <v>0</v>
      </c>
      <c r="IL308" t="s">
        <v>7</v>
      </c>
      <c r="IM308">
        <v>1</v>
      </c>
      <c r="IN308">
        <v>0</v>
      </c>
      <c r="IO308">
        <v>0</v>
      </c>
      <c r="IP308">
        <v>0</v>
      </c>
      <c r="IQ308" t="s">
        <v>7</v>
      </c>
      <c r="IR308" t="s">
        <v>7</v>
      </c>
      <c r="IS308" t="s">
        <v>7</v>
      </c>
      <c r="IT308" t="s">
        <v>7</v>
      </c>
      <c r="IU308" t="s">
        <v>7</v>
      </c>
      <c r="IV308" t="s">
        <v>7</v>
      </c>
      <c r="IW308" t="s">
        <v>7</v>
      </c>
      <c r="IZ308" t="s">
        <v>7</v>
      </c>
      <c r="JA308" t="s">
        <v>7</v>
      </c>
      <c r="JB308" t="s">
        <v>7</v>
      </c>
      <c r="JC308" t="s">
        <v>7</v>
      </c>
      <c r="JD308" t="s">
        <v>7</v>
      </c>
      <c r="JE308" t="s">
        <v>7</v>
      </c>
      <c r="JF308" t="s">
        <v>7</v>
      </c>
      <c r="JG308" t="s">
        <v>7</v>
      </c>
      <c r="JH308" t="s">
        <v>7</v>
      </c>
      <c r="JI308" t="s">
        <v>7</v>
      </c>
      <c r="JK308" t="s">
        <v>7</v>
      </c>
      <c r="JL308" t="s">
        <v>7</v>
      </c>
      <c r="JM308">
        <v>2</v>
      </c>
      <c r="JN308" t="s">
        <v>7</v>
      </c>
      <c r="JP308">
        <v>5</v>
      </c>
      <c r="JQ308">
        <v>5</v>
      </c>
      <c r="JR308">
        <v>5</v>
      </c>
      <c r="JS308">
        <v>5</v>
      </c>
      <c r="JT308">
        <v>5</v>
      </c>
      <c r="JU308">
        <v>5</v>
      </c>
      <c r="JV308">
        <v>5</v>
      </c>
      <c r="JW308">
        <v>2</v>
      </c>
      <c r="JX308">
        <v>2</v>
      </c>
      <c r="JY308">
        <v>2</v>
      </c>
      <c r="JZ308">
        <v>4</v>
      </c>
      <c r="KA308">
        <v>4</v>
      </c>
      <c r="KB308">
        <v>4</v>
      </c>
      <c r="KC308">
        <v>0</v>
      </c>
      <c r="KD308">
        <v>1</v>
      </c>
      <c r="KE308">
        <v>6</v>
      </c>
      <c r="KF308">
        <v>1</v>
      </c>
      <c r="KG308">
        <v>1</v>
      </c>
      <c r="KH308">
        <v>1</v>
      </c>
      <c r="KI308">
        <v>0</v>
      </c>
      <c r="KJ308" t="s">
        <v>4164</v>
      </c>
      <c r="KK308">
        <v>10</v>
      </c>
      <c r="KL308">
        <v>0</v>
      </c>
      <c r="KM308">
        <v>0</v>
      </c>
      <c r="KN308">
        <v>0</v>
      </c>
      <c r="KO308" s="7">
        <v>18</v>
      </c>
      <c r="KP308">
        <v>5</v>
      </c>
      <c r="KQ308">
        <v>3</v>
      </c>
      <c r="KR308">
        <v>4</v>
      </c>
      <c r="KS308">
        <v>3</v>
      </c>
      <c r="KT308">
        <v>3</v>
      </c>
      <c r="KU308" s="9">
        <v>4.333333333333333</v>
      </c>
      <c r="KV308">
        <v>3</v>
      </c>
      <c r="KW308">
        <v>11</v>
      </c>
      <c r="KX308">
        <v>8</v>
      </c>
      <c r="KY308">
        <v>15</v>
      </c>
      <c r="KZ308">
        <v>14</v>
      </c>
      <c r="LA308" t="s">
        <v>7</v>
      </c>
      <c r="LB308" t="s">
        <v>7</v>
      </c>
      <c r="LC308" t="s">
        <v>7</v>
      </c>
      <c r="LD308" t="s">
        <v>7</v>
      </c>
      <c r="LE308" t="s">
        <v>7</v>
      </c>
      <c r="LF308" t="s">
        <v>7</v>
      </c>
      <c r="LG308" t="s">
        <v>7</v>
      </c>
      <c r="LH308" t="s">
        <v>7</v>
      </c>
      <c r="LI308">
        <v>27</v>
      </c>
      <c r="LJ308">
        <v>1</v>
      </c>
      <c r="LK308">
        <v>1</v>
      </c>
      <c r="LL308">
        <v>0</v>
      </c>
      <c r="LM308">
        <v>0</v>
      </c>
      <c r="LN308">
        <v>0</v>
      </c>
      <c r="LO308">
        <v>0</v>
      </c>
      <c r="LP308">
        <v>0</v>
      </c>
      <c r="LQ308">
        <v>0</v>
      </c>
      <c r="LR308">
        <v>1</v>
      </c>
      <c r="LS308">
        <v>4</v>
      </c>
      <c r="LT308">
        <v>0</v>
      </c>
      <c r="LU308">
        <v>0</v>
      </c>
      <c r="LV308">
        <v>1</v>
      </c>
      <c r="LW308">
        <v>0</v>
      </c>
      <c r="LX308">
        <v>0</v>
      </c>
      <c r="LY308">
        <v>0</v>
      </c>
      <c r="LZ308">
        <v>0</v>
      </c>
      <c r="MA308">
        <v>0</v>
      </c>
      <c r="MB308">
        <v>0</v>
      </c>
      <c r="MC308">
        <v>0</v>
      </c>
      <c r="MD308">
        <v>0</v>
      </c>
      <c r="ME308">
        <v>0</v>
      </c>
      <c r="MF308">
        <v>0</v>
      </c>
      <c r="MG308">
        <v>1</v>
      </c>
      <c r="MH308">
        <v>0</v>
      </c>
      <c r="MI308">
        <v>0</v>
      </c>
      <c r="MJ308">
        <v>0</v>
      </c>
      <c r="MK308">
        <v>1</v>
      </c>
      <c r="ML308">
        <v>37</v>
      </c>
      <c r="MM308">
        <v>0</v>
      </c>
      <c r="MN308">
        <v>5</v>
      </c>
      <c r="MO308">
        <v>1</v>
      </c>
      <c r="MP308">
        <v>1</v>
      </c>
      <c r="MQ308">
        <v>0</v>
      </c>
      <c r="MR308" s="8">
        <v>4</v>
      </c>
      <c r="MS308" s="8">
        <v>3.75</v>
      </c>
      <c r="MT308" s="8">
        <v>3</v>
      </c>
      <c r="MU308" s="8">
        <v>3.75</v>
      </c>
      <c r="MV308">
        <v>-4</v>
      </c>
      <c r="MW308">
        <v>0</v>
      </c>
      <c r="MX308">
        <v>4</v>
      </c>
      <c r="MY308">
        <v>4</v>
      </c>
      <c r="MZ308">
        <v>2</v>
      </c>
      <c r="NA308">
        <v>2</v>
      </c>
      <c r="NB308">
        <v>1</v>
      </c>
      <c r="NC308">
        <v>2</v>
      </c>
      <c r="ND308" s="8" t="s">
        <v>7</v>
      </c>
      <c r="NE308" s="8" t="s">
        <v>7</v>
      </c>
      <c r="NF308" s="8" t="s">
        <v>7</v>
      </c>
      <c r="NG308" s="8" t="s">
        <v>7</v>
      </c>
      <c r="NH308" s="8" t="s">
        <v>7</v>
      </c>
      <c r="NI308" s="8" t="s">
        <v>7</v>
      </c>
      <c r="NJ308" s="8" t="s">
        <v>7</v>
      </c>
      <c r="NK308" s="8" t="s">
        <v>7</v>
      </c>
      <c r="NL308" s="8" t="s">
        <v>7</v>
      </c>
      <c r="NM308" s="8" t="s">
        <v>7</v>
      </c>
      <c r="NN308" s="7" t="s">
        <v>7</v>
      </c>
      <c r="NO308" s="8" t="s">
        <v>7</v>
      </c>
      <c r="NP308">
        <v>0</v>
      </c>
      <c r="NQ308">
        <v>0</v>
      </c>
      <c r="NR308">
        <v>0</v>
      </c>
      <c r="NS308">
        <v>0</v>
      </c>
      <c r="NT308">
        <v>0</v>
      </c>
      <c r="NU308">
        <v>0</v>
      </c>
      <c r="NV308">
        <v>0</v>
      </c>
      <c r="NW308">
        <v>0</v>
      </c>
      <c r="NX308">
        <v>0</v>
      </c>
      <c r="NY308">
        <v>0</v>
      </c>
      <c r="NZ308">
        <v>0</v>
      </c>
      <c r="OA308">
        <v>0</v>
      </c>
      <c r="OB308">
        <v>0</v>
      </c>
      <c r="OC308">
        <v>0</v>
      </c>
      <c r="OD308">
        <v>0</v>
      </c>
      <c r="OE308">
        <v>0</v>
      </c>
      <c r="OF308" s="7">
        <v>1</v>
      </c>
      <c r="OG308" s="7">
        <v>10</v>
      </c>
      <c r="OH308" s="7">
        <v>0</v>
      </c>
      <c r="OI308" t="s">
        <v>7</v>
      </c>
      <c r="OJ308" t="s">
        <v>7</v>
      </c>
      <c r="OK308" t="s">
        <v>7</v>
      </c>
      <c r="OL308" t="s">
        <v>7</v>
      </c>
      <c r="OM308" t="s">
        <v>7</v>
      </c>
      <c r="ON308" t="s">
        <v>7</v>
      </c>
      <c r="OO308" t="s">
        <v>7</v>
      </c>
      <c r="OP308" t="s">
        <v>7</v>
      </c>
      <c r="OQ308" t="s">
        <v>7</v>
      </c>
      <c r="OR308" t="s">
        <v>7</v>
      </c>
      <c r="OS308" t="s">
        <v>7</v>
      </c>
      <c r="OT308" t="s">
        <v>7</v>
      </c>
      <c r="OU308" t="s">
        <v>7</v>
      </c>
      <c r="OV308" t="s">
        <v>7</v>
      </c>
      <c r="OW308" t="s">
        <v>7</v>
      </c>
      <c r="OX308" t="s">
        <v>7</v>
      </c>
      <c r="OY308" t="s">
        <v>7</v>
      </c>
      <c r="OZ308" t="s">
        <v>7</v>
      </c>
      <c r="PA308" t="s">
        <v>7</v>
      </c>
      <c r="PB308" t="s">
        <v>7</v>
      </c>
      <c r="PC308" t="s">
        <v>7</v>
      </c>
      <c r="PD308" t="s">
        <v>7</v>
      </c>
      <c r="PE308" t="s">
        <v>7</v>
      </c>
      <c r="PF308" t="s">
        <v>7</v>
      </c>
      <c r="PG308" t="s">
        <v>7</v>
      </c>
      <c r="PH308" t="s">
        <v>7</v>
      </c>
      <c r="PI308" t="s">
        <v>7</v>
      </c>
      <c r="PJ308" t="s">
        <v>7</v>
      </c>
      <c r="PK308" t="s">
        <v>7</v>
      </c>
      <c r="PL308" t="s">
        <v>7</v>
      </c>
      <c r="PM308" t="s">
        <v>7</v>
      </c>
      <c r="PN308" t="s">
        <v>7</v>
      </c>
      <c r="PO308" t="s">
        <v>7</v>
      </c>
      <c r="PP308" t="s">
        <v>7</v>
      </c>
      <c r="PQ308">
        <v>0</v>
      </c>
      <c r="PR308">
        <v>0</v>
      </c>
      <c r="PS308">
        <v>0</v>
      </c>
      <c r="PT308">
        <v>0</v>
      </c>
      <c r="PU308">
        <v>0</v>
      </c>
      <c r="PV308">
        <v>0</v>
      </c>
      <c r="PW308">
        <v>0</v>
      </c>
      <c r="PX308">
        <v>0</v>
      </c>
      <c r="PY308">
        <v>0</v>
      </c>
      <c r="PZ308">
        <v>0</v>
      </c>
      <c r="QA308">
        <v>0</v>
      </c>
      <c r="QB308">
        <v>0</v>
      </c>
      <c r="QC308">
        <v>0</v>
      </c>
      <c r="QD308">
        <v>0</v>
      </c>
      <c r="QE308">
        <v>0</v>
      </c>
      <c r="QF308">
        <v>0</v>
      </c>
      <c r="QG308">
        <v>0</v>
      </c>
      <c r="QH308">
        <v>0</v>
      </c>
      <c r="QI308">
        <v>0</v>
      </c>
      <c r="QJ308">
        <v>1</v>
      </c>
      <c r="QK308">
        <v>0</v>
      </c>
      <c r="QL308">
        <v>0</v>
      </c>
      <c r="QM308">
        <v>0</v>
      </c>
      <c r="QN308">
        <v>0</v>
      </c>
      <c r="QO308">
        <v>0</v>
      </c>
      <c r="QP308">
        <v>0</v>
      </c>
      <c r="QQ308">
        <v>0</v>
      </c>
      <c r="QR308">
        <v>0</v>
      </c>
      <c r="QS308">
        <v>0</v>
      </c>
      <c r="QT308">
        <v>0</v>
      </c>
      <c r="QU308">
        <v>0</v>
      </c>
      <c r="QV308">
        <v>0</v>
      </c>
      <c r="QW308">
        <v>0</v>
      </c>
      <c r="QX308">
        <v>0</v>
      </c>
      <c r="QY308">
        <v>0</v>
      </c>
      <c r="QZ308">
        <v>0</v>
      </c>
      <c r="RA308">
        <v>0</v>
      </c>
      <c r="RB308">
        <v>0</v>
      </c>
      <c r="RC308">
        <v>1</v>
      </c>
      <c r="RD308">
        <v>0</v>
      </c>
      <c r="RE308" s="9">
        <v>1.68</v>
      </c>
      <c r="RF308" s="9">
        <v>0.28999999999999998</v>
      </c>
      <c r="RG308" s="9">
        <v>1.63</v>
      </c>
      <c r="RH308" s="9">
        <v>0.18</v>
      </c>
      <c r="RI308" s="9"/>
      <c r="RJ308" s="9"/>
      <c r="RK308" s="9">
        <v>2.5</v>
      </c>
      <c r="RL308" s="9">
        <v>0.34</v>
      </c>
      <c r="RM308" s="9">
        <v>1.32</v>
      </c>
      <c r="RN308" s="9">
        <v>0.22</v>
      </c>
      <c r="RO308" s="9">
        <v>1.33</v>
      </c>
      <c r="RP308" s="9">
        <v>0.14000000000000001</v>
      </c>
      <c r="RQ308" s="9"/>
      <c r="RR308" s="9"/>
      <c r="RS308" s="9">
        <v>2.16</v>
      </c>
      <c r="RT308" s="9">
        <v>0.31</v>
      </c>
      <c r="RU308" s="9">
        <v>2.16</v>
      </c>
      <c r="RV308" s="9">
        <v>0.35</v>
      </c>
      <c r="RW308" s="9">
        <v>1.1299999999999999</v>
      </c>
      <c r="RX308" s="9">
        <v>0.26</v>
      </c>
      <c r="RY308" s="9"/>
      <c r="RZ308" s="9"/>
      <c r="SA308" s="9">
        <v>1.96</v>
      </c>
      <c r="SB308" s="9">
        <v>0.23</v>
      </c>
      <c r="SC308" s="9">
        <v>2.13</v>
      </c>
      <c r="SD308" s="9">
        <v>0.38</v>
      </c>
      <c r="SE308" s="9">
        <v>1.1000000000000001</v>
      </c>
      <c r="SF308" s="9">
        <v>0.3</v>
      </c>
      <c r="SG308" s="9"/>
      <c r="SH308" s="9"/>
      <c r="SI308" s="9">
        <v>2.16</v>
      </c>
      <c r="SJ308" s="9">
        <v>0.28000000000000003</v>
      </c>
      <c r="SK308" s="9">
        <v>0.37</v>
      </c>
      <c r="SL308" s="9">
        <v>0.03</v>
      </c>
      <c r="SM308" s="9">
        <v>0.38</v>
      </c>
      <c r="SN308" s="9">
        <v>0.03</v>
      </c>
      <c r="SO308" s="9"/>
      <c r="SP308" s="9"/>
      <c r="SQ308" s="9">
        <v>0.54</v>
      </c>
      <c r="SR308" s="9">
        <v>0.05</v>
      </c>
      <c r="SS308" s="9">
        <v>0.37</v>
      </c>
      <c r="ST308" s="9">
        <v>0.02</v>
      </c>
      <c r="SU308" s="9">
        <v>0.38</v>
      </c>
      <c r="SV308" s="9">
        <v>0.02</v>
      </c>
      <c r="SW308" s="9"/>
      <c r="SX308" s="9"/>
      <c r="SY308" s="9">
        <v>0.46</v>
      </c>
      <c r="SZ308" s="9">
        <v>0.04</v>
      </c>
      <c r="TA308" s="9">
        <v>0.56999999999999995</v>
      </c>
      <c r="TB308" s="9">
        <v>0.03</v>
      </c>
      <c r="TC308">
        <v>0.56999999999999995</v>
      </c>
      <c r="TD308">
        <v>0.03</v>
      </c>
      <c r="TE308">
        <v>0.48</v>
      </c>
      <c r="TF308">
        <v>0.03</v>
      </c>
      <c r="TG308">
        <v>0.49</v>
      </c>
      <c r="TH308">
        <v>0.03</v>
      </c>
      <c r="TI308" s="9">
        <v>1.5432885459630299</v>
      </c>
      <c r="TJ308" s="9">
        <v>2.6176222121057</v>
      </c>
      <c r="TK308" s="9">
        <v>1.2894491237002701</v>
      </c>
      <c r="TL308" s="9">
        <v>2.2514027094041298</v>
      </c>
      <c r="TM308" s="9">
        <v>1.4484544309239</v>
      </c>
      <c r="TN308" s="9">
        <v>1.7373038802876699</v>
      </c>
      <c r="TO308" s="9">
        <v>1.4507012707076099</v>
      </c>
      <c r="TP308" s="9">
        <v>1.9424534277790599</v>
      </c>
      <c r="TQ308" s="9">
        <v>0.38167776270375198</v>
      </c>
      <c r="TR308" s="9">
        <v>0.579212298671825</v>
      </c>
      <c r="TS308" s="9">
        <v>0.37720847397722701</v>
      </c>
      <c r="TT308" s="9">
        <v>0.47995155479985202</v>
      </c>
      <c r="TU308" s="9">
        <v>0.57553723685806801</v>
      </c>
    </row>
    <row r="309" spans="1:541" x14ac:dyDescent="0.25">
      <c r="A309">
        <v>308</v>
      </c>
      <c r="B309" s="1" t="s">
        <v>214</v>
      </c>
      <c r="C309" t="s">
        <v>9</v>
      </c>
      <c r="D309" t="s">
        <v>583</v>
      </c>
      <c r="E309">
        <v>1</v>
      </c>
      <c r="F309">
        <v>1</v>
      </c>
      <c r="G309">
        <v>1</v>
      </c>
      <c r="H309">
        <v>1</v>
      </c>
      <c r="I309">
        <v>3</v>
      </c>
      <c r="J309">
        <v>0</v>
      </c>
      <c r="K309">
        <v>0</v>
      </c>
      <c r="L309">
        <v>1</v>
      </c>
      <c r="M309">
        <v>1</v>
      </c>
      <c r="N309" t="s">
        <v>7</v>
      </c>
      <c r="O309" t="s">
        <v>7</v>
      </c>
      <c r="P309">
        <v>0</v>
      </c>
      <c r="Q309">
        <v>6</v>
      </c>
      <c r="R309">
        <v>1</v>
      </c>
      <c r="S309">
        <v>0</v>
      </c>
      <c r="T309">
        <v>0</v>
      </c>
      <c r="U309">
        <v>0</v>
      </c>
      <c r="V309">
        <v>0</v>
      </c>
      <c r="W309">
        <v>0</v>
      </c>
      <c r="X309">
        <v>0</v>
      </c>
      <c r="Y309">
        <v>0</v>
      </c>
      <c r="Z309">
        <v>0</v>
      </c>
      <c r="AB309">
        <v>0</v>
      </c>
      <c r="AC309">
        <v>0</v>
      </c>
      <c r="AD309">
        <v>0</v>
      </c>
      <c r="AE309">
        <v>0</v>
      </c>
      <c r="AF309">
        <v>1</v>
      </c>
      <c r="AG309">
        <v>0</v>
      </c>
      <c r="AH309">
        <v>0</v>
      </c>
      <c r="AI309">
        <v>1</v>
      </c>
      <c r="AJ309">
        <v>0</v>
      </c>
      <c r="AK309">
        <v>0</v>
      </c>
      <c r="AL309">
        <v>3</v>
      </c>
      <c r="AM309">
        <v>1</v>
      </c>
      <c r="AN309">
        <v>1</v>
      </c>
      <c r="AO309">
        <v>3</v>
      </c>
      <c r="AP309">
        <v>0</v>
      </c>
      <c r="AQ309">
        <v>0</v>
      </c>
      <c r="AR309">
        <v>1</v>
      </c>
      <c r="AS309">
        <v>1</v>
      </c>
      <c r="AT309">
        <v>1</v>
      </c>
      <c r="AU309">
        <v>4</v>
      </c>
      <c r="AV309">
        <v>1</v>
      </c>
      <c r="AW309">
        <v>1</v>
      </c>
      <c r="AX309">
        <v>4</v>
      </c>
      <c r="AY309">
        <v>1</v>
      </c>
      <c r="AZ309">
        <v>2</v>
      </c>
      <c r="BA309">
        <v>1</v>
      </c>
      <c r="BB309">
        <v>2</v>
      </c>
      <c r="BC309" t="s">
        <v>7</v>
      </c>
      <c r="BD309">
        <v>2</v>
      </c>
      <c r="BE309" t="s">
        <v>7</v>
      </c>
      <c r="BF309">
        <v>2</v>
      </c>
      <c r="BG309" t="s">
        <v>7</v>
      </c>
      <c r="BH309">
        <v>0</v>
      </c>
      <c r="BI309">
        <v>0</v>
      </c>
      <c r="BJ309">
        <v>0</v>
      </c>
      <c r="BK309">
        <v>0</v>
      </c>
      <c r="BL309">
        <v>0</v>
      </c>
      <c r="BM309">
        <v>0</v>
      </c>
      <c r="BN309">
        <v>0</v>
      </c>
      <c r="BO309">
        <v>0</v>
      </c>
      <c r="BP309">
        <v>0</v>
      </c>
      <c r="BQ309">
        <v>0</v>
      </c>
      <c r="BR309">
        <v>0</v>
      </c>
      <c r="BS309">
        <v>0</v>
      </c>
      <c r="BT309" t="s">
        <v>7</v>
      </c>
      <c r="BU309">
        <v>2</v>
      </c>
      <c r="BV309">
        <v>3</v>
      </c>
      <c r="BW309">
        <v>3</v>
      </c>
      <c r="BX309">
        <v>3</v>
      </c>
      <c r="BY309">
        <v>1</v>
      </c>
      <c r="BZ309">
        <v>1</v>
      </c>
      <c r="CA309">
        <v>1</v>
      </c>
      <c r="CB309">
        <v>0</v>
      </c>
      <c r="CC309">
        <v>0</v>
      </c>
      <c r="CD309">
        <v>0</v>
      </c>
      <c r="CE309">
        <v>0</v>
      </c>
      <c r="CF309">
        <v>0</v>
      </c>
      <c r="CG309">
        <v>0</v>
      </c>
      <c r="CH309">
        <v>1</v>
      </c>
      <c r="CI309">
        <v>7</v>
      </c>
      <c r="CJ309" t="s">
        <v>1130</v>
      </c>
      <c r="CK309">
        <v>1</v>
      </c>
      <c r="CL309" t="s">
        <v>1131</v>
      </c>
      <c r="CM309">
        <v>0</v>
      </c>
      <c r="CN309">
        <v>0</v>
      </c>
      <c r="CO309">
        <v>-1</v>
      </c>
      <c r="CP309">
        <v>-1</v>
      </c>
      <c r="CQ309" t="s">
        <v>7</v>
      </c>
      <c r="CR309" t="s">
        <v>7</v>
      </c>
      <c r="CS309">
        <v>0</v>
      </c>
      <c r="CT309">
        <v>0</v>
      </c>
      <c r="CU309">
        <v>0</v>
      </c>
      <c r="CV309">
        <v>1</v>
      </c>
      <c r="CW309">
        <v>0</v>
      </c>
      <c r="CX309">
        <v>0</v>
      </c>
      <c r="CY309">
        <v>0</v>
      </c>
      <c r="CZ309">
        <v>0</v>
      </c>
      <c r="DA309">
        <v>0</v>
      </c>
      <c r="DB309">
        <v>0</v>
      </c>
      <c r="DC309" t="s">
        <v>7</v>
      </c>
      <c r="DD309">
        <v>0</v>
      </c>
      <c r="DE309">
        <v>0</v>
      </c>
      <c r="DF309">
        <v>1</v>
      </c>
      <c r="DG309">
        <v>1</v>
      </c>
      <c r="DH309">
        <v>2</v>
      </c>
      <c r="DI309">
        <v>3</v>
      </c>
      <c r="DJ309">
        <v>1</v>
      </c>
      <c r="DK309">
        <v>3</v>
      </c>
      <c r="DL309">
        <v>3</v>
      </c>
      <c r="DM309">
        <v>1</v>
      </c>
      <c r="DN309">
        <v>1</v>
      </c>
      <c r="DO309">
        <v>1</v>
      </c>
      <c r="DP309">
        <v>1</v>
      </c>
      <c r="DQ309">
        <v>1</v>
      </c>
      <c r="DR309">
        <v>1</v>
      </c>
      <c r="DS309">
        <v>2</v>
      </c>
      <c r="DT309">
        <v>1</v>
      </c>
      <c r="DU309">
        <v>1</v>
      </c>
      <c r="DV309">
        <v>1</v>
      </c>
      <c r="DW309">
        <v>1</v>
      </c>
      <c r="DX309">
        <v>1</v>
      </c>
      <c r="DY309">
        <v>1</v>
      </c>
      <c r="DZ309">
        <v>1</v>
      </c>
      <c r="EA309">
        <v>1</v>
      </c>
      <c r="EB309">
        <v>1</v>
      </c>
      <c r="EC309">
        <v>1</v>
      </c>
      <c r="ED309">
        <v>1</v>
      </c>
      <c r="EE309">
        <v>1</v>
      </c>
      <c r="EF309">
        <v>1</v>
      </c>
      <c r="EG309">
        <v>1</v>
      </c>
      <c r="EH309">
        <v>1</v>
      </c>
      <c r="EI309">
        <v>1</v>
      </c>
      <c r="EJ309">
        <v>1</v>
      </c>
      <c r="EK309">
        <v>1</v>
      </c>
      <c r="EL309">
        <v>1</v>
      </c>
      <c r="EM309">
        <v>1</v>
      </c>
      <c r="EN309">
        <v>1</v>
      </c>
      <c r="EO309">
        <v>1</v>
      </c>
      <c r="EP309">
        <v>1</v>
      </c>
      <c r="EQ309">
        <v>1</v>
      </c>
      <c r="ER309">
        <v>1</v>
      </c>
      <c r="ES309">
        <v>2</v>
      </c>
      <c r="ET309">
        <v>1</v>
      </c>
      <c r="EU309">
        <v>1</v>
      </c>
      <c r="EV309">
        <v>1</v>
      </c>
      <c r="EW309">
        <v>1</v>
      </c>
      <c r="EX309">
        <v>1</v>
      </c>
      <c r="EY309">
        <v>1</v>
      </c>
      <c r="EZ309">
        <v>1</v>
      </c>
      <c r="FA309">
        <v>1</v>
      </c>
      <c r="FB309">
        <v>1</v>
      </c>
      <c r="FC309">
        <v>1</v>
      </c>
      <c r="FD309">
        <v>1</v>
      </c>
      <c r="FE309">
        <v>1</v>
      </c>
      <c r="FF309">
        <v>1</v>
      </c>
      <c r="FG309">
        <v>1</v>
      </c>
      <c r="FH309">
        <v>1</v>
      </c>
      <c r="FI309">
        <v>1</v>
      </c>
      <c r="FJ309">
        <v>1</v>
      </c>
      <c r="FK309">
        <v>2</v>
      </c>
      <c r="FL309">
        <v>1</v>
      </c>
      <c r="FM309">
        <v>1</v>
      </c>
      <c r="FN309">
        <v>1</v>
      </c>
      <c r="FO309">
        <v>2</v>
      </c>
      <c r="FP309">
        <v>1</v>
      </c>
      <c r="FQ309">
        <v>1</v>
      </c>
      <c r="FR309">
        <v>1</v>
      </c>
      <c r="FS309">
        <v>1</v>
      </c>
      <c r="FT309">
        <v>1</v>
      </c>
      <c r="FU309">
        <v>1</v>
      </c>
      <c r="FV309">
        <v>1</v>
      </c>
      <c r="FW309">
        <v>1</v>
      </c>
      <c r="FX309">
        <v>1</v>
      </c>
      <c r="FY309">
        <v>1</v>
      </c>
      <c r="FZ309">
        <v>1</v>
      </c>
      <c r="GA309">
        <v>1</v>
      </c>
      <c r="GB309">
        <v>1</v>
      </c>
      <c r="GC309">
        <v>1</v>
      </c>
      <c r="GD309">
        <v>1</v>
      </c>
      <c r="GE309">
        <v>1</v>
      </c>
      <c r="GF309">
        <v>1</v>
      </c>
      <c r="GG309">
        <v>1</v>
      </c>
      <c r="GH309">
        <v>1</v>
      </c>
      <c r="GI309">
        <v>1</v>
      </c>
      <c r="GJ309">
        <v>1</v>
      </c>
      <c r="GK309">
        <v>1</v>
      </c>
      <c r="GL309">
        <v>1</v>
      </c>
      <c r="GM309">
        <v>1</v>
      </c>
      <c r="GN309">
        <v>1</v>
      </c>
      <c r="GO309">
        <v>1</v>
      </c>
      <c r="GP309">
        <v>1</v>
      </c>
      <c r="GQ309">
        <v>2</v>
      </c>
      <c r="GR309">
        <v>1</v>
      </c>
      <c r="GS309">
        <v>1</v>
      </c>
      <c r="GT309">
        <v>1</v>
      </c>
      <c r="GU309">
        <v>1</v>
      </c>
      <c r="GV309">
        <v>1</v>
      </c>
      <c r="GW309">
        <v>1</v>
      </c>
      <c r="GX309">
        <v>1</v>
      </c>
      <c r="GY309">
        <v>3</v>
      </c>
      <c r="GZ309">
        <v>3</v>
      </c>
      <c r="HA309">
        <v>3</v>
      </c>
      <c r="HB309">
        <v>3</v>
      </c>
      <c r="HC309">
        <v>3</v>
      </c>
      <c r="HD309">
        <v>3</v>
      </c>
      <c r="HE309">
        <v>1</v>
      </c>
      <c r="HF309">
        <v>1</v>
      </c>
      <c r="HG309">
        <v>0</v>
      </c>
      <c r="HH309">
        <v>0</v>
      </c>
      <c r="HI309">
        <v>0</v>
      </c>
      <c r="HJ309">
        <v>1</v>
      </c>
      <c r="HK309">
        <v>1</v>
      </c>
      <c r="HL309">
        <v>7</v>
      </c>
      <c r="HM309" t="s">
        <v>2086</v>
      </c>
      <c r="HN309">
        <v>4</v>
      </c>
      <c r="HO309" t="s">
        <v>2087</v>
      </c>
      <c r="HP309">
        <v>1</v>
      </c>
      <c r="HQ309">
        <v>1</v>
      </c>
      <c r="HR309" t="s">
        <v>7</v>
      </c>
      <c r="HS309" s="23">
        <v>44317</v>
      </c>
      <c r="HT309" s="28">
        <v>3</v>
      </c>
      <c r="HU309" t="s">
        <v>7</v>
      </c>
      <c r="HV309">
        <v>0</v>
      </c>
      <c r="HW309" t="s">
        <v>4165</v>
      </c>
      <c r="HX309">
        <v>0</v>
      </c>
      <c r="HY309">
        <v>0</v>
      </c>
      <c r="HZ309" t="s">
        <v>7</v>
      </c>
      <c r="IA309" t="s">
        <v>7</v>
      </c>
      <c r="IB309">
        <v>0</v>
      </c>
      <c r="IC309">
        <v>0</v>
      </c>
      <c r="ID309">
        <v>0</v>
      </c>
      <c r="IE309">
        <v>1</v>
      </c>
      <c r="IF309">
        <v>0</v>
      </c>
      <c r="IG309">
        <v>0</v>
      </c>
      <c r="IH309">
        <v>0</v>
      </c>
      <c r="II309">
        <v>0</v>
      </c>
      <c r="IJ309">
        <v>0</v>
      </c>
      <c r="IK309">
        <v>0</v>
      </c>
      <c r="IL309" t="s">
        <v>7</v>
      </c>
      <c r="IM309">
        <v>5</v>
      </c>
      <c r="IN309">
        <v>1</v>
      </c>
      <c r="IO309">
        <v>1</v>
      </c>
      <c r="IP309">
        <v>0</v>
      </c>
      <c r="IQ309">
        <v>0</v>
      </c>
      <c r="IR309">
        <v>0</v>
      </c>
      <c r="IS309">
        <v>1</v>
      </c>
      <c r="IT309">
        <v>10</v>
      </c>
      <c r="IU309">
        <v>10</v>
      </c>
      <c r="IV309" t="s">
        <v>4166</v>
      </c>
      <c r="IW309">
        <v>1</v>
      </c>
      <c r="IZ309">
        <v>1</v>
      </c>
      <c r="JA309">
        <v>10</v>
      </c>
      <c r="JB309">
        <v>10</v>
      </c>
      <c r="JC309" t="s">
        <v>4167</v>
      </c>
      <c r="JD309">
        <v>1</v>
      </c>
      <c r="JE309">
        <v>1</v>
      </c>
      <c r="JF309">
        <v>10</v>
      </c>
      <c r="JG309">
        <v>5</v>
      </c>
      <c r="JH309" t="s">
        <v>4168</v>
      </c>
      <c r="JI309">
        <v>1</v>
      </c>
      <c r="JK309">
        <v>1</v>
      </c>
      <c r="JL309" t="s">
        <v>4169</v>
      </c>
      <c r="JM309">
        <v>1</v>
      </c>
      <c r="JN309">
        <v>1</v>
      </c>
      <c r="JP309">
        <v>1</v>
      </c>
      <c r="JQ309">
        <v>1</v>
      </c>
      <c r="JR309">
        <v>1</v>
      </c>
      <c r="JS309">
        <v>1</v>
      </c>
      <c r="JT309">
        <v>1</v>
      </c>
      <c r="JU309">
        <v>1</v>
      </c>
      <c r="JV309">
        <v>1</v>
      </c>
      <c r="JW309">
        <v>5</v>
      </c>
      <c r="JX309">
        <v>5</v>
      </c>
      <c r="JY309">
        <v>5</v>
      </c>
      <c r="JZ309">
        <v>2</v>
      </c>
      <c r="KA309">
        <v>2</v>
      </c>
      <c r="KB309">
        <v>2</v>
      </c>
      <c r="KC309">
        <v>0</v>
      </c>
      <c r="KD309">
        <v>0</v>
      </c>
      <c r="KE309">
        <v>1</v>
      </c>
      <c r="KF309">
        <v>0</v>
      </c>
      <c r="KG309">
        <v>0</v>
      </c>
      <c r="KH309">
        <v>0</v>
      </c>
      <c r="KI309">
        <v>0</v>
      </c>
      <c r="KJ309" t="s">
        <v>4170</v>
      </c>
      <c r="KK309">
        <v>25</v>
      </c>
      <c r="KL309">
        <v>0</v>
      </c>
      <c r="KM309">
        <v>0</v>
      </c>
      <c r="KN309">
        <v>8</v>
      </c>
      <c r="KO309" s="7">
        <v>19</v>
      </c>
      <c r="KP309">
        <v>5</v>
      </c>
      <c r="KQ309">
        <v>4</v>
      </c>
      <c r="KR309">
        <v>3</v>
      </c>
      <c r="KS309">
        <v>4</v>
      </c>
      <c r="KT309">
        <v>3</v>
      </c>
      <c r="KU309" s="9">
        <v>3.6666666666666665</v>
      </c>
      <c r="KV309">
        <v>3.6</v>
      </c>
      <c r="KW309">
        <v>13</v>
      </c>
      <c r="KX309">
        <v>14</v>
      </c>
      <c r="KY309">
        <v>18</v>
      </c>
      <c r="KZ309">
        <v>19</v>
      </c>
      <c r="LA309">
        <v>1</v>
      </c>
      <c r="LB309">
        <v>1</v>
      </c>
      <c r="LC309">
        <v>1</v>
      </c>
      <c r="LD309">
        <v>1</v>
      </c>
      <c r="LE309">
        <v>1</v>
      </c>
      <c r="LF309">
        <v>1</v>
      </c>
      <c r="LG309">
        <v>1</v>
      </c>
      <c r="LH309">
        <v>1</v>
      </c>
      <c r="LI309">
        <v>39</v>
      </c>
      <c r="LJ309">
        <v>1</v>
      </c>
      <c r="LK309">
        <v>1</v>
      </c>
      <c r="LL309">
        <v>0</v>
      </c>
      <c r="LM309">
        <v>0</v>
      </c>
      <c r="LN309">
        <v>0</v>
      </c>
      <c r="LO309">
        <v>0</v>
      </c>
      <c r="LP309">
        <v>0</v>
      </c>
      <c r="LQ309">
        <v>1</v>
      </c>
      <c r="LR309">
        <v>1</v>
      </c>
      <c r="LS309">
        <v>4</v>
      </c>
      <c r="LT309">
        <v>1</v>
      </c>
      <c r="LU309">
        <v>0</v>
      </c>
      <c r="LV309">
        <v>0</v>
      </c>
      <c r="LW309">
        <v>0</v>
      </c>
      <c r="LX309">
        <v>0</v>
      </c>
      <c r="LY309">
        <v>0</v>
      </c>
      <c r="LZ309">
        <v>0</v>
      </c>
      <c r="MA309">
        <v>0</v>
      </c>
      <c r="MB309">
        <v>0</v>
      </c>
      <c r="MC309">
        <v>1</v>
      </c>
      <c r="MD309">
        <v>1</v>
      </c>
      <c r="ME309">
        <v>0</v>
      </c>
      <c r="MF309">
        <v>0</v>
      </c>
      <c r="MG309">
        <v>0</v>
      </c>
      <c r="MH309">
        <v>0</v>
      </c>
      <c r="MI309">
        <v>0</v>
      </c>
      <c r="MJ309">
        <v>0</v>
      </c>
      <c r="MK309">
        <v>9</v>
      </c>
      <c r="ML309" t="s">
        <v>7</v>
      </c>
      <c r="MM309">
        <v>2</v>
      </c>
      <c r="MN309">
        <v>10</v>
      </c>
      <c r="MO309">
        <v>10</v>
      </c>
      <c r="MP309">
        <v>9</v>
      </c>
      <c r="MQ309">
        <v>0</v>
      </c>
      <c r="MR309" s="8">
        <v>4</v>
      </c>
      <c r="MS309" s="8">
        <v>5</v>
      </c>
      <c r="MT309" s="8">
        <v>4.5</v>
      </c>
      <c r="MU309" s="8">
        <v>5</v>
      </c>
      <c r="MV309">
        <v>10</v>
      </c>
      <c r="MW309">
        <v>1</v>
      </c>
      <c r="MX309">
        <v>4</v>
      </c>
      <c r="MY309">
        <v>4</v>
      </c>
      <c r="MZ309">
        <v>2</v>
      </c>
      <c r="NA309">
        <v>2</v>
      </c>
      <c r="NB309">
        <v>1</v>
      </c>
      <c r="NC309">
        <v>2</v>
      </c>
      <c r="ND309" s="8">
        <v>1</v>
      </c>
      <c r="NE309" s="8">
        <v>1</v>
      </c>
      <c r="NF309" s="8">
        <v>0</v>
      </c>
      <c r="NG309" s="8">
        <v>1</v>
      </c>
      <c r="NH309" s="8">
        <v>0</v>
      </c>
      <c r="NI309" s="8">
        <v>1</v>
      </c>
      <c r="NJ309" s="8">
        <v>1</v>
      </c>
      <c r="NK309" s="8">
        <v>1</v>
      </c>
      <c r="NL309" s="8">
        <v>0.2</v>
      </c>
      <c r="NM309" s="8">
        <v>0.63076923076923075</v>
      </c>
      <c r="NN309" s="7">
        <v>13</v>
      </c>
      <c r="NO309" s="8">
        <v>1.0769230769230769</v>
      </c>
      <c r="NP309">
        <v>0.2</v>
      </c>
      <c r="NQ309">
        <v>0.26415094300000003</v>
      </c>
      <c r="NR309">
        <v>0</v>
      </c>
      <c r="NS309">
        <v>0</v>
      </c>
      <c r="NT309">
        <v>0</v>
      </c>
      <c r="NU309">
        <v>0</v>
      </c>
      <c r="NV309">
        <v>0</v>
      </c>
      <c r="NW309">
        <v>0</v>
      </c>
      <c r="NX309">
        <v>0</v>
      </c>
      <c r="NY309">
        <v>4</v>
      </c>
      <c r="NZ309">
        <v>0</v>
      </c>
      <c r="OA309">
        <v>0</v>
      </c>
      <c r="OB309">
        <v>0</v>
      </c>
      <c r="OC309">
        <v>0</v>
      </c>
      <c r="OD309">
        <v>0</v>
      </c>
      <c r="OE309" t="s">
        <v>739</v>
      </c>
      <c r="OF309" s="7">
        <v>1</v>
      </c>
      <c r="OG309" s="7">
        <v>7</v>
      </c>
      <c r="OH309" s="7">
        <v>6</v>
      </c>
      <c r="OI309" t="s">
        <v>7</v>
      </c>
      <c r="OJ309" t="s">
        <v>7</v>
      </c>
      <c r="OK309" t="s">
        <v>7</v>
      </c>
      <c r="OL309" t="s">
        <v>7</v>
      </c>
      <c r="OM309" t="s">
        <v>7</v>
      </c>
      <c r="ON309" t="s">
        <v>7</v>
      </c>
      <c r="OO309" t="s">
        <v>7</v>
      </c>
      <c r="OP309" t="s">
        <v>7</v>
      </c>
      <c r="OQ309" t="s">
        <v>7</v>
      </c>
      <c r="OR309" t="s">
        <v>7</v>
      </c>
      <c r="OS309" t="s">
        <v>7</v>
      </c>
      <c r="OT309" t="s">
        <v>7</v>
      </c>
      <c r="OU309" t="s">
        <v>7</v>
      </c>
      <c r="OV309" t="s">
        <v>7</v>
      </c>
      <c r="OW309" t="s">
        <v>7</v>
      </c>
      <c r="OX309" t="s">
        <v>7</v>
      </c>
      <c r="OY309" t="s">
        <v>7</v>
      </c>
      <c r="OZ309" t="s">
        <v>7</v>
      </c>
      <c r="PA309" t="s">
        <v>7</v>
      </c>
      <c r="PB309" t="s">
        <v>7</v>
      </c>
      <c r="PC309" t="s">
        <v>7</v>
      </c>
      <c r="PD309" t="s">
        <v>7</v>
      </c>
      <c r="PE309" t="s">
        <v>7</v>
      </c>
      <c r="PF309" t="s">
        <v>7</v>
      </c>
      <c r="PG309" t="s">
        <v>7</v>
      </c>
      <c r="PH309" t="s">
        <v>7</v>
      </c>
      <c r="PI309" t="s">
        <v>7</v>
      </c>
      <c r="PJ309" t="s">
        <v>7</v>
      </c>
      <c r="PK309" t="s">
        <v>7</v>
      </c>
      <c r="PL309" t="s">
        <v>7</v>
      </c>
      <c r="PM309" t="s">
        <v>7</v>
      </c>
      <c r="PN309" t="s">
        <v>7</v>
      </c>
      <c r="PO309" t="s">
        <v>7</v>
      </c>
      <c r="PP309" t="s">
        <v>7</v>
      </c>
      <c r="PQ309">
        <v>0</v>
      </c>
      <c r="PR309">
        <v>0</v>
      </c>
      <c r="PS309">
        <v>0</v>
      </c>
      <c r="PT309">
        <v>0</v>
      </c>
      <c r="PU309">
        <v>0</v>
      </c>
      <c r="PV309">
        <v>0</v>
      </c>
      <c r="PW309">
        <v>0</v>
      </c>
      <c r="PX309">
        <v>0</v>
      </c>
      <c r="PY309">
        <v>0</v>
      </c>
      <c r="PZ309">
        <v>0</v>
      </c>
      <c r="QA309">
        <v>0</v>
      </c>
      <c r="QB309">
        <v>0</v>
      </c>
      <c r="QC309">
        <v>0</v>
      </c>
      <c r="QD309">
        <v>0</v>
      </c>
      <c r="QE309">
        <v>0</v>
      </c>
      <c r="QF309">
        <v>0</v>
      </c>
      <c r="QG309">
        <v>0</v>
      </c>
      <c r="QH309">
        <v>0</v>
      </c>
      <c r="QI309">
        <v>1</v>
      </c>
      <c r="QJ309">
        <v>0</v>
      </c>
      <c r="QK309">
        <v>0</v>
      </c>
      <c r="QL309">
        <v>0</v>
      </c>
      <c r="QM309">
        <v>0</v>
      </c>
      <c r="QN309">
        <v>0</v>
      </c>
      <c r="QO309">
        <v>0</v>
      </c>
      <c r="QP309">
        <v>0</v>
      </c>
      <c r="QQ309">
        <v>0</v>
      </c>
      <c r="QR309">
        <v>0</v>
      </c>
      <c r="QS309">
        <v>0</v>
      </c>
      <c r="QT309">
        <v>0</v>
      </c>
      <c r="QU309">
        <v>0</v>
      </c>
      <c r="QV309">
        <v>0</v>
      </c>
      <c r="QW309">
        <v>0</v>
      </c>
      <c r="QX309">
        <v>0</v>
      </c>
      <c r="QY309">
        <v>0</v>
      </c>
      <c r="QZ309">
        <v>0</v>
      </c>
      <c r="RA309">
        <v>0</v>
      </c>
      <c r="RB309">
        <v>0</v>
      </c>
      <c r="RC309">
        <v>1</v>
      </c>
      <c r="RD309">
        <v>0</v>
      </c>
      <c r="RE309" s="9">
        <v>2.27</v>
      </c>
      <c r="RF309" s="9">
        <v>0.38</v>
      </c>
      <c r="RG309" s="9">
        <v>2.09</v>
      </c>
      <c r="RH309" s="9">
        <v>0.34</v>
      </c>
      <c r="RI309" s="9">
        <v>1.61</v>
      </c>
      <c r="RJ309" s="9">
        <v>0.27</v>
      </c>
      <c r="RK309" s="9">
        <v>1.64</v>
      </c>
      <c r="RL309" s="9">
        <v>0.13</v>
      </c>
      <c r="RM309" s="9">
        <v>1.68</v>
      </c>
      <c r="RN309" s="9">
        <v>0.19</v>
      </c>
      <c r="RO309" s="9">
        <v>1.6</v>
      </c>
      <c r="RP309" s="9">
        <v>0.25</v>
      </c>
      <c r="RQ309" s="9">
        <v>1.49</v>
      </c>
      <c r="RR309" s="9">
        <v>0.22</v>
      </c>
      <c r="RS309" s="9">
        <v>1.28</v>
      </c>
      <c r="RT309" s="9">
        <v>0.1</v>
      </c>
      <c r="RU309" s="9">
        <v>2.1</v>
      </c>
      <c r="RV309" s="9">
        <v>0.31</v>
      </c>
      <c r="RW309" s="9">
        <v>1.31</v>
      </c>
      <c r="RX309" s="9">
        <v>0.3</v>
      </c>
      <c r="RY309" s="9">
        <v>1.21</v>
      </c>
      <c r="RZ309" s="9">
        <v>0.37</v>
      </c>
      <c r="SA309" s="9">
        <v>0.83</v>
      </c>
      <c r="SB309" s="9">
        <v>0.21</v>
      </c>
      <c r="SC309" s="9">
        <v>1.28</v>
      </c>
      <c r="SD309" s="9">
        <v>0.3</v>
      </c>
      <c r="SE309" s="9">
        <v>1.6</v>
      </c>
      <c r="SF309" s="9">
        <v>0.39</v>
      </c>
      <c r="SG309" s="9">
        <v>1.1599999999999999</v>
      </c>
      <c r="SH309" s="9">
        <v>0.35</v>
      </c>
      <c r="SI309" s="9">
        <v>0.85</v>
      </c>
      <c r="SJ309" s="9">
        <v>0.25</v>
      </c>
      <c r="SK309" s="9">
        <v>0.47</v>
      </c>
      <c r="SL309" s="9">
        <v>0.04</v>
      </c>
      <c r="SM309" s="9">
        <v>0.53</v>
      </c>
      <c r="SN309" s="9">
        <v>0.06</v>
      </c>
      <c r="SO309" s="9">
        <v>0.57999999999999996</v>
      </c>
      <c r="SP309" s="9">
        <v>0.08</v>
      </c>
      <c r="SQ309" s="9">
        <v>0.62</v>
      </c>
      <c r="SR309" s="9">
        <v>0.03</v>
      </c>
      <c r="SS309" s="9">
        <v>0.24</v>
      </c>
      <c r="ST309" s="9">
        <v>0.05</v>
      </c>
      <c r="SU309" s="9">
        <v>0.39</v>
      </c>
      <c r="SV309" s="9">
        <v>0.05</v>
      </c>
      <c r="SW309" s="9">
        <v>0.28999999999999998</v>
      </c>
      <c r="SX309" s="9">
        <v>0.04</v>
      </c>
      <c r="SY309" s="9">
        <v>0.48</v>
      </c>
      <c r="SZ309" s="9">
        <v>0.02</v>
      </c>
      <c r="TA309" s="9">
        <v>0.55000000000000004</v>
      </c>
      <c r="TB309" s="9">
        <v>0.03</v>
      </c>
      <c r="TC309">
        <v>0.49</v>
      </c>
      <c r="TD309">
        <v>0.04</v>
      </c>
      <c r="TE309">
        <v>0.47</v>
      </c>
      <c r="TF309">
        <v>0.03</v>
      </c>
      <c r="TG309">
        <v>0.46</v>
      </c>
      <c r="TH309">
        <v>0.03</v>
      </c>
      <c r="TI309" s="9">
        <v>2.0905283760712399</v>
      </c>
      <c r="TJ309" s="9">
        <v>1.5748048361170801</v>
      </c>
      <c r="TK309" s="9">
        <v>1.7099617667948701</v>
      </c>
      <c r="TL309" s="9">
        <v>1.27727158371292</v>
      </c>
      <c r="TM309" s="9">
        <v>1.8531564915198699</v>
      </c>
      <c r="TN309" s="9">
        <v>0.84678567311657704</v>
      </c>
      <c r="TO309" s="9">
        <v>1.44787323016265</v>
      </c>
      <c r="TP309" s="9">
        <v>0.837019836368467</v>
      </c>
      <c r="TQ309" s="9">
        <v>0.45020440505491499</v>
      </c>
      <c r="TR309" s="9">
        <v>0.62331850064179695</v>
      </c>
      <c r="TS309" s="9">
        <v>0.27502770546030902</v>
      </c>
      <c r="TT309" s="9">
        <v>0.47858389061240197</v>
      </c>
      <c r="TU309" s="9">
        <v>0.46307141715924399</v>
      </c>
    </row>
    <row r="310" spans="1:541" x14ac:dyDescent="0.25">
      <c r="A310">
        <v>309</v>
      </c>
      <c r="B310" s="1" t="s">
        <v>215</v>
      </c>
      <c r="C310" t="s">
        <v>9</v>
      </c>
      <c r="D310" t="s">
        <v>579</v>
      </c>
      <c r="E310">
        <v>1</v>
      </c>
      <c r="F310">
        <v>1</v>
      </c>
      <c r="G310">
        <v>1</v>
      </c>
      <c r="H310">
        <v>1</v>
      </c>
      <c r="I310">
        <v>3</v>
      </c>
      <c r="J310">
        <v>0</v>
      </c>
      <c r="K310">
        <v>0</v>
      </c>
      <c r="L310">
        <v>0</v>
      </c>
      <c r="M310">
        <v>1</v>
      </c>
      <c r="N310" t="s">
        <v>7</v>
      </c>
      <c r="O310" t="s">
        <v>7</v>
      </c>
      <c r="P310">
        <v>0</v>
      </c>
      <c r="Q310">
        <v>3</v>
      </c>
      <c r="R310">
        <v>1</v>
      </c>
      <c r="S310">
        <v>0</v>
      </c>
      <c r="T310">
        <v>0</v>
      </c>
      <c r="U310">
        <v>0</v>
      </c>
      <c r="V310">
        <v>0</v>
      </c>
      <c r="W310">
        <v>0</v>
      </c>
      <c r="X310">
        <v>0</v>
      </c>
      <c r="Y310">
        <v>0</v>
      </c>
      <c r="Z310">
        <v>0</v>
      </c>
      <c r="AB310">
        <v>0</v>
      </c>
      <c r="AC310">
        <v>0</v>
      </c>
      <c r="AD310">
        <v>1</v>
      </c>
      <c r="AE310">
        <v>1</v>
      </c>
      <c r="AF310">
        <v>5</v>
      </c>
      <c r="AG310">
        <v>0</v>
      </c>
      <c r="AH310">
        <v>0</v>
      </c>
      <c r="AI310">
        <v>3</v>
      </c>
      <c r="AJ310">
        <v>0</v>
      </c>
      <c r="AK310">
        <v>0</v>
      </c>
      <c r="AL310">
        <v>3</v>
      </c>
      <c r="AM310">
        <v>0</v>
      </c>
      <c r="AN310">
        <v>0</v>
      </c>
      <c r="AO310">
        <v>3</v>
      </c>
      <c r="AP310">
        <v>1</v>
      </c>
      <c r="AQ310">
        <v>1</v>
      </c>
      <c r="AR310">
        <v>3</v>
      </c>
      <c r="AS310">
        <v>0</v>
      </c>
      <c r="AT310">
        <v>0</v>
      </c>
      <c r="AU310">
        <v>3</v>
      </c>
      <c r="AV310">
        <v>0</v>
      </c>
      <c r="AW310">
        <v>0</v>
      </c>
      <c r="AX310">
        <v>3</v>
      </c>
      <c r="AY310">
        <v>1</v>
      </c>
      <c r="AZ310">
        <v>2</v>
      </c>
      <c r="BA310">
        <v>1</v>
      </c>
      <c r="BB310">
        <v>2</v>
      </c>
      <c r="BC310">
        <v>0</v>
      </c>
      <c r="BD310">
        <v>2</v>
      </c>
      <c r="BE310">
        <v>1</v>
      </c>
      <c r="BF310">
        <v>2</v>
      </c>
      <c r="BG310">
        <v>1</v>
      </c>
      <c r="BH310">
        <v>1</v>
      </c>
      <c r="BI310">
        <v>0</v>
      </c>
      <c r="BJ310">
        <v>1</v>
      </c>
      <c r="BK310">
        <v>0</v>
      </c>
      <c r="BL310">
        <v>0</v>
      </c>
      <c r="BM310">
        <v>0</v>
      </c>
      <c r="BN310">
        <v>0</v>
      </c>
      <c r="BO310">
        <v>0</v>
      </c>
      <c r="BP310">
        <v>0</v>
      </c>
      <c r="BQ310">
        <v>0</v>
      </c>
      <c r="BR310">
        <v>0</v>
      </c>
      <c r="BS310">
        <v>0</v>
      </c>
      <c r="BT310" t="s">
        <v>7</v>
      </c>
      <c r="BU310">
        <v>4</v>
      </c>
      <c r="BV310">
        <v>4</v>
      </c>
      <c r="BW310">
        <v>4</v>
      </c>
      <c r="BX310">
        <v>3</v>
      </c>
      <c r="BY310">
        <v>5</v>
      </c>
      <c r="BZ310">
        <v>5</v>
      </c>
      <c r="CA310">
        <v>5</v>
      </c>
      <c r="CB310">
        <v>0</v>
      </c>
      <c r="CC310">
        <v>1</v>
      </c>
      <c r="CD310">
        <v>0</v>
      </c>
      <c r="CE310">
        <v>0</v>
      </c>
      <c r="CF310">
        <v>1</v>
      </c>
      <c r="CG310">
        <v>0</v>
      </c>
      <c r="CH310">
        <v>1</v>
      </c>
      <c r="CI310">
        <v>7</v>
      </c>
      <c r="CJ310" t="s">
        <v>1132</v>
      </c>
      <c r="CK310">
        <v>1</v>
      </c>
      <c r="CL310" t="s">
        <v>739</v>
      </c>
      <c r="CM310">
        <v>0</v>
      </c>
      <c r="CN310">
        <v>1</v>
      </c>
      <c r="CO310">
        <v>0</v>
      </c>
      <c r="CP310">
        <v>1</v>
      </c>
      <c r="CQ310" t="s">
        <v>7</v>
      </c>
      <c r="CR310">
        <v>1</v>
      </c>
      <c r="CS310">
        <v>0</v>
      </c>
      <c r="CT310">
        <v>1</v>
      </c>
      <c r="CU310">
        <v>0</v>
      </c>
      <c r="CV310">
        <v>0</v>
      </c>
      <c r="CW310">
        <v>0</v>
      </c>
      <c r="CX310">
        <v>0</v>
      </c>
      <c r="CY310">
        <v>0</v>
      </c>
      <c r="CZ310">
        <v>0</v>
      </c>
      <c r="DA310">
        <v>0</v>
      </c>
      <c r="DB310">
        <v>0</v>
      </c>
      <c r="DC310" t="s">
        <v>7</v>
      </c>
      <c r="DD310">
        <v>0</v>
      </c>
      <c r="DE310">
        <v>0</v>
      </c>
      <c r="DF310">
        <v>4</v>
      </c>
      <c r="DG310">
        <v>3</v>
      </c>
      <c r="DH310">
        <v>4</v>
      </c>
      <c r="DI310">
        <v>3</v>
      </c>
      <c r="DJ310">
        <v>2</v>
      </c>
      <c r="DK310">
        <v>2</v>
      </c>
      <c r="DL310">
        <v>2</v>
      </c>
      <c r="DM310">
        <v>2</v>
      </c>
      <c r="DN310">
        <v>2</v>
      </c>
      <c r="DO310">
        <v>1</v>
      </c>
      <c r="DP310">
        <v>2</v>
      </c>
      <c r="DQ310">
        <v>2</v>
      </c>
      <c r="DR310">
        <v>2</v>
      </c>
      <c r="DS310">
        <v>2</v>
      </c>
      <c r="DT310">
        <v>2</v>
      </c>
      <c r="DU310">
        <v>2</v>
      </c>
      <c r="DV310">
        <v>2</v>
      </c>
      <c r="DW310">
        <v>2</v>
      </c>
      <c r="DX310">
        <v>2</v>
      </c>
      <c r="DY310">
        <v>2</v>
      </c>
      <c r="DZ310">
        <v>2</v>
      </c>
      <c r="EA310">
        <v>2</v>
      </c>
      <c r="EB310">
        <v>2</v>
      </c>
      <c r="EC310">
        <v>3</v>
      </c>
      <c r="ED310">
        <v>2</v>
      </c>
      <c r="EE310">
        <v>3</v>
      </c>
      <c r="EF310">
        <v>2</v>
      </c>
      <c r="EG310">
        <v>3</v>
      </c>
      <c r="EH310">
        <v>4</v>
      </c>
      <c r="EI310">
        <v>2</v>
      </c>
      <c r="EJ310">
        <v>4</v>
      </c>
      <c r="EK310">
        <v>3</v>
      </c>
      <c r="EL310">
        <v>3</v>
      </c>
      <c r="EM310">
        <v>3</v>
      </c>
      <c r="EN310">
        <v>3</v>
      </c>
      <c r="EO310">
        <v>3</v>
      </c>
      <c r="EP310">
        <v>3</v>
      </c>
      <c r="EQ310">
        <v>2</v>
      </c>
      <c r="ER310">
        <v>3</v>
      </c>
      <c r="ES310">
        <v>3</v>
      </c>
      <c r="ET310">
        <v>3</v>
      </c>
      <c r="EU310">
        <v>3</v>
      </c>
      <c r="EV310">
        <v>2</v>
      </c>
      <c r="EW310">
        <v>3</v>
      </c>
      <c r="EX310">
        <v>3</v>
      </c>
      <c r="EY310">
        <v>3</v>
      </c>
      <c r="EZ310">
        <v>3</v>
      </c>
      <c r="FA310">
        <v>4</v>
      </c>
      <c r="FB310">
        <v>4</v>
      </c>
      <c r="FC310">
        <v>4</v>
      </c>
      <c r="FD310">
        <v>3</v>
      </c>
      <c r="FE310">
        <v>3</v>
      </c>
      <c r="FF310">
        <v>3</v>
      </c>
      <c r="FG310">
        <v>3</v>
      </c>
      <c r="FH310">
        <v>2</v>
      </c>
      <c r="FI310">
        <v>3</v>
      </c>
      <c r="FJ310">
        <v>2</v>
      </c>
      <c r="FK310">
        <v>3</v>
      </c>
      <c r="FL310">
        <v>3</v>
      </c>
      <c r="FM310">
        <v>3</v>
      </c>
      <c r="FN310">
        <v>3</v>
      </c>
      <c r="FO310">
        <v>3</v>
      </c>
      <c r="FP310">
        <v>3</v>
      </c>
      <c r="FQ310">
        <v>3</v>
      </c>
      <c r="FR310">
        <v>3</v>
      </c>
      <c r="FS310">
        <v>3</v>
      </c>
      <c r="FT310">
        <v>3</v>
      </c>
      <c r="FU310">
        <v>3</v>
      </c>
      <c r="FV310">
        <v>3</v>
      </c>
      <c r="FW310">
        <v>3</v>
      </c>
      <c r="FX310">
        <v>2</v>
      </c>
      <c r="FY310">
        <v>3</v>
      </c>
      <c r="FZ310">
        <v>3</v>
      </c>
      <c r="GA310">
        <v>2</v>
      </c>
      <c r="GB310">
        <v>3</v>
      </c>
      <c r="GC310">
        <v>3</v>
      </c>
      <c r="GD310">
        <v>3</v>
      </c>
      <c r="GE310">
        <v>2</v>
      </c>
      <c r="GF310">
        <v>2</v>
      </c>
      <c r="GG310">
        <v>2</v>
      </c>
      <c r="GH310">
        <v>4</v>
      </c>
      <c r="GI310">
        <v>4</v>
      </c>
      <c r="GJ310">
        <v>3</v>
      </c>
      <c r="GK310">
        <v>3</v>
      </c>
      <c r="GL310">
        <v>3</v>
      </c>
      <c r="GM310">
        <v>3</v>
      </c>
      <c r="GN310">
        <v>3</v>
      </c>
      <c r="GO310">
        <v>1</v>
      </c>
      <c r="GP310">
        <v>1</v>
      </c>
      <c r="GQ310">
        <v>2</v>
      </c>
      <c r="GR310">
        <v>2</v>
      </c>
      <c r="GS310">
        <v>1</v>
      </c>
      <c r="GT310">
        <v>1</v>
      </c>
      <c r="GU310">
        <v>3</v>
      </c>
      <c r="GV310">
        <v>1</v>
      </c>
      <c r="GW310">
        <v>3</v>
      </c>
      <c r="GX310">
        <v>3</v>
      </c>
      <c r="GY310">
        <v>4</v>
      </c>
      <c r="GZ310">
        <v>3</v>
      </c>
      <c r="HA310">
        <v>3</v>
      </c>
      <c r="HB310">
        <v>4</v>
      </c>
      <c r="HC310">
        <v>4</v>
      </c>
      <c r="HD310">
        <v>4</v>
      </c>
      <c r="HE310">
        <v>1</v>
      </c>
      <c r="HF310">
        <v>1</v>
      </c>
      <c r="HG310">
        <v>0</v>
      </c>
      <c r="HH310">
        <v>0</v>
      </c>
      <c r="HI310">
        <v>1</v>
      </c>
      <c r="HJ310">
        <v>1</v>
      </c>
      <c r="HK310">
        <v>1</v>
      </c>
      <c r="HL310">
        <v>3</v>
      </c>
      <c r="HM310" t="s">
        <v>2088</v>
      </c>
      <c r="HN310">
        <v>3</v>
      </c>
      <c r="HO310" t="s">
        <v>739</v>
      </c>
      <c r="HP310">
        <v>1</v>
      </c>
      <c r="HQ310">
        <v>1</v>
      </c>
      <c r="HR310" t="s">
        <v>7</v>
      </c>
      <c r="HS310" s="23">
        <v>44287</v>
      </c>
      <c r="HT310" s="28">
        <v>2</v>
      </c>
      <c r="HU310" t="s">
        <v>7</v>
      </c>
      <c r="HV310">
        <v>0</v>
      </c>
      <c r="HW310" t="s">
        <v>4171</v>
      </c>
      <c r="HX310">
        <v>0</v>
      </c>
      <c r="HY310">
        <v>0</v>
      </c>
      <c r="HZ310" t="s">
        <v>7</v>
      </c>
      <c r="IA310" t="s">
        <v>7</v>
      </c>
      <c r="IB310">
        <v>0</v>
      </c>
      <c r="IC310">
        <v>0</v>
      </c>
      <c r="ID310">
        <v>0</v>
      </c>
      <c r="IE310">
        <v>1</v>
      </c>
      <c r="IF310">
        <v>0</v>
      </c>
      <c r="IG310">
        <v>0</v>
      </c>
      <c r="IH310">
        <v>0</v>
      </c>
      <c r="II310">
        <v>0</v>
      </c>
      <c r="IJ310">
        <v>0</v>
      </c>
      <c r="IK310">
        <v>0</v>
      </c>
      <c r="IL310" t="s">
        <v>7</v>
      </c>
      <c r="IM310">
        <v>3</v>
      </c>
      <c r="IN310">
        <v>1</v>
      </c>
      <c r="IO310">
        <v>0</v>
      </c>
      <c r="IP310">
        <v>0</v>
      </c>
      <c r="IQ310" t="s">
        <v>7</v>
      </c>
      <c r="IR310" t="s">
        <v>7</v>
      </c>
      <c r="IS310" t="s">
        <v>7</v>
      </c>
      <c r="IT310" t="s">
        <v>7</v>
      </c>
      <c r="IU310" t="s">
        <v>7</v>
      </c>
      <c r="IV310" t="s">
        <v>7</v>
      </c>
      <c r="IW310">
        <v>1</v>
      </c>
      <c r="IZ310">
        <v>2</v>
      </c>
      <c r="JA310">
        <v>10</v>
      </c>
      <c r="JB310">
        <v>0</v>
      </c>
      <c r="JC310" t="s">
        <v>4172</v>
      </c>
      <c r="JD310">
        <v>7</v>
      </c>
      <c r="JE310">
        <v>9</v>
      </c>
      <c r="JF310">
        <v>8</v>
      </c>
      <c r="JG310">
        <v>6</v>
      </c>
      <c r="JH310" t="s">
        <v>4173</v>
      </c>
      <c r="JI310">
        <v>8</v>
      </c>
      <c r="JK310">
        <v>1</v>
      </c>
      <c r="JL310" t="s">
        <v>7</v>
      </c>
      <c r="JM310">
        <v>1</v>
      </c>
      <c r="JN310">
        <v>1</v>
      </c>
      <c r="JP310">
        <v>4</v>
      </c>
      <c r="JQ310">
        <v>3</v>
      </c>
      <c r="JR310">
        <v>3</v>
      </c>
      <c r="JS310">
        <v>2</v>
      </c>
      <c r="JT310">
        <v>2</v>
      </c>
      <c r="JU310">
        <v>2</v>
      </c>
      <c r="JV310">
        <v>2</v>
      </c>
      <c r="JW310">
        <v>4</v>
      </c>
      <c r="JX310">
        <v>2</v>
      </c>
      <c r="JY310">
        <v>2</v>
      </c>
      <c r="JZ310">
        <v>4</v>
      </c>
      <c r="KA310">
        <v>3</v>
      </c>
      <c r="KB310">
        <v>3</v>
      </c>
      <c r="KC310">
        <v>1</v>
      </c>
      <c r="KD310">
        <v>1</v>
      </c>
      <c r="KE310">
        <v>4</v>
      </c>
      <c r="KF310">
        <v>0</v>
      </c>
      <c r="KG310">
        <v>0</v>
      </c>
      <c r="KH310">
        <v>1</v>
      </c>
      <c r="KI310">
        <v>0</v>
      </c>
      <c r="KJ310" t="s">
        <v>4174</v>
      </c>
      <c r="KK310">
        <v>5</v>
      </c>
      <c r="KL310">
        <v>0</v>
      </c>
      <c r="KM310">
        <v>0</v>
      </c>
      <c r="KN310">
        <v>0</v>
      </c>
      <c r="KO310" s="7">
        <v>35</v>
      </c>
      <c r="KP310">
        <v>7</v>
      </c>
      <c r="KQ310">
        <v>7</v>
      </c>
      <c r="KR310">
        <v>7</v>
      </c>
      <c r="KS310">
        <v>7</v>
      </c>
      <c r="KT310">
        <v>7</v>
      </c>
      <c r="KU310" s="9">
        <v>5</v>
      </c>
      <c r="KV310">
        <v>3.2</v>
      </c>
      <c r="KW310">
        <v>13</v>
      </c>
      <c r="KX310">
        <v>8</v>
      </c>
      <c r="KY310">
        <v>19</v>
      </c>
      <c r="KZ310">
        <v>22</v>
      </c>
      <c r="LA310">
        <v>9</v>
      </c>
      <c r="LB310">
        <v>10</v>
      </c>
      <c r="LC310">
        <v>10</v>
      </c>
      <c r="LD310">
        <v>10</v>
      </c>
      <c r="LE310">
        <v>1</v>
      </c>
      <c r="LF310">
        <v>1</v>
      </c>
      <c r="LG310">
        <v>1</v>
      </c>
      <c r="LH310">
        <v>1</v>
      </c>
      <c r="LI310">
        <v>30</v>
      </c>
      <c r="LJ310">
        <v>0</v>
      </c>
      <c r="LK310">
        <v>0</v>
      </c>
      <c r="LL310">
        <v>0</v>
      </c>
      <c r="LM310">
        <v>1</v>
      </c>
      <c r="LN310">
        <v>0</v>
      </c>
      <c r="LO310">
        <v>0</v>
      </c>
      <c r="LP310">
        <v>0</v>
      </c>
      <c r="LQ310">
        <v>0</v>
      </c>
      <c r="LR310">
        <v>1</v>
      </c>
      <c r="LS310">
        <v>6</v>
      </c>
      <c r="LT310">
        <v>1</v>
      </c>
      <c r="LU310">
        <v>0</v>
      </c>
      <c r="LV310">
        <v>0</v>
      </c>
      <c r="LW310">
        <v>0</v>
      </c>
      <c r="LX310">
        <v>0</v>
      </c>
      <c r="LY310">
        <v>0</v>
      </c>
      <c r="LZ310">
        <v>0</v>
      </c>
      <c r="MA310">
        <v>0</v>
      </c>
      <c r="MB310">
        <v>0</v>
      </c>
      <c r="MC310">
        <v>1</v>
      </c>
      <c r="MD310">
        <v>0</v>
      </c>
      <c r="ME310">
        <v>0</v>
      </c>
      <c r="MF310">
        <v>0</v>
      </c>
      <c r="MG310">
        <v>0</v>
      </c>
      <c r="MH310">
        <v>0</v>
      </c>
      <c r="MI310">
        <v>0</v>
      </c>
      <c r="MJ310">
        <v>0</v>
      </c>
      <c r="MK310">
        <v>7</v>
      </c>
      <c r="ML310">
        <v>37</v>
      </c>
      <c r="MM310">
        <v>3</v>
      </c>
      <c r="MN310">
        <v>9</v>
      </c>
      <c r="MO310">
        <v>8</v>
      </c>
      <c r="MP310">
        <v>9</v>
      </c>
      <c r="MQ310">
        <v>2</v>
      </c>
      <c r="MR310" s="8">
        <v>5.0909090910000003</v>
      </c>
      <c r="MS310" s="8">
        <v>6</v>
      </c>
      <c r="MT310" s="8">
        <v>3.5</v>
      </c>
      <c r="MU310" s="8" t="s">
        <v>7</v>
      </c>
      <c r="MV310">
        <v>7</v>
      </c>
      <c r="MW310">
        <v>-1</v>
      </c>
      <c r="MX310">
        <v>4</v>
      </c>
      <c r="MY310">
        <v>4</v>
      </c>
      <c r="MZ310">
        <v>2</v>
      </c>
      <c r="NA310">
        <v>2</v>
      </c>
      <c r="NB310">
        <v>1</v>
      </c>
      <c r="NC310">
        <v>2</v>
      </c>
      <c r="ND310" s="8">
        <v>0</v>
      </c>
      <c r="NE310" s="8">
        <v>0</v>
      </c>
      <c r="NF310" s="8">
        <v>1</v>
      </c>
      <c r="NG310" s="8">
        <v>0</v>
      </c>
      <c r="NH310" s="8">
        <v>0</v>
      </c>
      <c r="NI310" s="8">
        <v>1</v>
      </c>
      <c r="NJ310" s="8">
        <v>0</v>
      </c>
      <c r="NK310" s="8">
        <v>1</v>
      </c>
      <c r="NL310" s="8">
        <v>0</v>
      </c>
      <c r="NM310" s="8">
        <v>1</v>
      </c>
      <c r="NN310" s="7">
        <v>4</v>
      </c>
      <c r="NO310" s="8">
        <v>1.25</v>
      </c>
      <c r="NP310">
        <v>0</v>
      </c>
      <c r="NQ310">
        <v>9.4339622999999997E-2</v>
      </c>
      <c r="NR310">
        <v>0</v>
      </c>
      <c r="NS310">
        <v>0</v>
      </c>
      <c r="NT310">
        <v>0</v>
      </c>
      <c r="NU310">
        <v>0</v>
      </c>
      <c r="NV310">
        <v>0</v>
      </c>
      <c r="NW310">
        <v>0</v>
      </c>
      <c r="NX310">
        <v>0</v>
      </c>
      <c r="NY310">
        <v>0</v>
      </c>
      <c r="NZ310">
        <v>0</v>
      </c>
      <c r="OA310">
        <v>0</v>
      </c>
      <c r="OB310">
        <v>0</v>
      </c>
      <c r="OC310">
        <v>0</v>
      </c>
      <c r="OD310">
        <v>0</v>
      </c>
      <c r="OE310" t="s">
        <v>4175</v>
      </c>
      <c r="OF310" s="7">
        <v>1</v>
      </c>
      <c r="OG310" s="7">
        <v>10</v>
      </c>
      <c r="OH310" s="7">
        <v>0</v>
      </c>
      <c r="OI310" t="s">
        <v>7</v>
      </c>
      <c r="OJ310" t="s">
        <v>7</v>
      </c>
      <c r="OK310" t="s">
        <v>7</v>
      </c>
      <c r="OL310" t="s">
        <v>7</v>
      </c>
      <c r="OM310" t="s">
        <v>7</v>
      </c>
      <c r="ON310" t="s">
        <v>7</v>
      </c>
      <c r="OO310" t="s">
        <v>7</v>
      </c>
      <c r="OP310" t="s">
        <v>7</v>
      </c>
      <c r="OQ310" t="s">
        <v>7</v>
      </c>
      <c r="OR310" t="s">
        <v>7</v>
      </c>
      <c r="OS310" t="s">
        <v>7</v>
      </c>
      <c r="OT310" t="s">
        <v>7</v>
      </c>
      <c r="OU310" t="s">
        <v>7</v>
      </c>
      <c r="OV310" t="s">
        <v>7</v>
      </c>
      <c r="OW310" t="s">
        <v>7</v>
      </c>
      <c r="OX310" t="s">
        <v>7</v>
      </c>
      <c r="OY310" t="s">
        <v>7</v>
      </c>
      <c r="OZ310" t="s">
        <v>7</v>
      </c>
      <c r="PA310" t="s">
        <v>7</v>
      </c>
      <c r="PB310" t="s">
        <v>7</v>
      </c>
      <c r="PC310" t="s">
        <v>7</v>
      </c>
      <c r="PD310" t="s">
        <v>7</v>
      </c>
      <c r="PE310" t="s">
        <v>7</v>
      </c>
      <c r="PF310" t="s">
        <v>7</v>
      </c>
      <c r="PG310" t="s">
        <v>7</v>
      </c>
      <c r="PH310" t="s">
        <v>7</v>
      </c>
      <c r="PI310" t="s">
        <v>7</v>
      </c>
      <c r="PJ310" t="s">
        <v>7</v>
      </c>
      <c r="PK310" t="s">
        <v>7</v>
      </c>
      <c r="PL310" t="s">
        <v>7</v>
      </c>
      <c r="PM310" t="s">
        <v>7</v>
      </c>
      <c r="PN310" t="s">
        <v>7</v>
      </c>
      <c r="PO310" t="s">
        <v>7</v>
      </c>
      <c r="PP310" t="s">
        <v>7</v>
      </c>
      <c r="PQ310">
        <v>0</v>
      </c>
      <c r="PR310">
        <v>0</v>
      </c>
      <c r="PS310">
        <v>0</v>
      </c>
      <c r="PT310">
        <v>0</v>
      </c>
      <c r="PU310">
        <v>0</v>
      </c>
      <c r="PV310">
        <v>0</v>
      </c>
      <c r="PW310">
        <v>0</v>
      </c>
      <c r="PX310">
        <v>0</v>
      </c>
      <c r="PY310">
        <v>0</v>
      </c>
      <c r="PZ310">
        <v>0</v>
      </c>
      <c r="QA310">
        <v>0</v>
      </c>
      <c r="QB310">
        <v>0</v>
      </c>
      <c r="QC310">
        <v>0</v>
      </c>
      <c r="QD310">
        <v>0</v>
      </c>
      <c r="QE310">
        <v>0</v>
      </c>
      <c r="QF310">
        <v>1</v>
      </c>
      <c r="QG310">
        <v>0</v>
      </c>
      <c r="QH310">
        <v>0</v>
      </c>
      <c r="QI310">
        <v>0</v>
      </c>
      <c r="QJ310">
        <v>0</v>
      </c>
      <c r="QK310">
        <v>0</v>
      </c>
      <c r="QL310">
        <v>0</v>
      </c>
      <c r="QM310">
        <v>0</v>
      </c>
      <c r="QN310">
        <v>0</v>
      </c>
      <c r="QO310">
        <v>0</v>
      </c>
      <c r="QP310">
        <v>0</v>
      </c>
      <c r="QQ310">
        <v>0</v>
      </c>
      <c r="QR310">
        <v>0</v>
      </c>
      <c r="QS310">
        <v>0</v>
      </c>
      <c r="QT310">
        <v>0</v>
      </c>
      <c r="QU310">
        <v>0</v>
      </c>
      <c r="QV310">
        <v>0</v>
      </c>
      <c r="QW310">
        <v>0</v>
      </c>
      <c r="QX310">
        <v>1</v>
      </c>
      <c r="QY310">
        <v>1</v>
      </c>
      <c r="QZ310">
        <v>0</v>
      </c>
      <c r="RA310">
        <v>0</v>
      </c>
      <c r="RB310">
        <v>0</v>
      </c>
      <c r="RC310">
        <v>0</v>
      </c>
      <c r="RD310">
        <v>0</v>
      </c>
      <c r="RE310" s="9">
        <v>1.63</v>
      </c>
      <c r="RF310" s="9">
        <v>0.18</v>
      </c>
      <c r="RG310" s="9">
        <v>1.56</v>
      </c>
      <c r="RH310" s="9">
        <v>0.16</v>
      </c>
      <c r="RI310" s="9">
        <v>3.04</v>
      </c>
      <c r="RJ310" s="9">
        <v>0.5</v>
      </c>
      <c r="RK310" s="9">
        <v>2.08</v>
      </c>
      <c r="RL310" s="9">
        <v>0.27</v>
      </c>
      <c r="RM310" s="9">
        <v>2.1</v>
      </c>
      <c r="RN310" s="9">
        <v>0.35</v>
      </c>
      <c r="RO310" s="9">
        <v>1.81</v>
      </c>
      <c r="RP310" s="9">
        <v>0.2</v>
      </c>
      <c r="RQ310" s="9">
        <v>2.5299999999999998</v>
      </c>
      <c r="RR310" s="9">
        <v>0.39</v>
      </c>
      <c r="RS310" s="9">
        <v>1.76</v>
      </c>
      <c r="RT310" s="9">
        <v>0.19</v>
      </c>
      <c r="RU310" s="9">
        <v>0.88</v>
      </c>
      <c r="RV310" s="9">
        <v>0.26</v>
      </c>
      <c r="RW310" s="9">
        <v>0.26</v>
      </c>
      <c r="RX310" s="9">
        <v>0.26</v>
      </c>
      <c r="RY310" s="9">
        <v>2.0099999999999998</v>
      </c>
      <c r="RZ310" s="9">
        <v>0.28999999999999998</v>
      </c>
      <c r="SA310" s="9">
        <v>1.08</v>
      </c>
      <c r="SB310" s="9">
        <v>0.27</v>
      </c>
      <c r="SC310" s="9">
        <v>1.8</v>
      </c>
      <c r="SD310" s="9">
        <v>0.33</v>
      </c>
      <c r="SE310" s="9">
        <v>0.75</v>
      </c>
      <c r="SF310" s="9">
        <v>0.24</v>
      </c>
      <c r="SG310" s="9">
        <v>1.88</v>
      </c>
      <c r="SH310" s="9">
        <v>0.28999999999999998</v>
      </c>
      <c r="SI310" s="9">
        <v>0.85</v>
      </c>
      <c r="SJ310" s="9">
        <v>0.25</v>
      </c>
      <c r="SK310" s="9">
        <v>0.56999999999999995</v>
      </c>
      <c r="SL310" s="9">
        <v>0.04</v>
      </c>
      <c r="SM310" s="9">
        <v>0.68</v>
      </c>
      <c r="SN310" s="9">
        <v>0.05</v>
      </c>
      <c r="SO310" s="9">
        <v>0.62</v>
      </c>
      <c r="SP310" s="9">
        <v>0.12</v>
      </c>
      <c r="SQ310" s="9">
        <v>0.59</v>
      </c>
      <c r="SR310" s="9">
        <v>7.0000000000000007E-2</v>
      </c>
      <c r="SS310" s="9">
        <v>0.49</v>
      </c>
      <c r="ST310" s="9">
        <v>0.04</v>
      </c>
      <c r="SU310" s="9">
        <v>0.6</v>
      </c>
      <c r="SV310" s="9">
        <v>0.05</v>
      </c>
      <c r="SW310" s="9">
        <v>0.62</v>
      </c>
      <c r="SX310" s="9">
        <v>7.0000000000000007E-2</v>
      </c>
      <c r="SY310" s="9">
        <v>0.67</v>
      </c>
      <c r="SZ310" s="9">
        <v>0.05</v>
      </c>
      <c r="TA310" s="9">
        <v>0.54</v>
      </c>
      <c r="TB310" s="9">
        <v>0.03</v>
      </c>
      <c r="TC310">
        <v>0.52</v>
      </c>
      <c r="TD310">
        <v>0.03</v>
      </c>
      <c r="TE310">
        <v>0.46</v>
      </c>
      <c r="TF310">
        <v>0.03</v>
      </c>
      <c r="TG310">
        <v>0.49</v>
      </c>
      <c r="TH310">
        <v>0.03</v>
      </c>
      <c r="TI310" s="9">
        <v>1.5937079787816799</v>
      </c>
      <c r="TJ310" s="9">
        <v>2.4438378028441998</v>
      </c>
      <c r="TK310" s="9">
        <v>1.8468247308330299</v>
      </c>
      <c r="TL310" s="9">
        <v>1.8987879942392201</v>
      </c>
      <c r="TM310" s="9">
        <v>0.56680296655356199</v>
      </c>
      <c r="TN310" s="9">
        <v>1.3659394458177601</v>
      </c>
      <c r="TO310" s="9">
        <v>1.1119522351833799</v>
      </c>
      <c r="TP310" s="9">
        <v>1.14483653803009</v>
      </c>
      <c r="TQ310" s="9">
        <v>0.59237418688586096</v>
      </c>
      <c r="TR310" s="9">
        <v>0.61329419061510204</v>
      </c>
      <c r="TS310" s="9">
        <v>0.52325376773753696</v>
      </c>
      <c r="TT310" s="9">
        <v>0.68226663040091196</v>
      </c>
      <c r="TU310" s="9">
        <v>0.50846776242320602</v>
      </c>
    </row>
    <row r="311" spans="1:541" x14ac:dyDescent="0.25">
      <c r="A311">
        <v>310</v>
      </c>
      <c r="B311" s="1" t="s">
        <v>216</v>
      </c>
      <c r="C311" t="s">
        <v>9</v>
      </c>
      <c r="D311" t="s">
        <v>564</v>
      </c>
      <c r="E311">
        <v>1</v>
      </c>
      <c r="F311">
        <v>0</v>
      </c>
      <c r="G311">
        <v>0</v>
      </c>
      <c r="H311">
        <v>1</v>
      </c>
      <c r="I311">
        <v>1</v>
      </c>
      <c r="J311" t="s">
        <v>7</v>
      </c>
      <c r="K311" t="s">
        <v>7</v>
      </c>
      <c r="L311" t="s">
        <v>7</v>
      </c>
      <c r="M311" t="s">
        <v>7</v>
      </c>
      <c r="N311" t="s">
        <v>7</v>
      </c>
      <c r="O311" t="s">
        <v>7</v>
      </c>
      <c r="P311" t="s">
        <v>7</v>
      </c>
      <c r="Q311" t="s">
        <v>7</v>
      </c>
      <c r="R311" t="s">
        <v>7</v>
      </c>
      <c r="S311" t="s">
        <v>7</v>
      </c>
      <c r="T311" t="s">
        <v>7</v>
      </c>
      <c r="U311" t="s">
        <v>7</v>
      </c>
      <c r="V311" t="s">
        <v>7</v>
      </c>
      <c r="W311" t="s">
        <v>7</v>
      </c>
      <c r="X311" t="s">
        <v>7</v>
      </c>
      <c r="Y311" t="s">
        <v>7</v>
      </c>
      <c r="Z311" t="s">
        <v>7</v>
      </c>
      <c r="AA311" t="s">
        <v>7</v>
      </c>
      <c r="AB311" t="s">
        <v>7</v>
      </c>
      <c r="AC311" t="s">
        <v>7</v>
      </c>
      <c r="AD311" t="s">
        <v>7</v>
      </c>
      <c r="AE311" t="s">
        <v>7</v>
      </c>
      <c r="AF311" t="s">
        <v>7</v>
      </c>
      <c r="AG311" t="s">
        <v>7</v>
      </c>
      <c r="AH311" t="s">
        <v>7</v>
      </c>
      <c r="AI311" t="s">
        <v>7</v>
      </c>
      <c r="AJ311" t="s">
        <v>7</v>
      </c>
      <c r="AK311" t="s">
        <v>7</v>
      </c>
      <c r="AL311" t="s">
        <v>7</v>
      </c>
      <c r="AM311" t="s">
        <v>7</v>
      </c>
      <c r="AN311" t="s">
        <v>7</v>
      </c>
      <c r="AO311" t="s">
        <v>7</v>
      </c>
      <c r="AP311" t="s">
        <v>7</v>
      </c>
      <c r="AQ311" t="s">
        <v>7</v>
      </c>
      <c r="AR311" t="s">
        <v>7</v>
      </c>
      <c r="AS311" t="s">
        <v>7</v>
      </c>
      <c r="AT311" t="s">
        <v>7</v>
      </c>
      <c r="AU311" t="s">
        <v>7</v>
      </c>
      <c r="AV311" t="s">
        <v>7</v>
      </c>
      <c r="AW311" t="s">
        <v>7</v>
      </c>
      <c r="AX311" t="s">
        <v>7</v>
      </c>
      <c r="AY311" t="s">
        <v>7</v>
      </c>
      <c r="AZ311" t="s">
        <v>7</v>
      </c>
      <c r="BA311" t="s">
        <v>7</v>
      </c>
      <c r="BB311" t="s">
        <v>7</v>
      </c>
      <c r="BC311" t="s">
        <v>7</v>
      </c>
      <c r="BD311" t="s">
        <v>7</v>
      </c>
      <c r="BE311" t="s">
        <v>7</v>
      </c>
      <c r="BF311" t="s">
        <v>7</v>
      </c>
      <c r="BG311" t="s">
        <v>7</v>
      </c>
      <c r="BH311" t="s">
        <v>7</v>
      </c>
      <c r="BI311" t="s">
        <v>7</v>
      </c>
      <c r="BJ311" t="s">
        <v>7</v>
      </c>
      <c r="BK311" t="s">
        <v>7</v>
      </c>
      <c r="BL311" t="s">
        <v>7</v>
      </c>
      <c r="BM311" t="s">
        <v>7</v>
      </c>
      <c r="BN311" t="s">
        <v>7</v>
      </c>
      <c r="BO311" t="s">
        <v>7</v>
      </c>
      <c r="BP311" t="s">
        <v>7</v>
      </c>
      <c r="BQ311" t="s">
        <v>7</v>
      </c>
      <c r="BR311" t="s">
        <v>7</v>
      </c>
      <c r="BS311" t="s">
        <v>7</v>
      </c>
      <c r="BT311" t="s">
        <v>7</v>
      </c>
      <c r="BU311" t="s">
        <v>7</v>
      </c>
      <c r="BV311" t="s">
        <v>7</v>
      </c>
      <c r="BW311" t="s">
        <v>7</v>
      </c>
      <c r="BX311" t="s">
        <v>7</v>
      </c>
      <c r="BY311" t="s">
        <v>7</v>
      </c>
      <c r="BZ311" t="s">
        <v>7</v>
      </c>
      <c r="CA311" t="s">
        <v>7</v>
      </c>
      <c r="CB311" t="s">
        <v>7</v>
      </c>
      <c r="CC311" t="s">
        <v>7</v>
      </c>
      <c r="CD311" t="s">
        <v>7</v>
      </c>
      <c r="CE311" t="s">
        <v>7</v>
      </c>
      <c r="CF311" t="s">
        <v>7</v>
      </c>
      <c r="CG311" t="s">
        <v>7</v>
      </c>
      <c r="CH311" t="s">
        <v>7</v>
      </c>
      <c r="CI311" t="s">
        <v>7</v>
      </c>
      <c r="CJ311" t="s">
        <v>7</v>
      </c>
      <c r="CK311" t="s">
        <v>7</v>
      </c>
      <c r="CL311" t="s">
        <v>7</v>
      </c>
      <c r="CM311" t="s">
        <v>7</v>
      </c>
      <c r="CN311" t="s">
        <v>7</v>
      </c>
      <c r="CO311" t="s">
        <v>7</v>
      </c>
      <c r="CP311" t="s">
        <v>7</v>
      </c>
      <c r="CQ311" t="s">
        <v>7</v>
      </c>
      <c r="CR311" t="s">
        <v>7</v>
      </c>
      <c r="CS311" t="s">
        <v>7</v>
      </c>
      <c r="CT311" t="s">
        <v>7</v>
      </c>
      <c r="CU311" t="s">
        <v>7</v>
      </c>
      <c r="CV311" t="s">
        <v>7</v>
      </c>
      <c r="CW311" t="s">
        <v>7</v>
      </c>
      <c r="CX311" t="s">
        <v>7</v>
      </c>
      <c r="CY311" t="s">
        <v>7</v>
      </c>
      <c r="CZ311" t="s">
        <v>7</v>
      </c>
      <c r="DA311" t="s">
        <v>7</v>
      </c>
      <c r="DB311" t="s">
        <v>7</v>
      </c>
      <c r="DC311" t="s">
        <v>7</v>
      </c>
      <c r="DD311" t="s">
        <v>7</v>
      </c>
      <c r="DE311" t="s">
        <v>7</v>
      </c>
      <c r="DF311" t="s">
        <v>7</v>
      </c>
      <c r="DG311" t="s">
        <v>7</v>
      </c>
      <c r="DH311" t="s">
        <v>7</v>
      </c>
      <c r="DI311" t="s">
        <v>7</v>
      </c>
      <c r="DJ311" t="s">
        <v>7</v>
      </c>
      <c r="DK311" t="s">
        <v>7</v>
      </c>
      <c r="DL311" t="s">
        <v>7</v>
      </c>
      <c r="DM311" t="s">
        <v>7</v>
      </c>
      <c r="DN311" t="s">
        <v>7</v>
      </c>
      <c r="DO311" t="s">
        <v>7</v>
      </c>
      <c r="DP311" t="s">
        <v>7</v>
      </c>
      <c r="DQ311" t="s">
        <v>7</v>
      </c>
      <c r="DR311" t="s">
        <v>7</v>
      </c>
      <c r="DS311" t="s">
        <v>7</v>
      </c>
      <c r="DT311" t="s">
        <v>7</v>
      </c>
      <c r="DU311" t="s">
        <v>7</v>
      </c>
      <c r="DV311" t="s">
        <v>7</v>
      </c>
      <c r="DW311" t="s">
        <v>7</v>
      </c>
      <c r="DX311" t="s">
        <v>7</v>
      </c>
      <c r="DY311" t="s">
        <v>7</v>
      </c>
      <c r="DZ311" t="s">
        <v>7</v>
      </c>
      <c r="EA311" t="s">
        <v>7</v>
      </c>
      <c r="EB311" t="s">
        <v>7</v>
      </c>
      <c r="EC311" t="s">
        <v>7</v>
      </c>
      <c r="ED311" t="s">
        <v>7</v>
      </c>
      <c r="EE311" t="s">
        <v>7</v>
      </c>
      <c r="EF311" t="s">
        <v>7</v>
      </c>
      <c r="EG311" t="s">
        <v>7</v>
      </c>
      <c r="EH311" t="s">
        <v>7</v>
      </c>
      <c r="EI311" t="s">
        <v>7</v>
      </c>
      <c r="EJ311" t="s">
        <v>7</v>
      </c>
      <c r="EK311" t="s">
        <v>7</v>
      </c>
      <c r="EL311" t="s">
        <v>7</v>
      </c>
      <c r="EM311" t="s">
        <v>7</v>
      </c>
      <c r="EN311" t="s">
        <v>7</v>
      </c>
      <c r="EO311" t="s">
        <v>7</v>
      </c>
      <c r="EP311" t="s">
        <v>7</v>
      </c>
      <c r="EQ311" t="s">
        <v>7</v>
      </c>
      <c r="ER311" t="s">
        <v>7</v>
      </c>
      <c r="ES311" t="s">
        <v>7</v>
      </c>
      <c r="ET311" t="s">
        <v>7</v>
      </c>
      <c r="EU311" t="s">
        <v>7</v>
      </c>
      <c r="EV311" t="s">
        <v>7</v>
      </c>
      <c r="EW311" t="s">
        <v>7</v>
      </c>
      <c r="EX311" t="s">
        <v>7</v>
      </c>
      <c r="EY311" t="s">
        <v>7</v>
      </c>
      <c r="EZ311" t="s">
        <v>7</v>
      </c>
      <c r="FA311" t="s">
        <v>7</v>
      </c>
      <c r="FB311" t="s">
        <v>7</v>
      </c>
      <c r="FC311" t="s">
        <v>7</v>
      </c>
      <c r="FD311" t="s">
        <v>7</v>
      </c>
      <c r="FE311" t="s">
        <v>7</v>
      </c>
      <c r="FF311" t="s">
        <v>7</v>
      </c>
      <c r="FG311" t="s">
        <v>7</v>
      </c>
      <c r="FH311" t="s">
        <v>7</v>
      </c>
      <c r="FI311" t="s">
        <v>7</v>
      </c>
      <c r="FJ311" t="s">
        <v>7</v>
      </c>
      <c r="FK311" t="s">
        <v>7</v>
      </c>
      <c r="FL311" t="s">
        <v>7</v>
      </c>
      <c r="FM311" t="s">
        <v>7</v>
      </c>
      <c r="FN311" t="s">
        <v>7</v>
      </c>
      <c r="FO311" t="s">
        <v>7</v>
      </c>
      <c r="FP311" t="s">
        <v>7</v>
      </c>
      <c r="FQ311" t="s">
        <v>7</v>
      </c>
      <c r="FR311" t="s">
        <v>7</v>
      </c>
      <c r="FS311" t="s">
        <v>7</v>
      </c>
      <c r="FT311" t="s">
        <v>7</v>
      </c>
      <c r="FU311" t="s">
        <v>7</v>
      </c>
      <c r="FV311" t="s">
        <v>7</v>
      </c>
      <c r="FW311" t="s">
        <v>7</v>
      </c>
      <c r="FX311" t="s">
        <v>7</v>
      </c>
      <c r="FY311" t="s">
        <v>7</v>
      </c>
      <c r="FZ311" t="s">
        <v>7</v>
      </c>
      <c r="GA311" t="s">
        <v>7</v>
      </c>
      <c r="GB311" t="s">
        <v>7</v>
      </c>
      <c r="GC311" t="s">
        <v>7</v>
      </c>
      <c r="GD311" t="s">
        <v>7</v>
      </c>
      <c r="GE311" t="s">
        <v>7</v>
      </c>
      <c r="GF311" t="s">
        <v>7</v>
      </c>
      <c r="GG311" t="s">
        <v>7</v>
      </c>
      <c r="GH311" t="s">
        <v>7</v>
      </c>
      <c r="GI311" t="s">
        <v>7</v>
      </c>
      <c r="GJ311" t="s">
        <v>7</v>
      </c>
      <c r="GK311" t="s">
        <v>7</v>
      </c>
      <c r="GL311" t="s">
        <v>7</v>
      </c>
      <c r="GM311" t="s">
        <v>7</v>
      </c>
      <c r="GN311" t="s">
        <v>7</v>
      </c>
      <c r="GO311" t="s">
        <v>7</v>
      </c>
      <c r="GP311" t="s">
        <v>7</v>
      </c>
      <c r="GQ311" t="s">
        <v>7</v>
      </c>
      <c r="GR311" t="s">
        <v>7</v>
      </c>
      <c r="GS311" t="s">
        <v>7</v>
      </c>
      <c r="GT311" t="s">
        <v>7</v>
      </c>
      <c r="GU311" t="s">
        <v>7</v>
      </c>
      <c r="GV311" t="s">
        <v>7</v>
      </c>
      <c r="GW311" t="s">
        <v>7</v>
      </c>
      <c r="GX311" t="s">
        <v>7</v>
      </c>
      <c r="GY311" t="s">
        <v>7</v>
      </c>
      <c r="GZ311" t="s">
        <v>7</v>
      </c>
      <c r="HA311" t="s">
        <v>7</v>
      </c>
      <c r="HB311" t="s">
        <v>7</v>
      </c>
      <c r="HC311" t="s">
        <v>7</v>
      </c>
      <c r="HD311" t="s">
        <v>7</v>
      </c>
      <c r="HE311" t="s">
        <v>7</v>
      </c>
      <c r="HF311" t="s">
        <v>7</v>
      </c>
      <c r="HG311" t="s">
        <v>7</v>
      </c>
      <c r="HH311" t="s">
        <v>7</v>
      </c>
      <c r="HI311" t="s">
        <v>7</v>
      </c>
      <c r="HJ311" t="s">
        <v>7</v>
      </c>
      <c r="HK311" t="s">
        <v>7</v>
      </c>
      <c r="HL311" t="s">
        <v>7</v>
      </c>
      <c r="HM311" t="s">
        <v>7</v>
      </c>
      <c r="HN311" t="s">
        <v>7</v>
      </c>
      <c r="HO311" t="s">
        <v>7</v>
      </c>
      <c r="HP311">
        <v>1</v>
      </c>
      <c r="HQ311">
        <v>1</v>
      </c>
      <c r="HR311">
        <v>1</v>
      </c>
      <c r="HS311" s="23">
        <v>44409</v>
      </c>
      <c r="HT311" s="28">
        <v>6</v>
      </c>
      <c r="HU311" t="s">
        <v>7</v>
      </c>
      <c r="HV311">
        <v>0</v>
      </c>
      <c r="HW311" t="s">
        <v>4176</v>
      </c>
      <c r="HX311">
        <v>0</v>
      </c>
      <c r="HY311">
        <v>0</v>
      </c>
      <c r="HZ311" t="s">
        <v>7</v>
      </c>
      <c r="IA311" t="s">
        <v>7</v>
      </c>
      <c r="IB311">
        <v>0</v>
      </c>
      <c r="IC311">
        <v>0</v>
      </c>
      <c r="ID311">
        <v>0</v>
      </c>
      <c r="IE311">
        <v>1</v>
      </c>
      <c r="IF311">
        <v>0</v>
      </c>
      <c r="IG311">
        <v>0</v>
      </c>
      <c r="IH311">
        <v>0</v>
      </c>
      <c r="II311">
        <v>0</v>
      </c>
      <c r="IJ311">
        <v>0</v>
      </c>
      <c r="IK311">
        <v>0</v>
      </c>
      <c r="IL311" t="s">
        <v>7</v>
      </c>
      <c r="IM311">
        <v>2</v>
      </c>
      <c r="IN311">
        <v>0</v>
      </c>
      <c r="IO311">
        <v>0</v>
      </c>
      <c r="IP311">
        <v>0</v>
      </c>
      <c r="IQ311" t="s">
        <v>7</v>
      </c>
      <c r="IR311" t="s">
        <v>7</v>
      </c>
      <c r="IS311" t="s">
        <v>7</v>
      </c>
      <c r="IT311" t="s">
        <v>7</v>
      </c>
      <c r="IU311" t="s">
        <v>7</v>
      </c>
      <c r="IV311" t="s">
        <v>7</v>
      </c>
      <c r="IW311" t="s">
        <v>7</v>
      </c>
      <c r="IZ311" t="s">
        <v>7</v>
      </c>
      <c r="JA311" t="s">
        <v>7</v>
      </c>
      <c r="JB311" t="s">
        <v>7</v>
      </c>
      <c r="JC311" t="s">
        <v>7</v>
      </c>
      <c r="JD311">
        <v>9</v>
      </c>
      <c r="JE311">
        <v>10</v>
      </c>
      <c r="JF311">
        <v>10</v>
      </c>
      <c r="JG311">
        <v>9</v>
      </c>
      <c r="JH311" t="s">
        <v>4177</v>
      </c>
      <c r="JI311" t="s">
        <v>7</v>
      </c>
      <c r="JK311" t="s">
        <v>7</v>
      </c>
      <c r="JL311" t="s">
        <v>4178</v>
      </c>
      <c r="JM311">
        <v>10</v>
      </c>
      <c r="JN311" t="s">
        <v>7</v>
      </c>
      <c r="JP311">
        <v>4</v>
      </c>
      <c r="JQ311">
        <v>3</v>
      </c>
      <c r="JR311">
        <v>3</v>
      </c>
      <c r="JS311">
        <v>3</v>
      </c>
      <c r="JT311">
        <v>2</v>
      </c>
      <c r="JU311">
        <v>2</v>
      </c>
      <c r="JV311">
        <v>2</v>
      </c>
      <c r="JW311">
        <v>3</v>
      </c>
      <c r="JX311">
        <v>3</v>
      </c>
      <c r="JY311">
        <v>3</v>
      </c>
      <c r="JZ311">
        <v>5</v>
      </c>
      <c r="KA311">
        <v>5</v>
      </c>
      <c r="KB311">
        <v>5</v>
      </c>
      <c r="KC311">
        <v>1</v>
      </c>
      <c r="KD311">
        <v>0</v>
      </c>
      <c r="KE311">
        <v>6</v>
      </c>
      <c r="KF311">
        <v>1</v>
      </c>
      <c r="KG311">
        <v>0</v>
      </c>
      <c r="KH311">
        <v>0</v>
      </c>
      <c r="KI311">
        <v>0</v>
      </c>
      <c r="KJ311" t="s">
        <v>4179</v>
      </c>
      <c r="KK311">
        <v>10</v>
      </c>
      <c r="KL311">
        <v>4</v>
      </c>
      <c r="KM311">
        <v>0</v>
      </c>
      <c r="KN311">
        <v>8</v>
      </c>
      <c r="KO311" s="7">
        <v>7</v>
      </c>
      <c r="KP311">
        <v>2</v>
      </c>
      <c r="KQ311">
        <v>2</v>
      </c>
      <c r="KR311">
        <v>1</v>
      </c>
      <c r="KS311">
        <v>1</v>
      </c>
      <c r="KT311">
        <v>1</v>
      </c>
      <c r="KU311" s="9">
        <v>5</v>
      </c>
      <c r="KV311">
        <v>2</v>
      </c>
      <c r="KW311">
        <v>7</v>
      </c>
      <c r="KX311">
        <v>8</v>
      </c>
      <c r="KY311">
        <v>13</v>
      </c>
      <c r="KZ311">
        <v>26</v>
      </c>
      <c r="LA311">
        <v>10</v>
      </c>
      <c r="LB311">
        <v>10</v>
      </c>
      <c r="LC311">
        <v>10</v>
      </c>
      <c r="LD311">
        <v>10</v>
      </c>
      <c r="LE311">
        <v>10</v>
      </c>
      <c r="LF311">
        <v>10</v>
      </c>
      <c r="LG311">
        <v>10</v>
      </c>
      <c r="LH311">
        <v>10</v>
      </c>
      <c r="LI311">
        <v>47</v>
      </c>
      <c r="LJ311">
        <v>0</v>
      </c>
      <c r="LK311">
        <v>1</v>
      </c>
      <c r="LL311">
        <v>0</v>
      </c>
      <c r="LM311">
        <v>0</v>
      </c>
      <c r="LN311">
        <v>0</v>
      </c>
      <c r="LO311">
        <v>0</v>
      </c>
      <c r="LP311">
        <v>0</v>
      </c>
      <c r="LQ311">
        <v>0</v>
      </c>
      <c r="LR311">
        <v>1</v>
      </c>
      <c r="LS311">
        <v>4</v>
      </c>
      <c r="LT311">
        <v>1</v>
      </c>
      <c r="LU311">
        <v>0</v>
      </c>
      <c r="LV311">
        <v>0</v>
      </c>
      <c r="LW311">
        <v>0</v>
      </c>
      <c r="LX311">
        <v>0</v>
      </c>
      <c r="LY311">
        <v>0</v>
      </c>
      <c r="LZ311">
        <v>0</v>
      </c>
      <c r="MA311">
        <v>0</v>
      </c>
      <c r="MB311">
        <v>0</v>
      </c>
      <c r="MC311">
        <v>1</v>
      </c>
      <c r="MD311">
        <v>0</v>
      </c>
      <c r="ME311">
        <v>0</v>
      </c>
      <c r="MF311">
        <v>0</v>
      </c>
      <c r="MG311">
        <v>0</v>
      </c>
      <c r="MH311">
        <v>1</v>
      </c>
      <c r="MI311" t="s">
        <v>4180</v>
      </c>
      <c r="MJ311">
        <v>0</v>
      </c>
      <c r="MK311">
        <v>8</v>
      </c>
      <c r="ML311" t="s">
        <v>7</v>
      </c>
      <c r="MM311">
        <v>1</v>
      </c>
      <c r="MN311">
        <v>10</v>
      </c>
      <c r="MO311">
        <v>10</v>
      </c>
      <c r="MP311">
        <v>5</v>
      </c>
      <c r="MQ311">
        <v>13</v>
      </c>
      <c r="MR311" s="8">
        <v>4.3636363640000004</v>
      </c>
      <c r="MS311" s="8">
        <v>3.75</v>
      </c>
      <c r="MT311" s="8">
        <v>4.25</v>
      </c>
      <c r="MU311" s="8">
        <v>4.25</v>
      </c>
      <c r="MV311">
        <v>10</v>
      </c>
      <c r="MW311">
        <v>5</v>
      </c>
      <c r="MX311">
        <v>2</v>
      </c>
      <c r="MY311">
        <v>1</v>
      </c>
      <c r="MZ311">
        <v>1</v>
      </c>
      <c r="NA311">
        <v>0</v>
      </c>
      <c r="NB311">
        <v>1</v>
      </c>
      <c r="NC311">
        <v>1</v>
      </c>
      <c r="ND311" s="8">
        <v>0</v>
      </c>
      <c r="NE311" s="8">
        <v>1</v>
      </c>
      <c r="NF311" s="8">
        <v>1</v>
      </c>
      <c r="NG311" s="8">
        <v>0</v>
      </c>
      <c r="NH311" s="8">
        <v>1</v>
      </c>
      <c r="NI311" s="8">
        <v>1</v>
      </c>
      <c r="NJ311" s="8">
        <v>1</v>
      </c>
      <c r="NK311" s="8">
        <v>0.5</v>
      </c>
      <c r="NL311" s="8">
        <v>0</v>
      </c>
      <c r="NM311" s="8">
        <v>0.68181818181818177</v>
      </c>
      <c r="NN311" s="7">
        <v>11</v>
      </c>
      <c r="NO311" s="8">
        <v>1</v>
      </c>
      <c r="NP311">
        <v>0</v>
      </c>
      <c r="NQ311">
        <v>0.20754717</v>
      </c>
      <c r="NR311">
        <v>0</v>
      </c>
      <c r="NS311">
        <v>0</v>
      </c>
      <c r="NT311">
        <v>0</v>
      </c>
      <c r="NU311">
        <v>0</v>
      </c>
      <c r="NV311">
        <v>0</v>
      </c>
      <c r="NW311">
        <v>0</v>
      </c>
      <c r="NX311">
        <v>0</v>
      </c>
      <c r="NY311">
        <v>0</v>
      </c>
      <c r="NZ311">
        <v>0</v>
      </c>
      <c r="OA311">
        <v>0</v>
      </c>
      <c r="OB311">
        <v>0</v>
      </c>
      <c r="OC311">
        <v>0</v>
      </c>
      <c r="OD311">
        <v>0</v>
      </c>
      <c r="OE311" t="s">
        <v>739</v>
      </c>
      <c r="OF311" s="7">
        <v>1</v>
      </c>
      <c r="OG311" s="7">
        <v>10</v>
      </c>
      <c r="OH311" s="7">
        <v>4</v>
      </c>
      <c r="OI311" t="s">
        <v>7</v>
      </c>
      <c r="OJ311" t="s">
        <v>7</v>
      </c>
      <c r="OK311" t="s">
        <v>7</v>
      </c>
      <c r="OL311" t="s">
        <v>7</v>
      </c>
      <c r="OM311" t="s">
        <v>7</v>
      </c>
      <c r="ON311" t="s">
        <v>7</v>
      </c>
      <c r="OO311" t="s">
        <v>7</v>
      </c>
      <c r="OP311" t="s">
        <v>7</v>
      </c>
      <c r="OQ311" t="s">
        <v>7</v>
      </c>
      <c r="OR311" t="s">
        <v>7</v>
      </c>
      <c r="OS311" t="s">
        <v>7</v>
      </c>
      <c r="OT311" t="s">
        <v>7</v>
      </c>
      <c r="OU311" t="s">
        <v>7</v>
      </c>
      <c r="OV311" t="s">
        <v>7</v>
      </c>
      <c r="OW311" t="s">
        <v>7</v>
      </c>
      <c r="OX311" t="s">
        <v>7</v>
      </c>
      <c r="OY311" t="s">
        <v>7</v>
      </c>
      <c r="OZ311" t="s">
        <v>7</v>
      </c>
      <c r="PA311" t="s">
        <v>7</v>
      </c>
      <c r="PB311" t="s">
        <v>7</v>
      </c>
      <c r="PC311" t="s">
        <v>7</v>
      </c>
      <c r="PD311" t="s">
        <v>7</v>
      </c>
      <c r="PE311" t="s">
        <v>7</v>
      </c>
      <c r="PF311" t="s">
        <v>7</v>
      </c>
      <c r="PG311" t="s">
        <v>7</v>
      </c>
      <c r="PH311" t="s">
        <v>7</v>
      </c>
      <c r="PI311" t="s">
        <v>7</v>
      </c>
      <c r="PJ311" t="s">
        <v>7</v>
      </c>
      <c r="PK311" t="s">
        <v>7</v>
      </c>
      <c r="PL311" t="s">
        <v>7</v>
      </c>
      <c r="PM311" t="s">
        <v>7</v>
      </c>
      <c r="PN311" t="s">
        <v>7</v>
      </c>
      <c r="PO311" t="s">
        <v>7</v>
      </c>
      <c r="PP311" t="s">
        <v>7</v>
      </c>
      <c r="PQ311" t="s">
        <v>7</v>
      </c>
      <c r="PR311" t="s">
        <v>7</v>
      </c>
      <c r="PS311" t="s">
        <v>7</v>
      </c>
      <c r="PT311" t="s">
        <v>7</v>
      </c>
      <c r="PU311" t="s">
        <v>7</v>
      </c>
      <c r="PV311" t="s">
        <v>7</v>
      </c>
      <c r="PW311" t="s">
        <v>7</v>
      </c>
      <c r="PX311" t="s">
        <v>7</v>
      </c>
      <c r="PY311" t="s">
        <v>7</v>
      </c>
      <c r="PZ311" t="s">
        <v>7</v>
      </c>
      <c r="QA311" t="s">
        <v>7</v>
      </c>
      <c r="QB311" t="s">
        <v>7</v>
      </c>
      <c r="QC311" t="s">
        <v>7</v>
      </c>
      <c r="QD311" t="s">
        <v>7</v>
      </c>
      <c r="QE311" t="s">
        <v>7</v>
      </c>
      <c r="QF311" t="s">
        <v>7</v>
      </c>
      <c r="QG311" t="s">
        <v>7</v>
      </c>
      <c r="QH311" t="s">
        <v>7</v>
      </c>
      <c r="QI311" t="s">
        <v>7</v>
      </c>
      <c r="QJ311" t="s">
        <v>7</v>
      </c>
      <c r="QK311" t="s">
        <v>7</v>
      </c>
      <c r="QL311" t="s">
        <v>7</v>
      </c>
      <c r="QM311" t="s">
        <v>7</v>
      </c>
      <c r="QN311" t="s">
        <v>7</v>
      </c>
      <c r="QO311" t="s">
        <v>7</v>
      </c>
      <c r="QP311" t="s">
        <v>7</v>
      </c>
      <c r="QQ311" t="s">
        <v>7</v>
      </c>
      <c r="QR311" t="s">
        <v>7</v>
      </c>
      <c r="QS311" t="s">
        <v>7</v>
      </c>
      <c r="QT311" t="s">
        <v>7</v>
      </c>
      <c r="QU311" t="s">
        <v>7</v>
      </c>
      <c r="QV311" t="s">
        <v>7</v>
      </c>
      <c r="QW311" t="s">
        <v>7</v>
      </c>
      <c r="QX311" t="s">
        <v>7</v>
      </c>
      <c r="QY311" t="s">
        <v>7</v>
      </c>
      <c r="QZ311" t="s">
        <v>7</v>
      </c>
      <c r="RA311" t="s">
        <v>7</v>
      </c>
      <c r="RB311" t="s">
        <v>7</v>
      </c>
      <c r="RC311" t="s">
        <v>7</v>
      </c>
      <c r="RD311" t="s">
        <v>7</v>
      </c>
      <c r="RE311" s="9" t="s">
        <v>7</v>
      </c>
      <c r="RF311" s="9" t="s">
        <v>7</v>
      </c>
      <c r="RG311" s="9" t="s">
        <v>7</v>
      </c>
      <c r="RH311" s="9" t="s">
        <v>7</v>
      </c>
      <c r="RI311" s="9" t="s">
        <v>7</v>
      </c>
      <c r="RJ311" s="9" t="s">
        <v>7</v>
      </c>
      <c r="RK311" s="9" t="s">
        <v>7</v>
      </c>
      <c r="RL311" s="9" t="s">
        <v>7</v>
      </c>
      <c r="RM311" s="9" t="s">
        <v>7</v>
      </c>
      <c r="RN311" s="9" t="s">
        <v>7</v>
      </c>
      <c r="RO311" s="9" t="s">
        <v>7</v>
      </c>
      <c r="RP311" s="9" t="s">
        <v>7</v>
      </c>
      <c r="RQ311" s="9" t="s">
        <v>7</v>
      </c>
      <c r="RR311" s="9" t="s">
        <v>7</v>
      </c>
      <c r="RS311" s="9" t="s">
        <v>7</v>
      </c>
      <c r="RT311" s="9" t="s">
        <v>7</v>
      </c>
      <c r="RU311" s="9" t="s">
        <v>7</v>
      </c>
      <c r="RV311" s="9" t="s">
        <v>7</v>
      </c>
      <c r="RW311" s="9" t="s">
        <v>7</v>
      </c>
      <c r="RX311" s="9" t="s">
        <v>7</v>
      </c>
      <c r="RY311" s="9" t="s">
        <v>7</v>
      </c>
      <c r="RZ311" s="9" t="s">
        <v>7</v>
      </c>
      <c r="SA311" s="9" t="s">
        <v>7</v>
      </c>
      <c r="SB311" s="9" t="s">
        <v>7</v>
      </c>
      <c r="SC311" s="9" t="s">
        <v>7</v>
      </c>
      <c r="SD311" s="9" t="s">
        <v>7</v>
      </c>
      <c r="SE311" s="9" t="s">
        <v>7</v>
      </c>
      <c r="SF311" s="9" t="s">
        <v>7</v>
      </c>
      <c r="SG311" s="9" t="s">
        <v>7</v>
      </c>
      <c r="SH311" s="9" t="s">
        <v>7</v>
      </c>
      <c r="SI311" s="9" t="s">
        <v>7</v>
      </c>
      <c r="SJ311" s="9" t="s">
        <v>7</v>
      </c>
      <c r="SK311" s="9" t="s">
        <v>7</v>
      </c>
      <c r="SL311" s="9" t="s">
        <v>7</v>
      </c>
      <c r="SM311" s="9" t="s">
        <v>7</v>
      </c>
      <c r="SN311" s="9" t="s">
        <v>7</v>
      </c>
      <c r="SO311" s="9" t="s">
        <v>7</v>
      </c>
      <c r="SP311" s="9" t="s">
        <v>7</v>
      </c>
      <c r="SQ311" s="9" t="s">
        <v>7</v>
      </c>
      <c r="SR311" s="9" t="s">
        <v>7</v>
      </c>
      <c r="SS311" s="9" t="s">
        <v>7</v>
      </c>
      <c r="ST311" s="9" t="s">
        <v>7</v>
      </c>
      <c r="SU311" s="9" t="s">
        <v>7</v>
      </c>
      <c r="SV311" s="9" t="s">
        <v>7</v>
      </c>
      <c r="SW311" s="9" t="s">
        <v>7</v>
      </c>
      <c r="SX311" s="9" t="s">
        <v>7</v>
      </c>
      <c r="SY311" s="9" t="s">
        <v>7</v>
      </c>
      <c r="SZ311" s="9" t="s">
        <v>7</v>
      </c>
      <c r="TA311" s="9" t="s">
        <v>7</v>
      </c>
      <c r="TB311" s="9" t="s">
        <v>7</v>
      </c>
      <c r="TC311" t="s">
        <v>7</v>
      </c>
      <c r="TD311" t="s">
        <v>7</v>
      </c>
      <c r="TE311" t="s">
        <v>7</v>
      </c>
      <c r="TF311" t="s">
        <v>7</v>
      </c>
      <c r="TG311" t="s">
        <v>7</v>
      </c>
      <c r="TH311" t="s">
        <v>7</v>
      </c>
      <c r="TI311" s="9" t="s">
        <v>7</v>
      </c>
      <c r="TJ311" s="9" t="s">
        <v>7</v>
      </c>
      <c r="TK311" s="9" t="s">
        <v>7</v>
      </c>
      <c r="TL311" s="9" t="s">
        <v>7</v>
      </c>
      <c r="TM311" s="9" t="s">
        <v>7</v>
      </c>
      <c r="TN311" s="9" t="s">
        <v>7</v>
      </c>
      <c r="TO311" s="9" t="s">
        <v>7</v>
      </c>
      <c r="TP311" s="9" t="s">
        <v>7</v>
      </c>
      <c r="TQ311" s="9" t="s">
        <v>7</v>
      </c>
      <c r="TR311" s="9" t="s">
        <v>7</v>
      </c>
      <c r="TS311" s="9" t="s">
        <v>7</v>
      </c>
      <c r="TT311" s="9" t="s">
        <v>7</v>
      </c>
      <c r="TU311" s="9" t="s">
        <v>7</v>
      </c>
    </row>
    <row r="312" spans="1:541" x14ac:dyDescent="0.25">
      <c r="A312">
        <v>311</v>
      </c>
      <c r="B312" s="1" t="s">
        <v>217</v>
      </c>
      <c r="C312" t="s">
        <v>9</v>
      </c>
      <c r="D312" t="s">
        <v>558</v>
      </c>
      <c r="E312">
        <v>1</v>
      </c>
      <c r="F312">
        <v>0</v>
      </c>
      <c r="G312">
        <v>0</v>
      </c>
      <c r="H312">
        <v>1</v>
      </c>
      <c r="I312">
        <v>1</v>
      </c>
      <c r="J312" t="s">
        <v>7</v>
      </c>
      <c r="K312" t="s">
        <v>7</v>
      </c>
      <c r="L312" t="s">
        <v>7</v>
      </c>
      <c r="M312" t="s">
        <v>7</v>
      </c>
      <c r="N312" t="s">
        <v>7</v>
      </c>
      <c r="O312" t="s">
        <v>7</v>
      </c>
      <c r="P312" t="s">
        <v>7</v>
      </c>
      <c r="Q312" t="s">
        <v>7</v>
      </c>
      <c r="R312" t="s">
        <v>7</v>
      </c>
      <c r="S312" t="s">
        <v>7</v>
      </c>
      <c r="T312" t="s">
        <v>7</v>
      </c>
      <c r="U312" t="s">
        <v>7</v>
      </c>
      <c r="V312" t="s">
        <v>7</v>
      </c>
      <c r="W312" t="s">
        <v>7</v>
      </c>
      <c r="X312" t="s">
        <v>7</v>
      </c>
      <c r="Y312" t="s">
        <v>7</v>
      </c>
      <c r="Z312" t="s">
        <v>7</v>
      </c>
      <c r="AA312" t="s">
        <v>7</v>
      </c>
      <c r="AB312" t="s">
        <v>7</v>
      </c>
      <c r="AC312" t="s">
        <v>7</v>
      </c>
      <c r="AD312" t="s">
        <v>7</v>
      </c>
      <c r="AE312" t="s">
        <v>7</v>
      </c>
      <c r="AF312" t="s">
        <v>7</v>
      </c>
      <c r="AG312" t="s">
        <v>7</v>
      </c>
      <c r="AH312" t="s">
        <v>7</v>
      </c>
      <c r="AI312" t="s">
        <v>7</v>
      </c>
      <c r="AJ312" t="s">
        <v>7</v>
      </c>
      <c r="AK312" t="s">
        <v>7</v>
      </c>
      <c r="AL312" t="s">
        <v>7</v>
      </c>
      <c r="AM312" t="s">
        <v>7</v>
      </c>
      <c r="AN312" t="s">
        <v>7</v>
      </c>
      <c r="AO312" t="s">
        <v>7</v>
      </c>
      <c r="AP312" t="s">
        <v>7</v>
      </c>
      <c r="AQ312" t="s">
        <v>7</v>
      </c>
      <c r="AR312" t="s">
        <v>7</v>
      </c>
      <c r="AS312" t="s">
        <v>7</v>
      </c>
      <c r="AT312" t="s">
        <v>7</v>
      </c>
      <c r="AU312" t="s">
        <v>7</v>
      </c>
      <c r="AV312" t="s">
        <v>7</v>
      </c>
      <c r="AW312" t="s">
        <v>7</v>
      </c>
      <c r="AX312" t="s">
        <v>7</v>
      </c>
      <c r="AY312" t="s">
        <v>7</v>
      </c>
      <c r="AZ312" t="s">
        <v>7</v>
      </c>
      <c r="BA312" t="s">
        <v>7</v>
      </c>
      <c r="BB312" t="s">
        <v>7</v>
      </c>
      <c r="BC312" t="s">
        <v>7</v>
      </c>
      <c r="BD312" t="s">
        <v>7</v>
      </c>
      <c r="BE312" t="s">
        <v>7</v>
      </c>
      <c r="BF312" t="s">
        <v>7</v>
      </c>
      <c r="BG312" t="s">
        <v>7</v>
      </c>
      <c r="BH312" t="s">
        <v>7</v>
      </c>
      <c r="BI312" t="s">
        <v>7</v>
      </c>
      <c r="BJ312" t="s">
        <v>7</v>
      </c>
      <c r="BK312" t="s">
        <v>7</v>
      </c>
      <c r="BL312" t="s">
        <v>7</v>
      </c>
      <c r="BM312" t="s">
        <v>7</v>
      </c>
      <c r="BN312" t="s">
        <v>7</v>
      </c>
      <c r="BO312" t="s">
        <v>7</v>
      </c>
      <c r="BP312" t="s">
        <v>7</v>
      </c>
      <c r="BQ312" t="s">
        <v>7</v>
      </c>
      <c r="BR312" t="s">
        <v>7</v>
      </c>
      <c r="BS312" t="s">
        <v>7</v>
      </c>
      <c r="BT312" t="s">
        <v>7</v>
      </c>
      <c r="BU312" t="s">
        <v>7</v>
      </c>
      <c r="BV312" t="s">
        <v>7</v>
      </c>
      <c r="BW312" t="s">
        <v>7</v>
      </c>
      <c r="BX312" t="s">
        <v>7</v>
      </c>
      <c r="BY312" t="s">
        <v>7</v>
      </c>
      <c r="BZ312" t="s">
        <v>7</v>
      </c>
      <c r="CA312" t="s">
        <v>7</v>
      </c>
      <c r="CB312" t="s">
        <v>7</v>
      </c>
      <c r="CC312" t="s">
        <v>7</v>
      </c>
      <c r="CD312" t="s">
        <v>7</v>
      </c>
      <c r="CE312" t="s">
        <v>7</v>
      </c>
      <c r="CF312" t="s">
        <v>7</v>
      </c>
      <c r="CG312" t="s">
        <v>7</v>
      </c>
      <c r="CH312" t="s">
        <v>7</v>
      </c>
      <c r="CI312" t="s">
        <v>7</v>
      </c>
      <c r="CJ312" t="s">
        <v>7</v>
      </c>
      <c r="CK312" t="s">
        <v>7</v>
      </c>
      <c r="CL312" t="s">
        <v>7</v>
      </c>
      <c r="CM312" t="s">
        <v>7</v>
      </c>
      <c r="CN312" t="s">
        <v>7</v>
      </c>
      <c r="CO312" t="s">
        <v>7</v>
      </c>
      <c r="CP312" t="s">
        <v>7</v>
      </c>
      <c r="CQ312" t="s">
        <v>7</v>
      </c>
      <c r="CR312" t="s">
        <v>7</v>
      </c>
      <c r="CS312" t="s">
        <v>7</v>
      </c>
      <c r="CT312" t="s">
        <v>7</v>
      </c>
      <c r="CU312" t="s">
        <v>7</v>
      </c>
      <c r="CV312" t="s">
        <v>7</v>
      </c>
      <c r="CW312" t="s">
        <v>7</v>
      </c>
      <c r="CX312" t="s">
        <v>7</v>
      </c>
      <c r="CY312" t="s">
        <v>7</v>
      </c>
      <c r="CZ312" t="s">
        <v>7</v>
      </c>
      <c r="DA312" t="s">
        <v>7</v>
      </c>
      <c r="DB312" t="s">
        <v>7</v>
      </c>
      <c r="DC312" t="s">
        <v>7</v>
      </c>
      <c r="DD312" t="s">
        <v>7</v>
      </c>
      <c r="DE312" t="s">
        <v>7</v>
      </c>
      <c r="DF312" t="s">
        <v>7</v>
      </c>
      <c r="DG312" t="s">
        <v>7</v>
      </c>
      <c r="DH312" t="s">
        <v>7</v>
      </c>
      <c r="DI312" t="s">
        <v>7</v>
      </c>
      <c r="DJ312" t="s">
        <v>7</v>
      </c>
      <c r="DK312" t="s">
        <v>7</v>
      </c>
      <c r="DL312" t="s">
        <v>7</v>
      </c>
      <c r="DM312" t="s">
        <v>7</v>
      </c>
      <c r="DN312" t="s">
        <v>7</v>
      </c>
      <c r="DO312" t="s">
        <v>7</v>
      </c>
      <c r="DP312" t="s">
        <v>7</v>
      </c>
      <c r="DQ312" t="s">
        <v>7</v>
      </c>
      <c r="DR312" t="s">
        <v>7</v>
      </c>
      <c r="DS312" t="s">
        <v>7</v>
      </c>
      <c r="DT312" t="s">
        <v>7</v>
      </c>
      <c r="DU312" t="s">
        <v>7</v>
      </c>
      <c r="DV312" t="s">
        <v>7</v>
      </c>
      <c r="DW312" t="s">
        <v>7</v>
      </c>
      <c r="DX312" t="s">
        <v>7</v>
      </c>
      <c r="DY312" t="s">
        <v>7</v>
      </c>
      <c r="DZ312" t="s">
        <v>7</v>
      </c>
      <c r="EA312" t="s">
        <v>7</v>
      </c>
      <c r="EB312" t="s">
        <v>7</v>
      </c>
      <c r="EC312" t="s">
        <v>7</v>
      </c>
      <c r="ED312" t="s">
        <v>7</v>
      </c>
      <c r="EE312" t="s">
        <v>7</v>
      </c>
      <c r="EF312" t="s">
        <v>7</v>
      </c>
      <c r="EG312" t="s">
        <v>7</v>
      </c>
      <c r="EH312" t="s">
        <v>7</v>
      </c>
      <c r="EI312" t="s">
        <v>7</v>
      </c>
      <c r="EJ312" t="s">
        <v>7</v>
      </c>
      <c r="EK312" t="s">
        <v>7</v>
      </c>
      <c r="EL312" t="s">
        <v>7</v>
      </c>
      <c r="EM312" t="s">
        <v>7</v>
      </c>
      <c r="EN312" t="s">
        <v>7</v>
      </c>
      <c r="EO312" t="s">
        <v>7</v>
      </c>
      <c r="EP312" t="s">
        <v>7</v>
      </c>
      <c r="EQ312" t="s">
        <v>7</v>
      </c>
      <c r="ER312" t="s">
        <v>7</v>
      </c>
      <c r="ES312" t="s">
        <v>7</v>
      </c>
      <c r="ET312" t="s">
        <v>7</v>
      </c>
      <c r="EU312" t="s">
        <v>7</v>
      </c>
      <c r="EV312" t="s">
        <v>7</v>
      </c>
      <c r="EW312" t="s">
        <v>7</v>
      </c>
      <c r="EX312" t="s">
        <v>7</v>
      </c>
      <c r="EY312" t="s">
        <v>7</v>
      </c>
      <c r="EZ312" t="s">
        <v>7</v>
      </c>
      <c r="FA312" t="s">
        <v>7</v>
      </c>
      <c r="FB312" t="s">
        <v>7</v>
      </c>
      <c r="FC312" t="s">
        <v>7</v>
      </c>
      <c r="FD312" t="s">
        <v>7</v>
      </c>
      <c r="FE312" t="s">
        <v>7</v>
      </c>
      <c r="FF312" t="s">
        <v>7</v>
      </c>
      <c r="FG312" t="s">
        <v>7</v>
      </c>
      <c r="FH312" t="s">
        <v>7</v>
      </c>
      <c r="FI312" t="s">
        <v>7</v>
      </c>
      <c r="FJ312" t="s">
        <v>7</v>
      </c>
      <c r="FK312" t="s">
        <v>7</v>
      </c>
      <c r="FL312" t="s">
        <v>7</v>
      </c>
      <c r="FM312" t="s">
        <v>7</v>
      </c>
      <c r="FN312" t="s">
        <v>7</v>
      </c>
      <c r="FO312" t="s">
        <v>7</v>
      </c>
      <c r="FP312" t="s">
        <v>7</v>
      </c>
      <c r="FQ312" t="s">
        <v>7</v>
      </c>
      <c r="FR312" t="s">
        <v>7</v>
      </c>
      <c r="FS312" t="s">
        <v>7</v>
      </c>
      <c r="FT312" t="s">
        <v>7</v>
      </c>
      <c r="FU312" t="s">
        <v>7</v>
      </c>
      <c r="FV312" t="s">
        <v>7</v>
      </c>
      <c r="FW312" t="s">
        <v>7</v>
      </c>
      <c r="FX312" t="s">
        <v>7</v>
      </c>
      <c r="FY312" t="s">
        <v>7</v>
      </c>
      <c r="FZ312" t="s">
        <v>7</v>
      </c>
      <c r="GA312" t="s">
        <v>7</v>
      </c>
      <c r="GB312" t="s">
        <v>7</v>
      </c>
      <c r="GC312" t="s">
        <v>7</v>
      </c>
      <c r="GD312" t="s">
        <v>7</v>
      </c>
      <c r="GE312" t="s">
        <v>7</v>
      </c>
      <c r="GF312" t="s">
        <v>7</v>
      </c>
      <c r="GG312" t="s">
        <v>7</v>
      </c>
      <c r="GH312" t="s">
        <v>7</v>
      </c>
      <c r="GI312" t="s">
        <v>7</v>
      </c>
      <c r="GJ312" t="s">
        <v>7</v>
      </c>
      <c r="GK312" t="s">
        <v>7</v>
      </c>
      <c r="GL312" t="s">
        <v>7</v>
      </c>
      <c r="GM312" t="s">
        <v>7</v>
      </c>
      <c r="GN312" t="s">
        <v>7</v>
      </c>
      <c r="GO312" t="s">
        <v>7</v>
      </c>
      <c r="GP312" t="s">
        <v>7</v>
      </c>
      <c r="GQ312" t="s">
        <v>7</v>
      </c>
      <c r="GR312" t="s">
        <v>7</v>
      </c>
      <c r="GS312" t="s">
        <v>7</v>
      </c>
      <c r="GT312" t="s">
        <v>7</v>
      </c>
      <c r="GU312" t="s">
        <v>7</v>
      </c>
      <c r="GV312" t="s">
        <v>7</v>
      </c>
      <c r="GW312" t="s">
        <v>7</v>
      </c>
      <c r="GX312" t="s">
        <v>7</v>
      </c>
      <c r="GY312" t="s">
        <v>7</v>
      </c>
      <c r="GZ312" t="s">
        <v>7</v>
      </c>
      <c r="HA312" t="s">
        <v>7</v>
      </c>
      <c r="HB312" t="s">
        <v>7</v>
      </c>
      <c r="HC312" t="s">
        <v>7</v>
      </c>
      <c r="HD312" t="s">
        <v>7</v>
      </c>
      <c r="HE312" t="s">
        <v>7</v>
      </c>
      <c r="HF312" t="s">
        <v>7</v>
      </c>
      <c r="HG312" t="s">
        <v>7</v>
      </c>
      <c r="HH312" t="s">
        <v>7</v>
      </c>
      <c r="HI312" t="s">
        <v>7</v>
      </c>
      <c r="HJ312" t="s">
        <v>7</v>
      </c>
      <c r="HK312" t="s">
        <v>7</v>
      </c>
      <c r="HL312" t="s">
        <v>7</v>
      </c>
      <c r="HM312" t="s">
        <v>7</v>
      </c>
      <c r="HN312" t="s">
        <v>7</v>
      </c>
      <c r="HO312" t="s">
        <v>7</v>
      </c>
      <c r="HP312">
        <v>1</v>
      </c>
      <c r="HQ312">
        <v>1</v>
      </c>
      <c r="HR312">
        <v>1</v>
      </c>
      <c r="HS312" s="23">
        <v>44228</v>
      </c>
      <c r="HT312" s="28">
        <v>0</v>
      </c>
      <c r="HU312" t="s">
        <v>7</v>
      </c>
      <c r="HV312">
        <v>0</v>
      </c>
      <c r="HW312" t="s">
        <v>4181</v>
      </c>
      <c r="HX312">
        <v>0</v>
      </c>
      <c r="HY312">
        <v>0</v>
      </c>
      <c r="HZ312" t="s">
        <v>7</v>
      </c>
      <c r="IA312" t="s">
        <v>7</v>
      </c>
      <c r="IB312">
        <v>0</v>
      </c>
      <c r="IC312">
        <v>1</v>
      </c>
      <c r="ID312">
        <v>0</v>
      </c>
      <c r="IE312">
        <v>0</v>
      </c>
      <c r="IF312">
        <v>0</v>
      </c>
      <c r="IG312">
        <v>0</v>
      </c>
      <c r="IH312">
        <v>0</v>
      </c>
      <c r="II312">
        <v>0</v>
      </c>
      <c r="IJ312">
        <v>0</v>
      </c>
      <c r="IK312">
        <v>0</v>
      </c>
      <c r="IL312" t="s">
        <v>7</v>
      </c>
      <c r="IM312">
        <v>4</v>
      </c>
      <c r="IN312">
        <v>1</v>
      </c>
      <c r="IO312">
        <v>0</v>
      </c>
      <c r="IP312">
        <v>0</v>
      </c>
      <c r="IQ312" t="s">
        <v>7</v>
      </c>
      <c r="IR312" t="s">
        <v>7</v>
      </c>
      <c r="IS312" t="s">
        <v>7</v>
      </c>
      <c r="IT312" t="s">
        <v>7</v>
      </c>
      <c r="IU312" t="s">
        <v>7</v>
      </c>
      <c r="IV312" t="s">
        <v>7</v>
      </c>
      <c r="IW312">
        <v>10</v>
      </c>
      <c r="IZ312">
        <v>10</v>
      </c>
      <c r="JA312">
        <v>10</v>
      </c>
      <c r="JB312">
        <v>10</v>
      </c>
      <c r="JC312" t="s">
        <v>4182</v>
      </c>
      <c r="JD312">
        <v>10</v>
      </c>
      <c r="JE312">
        <v>10</v>
      </c>
      <c r="JF312">
        <v>10</v>
      </c>
      <c r="JG312">
        <v>10</v>
      </c>
      <c r="JH312" t="s">
        <v>4183</v>
      </c>
      <c r="JI312">
        <v>1</v>
      </c>
      <c r="JK312">
        <v>1</v>
      </c>
      <c r="JL312" t="s">
        <v>7</v>
      </c>
      <c r="JM312">
        <v>1</v>
      </c>
      <c r="JN312">
        <v>1</v>
      </c>
      <c r="JP312">
        <v>5</v>
      </c>
      <c r="JQ312">
        <v>5</v>
      </c>
      <c r="JR312">
        <v>5</v>
      </c>
      <c r="JS312">
        <v>4</v>
      </c>
      <c r="JT312">
        <v>4</v>
      </c>
      <c r="JU312">
        <v>4</v>
      </c>
      <c r="JV312">
        <v>4</v>
      </c>
      <c r="JW312">
        <v>4</v>
      </c>
      <c r="JX312">
        <v>4</v>
      </c>
      <c r="JY312">
        <v>4</v>
      </c>
      <c r="JZ312">
        <v>4</v>
      </c>
      <c r="KA312">
        <v>5</v>
      </c>
      <c r="KB312">
        <v>4</v>
      </c>
      <c r="KC312">
        <v>1</v>
      </c>
      <c r="KD312">
        <v>0</v>
      </c>
      <c r="KE312">
        <v>7</v>
      </c>
      <c r="KF312">
        <v>1</v>
      </c>
      <c r="KG312">
        <v>1</v>
      </c>
      <c r="KH312">
        <v>1</v>
      </c>
      <c r="KI312">
        <v>0</v>
      </c>
      <c r="KJ312" t="s">
        <v>4184</v>
      </c>
      <c r="KK312">
        <v>12</v>
      </c>
      <c r="KL312">
        <v>0</v>
      </c>
      <c r="KM312">
        <v>2</v>
      </c>
      <c r="KN312">
        <v>10</v>
      </c>
      <c r="KO312" s="7">
        <v>16</v>
      </c>
      <c r="KP312">
        <v>5</v>
      </c>
      <c r="KQ312">
        <v>2</v>
      </c>
      <c r="KR312">
        <v>1</v>
      </c>
      <c r="KS312">
        <v>5</v>
      </c>
      <c r="KT312">
        <v>3</v>
      </c>
      <c r="KU312" s="9">
        <v>5.333333333333333</v>
      </c>
      <c r="KV312">
        <v>2.6</v>
      </c>
      <c r="KW312">
        <v>14</v>
      </c>
      <c r="KX312">
        <v>13</v>
      </c>
      <c r="KY312">
        <v>16</v>
      </c>
      <c r="KZ312">
        <v>18</v>
      </c>
      <c r="LA312">
        <v>8</v>
      </c>
      <c r="LB312">
        <v>7</v>
      </c>
      <c r="LC312">
        <v>7</v>
      </c>
      <c r="LD312">
        <v>10</v>
      </c>
      <c r="LE312">
        <v>7</v>
      </c>
      <c r="LF312">
        <v>7</v>
      </c>
      <c r="LG312">
        <v>7</v>
      </c>
      <c r="LH312">
        <v>10</v>
      </c>
      <c r="LI312">
        <v>36</v>
      </c>
      <c r="LJ312">
        <v>1</v>
      </c>
      <c r="LK312">
        <v>0</v>
      </c>
      <c r="LL312">
        <v>1</v>
      </c>
      <c r="LM312">
        <v>0</v>
      </c>
      <c r="LN312">
        <v>0</v>
      </c>
      <c r="LO312">
        <v>0</v>
      </c>
      <c r="LP312">
        <v>0</v>
      </c>
      <c r="LQ312">
        <v>1</v>
      </c>
      <c r="LR312">
        <v>1</v>
      </c>
      <c r="LS312">
        <v>4</v>
      </c>
      <c r="LT312">
        <v>1</v>
      </c>
      <c r="LU312">
        <v>0</v>
      </c>
      <c r="LV312">
        <v>0</v>
      </c>
      <c r="LW312">
        <v>0</v>
      </c>
      <c r="LX312">
        <v>0</v>
      </c>
      <c r="LY312">
        <v>0</v>
      </c>
      <c r="LZ312">
        <v>1</v>
      </c>
      <c r="MA312">
        <v>0</v>
      </c>
      <c r="MB312">
        <v>0</v>
      </c>
      <c r="MC312">
        <v>1</v>
      </c>
      <c r="MD312">
        <v>1</v>
      </c>
      <c r="ME312">
        <v>0</v>
      </c>
      <c r="MF312">
        <v>0</v>
      </c>
      <c r="MG312">
        <v>0</v>
      </c>
      <c r="MH312">
        <v>0</v>
      </c>
      <c r="MI312">
        <v>0</v>
      </c>
      <c r="MJ312">
        <v>1</v>
      </c>
      <c r="MK312">
        <v>12</v>
      </c>
      <c r="ML312">
        <v>41</v>
      </c>
      <c r="MM312">
        <v>2</v>
      </c>
      <c r="MN312">
        <v>3</v>
      </c>
      <c r="MO312">
        <v>1</v>
      </c>
      <c r="MP312">
        <v>1</v>
      </c>
      <c r="MQ312">
        <v>10</v>
      </c>
      <c r="MR312" s="8">
        <v>3.7272727269999999</v>
      </c>
      <c r="MS312" s="8">
        <v>5</v>
      </c>
      <c r="MT312" s="8">
        <v>4.75</v>
      </c>
      <c r="MU312" s="8">
        <v>4.25</v>
      </c>
      <c r="MV312">
        <v>-6</v>
      </c>
      <c r="MW312">
        <v>0</v>
      </c>
      <c r="MX312">
        <v>2</v>
      </c>
      <c r="MY312">
        <v>1</v>
      </c>
      <c r="MZ312">
        <v>2</v>
      </c>
      <c r="NA312">
        <v>0</v>
      </c>
      <c r="NB312">
        <v>0</v>
      </c>
      <c r="NC312">
        <v>1</v>
      </c>
      <c r="ND312" s="8">
        <v>1</v>
      </c>
      <c r="NE312" s="8">
        <v>1</v>
      </c>
      <c r="NF312" s="8">
        <v>0</v>
      </c>
      <c r="NG312" s="8">
        <v>0</v>
      </c>
      <c r="NH312" s="8">
        <v>1</v>
      </c>
      <c r="NI312" s="8">
        <v>0</v>
      </c>
      <c r="NJ312" s="8">
        <v>0</v>
      </c>
      <c r="NK312" s="8">
        <v>0</v>
      </c>
      <c r="NL312" s="8">
        <v>0</v>
      </c>
      <c r="NM312" s="8">
        <v>0.8</v>
      </c>
      <c r="NN312" s="7">
        <v>5</v>
      </c>
      <c r="NO312" s="8">
        <v>0.8</v>
      </c>
      <c r="NP312">
        <v>0</v>
      </c>
      <c r="NQ312">
        <v>7.6923077000000006E-2</v>
      </c>
      <c r="NR312">
        <v>0</v>
      </c>
      <c r="NS312">
        <v>0</v>
      </c>
      <c r="NT312">
        <v>0</v>
      </c>
      <c r="NU312">
        <v>0</v>
      </c>
      <c r="NV312">
        <v>0</v>
      </c>
      <c r="NW312">
        <v>0</v>
      </c>
      <c r="NX312">
        <v>0</v>
      </c>
      <c r="NY312">
        <v>2</v>
      </c>
      <c r="NZ312">
        <v>0</v>
      </c>
      <c r="OA312">
        <v>1</v>
      </c>
      <c r="OB312">
        <v>0</v>
      </c>
      <c r="OC312">
        <v>0</v>
      </c>
      <c r="OD312">
        <v>0</v>
      </c>
      <c r="OE312">
        <v>0</v>
      </c>
      <c r="OF312" s="7">
        <v>2</v>
      </c>
      <c r="OG312" s="7">
        <v>9</v>
      </c>
      <c r="OH312" s="7">
        <v>2</v>
      </c>
      <c r="OI312" t="s">
        <v>7</v>
      </c>
      <c r="OJ312" t="s">
        <v>7</v>
      </c>
      <c r="OK312" t="s">
        <v>7</v>
      </c>
      <c r="OL312" t="s">
        <v>7</v>
      </c>
      <c r="OM312" t="s">
        <v>7</v>
      </c>
      <c r="ON312" t="s">
        <v>7</v>
      </c>
      <c r="OO312" t="s">
        <v>7</v>
      </c>
      <c r="OP312" t="s">
        <v>7</v>
      </c>
      <c r="OQ312" t="s">
        <v>7</v>
      </c>
      <c r="OR312" t="s">
        <v>7</v>
      </c>
      <c r="OS312" t="s">
        <v>7</v>
      </c>
      <c r="OT312" t="s">
        <v>7</v>
      </c>
      <c r="OU312" t="s">
        <v>7</v>
      </c>
      <c r="OV312" t="s">
        <v>7</v>
      </c>
      <c r="OW312" t="s">
        <v>7</v>
      </c>
      <c r="OX312" t="s">
        <v>7</v>
      </c>
      <c r="OY312" t="s">
        <v>7</v>
      </c>
      <c r="OZ312" t="s">
        <v>7</v>
      </c>
      <c r="PA312" t="s">
        <v>7</v>
      </c>
      <c r="PB312" t="s">
        <v>7</v>
      </c>
      <c r="PC312" t="s">
        <v>7</v>
      </c>
      <c r="PD312" t="s">
        <v>7</v>
      </c>
      <c r="PE312" t="s">
        <v>7</v>
      </c>
      <c r="PF312" t="s">
        <v>7</v>
      </c>
      <c r="PG312" t="s">
        <v>7</v>
      </c>
      <c r="PH312" t="s">
        <v>7</v>
      </c>
      <c r="PI312" t="s">
        <v>7</v>
      </c>
      <c r="PJ312" t="s">
        <v>7</v>
      </c>
      <c r="PK312" t="s">
        <v>7</v>
      </c>
      <c r="PL312" t="s">
        <v>7</v>
      </c>
      <c r="PM312" t="s">
        <v>7</v>
      </c>
      <c r="PN312" t="s">
        <v>7</v>
      </c>
      <c r="PO312" t="s">
        <v>7</v>
      </c>
      <c r="PP312" t="s">
        <v>7</v>
      </c>
      <c r="PQ312" t="s">
        <v>7</v>
      </c>
      <c r="PR312" t="s">
        <v>7</v>
      </c>
      <c r="PS312" t="s">
        <v>7</v>
      </c>
      <c r="PT312" t="s">
        <v>7</v>
      </c>
      <c r="PU312" t="s">
        <v>7</v>
      </c>
      <c r="PV312" t="s">
        <v>7</v>
      </c>
      <c r="PW312" t="s">
        <v>7</v>
      </c>
      <c r="PX312" t="s">
        <v>7</v>
      </c>
      <c r="PY312" t="s">
        <v>7</v>
      </c>
      <c r="PZ312" t="s">
        <v>7</v>
      </c>
      <c r="QA312" t="s">
        <v>7</v>
      </c>
      <c r="QB312" t="s">
        <v>7</v>
      </c>
      <c r="QC312" t="s">
        <v>7</v>
      </c>
      <c r="QD312" t="s">
        <v>7</v>
      </c>
      <c r="QE312" t="s">
        <v>7</v>
      </c>
      <c r="QF312" t="s">
        <v>7</v>
      </c>
      <c r="QG312" t="s">
        <v>7</v>
      </c>
      <c r="QH312" t="s">
        <v>7</v>
      </c>
      <c r="QI312" t="s">
        <v>7</v>
      </c>
      <c r="QJ312" t="s">
        <v>7</v>
      </c>
      <c r="QK312" t="s">
        <v>7</v>
      </c>
      <c r="QL312" t="s">
        <v>7</v>
      </c>
      <c r="QM312" t="s">
        <v>7</v>
      </c>
      <c r="QN312" t="s">
        <v>7</v>
      </c>
      <c r="QO312" t="s">
        <v>7</v>
      </c>
      <c r="QP312" t="s">
        <v>7</v>
      </c>
      <c r="QQ312" t="s">
        <v>7</v>
      </c>
      <c r="QR312" t="s">
        <v>7</v>
      </c>
      <c r="QS312" t="s">
        <v>7</v>
      </c>
      <c r="QT312" t="s">
        <v>7</v>
      </c>
      <c r="QU312" t="s">
        <v>7</v>
      </c>
      <c r="QV312" t="s">
        <v>7</v>
      </c>
      <c r="QW312" t="s">
        <v>7</v>
      </c>
      <c r="QX312" t="s">
        <v>7</v>
      </c>
      <c r="QY312" t="s">
        <v>7</v>
      </c>
      <c r="QZ312" t="s">
        <v>7</v>
      </c>
      <c r="RA312" t="s">
        <v>7</v>
      </c>
      <c r="RB312" t="s">
        <v>7</v>
      </c>
      <c r="RC312" t="s">
        <v>7</v>
      </c>
      <c r="RD312" t="s">
        <v>7</v>
      </c>
      <c r="RE312" s="9">
        <v>1.71</v>
      </c>
      <c r="RF312" s="9">
        <v>0.32</v>
      </c>
      <c r="RG312" s="9">
        <v>2.16</v>
      </c>
      <c r="RH312" s="9">
        <v>0.32</v>
      </c>
      <c r="RI312" s="9">
        <v>2.37</v>
      </c>
      <c r="RJ312" s="9">
        <v>0.4</v>
      </c>
      <c r="RK312" s="9">
        <v>1.7</v>
      </c>
      <c r="RL312" s="9">
        <v>0.15</v>
      </c>
      <c r="RM312" s="9">
        <v>1.55</v>
      </c>
      <c r="RN312" s="9">
        <v>0.23</v>
      </c>
      <c r="RO312" s="9">
        <v>1.62</v>
      </c>
      <c r="RP312" s="9">
        <v>0.18</v>
      </c>
      <c r="RQ312" s="9">
        <v>1.86</v>
      </c>
      <c r="RR312" s="9">
        <v>0.39</v>
      </c>
      <c r="RS312" s="9">
        <v>1.55</v>
      </c>
      <c r="RT312" s="9">
        <v>0.16</v>
      </c>
      <c r="RU312" s="9">
        <v>2.35</v>
      </c>
      <c r="RV312" s="9">
        <v>0.37</v>
      </c>
      <c r="RW312" s="9">
        <v>1.54</v>
      </c>
      <c r="RX312" s="9">
        <v>0.27</v>
      </c>
      <c r="RY312" s="9">
        <v>1.88</v>
      </c>
      <c r="RZ312" s="9">
        <v>0.32</v>
      </c>
      <c r="SA312" s="9">
        <v>0.9</v>
      </c>
      <c r="SB312" s="9">
        <v>0.23</v>
      </c>
      <c r="SC312" s="9">
        <v>1.64</v>
      </c>
      <c r="SD312" s="9">
        <v>0.33</v>
      </c>
      <c r="SE312" s="9">
        <v>0.83</v>
      </c>
      <c r="SF312" s="9">
        <v>0.27</v>
      </c>
      <c r="SG312" s="9">
        <v>2.37</v>
      </c>
      <c r="SH312" s="9">
        <v>0.38</v>
      </c>
      <c r="SI312" s="9">
        <v>1.1599999999999999</v>
      </c>
      <c r="SJ312" s="9">
        <v>0.25</v>
      </c>
      <c r="SK312" s="9">
        <v>0.46</v>
      </c>
      <c r="SL312" s="9">
        <v>0.03</v>
      </c>
      <c r="SM312" s="9">
        <v>0.45</v>
      </c>
      <c r="SN312" s="9">
        <v>0.05</v>
      </c>
      <c r="SO312" s="9">
        <v>0.49</v>
      </c>
      <c r="SP312" s="9">
        <v>7.0000000000000007E-2</v>
      </c>
      <c r="SQ312" s="9">
        <v>0.61</v>
      </c>
      <c r="SR312" s="9">
        <v>0.03</v>
      </c>
      <c r="SS312" s="9">
        <v>0.53</v>
      </c>
      <c r="ST312" s="9">
        <v>0.03</v>
      </c>
      <c r="SU312" s="9">
        <v>0.56000000000000005</v>
      </c>
      <c r="SV312" s="9">
        <v>0.04</v>
      </c>
      <c r="SW312" s="9">
        <v>0.59</v>
      </c>
      <c r="SX312" s="9">
        <v>0.06</v>
      </c>
      <c r="SY312" s="9">
        <v>0.57999999999999996</v>
      </c>
      <c r="SZ312" s="9">
        <v>0.03</v>
      </c>
      <c r="TA312" s="9">
        <v>0.56999999999999995</v>
      </c>
      <c r="TB312" s="9">
        <v>0.03</v>
      </c>
      <c r="TC312">
        <v>0.56000000000000005</v>
      </c>
      <c r="TD312">
        <v>0.03</v>
      </c>
      <c r="TE312">
        <v>0.49</v>
      </c>
      <c r="TF312">
        <v>0.03</v>
      </c>
      <c r="TG312">
        <v>0.52</v>
      </c>
      <c r="TH312">
        <v>0.03</v>
      </c>
      <c r="TI312" s="9">
        <v>1.9306570902203399</v>
      </c>
      <c r="TJ312" s="9">
        <v>1.7661518855849201</v>
      </c>
      <c r="TK312" s="9">
        <v>1.5577475745326901</v>
      </c>
      <c r="TL312" s="9">
        <v>1.51339507897438</v>
      </c>
      <c r="TM312" s="9">
        <v>1.76829085958251</v>
      </c>
      <c r="TN312" s="9">
        <v>0.95730597384408</v>
      </c>
      <c r="TO312" s="9">
        <v>1.06806774823754</v>
      </c>
      <c r="TP312" s="9">
        <v>1.2880008894066199</v>
      </c>
      <c r="TQ312" s="9">
        <v>0.44574683475636501</v>
      </c>
      <c r="TR312" s="9">
        <v>0.609539947807756</v>
      </c>
      <c r="TS312" s="9">
        <v>0.54432685272488002</v>
      </c>
      <c r="TT312" s="9">
        <v>0.61386673240299705</v>
      </c>
      <c r="TU312" s="9">
        <v>0.56957726509584905</v>
      </c>
    </row>
    <row r="313" spans="1:541" x14ac:dyDescent="0.25">
      <c r="A313">
        <v>312</v>
      </c>
      <c r="B313" s="1" t="s">
        <v>218</v>
      </c>
      <c r="C313" t="s">
        <v>9</v>
      </c>
      <c r="D313" t="s">
        <v>572</v>
      </c>
      <c r="E313">
        <v>1</v>
      </c>
      <c r="F313">
        <v>1</v>
      </c>
      <c r="G313">
        <v>1</v>
      </c>
      <c r="H313">
        <v>1</v>
      </c>
      <c r="I313">
        <v>3</v>
      </c>
      <c r="J313">
        <v>0</v>
      </c>
      <c r="K313">
        <v>0</v>
      </c>
      <c r="L313">
        <v>0</v>
      </c>
      <c r="M313">
        <v>1</v>
      </c>
      <c r="N313" t="s">
        <v>7</v>
      </c>
      <c r="O313" t="s">
        <v>7</v>
      </c>
      <c r="P313">
        <v>0</v>
      </c>
      <c r="Q313">
        <v>2</v>
      </c>
      <c r="R313">
        <v>0</v>
      </c>
      <c r="S313">
        <v>1</v>
      </c>
      <c r="T313">
        <v>0</v>
      </c>
      <c r="U313">
        <v>0</v>
      </c>
      <c r="V313">
        <v>0</v>
      </c>
      <c r="W313">
        <v>0</v>
      </c>
      <c r="X313">
        <v>0</v>
      </c>
      <c r="Y313">
        <v>0</v>
      </c>
      <c r="Z313">
        <v>0</v>
      </c>
      <c r="AB313">
        <v>0</v>
      </c>
      <c r="AC313">
        <v>0</v>
      </c>
      <c r="AD313">
        <v>1</v>
      </c>
      <c r="AE313">
        <v>0</v>
      </c>
      <c r="AF313">
        <v>4</v>
      </c>
      <c r="AG313">
        <v>0</v>
      </c>
      <c r="AH313">
        <v>0</v>
      </c>
      <c r="AI313">
        <v>4</v>
      </c>
      <c r="AJ313">
        <v>0</v>
      </c>
      <c r="AK313">
        <v>0</v>
      </c>
      <c r="AL313">
        <v>4</v>
      </c>
      <c r="AM313">
        <v>1</v>
      </c>
      <c r="AN313">
        <v>0</v>
      </c>
      <c r="AO313">
        <v>3</v>
      </c>
      <c r="AP313">
        <v>0</v>
      </c>
      <c r="AQ313">
        <v>0</v>
      </c>
      <c r="AR313">
        <v>2</v>
      </c>
      <c r="AS313">
        <v>1</v>
      </c>
      <c r="AT313">
        <v>0</v>
      </c>
      <c r="AU313">
        <v>2</v>
      </c>
      <c r="AV313">
        <v>0</v>
      </c>
      <c r="AW313">
        <v>0</v>
      </c>
      <c r="AX313">
        <v>2</v>
      </c>
      <c r="AY313">
        <v>1</v>
      </c>
      <c r="AZ313">
        <v>5</v>
      </c>
      <c r="BA313">
        <v>2</v>
      </c>
      <c r="BB313">
        <v>5</v>
      </c>
      <c r="BC313" t="s">
        <v>7</v>
      </c>
      <c r="BD313">
        <v>4</v>
      </c>
      <c r="BE313" t="s">
        <v>7</v>
      </c>
      <c r="BF313">
        <v>4</v>
      </c>
      <c r="BG313">
        <v>2</v>
      </c>
      <c r="BH313">
        <v>0</v>
      </c>
      <c r="BI313">
        <v>0</v>
      </c>
      <c r="BJ313">
        <v>1</v>
      </c>
      <c r="BK313">
        <v>0</v>
      </c>
      <c r="BL313">
        <v>1</v>
      </c>
      <c r="BM313">
        <v>0</v>
      </c>
      <c r="BN313">
        <v>0</v>
      </c>
      <c r="BO313">
        <v>0</v>
      </c>
      <c r="BP313">
        <v>0</v>
      </c>
      <c r="BQ313">
        <v>0</v>
      </c>
      <c r="BR313">
        <v>0</v>
      </c>
      <c r="BS313">
        <v>0</v>
      </c>
      <c r="BT313" t="s">
        <v>7</v>
      </c>
      <c r="BU313" t="s">
        <v>7</v>
      </c>
      <c r="BV313">
        <v>3</v>
      </c>
      <c r="BW313">
        <v>3</v>
      </c>
      <c r="BX313">
        <v>3</v>
      </c>
      <c r="BY313">
        <v>4</v>
      </c>
      <c r="BZ313">
        <v>5</v>
      </c>
      <c r="CA313">
        <v>4</v>
      </c>
      <c r="CB313">
        <v>0</v>
      </c>
      <c r="CC313">
        <v>1</v>
      </c>
      <c r="CD313">
        <v>0</v>
      </c>
      <c r="CE313">
        <v>0</v>
      </c>
      <c r="CF313">
        <v>0</v>
      </c>
      <c r="CG313">
        <v>0</v>
      </c>
      <c r="CH313">
        <v>7</v>
      </c>
      <c r="CI313">
        <v>7</v>
      </c>
      <c r="CJ313" t="s">
        <v>1133</v>
      </c>
      <c r="CK313">
        <v>7</v>
      </c>
      <c r="CL313" t="s">
        <v>1134</v>
      </c>
      <c r="CM313">
        <v>0</v>
      </c>
      <c r="CN313">
        <v>0</v>
      </c>
      <c r="CO313">
        <v>0</v>
      </c>
      <c r="CP313">
        <v>1</v>
      </c>
      <c r="CQ313" t="s">
        <v>7</v>
      </c>
      <c r="CR313" t="s">
        <v>7</v>
      </c>
      <c r="CS313">
        <v>0</v>
      </c>
      <c r="CT313">
        <v>0</v>
      </c>
      <c r="CU313">
        <v>1</v>
      </c>
      <c r="CV313">
        <v>0</v>
      </c>
      <c r="CW313">
        <v>0</v>
      </c>
      <c r="CX313">
        <v>0</v>
      </c>
      <c r="CY313">
        <v>0</v>
      </c>
      <c r="CZ313">
        <v>1</v>
      </c>
      <c r="DA313">
        <v>0</v>
      </c>
      <c r="DB313">
        <v>0</v>
      </c>
      <c r="DC313" t="s">
        <v>7</v>
      </c>
      <c r="DD313">
        <v>0</v>
      </c>
      <c r="DE313">
        <v>0</v>
      </c>
      <c r="DF313">
        <v>4</v>
      </c>
      <c r="DG313">
        <v>4</v>
      </c>
      <c r="DH313">
        <v>4</v>
      </c>
      <c r="DI313">
        <v>4</v>
      </c>
      <c r="DJ313">
        <v>2</v>
      </c>
      <c r="DK313">
        <v>2</v>
      </c>
      <c r="DL313">
        <v>2</v>
      </c>
      <c r="DM313">
        <v>3</v>
      </c>
      <c r="DN313">
        <v>2</v>
      </c>
      <c r="DO313">
        <v>3</v>
      </c>
      <c r="DP313">
        <v>1</v>
      </c>
      <c r="DQ313">
        <v>2</v>
      </c>
      <c r="DR313">
        <v>3</v>
      </c>
      <c r="DS313">
        <v>2</v>
      </c>
      <c r="DT313">
        <v>1</v>
      </c>
      <c r="DU313">
        <v>3</v>
      </c>
      <c r="DV313">
        <v>3</v>
      </c>
      <c r="DW313">
        <v>2</v>
      </c>
      <c r="DX313">
        <v>3</v>
      </c>
      <c r="DY313">
        <v>1</v>
      </c>
      <c r="DZ313">
        <v>1</v>
      </c>
      <c r="EA313">
        <v>4</v>
      </c>
      <c r="EB313">
        <v>3</v>
      </c>
      <c r="EC313">
        <v>1</v>
      </c>
      <c r="ED313">
        <v>3</v>
      </c>
      <c r="EE313">
        <v>2</v>
      </c>
      <c r="EF313">
        <v>2</v>
      </c>
      <c r="EG313">
        <v>3</v>
      </c>
      <c r="EH313">
        <v>3</v>
      </c>
      <c r="EI313">
        <v>2</v>
      </c>
      <c r="EJ313">
        <v>3</v>
      </c>
      <c r="EK313">
        <v>2</v>
      </c>
      <c r="EL313">
        <v>3</v>
      </c>
      <c r="EM313">
        <v>3</v>
      </c>
      <c r="EN313">
        <v>5</v>
      </c>
      <c r="EO313" t="s">
        <v>7</v>
      </c>
      <c r="EP313" t="s">
        <v>7</v>
      </c>
      <c r="EQ313">
        <v>4</v>
      </c>
      <c r="ER313">
        <v>1</v>
      </c>
      <c r="ES313">
        <v>2</v>
      </c>
      <c r="ET313">
        <v>2</v>
      </c>
      <c r="EU313">
        <v>3</v>
      </c>
      <c r="EV313">
        <v>1</v>
      </c>
      <c r="EW313">
        <v>1</v>
      </c>
      <c r="EX313">
        <v>3</v>
      </c>
      <c r="EY313">
        <v>3</v>
      </c>
      <c r="EZ313">
        <v>1</v>
      </c>
      <c r="FA313">
        <v>1</v>
      </c>
      <c r="FB313">
        <v>2</v>
      </c>
      <c r="FC313">
        <v>3</v>
      </c>
      <c r="FD313">
        <v>3</v>
      </c>
      <c r="FE313">
        <v>2</v>
      </c>
      <c r="FF313">
        <v>3</v>
      </c>
      <c r="FG313">
        <v>2</v>
      </c>
      <c r="FH313">
        <v>3</v>
      </c>
      <c r="FI313">
        <v>3</v>
      </c>
      <c r="FJ313">
        <v>3</v>
      </c>
      <c r="FK313">
        <v>2</v>
      </c>
      <c r="FL313">
        <v>2</v>
      </c>
      <c r="FM313">
        <v>3</v>
      </c>
      <c r="FN313">
        <v>1</v>
      </c>
      <c r="FO313">
        <v>3</v>
      </c>
      <c r="FP313">
        <v>3</v>
      </c>
      <c r="FQ313">
        <v>3</v>
      </c>
      <c r="FR313">
        <v>3</v>
      </c>
      <c r="FS313">
        <v>3</v>
      </c>
      <c r="FT313">
        <v>1</v>
      </c>
      <c r="FU313">
        <v>1</v>
      </c>
      <c r="FV313">
        <v>2</v>
      </c>
      <c r="FW313">
        <v>3</v>
      </c>
      <c r="FX313">
        <v>1</v>
      </c>
      <c r="FY313">
        <v>2</v>
      </c>
      <c r="FZ313">
        <v>3</v>
      </c>
      <c r="GA313">
        <v>1</v>
      </c>
      <c r="GB313" t="s">
        <v>7</v>
      </c>
      <c r="GC313">
        <v>1</v>
      </c>
      <c r="GD313">
        <v>1</v>
      </c>
      <c r="GE313">
        <v>3</v>
      </c>
      <c r="GF313">
        <v>1</v>
      </c>
      <c r="GG313">
        <v>1</v>
      </c>
      <c r="GH313">
        <v>3</v>
      </c>
      <c r="GI313">
        <v>3</v>
      </c>
      <c r="GJ313">
        <v>3</v>
      </c>
      <c r="GK313">
        <v>3</v>
      </c>
      <c r="GL313">
        <v>4</v>
      </c>
      <c r="GM313">
        <v>4</v>
      </c>
      <c r="GN313">
        <v>3</v>
      </c>
      <c r="GO313">
        <v>3</v>
      </c>
      <c r="GP313">
        <v>3</v>
      </c>
      <c r="GQ313">
        <v>3</v>
      </c>
      <c r="GR313">
        <v>3</v>
      </c>
      <c r="GS313">
        <v>3</v>
      </c>
      <c r="GT313">
        <v>3</v>
      </c>
      <c r="GU313">
        <v>3</v>
      </c>
      <c r="GV313">
        <v>3</v>
      </c>
      <c r="GW313">
        <v>3</v>
      </c>
      <c r="GX313">
        <v>1</v>
      </c>
      <c r="GY313">
        <v>4</v>
      </c>
      <c r="GZ313">
        <v>4</v>
      </c>
      <c r="HA313">
        <v>4</v>
      </c>
      <c r="HB313">
        <v>4</v>
      </c>
      <c r="HC313">
        <v>5</v>
      </c>
      <c r="HD313">
        <v>4</v>
      </c>
      <c r="HE313">
        <v>1</v>
      </c>
      <c r="HF313">
        <v>1</v>
      </c>
      <c r="HG313">
        <v>1</v>
      </c>
      <c r="HH313">
        <v>1</v>
      </c>
      <c r="HI313" t="s">
        <v>7</v>
      </c>
      <c r="HJ313" t="s">
        <v>7</v>
      </c>
      <c r="HK313" t="s">
        <v>7</v>
      </c>
      <c r="HL313">
        <v>7</v>
      </c>
      <c r="HM313" t="s">
        <v>2089</v>
      </c>
      <c r="HN313">
        <v>7</v>
      </c>
      <c r="HO313" t="s">
        <v>2090</v>
      </c>
      <c r="HP313" t="s">
        <v>7</v>
      </c>
      <c r="HQ313" t="s">
        <v>7</v>
      </c>
      <c r="HR313" t="s">
        <v>7</v>
      </c>
      <c r="HS313" s="23">
        <v>44256</v>
      </c>
      <c r="HT313" s="28">
        <v>1</v>
      </c>
      <c r="HU313" t="s">
        <v>7</v>
      </c>
      <c r="HV313">
        <v>0</v>
      </c>
      <c r="HW313" t="s">
        <v>7</v>
      </c>
      <c r="HX313">
        <v>0</v>
      </c>
      <c r="HY313">
        <v>0</v>
      </c>
      <c r="HZ313" t="s">
        <v>7</v>
      </c>
      <c r="IA313" t="s">
        <v>7</v>
      </c>
      <c r="IB313">
        <v>0</v>
      </c>
      <c r="IC313">
        <v>0</v>
      </c>
      <c r="ID313">
        <v>1</v>
      </c>
      <c r="IE313">
        <v>0</v>
      </c>
      <c r="IF313">
        <v>0</v>
      </c>
      <c r="IG313">
        <v>0</v>
      </c>
      <c r="IH313">
        <v>0</v>
      </c>
      <c r="II313">
        <v>0</v>
      </c>
      <c r="IJ313">
        <v>0</v>
      </c>
      <c r="IK313">
        <v>0</v>
      </c>
      <c r="IL313" t="s">
        <v>7</v>
      </c>
      <c r="IM313">
        <v>2</v>
      </c>
      <c r="IN313">
        <v>0</v>
      </c>
      <c r="IO313">
        <v>0</v>
      </c>
      <c r="IP313">
        <v>0</v>
      </c>
      <c r="IQ313" t="s">
        <v>7</v>
      </c>
      <c r="IR313" t="s">
        <v>7</v>
      </c>
      <c r="IS313" t="s">
        <v>7</v>
      </c>
      <c r="IT313" t="s">
        <v>7</v>
      </c>
      <c r="IU313" t="s">
        <v>7</v>
      </c>
      <c r="IV313" t="s">
        <v>7</v>
      </c>
      <c r="IW313" t="s">
        <v>7</v>
      </c>
      <c r="IZ313" t="s">
        <v>7</v>
      </c>
      <c r="JA313" t="s">
        <v>7</v>
      </c>
      <c r="JB313" t="s">
        <v>7</v>
      </c>
      <c r="JC313" t="s">
        <v>7</v>
      </c>
      <c r="JD313">
        <v>10</v>
      </c>
      <c r="JE313">
        <v>10</v>
      </c>
      <c r="JF313">
        <v>10</v>
      </c>
      <c r="JG313">
        <v>10</v>
      </c>
      <c r="JH313" t="s">
        <v>4185</v>
      </c>
      <c r="JI313">
        <v>10</v>
      </c>
      <c r="JK313" t="s">
        <v>7</v>
      </c>
      <c r="JL313" t="s">
        <v>7</v>
      </c>
      <c r="JM313">
        <v>10</v>
      </c>
      <c r="JN313" t="s">
        <v>7</v>
      </c>
      <c r="JP313">
        <v>4</v>
      </c>
      <c r="JQ313">
        <v>4</v>
      </c>
      <c r="JR313">
        <v>4</v>
      </c>
      <c r="JS313">
        <v>4</v>
      </c>
      <c r="JT313">
        <v>3</v>
      </c>
      <c r="JU313">
        <v>3</v>
      </c>
      <c r="JV313">
        <v>3</v>
      </c>
      <c r="JW313">
        <v>3</v>
      </c>
      <c r="JX313">
        <v>4</v>
      </c>
      <c r="JY313">
        <v>4</v>
      </c>
      <c r="JZ313">
        <v>4</v>
      </c>
      <c r="KA313">
        <v>5</v>
      </c>
      <c r="KB313">
        <v>5</v>
      </c>
      <c r="KC313">
        <v>1</v>
      </c>
      <c r="KD313">
        <v>0</v>
      </c>
      <c r="KE313">
        <v>7</v>
      </c>
      <c r="KF313">
        <v>1</v>
      </c>
      <c r="KG313">
        <v>1</v>
      </c>
      <c r="KH313">
        <v>0</v>
      </c>
      <c r="KI313">
        <v>0</v>
      </c>
      <c r="KJ313" t="s">
        <v>4186</v>
      </c>
      <c r="KK313">
        <v>17</v>
      </c>
      <c r="KL313">
        <v>12</v>
      </c>
      <c r="KM313">
        <v>4</v>
      </c>
      <c r="KN313">
        <v>12</v>
      </c>
      <c r="KO313" s="7">
        <v>10</v>
      </c>
      <c r="KP313">
        <v>1</v>
      </c>
      <c r="KQ313">
        <v>5</v>
      </c>
      <c r="KR313">
        <v>1</v>
      </c>
      <c r="KS313">
        <v>2</v>
      </c>
      <c r="KT313">
        <v>1</v>
      </c>
      <c r="KU313" s="9">
        <v>3.3333333333333335</v>
      </c>
      <c r="KV313">
        <v>4.5999999999999996</v>
      </c>
      <c r="KW313">
        <v>7</v>
      </c>
      <c r="KX313">
        <v>12</v>
      </c>
      <c r="KY313">
        <v>16</v>
      </c>
      <c r="KZ313">
        <v>21</v>
      </c>
      <c r="LA313">
        <v>2</v>
      </c>
      <c r="LB313">
        <v>3</v>
      </c>
      <c r="LC313">
        <v>3</v>
      </c>
      <c r="LD313">
        <v>10</v>
      </c>
      <c r="LE313">
        <v>2</v>
      </c>
      <c r="LF313">
        <v>3</v>
      </c>
      <c r="LG313">
        <v>3</v>
      </c>
      <c r="LH313">
        <v>10</v>
      </c>
      <c r="LI313">
        <v>32</v>
      </c>
      <c r="LJ313">
        <v>1</v>
      </c>
      <c r="LK313">
        <v>1</v>
      </c>
      <c r="LL313">
        <v>0</v>
      </c>
      <c r="LM313">
        <v>0</v>
      </c>
      <c r="LN313">
        <v>0</v>
      </c>
      <c r="LO313">
        <v>0</v>
      </c>
      <c r="LP313">
        <v>0</v>
      </c>
      <c r="LQ313">
        <v>0</v>
      </c>
      <c r="LR313">
        <v>1</v>
      </c>
      <c r="LS313">
        <v>6</v>
      </c>
      <c r="LT313">
        <v>0</v>
      </c>
      <c r="LU313">
        <v>1</v>
      </c>
      <c r="LV313">
        <v>0</v>
      </c>
      <c r="LW313">
        <v>1</v>
      </c>
      <c r="LX313">
        <v>0</v>
      </c>
      <c r="LY313">
        <v>0</v>
      </c>
      <c r="LZ313">
        <v>0</v>
      </c>
      <c r="MA313">
        <v>0</v>
      </c>
      <c r="MB313">
        <v>0</v>
      </c>
      <c r="MC313">
        <v>0</v>
      </c>
      <c r="MD313">
        <v>0</v>
      </c>
      <c r="ME313">
        <v>0</v>
      </c>
      <c r="MF313">
        <v>0</v>
      </c>
      <c r="MG313">
        <v>0</v>
      </c>
      <c r="MH313">
        <v>0</v>
      </c>
      <c r="MI313">
        <v>0</v>
      </c>
      <c r="MJ313">
        <v>0</v>
      </c>
      <c r="MK313">
        <v>6</v>
      </c>
      <c r="ML313">
        <v>39</v>
      </c>
      <c r="MM313">
        <v>0</v>
      </c>
      <c r="MN313">
        <v>8</v>
      </c>
      <c r="MO313">
        <v>4</v>
      </c>
      <c r="MP313">
        <v>4</v>
      </c>
      <c r="MQ313">
        <v>9</v>
      </c>
      <c r="MR313" s="8">
        <v>3.5454545450000001</v>
      </c>
      <c r="MS313" s="8">
        <v>3.75</v>
      </c>
      <c r="MT313" s="8">
        <v>3</v>
      </c>
      <c r="MU313" s="8" t="s">
        <v>7</v>
      </c>
      <c r="MV313">
        <v>2</v>
      </c>
      <c r="MW313">
        <v>0</v>
      </c>
      <c r="MX313">
        <v>3</v>
      </c>
      <c r="MY313">
        <v>4</v>
      </c>
      <c r="MZ313">
        <v>2</v>
      </c>
      <c r="NA313">
        <v>1</v>
      </c>
      <c r="NB313">
        <v>1</v>
      </c>
      <c r="NC313">
        <v>1</v>
      </c>
      <c r="ND313" s="8">
        <v>0</v>
      </c>
      <c r="NE313" s="8">
        <v>2</v>
      </c>
      <c r="NF313" s="8">
        <v>0</v>
      </c>
      <c r="NG313" s="8">
        <v>1</v>
      </c>
      <c r="NH313" s="8">
        <v>0</v>
      </c>
      <c r="NI313" s="8">
        <v>0</v>
      </c>
      <c r="NJ313" s="8">
        <v>0</v>
      </c>
      <c r="NK313" s="8">
        <v>0</v>
      </c>
      <c r="NL313" s="8">
        <v>0</v>
      </c>
      <c r="NM313" s="8">
        <v>1</v>
      </c>
      <c r="NN313" s="7">
        <v>3</v>
      </c>
      <c r="NO313" s="8">
        <v>1.6666666666666667</v>
      </c>
      <c r="NP313">
        <v>0</v>
      </c>
      <c r="NQ313">
        <v>9.4339622999999997E-2</v>
      </c>
      <c r="NR313">
        <v>0</v>
      </c>
      <c r="NS313">
        <v>0</v>
      </c>
      <c r="NT313">
        <v>2</v>
      </c>
      <c r="NU313">
        <v>0</v>
      </c>
      <c r="NV313">
        <v>0</v>
      </c>
      <c r="NW313">
        <v>0</v>
      </c>
      <c r="NX313">
        <v>0</v>
      </c>
      <c r="NY313">
        <v>0</v>
      </c>
      <c r="NZ313">
        <v>0</v>
      </c>
      <c r="OA313">
        <v>1</v>
      </c>
      <c r="OB313">
        <v>0</v>
      </c>
      <c r="OC313">
        <v>0</v>
      </c>
      <c r="OD313">
        <v>0</v>
      </c>
      <c r="OE313">
        <v>0</v>
      </c>
      <c r="OF313" s="7">
        <v>2</v>
      </c>
      <c r="OG313" s="7">
        <v>9</v>
      </c>
      <c r="OH313" s="7">
        <v>2</v>
      </c>
      <c r="OI313" t="s">
        <v>7</v>
      </c>
      <c r="OJ313" t="s">
        <v>7</v>
      </c>
      <c r="OK313" t="s">
        <v>7</v>
      </c>
      <c r="OL313" t="s">
        <v>7</v>
      </c>
      <c r="OM313" t="s">
        <v>7</v>
      </c>
      <c r="ON313" t="s">
        <v>7</v>
      </c>
      <c r="OO313" t="s">
        <v>7</v>
      </c>
      <c r="OP313" t="s">
        <v>7</v>
      </c>
      <c r="OQ313" t="s">
        <v>7</v>
      </c>
      <c r="OR313" t="s">
        <v>7</v>
      </c>
      <c r="OS313" t="s">
        <v>7</v>
      </c>
      <c r="OT313" t="s">
        <v>7</v>
      </c>
      <c r="OU313" t="s">
        <v>7</v>
      </c>
      <c r="OV313" t="s">
        <v>7</v>
      </c>
      <c r="OW313" t="s">
        <v>7</v>
      </c>
      <c r="OX313" t="s">
        <v>7</v>
      </c>
      <c r="OY313" t="s">
        <v>7</v>
      </c>
      <c r="OZ313" t="s">
        <v>7</v>
      </c>
      <c r="PA313" t="s">
        <v>7</v>
      </c>
      <c r="PB313" t="s">
        <v>7</v>
      </c>
      <c r="PC313" t="s">
        <v>7</v>
      </c>
      <c r="PD313" t="s">
        <v>7</v>
      </c>
      <c r="PE313" t="s">
        <v>7</v>
      </c>
      <c r="PF313" t="s">
        <v>7</v>
      </c>
      <c r="PG313" t="s">
        <v>7</v>
      </c>
      <c r="PH313" t="s">
        <v>7</v>
      </c>
      <c r="PI313" t="s">
        <v>7</v>
      </c>
      <c r="PJ313" t="s">
        <v>7</v>
      </c>
      <c r="PK313" t="s">
        <v>7</v>
      </c>
      <c r="PL313" t="s">
        <v>7</v>
      </c>
      <c r="PM313" t="s">
        <v>7</v>
      </c>
      <c r="PN313" t="s">
        <v>7</v>
      </c>
      <c r="PO313" t="s">
        <v>7</v>
      </c>
      <c r="PP313" t="s">
        <v>7</v>
      </c>
      <c r="PQ313">
        <v>0</v>
      </c>
      <c r="PR313">
        <v>1</v>
      </c>
      <c r="PS313">
        <v>1</v>
      </c>
      <c r="PT313">
        <v>0</v>
      </c>
      <c r="PU313">
        <v>1</v>
      </c>
      <c r="PV313">
        <v>0</v>
      </c>
      <c r="PW313">
        <v>0</v>
      </c>
      <c r="PX313">
        <v>0</v>
      </c>
      <c r="PY313">
        <v>0</v>
      </c>
      <c r="PZ313">
        <v>0</v>
      </c>
      <c r="QA313">
        <v>0</v>
      </c>
      <c r="QB313">
        <v>0</v>
      </c>
      <c r="QC313">
        <v>0</v>
      </c>
      <c r="QD313">
        <v>0</v>
      </c>
      <c r="QE313">
        <v>0</v>
      </c>
      <c r="QF313">
        <v>0</v>
      </c>
      <c r="QG313">
        <v>0</v>
      </c>
      <c r="QH313">
        <v>0</v>
      </c>
      <c r="QI313">
        <v>0</v>
      </c>
      <c r="QJ313">
        <v>0</v>
      </c>
      <c r="QK313">
        <v>1</v>
      </c>
      <c r="QL313">
        <v>1</v>
      </c>
      <c r="QM313">
        <v>0</v>
      </c>
      <c r="QN313">
        <v>0</v>
      </c>
      <c r="QO313">
        <v>0</v>
      </c>
      <c r="QP313">
        <v>0</v>
      </c>
      <c r="QQ313">
        <v>1</v>
      </c>
      <c r="QR313">
        <v>1</v>
      </c>
      <c r="QS313">
        <v>0</v>
      </c>
      <c r="QT313">
        <v>0</v>
      </c>
      <c r="QU313">
        <v>0</v>
      </c>
      <c r="QV313">
        <v>0</v>
      </c>
      <c r="QW313">
        <v>0</v>
      </c>
      <c r="QX313">
        <v>0</v>
      </c>
      <c r="QY313">
        <v>0</v>
      </c>
      <c r="QZ313">
        <v>0</v>
      </c>
      <c r="RA313">
        <v>0</v>
      </c>
      <c r="RB313">
        <v>0</v>
      </c>
      <c r="RC313">
        <v>0</v>
      </c>
      <c r="RD313">
        <v>0</v>
      </c>
      <c r="RE313" s="9">
        <v>1.86</v>
      </c>
      <c r="RF313" s="9">
        <v>0.32</v>
      </c>
      <c r="RG313" s="9">
        <v>2.2200000000000002</v>
      </c>
      <c r="RH313" s="9">
        <v>0.22</v>
      </c>
      <c r="RI313" s="9">
        <v>2.86</v>
      </c>
      <c r="RJ313" s="9">
        <v>0.41</v>
      </c>
      <c r="RK313" s="9">
        <v>2.42</v>
      </c>
      <c r="RL313" s="9">
        <v>0.32</v>
      </c>
      <c r="RM313" s="9">
        <v>1.63</v>
      </c>
      <c r="RN313" s="9">
        <v>0.24</v>
      </c>
      <c r="RO313" s="9">
        <v>1.8</v>
      </c>
      <c r="RP313" s="9">
        <v>0.22</v>
      </c>
      <c r="RQ313" s="9">
        <v>1.79</v>
      </c>
      <c r="RR313" s="9">
        <v>0.28000000000000003</v>
      </c>
      <c r="RS313" s="9">
        <v>1.61</v>
      </c>
      <c r="RT313" s="9">
        <v>0.22</v>
      </c>
      <c r="RU313" s="9">
        <v>2.11</v>
      </c>
      <c r="RV313" s="9">
        <v>0.35</v>
      </c>
      <c r="RW313" s="9">
        <v>0.5</v>
      </c>
      <c r="RX313" s="9">
        <v>0.21</v>
      </c>
      <c r="RY313" s="9">
        <v>1.77</v>
      </c>
      <c r="RZ313" s="9">
        <v>0.25</v>
      </c>
      <c r="SA313" s="9">
        <v>1.23</v>
      </c>
      <c r="SB313" s="9">
        <v>0.26</v>
      </c>
      <c r="SC313" s="9">
        <v>1.97</v>
      </c>
      <c r="SD313" s="9">
        <v>0.34</v>
      </c>
      <c r="SE313" s="9">
        <v>1.1200000000000001</v>
      </c>
      <c r="SF313" s="9">
        <v>0.27</v>
      </c>
      <c r="SG313" s="9">
        <v>1.97</v>
      </c>
      <c r="SH313" s="9">
        <v>0.3</v>
      </c>
      <c r="SI313" s="9">
        <v>1.25</v>
      </c>
      <c r="SJ313" s="9">
        <v>0.28999999999999998</v>
      </c>
      <c r="SK313" s="9">
        <v>0.43</v>
      </c>
      <c r="SL313" s="9">
        <v>0.04</v>
      </c>
      <c r="SM313" s="9">
        <v>0.35</v>
      </c>
      <c r="SN313" s="9">
        <v>0.05</v>
      </c>
      <c r="SO313" s="9">
        <v>0.55000000000000004</v>
      </c>
      <c r="SP313" s="9">
        <v>7.0000000000000007E-2</v>
      </c>
      <c r="SQ313" s="9">
        <v>0.52</v>
      </c>
      <c r="SR313" s="9">
        <v>7.0000000000000007E-2</v>
      </c>
      <c r="SS313" s="9">
        <v>0.42</v>
      </c>
      <c r="ST313" s="9">
        <v>0.03</v>
      </c>
      <c r="SU313" s="9">
        <v>0.42</v>
      </c>
      <c r="SV313" s="9">
        <v>0.04</v>
      </c>
      <c r="SW313" s="9">
        <v>0.52</v>
      </c>
      <c r="SX313" s="9">
        <v>0.04</v>
      </c>
      <c r="SY313" s="9">
        <v>0.53</v>
      </c>
      <c r="SZ313" s="9">
        <v>0.08</v>
      </c>
      <c r="TA313" s="9">
        <v>0.56000000000000005</v>
      </c>
      <c r="TB313" s="9">
        <v>0.03</v>
      </c>
      <c r="TC313">
        <v>0.56000000000000005</v>
      </c>
      <c r="TD313">
        <v>0.03</v>
      </c>
      <c r="TE313">
        <v>0.47</v>
      </c>
      <c r="TF313">
        <v>0.03</v>
      </c>
      <c r="TG313">
        <v>0.49</v>
      </c>
      <c r="TH313">
        <v>0.03</v>
      </c>
      <c r="TI313" s="9">
        <v>1.9939628456744301</v>
      </c>
      <c r="TJ313" s="9">
        <v>2.7510118500588798</v>
      </c>
      <c r="TK313" s="9">
        <v>1.6408168094211499</v>
      </c>
      <c r="TL313" s="9">
        <v>1.59439424088504</v>
      </c>
      <c r="TM313" s="9">
        <v>1.03496390921731</v>
      </c>
      <c r="TN313" s="9">
        <v>1.37883272814263</v>
      </c>
      <c r="TO313" s="9">
        <v>1.46551424405546</v>
      </c>
      <c r="TP313" s="9">
        <v>1.3533542998336601</v>
      </c>
      <c r="TQ313" s="9">
        <v>0.36583858394576302</v>
      </c>
      <c r="TR313" s="9">
        <v>0.55939325744451496</v>
      </c>
      <c r="TS313" s="9">
        <v>0.414872805436651</v>
      </c>
      <c r="TT313" s="9">
        <v>0.54688423125983499</v>
      </c>
      <c r="TU313" s="9">
        <v>0.543418882214184</v>
      </c>
    </row>
    <row r="314" spans="1:541" x14ac:dyDescent="0.25">
      <c r="A314">
        <v>313</v>
      </c>
      <c r="B314" s="1" t="s">
        <v>219</v>
      </c>
      <c r="C314" t="s">
        <v>9</v>
      </c>
      <c r="D314" t="s">
        <v>593</v>
      </c>
      <c r="E314">
        <v>1</v>
      </c>
      <c r="F314">
        <v>1</v>
      </c>
      <c r="G314">
        <v>1</v>
      </c>
      <c r="H314">
        <v>1</v>
      </c>
      <c r="I314">
        <v>3</v>
      </c>
      <c r="J314">
        <v>0</v>
      </c>
      <c r="K314">
        <v>0</v>
      </c>
      <c r="L314">
        <v>0</v>
      </c>
      <c r="M314">
        <v>0</v>
      </c>
      <c r="N314" t="s">
        <v>7</v>
      </c>
      <c r="O314" t="s">
        <v>7</v>
      </c>
      <c r="P314">
        <v>0</v>
      </c>
      <c r="Q314">
        <v>3</v>
      </c>
      <c r="R314">
        <v>1</v>
      </c>
      <c r="S314">
        <v>0</v>
      </c>
      <c r="T314">
        <v>0</v>
      </c>
      <c r="U314">
        <v>0</v>
      </c>
      <c r="V314">
        <v>0</v>
      </c>
      <c r="W314">
        <v>0</v>
      </c>
      <c r="X314">
        <v>0</v>
      </c>
      <c r="Y314">
        <v>0</v>
      </c>
      <c r="Z314">
        <v>0</v>
      </c>
      <c r="AB314">
        <v>0</v>
      </c>
      <c r="AC314">
        <v>0</v>
      </c>
      <c r="AD314">
        <v>1</v>
      </c>
      <c r="AE314">
        <v>1</v>
      </c>
      <c r="AF314">
        <v>5</v>
      </c>
      <c r="AG314">
        <v>0</v>
      </c>
      <c r="AH314">
        <v>0</v>
      </c>
      <c r="AI314">
        <v>3</v>
      </c>
      <c r="AJ314">
        <v>0</v>
      </c>
      <c r="AK314">
        <v>0</v>
      </c>
      <c r="AL314">
        <v>4</v>
      </c>
      <c r="AM314">
        <v>0</v>
      </c>
      <c r="AN314">
        <v>0</v>
      </c>
      <c r="AO314">
        <v>4</v>
      </c>
      <c r="AP314">
        <v>0</v>
      </c>
      <c r="AQ314">
        <v>0</v>
      </c>
      <c r="AR314">
        <v>4</v>
      </c>
      <c r="AS314">
        <v>1</v>
      </c>
      <c r="AT314">
        <v>1</v>
      </c>
      <c r="AU314">
        <v>5</v>
      </c>
      <c r="AV314">
        <v>1</v>
      </c>
      <c r="AW314">
        <v>1</v>
      </c>
      <c r="AX314">
        <v>5</v>
      </c>
      <c r="AY314">
        <v>2</v>
      </c>
      <c r="AZ314">
        <v>5</v>
      </c>
      <c r="BA314">
        <v>2</v>
      </c>
      <c r="BB314">
        <v>4</v>
      </c>
      <c r="BC314" t="s">
        <v>7</v>
      </c>
      <c r="BD314">
        <v>4</v>
      </c>
      <c r="BE314">
        <v>1</v>
      </c>
      <c r="BF314">
        <v>3</v>
      </c>
      <c r="BG314" t="s">
        <v>7</v>
      </c>
      <c r="BH314">
        <v>0</v>
      </c>
      <c r="BI314">
        <v>0</v>
      </c>
      <c r="BJ314">
        <v>0</v>
      </c>
      <c r="BK314">
        <v>0</v>
      </c>
      <c r="BL314">
        <v>0</v>
      </c>
      <c r="BM314">
        <v>0</v>
      </c>
      <c r="BN314">
        <v>0</v>
      </c>
      <c r="BO314">
        <v>0</v>
      </c>
      <c r="BP314">
        <v>0</v>
      </c>
      <c r="BQ314">
        <v>0</v>
      </c>
      <c r="BR314">
        <v>0</v>
      </c>
      <c r="BS314">
        <v>0</v>
      </c>
      <c r="BT314">
        <v>0.16</v>
      </c>
      <c r="BU314" t="s">
        <v>7</v>
      </c>
      <c r="BV314">
        <v>4</v>
      </c>
      <c r="BW314">
        <v>4</v>
      </c>
      <c r="BX314">
        <v>4</v>
      </c>
      <c r="BY314">
        <v>4</v>
      </c>
      <c r="BZ314">
        <v>5</v>
      </c>
      <c r="CA314">
        <v>3</v>
      </c>
      <c r="CB314">
        <v>0</v>
      </c>
      <c r="CC314">
        <v>0</v>
      </c>
      <c r="CD314">
        <v>1</v>
      </c>
      <c r="CE314">
        <v>0</v>
      </c>
      <c r="CF314" t="s">
        <v>7</v>
      </c>
      <c r="CG314" t="s">
        <v>7</v>
      </c>
      <c r="CH314" t="s">
        <v>7</v>
      </c>
      <c r="CI314">
        <v>7</v>
      </c>
      <c r="CJ314" t="s">
        <v>1135</v>
      </c>
      <c r="CK314">
        <v>7</v>
      </c>
      <c r="CL314" t="s">
        <v>731</v>
      </c>
      <c r="CM314">
        <v>0</v>
      </c>
      <c r="CN314">
        <v>1</v>
      </c>
      <c r="CO314">
        <v>0</v>
      </c>
      <c r="CP314">
        <v>0</v>
      </c>
      <c r="CQ314" t="s">
        <v>7</v>
      </c>
      <c r="CR314">
        <v>0</v>
      </c>
      <c r="CS314">
        <v>1</v>
      </c>
      <c r="CT314">
        <v>1</v>
      </c>
      <c r="CU314">
        <v>0</v>
      </c>
      <c r="CV314">
        <v>0</v>
      </c>
      <c r="CW314">
        <v>0</v>
      </c>
      <c r="CX314">
        <v>0</v>
      </c>
      <c r="CY314">
        <v>0</v>
      </c>
      <c r="CZ314">
        <v>0</v>
      </c>
      <c r="DA314">
        <v>0</v>
      </c>
      <c r="DB314">
        <v>0</v>
      </c>
      <c r="DC314" t="s">
        <v>7</v>
      </c>
      <c r="DD314">
        <v>0</v>
      </c>
      <c r="DE314">
        <v>0</v>
      </c>
      <c r="DF314">
        <v>5</v>
      </c>
      <c r="DG314">
        <v>3</v>
      </c>
      <c r="DH314">
        <v>4</v>
      </c>
      <c r="DI314">
        <v>4</v>
      </c>
      <c r="DJ314">
        <v>3</v>
      </c>
      <c r="DK314">
        <v>5</v>
      </c>
      <c r="DL314">
        <v>5</v>
      </c>
      <c r="DM314">
        <v>2</v>
      </c>
      <c r="DN314">
        <v>5</v>
      </c>
      <c r="DO314">
        <v>3</v>
      </c>
      <c r="DP314">
        <v>3</v>
      </c>
      <c r="DQ314">
        <v>2</v>
      </c>
      <c r="DR314">
        <v>2</v>
      </c>
      <c r="DS314">
        <v>4</v>
      </c>
      <c r="DT314">
        <v>4</v>
      </c>
      <c r="DU314">
        <v>2</v>
      </c>
      <c r="DV314">
        <v>3</v>
      </c>
      <c r="DW314">
        <v>5</v>
      </c>
      <c r="DX314">
        <v>3</v>
      </c>
      <c r="DY314">
        <v>1</v>
      </c>
      <c r="DZ314">
        <v>4</v>
      </c>
      <c r="EA314">
        <v>4</v>
      </c>
      <c r="EB314">
        <v>2</v>
      </c>
      <c r="EC314">
        <v>4</v>
      </c>
      <c r="ED314">
        <v>1</v>
      </c>
      <c r="EE314">
        <v>2</v>
      </c>
      <c r="EF314">
        <v>2</v>
      </c>
      <c r="EG314">
        <v>2</v>
      </c>
      <c r="EH314">
        <v>4</v>
      </c>
      <c r="EI314">
        <v>5</v>
      </c>
      <c r="EJ314">
        <v>2</v>
      </c>
      <c r="EK314">
        <v>1</v>
      </c>
      <c r="EL314">
        <v>1</v>
      </c>
      <c r="EM314">
        <v>1</v>
      </c>
      <c r="EN314">
        <v>2</v>
      </c>
      <c r="EO314">
        <v>1</v>
      </c>
      <c r="EP314">
        <v>2</v>
      </c>
      <c r="EQ314">
        <v>1</v>
      </c>
      <c r="ER314">
        <v>5</v>
      </c>
      <c r="ES314">
        <v>4</v>
      </c>
      <c r="ET314">
        <v>1</v>
      </c>
      <c r="EU314">
        <v>1</v>
      </c>
      <c r="EV314">
        <v>1</v>
      </c>
      <c r="EW314">
        <v>2</v>
      </c>
      <c r="EX314">
        <v>1</v>
      </c>
      <c r="EY314">
        <v>1</v>
      </c>
      <c r="EZ314">
        <v>2</v>
      </c>
      <c r="FA314">
        <v>4</v>
      </c>
      <c r="FB314">
        <v>3</v>
      </c>
      <c r="FC314">
        <v>4</v>
      </c>
      <c r="FD314">
        <v>2</v>
      </c>
      <c r="FE314">
        <v>4</v>
      </c>
      <c r="FF314">
        <v>2</v>
      </c>
      <c r="FG314">
        <v>1</v>
      </c>
      <c r="FH314">
        <v>4</v>
      </c>
      <c r="FI314">
        <v>1</v>
      </c>
      <c r="FJ314">
        <v>1</v>
      </c>
      <c r="FK314">
        <v>5</v>
      </c>
      <c r="FL314">
        <v>2</v>
      </c>
      <c r="FM314">
        <v>1</v>
      </c>
      <c r="FN314">
        <v>4</v>
      </c>
      <c r="FO314">
        <v>2</v>
      </c>
      <c r="FP314">
        <v>4</v>
      </c>
      <c r="FQ314">
        <v>1</v>
      </c>
      <c r="FR314">
        <v>1</v>
      </c>
      <c r="FS314">
        <v>1</v>
      </c>
      <c r="FT314">
        <v>5</v>
      </c>
      <c r="FU314">
        <v>4</v>
      </c>
      <c r="FV314">
        <v>3</v>
      </c>
      <c r="FW314">
        <v>4</v>
      </c>
      <c r="FX314">
        <v>4</v>
      </c>
      <c r="FY314">
        <v>1</v>
      </c>
      <c r="FZ314">
        <v>1</v>
      </c>
      <c r="GA314">
        <v>1</v>
      </c>
      <c r="GB314">
        <v>1</v>
      </c>
      <c r="GC314">
        <v>2</v>
      </c>
      <c r="GD314">
        <v>4</v>
      </c>
      <c r="GE314">
        <v>2</v>
      </c>
      <c r="GF314">
        <v>1</v>
      </c>
      <c r="GG314">
        <v>1</v>
      </c>
      <c r="GH314">
        <v>3</v>
      </c>
      <c r="GI314">
        <v>3</v>
      </c>
      <c r="GJ314">
        <v>1</v>
      </c>
      <c r="GK314">
        <v>4</v>
      </c>
      <c r="GL314">
        <v>4</v>
      </c>
      <c r="GM314">
        <v>3</v>
      </c>
      <c r="GN314">
        <v>2</v>
      </c>
      <c r="GO314">
        <v>2</v>
      </c>
      <c r="GP314">
        <v>2</v>
      </c>
      <c r="GQ314">
        <v>2</v>
      </c>
      <c r="GR314">
        <v>1</v>
      </c>
      <c r="GS314">
        <v>1</v>
      </c>
      <c r="GT314">
        <v>1</v>
      </c>
      <c r="GU314">
        <v>2</v>
      </c>
      <c r="GV314">
        <v>2</v>
      </c>
      <c r="GW314">
        <v>1</v>
      </c>
      <c r="GX314">
        <v>2</v>
      </c>
      <c r="GY314">
        <v>3</v>
      </c>
      <c r="GZ314">
        <v>4</v>
      </c>
      <c r="HA314">
        <v>2</v>
      </c>
      <c r="HB314">
        <v>4</v>
      </c>
      <c r="HC314">
        <v>5</v>
      </c>
      <c r="HD314">
        <v>3</v>
      </c>
      <c r="HE314">
        <v>1</v>
      </c>
      <c r="HF314">
        <v>1</v>
      </c>
      <c r="HG314">
        <v>1</v>
      </c>
      <c r="HH314">
        <v>1</v>
      </c>
      <c r="HI314" t="s">
        <v>7</v>
      </c>
      <c r="HJ314" t="s">
        <v>7</v>
      </c>
      <c r="HK314" t="s">
        <v>7</v>
      </c>
      <c r="HL314">
        <v>6</v>
      </c>
      <c r="HM314" t="s">
        <v>2091</v>
      </c>
      <c r="HN314">
        <v>5</v>
      </c>
      <c r="HO314" t="s">
        <v>731</v>
      </c>
      <c r="HP314" t="s">
        <v>7</v>
      </c>
      <c r="HQ314" t="s">
        <v>7</v>
      </c>
      <c r="HR314" t="s">
        <v>7</v>
      </c>
      <c r="HS314" s="23">
        <v>44228</v>
      </c>
      <c r="HT314" s="28">
        <v>0</v>
      </c>
      <c r="HU314" t="s">
        <v>7</v>
      </c>
      <c r="HV314">
        <v>0</v>
      </c>
      <c r="HW314" t="s">
        <v>7</v>
      </c>
      <c r="HX314">
        <v>1</v>
      </c>
      <c r="HY314">
        <v>0</v>
      </c>
      <c r="HZ314">
        <v>0</v>
      </c>
      <c r="IA314" t="s">
        <v>7</v>
      </c>
      <c r="IB314">
        <v>0</v>
      </c>
      <c r="IC314">
        <v>1</v>
      </c>
      <c r="ID314">
        <v>0</v>
      </c>
      <c r="IE314">
        <v>0</v>
      </c>
      <c r="IF314">
        <v>0</v>
      </c>
      <c r="IG314">
        <v>0</v>
      </c>
      <c r="IH314">
        <v>0</v>
      </c>
      <c r="II314">
        <v>0</v>
      </c>
      <c r="IJ314">
        <v>0</v>
      </c>
      <c r="IK314">
        <v>0</v>
      </c>
      <c r="IL314" t="s">
        <v>7</v>
      </c>
      <c r="IM314">
        <v>3</v>
      </c>
      <c r="IN314">
        <v>0</v>
      </c>
      <c r="IO314">
        <v>1</v>
      </c>
      <c r="IP314">
        <v>0</v>
      </c>
      <c r="IQ314">
        <v>1</v>
      </c>
      <c r="IR314">
        <v>1</v>
      </c>
      <c r="IS314" t="s">
        <v>7</v>
      </c>
      <c r="IT314">
        <v>9</v>
      </c>
      <c r="IU314">
        <v>8</v>
      </c>
      <c r="IV314" t="s">
        <v>4187</v>
      </c>
      <c r="IW314" t="s">
        <v>7</v>
      </c>
      <c r="IZ314" t="s">
        <v>7</v>
      </c>
      <c r="JA314" t="s">
        <v>7</v>
      </c>
      <c r="JB314" t="s">
        <v>7</v>
      </c>
      <c r="JC314" t="s">
        <v>7</v>
      </c>
      <c r="JD314">
        <v>5</v>
      </c>
      <c r="JE314">
        <v>10</v>
      </c>
      <c r="JF314">
        <v>5</v>
      </c>
      <c r="JG314">
        <v>3</v>
      </c>
      <c r="JH314" t="s">
        <v>4188</v>
      </c>
      <c r="JI314">
        <v>9</v>
      </c>
      <c r="JK314">
        <v>2</v>
      </c>
      <c r="JL314" t="s">
        <v>4189</v>
      </c>
      <c r="JM314">
        <v>9</v>
      </c>
      <c r="JN314">
        <v>2</v>
      </c>
      <c r="JP314">
        <v>4</v>
      </c>
      <c r="JQ314">
        <v>2</v>
      </c>
      <c r="JR314">
        <v>3</v>
      </c>
      <c r="JS314">
        <v>4</v>
      </c>
      <c r="JT314">
        <v>3</v>
      </c>
      <c r="JU314">
        <v>4</v>
      </c>
      <c r="JV314">
        <v>4</v>
      </c>
      <c r="JW314">
        <v>3</v>
      </c>
      <c r="JX314">
        <v>3</v>
      </c>
      <c r="JY314">
        <v>3</v>
      </c>
      <c r="JZ314">
        <v>4</v>
      </c>
      <c r="KA314">
        <v>5</v>
      </c>
      <c r="KB314">
        <v>4</v>
      </c>
      <c r="KC314">
        <v>1</v>
      </c>
      <c r="KD314">
        <v>0</v>
      </c>
      <c r="KE314">
        <v>6</v>
      </c>
      <c r="KF314">
        <v>1</v>
      </c>
      <c r="KG314">
        <v>0</v>
      </c>
      <c r="KH314">
        <v>0</v>
      </c>
      <c r="KI314">
        <v>0</v>
      </c>
      <c r="KJ314" t="s">
        <v>746</v>
      </c>
      <c r="KK314">
        <v>5</v>
      </c>
      <c r="KL314">
        <v>0</v>
      </c>
      <c r="KM314">
        <v>0</v>
      </c>
      <c r="KN314">
        <v>0</v>
      </c>
      <c r="KO314" s="7">
        <v>22</v>
      </c>
      <c r="KP314">
        <v>6</v>
      </c>
      <c r="KQ314">
        <v>4</v>
      </c>
      <c r="KR314">
        <v>3</v>
      </c>
      <c r="KS314">
        <v>4</v>
      </c>
      <c r="KT314">
        <v>5</v>
      </c>
      <c r="KU314" s="9">
        <v>4.333333333333333</v>
      </c>
      <c r="KV314">
        <v>2.4</v>
      </c>
      <c r="KW314">
        <v>10</v>
      </c>
      <c r="KX314">
        <v>9</v>
      </c>
      <c r="KY314">
        <v>17</v>
      </c>
      <c r="KZ314">
        <v>12</v>
      </c>
      <c r="LA314">
        <v>1</v>
      </c>
      <c r="LB314">
        <v>1</v>
      </c>
      <c r="LC314">
        <v>1</v>
      </c>
      <c r="LD314">
        <v>1</v>
      </c>
      <c r="LE314">
        <v>1</v>
      </c>
      <c r="LF314">
        <v>1</v>
      </c>
      <c r="LG314">
        <v>1</v>
      </c>
      <c r="LH314">
        <v>1</v>
      </c>
      <c r="LI314">
        <v>54</v>
      </c>
      <c r="LJ314">
        <v>0</v>
      </c>
      <c r="LK314">
        <v>1</v>
      </c>
      <c r="LL314">
        <v>0</v>
      </c>
      <c r="LM314">
        <v>0</v>
      </c>
      <c r="LN314">
        <v>0</v>
      </c>
      <c r="LO314">
        <v>0</v>
      </c>
      <c r="LP314">
        <v>0</v>
      </c>
      <c r="LQ314">
        <v>0</v>
      </c>
      <c r="LR314">
        <v>1</v>
      </c>
      <c r="LS314">
        <v>6</v>
      </c>
      <c r="LT314">
        <v>1</v>
      </c>
      <c r="LU314">
        <v>0</v>
      </c>
      <c r="LV314">
        <v>0</v>
      </c>
      <c r="LW314">
        <v>0</v>
      </c>
      <c r="LX314">
        <v>0</v>
      </c>
      <c r="LY314">
        <v>0</v>
      </c>
      <c r="LZ314">
        <v>0</v>
      </c>
      <c r="MA314">
        <v>0</v>
      </c>
      <c r="MB314">
        <v>0</v>
      </c>
      <c r="MC314">
        <v>1</v>
      </c>
      <c r="MD314">
        <v>0</v>
      </c>
      <c r="ME314">
        <v>0</v>
      </c>
      <c r="MF314">
        <v>0</v>
      </c>
      <c r="MG314">
        <v>0</v>
      </c>
      <c r="MH314">
        <v>1</v>
      </c>
      <c r="MI314" t="s">
        <v>5107</v>
      </c>
      <c r="MJ314">
        <v>1</v>
      </c>
      <c r="MK314">
        <v>11</v>
      </c>
      <c r="ML314">
        <v>43</v>
      </c>
      <c r="MM314">
        <v>2</v>
      </c>
      <c r="MN314">
        <v>5</v>
      </c>
      <c r="MO314">
        <v>5</v>
      </c>
      <c r="MP314">
        <v>6</v>
      </c>
      <c r="MQ314">
        <v>1</v>
      </c>
      <c r="MR314" s="8">
        <v>4.9090909089999997</v>
      </c>
      <c r="MS314" s="8">
        <v>5.75</v>
      </c>
      <c r="MT314" s="8">
        <v>4.5</v>
      </c>
      <c r="MU314" s="8">
        <v>5.25</v>
      </c>
      <c r="MV314">
        <v>0</v>
      </c>
      <c r="MW314">
        <v>-1</v>
      </c>
      <c r="MX314">
        <v>4</v>
      </c>
      <c r="MY314">
        <v>4</v>
      </c>
      <c r="MZ314">
        <v>2</v>
      </c>
      <c r="NA314">
        <v>2</v>
      </c>
      <c r="NB314">
        <v>1</v>
      </c>
      <c r="NC314">
        <v>2</v>
      </c>
      <c r="ND314" s="8">
        <v>0</v>
      </c>
      <c r="NE314" s="8">
        <v>0</v>
      </c>
      <c r="NF314" s="8">
        <v>0</v>
      </c>
      <c r="NG314" s="8">
        <v>0</v>
      </c>
      <c r="NH314" s="8">
        <v>0</v>
      </c>
      <c r="NI314" s="8">
        <v>0</v>
      </c>
      <c r="NJ314" s="8">
        <v>0</v>
      </c>
      <c r="NK314" s="8">
        <v>0</v>
      </c>
      <c r="NL314" s="8">
        <v>0</v>
      </c>
      <c r="NM314" s="8">
        <v>0</v>
      </c>
      <c r="NN314" s="7">
        <v>0</v>
      </c>
      <c r="NO314" s="8">
        <v>0</v>
      </c>
      <c r="NP314">
        <v>0</v>
      </c>
      <c r="NQ314">
        <v>0</v>
      </c>
      <c r="NR314">
        <v>0</v>
      </c>
      <c r="NS314">
        <v>0</v>
      </c>
      <c r="NT314">
        <v>0</v>
      </c>
      <c r="NU314">
        <v>0</v>
      </c>
      <c r="NV314">
        <v>0</v>
      </c>
      <c r="NW314">
        <v>0</v>
      </c>
      <c r="NX314">
        <v>0</v>
      </c>
      <c r="NY314">
        <v>0</v>
      </c>
      <c r="NZ314">
        <v>0</v>
      </c>
      <c r="OA314">
        <v>0</v>
      </c>
      <c r="OB314">
        <v>0</v>
      </c>
      <c r="OC314">
        <v>0</v>
      </c>
      <c r="OD314">
        <v>0</v>
      </c>
      <c r="OE314" t="s">
        <v>739</v>
      </c>
      <c r="OF314" s="7">
        <v>1</v>
      </c>
      <c r="OG314" s="7">
        <v>1</v>
      </c>
      <c r="OH314" s="7">
        <v>0</v>
      </c>
      <c r="OI314" t="s">
        <v>7</v>
      </c>
      <c r="OJ314" t="s">
        <v>7</v>
      </c>
      <c r="OK314" t="s">
        <v>7</v>
      </c>
      <c r="OL314" t="s">
        <v>7</v>
      </c>
      <c r="OM314" t="s">
        <v>7</v>
      </c>
      <c r="ON314" t="s">
        <v>7</v>
      </c>
      <c r="OO314" t="s">
        <v>7</v>
      </c>
      <c r="OP314" t="s">
        <v>7</v>
      </c>
      <c r="OQ314" t="s">
        <v>7</v>
      </c>
      <c r="OR314" t="s">
        <v>7</v>
      </c>
      <c r="OS314" t="s">
        <v>7</v>
      </c>
      <c r="OT314" t="s">
        <v>7</v>
      </c>
      <c r="OU314" t="s">
        <v>7</v>
      </c>
      <c r="OV314" t="s">
        <v>7</v>
      </c>
      <c r="OW314" t="s">
        <v>7</v>
      </c>
      <c r="OX314" t="s">
        <v>7</v>
      </c>
      <c r="OY314" t="s">
        <v>7</v>
      </c>
      <c r="OZ314" t="s">
        <v>7</v>
      </c>
      <c r="PA314" t="s">
        <v>7</v>
      </c>
      <c r="PB314" t="s">
        <v>7</v>
      </c>
      <c r="PC314" t="s">
        <v>7</v>
      </c>
      <c r="PD314" t="s">
        <v>7</v>
      </c>
      <c r="PE314" t="s">
        <v>7</v>
      </c>
      <c r="PF314" t="s">
        <v>7</v>
      </c>
      <c r="PG314" t="s">
        <v>7</v>
      </c>
      <c r="PH314" t="s">
        <v>7</v>
      </c>
      <c r="PI314" t="s">
        <v>7</v>
      </c>
      <c r="PJ314" t="s">
        <v>7</v>
      </c>
      <c r="PK314" t="s">
        <v>7</v>
      </c>
      <c r="PL314" t="s">
        <v>7</v>
      </c>
      <c r="PM314" t="s">
        <v>7</v>
      </c>
      <c r="PN314" t="s">
        <v>7</v>
      </c>
      <c r="PO314" t="s">
        <v>7</v>
      </c>
      <c r="PP314" t="s">
        <v>7</v>
      </c>
      <c r="PQ314">
        <v>0</v>
      </c>
      <c r="PR314">
        <v>0</v>
      </c>
      <c r="PS314">
        <v>0</v>
      </c>
      <c r="PT314">
        <v>0</v>
      </c>
      <c r="PU314">
        <v>0</v>
      </c>
      <c r="PV314">
        <v>0</v>
      </c>
      <c r="PW314">
        <v>0</v>
      </c>
      <c r="PX314">
        <v>0</v>
      </c>
      <c r="PY314">
        <v>1</v>
      </c>
      <c r="PZ314">
        <v>1</v>
      </c>
      <c r="QA314">
        <v>0</v>
      </c>
      <c r="QB314">
        <v>0</v>
      </c>
      <c r="QC314">
        <v>0</v>
      </c>
      <c r="QD314">
        <v>0</v>
      </c>
      <c r="QE314">
        <v>0</v>
      </c>
      <c r="QF314">
        <v>0</v>
      </c>
      <c r="QG314">
        <v>0</v>
      </c>
      <c r="QH314">
        <v>0</v>
      </c>
      <c r="QI314">
        <v>0</v>
      </c>
      <c r="QJ314">
        <v>0</v>
      </c>
      <c r="QK314">
        <v>0</v>
      </c>
      <c r="QL314">
        <v>0</v>
      </c>
      <c r="QM314">
        <v>0</v>
      </c>
      <c r="QN314">
        <v>0</v>
      </c>
      <c r="QO314">
        <v>0</v>
      </c>
      <c r="QP314">
        <v>1</v>
      </c>
      <c r="QQ314">
        <v>0</v>
      </c>
      <c r="QR314">
        <v>0</v>
      </c>
      <c r="QS314">
        <v>0</v>
      </c>
      <c r="QT314">
        <v>0</v>
      </c>
      <c r="QU314">
        <v>0</v>
      </c>
      <c r="QV314">
        <v>0</v>
      </c>
      <c r="QW314">
        <v>0</v>
      </c>
      <c r="QX314">
        <v>0</v>
      </c>
      <c r="QY314">
        <v>0</v>
      </c>
      <c r="QZ314">
        <v>0</v>
      </c>
      <c r="RA314">
        <v>0</v>
      </c>
      <c r="RB314">
        <v>0</v>
      </c>
      <c r="RC314">
        <v>0</v>
      </c>
      <c r="RD314">
        <v>0</v>
      </c>
      <c r="RE314" s="9">
        <v>2.2599999999999998</v>
      </c>
      <c r="RF314" s="9">
        <v>0.37</v>
      </c>
      <c r="RG314" s="9">
        <v>1.97</v>
      </c>
      <c r="RH314" s="9">
        <v>0.23</v>
      </c>
      <c r="RI314" s="9">
        <v>2.39</v>
      </c>
      <c r="RJ314" s="9">
        <v>0.38</v>
      </c>
      <c r="RK314" s="9">
        <v>2.12</v>
      </c>
      <c r="RL314" s="9">
        <v>0.23</v>
      </c>
      <c r="RM314" s="9">
        <v>2.2000000000000002</v>
      </c>
      <c r="RN314" s="9">
        <v>0.39</v>
      </c>
      <c r="RO314" s="9">
        <v>2.2599999999999998</v>
      </c>
      <c r="RP314" s="9">
        <v>0.39</v>
      </c>
      <c r="RQ314" s="9">
        <v>2.73</v>
      </c>
      <c r="RR314" s="9">
        <v>0.48</v>
      </c>
      <c r="RS314" s="9">
        <v>2.4500000000000002</v>
      </c>
      <c r="RT314" s="9">
        <v>0.33</v>
      </c>
      <c r="RU314" s="9">
        <v>1.87</v>
      </c>
      <c r="RV314" s="9">
        <v>0.3</v>
      </c>
      <c r="RW314" s="9">
        <v>0.92</v>
      </c>
      <c r="RX314" s="9">
        <v>0.25</v>
      </c>
      <c r="RY314" s="9">
        <v>2.17</v>
      </c>
      <c r="RZ314" s="9">
        <v>0.32</v>
      </c>
      <c r="SA314" s="9">
        <v>1.3</v>
      </c>
      <c r="SB314" s="9">
        <v>0.23</v>
      </c>
      <c r="SC314" s="9">
        <v>1.92</v>
      </c>
      <c r="SD314" s="9">
        <v>0.3</v>
      </c>
      <c r="SE314" s="9">
        <v>1.3</v>
      </c>
      <c r="SF314" s="9">
        <v>0.28999999999999998</v>
      </c>
      <c r="SG314" s="9">
        <v>2.25</v>
      </c>
      <c r="SH314" s="9">
        <v>0.32</v>
      </c>
      <c r="SI314" s="9">
        <v>1.18</v>
      </c>
      <c r="SJ314" s="9">
        <v>0.23</v>
      </c>
      <c r="SK314" s="9">
        <v>0.53</v>
      </c>
      <c r="SL314" s="9">
        <v>0.05</v>
      </c>
      <c r="SM314" s="9">
        <v>0.69</v>
      </c>
      <c r="SN314" s="9">
        <v>0.05</v>
      </c>
      <c r="SO314" s="9">
        <v>0.54</v>
      </c>
      <c r="SP314" s="9">
        <v>0.06</v>
      </c>
      <c r="SQ314" s="9">
        <v>0.59</v>
      </c>
      <c r="SR314" s="9">
        <v>0.05</v>
      </c>
      <c r="SS314" s="9">
        <v>0.64</v>
      </c>
      <c r="ST314" s="9">
        <v>0.06</v>
      </c>
      <c r="SU314" s="9">
        <v>0.88</v>
      </c>
      <c r="SV314" s="9">
        <v>0.09</v>
      </c>
      <c r="SW314" s="9">
        <v>0.71</v>
      </c>
      <c r="SX314" s="9">
        <v>0.08</v>
      </c>
      <c r="SY314" s="9">
        <v>0.82</v>
      </c>
      <c r="SZ314" s="9">
        <v>0.1</v>
      </c>
      <c r="TA314" s="9">
        <v>0.55000000000000004</v>
      </c>
      <c r="TB314" s="9">
        <v>0.03</v>
      </c>
      <c r="TC314">
        <v>0.55000000000000004</v>
      </c>
      <c r="TD314">
        <v>0.04</v>
      </c>
      <c r="TE314">
        <v>0.44</v>
      </c>
      <c r="TF314">
        <v>0.03</v>
      </c>
      <c r="TG314">
        <v>0.47</v>
      </c>
      <c r="TH314">
        <v>0.03</v>
      </c>
      <c r="TI314" s="9">
        <v>2.0630567522267498</v>
      </c>
      <c r="TJ314" s="9">
        <v>2.1186960017911698</v>
      </c>
      <c r="TK314" s="9">
        <v>2.2443720066400701</v>
      </c>
      <c r="TL314" s="9">
        <v>2.4862696943179898</v>
      </c>
      <c r="TM314" s="9">
        <v>1.4022684248888599</v>
      </c>
      <c r="TN314" s="9">
        <v>1.4547416415009</v>
      </c>
      <c r="TO314" s="9">
        <v>1.4906178113058499</v>
      </c>
      <c r="TP314" s="9">
        <v>1.4407722690676501</v>
      </c>
      <c r="TQ314" s="9">
        <v>0.54423196341742297</v>
      </c>
      <c r="TR314" s="9">
        <v>0.59026013783602005</v>
      </c>
      <c r="TS314" s="9">
        <v>0.61944479193445601</v>
      </c>
      <c r="TT314" s="9">
        <v>0.75544706432294795</v>
      </c>
      <c r="TU314" s="9">
        <v>0.48561998668985101</v>
      </c>
    </row>
    <row r="315" spans="1:541" x14ac:dyDescent="0.25">
      <c r="A315">
        <v>314</v>
      </c>
      <c r="B315" s="1" t="s">
        <v>220</v>
      </c>
      <c r="C315" t="s">
        <v>9</v>
      </c>
      <c r="D315" t="s">
        <v>583</v>
      </c>
      <c r="E315">
        <v>1</v>
      </c>
      <c r="F315">
        <v>1</v>
      </c>
      <c r="G315">
        <v>1</v>
      </c>
      <c r="H315">
        <v>1</v>
      </c>
      <c r="I315">
        <v>3</v>
      </c>
      <c r="J315">
        <v>1</v>
      </c>
      <c r="K315">
        <v>1</v>
      </c>
      <c r="L315">
        <v>0</v>
      </c>
      <c r="M315">
        <v>0</v>
      </c>
      <c r="N315">
        <v>0</v>
      </c>
      <c r="O315">
        <v>0</v>
      </c>
      <c r="P315">
        <v>0</v>
      </c>
      <c r="Q315">
        <v>4</v>
      </c>
      <c r="R315">
        <v>0</v>
      </c>
      <c r="S315">
        <v>1</v>
      </c>
      <c r="T315">
        <v>0</v>
      </c>
      <c r="U315">
        <v>0</v>
      </c>
      <c r="V315">
        <v>0</v>
      </c>
      <c r="W315">
        <v>0</v>
      </c>
      <c r="X315">
        <v>1</v>
      </c>
      <c r="Y315">
        <v>1</v>
      </c>
      <c r="Z315">
        <v>0</v>
      </c>
      <c r="AB315">
        <v>0</v>
      </c>
      <c r="AC315">
        <v>1</v>
      </c>
      <c r="AD315">
        <v>1</v>
      </c>
      <c r="AE315">
        <v>1</v>
      </c>
      <c r="AF315">
        <v>4</v>
      </c>
      <c r="AG315">
        <v>0</v>
      </c>
      <c r="AH315">
        <v>0</v>
      </c>
      <c r="AI315">
        <v>4</v>
      </c>
      <c r="AJ315">
        <v>0</v>
      </c>
      <c r="AK315">
        <v>0</v>
      </c>
      <c r="AL315">
        <v>3</v>
      </c>
      <c r="AM315">
        <v>1</v>
      </c>
      <c r="AN315">
        <v>1</v>
      </c>
      <c r="AO315">
        <v>2</v>
      </c>
      <c r="AP315">
        <v>0</v>
      </c>
      <c r="AQ315">
        <v>0</v>
      </c>
      <c r="AR315">
        <v>2</v>
      </c>
      <c r="AS315">
        <v>0</v>
      </c>
      <c r="AT315">
        <v>0</v>
      </c>
      <c r="AU315">
        <v>3</v>
      </c>
      <c r="AV315">
        <v>1</v>
      </c>
      <c r="AW315">
        <v>1</v>
      </c>
      <c r="AX315">
        <v>4</v>
      </c>
      <c r="AY315">
        <v>1</v>
      </c>
      <c r="AZ315">
        <v>4</v>
      </c>
      <c r="BA315">
        <v>2</v>
      </c>
      <c r="BB315">
        <v>4</v>
      </c>
      <c r="BC315" t="s">
        <v>7</v>
      </c>
      <c r="BD315">
        <v>3</v>
      </c>
      <c r="BE315" t="s">
        <v>7</v>
      </c>
      <c r="BF315">
        <v>2</v>
      </c>
      <c r="BG315">
        <v>2</v>
      </c>
      <c r="BH315">
        <v>0</v>
      </c>
      <c r="BI315">
        <v>0</v>
      </c>
      <c r="BJ315">
        <v>0</v>
      </c>
      <c r="BK315">
        <v>0</v>
      </c>
      <c r="BL315">
        <v>0</v>
      </c>
      <c r="BM315">
        <v>0</v>
      </c>
      <c r="BN315">
        <v>0</v>
      </c>
      <c r="BO315">
        <v>0</v>
      </c>
      <c r="BP315">
        <v>0</v>
      </c>
      <c r="BQ315">
        <v>0</v>
      </c>
      <c r="BR315">
        <v>0</v>
      </c>
      <c r="BS315">
        <v>0</v>
      </c>
      <c r="BT315" t="s">
        <v>7</v>
      </c>
      <c r="BU315" t="s">
        <v>7</v>
      </c>
      <c r="BV315">
        <v>5</v>
      </c>
      <c r="BW315">
        <v>3</v>
      </c>
      <c r="BX315">
        <v>4</v>
      </c>
      <c r="BY315">
        <v>5</v>
      </c>
      <c r="BZ315">
        <v>3</v>
      </c>
      <c r="CA315">
        <v>4</v>
      </c>
      <c r="CB315">
        <v>0</v>
      </c>
      <c r="CC315">
        <v>0</v>
      </c>
      <c r="CD315">
        <v>1</v>
      </c>
      <c r="CE315">
        <v>0</v>
      </c>
      <c r="CF315" t="s">
        <v>7</v>
      </c>
      <c r="CG315" t="s">
        <v>7</v>
      </c>
      <c r="CH315" t="s">
        <v>7</v>
      </c>
      <c r="CI315">
        <v>6</v>
      </c>
      <c r="CJ315" t="s">
        <v>1136</v>
      </c>
      <c r="CK315">
        <v>6</v>
      </c>
      <c r="CL315" t="s">
        <v>1137</v>
      </c>
      <c r="CM315">
        <v>1</v>
      </c>
      <c r="CN315">
        <v>1</v>
      </c>
      <c r="CO315">
        <v>0</v>
      </c>
      <c r="CP315">
        <v>0</v>
      </c>
      <c r="CQ315">
        <v>0</v>
      </c>
      <c r="CR315">
        <v>0</v>
      </c>
      <c r="CS315">
        <v>0</v>
      </c>
      <c r="CT315">
        <v>0</v>
      </c>
      <c r="CU315">
        <v>1</v>
      </c>
      <c r="CV315">
        <v>0</v>
      </c>
      <c r="CW315">
        <v>0</v>
      </c>
      <c r="CX315">
        <v>0</v>
      </c>
      <c r="CY315">
        <v>0</v>
      </c>
      <c r="CZ315">
        <v>0</v>
      </c>
      <c r="DA315">
        <v>1</v>
      </c>
      <c r="DB315">
        <v>0</v>
      </c>
      <c r="DC315" t="s">
        <v>7</v>
      </c>
      <c r="DD315">
        <v>0</v>
      </c>
      <c r="DE315">
        <v>0</v>
      </c>
      <c r="DF315">
        <v>4</v>
      </c>
      <c r="DG315">
        <v>4</v>
      </c>
      <c r="DH315">
        <v>4</v>
      </c>
      <c r="DI315">
        <v>3</v>
      </c>
      <c r="DJ315">
        <v>3</v>
      </c>
      <c r="DK315">
        <v>3</v>
      </c>
      <c r="DL315">
        <v>2</v>
      </c>
      <c r="DM315">
        <v>3</v>
      </c>
      <c r="DN315">
        <v>3</v>
      </c>
      <c r="DO315">
        <v>1</v>
      </c>
      <c r="DP315">
        <v>2</v>
      </c>
      <c r="DQ315">
        <v>3</v>
      </c>
      <c r="DR315">
        <v>2</v>
      </c>
      <c r="DS315">
        <v>4</v>
      </c>
      <c r="DT315">
        <v>3</v>
      </c>
      <c r="DU315">
        <v>4</v>
      </c>
      <c r="DV315">
        <v>2</v>
      </c>
      <c r="DW315">
        <v>1</v>
      </c>
      <c r="DX315">
        <v>1</v>
      </c>
      <c r="DY315">
        <v>1</v>
      </c>
      <c r="DZ315">
        <v>1</v>
      </c>
      <c r="EA315">
        <v>1</v>
      </c>
      <c r="EB315">
        <v>1</v>
      </c>
      <c r="EC315">
        <v>4</v>
      </c>
      <c r="ED315">
        <v>4</v>
      </c>
      <c r="EE315">
        <v>3</v>
      </c>
      <c r="EF315">
        <v>4</v>
      </c>
      <c r="EG315">
        <v>3</v>
      </c>
      <c r="EH315">
        <v>3</v>
      </c>
      <c r="EI315">
        <v>3</v>
      </c>
      <c r="EJ315">
        <v>3</v>
      </c>
      <c r="EK315">
        <v>3</v>
      </c>
      <c r="EL315">
        <v>3</v>
      </c>
      <c r="EM315">
        <v>1</v>
      </c>
      <c r="EN315">
        <v>2</v>
      </c>
      <c r="EO315">
        <v>2</v>
      </c>
      <c r="EP315">
        <v>2</v>
      </c>
      <c r="EQ315">
        <v>1</v>
      </c>
      <c r="ER315">
        <v>3</v>
      </c>
      <c r="ES315">
        <v>3</v>
      </c>
      <c r="ET315">
        <v>3</v>
      </c>
      <c r="EU315">
        <v>3</v>
      </c>
      <c r="EV315">
        <v>1</v>
      </c>
      <c r="EW315">
        <v>1</v>
      </c>
      <c r="EX315">
        <v>1</v>
      </c>
      <c r="EY315">
        <v>1</v>
      </c>
      <c r="EZ315">
        <v>3</v>
      </c>
      <c r="FA315">
        <v>4</v>
      </c>
      <c r="FB315">
        <v>3</v>
      </c>
      <c r="FC315">
        <v>3</v>
      </c>
      <c r="FD315">
        <v>3</v>
      </c>
      <c r="FE315">
        <v>2</v>
      </c>
      <c r="FF315">
        <v>3</v>
      </c>
      <c r="FG315">
        <v>4</v>
      </c>
      <c r="FH315">
        <v>1</v>
      </c>
      <c r="FI315">
        <v>3</v>
      </c>
      <c r="FJ315">
        <v>1</v>
      </c>
      <c r="FK315">
        <v>4</v>
      </c>
      <c r="FL315">
        <v>4</v>
      </c>
      <c r="FM315">
        <v>3</v>
      </c>
      <c r="FN315">
        <v>3</v>
      </c>
      <c r="FO315">
        <v>1</v>
      </c>
      <c r="FP315">
        <v>1</v>
      </c>
      <c r="FQ315">
        <v>1</v>
      </c>
      <c r="FR315">
        <v>1</v>
      </c>
      <c r="FS315">
        <v>1</v>
      </c>
      <c r="FT315">
        <v>1</v>
      </c>
      <c r="FU315">
        <v>1</v>
      </c>
      <c r="FV315">
        <v>1</v>
      </c>
      <c r="FW315">
        <v>1</v>
      </c>
      <c r="FX315">
        <v>1</v>
      </c>
      <c r="FY315">
        <v>1</v>
      </c>
      <c r="FZ315">
        <v>1</v>
      </c>
      <c r="GA315">
        <v>1</v>
      </c>
      <c r="GB315">
        <v>1</v>
      </c>
      <c r="GC315">
        <v>1</v>
      </c>
      <c r="GD315">
        <v>1</v>
      </c>
      <c r="GE315">
        <v>2</v>
      </c>
      <c r="GF315">
        <v>4</v>
      </c>
      <c r="GG315">
        <v>1</v>
      </c>
      <c r="GH315">
        <v>5</v>
      </c>
      <c r="GI315">
        <v>4</v>
      </c>
      <c r="GJ315">
        <v>3</v>
      </c>
      <c r="GK315">
        <v>4</v>
      </c>
      <c r="GL315">
        <v>3</v>
      </c>
      <c r="GM315">
        <v>4</v>
      </c>
      <c r="GN315">
        <v>3</v>
      </c>
      <c r="GO315">
        <v>1</v>
      </c>
      <c r="GP315">
        <v>1</v>
      </c>
      <c r="GQ315">
        <v>2</v>
      </c>
      <c r="GR315">
        <v>4</v>
      </c>
      <c r="GS315">
        <v>3</v>
      </c>
      <c r="GT315">
        <v>2</v>
      </c>
      <c r="GU315">
        <v>4</v>
      </c>
      <c r="GV315">
        <v>1</v>
      </c>
      <c r="GW315">
        <v>1</v>
      </c>
      <c r="GX315">
        <v>3</v>
      </c>
      <c r="GY315">
        <v>4</v>
      </c>
      <c r="GZ315">
        <v>3</v>
      </c>
      <c r="HA315">
        <v>4</v>
      </c>
      <c r="HB315">
        <v>4</v>
      </c>
      <c r="HC315">
        <v>3</v>
      </c>
      <c r="HD315">
        <v>4</v>
      </c>
      <c r="HE315">
        <v>1</v>
      </c>
      <c r="HF315">
        <v>0</v>
      </c>
      <c r="HG315">
        <v>1</v>
      </c>
      <c r="HH315">
        <v>1</v>
      </c>
      <c r="HI315" t="s">
        <v>7</v>
      </c>
      <c r="HJ315" t="s">
        <v>7</v>
      </c>
      <c r="HK315" t="s">
        <v>7</v>
      </c>
      <c r="HL315">
        <v>7</v>
      </c>
      <c r="HM315" t="s">
        <v>2092</v>
      </c>
      <c r="HN315">
        <v>7</v>
      </c>
      <c r="HO315" t="s">
        <v>2093</v>
      </c>
      <c r="HP315" t="s">
        <v>7</v>
      </c>
      <c r="HQ315" t="s">
        <v>7</v>
      </c>
      <c r="HR315" t="s">
        <v>7</v>
      </c>
      <c r="HS315" s="23">
        <v>44228</v>
      </c>
      <c r="HT315" s="28">
        <v>0</v>
      </c>
      <c r="HU315" t="s">
        <v>7</v>
      </c>
      <c r="HV315">
        <v>0</v>
      </c>
      <c r="HW315" t="s">
        <v>7</v>
      </c>
      <c r="HX315">
        <v>0</v>
      </c>
      <c r="HY315">
        <v>1</v>
      </c>
      <c r="HZ315" t="s">
        <v>7</v>
      </c>
      <c r="IA315">
        <v>0</v>
      </c>
      <c r="IB315">
        <v>0</v>
      </c>
      <c r="IC315">
        <v>0</v>
      </c>
      <c r="ID315">
        <v>0</v>
      </c>
      <c r="IE315">
        <v>0</v>
      </c>
      <c r="IF315">
        <v>0</v>
      </c>
      <c r="IG315">
        <v>0</v>
      </c>
      <c r="IH315">
        <v>0</v>
      </c>
      <c r="II315">
        <v>0</v>
      </c>
      <c r="IJ315">
        <v>1</v>
      </c>
      <c r="IK315">
        <v>0</v>
      </c>
      <c r="IL315" t="s">
        <v>7</v>
      </c>
      <c r="IM315">
        <v>1</v>
      </c>
      <c r="IN315">
        <v>0</v>
      </c>
      <c r="IO315">
        <v>0</v>
      </c>
      <c r="IP315">
        <v>0</v>
      </c>
      <c r="IQ315" t="s">
        <v>7</v>
      </c>
      <c r="IR315" t="s">
        <v>7</v>
      </c>
      <c r="IS315" t="s">
        <v>7</v>
      </c>
      <c r="IT315" t="s">
        <v>7</v>
      </c>
      <c r="IU315" t="s">
        <v>7</v>
      </c>
      <c r="IV315" t="s">
        <v>7</v>
      </c>
      <c r="IW315" t="s">
        <v>7</v>
      </c>
      <c r="IZ315" t="s">
        <v>7</v>
      </c>
      <c r="JA315" t="s">
        <v>7</v>
      </c>
      <c r="JB315" t="s">
        <v>7</v>
      </c>
      <c r="JC315" t="s">
        <v>7</v>
      </c>
      <c r="JD315">
        <v>10</v>
      </c>
      <c r="JE315">
        <v>10</v>
      </c>
      <c r="JF315">
        <v>9</v>
      </c>
      <c r="JG315">
        <v>8</v>
      </c>
      <c r="JH315" t="s">
        <v>4190</v>
      </c>
      <c r="JI315">
        <v>10</v>
      </c>
      <c r="JK315" t="s">
        <v>7</v>
      </c>
      <c r="JL315" t="s">
        <v>7</v>
      </c>
      <c r="JM315">
        <v>10</v>
      </c>
      <c r="JN315" t="s">
        <v>7</v>
      </c>
      <c r="JP315">
        <v>4</v>
      </c>
      <c r="JQ315">
        <v>4</v>
      </c>
      <c r="JR315">
        <v>4</v>
      </c>
      <c r="JS315">
        <v>3</v>
      </c>
      <c r="JT315">
        <v>3</v>
      </c>
      <c r="JU315">
        <v>3</v>
      </c>
      <c r="JV315">
        <v>2</v>
      </c>
      <c r="JW315">
        <v>5</v>
      </c>
      <c r="JX315">
        <v>5</v>
      </c>
      <c r="JY315">
        <v>5</v>
      </c>
      <c r="JZ315">
        <v>4</v>
      </c>
      <c r="KA315">
        <v>4</v>
      </c>
      <c r="KB315">
        <v>4</v>
      </c>
      <c r="KC315">
        <v>1</v>
      </c>
      <c r="KD315">
        <v>1</v>
      </c>
      <c r="KE315">
        <v>7</v>
      </c>
      <c r="KF315">
        <v>1</v>
      </c>
      <c r="KG315">
        <v>0</v>
      </c>
      <c r="KH315">
        <v>0</v>
      </c>
      <c r="KI315">
        <v>0</v>
      </c>
      <c r="KJ315" t="s">
        <v>731</v>
      </c>
      <c r="KK315">
        <v>12</v>
      </c>
      <c r="KL315">
        <v>2</v>
      </c>
      <c r="KM315">
        <v>8</v>
      </c>
      <c r="KN315">
        <v>12</v>
      </c>
      <c r="KO315" s="7">
        <v>29</v>
      </c>
      <c r="KP315">
        <v>6</v>
      </c>
      <c r="KQ315">
        <v>6</v>
      </c>
      <c r="KR315">
        <v>6</v>
      </c>
      <c r="KS315">
        <v>5</v>
      </c>
      <c r="KT315">
        <v>6</v>
      </c>
      <c r="KU315" s="9">
        <v>5.666666666666667</v>
      </c>
      <c r="KV315">
        <v>6.4</v>
      </c>
      <c r="KW315">
        <v>14</v>
      </c>
      <c r="KX315">
        <v>13</v>
      </c>
      <c r="KY315">
        <v>16</v>
      </c>
      <c r="KZ315">
        <v>21</v>
      </c>
      <c r="LA315">
        <v>8</v>
      </c>
      <c r="LB315">
        <v>7</v>
      </c>
      <c r="LC315">
        <v>8</v>
      </c>
      <c r="LD315">
        <v>10</v>
      </c>
      <c r="LE315">
        <v>7</v>
      </c>
      <c r="LF315">
        <v>7</v>
      </c>
      <c r="LG315">
        <v>7</v>
      </c>
      <c r="LH315">
        <v>8</v>
      </c>
      <c r="LI315">
        <v>21</v>
      </c>
      <c r="LJ315">
        <v>0</v>
      </c>
      <c r="LK315">
        <v>1</v>
      </c>
      <c r="LL315">
        <v>0</v>
      </c>
      <c r="LM315">
        <v>0</v>
      </c>
      <c r="LN315">
        <v>0</v>
      </c>
      <c r="LO315">
        <v>0</v>
      </c>
      <c r="LP315">
        <v>0</v>
      </c>
      <c r="LQ315">
        <v>0</v>
      </c>
      <c r="LR315">
        <v>1</v>
      </c>
      <c r="LS315">
        <v>4</v>
      </c>
      <c r="LT315">
        <v>0</v>
      </c>
      <c r="LU315">
        <v>0</v>
      </c>
      <c r="LV315">
        <v>0</v>
      </c>
      <c r="LW315">
        <v>1</v>
      </c>
      <c r="LX315">
        <v>0</v>
      </c>
      <c r="LY315">
        <v>0</v>
      </c>
      <c r="LZ315">
        <v>0</v>
      </c>
      <c r="MA315">
        <v>0</v>
      </c>
      <c r="MB315">
        <v>0</v>
      </c>
      <c r="MC315">
        <v>0</v>
      </c>
      <c r="MD315">
        <v>0</v>
      </c>
      <c r="ME315">
        <v>0</v>
      </c>
      <c r="MF315">
        <v>0</v>
      </c>
      <c r="MG315">
        <v>0</v>
      </c>
      <c r="MH315">
        <v>0</v>
      </c>
      <c r="MI315">
        <v>0</v>
      </c>
      <c r="MJ315">
        <v>0</v>
      </c>
      <c r="MK315">
        <v>2</v>
      </c>
      <c r="ML315">
        <v>39</v>
      </c>
      <c r="MM315">
        <v>5</v>
      </c>
      <c r="MN315">
        <v>7</v>
      </c>
      <c r="MO315">
        <v>8</v>
      </c>
      <c r="MP315">
        <v>9</v>
      </c>
      <c r="MQ315">
        <v>2</v>
      </c>
      <c r="MR315" s="8">
        <v>2.4545454549999999</v>
      </c>
      <c r="MS315" s="8">
        <v>5.3333333329999997</v>
      </c>
      <c r="MT315" s="8">
        <v>5.25</v>
      </c>
      <c r="MU315" s="8">
        <v>3</v>
      </c>
      <c r="MV315">
        <v>5</v>
      </c>
      <c r="MW315">
        <v>-1</v>
      </c>
      <c r="MX315">
        <v>4</v>
      </c>
      <c r="MY315">
        <v>4</v>
      </c>
      <c r="MZ315">
        <v>2</v>
      </c>
      <c r="NA315">
        <v>2</v>
      </c>
      <c r="NB315">
        <v>1</v>
      </c>
      <c r="NC315">
        <v>2</v>
      </c>
      <c r="ND315" s="8">
        <v>1</v>
      </c>
      <c r="NE315" s="8">
        <v>1.5</v>
      </c>
      <c r="NF315" s="8">
        <v>3.3333333333333335</v>
      </c>
      <c r="NG315" s="8">
        <v>2.2000000000000002</v>
      </c>
      <c r="NH315" s="8">
        <v>2</v>
      </c>
      <c r="NI315" s="8">
        <v>1</v>
      </c>
      <c r="NJ315" s="8">
        <v>2</v>
      </c>
      <c r="NK315" s="8">
        <v>2.25</v>
      </c>
      <c r="NL315" s="8">
        <v>0.8</v>
      </c>
      <c r="NM315" s="8">
        <v>0.80333333333333345</v>
      </c>
      <c r="NN315" s="7">
        <v>25</v>
      </c>
      <c r="NO315" s="8">
        <v>2.16</v>
      </c>
      <c r="NP315">
        <v>0.8</v>
      </c>
      <c r="NQ315">
        <v>1.038461538</v>
      </c>
      <c r="NR315">
        <v>1</v>
      </c>
      <c r="NS315">
        <v>2</v>
      </c>
      <c r="NT315">
        <v>0</v>
      </c>
      <c r="NU315">
        <v>0</v>
      </c>
      <c r="NV315">
        <v>0</v>
      </c>
      <c r="NW315">
        <v>0</v>
      </c>
      <c r="NX315">
        <v>0</v>
      </c>
      <c r="NY315">
        <v>0</v>
      </c>
      <c r="NZ315">
        <v>0</v>
      </c>
      <c r="OA315">
        <v>0</v>
      </c>
      <c r="OB315">
        <v>0</v>
      </c>
      <c r="OC315">
        <v>0</v>
      </c>
      <c r="OD315">
        <v>0</v>
      </c>
      <c r="OE315" t="s">
        <v>4191</v>
      </c>
      <c r="OF315" s="7">
        <v>4</v>
      </c>
      <c r="OG315" s="7">
        <v>8</v>
      </c>
      <c r="OH315" s="7">
        <v>12</v>
      </c>
      <c r="OI315" t="s">
        <v>7</v>
      </c>
      <c r="OJ315" t="s">
        <v>7</v>
      </c>
      <c r="OK315" t="s">
        <v>7</v>
      </c>
      <c r="OL315" t="s">
        <v>7</v>
      </c>
      <c r="OM315" t="s">
        <v>7</v>
      </c>
      <c r="ON315" t="s">
        <v>7</v>
      </c>
      <c r="OO315" t="s">
        <v>7</v>
      </c>
      <c r="OP315" t="s">
        <v>7</v>
      </c>
      <c r="OQ315" t="s">
        <v>7</v>
      </c>
      <c r="OR315" t="s">
        <v>7</v>
      </c>
      <c r="OS315" t="s">
        <v>7</v>
      </c>
      <c r="OT315" t="s">
        <v>7</v>
      </c>
      <c r="OU315" t="s">
        <v>7</v>
      </c>
      <c r="OV315" t="s">
        <v>7</v>
      </c>
      <c r="OW315" t="s">
        <v>7</v>
      </c>
      <c r="OX315" t="s">
        <v>7</v>
      </c>
      <c r="OY315" t="s">
        <v>7</v>
      </c>
      <c r="OZ315" t="s">
        <v>7</v>
      </c>
      <c r="PA315" t="s">
        <v>7</v>
      </c>
      <c r="PB315" t="s">
        <v>7</v>
      </c>
      <c r="PC315" t="s">
        <v>7</v>
      </c>
      <c r="PD315" t="s">
        <v>7</v>
      </c>
      <c r="PE315" t="s">
        <v>7</v>
      </c>
      <c r="PF315" t="s">
        <v>7</v>
      </c>
      <c r="PG315" t="s">
        <v>7</v>
      </c>
      <c r="PH315" t="s">
        <v>7</v>
      </c>
      <c r="PI315" t="s">
        <v>7</v>
      </c>
      <c r="PJ315" t="s">
        <v>7</v>
      </c>
      <c r="PK315" t="s">
        <v>7</v>
      </c>
      <c r="PL315" t="s">
        <v>7</v>
      </c>
      <c r="PM315" t="s">
        <v>7</v>
      </c>
      <c r="PN315" t="s">
        <v>7</v>
      </c>
      <c r="PO315" t="s">
        <v>7</v>
      </c>
      <c r="PP315" t="s">
        <v>7</v>
      </c>
      <c r="PQ315">
        <v>0</v>
      </c>
      <c r="PR315">
        <v>0</v>
      </c>
      <c r="PS315">
        <v>0</v>
      </c>
      <c r="PT315">
        <v>0</v>
      </c>
      <c r="PU315">
        <v>0</v>
      </c>
      <c r="PV315">
        <v>0</v>
      </c>
      <c r="PW315">
        <v>0</v>
      </c>
      <c r="PX315">
        <v>1</v>
      </c>
      <c r="PY315">
        <v>0</v>
      </c>
      <c r="PZ315">
        <v>0</v>
      </c>
      <c r="QA315">
        <v>0</v>
      </c>
      <c r="QB315">
        <v>1</v>
      </c>
      <c r="QC315">
        <v>0</v>
      </c>
      <c r="QD315">
        <v>0</v>
      </c>
      <c r="QE315">
        <v>0</v>
      </c>
      <c r="QF315">
        <v>0</v>
      </c>
      <c r="QG315">
        <v>0</v>
      </c>
      <c r="QH315">
        <v>0</v>
      </c>
      <c r="QI315">
        <v>0</v>
      </c>
      <c r="QJ315">
        <v>0</v>
      </c>
      <c r="QK315">
        <v>0</v>
      </c>
      <c r="QL315">
        <v>0</v>
      </c>
      <c r="QM315">
        <v>0</v>
      </c>
      <c r="QN315">
        <v>0</v>
      </c>
      <c r="QO315">
        <v>0</v>
      </c>
      <c r="QP315">
        <v>0</v>
      </c>
      <c r="QQ315">
        <v>1</v>
      </c>
      <c r="QR315">
        <v>0</v>
      </c>
      <c r="QS315">
        <v>0</v>
      </c>
      <c r="QT315">
        <v>0</v>
      </c>
      <c r="QU315">
        <v>0</v>
      </c>
      <c r="QV315">
        <v>0</v>
      </c>
      <c r="QW315">
        <v>0</v>
      </c>
      <c r="QX315">
        <v>0</v>
      </c>
      <c r="QY315">
        <v>0</v>
      </c>
      <c r="QZ315">
        <v>0</v>
      </c>
      <c r="RA315">
        <v>0</v>
      </c>
      <c r="RB315">
        <v>0</v>
      </c>
      <c r="RC315">
        <v>0</v>
      </c>
      <c r="RD315">
        <v>0</v>
      </c>
      <c r="RE315" s="9">
        <v>1.42</v>
      </c>
      <c r="RF315" s="9">
        <v>0.28999999999999998</v>
      </c>
      <c r="RG315" s="9">
        <v>1.59</v>
      </c>
      <c r="RH315" s="9">
        <v>0.16</v>
      </c>
      <c r="RI315" s="9">
        <v>1.56</v>
      </c>
      <c r="RJ315" s="9">
        <v>0.2</v>
      </c>
      <c r="RK315" s="9">
        <v>1.68</v>
      </c>
      <c r="RL315" s="9">
        <v>0.15</v>
      </c>
      <c r="RM315" s="9">
        <v>1.84</v>
      </c>
      <c r="RN315" s="9">
        <v>0.33</v>
      </c>
      <c r="RO315" s="9">
        <v>1.72</v>
      </c>
      <c r="RP315" s="9">
        <v>0.15</v>
      </c>
      <c r="RQ315" s="9">
        <v>1.31</v>
      </c>
      <c r="RR315" s="9">
        <v>0.22</v>
      </c>
      <c r="RS315" s="9">
        <v>1.63</v>
      </c>
      <c r="RT315" s="9">
        <v>0.16</v>
      </c>
      <c r="RU315" s="9">
        <v>2.39</v>
      </c>
      <c r="RV315" s="9">
        <v>0.4</v>
      </c>
      <c r="RW315" s="9">
        <v>0.86</v>
      </c>
      <c r="RX315" s="9">
        <v>0.25</v>
      </c>
      <c r="RY315" s="9">
        <v>0.36</v>
      </c>
      <c r="RZ315" s="9">
        <v>0.32</v>
      </c>
      <c r="SA315" s="9">
        <v>1.06</v>
      </c>
      <c r="SB315" s="9">
        <v>0.23</v>
      </c>
      <c r="SC315" s="9">
        <v>1.85</v>
      </c>
      <c r="SD315" s="9">
        <v>0.38</v>
      </c>
      <c r="SE315" s="9">
        <v>0.68</v>
      </c>
      <c r="SF315" s="9">
        <v>0.23</v>
      </c>
      <c r="SG315" s="9">
        <v>1.03</v>
      </c>
      <c r="SH315" s="9">
        <v>0.35</v>
      </c>
      <c r="SI315" s="9">
        <v>1.1000000000000001</v>
      </c>
      <c r="SJ315" s="9">
        <v>0.23</v>
      </c>
      <c r="SK315" s="9">
        <v>0.41</v>
      </c>
      <c r="SL315" s="9">
        <v>0.03</v>
      </c>
      <c r="SM315" s="9">
        <v>0.45</v>
      </c>
      <c r="SN315" s="9">
        <v>0.03</v>
      </c>
      <c r="SO315" s="9">
        <v>0.44</v>
      </c>
      <c r="SP315" s="9">
        <v>0.05</v>
      </c>
      <c r="SQ315" s="9">
        <v>0.22</v>
      </c>
      <c r="SR315" s="9">
        <v>0.04</v>
      </c>
      <c r="SS315" s="9">
        <v>0.4</v>
      </c>
      <c r="ST315" s="9">
        <v>0.04</v>
      </c>
      <c r="SU315" s="9">
        <v>0.4</v>
      </c>
      <c r="SV315" s="9">
        <v>0.03</v>
      </c>
      <c r="SW315" s="9">
        <v>0.64</v>
      </c>
      <c r="SX315" s="9">
        <v>0.09</v>
      </c>
      <c r="SY315" s="9">
        <v>0.54</v>
      </c>
      <c r="SZ315" s="9">
        <v>0.04</v>
      </c>
      <c r="TA315" s="9">
        <v>0.56999999999999995</v>
      </c>
      <c r="TB315" s="9">
        <v>0.03</v>
      </c>
      <c r="TC315">
        <v>0.56000000000000005</v>
      </c>
      <c r="TD315">
        <v>0.03</v>
      </c>
      <c r="TE315">
        <v>0.45</v>
      </c>
      <c r="TF315">
        <v>0.03</v>
      </c>
      <c r="TG315">
        <v>0.47</v>
      </c>
      <c r="TH315">
        <v>0.03</v>
      </c>
      <c r="TI315" s="9">
        <v>1.4940515079819401</v>
      </c>
      <c r="TJ315" s="9">
        <v>1.64437039212801</v>
      </c>
      <c r="TK315" s="9">
        <v>1.6609070475043199</v>
      </c>
      <c r="TL315" s="9">
        <v>1.51264561022845</v>
      </c>
      <c r="TM315" s="9">
        <v>1.25381534219397</v>
      </c>
      <c r="TN315" s="9">
        <v>0.49069558702499</v>
      </c>
      <c r="TO315" s="9">
        <v>1.0112171985399201</v>
      </c>
      <c r="TP315" s="9">
        <v>0.75283417576439804</v>
      </c>
      <c r="TQ315" s="9">
        <v>0.41288491589292597</v>
      </c>
      <c r="TR315" s="9">
        <v>0.219134807923098</v>
      </c>
      <c r="TS315" s="9">
        <v>0.40439090957331297</v>
      </c>
      <c r="TT315" s="9">
        <v>0.56399392011690197</v>
      </c>
      <c r="TU315" s="9">
        <v>0.54587854235392497</v>
      </c>
    </row>
    <row r="316" spans="1:541" x14ac:dyDescent="0.25">
      <c r="A316">
        <v>315</v>
      </c>
      <c r="B316" s="1" t="s">
        <v>221</v>
      </c>
      <c r="C316" t="s">
        <v>9</v>
      </c>
      <c r="D316" t="s">
        <v>579</v>
      </c>
      <c r="E316">
        <v>1</v>
      </c>
      <c r="F316">
        <v>0</v>
      </c>
      <c r="G316">
        <v>0</v>
      </c>
      <c r="H316">
        <v>1</v>
      </c>
      <c r="I316">
        <v>1</v>
      </c>
      <c r="J316" t="s">
        <v>7</v>
      </c>
      <c r="K316" t="s">
        <v>7</v>
      </c>
      <c r="L316" t="s">
        <v>7</v>
      </c>
      <c r="M316" t="s">
        <v>7</v>
      </c>
      <c r="N316" t="s">
        <v>7</v>
      </c>
      <c r="O316" t="s">
        <v>7</v>
      </c>
      <c r="P316" t="s">
        <v>7</v>
      </c>
      <c r="Q316" t="s">
        <v>7</v>
      </c>
      <c r="R316" t="s">
        <v>7</v>
      </c>
      <c r="S316" t="s">
        <v>7</v>
      </c>
      <c r="T316" t="s">
        <v>7</v>
      </c>
      <c r="U316" t="s">
        <v>7</v>
      </c>
      <c r="V316" t="s">
        <v>7</v>
      </c>
      <c r="W316" t="s">
        <v>7</v>
      </c>
      <c r="X316" t="s">
        <v>7</v>
      </c>
      <c r="Y316" t="s">
        <v>7</v>
      </c>
      <c r="Z316" t="s">
        <v>7</v>
      </c>
      <c r="AA316" t="s">
        <v>7</v>
      </c>
      <c r="AB316" t="s">
        <v>7</v>
      </c>
      <c r="AC316" t="s">
        <v>7</v>
      </c>
      <c r="AD316" t="s">
        <v>7</v>
      </c>
      <c r="AE316" t="s">
        <v>7</v>
      </c>
      <c r="AF316" t="s">
        <v>7</v>
      </c>
      <c r="AG316" t="s">
        <v>7</v>
      </c>
      <c r="AH316" t="s">
        <v>7</v>
      </c>
      <c r="AI316" t="s">
        <v>7</v>
      </c>
      <c r="AJ316" t="s">
        <v>7</v>
      </c>
      <c r="AK316" t="s">
        <v>7</v>
      </c>
      <c r="AL316" t="s">
        <v>7</v>
      </c>
      <c r="AM316" t="s">
        <v>7</v>
      </c>
      <c r="AN316" t="s">
        <v>7</v>
      </c>
      <c r="AO316" t="s">
        <v>7</v>
      </c>
      <c r="AP316" t="s">
        <v>7</v>
      </c>
      <c r="AQ316" t="s">
        <v>7</v>
      </c>
      <c r="AR316" t="s">
        <v>7</v>
      </c>
      <c r="AS316" t="s">
        <v>7</v>
      </c>
      <c r="AT316" t="s">
        <v>7</v>
      </c>
      <c r="AU316" t="s">
        <v>7</v>
      </c>
      <c r="AV316" t="s">
        <v>7</v>
      </c>
      <c r="AW316" t="s">
        <v>7</v>
      </c>
      <c r="AX316" t="s">
        <v>7</v>
      </c>
      <c r="AY316" t="s">
        <v>7</v>
      </c>
      <c r="AZ316" t="s">
        <v>7</v>
      </c>
      <c r="BA316" t="s">
        <v>7</v>
      </c>
      <c r="BB316" t="s">
        <v>7</v>
      </c>
      <c r="BC316" t="s">
        <v>7</v>
      </c>
      <c r="BD316" t="s">
        <v>7</v>
      </c>
      <c r="BE316" t="s">
        <v>7</v>
      </c>
      <c r="BF316" t="s">
        <v>7</v>
      </c>
      <c r="BG316" t="s">
        <v>7</v>
      </c>
      <c r="BH316" t="s">
        <v>7</v>
      </c>
      <c r="BI316" t="s">
        <v>7</v>
      </c>
      <c r="BJ316" t="s">
        <v>7</v>
      </c>
      <c r="BK316" t="s">
        <v>7</v>
      </c>
      <c r="BL316" t="s">
        <v>7</v>
      </c>
      <c r="BM316" t="s">
        <v>7</v>
      </c>
      <c r="BN316" t="s">
        <v>7</v>
      </c>
      <c r="BO316" t="s">
        <v>7</v>
      </c>
      <c r="BP316" t="s">
        <v>7</v>
      </c>
      <c r="BQ316" t="s">
        <v>7</v>
      </c>
      <c r="BR316" t="s">
        <v>7</v>
      </c>
      <c r="BS316" t="s">
        <v>7</v>
      </c>
      <c r="BT316" t="s">
        <v>7</v>
      </c>
      <c r="BU316" t="s">
        <v>7</v>
      </c>
      <c r="BV316" t="s">
        <v>7</v>
      </c>
      <c r="BW316" t="s">
        <v>7</v>
      </c>
      <c r="BX316" t="s">
        <v>7</v>
      </c>
      <c r="BY316" t="s">
        <v>7</v>
      </c>
      <c r="BZ316" t="s">
        <v>7</v>
      </c>
      <c r="CA316" t="s">
        <v>7</v>
      </c>
      <c r="CB316" t="s">
        <v>7</v>
      </c>
      <c r="CC316" t="s">
        <v>7</v>
      </c>
      <c r="CD316" t="s">
        <v>7</v>
      </c>
      <c r="CE316" t="s">
        <v>7</v>
      </c>
      <c r="CF316" t="s">
        <v>7</v>
      </c>
      <c r="CG316" t="s">
        <v>7</v>
      </c>
      <c r="CH316" t="s">
        <v>7</v>
      </c>
      <c r="CI316" t="s">
        <v>7</v>
      </c>
      <c r="CJ316" t="s">
        <v>7</v>
      </c>
      <c r="CK316" t="s">
        <v>7</v>
      </c>
      <c r="CL316" t="s">
        <v>7</v>
      </c>
      <c r="CM316" t="s">
        <v>7</v>
      </c>
      <c r="CN316" t="s">
        <v>7</v>
      </c>
      <c r="CO316" t="s">
        <v>7</v>
      </c>
      <c r="CP316" t="s">
        <v>7</v>
      </c>
      <c r="CQ316" t="s">
        <v>7</v>
      </c>
      <c r="CR316" t="s">
        <v>7</v>
      </c>
      <c r="CS316" t="s">
        <v>7</v>
      </c>
      <c r="CT316" t="s">
        <v>7</v>
      </c>
      <c r="CU316" t="s">
        <v>7</v>
      </c>
      <c r="CV316" t="s">
        <v>7</v>
      </c>
      <c r="CW316" t="s">
        <v>7</v>
      </c>
      <c r="CX316" t="s">
        <v>7</v>
      </c>
      <c r="CY316" t="s">
        <v>7</v>
      </c>
      <c r="CZ316" t="s">
        <v>7</v>
      </c>
      <c r="DA316" t="s">
        <v>7</v>
      </c>
      <c r="DB316" t="s">
        <v>7</v>
      </c>
      <c r="DC316" t="s">
        <v>7</v>
      </c>
      <c r="DD316" t="s">
        <v>7</v>
      </c>
      <c r="DE316" t="s">
        <v>7</v>
      </c>
      <c r="DF316" t="s">
        <v>7</v>
      </c>
      <c r="DG316" t="s">
        <v>7</v>
      </c>
      <c r="DH316" t="s">
        <v>7</v>
      </c>
      <c r="DI316" t="s">
        <v>7</v>
      </c>
      <c r="DJ316" t="s">
        <v>7</v>
      </c>
      <c r="DK316" t="s">
        <v>7</v>
      </c>
      <c r="DL316" t="s">
        <v>7</v>
      </c>
      <c r="DM316" t="s">
        <v>7</v>
      </c>
      <c r="DN316" t="s">
        <v>7</v>
      </c>
      <c r="DO316" t="s">
        <v>7</v>
      </c>
      <c r="DP316" t="s">
        <v>7</v>
      </c>
      <c r="DQ316" t="s">
        <v>7</v>
      </c>
      <c r="DR316" t="s">
        <v>7</v>
      </c>
      <c r="DS316" t="s">
        <v>7</v>
      </c>
      <c r="DT316" t="s">
        <v>7</v>
      </c>
      <c r="DU316" t="s">
        <v>7</v>
      </c>
      <c r="DV316" t="s">
        <v>7</v>
      </c>
      <c r="DW316" t="s">
        <v>7</v>
      </c>
      <c r="DX316" t="s">
        <v>7</v>
      </c>
      <c r="DY316" t="s">
        <v>7</v>
      </c>
      <c r="DZ316" t="s">
        <v>7</v>
      </c>
      <c r="EA316" t="s">
        <v>7</v>
      </c>
      <c r="EB316" t="s">
        <v>7</v>
      </c>
      <c r="EC316" t="s">
        <v>7</v>
      </c>
      <c r="ED316" t="s">
        <v>7</v>
      </c>
      <c r="EE316" t="s">
        <v>7</v>
      </c>
      <c r="EF316" t="s">
        <v>7</v>
      </c>
      <c r="EG316" t="s">
        <v>7</v>
      </c>
      <c r="EH316" t="s">
        <v>7</v>
      </c>
      <c r="EI316" t="s">
        <v>7</v>
      </c>
      <c r="EJ316" t="s">
        <v>7</v>
      </c>
      <c r="EK316" t="s">
        <v>7</v>
      </c>
      <c r="EL316" t="s">
        <v>7</v>
      </c>
      <c r="EM316" t="s">
        <v>7</v>
      </c>
      <c r="EN316" t="s">
        <v>7</v>
      </c>
      <c r="EO316" t="s">
        <v>7</v>
      </c>
      <c r="EP316" t="s">
        <v>7</v>
      </c>
      <c r="EQ316" t="s">
        <v>7</v>
      </c>
      <c r="ER316" t="s">
        <v>7</v>
      </c>
      <c r="ES316" t="s">
        <v>7</v>
      </c>
      <c r="ET316" t="s">
        <v>7</v>
      </c>
      <c r="EU316" t="s">
        <v>7</v>
      </c>
      <c r="EV316" t="s">
        <v>7</v>
      </c>
      <c r="EW316" t="s">
        <v>7</v>
      </c>
      <c r="EX316" t="s">
        <v>7</v>
      </c>
      <c r="EY316" t="s">
        <v>7</v>
      </c>
      <c r="EZ316" t="s">
        <v>7</v>
      </c>
      <c r="FA316" t="s">
        <v>7</v>
      </c>
      <c r="FB316" t="s">
        <v>7</v>
      </c>
      <c r="FC316" t="s">
        <v>7</v>
      </c>
      <c r="FD316" t="s">
        <v>7</v>
      </c>
      <c r="FE316" t="s">
        <v>7</v>
      </c>
      <c r="FF316" t="s">
        <v>7</v>
      </c>
      <c r="FG316" t="s">
        <v>7</v>
      </c>
      <c r="FH316" t="s">
        <v>7</v>
      </c>
      <c r="FI316" t="s">
        <v>7</v>
      </c>
      <c r="FJ316" t="s">
        <v>7</v>
      </c>
      <c r="FK316" t="s">
        <v>7</v>
      </c>
      <c r="FL316" t="s">
        <v>7</v>
      </c>
      <c r="FM316" t="s">
        <v>7</v>
      </c>
      <c r="FN316" t="s">
        <v>7</v>
      </c>
      <c r="FO316" t="s">
        <v>7</v>
      </c>
      <c r="FP316" t="s">
        <v>7</v>
      </c>
      <c r="FQ316" t="s">
        <v>7</v>
      </c>
      <c r="FR316" t="s">
        <v>7</v>
      </c>
      <c r="FS316" t="s">
        <v>7</v>
      </c>
      <c r="FT316" t="s">
        <v>7</v>
      </c>
      <c r="FU316" t="s">
        <v>7</v>
      </c>
      <c r="FV316" t="s">
        <v>7</v>
      </c>
      <c r="FW316" t="s">
        <v>7</v>
      </c>
      <c r="FX316" t="s">
        <v>7</v>
      </c>
      <c r="FY316" t="s">
        <v>7</v>
      </c>
      <c r="FZ316" t="s">
        <v>7</v>
      </c>
      <c r="GA316" t="s">
        <v>7</v>
      </c>
      <c r="GB316" t="s">
        <v>7</v>
      </c>
      <c r="GC316" t="s">
        <v>7</v>
      </c>
      <c r="GD316" t="s">
        <v>7</v>
      </c>
      <c r="GE316" t="s">
        <v>7</v>
      </c>
      <c r="GF316" t="s">
        <v>7</v>
      </c>
      <c r="GG316" t="s">
        <v>7</v>
      </c>
      <c r="GH316" t="s">
        <v>7</v>
      </c>
      <c r="GI316" t="s">
        <v>7</v>
      </c>
      <c r="GJ316" t="s">
        <v>7</v>
      </c>
      <c r="GK316" t="s">
        <v>7</v>
      </c>
      <c r="GL316" t="s">
        <v>7</v>
      </c>
      <c r="GM316" t="s">
        <v>7</v>
      </c>
      <c r="GN316" t="s">
        <v>7</v>
      </c>
      <c r="GO316" t="s">
        <v>7</v>
      </c>
      <c r="GP316" t="s">
        <v>7</v>
      </c>
      <c r="GQ316" t="s">
        <v>7</v>
      </c>
      <c r="GR316" t="s">
        <v>7</v>
      </c>
      <c r="GS316" t="s">
        <v>7</v>
      </c>
      <c r="GT316" t="s">
        <v>7</v>
      </c>
      <c r="GU316" t="s">
        <v>7</v>
      </c>
      <c r="GV316" t="s">
        <v>7</v>
      </c>
      <c r="GW316" t="s">
        <v>7</v>
      </c>
      <c r="GX316" t="s">
        <v>7</v>
      </c>
      <c r="GY316" t="s">
        <v>7</v>
      </c>
      <c r="GZ316" t="s">
        <v>7</v>
      </c>
      <c r="HA316" t="s">
        <v>7</v>
      </c>
      <c r="HB316" t="s">
        <v>7</v>
      </c>
      <c r="HC316" t="s">
        <v>7</v>
      </c>
      <c r="HD316" t="s">
        <v>7</v>
      </c>
      <c r="HE316" t="s">
        <v>7</v>
      </c>
      <c r="HF316" t="s">
        <v>7</v>
      </c>
      <c r="HG316" t="s">
        <v>7</v>
      </c>
      <c r="HH316" t="s">
        <v>7</v>
      </c>
      <c r="HI316" t="s">
        <v>7</v>
      </c>
      <c r="HJ316" t="s">
        <v>7</v>
      </c>
      <c r="HK316" t="s">
        <v>7</v>
      </c>
      <c r="HL316" t="s">
        <v>7</v>
      </c>
      <c r="HM316" t="s">
        <v>7</v>
      </c>
      <c r="HN316" t="s">
        <v>7</v>
      </c>
      <c r="HO316" t="s">
        <v>7</v>
      </c>
      <c r="HP316">
        <v>1</v>
      </c>
      <c r="HQ316">
        <v>1</v>
      </c>
      <c r="HR316">
        <v>1</v>
      </c>
      <c r="HS316" s="23">
        <v>44317</v>
      </c>
      <c r="HT316" s="28">
        <v>3</v>
      </c>
      <c r="HU316" t="s">
        <v>7</v>
      </c>
      <c r="HV316">
        <v>0</v>
      </c>
      <c r="HW316" t="s">
        <v>4192</v>
      </c>
      <c r="HX316">
        <v>1</v>
      </c>
      <c r="HY316">
        <v>1</v>
      </c>
      <c r="HZ316">
        <v>0</v>
      </c>
      <c r="IA316">
        <v>0</v>
      </c>
      <c r="IB316">
        <v>0</v>
      </c>
      <c r="IC316">
        <v>0</v>
      </c>
      <c r="ID316">
        <v>0</v>
      </c>
      <c r="IE316">
        <v>1</v>
      </c>
      <c r="IF316">
        <v>0</v>
      </c>
      <c r="IG316">
        <v>0</v>
      </c>
      <c r="IH316">
        <v>0</v>
      </c>
      <c r="II316">
        <v>0</v>
      </c>
      <c r="IJ316">
        <v>0</v>
      </c>
      <c r="IK316">
        <v>0</v>
      </c>
      <c r="IL316" t="s">
        <v>7</v>
      </c>
      <c r="IM316">
        <v>5</v>
      </c>
      <c r="IN316">
        <v>0</v>
      </c>
      <c r="IO316">
        <v>0</v>
      </c>
      <c r="IP316">
        <v>0</v>
      </c>
      <c r="IQ316" t="s">
        <v>7</v>
      </c>
      <c r="IR316" t="s">
        <v>7</v>
      </c>
      <c r="IS316" t="s">
        <v>7</v>
      </c>
      <c r="IT316" t="s">
        <v>7</v>
      </c>
      <c r="IU316" t="s">
        <v>7</v>
      </c>
      <c r="IV316" t="s">
        <v>7</v>
      </c>
      <c r="IW316" t="s">
        <v>7</v>
      </c>
      <c r="IZ316" t="s">
        <v>7</v>
      </c>
      <c r="JA316" t="s">
        <v>7</v>
      </c>
      <c r="JB316" t="s">
        <v>7</v>
      </c>
      <c r="JC316" t="s">
        <v>7</v>
      </c>
      <c r="JD316">
        <v>10</v>
      </c>
      <c r="JE316">
        <v>10</v>
      </c>
      <c r="JF316">
        <v>10</v>
      </c>
      <c r="JG316">
        <v>10</v>
      </c>
      <c r="JH316" t="s">
        <v>4193</v>
      </c>
      <c r="JI316" t="s">
        <v>7</v>
      </c>
      <c r="JK316" t="s">
        <v>7</v>
      </c>
      <c r="JL316" t="s">
        <v>4194</v>
      </c>
      <c r="JM316">
        <v>1</v>
      </c>
      <c r="JN316" t="s">
        <v>7</v>
      </c>
      <c r="JP316">
        <v>5</v>
      </c>
      <c r="JQ316">
        <v>4</v>
      </c>
      <c r="JR316">
        <v>4</v>
      </c>
      <c r="JS316">
        <v>4</v>
      </c>
      <c r="JT316">
        <v>4</v>
      </c>
      <c r="JU316">
        <v>4</v>
      </c>
      <c r="JV316">
        <v>4</v>
      </c>
      <c r="JW316">
        <v>4</v>
      </c>
      <c r="JX316">
        <v>4</v>
      </c>
      <c r="JY316">
        <v>4</v>
      </c>
      <c r="JZ316">
        <v>4</v>
      </c>
      <c r="KA316">
        <v>5</v>
      </c>
      <c r="KB316">
        <v>5</v>
      </c>
      <c r="KC316">
        <v>0</v>
      </c>
      <c r="KD316">
        <v>0</v>
      </c>
      <c r="KE316">
        <v>7</v>
      </c>
      <c r="KF316">
        <v>1</v>
      </c>
      <c r="KG316">
        <v>0</v>
      </c>
      <c r="KH316">
        <v>0</v>
      </c>
      <c r="KI316">
        <v>0</v>
      </c>
      <c r="KJ316" t="s">
        <v>4195</v>
      </c>
      <c r="KK316">
        <v>5</v>
      </c>
      <c r="KL316">
        <v>0</v>
      </c>
      <c r="KM316">
        <v>0</v>
      </c>
      <c r="KN316">
        <v>0</v>
      </c>
      <c r="KO316" s="7">
        <v>11</v>
      </c>
      <c r="KP316">
        <v>6</v>
      </c>
      <c r="KQ316">
        <v>1</v>
      </c>
      <c r="KR316">
        <v>1</v>
      </c>
      <c r="KS316">
        <v>2</v>
      </c>
      <c r="KT316">
        <v>1</v>
      </c>
      <c r="KU316" s="9">
        <v>5.333333333333333</v>
      </c>
      <c r="KV316">
        <v>1</v>
      </c>
      <c r="KW316">
        <v>14</v>
      </c>
      <c r="KX316">
        <v>13</v>
      </c>
      <c r="KY316">
        <v>19</v>
      </c>
      <c r="KZ316">
        <v>8</v>
      </c>
      <c r="LA316">
        <v>10</v>
      </c>
      <c r="LB316">
        <v>10</v>
      </c>
      <c r="LC316">
        <v>10</v>
      </c>
      <c r="LD316">
        <v>10</v>
      </c>
      <c r="LE316">
        <v>10</v>
      </c>
      <c r="LF316">
        <v>10</v>
      </c>
      <c r="LG316">
        <v>10</v>
      </c>
      <c r="LH316">
        <v>10</v>
      </c>
      <c r="LI316">
        <v>44</v>
      </c>
      <c r="LJ316">
        <v>0</v>
      </c>
      <c r="LK316">
        <v>1</v>
      </c>
      <c r="LL316">
        <v>0</v>
      </c>
      <c r="LM316">
        <v>0</v>
      </c>
      <c r="LN316">
        <v>0</v>
      </c>
      <c r="LO316">
        <v>0</v>
      </c>
      <c r="LP316">
        <v>0</v>
      </c>
      <c r="LQ316">
        <v>0</v>
      </c>
      <c r="LR316">
        <v>1</v>
      </c>
      <c r="LS316">
        <v>2</v>
      </c>
      <c r="LT316">
        <v>1</v>
      </c>
      <c r="LU316">
        <v>0</v>
      </c>
      <c r="LV316">
        <v>0</v>
      </c>
      <c r="LW316">
        <v>0</v>
      </c>
      <c r="LX316">
        <v>0</v>
      </c>
      <c r="LY316">
        <v>0</v>
      </c>
      <c r="LZ316">
        <v>0</v>
      </c>
      <c r="MA316">
        <v>0</v>
      </c>
      <c r="MB316">
        <v>0</v>
      </c>
      <c r="MC316">
        <v>1</v>
      </c>
      <c r="MD316">
        <v>0</v>
      </c>
      <c r="ME316">
        <v>0</v>
      </c>
      <c r="MF316">
        <v>0</v>
      </c>
      <c r="MG316">
        <v>0</v>
      </c>
      <c r="MH316">
        <v>1</v>
      </c>
      <c r="MI316" t="s">
        <v>4196</v>
      </c>
      <c r="MJ316">
        <v>0</v>
      </c>
      <c r="MK316">
        <v>8</v>
      </c>
      <c r="ML316" t="s">
        <v>7</v>
      </c>
      <c r="MM316">
        <v>6</v>
      </c>
      <c r="MN316">
        <v>8</v>
      </c>
      <c r="MO316">
        <v>2</v>
      </c>
      <c r="MP316">
        <v>5</v>
      </c>
      <c r="MQ316">
        <v>2</v>
      </c>
      <c r="MR316" s="8">
        <v>5.8181818180000002</v>
      </c>
      <c r="MS316" s="8">
        <v>5.5</v>
      </c>
      <c r="MT316" s="8">
        <v>4.75</v>
      </c>
      <c r="MU316" s="8">
        <v>5.75</v>
      </c>
      <c r="MV316">
        <v>0</v>
      </c>
      <c r="MW316">
        <v>-3</v>
      </c>
      <c r="MX316">
        <v>4</v>
      </c>
      <c r="MY316">
        <v>4</v>
      </c>
      <c r="MZ316">
        <v>2</v>
      </c>
      <c r="NA316">
        <v>0</v>
      </c>
      <c r="NB316">
        <v>1</v>
      </c>
      <c r="NC316">
        <v>2</v>
      </c>
      <c r="ND316" s="8">
        <v>0</v>
      </c>
      <c r="NE316" s="8">
        <v>0</v>
      </c>
      <c r="NF316" s="8">
        <v>0</v>
      </c>
      <c r="NG316" s="8">
        <v>0</v>
      </c>
      <c r="NH316" s="8">
        <v>0</v>
      </c>
      <c r="NI316" s="8">
        <v>0</v>
      </c>
      <c r="NJ316" s="8">
        <v>0</v>
      </c>
      <c r="NK316" s="8">
        <v>1.5</v>
      </c>
      <c r="NL316" s="8">
        <v>0</v>
      </c>
      <c r="NM316" s="8">
        <v>1.25</v>
      </c>
      <c r="NN316" s="7">
        <v>2</v>
      </c>
      <c r="NO316" s="8">
        <v>2</v>
      </c>
      <c r="NP316">
        <v>0</v>
      </c>
      <c r="NQ316">
        <v>7.5471698000000004E-2</v>
      </c>
      <c r="NR316">
        <v>0</v>
      </c>
      <c r="NS316">
        <v>0</v>
      </c>
      <c r="NT316">
        <v>0</v>
      </c>
      <c r="NU316">
        <v>0</v>
      </c>
      <c r="NV316">
        <v>0</v>
      </c>
      <c r="NW316">
        <v>0</v>
      </c>
      <c r="NX316">
        <v>1</v>
      </c>
      <c r="NY316">
        <v>0</v>
      </c>
      <c r="NZ316">
        <v>0</v>
      </c>
      <c r="OA316">
        <v>0</v>
      </c>
      <c r="OB316">
        <v>0</v>
      </c>
      <c r="OC316">
        <v>0</v>
      </c>
      <c r="OD316">
        <v>0</v>
      </c>
      <c r="OE316" t="s">
        <v>3717</v>
      </c>
      <c r="OF316" s="7">
        <v>2</v>
      </c>
      <c r="OG316" s="7">
        <v>8</v>
      </c>
      <c r="OH316" s="7">
        <v>0</v>
      </c>
      <c r="OI316" t="s">
        <v>7</v>
      </c>
      <c r="OJ316" t="s">
        <v>7</v>
      </c>
      <c r="OK316" t="s">
        <v>7</v>
      </c>
      <c r="OL316" t="s">
        <v>7</v>
      </c>
      <c r="OM316" t="s">
        <v>7</v>
      </c>
      <c r="ON316" t="s">
        <v>7</v>
      </c>
      <c r="OO316" t="s">
        <v>7</v>
      </c>
      <c r="OP316" t="s">
        <v>7</v>
      </c>
      <c r="OQ316" t="s">
        <v>7</v>
      </c>
      <c r="OR316" t="s">
        <v>7</v>
      </c>
      <c r="OS316" t="s">
        <v>7</v>
      </c>
      <c r="OT316" t="s">
        <v>7</v>
      </c>
      <c r="OU316" t="s">
        <v>7</v>
      </c>
      <c r="OV316" t="s">
        <v>7</v>
      </c>
      <c r="OW316" t="s">
        <v>7</v>
      </c>
      <c r="OX316" t="s">
        <v>7</v>
      </c>
      <c r="OY316" t="s">
        <v>7</v>
      </c>
      <c r="OZ316" t="s">
        <v>7</v>
      </c>
      <c r="PA316" t="s">
        <v>7</v>
      </c>
      <c r="PB316" t="s">
        <v>7</v>
      </c>
      <c r="PC316" t="s">
        <v>7</v>
      </c>
      <c r="PD316" t="s">
        <v>7</v>
      </c>
      <c r="PE316" t="s">
        <v>7</v>
      </c>
      <c r="PF316" t="s">
        <v>7</v>
      </c>
      <c r="PG316" t="s">
        <v>7</v>
      </c>
      <c r="PH316" t="s">
        <v>7</v>
      </c>
      <c r="PI316" t="s">
        <v>7</v>
      </c>
      <c r="PJ316" t="s">
        <v>7</v>
      </c>
      <c r="PK316" t="s">
        <v>7</v>
      </c>
      <c r="PL316" t="s">
        <v>7</v>
      </c>
      <c r="PM316" t="s">
        <v>7</v>
      </c>
      <c r="PN316" t="s">
        <v>7</v>
      </c>
      <c r="PO316" t="s">
        <v>7</v>
      </c>
      <c r="PP316" t="s">
        <v>7</v>
      </c>
      <c r="PQ316" t="s">
        <v>7</v>
      </c>
      <c r="PR316" t="s">
        <v>7</v>
      </c>
      <c r="PS316" t="s">
        <v>7</v>
      </c>
      <c r="PT316" t="s">
        <v>7</v>
      </c>
      <c r="PU316" t="s">
        <v>7</v>
      </c>
      <c r="PV316" t="s">
        <v>7</v>
      </c>
      <c r="PW316" t="s">
        <v>7</v>
      </c>
      <c r="PX316" t="s">
        <v>7</v>
      </c>
      <c r="PY316" t="s">
        <v>7</v>
      </c>
      <c r="PZ316" t="s">
        <v>7</v>
      </c>
      <c r="QA316" t="s">
        <v>7</v>
      </c>
      <c r="QB316" t="s">
        <v>7</v>
      </c>
      <c r="QC316" t="s">
        <v>7</v>
      </c>
      <c r="QD316" t="s">
        <v>7</v>
      </c>
      <c r="QE316" t="s">
        <v>7</v>
      </c>
      <c r="QF316" t="s">
        <v>7</v>
      </c>
      <c r="QG316" t="s">
        <v>7</v>
      </c>
      <c r="QH316" t="s">
        <v>7</v>
      </c>
      <c r="QI316" t="s">
        <v>7</v>
      </c>
      <c r="QJ316" t="s">
        <v>7</v>
      </c>
      <c r="QK316" t="s">
        <v>7</v>
      </c>
      <c r="QL316" t="s">
        <v>7</v>
      </c>
      <c r="QM316" t="s">
        <v>7</v>
      </c>
      <c r="QN316" t="s">
        <v>7</v>
      </c>
      <c r="QO316" t="s">
        <v>7</v>
      </c>
      <c r="QP316" t="s">
        <v>7</v>
      </c>
      <c r="QQ316" t="s">
        <v>7</v>
      </c>
      <c r="QR316" t="s">
        <v>7</v>
      </c>
      <c r="QS316" t="s">
        <v>7</v>
      </c>
      <c r="QT316" t="s">
        <v>7</v>
      </c>
      <c r="QU316" t="s">
        <v>7</v>
      </c>
      <c r="QV316" t="s">
        <v>7</v>
      </c>
      <c r="QW316" t="s">
        <v>7</v>
      </c>
      <c r="QX316" t="s">
        <v>7</v>
      </c>
      <c r="QY316" t="s">
        <v>7</v>
      </c>
      <c r="QZ316" t="s">
        <v>7</v>
      </c>
      <c r="RA316" t="s">
        <v>7</v>
      </c>
      <c r="RB316" t="s">
        <v>7</v>
      </c>
      <c r="RC316" t="s">
        <v>7</v>
      </c>
      <c r="RD316" t="s">
        <v>7</v>
      </c>
      <c r="RE316" s="9" t="s">
        <v>7</v>
      </c>
      <c r="RF316" s="9" t="s">
        <v>7</v>
      </c>
      <c r="RG316" s="9" t="s">
        <v>7</v>
      </c>
      <c r="RH316" s="9" t="s">
        <v>7</v>
      </c>
      <c r="RI316" s="9" t="s">
        <v>7</v>
      </c>
      <c r="RJ316" s="9" t="s">
        <v>7</v>
      </c>
      <c r="RK316" s="9" t="s">
        <v>7</v>
      </c>
      <c r="RL316" s="9" t="s">
        <v>7</v>
      </c>
      <c r="RM316" s="9" t="s">
        <v>7</v>
      </c>
      <c r="RN316" s="9" t="s">
        <v>7</v>
      </c>
      <c r="RO316" s="9" t="s">
        <v>7</v>
      </c>
      <c r="RP316" s="9" t="s">
        <v>7</v>
      </c>
      <c r="RQ316" s="9" t="s">
        <v>7</v>
      </c>
      <c r="RR316" s="9" t="s">
        <v>7</v>
      </c>
      <c r="RS316" s="9" t="s">
        <v>7</v>
      </c>
      <c r="RT316" s="9" t="s">
        <v>7</v>
      </c>
      <c r="RU316" s="9" t="s">
        <v>7</v>
      </c>
      <c r="RV316" s="9" t="s">
        <v>7</v>
      </c>
      <c r="RW316" s="9" t="s">
        <v>7</v>
      </c>
      <c r="RX316" s="9" t="s">
        <v>7</v>
      </c>
      <c r="RY316" s="9" t="s">
        <v>7</v>
      </c>
      <c r="RZ316" s="9" t="s">
        <v>7</v>
      </c>
      <c r="SA316" s="9" t="s">
        <v>7</v>
      </c>
      <c r="SB316" s="9" t="s">
        <v>7</v>
      </c>
      <c r="SC316" s="9" t="s">
        <v>7</v>
      </c>
      <c r="SD316" s="9" t="s">
        <v>7</v>
      </c>
      <c r="SE316" s="9" t="s">
        <v>7</v>
      </c>
      <c r="SF316" s="9" t="s">
        <v>7</v>
      </c>
      <c r="SG316" s="9" t="s">
        <v>7</v>
      </c>
      <c r="SH316" s="9" t="s">
        <v>7</v>
      </c>
      <c r="SI316" s="9" t="s">
        <v>7</v>
      </c>
      <c r="SJ316" s="9" t="s">
        <v>7</v>
      </c>
      <c r="SK316" s="9" t="s">
        <v>7</v>
      </c>
      <c r="SL316" s="9" t="s">
        <v>7</v>
      </c>
      <c r="SM316" s="9" t="s">
        <v>7</v>
      </c>
      <c r="SN316" s="9" t="s">
        <v>7</v>
      </c>
      <c r="SO316" s="9" t="s">
        <v>7</v>
      </c>
      <c r="SP316" s="9" t="s">
        <v>7</v>
      </c>
      <c r="SQ316" s="9" t="s">
        <v>7</v>
      </c>
      <c r="SR316" s="9" t="s">
        <v>7</v>
      </c>
      <c r="SS316" s="9" t="s">
        <v>7</v>
      </c>
      <c r="ST316" s="9" t="s">
        <v>7</v>
      </c>
      <c r="SU316" s="9" t="s">
        <v>7</v>
      </c>
      <c r="SV316" s="9" t="s">
        <v>7</v>
      </c>
      <c r="SW316" s="9" t="s">
        <v>7</v>
      </c>
      <c r="SX316" s="9" t="s">
        <v>7</v>
      </c>
      <c r="SY316" s="9" t="s">
        <v>7</v>
      </c>
      <c r="SZ316" s="9" t="s">
        <v>7</v>
      </c>
      <c r="TA316" s="9" t="s">
        <v>7</v>
      </c>
      <c r="TB316" s="9" t="s">
        <v>7</v>
      </c>
      <c r="TC316" t="s">
        <v>7</v>
      </c>
      <c r="TD316" t="s">
        <v>7</v>
      </c>
      <c r="TE316" t="s">
        <v>7</v>
      </c>
      <c r="TF316" t="s">
        <v>7</v>
      </c>
      <c r="TG316" t="s">
        <v>7</v>
      </c>
      <c r="TH316" t="s">
        <v>7</v>
      </c>
      <c r="TI316" s="9" t="s">
        <v>7</v>
      </c>
      <c r="TJ316" s="9" t="s">
        <v>7</v>
      </c>
      <c r="TK316" s="9" t="s">
        <v>7</v>
      </c>
      <c r="TL316" s="9" t="s">
        <v>7</v>
      </c>
      <c r="TM316" s="9" t="s">
        <v>7</v>
      </c>
      <c r="TN316" s="9" t="s">
        <v>7</v>
      </c>
      <c r="TO316" s="9" t="s">
        <v>7</v>
      </c>
      <c r="TP316" s="9" t="s">
        <v>7</v>
      </c>
      <c r="TQ316" s="9" t="s">
        <v>7</v>
      </c>
      <c r="TR316" s="9" t="s">
        <v>7</v>
      </c>
      <c r="TS316" s="9" t="s">
        <v>7</v>
      </c>
      <c r="TT316" s="9" t="s">
        <v>7</v>
      </c>
      <c r="TU316" s="9" t="s">
        <v>7</v>
      </c>
    </row>
    <row r="317" spans="1:541" x14ac:dyDescent="0.25">
      <c r="A317">
        <v>316</v>
      </c>
      <c r="B317" s="1" t="s">
        <v>222</v>
      </c>
      <c r="C317" t="s">
        <v>9</v>
      </c>
      <c r="D317" t="s">
        <v>601</v>
      </c>
      <c r="E317">
        <v>1</v>
      </c>
      <c r="F317">
        <v>1</v>
      </c>
      <c r="G317">
        <v>1</v>
      </c>
      <c r="H317">
        <v>1</v>
      </c>
      <c r="I317">
        <v>3</v>
      </c>
      <c r="J317">
        <v>0</v>
      </c>
      <c r="K317">
        <v>0</v>
      </c>
      <c r="L317">
        <v>0</v>
      </c>
      <c r="M317">
        <v>1</v>
      </c>
      <c r="N317" t="s">
        <v>7</v>
      </c>
      <c r="O317" t="s">
        <v>7</v>
      </c>
      <c r="P317">
        <v>0</v>
      </c>
      <c r="Q317" t="s">
        <v>1138</v>
      </c>
      <c r="R317">
        <v>0</v>
      </c>
      <c r="S317">
        <v>0</v>
      </c>
      <c r="T317">
        <v>0</v>
      </c>
      <c r="U317">
        <v>0</v>
      </c>
      <c r="V317">
        <v>0</v>
      </c>
      <c r="W317">
        <v>0</v>
      </c>
      <c r="X317">
        <v>0</v>
      </c>
      <c r="Y317">
        <v>0</v>
      </c>
      <c r="Z317">
        <v>1</v>
      </c>
      <c r="AA317" t="s">
        <v>1139</v>
      </c>
      <c r="AB317">
        <v>0</v>
      </c>
      <c r="AC317">
        <v>1</v>
      </c>
      <c r="AD317">
        <v>1</v>
      </c>
      <c r="AE317">
        <v>1</v>
      </c>
      <c r="AF317">
        <v>2</v>
      </c>
      <c r="AG317">
        <v>0</v>
      </c>
      <c r="AH317">
        <v>0</v>
      </c>
      <c r="AI317">
        <v>1</v>
      </c>
      <c r="AJ317">
        <v>0</v>
      </c>
      <c r="AK317">
        <v>0</v>
      </c>
      <c r="AL317">
        <v>2</v>
      </c>
      <c r="AM317">
        <v>1</v>
      </c>
      <c r="AN317">
        <v>1</v>
      </c>
      <c r="AO317">
        <v>3</v>
      </c>
      <c r="AP317">
        <v>0</v>
      </c>
      <c r="AQ317">
        <v>0</v>
      </c>
      <c r="AR317">
        <v>1</v>
      </c>
      <c r="AS317">
        <v>0</v>
      </c>
      <c r="AT317">
        <v>0</v>
      </c>
      <c r="AU317">
        <v>1</v>
      </c>
      <c r="AV317">
        <v>0</v>
      </c>
      <c r="AW317">
        <v>0</v>
      </c>
      <c r="AX317">
        <v>3</v>
      </c>
      <c r="AY317">
        <v>4</v>
      </c>
      <c r="AZ317">
        <v>3</v>
      </c>
      <c r="BA317" t="s">
        <v>7</v>
      </c>
      <c r="BB317">
        <v>3</v>
      </c>
      <c r="BC317" t="s">
        <v>7</v>
      </c>
      <c r="BD317">
        <v>2</v>
      </c>
      <c r="BE317" t="s">
        <v>7</v>
      </c>
      <c r="BF317">
        <v>3</v>
      </c>
      <c r="BG317">
        <v>3</v>
      </c>
      <c r="BH317">
        <v>0</v>
      </c>
      <c r="BI317">
        <v>0</v>
      </c>
      <c r="BJ317">
        <v>0</v>
      </c>
      <c r="BK317">
        <v>0</v>
      </c>
      <c r="BL317">
        <v>0</v>
      </c>
      <c r="BM317">
        <v>0</v>
      </c>
      <c r="BN317">
        <v>0</v>
      </c>
      <c r="BO317">
        <v>0</v>
      </c>
      <c r="BP317">
        <v>0</v>
      </c>
      <c r="BQ317">
        <v>0</v>
      </c>
      <c r="BR317">
        <v>0</v>
      </c>
      <c r="BS317">
        <v>0</v>
      </c>
      <c r="BT317">
        <v>2</v>
      </c>
      <c r="BU317">
        <v>2.3333333333333335</v>
      </c>
      <c r="BV317">
        <v>4</v>
      </c>
      <c r="BW317">
        <v>2</v>
      </c>
      <c r="BX317">
        <v>3</v>
      </c>
      <c r="BY317">
        <v>2</v>
      </c>
      <c r="BZ317">
        <v>3</v>
      </c>
      <c r="CA317">
        <v>2</v>
      </c>
      <c r="CB317">
        <v>1</v>
      </c>
      <c r="CC317">
        <v>1</v>
      </c>
      <c r="CD317">
        <v>1</v>
      </c>
      <c r="CE317">
        <v>0</v>
      </c>
      <c r="CF317" t="s">
        <v>7</v>
      </c>
      <c r="CG317" t="s">
        <v>7</v>
      </c>
      <c r="CH317" t="s">
        <v>7</v>
      </c>
      <c r="CI317">
        <v>4</v>
      </c>
      <c r="CJ317" t="s">
        <v>1140</v>
      </c>
      <c r="CK317">
        <v>3</v>
      </c>
      <c r="CL317" t="s">
        <v>1141</v>
      </c>
      <c r="CM317">
        <v>0</v>
      </c>
      <c r="CN317">
        <v>0</v>
      </c>
      <c r="CO317">
        <v>0</v>
      </c>
      <c r="CP317">
        <v>1</v>
      </c>
      <c r="CQ317" t="s">
        <v>7</v>
      </c>
      <c r="CR317" t="s">
        <v>7</v>
      </c>
      <c r="CS317">
        <v>0</v>
      </c>
      <c r="CT317">
        <v>0</v>
      </c>
      <c r="CU317">
        <v>0</v>
      </c>
      <c r="CV317">
        <v>0</v>
      </c>
      <c r="CW317">
        <v>0</v>
      </c>
      <c r="CX317">
        <v>0</v>
      </c>
      <c r="CY317">
        <v>0</v>
      </c>
      <c r="CZ317">
        <v>0</v>
      </c>
      <c r="DA317">
        <v>0</v>
      </c>
      <c r="DB317">
        <v>1</v>
      </c>
      <c r="DC317" t="s">
        <v>2094</v>
      </c>
      <c r="DD317">
        <v>0</v>
      </c>
      <c r="DE317">
        <v>1</v>
      </c>
      <c r="DF317">
        <v>2</v>
      </c>
      <c r="DG317">
        <v>2</v>
      </c>
      <c r="DH317">
        <v>2</v>
      </c>
      <c r="DI317">
        <v>2</v>
      </c>
      <c r="DJ317">
        <v>1</v>
      </c>
      <c r="DK317">
        <v>1</v>
      </c>
      <c r="DL317">
        <v>2</v>
      </c>
      <c r="DM317">
        <v>2</v>
      </c>
      <c r="DN317">
        <v>1</v>
      </c>
      <c r="DO317">
        <v>1</v>
      </c>
      <c r="DP317">
        <v>1</v>
      </c>
      <c r="DQ317">
        <v>1</v>
      </c>
      <c r="DR317">
        <v>1</v>
      </c>
      <c r="DS317">
        <v>2</v>
      </c>
      <c r="DT317">
        <v>2</v>
      </c>
      <c r="DU317">
        <v>1</v>
      </c>
      <c r="DV317">
        <v>1</v>
      </c>
      <c r="DW317">
        <v>1</v>
      </c>
      <c r="DX317">
        <v>2</v>
      </c>
      <c r="DY317">
        <v>1</v>
      </c>
      <c r="DZ317">
        <v>1</v>
      </c>
      <c r="EA317">
        <v>1</v>
      </c>
      <c r="EB317">
        <v>1</v>
      </c>
      <c r="EC317">
        <v>3</v>
      </c>
      <c r="ED317">
        <v>1</v>
      </c>
      <c r="EE317">
        <v>1</v>
      </c>
      <c r="EF317">
        <v>1</v>
      </c>
      <c r="EG317">
        <v>1</v>
      </c>
      <c r="EH317">
        <v>1</v>
      </c>
      <c r="EI317">
        <v>1</v>
      </c>
      <c r="EJ317">
        <v>1</v>
      </c>
      <c r="EK317">
        <v>1</v>
      </c>
      <c r="EL317">
        <v>1</v>
      </c>
      <c r="EM317">
        <v>1</v>
      </c>
      <c r="EN317">
        <v>3</v>
      </c>
      <c r="EO317">
        <v>1</v>
      </c>
      <c r="EP317">
        <v>1</v>
      </c>
      <c r="EQ317">
        <v>1</v>
      </c>
      <c r="ER317">
        <v>2</v>
      </c>
      <c r="ES317">
        <v>2</v>
      </c>
      <c r="ET317">
        <v>1</v>
      </c>
      <c r="EU317">
        <v>1</v>
      </c>
      <c r="EV317">
        <v>1</v>
      </c>
      <c r="EW317">
        <v>2</v>
      </c>
      <c r="EX317">
        <v>1</v>
      </c>
      <c r="EY317">
        <v>1</v>
      </c>
      <c r="EZ317">
        <v>1</v>
      </c>
      <c r="FA317">
        <v>2</v>
      </c>
      <c r="FB317">
        <v>3</v>
      </c>
      <c r="FC317">
        <v>3</v>
      </c>
      <c r="FD317">
        <v>1</v>
      </c>
      <c r="FE317">
        <v>1</v>
      </c>
      <c r="FF317">
        <v>1</v>
      </c>
      <c r="FG317">
        <v>1</v>
      </c>
      <c r="FH317">
        <v>4</v>
      </c>
      <c r="FI317">
        <v>1</v>
      </c>
      <c r="FJ317">
        <v>2</v>
      </c>
      <c r="FK317">
        <v>1</v>
      </c>
      <c r="FL317">
        <v>1</v>
      </c>
      <c r="FM317">
        <v>1</v>
      </c>
      <c r="FN317">
        <v>3</v>
      </c>
      <c r="FO317">
        <v>1</v>
      </c>
      <c r="FP317">
        <v>1</v>
      </c>
      <c r="FQ317">
        <v>3</v>
      </c>
      <c r="FR317">
        <v>1</v>
      </c>
      <c r="FS317">
        <v>1</v>
      </c>
      <c r="FT317">
        <v>2</v>
      </c>
      <c r="FU317">
        <v>2</v>
      </c>
      <c r="FV317">
        <v>1</v>
      </c>
      <c r="FW317">
        <v>3</v>
      </c>
      <c r="FX317">
        <v>2</v>
      </c>
      <c r="FY317">
        <v>1</v>
      </c>
      <c r="FZ317">
        <v>1</v>
      </c>
      <c r="GA317">
        <v>2</v>
      </c>
      <c r="GB317">
        <v>2</v>
      </c>
      <c r="GC317" t="s">
        <v>7</v>
      </c>
      <c r="GD317">
        <v>2</v>
      </c>
      <c r="GE317" t="s">
        <v>7</v>
      </c>
      <c r="GF317">
        <v>1</v>
      </c>
      <c r="GG317">
        <v>2</v>
      </c>
      <c r="GH317">
        <v>1</v>
      </c>
      <c r="GI317" t="s">
        <v>7</v>
      </c>
      <c r="GJ317">
        <v>1</v>
      </c>
      <c r="GK317">
        <v>1</v>
      </c>
      <c r="GL317" t="s">
        <v>7</v>
      </c>
      <c r="GM317" t="s">
        <v>7</v>
      </c>
      <c r="GN317" t="s">
        <v>7</v>
      </c>
      <c r="GO317">
        <v>1</v>
      </c>
      <c r="GP317" t="s">
        <v>7</v>
      </c>
      <c r="GQ317">
        <v>1</v>
      </c>
      <c r="GR317" t="s">
        <v>7</v>
      </c>
      <c r="GS317" t="s">
        <v>7</v>
      </c>
      <c r="GT317" t="s">
        <v>7</v>
      </c>
      <c r="GU317">
        <v>1</v>
      </c>
      <c r="GV317" t="s">
        <v>7</v>
      </c>
      <c r="GW317" t="s">
        <v>7</v>
      </c>
      <c r="GX317">
        <v>1</v>
      </c>
      <c r="GY317">
        <v>4</v>
      </c>
      <c r="GZ317">
        <v>2</v>
      </c>
      <c r="HA317">
        <v>3</v>
      </c>
      <c r="HB317">
        <v>2</v>
      </c>
      <c r="HC317">
        <v>4</v>
      </c>
      <c r="HD317">
        <v>2</v>
      </c>
      <c r="HE317">
        <v>1</v>
      </c>
      <c r="HF317">
        <v>1</v>
      </c>
      <c r="HG317">
        <v>1</v>
      </c>
      <c r="HH317">
        <v>1</v>
      </c>
      <c r="HI317" t="s">
        <v>7</v>
      </c>
      <c r="HJ317" t="s">
        <v>7</v>
      </c>
      <c r="HK317" t="s">
        <v>7</v>
      </c>
      <c r="HL317">
        <v>2</v>
      </c>
      <c r="HM317" t="s">
        <v>2095</v>
      </c>
      <c r="HN317">
        <v>4</v>
      </c>
      <c r="HO317" t="s">
        <v>2096</v>
      </c>
      <c r="HP317" t="s">
        <v>7</v>
      </c>
      <c r="HQ317" t="s">
        <v>7</v>
      </c>
      <c r="HR317" t="s">
        <v>7</v>
      </c>
      <c r="HS317" s="23">
        <v>44228</v>
      </c>
      <c r="HT317" s="28">
        <v>0</v>
      </c>
      <c r="HU317" t="s">
        <v>7</v>
      </c>
      <c r="HV317">
        <v>0</v>
      </c>
      <c r="HW317" t="s">
        <v>7</v>
      </c>
      <c r="HX317">
        <v>0</v>
      </c>
      <c r="HY317">
        <v>0</v>
      </c>
      <c r="HZ317" t="s">
        <v>7</v>
      </c>
      <c r="IA317" t="s">
        <v>7</v>
      </c>
      <c r="IB317">
        <v>0</v>
      </c>
      <c r="IC317">
        <v>0</v>
      </c>
      <c r="ID317">
        <v>0</v>
      </c>
      <c r="IE317">
        <v>0</v>
      </c>
      <c r="IF317">
        <v>0</v>
      </c>
      <c r="IG317">
        <v>0</v>
      </c>
      <c r="IH317">
        <v>0</v>
      </c>
      <c r="II317">
        <v>0</v>
      </c>
      <c r="IJ317">
        <v>0</v>
      </c>
      <c r="IK317">
        <v>1</v>
      </c>
      <c r="IL317" t="s">
        <v>4197</v>
      </c>
      <c r="IM317">
        <v>2</v>
      </c>
      <c r="IN317">
        <v>0</v>
      </c>
      <c r="IO317">
        <v>0</v>
      </c>
      <c r="IP317">
        <v>0</v>
      </c>
      <c r="IQ317" t="s">
        <v>7</v>
      </c>
      <c r="IR317" t="s">
        <v>7</v>
      </c>
      <c r="IS317" t="s">
        <v>7</v>
      </c>
      <c r="IT317" t="s">
        <v>7</v>
      </c>
      <c r="IU317" t="s">
        <v>7</v>
      </c>
      <c r="IV317" t="s">
        <v>7</v>
      </c>
      <c r="IW317" t="s">
        <v>7</v>
      </c>
      <c r="IZ317" t="s">
        <v>7</v>
      </c>
      <c r="JA317" t="s">
        <v>7</v>
      </c>
      <c r="JB317" t="s">
        <v>7</v>
      </c>
      <c r="JC317" t="s">
        <v>7</v>
      </c>
      <c r="JD317">
        <v>1</v>
      </c>
      <c r="JE317">
        <v>1</v>
      </c>
      <c r="JF317">
        <v>5</v>
      </c>
      <c r="JG317">
        <v>1</v>
      </c>
      <c r="JH317" t="s">
        <v>4198</v>
      </c>
      <c r="JI317">
        <v>1</v>
      </c>
      <c r="JK317" t="s">
        <v>7</v>
      </c>
      <c r="JL317" t="s">
        <v>4199</v>
      </c>
      <c r="JM317">
        <v>1</v>
      </c>
      <c r="JN317" t="s">
        <v>7</v>
      </c>
      <c r="JP317">
        <v>2</v>
      </c>
      <c r="JQ317">
        <v>3</v>
      </c>
      <c r="JR317">
        <v>3</v>
      </c>
      <c r="JS317">
        <v>3</v>
      </c>
      <c r="JT317">
        <v>1</v>
      </c>
      <c r="JU317">
        <v>1</v>
      </c>
      <c r="JV317">
        <v>3</v>
      </c>
      <c r="JW317">
        <v>4</v>
      </c>
      <c r="JX317">
        <v>2</v>
      </c>
      <c r="JY317">
        <v>4</v>
      </c>
      <c r="JZ317">
        <v>1</v>
      </c>
      <c r="KA317">
        <v>4</v>
      </c>
      <c r="KB317">
        <v>1</v>
      </c>
      <c r="KC317">
        <v>1</v>
      </c>
      <c r="KD317">
        <v>0</v>
      </c>
      <c r="KE317">
        <v>3</v>
      </c>
      <c r="KF317">
        <v>0</v>
      </c>
      <c r="KG317">
        <v>0</v>
      </c>
      <c r="KH317">
        <v>1</v>
      </c>
      <c r="KI317">
        <v>0</v>
      </c>
      <c r="KJ317" t="s">
        <v>4200</v>
      </c>
      <c r="KK317">
        <v>14</v>
      </c>
      <c r="KL317">
        <v>0</v>
      </c>
      <c r="KM317">
        <v>6</v>
      </c>
      <c r="KN317">
        <v>8</v>
      </c>
      <c r="KO317" s="7">
        <v>30</v>
      </c>
      <c r="KP317">
        <v>4</v>
      </c>
      <c r="KQ317">
        <v>7</v>
      </c>
      <c r="KR317">
        <v>6</v>
      </c>
      <c r="KS317">
        <v>7</v>
      </c>
      <c r="KT317">
        <v>6</v>
      </c>
      <c r="KU317" s="9">
        <v>5</v>
      </c>
      <c r="KV317">
        <v>2.6</v>
      </c>
      <c r="KW317">
        <v>10</v>
      </c>
      <c r="KX317">
        <v>8</v>
      </c>
      <c r="KY317">
        <v>16</v>
      </c>
      <c r="KZ317">
        <v>23</v>
      </c>
      <c r="LA317">
        <v>1</v>
      </c>
      <c r="LB317">
        <v>1</v>
      </c>
      <c r="LC317">
        <v>1</v>
      </c>
      <c r="LD317">
        <v>1</v>
      </c>
      <c r="LE317">
        <v>1</v>
      </c>
      <c r="LF317">
        <v>1</v>
      </c>
      <c r="LG317">
        <v>1</v>
      </c>
      <c r="LH317">
        <v>1</v>
      </c>
      <c r="LI317">
        <v>61</v>
      </c>
      <c r="LJ317">
        <v>0</v>
      </c>
      <c r="LK317">
        <v>1</v>
      </c>
      <c r="LL317">
        <v>0</v>
      </c>
      <c r="LM317">
        <v>0</v>
      </c>
      <c r="LN317">
        <v>0</v>
      </c>
      <c r="LO317">
        <v>0</v>
      </c>
      <c r="LP317">
        <v>0</v>
      </c>
      <c r="LQ317">
        <v>0</v>
      </c>
      <c r="LR317">
        <v>1</v>
      </c>
      <c r="LS317">
        <v>4</v>
      </c>
      <c r="LT317">
        <v>0</v>
      </c>
      <c r="LU317">
        <v>0</v>
      </c>
      <c r="LV317">
        <v>1</v>
      </c>
      <c r="LW317">
        <v>0</v>
      </c>
      <c r="LX317">
        <v>0</v>
      </c>
      <c r="LY317">
        <v>0</v>
      </c>
      <c r="LZ317">
        <v>0</v>
      </c>
      <c r="MA317">
        <v>0</v>
      </c>
      <c r="MB317">
        <v>0</v>
      </c>
      <c r="MC317">
        <v>0</v>
      </c>
      <c r="MD317">
        <v>0</v>
      </c>
      <c r="ME317">
        <v>0</v>
      </c>
      <c r="MF317">
        <v>0</v>
      </c>
      <c r="MG317">
        <v>1</v>
      </c>
      <c r="MH317">
        <v>0</v>
      </c>
      <c r="MI317">
        <v>0</v>
      </c>
      <c r="MJ317">
        <v>1</v>
      </c>
      <c r="MK317">
        <v>7</v>
      </c>
      <c r="ML317">
        <v>41</v>
      </c>
      <c r="MM317">
        <v>2</v>
      </c>
      <c r="MN317">
        <v>6</v>
      </c>
      <c r="MO317">
        <v>4</v>
      </c>
      <c r="MP317">
        <v>5</v>
      </c>
      <c r="MQ317">
        <v>7</v>
      </c>
      <c r="MR317" s="8">
        <v>3.8181818179999998</v>
      </c>
      <c r="MS317" s="8">
        <v>5</v>
      </c>
      <c r="MT317" s="8">
        <v>3.25</v>
      </c>
      <c r="MU317" s="8">
        <v>3.5</v>
      </c>
      <c r="MV317">
        <v>0</v>
      </c>
      <c r="MW317">
        <v>-1</v>
      </c>
      <c r="MX317">
        <v>4</v>
      </c>
      <c r="MY317">
        <v>4</v>
      </c>
      <c r="MZ317">
        <v>1</v>
      </c>
      <c r="NA317">
        <v>1</v>
      </c>
      <c r="NB317">
        <v>1</v>
      </c>
      <c r="NC317">
        <v>1</v>
      </c>
      <c r="ND317" s="8">
        <v>1</v>
      </c>
      <c r="NE317" s="8">
        <v>1</v>
      </c>
      <c r="NF317" s="8">
        <v>1</v>
      </c>
      <c r="NG317" s="8">
        <v>0</v>
      </c>
      <c r="NH317" s="8">
        <v>1.3333333333333333</v>
      </c>
      <c r="NI317" s="8">
        <v>1</v>
      </c>
      <c r="NJ317" s="8">
        <v>0</v>
      </c>
      <c r="NK317" s="8">
        <v>0.5</v>
      </c>
      <c r="NL317" s="8">
        <v>0</v>
      </c>
      <c r="NM317" s="8">
        <v>0.44871794871794868</v>
      </c>
      <c r="NN317" s="7">
        <v>13</v>
      </c>
      <c r="NO317" s="8">
        <v>1.0769230769230769</v>
      </c>
      <c r="NP317">
        <v>0</v>
      </c>
      <c r="NQ317">
        <v>0.26415094300000003</v>
      </c>
      <c r="NR317">
        <v>0</v>
      </c>
      <c r="NS317">
        <v>0</v>
      </c>
      <c r="NT317">
        <v>0</v>
      </c>
      <c r="NU317">
        <v>0</v>
      </c>
      <c r="NV317">
        <v>0</v>
      </c>
      <c r="NW317">
        <v>0</v>
      </c>
      <c r="NX317">
        <v>0</v>
      </c>
      <c r="NY317">
        <v>2</v>
      </c>
      <c r="NZ317">
        <v>3</v>
      </c>
      <c r="OA317">
        <v>2</v>
      </c>
      <c r="OB317">
        <v>0</v>
      </c>
      <c r="OC317">
        <v>0</v>
      </c>
      <c r="OD317">
        <v>0</v>
      </c>
      <c r="OE317" t="s">
        <v>4201</v>
      </c>
      <c r="OF317" s="7">
        <v>3</v>
      </c>
      <c r="OG317" s="7">
        <v>9</v>
      </c>
      <c r="OH317" s="7">
        <v>0</v>
      </c>
      <c r="OI317" t="s">
        <v>7</v>
      </c>
      <c r="OJ317" t="s">
        <v>7</v>
      </c>
      <c r="OK317" t="s">
        <v>7</v>
      </c>
      <c r="OL317" t="s">
        <v>7</v>
      </c>
      <c r="OM317" t="s">
        <v>7</v>
      </c>
      <c r="ON317" t="s">
        <v>7</v>
      </c>
      <c r="OO317" t="s">
        <v>7</v>
      </c>
      <c r="OP317" t="s">
        <v>7</v>
      </c>
      <c r="OQ317" t="s">
        <v>7</v>
      </c>
      <c r="OR317" t="s">
        <v>7</v>
      </c>
      <c r="OS317" t="s">
        <v>7</v>
      </c>
      <c r="OT317" t="s">
        <v>7</v>
      </c>
      <c r="OU317" t="s">
        <v>7</v>
      </c>
      <c r="OV317" t="s">
        <v>7</v>
      </c>
      <c r="OW317" t="s">
        <v>7</v>
      </c>
      <c r="OX317" t="s">
        <v>7</v>
      </c>
      <c r="OY317" t="s">
        <v>7</v>
      </c>
      <c r="OZ317" t="s">
        <v>7</v>
      </c>
      <c r="PA317" t="s">
        <v>7</v>
      </c>
      <c r="PB317" t="s">
        <v>7</v>
      </c>
      <c r="PC317" t="s">
        <v>7</v>
      </c>
      <c r="PD317" t="s">
        <v>7</v>
      </c>
      <c r="PE317" t="s">
        <v>7</v>
      </c>
      <c r="PF317" t="s">
        <v>7</v>
      </c>
      <c r="PG317" t="s">
        <v>7</v>
      </c>
      <c r="PH317" t="s">
        <v>7</v>
      </c>
      <c r="PI317" t="s">
        <v>7</v>
      </c>
      <c r="PJ317" t="s">
        <v>7</v>
      </c>
      <c r="PK317" t="s">
        <v>7</v>
      </c>
      <c r="PL317" t="s">
        <v>7</v>
      </c>
      <c r="PM317" t="s">
        <v>7</v>
      </c>
      <c r="PN317" t="s">
        <v>7</v>
      </c>
      <c r="PO317" t="s">
        <v>7</v>
      </c>
      <c r="PP317" t="s">
        <v>7</v>
      </c>
      <c r="PQ317">
        <v>0</v>
      </c>
      <c r="PR317">
        <v>0</v>
      </c>
      <c r="PS317">
        <v>0</v>
      </c>
      <c r="PT317">
        <v>0</v>
      </c>
      <c r="PU317">
        <v>0</v>
      </c>
      <c r="PV317">
        <v>0</v>
      </c>
      <c r="PW317">
        <v>0</v>
      </c>
      <c r="PX317">
        <v>0</v>
      </c>
      <c r="PY317">
        <v>0</v>
      </c>
      <c r="PZ317">
        <v>0</v>
      </c>
      <c r="QA317">
        <v>0</v>
      </c>
      <c r="QB317">
        <v>0</v>
      </c>
      <c r="QC317">
        <v>0</v>
      </c>
      <c r="QD317">
        <v>0</v>
      </c>
      <c r="QE317">
        <v>0</v>
      </c>
      <c r="QF317">
        <v>1</v>
      </c>
      <c r="QG317">
        <v>0</v>
      </c>
      <c r="QH317">
        <v>0</v>
      </c>
      <c r="QI317">
        <v>1</v>
      </c>
      <c r="QJ317">
        <v>0</v>
      </c>
      <c r="QK317">
        <v>0</v>
      </c>
      <c r="QL317">
        <v>0</v>
      </c>
      <c r="QM317">
        <v>0</v>
      </c>
      <c r="QN317">
        <v>0</v>
      </c>
      <c r="QO317">
        <v>0</v>
      </c>
      <c r="QP317">
        <v>0</v>
      </c>
      <c r="QQ317">
        <v>0</v>
      </c>
      <c r="QR317">
        <v>0</v>
      </c>
      <c r="QS317">
        <v>0</v>
      </c>
      <c r="QT317">
        <v>0</v>
      </c>
      <c r="QU317">
        <v>0</v>
      </c>
      <c r="QV317">
        <v>0</v>
      </c>
      <c r="QW317">
        <v>0</v>
      </c>
      <c r="QX317">
        <v>0</v>
      </c>
      <c r="QY317">
        <v>0</v>
      </c>
      <c r="QZ317">
        <v>0</v>
      </c>
      <c r="RA317">
        <v>0</v>
      </c>
      <c r="RB317">
        <v>0</v>
      </c>
      <c r="RC317">
        <v>0</v>
      </c>
      <c r="RD317">
        <v>1</v>
      </c>
      <c r="RE317" s="9">
        <v>2.0299999999999998</v>
      </c>
      <c r="RF317" s="9">
        <v>0.35</v>
      </c>
      <c r="RG317" s="9">
        <v>2.29</v>
      </c>
      <c r="RH317" s="9">
        <v>0.28999999999999998</v>
      </c>
      <c r="RI317" s="9">
        <v>2.44</v>
      </c>
      <c r="RJ317" s="9">
        <v>0.38</v>
      </c>
      <c r="RK317" s="9">
        <v>2.41</v>
      </c>
      <c r="RL317" s="9">
        <v>0.28999999999999998</v>
      </c>
      <c r="RM317" s="9">
        <v>1.82</v>
      </c>
      <c r="RN317" s="9">
        <v>0.34</v>
      </c>
      <c r="RO317" s="9">
        <v>2.86</v>
      </c>
      <c r="RP317" s="9">
        <v>0.41</v>
      </c>
      <c r="RQ317" s="9">
        <v>2.17</v>
      </c>
      <c r="RR317" s="9">
        <v>0.35</v>
      </c>
      <c r="RS317" s="9">
        <v>2</v>
      </c>
      <c r="RT317" s="9">
        <v>0.22</v>
      </c>
      <c r="RU317" s="9">
        <v>2.04</v>
      </c>
      <c r="RV317" s="9">
        <v>0.33</v>
      </c>
      <c r="RW317" s="9">
        <v>0.9</v>
      </c>
      <c r="RX317" s="9">
        <v>0.23</v>
      </c>
      <c r="RY317" s="9">
        <v>1.62</v>
      </c>
      <c r="RZ317" s="9">
        <v>0.28000000000000003</v>
      </c>
      <c r="SA317" s="9">
        <v>1.07</v>
      </c>
      <c r="SB317" s="9">
        <v>0.22</v>
      </c>
      <c r="SC317" s="9">
        <v>2</v>
      </c>
      <c r="SD317" s="9">
        <v>0.33</v>
      </c>
      <c r="SE317" s="9">
        <v>1.1499999999999999</v>
      </c>
      <c r="SF317" s="9">
        <v>0.24</v>
      </c>
      <c r="SG317" s="9">
        <v>1.92</v>
      </c>
      <c r="SH317" s="9">
        <v>0.31</v>
      </c>
      <c r="SI317" s="9">
        <v>1</v>
      </c>
      <c r="SJ317" s="9">
        <v>0.22</v>
      </c>
      <c r="SK317" s="9">
        <v>0.63</v>
      </c>
      <c r="SL317" s="9">
        <v>0.06</v>
      </c>
      <c r="SM317" s="9">
        <v>0.56999999999999995</v>
      </c>
      <c r="SN317" s="9">
        <v>0.06</v>
      </c>
      <c r="SO317" s="9">
        <v>0.59</v>
      </c>
      <c r="SP317" s="9">
        <v>7.0000000000000007E-2</v>
      </c>
      <c r="SQ317" s="9">
        <v>0.8</v>
      </c>
      <c r="SR317" s="9">
        <v>0.08</v>
      </c>
      <c r="SS317" s="9">
        <v>0.56000000000000005</v>
      </c>
      <c r="ST317" s="9">
        <v>0.05</v>
      </c>
      <c r="SU317" s="9">
        <v>0.54</v>
      </c>
      <c r="SV317" s="9">
        <v>7.0000000000000007E-2</v>
      </c>
      <c r="SW317" s="9">
        <v>0.61</v>
      </c>
      <c r="SX317" s="9">
        <v>0.06</v>
      </c>
      <c r="SY317" s="9">
        <v>0.79</v>
      </c>
      <c r="SZ317" s="9">
        <v>0.06</v>
      </c>
      <c r="TA317" s="9">
        <v>0.53</v>
      </c>
      <c r="TB317" s="9">
        <v>0.03</v>
      </c>
      <c r="TC317">
        <v>0.56000000000000005</v>
      </c>
      <c r="TD317">
        <v>0.03</v>
      </c>
      <c r="TE317">
        <v>0.47</v>
      </c>
      <c r="TF317">
        <v>0.03</v>
      </c>
      <c r="TG317">
        <v>0.47</v>
      </c>
      <c r="TH317">
        <v>0.03</v>
      </c>
      <c r="TI317" s="9">
        <v>2.0639020734779399</v>
      </c>
      <c r="TJ317" s="9">
        <v>2.4760521386312302</v>
      </c>
      <c r="TK317" s="9">
        <v>2.3945218454025099</v>
      </c>
      <c r="TL317" s="9">
        <v>2.0700833260220302</v>
      </c>
      <c r="TM317" s="9">
        <v>1.2771720739946399</v>
      </c>
      <c r="TN317" s="9">
        <v>1.08935030583198</v>
      </c>
      <c r="TO317" s="9">
        <v>1.3975872533104301</v>
      </c>
      <c r="TP317" s="9">
        <v>1.1017098177299001</v>
      </c>
      <c r="TQ317" s="9">
        <v>0.60651163010298503</v>
      </c>
      <c r="TR317" s="9">
        <v>0.64505054745763601</v>
      </c>
      <c r="TS317" s="9">
        <v>0.476700271203225</v>
      </c>
      <c r="TT317" s="9">
        <v>0.66103419939222097</v>
      </c>
      <c r="TU317" s="9">
        <v>0.52763846667474901</v>
      </c>
    </row>
    <row r="318" spans="1:541" x14ac:dyDescent="0.25">
      <c r="A318">
        <v>317</v>
      </c>
      <c r="B318" s="1" t="s">
        <v>223</v>
      </c>
      <c r="C318" t="s">
        <v>9</v>
      </c>
      <c r="D318" t="s">
        <v>565</v>
      </c>
      <c r="E318">
        <v>1</v>
      </c>
      <c r="F318">
        <v>1</v>
      </c>
      <c r="G318">
        <v>1</v>
      </c>
      <c r="H318">
        <v>1</v>
      </c>
      <c r="I318">
        <v>3</v>
      </c>
      <c r="J318">
        <v>0</v>
      </c>
      <c r="K318">
        <v>1</v>
      </c>
      <c r="L318">
        <v>0</v>
      </c>
      <c r="M318">
        <v>1</v>
      </c>
      <c r="N318" t="s">
        <v>7</v>
      </c>
      <c r="O318">
        <v>0</v>
      </c>
      <c r="P318">
        <v>0</v>
      </c>
      <c r="Q318">
        <v>2</v>
      </c>
      <c r="R318">
        <v>0</v>
      </c>
      <c r="S318">
        <v>0</v>
      </c>
      <c r="T318">
        <v>1</v>
      </c>
      <c r="U318">
        <v>0</v>
      </c>
      <c r="V318">
        <v>0</v>
      </c>
      <c r="W318">
        <v>0</v>
      </c>
      <c r="X318">
        <v>0</v>
      </c>
      <c r="Y318">
        <v>0</v>
      </c>
      <c r="Z318">
        <v>0</v>
      </c>
      <c r="AB318">
        <v>1</v>
      </c>
      <c r="AC318">
        <v>1</v>
      </c>
      <c r="AD318">
        <v>1</v>
      </c>
      <c r="AE318">
        <v>0</v>
      </c>
      <c r="AF318">
        <v>4</v>
      </c>
      <c r="AG318">
        <v>1</v>
      </c>
      <c r="AH318">
        <v>0</v>
      </c>
      <c r="AI318">
        <v>3</v>
      </c>
      <c r="AJ318">
        <v>1</v>
      </c>
      <c r="AK318">
        <v>0</v>
      </c>
      <c r="AL318">
        <v>4</v>
      </c>
      <c r="AM318">
        <v>1</v>
      </c>
      <c r="AN318">
        <v>0</v>
      </c>
      <c r="AO318">
        <v>4</v>
      </c>
      <c r="AP318">
        <v>1</v>
      </c>
      <c r="AQ318">
        <v>0</v>
      </c>
      <c r="AR318">
        <v>2</v>
      </c>
      <c r="AS318">
        <v>1</v>
      </c>
      <c r="AT318">
        <v>0</v>
      </c>
      <c r="AU318">
        <v>3</v>
      </c>
      <c r="AV318">
        <v>1</v>
      </c>
      <c r="AW318">
        <v>0</v>
      </c>
      <c r="AX318">
        <v>3</v>
      </c>
      <c r="AY318">
        <v>0.16</v>
      </c>
      <c r="AZ318">
        <v>3</v>
      </c>
      <c r="BA318" t="s">
        <v>7</v>
      </c>
      <c r="BB318">
        <v>3</v>
      </c>
      <c r="BC318" t="s">
        <v>7</v>
      </c>
      <c r="BD318">
        <v>3</v>
      </c>
      <c r="BE318" t="s">
        <v>7</v>
      </c>
      <c r="BF318">
        <v>3</v>
      </c>
      <c r="BG318">
        <v>1</v>
      </c>
      <c r="BH318">
        <v>0</v>
      </c>
      <c r="BI318">
        <v>0</v>
      </c>
      <c r="BJ318">
        <v>1</v>
      </c>
      <c r="BK318">
        <v>0</v>
      </c>
      <c r="BL318">
        <v>1</v>
      </c>
      <c r="BM318">
        <v>0</v>
      </c>
      <c r="BN318">
        <v>0</v>
      </c>
      <c r="BO318">
        <v>0</v>
      </c>
      <c r="BP318">
        <v>0</v>
      </c>
      <c r="BQ318">
        <v>0</v>
      </c>
      <c r="BR318">
        <v>0</v>
      </c>
      <c r="BS318">
        <v>0</v>
      </c>
      <c r="BT318">
        <v>0.25</v>
      </c>
      <c r="BU318" t="s">
        <v>7</v>
      </c>
      <c r="BV318">
        <v>4</v>
      </c>
      <c r="BW318">
        <v>3</v>
      </c>
      <c r="BX318">
        <v>3</v>
      </c>
      <c r="BY318">
        <v>5</v>
      </c>
      <c r="BZ318">
        <v>5</v>
      </c>
      <c r="CA318">
        <v>5</v>
      </c>
      <c r="CB318">
        <v>1</v>
      </c>
      <c r="CC318">
        <v>1</v>
      </c>
      <c r="CD318">
        <v>0</v>
      </c>
      <c r="CE318">
        <v>0</v>
      </c>
      <c r="CF318">
        <v>1</v>
      </c>
      <c r="CG318">
        <v>1</v>
      </c>
      <c r="CH318">
        <v>2</v>
      </c>
      <c r="CI318">
        <v>5</v>
      </c>
      <c r="CJ318" t="s">
        <v>1142</v>
      </c>
      <c r="CK318">
        <v>6</v>
      </c>
      <c r="CL318" t="s">
        <v>1143</v>
      </c>
      <c r="CM318">
        <v>0</v>
      </c>
      <c r="CN318">
        <v>1</v>
      </c>
      <c r="CO318">
        <v>0</v>
      </c>
      <c r="CP318">
        <v>1</v>
      </c>
      <c r="CQ318" t="s">
        <v>7</v>
      </c>
      <c r="CR318">
        <v>0</v>
      </c>
      <c r="CS318">
        <v>0</v>
      </c>
      <c r="CT318">
        <v>0</v>
      </c>
      <c r="CU318">
        <v>0</v>
      </c>
      <c r="CV318">
        <v>1</v>
      </c>
      <c r="CW318">
        <v>0</v>
      </c>
      <c r="CX318">
        <v>0</v>
      </c>
      <c r="CY318">
        <v>0</v>
      </c>
      <c r="CZ318">
        <v>0</v>
      </c>
      <c r="DA318">
        <v>0</v>
      </c>
      <c r="DB318">
        <v>0</v>
      </c>
      <c r="DC318" t="s">
        <v>7</v>
      </c>
      <c r="DD318">
        <v>1</v>
      </c>
      <c r="DE318">
        <v>1</v>
      </c>
      <c r="DF318">
        <v>4</v>
      </c>
      <c r="DG318">
        <v>3</v>
      </c>
      <c r="DH318">
        <v>4</v>
      </c>
      <c r="DI318">
        <v>4</v>
      </c>
      <c r="DJ318">
        <v>4</v>
      </c>
      <c r="DK318">
        <v>4</v>
      </c>
      <c r="DL318">
        <v>5</v>
      </c>
      <c r="DM318">
        <v>2</v>
      </c>
      <c r="DN318">
        <v>2</v>
      </c>
      <c r="DO318">
        <v>1</v>
      </c>
      <c r="DP318">
        <v>2</v>
      </c>
      <c r="DQ318">
        <v>1</v>
      </c>
      <c r="DR318">
        <v>2</v>
      </c>
      <c r="DS318">
        <v>4</v>
      </c>
      <c r="DT318">
        <v>3</v>
      </c>
      <c r="DU318">
        <v>2</v>
      </c>
      <c r="DV318">
        <v>2</v>
      </c>
      <c r="DW318">
        <v>3</v>
      </c>
      <c r="DX318">
        <v>3</v>
      </c>
      <c r="DY318">
        <v>1</v>
      </c>
      <c r="DZ318">
        <v>1</v>
      </c>
      <c r="EA318">
        <v>3</v>
      </c>
      <c r="EB318">
        <v>2</v>
      </c>
      <c r="EC318">
        <v>2</v>
      </c>
      <c r="ED318">
        <v>2</v>
      </c>
      <c r="EE318">
        <v>2</v>
      </c>
      <c r="EF318">
        <v>2</v>
      </c>
      <c r="EG318">
        <v>1</v>
      </c>
      <c r="EH318">
        <v>2</v>
      </c>
      <c r="EI318">
        <v>2</v>
      </c>
      <c r="EJ318">
        <v>1</v>
      </c>
      <c r="EK318">
        <v>1</v>
      </c>
      <c r="EL318">
        <v>1</v>
      </c>
      <c r="EM318">
        <v>1</v>
      </c>
      <c r="EN318">
        <v>4</v>
      </c>
      <c r="EO318">
        <v>1</v>
      </c>
      <c r="EP318">
        <v>3</v>
      </c>
      <c r="EQ318" t="s">
        <v>7</v>
      </c>
      <c r="ER318">
        <v>4</v>
      </c>
      <c r="ES318">
        <v>5</v>
      </c>
      <c r="ET318">
        <v>1</v>
      </c>
      <c r="EU318">
        <v>1</v>
      </c>
      <c r="EV318">
        <v>1</v>
      </c>
      <c r="EW318">
        <v>1</v>
      </c>
      <c r="EX318">
        <v>2</v>
      </c>
      <c r="EY318">
        <v>1</v>
      </c>
      <c r="EZ318">
        <v>3</v>
      </c>
      <c r="FA318" t="s">
        <v>7</v>
      </c>
      <c r="FB318" t="s">
        <v>7</v>
      </c>
      <c r="FC318">
        <v>4</v>
      </c>
      <c r="FD318">
        <v>2</v>
      </c>
      <c r="FE318">
        <v>2</v>
      </c>
      <c r="FF318">
        <v>1</v>
      </c>
      <c r="FG318">
        <v>5</v>
      </c>
      <c r="FH318" t="s">
        <v>7</v>
      </c>
      <c r="FI318">
        <v>2</v>
      </c>
      <c r="FJ318">
        <v>1</v>
      </c>
      <c r="FK318" t="s">
        <v>7</v>
      </c>
      <c r="FL318">
        <v>2</v>
      </c>
      <c r="FM318">
        <v>2</v>
      </c>
      <c r="FN318">
        <v>3</v>
      </c>
      <c r="FO318" t="s">
        <v>7</v>
      </c>
      <c r="FP318">
        <v>2</v>
      </c>
      <c r="FQ318" t="s">
        <v>7</v>
      </c>
      <c r="FR318" t="s">
        <v>7</v>
      </c>
      <c r="FS318">
        <v>1</v>
      </c>
      <c r="FT318">
        <v>3</v>
      </c>
      <c r="FU318">
        <v>2</v>
      </c>
      <c r="FV318" t="s">
        <v>7</v>
      </c>
      <c r="FW318">
        <v>4</v>
      </c>
      <c r="FX318" t="s">
        <v>7</v>
      </c>
      <c r="FY318">
        <v>1</v>
      </c>
      <c r="FZ318">
        <v>2</v>
      </c>
      <c r="GA318" t="s">
        <v>7</v>
      </c>
      <c r="GB318" t="s">
        <v>7</v>
      </c>
      <c r="GC318">
        <v>3</v>
      </c>
      <c r="GD318">
        <v>3</v>
      </c>
      <c r="GE318">
        <v>2</v>
      </c>
      <c r="GF318">
        <v>2</v>
      </c>
      <c r="GG318" t="s">
        <v>7</v>
      </c>
      <c r="GH318">
        <v>3</v>
      </c>
      <c r="GI318">
        <v>4</v>
      </c>
      <c r="GJ318">
        <v>2</v>
      </c>
      <c r="GK318">
        <v>3</v>
      </c>
      <c r="GL318">
        <v>5</v>
      </c>
      <c r="GM318">
        <v>5</v>
      </c>
      <c r="GN318" t="s">
        <v>7</v>
      </c>
      <c r="GO318">
        <v>2</v>
      </c>
      <c r="GP318" t="s">
        <v>7</v>
      </c>
      <c r="GQ318">
        <v>2</v>
      </c>
      <c r="GR318" t="s">
        <v>7</v>
      </c>
      <c r="GS318">
        <v>1</v>
      </c>
      <c r="GT318">
        <v>1</v>
      </c>
      <c r="GU318">
        <v>3</v>
      </c>
      <c r="GV318">
        <v>3</v>
      </c>
      <c r="GW318" t="s">
        <v>7</v>
      </c>
      <c r="GX318">
        <v>3</v>
      </c>
      <c r="GY318">
        <v>4</v>
      </c>
      <c r="GZ318">
        <v>2</v>
      </c>
      <c r="HA318">
        <v>2</v>
      </c>
      <c r="HB318">
        <v>5</v>
      </c>
      <c r="HC318">
        <v>5</v>
      </c>
      <c r="HD318">
        <v>5</v>
      </c>
      <c r="HE318">
        <v>1</v>
      </c>
      <c r="HF318">
        <v>1</v>
      </c>
      <c r="HG318">
        <v>0</v>
      </c>
      <c r="HH318">
        <v>0</v>
      </c>
      <c r="HI318">
        <v>1</v>
      </c>
      <c r="HJ318">
        <v>1</v>
      </c>
      <c r="HK318">
        <v>1</v>
      </c>
      <c r="HL318">
        <v>4</v>
      </c>
      <c r="HM318" t="s">
        <v>2097</v>
      </c>
      <c r="HN318">
        <v>5</v>
      </c>
      <c r="HO318" t="s">
        <v>2098</v>
      </c>
      <c r="HP318">
        <v>1</v>
      </c>
      <c r="HQ318">
        <v>0</v>
      </c>
      <c r="HR318">
        <v>1</v>
      </c>
      <c r="HS318" s="23">
        <v>44440</v>
      </c>
      <c r="HT318" s="28">
        <v>7</v>
      </c>
      <c r="HU318" t="s">
        <v>7</v>
      </c>
      <c r="HV318">
        <v>0</v>
      </c>
      <c r="HW318" t="s">
        <v>4202</v>
      </c>
      <c r="HX318" t="s">
        <v>7</v>
      </c>
      <c r="HY318">
        <v>0</v>
      </c>
      <c r="HZ318" t="s">
        <v>7</v>
      </c>
      <c r="IA318" t="s">
        <v>7</v>
      </c>
      <c r="IB318">
        <v>0</v>
      </c>
      <c r="IC318">
        <v>1</v>
      </c>
      <c r="ID318">
        <v>0</v>
      </c>
      <c r="IE318">
        <v>0</v>
      </c>
      <c r="IF318">
        <v>0</v>
      </c>
      <c r="IG318">
        <v>0</v>
      </c>
      <c r="IH318">
        <v>0</v>
      </c>
      <c r="II318">
        <v>0</v>
      </c>
      <c r="IJ318">
        <v>0</v>
      </c>
      <c r="IK318">
        <v>0</v>
      </c>
      <c r="IL318" t="s">
        <v>7</v>
      </c>
      <c r="IM318">
        <v>2</v>
      </c>
      <c r="IN318">
        <v>0</v>
      </c>
      <c r="IO318">
        <v>0</v>
      </c>
      <c r="IP318">
        <v>0</v>
      </c>
      <c r="IQ318" t="s">
        <v>7</v>
      </c>
      <c r="IR318" t="s">
        <v>7</v>
      </c>
      <c r="IS318" t="s">
        <v>7</v>
      </c>
      <c r="IT318" t="s">
        <v>7</v>
      </c>
      <c r="IU318" t="s">
        <v>7</v>
      </c>
      <c r="IV318" t="s">
        <v>7</v>
      </c>
      <c r="IW318" t="s">
        <v>7</v>
      </c>
      <c r="IZ318" t="s">
        <v>7</v>
      </c>
      <c r="JA318" t="s">
        <v>7</v>
      </c>
      <c r="JB318" t="s">
        <v>7</v>
      </c>
      <c r="JC318" t="s">
        <v>7</v>
      </c>
      <c r="JD318" t="s">
        <v>7</v>
      </c>
      <c r="JE318" t="s">
        <v>7</v>
      </c>
      <c r="JF318" t="s">
        <v>7</v>
      </c>
      <c r="JG318" t="s">
        <v>7</v>
      </c>
      <c r="JH318" t="s">
        <v>7</v>
      </c>
      <c r="JI318" t="s">
        <v>7</v>
      </c>
      <c r="JK318" t="s">
        <v>7</v>
      </c>
      <c r="JL318" t="s">
        <v>4203</v>
      </c>
      <c r="JM318">
        <v>4</v>
      </c>
      <c r="JN318" t="s">
        <v>7</v>
      </c>
      <c r="JP318">
        <v>4</v>
      </c>
      <c r="JQ318">
        <v>4</v>
      </c>
      <c r="JR318">
        <v>4</v>
      </c>
      <c r="JS318">
        <v>4</v>
      </c>
      <c r="JT318">
        <v>3</v>
      </c>
      <c r="JU318">
        <v>3</v>
      </c>
      <c r="JV318">
        <v>3</v>
      </c>
      <c r="JW318">
        <v>4</v>
      </c>
      <c r="JX318">
        <v>4</v>
      </c>
      <c r="JY318">
        <v>4</v>
      </c>
      <c r="JZ318">
        <v>5</v>
      </c>
      <c r="KA318">
        <v>5</v>
      </c>
      <c r="KB318">
        <v>5</v>
      </c>
      <c r="KC318">
        <v>0</v>
      </c>
      <c r="KD318">
        <v>0</v>
      </c>
      <c r="KE318">
        <v>6</v>
      </c>
      <c r="KF318">
        <v>0</v>
      </c>
      <c r="KG318">
        <v>1</v>
      </c>
      <c r="KH318">
        <v>0</v>
      </c>
      <c r="KI318">
        <v>0</v>
      </c>
      <c r="KJ318" t="s">
        <v>1192</v>
      </c>
      <c r="KK318">
        <v>10</v>
      </c>
      <c r="KL318">
        <v>28</v>
      </c>
      <c r="KM318">
        <v>18</v>
      </c>
      <c r="KN318">
        <v>26</v>
      </c>
      <c r="KO318" s="7">
        <v>24</v>
      </c>
      <c r="KP318">
        <v>6</v>
      </c>
      <c r="KQ318">
        <v>6</v>
      </c>
      <c r="KR318">
        <v>4</v>
      </c>
      <c r="KS318">
        <v>5</v>
      </c>
      <c r="KT318">
        <v>3</v>
      </c>
      <c r="KU318" s="9">
        <v>5.333333333333333</v>
      </c>
      <c r="KV318">
        <v>2.6</v>
      </c>
      <c r="KW318">
        <v>7</v>
      </c>
      <c r="KX318">
        <v>4</v>
      </c>
      <c r="KY318">
        <v>18</v>
      </c>
      <c r="KZ318">
        <v>28</v>
      </c>
      <c r="LA318">
        <v>5</v>
      </c>
      <c r="LB318">
        <v>5</v>
      </c>
      <c r="LC318">
        <v>5</v>
      </c>
      <c r="LD318">
        <v>5</v>
      </c>
      <c r="LE318">
        <v>4</v>
      </c>
      <c r="LF318">
        <v>4</v>
      </c>
      <c r="LG318">
        <v>4</v>
      </c>
      <c r="LH318">
        <v>4</v>
      </c>
      <c r="LI318">
        <v>29</v>
      </c>
      <c r="LJ318">
        <v>1</v>
      </c>
      <c r="LK318">
        <v>1</v>
      </c>
      <c r="LL318">
        <v>0</v>
      </c>
      <c r="LM318">
        <v>0</v>
      </c>
      <c r="LN318">
        <v>0</v>
      </c>
      <c r="LO318">
        <v>0</v>
      </c>
      <c r="LP318">
        <v>0</v>
      </c>
      <c r="LQ318">
        <v>0</v>
      </c>
      <c r="LR318">
        <v>1</v>
      </c>
      <c r="LS318">
        <v>4</v>
      </c>
      <c r="LT318">
        <v>1</v>
      </c>
      <c r="LU318">
        <v>0</v>
      </c>
      <c r="LV318">
        <v>0</v>
      </c>
      <c r="LW318">
        <v>0</v>
      </c>
      <c r="LX318">
        <v>0</v>
      </c>
      <c r="LY318">
        <v>0</v>
      </c>
      <c r="LZ318">
        <v>0</v>
      </c>
      <c r="MA318">
        <v>0</v>
      </c>
      <c r="MB318">
        <v>0</v>
      </c>
      <c r="MC318">
        <v>1</v>
      </c>
      <c r="MD318">
        <v>0</v>
      </c>
      <c r="ME318">
        <v>0</v>
      </c>
      <c r="MF318">
        <v>0</v>
      </c>
      <c r="MG318">
        <v>0</v>
      </c>
      <c r="MH318">
        <v>0</v>
      </c>
      <c r="MI318">
        <v>0</v>
      </c>
      <c r="MJ318">
        <v>0</v>
      </c>
      <c r="MK318">
        <v>5</v>
      </c>
      <c r="ML318">
        <v>39</v>
      </c>
      <c r="MM318">
        <v>0</v>
      </c>
      <c r="MN318">
        <v>6</v>
      </c>
      <c r="MO318">
        <v>6</v>
      </c>
      <c r="MP318">
        <v>7</v>
      </c>
      <c r="MQ318">
        <v>8</v>
      </c>
      <c r="MR318" s="8">
        <v>2.4</v>
      </c>
      <c r="MS318" s="8">
        <v>3.25</v>
      </c>
      <c r="MT318" s="8">
        <v>4.25</v>
      </c>
      <c r="MU318" s="8">
        <v>2.25</v>
      </c>
      <c r="MV318">
        <v>2</v>
      </c>
      <c r="MW318">
        <v>-1</v>
      </c>
      <c r="MX318">
        <v>4</v>
      </c>
      <c r="MY318">
        <v>4</v>
      </c>
      <c r="MZ318">
        <v>2</v>
      </c>
      <c r="NA318">
        <v>2</v>
      </c>
      <c r="NB318">
        <v>1</v>
      </c>
      <c r="NC318">
        <v>2</v>
      </c>
      <c r="ND318" s="8">
        <v>0</v>
      </c>
      <c r="NE318" s="8">
        <v>1</v>
      </c>
      <c r="NF318" s="8">
        <v>1.5</v>
      </c>
      <c r="NG318" s="8">
        <v>1.8</v>
      </c>
      <c r="NH318" s="8">
        <v>1.5</v>
      </c>
      <c r="NI318" s="8">
        <v>2</v>
      </c>
      <c r="NJ318" s="8">
        <v>1</v>
      </c>
      <c r="NK318" s="8">
        <v>0</v>
      </c>
      <c r="NL318" s="8">
        <v>0</v>
      </c>
      <c r="NM318" s="8">
        <v>0.73333333333333339</v>
      </c>
      <c r="NN318" s="7">
        <v>12</v>
      </c>
      <c r="NO318" s="8">
        <v>1.5833333333333333</v>
      </c>
      <c r="NP318">
        <v>0</v>
      </c>
      <c r="NQ318">
        <v>0.35849056600000001</v>
      </c>
      <c r="NR318">
        <v>1</v>
      </c>
      <c r="NS318">
        <v>2</v>
      </c>
      <c r="NT318">
        <v>0</v>
      </c>
      <c r="NU318">
        <v>0</v>
      </c>
      <c r="NV318">
        <v>0</v>
      </c>
      <c r="NW318">
        <v>0</v>
      </c>
      <c r="NX318">
        <v>0</v>
      </c>
      <c r="NY318">
        <v>0</v>
      </c>
      <c r="NZ318">
        <v>0</v>
      </c>
      <c r="OA318">
        <v>0</v>
      </c>
      <c r="OB318">
        <v>0</v>
      </c>
      <c r="OC318">
        <v>0</v>
      </c>
      <c r="OD318">
        <v>0</v>
      </c>
      <c r="OE318">
        <v>0</v>
      </c>
      <c r="OF318" s="7">
        <v>7</v>
      </c>
      <c r="OG318" s="7">
        <v>5</v>
      </c>
      <c r="OH318" s="7">
        <v>14</v>
      </c>
      <c r="OI318" t="s">
        <v>7</v>
      </c>
      <c r="OJ318" t="s">
        <v>7</v>
      </c>
      <c r="OK318" t="s">
        <v>7</v>
      </c>
      <c r="OL318" t="s">
        <v>7</v>
      </c>
      <c r="OM318" t="s">
        <v>7</v>
      </c>
      <c r="ON318" t="s">
        <v>7</v>
      </c>
      <c r="OO318" t="s">
        <v>7</v>
      </c>
      <c r="OP318" t="s">
        <v>7</v>
      </c>
      <c r="OQ318" t="s">
        <v>7</v>
      </c>
      <c r="OR318" t="s">
        <v>7</v>
      </c>
      <c r="OS318" t="s">
        <v>7</v>
      </c>
      <c r="OT318" t="s">
        <v>7</v>
      </c>
      <c r="OU318" t="s">
        <v>7</v>
      </c>
      <c r="OV318" t="s">
        <v>7</v>
      </c>
      <c r="OW318" t="s">
        <v>7</v>
      </c>
      <c r="OX318" t="s">
        <v>7</v>
      </c>
      <c r="OY318" t="s">
        <v>7</v>
      </c>
      <c r="OZ318" t="s">
        <v>7</v>
      </c>
      <c r="PA318" t="s">
        <v>7</v>
      </c>
      <c r="PB318" t="s">
        <v>7</v>
      </c>
      <c r="PC318" t="s">
        <v>7</v>
      </c>
      <c r="PD318" t="s">
        <v>7</v>
      </c>
      <c r="PE318" t="s">
        <v>7</v>
      </c>
      <c r="PF318" t="s">
        <v>7</v>
      </c>
      <c r="PG318" t="s">
        <v>7</v>
      </c>
      <c r="PH318" t="s">
        <v>7</v>
      </c>
      <c r="PI318" t="s">
        <v>7</v>
      </c>
      <c r="PJ318" t="s">
        <v>7</v>
      </c>
      <c r="PK318" t="s">
        <v>7</v>
      </c>
      <c r="PL318" t="s">
        <v>7</v>
      </c>
      <c r="PM318" t="s">
        <v>7</v>
      </c>
      <c r="PN318" t="s">
        <v>7</v>
      </c>
      <c r="PO318" t="s">
        <v>7</v>
      </c>
      <c r="PP318" t="s">
        <v>7</v>
      </c>
      <c r="PQ318">
        <v>0</v>
      </c>
      <c r="PR318">
        <v>0</v>
      </c>
      <c r="PS318">
        <v>0</v>
      </c>
      <c r="PT318">
        <v>0</v>
      </c>
      <c r="PU318">
        <v>0</v>
      </c>
      <c r="PV318">
        <v>0</v>
      </c>
      <c r="PW318">
        <v>0</v>
      </c>
      <c r="PX318">
        <v>0</v>
      </c>
      <c r="PY318">
        <v>0</v>
      </c>
      <c r="PZ318">
        <v>0</v>
      </c>
      <c r="QA318">
        <v>0</v>
      </c>
      <c r="QB318">
        <v>0</v>
      </c>
      <c r="QC318">
        <v>0</v>
      </c>
      <c r="QD318">
        <v>0</v>
      </c>
      <c r="QE318">
        <v>1</v>
      </c>
      <c r="QF318">
        <v>0</v>
      </c>
      <c r="QG318">
        <v>0</v>
      </c>
      <c r="QH318">
        <v>0</v>
      </c>
      <c r="QI318">
        <v>0</v>
      </c>
      <c r="QJ318">
        <v>0</v>
      </c>
      <c r="QK318">
        <v>0</v>
      </c>
      <c r="QL318">
        <v>0</v>
      </c>
      <c r="QM318">
        <v>0</v>
      </c>
      <c r="QN318">
        <v>0</v>
      </c>
      <c r="QO318">
        <v>0</v>
      </c>
      <c r="QP318">
        <v>0</v>
      </c>
      <c r="QQ318">
        <v>0</v>
      </c>
      <c r="QR318">
        <v>0</v>
      </c>
      <c r="QS318">
        <v>0</v>
      </c>
      <c r="QT318">
        <v>0</v>
      </c>
      <c r="QU318">
        <v>0</v>
      </c>
      <c r="QV318">
        <v>0</v>
      </c>
      <c r="QW318">
        <v>0</v>
      </c>
      <c r="QX318">
        <v>0</v>
      </c>
      <c r="QY318">
        <v>0</v>
      </c>
      <c r="QZ318">
        <v>0</v>
      </c>
      <c r="RA318">
        <v>0</v>
      </c>
      <c r="RB318">
        <v>0</v>
      </c>
      <c r="RC318">
        <v>1</v>
      </c>
      <c r="RD318">
        <v>0</v>
      </c>
      <c r="RE318" s="9">
        <v>2.25</v>
      </c>
      <c r="RF318" s="9">
        <v>0.39</v>
      </c>
      <c r="RG318" s="9">
        <v>1.83</v>
      </c>
      <c r="RH318" s="9">
        <v>0.28999999999999998</v>
      </c>
      <c r="RI318" s="9">
        <v>1.66</v>
      </c>
      <c r="RJ318" s="9">
        <v>0.2</v>
      </c>
      <c r="RK318" s="9">
        <v>1.45</v>
      </c>
      <c r="RL318" s="9">
        <v>0.16</v>
      </c>
      <c r="RM318" s="9">
        <v>1.76</v>
      </c>
      <c r="RN318" s="9">
        <v>0.32</v>
      </c>
      <c r="RO318" s="9">
        <v>1.96</v>
      </c>
      <c r="RP318" s="9">
        <v>0.31</v>
      </c>
      <c r="RQ318" s="9">
        <v>1.55</v>
      </c>
      <c r="RR318" s="9">
        <v>0.17</v>
      </c>
      <c r="RS318" s="9">
        <v>1.4</v>
      </c>
      <c r="RT318" s="9">
        <v>0.13</v>
      </c>
      <c r="RU318" s="9">
        <v>2.2400000000000002</v>
      </c>
      <c r="RV318" s="9">
        <v>0.32</v>
      </c>
      <c r="RW318" s="9">
        <v>1.46</v>
      </c>
      <c r="RX318" s="9">
        <v>0.33</v>
      </c>
      <c r="RY318" s="9">
        <v>0.99</v>
      </c>
      <c r="RZ318" s="9">
        <v>0.28000000000000003</v>
      </c>
      <c r="SA318" s="9">
        <v>1.02</v>
      </c>
      <c r="SB318" s="9">
        <v>0.27</v>
      </c>
      <c r="SC318" s="9">
        <v>2.02</v>
      </c>
      <c r="SD318" s="9">
        <v>0.32</v>
      </c>
      <c r="SE318" s="9">
        <v>1.41</v>
      </c>
      <c r="SF318" s="9">
        <v>0.3</v>
      </c>
      <c r="SG318" s="9">
        <v>1.35</v>
      </c>
      <c r="SH318" s="9">
        <v>0.3</v>
      </c>
      <c r="SI318" s="9">
        <v>1.05</v>
      </c>
      <c r="SJ318" s="9">
        <v>0.26</v>
      </c>
      <c r="SK318" s="9">
        <v>0.51</v>
      </c>
      <c r="SL318" s="9">
        <v>0.05</v>
      </c>
      <c r="SM318" s="9">
        <v>0.68</v>
      </c>
      <c r="SN318" s="9">
        <v>7.0000000000000007E-2</v>
      </c>
      <c r="SO318" s="9">
        <v>0.6</v>
      </c>
      <c r="SP318" s="9">
        <v>0.05</v>
      </c>
      <c r="SQ318" s="9">
        <v>0.67</v>
      </c>
      <c r="SR318" s="9">
        <v>0.05</v>
      </c>
      <c r="SS318" s="9">
        <v>0.41</v>
      </c>
      <c r="ST318" s="9">
        <v>0.04</v>
      </c>
      <c r="SU318" s="9">
        <v>0.48</v>
      </c>
      <c r="SV318" s="9">
        <v>0.04</v>
      </c>
      <c r="SW318" s="9">
        <v>0.35</v>
      </c>
      <c r="SX318" s="9">
        <v>0.03</v>
      </c>
      <c r="SY318" s="9">
        <v>0.37</v>
      </c>
      <c r="SZ318" s="9">
        <v>0.03</v>
      </c>
      <c r="TA318" s="9">
        <v>0.53</v>
      </c>
      <c r="TB318" s="9">
        <v>0.04</v>
      </c>
      <c r="TC318">
        <v>0.56999999999999995</v>
      </c>
      <c r="TD318">
        <v>0.03</v>
      </c>
      <c r="TE318">
        <v>0.48</v>
      </c>
      <c r="TF318">
        <v>0.03</v>
      </c>
      <c r="TG318">
        <v>0.45</v>
      </c>
      <c r="TH318">
        <v>0.03</v>
      </c>
      <c r="TI318" s="9">
        <v>1.925094239479</v>
      </c>
      <c r="TJ318" s="9">
        <v>1.4733460096336199</v>
      </c>
      <c r="TK318" s="9">
        <v>1.8615912033852999</v>
      </c>
      <c r="TL318" s="9">
        <v>1.4268134112859701</v>
      </c>
      <c r="TM318" s="9">
        <v>1.7181365662185399</v>
      </c>
      <c r="TN318" s="9">
        <v>0.87600512876066405</v>
      </c>
      <c r="TO318" s="9">
        <v>1.76669315604314</v>
      </c>
      <c r="TP318" s="9">
        <v>0.95846653782389601</v>
      </c>
      <c r="TQ318" s="9">
        <v>0.54212871477286195</v>
      </c>
      <c r="TR318" s="9">
        <v>0.65538485975058602</v>
      </c>
      <c r="TS318" s="9">
        <v>0.38934744714736902</v>
      </c>
      <c r="TT318" s="9">
        <v>0.35987440620185102</v>
      </c>
      <c r="TU318" s="9">
        <v>0.49454698089615901</v>
      </c>
    </row>
    <row r="319" spans="1:541" x14ac:dyDescent="0.25">
      <c r="A319">
        <v>318</v>
      </c>
      <c r="B319" s="1" t="s">
        <v>224</v>
      </c>
      <c r="C319" t="s">
        <v>9</v>
      </c>
      <c r="D319" t="s">
        <v>603</v>
      </c>
      <c r="E319">
        <v>1</v>
      </c>
      <c r="F319">
        <v>0</v>
      </c>
      <c r="G319">
        <v>0</v>
      </c>
      <c r="H319">
        <v>1</v>
      </c>
      <c r="I319">
        <v>1</v>
      </c>
      <c r="J319" t="s">
        <v>7</v>
      </c>
      <c r="K319" t="s">
        <v>7</v>
      </c>
      <c r="L319" t="s">
        <v>7</v>
      </c>
      <c r="M319" t="s">
        <v>7</v>
      </c>
      <c r="N319" t="s">
        <v>7</v>
      </c>
      <c r="O319" t="s">
        <v>7</v>
      </c>
      <c r="P319" t="s">
        <v>7</v>
      </c>
      <c r="Q319" t="s">
        <v>7</v>
      </c>
      <c r="R319" t="s">
        <v>7</v>
      </c>
      <c r="S319" t="s">
        <v>7</v>
      </c>
      <c r="T319" t="s">
        <v>7</v>
      </c>
      <c r="U319" t="s">
        <v>7</v>
      </c>
      <c r="V319" t="s">
        <v>7</v>
      </c>
      <c r="W319" t="s">
        <v>7</v>
      </c>
      <c r="X319" t="s">
        <v>7</v>
      </c>
      <c r="Y319" t="s">
        <v>7</v>
      </c>
      <c r="Z319" t="s">
        <v>7</v>
      </c>
      <c r="AA319" t="s">
        <v>7</v>
      </c>
      <c r="AB319" t="s">
        <v>7</v>
      </c>
      <c r="AC319" t="s">
        <v>7</v>
      </c>
      <c r="AD319" t="s">
        <v>7</v>
      </c>
      <c r="AE319" t="s">
        <v>7</v>
      </c>
      <c r="AF319" t="s">
        <v>7</v>
      </c>
      <c r="AG319" t="s">
        <v>7</v>
      </c>
      <c r="AH319" t="s">
        <v>7</v>
      </c>
      <c r="AI319" t="s">
        <v>7</v>
      </c>
      <c r="AJ319" t="s">
        <v>7</v>
      </c>
      <c r="AK319" t="s">
        <v>7</v>
      </c>
      <c r="AL319" t="s">
        <v>7</v>
      </c>
      <c r="AM319" t="s">
        <v>7</v>
      </c>
      <c r="AN319" t="s">
        <v>7</v>
      </c>
      <c r="AO319" t="s">
        <v>7</v>
      </c>
      <c r="AP319" t="s">
        <v>7</v>
      </c>
      <c r="AQ319" t="s">
        <v>7</v>
      </c>
      <c r="AR319" t="s">
        <v>7</v>
      </c>
      <c r="AS319" t="s">
        <v>7</v>
      </c>
      <c r="AT319" t="s">
        <v>7</v>
      </c>
      <c r="AU319" t="s">
        <v>7</v>
      </c>
      <c r="AV319" t="s">
        <v>7</v>
      </c>
      <c r="AW319" t="s">
        <v>7</v>
      </c>
      <c r="AX319" t="s">
        <v>7</v>
      </c>
      <c r="AY319" t="s">
        <v>7</v>
      </c>
      <c r="AZ319" t="s">
        <v>7</v>
      </c>
      <c r="BA319" t="s">
        <v>7</v>
      </c>
      <c r="BB319" t="s">
        <v>7</v>
      </c>
      <c r="BC319" t="s">
        <v>7</v>
      </c>
      <c r="BD319" t="s">
        <v>7</v>
      </c>
      <c r="BE319" t="s">
        <v>7</v>
      </c>
      <c r="BF319" t="s">
        <v>7</v>
      </c>
      <c r="BG319" t="s">
        <v>7</v>
      </c>
      <c r="BH319" t="s">
        <v>7</v>
      </c>
      <c r="BI319" t="s">
        <v>7</v>
      </c>
      <c r="BJ319" t="s">
        <v>7</v>
      </c>
      <c r="BK319" t="s">
        <v>7</v>
      </c>
      <c r="BL319" t="s">
        <v>7</v>
      </c>
      <c r="BM319" t="s">
        <v>7</v>
      </c>
      <c r="BN319" t="s">
        <v>7</v>
      </c>
      <c r="BO319" t="s">
        <v>7</v>
      </c>
      <c r="BP319" t="s">
        <v>7</v>
      </c>
      <c r="BQ319" t="s">
        <v>7</v>
      </c>
      <c r="BR319" t="s">
        <v>7</v>
      </c>
      <c r="BS319" t="s">
        <v>7</v>
      </c>
      <c r="BT319" t="s">
        <v>7</v>
      </c>
      <c r="BU319" t="s">
        <v>7</v>
      </c>
      <c r="BV319" t="s">
        <v>7</v>
      </c>
      <c r="BW319" t="s">
        <v>7</v>
      </c>
      <c r="BX319" t="s">
        <v>7</v>
      </c>
      <c r="BY319" t="s">
        <v>7</v>
      </c>
      <c r="BZ319" t="s">
        <v>7</v>
      </c>
      <c r="CA319" t="s">
        <v>7</v>
      </c>
      <c r="CB319" t="s">
        <v>7</v>
      </c>
      <c r="CC319" t="s">
        <v>7</v>
      </c>
      <c r="CD319" t="s">
        <v>7</v>
      </c>
      <c r="CE319" t="s">
        <v>7</v>
      </c>
      <c r="CF319" t="s">
        <v>7</v>
      </c>
      <c r="CG319" t="s">
        <v>7</v>
      </c>
      <c r="CH319" t="s">
        <v>7</v>
      </c>
      <c r="CI319" t="s">
        <v>7</v>
      </c>
      <c r="CJ319" t="s">
        <v>7</v>
      </c>
      <c r="CK319" t="s">
        <v>7</v>
      </c>
      <c r="CL319" t="s">
        <v>7</v>
      </c>
      <c r="CM319" t="s">
        <v>7</v>
      </c>
      <c r="CN319" t="s">
        <v>7</v>
      </c>
      <c r="CO319" t="s">
        <v>7</v>
      </c>
      <c r="CP319" t="s">
        <v>7</v>
      </c>
      <c r="CQ319" t="s">
        <v>7</v>
      </c>
      <c r="CR319" t="s">
        <v>7</v>
      </c>
      <c r="CS319" t="s">
        <v>7</v>
      </c>
      <c r="CT319" t="s">
        <v>7</v>
      </c>
      <c r="CU319" t="s">
        <v>7</v>
      </c>
      <c r="CV319" t="s">
        <v>7</v>
      </c>
      <c r="CW319" t="s">
        <v>7</v>
      </c>
      <c r="CX319" t="s">
        <v>7</v>
      </c>
      <c r="CY319" t="s">
        <v>7</v>
      </c>
      <c r="CZ319" t="s">
        <v>7</v>
      </c>
      <c r="DA319" t="s">
        <v>7</v>
      </c>
      <c r="DB319" t="s">
        <v>7</v>
      </c>
      <c r="DC319" t="s">
        <v>7</v>
      </c>
      <c r="DD319" t="s">
        <v>7</v>
      </c>
      <c r="DE319" t="s">
        <v>7</v>
      </c>
      <c r="DF319" t="s">
        <v>7</v>
      </c>
      <c r="DG319" t="s">
        <v>7</v>
      </c>
      <c r="DH319" t="s">
        <v>7</v>
      </c>
      <c r="DI319" t="s">
        <v>7</v>
      </c>
      <c r="DJ319" t="s">
        <v>7</v>
      </c>
      <c r="DK319" t="s">
        <v>7</v>
      </c>
      <c r="DL319" t="s">
        <v>7</v>
      </c>
      <c r="DM319" t="s">
        <v>7</v>
      </c>
      <c r="DN319" t="s">
        <v>7</v>
      </c>
      <c r="DO319" t="s">
        <v>7</v>
      </c>
      <c r="DP319" t="s">
        <v>7</v>
      </c>
      <c r="DQ319" t="s">
        <v>7</v>
      </c>
      <c r="DR319" t="s">
        <v>7</v>
      </c>
      <c r="DS319" t="s">
        <v>7</v>
      </c>
      <c r="DT319" t="s">
        <v>7</v>
      </c>
      <c r="DU319" t="s">
        <v>7</v>
      </c>
      <c r="DV319" t="s">
        <v>7</v>
      </c>
      <c r="DW319" t="s">
        <v>7</v>
      </c>
      <c r="DX319" t="s">
        <v>7</v>
      </c>
      <c r="DY319" t="s">
        <v>7</v>
      </c>
      <c r="DZ319" t="s">
        <v>7</v>
      </c>
      <c r="EA319" t="s">
        <v>7</v>
      </c>
      <c r="EB319" t="s">
        <v>7</v>
      </c>
      <c r="EC319" t="s">
        <v>7</v>
      </c>
      <c r="ED319" t="s">
        <v>7</v>
      </c>
      <c r="EE319" t="s">
        <v>7</v>
      </c>
      <c r="EF319" t="s">
        <v>7</v>
      </c>
      <c r="EG319" t="s">
        <v>7</v>
      </c>
      <c r="EH319" t="s">
        <v>7</v>
      </c>
      <c r="EI319" t="s">
        <v>7</v>
      </c>
      <c r="EJ319" t="s">
        <v>7</v>
      </c>
      <c r="EK319" t="s">
        <v>7</v>
      </c>
      <c r="EL319" t="s">
        <v>7</v>
      </c>
      <c r="EM319" t="s">
        <v>7</v>
      </c>
      <c r="EN319" t="s">
        <v>7</v>
      </c>
      <c r="EO319" t="s">
        <v>7</v>
      </c>
      <c r="EP319" t="s">
        <v>7</v>
      </c>
      <c r="EQ319" t="s">
        <v>7</v>
      </c>
      <c r="ER319" t="s">
        <v>7</v>
      </c>
      <c r="ES319" t="s">
        <v>7</v>
      </c>
      <c r="ET319" t="s">
        <v>7</v>
      </c>
      <c r="EU319" t="s">
        <v>7</v>
      </c>
      <c r="EV319" t="s">
        <v>7</v>
      </c>
      <c r="EW319" t="s">
        <v>7</v>
      </c>
      <c r="EX319" t="s">
        <v>7</v>
      </c>
      <c r="EY319" t="s">
        <v>7</v>
      </c>
      <c r="EZ319" t="s">
        <v>7</v>
      </c>
      <c r="FA319" t="s">
        <v>7</v>
      </c>
      <c r="FB319" t="s">
        <v>7</v>
      </c>
      <c r="FC319" t="s">
        <v>7</v>
      </c>
      <c r="FD319" t="s">
        <v>7</v>
      </c>
      <c r="FE319" t="s">
        <v>7</v>
      </c>
      <c r="FF319" t="s">
        <v>7</v>
      </c>
      <c r="FG319" t="s">
        <v>7</v>
      </c>
      <c r="FH319" t="s">
        <v>7</v>
      </c>
      <c r="FI319" t="s">
        <v>7</v>
      </c>
      <c r="FJ319" t="s">
        <v>7</v>
      </c>
      <c r="FK319" t="s">
        <v>7</v>
      </c>
      <c r="FL319" t="s">
        <v>7</v>
      </c>
      <c r="FM319" t="s">
        <v>7</v>
      </c>
      <c r="FN319" t="s">
        <v>7</v>
      </c>
      <c r="FO319" t="s">
        <v>7</v>
      </c>
      <c r="FP319" t="s">
        <v>7</v>
      </c>
      <c r="FQ319" t="s">
        <v>7</v>
      </c>
      <c r="FR319" t="s">
        <v>7</v>
      </c>
      <c r="FS319" t="s">
        <v>7</v>
      </c>
      <c r="FT319" t="s">
        <v>7</v>
      </c>
      <c r="FU319" t="s">
        <v>7</v>
      </c>
      <c r="FV319" t="s">
        <v>7</v>
      </c>
      <c r="FW319" t="s">
        <v>7</v>
      </c>
      <c r="FX319" t="s">
        <v>7</v>
      </c>
      <c r="FY319" t="s">
        <v>7</v>
      </c>
      <c r="FZ319" t="s">
        <v>7</v>
      </c>
      <c r="GA319" t="s">
        <v>7</v>
      </c>
      <c r="GB319" t="s">
        <v>7</v>
      </c>
      <c r="GC319" t="s">
        <v>7</v>
      </c>
      <c r="GD319" t="s">
        <v>7</v>
      </c>
      <c r="GE319" t="s">
        <v>7</v>
      </c>
      <c r="GF319" t="s">
        <v>7</v>
      </c>
      <c r="GG319" t="s">
        <v>7</v>
      </c>
      <c r="GH319" t="s">
        <v>7</v>
      </c>
      <c r="GI319" t="s">
        <v>7</v>
      </c>
      <c r="GJ319" t="s">
        <v>7</v>
      </c>
      <c r="GK319" t="s">
        <v>7</v>
      </c>
      <c r="GL319" t="s">
        <v>7</v>
      </c>
      <c r="GM319" t="s">
        <v>7</v>
      </c>
      <c r="GN319" t="s">
        <v>7</v>
      </c>
      <c r="GO319" t="s">
        <v>7</v>
      </c>
      <c r="GP319" t="s">
        <v>7</v>
      </c>
      <c r="GQ319" t="s">
        <v>7</v>
      </c>
      <c r="GR319" t="s">
        <v>7</v>
      </c>
      <c r="GS319" t="s">
        <v>7</v>
      </c>
      <c r="GT319" t="s">
        <v>7</v>
      </c>
      <c r="GU319" t="s">
        <v>7</v>
      </c>
      <c r="GV319" t="s">
        <v>7</v>
      </c>
      <c r="GW319" t="s">
        <v>7</v>
      </c>
      <c r="GX319" t="s">
        <v>7</v>
      </c>
      <c r="GY319" t="s">
        <v>7</v>
      </c>
      <c r="GZ319" t="s">
        <v>7</v>
      </c>
      <c r="HA319" t="s">
        <v>7</v>
      </c>
      <c r="HB319" t="s">
        <v>7</v>
      </c>
      <c r="HC319" t="s">
        <v>7</v>
      </c>
      <c r="HD319" t="s">
        <v>7</v>
      </c>
      <c r="HE319" t="s">
        <v>7</v>
      </c>
      <c r="HF319" t="s">
        <v>7</v>
      </c>
      <c r="HG319" t="s">
        <v>7</v>
      </c>
      <c r="HH319" t="s">
        <v>7</v>
      </c>
      <c r="HI319" t="s">
        <v>7</v>
      </c>
      <c r="HJ319" t="s">
        <v>7</v>
      </c>
      <c r="HK319" t="s">
        <v>7</v>
      </c>
      <c r="HL319" t="s">
        <v>7</v>
      </c>
      <c r="HM319" t="s">
        <v>7</v>
      </c>
      <c r="HN319" t="s">
        <v>7</v>
      </c>
      <c r="HO319" t="s">
        <v>7</v>
      </c>
      <c r="HP319">
        <v>1</v>
      </c>
      <c r="HQ319">
        <v>1</v>
      </c>
      <c r="HR319">
        <v>0</v>
      </c>
      <c r="HS319" s="23">
        <v>44228</v>
      </c>
      <c r="HT319" s="28">
        <v>0</v>
      </c>
      <c r="HU319" t="s">
        <v>7</v>
      </c>
      <c r="HV319">
        <v>0</v>
      </c>
      <c r="HW319" t="s">
        <v>4204</v>
      </c>
      <c r="HX319">
        <v>0</v>
      </c>
      <c r="HY319">
        <v>0</v>
      </c>
      <c r="HZ319" t="s">
        <v>7</v>
      </c>
      <c r="IA319" t="s">
        <v>7</v>
      </c>
      <c r="IB319">
        <v>0</v>
      </c>
      <c r="IC319">
        <v>0</v>
      </c>
      <c r="ID319">
        <v>0</v>
      </c>
      <c r="IE319">
        <v>1</v>
      </c>
      <c r="IF319">
        <v>0</v>
      </c>
      <c r="IG319">
        <v>0</v>
      </c>
      <c r="IH319">
        <v>0</v>
      </c>
      <c r="II319">
        <v>0</v>
      </c>
      <c r="IJ319">
        <v>0</v>
      </c>
      <c r="IK319">
        <v>0</v>
      </c>
      <c r="IL319" t="s">
        <v>7</v>
      </c>
      <c r="IM319">
        <v>2</v>
      </c>
      <c r="IN319">
        <v>0</v>
      </c>
      <c r="IO319">
        <v>0</v>
      </c>
      <c r="IP319">
        <v>0</v>
      </c>
      <c r="IQ319" t="s">
        <v>7</v>
      </c>
      <c r="IR319" t="s">
        <v>7</v>
      </c>
      <c r="IS319" t="s">
        <v>7</v>
      </c>
      <c r="IT319" t="s">
        <v>7</v>
      </c>
      <c r="IU319" t="s">
        <v>7</v>
      </c>
      <c r="IV319" t="s">
        <v>7</v>
      </c>
      <c r="IW319" t="s">
        <v>7</v>
      </c>
      <c r="IZ319" t="s">
        <v>7</v>
      </c>
      <c r="JA319" t="s">
        <v>7</v>
      </c>
      <c r="JB319" t="s">
        <v>7</v>
      </c>
      <c r="JC319" t="s">
        <v>7</v>
      </c>
      <c r="JD319">
        <v>8</v>
      </c>
      <c r="JE319">
        <v>6</v>
      </c>
      <c r="JF319">
        <v>7</v>
      </c>
      <c r="JG319">
        <v>6</v>
      </c>
      <c r="JH319" t="s">
        <v>4205</v>
      </c>
      <c r="JI319" t="s">
        <v>7</v>
      </c>
      <c r="JK319" t="s">
        <v>7</v>
      </c>
      <c r="JL319" t="s">
        <v>4206</v>
      </c>
      <c r="JM319">
        <v>2</v>
      </c>
      <c r="JN319" t="s">
        <v>7</v>
      </c>
      <c r="JP319">
        <v>5</v>
      </c>
      <c r="JQ319">
        <v>4</v>
      </c>
      <c r="JR319">
        <v>5</v>
      </c>
      <c r="JS319">
        <v>4</v>
      </c>
      <c r="JT319">
        <v>3</v>
      </c>
      <c r="JU319">
        <v>2</v>
      </c>
      <c r="JV319">
        <v>2</v>
      </c>
      <c r="JW319">
        <v>4</v>
      </c>
      <c r="JX319">
        <v>3</v>
      </c>
      <c r="JY319">
        <v>4</v>
      </c>
      <c r="JZ319">
        <v>4</v>
      </c>
      <c r="KA319">
        <v>3</v>
      </c>
      <c r="KB319">
        <v>4</v>
      </c>
      <c r="KC319">
        <v>1</v>
      </c>
      <c r="KD319">
        <v>1</v>
      </c>
      <c r="KE319">
        <v>6</v>
      </c>
      <c r="KF319">
        <v>1</v>
      </c>
      <c r="KG319">
        <v>0</v>
      </c>
      <c r="KH319">
        <v>0</v>
      </c>
      <c r="KI319">
        <v>0</v>
      </c>
      <c r="KJ319" t="s">
        <v>4207</v>
      </c>
      <c r="KK319">
        <v>6</v>
      </c>
      <c r="KL319">
        <v>2</v>
      </c>
      <c r="KM319">
        <v>0</v>
      </c>
      <c r="KN319">
        <v>6</v>
      </c>
      <c r="KO319" s="7">
        <v>11</v>
      </c>
      <c r="KP319">
        <v>2</v>
      </c>
      <c r="KQ319">
        <v>2</v>
      </c>
      <c r="KR319">
        <v>1</v>
      </c>
      <c r="KS319">
        <v>4</v>
      </c>
      <c r="KT319">
        <v>2</v>
      </c>
      <c r="KU319" s="9">
        <v>4</v>
      </c>
      <c r="KV319">
        <v>3.2</v>
      </c>
      <c r="KW319">
        <v>11</v>
      </c>
      <c r="KX319">
        <v>10</v>
      </c>
      <c r="KY319">
        <v>16</v>
      </c>
      <c r="KZ319">
        <v>21</v>
      </c>
      <c r="LA319">
        <v>9</v>
      </c>
      <c r="LB319">
        <v>9</v>
      </c>
      <c r="LC319">
        <v>9</v>
      </c>
      <c r="LD319">
        <v>9</v>
      </c>
      <c r="LE319">
        <v>8</v>
      </c>
      <c r="LF319">
        <v>8</v>
      </c>
      <c r="LG319">
        <v>8</v>
      </c>
      <c r="LH319">
        <v>8</v>
      </c>
      <c r="LI319">
        <v>40</v>
      </c>
      <c r="LJ319">
        <v>1</v>
      </c>
      <c r="LK319">
        <v>0</v>
      </c>
      <c r="LL319">
        <v>1</v>
      </c>
      <c r="LM319">
        <v>0</v>
      </c>
      <c r="LN319">
        <v>0</v>
      </c>
      <c r="LO319">
        <v>0</v>
      </c>
      <c r="LP319">
        <v>0</v>
      </c>
      <c r="LQ319">
        <v>0</v>
      </c>
      <c r="LR319">
        <v>1</v>
      </c>
      <c r="LS319">
        <v>4</v>
      </c>
      <c r="LT319">
        <v>1</v>
      </c>
      <c r="LU319">
        <v>0</v>
      </c>
      <c r="LV319">
        <v>0</v>
      </c>
      <c r="LW319">
        <v>0</v>
      </c>
      <c r="LX319">
        <v>0</v>
      </c>
      <c r="LY319">
        <v>0</v>
      </c>
      <c r="LZ319">
        <v>0</v>
      </c>
      <c r="MA319">
        <v>0</v>
      </c>
      <c r="MB319">
        <v>0</v>
      </c>
      <c r="MC319">
        <v>0</v>
      </c>
      <c r="MD319">
        <v>0</v>
      </c>
      <c r="ME319">
        <v>0</v>
      </c>
      <c r="MF319">
        <v>0</v>
      </c>
      <c r="MG319">
        <v>0</v>
      </c>
      <c r="MH319">
        <v>0</v>
      </c>
      <c r="MI319">
        <v>0</v>
      </c>
      <c r="MJ319">
        <v>0</v>
      </c>
      <c r="MK319">
        <v>9</v>
      </c>
      <c r="ML319" t="s">
        <v>7</v>
      </c>
      <c r="MM319">
        <v>0</v>
      </c>
      <c r="MN319">
        <v>3</v>
      </c>
      <c r="MO319">
        <v>2</v>
      </c>
      <c r="MP319">
        <v>3</v>
      </c>
      <c r="MQ319">
        <v>8</v>
      </c>
      <c r="MR319" s="8">
        <v>4.0909090910000003</v>
      </c>
      <c r="MS319" s="8">
        <v>4.25</v>
      </c>
      <c r="MT319" s="8">
        <v>3.75</v>
      </c>
      <c r="MU319" s="8">
        <v>4</v>
      </c>
      <c r="MV319">
        <v>-5</v>
      </c>
      <c r="MW319">
        <v>-1</v>
      </c>
      <c r="MX319">
        <v>4</v>
      </c>
      <c r="MY319">
        <v>4</v>
      </c>
      <c r="MZ319">
        <v>1</v>
      </c>
      <c r="NA319">
        <v>2</v>
      </c>
      <c r="NB319">
        <v>1</v>
      </c>
      <c r="NC319">
        <v>2</v>
      </c>
      <c r="ND319" s="8">
        <v>0</v>
      </c>
      <c r="NE319" s="8">
        <v>1</v>
      </c>
      <c r="NF319" s="8">
        <v>1</v>
      </c>
      <c r="NG319" s="8">
        <v>1</v>
      </c>
      <c r="NH319" s="8">
        <v>1</v>
      </c>
      <c r="NI319" s="8">
        <v>1</v>
      </c>
      <c r="NJ319" s="8">
        <v>2</v>
      </c>
      <c r="NK319" s="8">
        <v>0.75</v>
      </c>
      <c r="NL319" s="8">
        <v>0.2</v>
      </c>
      <c r="NM319" s="8">
        <v>0.55937499999999996</v>
      </c>
      <c r="NN319" s="7">
        <v>16</v>
      </c>
      <c r="NO319" s="8">
        <v>1.125</v>
      </c>
      <c r="NP319">
        <v>0.2</v>
      </c>
      <c r="NQ319">
        <v>0.33962264199999997</v>
      </c>
      <c r="NR319">
        <v>0</v>
      </c>
      <c r="NS319">
        <v>0</v>
      </c>
      <c r="NT319">
        <v>0</v>
      </c>
      <c r="NU319">
        <v>0</v>
      </c>
      <c r="NV319">
        <v>0</v>
      </c>
      <c r="NW319">
        <v>0</v>
      </c>
      <c r="NX319">
        <v>0</v>
      </c>
      <c r="NY319">
        <v>0</v>
      </c>
      <c r="NZ319">
        <v>0</v>
      </c>
      <c r="OA319">
        <v>0</v>
      </c>
      <c r="OB319">
        <v>0</v>
      </c>
      <c r="OC319">
        <v>0</v>
      </c>
      <c r="OD319">
        <v>0</v>
      </c>
      <c r="OE319">
        <v>0</v>
      </c>
      <c r="OF319" s="7">
        <v>1</v>
      </c>
      <c r="OG319" s="7">
        <v>10</v>
      </c>
      <c r="OH319" s="7">
        <v>2</v>
      </c>
      <c r="OI319" t="s">
        <v>7</v>
      </c>
      <c r="OJ319" t="s">
        <v>7</v>
      </c>
      <c r="OK319" t="s">
        <v>7</v>
      </c>
      <c r="OL319" t="s">
        <v>7</v>
      </c>
      <c r="OM319" t="s">
        <v>7</v>
      </c>
      <c r="ON319" t="s">
        <v>7</v>
      </c>
      <c r="OO319" t="s">
        <v>7</v>
      </c>
      <c r="OP319" t="s">
        <v>7</v>
      </c>
      <c r="OQ319" t="s">
        <v>7</v>
      </c>
      <c r="OR319" t="s">
        <v>7</v>
      </c>
      <c r="OS319" t="s">
        <v>7</v>
      </c>
      <c r="OT319" t="s">
        <v>7</v>
      </c>
      <c r="OU319" t="s">
        <v>7</v>
      </c>
      <c r="OV319" t="s">
        <v>7</v>
      </c>
      <c r="OW319" t="s">
        <v>7</v>
      </c>
      <c r="OX319" t="s">
        <v>7</v>
      </c>
      <c r="OY319" t="s">
        <v>7</v>
      </c>
      <c r="OZ319" t="s">
        <v>7</v>
      </c>
      <c r="PA319" t="s">
        <v>7</v>
      </c>
      <c r="PB319" t="s">
        <v>7</v>
      </c>
      <c r="PC319" t="s">
        <v>7</v>
      </c>
      <c r="PD319" t="s">
        <v>7</v>
      </c>
      <c r="PE319" t="s">
        <v>7</v>
      </c>
      <c r="PF319" t="s">
        <v>7</v>
      </c>
      <c r="PG319" t="s">
        <v>7</v>
      </c>
      <c r="PH319" t="s">
        <v>7</v>
      </c>
      <c r="PI319" t="s">
        <v>7</v>
      </c>
      <c r="PJ319" t="s">
        <v>7</v>
      </c>
      <c r="PK319" t="s">
        <v>7</v>
      </c>
      <c r="PL319" t="s">
        <v>7</v>
      </c>
      <c r="PM319" t="s">
        <v>7</v>
      </c>
      <c r="PN319" t="s">
        <v>7</v>
      </c>
      <c r="PO319" t="s">
        <v>7</v>
      </c>
      <c r="PP319" t="s">
        <v>7</v>
      </c>
      <c r="PQ319" t="s">
        <v>7</v>
      </c>
      <c r="PR319" t="s">
        <v>7</v>
      </c>
      <c r="PS319" t="s">
        <v>7</v>
      </c>
      <c r="PT319" t="s">
        <v>7</v>
      </c>
      <c r="PU319" t="s">
        <v>7</v>
      </c>
      <c r="PV319" t="s">
        <v>7</v>
      </c>
      <c r="PW319" t="s">
        <v>7</v>
      </c>
      <c r="PX319" t="s">
        <v>7</v>
      </c>
      <c r="PY319" t="s">
        <v>7</v>
      </c>
      <c r="PZ319" t="s">
        <v>7</v>
      </c>
      <c r="QA319" t="s">
        <v>7</v>
      </c>
      <c r="QB319" t="s">
        <v>7</v>
      </c>
      <c r="QC319" t="s">
        <v>7</v>
      </c>
      <c r="QD319" t="s">
        <v>7</v>
      </c>
      <c r="QE319" t="s">
        <v>7</v>
      </c>
      <c r="QF319" t="s">
        <v>7</v>
      </c>
      <c r="QG319" t="s">
        <v>7</v>
      </c>
      <c r="QH319" t="s">
        <v>7</v>
      </c>
      <c r="QI319" t="s">
        <v>7</v>
      </c>
      <c r="QJ319" t="s">
        <v>7</v>
      </c>
      <c r="QK319" t="s">
        <v>7</v>
      </c>
      <c r="QL319" t="s">
        <v>7</v>
      </c>
      <c r="QM319" t="s">
        <v>7</v>
      </c>
      <c r="QN319" t="s">
        <v>7</v>
      </c>
      <c r="QO319" t="s">
        <v>7</v>
      </c>
      <c r="QP319" t="s">
        <v>7</v>
      </c>
      <c r="QQ319" t="s">
        <v>7</v>
      </c>
      <c r="QR319" t="s">
        <v>7</v>
      </c>
      <c r="QS319" t="s">
        <v>7</v>
      </c>
      <c r="QT319" t="s">
        <v>7</v>
      </c>
      <c r="QU319" t="s">
        <v>7</v>
      </c>
      <c r="QV319" t="s">
        <v>7</v>
      </c>
      <c r="QW319" t="s">
        <v>7</v>
      </c>
      <c r="QX319" t="s">
        <v>7</v>
      </c>
      <c r="QY319" t="s">
        <v>7</v>
      </c>
      <c r="QZ319" t="s">
        <v>7</v>
      </c>
      <c r="RA319" t="s">
        <v>7</v>
      </c>
      <c r="RB319" t="s">
        <v>7</v>
      </c>
      <c r="RC319" t="s">
        <v>7</v>
      </c>
      <c r="RD319" t="s">
        <v>7</v>
      </c>
      <c r="RE319" s="9" t="s">
        <v>7</v>
      </c>
      <c r="RF319" s="9" t="s">
        <v>7</v>
      </c>
      <c r="RG319" s="9" t="s">
        <v>7</v>
      </c>
      <c r="RH319" s="9" t="s">
        <v>7</v>
      </c>
      <c r="RI319" s="9" t="s">
        <v>7</v>
      </c>
      <c r="RJ319" s="9" t="s">
        <v>7</v>
      </c>
      <c r="RK319" s="9" t="s">
        <v>7</v>
      </c>
      <c r="RL319" s="9" t="s">
        <v>7</v>
      </c>
      <c r="RM319" s="9" t="s">
        <v>7</v>
      </c>
      <c r="RN319" s="9" t="s">
        <v>7</v>
      </c>
      <c r="RO319" s="9" t="s">
        <v>7</v>
      </c>
      <c r="RP319" s="9" t="s">
        <v>7</v>
      </c>
      <c r="RQ319" s="9" t="s">
        <v>7</v>
      </c>
      <c r="RR319" s="9" t="s">
        <v>7</v>
      </c>
      <c r="RS319" s="9" t="s">
        <v>7</v>
      </c>
      <c r="RT319" s="9" t="s">
        <v>7</v>
      </c>
      <c r="RU319" s="9" t="s">
        <v>7</v>
      </c>
      <c r="RV319" s="9" t="s">
        <v>7</v>
      </c>
      <c r="RW319" s="9" t="s">
        <v>7</v>
      </c>
      <c r="RX319" s="9" t="s">
        <v>7</v>
      </c>
      <c r="RY319" s="9" t="s">
        <v>7</v>
      </c>
      <c r="RZ319" s="9" t="s">
        <v>7</v>
      </c>
      <c r="SA319" s="9" t="s">
        <v>7</v>
      </c>
      <c r="SB319" s="9" t="s">
        <v>7</v>
      </c>
      <c r="SC319" s="9" t="s">
        <v>7</v>
      </c>
      <c r="SD319" s="9" t="s">
        <v>7</v>
      </c>
      <c r="SE319" s="9" t="s">
        <v>7</v>
      </c>
      <c r="SF319" s="9" t="s">
        <v>7</v>
      </c>
      <c r="SG319" s="9" t="s">
        <v>7</v>
      </c>
      <c r="SH319" s="9" t="s">
        <v>7</v>
      </c>
      <c r="SI319" s="9" t="s">
        <v>7</v>
      </c>
      <c r="SJ319" s="9" t="s">
        <v>7</v>
      </c>
      <c r="SK319" s="9" t="s">
        <v>7</v>
      </c>
      <c r="SL319" s="9" t="s">
        <v>7</v>
      </c>
      <c r="SM319" s="9" t="s">
        <v>7</v>
      </c>
      <c r="SN319" s="9" t="s">
        <v>7</v>
      </c>
      <c r="SO319" s="9" t="s">
        <v>7</v>
      </c>
      <c r="SP319" s="9" t="s">
        <v>7</v>
      </c>
      <c r="SQ319" s="9" t="s">
        <v>7</v>
      </c>
      <c r="SR319" s="9" t="s">
        <v>7</v>
      </c>
      <c r="SS319" s="9" t="s">
        <v>7</v>
      </c>
      <c r="ST319" s="9" t="s">
        <v>7</v>
      </c>
      <c r="SU319" s="9" t="s">
        <v>7</v>
      </c>
      <c r="SV319" s="9" t="s">
        <v>7</v>
      </c>
      <c r="SW319" s="9" t="s">
        <v>7</v>
      </c>
      <c r="SX319" s="9" t="s">
        <v>7</v>
      </c>
      <c r="SY319" s="9" t="s">
        <v>7</v>
      </c>
      <c r="SZ319" s="9" t="s">
        <v>7</v>
      </c>
      <c r="TA319" s="9" t="s">
        <v>7</v>
      </c>
      <c r="TB319" s="9" t="s">
        <v>7</v>
      </c>
      <c r="TC319" t="s">
        <v>7</v>
      </c>
      <c r="TD319" t="s">
        <v>7</v>
      </c>
      <c r="TE319" t="s">
        <v>7</v>
      </c>
      <c r="TF319" t="s">
        <v>7</v>
      </c>
      <c r="TG319" t="s">
        <v>7</v>
      </c>
      <c r="TH319" t="s">
        <v>7</v>
      </c>
      <c r="TI319" s="9" t="s">
        <v>7</v>
      </c>
      <c r="TJ319" s="9" t="s">
        <v>7</v>
      </c>
      <c r="TK319" s="9" t="s">
        <v>7</v>
      </c>
      <c r="TL319" s="9" t="s">
        <v>7</v>
      </c>
      <c r="TM319" s="9" t="s">
        <v>7</v>
      </c>
      <c r="TN319" s="9" t="s">
        <v>7</v>
      </c>
      <c r="TO319" s="9" t="s">
        <v>7</v>
      </c>
      <c r="TP319" s="9" t="s">
        <v>7</v>
      </c>
      <c r="TQ319" s="9" t="s">
        <v>7</v>
      </c>
      <c r="TR319" s="9" t="s">
        <v>7</v>
      </c>
      <c r="TS319" s="9" t="s">
        <v>7</v>
      </c>
      <c r="TT319" s="9" t="s">
        <v>7</v>
      </c>
      <c r="TU319" s="9" t="s">
        <v>7</v>
      </c>
    </row>
    <row r="320" spans="1:541" x14ac:dyDescent="0.25">
      <c r="A320">
        <v>319</v>
      </c>
      <c r="B320" s="1" t="s">
        <v>225</v>
      </c>
      <c r="C320" t="s">
        <v>9</v>
      </c>
      <c r="D320" t="s">
        <v>560</v>
      </c>
      <c r="E320">
        <v>1</v>
      </c>
      <c r="F320">
        <v>1</v>
      </c>
      <c r="G320">
        <v>1</v>
      </c>
      <c r="H320">
        <v>1</v>
      </c>
      <c r="I320">
        <v>3</v>
      </c>
      <c r="J320">
        <v>0</v>
      </c>
      <c r="K320">
        <v>0</v>
      </c>
      <c r="L320">
        <v>0</v>
      </c>
      <c r="M320">
        <v>0</v>
      </c>
      <c r="N320" t="s">
        <v>7</v>
      </c>
      <c r="O320" t="s">
        <v>7</v>
      </c>
      <c r="P320">
        <v>0</v>
      </c>
      <c r="Q320">
        <v>1</v>
      </c>
      <c r="R320">
        <v>1</v>
      </c>
      <c r="S320">
        <v>0</v>
      </c>
      <c r="T320">
        <v>0</v>
      </c>
      <c r="U320">
        <v>0</v>
      </c>
      <c r="V320">
        <v>0</v>
      </c>
      <c r="W320">
        <v>0</v>
      </c>
      <c r="X320">
        <v>0</v>
      </c>
      <c r="Y320">
        <v>0</v>
      </c>
      <c r="Z320">
        <v>0</v>
      </c>
      <c r="AB320">
        <v>0</v>
      </c>
      <c r="AC320">
        <v>0</v>
      </c>
      <c r="AD320">
        <v>1</v>
      </c>
      <c r="AE320">
        <v>1</v>
      </c>
      <c r="AF320">
        <v>5</v>
      </c>
      <c r="AG320">
        <v>0</v>
      </c>
      <c r="AH320">
        <v>0</v>
      </c>
      <c r="AI320">
        <v>5</v>
      </c>
      <c r="AJ320">
        <v>0</v>
      </c>
      <c r="AK320">
        <v>0</v>
      </c>
      <c r="AL320">
        <v>5</v>
      </c>
      <c r="AM320">
        <v>1</v>
      </c>
      <c r="AN320">
        <v>1</v>
      </c>
      <c r="AO320">
        <v>5</v>
      </c>
      <c r="AP320">
        <v>0</v>
      </c>
      <c r="AQ320">
        <v>0</v>
      </c>
      <c r="AR320">
        <v>5</v>
      </c>
      <c r="AS320">
        <v>1</v>
      </c>
      <c r="AT320">
        <v>1</v>
      </c>
      <c r="AU320">
        <v>5</v>
      </c>
      <c r="AV320">
        <v>0</v>
      </c>
      <c r="AW320">
        <v>0</v>
      </c>
      <c r="AX320">
        <v>5</v>
      </c>
      <c r="AY320">
        <v>2</v>
      </c>
      <c r="AZ320">
        <v>3</v>
      </c>
      <c r="BA320">
        <v>1</v>
      </c>
      <c r="BB320">
        <v>3</v>
      </c>
      <c r="BC320" t="s">
        <v>7</v>
      </c>
      <c r="BD320">
        <v>3</v>
      </c>
      <c r="BE320" t="s">
        <v>7</v>
      </c>
      <c r="BF320">
        <v>3</v>
      </c>
      <c r="BG320">
        <v>3</v>
      </c>
      <c r="BH320">
        <v>1</v>
      </c>
      <c r="BI320">
        <v>0</v>
      </c>
      <c r="BJ320">
        <v>1</v>
      </c>
      <c r="BK320">
        <v>0</v>
      </c>
      <c r="BL320">
        <v>1</v>
      </c>
      <c r="BM320">
        <v>0</v>
      </c>
      <c r="BN320">
        <v>0</v>
      </c>
      <c r="BO320">
        <v>0</v>
      </c>
      <c r="BP320">
        <v>0</v>
      </c>
      <c r="BQ320">
        <v>0</v>
      </c>
      <c r="BR320">
        <v>0</v>
      </c>
      <c r="BS320">
        <v>0</v>
      </c>
      <c r="BT320" t="s">
        <v>7</v>
      </c>
      <c r="BU320" t="s">
        <v>7</v>
      </c>
      <c r="BV320">
        <v>3</v>
      </c>
      <c r="BW320">
        <v>3</v>
      </c>
      <c r="BX320">
        <v>3</v>
      </c>
      <c r="BY320">
        <v>4</v>
      </c>
      <c r="BZ320">
        <v>4</v>
      </c>
      <c r="CA320">
        <v>4</v>
      </c>
      <c r="CB320">
        <v>0</v>
      </c>
      <c r="CC320">
        <v>0</v>
      </c>
      <c r="CD320">
        <v>0</v>
      </c>
      <c r="CE320">
        <v>0</v>
      </c>
      <c r="CF320">
        <v>0</v>
      </c>
      <c r="CG320">
        <v>0</v>
      </c>
      <c r="CH320">
        <v>7</v>
      </c>
      <c r="CI320">
        <v>7</v>
      </c>
      <c r="CJ320" t="s">
        <v>1144</v>
      </c>
      <c r="CK320">
        <v>7</v>
      </c>
      <c r="CL320" t="s">
        <v>1145</v>
      </c>
      <c r="CM320">
        <v>0</v>
      </c>
      <c r="CN320">
        <v>0</v>
      </c>
      <c r="CO320">
        <v>0</v>
      </c>
      <c r="CP320">
        <v>0</v>
      </c>
      <c r="CQ320" t="s">
        <v>7</v>
      </c>
      <c r="CR320" t="s">
        <v>7</v>
      </c>
      <c r="CS320">
        <v>0</v>
      </c>
      <c r="CT320">
        <v>0</v>
      </c>
      <c r="CU320">
        <v>0</v>
      </c>
      <c r="CV320">
        <v>1</v>
      </c>
      <c r="CW320">
        <v>0</v>
      </c>
      <c r="CX320">
        <v>0</v>
      </c>
      <c r="CY320">
        <v>0</v>
      </c>
      <c r="CZ320">
        <v>0</v>
      </c>
      <c r="DA320">
        <v>0</v>
      </c>
      <c r="DB320">
        <v>0</v>
      </c>
      <c r="DC320" t="s">
        <v>7</v>
      </c>
      <c r="DD320">
        <v>0</v>
      </c>
      <c r="DE320">
        <v>0</v>
      </c>
      <c r="DF320">
        <v>4</v>
      </c>
      <c r="DG320">
        <v>4</v>
      </c>
      <c r="DH320">
        <v>4</v>
      </c>
      <c r="DI320">
        <v>4</v>
      </c>
      <c r="DJ320">
        <v>4</v>
      </c>
      <c r="DK320">
        <v>4</v>
      </c>
      <c r="DL320">
        <v>4</v>
      </c>
      <c r="DM320">
        <v>4</v>
      </c>
      <c r="DN320">
        <v>3</v>
      </c>
      <c r="DO320">
        <v>3</v>
      </c>
      <c r="DP320">
        <v>2</v>
      </c>
      <c r="DQ320">
        <v>2</v>
      </c>
      <c r="DR320">
        <v>2</v>
      </c>
      <c r="DS320">
        <v>2</v>
      </c>
      <c r="DT320">
        <v>2</v>
      </c>
      <c r="DU320">
        <v>3</v>
      </c>
      <c r="DV320">
        <v>3</v>
      </c>
      <c r="DW320">
        <v>2</v>
      </c>
      <c r="DX320">
        <v>3</v>
      </c>
      <c r="DY320">
        <v>2</v>
      </c>
      <c r="DZ320">
        <v>2</v>
      </c>
      <c r="EA320">
        <v>3</v>
      </c>
      <c r="EB320">
        <v>2</v>
      </c>
      <c r="EC320">
        <v>3</v>
      </c>
      <c r="ED320">
        <v>3</v>
      </c>
      <c r="EE320">
        <v>2</v>
      </c>
      <c r="EF320">
        <v>2</v>
      </c>
      <c r="EG320">
        <v>3</v>
      </c>
      <c r="EH320">
        <v>3</v>
      </c>
      <c r="EI320">
        <v>3</v>
      </c>
      <c r="EJ320">
        <v>3</v>
      </c>
      <c r="EK320">
        <v>3</v>
      </c>
      <c r="EL320">
        <v>3</v>
      </c>
      <c r="EM320">
        <v>3</v>
      </c>
      <c r="EN320">
        <v>3</v>
      </c>
      <c r="EO320">
        <v>2</v>
      </c>
      <c r="EP320">
        <v>2</v>
      </c>
      <c r="EQ320">
        <v>3</v>
      </c>
      <c r="ER320">
        <v>1</v>
      </c>
      <c r="ES320">
        <v>3</v>
      </c>
      <c r="ET320">
        <v>3</v>
      </c>
      <c r="EU320">
        <v>3</v>
      </c>
      <c r="EV320">
        <v>1</v>
      </c>
      <c r="EW320">
        <v>2</v>
      </c>
      <c r="EX320">
        <v>3</v>
      </c>
      <c r="EY320">
        <v>3</v>
      </c>
      <c r="EZ320">
        <v>3</v>
      </c>
      <c r="FA320">
        <v>3</v>
      </c>
      <c r="FB320">
        <v>3</v>
      </c>
      <c r="FC320">
        <v>3</v>
      </c>
      <c r="FD320">
        <v>3</v>
      </c>
      <c r="FE320">
        <v>2</v>
      </c>
      <c r="FF320">
        <v>3</v>
      </c>
      <c r="FG320">
        <v>3</v>
      </c>
      <c r="FH320">
        <v>3</v>
      </c>
      <c r="FI320">
        <v>3</v>
      </c>
      <c r="FJ320">
        <v>2</v>
      </c>
      <c r="FK320">
        <v>3</v>
      </c>
      <c r="FL320">
        <v>2</v>
      </c>
      <c r="FM320">
        <v>2</v>
      </c>
      <c r="FN320">
        <v>3</v>
      </c>
      <c r="FO320">
        <v>3</v>
      </c>
      <c r="FP320">
        <v>3</v>
      </c>
      <c r="FQ320">
        <v>3</v>
      </c>
      <c r="FR320">
        <v>3</v>
      </c>
      <c r="FS320">
        <v>3</v>
      </c>
      <c r="FT320">
        <v>1</v>
      </c>
      <c r="FU320">
        <v>2</v>
      </c>
      <c r="FV320">
        <v>2</v>
      </c>
      <c r="FW320">
        <v>2</v>
      </c>
      <c r="FX320">
        <v>2</v>
      </c>
      <c r="FY320">
        <v>3</v>
      </c>
      <c r="FZ320">
        <v>3</v>
      </c>
      <c r="GA320">
        <v>2</v>
      </c>
      <c r="GB320">
        <v>3</v>
      </c>
      <c r="GC320">
        <v>2</v>
      </c>
      <c r="GD320">
        <v>1</v>
      </c>
      <c r="GE320">
        <v>2</v>
      </c>
      <c r="GF320">
        <v>2</v>
      </c>
      <c r="GG320">
        <v>2</v>
      </c>
      <c r="GH320">
        <v>3</v>
      </c>
      <c r="GI320">
        <v>3</v>
      </c>
      <c r="GJ320">
        <v>2</v>
      </c>
      <c r="GK320">
        <v>3</v>
      </c>
      <c r="GL320">
        <v>4</v>
      </c>
      <c r="GM320">
        <v>4</v>
      </c>
      <c r="GN320">
        <v>2</v>
      </c>
      <c r="GO320">
        <v>3</v>
      </c>
      <c r="GP320">
        <v>3</v>
      </c>
      <c r="GQ320">
        <v>3</v>
      </c>
      <c r="GR320">
        <v>2</v>
      </c>
      <c r="GS320">
        <v>2</v>
      </c>
      <c r="GT320">
        <v>2</v>
      </c>
      <c r="GU320">
        <v>3</v>
      </c>
      <c r="GV320">
        <v>2</v>
      </c>
      <c r="GW320">
        <v>2</v>
      </c>
      <c r="GX320">
        <v>3</v>
      </c>
      <c r="GY320">
        <v>3</v>
      </c>
      <c r="GZ320">
        <v>2</v>
      </c>
      <c r="HA320">
        <v>3</v>
      </c>
      <c r="HB320">
        <v>4</v>
      </c>
      <c r="HC320">
        <v>4</v>
      </c>
      <c r="HD320">
        <v>3</v>
      </c>
      <c r="HE320">
        <v>1</v>
      </c>
      <c r="HF320">
        <v>1</v>
      </c>
      <c r="HG320">
        <v>1</v>
      </c>
      <c r="HH320">
        <v>0</v>
      </c>
      <c r="HI320" t="s">
        <v>7</v>
      </c>
      <c r="HJ320" t="s">
        <v>7</v>
      </c>
      <c r="HK320" t="s">
        <v>7</v>
      </c>
      <c r="HL320">
        <v>6</v>
      </c>
      <c r="HM320" t="s">
        <v>2099</v>
      </c>
      <c r="HN320">
        <v>7</v>
      </c>
      <c r="HO320" t="s">
        <v>2100</v>
      </c>
      <c r="HP320" t="s">
        <v>7</v>
      </c>
      <c r="HQ320" t="s">
        <v>7</v>
      </c>
      <c r="HR320" t="s">
        <v>7</v>
      </c>
      <c r="HS320" s="23">
        <v>44287</v>
      </c>
      <c r="HT320" s="28">
        <v>2</v>
      </c>
      <c r="HU320" t="s">
        <v>7</v>
      </c>
      <c r="HV320">
        <v>0</v>
      </c>
      <c r="HW320" t="s">
        <v>7</v>
      </c>
      <c r="HX320">
        <v>0</v>
      </c>
      <c r="HY320">
        <v>0</v>
      </c>
      <c r="HZ320" t="s">
        <v>7</v>
      </c>
      <c r="IA320" t="s">
        <v>7</v>
      </c>
      <c r="IB320">
        <v>0</v>
      </c>
      <c r="IC320">
        <v>0</v>
      </c>
      <c r="ID320">
        <v>0</v>
      </c>
      <c r="IE320">
        <v>1</v>
      </c>
      <c r="IF320">
        <v>0</v>
      </c>
      <c r="IG320">
        <v>0</v>
      </c>
      <c r="IH320">
        <v>0</v>
      </c>
      <c r="II320">
        <v>0</v>
      </c>
      <c r="IJ320">
        <v>0</v>
      </c>
      <c r="IK320">
        <v>0</v>
      </c>
      <c r="IL320" t="s">
        <v>7</v>
      </c>
      <c r="IM320">
        <v>1</v>
      </c>
      <c r="IN320">
        <v>0</v>
      </c>
      <c r="IO320">
        <v>0</v>
      </c>
      <c r="IP320">
        <v>0</v>
      </c>
      <c r="IQ320" t="s">
        <v>7</v>
      </c>
      <c r="IR320" t="s">
        <v>7</v>
      </c>
      <c r="IS320" t="s">
        <v>7</v>
      </c>
      <c r="IT320" t="s">
        <v>7</v>
      </c>
      <c r="IU320" t="s">
        <v>7</v>
      </c>
      <c r="IV320" t="s">
        <v>7</v>
      </c>
      <c r="IW320" t="s">
        <v>7</v>
      </c>
      <c r="IZ320" t="s">
        <v>7</v>
      </c>
      <c r="JA320" t="s">
        <v>7</v>
      </c>
      <c r="JB320" t="s">
        <v>7</v>
      </c>
      <c r="JC320" t="s">
        <v>7</v>
      </c>
      <c r="JD320">
        <v>10</v>
      </c>
      <c r="JE320">
        <v>10</v>
      </c>
      <c r="JF320">
        <v>10</v>
      </c>
      <c r="JG320">
        <v>10</v>
      </c>
      <c r="JH320" t="s">
        <v>4208</v>
      </c>
      <c r="JI320">
        <v>10</v>
      </c>
      <c r="JK320" t="s">
        <v>7</v>
      </c>
      <c r="JL320" t="s">
        <v>4209</v>
      </c>
      <c r="JM320">
        <v>10</v>
      </c>
      <c r="JN320" t="s">
        <v>7</v>
      </c>
      <c r="JP320">
        <v>5</v>
      </c>
      <c r="JQ320">
        <v>5</v>
      </c>
      <c r="JR320">
        <v>5</v>
      </c>
      <c r="JS320">
        <v>5</v>
      </c>
      <c r="JT320">
        <v>5</v>
      </c>
      <c r="JU320">
        <v>5</v>
      </c>
      <c r="JV320">
        <v>5</v>
      </c>
      <c r="JW320">
        <v>2</v>
      </c>
      <c r="JX320">
        <v>1</v>
      </c>
      <c r="JY320">
        <v>2</v>
      </c>
      <c r="JZ320">
        <v>4</v>
      </c>
      <c r="KA320">
        <v>4</v>
      </c>
      <c r="KB320">
        <v>4</v>
      </c>
      <c r="KC320">
        <v>0</v>
      </c>
      <c r="KD320">
        <v>1</v>
      </c>
      <c r="KE320" t="s">
        <v>7</v>
      </c>
      <c r="KF320">
        <v>0</v>
      </c>
      <c r="KG320">
        <v>1</v>
      </c>
      <c r="KH320">
        <v>0</v>
      </c>
      <c r="KI320">
        <v>0</v>
      </c>
      <c r="KJ320" t="s">
        <v>715</v>
      </c>
      <c r="KK320">
        <v>5</v>
      </c>
      <c r="KL320">
        <v>0</v>
      </c>
      <c r="KM320">
        <v>0</v>
      </c>
      <c r="KN320">
        <v>0</v>
      </c>
      <c r="KO320" s="7">
        <v>19</v>
      </c>
      <c r="KP320">
        <v>4</v>
      </c>
      <c r="KQ320">
        <v>5</v>
      </c>
      <c r="KR320">
        <v>3</v>
      </c>
      <c r="KS320">
        <v>4</v>
      </c>
      <c r="KT320">
        <v>3</v>
      </c>
      <c r="KU320" s="9">
        <v>5</v>
      </c>
      <c r="KV320">
        <v>3.6</v>
      </c>
      <c r="KW320">
        <v>8</v>
      </c>
      <c r="KX320">
        <v>8</v>
      </c>
      <c r="KY320">
        <v>13</v>
      </c>
      <c r="KZ320">
        <v>20</v>
      </c>
      <c r="LA320">
        <v>8</v>
      </c>
      <c r="LB320">
        <v>8</v>
      </c>
      <c r="LC320">
        <v>8</v>
      </c>
      <c r="LD320">
        <v>8</v>
      </c>
      <c r="LE320">
        <v>8</v>
      </c>
      <c r="LF320">
        <v>8</v>
      </c>
      <c r="LG320">
        <v>8</v>
      </c>
      <c r="LH320">
        <v>8</v>
      </c>
      <c r="LI320">
        <v>28</v>
      </c>
      <c r="LJ320">
        <v>1</v>
      </c>
      <c r="LK320">
        <v>0</v>
      </c>
      <c r="LL320">
        <v>1</v>
      </c>
      <c r="LM320">
        <v>0</v>
      </c>
      <c r="LN320">
        <v>0</v>
      </c>
      <c r="LO320">
        <v>0</v>
      </c>
      <c r="LP320">
        <v>0</v>
      </c>
      <c r="LQ320">
        <v>0</v>
      </c>
      <c r="LR320">
        <v>0</v>
      </c>
      <c r="LS320">
        <v>4</v>
      </c>
      <c r="LT320">
        <v>1</v>
      </c>
      <c r="LU320">
        <v>0</v>
      </c>
      <c r="LV320">
        <v>0</v>
      </c>
      <c r="LW320">
        <v>0</v>
      </c>
      <c r="LX320">
        <v>0</v>
      </c>
      <c r="LY320">
        <v>0</v>
      </c>
      <c r="LZ320">
        <v>0</v>
      </c>
      <c r="MA320">
        <v>0</v>
      </c>
      <c r="MB320">
        <v>0</v>
      </c>
      <c r="MC320">
        <v>1</v>
      </c>
      <c r="MD320">
        <v>0</v>
      </c>
      <c r="ME320">
        <v>0</v>
      </c>
      <c r="MF320">
        <v>0</v>
      </c>
      <c r="MG320">
        <v>0</v>
      </c>
      <c r="MH320">
        <v>0</v>
      </c>
      <c r="MI320">
        <v>0</v>
      </c>
      <c r="MJ320">
        <v>0</v>
      </c>
      <c r="MK320">
        <v>7</v>
      </c>
      <c r="ML320">
        <v>41</v>
      </c>
      <c r="MM320">
        <v>5</v>
      </c>
      <c r="MN320">
        <v>4</v>
      </c>
      <c r="MO320">
        <v>8</v>
      </c>
      <c r="MP320">
        <v>5</v>
      </c>
      <c r="MQ320">
        <v>10</v>
      </c>
      <c r="MR320" s="8">
        <v>2.5454545450000001</v>
      </c>
      <c r="MS320" s="8">
        <v>3.5</v>
      </c>
      <c r="MT320" s="8">
        <v>3.6666666669999999</v>
      </c>
      <c r="MU320" s="8" t="s">
        <v>7</v>
      </c>
      <c r="MV320">
        <v>2</v>
      </c>
      <c r="MW320">
        <v>3</v>
      </c>
      <c r="MX320">
        <v>2</v>
      </c>
      <c r="MY320">
        <v>2</v>
      </c>
      <c r="MZ320">
        <v>0</v>
      </c>
      <c r="NA320">
        <v>0</v>
      </c>
      <c r="NB320">
        <v>0</v>
      </c>
      <c r="NC320">
        <v>0</v>
      </c>
      <c r="ND320" s="8">
        <v>0</v>
      </c>
      <c r="NE320" s="8">
        <v>1</v>
      </c>
      <c r="NF320" s="8">
        <v>0</v>
      </c>
      <c r="NG320" s="8">
        <v>0</v>
      </c>
      <c r="NH320" s="8">
        <v>1</v>
      </c>
      <c r="NI320" s="8">
        <v>0</v>
      </c>
      <c r="NJ320" s="8">
        <v>1</v>
      </c>
      <c r="NK320" s="8">
        <v>0</v>
      </c>
      <c r="NL320" s="8">
        <v>0</v>
      </c>
      <c r="NM320" s="8">
        <v>1</v>
      </c>
      <c r="NN320" s="7">
        <v>4</v>
      </c>
      <c r="NO320" s="8">
        <v>1</v>
      </c>
      <c r="NP320">
        <v>0</v>
      </c>
      <c r="NQ320">
        <v>7.5471698000000004E-2</v>
      </c>
      <c r="NR320">
        <v>0</v>
      </c>
      <c r="NS320">
        <v>0</v>
      </c>
      <c r="NT320">
        <v>0</v>
      </c>
      <c r="NU320">
        <v>0</v>
      </c>
      <c r="NV320">
        <v>0</v>
      </c>
      <c r="NW320">
        <v>0</v>
      </c>
      <c r="NX320">
        <v>0</v>
      </c>
      <c r="NY320">
        <v>0</v>
      </c>
      <c r="NZ320">
        <v>0</v>
      </c>
      <c r="OA320">
        <v>0</v>
      </c>
      <c r="OB320">
        <v>1</v>
      </c>
      <c r="OC320">
        <v>0</v>
      </c>
      <c r="OD320">
        <v>0</v>
      </c>
      <c r="OE320" t="s">
        <v>4210</v>
      </c>
      <c r="OF320" s="7">
        <v>4</v>
      </c>
      <c r="OG320" s="7">
        <v>5</v>
      </c>
      <c r="OH320" s="7">
        <v>0</v>
      </c>
      <c r="OI320" t="s">
        <v>7</v>
      </c>
      <c r="OJ320" t="s">
        <v>7</v>
      </c>
      <c r="OK320" t="s">
        <v>7</v>
      </c>
      <c r="OL320" t="s">
        <v>7</v>
      </c>
      <c r="OM320" t="s">
        <v>7</v>
      </c>
      <c r="ON320" t="s">
        <v>7</v>
      </c>
      <c r="OO320" t="s">
        <v>7</v>
      </c>
      <c r="OP320" t="s">
        <v>7</v>
      </c>
      <c r="OQ320" t="s">
        <v>7</v>
      </c>
      <c r="OR320" t="s">
        <v>7</v>
      </c>
      <c r="OS320" t="s">
        <v>7</v>
      </c>
      <c r="OT320" t="s">
        <v>7</v>
      </c>
      <c r="OU320" t="s">
        <v>7</v>
      </c>
      <c r="OV320" t="s">
        <v>7</v>
      </c>
      <c r="OW320" t="s">
        <v>7</v>
      </c>
      <c r="OX320" t="s">
        <v>7</v>
      </c>
      <c r="OY320" t="s">
        <v>7</v>
      </c>
      <c r="OZ320" t="s">
        <v>7</v>
      </c>
      <c r="PA320" t="s">
        <v>7</v>
      </c>
      <c r="PB320" t="s">
        <v>7</v>
      </c>
      <c r="PC320" t="s">
        <v>7</v>
      </c>
      <c r="PD320" t="s">
        <v>7</v>
      </c>
      <c r="PE320" t="s">
        <v>7</v>
      </c>
      <c r="PF320" t="s">
        <v>7</v>
      </c>
      <c r="PG320" t="s">
        <v>7</v>
      </c>
      <c r="PH320" t="s">
        <v>7</v>
      </c>
      <c r="PI320" t="s">
        <v>7</v>
      </c>
      <c r="PJ320" t="s">
        <v>7</v>
      </c>
      <c r="PK320" t="s">
        <v>7</v>
      </c>
      <c r="PL320" t="s">
        <v>7</v>
      </c>
      <c r="PM320" t="s">
        <v>7</v>
      </c>
      <c r="PN320" t="s">
        <v>7</v>
      </c>
      <c r="PO320" t="s">
        <v>7</v>
      </c>
      <c r="PP320" t="s">
        <v>7</v>
      </c>
      <c r="PQ320">
        <v>0</v>
      </c>
      <c r="PR320">
        <v>0</v>
      </c>
      <c r="PS320">
        <v>0</v>
      </c>
      <c r="PT320">
        <v>0</v>
      </c>
      <c r="PU320">
        <v>0</v>
      </c>
      <c r="PV320">
        <v>0</v>
      </c>
      <c r="PW320">
        <v>1</v>
      </c>
      <c r="PX320">
        <v>1</v>
      </c>
      <c r="PY320">
        <v>0</v>
      </c>
      <c r="PZ320">
        <v>0</v>
      </c>
      <c r="QA320">
        <v>0</v>
      </c>
      <c r="QB320">
        <v>0</v>
      </c>
      <c r="QC320">
        <v>0</v>
      </c>
      <c r="QD320">
        <v>0</v>
      </c>
      <c r="QE320">
        <v>0</v>
      </c>
      <c r="QF320">
        <v>0</v>
      </c>
      <c r="QG320">
        <v>0</v>
      </c>
      <c r="QH320">
        <v>0</v>
      </c>
      <c r="QI320">
        <v>0</v>
      </c>
      <c r="QJ320">
        <v>0</v>
      </c>
      <c r="QK320">
        <v>0</v>
      </c>
      <c r="QL320">
        <v>0</v>
      </c>
      <c r="QM320">
        <v>0</v>
      </c>
      <c r="QN320">
        <v>0</v>
      </c>
      <c r="QO320">
        <v>0</v>
      </c>
      <c r="QP320">
        <v>0</v>
      </c>
      <c r="QQ320">
        <v>1</v>
      </c>
      <c r="QR320">
        <v>1</v>
      </c>
      <c r="QS320">
        <v>0</v>
      </c>
      <c r="QT320">
        <v>0</v>
      </c>
      <c r="QU320">
        <v>0</v>
      </c>
      <c r="QV320">
        <v>0</v>
      </c>
      <c r="QW320">
        <v>0</v>
      </c>
      <c r="QX320">
        <v>0</v>
      </c>
      <c r="QY320">
        <v>0</v>
      </c>
      <c r="QZ320">
        <v>0</v>
      </c>
      <c r="RA320">
        <v>0</v>
      </c>
      <c r="RB320">
        <v>0</v>
      </c>
      <c r="RC320">
        <v>0</v>
      </c>
      <c r="RD320">
        <v>0</v>
      </c>
      <c r="RE320" s="9">
        <v>1.92</v>
      </c>
      <c r="RF320" s="9">
        <v>0.36</v>
      </c>
      <c r="RG320" s="9">
        <v>1.69</v>
      </c>
      <c r="RH320" s="9">
        <v>0.15</v>
      </c>
      <c r="RI320" s="9"/>
      <c r="RJ320" s="9"/>
      <c r="RK320" s="9">
        <v>1.6</v>
      </c>
      <c r="RL320" s="9">
        <v>0.16</v>
      </c>
      <c r="RM320" s="9">
        <v>1.77</v>
      </c>
      <c r="RN320" s="9">
        <v>0.34</v>
      </c>
      <c r="RO320" s="9">
        <v>1.5</v>
      </c>
      <c r="RP320" s="9">
        <v>0.14000000000000001</v>
      </c>
      <c r="RQ320" s="9"/>
      <c r="RR320" s="9"/>
      <c r="RS320" s="9">
        <v>1.48</v>
      </c>
      <c r="RT320" s="9">
        <v>0.17</v>
      </c>
      <c r="RU320" s="9">
        <v>2.1</v>
      </c>
      <c r="RV320" s="9">
        <v>0.35</v>
      </c>
      <c r="RW320" s="9">
        <v>0.59</v>
      </c>
      <c r="RX320" s="9">
        <v>0.22</v>
      </c>
      <c r="RY320" s="9"/>
      <c r="RZ320" s="9"/>
      <c r="SA320" s="9">
        <v>1.41</v>
      </c>
      <c r="SB320" s="9">
        <v>0.24</v>
      </c>
      <c r="SC320" s="9">
        <v>2.15</v>
      </c>
      <c r="SD320" s="9">
        <v>0.36</v>
      </c>
      <c r="SE320" s="9">
        <v>0.84</v>
      </c>
      <c r="SF320" s="9">
        <v>0.26</v>
      </c>
      <c r="SG320" s="9"/>
      <c r="SH320" s="9"/>
      <c r="SI320" s="9">
        <v>1.46</v>
      </c>
      <c r="SJ320" s="9">
        <v>0.25</v>
      </c>
      <c r="SK320" s="9">
        <v>0.4</v>
      </c>
      <c r="SL320" s="9">
        <v>0.04</v>
      </c>
      <c r="SM320" s="9">
        <v>0.48</v>
      </c>
      <c r="SN320" s="9">
        <v>0.03</v>
      </c>
      <c r="SO320" s="9"/>
      <c r="SP320" s="9"/>
      <c r="SQ320" s="9">
        <v>0.5</v>
      </c>
      <c r="SR320" s="9">
        <v>0.03</v>
      </c>
      <c r="SS320" s="9">
        <v>0.43</v>
      </c>
      <c r="ST320" s="9">
        <v>0.03</v>
      </c>
      <c r="SU320" s="9">
        <v>0.42</v>
      </c>
      <c r="SV320" s="9">
        <v>0.02</v>
      </c>
      <c r="SW320" s="9"/>
      <c r="SX320" s="9"/>
      <c r="SY320" s="9">
        <v>0.55000000000000004</v>
      </c>
      <c r="SZ320" s="9">
        <v>0.05</v>
      </c>
      <c r="TA320" s="9">
        <v>0.56000000000000005</v>
      </c>
      <c r="TB320" s="9">
        <v>0.03</v>
      </c>
      <c r="TC320">
        <v>0.57999999999999996</v>
      </c>
      <c r="TD320">
        <v>0.03</v>
      </c>
      <c r="TE320">
        <v>0.48</v>
      </c>
      <c r="TF320">
        <v>0.03</v>
      </c>
      <c r="TG320">
        <v>0.5</v>
      </c>
      <c r="TH320">
        <v>0.03</v>
      </c>
      <c r="TI320" s="9">
        <v>1.66873023085278</v>
      </c>
      <c r="TJ320" s="9">
        <v>1.6123487870786799</v>
      </c>
      <c r="TK320" s="9">
        <v>1.4850056505231899</v>
      </c>
      <c r="TL320" s="9">
        <v>1.4310686353084501</v>
      </c>
      <c r="TM320" s="9">
        <v>0.99134973031614404</v>
      </c>
      <c r="TN320" s="9">
        <v>1.21171851341633</v>
      </c>
      <c r="TO320" s="9">
        <v>1.3002998303943001</v>
      </c>
      <c r="TP320" s="9">
        <v>1.3489207108660299</v>
      </c>
      <c r="TQ320" s="9">
        <v>0.43365097731347901</v>
      </c>
      <c r="TR320" s="9">
        <v>0.51454423102782298</v>
      </c>
      <c r="TS320" s="9">
        <v>0.42738018951630202</v>
      </c>
      <c r="TT320" s="9">
        <v>0.58133963916952602</v>
      </c>
      <c r="TU320" s="9">
        <v>0.55866551020648303</v>
      </c>
    </row>
    <row r="321" spans="1:541" x14ac:dyDescent="0.25">
      <c r="A321">
        <v>320</v>
      </c>
      <c r="B321" s="1" t="s">
        <v>226</v>
      </c>
      <c r="C321" t="s">
        <v>9</v>
      </c>
      <c r="D321" t="s">
        <v>587</v>
      </c>
      <c r="E321">
        <v>1</v>
      </c>
      <c r="F321">
        <v>1</v>
      </c>
      <c r="G321">
        <v>1</v>
      </c>
      <c r="H321">
        <v>0</v>
      </c>
      <c r="I321">
        <v>2</v>
      </c>
      <c r="J321">
        <v>0</v>
      </c>
      <c r="K321">
        <v>0</v>
      </c>
      <c r="L321">
        <v>0</v>
      </c>
      <c r="M321">
        <v>1</v>
      </c>
      <c r="N321" t="s">
        <v>7</v>
      </c>
      <c r="O321" t="s">
        <v>7</v>
      </c>
      <c r="P321">
        <v>0</v>
      </c>
      <c r="Q321">
        <v>5</v>
      </c>
      <c r="R321">
        <v>1</v>
      </c>
      <c r="S321">
        <v>0</v>
      </c>
      <c r="T321">
        <v>0</v>
      </c>
      <c r="U321">
        <v>0</v>
      </c>
      <c r="V321">
        <v>0</v>
      </c>
      <c r="W321">
        <v>0</v>
      </c>
      <c r="X321">
        <v>0</v>
      </c>
      <c r="Y321">
        <v>0</v>
      </c>
      <c r="Z321">
        <v>0</v>
      </c>
      <c r="AB321">
        <v>0</v>
      </c>
      <c r="AC321">
        <v>0</v>
      </c>
      <c r="AD321">
        <v>1</v>
      </c>
      <c r="AE321">
        <v>1</v>
      </c>
      <c r="AF321">
        <v>4</v>
      </c>
      <c r="AG321">
        <v>0</v>
      </c>
      <c r="AH321">
        <v>0</v>
      </c>
      <c r="AI321">
        <v>4</v>
      </c>
      <c r="AJ321">
        <v>0</v>
      </c>
      <c r="AK321">
        <v>0</v>
      </c>
      <c r="AL321">
        <v>3</v>
      </c>
      <c r="AM321">
        <v>0</v>
      </c>
      <c r="AN321">
        <v>0</v>
      </c>
      <c r="AO321">
        <v>3</v>
      </c>
      <c r="AP321">
        <v>1</v>
      </c>
      <c r="AQ321">
        <v>1</v>
      </c>
      <c r="AR321">
        <v>4</v>
      </c>
      <c r="AS321">
        <v>1</v>
      </c>
      <c r="AT321">
        <v>1</v>
      </c>
      <c r="AU321">
        <v>3</v>
      </c>
      <c r="AV321">
        <v>0</v>
      </c>
      <c r="AW321">
        <v>0</v>
      </c>
      <c r="AX321">
        <v>3</v>
      </c>
      <c r="AY321">
        <v>2</v>
      </c>
      <c r="AZ321">
        <v>3</v>
      </c>
      <c r="BA321" t="s">
        <v>7</v>
      </c>
      <c r="BB321">
        <v>3</v>
      </c>
      <c r="BC321" t="s">
        <v>7</v>
      </c>
      <c r="BD321">
        <v>3</v>
      </c>
      <c r="BE321">
        <v>1</v>
      </c>
      <c r="BF321">
        <v>2</v>
      </c>
      <c r="BG321" t="s">
        <v>7</v>
      </c>
      <c r="BH321">
        <v>1</v>
      </c>
      <c r="BI321">
        <v>0</v>
      </c>
      <c r="BJ321">
        <v>0</v>
      </c>
      <c r="BK321">
        <v>0</v>
      </c>
      <c r="BL321">
        <v>0</v>
      </c>
      <c r="BM321">
        <v>0</v>
      </c>
      <c r="BN321">
        <v>0</v>
      </c>
      <c r="BO321">
        <v>0</v>
      </c>
      <c r="BP321">
        <v>0</v>
      </c>
      <c r="BQ321">
        <v>0</v>
      </c>
      <c r="BR321">
        <v>0</v>
      </c>
      <c r="BS321">
        <v>0</v>
      </c>
      <c r="BT321" t="s">
        <v>7</v>
      </c>
      <c r="BU321" t="s">
        <v>7</v>
      </c>
      <c r="BV321">
        <v>4</v>
      </c>
      <c r="BW321">
        <v>3</v>
      </c>
      <c r="BX321">
        <v>3</v>
      </c>
      <c r="BY321">
        <v>4</v>
      </c>
      <c r="BZ321">
        <v>3</v>
      </c>
      <c r="CA321">
        <v>3</v>
      </c>
      <c r="CB321">
        <v>0</v>
      </c>
      <c r="CC321">
        <v>1</v>
      </c>
      <c r="CD321">
        <v>0</v>
      </c>
      <c r="CE321">
        <v>0</v>
      </c>
      <c r="CF321">
        <v>1</v>
      </c>
      <c r="CG321">
        <v>1</v>
      </c>
      <c r="CH321">
        <v>4</v>
      </c>
      <c r="CI321">
        <v>4</v>
      </c>
      <c r="CJ321" t="s">
        <v>1146</v>
      </c>
      <c r="CK321">
        <v>5</v>
      </c>
      <c r="CL321" t="s">
        <v>1147</v>
      </c>
      <c r="CM321">
        <v>0</v>
      </c>
      <c r="CN321">
        <v>0</v>
      </c>
      <c r="CO321">
        <v>0</v>
      </c>
      <c r="CP321">
        <v>1</v>
      </c>
      <c r="CQ321" t="s">
        <v>7</v>
      </c>
      <c r="CR321" t="s">
        <v>7</v>
      </c>
      <c r="CS321">
        <v>0</v>
      </c>
      <c r="CT321">
        <v>1</v>
      </c>
      <c r="CU321">
        <v>0</v>
      </c>
      <c r="CV321">
        <v>0</v>
      </c>
      <c r="CW321">
        <v>0</v>
      </c>
      <c r="CX321">
        <v>0</v>
      </c>
      <c r="CY321">
        <v>0</v>
      </c>
      <c r="CZ321">
        <v>0</v>
      </c>
      <c r="DA321">
        <v>0</v>
      </c>
      <c r="DB321">
        <v>0</v>
      </c>
      <c r="DC321" t="s">
        <v>7</v>
      </c>
      <c r="DD321">
        <v>0</v>
      </c>
      <c r="DE321">
        <v>0</v>
      </c>
      <c r="DF321">
        <v>5</v>
      </c>
      <c r="DG321">
        <v>5</v>
      </c>
      <c r="DH321">
        <v>4</v>
      </c>
      <c r="DI321">
        <v>3</v>
      </c>
      <c r="DJ321">
        <v>3</v>
      </c>
      <c r="DK321">
        <v>2</v>
      </c>
      <c r="DL321">
        <v>1</v>
      </c>
      <c r="DM321">
        <v>5</v>
      </c>
      <c r="DN321">
        <v>2</v>
      </c>
      <c r="DO321">
        <v>1</v>
      </c>
      <c r="DP321">
        <v>2</v>
      </c>
      <c r="DQ321">
        <v>3</v>
      </c>
      <c r="DR321">
        <v>3</v>
      </c>
      <c r="DS321">
        <v>2</v>
      </c>
      <c r="DT321">
        <v>2</v>
      </c>
      <c r="DU321">
        <v>4</v>
      </c>
      <c r="DV321">
        <v>3</v>
      </c>
      <c r="DW321">
        <v>1</v>
      </c>
      <c r="DX321">
        <v>5</v>
      </c>
      <c r="DY321">
        <v>1</v>
      </c>
      <c r="DZ321">
        <v>2</v>
      </c>
      <c r="EA321">
        <v>3</v>
      </c>
      <c r="EB321">
        <v>3</v>
      </c>
      <c r="EC321">
        <v>4</v>
      </c>
      <c r="ED321">
        <v>3</v>
      </c>
      <c r="EE321">
        <v>1</v>
      </c>
      <c r="EF321">
        <v>2</v>
      </c>
      <c r="EG321">
        <v>3</v>
      </c>
      <c r="EH321">
        <v>3</v>
      </c>
      <c r="EI321">
        <v>2</v>
      </c>
      <c r="EJ321">
        <v>3</v>
      </c>
      <c r="EK321">
        <v>3</v>
      </c>
      <c r="EL321">
        <v>3</v>
      </c>
      <c r="EM321">
        <v>1</v>
      </c>
      <c r="EN321">
        <v>5</v>
      </c>
      <c r="EO321">
        <v>1</v>
      </c>
      <c r="EP321">
        <v>1</v>
      </c>
      <c r="EQ321">
        <v>4</v>
      </c>
      <c r="ER321">
        <v>1</v>
      </c>
      <c r="ES321">
        <v>2</v>
      </c>
      <c r="ET321">
        <v>3</v>
      </c>
      <c r="EU321">
        <v>3</v>
      </c>
      <c r="EV321">
        <v>1</v>
      </c>
      <c r="EW321">
        <v>1</v>
      </c>
      <c r="EX321">
        <v>3</v>
      </c>
      <c r="EY321">
        <v>2</v>
      </c>
      <c r="EZ321">
        <v>1</v>
      </c>
      <c r="FA321">
        <v>3</v>
      </c>
      <c r="FB321">
        <v>1</v>
      </c>
      <c r="FC321">
        <v>1</v>
      </c>
      <c r="FD321">
        <v>3</v>
      </c>
      <c r="FE321">
        <v>2</v>
      </c>
      <c r="FF321">
        <v>2</v>
      </c>
      <c r="FG321">
        <v>1</v>
      </c>
      <c r="FH321">
        <v>2</v>
      </c>
      <c r="FI321">
        <v>2</v>
      </c>
      <c r="FJ321">
        <v>2</v>
      </c>
      <c r="FK321">
        <v>2</v>
      </c>
      <c r="FL321">
        <v>3</v>
      </c>
      <c r="FM321">
        <v>2</v>
      </c>
      <c r="FN321">
        <v>3</v>
      </c>
      <c r="FO321">
        <v>3</v>
      </c>
      <c r="FP321">
        <v>3</v>
      </c>
      <c r="FQ321">
        <v>2</v>
      </c>
      <c r="FR321">
        <v>2</v>
      </c>
      <c r="FS321">
        <v>3</v>
      </c>
      <c r="FT321">
        <v>1</v>
      </c>
      <c r="FU321">
        <v>1</v>
      </c>
      <c r="FV321">
        <v>1</v>
      </c>
      <c r="FW321">
        <v>2</v>
      </c>
      <c r="FX321">
        <v>1</v>
      </c>
      <c r="FY321">
        <v>2</v>
      </c>
      <c r="FZ321">
        <v>5</v>
      </c>
      <c r="GA321">
        <v>1</v>
      </c>
      <c r="GB321">
        <v>1</v>
      </c>
      <c r="GC321">
        <v>1</v>
      </c>
      <c r="GD321">
        <v>1</v>
      </c>
      <c r="GE321">
        <v>1</v>
      </c>
      <c r="GF321">
        <v>1</v>
      </c>
      <c r="GG321">
        <v>1</v>
      </c>
      <c r="GH321">
        <v>3</v>
      </c>
      <c r="GI321">
        <v>2</v>
      </c>
      <c r="GJ321">
        <v>1</v>
      </c>
      <c r="GK321">
        <v>2</v>
      </c>
      <c r="GL321">
        <v>3</v>
      </c>
      <c r="GM321">
        <v>4</v>
      </c>
      <c r="GN321">
        <v>1</v>
      </c>
      <c r="GO321">
        <v>1</v>
      </c>
      <c r="GP321">
        <v>1</v>
      </c>
      <c r="GQ321">
        <v>1</v>
      </c>
      <c r="GR321">
        <v>1</v>
      </c>
      <c r="GS321">
        <v>1</v>
      </c>
      <c r="GT321">
        <v>1</v>
      </c>
      <c r="GU321">
        <v>1</v>
      </c>
      <c r="GV321">
        <v>1</v>
      </c>
      <c r="GW321">
        <v>1</v>
      </c>
      <c r="GX321">
        <v>1</v>
      </c>
      <c r="GY321">
        <v>4</v>
      </c>
      <c r="GZ321">
        <v>3</v>
      </c>
      <c r="HA321">
        <v>3</v>
      </c>
      <c r="HB321">
        <v>4</v>
      </c>
      <c r="HC321">
        <v>4</v>
      </c>
      <c r="HD321">
        <v>3</v>
      </c>
      <c r="HE321">
        <v>1</v>
      </c>
      <c r="HF321">
        <v>0</v>
      </c>
      <c r="HG321">
        <v>0</v>
      </c>
      <c r="HH321">
        <v>0</v>
      </c>
      <c r="HI321">
        <v>1</v>
      </c>
      <c r="HJ321">
        <v>1</v>
      </c>
      <c r="HK321">
        <v>3</v>
      </c>
      <c r="HL321">
        <v>4</v>
      </c>
      <c r="HM321" t="s">
        <v>2101</v>
      </c>
      <c r="HN321">
        <v>5</v>
      </c>
      <c r="HO321" t="s">
        <v>751</v>
      </c>
      <c r="HP321" t="s">
        <v>7</v>
      </c>
      <c r="HQ321" t="s">
        <v>7</v>
      </c>
      <c r="HR321" t="s">
        <v>7</v>
      </c>
      <c r="HS321" s="23" t="s">
        <v>7</v>
      </c>
      <c r="HT321" s="28" t="s">
        <v>7</v>
      </c>
      <c r="HU321" t="s">
        <v>7</v>
      </c>
      <c r="HV321" t="s">
        <v>7</v>
      </c>
      <c r="HW321" t="s">
        <v>7</v>
      </c>
      <c r="HX321" t="s">
        <v>7</v>
      </c>
      <c r="HY321" t="s">
        <v>7</v>
      </c>
      <c r="HZ321" t="s">
        <v>7</v>
      </c>
      <c r="IA321" t="s">
        <v>7</v>
      </c>
      <c r="IB321" t="s">
        <v>7</v>
      </c>
      <c r="IC321" t="s">
        <v>7</v>
      </c>
      <c r="ID321" t="s">
        <v>7</v>
      </c>
      <c r="IE321" t="s">
        <v>7</v>
      </c>
      <c r="IF321" t="s">
        <v>7</v>
      </c>
      <c r="IG321" t="s">
        <v>7</v>
      </c>
      <c r="IH321" t="s">
        <v>7</v>
      </c>
      <c r="II321" t="s">
        <v>7</v>
      </c>
      <c r="IJ321" t="s">
        <v>7</v>
      </c>
      <c r="IK321" t="s">
        <v>7</v>
      </c>
      <c r="IL321" t="s">
        <v>7</v>
      </c>
      <c r="IM321" t="s">
        <v>7</v>
      </c>
      <c r="IN321" t="s">
        <v>7</v>
      </c>
      <c r="IO321" t="s">
        <v>7</v>
      </c>
      <c r="IP321" t="s">
        <v>7</v>
      </c>
      <c r="IQ321" t="s">
        <v>7</v>
      </c>
      <c r="IR321" t="s">
        <v>7</v>
      </c>
      <c r="IS321" t="s">
        <v>7</v>
      </c>
      <c r="IT321" t="s">
        <v>7</v>
      </c>
      <c r="IU321" t="s">
        <v>7</v>
      </c>
      <c r="IV321" t="s">
        <v>7</v>
      </c>
      <c r="IW321" t="s">
        <v>7</v>
      </c>
      <c r="IZ321" t="s">
        <v>7</v>
      </c>
      <c r="JA321" t="s">
        <v>7</v>
      </c>
      <c r="JB321" t="s">
        <v>7</v>
      </c>
      <c r="JC321" t="s">
        <v>7</v>
      </c>
      <c r="JD321" t="s">
        <v>7</v>
      </c>
      <c r="JE321" t="s">
        <v>7</v>
      </c>
      <c r="JF321" t="s">
        <v>7</v>
      </c>
      <c r="JG321" t="s">
        <v>7</v>
      </c>
      <c r="JH321" t="s">
        <v>7</v>
      </c>
      <c r="JI321" t="s">
        <v>7</v>
      </c>
      <c r="JK321" t="s">
        <v>7</v>
      </c>
      <c r="JL321" t="s">
        <v>7</v>
      </c>
      <c r="JM321" t="s">
        <v>7</v>
      </c>
      <c r="JN321" t="s">
        <v>7</v>
      </c>
      <c r="JP321" t="s">
        <v>7</v>
      </c>
      <c r="JQ321" t="s">
        <v>7</v>
      </c>
      <c r="JR321" t="s">
        <v>7</v>
      </c>
      <c r="JS321" t="s">
        <v>7</v>
      </c>
      <c r="JT321" t="s">
        <v>7</v>
      </c>
      <c r="JU321" t="s">
        <v>7</v>
      </c>
      <c r="JV321" t="s">
        <v>7</v>
      </c>
      <c r="JW321" t="s">
        <v>7</v>
      </c>
      <c r="JX321" t="s">
        <v>7</v>
      </c>
      <c r="JY321" t="s">
        <v>7</v>
      </c>
      <c r="JZ321" t="s">
        <v>7</v>
      </c>
      <c r="KA321" t="s">
        <v>7</v>
      </c>
      <c r="KB321" t="s">
        <v>7</v>
      </c>
      <c r="KC321" t="s">
        <v>7</v>
      </c>
      <c r="KD321" t="s">
        <v>7</v>
      </c>
      <c r="KE321" t="s">
        <v>7</v>
      </c>
      <c r="KF321" t="s">
        <v>7</v>
      </c>
      <c r="KG321" t="s">
        <v>7</v>
      </c>
      <c r="KH321" t="s">
        <v>7</v>
      </c>
      <c r="KI321" t="s">
        <v>7</v>
      </c>
      <c r="KJ321" t="s">
        <v>7</v>
      </c>
      <c r="KK321" t="s">
        <v>7</v>
      </c>
      <c r="KL321" t="s">
        <v>7</v>
      </c>
      <c r="KM321" t="s">
        <v>7</v>
      </c>
      <c r="KN321" t="s">
        <v>7</v>
      </c>
      <c r="KO321" s="7" t="s">
        <v>7</v>
      </c>
      <c r="KP321" t="s">
        <v>7</v>
      </c>
      <c r="KQ321" t="s">
        <v>7</v>
      </c>
      <c r="KR321" t="s">
        <v>7</v>
      </c>
      <c r="KS321" t="s">
        <v>7</v>
      </c>
      <c r="KT321" t="s">
        <v>7</v>
      </c>
      <c r="KU321" s="9" t="s">
        <v>7</v>
      </c>
      <c r="KV321" t="s">
        <v>7</v>
      </c>
      <c r="KW321" t="s">
        <v>7</v>
      </c>
      <c r="KX321" t="s">
        <v>7</v>
      </c>
      <c r="KY321" t="s">
        <v>7</v>
      </c>
      <c r="KZ321" t="s">
        <v>7</v>
      </c>
      <c r="LA321" t="s">
        <v>7</v>
      </c>
      <c r="LB321" t="s">
        <v>7</v>
      </c>
      <c r="LC321" t="s">
        <v>7</v>
      </c>
      <c r="LD321" t="s">
        <v>7</v>
      </c>
      <c r="LE321" t="s">
        <v>7</v>
      </c>
      <c r="LF321" t="s">
        <v>7</v>
      </c>
      <c r="LG321" t="s">
        <v>7</v>
      </c>
      <c r="LH321" t="s">
        <v>7</v>
      </c>
      <c r="LI321">
        <v>47</v>
      </c>
      <c r="LJ321">
        <v>0</v>
      </c>
      <c r="LK321">
        <v>1</v>
      </c>
      <c r="LL321">
        <v>0</v>
      </c>
      <c r="LM321">
        <v>0</v>
      </c>
      <c r="LN321">
        <v>0</v>
      </c>
      <c r="LO321">
        <v>0</v>
      </c>
      <c r="LP321">
        <v>0</v>
      </c>
      <c r="LQ321">
        <v>0</v>
      </c>
      <c r="LR321">
        <v>1</v>
      </c>
      <c r="LS321">
        <v>4</v>
      </c>
      <c r="LT321">
        <v>0</v>
      </c>
      <c r="LU321">
        <v>0</v>
      </c>
      <c r="LV321">
        <v>1</v>
      </c>
      <c r="LW321">
        <v>0</v>
      </c>
      <c r="LX321">
        <v>0</v>
      </c>
      <c r="LY321">
        <v>0</v>
      </c>
      <c r="LZ321">
        <v>0</v>
      </c>
      <c r="MA321">
        <v>0</v>
      </c>
      <c r="MB321">
        <v>0</v>
      </c>
      <c r="MC321">
        <v>0</v>
      </c>
      <c r="MD321">
        <v>0</v>
      </c>
      <c r="ME321">
        <v>0</v>
      </c>
      <c r="MF321">
        <v>0</v>
      </c>
      <c r="MG321">
        <v>1</v>
      </c>
      <c r="MH321">
        <v>0</v>
      </c>
      <c r="MI321">
        <v>0</v>
      </c>
      <c r="MJ321">
        <v>0</v>
      </c>
      <c r="MK321">
        <v>5</v>
      </c>
      <c r="ML321" t="s">
        <v>7</v>
      </c>
      <c r="MM321">
        <v>1</v>
      </c>
      <c r="MN321">
        <v>8</v>
      </c>
      <c r="MO321">
        <v>4</v>
      </c>
      <c r="MP321">
        <v>4</v>
      </c>
      <c r="MQ321">
        <v>8</v>
      </c>
      <c r="MR321" s="8">
        <v>4.1818181819999998</v>
      </c>
      <c r="MS321" s="8">
        <v>4</v>
      </c>
      <c r="MT321" s="8">
        <v>3</v>
      </c>
      <c r="MU321" s="8">
        <v>3.75</v>
      </c>
      <c r="MV321">
        <v>2</v>
      </c>
      <c r="MW321">
        <v>0</v>
      </c>
      <c r="MX321">
        <v>4</v>
      </c>
      <c r="MY321">
        <v>4</v>
      </c>
      <c r="MZ321">
        <v>2</v>
      </c>
      <c r="NA321">
        <v>2</v>
      </c>
      <c r="NB321">
        <v>1</v>
      </c>
      <c r="NC321">
        <v>2</v>
      </c>
      <c r="ND321" s="8">
        <v>1</v>
      </c>
      <c r="NE321" s="8">
        <v>1</v>
      </c>
      <c r="NF321" s="8">
        <v>1</v>
      </c>
      <c r="NG321" s="8">
        <v>1</v>
      </c>
      <c r="NH321" s="8">
        <v>1</v>
      </c>
      <c r="NI321" s="8">
        <v>1</v>
      </c>
      <c r="NJ321" s="8">
        <v>1</v>
      </c>
      <c r="NK321" s="8">
        <v>0</v>
      </c>
      <c r="NL321" s="8">
        <v>0</v>
      </c>
      <c r="NM321" s="8">
        <v>0.58333333333333337</v>
      </c>
      <c r="NN321" s="7">
        <v>12</v>
      </c>
      <c r="NO321" s="8">
        <v>1</v>
      </c>
      <c r="NP321">
        <v>0</v>
      </c>
      <c r="NQ321">
        <v>0.22641509400000001</v>
      </c>
      <c r="NR321">
        <v>0</v>
      </c>
      <c r="NS321">
        <v>0</v>
      </c>
      <c r="NT321">
        <v>0</v>
      </c>
      <c r="NU321">
        <v>0</v>
      </c>
      <c r="NV321">
        <v>0</v>
      </c>
      <c r="NW321">
        <v>0</v>
      </c>
      <c r="NX321">
        <v>0</v>
      </c>
      <c r="NY321">
        <v>0</v>
      </c>
      <c r="NZ321">
        <v>0</v>
      </c>
      <c r="OA321">
        <v>0</v>
      </c>
      <c r="OB321">
        <v>0</v>
      </c>
      <c r="OC321">
        <v>0</v>
      </c>
      <c r="OD321">
        <v>0</v>
      </c>
      <c r="OE321">
        <v>0</v>
      </c>
      <c r="OF321" s="7">
        <v>1</v>
      </c>
      <c r="OG321" s="7">
        <v>10</v>
      </c>
      <c r="OH321" s="7">
        <v>4</v>
      </c>
      <c r="OI321" t="s">
        <v>7</v>
      </c>
      <c r="OJ321" t="s">
        <v>7</v>
      </c>
      <c r="OK321" t="s">
        <v>7</v>
      </c>
      <c r="OL321" t="s">
        <v>7</v>
      </c>
      <c r="OM321" t="s">
        <v>7</v>
      </c>
      <c r="ON321" t="s">
        <v>7</v>
      </c>
      <c r="OO321" t="s">
        <v>7</v>
      </c>
      <c r="OP321" t="s">
        <v>7</v>
      </c>
      <c r="OQ321" t="s">
        <v>7</v>
      </c>
      <c r="OR321" t="s">
        <v>7</v>
      </c>
      <c r="OS321" t="s">
        <v>7</v>
      </c>
      <c r="OT321" t="s">
        <v>7</v>
      </c>
      <c r="OU321" t="s">
        <v>7</v>
      </c>
      <c r="OV321" t="s">
        <v>7</v>
      </c>
      <c r="OW321" t="s">
        <v>7</v>
      </c>
      <c r="OX321" t="s">
        <v>7</v>
      </c>
      <c r="OY321" t="s">
        <v>7</v>
      </c>
      <c r="OZ321" t="s">
        <v>7</v>
      </c>
      <c r="PA321" t="s">
        <v>7</v>
      </c>
      <c r="PB321" t="s">
        <v>7</v>
      </c>
      <c r="PC321" t="s">
        <v>7</v>
      </c>
      <c r="PD321" t="s">
        <v>7</v>
      </c>
      <c r="PE321" t="s">
        <v>7</v>
      </c>
      <c r="PF321" t="s">
        <v>7</v>
      </c>
      <c r="PG321" t="s">
        <v>7</v>
      </c>
      <c r="PH321" t="s">
        <v>7</v>
      </c>
      <c r="PI321" t="s">
        <v>7</v>
      </c>
      <c r="PJ321" t="s">
        <v>7</v>
      </c>
      <c r="PK321" t="s">
        <v>7</v>
      </c>
      <c r="PL321" t="s">
        <v>7</v>
      </c>
      <c r="PM321" t="s">
        <v>7</v>
      </c>
      <c r="PN321" t="s">
        <v>7</v>
      </c>
      <c r="PO321" t="s">
        <v>7</v>
      </c>
      <c r="PP321" t="s">
        <v>7</v>
      </c>
      <c r="PQ321">
        <v>0</v>
      </c>
      <c r="PR321">
        <v>0</v>
      </c>
      <c r="PS321">
        <v>0</v>
      </c>
      <c r="PT321">
        <v>0</v>
      </c>
      <c r="PU321">
        <v>0</v>
      </c>
      <c r="PV321">
        <v>0</v>
      </c>
      <c r="PW321">
        <v>0</v>
      </c>
      <c r="PX321">
        <v>0</v>
      </c>
      <c r="PY321">
        <v>0</v>
      </c>
      <c r="PZ321">
        <v>0</v>
      </c>
      <c r="QA321">
        <v>0</v>
      </c>
      <c r="QB321">
        <v>0</v>
      </c>
      <c r="QC321">
        <v>0</v>
      </c>
      <c r="QD321">
        <v>0</v>
      </c>
      <c r="QE321">
        <v>0</v>
      </c>
      <c r="QF321">
        <v>0</v>
      </c>
      <c r="QG321">
        <v>0</v>
      </c>
      <c r="QH321">
        <v>0</v>
      </c>
      <c r="QI321">
        <v>1</v>
      </c>
      <c r="QJ321">
        <v>0</v>
      </c>
      <c r="QK321">
        <v>0</v>
      </c>
      <c r="QL321">
        <v>0</v>
      </c>
      <c r="QM321">
        <v>0</v>
      </c>
      <c r="QN321">
        <v>0</v>
      </c>
      <c r="QO321">
        <v>0</v>
      </c>
      <c r="QP321">
        <v>0</v>
      </c>
      <c r="QQ321">
        <v>0</v>
      </c>
      <c r="QR321">
        <v>0</v>
      </c>
      <c r="QS321">
        <v>0</v>
      </c>
      <c r="QT321">
        <v>0</v>
      </c>
      <c r="QU321">
        <v>0</v>
      </c>
      <c r="QV321">
        <v>0</v>
      </c>
      <c r="QW321">
        <v>1</v>
      </c>
      <c r="QX321">
        <v>0</v>
      </c>
      <c r="QY321">
        <v>0</v>
      </c>
      <c r="QZ321">
        <v>0</v>
      </c>
      <c r="RA321">
        <v>0</v>
      </c>
      <c r="RB321">
        <v>0</v>
      </c>
      <c r="RC321">
        <v>0</v>
      </c>
      <c r="RD321">
        <v>0</v>
      </c>
      <c r="RE321" s="9">
        <v>2.16</v>
      </c>
      <c r="RF321" s="9">
        <v>0.43</v>
      </c>
      <c r="RG321" s="9">
        <v>2.37</v>
      </c>
      <c r="RH321" s="9">
        <v>0.24</v>
      </c>
      <c r="RI321" s="9">
        <v>2.4300000000000002</v>
      </c>
      <c r="RJ321" s="9">
        <v>0.45</v>
      </c>
      <c r="RK321" s="9">
        <v>2.16</v>
      </c>
      <c r="RL321" s="9">
        <v>0.22</v>
      </c>
      <c r="RM321" s="9">
        <v>1.92</v>
      </c>
      <c r="RN321" s="9">
        <v>0.38</v>
      </c>
      <c r="RO321" s="9">
        <v>2.06</v>
      </c>
      <c r="RP321" s="9">
        <v>0.19</v>
      </c>
      <c r="RQ321" s="9">
        <v>2.06</v>
      </c>
      <c r="RR321" s="9">
        <v>0.46</v>
      </c>
      <c r="RS321" s="9">
        <v>2.15</v>
      </c>
      <c r="RT321" s="9">
        <v>0.28999999999999998</v>
      </c>
      <c r="RU321" s="9">
        <v>2.14</v>
      </c>
      <c r="RV321" s="9">
        <v>0.35</v>
      </c>
      <c r="RW321" s="9">
        <v>0.61</v>
      </c>
      <c r="RX321" s="9">
        <v>0.19</v>
      </c>
      <c r="RY321" s="9">
        <v>1.83</v>
      </c>
      <c r="RZ321" s="9">
        <v>0.34</v>
      </c>
      <c r="SA321" s="9">
        <v>1.1599999999999999</v>
      </c>
      <c r="SB321" s="9">
        <v>0.2</v>
      </c>
      <c r="SC321" s="9">
        <v>1.98</v>
      </c>
      <c r="SD321" s="9">
        <v>0.34</v>
      </c>
      <c r="SE321" s="9">
        <v>0.53</v>
      </c>
      <c r="SF321" s="9">
        <v>0.19</v>
      </c>
      <c r="SG321" s="9">
        <v>2.12</v>
      </c>
      <c r="SH321" s="9">
        <v>0.42</v>
      </c>
      <c r="SI321" s="9">
        <v>1.6</v>
      </c>
      <c r="SJ321" s="9">
        <v>0.23</v>
      </c>
      <c r="SK321" s="9">
        <v>0.65</v>
      </c>
      <c r="SL321" s="9">
        <v>0.06</v>
      </c>
      <c r="SM321" s="9">
        <v>0.57999999999999996</v>
      </c>
      <c r="SN321" s="9">
        <v>0.09</v>
      </c>
      <c r="SO321" s="9">
        <v>0.61</v>
      </c>
      <c r="SP321" s="9">
        <v>0.09</v>
      </c>
      <c r="SQ321" s="9">
        <v>0.62</v>
      </c>
      <c r="SR321" s="9">
        <v>0.05</v>
      </c>
      <c r="SS321" s="9">
        <v>0.61</v>
      </c>
      <c r="ST321" s="9">
        <v>0.06</v>
      </c>
      <c r="SU321" s="9">
        <v>0.81</v>
      </c>
      <c r="SV321" s="9">
        <v>0.05</v>
      </c>
      <c r="SW321" s="9">
        <v>0.68</v>
      </c>
      <c r="SX321" s="9">
        <v>0.09</v>
      </c>
      <c r="SY321" s="9">
        <v>0.79</v>
      </c>
      <c r="SZ321" s="9">
        <v>0.05</v>
      </c>
      <c r="TA321" s="9">
        <v>0.54</v>
      </c>
      <c r="TB321" s="9">
        <v>0.03</v>
      </c>
      <c r="TC321">
        <v>0.56999999999999995</v>
      </c>
      <c r="TD321">
        <v>0.03</v>
      </c>
      <c r="TE321">
        <v>0.47</v>
      </c>
      <c r="TF321">
        <v>0.03</v>
      </c>
      <c r="TG321">
        <v>0.5</v>
      </c>
      <c r="TH321">
        <v>0.03</v>
      </c>
      <c r="TI321" s="9">
        <v>2.2127504513418801</v>
      </c>
      <c r="TJ321" s="9">
        <v>2.15050449675616</v>
      </c>
      <c r="TK321" s="9">
        <v>2.1048140322115101</v>
      </c>
      <c r="TL321" s="9">
        <v>2.1555187129687701</v>
      </c>
      <c r="TM321" s="9">
        <v>0.96611713725765702</v>
      </c>
      <c r="TN321" s="9">
        <v>1.1375700848941099</v>
      </c>
      <c r="TO321" s="9">
        <v>0.86114211638418203</v>
      </c>
      <c r="TP321" s="9">
        <v>1.5522217465146799</v>
      </c>
      <c r="TQ321" s="9">
        <v>0.59437579818945196</v>
      </c>
      <c r="TR321" s="9">
        <v>0.65421129140089096</v>
      </c>
      <c r="TS321" s="9">
        <v>0.59015461937018099</v>
      </c>
      <c r="TT321" s="9">
        <v>0.76618504755741801</v>
      </c>
      <c r="TU321" s="9">
        <v>0.53571493316322805</v>
      </c>
    </row>
    <row r="322" spans="1:541" x14ac:dyDescent="0.25">
      <c r="A322">
        <v>321</v>
      </c>
      <c r="B322" s="1" t="s">
        <v>227</v>
      </c>
      <c r="C322" t="s">
        <v>9</v>
      </c>
      <c r="D322" t="s">
        <v>585</v>
      </c>
      <c r="E322">
        <v>1</v>
      </c>
      <c r="F322">
        <v>1</v>
      </c>
      <c r="G322">
        <v>1</v>
      </c>
      <c r="H322">
        <v>1</v>
      </c>
      <c r="I322">
        <v>3</v>
      </c>
      <c r="J322">
        <v>0</v>
      </c>
      <c r="K322">
        <v>0</v>
      </c>
      <c r="L322">
        <v>0</v>
      </c>
      <c r="M322">
        <v>0</v>
      </c>
      <c r="N322" t="s">
        <v>7</v>
      </c>
      <c r="O322" t="s">
        <v>7</v>
      </c>
      <c r="P322">
        <v>0</v>
      </c>
      <c r="Q322">
        <v>3</v>
      </c>
      <c r="R322">
        <v>0</v>
      </c>
      <c r="S322">
        <v>0</v>
      </c>
      <c r="T322">
        <v>1</v>
      </c>
      <c r="U322">
        <v>0</v>
      </c>
      <c r="V322">
        <v>0</v>
      </c>
      <c r="W322">
        <v>0</v>
      </c>
      <c r="X322">
        <v>0</v>
      </c>
      <c r="Y322">
        <v>0</v>
      </c>
      <c r="Z322">
        <v>0</v>
      </c>
      <c r="AB322">
        <v>0</v>
      </c>
      <c r="AC322">
        <v>1</v>
      </c>
      <c r="AD322">
        <v>0</v>
      </c>
      <c r="AE322">
        <v>0</v>
      </c>
      <c r="AF322">
        <v>5</v>
      </c>
      <c r="AG322">
        <v>0</v>
      </c>
      <c r="AH322">
        <v>0</v>
      </c>
      <c r="AI322">
        <v>5</v>
      </c>
      <c r="AJ322">
        <v>0</v>
      </c>
      <c r="AK322">
        <v>0</v>
      </c>
      <c r="AL322">
        <v>4</v>
      </c>
      <c r="AM322">
        <v>1</v>
      </c>
      <c r="AN322">
        <v>0.5</v>
      </c>
      <c r="AO322">
        <v>4</v>
      </c>
      <c r="AP322">
        <v>0</v>
      </c>
      <c r="AQ322">
        <v>0</v>
      </c>
      <c r="AR322">
        <v>3</v>
      </c>
      <c r="AS322">
        <v>0</v>
      </c>
      <c r="AT322">
        <v>0</v>
      </c>
      <c r="AU322">
        <v>1</v>
      </c>
      <c r="AV322">
        <v>0</v>
      </c>
      <c r="AW322">
        <v>0</v>
      </c>
      <c r="AX322">
        <v>4</v>
      </c>
      <c r="AY322">
        <v>3</v>
      </c>
      <c r="AZ322">
        <v>5</v>
      </c>
      <c r="BA322" t="s">
        <v>7</v>
      </c>
      <c r="BB322">
        <v>4</v>
      </c>
      <c r="BC322" t="s">
        <v>7</v>
      </c>
      <c r="BD322">
        <v>4</v>
      </c>
      <c r="BE322" t="s">
        <v>7</v>
      </c>
      <c r="BF322">
        <v>4</v>
      </c>
      <c r="BG322" t="s">
        <v>7</v>
      </c>
      <c r="BH322">
        <v>0</v>
      </c>
      <c r="BI322">
        <v>0</v>
      </c>
      <c r="BJ322">
        <v>0</v>
      </c>
      <c r="BK322">
        <v>0</v>
      </c>
      <c r="BL322">
        <v>0</v>
      </c>
      <c r="BM322">
        <v>0</v>
      </c>
      <c r="BN322">
        <v>0</v>
      </c>
      <c r="BO322">
        <v>0</v>
      </c>
      <c r="BP322">
        <v>0</v>
      </c>
      <c r="BQ322">
        <v>0</v>
      </c>
      <c r="BR322">
        <v>0</v>
      </c>
      <c r="BS322">
        <v>0</v>
      </c>
      <c r="BT322" t="s">
        <v>7</v>
      </c>
      <c r="BU322" t="s">
        <v>7</v>
      </c>
      <c r="BV322">
        <v>3</v>
      </c>
      <c r="BW322">
        <v>4</v>
      </c>
      <c r="BX322">
        <v>3</v>
      </c>
      <c r="BY322">
        <v>3</v>
      </c>
      <c r="BZ322">
        <v>5</v>
      </c>
      <c r="CA322">
        <v>3</v>
      </c>
      <c r="CB322">
        <v>1</v>
      </c>
      <c r="CC322">
        <v>1</v>
      </c>
      <c r="CD322">
        <v>1</v>
      </c>
      <c r="CE322">
        <v>1</v>
      </c>
      <c r="CF322" t="s">
        <v>7</v>
      </c>
      <c r="CG322" t="s">
        <v>7</v>
      </c>
      <c r="CH322" t="s">
        <v>7</v>
      </c>
      <c r="CI322">
        <v>6</v>
      </c>
      <c r="CJ322" t="s">
        <v>1148</v>
      </c>
      <c r="CK322">
        <v>6</v>
      </c>
      <c r="CL322" t="s">
        <v>1149</v>
      </c>
      <c r="CM322">
        <v>0</v>
      </c>
      <c r="CN322">
        <v>0</v>
      </c>
      <c r="CO322">
        <v>0</v>
      </c>
      <c r="CP322">
        <v>0</v>
      </c>
      <c r="CQ322" t="s">
        <v>7</v>
      </c>
      <c r="CR322" t="s">
        <v>7</v>
      </c>
      <c r="CS322">
        <v>0</v>
      </c>
      <c r="CT322">
        <v>0</v>
      </c>
      <c r="CU322">
        <v>0</v>
      </c>
      <c r="CV322">
        <v>1</v>
      </c>
      <c r="CW322">
        <v>0</v>
      </c>
      <c r="CX322">
        <v>0</v>
      </c>
      <c r="CY322">
        <v>0</v>
      </c>
      <c r="CZ322">
        <v>0</v>
      </c>
      <c r="DA322">
        <v>0</v>
      </c>
      <c r="DB322">
        <v>0</v>
      </c>
      <c r="DC322" t="s">
        <v>7</v>
      </c>
      <c r="DD322">
        <v>0</v>
      </c>
      <c r="DE322">
        <v>1</v>
      </c>
      <c r="DF322">
        <v>4</v>
      </c>
      <c r="DG322">
        <v>4</v>
      </c>
      <c r="DH322">
        <v>3</v>
      </c>
      <c r="DI322">
        <v>3</v>
      </c>
      <c r="DJ322">
        <v>3</v>
      </c>
      <c r="DK322">
        <v>1</v>
      </c>
      <c r="DL322">
        <v>4</v>
      </c>
      <c r="DM322">
        <v>4</v>
      </c>
      <c r="DN322">
        <v>4</v>
      </c>
      <c r="DO322">
        <v>3</v>
      </c>
      <c r="DP322">
        <v>3</v>
      </c>
      <c r="DQ322">
        <v>3</v>
      </c>
      <c r="DR322">
        <v>3</v>
      </c>
      <c r="DS322">
        <v>3</v>
      </c>
      <c r="DT322">
        <v>3</v>
      </c>
      <c r="DU322">
        <v>3</v>
      </c>
      <c r="DV322">
        <v>3</v>
      </c>
      <c r="DW322">
        <v>4</v>
      </c>
      <c r="DX322">
        <v>4</v>
      </c>
      <c r="DY322">
        <v>3</v>
      </c>
      <c r="DZ322">
        <v>3</v>
      </c>
      <c r="EA322">
        <v>3</v>
      </c>
      <c r="EB322">
        <v>3</v>
      </c>
      <c r="EC322">
        <v>4</v>
      </c>
      <c r="ED322">
        <v>3</v>
      </c>
      <c r="EE322">
        <v>3</v>
      </c>
      <c r="EF322">
        <v>4</v>
      </c>
      <c r="EG322">
        <v>4</v>
      </c>
      <c r="EH322">
        <v>3</v>
      </c>
      <c r="EI322">
        <v>3</v>
      </c>
      <c r="EJ322">
        <v>4</v>
      </c>
      <c r="EK322">
        <v>4</v>
      </c>
      <c r="EL322">
        <v>4</v>
      </c>
      <c r="EM322">
        <v>2</v>
      </c>
      <c r="EN322">
        <v>4</v>
      </c>
      <c r="EO322">
        <v>3</v>
      </c>
      <c r="EP322">
        <v>3</v>
      </c>
      <c r="EQ322" t="s">
        <v>7</v>
      </c>
      <c r="ER322">
        <v>5</v>
      </c>
      <c r="ES322">
        <v>5</v>
      </c>
      <c r="ET322">
        <v>4</v>
      </c>
      <c r="EU322">
        <v>5</v>
      </c>
      <c r="EV322" t="s">
        <v>7</v>
      </c>
      <c r="EW322" t="s">
        <v>7</v>
      </c>
      <c r="EX322">
        <v>5</v>
      </c>
      <c r="EY322" t="s">
        <v>7</v>
      </c>
      <c r="EZ322">
        <v>1</v>
      </c>
      <c r="FA322">
        <v>4</v>
      </c>
      <c r="FB322">
        <v>4</v>
      </c>
      <c r="FC322">
        <v>5</v>
      </c>
      <c r="FD322">
        <v>3</v>
      </c>
      <c r="FE322">
        <v>3</v>
      </c>
      <c r="FF322">
        <v>3</v>
      </c>
      <c r="FG322">
        <v>3</v>
      </c>
      <c r="FH322">
        <v>5</v>
      </c>
      <c r="FI322">
        <v>3</v>
      </c>
      <c r="FJ322" t="s">
        <v>7</v>
      </c>
      <c r="FK322">
        <v>4</v>
      </c>
      <c r="FL322">
        <v>3</v>
      </c>
      <c r="FM322">
        <v>3</v>
      </c>
      <c r="FN322">
        <v>4</v>
      </c>
      <c r="FO322">
        <v>2</v>
      </c>
      <c r="FP322" t="s">
        <v>7</v>
      </c>
      <c r="FQ322" t="s">
        <v>7</v>
      </c>
      <c r="FR322" t="s">
        <v>7</v>
      </c>
      <c r="FS322">
        <v>3</v>
      </c>
      <c r="FT322">
        <v>4</v>
      </c>
      <c r="FU322">
        <v>4</v>
      </c>
      <c r="FV322" t="s">
        <v>7</v>
      </c>
      <c r="FW322">
        <v>4</v>
      </c>
      <c r="FX322" t="s">
        <v>7</v>
      </c>
      <c r="FY322" t="s">
        <v>7</v>
      </c>
      <c r="FZ322">
        <v>3</v>
      </c>
      <c r="GA322" t="s">
        <v>7</v>
      </c>
      <c r="GB322" t="s">
        <v>7</v>
      </c>
      <c r="GC322">
        <v>3</v>
      </c>
      <c r="GD322">
        <v>4</v>
      </c>
      <c r="GE322" t="s">
        <v>7</v>
      </c>
      <c r="GF322">
        <v>1</v>
      </c>
      <c r="GG322" t="s">
        <v>7</v>
      </c>
      <c r="GH322">
        <v>4</v>
      </c>
      <c r="GI322">
        <v>3</v>
      </c>
      <c r="GJ322">
        <v>3</v>
      </c>
      <c r="GK322">
        <v>4</v>
      </c>
      <c r="GL322">
        <v>4</v>
      </c>
      <c r="GM322" t="s">
        <v>7</v>
      </c>
      <c r="GN322">
        <v>4</v>
      </c>
      <c r="GO322">
        <v>3</v>
      </c>
      <c r="GP322" t="s">
        <v>7</v>
      </c>
      <c r="GQ322">
        <v>2</v>
      </c>
      <c r="GR322" t="s">
        <v>7</v>
      </c>
      <c r="GS322">
        <v>3</v>
      </c>
      <c r="GT322" t="s">
        <v>7</v>
      </c>
      <c r="GU322">
        <v>3</v>
      </c>
      <c r="GV322" t="s">
        <v>7</v>
      </c>
      <c r="GW322" t="s">
        <v>7</v>
      </c>
      <c r="GX322">
        <v>1</v>
      </c>
      <c r="GY322">
        <v>4</v>
      </c>
      <c r="GZ322">
        <v>4</v>
      </c>
      <c r="HA322">
        <v>4</v>
      </c>
      <c r="HB322">
        <v>4</v>
      </c>
      <c r="HC322">
        <v>5</v>
      </c>
      <c r="HD322">
        <v>5</v>
      </c>
      <c r="HE322">
        <v>1</v>
      </c>
      <c r="HF322">
        <v>1</v>
      </c>
      <c r="HG322">
        <v>1</v>
      </c>
      <c r="HH322">
        <v>1</v>
      </c>
      <c r="HI322" t="s">
        <v>7</v>
      </c>
      <c r="HJ322" t="s">
        <v>7</v>
      </c>
      <c r="HK322" t="s">
        <v>7</v>
      </c>
      <c r="HL322">
        <v>5</v>
      </c>
      <c r="HM322" t="s">
        <v>2102</v>
      </c>
      <c r="HN322">
        <v>6</v>
      </c>
      <c r="HO322" t="s">
        <v>2103</v>
      </c>
      <c r="HP322" t="s">
        <v>7</v>
      </c>
      <c r="HQ322" t="s">
        <v>7</v>
      </c>
      <c r="HR322" t="s">
        <v>7</v>
      </c>
      <c r="HS322" s="23">
        <v>44256</v>
      </c>
      <c r="HT322" s="28">
        <v>1</v>
      </c>
      <c r="HU322" t="s">
        <v>7</v>
      </c>
      <c r="HV322">
        <v>0</v>
      </c>
      <c r="HW322" t="s">
        <v>7</v>
      </c>
      <c r="HX322">
        <v>0</v>
      </c>
      <c r="HY322">
        <v>1</v>
      </c>
      <c r="HZ322" t="s">
        <v>7</v>
      </c>
      <c r="IA322">
        <v>0</v>
      </c>
      <c r="IB322">
        <v>0</v>
      </c>
      <c r="IC322">
        <v>0</v>
      </c>
      <c r="ID322">
        <v>0</v>
      </c>
      <c r="IE322">
        <v>1</v>
      </c>
      <c r="IF322">
        <v>0</v>
      </c>
      <c r="IG322">
        <v>0</v>
      </c>
      <c r="IH322">
        <v>0</v>
      </c>
      <c r="II322">
        <v>0</v>
      </c>
      <c r="IJ322">
        <v>0</v>
      </c>
      <c r="IK322">
        <v>0</v>
      </c>
      <c r="IL322" t="s">
        <v>7</v>
      </c>
      <c r="IM322">
        <v>3</v>
      </c>
      <c r="IN322">
        <v>0</v>
      </c>
      <c r="IO322">
        <v>0</v>
      </c>
      <c r="IP322">
        <v>0</v>
      </c>
      <c r="IQ322" t="s">
        <v>7</v>
      </c>
      <c r="IR322" t="s">
        <v>7</v>
      </c>
      <c r="IS322" t="s">
        <v>7</v>
      </c>
      <c r="IT322" t="s">
        <v>7</v>
      </c>
      <c r="IU322" t="s">
        <v>7</v>
      </c>
      <c r="IV322" t="s">
        <v>7</v>
      </c>
      <c r="IW322" t="s">
        <v>7</v>
      </c>
      <c r="IZ322" t="s">
        <v>7</v>
      </c>
      <c r="JA322" t="s">
        <v>7</v>
      </c>
      <c r="JB322" t="s">
        <v>7</v>
      </c>
      <c r="JC322" t="s">
        <v>7</v>
      </c>
      <c r="JD322">
        <v>3</v>
      </c>
      <c r="JE322">
        <v>4</v>
      </c>
      <c r="JF322">
        <v>7</v>
      </c>
      <c r="JG322">
        <v>6</v>
      </c>
      <c r="JH322" t="s">
        <v>4211</v>
      </c>
      <c r="JI322">
        <v>8</v>
      </c>
      <c r="JK322" t="s">
        <v>7</v>
      </c>
      <c r="JL322" t="s">
        <v>4212</v>
      </c>
      <c r="JM322">
        <v>5</v>
      </c>
      <c r="JN322" t="s">
        <v>7</v>
      </c>
      <c r="JP322">
        <v>5</v>
      </c>
      <c r="JQ322">
        <v>5</v>
      </c>
      <c r="JR322">
        <v>3</v>
      </c>
      <c r="JS322">
        <v>2</v>
      </c>
      <c r="JT322">
        <v>3</v>
      </c>
      <c r="JU322">
        <v>2</v>
      </c>
      <c r="JV322">
        <v>3</v>
      </c>
      <c r="JW322">
        <v>3</v>
      </c>
      <c r="JX322">
        <v>4</v>
      </c>
      <c r="JY322">
        <v>3</v>
      </c>
      <c r="JZ322">
        <v>3</v>
      </c>
      <c r="KA322">
        <v>4</v>
      </c>
      <c r="KB322">
        <v>3</v>
      </c>
      <c r="KC322">
        <v>1</v>
      </c>
      <c r="KD322">
        <v>1</v>
      </c>
      <c r="KE322">
        <v>6</v>
      </c>
      <c r="KF322">
        <v>1</v>
      </c>
      <c r="KG322">
        <v>0</v>
      </c>
      <c r="KH322">
        <v>0</v>
      </c>
      <c r="KI322">
        <v>0</v>
      </c>
      <c r="KJ322" t="s">
        <v>4213</v>
      </c>
      <c r="KK322">
        <v>6</v>
      </c>
      <c r="KL322">
        <v>0</v>
      </c>
      <c r="KM322">
        <v>2</v>
      </c>
      <c r="KN322">
        <v>4</v>
      </c>
      <c r="KO322" s="7">
        <v>25</v>
      </c>
      <c r="KP322">
        <v>6</v>
      </c>
      <c r="KQ322">
        <v>5</v>
      </c>
      <c r="KR322">
        <v>4</v>
      </c>
      <c r="KS322">
        <v>5</v>
      </c>
      <c r="KT322">
        <v>5</v>
      </c>
      <c r="KU322" s="9">
        <v>5.333333333333333</v>
      </c>
      <c r="KV322">
        <v>1.8</v>
      </c>
      <c r="KW322">
        <v>10</v>
      </c>
      <c r="KX322">
        <v>5</v>
      </c>
      <c r="KY322">
        <v>18</v>
      </c>
      <c r="KZ322">
        <v>21</v>
      </c>
      <c r="LA322">
        <v>3</v>
      </c>
      <c r="LB322">
        <v>3</v>
      </c>
      <c r="LC322">
        <v>7</v>
      </c>
      <c r="LD322">
        <v>9</v>
      </c>
      <c r="LE322">
        <v>3</v>
      </c>
      <c r="LF322">
        <v>3</v>
      </c>
      <c r="LG322">
        <v>3</v>
      </c>
      <c r="LH322">
        <v>1</v>
      </c>
      <c r="LI322">
        <v>50</v>
      </c>
      <c r="LJ322">
        <v>0</v>
      </c>
      <c r="LK322">
        <v>1</v>
      </c>
      <c r="LL322">
        <v>0</v>
      </c>
      <c r="LM322">
        <v>0</v>
      </c>
      <c r="LN322">
        <v>0</v>
      </c>
      <c r="LO322">
        <v>0</v>
      </c>
      <c r="LP322">
        <v>0</v>
      </c>
      <c r="LQ322">
        <v>0</v>
      </c>
      <c r="LR322">
        <v>1</v>
      </c>
      <c r="LS322">
        <v>2</v>
      </c>
      <c r="LT322">
        <v>1</v>
      </c>
      <c r="LU322">
        <v>0</v>
      </c>
      <c r="LV322">
        <v>0</v>
      </c>
      <c r="LW322">
        <v>0</v>
      </c>
      <c r="LX322">
        <v>0</v>
      </c>
      <c r="LY322">
        <v>0</v>
      </c>
      <c r="LZ322">
        <v>0</v>
      </c>
      <c r="MA322">
        <v>0</v>
      </c>
      <c r="MB322">
        <v>0</v>
      </c>
      <c r="MC322">
        <v>0</v>
      </c>
      <c r="MD322">
        <v>0</v>
      </c>
      <c r="ME322">
        <v>0</v>
      </c>
      <c r="MF322">
        <v>0</v>
      </c>
      <c r="MG322">
        <v>0</v>
      </c>
      <c r="MH322">
        <v>0</v>
      </c>
      <c r="MI322">
        <v>0</v>
      </c>
      <c r="MJ322">
        <v>0</v>
      </c>
      <c r="MK322">
        <v>13</v>
      </c>
      <c r="ML322">
        <v>43</v>
      </c>
      <c r="MM322">
        <v>4</v>
      </c>
      <c r="MN322">
        <v>7</v>
      </c>
      <c r="MO322">
        <v>8</v>
      </c>
      <c r="MP322">
        <v>6</v>
      </c>
      <c r="MQ322">
        <v>4</v>
      </c>
      <c r="MR322" s="8">
        <v>3.4545454549999999</v>
      </c>
      <c r="MS322" s="8">
        <v>4.75</v>
      </c>
      <c r="MT322" s="8">
        <v>5.25</v>
      </c>
      <c r="MU322" s="8">
        <v>4.5</v>
      </c>
      <c r="MV322">
        <v>5</v>
      </c>
      <c r="MW322">
        <v>2</v>
      </c>
      <c r="MX322">
        <v>4</v>
      </c>
      <c r="MY322">
        <v>4</v>
      </c>
      <c r="MZ322">
        <v>2</v>
      </c>
      <c r="NA322">
        <v>2</v>
      </c>
      <c r="NB322">
        <v>1</v>
      </c>
      <c r="NC322">
        <v>2</v>
      </c>
      <c r="ND322" s="8">
        <v>1</v>
      </c>
      <c r="NE322" s="8">
        <v>0</v>
      </c>
      <c r="NF322" s="8">
        <v>1</v>
      </c>
      <c r="NG322" s="8">
        <v>0</v>
      </c>
      <c r="NH322" s="8">
        <v>1</v>
      </c>
      <c r="NI322" s="8">
        <v>0</v>
      </c>
      <c r="NJ322" s="8">
        <v>1</v>
      </c>
      <c r="NK322" s="8">
        <v>1</v>
      </c>
      <c r="NL322" s="8">
        <v>0</v>
      </c>
      <c r="NM322" s="8">
        <v>1</v>
      </c>
      <c r="NN322" s="7">
        <v>7</v>
      </c>
      <c r="NO322" s="8">
        <v>1</v>
      </c>
      <c r="NP322">
        <v>0</v>
      </c>
      <c r="NQ322">
        <v>0.134615385</v>
      </c>
      <c r="NR322">
        <v>0</v>
      </c>
      <c r="NS322">
        <v>1</v>
      </c>
      <c r="NT322">
        <v>0</v>
      </c>
      <c r="NU322">
        <v>0</v>
      </c>
      <c r="NV322">
        <v>0</v>
      </c>
      <c r="NW322">
        <v>0</v>
      </c>
      <c r="NX322">
        <v>0</v>
      </c>
      <c r="NY322">
        <v>2</v>
      </c>
      <c r="NZ322">
        <v>0</v>
      </c>
      <c r="OA322">
        <v>0</v>
      </c>
      <c r="OB322">
        <v>0</v>
      </c>
      <c r="OC322">
        <v>0</v>
      </c>
      <c r="OD322">
        <v>0</v>
      </c>
      <c r="OE322" t="s">
        <v>739</v>
      </c>
      <c r="OF322" s="7">
        <v>2</v>
      </c>
      <c r="OG322" s="7">
        <v>9</v>
      </c>
      <c r="OH322" s="7">
        <v>0</v>
      </c>
      <c r="OI322" t="s">
        <v>7</v>
      </c>
      <c r="OJ322" t="s">
        <v>7</v>
      </c>
      <c r="OK322" t="s">
        <v>7</v>
      </c>
      <c r="OL322" t="s">
        <v>7</v>
      </c>
      <c r="OM322" t="s">
        <v>7</v>
      </c>
      <c r="ON322" t="s">
        <v>7</v>
      </c>
      <c r="OO322" t="s">
        <v>7</v>
      </c>
      <c r="OP322" t="s">
        <v>7</v>
      </c>
      <c r="OQ322" t="s">
        <v>7</v>
      </c>
      <c r="OR322" t="s">
        <v>7</v>
      </c>
      <c r="OS322" t="s">
        <v>7</v>
      </c>
      <c r="OT322" t="s">
        <v>7</v>
      </c>
      <c r="OU322" t="s">
        <v>7</v>
      </c>
      <c r="OV322" t="s">
        <v>7</v>
      </c>
      <c r="OW322" t="s">
        <v>7</v>
      </c>
      <c r="OX322" t="s">
        <v>7</v>
      </c>
      <c r="OY322" t="s">
        <v>7</v>
      </c>
      <c r="OZ322" t="s">
        <v>7</v>
      </c>
      <c r="PA322" t="s">
        <v>7</v>
      </c>
      <c r="PB322" t="s">
        <v>7</v>
      </c>
      <c r="PC322" t="s">
        <v>7</v>
      </c>
      <c r="PD322" t="s">
        <v>7</v>
      </c>
      <c r="PE322" t="s">
        <v>7</v>
      </c>
      <c r="PF322" t="s">
        <v>7</v>
      </c>
      <c r="PG322" t="s">
        <v>7</v>
      </c>
      <c r="PH322" t="s">
        <v>7</v>
      </c>
      <c r="PI322" t="s">
        <v>7</v>
      </c>
      <c r="PJ322" t="s">
        <v>7</v>
      </c>
      <c r="PK322" t="s">
        <v>7</v>
      </c>
      <c r="PL322" t="s">
        <v>7</v>
      </c>
      <c r="PM322" t="s">
        <v>7</v>
      </c>
      <c r="PN322" t="s">
        <v>7</v>
      </c>
      <c r="PO322" t="s">
        <v>7</v>
      </c>
      <c r="PP322" t="s">
        <v>7</v>
      </c>
      <c r="PQ322">
        <v>0</v>
      </c>
      <c r="PR322">
        <v>0</v>
      </c>
      <c r="PS322">
        <v>0</v>
      </c>
      <c r="PT322">
        <v>0</v>
      </c>
      <c r="PU322">
        <v>1</v>
      </c>
      <c r="PV322">
        <v>0</v>
      </c>
      <c r="PW322">
        <v>0</v>
      </c>
      <c r="PX322">
        <v>0</v>
      </c>
      <c r="PY322">
        <v>0</v>
      </c>
      <c r="PZ322">
        <v>0</v>
      </c>
      <c r="QA322">
        <v>0</v>
      </c>
      <c r="QB322">
        <v>0</v>
      </c>
      <c r="QC322">
        <v>0</v>
      </c>
      <c r="QD322">
        <v>0</v>
      </c>
      <c r="QE322">
        <v>0</v>
      </c>
      <c r="QF322">
        <v>0</v>
      </c>
      <c r="QG322">
        <v>0</v>
      </c>
      <c r="QH322">
        <v>0</v>
      </c>
      <c r="QI322">
        <v>0</v>
      </c>
      <c r="QJ322">
        <v>0</v>
      </c>
      <c r="QK322">
        <v>1</v>
      </c>
      <c r="QL322">
        <v>1</v>
      </c>
      <c r="QM322">
        <v>0</v>
      </c>
      <c r="QN322">
        <v>1</v>
      </c>
      <c r="QO322">
        <v>0</v>
      </c>
      <c r="QP322">
        <v>0</v>
      </c>
      <c r="QQ322">
        <v>0</v>
      </c>
      <c r="QR322">
        <v>0</v>
      </c>
      <c r="QS322">
        <v>0</v>
      </c>
      <c r="QT322">
        <v>0</v>
      </c>
      <c r="QU322">
        <v>0</v>
      </c>
      <c r="QV322">
        <v>0</v>
      </c>
      <c r="QW322">
        <v>0</v>
      </c>
      <c r="QX322">
        <v>0</v>
      </c>
      <c r="QY322">
        <v>0</v>
      </c>
      <c r="QZ322">
        <v>0</v>
      </c>
      <c r="RA322">
        <v>0</v>
      </c>
      <c r="RB322">
        <v>0</v>
      </c>
      <c r="RC322">
        <v>0</v>
      </c>
      <c r="RD322">
        <v>0</v>
      </c>
      <c r="RE322" s="9">
        <v>2.04</v>
      </c>
      <c r="RF322" s="9">
        <v>0.28999999999999998</v>
      </c>
      <c r="RG322" s="9">
        <v>1.45</v>
      </c>
      <c r="RH322" s="9">
        <v>0.16</v>
      </c>
      <c r="RI322" s="9">
        <v>2.4700000000000002</v>
      </c>
      <c r="RJ322" s="9">
        <v>0.41</v>
      </c>
      <c r="RK322" s="9">
        <v>1.59</v>
      </c>
      <c r="RL322" s="9">
        <v>0.21</v>
      </c>
      <c r="RM322" s="9">
        <v>1.41</v>
      </c>
      <c r="RN322" s="9">
        <v>0.23</v>
      </c>
      <c r="RO322" s="9">
        <v>1.52</v>
      </c>
      <c r="RP322" s="9">
        <v>0.15</v>
      </c>
      <c r="RQ322" s="9">
        <v>2.21</v>
      </c>
      <c r="RR322" s="9">
        <v>0.39</v>
      </c>
      <c r="RS322" s="9">
        <v>1.59</v>
      </c>
      <c r="RT322" s="9">
        <v>0.17</v>
      </c>
      <c r="RU322" s="9">
        <v>1.37</v>
      </c>
      <c r="RV322" s="9">
        <v>0.3</v>
      </c>
      <c r="RW322" s="9">
        <v>0.39</v>
      </c>
      <c r="RX322" s="9">
        <v>0.26</v>
      </c>
      <c r="RY322" s="9">
        <v>1.96</v>
      </c>
      <c r="RZ322" s="9">
        <v>0.31</v>
      </c>
      <c r="SA322" s="9">
        <v>1.1100000000000001</v>
      </c>
      <c r="SB322" s="9">
        <v>0.31</v>
      </c>
      <c r="SC322" s="9">
        <v>1.84</v>
      </c>
      <c r="SD322" s="9">
        <v>0.35</v>
      </c>
      <c r="SE322" s="9">
        <v>0.5</v>
      </c>
      <c r="SF322" s="9">
        <v>0.25</v>
      </c>
      <c r="SG322" s="9">
        <v>2.1</v>
      </c>
      <c r="SH322" s="9">
        <v>0.33</v>
      </c>
      <c r="SI322" s="9">
        <v>0.79</v>
      </c>
      <c r="SJ322" s="9">
        <v>0.28000000000000003</v>
      </c>
      <c r="SK322" s="9">
        <v>0.57999999999999996</v>
      </c>
      <c r="SL322" s="9">
        <v>0.06</v>
      </c>
      <c r="SM322" s="9">
        <v>0.86</v>
      </c>
      <c r="SN322" s="9">
        <v>0.05</v>
      </c>
      <c r="SO322" s="9">
        <v>0.71</v>
      </c>
      <c r="SP322" s="9">
        <v>0.06</v>
      </c>
      <c r="SQ322" s="9">
        <v>0.73</v>
      </c>
      <c r="SR322" s="9">
        <v>0.05</v>
      </c>
      <c r="SS322" s="9">
        <v>0.74</v>
      </c>
      <c r="ST322" s="9">
        <v>0.03</v>
      </c>
      <c r="SU322" s="9">
        <v>0.86</v>
      </c>
      <c r="SV322" s="9">
        <v>0.04</v>
      </c>
      <c r="SW322" s="9">
        <v>0.63</v>
      </c>
      <c r="SX322" s="9">
        <v>0.05</v>
      </c>
      <c r="SY322" s="9">
        <v>0.67</v>
      </c>
      <c r="SZ322" s="9">
        <v>0.04</v>
      </c>
      <c r="TA322" s="9">
        <v>0.52</v>
      </c>
      <c r="TB322" s="9">
        <v>0.03</v>
      </c>
      <c r="TC322">
        <v>0.54</v>
      </c>
      <c r="TD322">
        <v>0.03</v>
      </c>
      <c r="TE322">
        <v>0.5</v>
      </c>
      <c r="TF322">
        <v>0.03</v>
      </c>
      <c r="TG322">
        <v>0.5</v>
      </c>
      <c r="TH322">
        <v>0.03</v>
      </c>
      <c r="TI322" s="9">
        <v>1.7542632473267601</v>
      </c>
      <c r="TJ322" s="9">
        <v>1.78733747004412</v>
      </c>
      <c r="TK322" s="9">
        <v>1.5253717062334899</v>
      </c>
      <c r="TL322" s="9">
        <v>1.6248470354420601</v>
      </c>
      <c r="TM322" s="9">
        <v>0.62233002899715395</v>
      </c>
      <c r="TN322" s="9">
        <v>1.2849123210026001</v>
      </c>
      <c r="TO322" s="9">
        <v>0.86739958625328295</v>
      </c>
      <c r="TP322" s="9">
        <v>1.1598854404675101</v>
      </c>
      <c r="TQ322" s="9">
        <v>0.64756090536062505</v>
      </c>
      <c r="TR322" s="9">
        <v>0.76161890051832204</v>
      </c>
      <c r="TS322" s="9">
        <v>0.73899038369071601</v>
      </c>
      <c r="TT322" s="9">
        <v>0.69238993897996903</v>
      </c>
      <c r="TU322" s="9">
        <v>0.54064118167100095</v>
      </c>
    </row>
    <row r="323" spans="1:541" x14ac:dyDescent="0.25">
      <c r="A323">
        <v>322</v>
      </c>
      <c r="B323" s="1" t="s">
        <v>228</v>
      </c>
      <c r="C323" t="s">
        <v>9</v>
      </c>
      <c r="D323" t="s">
        <v>572</v>
      </c>
      <c r="E323">
        <v>1</v>
      </c>
      <c r="F323">
        <v>0</v>
      </c>
      <c r="G323">
        <v>0</v>
      </c>
      <c r="H323">
        <v>1</v>
      </c>
      <c r="I323">
        <v>1</v>
      </c>
      <c r="J323" t="s">
        <v>7</v>
      </c>
      <c r="K323" t="s">
        <v>7</v>
      </c>
      <c r="L323" t="s">
        <v>7</v>
      </c>
      <c r="M323" t="s">
        <v>7</v>
      </c>
      <c r="N323" t="s">
        <v>7</v>
      </c>
      <c r="O323" t="s">
        <v>7</v>
      </c>
      <c r="P323" t="s">
        <v>7</v>
      </c>
      <c r="Q323" t="s">
        <v>7</v>
      </c>
      <c r="R323" t="s">
        <v>7</v>
      </c>
      <c r="S323" t="s">
        <v>7</v>
      </c>
      <c r="T323" t="s">
        <v>7</v>
      </c>
      <c r="U323" t="s">
        <v>7</v>
      </c>
      <c r="V323" t="s">
        <v>7</v>
      </c>
      <c r="W323" t="s">
        <v>7</v>
      </c>
      <c r="X323" t="s">
        <v>7</v>
      </c>
      <c r="Y323" t="s">
        <v>7</v>
      </c>
      <c r="Z323" t="s">
        <v>7</v>
      </c>
      <c r="AA323" t="s">
        <v>7</v>
      </c>
      <c r="AB323" t="s">
        <v>7</v>
      </c>
      <c r="AC323" t="s">
        <v>7</v>
      </c>
      <c r="AD323" t="s">
        <v>7</v>
      </c>
      <c r="AE323" t="s">
        <v>7</v>
      </c>
      <c r="AF323" t="s">
        <v>7</v>
      </c>
      <c r="AG323" t="s">
        <v>7</v>
      </c>
      <c r="AH323" t="s">
        <v>7</v>
      </c>
      <c r="AI323" t="s">
        <v>7</v>
      </c>
      <c r="AJ323" t="s">
        <v>7</v>
      </c>
      <c r="AK323" t="s">
        <v>7</v>
      </c>
      <c r="AL323" t="s">
        <v>7</v>
      </c>
      <c r="AM323" t="s">
        <v>7</v>
      </c>
      <c r="AN323" t="s">
        <v>7</v>
      </c>
      <c r="AO323" t="s">
        <v>7</v>
      </c>
      <c r="AP323" t="s">
        <v>7</v>
      </c>
      <c r="AQ323" t="s">
        <v>7</v>
      </c>
      <c r="AR323" t="s">
        <v>7</v>
      </c>
      <c r="AS323" t="s">
        <v>7</v>
      </c>
      <c r="AT323" t="s">
        <v>7</v>
      </c>
      <c r="AU323" t="s">
        <v>7</v>
      </c>
      <c r="AV323" t="s">
        <v>7</v>
      </c>
      <c r="AW323" t="s">
        <v>7</v>
      </c>
      <c r="AX323" t="s">
        <v>7</v>
      </c>
      <c r="AY323" t="s">
        <v>7</v>
      </c>
      <c r="AZ323" t="s">
        <v>7</v>
      </c>
      <c r="BA323" t="s">
        <v>7</v>
      </c>
      <c r="BB323" t="s">
        <v>7</v>
      </c>
      <c r="BC323" t="s">
        <v>7</v>
      </c>
      <c r="BD323" t="s">
        <v>7</v>
      </c>
      <c r="BE323" t="s">
        <v>7</v>
      </c>
      <c r="BF323" t="s">
        <v>7</v>
      </c>
      <c r="BG323" t="s">
        <v>7</v>
      </c>
      <c r="BH323" t="s">
        <v>7</v>
      </c>
      <c r="BI323" t="s">
        <v>7</v>
      </c>
      <c r="BJ323" t="s">
        <v>7</v>
      </c>
      <c r="BK323" t="s">
        <v>7</v>
      </c>
      <c r="BL323" t="s">
        <v>7</v>
      </c>
      <c r="BM323" t="s">
        <v>7</v>
      </c>
      <c r="BN323" t="s">
        <v>7</v>
      </c>
      <c r="BO323" t="s">
        <v>7</v>
      </c>
      <c r="BP323" t="s">
        <v>7</v>
      </c>
      <c r="BQ323" t="s">
        <v>7</v>
      </c>
      <c r="BR323" t="s">
        <v>7</v>
      </c>
      <c r="BS323" t="s">
        <v>7</v>
      </c>
      <c r="BT323" t="s">
        <v>7</v>
      </c>
      <c r="BU323" t="s">
        <v>7</v>
      </c>
      <c r="BV323" t="s">
        <v>7</v>
      </c>
      <c r="BW323" t="s">
        <v>7</v>
      </c>
      <c r="BX323" t="s">
        <v>7</v>
      </c>
      <c r="BY323" t="s">
        <v>7</v>
      </c>
      <c r="BZ323" t="s">
        <v>7</v>
      </c>
      <c r="CA323" t="s">
        <v>7</v>
      </c>
      <c r="CB323" t="s">
        <v>7</v>
      </c>
      <c r="CC323" t="s">
        <v>7</v>
      </c>
      <c r="CD323" t="s">
        <v>7</v>
      </c>
      <c r="CE323" t="s">
        <v>7</v>
      </c>
      <c r="CF323" t="s">
        <v>7</v>
      </c>
      <c r="CG323" t="s">
        <v>7</v>
      </c>
      <c r="CH323" t="s">
        <v>7</v>
      </c>
      <c r="CI323" t="s">
        <v>7</v>
      </c>
      <c r="CJ323" t="s">
        <v>7</v>
      </c>
      <c r="CK323" t="s">
        <v>7</v>
      </c>
      <c r="CL323" t="s">
        <v>7</v>
      </c>
      <c r="CM323" t="s">
        <v>7</v>
      </c>
      <c r="CN323" t="s">
        <v>7</v>
      </c>
      <c r="CO323" t="s">
        <v>7</v>
      </c>
      <c r="CP323" t="s">
        <v>7</v>
      </c>
      <c r="CQ323" t="s">
        <v>7</v>
      </c>
      <c r="CR323" t="s">
        <v>7</v>
      </c>
      <c r="CS323" t="s">
        <v>7</v>
      </c>
      <c r="CT323" t="s">
        <v>7</v>
      </c>
      <c r="CU323" t="s">
        <v>7</v>
      </c>
      <c r="CV323" t="s">
        <v>7</v>
      </c>
      <c r="CW323" t="s">
        <v>7</v>
      </c>
      <c r="CX323" t="s">
        <v>7</v>
      </c>
      <c r="CY323" t="s">
        <v>7</v>
      </c>
      <c r="CZ323" t="s">
        <v>7</v>
      </c>
      <c r="DA323" t="s">
        <v>7</v>
      </c>
      <c r="DB323" t="s">
        <v>7</v>
      </c>
      <c r="DC323" t="s">
        <v>7</v>
      </c>
      <c r="DD323" t="s">
        <v>7</v>
      </c>
      <c r="DE323" t="s">
        <v>7</v>
      </c>
      <c r="DF323" t="s">
        <v>7</v>
      </c>
      <c r="DG323" t="s">
        <v>7</v>
      </c>
      <c r="DH323" t="s">
        <v>7</v>
      </c>
      <c r="DI323" t="s">
        <v>7</v>
      </c>
      <c r="DJ323" t="s">
        <v>7</v>
      </c>
      <c r="DK323" t="s">
        <v>7</v>
      </c>
      <c r="DL323" t="s">
        <v>7</v>
      </c>
      <c r="DM323" t="s">
        <v>7</v>
      </c>
      <c r="DN323" t="s">
        <v>7</v>
      </c>
      <c r="DO323" t="s">
        <v>7</v>
      </c>
      <c r="DP323" t="s">
        <v>7</v>
      </c>
      <c r="DQ323" t="s">
        <v>7</v>
      </c>
      <c r="DR323" t="s">
        <v>7</v>
      </c>
      <c r="DS323" t="s">
        <v>7</v>
      </c>
      <c r="DT323" t="s">
        <v>7</v>
      </c>
      <c r="DU323" t="s">
        <v>7</v>
      </c>
      <c r="DV323" t="s">
        <v>7</v>
      </c>
      <c r="DW323" t="s">
        <v>7</v>
      </c>
      <c r="DX323" t="s">
        <v>7</v>
      </c>
      <c r="DY323" t="s">
        <v>7</v>
      </c>
      <c r="DZ323" t="s">
        <v>7</v>
      </c>
      <c r="EA323" t="s">
        <v>7</v>
      </c>
      <c r="EB323" t="s">
        <v>7</v>
      </c>
      <c r="EC323" t="s">
        <v>7</v>
      </c>
      <c r="ED323" t="s">
        <v>7</v>
      </c>
      <c r="EE323" t="s">
        <v>7</v>
      </c>
      <c r="EF323" t="s">
        <v>7</v>
      </c>
      <c r="EG323" t="s">
        <v>7</v>
      </c>
      <c r="EH323" t="s">
        <v>7</v>
      </c>
      <c r="EI323" t="s">
        <v>7</v>
      </c>
      <c r="EJ323" t="s">
        <v>7</v>
      </c>
      <c r="EK323" t="s">
        <v>7</v>
      </c>
      <c r="EL323" t="s">
        <v>7</v>
      </c>
      <c r="EM323" t="s">
        <v>7</v>
      </c>
      <c r="EN323" t="s">
        <v>7</v>
      </c>
      <c r="EO323" t="s">
        <v>7</v>
      </c>
      <c r="EP323" t="s">
        <v>7</v>
      </c>
      <c r="EQ323" t="s">
        <v>7</v>
      </c>
      <c r="ER323" t="s">
        <v>7</v>
      </c>
      <c r="ES323" t="s">
        <v>7</v>
      </c>
      <c r="ET323" t="s">
        <v>7</v>
      </c>
      <c r="EU323" t="s">
        <v>7</v>
      </c>
      <c r="EV323" t="s">
        <v>7</v>
      </c>
      <c r="EW323" t="s">
        <v>7</v>
      </c>
      <c r="EX323" t="s">
        <v>7</v>
      </c>
      <c r="EY323" t="s">
        <v>7</v>
      </c>
      <c r="EZ323" t="s">
        <v>7</v>
      </c>
      <c r="FA323" t="s">
        <v>7</v>
      </c>
      <c r="FB323" t="s">
        <v>7</v>
      </c>
      <c r="FC323" t="s">
        <v>7</v>
      </c>
      <c r="FD323" t="s">
        <v>7</v>
      </c>
      <c r="FE323" t="s">
        <v>7</v>
      </c>
      <c r="FF323" t="s">
        <v>7</v>
      </c>
      <c r="FG323" t="s">
        <v>7</v>
      </c>
      <c r="FH323" t="s">
        <v>7</v>
      </c>
      <c r="FI323" t="s">
        <v>7</v>
      </c>
      <c r="FJ323" t="s">
        <v>7</v>
      </c>
      <c r="FK323" t="s">
        <v>7</v>
      </c>
      <c r="FL323" t="s">
        <v>7</v>
      </c>
      <c r="FM323" t="s">
        <v>7</v>
      </c>
      <c r="FN323" t="s">
        <v>7</v>
      </c>
      <c r="FO323" t="s">
        <v>7</v>
      </c>
      <c r="FP323" t="s">
        <v>7</v>
      </c>
      <c r="FQ323" t="s">
        <v>7</v>
      </c>
      <c r="FR323" t="s">
        <v>7</v>
      </c>
      <c r="FS323" t="s">
        <v>7</v>
      </c>
      <c r="FT323" t="s">
        <v>7</v>
      </c>
      <c r="FU323" t="s">
        <v>7</v>
      </c>
      <c r="FV323" t="s">
        <v>7</v>
      </c>
      <c r="FW323" t="s">
        <v>7</v>
      </c>
      <c r="FX323" t="s">
        <v>7</v>
      </c>
      <c r="FY323" t="s">
        <v>7</v>
      </c>
      <c r="FZ323" t="s">
        <v>7</v>
      </c>
      <c r="GA323" t="s">
        <v>7</v>
      </c>
      <c r="GB323" t="s">
        <v>7</v>
      </c>
      <c r="GC323" t="s">
        <v>7</v>
      </c>
      <c r="GD323" t="s">
        <v>7</v>
      </c>
      <c r="GE323" t="s">
        <v>7</v>
      </c>
      <c r="GF323" t="s">
        <v>7</v>
      </c>
      <c r="GG323" t="s">
        <v>7</v>
      </c>
      <c r="GH323" t="s">
        <v>7</v>
      </c>
      <c r="GI323" t="s">
        <v>7</v>
      </c>
      <c r="GJ323" t="s">
        <v>7</v>
      </c>
      <c r="GK323" t="s">
        <v>7</v>
      </c>
      <c r="GL323" t="s">
        <v>7</v>
      </c>
      <c r="GM323" t="s">
        <v>7</v>
      </c>
      <c r="GN323" t="s">
        <v>7</v>
      </c>
      <c r="GO323" t="s">
        <v>7</v>
      </c>
      <c r="GP323" t="s">
        <v>7</v>
      </c>
      <c r="GQ323" t="s">
        <v>7</v>
      </c>
      <c r="GR323" t="s">
        <v>7</v>
      </c>
      <c r="GS323" t="s">
        <v>7</v>
      </c>
      <c r="GT323" t="s">
        <v>7</v>
      </c>
      <c r="GU323" t="s">
        <v>7</v>
      </c>
      <c r="GV323" t="s">
        <v>7</v>
      </c>
      <c r="GW323" t="s">
        <v>7</v>
      </c>
      <c r="GX323" t="s">
        <v>7</v>
      </c>
      <c r="GY323" t="s">
        <v>7</v>
      </c>
      <c r="GZ323" t="s">
        <v>7</v>
      </c>
      <c r="HA323" t="s">
        <v>7</v>
      </c>
      <c r="HB323" t="s">
        <v>7</v>
      </c>
      <c r="HC323" t="s">
        <v>7</v>
      </c>
      <c r="HD323" t="s">
        <v>7</v>
      </c>
      <c r="HE323" t="s">
        <v>7</v>
      </c>
      <c r="HF323" t="s">
        <v>7</v>
      </c>
      <c r="HG323" t="s">
        <v>7</v>
      </c>
      <c r="HH323" t="s">
        <v>7</v>
      </c>
      <c r="HI323" t="s">
        <v>7</v>
      </c>
      <c r="HJ323" t="s">
        <v>7</v>
      </c>
      <c r="HK323" t="s">
        <v>7</v>
      </c>
      <c r="HL323" t="s">
        <v>7</v>
      </c>
      <c r="HM323" t="s">
        <v>7</v>
      </c>
      <c r="HN323" t="s">
        <v>7</v>
      </c>
      <c r="HO323" t="s">
        <v>7</v>
      </c>
      <c r="HP323">
        <v>1</v>
      </c>
      <c r="HQ323">
        <v>1</v>
      </c>
      <c r="HR323">
        <v>1</v>
      </c>
      <c r="HS323" s="23">
        <v>44287</v>
      </c>
      <c r="HT323" s="28">
        <v>2</v>
      </c>
      <c r="HU323" t="s">
        <v>7</v>
      </c>
      <c r="HV323">
        <v>0</v>
      </c>
      <c r="HW323" t="s">
        <v>4214</v>
      </c>
      <c r="HX323">
        <v>0</v>
      </c>
      <c r="HY323" t="s">
        <v>7</v>
      </c>
      <c r="HZ323" t="s">
        <v>7</v>
      </c>
      <c r="IA323" t="s">
        <v>7</v>
      </c>
      <c r="IB323">
        <v>0</v>
      </c>
      <c r="IC323">
        <v>1</v>
      </c>
      <c r="ID323">
        <v>0</v>
      </c>
      <c r="IE323">
        <v>0</v>
      </c>
      <c r="IF323">
        <v>0</v>
      </c>
      <c r="IG323">
        <v>0</v>
      </c>
      <c r="IH323">
        <v>0</v>
      </c>
      <c r="II323">
        <v>0</v>
      </c>
      <c r="IJ323">
        <v>0</v>
      </c>
      <c r="IK323">
        <v>0</v>
      </c>
      <c r="IL323" t="s">
        <v>7</v>
      </c>
      <c r="IM323">
        <v>1</v>
      </c>
      <c r="IN323">
        <v>0</v>
      </c>
      <c r="IO323">
        <v>0</v>
      </c>
      <c r="IP323">
        <v>0</v>
      </c>
      <c r="IQ323" t="s">
        <v>7</v>
      </c>
      <c r="IR323" t="s">
        <v>7</v>
      </c>
      <c r="IS323" t="s">
        <v>7</v>
      </c>
      <c r="IT323" t="s">
        <v>7</v>
      </c>
      <c r="IU323" t="s">
        <v>7</v>
      </c>
      <c r="IV323" t="s">
        <v>7</v>
      </c>
      <c r="IW323" t="s">
        <v>7</v>
      </c>
      <c r="IZ323" t="s">
        <v>7</v>
      </c>
      <c r="JA323" t="s">
        <v>7</v>
      </c>
      <c r="JB323" t="s">
        <v>7</v>
      </c>
      <c r="JC323" t="s">
        <v>7</v>
      </c>
      <c r="JD323">
        <v>10</v>
      </c>
      <c r="JE323">
        <v>10</v>
      </c>
      <c r="JF323">
        <v>7</v>
      </c>
      <c r="JG323">
        <v>7</v>
      </c>
      <c r="JH323" t="s">
        <v>4215</v>
      </c>
      <c r="JI323" t="s">
        <v>7</v>
      </c>
      <c r="JK323" t="s">
        <v>7</v>
      </c>
      <c r="JL323" t="s">
        <v>7</v>
      </c>
      <c r="JM323">
        <v>7</v>
      </c>
      <c r="JN323" t="s">
        <v>7</v>
      </c>
      <c r="JP323">
        <v>4</v>
      </c>
      <c r="JQ323">
        <v>4</v>
      </c>
      <c r="JR323">
        <v>5</v>
      </c>
      <c r="JS323">
        <v>5</v>
      </c>
      <c r="JT323">
        <v>4</v>
      </c>
      <c r="JU323">
        <v>4</v>
      </c>
      <c r="JV323">
        <v>4</v>
      </c>
      <c r="JW323">
        <v>4</v>
      </c>
      <c r="JX323">
        <v>4</v>
      </c>
      <c r="JY323">
        <v>4</v>
      </c>
      <c r="JZ323">
        <v>5</v>
      </c>
      <c r="KA323">
        <v>5</v>
      </c>
      <c r="KB323">
        <v>5</v>
      </c>
      <c r="KC323">
        <v>1</v>
      </c>
      <c r="KD323">
        <v>1</v>
      </c>
      <c r="KE323">
        <v>6</v>
      </c>
      <c r="KF323">
        <v>1</v>
      </c>
      <c r="KG323">
        <v>1</v>
      </c>
      <c r="KH323">
        <v>0</v>
      </c>
      <c r="KI323">
        <v>0</v>
      </c>
      <c r="KJ323" t="s">
        <v>4216</v>
      </c>
      <c r="KK323">
        <v>18</v>
      </c>
      <c r="KL323">
        <v>6</v>
      </c>
      <c r="KM323">
        <v>0</v>
      </c>
      <c r="KN323">
        <v>10</v>
      </c>
      <c r="KO323" s="7">
        <v>18</v>
      </c>
      <c r="KP323">
        <v>4</v>
      </c>
      <c r="KQ323">
        <v>5</v>
      </c>
      <c r="KR323">
        <v>1</v>
      </c>
      <c r="KS323">
        <v>4</v>
      </c>
      <c r="KT323">
        <v>4</v>
      </c>
      <c r="KU323" s="9">
        <v>4.333333333333333</v>
      </c>
      <c r="KV323">
        <v>3.4</v>
      </c>
      <c r="KW323">
        <v>12</v>
      </c>
      <c r="KX323">
        <v>11</v>
      </c>
      <c r="KY323">
        <v>19</v>
      </c>
      <c r="KZ323">
        <v>26</v>
      </c>
      <c r="LA323">
        <v>9</v>
      </c>
      <c r="LB323">
        <v>9</v>
      </c>
      <c r="LC323">
        <v>9</v>
      </c>
      <c r="LD323">
        <v>8</v>
      </c>
      <c r="LE323">
        <v>7</v>
      </c>
      <c r="LF323">
        <v>7</v>
      </c>
      <c r="LG323">
        <v>7</v>
      </c>
      <c r="LH323">
        <v>7</v>
      </c>
      <c r="LI323">
        <v>57</v>
      </c>
      <c r="LJ323">
        <v>0</v>
      </c>
      <c r="LK323">
        <v>1</v>
      </c>
      <c r="LL323">
        <v>0</v>
      </c>
      <c r="LM323">
        <v>0</v>
      </c>
      <c r="LN323">
        <v>0</v>
      </c>
      <c r="LO323">
        <v>0</v>
      </c>
      <c r="LP323">
        <v>0</v>
      </c>
      <c r="LQ323">
        <v>0</v>
      </c>
      <c r="LR323">
        <v>1</v>
      </c>
      <c r="LS323">
        <v>3</v>
      </c>
      <c r="LT323">
        <v>0</v>
      </c>
      <c r="LU323">
        <v>0</v>
      </c>
      <c r="LV323">
        <v>1</v>
      </c>
      <c r="LW323">
        <v>0</v>
      </c>
      <c r="LX323">
        <v>0</v>
      </c>
      <c r="LY323">
        <v>0</v>
      </c>
      <c r="LZ323">
        <v>0</v>
      </c>
      <c r="MA323">
        <v>0</v>
      </c>
      <c r="MB323">
        <v>0</v>
      </c>
      <c r="MC323">
        <v>0</v>
      </c>
      <c r="MD323">
        <v>0</v>
      </c>
      <c r="ME323">
        <v>0</v>
      </c>
      <c r="MF323">
        <v>0</v>
      </c>
      <c r="MG323">
        <v>1</v>
      </c>
      <c r="MH323">
        <v>0</v>
      </c>
      <c r="MI323">
        <v>0</v>
      </c>
      <c r="MJ323">
        <v>0</v>
      </c>
      <c r="MK323">
        <v>4</v>
      </c>
      <c r="ML323" t="s">
        <v>7</v>
      </c>
      <c r="MM323">
        <v>3</v>
      </c>
      <c r="MN323">
        <v>6</v>
      </c>
      <c r="MO323">
        <v>7</v>
      </c>
      <c r="MP323">
        <v>5</v>
      </c>
      <c r="MQ323">
        <v>8</v>
      </c>
      <c r="MR323" s="8">
        <v>4.1818181819999998</v>
      </c>
      <c r="MS323" s="8">
        <v>4.25</v>
      </c>
      <c r="MT323" s="8">
        <v>4</v>
      </c>
      <c r="MU323" s="8">
        <v>4</v>
      </c>
      <c r="MV323">
        <v>3</v>
      </c>
      <c r="MW323">
        <v>2</v>
      </c>
      <c r="MX323">
        <v>4</v>
      </c>
      <c r="MY323">
        <v>4</v>
      </c>
      <c r="MZ323">
        <v>0</v>
      </c>
      <c r="NA323">
        <v>1</v>
      </c>
      <c r="NB323">
        <v>1</v>
      </c>
      <c r="NC323">
        <v>2</v>
      </c>
      <c r="ND323" s="8">
        <v>2</v>
      </c>
      <c r="NE323" s="8">
        <v>1.3333333333333333</v>
      </c>
      <c r="NF323" s="8">
        <v>1.25</v>
      </c>
      <c r="NG323" s="8">
        <v>0.75</v>
      </c>
      <c r="NH323" s="8">
        <v>1</v>
      </c>
      <c r="NI323" s="8">
        <v>1</v>
      </c>
      <c r="NJ323" s="8">
        <v>0</v>
      </c>
      <c r="NK323" s="8">
        <v>0.5</v>
      </c>
      <c r="NL323" s="8">
        <v>0</v>
      </c>
      <c r="NM323" s="8">
        <v>0.53787878787878785</v>
      </c>
      <c r="NN323" s="7">
        <v>22</v>
      </c>
      <c r="NO323" s="8">
        <v>1.2727272727272727</v>
      </c>
      <c r="NP323">
        <v>0</v>
      </c>
      <c r="NQ323">
        <v>0.54901960800000005</v>
      </c>
      <c r="NR323">
        <v>0</v>
      </c>
      <c r="NS323">
        <v>0</v>
      </c>
      <c r="NT323">
        <v>3</v>
      </c>
      <c r="NU323">
        <v>0</v>
      </c>
      <c r="NV323">
        <v>0</v>
      </c>
      <c r="NW323">
        <v>0</v>
      </c>
      <c r="NX323">
        <v>1</v>
      </c>
      <c r="NY323">
        <v>2</v>
      </c>
      <c r="NZ323">
        <v>4</v>
      </c>
      <c r="OA323">
        <v>0</v>
      </c>
      <c r="OB323">
        <v>0</v>
      </c>
      <c r="OC323">
        <v>0</v>
      </c>
      <c r="OD323">
        <v>0</v>
      </c>
      <c r="OE323">
        <v>0</v>
      </c>
      <c r="OF323" s="7">
        <v>5</v>
      </c>
      <c r="OG323" s="7">
        <v>7</v>
      </c>
      <c r="OH323" s="7">
        <v>6</v>
      </c>
      <c r="OI323" t="s">
        <v>7</v>
      </c>
      <c r="OJ323" t="s">
        <v>7</v>
      </c>
      <c r="OK323" t="s">
        <v>7</v>
      </c>
      <c r="OL323" t="s">
        <v>7</v>
      </c>
      <c r="OM323" t="s">
        <v>7</v>
      </c>
      <c r="ON323" t="s">
        <v>7</v>
      </c>
      <c r="OO323" t="s">
        <v>7</v>
      </c>
      <c r="OP323" t="s">
        <v>7</v>
      </c>
      <c r="OQ323" t="s">
        <v>7</v>
      </c>
      <c r="OR323" t="s">
        <v>7</v>
      </c>
      <c r="OS323" t="s">
        <v>7</v>
      </c>
      <c r="OT323" t="s">
        <v>7</v>
      </c>
      <c r="OU323" t="s">
        <v>7</v>
      </c>
      <c r="OV323" t="s">
        <v>7</v>
      </c>
      <c r="OW323" t="s">
        <v>7</v>
      </c>
      <c r="OX323" t="s">
        <v>7</v>
      </c>
      <c r="OY323" t="s">
        <v>7</v>
      </c>
      <c r="OZ323" t="s">
        <v>7</v>
      </c>
      <c r="PA323" t="s">
        <v>7</v>
      </c>
      <c r="PB323" t="s">
        <v>7</v>
      </c>
      <c r="PC323" t="s">
        <v>7</v>
      </c>
      <c r="PD323" t="s">
        <v>7</v>
      </c>
      <c r="PE323" t="s">
        <v>7</v>
      </c>
      <c r="PF323" t="s">
        <v>7</v>
      </c>
      <c r="PG323" t="s">
        <v>7</v>
      </c>
      <c r="PH323" t="s">
        <v>7</v>
      </c>
      <c r="PI323" t="s">
        <v>7</v>
      </c>
      <c r="PJ323" t="s">
        <v>7</v>
      </c>
      <c r="PK323" t="s">
        <v>7</v>
      </c>
      <c r="PL323" t="s">
        <v>7</v>
      </c>
      <c r="PM323" t="s">
        <v>7</v>
      </c>
      <c r="PN323" t="s">
        <v>7</v>
      </c>
      <c r="PO323" t="s">
        <v>7</v>
      </c>
      <c r="PP323" t="s">
        <v>7</v>
      </c>
      <c r="PQ323" t="s">
        <v>7</v>
      </c>
      <c r="PR323" t="s">
        <v>7</v>
      </c>
      <c r="PS323" t="s">
        <v>7</v>
      </c>
      <c r="PT323" t="s">
        <v>7</v>
      </c>
      <c r="PU323" t="s">
        <v>7</v>
      </c>
      <c r="PV323" t="s">
        <v>7</v>
      </c>
      <c r="PW323" t="s">
        <v>7</v>
      </c>
      <c r="PX323" t="s">
        <v>7</v>
      </c>
      <c r="PY323" t="s">
        <v>7</v>
      </c>
      <c r="PZ323" t="s">
        <v>7</v>
      </c>
      <c r="QA323" t="s">
        <v>7</v>
      </c>
      <c r="QB323" t="s">
        <v>7</v>
      </c>
      <c r="QC323" t="s">
        <v>7</v>
      </c>
      <c r="QD323" t="s">
        <v>7</v>
      </c>
      <c r="QE323" t="s">
        <v>7</v>
      </c>
      <c r="QF323" t="s">
        <v>7</v>
      </c>
      <c r="QG323" t="s">
        <v>7</v>
      </c>
      <c r="QH323" t="s">
        <v>7</v>
      </c>
      <c r="QI323" t="s">
        <v>7</v>
      </c>
      <c r="QJ323" t="s">
        <v>7</v>
      </c>
      <c r="QK323" t="s">
        <v>7</v>
      </c>
      <c r="QL323" t="s">
        <v>7</v>
      </c>
      <c r="QM323" t="s">
        <v>7</v>
      </c>
      <c r="QN323" t="s">
        <v>7</v>
      </c>
      <c r="QO323" t="s">
        <v>7</v>
      </c>
      <c r="QP323" t="s">
        <v>7</v>
      </c>
      <c r="QQ323" t="s">
        <v>7</v>
      </c>
      <c r="QR323" t="s">
        <v>7</v>
      </c>
      <c r="QS323" t="s">
        <v>7</v>
      </c>
      <c r="QT323" t="s">
        <v>7</v>
      </c>
      <c r="QU323" t="s">
        <v>7</v>
      </c>
      <c r="QV323" t="s">
        <v>7</v>
      </c>
      <c r="QW323" t="s">
        <v>7</v>
      </c>
      <c r="QX323" t="s">
        <v>7</v>
      </c>
      <c r="QY323" t="s">
        <v>7</v>
      </c>
      <c r="QZ323" t="s">
        <v>7</v>
      </c>
      <c r="RA323" t="s">
        <v>7</v>
      </c>
      <c r="RB323" t="s">
        <v>7</v>
      </c>
      <c r="RC323" t="s">
        <v>7</v>
      </c>
      <c r="RD323" t="s">
        <v>7</v>
      </c>
      <c r="RE323" s="9" t="s">
        <v>7</v>
      </c>
      <c r="RF323" s="9" t="s">
        <v>7</v>
      </c>
      <c r="RG323" s="9" t="s">
        <v>7</v>
      </c>
      <c r="RH323" s="9" t="s">
        <v>7</v>
      </c>
      <c r="RI323" s="9" t="s">
        <v>7</v>
      </c>
      <c r="RJ323" s="9" t="s">
        <v>7</v>
      </c>
      <c r="RK323" s="9" t="s">
        <v>7</v>
      </c>
      <c r="RL323" s="9" t="s">
        <v>7</v>
      </c>
      <c r="RM323" s="9" t="s">
        <v>7</v>
      </c>
      <c r="RN323" s="9" t="s">
        <v>7</v>
      </c>
      <c r="RO323" s="9" t="s">
        <v>7</v>
      </c>
      <c r="RP323" s="9" t="s">
        <v>7</v>
      </c>
      <c r="RQ323" s="9" t="s">
        <v>7</v>
      </c>
      <c r="RR323" s="9" t="s">
        <v>7</v>
      </c>
      <c r="RS323" s="9" t="s">
        <v>7</v>
      </c>
      <c r="RT323" s="9" t="s">
        <v>7</v>
      </c>
      <c r="RU323" s="9" t="s">
        <v>7</v>
      </c>
      <c r="RV323" s="9" t="s">
        <v>7</v>
      </c>
      <c r="RW323" s="9" t="s">
        <v>7</v>
      </c>
      <c r="RX323" s="9" t="s">
        <v>7</v>
      </c>
      <c r="RY323" s="9" t="s">
        <v>7</v>
      </c>
      <c r="RZ323" s="9" t="s">
        <v>7</v>
      </c>
      <c r="SA323" s="9" t="s">
        <v>7</v>
      </c>
      <c r="SB323" s="9" t="s">
        <v>7</v>
      </c>
      <c r="SC323" s="9" t="s">
        <v>7</v>
      </c>
      <c r="SD323" s="9" t="s">
        <v>7</v>
      </c>
      <c r="SE323" s="9" t="s">
        <v>7</v>
      </c>
      <c r="SF323" s="9" t="s">
        <v>7</v>
      </c>
      <c r="SG323" s="9" t="s">
        <v>7</v>
      </c>
      <c r="SH323" s="9" t="s">
        <v>7</v>
      </c>
      <c r="SI323" s="9" t="s">
        <v>7</v>
      </c>
      <c r="SJ323" s="9" t="s">
        <v>7</v>
      </c>
      <c r="SK323" s="9" t="s">
        <v>7</v>
      </c>
      <c r="SL323" s="9" t="s">
        <v>7</v>
      </c>
      <c r="SM323" s="9" t="s">
        <v>7</v>
      </c>
      <c r="SN323" s="9" t="s">
        <v>7</v>
      </c>
      <c r="SO323" s="9" t="s">
        <v>7</v>
      </c>
      <c r="SP323" s="9" t="s">
        <v>7</v>
      </c>
      <c r="SQ323" s="9" t="s">
        <v>7</v>
      </c>
      <c r="SR323" s="9" t="s">
        <v>7</v>
      </c>
      <c r="SS323" s="9" t="s">
        <v>7</v>
      </c>
      <c r="ST323" s="9" t="s">
        <v>7</v>
      </c>
      <c r="SU323" s="9" t="s">
        <v>7</v>
      </c>
      <c r="SV323" s="9" t="s">
        <v>7</v>
      </c>
      <c r="SW323" s="9" t="s">
        <v>7</v>
      </c>
      <c r="SX323" s="9" t="s">
        <v>7</v>
      </c>
      <c r="SY323" s="9" t="s">
        <v>7</v>
      </c>
      <c r="SZ323" s="9" t="s">
        <v>7</v>
      </c>
      <c r="TA323" s="9" t="s">
        <v>7</v>
      </c>
      <c r="TB323" s="9" t="s">
        <v>7</v>
      </c>
      <c r="TC323" t="s">
        <v>7</v>
      </c>
      <c r="TD323" t="s">
        <v>7</v>
      </c>
      <c r="TE323" t="s">
        <v>7</v>
      </c>
      <c r="TF323" t="s">
        <v>7</v>
      </c>
      <c r="TG323" t="s">
        <v>7</v>
      </c>
      <c r="TH323" t="s">
        <v>7</v>
      </c>
      <c r="TI323" s="9" t="s">
        <v>7</v>
      </c>
      <c r="TJ323" s="9" t="s">
        <v>7</v>
      </c>
      <c r="TK323" s="9" t="s">
        <v>7</v>
      </c>
      <c r="TL323" s="9" t="s">
        <v>7</v>
      </c>
      <c r="TM323" s="9" t="s">
        <v>7</v>
      </c>
      <c r="TN323" s="9" t="s">
        <v>7</v>
      </c>
      <c r="TO323" s="9" t="s">
        <v>7</v>
      </c>
      <c r="TP323" s="9" t="s">
        <v>7</v>
      </c>
      <c r="TQ323" s="9" t="s">
        <v>7</v>
      </c>
      <c r="TR323" s="9" t="s">
        <v>7</v>
      </c>
      <c r="TS323" s="9" t="s">
        <v>7</v>
      </c>
      <c r="TT323" s="9" t="s">
        <v>7</v>
      </c>
      <c r="TU323" s="9" t="s">
        <v>7</v>
      </c>
    </row>
    <row r="324" spans="1:541" x14ac:dyDescent="0.25">
      <c r="A324">
        <v>323</v>
      </c>
      <c r="B324" s="1" t="s">
        <v>229</v>
      </c>
      <c r="C324" t="s">
        <v>9</v>
      </c>
      <c r="D324" t="s">
        <v>572</v>
      </c>
      <c r="E324">
        <v>1</v>
      </c>
      <c r="F324">
        <v>1</v>
      </c>
      <c r="G324">
        <v>1</v>
      </c>
      <c r="H324">
        <v>0</v>
      </c>
      <c r="I324">
        <v>2</v>
      </c>
      <c r="J324">
        <v>0</v>
      </c>
      <c r="K324">
        <v>0</v>
      </c>
      <c r="L324">
        <v>1</v>
      </c>
      <c r="M324">
        <v>1</v>
      </c>
      <c r="N324" t="s">
        <v>7</v>
      </c>
      <c r="O324" t="s">
        <v>7</v>
      </c>
      <c r="P324">
        <v>0</v>
      </c>
      <c r="Q324">
        <v>4</v>
      </c>
      <c r="R324">
        <v>0</v>
      </c>
      <c r="S324">
        <v>1</v>
      </c>
      <c r="T324">
        <v>0</v>
      </c>
      <c r="U324">
        <v>0</v>
      </c>
      <c r="V324">
        <v>0</v>
      </c>
      <c r="W324">
        <v>0</v>
      </c>
      <c r="X324">
        <v>0</v>
      </c>
      <c r="Y324">
        <v>0</v>
      </c>
      <c r="Z324">
        <v>0</v>
      </c>
      <c r="AB324">
        <v>0</v>
      </c>
      <c r="AC324">
        <v>1</v>
      </c>
      <c r="AD324">
        <v>1</v>
      </c>
      <c r="AE324">
        <v>1</v>
      </c>
      <c r="AF324">
        <v>5</v>
      </c>
      <c r="AG324">
        <v>0</v>
      </c>
      <c r="AH324">
        <v>0</v>
      </c>
      <c r="AI324">
        <v>5</v>
      </c>
      <c r="AJ324">
        <v>1</v>
      </c>
      <c r="AK324">
        <v>1</v>
      </c>
      <c r="AL324">
        <v>5</v>
      </c>
      <c r="AM324">
        <v>0</v>
      </c>
      <c r="AN324">
        <v>0</v>
      </c>
      <c r="AO324">
        <v>5</v>
      </c>
      <c r="AP324">
        <v>0</v>
      </c>
      <c r="AQ324">
        <v>0</v>
      </c>
      <c r="AR324">
        <v>4</v>
      </c>
      <c r="AS324">
        <v>0</v>
      </c>
      <c r="AT324">
        <v>0</v>
      </c>
      <c r="AU324">
        <v>4</v>
      </c>
      <c r="AV324">
        <v>0</v>
      </c>
      <c r="AW324">
        <v>0</v>
      </c>
      <c r="AX324">
        <v>4</v>
      </c>
      <c r="AY324">
        <v>1</v>
      </c>
      <c r="AZ324">
        <v>3</v>
      </c>
      <c r="BA324" t="s">
        <v>7</v>
      </c>
      <c r="BB324">
        <v>3</v>
      </c>
      <c r="BC324" t="s">
        <v>7</v>
      </c>
      <c r="BD324">
        <v>3</v>
      </c>
      <c r="BE324" t="s">
        <v>7</v>
      </c>
      <c r="BF324">
        <v>3</v>
      </c>
      <c r="BG324">
        <v>1</v>
      </c>
      <c r="BH324">
        <v>0</v>
      </c>
      <c r="BI324">
        <v>0</v>
      </c>
      <c r="BJ324">
        <v>0</v>
      </c>
      <c r="BK324">
        <v>0</v>
      </c>
      <c r="BL324">
        <v>0</v>
      </c>
      <c r="BM324">
        <v>0</v>
      </c>
      <c r="BN324">
        <v>0</v>
      </c>
      <c r="BO324">
        <v>0</v>
      </c>
      <c r="BP324">
        <v>0</v>
      </c>
      <c r="BQ324">
        <v>0</v>
      </c>
      <c r="BR324">
        <v>0</v>
      </c>
      <c r="BS324">
        <v>0</v>
      </c>
      <c r="BT324" t="s">
        <v>7</v>
      </c>
      <c r="BU324" t="s">
        <v>7</v>
      </c>
      <c r="BV324">
        <v>3</v>
      </c>
      <c r="BW324">
        <v>3</v>
      </c>
      <c r="BX324">
        <v>3</v>
      </c>
      <c r="BY324">
        <v>4</v>
      </c>
      <c r="BZ324">
        <v>5</v>
      </c>
      <c r="CA324">
        <v>5</v>
      </c>
      <c r="CB324">
        <v>1</v>
      </c>
      <c r="CC324">
        <v>1</v>
      </c>
      <c r="CD324">
        <v>0</v>
      </c>
      <c r="CE324">
        <v>0</v>
      </c>
      <c r="CF324">
        <v>1</v>
      </c>
      <c r="CG324">
        <v>1</v>
      </c>
      <c r="CH324">
        <v>4</v>
      </c>
      <c r="CI324">
        <v>4</v>
      </c>
      <c r="CJ324" t="s">
        <v>1150</v>
      </c>
      <c r="CK324">
        <v>6</v>
      </c>
      <c r="CL324" t="s">
        <v>854</v>
      </c>
      <c r="CM324">
        <v>0</v>
      </c>
      <c r="CN324">
        <v>0</v>
      </c>
      <c r="CO324">
        <v>1</v>
      </c>
      <c r="CP324">
        <v>1</v>
      </c>
      <c r="CQ324" t="s">
        <v>7</v>
      </c>
      <c r="CR324" t="s">
        <v>7</v>
      </c>
      <c r="CS324">
        <v>0</v>
      </c>
      <c r="CT324">
        <v>0</v>
      </c>
      <c r="CU324">
        <v>1</v>
      </c>
      <c r="CV324">
        <v>0</v>
      </c>
      <c r="CW324">
        <v>0</v>
      </c>
      <c r="CX324">
        <v>0</v>
      </c>
      <c r="CY324">
        <v>0</v>
      </c>
      <c r="CZ324">
        <v>0</v>
      </c>
      <c r="DA324">
        <v>0</v>
      </c>
      <c r="DB324">
        <v>0</v>
      </c>
      <c r="DC324" t="s">
        <v>7</v>
      </c>
      <c r="DD324">
        <v>0</v>
      </c>
      <c r="DE324">
        <v>1</v>
      </c>
      <c r="DF324">
        <v>5</v>
      </c>
      <c r="DG324">
        <v>5</v>
      </c>
      <c r="DH324">
        <v>5</v>
      </c>
      <c r="DI324">
        <v>5</v>
      </c>
      <c r="DJ324">
        <v>3</v>
      </c>
      <c r="DK324">
        <v>3</v>
      </c>
      <c r="DL324">
        <v>3</v>
      </c>
      <c r="DM324">
        <v>4</v>
      </c>
      <c r="DN324">
        <v>4</v>
      </c>
      <c r="DO324">
        <v>3</v>
      </c>
      <c r="DP324">
        <v>3</v>
      </c>
      <c r="DQ324">
        <v>3</v>
      </c>
      <c r="DR324" t="s">
        <v>7</v>
      </c>
      <c r="DS324">
        <v>4</v>
      </c>
      <c r="DT324">
        <v>3</v>
      </c>
      <c r="DU324">
        <v>4</v>
      </c>
      <c r="DV324" t="s">
        <v>7</v>
      </c>
      <c r="DW324" t="s">
        <v>7</v>
      </c>
      <c r="DX324">
        <v>4</v>
      </c>
      <c r="DY324" t="s">
        <v>7</v>
      </c>
      <c r="DZ324" t="s">
        <v>7</v>
      </c>
      <c r="EA324" t="s">
        <v>7</v>
      </c>
      <c r="EB324" t="s">
        <v>7</v>
      </c>
      <c r="EC324">
        <v>4</v>
      </c>
      <c r="ED324">
        <v>3</v>
      </c>
      <c r="EE324" t="s">
        <v>7</v>
      </c>
      <c r="EF324">
        <v>3</v>
      </c>
      <c r="EG324">
        <v>4</v>
      </c>
      <c r="EH324">
        <v>5</v>
      </c>
      <c r="EI324" t="s">
        <v>7</v>
      </c>
      <c r="EJ324">
        <v>4</v>
      </c>
      <c r="EK324" t="s">
        <v>7</v>
      </c>
      <c r="EL324">
        <v>3</v>
      </c>
      <c r="EM324">
        <v>1</v>
      </c>
      <c r="EN324">
        <v>5</v>
      </c>
      <c r="EO324">
        <v>3</v>
      </c>
      <c r="EP324" t="s">
        <v>7</v>
      </c>
      <c r="EQ324" t="s">
        <v>7</v>
      </c>
      <c r="ER324">
        <v>4</v>
      </c>
      <c r="ES324">
        <v>4</v>
      </c>
      <c r="ET324">
        <v>3</v>
      </c>
      <c r="EU324">
        <v>4</v>
      </c>
      <c r="EV324">
        <v>1</v>
      </c>
      <c r="EW324">
        <v>1</v>
      </c>
      <c r="EX324">
        <v>4</v>
      </c>
      <c r="EY324">
        <v>3</v>
      </c>
      <c r="EZ324">
        <v>4</v>
      </c>
      <c r="FA324">
        <v>4</v>
      </c>
      <c r="FB324" t="s">
        <v>7</v>
      </c>
      <c r="FC324">
        <v>5</v>
      </c>
      <c r="FD324">
        <v>3</v>
      </c>
      <c r="FE324" t="s">
        <v>7</v>
      </c>
      <c r="FF324">
        <v>4</v>
      </c>
      <c r="FG324" t="s">
        <v>7</v>
      </c>
      <c r="FH324">
        <v>5</v>
      </c>
      <c r="FI324">
        <v>3</v>
      </c>
      <c r="FJ324">
        <v>1</v>
      </c>
      <c r="FK324">
        <v>4</v>
      </c>
      <c r="FL324">
        <v>3</v>
      </c>
      <c r="FM324" t="s">
        <v>7</v>
      </c>
      <c r="FN324">
        <v>4</v>
      </c>
      <c r="FO324" t="s">
        <v>7</v>
      </c>
      <c r="FP324">
        <v>5</v>
      </c>
      <c r="FQ324" t="s">
        <v>7</v>
      </c>
      <c r="FR324" t="s">
        <v>7</v>
      </c>
      <c r="FS324" t="s">
        <v>7</v>
      </c>
      <c r="FT324" t="s">
        <v>7</v>
      </c>
      <c r="FU324" t="s">
        <v>7</v>
      </c>
      <c r="FV324" t="s">
        <v>7</v>
      </c>
      <c r="FW324">
        <v>4</v>
      </c>
      <c r="FX324">
        <v>2</v>
      </c>
      <c r="FY324" t="s">
        <v>7</v>
      </c>
      <c r="FZ324">
        <v>5</v>
      </c>
      <c r="GA324" t="s">
        <v>7</v>
      </c>
      <c r="GB324" t="s">
        <v>7</v>
      </c>
      <c r="GC324">
        <v>3</v>
      </c>
      <c r="GD324" t="s">
        <v>7</v>
      </c>
      <c r="GE324">
        <v>3</v>
      </c>
      <c r="GF324">
        <v>3</v>
      </c>
      <c r="GG324">
        <v>3</v>
      </c>
      <c r="GH324">
        <v>4</v>
      </c>
      <c r="GI324">
        <v>3</v>
      </c>
      <c r="GJ324">
        <v>1</v>
      </c>
      <c r="GK324">
        <v>1</v>
      </c>
      <c r="GL324">
        <v>5</v>
      </c>
      <c r="GM324">
        <v>5</v>
      </c>
      <c r="GN324">
        <v>1</v>
      </c>
      <c r="GO324">
        <v>3</v>
      </c>
      <c r="GP324">
        <v>3</v>
      </c>
      <c r="GQ324">
        <v>3</v>
      </c>
      <c r="GR324" t="s">
        <v>7</v>
      </c>
      <c r="GS324">
        <v>1</v>
      </c>
      <c r="GT324">
        <v>1</v>
      </c>
      <c r="GU324">
        <v>3</v>
      </c>
      <c r="GV324">
        <v>3</v>
      </c>
      <c r="GW324">
        <v>3</v>
      </c>
      <c r="GX324">
        <v>3</v>
      </c>
      <c r="GY324">
        <v>3</v>
      </c>
      <c r="GZ324">
        <v>3</v>
      </c>
      <c r="HA324">
        <v>3</v>
      </c>
      <c r="HB324">
        <v>4</v>
      </c>
      <c r="HC324">
        <v>4</v>
      </c>
      <c r="HD324">
        <v>4</v>
      </c>
      <c r="HE324">
        <v>1</v>
      </c>
      <c r="HF324">
        <v>1</v>
      </c>
      <c r="HG324">
        <v>0</v>
      </c>
      <c r="HH324">
        <v>0</v>
      </c>
      <c r="HI324">
        <v>1</v>
      </c>
      <c r="HJ324">
        <v>1</v>
      </c>
      <c r="HK324">
        <v>4</v>
      </c>
      <c r="HL324">
        <v>4</v>
      </c>
      <c r="HM324" t="s">
        <v>2104</v>
      </c>
      <c r="HN324">
        <v>6</v>
      </c>
      <c r="HO324" t="s">
        <v>715</v>
      </c>
      <c r="HP324" t="s">
        <v>7</v>
      </c>
      <c r="HQ324" t="s">
        <v>7</v>
      </c>
      <c r="HR324" t="s">
        <v>7</v>
      </c>
      <c r="HS324" s="23" t="s">
        <v>7</v>
      </c>
      <c r="HT324" s="28" t="s">
        <v>7</v>
      </c>
      <c r="HU324" t="s">
        <v>7</v>
      </c>
      <c r="HV324" t="s">
        <v>7</v>
      </c>
      <c r="HW324" t="s">
        <v>7</v>
      </c>
      <c r="HX324" t="s">
        <v>7</v>
      </c>
      <c r="HY324" t="s">
        <v>7</v>
      </c>
      <c r="HZ324" t="s">
        <v>7</v>
      </c>
      <c r="IA324" t="s">
        <v>7</v>
      </c>
      <c r="IB324" t="s">
        <v>7</v>
      </c>
      <c r="IC324" t="s">
        <v>7</v>
      </c>
      <c r="ID324" t="s">
        <v>7</v>
      </c>
      <c r="IE324" t="s">
        <v>7</v>
      </c>
      <c r="IF324" t="s">
        <v>7</v>
      </c>
      <c r="IG324" t="s">
        <v>7</v>
      </c>
      <c r="IH324" t="s">
        <v>7</v>
      </c>
      <c r="II324" t="s">
        <v>7</v>
      </c>
      <c r="IJ324" t="s">
        <v>7</v>
      </c>
      <c r="IK324" t="s">
        <v>7</v>
      </c>
      <c r="IL324" t="s">
        <v>7</v>
      </c>
      <c r="IM324" t="s">
        <v>7</v>
      </c>
      <c r="IN324" t="s">
        <v>7</v>
      </c>
      <c r="IO324" t="s">
        <v>7</v>
      </c>
      <c r="IP324" t="s">
        <v>7</v>
      </c>
      <c r="IQ324" t="s">
        <v>7</v>
      </c>
      <c r="IR324" t="s">
        <v>7</v>
      </c>
      <c r="IS324" t="s">
        <v>7</v>
      </c>
      <c r="IT324" t="s">
        <v>7</v>
      </c>
      <c r="IU324" t="s">
        <v>7</v>
      </c>
      <c r="IV324" t="s">
        <v>7</v>
      </c>
      <c r="IW324" t="s">
        <v>7</v>
      </c>
      <c r="IZ324" t="s">
        <v>7</v>
      </c>
      <c r="JA324" t="s">
        <v>7</v>
      </c>
      <c r="JB324" t="s">
        <v>7</v>
      </c>
      <c r="JC324" t="s">
        <v>7</v>
      </c>
      <c r="JD324" t="s">
        <v>7</v>
      </c>
      <c r="JE324" t="s">
        <v>7</v>
      </c>
      <c r="JF324" t="s">
        <v>7</v>
      </c>
      <c r="JG324" t="s">
        <v>7</v>
      </c>
      <c r="JH324" t="s">
        <v>7</v>
      </c>
      <c r="JI324" t="s">
        <v>7</v>
      </c>
      <c r="JK324" t="s">
        <v>7</v>
      </c>
      <c r="JL324" t="s">
        <v>7</v>
      </c>
      <c r="JM324" t="s">
        <v>7</v>
      </c>
      <c r="JN324" t="s">
        <v>7</v>
      </c>
      <c r="JP324" t="s">
        <v>7</v>
      </c>
      <c r="JQ324" t="s">
        <v>7</v>
      </c>
      <c r="JR324" t="s">
        <v>7</v>
      </c>
      <c r="JS324" t="s">
        <v>7</v>
      </c>
      <c r="JT324" t="s">
        <v>7</v>
      </c>
      <c r="JU324" t="s">
        <v>7</v>
      </c>
      <c r="JV324" t="s">
        <v>7</v>
      </c>
      <c r="JW324" t="s">
        <v>7</v>
      </c>
      <c r="JX324" t="s">
        <v>7</v>
      </c>
      <c r="JY324" t="s">
        <v>7</v>
      </c>
      <c r="JZ324" t="s">
        <v>7</v>
      </c>
      <c r="KA324" t="s">
        <v>7</v>
      </c>
      <c r="KB324" t="s">
        <v>7</v>
      </c>
      <c r="KC324" t="s">
        <v>7</v>
      </c>
      <c r="KD324" t="s">
        <v>7</v>
      </c>
      <c r="KE324" t="s">
        <v>7</v>
      </c>
      <c r="KF324" t="s">
        <v>7</v>
      </c>
      <c r="KG324" t="s">
        <v>7</v>
      </c>
      <c r="KH324" t="s">
        <v>7</v>
      </c>
      <c r="KI324" t="s">
        <v>7</v>
      </c>
      <c r="KJ324" t="s">
        <v>7</v>
      </c>
      <c r="KK324" t="s">
        <v>7</v>
      </c>
      <c r="KL324" t="s">
        <v>7</v>
      </c>
      <c r="KM324" t="s">
        <v>7</v>
      </c>
      <c r="KN324" t="s">
        <v>7</v>
      </c>
      <c r="KO324" s="7" t="s">
        <v>7</v>
      </c>
      <c r="KP324" t="s">
        <v>7</v>
      </c>
      <c r="KQ324" t="s">
        <v>7</v>
      </c>
      <c r="KR324" t="s">
        <v>7</v>
      </c>
      <c r="KS324" t="s">
        <v>7</v>
      </c>
      <c r="KT324" t="s">
        <v>7</v>
      </c>
      <c r="KU324" s="9" t="s">
        <v>7</v>
      </c>
      <c r="KV324" t="s">
        <v>7</v>
      </c>
      <c r="KW324" t="s">
        <v>7</v>
      </c>
      <c r="KX324" t="s">
        <v>7</v>
      </c>
      <c r="KY324" t="s">
        <v>7</v>
      </c>
      <c r="KZ324" t="s">
        <v>7</v>
      </c>
      <c r="LA324" t="s">
        <v>7</v>
      </c>
      <c r="LB324" t="s">
        <v>7</v>
      </c>
      <c r="LC324" t="s">
        <v>7</v>
      </c>
      <c r="LD324" t="s">
        <v>7</v>
      </c>
      <c r="LE324" t="s">
        <v>7</v>
      </c>
      <c r="LF324" t="s">
        <v>7</v>
      </c>
      <c r="LG324" t="s">
        <v>7</v>
      </c>
      <c r="LH324" t="s">
        <v>7</v>
      </c>
      <c r="LI324">
        <v>33</v>
      </c>
      <c r="LJ324">
        <v>1</v>
      </c>
      <c r="LK324">
        <v>0</v>
      </c>
      <c r="LL324">
        <v>0</v>
      </c>
      <c r="LM324">
        <v>1</v>
      </c>
      <c r="LN324">
        <v>0</v>
      </c>
      <c r="LO324">
        <v>0</v>
      </c>
      <c r="LP324">
        <v>0</v>
      </c>
      <c r="LQ324">
        <v>0</v>
      </c>
      <c r="LR324">
        <v>1</v>
      </c>
      <c r="LS324">
        <v>3</v>
      </c>
      <c r="LT324">
        <v>0</v>
      </c>
      <c r="LU324">
        <v>0</v>
      </c>
      <c r="LV324">
        <v>1</v>
      </c>
      <c r="LW324">
        <v>0</v>
      </c>
      <c r="LX324">
        <v>0</v>
      </c>
      <c r="LY324">
        <v>0</v>
      </c>
      <c r="LZ324">
        <v>0</v>
      </c>
      <c r="MA324">
        <v>0</v>
      </c>
      <c r="MB324">
        <v>0</v>
      </c>
      <c r="MC324">
        <v>0</v>
      </c>
      <c r="MD324">
        <v>0</v>
      </c>
      <c r="ME324">
        <v>0</v>
      </c>
      <c r="MF324">
        <v>0</v>
      </c>
      <c r="MG324">
        <v>0</v>
      </c>
      <c r="MH324">
        <v>0</v>
      </c>
      <c r="MI324">
        <v>0</v>
      </c>
      <c r="MJ324">
        <v>0</v>
      </c>
      <c r="MK324">
        <v>14</v>
      </c>
      <c r="ML324">
        <v>41</v>
      </c>
      <c r="MM324">
        <v>5</v>
      </c>
      <c r="MN324">
        <v>7</v>
      </c>
      <c r="MO324">
        <v>7</v>
      </c>
      <c r="MP324">
        <v>7</v>
      </c>
      <c r="MQ324">
        <v>9</v>
      </c>
      <c r="MR324" s="8">
        <v>2.363636364</v>
      </c>
      <c r="MS324" s="8">
        <v>4.75</v>
      </c>
      <c r="MT324" s="8">
        <v>4</v>
      </c>
      <c r="MU324" s="8">
        <v>4.25</v>
      </c>
      <c r="MV324">
        <v>4</v>
      </c>
      <c r="MW324">
        <v>0</v>
      </c>
      <c r="MX324">
        <v>2</v>
      </c>
      <c r="MY324">
        <v>4</v>
      </c>
      <c r="MZ324">
        <v>2</v>
      </c>
      <c r="NA324">
        <v>2</v>
      </c>
      <c r="NB324">
        <v>1</v>
      </c>
      <c r="NC324">
        <v>1</v>
      </c>
      <c r="ND324" s="8">
        <v>3</v>
      </c>
      <c r="NE324" s="8">
        <v>3.5</v>
      </c>
      <c r="NF324" s="8">
        <v>2.75</v>
      </c>
      <c r="NG324" s="8">
        <v>3.4</v>
      </c>
      <c r="NH324" s="8">
        <v>1.5</v>
      </c>
      <c r="NI324" s="8">
        <v>3</v>
      </c>
      <c r="NJ324" s="8">
        <v>4</v>
      </c>
      <c r="NK324" s="8">
        <v>1</v>
      </c>
      <c r="NL324" s="8">
        <v>1.4</v>
      </c>
      <c r="NM324" s="8">
        <v>0.86515151515151512</v>
      </c>
      <c r="NN324" s="7">
        <v>33</v>
      </c>
      <c r="NO324" s="8">
        <v>2.606060606060606</v>
      </c>
      <c r="NP324">
        <v>1.4</v>
      </c>
      <c r="NQ324">
        <v>1.6226415089999999</v>
      </c>
      <c r="NR324">
        <v>4</v>
      </c>
      <c r="NS324">
        <v>4</v>
      </c>
      <c r="NT324">
        <v>0</v>
      </c>
      <c r="NU324">
        <v>0</v>
      </c>
      <c r="NV324">
        <v>0</v>
      </c>
      <c r="NW324">
        <v>0</v>
      </c>
      <c r="NX324">
        <v>0</v>
      </c>
      <c r="NY324">
        <v>0</v>
      </c>
      <c r="NZ324">
        <v>0</v>
      </c>
      <c r="OA324">
        <v>0</v>
      </c>
      <c r="OB324">
        <v>0</v>
      </c>
      <c r="OC324">
        <v>0</v>
      </c>
      <c r="OD324">
        <v>0</v>
      </c>
      <c r="OE324">
        <v>0</v>
      </c>
      <c r="OF324" s="7">
        <v>5</v>
      </c>
      <c r="OG324" s="7">
        <v>5</v>
      </c>
      <c r="OH324" s="7">
        <v>24</v>
      </c>
      <c r="OI324" t="s">
        <v>7</v>
      </c>
      <c r="OJ324" t="s">
        <v>7</v>
      </c>
      <c r="OK324" t="s">
        <v>7</v>
      </c>
      <c r="OL324" t="s">
        <v>7</v>
      </c>
      <c r="OM324" t="s">
        <v>7</v>
      </c>
      <c r="ON324" t="s">
        <v>7</v>
      </c>
      <c r="OO324" t="s">
        <v>7</v>
      </c>
      <c r="OP324" t="s">
        <v>7</v>
      </c>
      <c r="OQ324" t="s">
        <v>7</v>
      </c>
      <c r="OR324" t="s">
        <v>7</v>
      </c>
      <c r="OS324" t="s">
        <v>7</v>
      </c>
      <c r="OT324" t="s">
        <v>7</v>
      </c>
      <c r="OU324" t="s">
        <v>7</v>
      </c>
      <c r="OV324" t="s">
        <v>7</v>
      </c>
      <c r="OW324" t="s">
        <v>7</v>
      </c>
      <c r="OX324" t="s">
        <v>7</v>
      </c>
      <c r="OY324" t="s">
        <v>7</v>
      </c>
      <c r="OZ324" t="s">
        <v>7</v>
      </c>
      <c r="PA324" t="s">
        <v>7</v>
      </c>
      <c r="PB324" t="s">
        <v>7</v>
      </c>
      <c r="PC324" t="s">
        <v>7</v>
      </c>
      <c r="PD324" t="s">
        <v>7</v>
      </c>
      <c r="PE324" t="s">
        <v>7</v>
      </c>
      <c r="PF324" t="s">
        <v>7</v>
      </c>
      <c r="PG324" t="s">
        <v>7</v>
      </c>
      <c r="PH324" t="s">
        <v>7</v>
      </c>
      <c r="PI324" t="s">
        <v>7</v>
      </c>
      <c r="PJ324" t="s">
        <v>7</v>
      </c>
      <c r="PK324" t="s">
        <v>7</v>
      </c>
      <c r="PL324" t="s">
        <v>7</v>
      </c>
      <c r="PM324" t="s">
        <v>7</v>
      </c>
      <c r="PN324" t="s">
        <v>7</v>
      </c>
      <c r="PO324" t="s">
        <v>7</v>
      </c>
      <c r="PP324" t="s">
        <v>7</v>
      </c>
      <c r="PQ324">
        <v>1</v>
      </c>
      <c r="PR324">
        <v>0</v>
      </c>
      <c r="PS324">
        <v>0</v>
      </c>
      <c r="PT324">
        <v>0</v>
      </c>
      <c r="PU324">
        <v>0</v>
      </c>
      <c r="PV324">
        <v>0</v>
      </c>
      <c r="PW324">
        <v>0</v>
      </c>
      <c r="PX324">
        <v>0</v>
      </c>
      <c r="PY324">
        <v>0</v>
      </c>
      <c r="PZ324">
        <v>0</v>
      </c>
      <c r="QA324">
        <v>0</v>
      </c>
      <c r="QB324">
        <v>0</v>
      </c>
      <c r="QC324">
        <v>0</v>
      </c>
      <c r="QD324">
        <v>0</v>
      </c>
      <c r="QE324">
        <v>0</v>
      </c>
      <c r="QF324">
        <v>0</v>
      </c>
      <c r="QG324">
        <v>0</v>
      </c>
      <c r="QH324">
        <v>0</v>
      </c>
      <c r="QI324">
        <v>1</v>
      </c>
      <c r="QJ324">
        <v>0</v>
      </c>
      <c r="QK324">
        <v>0</v>
      </c>
      <c r="QL324">
        <v>0</v>
      </c>
      <c r="QM324">
        <v>0</v>
      </c>
      <c r="QN324">
        <v>0</v>
      </c>
      <c r="QO324">
        <v>0</v>
      </c>
      <c r="QP324">
        <v>0</v>
      </c>
      <c r="QQ324">
        <v>0</v>
      </c>
      <c r="QR324">
        <v>0</v>
      </c>
      <c r="QS324">
        <v>0</v>
      </c>
      <c r="QT324">
        <v>0</v>
      </c>
      <c r="QU324">
        <v>0</v>
      </c>
      <c r="QV324">
        <v>0</v>
      </c>
      <c r="QW324">
        <v>0</v>
      </c>
      <c r="QX324">
        <v>0</v>
      </c>
      <c r="QY324">
        <v>0</v>
      </c>
      <c r="QZ324">
        <v>0</v>
      </c>
      <c r="RA324">
        <v>0</v>
      </c>
      <c r="RB324">
        <v>0</v>
      </c>
      <c r="RC324">
        <v>1</v>
      </c>
      <c r="RD324">
        <v>0</v>
      </c>
      <c r="RE324" s="9">
        <v>2.58</v>
      </c>
      <c r="RF324" s="9">
        <v>0.42</v>
      </c>
      <c r="RG324" s="9">
        <v>2.61</v>
      </c>
      <c r="RH324" s="9">
        <v>0.3</v>
      </c>
      <c r="RI324" s="9">
        <v>2.82</v>
      </c>
      <c r="RJ324" s="9">
        <v>0.42</v>
      </c>
      <c r="RK324" s="9">
        <v>3.01</v>
      </c>
      <c r="RL324" s="9">
        <v>0.43</v>
      </c>
      <c r="RM324" s="9">
        <v>2.16</v>
      </c>
      <c r="RN324" s="9">
        <v>0.41</v>
      </c>
      <c r="RO324" s="9">
        <v>2.36</v>
      </c>
      <c r="RP324" s="9">
        <v>0.27</v>
      </c>
      <c r="RQ324" s="9">
        <v>2.4700000000000002</v>
      </c>
      <c r="RR324" s="9">
        <v>0.45</v>
      </c>
      <c r="RS324" s="9">
        <v>2.61</v>
      </c>
      <c r="RT324" s="9">
        <v>0.4</v>
      </c>
      <c r="RU324" s="9">
        <v>1.52</v>
      </c>
      <c r="RV324" s="9">
        <v>0.28000000000000003</v>
      </c>
      <c r="RW324" s="9">
        <v>0.75</v>
      </c>
      <c r="RX324" s="9">
        <v>0.19</v>
      </c>
      <c r="RY324" s="9">
        <v>1.94</v>
      </c>
      <c r="RZ324" s="9">
        <v>0.28000000000000003</v>
      </c>
      <c r="SA324" s="9">
        <v>1.06</v>
      </c>
      <c r="SB324" s="9">
        <v>0.24</v>
      </c>
      <c r="SC324" s="9">
        <v>1.98</v>
      </c>
      <c r="SD324" s="9">
        <v>0.34</v>
      </c>
      <c r="SE324" s="9">
        <v>0.81</v>
      </c>
      <c r="SF324" s="9">
        <v>0.22</v>
      </c>
      <c r="SG324" s="9">
        <v>2.42</v>
      </c>
      <c r="SH324" s="9">
        <v>0.3</v>
      </c>
      <c r="SI324" s="9">
        <v>1.38</v>
      </c>
      <c r="SJ324" s="9">
        <v>0.27</v>
      </c>
      <c r="SK324" s="9">
        <v>0.64</v>
      </c>
      <c r="SL324" s="9">
        <v>0.09</v>
      </c>
      <c r="SM324" s="9">
        <v>0.66</v>
      </c>
      <c r="SN324" s="9">
        <v>0.09</v>
      </c>
      <c r="SO324" s="9">
        <v>0.69</v>
      </c>
      <c r="SP324" s="9">
        <v>7.0000000000000007E-2</v>
      </c>
      <c r="SQ324" s="9">
        <v>0.66</v>
      </c>
      <c r="SR324" s="9">
        <v>0.12</v>
      </c>
      <c r="SS324" s="9">
        <v>0.7</v>
      </c>
      <c r="ST324" s="9">
        <v>0.06</v>
      </c>
      <c r="SU324" s="9">
        <v>0.77</v>
      </c>
      <c r="SV324" s="9">
        <v>0.08</v>
      </c>
      <c r="SW324" s="9">
        <v>0.65</v>
      </c>
      <c r="SX324" s="9">
        <v>0.08</v>
      </c>
      <c r="SY324" s="9">
        <v>0.7</v>
      </c>
      <c r="SZ324" s="9">
        <v>0.09</v>
      </c>
      <c r="TA324" s="9">
        <v>0.53</v>
      </c>
      <c r="TB324" s="9">
        <v>0.03</v>
      </c>
      <c r="TC324">
        <v>0.55000000000000004</v>
      </c>
      <c r="TD324">
        <v>0.03</v>
      </c>
      <c r="TE324">
        <v>0.48</v>
      </c>
      <c r="TF324">
        <v>0.03</v>
      </c>
      <c r="TG324">
        <v>0.49</v>
      </c>
      <c r="TH324">
        <v>0.03</v>
      </c>
      <c r="TI324" s="9">
        <v>2.5114101372650501</v>
      </c>
      <c r="TJ324" s="9">
        <v>2.86539788343087</v>
      </c>
      <c r="TK324" s="9">
        <v>2.32267536599403</v>
      </c>
      <c r="TL324" s="9">
        <v>2.4148310456361299</v>
      </c>
      <c r="TM324" s="9">
        <v>0.96418633472889004</v>
      </c>
      <c r="TN324" s="9">
        <v>1.3130667156571501</v>
      </c>
      <c r="TO324" s="9">
        <v>1.1223543912054199</v>
      </c>
      <c r="TP324" s="9">
        <v>1.68897515511458</v>
      </c>
      <c r="TQ324" s="9">
        <v>0.68023941005440702</v>
      </c>
      <c r="TR324" s="9">
        <v>0.72308654259013105</v>
      </c>
      <c r="TS324" s="9">
        <v>0.69151020024301701</v>
      </c>
      <c r="TT324" s="9">
        <v>0.69382418108191601</v>
      </c>
      <c r="TU324" s="9">
        <v>0.55749042476560395</v>
      </c>
    </row>
    <row r="325" spans="1:541" x14ac:dyDescent="0.25">
      <c r="A325">
        <v>324</v>
      </c>
      <c r="B325" s="1" t="s">
        <v>230</v>
      </c>
      <c r="C325" t="s">
        <v>9</v>
      </c>
      <c r="D325" t="s">
        <v>586</v>
      </c>
      <c r="E325">
        <v>1</v>
      </c>
      <c r="F325">
        <v>1</v>
      </c>
      <c r="G325">
        <v>0</v>
      </c>
      <c r="H325">
        <v>0</v>
      </c>
      <c r="I325">
        <v>1</v>
      </c>
      <c r="J325">
        <v>1</v>
      </c>
      <c r="K325">
        <v>1</v>
      </c>
      <c r="L325">
        <v>0</v>
      </c>
      <c r="M325">
        <v>0</v>
      </c>
      <c r="N325">
        <v>0</v>
      </c>
      <c r="O325">
        <v>0</v>
      </c>
      <c r="P325">
        <v>0</v>
      </c>
      <c r="Q325">
        <v>2</v>
      </c>
      <c r="R325">
        <v>0</v>
      </c>
      <c r="S325">
        <v>1</v>
      </c>
      <c r="T325">
        <v>1</v>
      </c>
      <c r="U325">
        <v>0</v>
      </c>
      <c r="V325">
        <v>0</v>
      </c>
      <c r="W325">
        <v>0</v>
      </c>
      <c r="X325">
        <v>0</v>
      </c>
      <c r="Y325">
        <v>0</v>
      </c>
      <c r="Z325">
        <v>0</v>
      </c>
      <c r="AB325">
        <v>1</v>
      </c>
      <c r="AC325">
        <v>1</v>
      </c>
      <c r="AD325">
        <v>1</v>
      </c>
      <c r="AE325">
        <v>0</v>
      </c>
      <c r="AF325">
        <v>4</v>
      </c>
      <c r="AG325">
        <v>0</v>
      </c>
      <c r="AH325">
        <v>0</v>
      </c>
      <c r="AI325">
        <v>4</v>
      </c>
      <c r="AJ325">
        <v>1</v>
      </c>
      <c r="AK325">
        <v>0</v>
      </c>
      <c r="AL325">
        <v>3</v>
      </c>
      <c r="AM325">
        <v>0</v>
      </c>
      <c r="AN325">
        <v>0</v>
      </c>
      <c r="AO325">
        <v>3</v>
      </c>
      <c r="AP325">
        <v>1</v>
      </c>
      <c r="AQ325">
        <v>0</v>
      </c>
      <c r="AR325">
        <v>3</v>
      </c>
      <c r="AS325">
        <v>0</v>
      </c>
      <c r="AT325">
        <v>0</v>
      </c>
      <c r="AU325">
        <v>3</v>
      </c>
      <c r="AV325">
        <v>0</v>
      </c>
      <c r="AW325">
        <v>0</v>
      </c>
      <c r="AX325">
        <v>3</v>
      </c>
      <c r="AY325">
        <v>0</v>
      </c>
      <c r="AZ325">
        <v>3</v>
      </c>
      <c r="BA325">
        <v>0</v>
      </c>
      <c r="BB325">
        <v>4</v>
      </c>
      <c r="BC325" t="s">
        <v>7</v>
      </c>
      <c r="BD325">
        <v>3</v>
      </c>
      <c r="BE325" t="s">
        <v>7</v>
      </c>
      <c r="BF325">
        <v>3</v>
      </c>
      <c r="BG325">
        <v>7</v>
      </c>
      <c r="BH325">
        <v>1</v>
      </c>
      <c r="BI325">
        <v>0</v>
      </c>
      <c r="BJ325">
        <v>0</v>
      </c>
      <c r="BK325">
        <v>0</v>
      </c>
      <c r="BL325">
        <v>0</v>
      </c>
      <c r="BM325">
        <v>0</v>
      </c>
      <c r="BN325">
        <v>0</v>
      </c>
      <c r="BO325">
        <v>0</v>
      </c>
      <c r="BP325">
        <v>0</v>
      </c>
      <c r="BQ325">
        <v>0</v>
      </c>
      <c r="BR325">
        <v>0</v>
      </c>
      <c r="BS325">
        <v>0</v>
      </c>
      <c r="BT325">
        <v>5</v>
      </c>
      <c r="BU325" t="s">
        <v>7</v>
      </c>
      <c r="BV325">
        <v>4</v>
      </c>
      <c r="BW325">
        <v>3</v>
      </c>
      <c r="BX325">
        <v>2</v>
      </c>
      <c r="BY325">
        <v>3</v>
      </c>
      <c r="BZ325">
        <v>3</v>
      </c>
      <c r="CA325">
        <v>2</v>
      </c>
      <c r="CB325">
        <v>0</v>
      </c>
      <c r="CC325">
        <v>0</v>
      </c>
      <c r="CD325">
        <v>0</v>
      </c>
      <c r="CE325">
        <v>0</v>
      </c>
      <c r="CF325">
        <v>0</v>
      </c>
      <c r="CG325">
        <v>0</v>
      </c>
      <c r="CH325">
        <v>1</v>
      </c>
      <c r="CI325">
        <v>7</v>
      </c>
      <c r="CJ325" t="s">
        <v>1151</v>
      </c>
      <c r="CK325">
        <v>1</v>
      </c>
      <c r="CL325" t="s">
        <v>1152</v>
      </c>
      <c r="CM325" t="s">
        <v>7</v>
      </c>
      <c r="CN325" t="s">
        <v>7</v>
      </c>
      <c r="CO325" t="s">
        <v>7</v>
      </c>
      <c r="CP325" t="s">
        <v>7</v>
      </c>
      <c r="CQ325" t="s">
        <v>7</v>
      </c>
      <c r="CR325" t="s">
        <v>7</v>
      </c>
      <c r="CS325" t="s">
        <v>7</v>
      </c>
      <c r="CT325" t="s">
        <v>7</v>
      </c>
      <c r="CU325" t="s">
        <v>7</v>
      </c>
      <c r="CV325" t="s">
        <v>7</v>
      </c>
      <c r="CW325" t="s">
        <v>7</v>
      </c>
      <c r="CX325" t="s">
        <v>7</v>
      </c>
      <c r="CY325" t="s">
        <v>7</v>
      </c>
      <c r="CZ325" t="s">
        <v>7</v>
      </c>
      <c r="DA325" t="s">
        <v>7</v>
      </c>
      <c r="DB325" t="s">
        <v>7</v>
      </c>
      <c r="DC325" t="s">
        <v>7</v>
      </c>
      <c r="DD325" t="s">
        <v>7</v>
      </c>
      <c r="DE325" t="s">
        <v>7</v>
      </c>
      <c r="DF325" t="s">
        <v>7</v>
      </c>
      <c r="DG325" t="s">
        <v>7</v>
      </c>
      <c r="DH325" t="s">
        <v>7</v>
      </c>
      <c r="DI325" t="s">
        <v>7</v>
      </c>
      <c r="DJ325" t="s">
        <v>7</v>
      </c>
      <c r="DK325" t="s">
        <v>7</v>
      </c>
      <c r="DL325" t="s">
        <v>7</v>
      </c>
      <c r="DM325" t="s">
        <v>7</v>
      </c>
      <c r="DN325" t="s">
        <v>7</v>
      </c>
      <c r="DO325" t="s">
        <v>7</v>
      </c>
      <c r="DP325" t="s">
        <v>7</v>
      </c>
      <c r="DQ325" t="s">
        <v>7</v>
      </c>
      <c r="DR325" t="s">
        <v>7</v>
      </c>
      <c r="DS325" t="s">
        <v>7</v>
      </c>
      <c r="DT325" t="s">
        <v>7</v>
      </c>
      <c r="DU325" t="s">
        <v>7</v>
      </c>
      <c r="DV325" t="s">
        <v>7</v>
      </c>
      <c r="DW325" t="s">
        <v>7</v>
      </c>
      <c r="DX325" t="s">
        <v>7</v>
      </c>
      <c r="DY325" t="s">
        <v>7</v>
      </c>
      <c r="DZ325" t="s">
        <v>7</v>
      </c>
      <c r="EA325" t="s">
        <v>7</v>
      </c>
      <c r="EB325" t="s">
        <v>7</v>
      </c>
      <c r="EC325" t="s">
        <v>7</v>
      </c>
      <c r="ED325" t="s">
        <v>7</v>
      </c>
      <c r="EE325" t="s">
        <v>7</v>
      </c>
      <c r="EF325" t="s">
        <v>7</v>
      </c>
      <c r="EG325" t="s">
        <v>7</v>
      </c>
      <c r="EH325" t="s">
        <v>7</v>
      </c>
      <c r="EI325" t="s">
        <v>7</v>
      </c>
      <c r="EJ325" t="s">
        <v>7</v>
      </c>
      <c r="EK325" t="s">
        <v>7</v>
      </c>
      <c r="EL325" t="s">
        <v>7</v>
      </c>
      <c r="EM325" t="s">
        <v>7</v>
      </c>
      <c r="EN325" t="s">
        <v>7</v>
      </c>
      <c r="EO325" t="s">
        <v>7</v>
      </c>
      <c r="EP325" t="s">
        <v>7</v>
      </c>
      <c r="EQ325" t="s">
        <v>7</v>
      </c>
      <c r="ER325" t="s">
        <v>7</v>
      </c>
      <c r="ES325" t="s">
        <v>7</v>
      </c>
      <c r="ET325" t="s">
        <v>7</v>
      </c>
      <c r="EU325" t="s">
        <v>7</v>
      </c>
      <c r="EV325" t="s">
        <v>7</v>
      </c>
      <c r="EW325" t="s">
        <v>7</v>
      </c>
      <c r="EX325" t="s">
        <v>7</v>
      </c>
      <c r="EY325" t="s">
        <v>7</v>
      </c>
      <c r="EZ325" t="s">
        <v>7</v>
      </c>
      <c r="FA325" t="s">
        <v>7</v>
      </c>
      <c r="FB325" t="s">
        <v>7</v>
      </c>
      <c r="FC325" t="s">
        <v>7</v>
      </c>
      <c r="FD325" t="s">
        <v>7</v>
      </c>
      <c r="FE325" t="s">
        <v>7</v>
      </c>
      <c r="FF325" t="s">
        <v>7</v>
      </c>
      <c r="FG325" t="s">
        <v>7</v>
      </c>
      <c r="FH325" t="s">
        <v>7</v>
      </c>
      <c r="FI325" t="s">
        <v>7</v>
      </c>
      <c r="FJ325" t="s">
        <v>7</v>
      </c>
      <c r="FK325" t="s">
        <v>7</v>
      </c>
      <c r="FL325" t="s">
        <v>7</v>
      </c>
      <c r="FM325" t="s">
        <v>7</v>
      </c>
      <c r="FN325" t="s">
        <v>7</v>
      </c>
      <c r="FO325" t="s">
        <v>7</v>
      </c>
      <c r="FP325" t="s">
        <v>7</v>
      </c>
      <c r="FQ325" t="s">
        <v>7</v>
      </c>
      <c r="FR325" t="s">
        <v>7</v>
      </c>
      <c r="FS325" t="s">
        <v>7</v>
      </c>
      <c r="FT325" t="s">
        <v>7</v>
      </c>
      <c r="FU325" t="s">
        <v>7</v>
      </c>
      <c r="FV325" t="s">
        <v>7</v>
      </c>
      <c r="FW325" t="s">
        <v>7</v>
      </c>
      <c r="FX325" t="s">
        <v>7</v>
      </c>
      <c r="FY325" t="s">
        <v>7</v>
      </c>
      <c r="FZ325" t="s">
        <v>7</v>
      </c>
      <c r="GA325" t="s">
        <v>7</v>
      </c>
      <c r="GB325" t="s">
        <v>7</v>
      </c>
      <c r="GC325" t="s">
        <v>7</v>
      </c>
      <c r="GD325" t="s">
        <v>7</v>
      </c>
      <c r="GE325" t="s">
        <v>7</v>
      </c>
      <c r="GF325" t="s">
        <v>7</v>
      </c>
      <c r="GG325" t="s">
        <v>7</v>
      </c>
      <c r="GH325" t="s">
        <v>7</v>
      </c>
      <c r="GI325" t="s">
        <v>7</v>
      </c>
      <c r="GJ325" t="s">
        <v>7</v>
      </c>
      <c r="GK325" t="s">
        <v>7</v>
      </c>
      <c r="GL325" t="s">
        <v>7</v>
      </c>
      <c r="GM325" t="s">
        <v>7</v>
      </c>
      <c r="GN325" t="s">
        <v>7</v>
      </c>
      <c r="GO325" t="s">
        <v>7</v>
      </c>
      <c r="GP325" t="s">
        <v>7</v>
      </c>
      <c r="GQ325" t="s">
        <v>7</v>
      </c>
      <c r="GR325" t="s">
        <v>7</v>
      </c>
      <c r="GS325" t="s">
        <v>7</v>
      </c>
      <c r="GT325" t="s">
        <v>7</v>
      </c>
      <c r="GU325" t="s">
        <v>7</v>
      </c>
      <c r="GV325" t="s">
        <v>7</v>
      </c>
      <c r="GW325" t="s">
        <v>7</v>
      </c>
      <c r="GX325" t="s">
        <v>7</v>
      </c>
      <c r="GY325" t="s">
        <v>7</v>
      </c>
      <c r="GZ325" t="s">
        <v>7</v>
      </c>
      <c r="HA325" t="s">
        <v>7</v>
      </c>
      <c r="HB325" t="s">
        <v>7</v>
      </c>
      <c r="HC325" t="s">
        <v>7</v>
      </c>
      <c r="HD325" t="s">
        <v>7</v>
      </c>
      <c r="HE325" t="s">
        <v>7</v>
      </c>
      <c r="HF325" t="s">
        <v>7</v>
      </c>
      <c r="HG325" t="s">
        <v>7</v>
      </c>
      <c r="HH325" t="s">
        <v>7</v>
      </c>
      <c r="HI325" t="s">
        <v>7</v>
      </c>
      <c r="HJ325" t="s">
        <v>7</v>
      </c>
      <c r="HK325" t="s">
        <v>7</v>
      </c>
      <c r="HL325" t="s">
        <v>7</v>
      </c>
      <c r="HM325" t="s">
        <v>7</v>
      </c>
      <c r="HN325" t="s">
        <v>7</v>
      </c>
      <c r="HO325" t="s">
        <v>7</v>
      </c>
      <c r="HP325" t="s">
        <v>7</v>
      </c>
      <c r="HQ325" t="s">
        <v>7</v>
      </c>
      <c r="HR325" t="s">
        <v>7</v>
      </c>
      <c r="HS325" s="23" t="s">
        <v>7</v>
      </c>
      <c r="HT325" s="28" t="s">
        <v>7</v>
      </c>
      <c r="HU325" t="s">
        <v>7</v>
      </c>
      <c r="HV325" t="s">
        <v>7</v>
      </c>
      <c r="HW325" t="s">
        <v>7</v>
      </c>
      <c r="HX325" t="s">
        <v>7</v>
      </c>
      <c r="HY325" t="s">
        <v>7</v>
      </c>
      <c r="HZ325" t="s">
        <v>7</v>
      </c>
      <c r="IA325" t="s">
        <v>7</v>
      </c>
      <c r="IB325" t="s">
        <v>7</v>
      </c>
      <c r="IC325" t="s">
        <v>7</v>
      </c>
      <c r="ID325" t="s">
        <v>7</v>
      </c>
      <c r="IE325" t="s">
        <v>7</v>
      </c>
      <c r="IF325" t="s">
        <v>7</v>
      </c>
      <c r="IG325" t="s">
        <v>7</v>
      </c>
      <c r="IH325" t="s">
        <v>7</v>
      </c>
      <c r="II325" t="s">
        <v>7</v>
      </c>
      <c r="IJ325" t="s">
        <v>7</v>
      </c>
      <c r="IK325" t="s">
        <v>7</v>
      </c>
      <c r="IL325" t="s">
        <v>7</v>
      </c>
      <c r="IM325" t="s">
        <v>7</v>
      </c>
      <c r="IN325" t="s">
        <v>7</v>
      </c>
      <c r="IO325" t="s">
        <v>7</v>
      </c>
      <c r="IP325" t="s">
        <v>7</v>
      </c>
      <c r="IQ325" t="s">
        <v>7</v>
      </c>
      <c r="IR325" t="s">
        <v>7</v>
      </c>
      <c r="IS325" t="s">
        <v>7</v>
      </c>
      <c r="IT325" t="s">
        <v>7</v>
      </c>
      <c r="IU325" t="s">
        <v>7</v>
      </c>
      <c r="IV325" t="s">
        <v>7</v>
      </c>
      <c r="IW325" t="s">
        <v>7</v>
      </c>
      <c r="IZ325" t="s">
        <v>7</v>
      </c>
      <c r="JA325" t="s">
        <v>7</v>
      </c>
      <c r="JB325" t="s">
        <v>7</v>
      </c>
      <c r="JC325" t="s">
        <v>7</v>
      </c>
      <c r="JD325" t="s">
        <v>7</v>
      </c>
      <c r="JE325" t="s">
        <v>7</v>
      </c>
      <c r="JF325" t="s">
        <v>7</v>
      </c>
      <c r="JG325" t="s">
        <v>7</v>
      </c>
      <c r="JH325" t="s">
        <v>7</v>
      </c>
      <c r="JI325" t="s">
        <v>7</v>
      </c>
      <c r="JK325" t="s">
        <v>7</v>
      </c>
      <c r="JL325" t="s">
        <v>7</v>
      </c>
      <c r="JM325" t="s">
        <v>7</v>
      </c>
      <c r="JN325" t="s">
        <v>7</v>
      </c>
      <c r="JP325" t="s">
        <v>7</v>
      </c>
      <c r="JQ325" t="s">
        <v>7</v>
      </c>
      <c r="JR325" t="s">
        <v>7</v>
      </c>
      <c r="JS325" t="s">
        <v>7</v>
      </c>
      <c r="JT325" t="s">
        <v>7</v>
      </c>
      <c r="JU325" t="s">
        <v>7</v>
      </c>
      <c r="JV325" t="s">
        <v>7</v>
      </c>
      <c r="JW325" t="s">
        <v>7</v>
      </c>
      <c r="JX325" t="s">
        <v>7</v>
      </c>
      <c r="JY325" t="s">
        <v>7</v>
      </c>
      <c r="JZ325" t="s">
        <v>7</v>
      </c>
      <c r="KA325" t="s">
        <v>7</v>
      </c>
      <c r="KB325" t="s">
        <v>7</v>
      </c>
      <c r="KC325" t="s">
        <v>7</v>
      </c>
      <c r="KD325" t="s">
        <v>7</v>
      </c>
      <c r="KE325" t="s">
        <v>7</v>
      </c>
      <c r="KF325" t="s">
        <v>7</v>
      </c>
      <c r="KG325" t="s">
        <v>7</v>
      </c>
      <c r="KH325" t="s">
        <v>7</v>
      </c>
      <c r="KI325" t="s">
        <v>7</v>
      </c>
      <c r="KJ325" t="s">
        <v>7</v>
      </c>
      <c r="KK325" t="s">
        <v>7</v>
      </c>
      <c r="KL325" t="s">
        <v>7</v>
      </c>
      <c r="KM325" t="s">
        <v>7</v>
      </c>
      <c r="KN325" t="s">
        <v>7</v>
      </c>
      <c r="KO325" s="7" t="s">
        <v>7</v>
      </c>
      <c r="KP325" t="s">
        <v>7</v>
      </c>
      <c r="KQ325" t="s">
        <v>7</v>
      </c>
      <c r="KR325" t="s">
        <v>7</v>
      </c>
      <c r="KS325" t="s">
        <v>7</v>
      </c>
      <c r="KT325" t="s">
        <v>7</v>
      </c>
      <c r="KU325" s="9" t="s">
        <v>7</v>
      </c>
      <c r="KV325" t="s">
        <v>7</v>
      </c>
      <c r="KW325" t="s">
        <v>7</v>
      </c>
      <c r="KX325" t="s">
        <v>7</v>
      </c>
      <c r="KY325" t="s">
        <v>7</v>
      </c>
      <c r="KZ325" t="s">
        <v>7</v>
      </c>
      <c r="LA325" t="s">
        <v>7</v>
      </c>
      <c r="LB325" t="s">
        <v>7</v>
      </c>
      <c r="LC325" t="s">
        <v>7</v>
      </c>
      <c r="LD325" t="s">
        <v>7</v>
      </c>
      <c r="LE325" t="s">
        <v>7</v>
      </c>
      <c r="LF325" t="s">
        <v>7</v>
      </c>
      <c r="LG325" t="s">
        <v>7</v>
      </c>
      <c r="LH325" t="s">
        <v>7</v>
      </c>
      <c r="LI325">
        <v>26</v>
      </c>
      <c r="LJ325">
        <v>1</v>
      </c>
      <c r="LK325">
        <v>1</v>
      </c>
      <c r="LL325">
        <v>0</v>
      </c>
      <c r="LM325">
        <v>0</v>
      </c>
      <c r="LN325">
        <v>0</v>
      </c>
      <c r="LO325">
        <v>0</v>
      </c>
      <c r="LP325">
        <v>0</v>
      </c>
      <c r="LQ325">
        <v>0</v>
      </c>
      <c r="LR325">
        <v>1</v>
      </c>
      <c r="LS325">
        <v>4</v>
      </c>
      <c r="LT325">
        <v>1</v>
      </c>
      <c r="LU325">
        <v>0</v>
      </c>
      <c r="LV325">
        <v>0</v>
      </c>
      <c r="LW325">
        <v>0</v>
      </c>
      <c r="LX325">
        <v>0</v>
      </c>
      <c r="LY325">
        <v>0</v>
      </c>
      <c r="LZ325">
        <v>0</v>
      </c>
      <c r="MA325">
        <v>0</v>
      </c>
      <c r="MB325">
        <v>0</v>
      </c>
      <c r="MC325">
        <v>1</v>
      </c>
      <c r="MD325">
        <v>0</v>
      </c>
      <c r="ME325">
        <v>0</v>
      </c>
      <c r="MF325">
        <v>0</v>
      </c>
      <c r="MG325">
        <v>0</v>
      </c>
      <c r="MH325">
        <v>0</v>
      </c>
      <c r="MI325">
        <v>0</v>
      </c>
      <c r="MJ325">
        <v>0</v>
      </c>
      <c r="MK325">
        <v>8</v>
      </c>
      <c r="ML325">
        <v>43</v>
      </c>
      <c r="MM325" t="s">
        <v>7</v>
      </c>
      <c r="MN325" t="s">
        <v>7</v>
      </c>
      <c r="MO325" t="s">
        <v>7</v>
      </c>
      <c r="MP325" t="s">
        <v>7</v>
      </c>
      <c r="MQ325" t="s">
        <v>7</v>
      </c>
      <c r="MR325" s="8" t="s">
        <v>7</v>
      </c>
      <c r="MS325" s="8" t="s">
        <v>7</v>
      </c>
      <c r="MT325" s="8" t="s">
        <v>7</v>
      </c>
      <c r="MU325" s="8" t="s">
        <v>7</v>
      </c>
      <c r="MV325" t="s">
        <v>7</v>
      </c>
      <c r="MW325" t="s">
        <v>7</v>
      </c>
      <c r="MX325" t="s">
        <v>7</v>
      </c>
      <c r="MY325" t="s">
        <v>7</v>
      </c>
      <c r="MZ325" t="s">
        <v>7</v>
      </c>
      <c r="NA325" t="s">
        <v>7</v>
      </c>
      <c r="NB325" t="s">
        <v>7</v>
      </c>
      <c r="NC325" t="s">
        <v>7</v>
      </c>
      <c r="ND325" s="8">
        <v>0</v>
      </c>
      <c r="NE325" s="8">
        <v>1.3333333333333333</v>
      </c>
      <c r="NF325" s="8">
        <v>1</v>
      </c>
      <c r="NG325" s="8">
        <v>1</v>
      </c>
      <c r="NH325" s="8">
        <v>1</v>
      </c>
      <c r="NI325" s="8">
        <v>1</v>
      </c>
      <c r="NJ325" s="8">
        <v>1</v>
      </c>
      <c r="NK325" s="8">
        <v>0.66666666666666663</v>
      </c>
      <c r="NL325" s="8">
        <v>0.2</v>
      </c>
      <c r="NM325" s="8">
        <v>0.42352941176470588</v>
      </c>
      <c r="NN325" s="7">
        <v>17</v>
      </c>
      <c r="NO325" s="8">
        <v>1.1176470588235294</v>
      </c>
      <c r="NP325" t="s">
        <v>7</v>
      </c>
      <c r="NQ325" t="s">
        <v>7</v>
      </c>
      <c r="NR325" t="s">
        <v>7</v>
      </c>
      <c r="NS325" t="s">
        <v>7</v>
      </c>
      <c r="NT325" t="s">
        <v>7</v>
      </c>
      <c r="NU325" t="s">
        <v>7</v>
      </c>
      <c r="NV325" t="s">
        <v>7</v>
      </c>
      <c r="NW325" t="s">
        <v>7</v>
      </c>
      <c r="NX325" t="s">
        <v>7</v>
      </c>
      <c r="NY325" t="s">
        <v>7</v>
      </c>
      <c r="NZ325" t="s">
        <v>7</v>
      </c>
      <c r="OA325" t="s">
        <v>7</v>
      </c>
      <c r="OB325" t="s">
        <v>7</v>
      </c>
      <c r="OC325" t="s">
        <v>7</v>
      </c>
      <c r="OD325" t="s">
        <v>7</v>
      </c>
      <c r="OE325" t="s">
        <v>7</v>
      </c>
      <c r="OF325" s="7" t="s">
        <v>7</v>
      </c>
      <c r="OG325" s="7" t="s">
        <v>7</v>
      </c>
      <c r="OH325" s="7" t="s">
        <v>7</v>
      </c>
      <c r="OI325" t="s">
        <v>7</v>
      </c>
      <c r="OJ325" t="s">
        <v>7</v>
      </c>
      <c r="OK325" t="s">
        <v>7</v>
      </c>
      <c r="OL325" t="s">
        <v>7</v>
      </c>
      <c r="OM325" t="s">
        <v>7</v>
      </c>
      <c r="ON325" t="s">
        <v>7</v>
      </c>
      <c r="OO325" t="s">
        <v>7</v>
      </c>
      <c r="OP325" t="s">
        <v>7</v>
      </c>
      <c r="OQ325" t="s">
        <v>7</v>
      </c>
      <c r="OR325" t="s">
        <v>7</v>
      </c>
      <c r="OS325" t="s">
        <v>7</v>
      </c>
      <c r="OT325" t="s">
        <v>7</v>
      </c>
      <c r="OU325" t="s">
        <v>7</v>
      </c>
      <c r="OV325" t="s">
        <v>7</v>
      </c>
      <c r="OW325" t="s">
        <v>7</v>
      </c>
      <c r="OX325" t="s">
        <v>7</v>
      </c>
      <c r="OY325" t="s">
        <v>7</v>
      </c>
      <c r="OZ325" t="s">
        <v>7</v>
      </c>
      <c r="PA325" t="s">
        <v>7</v>
      </c>
      <c r="PB325" t="s">
        <v>7</v>
      </c>
      <c r="PC325" t="s">
        <v>7</v>
      </c>
      <c r="PD325" t="s">
        <v>7</v>
      </c>
      <c r="PE325" t="s">
        <v>7</v>
      </c>
      <c r="PF325" t="s">
        <v>7</v>
      </c>
      <c r="PG325" t="s">
        <v>7</v>
      </c>
      <c r="PH325" t="s">
        <v>7</v>
      </c>
      <c r="PI325" t="s">
        <v>7</v>
      </c>
      <c r="PJ325" t="s">
        <v>7</v>
      </c>
      <c r="PK325" t="s">
        <v>7</v>
      </c>
      <c r="PL325" t="s">
        <v>7</v>
      </c>
      <c r="PM325" t="s">
        <v>7</v>
      </c>
      <c r="PN325" t="s">
        <v>7</v>
      </c>
      <c r="PO325" t="s">
        <v>7</v>
      </c>
      <c r="PP325" t="s">
        <v>7</v>
      </c>
      <c r="PQ325">
        <v>0</v>
      </c>
      <c r="PR325">
        <v>0</v>
      </c>
      <c r="PS325">
        <v>0</v>
      </c>
      <c r="PT325">
        <v>0</v>
      </c>
      <c r="PU325">
        <v>0</v>
      </c>
      <c r="PV325">
        <v>0</v>
      </c>
      <c r="PW325">
        <v>0</v>
      </c>
      <c r="PX325">
        <v>0</v>
      </c>
      <c r="PY325">
        <v>0</v>
      </c>
      <c r="PZ325">
        <v>0</v>
      </c>
      <c r="QA325">
        <v>0</v>
      </c>
      <c r="QB325">
        <v>0</v>
      </c>
      <c r="QC325">
        <v>0</v>
      </c>
      <c r="QD325">
        <v>0</v>
      </c>
      <c r="QE325">
        <v>0</v>
      </c>
      <c r="QF325">
        <v>1</v>
      </c>
      <c r="QG325">
        <v>0</v>
      </c>
      <c r="QH325">
        <v>0</v>
      </c>
      <c r="QI325">
        <v>0</v>
      </c>
      <c r="QJ325">
        <v>0</v>
      </c>
      <c r="QK325" t="s">
        <v>7</v>
      </c>
      <c r="QL325" t="s">
        <v>7</v>
      </c>
      <c r="QM325" t="s">
        <v>7</v>
      </c>
      <c r="QN325" t="s">
        <v>7</v>
      </c>
      <c r="QO325" t="s">
        <v>7</v>
      </c>
      <c r="QP325" t="s">
        <v>7</v>
      </c>
      <c r="QQ325" t="s">
        <v>7</v>
      </c>
      <c r="QR325" t="s">
        <v>7</v>
      </c>
      <c r="QS325" t="s">
        <v>7</v>
      </c>
      <c r="QT325" t="s">
        <v>7</v>
      </c>
      <c r="QU325" t="s">
        <v>7</v>
      </c>
      <c r="QV325" t="s">
        <v>7</v>
      </c>
      <c r="QW325" t="s">
        <v>7</v>
      </c>
      <c r="QX325" t="s">
        <v>7</v>
      </c>
      <c r="QY325" t="s">
        <v>7</v>
      </c>
      <c r="QZ325" t="s">
        <v>7</v>
      </c>
      <c r="RA325" t="s">
        <v>7</v>
      </c>
      <c r="RB325" t="s">
        <v>7</v>
      </c>
      <c r="RC325" t="s">
        <v>7</v>
      </c>
      <c r="RD325" t="s">
        <v>7</v>
      </c>
      <c r="RE325" s="9">
        <v>2.2799999999999998</v>
      </c>
      <c r="RF325" s="9">
        <v>0.32</v>
      </c>
      <c r="RG325" s="9">
        <v>2.56</v>
      </c>
      <c r="RH325" s="9">
        <v>0.3</v>
      </c>
      <c r="RI325" s="9">
        <v>2.42</v>
      </c>
      <c r="RJ325" s="9">
        <v>0.37</v>
      </c>
      <c r="RK325" s="9">
        <v>2.25</v>
      </c>
      <c r="RL325" s="9">
        <v>0.26</v>
      </c>
      <c r="RM325" s="9">
        <v>2.0299999999999998</v>
      </c>
      <c r="RN325" s="9">
        <v>0.21</v>
      </c>
      <c r="RO325" s="9">
        <v>2.02</v>
      </c>
      <c r="RP325" s="9">
        <v>0.26</v>
      </c>
      <c r="RQ325" s="9">
        <v>2.11</v>
      </c>
      <c r="RR325" s="9">
        <v>0.34</v>
      </c>
      <c r="RS325" s="9">
        <v>1.92</v>
      </c>
      <c r="RT325" s="9">
        <v>0.21</v>
      </c>
      <c r="RU325" s="9">
        <v>1.81</v>
      </c>
      <c r="RV325" s="9">
        <v>0.28000000000000003</v>
      </c>
      <c r="RW325" s="9">
        <v>0.56999999999999995</v>
      </c>
      <c r="RX325" s="9">
        <v>0.22</v>
      </c>
      <c r="RY325" s="9">
        <v>2.0699999999999998</v>
      </c>
      <c r="RZ325" s="9">
        <v>0.3</v>
      </c>
      <c r="SA325" s="9">
        <v>0.94</v>
      </c>
      <c r="SB325" s="9">
        <v>0.23</v>
      </c>
      <c r="SC325" s="9">
        <v>0.96</v>
      </c>
      <c r="SD325" s="9">
        <v>0.25</v>
      </c>
      <c r="SE325" s="9">
        <v>0.83</v>
      </c>
      <c r="SF325" s="9">
        <v>0.26</v>
      </c>
      <c r="SG325" s="9">
        <v>2</v>
      </c>
      <c r="SH325" s="9">
        <v>0.33</v>
      </c>
      <c r="SI325" s="9">
        <v>0.7</v>
      </c>
      <c r="SJ325" s="9">
        <v>0.23</v>
      </c>
      <c r="SK325" s="9">
        <v>0.36</v>
      </c>
      <c r="SL325" s="9">
        <v>0.04</v>
      </c>
      <c r="SM325" s="9">
        <v>0.43</v>
      </c>
      <c r="SN325" s="9">
        <v>0.08</v>
      </c>
      <c r="SO325" s="9">
        <v>0.53</v>
      </c>
      <c r="SP325" s="9">
        <v>0.06</v>
      </c>
      <c r="SQ325" s="9">
        <v>0.71</v>
      </c>
      <c r="SR325" s="9">
        <v>0.08</v>
      </c>
      <c r="SS325" s="9">
        <v>0.45</v>
      </c>
      <c r="ST325" s="9">
        <v>0.04</v>
      </c>
      <c r="SU325" s="9">
        <v>0.67</v>
      </c>
      <c r="SV325" s="9">
        <v>0.06</v>
      </c>
      <c r="SW325" s="9">
        <v>0.55000000000000004</v>
      </c>
      <c r="SX325" s="9">
        <v>0.06</v>
      </c>
      <c r="SY325" s="9">
        <v>0.61</v>
      </c>
      <c r="SZ325" s="9">
        <v>0.08</v>
      </c>
      <c r="TA325" s="9">
        <v>0.55000000000000004</v>
      </c>
      <c r="TB325" s="9">
        <v>0.03</v>
      </c>
      <c r="TC325">
        <v>0.56000000000000005</v>
      </c>
      <c r="TD325">
        <v>0.03</v>
      </c>
      <c r="TE325">
        <v>0.47</v>
      </c>
      <c r="TF325">
        <v>0.03</v>
      </c>
      <c r="TG325">
        <v>0.51</v>
      </c>
      <c r="TH325">
        <v>0.03</v>
      </c>
      <c r="TI325" s="9">
        <v>2.3346895211950001</v>
      </c>
      <c r="TJ325" s="9">
        <v>2.3269707557139698</v>
      </c>
      <c r="TK325" s="9">
        <v>2.1035258216630202</v>
      </c>
      <c r="TL325" s="9">
        <v>1.88829499067349</v>
      </c>
      <c r="TM325" s="9">
        <v>1.1208336288135401</v>
      </c>
      <c r="TN325" s="9">
        <v>1.10898949750013</v>
      </c>
      <c r="TO325" s="9">
        <v>0.77598491126920599</v>
      </c>
      <c r="TP325" s="9">
        <v>0.995460652868559</v>
      </c>
      <c r="TQ325" s="9">
        <v>0.35787655729359902</v>
      </c>
      <c r="TR325" s="9">
        <v>0.59209418269630198</v>
      </c>
      <c r="TS325" s="9">
        <v>0.46674050254421701</v>
      </c>
      <c r="TT325" s="9">
        <v>0.60060233359540804</v>
      </c>
      <c r="TU325" s="9">
        <v>0.56638961568941504</v>
      </c>
    </row>
    <row r="326" spans="1:541" x14ac:dyDescent="0.25">
      <c r="A326">
        <v>325</v>
      </c>
      <c r="B326" s="1" t="s">
        <v>231</v>
      </c>
      <c r="C326" t="s">
        <v>9</v>
      </c>
      <c r="D326" t="s">
        <v>601</v>
      </c>
      <c r="E326">
        <v>1</v>
      </c>
      <c r="F326">
        <v>0</v>
      </c>
      <c r="G326">
        <v>0</v>
      </c>
      <c r="H326">
        <v>1</v>
      </c>
      <c r="I326">
        <v>1</v>
      </c>
      <c r="J326" t="s">
        <v>7</v>
      </c>
      <c r="K326" t="s">
        <v>7</v>
      </c>
      <c r="L326" t="s">
        <v>7</v>
      </c>
      <c r="M326" t="s">
        <v>7</v>
      </c>
      <c r="N326" t="s">
        <v>7</v>
      </c>
      <c r="O326" t="s">
        <v>7</v>
      </c>
      <c r="P326" t="s">
        <v>7</v>
      </c>
      <c r="Q326" t="s">
        <v>7</v>
      </c>
      <c r="R326" t="s">
        <v>7</v>
      </c>
      <c r="S326" t="s">
        <v>7</v>
      </c>
      <c r="T326" t="s">
        <v>7</v>
      </c>
      <c r="U326" t="s">
        <v>7</v>
      </c>
      <c r="V326" t="s">
        <v>7</v>
      </c>
      <c r="W326" t="s">
        <v>7</v>
      </c>
      <c r="X326" t="s">
        <v>7</v>
      </c>
      <c r="Y326" t="s">
        <v>7</v>
      </c>
      <c r="Z326" t="s">
        <v>7</v>
      </c>
      <c r="AA326" t="s">
        <v>7</v>
      </c>
      <c r="AB326" t="s">
        <v>7</v>
      </c>
      <c r="AC326" t="s">
        <v>7</v>
      </c>
      <c r="AD326" t="s">
        <v>7</v>
      </c>
      <c r="AE326" t="s">
        <v>7</v>
      </c>
      <c r="AF326" t="s">
        <v>7</v>
      </c>
      <c r="AG326" t="s">
        <v>7</v>
      </c>
      <c r="AH326" t="s">
        <v>7</v>
      </c>
      <c r="AI326" t="s">
        <v>7</v>
      </c>
      <c r="AJ326" t="s">
        <v>7</v>
      </c>
      <c r="AK326" t="s">
        <v>7</v>
      </c>
      <c r="AL326" t="s">
        <v>7</v>
      </c>
      <c r="AM326" t="s">
        <v>7</v>
      </c>
      <c r="AN326" t="s">
        <v>7</v>
      </c>
      <c r="AO326" t="s">
        <v>7</v>
      </c>
      <c r="AP326" t="s">
        <v>7</v>
      </c>
      <c r="AQ326" t="s">
        <v>7</v>
      </c>
      <c r="AR326" t="s">
        <v>7</v>
      </c>
      <c r="AS326" t="s">
        <v>7</v>
      </c>
      <c r="AT326" t="s">
        <v>7</v>
      </c>
      <c r="AU326" t="s">
        <v>7</v>
      </c>
      <c r="AV326" t="s">
        <v>7</v>
      </c>
      <c r="AW326" t="s">
        <v>7</v>
      </c>
      <c r="AX326" t="s">
        <v>7</v>
      </c>
      <c r="AY326" t="s">
        <v>7</v>
      </c>
      <c r="AZ326" t="s">
        <v>7</v>
      </c>
      <c r="BA326" t="s">
        <v>7</v>
      </c>
      <c r="BB326" t="s">
        <v>7</v>
      </c>
      <c r="BC326" t="s">
        <v>7</v>
      </c>
      <c r="BD326" t="s">
        <v>7</v>
      </c>
      <c r="BE326" t="s">
        <v>7</v>
      </c>
      <c r="BF326" t="s">
        <v>7</v>
      </c>
      <c r="BG326" t="s">
        <v>7</v>
      </c>
      <c r="BH326" t="s">
        <v>7</v>
      </c>
      <c r="BI326" t="s">
        <v>7</v>
      </c>
      <c r="BJ326" t="s">
        <v>7</v>
      </c>
      <c r="BK326" t="s">
        <v>7</v>
      </c>
      <c r="BL326" t="s">
        <v>7</v>
      </c>
      <c r="BM326" t="s">
        <v>7</v>
      </c>
      <c r="BN326" t="s">
        <v>7</v>
      </c>
      <c r="BO326" t="s">
        <v>7</v>
      </c>
      <c r="BP326" t="s">
        <v>7</v>
      </c>
      <c r="BQ326" t="s">
        <v>7</v>
      </c>
      <c r="BR326" t="s">
        <v>7</v>
      </c>
      <c r="BS326" t="s">
        <v>7</v>
      </c>
      <c r="BT326" t="s">
        <v>7</v>
      </c>
      <c r="BU326" t="s">
        <v>7</v>
      </c>
      <c r="BV326" t="s">
        <v>7</v>
      </c>
      <c r="BW326" t="s">
        <v>7</v>
      </c>
      <c r="BX326" t="s">
        <v>7</v>
      </c>
      <c r="BY326" t="s">
        <v>7</v>
      </c>
      <c r="BZ326" t="s">
        <v>7</v>
      </c>
      <c r="CA326" t="s">
        <v>7</v>
      </c>
      <c r="CB326" t="s">
        <v>7</v>
      </c>
      <c r="CC326" t="s">
        <v>7</v>
      </c>
      <c r="CD326" t="s">
        <v>7</v>
      </c>
      <c r="CE326" t="s">
        <v>7</v>
      </c>
      <c r="CF326" t="s">
        <v>7</v>
      </c>
      <c r="CG326" t="s">
        <v>7</v>
      </c>
      <c r="CH326" t="s">
        <v>7</v>
      </c>
      <c r="CI326" t="s">
        <v>7</v>
      </c>
      <c r="CJ326" t="s">
        <v>7</v>
      </c>
      <c r="CK326" t="s">
        <v>7</v>
      </c>
      <c r="CL326" t="s">
        <v>7</v>
      </c>
      <c r="CM326" t="s">
        <v>7</v>
      </c>
      <c r="CN326" t="s">
        <v>7</v>
      </c>
      <c r="CO326" t="s">
        <v>7</v>
      </c>
      <c r="CP326" t="s">
        <v>7</v>
      </c>
      <c r="CQ326" t="s">
        <v>7</v>
      </c>
      <c r="CR326" t="s">
        <v>7</v>
      </c>
      <c r="CS326" t="s">
        <v>7</v>
      </c>
      <c r="CT326" t="s">
        <v>7</v>
      </c>
      <c r="CU326" t="s">
        <v>7</v>
      </c>
      <c r="CV326" t="s">
        <v>7</v>
      </c>
      <c r="CW326" t="s">
        <v>7</v>
      </c>
      <c r="CX326" t="s">
        <v>7</v>
      </c>
      <c r="CY326" t="s">
        <v>7</v>
      </c>
      <c r="CZ326" t="s">
        <v>7</v>
      </c>
      <c r="DA326" t="s">
        <v>7</v>
      </c>
      <c r="DB326" t="s">
        <v>7</v>
      </c>
      <c r="DC326" t="s">
        <v>7</v>
      </c>
      <c r="DD326" t="s">
        <v>7</v>
      </c>
      <c r="DE326" t="s">
        <v>7</v>
      </c>
      <c r="DF326" t="s">
        <v>7</v>
      </c>
      <c r="DG326" t="s">
        <v>7</v>
      </c>
      <c r="DH326" t="s">
        <v>7</v>
      </c>
      <c r="DI326" t="s">
        <v>7</v>
      </c>
      <c r="DJ326" t="s">
        <v>7</v>
      </c>
      <c r="DK326" t="s">
        <v>7</v>
      </c>
      <c r="DL326" t="s">
        <v>7</v>
      </c>
      <c r="DM326" t="s">
        <v>7</v>
      </c>
      <c r="DN326" t="s">
        <v>7</v>
      </c>
      <c r="DO326" t="s">
        <v>7</v>
      </c>
      <c r="DP326" t="s">
        <v>7</v>
      </c>
      <c r="DQ326" t="s">
        <v>7</v>
      </c>
      <c r="DR326" t="s">
        <v>7</v>
      </c>
      <c r="DS326" t="s">
        <v>7</v>
      </c>
      <c r="DT326" t="s">
        <v>7</v>
      </c>
      <c r="DU326" t="s">
        <v>7</v>
      </c>
      <c r="DV326" t="s">
        <v>7</v>
      </c>
      <c r="DW326" t="s">
        <v>7</v>
      </c>
      <c r="DX326" t="s">
        <v>7</v>
      </c>
      <c r="DY326" t="s">
        <v>7</v>
      </c>
      <c r="DZ326" t="s">
        <v>7</v>
      </c>
      <c r="EA326" t="s">
        <v>7</v>
      </c>
      <c r="EB326" t="s">
        <v>7</v>
      </c>
      <c r="EC326" t="s">
        <v>7</v>
      </c>
      <c r="ED326" t="s">
        <v>7</v>
      </c>
      <c r="EE326" t="s">
        <v>7</v>
      </c>
      <c r="EF326" t="s">
        <v>7</v>
      </c>
      <c r="EG326" t="s">
        <v>7</v>
      </c>
      <c r="EH326" t="s">
        <v>7</v>
      </c>
      <c r="EI326" t="s">
        <v>7</v>
      </c>
      <c r="EJ326" t="s">
        <v>7</v>
      </c>
      <c r="EK326" t="s">
        <v>7</v>
      </c>
      <c r="EL326" t="s">
        <v>7</v>
      </c>
      <c r="EM326" t="s">
        <v>7</v>
      </c>
      <c r="EN326" t="s">
        <v>7</v>
      </c>
      <c r="EO326" t="s">
        <v>7</v>
      </c>
      <c r="EP326" t="s">
        <v>7</v>
      </c>
      <c r="EQ326" t="s">
        <v>7</v>
      </c>
      <c r="ER326" t="s">
        <v>7</v>
      </c>
      <c r="ES326" t="s">
        <v>7</v>
      </c>
      <c r="ET326" t="s">
        <v>7</v>
      </c>
      <c r="EU326" t="s">
        <v>7</v>
      </c>
      <c r="EV326" t="s">
        <v>7</v>
      </c>
      <c r="EW326" t="s">
        <v>7</v>
      </c>
      <c r="EX326" t="s">
        <v>7</v>
      </c>
      <c r="EY326" t="s">
        <v>7</v>
      </c>
      <c r="EZ326" t="s">
        <v>7</v>
      </c>
      <c r="FA326" t="s">
        <v>7</v>
      </c>
      <c r="FB326" t="s">
        <v>7</v>
      </c>
      <c r="FC326" t="s">
        <v>7</v>
      </c>
      <c r="FD326" t="s">
        <v>7</v>
      </c>
      <c r="FE326" t="s">
        <v>7</v>
      </c>
      <c r="FF326" t="s">
        <v>7</v>
      </c>
      <c r="FG326" t="s">
        <v>7</v>
      </c>
      <c r="FH326" t="s">
        <v>7</v>
      </c>
      <c r="FI326" t="s">
        <v>7</v>
      </c>
      <c r="FJ326" t="s">
        <v>7</v>
      </c>
      <c r="FK326" t="s">
        <v>7</v>
      </c>
      <c r="FL326" t="s">
        <v>7</v>
      </c>
      <c r="FM326" t="s">
        <v>7</v>
      </c>
      <c r="FN326" t="s">
        <v>7</v>
      </c>
      <c r="FO326" t="s">
        <v>7</v>
      </c>
      <c r="FP326" t="s">
        <v>7</v>
      </c>
      <c r="FQ326" t="s">
        <v>7</v>
      </c>
      <c r="FR326" t="s">
        <v>7</v>
      </c>
      <c r="FS326" t="s">
        <v>7</v>
      </c>
      <c r="FT326" t="s">
        <v>7</v>
      </c>
      <c r="FU326" t="s">
        <v>7</v>
      </c>
      <c r="FV326" t="s">
        <v>7</v>
      </c>
      <c r="FW326" t="s">
        <v>7</v>
      </c>
      <c r="FX326" t="s">
        <v>7</v>
      </c>
      <c r="FY326" t="s">
        <v>7</v>
      </c>
      <c r="FZ326" t="s">
        <v>7</v>
      </c>
      <c r="GA326" t="s">
        <v>7</v>
      </c>
      <c r="GB326" t="s">
        <v>7</v>
      </c>
      <c r="GC326" t="s">
        <v>7</v>
      </c>
      <c r="GD326" t="s">
        <v>7</v>
      </c>
      <c r="GE326" t="s">
        <v>7</v>
      </c>
      <c r="GF326" t="s">
        <v>7</v>
      </c>
      <c r="GG326" t="s">
        <v>7</v>
      </c>
      <c r="GH326" t="s">
        <v>7</v>
      </c>
      <c r="GI326" t="s">
        <v>7</v>
      </c>
      <c r="GJ326" t="s">
        <v>7</v>
      </c>
      <c r="GK326" t="s">
        <v>7</v>
      </c>
      <c r="GL326" t="s">
        <v>7</v>
      </c>
      <c r="GM326" t="s">
        <v>7</v>
      </c>
      <c r="GN326" t="s">
        <v>7</v>
      </c>
      <c r="GO326" t="s">
        <v>7</v>
      </c>
      <c r="GP326" t="s">
        <v>7</v>
      </c>
      <c r="GQ326" t="s">
        <v>7</v>
      </c>
      <c r="GR326" t="s">
        <v>7</v>
      </c>
      <c r="GS326" t="s">
        <v>7</v>
      </c>
      <c r="GT326" t="s">
        <v>7</v>
      </c>
      <c r="GU326" t="s">
        <v>7</v>
      </c>
      <c r="GV326" t="s">
        <v>7</v>
      </c>
      <c r="GW326" t="s">
        <v>7</v>
      </c>
      <c r="GX326" t="s">
        <v>7</v>
      </c>
      <c r="GY326" t="s">
        <v>7</v>
      </c>
      <c r="GZ326" t="s">
        <v>7</v>
      </c>
      <c r="HA326" t="s">
        <v>7</v>
      </c>
      <c r="HB326" t="s">
        <v>7</v>
      </c>
      <c r="HC326" t="s">
        <v>7</v>
      </c>
      <c r="HD326" t="s">
        <v>7</v>
      </c>
      <c r="HE326" t="s">
        <v>7</v>
      </c>
      <c r="HF326" t="s">
        <v>7</v>
      </c>
      <c r="HG326" t="s">
        <v>7</v>
      </c>
      <c r="HH326" t="s">
        <v>7</v>
      </c>
      <c r="HI326" t="s">
        <v>7</v>
      </c>
      <c r="HJ326" t="s">
        <v>7</v>
      </c>
      <c r="HK326" t="s">
        <v>7</v>
      </c>
      <c r="HL326" t="s">
        <v>7</v>
      </c>
      <c r="HM326" t="s">
        <v>7</v>
      </c>
      <c r="HN326" t="s">
        <v>7</v>
      </c>
      <c r="HO326" t="s">
        <v>7</v>
      </c>
      <c r="HP326">
        <v>1</v>
      </c>
      <c r="HQ326">
        <v>1</v>
      </c>
      <c r="HR326">
        <v>1</v>
      </c>
      <c r="HS326" s="23">
        <v>44409</v>
      </c>
      <c r="HT326" s="28">
        <v>6</v>
      </c>
      <c r="HU326" t="s">
        <v>7</v>
      </c>
      <c r="HV326">
        <v>0</v>
      </c>
      <c r="HW326" t="s">
        <v>4217</v>
      </c>
      <c r="HX326">
        <v>0</v>
      </c>
      <c r="HY326">
        <v>0</v>
      </c>
      <c r="HZ326" t="s">
        <v>7</v>
      </c>
      <c r="IA326" t="s">
        <v>7</v>
      </c>
      <c r="IB326">
        <v>0</v>
      </c>
      <c r="IC326">
        <v>0</v>
      </c>
      <c r="ID326">
        <v>0</v>
      </c>
      <c r="IE326">
        <v>1</v>
      </c>
      <c r="IF326">
        <v>0</v>
      </c>
      <c r="IG326">
        <v>0</v>
      </c>
      <c r="IH326">
        <v>0</v>
      </c>
      <c r="II326">
        <v>0</v>
      </c>
      <c r="IJ326">
        <v>0</v>
      </c>
      <c r="IK326">
        <v>0</v>
      </c>
      <c r="IL326" t="s">
        <v>7</v>
      </c>
      <c r="IM326">
        <v>1</v>
      </c>
      <c r="IN326">
        <v>0</v>
      </c>
      <c r="IO326">
        <v>0</v>
      </c>
      <c r="IP326">
        <v>0</v>
      </c>
      <c r="IQ326" t="s">
        <v>7</v>
      </c>
      <c r="IR326" t="s">
        <v>7</v>
      </c>
      <c r="IS326" t="s">
        <v>7</v>
      </c>
      <c r="IT326" t="s">
        <v>7</v>
      </c>
      <c r="IU326" t="s">
        <v>7</v>
      </c>
      <c r="IV326" t="s">
        <v>7</v>
      </c>
      <c r="IW326" t="s">
        <v>7</v>
      </c>
      <c r="IZ326" t="s">
        <v>7</v>
      </c>
      <c r="JA326" t="s">
        <v>7</v>
      </c>
      <c r="JB326" t="s">
        <v>7</v>
      </c>
      <c r="JC326" t="s">
        <v>7</v>
      </c>
      <c r="JD326">
        <v>9</v>
      </c>
      <c r="JE326">
        <v>10</v>
      </c>
      <c r="JF326">
        <v>10</v>
      </c>
      <c r="JG326">
        <v>10</v>
      </c>
      <c r="JH326" t="s">
        <v>4218</v>
      </c>
      <c r="JI326" t="s">
        <v>7</v>
      </c>
      <c r="JK326" t="s">
        <v>7</v>
      </c>
      <c r="JL326" t="s">
        <v>4219</v>
      </c>
      <c r="JM326">
        <v>10</v>
      </c>
      <c r="JN326" t="s">
        <v>7</v>
      </c>
      <c r="JP326">
        <v>5</v>
      </c>
      <c r="JQ326">
        <v>5</v>
      </c>
      <c r="JR326">
        <v>5</v>
      </c>
      <c r="JS326">
        <v>4</v>
      </c>
      <c r="JT326">
        <v>4</v>
      </c>
      <c r="JU326">
        <v>4</v>
      </c>
      <c r="JV326">
        <v>4</v>
      </c>
      <c r="JW326">
        <v>4</v>
      </c>
      <c r="JX326">
        <v>4</v>
      </c>
      <c r="JY326">
        <v>4</v>
      </c>
      <c r="JZ326">
        <v>3</v>
      </c>
      <c r="KA326">
        <v>3</v>
      </c>
      <c r="KB326">
        <v>3</v>
      </c>
      <c r="KC326">
        <v>1</v>
      </c>
      <c r="KD326">
        <v>1</v>
      </c>
      <c r="KE326">
        <v>7</v>
      </c>
      <c r="KF326">
        <v>0</v>
      </c>
      <c r="KG326">
        <v>1</v>
      </c>
      <c r="KH326">
        <v>0</v>
      </c>
      <c r="KI326">
        <v>0</v>
      </c>
      <c r="KJ326" t="s">
        <v>715</v>
      </c>
      <c r="KK326">
        <v>5</v>
      </c>
      <c r="KL326">
        <v>6</v>
      </c>
      <c r="KM326">
        <v>0</v>
      </c>
      <c r="KN326">
        <v>2</v>
      </c>
      <c r="KO326" s="7">
        <v>17</v>
      </c>
      <c r="KP326">
        <v>6</v>
      </c>
      <c r="KQ326">
        <v>3</v>
      </c>
      <c r="KR326">
        <v>2</v>
      </c>
      <c r="KS326">
        <v>4</v>
      </c>
      <c r="KT326">
        <v>2</v>
      </c>
      <c r="KU326" s="9">
        <v>5</v>
      </c>
      <c r="KV326">
        <v>2</v>
      </c>
      <c r="KW326">
        <v>10</v>
      </c>
      <c r="KX326">
        <v>5</v>
      </c>
      <c r="KY326">
        <v>16</v>
      </c>
      <c r="KZ326">
        <v>24</v>
      </c>
      <c r="LA326">
        <v>9</v>
      </c>
      <c r="LB326">
        <v>9</v>
      </c>
      <c r="LC326">
        <v>7</v>
      </c>
      <c r="LD326">
        <v>9</v>
      </c>
      <c r="LE326">
        <v>9</v>
      </c>
      <c r="LF326">
        <v>9</v>
      </c>
      <c r="LG326">
        <v>7</v>
      </c>
      <c r="LH326">
        <v>9</v>
      </c>
      <c r="LI326">
        <v>33</v>
      </c>
      <c r="LJ326">
        <v>0</v>
      </c>
      <c r="LK326">
        <v>0</v>
      </c>
      <c r="LL326">
        <v>1</v>
      </c>
      <c r="LM326">
        <v>0</v>
      </c>
      <c r="LN326">
        <v>0</v>
      </c>
      <c r="LO326">
        <v>0</v>
      </c>
      <c r="LP326">
        <v>0</v>
      </c>
      <c r="LQ326">
        <v>0</v>
      </c>
      <c r="LR326">
        <v>1</v>
      </c>
      <c r="LS326">
        <v>3</v>
      </c>
      <c r="LT326">
        <v>1</v>
      </c>
      <c r="LU326">
        <v>0</v>
      </c>
      <c r="LV326">
        <v>0</v>
      </c>
      <c r="LW326">
        <v>0</v>
      </c>
      <c r="LX326">
        <v>0</v>
      </c>
      <c r="LY326">
        <v>0</v>
      </c>
      <c r="LZ326">
        <v>0</v>
      </c>
      <c r="MA326">
        <v>0</v>
      </c>
      <c r="MB326">
        <v>0</v>
      </c>
      <c r="MC326">
        <v>0</v>
      </c>
      <c r="MD326">
        <v>0</v>
      </c>
      <c r="ME326">
        <v>0</v>
      </c>
      <c r="MF326">
        <v>0</v>
      </c>
      <c r="MG326">
        <v>0</v>
      </c>
      <c r="MH326">
        <v>0</v>
      </c>
      <c r="MI326">
        <v>0</v>
      </c>
      <c r="MJ326">
        <v>1</v>
      </c>
      <c r="MK326">
        <v>7</v>
      </c>
      <c r="ML326" t="s">
        <v>7</v>
      </c>
      <c r="MM326">
        <v>6</v>
      </c>
      <c r="MN326">
        <v>9</v>
      </c>
      <c r="MO326">
        <v>4</v>
      </c>
      <c r="MP326">
        <v>5</v>
      </c>
      <c r="MQ326">
        <v>0</v>
      </c>
      <c r="MR326" s="8">
        <v>4.2727272730000001</v>
      </c>
      <c r="MS326" s="8">
        <v>5</v>
      </c>
      <c r="MT326" s="8">
        <v>5</v>
      </c>
      <c r="MU326" s="8">
        <v>5</v>
      </c>
      <c r="MV326">
        <v>3</v>
      </c>
      <c r="MW326">
        <v>-1</v>
      </c>
      <c r="MX326">
        <v>4</v>
      </c>
      <c r="MY326">
        <v>4</v>
      </c>
      <c r="MZ326">
        <v>2</v>
      </c>
      <c r="NA326">
        <v>2</v>
      </c>
      <c r="NB326">
        <v>1</v>
      </c>
      <c r="NC326">
        <v>2</v>
      </c>
      <c r="ND326" s="8">
        <v>0</v>
      </c>
      <c r="NE326" s="8">
        <v>1.25</v>
      </c>
      <c r="NF326" s="8">
        <v>1</v>
      </c>
      <c r="NG326" s="8">
        <v>1</v>
      </c>
      <c r="NH326" s="8">
        <v>1</v>
      </c>
      <c r="NI326" s="8">
        <v>0</v>
      </c>
      <c r="NJ326" s="8">
        <v>1</v>
      </c>
      <c r="NK326" s="8">
        <v>0.5</v>
      </c>
      <c r="NL326" s="8">
        <v>0.4</v>
      </c>
      <c r="NM326" s="8">
        <v>0.54333333333333333</v>
      </c>
      <c r="NN326" s="7">
        <v>15</v>
      </c>
      <c r="NO326" s="8">
        <v>1.1333333333333333</v>
      </c>
      <c r="NP326">
        <v>0.4</v>
      </c>
      <c r="NQ326">
        <v>0.32075471700000002</v>
      </c>
      <c r="NR326">
        <v>2</v>
      </c>
      <c r="NS326">
        <v>3</v>
      </c>
      <c r="NT326">
        <v>0</v>
      </c>
      <c r="NU326">
        <v>0</v>
      </c>
      <c r="NV326">
        <v>0</v>
      </c>
      <c r="NW326">
        <v>0</v>
      </c>
      <c r="NX326">
        <v>0</v>
      </c>
      <c r="NY326">
        <v>1</v>
      </c>
      <c r="NZ326">
        <v>0</v>
      </c>
      <c r="OA326">
        <v>4</v>
      </c>
      <c r="OB326">
        <v>0</v>
      </c>
      <c r="OC326">
        <v>0</v>
      </c>
      <c r="OD326">
        <v>0</v>
      </c>
      <c r="OE326">
        <v>0</v>
      </c>
      <c r="OF326" s="7">
        <v>5</v>
      </c>
      <c r="OG326" s="7">
        <v>8</v>
      </c>
      <c r="OH326" s="7">
        <v>6</v>
      </c>
      <c r="OI326" t="s">
        <v>7</v>
      </c>
      <c r="OJ326" t="s">
        <v>7</v>
      </c>
      <c r="OK326" t="s">
        <v>7</v>
      </c>
      <c r="OL326" t="s">
        <v>7</v>
      </c>
      <c r="OM326" t="s">
        <v>7</v>
      </c>
      <c r="ON326" t="s">
        <v>7</v>
      </c>
      <c r="OO326" t="s">
        <v>7</v>
      </c>
      <c r="OP326" t="s">
        <v>7</v>
      </c>
      <c r="OQ326" t="s">
        <v>7</v>
      </c>
      <c r="OR326" t="s">
        <v>7</v>
      </c>
      <c r="OS326" t="s">
        <v>7</v>
      </c>
      <c r="OT326" t="s">
        <v>7</v>
      </c>
      <c r="OU326" t="s">
        <v>7</v>
      </c>
      <c r="OV326" t="s">
        <v>7</v>
      </c>
      <c r="OW326" t="s">
        <v>7</v>
      </c>
      <c r="OX326" t="s">
        <v>7</v>
      </c>
      <c r="OY326" t="s">
        <v>7</v>
      </c>
      <c r="OZ326" t="s">
        <v>7</v>
      </c>
      <c r="PA326" t="s">
        <v>7</v>
      </c>
      <c r="PB326" t="s">
        <v>7</v>
      </c>
      <c r="PC326" t="s">
        <v>7</v>
      </c>
      <c r="PD326" t="s">
        <v>7</v>
      </c>
      <c r="PE326" t="s">
        <v>7</v>
      </c>
      <c r="PF326" t="s">
        <v>7</v>
      </c>
      <c r="PG326" t="s">
        <v>7</v>
      </c>
      <c r="PH326" t="s">
        <v>7</v>
      </c>
      <c r="PI326" t="s">
        <v>7</v>
      </c>
      <c r="PJ326" t="s">
        <v>7</v>
      </c>
      <c r="PK326" t="s">
        <v>7</v>
      </c>
      <c r="PL326" t="s">
        <v>7</v>
      </c>
      <c r="PM326" t="s">
        <v>7</v>
      </c>
      <c r="PN326" t="s">
        <v>7</v>
      </c>
      <c r="PO326" t="s">
        <v>7</v>
      </c>
      <c r="PP326" t="s">
        <v>7</v>
      </c>
      <c r="PQ326" t="s">
        <v>7</v>
      </c>
      <c r="PR326" t="s">
        <v>7</v>
      </c>
      <c r="PS326" t="s">
        <v>7</v>
      </c>
      <c r="PT326" t="s">
        <v>7</v>
      </c>
      <c r="PU326" t="s">
        <v>7</v>
      </c>
      <c r="PV326" t="s">
        <v>7</v>
      </c>
      <c r="PW326" t="s">
        <v>7</v>
      </c>
      <c r="PX326" t="s">
        <v>7</v>
      </c>
      <c r="PY326" t="s">
        <v>7</v>
      </c>
      <c r="PZ326" t="s">
        <v>7</v>
      </c>
      <c r="QA326" t="s">
        <v>7</v>
      </c>
      <c r="QB326" t="s">
        <v>7</v>
      </c>
      <c r="QC326" t="s">
        <v>7</v>
      </c>
      <c r="QD326" t="s">
        <v>7</v>
      </c>
      <c r="QE326" t="s">
        <v>7</v>
      </c>
      <c r="QF326" t="s">
        <v>7</v>
      </c>
      <c r="QG326" t="s">
        <v>7</v>
      </c>
      <c r="QH326" t="s">
        <v>7</v>
      </c>
      <c r="QI326" t="s">
        <v>7</v>
      </c>
      <c r="QJ326" t="s">
        <v>7</v>
      </c>
      <c r="QK326" t="s">
        <v>7</v>
      </c>
      <c r="QL326" t="s">
        <v>7</v>
      </c>
      <c r="QM326" t="s">
        <v>7</v>
      </c>
      <c r="QN326" t="s">
        <v>7</v>
      </c>
      <c r="QO326" t="s">
        <v>7</v>
      </c>
      <c r="QP326" t="s">
        <v>7</v>
      </c>
      <c r="QQ326" t="s">
        <v>7</v>
      </c>
      <c r="QR326" t="s">
        <v>7</v>
      </c>
      <c r="QS326" t="s">
        <v>7</v>
      </c>
      <c r="QT326" t="s">
        <v>7</v>
      </c>
      <c r="QU326" t="s">
        <v>7</v>
      </c>
      <c r="QV326" t="s">
        <v>7</v>
      </c>
      <c r="QW326" t="s">
        <v>7</v>
      </c>
      <c r="QX326" t="s">
        <v>7</v>
      </c>
      <c r="QY326" t="s">
        <v>7</v>
      </c>
      <c r="QZ326" t="s">
        <v>7</v>
      </c>
      <c r="RA326" t="s">
        <v>7</v>
      </c>
      <c r="RB326" t="s">
        <v>7</v>
      </c>
      <c r="RC326" t="s">
        <v>7</v>
      </c>
      <c r="RD326" t="s">
        <v>7</v>
      </c>
      <c r="RE326" s="9" t="s">
        <v>7</v>
      </c>
      <c r="RF326" s="9" t="s">
        <v>7</v>
      </c>
      <c r="RG326" s="9" t="s">
        <v>7</v>
      </c>
      <c r="RH326" s="9" t="s">
        <v>7</v>
      </c>
      <c r="RI326" s="9" t="s">
        <v>7</v>
      </c>
      <c r="RJ326" s="9" t="s">
        <v>7</v>
      </c>
      <c r="RK326" s="9" t="s">
        <v>7</v>
      </c>
      <c r="RL326" s="9" t="s">
        <v>7</v>
      </c>
      <c r="RM326" s="9" t="s">
        <v>7</v>
      </c>
      <c r="RN326" s="9" t="s">
        <v>7</v>
      </c>
      <c r="RO326" s="9" t="s">
        <v>7</v>
      </c>
      <c r="RP326" s="9" t="s">
        <v>7</v>
      </c>
      <c r="RQ326" s="9" t="s">
        <v>7</v>
      </c>
      <c r="RR326" s="9" t="s">
        <v>7</v>
      </c>
      <c r="RS326" s="9" t="s">
        <v>7</v>
      </c>
      <c r="RT326" s="9" t="s">
        <v>7</v>
      </c>
      <c r="RU326" s="9" t="s">
        <v>7</v>
      </c>
      <c r="RV326" s="9" t="s">
        <v>7</v>
      </c>
      <c r="RW326" s="9" t="s">
        <v>7</v>
      </c>
      <c r="RX326" s="9" t="s">
        <v>7</v>
      </c>
      <c r="RY326" s="9" t="s">
        <v>7</v>
      </c>
      <c r="RZ326" s="9" t="s">
        <v>7</v>
      </c>
      <c r="SA326" s="9" t="s">
        <v>7</v>
      </c>
      <c r="SB326" s="9" t="s">
        <v>7</v>
      </c>
      <c r="SC326" s="9" t="s">
        <v>7</v>
      </c>
      <c r="SD326" s="9" t="s">
        <v>7</v>
      </c>
      <c r="SE326" s="9" t="s">
        <v>7</v>
      </c>
      <c r="SF326" s="9" t="s">
        <v>7</v>
      </c>
      <c r="SG326" s="9" t="s">
        <v>7</v>
      </c>
      <c r="SH326" s="9" t="s">
        <v>7</v>
      </c>
      <c r="SI326" s="9" t="s">
        <v>7</v>
      </c>
      <c r="SJ326" s="9" t="s">
        <v>7</v>
      </c>
      <c r="SK326" s="9" t="s">
        <v>7</v>
      </c>
      <c r="SL326" s="9" t="s">
        <v>7</v>
      </c>
      <c r="SM326" s="9" t="s">
        <v>7</v>
      </c>
      <c r="SN326" s="9" t="s">
        <v>7</v>
      </c>
      <c r="SO326" s="9" t="s">
        <v>7</v>
      </c>
      <c r="SP326" s="9" t="s">
        <v>7</v>
      </c>
      <c r="SQ326" s="9" t="s">
        <v>7</v>
      </c>
      <c r="SR326" s="9" t="s">
        <v>7</v>
      </c>
      <c r="SS326" s="9" t="s">
        <v>7</v>
      </c>
      <c r="ST326" s="9" t="s">
        <v>7</v>
      </c>
      <c r="SU326" s="9" t="s">
        <v>7</v>
      </c>
      <c r="SV326" s="9" t="s">
        <v>7</v>
      </c>
      <c r="SW326" s="9" t="s">
        <v>7</v>
      </c>
      <c r="SX326" s="9" t="s">
        <v>7</v>
      </c>
      <c r="SY326" s="9" t="s">
        <v>7</v>
      </c>
      <c r="SZ326" s="9" t="s">
        <v>7</v>
      </c>
      <c r="TA326" s="9" t="s">
        <v>7</v>
      </c>
      <c r="TB326" s="9" t="s">
        <v>7</v>
      </c>
      <c r="TC326" t="s">
        <v>7</v>
      </c>
      <c r="TD326" t="s">
        <v>7</v>
      </c>
      <c r="TE326" t="s">
        <v>7</v>
      </c>
      <c r="TF326" t="s">
        <v>7</v>
      </c>
      <c r="TG326" t="s">
        <v>7</v>
      </c>
      <c r="TH326" t="s">
        <v>7</v>
      </c>
      <c r="TI326" s="9" t="s">
        <v>7</v>
      </c>
      <c r="TJ326" s="9" t="s">
        <v>7</v>
      </c>
      <c r="TK326" s="9" t="s">
        <v>7</v>
      </c>
      <c r="TL326" s="9" t="s">
        <v>7</v>
      </c>
      <c r="TM326" s="9" t="s">
        <v>7</v>
      </c>
      <c r="TN326" s="9" t="s">
        <v>7</v>
      </c>
      <c r="TO326" s="9" t="s">
        <v>7</v>
      </c>
      <c r="TP326" s="9" t="s">
        <v>7</v>
      </c>
      <c r="TQ326" s="9" t="s">
        <v>7</v>
      </c>
      <c r="TR326" s="9" t="s">
        <v>7</v>
      </c>
      <c r="TS326" s="9" t="s">
        <v>7</v>
      </c>
      <c r="TT326" s="9" t="s">
        <v>7</v>
      </c>
      <c r="TU326" s="9" t="s">
        <v>7</v>
      </c>
    </row>
    <row r="327" spans="1:541" x14ac:dyDescent="0.25">
      <c r="A327">
        <v>326</v>
      </c>
      <c r="B327" s="1" t="s">
        <v>232</v>
      </c>
      <c r="C327" t="s">
        <v>9</v>
      </c>
      <c r="D327" t="s">
        <v>572</v>
      </c>
      <c r="E327">
        <v>1</v>
      </c>
      <c r="F327">
        <v>1</v>
      </c>
      <c r="G327">
        <v>1</v>
      </c>
      <c r="H327">
        <v>1</v>
      </c>
      <c r="I327">
        <v>3</v>
      </c>
      <c r="J327">
        <v>0</v>
      </c>
      <c r="K327">
        <v>0</v>
      </c>
      <c r="L327">
        <v>1</v>
      </c>
      <c r="M327">
        <v>1</v>
      </c>
      <c r="N327" t="s">
        <v>7</v>
      </c>
      <c r="O327" t="s">
        <v>7</v>
      </c>
      <c r="P327">
        <v>0</v>
      </c>
      <c r="Q327">
        <v>2</v>
      </c>
      <c r="R327">
        <v>1</v>
      </c>
      <c r="S327">
        <v>0</v>
      </c>
      <c r="T327">
        <v>0</v>
      </c>
      <c r="U327">
        <v>0</v>
      </c>
      <c r="V327">
        <v>0</v>
      </c>
      <c r="W327">
        <v>0</v>
      </c>
      <c r="X327">
        <v>0</v>
      </c>
      <c r="Y327">
        <v>0</v>
      </c>
      <c r="Z327">
        <v>0</v>
      </c>
      <c r="AB327">
        <v>0</v>
      </c>
      <c r="AC327">
        <v>0</v>
      </c>
      <c r="AD327">
        <v>1</v>
      </c>
      <c r="AE327">
        <v>1</v>
      </c>
      <c r="AF327">
        <v>3</v>
      </c>
      <c r="AG327">
        <v>0</v>
      </c>
      <c r="AH327">
        <v>0</v>
      </c>
      <c r="AI327">
        <v>5</v>
      </c>
      <c r="AJ327">
        <v>0</v>
      </c>
      <c r="AK327">
        <v>0</v>
      </c>
      <c r="AL327">
        <v>4</v>
      </c>
      <c r="AM327">
        <v>1</v>
      </c>
      <c r="AN327">
        <v>1</v>
      </c>
      <c r="AO327">
        <v>4</v>
      </c>
      <c r="AP327">
        <v>0</v>
      </c>
      <c r="AQ327">
        <v>0</v>
      </c>
      <c r="AR327">
        <v>5</v>
      </c>
      <c r="AS327">
        <v>1</v>
      </c>
      <c r="AT327">
        <v>1</v>
      </c>
      <c r="AU327">
        <v>4</v>
      </c>
      <c r="AV327">
        <v>0</v>
      </c>
      <c r="AW327">
        <v>0</v>
      </c>
      <c r="AX327">
        <v>4</v>
      </c>
      <c r="AY327" t="s">
        <v>7</v>
      </c>
      <c r="AZ327">
        <v>4</v>
      </c>
      <c r="BA327" t="s">
        <v>7</v>
      </c>
      <c r="BB327">
        <v>4</v>
      </c>
      <c r="BC327" t="s">
        <v>7</v>
      </c>
      <c r="BD327">
        <v>4</v>
      </c>
      <c r="BE327" t="s">
        <v>7</v>
      </c>
      <c r="BF327">
        <v>4</v>
      </c>
      <c r="BG327">
        <v>1</v>
      </c>
      <c r="BH327">
        <v>0</v>
      </c>
      <c r="BI327">
        <v>0</v>
      </c>
      <c r="BJ327">
        <v>0</v>
      </c>
      <c r="BK327">
        <v>0</v>
      </c>
      <c r="BL327">
        <v>0</v>
      </c>
      <c r="BM327">
        <v>0</v>
      </c>
      <c r="BN327">
        <v>0</v>
      </c>
      <c r="BO327">
        <v>0</v>
      </c>
      <c r="BP327">
        <v>0</v>
      </c>
      <c r="BQ327">
        <v>0</v>
      </c>
      <c r="BR327">
        <v>0</v>
      </c>
      <c r="BS327">
        <v>0</v>
      </c>
      <c r="BT327" t="s">
        <v>7</v>
      </c>
      <c r="BU327" t="s">
        <v>7</v>
      </c>
      <c r="BV327">
        <v>4</v>
      </c>
      <c r="BW327">
        <v>4</v>
      </c>
      <c r="BX327">
        <v>4</v>
      </c>
      <c r="BY327">
        <v>5</v>
      </c>
      <c r="BZ327">
        <v>5</v>
      </c>
      <c r="CA327">
        <v>5</v>
      </c>
      <c r="CB327">
        <v>1</v>
      </c>
      <c r="CC327">
        <v>1</v>
      </c>
      <c r="CD327">
        <v>0</v>
      </c>
      <c r="CE327">
        <v>0</v>
      </c>
      <c r="CF327">
        <v>0</v>
      </c>
      <c r="CG327">
        <v>1</v>
      </c>
      <c r="CH327">
        <v>4</v>
      </c>
      <c r="CI327">
        <v>7</v>
      </c>
      <c r="CJ327" t="s">
        <v>1153</v>
      </c>
      <c r="CK327">
        <v>7</v>
      </c>
      <c r="CL327" t="s">
        <v>731</v>
      </c>
      <c r="CM327">
        <v>0</v>
      </c>
      <c r="CN327">
        <v>0</v>
      </c>
      <c r="CO327">
        <v>0</v>
      </c>
      <c r="CP327">
        <v>1</v>
      </c>
      <c r="CQ327" t="s">
        <v>7</v>
      </c>
      <c r="CR327" t="s">
        <v>7</v>
      </c>
      <c r="CS327">
        <v>0</v>
      </c>
      <c r="CT327">
        <v>1</v>
      </c>
      <c r="CU327">
        <v>0</v>
      </c>
      <c r="CV327">
        <v>0</v>
      </c>
      <c r="CW327">
        <v>0</v>
      </c>
      <c r="CX327">
        <v>0</v>
      </c>
      <c r="CY327">
        <v>0</v>
      </c>
      <c r="CZ327">
        <v>0</v>
      </c>
      <c r="DA327">
        <v>0</v>
      </c>
      <c r="DB327">
        <v>0</v>
      </c>
      <c r="DC327" t="s">
        <v>7</v>
      </c>
      <c r="DD327">
        <v>0</v>
      </c>
      <c r="DE327">
        <v>0</v>
      </c>
      <c r="DF327">
        <v>5</v>
      </c>
      <c r="DG327">
        <v>5</v>
      </c>
      <c r="DH327">
        <v>5</v>
      </c>
      <c r="DI327">
        <v>5</v>
      </c>
      <c r="DJ327">
        <v>5</v>
      </c>
      <c r="DK327">
        <v>5</v>
      </c>
      <c r="DL327">
        <v>5</v>
      </c>
      <c r="DM327">
        <v>3</v>
      </c>
      <c r="DN327">
        <v>3</v>
      </c>
      <c r="DO327">
        <v>3</v>
      </c>
      <c r="DP327">
        <v>3</v>
      </c>
      <c r="DQ327">
        <v>3</v>
      </c>
      <c r="DR327">
        <v>3</v>
      </c>
      <c r="DS327">
        <v>3</v>
      </c>
      <c r="DT327">
        <v>1</v>
      </c>
      <c r="DU327">
        <v>3</v>
      </c>
      <c r="DV327">
        <v>3</v>
      </c>
      <c r="DW327">
        <v>3</v>
      </c>
      <c r="DX327">
        <v>4</v>
      </c>
      <c r="DY327">
        <v>1</v>
      </c>
      <c r="DZ327">
        <v>1</v>
      </c>
      <c r="EA327">
        <v>1</v>
      </c>
      <c r="EB327">
        <v>1</v>
      </c>
      <c r="EC327">
        <v>1</v>
      </c>
      <c r="ED327">
        <v>4</v>
      </c>
      <c r="EE327">
        <v>1</v>
      </c>
      <c r="EF327">
        <v>1</v>
      </c>
      <c r="EG327">
        <v>3</v>
      </c>
      <c r="EH327">
        <v>4</v>
      </c>
      <c r="EI327">
        <v>3</v>
      </c>
      <c r="EJ327">
        <v>3</v>
      </c>
      <c r="EK327">
        <v>3</v>
      </c>
      <c r="EL327">
        <v>3</v>
      </c>
      <c r="EM327">
        <v>4</v>
      </c>
      <c r="EN327">
        <v>3</v>
      </c>
      <c r="EO327">
        <v>3</v>
      </c>
      <c r="EP327">
        <v>3</v>
      </c>
      <c r="EQ327">
        <v>4</v>
      </c>
      <c r="ER327">
        <v>1</v>
      </c>
      <c r="ES327">
        <v>4</v>
      </c>
      <c r="ET327">
        <v>4</v>
      </c>
      <c r="EU327">
        <v>3</v>
      </c>
      <c r="EV327">
        <v>1</v>
      </c>
      <c r="EW327">
        <v>1</v>
      </c>
      <c r="EX327">
        <v>5</v>
      </c>
      <c r="EY327">
        <v>3</v>
      </c>
      <c r="EZ327">
        <v>2</v>
      </c>
      <c r="FA327">
        <v>1</v>
      </c>
      <c r="FB327" t="s">
        <v>7</v>
      </c>
      <c r="FC327">
        <v>5</v>
      </c>
      <c r="FD327" t="s">
        <v>7</v>
      </c>
      <c r="FE327">
        <v>1</v>
      </c>
      <c r="FF327" t="s">
        <v>7</v>
      </c>
      <c r="FG327" t="s">
        <v>7</v>
      </c>
      <c r="FH327">
        <v>3</v>
      </c>
      <c r="FI327">
        <v>3</v>
      </c>
      <c r="FJ327" t="s">
        <v>7</v>
      </c>
      <c r="FK327" t="s">
        <v>7</v>
      </c>
      <c r="FL327" t="s">
        <v>7</v>
      </c>
      <c r="FM327" t="s">
        <v>7</v>
      </c>
      <c r="FN327">
        <v>1</v>
      </c>
      <c r="FO327" t="s">
        <v>7</v>
      </c>
      <c r="FP327" t="s">
        <v>7</v>
      </c>
      <c r="FQ327" t="s">
        <v>7</v>
      </c>
      <c r="FR327" t="s">
        <v>7</v>
      </c>
      <c r="FS327" t="s">
        <v>7</v>
      </c>
      <c r="FT327">
        <v>1</v>
      </c>
      <c r="FU327">
        <v>1</v>
      </c>
      <c r="FV327" t="s">
        <v>7</v>
      </c>
      <c r="FW327" t="s">
        <v>7</v>
      </c>
      <c r="FX327" t="s">
        <v>7</v>
      </c>
      <c r="FY327" t="s">
        <v>7</v>
      </c>
      <c r="FZ327">
        <v>5</v>
      </c>
      <c r="GA327" t="s">
        <v>7</v>
      </c>
      <c r="GB327" t="s">
        <v>7</v>
      </c>
      <c r="GC327">
        <v>1</v>
      </c>
      <c r="GD327">
        <v>1</v>
      </c>
      <c r="GE327" t="s">
        <v>7</v>
      </c>
      <c r="GF327">
        <v>1</v>
      </c>
      <c r="GG327">
        <v>1</v>
      </c>
      <c r="GH327">
        <v>2</v>
      </c>
      <c r="GI327" t="s">
        <v>7</v>
      </c>
      <c r="GJ327">
        <v>1</v>
      </c>
      <c r="GK327" t="s">
        <v>7</v>
      </c>
      <c r="GL327" t="s">
        <v>7</v>
      </c>
      <c r="GM327" t="s">
        <v>7</v>
      </c>
      <c r="GN327" t="s">
        <v>7</v>
      </c>
      <c r="GO327" t="s">
        <v>7</v>
      </c>
      <c r="GP327" t="s">
        <v>7</v>
      </c>
      <c r="GQ327">
        <v>3</v>
      </c>
      <c r="GR327" t="s">
        <v>7</v>
      </c>
      <c r="GS327" t="s">
        <v>7</v>
      </c>
      <c r="GT327" t="s">
        <v>7</v>
      </c>
      <c r="GU327">
        <v>3</v>
      </c>
      <c r="GV327" t="s">
        <v>7</v>
      </c>
      <c r="GW327" t="s">
        <v>7</v>
      </c>
      <c r="GX327">
        <v>2</v>
      </c>
      <c r="GY327">
        <v>4</v>
      </c>
      <c r="GZ327">
        <v>4</v>
      </c>
      <c r="HA327">
        <v>4</v>
      </c>
      <c r="HB327">
        <v>5</v>
      </c>
      <c r="HC327">
        <v>5</v>
      </c>
      <c r="HD327">
        <v>5</v>
      </c>
      <c r="HE327">
        <v>0</v>
      </c>
      <c r="HF327">
        <v>1</v>
      </c>
      <c r="HG327">
        <v>1</v>
      </c>
      <c r="HH327">
        <v>1</v>
      </c>
      <c r="HI327" t="s">
        <v>7</v>
      </c>
      <c r="HJ327" t="s">
        <v>7</v>
      </c>
      <c r="HK327" t="s">
        <v>7</v>
      </c>
      <c r="HL327">
        <v>7</v>
      </c>
      <c r="HM327" t="s">
        <v>7</v>
      </c>
      <c r="HN327">
        <v>7</v>
      </c>
      <c r="HO327" t="s">
        <v>750</v>
      </c>
      <c r="HP327" t="s">
        <v>7</v>
      </c>
      <c r="HQ327" t="s">
        <v>7</v>
      </c>
      <c r="HR327" t="s">
        <v>7</v>
      </c>
      <c r="HS327" s="23">
        <v>44256</v>
      </c>
      <c r="HT327" s="28">
        <v>1</v>
      </c>
      <c r="HU327" t="s">
        <v>7</v>
      </c>
      <c r="HV327">
        <v>0</v>
      </c>
      <c r="HW327" t="s">
        <v>7</v>
      </c>
      <c r="HX327">
        <v>0</v>
      </c>
      <c r="HY327">
        <v>0</v>
      </c>
      <c r="HZ327" t="s">
        <v>7</v>
      </c>
      <c r="IA327" t="s">
        <v>7</v>
      </c>
      <c r="IB327">
        <v>0</v>
      </c>
      <c r="IC327">
        <v>1</v>
      </c>
      <c r="ID327">
        <v>0</v>
      </c>
      <c r="IE327">
        <v>0</v>
      </c>
      <c r="IF327">
        <v>0</v>
      </c>
      <c r="IG327">
        <v>0</v>
      </c>
      <c r="IH327">
        <v>0</v>
      </c>
      <c r="II327">
        <v>0</v>
      </c>
      <c r="IJ327">
        <v>0</v>
      </c>
      <c r="IK327">
        <v>0</v>
      </c>
      <c r="IL327" t="s">
        <v>7</v>
      </c>
      <c r="IM327">
        <v>2</v>
      </c>
      <c r="IN327">
        <v>0</v>
      </c>
      <c r="IO327">
        <v>0</v>
      </c>
      <c r="IP327">
        <v>0</v>
      </c>
      <c r="IQ327" t="s">
        <v>7</v>
      </c>
      <c r="IR327" t="s">
        <v>7</v>
      </c>
      <c r="IS327" t="s">
        <v>7</v>
      </c>
      <c r="IT327" t="s">
        <v>7</v>
      </c>
      <c r="IU327" t="s">
        <v>7</v>
      </c>
      <c r="IV327" t="s">
        <v>7</v>
      </c>
      <c r="IW327" t="s">
        <v>7</v>
      </c>
      <c r="IZ327" t="s">
        <v>7</v>
      </c>
      <c r="JA327" t="s">
        <v>7</v>
      </c>
      <c r="JB327" t="s">
        <v>7</v>
      </c>
      <c r="JC327" t="s">
        <v>7</v>
      </c>
      <c r="JD327">
        <v>10</v>
      </c>
      <c r="JE327">
        <v>10</v>
      </c>
      <c r="JF327">
        <v>10</v>
      </c>
      <c r="JG327">
        <v>10</v>
      </c>
      <c r="JH327" t="s">
        <v>7</v>
      </c>
      <c r="JI327">
        <v>10</v>
      </c>
      <c r="JK327" t="s">
        <v>7</v>
      </c>
      <c r="JL327" t="s">
        <v>7</v>
      </c>
      <c r="JM327">
        <v>10</v>
      </c>
      <c r="JN327" t="s">
        <v>7</v>
      </c>
      <c r="JP327">
        <v>5</v>
      </c>
      <c r="JQ327">
        <v>5</v>
      </c>
      <c r="JR327">
        <v>5</v>
      </c>
      <c r="JS327">
        <v>5</v>
      </c>
      <c r="JT327">
        <v>5</v>
      </c>
      <c r="JU327">
        <v>5</v>
      </c>
      <c r="JV327">
        <v>5</v>
      </c>
      <c r="JW327">
        <v>5</v>
      </c>
      <c r="JX327">
        <v>4</v>
      </c>
      <c r="JY327">
        <v>4</v>
      </c>
      <c r="JZ327">
        <v>5</v>
      </c>
      <c r="KA327">
        <v>5</v>
      </c>
      <c r="KB327">
        <v>5</v>
      </c>
      <c r="KC327">
        <v>0</v>
      </c>
      <c r="KD327">
        <v>1</v>
      </c>
      <c r="KE327">
        <v>7</v>
      </c>
      <c r="KF327">
        <v>0</v>
      </c>
      <c r="KG327">
        <v>1</v>
      </c>
      <c r="KH327">
        <v>0</v>
      </c>
      <c r="KI327">
        <v>0</v>
      </c>
      <c r="KJ327" t="s">
        <v>715</v>
      </c>
      <c r="KK327">
        <v>20</v>
      </c>
      <c r="KL327">
        <v>18</v>
      </c>
      <c r="KM327">
        <v>2</v>
      </c>
      <c r="KN327">
        <v>12</v>
      </c>
      <c r="KO327" s="7">
        <v>10</v>
      </c>
      <c r="KP327" t="s">
        <v>7</v>
      </c>
      <c r="KQ327">
        <v>1</v>
      </c>
      <c r="KR327">
        <v>1</v>
      </c>
      <c r="KS327">
        <v>5</v>
      </c>
      <c r="KT327">
        <v>1</v>
      </c>
      <c r="KU327" s="9">
        <v>3.6666666666666665</v>
      </c>
      <c r="KV327">
        <v>5.2</v>
      </c>
      <c r="KW327">
        <v>7</v>
      </c>
      <c r="KX327">
        <v>8</v>
      </c>
      <c r="KY327">
        <v>14</v>
      </c>
      <c r="KZ327">
        <v>26</v>
      </c>
      <c r="LA327">
        <v>10</v>
      </c>
      <c r="LB327">
        <v>10</v>
      </c>
      <c r="LC327">
        <v>10</v>
      </c>
      <c r="LD327">
        <v>10</v>
      </c>
      <c r="LE327">
        <v>10</v>
      </c>
      <c r="LF327">
        <v>10</v>
      </c>
      <c r="LG327">
        <v>10</v>
      </c>
      <c r="LH327">
        <v>10</v>
      </c>
      <c r="LI327">
        <v>39</v>
      </c>
      <c r="LJ327">
        <v>1</v>
      </c>
      <c r="LK327">
        <v>1</v>
      </c>
      <c r="LL327">
        <v>0</v>
      </c>
      <c r="LM327">
        <v>0</v>
      </c>
      <c r="LN327">
        <v>0</v>
      </c>
      <c r="LO327">
        <v>0</v>
      </c>
      <c r="LP327">
        <v>0</v>
      </c>
      <c r="LQ327">
        <v>0</v>
      </c>
      <c r="LR327">
        <v>1</v>
      </c>
      <c r="LS327">
        <v>6</v>
      </c>
      <c r="LT327">
        <v>1</v>
      </c>
      <c r="LU327">
        <v>0</v>
      </c>
      <c r="LV327">
        <v>0</v>
      </c>
      <c r="LW327">
        <v>0</v>
      </c>
      <c r="LX327">
        <v>0</v>
      </c>
      <c r="LY327">
        <v>0</v>
      </c>
      <c r="LZ327">
        <v>0</v>
      </c>
      <c r="MA327">
        <v>0</v>
      </c>
      <c r="MB327">
        <v>0</v>
      </c>
      <c r="MC327">
        <v>0</v>
      </c>
      <c r="MD327">
        <v>0</v>
      </c>
      <c r="ME327">
        <v>0</v>
      </c>
      <c r="MF327">
        <v>0</v>
      </c>
      <c r="MG327">
        <v>0</v>
      </c>
      <c r="MH327">
        <v>0</v>
      </c>
      <c r="MI327">
        <v>0</v>
      </c>
      <c r="MJ327">
        <v>0</v>
      </c>
      <c r="MK327">
        <v>6</v>
      </c>
      <c r="ML327">
        <v>43</v>
      </c>
      <c r="MM327">
        <v>2</v>
      </c>
      <c r="MN327">
        <v>5</v>
      </c>
      <c r="MO327">
        <v>3</v>
      </c>
      <c r="MP327">
        <v>3</v>
      </c>
      <c r="MQ327">
        <v>3</v>
      </c>
      <c r="MR327" s="8">
        <v>2.636363636</v>
      </c>
      <c r="MS327" s="8">
        <v>3.5</v>
      </c>
      <c r="MT327" s="8">
        <v>4.25</v>
      </c>
      <c r="MU327" s="8">
        <v>2.75</v>
      </c>
      <c r="MV327">
        <v>-2</v>
      </c>
      <c r="MW327">
        <v>0</v>
      </c>
      <c r="MX327">
        <v>3</v>
      </c>
      <c r="MY327">
        <v>4</v>
      </c>
      <c r="MZ327">
        <v>2</v>
      </c>
      <c r="NA327">
        <v>2</v>
      </c>
      <c r="NB327">
        <v>1</v>
      </c>
      <c r="NC327">
        <v>1</v>
      </c>
      <c r="ND327" s="8">
        <v>1</v>
      </c>
      <c r="NE327" s="8">
        <v>1.6666666666666667</v>
      </c>
      <c r="NF327" s="8">
        <v>2</v>
      </c>
      <c r="NG327" s="8">
        <v>2</v>
      </c>
      <c r="NH327" s="8">
        <v>1</v>
      </c>
      <c r="NI327" s="8">
        <v>2</v>
      </c>
      <c r="NJ327" s="8">
        <v>0</v>
      </c>
      <c r="NK327" s="8">
        <v>0.5</v>
      </c>
      <c r="NL327" s="8">
        <v>0.5</v>
      </c>
      <c r="NM327" s="8">
        <v>0.58333333333333337</v>
      </c>
      <c r="NN327" s="7">
        <v>20</v>
      </c>
      <c r="NO327" s="8">
        <v>1.5</v>
      </c>
      <c r="NP327">
        <v>0.5</v>
      </c>
      <c r="NQ327">
        <v>0.57692307700000001</v>
      </c>
      <c r="NR327">
        <v>0</v>
      </c>
      <c r="NS327">
        <v>4</v>
      </c>
      <c r="NT327">
        <v>1</v>
      </c>
      <c r="NU327">
        <v>0</v>
      </c>
      <c r="NV327">
        <v>0</v>
      </c>
      <c r="NW327">
        <v>0</v>
      </c>
      <c r="NX327">
        <v>0</v>
      </c>
      <c r="NY327">
        <v>0</v>
      </c>
      <c r="NZ327">
        <v>0</v>
      </c>
      <c r="OA327">
        <v>0</v>
      </c>
      <c r="OB327">
        <v>0</v>
      </c>
      <c r="OC327">
        <v>0</v>
      </c>
      <c r="OD327">
        <v>0</v>
      </c>
      <c r="OE327">
        <v>0</v>
      </c>
      <c r="OF327" s="7">
        <v>4</v>
      </c>
      <c r="OG327" s="7">
        <v>6</v>
      </c>
      <c r="OH327" s="7">
        <v>22</v>
      </c>
      <c r="OI327" t="s">
        <v>7</v>
      </c>
      <c r="OJ327" t="s">
        <v>7</v>
      </c>
      <c r="OK327" t="s">
        <v>7</v>
      </c>
      <c r="OL327" t="s">
        <v>7</v>
      </c>
      <c r="OM327" t="s">
        <v>7</v>
      </c>
      <c r="ON327" t="s">
        <v>7</v>
      </c>
      <c r="OO327" t="s">
        <v>7</v>
      </c>
      <c r="OP327" t="s">
        <v>7</v>
      </c>
      <c r="OQ327" t="s">
        <v>7</v>
      </c>
      <c r="OR327" t="s">
        <v>7</v>
      </c>
      <c r="OS327" t="s">
        <v>7</v>
      </c>
      <c r="OT327" t="s">
        <v>7</v>
      </c>
      <c r="OU327" t="s">
        <v>7</v>
      </c>
      <c r="OV327" t="s">
        <v>7</v>
      </c>
      <c r="OW327" t="s">
        <v>7</v>
      </c>
      <c r="OX327" t="s">
        <v>7</v>
      </c>
      <c r="OY327" t="s">
        <v>7</v>
      </c>
      <c r="OZ327" t="s">
        <v>7</v>
      </c>
      <c r="PA327" t="s">
        <v>7</v>
      </c>
      <c r="PB327" t="s">
        <v>7</v>
      </c>
      <c r="PC327" t="s">
        <v>7</v>
      </c>
      <c r="PD327" t="s">
        <v>7</v>
      </c>
      <c r="PE327" t="s">
        <v>7</v>
      </c>
      <c r="PF327" t="s">
        <v>7</v>
      </c>
      <c r="PG327" t="s">
        <v>7</v>
      </c>
      <c r="PH327" t="s">
        <v>7</v>
      </c>
      <c r="PI327" t="s">
        <v>7</v>
      </c>
      <c r="PJ327" t="s">
        <v>7</v>
      </c>
      <c r="PK327" t="s">
        <v>7</v>
      </c>
      <c r="PL327" t="s">
        <v>7</v>
      </c>
      <c r="PM327" t="s">
        <v>7</v>
      </c>
      <c r="PN327" t="s">
        <v>7</v>
      </c>
      <c r="PO327" t="s">
        <v>7</v>
      </c>
      <c r="PP327" t="s">
        <v>7</v>
      </c>
      <c r="PQ327">
        <v>0</v>
      </c>
      <c r="PR327">
        <v>0</v>
      </c>
      <c r="PS327">
        <v>0</v>
      </c>
      <c r="PT327">
        <v>0</v>
      </c>
      <c r="PU327">
        <v>0</v>
      </c>
      <c r="PV327">
        <v>0</v>
      </c>
      <c r="PW327">
        <v>0</v>
      </c>
      <c r="PX327">
        <v>0</v>
      </c>
      <c r="PY327">
        <v>0</v>
      </c>
      <c r="PZ327">
        <v>0</v>
      </c>
      <c r="QA327">
        <v>0</v>
      </c>
      <c r="QB327">
        <v>0</v>
      </c>
      <c r="QC327">
        <v>1</v>
      </c>
      <c r="QD327">
        <v>0</v>
      </c>
      <c r="QE327">
        <v>0</v>
      </c>
      <c r="QF327">
        <v>0</v>
      </c>
      <c r="QG327">
        <v>0</v>
      </c>
      <c r="QH327">
        <v>0</v>
      </c>
      <c r="QI327">
        <v>0</v>
      </c>
      <c r="QJ327">
        <v>0</v>
      </c>
      <c r="QK327">
        <v>0</v>
      </c>
      <c r="QL327">
        <v>0</v>
      </c>
      <c r="QM327">
        <v>0</v>
      </c>
      <c r="QN327">
        <v>0</v>
      </c>
      <c r="QO327">
        <v>0</v>
      </c>
      <c r="QP327">
        <v>0</v>
      </c>
      <c r="QQ327">
        <v>0</v>
      </c>
      <c r="QR327">
        <v>0</v>
      </c>
      <c r="QS327">
        <v>0</v>
      </c>
      <c r="QT327">
        <v>0</v>
      </c>
      <c r="QU327">
        <v>0</v>
      </c>
      <c r="QV327">
        <v>0</v>
      </c>
      <c r="QW327">
        <v>0</v>
      </c>
      <c r="QX327">
        <v>0</v>
      </c>
      <c r="QY327">
        <v>0</v>
      </c>
      <c r="QZ327">
        <v>0</v>
      </c>
      <c r="RA327">
        <v>0</v>
      </c>
      <c r="RB327">
        <v>0</v>
      </c>
      <c r="RC327">
        <v>0</v>
      </c>
      <c r="RD327">
        <v>0</v>
      </c>
      <c r="RE327" s="9">
        <v>1.81</v>
      </c>
      <c r="RF327" s="9">
        <v>0.36</v>
      </c>
      <c r="RG327" s="9">
        <v>1.81</v>
      </c>
      <c r="RH327" s="9">
        <v>0.19</v>
      </c>
      <c r="RI327" s="9">
        <v>2.2400000000000002</v>
      </c>
      <c r="RJ327" s="9">
        <v>0.37</v>
      </c>
      <c r="RK327" s="9">
        <v>1.57</v>
      </c>
      <c r="RL327" s="9">
        <v>0.15</v>
      </c>
      <c r="RM327" s="9">
        <v>1.64</v>
      </c>
      <c r="RN327" s="9">
        <v>0.31</v>
      </c>
      <c r="RO327" s="9">
        <v>1.31</v>
      </c>
      <c r="RP327" s="9">
        <v>0.14000000000000001</v>
      </c>
      <c r="RQ327" s="9">
        <v>2.0699999999999998</v>
      </c>
      <c r="RR327" s="9">
        <v>0.37</v>
      </c>
      <c r="RS327" s="9">
        <v>1.58</v>
      </c>
      <c r="RT327" s="9">
        <v>0.16</v>
      </c>
      <c r="RU327" s="9">
        <v>2.23</v>
      </c>
      <c r="RV327" s="9">
        <v>0.38</v>
      </c>
      <c r="RW327" s="9">
        <v>0.94</v>
      </c>
      <c r="RX327" s="9">
        <v>0.23</v>
      </c>
      <c r="RY327" s="9">
        <v>1.77</v>
      </c>
      <c r="RZ327" s="9">
        <v>0.33</v>
      </c>
      <c r="SA327" s="9">
        <v>0.77</v>
      </c>
      <c r="SB327" s="9">
        <v>0.24</v>
      </c>
      <c r="SC327" s="9">
        <v>2.14</v>
      </c>
      <c r="SD327" s="9">
        <v>0.37</v>
      </c>
      <c r="SE327" s="9">
        <v>1.27</v>
      </c>
      <c r="SF327" s="9">
        <v>0.31</v>
      </c>
      <c r="SG327" s="9">
        <v>1.89</v>
      </c>
      <c r="SH327" s="9">
        <v>0.36</v>
      </c>
      <c r="SI327" s="9">
        <v>0.65</v>
      </c>
      <c r="SJ327" s="9">
        <v>0.24</v>
      </c>
      <c r="SK327" s="9">
        <v>0.49</v>
      </c>
      <c r="SL327" s="9">
        <v>0.05</v>
      </c>
      <c r="SM327" s="9">
        <v>0.61</v>
      </c>
      <c r="SN327" s="9">
        <v>0.04</v>
      </c>
      <c r="SO327" s="9">
        <v>0.54</v>
      </c>
      <c r="SP327" s="9">
        <v>0.06</v>
      </c>
      <c r="SQ327" s="9">
        <v>0.66</v>
      </c>
      <c r="SR327" s="9">
        <v>0.05</v>
      </c>
      <c r="SS327" s="9">
        <v>0.4</v>
      </c>
      <c r="ST327" s="9">
        <v>0.04</v>
      </c>
      <c r="SU327" s="9">
        <v>0.4</v>
      </c>
      <c r="SV327" s="9">
        <v>0.02</v>
      </c>
      <c r="SW327" s="9">
        <v>0.52</v>
      </c>
      <c r="SX327" s="9">
        <v>0.06</v>
      </c>
      <c r="SY327" s="9">
        <v>0.61</v>
      </c>
      <c r="SZ327" s="9">
        <v>0.08</v>
      </c>
      <c r="TA327" s="9">
        <v>0.54</v>
      </c>
      <c r="TB327" s="9">
        <v>0.03</v>
      </c>
      <c r="TC327">
        <v>0.55000000000000004</v>
      </c>
      <c r="TD327">
        <v>0.03</v>
      </c>
      <c r="TE327">
        <v>0.47</v>
      </c>
      <c r="TF327">
        <v>0.03</v>
      </c>
      <c r="TG327">
        <v>0.47</v>
      </c>
      <c r="TH327">
        <v>0.03</v>
      </c>
      <c r="TI327" s="9">
        <v>1.83765113816481</v>
      </c>
      <c r="TJ327" s="9">
        <v>1.63217632936833</v>
      </c>
      <c r="TK327" s="9">
        <v>1.33740419223878</v>
      </c>
      <c r="TL327" s="9">
        <v>1.60258172797983</v>
      </c>
      <c r="TM327" s="9">
        <v>1.29954475229758</v>
      </c>
      <c r="TN327" s="9">
        <v>0.93221369795593501</v>
      </c>
      <c r="TO327" s="9">
        <v>1.7120441553817001</v>
      </c>
      <c r="TP327" s="9">
        <v>0.83271522555958299</v>
      </c>
      <c r="TQ327" s="9">
        <v>0.48791307519757598</v>
      </c>
      <c r="TR327" s="9">
        <v>0.636836289762159</v>
      </c>
      <c r="TS327" s="9">
        <v>0.40118650675366502</v>
      </c>
      <c r="TT327" s="9">
        <v>0.58557180926446295</v>
      </c>
      <c r="TU327" s="9">
        <v>0.49741814001427398</v>
      </c>
    </row>
    <row r="328" spans="1:541" x14ac:dyDescent="0.25">
      <c r="A328">
        <v>327</v>
      </c>
      <c r="B328" s="1" t="s">
        <v>233</v>
      </c>
      <c r="C328" t="s">
        <v>9</v>
      </c>
      <c r="D328" t="s">
        <v>583</v>
      </c>
      <c r="E328">
        <v>1</v>
      </c>
      <c r="F328">
        <v>1</v>
      </c>
      <c r="G328">
        <v>1</v>
      </c>
      <c r="H328">
        <v>1</v>
      </c>
      <c r="I328">
        <v>3</v>
      </c>
      <c r="J328">
        <v>0</v>
      </c>
      <c r="K328">
        <v>0</v>
      </c>
      <c r="L328">
        <v>-1</v>
      </c>
      <c r="M328">
        <v>0</v>
      </c>
      <c r="N328" t="s">
        <v>7</v>
      </c>
      <c r="O328" t="s">
        <v>7</v>
      </c>
      <c r="P328">
        <v>0</v>
      </c>
      <c r="Q328">
        <v>1</v>
      </c>
      <c r="R328">
        <v>1</v>
      </c>
      <c r="S328">
        <v>0</v>
      </c>
      <c r="T328">
        <v>0</v>
      </c>
      <c r="U328">
        <v>0</v>
      </c>
      <c r="V328">
        <v>0</v>
      </c>
      <c r="W328">
        <v>0</v>
      </c>
      <c r="X328">
        <v>0</v>
      </c>
      <c r="Y328">
        <v>0</v>
      </c>
      <c r="Z328">
        <v>0</v>
      </c>
      <c r="AB328">
        <v>0</v>
      </c>
      <c r="AC328">
        <v>0</v>
      </c>
      <c r="AD328">
        <v>0</v>
      </c>
      <c r="AE328">
        <v>0</v>
      </c>
      <c r="AF328">
        <v>4</v>
      </c>
      <c r="AG328">
        <v>0</v>
      </c>
      <c r="AH328">
        <v>0</v>
      </c>
      <c r="AI328">
        <v>4</v>
      </c>
      <c r="AJ328">
        <v>0</v>
      </c>
      <c r="AK328">
        <v>0</v>
      </c>
      <c r="AL328">
        <v>3</v>
      </c>
      <c r="AM328">
        <v>1</v>
      </c>
      <c r="AN328">
        <v>1</v>
      </c>
      <c r="AO328">
        <v>3</v>
      </c>
      <c r="AP328">
        <v>0</v>
      </c>
      <c r="AQ328">
        <v>0</v>
      </c>
      <c r="AR328">
        <v>3</v>
      </c>
      <c r="AS328">
        <v>0</v>
      </c>
      <c r="AT328">
        <v>0</v>
      </c>
      <c r="AU328">
        <v>3</v>
      </c>
      <c r="AV328">
        <v>0</v>
      </c>
      <c r="AW328">
        <v>0</v>
      </c>
      <c r="AX328">
        <v>3</v>
      </c>
      <c r="AY328">
        <v>1</v>
      </c>
      <c r="AZ328">
        <v>4</v>
      </c>
      <c r="BA328" t="s">
        <v>7</v>
      </c>
      <c r="BB328">
        <v>4</v>
      </c>
      <c r="BC328" t="s">
        <v>7</v>
      </c>
      <c r="BD328">
        <v>3</v>
      </c>
      <c r="BE328" t="s">
        <v>7</v>
      </c>
      <c r="BF328">
        <v>3</v>
      </c>
      <c r="BG328" t="s">
        <v>7</v>
      </c>
      <c r="BH328">
        <v>0</v>
      </c>
      <c r="BI328">
        <v>0</v>
      </c>
      <c r="BJ328">
        <v>0</v>
      </c>
      <c r="BK328">
        <v>0</v>
      </c>
      <c r="BL328">
        <v>0</v>
      </c>
      <c r="BM328">
        <v>0</v>
      </c>
      <c r="BN328">
        <v>0</v>
      </c>
      <c r="BO328">
        <v>0</v>
      </c>
      <c r="BP328">
        <v>0</v>
      </c>
      <c r="BQ328">
        <v>0</v>
      </c>
      <c r="BR328">
        <v>0</v>
      </c>
      <c r="BS328">
        <v>0</v>
      </c>
      <c r="BT328">
        <v>5</v>
      </c>
      <c r="BU328" t="s">
        <v>7</v>
      </c>
      <c r="BV328">
        <v>3</v>
      </c>
      <c r="BW328">
        <v>3</v>
      </c>
      <c r="BX328">
        <v>3</v>
      </c>
      <c r="BY328">
        <v>4</v>
      </c>
      <c r="BZ328">
        <v>4</v>
      </c>
      <c r="CA328">
        <v>4</v>
      </c>
      <c r="CB328">
        <v>1</v>
      </c>
      <c r="CC328">
        <v>0</v>
      </c>
      <c r="CD328">
        <v>0</v>
      </c>
      <c r="CE328">
        <v>0</v>
      </c>
      <c r="CF328">
        <v>0</v>
      </c>
      <c r="CG328">
        <v>1</v>
      </c>
      <c r="CH328">
        <v>1</v>
      </c>
      <c r="CI328">
        <v>4</v>
      </c>
      <c r="CJ328" t="s">
        <v>1154</v>
      </c>
      <c r="CK328">
        <v>5</v>
      </c>
      <c r="CL328" t="s">
        <v>1155</v>
      </c>
      <c r="CM328">
        <v>0</v>
      </c>
      <c r="CN328">
        <v>0</v>
      </c>
      <c r="CO328">
        <v>0</v>
      </c>
      <c r="CP328">
        <v>1</v>
      </c>
      <c r="CQ328" t="s">
        <v>7</v>
      </c>
      <c r="CR328" t="s">
        <v>7</v>
      </c>
      <c r="CS328">
        <v>0</v>
      </c>
      <c r="CT328">
        <v>1</v>
      </c>
      <c r="CU328">
        <v>0</v>
      </c>
      <c r="CV328">
        <v>0</v>
      </c>
      <c r="CW328">
        <v>0</v>
      </c>
      <c r="CX328">
        <v>0</v>
      </c>
      <c r="CY328">
        <v>0</v>
      </c>
      <c r="CZ328">
        <v>0</v>
      </c>
      <c r="DA328">
        <v>0</v>
      </c>
      <c r="DB328">
        <v>0</v>
      </c>
      <c r="DC328" t="s">
        <v>7</v>
      </c>
      <c r="DD328">
        <v>0</v>
      </c>
      <c r="DE328">
        <v>0</v>
      </c>
      <c r="DF328">
        <v>4</v>
      </c>
      <c r="DG328">
        <v>3</v>
      </c>
      <c r="DH328">
        <v>3</v>
      </c>
      <c r="DI328">
        <v>3</v>
      </c>
      <c r="DJ328">
        <v>3</v>
      </c>
      <c r="DK328">
        <v>2</v>
      </c>
      <c r="DL328">
        <v>3</v>
      </c>
      <c r="DM328">
        <v>3</v>
      </c>
      <c r="DN328">
        <v>3</v>
      </c>
      <c r="DO328">
        <v>3</v>
      </c>
      <c r="DP328">
        <v>3</v>
      </c>
      <c r="DQ328">
        <v>3</v>
      </c>
      <c r="DR328">
        <v>2</v>
      </c>
      <c r="DS328">
        <v>2</v>
      </c>
      <c r="DT328">
        <v>2</v>
      </c>
      <c r="DU328">
        <v>2</v>
      </c>
      <c r="DV328">
        <v>2</v>
      </c>
      <c r="DW328">
        <v>3</v>
      </c>
      <c r="DX328">
        <v>3</v>
      </c>
      <c r="DY328">
        <v>2</v>
      </c>
      <c r="DZ328">
        <v>2</v>
      </c>
      <c r="EA328">
        <v>2</v>
      </c>
      <c r="EB328">
        <v>2</v>
      </c>
      <c r="EC328">
        <v>2</v>
      </c>
      <c r="ED328">
        <v>3</v>
      </c>
      <c r="EE328">
        <v>2</v>
      </c>
      <c r="EF328">
        <v>3</v>
      </c>
      <c r="EG328">
        <v>3</v>
      </c>
      <c r="EH328">
        <v>3</v>
      </c>
      <c r="EI328">
        <v>3</v>
      </c>
      <c r="EJ328">
        <v>3</v>
      </c>
      <c r="EK328">
        <v>3</v>
      </c>
      <c r="EL328">
        <v>3</v>
      </c>
      <c r="EM328">
        <v>1</v>
      </c>
      <c r="EN328">
        <v>3</v>
      </c>
      <c r="EO328">
        <v>3</v>
      </c>
      <c r="EP328">
        <v>3</v>
      </c>
      <c r="EQ328" t="s">
        <v>7</v>
      </c>
      <c r="ER328">
        <v>1</v>
      </c>
      <c r="ES328">
        <v>3</v>
      </c>
      <c r="ET328">
        <v>3</v>
      </c>
      <c r="EU328">
        <v>3</v>
      </c>
      <c r="EV328" t="s">
        <v>7</v>
      </c>
      <c r="EW328" t="s">
        <v>7</v>
      </c>
      <c r="EX328">
        <v>4</v>
      </c>
      <c r="EY328" t="s">
        <v>7</v>
      </c>
      <c r="EZ328">
        <v>2</v>
      </c>
      <c r="FA328">
        <v>2</v>
      </c>
      <c r="FB328">
        <v>3</v>
      </c>
      <c r="FC328">
        <v>4</v>
      </c>
      <c r="FD328">
        <v>2</v>
      </c>
      <c r="FE328">
        <v>3</v>
      </c>
      <c r="FF328" t="s">
        <v>7</v>
      </c>
      <c r="FG328">
        <v>3</v>
      </c>
      <c r="FH328" t="s">
        <v>7</v>
      </c>
      <c r="FI328" t="s">
        <v>7</v>
      </c>
      <c r="FJ328" t="s">
        <v>7</v>
      </c>
      <c r="FK328">
        <v>4</v>
      </c>
      <c r="FL328">
        <v>3</v>
      </c>
      <c r="FM328">
        <v>2</v>
      </c>
      <c r="FN328">
        <v>3</v>
      </c>
      <c r="FO328">
        <v>3</v>
      </c>
      <c r="FP328" t="s">
        <v>7</v>
      </c>
      <c r="FQ328" t="s">
        <v>7</v>
      </c>
      <c r="FR328" t="s">
        <v>7</v>
      </c>
      <c r="FS328">
        <v>3</v>
      </c>
      <c r="FT328">
        <v>1</v>
      </c>
      <c r="FU328">
        <v>2</v>
      </c>
      <c r="FV328">
        <v>2</v>
      </c>
      <c r="FW328">
        <v>3</v>
      </c>
      <c r="FX328" t="s">
        <v>7</v>
      </c>
      <c r="FY328">
        <v>3</v>
      </c>
      <c r="FZ328">
        <v>3</v>
      </c>
      <c r="GA328" t="s">
        <v>7</v>
      </c>
      <c r="GB328" t="s">
        <v>7</v>
      </c>
      <c r="GC328">
        <v>1</v>
      </c>
      <c r="GD328" t="s">
        <v>7</v>
      </c>
      <c r="GE328" t="s">
        <v>7</v>
      </c>
      <c r="GF328">
        <v>1</v>
      </c>
      <c r="GG328" t="s">
        <v>7</v>
      </c>
      <c r="GH328">
        <v>3</v>
      </c>
      <c r="GI328" t="s">
        <v>7</v>
      </c>
      <c r="GJ328" t="s">
        <v>7</v>
      </c>
      <c r="GK328" t="s">
        <v>7</v>
      </c>
      <c r="GL328" t="s">
        <v>7</v>
      </c>
      <c r="GM328" t="s">
        <v>7</v>
      </c>
      <c r="GN328" t="s">
        <v>7</v>
      </c>
      <c r="GO328" t="s">
        <v>7</v>
      </c>
      <c r="GP328" t="s">
        <v>7</v>
      </c>
      <c r="GQ328">
        <v>2</v>
      </c>
      <c r="GR328" t="s">
        <v>7</v>
      </c>
      <c r="GS328">
        <v>1</v>
      </c>
      <c r="GT328" t="s">
        <v>7</v>
      </c>
      <c r="GU328">
        <v>2</v>
      </c>
      <c r="GV328" t="s">
        <v>7</v>
      </c>
      <c r="GW328" t="s">
        <v>7</v>
      </c>
      <c r="GX328">
        <v>3</v>
      </c>
      <c r="GY328">
        <v>2</v>
      </c>
      <c r="GZ328">
        <v>2</v>
      </c>
      <c r="HA328">
        <v>2</v>
      </c>
      <c r="HB328">
        <v>3</v>
      </c>
      <c r="HC328">
        <v>4</v>
      </c>
      <c r="HD328">
        <v>3</v>
      </c>
      <c r="HE328">
        <v>1</v>
      </c>
      <c r="HF328">
        <v>0</v>
      </c>
      <c r="HG328">
        <v>0</v>
      </c>
      <c r="HH328">
        <v>0</v>
      </c>
      <c r="HI328">
        <v>0</v>
      </c>
      <c r="HJ328">
        <v>1</v>
      </c>
      <c r="HK328">
        <v>1</v>
      </c>
      <c r="HL328">
        <v>6</v>
      </c>
      <c r="HM328" t="s">
        <v>2105</v>
      </c>
      <c r="HN328">
        <v>6</v>
      </c>
      <c r="HO328" t="s">
        <v>1528</v>
      </c>
      <c r="HP328">
        <v>0</v>
      </c>
      <c r="HQ328">
        <v>0</v>
      </c>
      <c r="HR328" t="s">
        <v>7</v>
      </c>
      <c r="HS328" s="23" t="s">
        <v>7</v>
      </c>
      <c r="HT328" s="28" t="s">
        <v>7</v>
      </c>
      <c r="HU328">
        <v>5</v>
      </c>
      <c r="HV328">
        <v>0</v>
      </c>
      <c r="HW328" t="s">
        <v>4220</v>
      </c>
      <c r="HX328">
        <v>0</v>
      </c>
      <c r="HY328">
        <v>0</v>
      </c>
      <c r="HZ328" t="s">
        <v>7</v>
      </c>
      <c r="IA328" t="s">
        <v>7</v>
      </c>
      <c r="IB328">
        <v>0</v>
      </c>
      <c r="IC328">
        <v>1</v>
      </c>
      <c r="ID328">
        <v>0</v>
      </c>
      <c r="IE328">
        <v>0</v>
      </c>
      <c r="IF328">
        <v>0</v>
      </c>
      <c r="IG328">
        <v>0</v>
      </c>
      <c r="IH328">
        <v>0</v>
      </c>
      <c r="II328">
        <v>0</v>
      </c>
      <c r="IJ328">
        <v>0</v>
      </c>
      <c r="IK328">
        <v>0</v>
      </c>
      <c r="IL328" t="s">
        <v>7</v>
      </c>
      <c r="IM328">
        <v>1</v>
      </c>
      <c r="IN328">
        <v>0</v>
      </c>
      <c r="IO328">
        <v>0</v>
      </c>
      <c r="IP328">
        <v>0</v>
      </c>
      <c r="IQ328" t="s">
        <v>7</v>
      </c>
      <c r="IR328" t="s">
        <v>7</v>
      </c>
      <c r="IS328" t="s">
        <v>7</v>
      </c>
      <c r="IT328" t="s">
        <v>7</v>
      </c>
      <c r="IU328" t="s">
        <v>7</v>
      </c>
      <c r="IV328" t="s">
        <v>7</v>
      </c>
      <c r="IW328" t="s">
        <v>7</v>
      </c>
      <c r="IZ328" t="s">
        <v>7</v>
      </c>
      <c r="JA328" t="s">
        <v>7</v>
      </c>
      <c r="JB328" t="s">
        <v>7</v>
      </c>
      <c r="JC328" t="s">
        <v>7</v>
      </c>
      <c r="JD328" t="s">
        <v>7</v>
      </c>
      <c r="JE328" t="s">
        <v>7</v>
      </c>
      <c r="JF328" t="s">
        <v>7</v>
      </c>
      <c r="JG328" t="s">
        <v>7</v>
      </c>
      <c r="JH328" t="s">
        <v>7</v>
      </c>
      <c r="JI328" t="s">
        <v>7</v>
      </c>
      <c r="JK328" t="s">
        <v>7</v>
      </c>
      <c r="JL328" t="s">
        <v>7</v>
      </c>
      <c r="JM328">
        <v>1</v>
      </c>
      <c r="JN328" t="s">
        <v>7</v>
      </c>
      <c r="JP328">
        <v>3</v>
      </c>
      <c r="JQ328">
        <v>3</v>
      </c>
      <c r="JR328">
        <v>3</v>
      </c>
      <c r="JS328">
        <v>3</v>
      </c>
      <c r="JT328">
        <v>3</v>
      </c>
      <c r="JU328">
        <v>2</v>
      </c>
      <c r="JV328">
        <v>2</v>
      </c>
      <c r="JW328">
        <v>1</v>
      </c>
      <c r="JX328">
        <v>1</v>
      </c>
      <c r="JY328">
        <v>1</v>
      </c>
      <c r="JZ328">
        <v>2</v>
      </c>
      <c r="KA328">
        <v>3</v>
      </c>
      <c r="KB328">
        <v>2</v>
      </c>
      <c r="KC328">
        <v>1</v>
      </c>
      <c r="KD328">
        <v>1</v>
      </c>
      <c r="KE328">
        <v>6</v>
      </c>
      <c r="KF328">
        <v>1</v>
      </c>
      <c r="KG328">
        <v>1</v>
      </c>
      <c r="KH328">
        <v>0</v>
      </c>
      <c r="KI328">
        <v>0</v>
      </c>
      <c r="KJ328" t="s">
        <v>4221</v>
      </c>
      <c r="KK328">
        <v>19</v>
      </c>
      <c r="KL328">
        <v>14</v>
      </c>
      <c r="KM328">
        <v>10</v>
      </c>
      <c r="KN328">
        <v>14</v>
      </c>
      <c r="KO328" s="7">
        <v>9</v>
      </c>
      <c r="KP328">
        <v>5</v>
      </c>
      <c r="KQ328">
        <v>1</v>
      </c>
      <c r="KR328">
        <v>1</v>
      </c>
      <c r="KS328">
        <v>1</v>
      </c>
      <c r="KT328">
        <v>1</v>
      </c>
      <c r="KU328" s="9">
        <v>3.6666666666666665</v>
      </c>
      <c r="KV328">
        <v>2</v>
      </c>
      <c r="KW328">
        <v>9</v>
      </c>
      <c r="KX328">
        <v>9</v>
      </c>
      <c r="KY328">
        <v>13</v>
      </c>
      <c r="KZ328">
        <v>25</v>
      </c>
      <c r="LA328">
        <v>9</v>
      </c>
      <c r="LB328">
        <v>9</v>
      </c>
      <c r="LC328">
        <v>9</v>
      </c>
      <c r="LD328">
        <v>9</v>
      </c>
      <c r="LE328">
        <v>7</v>
      </c>
      <c r="LF328">
        <v>7</v>
      </c>
      <c r="LG328">
        <v>7</v>
      </c>
      <c r="LH328">
        <v>7</v>
      </c>
      <c r="LI328">
        <v>49</v>
      </c>
      <c r="LJ328">
        <v>0</v>
      </c>
      <c r="LK328">
        <v>0</v>
      </c>
      <c r="LL328">
        <v>0</v>
      </c>
      <c r="LM328">
        <v>1</v>
      </c>
      <c r="LN328">
        <v>0</v>
      </c>
      <c r="LO328">
        <v>0</v>
      </c>
      <c r="LP328">
        <v>0</v>
      </c>
      <c r="LQ328">
        <v>0</v>
      </c>
      <c r="LR328">
        <v>1</v>
      </c>
      <c r="LS328">
        <v>3</v>
      </c>
      <c r="LT328">
        <v>0</v>
      </c>
      <c r="LU328">
        <v>0</v>
      </c>
      <c r="LV328">
        <v>1</v>
      </c>
      <c r="LW328">
        <v>0</v>
      </c>
      <c r="LX328">
        <v>0</v>
      </c>
      <c r="LY328">
        <v>0</v>
      </c>
      <c r="LZ328">
        <v>0</v>
      </c>
      <c r="MA328">
        <v>0</v>
      </c>
      <c r="MB328">
        <v>0</v>
      </c>
      <c r="MC328">
        <v>0</v>
      </c>
      <c r="MD328">
        <v>0</v>
      </c>
      <c r="ME328">
        <v>0</v>
      </c>
      <c r="MF328">
        <v>0</v>
      </c>
      <c r="MG328">
        <v>0</v>
      </c>
      <c r="MH328">
        <v>0</v>
      </c>
      <c r="MI328">
        <v>0</v>
      </c>
      <c r="MJ328">
        <v>0</v>
      </c>
      <c r="MK328">
        <v>2</v>
      </c>
      <c r="ML328">
        <v>29</v>
      </c>
      <c r="MM328">
        <v>1</v>
      </c>
      <c r="MN328">
        <v>3</v>
      </c>
      <c r="MO328">
        <v>1</v>
      </c>
      <c r="MP328">
        <v>5</v>
      </c>
      <c r="MQ328">
        <v>8</v>
      </c>
      <c r="MR328" s="8">
        <v>4.0909090910000003</v>
      </c>
      <c r="MS328" s="8">
        <v>4.3333333329999997</v>
      </c>
      <c r="MT328" s="8">
        <v>4</v>
      </c>
      <c r="MU328" s="8" t="s">
        <v>7</v>
      </c>
      <c r="MV328">
        <v>-6</v>
      </c>
      <c r="MW328">
        <v>-4</v>
      </c>
      <c r="MX328">
        <v>4</v>
      </c>
      <c r="MY328">
        <v>3</v>
      </c>
      <c r="MZ328">
        <v>2</v>
      </c>
      <c r="NA328">
        <v>1</v>
      </c>
      <c r="NB328">
        <v>1</v>
      </c>
      <c r="NC328">
        <v>2</v>
      </c>
      <c r="ND328" s="8">
        <v>1.75</v>
      </c>
      <c r="NE328" s="8">
        <v>3</v>
      </c>
      <c r="NF328" s="8">
        <v>2</v>
      </c>
      <c r="NG328" s="8">
        <v>3</v>
      </c>
      <c r="NH328" s="8">
        <v>1.2</v>
      </c>
      <c r="NI328" s="8">
        <v>2</v>
      </c>
      <c r="NJ328" s="8">
        <v>2</v>
      </c>
      <c r="NK328" s="8">
        <v>1</v>
      </c>
      <c r="NL328" s="8">
        <v>0.5</v>
      </c>
      <c r="NM328" s="8">
        <v>0.67068965517241375</v>
      </c>
      <c r="NN328" s="7">
        <v>29</v>
      </c>
      <c r="NO328" s="8">
        <v>1.8620689655172413</v>
      </c>
      <c r="NP328">
        <v>0.5</v>
      </c>
      <c r="NQ328">
        <v>1.038461538</v>
      </c>
      <c r="NR328">
        <v>0</v>
      </c>
      <c r="NS328">
        <v>0</v>
      </c>
      <c r="NT328">
        <v>0</v>
      </c>
      <c r="NU328">
        <v>0</v>
      </c>
      <c r="NV328">
        <v>0</v>
      </c>
      <c r="NW328">
        <v>0</v>
      </c>
      <c r="NX328">
        <v>1</v>
      </c>
      <c r="NY328">
        <v>0</v>
      </c>
      <c r="NZ328">
        <v>2</v>
      </c>
      <c r="OA328">
        <v>3</v>
      </c>
      <c r="OB328">
        <v>0</v>
      </c>
      <c r="OC328">
        <v>0</v>
      </c>
      <c r="OD328">
        <v>0</v>
      </c>
      <c r="OE328">
        <v>0</v>
      </c>
      <c r="OF328" s="7">
        <v>2</v>
      </c>
      <c r="OG328" s="7">
        <v>9</v>
      </c>
      <c r="OH328" s="7">
        <v>14</v>
      </c>
      <c r="OI328" t="s">
        <v>7</v>
      </c>
      <c r="OJ328" t="s">
        <v>7</v>
      </c>
      <c r="OK328" t="s">
        <v>7</v>
      </c>
      <c r="OL328" t="s">
        <v>7</v>
      </c>
      <c r="OM328" t="s">
        <v>7</v>
      </c>
      <c r="ON328" t="s">
        <v>7</v>
      </c>
      <c r="OO328" t="s">
        <v>7</v>
      </c>
      <c r="OP328" t="s">
        <v>7</v>
      </c>
      <c r="OQ328" t="s">
        <v>7</v>
      </c>
      <c r="OR328" t="s">
        <v>7</v>
      </c>
      <c r="OS328" t="s">
        <v>7</v>
      </c>
      <c r="OT328" t="s">
        <v>7</v>
      </c>
      <c r="OU328" t="s">
        <v>7</v>
      </c>
      <c r="OV328" t="s">
        <v>7</v>
      </c>
      <c r="OW328" t="s">
        <v>7</v>
      </c>
      <c r="OX328" t="s">
        <v>7</v>
      </c>
      <c r="OY328" t="s">
        <v>7</v>
      </c>
      <c r="OZ328" t="s">
        <v>7</v>
      </c>
      <c r="PA328" t="s">
        <v>7</v>
      </c>
      <c r="PB328" t="s">
        <v>7</v>
      </c>
      <c r="PC328" t="s">
        <v>7</v>
      </c>
      <c r="PD328" t="s">
        <v>7</v>
      </c>
      <c r="PE328" t="s">
        <v>7</v>
      </c>
      <c r="PF328" t="s">
        <v>7</v>
      </c>
      <c r="PG328" t="s">
        <v>7</v>
      </c>
      <c r="PH328" t="s">
        <v>7</v>
      </c>
      <c r="PI328" t="s">
        <v>7</v>
      </c>
      <c r="PJ328" t="s">
        <v>7</v>
      </c>
      <c r="PK328" t="s">
        <v>7</v>
      </c>
      <c r="PL328" t="s">
        <v>7</v>
      </c>
      <c r="PM328" t="s">
        <v>7</v>
      </c>
      <c r="PN328" t="s">
        <v>7</v>
      </c>
      <c r="PO328" t="s">
        <v>7</v>
      </c>
      <c r="PP328" t="s">
        <v>7</v>
      </c>
      <c r="PQ328">
        <v>0</v>
      </c>
      <c r="PR328">
        <v>0</v>
      </c>
      <c r="PS328">
        <v>0</v>
      </c>
      <c r="PT328">
        <v>0</v>
      </c>
      <c r="PU328">
        <v>0</v>
      </c>
      <c r="PV328">
        <v>0</v>
      </c>
      <c r="PW328">
        <v>0</v>
      </c>
      <c r="PX328">
        <v>0</v>
      </c>
      <c r="PY328">
        <v>0</v>
      </c>
      <c r="PZ328">
        <v>0</v>
      </c>
      <c r="QA328">
        <v>0</v>
      </c>
      <c r="QB328">
        <v>0</v>
      </c>
      <c r="QC328">
        <v>0</v>
      </c>
      <c r="QD328">
        <v>0</v>
      </c>
      <c r="QE328">
        <v>1</v>
      </c>
      <c r="QF328">
        <v>0</v>
      </c>
      <c r="QG328">
        <v>0</v>
      </c>
      <c r="QH328">
        <v>0</v>
      </c>
      <c r="QI328">
        <v>0</v>
      </c>
      <c r="QJ328">
        <v>0</v>
      </c>
      <c r="QK328">
        <v>1</v>
      </c>
      <c r="QL328">
        <v>0</v>
      </c>
      <c r="QM328">
        <v>0</v>
      </c>
      <c r="QN328">
        <v>0</v>
      </c>
      <c r="QO328">
        <v>0</v>
      </c>
      <c r="QP328">
        <v>0</v>
      </c>
      <c r="QQ328">
        <v>0</v>
      </c>
      <c r="QR328">
        <v>0</v>
      </c>
      <c r="QS328">
        <v>0</v>
      </c>
      <c r="QT328">
        <v>0</v>
      </c>
      <c r="QU328">
        <v>0</v>
      </c>
      <c r="QV328">
        <v>0</v>
      </c>
      <c r="QW328">
        <v>0</v>
      </c>
      <c r="QX328">
        <v>0</v>
      </c>
      <c r="QY328">
        <v>0</v>
      </c>
      <c r="QZ328">
        <v>0</v>
      </c>
      <c r="RA328">
        <v>0</v>
      </c>
      <c r="RB328">
        <v>0</v>
      </c>
      <c r="RC328">
        <v>0</v>
      </c>
      <c r="RD328">
        <v>0</v>
      </c>
      <c r="RE328" s="9">
        <v>3</v>
      </c>
      <c r="RF328" s="9">
        <v>0.42</v>
      </c>
      <c r="RG328" s="9">
        <v>3.64</v>
      </c>
      <c r="RH328" s="9">
        <v>0.46</v>
      </c>
      <c r="RI328" s="9">
        <v>2.6</v>
      </c>
      <c r="RJ328" s="9">
        <v>0.48</v>
      </c>
      <c r="RK328" s="9">
        <v>3.42</v>
      </c>
      <c r="RL328" s="9">
        <v>0.28999999999999998</v>
      </c>
      <c r="RM328" s="9">
        <v>3.22</v>
      </c>
      <c r="RN328" s="9">
        <v>0.51</v>
      </c>
      <c r="RO328" s="9">
        <v>2.5099999999999998</v>
      </c>
      <c r="RP328" s="9">
        <v>0.24</v>
      </c>
      <c r="RQ328" s="9">
        <v>2.56</v>
      </c>
      <c r="RR328" s="9">
        <v>0.46</v>
      </c>
      <c r="RS328" s="9">
        <v>3.05</v>
      </c>
      <c r="RT328" s="9">
        <v>0.31</v>
      </c>
      <c r="RU328" s="9">
        <v>0.88</v>
      </c>
      <c r="RV328" s="9">
        <v>0.21</v>
      </c>
      <c r="RW328" s="9">
        <v>0.71</v>
      </c>
      <c r="RX328" s="9">
        <v>0.18</v>
      </c>
      <c r="RY328" s="9">
        <v>1.69</v>
      </c>
      <c r="RZ328" s="9">
        <v>0.35</v>
      </c>
      <c r="SA328" s="9">
        <v>0.7</v>
      </c>
      <c r="SB328" s="9">
        <v>0.13</v>
      </c>
      <c r="SC328" s="9">
        <v>1.26</v>
      </c>
      <c r="SD328" s="9">
        <v>0.24</v>
      </c>
      <c r="SE328" s="9">
        <v>0.53</v>
      </c>
      <c r="SF328" s="9">
        <v>0.17</v>
      </c>
      <c r="SG328" s="9">
        <v>1.65</v>
      </c>
      <c r="SH328" s="9">
        <v>0.35</v>
      </c>
      <c r="SI328" s="9">
        <v>0.85</v>
      </c>
      <c r="SJ328" s="9">
        <v>0.16</v>
      </c>
      <c r="SK328" s="9">
        <v>0.73</v>
      </c>
      <c r="SL328" s="9">
        <v>0.15</v>
      </c>
      <c r="SM328" s="9">
        <v>0.82</v>
      </c>
      <c r="SN328" s="9">
        <v>0.18</v>
      </c>
      <c r="SO328" s="9">
        <v>0.65</v>
      </c>
      <c r="SP328" s="9">
        <v>0.13</v>
      </c>
      <c r="SQ328" s="9">
        <v>0.52</v>
      </c>
      <c r="SR328" s="9">
        <v>0.08</v>
      </c>
      <c r="SS328" s="9">
        <v>0.61</v>
      </c>
      <c r="ST328" s="9">
        <v>0.11</v>
      </c>
      <c r="SU328" s="9">
        <v>0.65</v>
      </c>
      <c r="SV328" s="9">
        <v>0.08</v>
      </c>
      <c r="SW328" s="9">
        <v>0.56000000000000005</v>
      </c>
      <c r="SX328" s="9">
        <v>0.1</v>
      </c>
      <c r="SY328" s="9">
        <v>0.93</v>
      </c>
      <c r="SZ328" s="9">
        <v>0.14000000000000001</v>
      </c>
      <c r="TA328" s="9">
        <v>0.5</v>
      </c>
      <c r="TB328" s="9">
        <v>0.03</v>
      </c>
      <c r="TC328">
        <v>0.52</v>
      </c>
      <c r="TD328">
        <v>0.03</v>
      </c>
      <c r="TE328">
        <v>0.45</v>
      </c>
      <c r="TF328">
        <v>0.03</v>
      </c>
      <c r="TG328">
        <v>0.45</v>
      </c>
      <c r="TH328">
        <v>0.03</v>
      </c>
      <c r="TI328" s="9">
        <v>3.4435762053963699</v>
      </c>
      <c r="TJ328" s="9">
        <v>3.29532712685188</v>
      </c>
      <c r="TK328" s="9">
        <v>2.6423476552164198</v>
      </c>
      <c r="TL328" s="9">
        <v>3.2233016129776901</v>
      </c>
      <c r="TM328" s="9">
        <v>0.80384867182545405</v>
      </c>
      <c r="TN328" s="9">
        <v>0.74692138592518398</v>
      </c>
      <c r="TO328" s="9">
        <v>0.85141263715318005</v>
      </c>
      <c r="TP328" s="9">
        <v>0.85578901147273201</v>
      </c>
      <c r="TQ328" s="9">
        <v>0.71151260420702001</v>
      </c>
      <c r="TR328" s="9">
        <v>0.53355696237521899</v>
      </c>
      <c r="TS328" s="9">
        <v>0.63520560985304897</v>
      </c>
      <c r="TT328" s="9">
        <v>0.61138385424684005</v>
      </c>
      <c r="TU328" s="9">
        <v>0.45904015445332202</v>
      </c>
    </row>
    <row r="329" spans="1:541" x14ac:dyDescent="0.25">
      <c r="A329">
        <v>328</v>
      </c>
      <c r="B329" s="1" t="s">
        <v>234</v>
      </c>
      <c r="C329" t="s">
        <v>9</v>
      </c>
      <c r="D329" t="s">
        <v>593</v>
      </c>
      <c r="E329">
        <v>1</v>
      </c>
      <c r="F329">
        <v>1</v>
      </c>
      <c r="G329">
        <v>1</v>
      </c>
      <c r="H329">
        <v>1</v>
      </c>
      <c r="I329">
        <v>3</v>
      </c>
      <c r="J329">
        <v>0</v>
      </c>
      <c r="K329">
        <v>0</v>
      </c>
      <c r="L329">
        <v>0</v>
      </c>
      <c r="M329">
        <v>0</v>
      </c>
      <c r="N329" t="s">
        <v>7</v>
      </c>
      <c r="O329" t="s">
        <v>7</v>
      </c>
      <c r="P329">
        <v>0</v>
      </c>
      <c r="Q329">
        <v>2</v>
      </c>
      <c r="R329">
        <v>1</v>
      </c>
      <c r="S329">
        <v>0</v>
      </c>
      <c r="T329">
        <v>0</v>
      </c>
      <c r="U329">
        <v>0</v>
      </c>
      <c r="V329">
        <v>0</v>
      </c>
      <c r="W329">
        <v>0</v>
      </c>
      <c r="X329">
        <v>0</v>
      </c>
      <c r="Y329">
        <v>0</v>
      </c>
      <c r="Z329">
        <v>0</v>
      </c>
      <c r="AB329">
        <v>1</v>
      </c>
      <c r="AC329">
        <v>1</v>
      </c>
      <c r="AD329">
        <v>0</v>
      </c>
      <c r="AE329">
        <v>0</v>
      </c>
      <c r="AF329">
        <v>1</v>
      </c>
      <c r="AG329">
        <v>0</v>
      </c>
      <c r="AH329">
        <v>0</v>
      </c>
      <c r="AI329">
        <v>1</v>
      </c>
      <c r="AJ329">
        <v>1</v>
      </c>
      <c r="AK329">
        <v>1</v>
      </c>
      <c r="AL329">
        <v>3</v>
      </c>
      <c r="AM329">
        <v>1</v>
      </c>
      <c r="AN329">
        <v>1</v>
      </c>
      <c r="AO329">
        <v>3</v>
      </c>
      <c r="AP329">
        <v>0</v>
      </c>
      <c r="AQ329">
        <v>0</v>
      </c>
      <c r="AR329">
        <v>1</v>
      </c>
      <c r="AS329">
        <v>1</v>
      </c>
      <c r="AT329">
        <v>1</v>
      </c>
      <c r="AU329">
        <v>3</v>
      </c>
      <c r="AV329">
        <v>0</v>
      </c>
      <c r="AW329">
        <v>0</v>
      </c>
      <c r="AX329">
        <v>3</v>
      </c>
      <c r="AY329" t="s">
        <v>7</v>
      </c>
      <c r="AZ329">
        <v>1</v>
      </c>
      <c r="BA329" t="s">
        <v>7</v>
      </c>
      <c r="BB329">
        <v>1</v>
      </c>
      <c r="BC329" t="s">
        <v>7</v>
      </c>
      <c r="BD329">
        <v>1</v>
      </c>
      <c r="BE329" t="s">
        <v>7</v>
      </c>
      <c r="BF329">
        <v>1</v>
      </c>
      <c r="BG329" t="s">
        <v>7</v>
      </c>
      <c r="BH329">
        <v>0</v>
      </c>
      <c r="BI329">
        <v>0</v>
      </c>
      <c r="BJ329">
        <v>0</v>
      </c>
      <c r="BK329">
        <v>0</v>
      </c>
      <c r="BL329">
        <v>0</v>
      </c>
      <c r="BM329">
        <v>0</v>
      </c>
      <c r="BN329">
        <v>0</v>
      </c>
      <c r="BO329">
        <v>0</v>
      </c>
      <c r="BP329">
        <v>0</v>
      </c>
      <c r="BQ329">
        <v>0</v>
      </c>
      <c r="BR329">
        <v>0</v>
      </c>
      <c r="BS329">
        <v>0</v>
      </c>
      <c r="BT329" t="s">
        <v>7</v>
      </c>
      <c r="BU329">
        <v>4</v>
      </c>
      <c r="BV329">
        <v>2</v>
      </c>
      <c r="BW329">
        <v>1</v>
      </c>
      <c r="BX329">
        <v>1</v>
      </c>
      <c r="BY329">
        <v>3</v>
      </c>
      <c r="BZ329">
        <v>3</v>
      </c>
      <c r="CA329">
        <v>3</v>
      </c>
      <c r="CB329">
        <v>0</v>
      </c>
      <c r="CC329">
        <v>1</v>
      </c>
      <c r="CD329">
        <v>0</v>
      </c>
      <c r="CE329">
        <v>0</v>
      </c>
      <c r="CF329">
        <v>0</v>
      </c>
      <c r="CG329">
        <v>1</v>
      </c>
      <c r="CH329">
        <v>1</v>
      </c>
      <c r="CI329">
        <v>6</v>
      </c>
      <c r="CJ329" t="s">
        <v>1156</v>
      </c>
      <c r="CK329">
        <v>2</v>
      </c>
      <c r="CL329" t="s">
        <v>1157</v>
      </c>
      <c r="CM329">
        <v>0</v>
      </c>
      <c r="CN329">
        <v>0</v>
      </c>
      <c r="CO329">
        <v>0</v>
      </c>
      <c r="CP329">
        <v>0</v>
      </c>
      <c r="CQ329" t="s">
        <v>7</v>
      </c>
      <c r="CR329" t="s">
        <v>7</v>
      </c>
      <c r="CS329">
        <v>0</v>
      </c>
      <c r="CT329">
        <v>1</v>
      </c>
      <c r="CU329">
        <v>0</v>
      </c>
      <c r="CV329">
        <v>0</v>
      </c>
      <c r="CW329">
        <v>0</v>
      </c>
      <c r="CX329">
        <v>0</v>
      </c>
      <c r="CY329">
        <v>0</v>
      </c>
      <c r="CZ329">
        <v>0</v>
      </c>
      <c r="DA329">
        <v>0</v>
      </c>
      <c r="DB329">
        <v>0</v>
      </c>
      <c r="DC329" t="s">
        <v>7</v>
      </c>
      <c r="DD329">
        <v>0</v>
      </c>
      <c r="DE329">
        <v>0</v>
      </c>
      <c r="DF329">
        <v>1</v>
      </c>
      <c r="DG329">
        <v>1</v>
      </c>
      <c r="DH329">
        <v>1</v>
      </c>
      <c r="DI329">
        <v>1</v>
      </c>
      <c r="DJ329">
        <v>1</v>
      </c>
      <c r="DK329">
        <v>2</v>
      </c>
      <c r="DL329">
        <v>3</v>
      </c>
      <c r="DM329">
        <v>1</v>
      </c>
      <c r="DN329">
        <v>1</v>
      </c>
      <c r="DO329">
        <v>1</v>
      </c>
      <c r="DP329">
        <v>1</v>
      </c>
      <c r="DQ329">
        <v>1</v>
      </c>
      <c r="DR329">
        <v>1</v>
      </c>
      <c r="DS329">
        <v>1</v>
      </c>
      <c r="DT329">
        <v>1</v>
      </c>
      <c r="DU329">
        <v>1</v>
      </c>
      <c r="DV329">
        <v>1</v>
      </c>
      <c r="DW329">
        <v>1</v>
      </c>
      <c r="DX329">
        <v>1</v>
      </c>
      <c r="DY329">
        <v>1</v>
      </c>
      <c r="DZ329">
        <v>1</v>
      </c>
      <c r="EA329">
        <v>1</v>
      </c>
      <c r="EB329">
        <v>1</v>
      </c>
      <c r="EC329">
        <v>1</v>
      </c>
      <c r="ED329">
        <v>1</v>
      </c>
      <c r="EE329">
        <v>1</v>
      </c>
      <c r="EF329">
        <v>1</v>
      </c>
      <c r="EG329">
        <v>1</v>
      </c>
      <c r="EH329">
        <v>1</v>
      </c>
      <c r="EI329">
        <v>1</v>
      </c>
      <c r="EJ329">
        <v>1</v>
      </c>
      <c r="EK329">
        <v>1</v>
      </c>
      <c r="EL329">
        <v>1</v>
      </c>
      <c r="EM329">
        <v>1</v>
      </c>
      <c r="EN329">
        <v>1</v>
      </c>
      <c r="EO329">
        <v>1</v>
      </c>
      <c r="EP329">
        <v>1</v>
      </c>
      <c r="EQ329">
        <v>1</v>
      </c>
      <c r="ER329">
        <v>1</v>
      </c>
      <c r="ES329">
        <v>1</v>
      </c>
      <c r="ET329">
        <v>1</v>
      </c>
      <c r="EU329">
        <v>1</v>
      </c>
      <c r="EV329">
        <v>4</v>
      </c>
      <c r="EW329">
        <v>1</v>
      </c>
      <c r="EX329">
        <v>1</v>
      </c>
      <c r="EY329">
        <v>1</v>
      </c>
      <c r="EZ329">
        <v>1</v>
      </c>
      <c r="FA329">
        <v>1</v>
      </c>
      <c r="FB329">
        <v>1</v>
      </c>
      <c r="FC329">
        <v>1</v>
      </c>
      <c r="FD329">
        <v>1</v>
      </c>
      <c r="FE329">
        <v>1</v>
      </c>
      <c r="FF329">
        <v>1</v>
      </c>
      <c r="FG329">
        <v>1</v>
      </c>
      <c r="FH329">
        <v>1</v>
      </c>
      <c r="FI329">
        <v>1</v>
      </c>
      <c r="FJ329">
        <v>1</v>
      </c>
      <c r="FK329">
        <v>1</v>
      </c>
      <c r="FL329">
        <v>1</v>
      </c>
      <c r="FM329">
        <v>1</v>
      </c>
      <c r="FN329">
        <v>1</v>
      </c>
      <c r="FO329">
        <v>1</v>
      </c>
      <c r="FP329">
        <v>1</v>
      </c>
      <c r="FQ329">
        <v>1</v>
      </c>
      <c r="FR329">
        <v>1</v>
      </c>
      <c r="FS329">
        <v>1</v>
      </c>
      <c r="FT329">
        <v>1</v>
      </c>
      <c r="FU329">
        <v>1</v>
      </c>
      <c r="FV329">
        <v>1</v>
      </c>
      <c r="FW329">
        <v>1</v>
      </c>
      <c r="FX329">
        <v>1</v>
      </c>
      <c r="FY329">
        <v>1</v>
      </c>
      <c r="FZ329">
        <v>1</v>
      </c>
      <c r="GA329">
        <v>1</v>
      </c>
      <c r="GB329">
        <v>1</v>
      </c>
      <c r="GC329">
        <v>1</v>
      </c>
      <c r="GD329">
        <v>1</v>
      </c>
      <c r="GE329">
        <v>1</v>
      </c>
      <c r="GF329">
        <v>1</v>
      </c>
      <c r="GG329">
        <v>1</v>
      </c>
      <c r="GH329">
        <v>1</v>
      </c>
      <c r="GI329">
        <v>1</v>
      </c>
      <c r="GJ329">
        <v>1</v>
      </c>
      <c r="GK329">
        <v>1</v>
      </c>
      <c r="GL329">
        <v>1</v>
      </c>
      <c r="GM329">
        <v>1</v>
      </c>
      <c r="GN329">
        <v>1</v>
      </c>
      <c r="GO329">
        <v>1</v>
      </c>
      <c r="GP329">
        <v>1</v>
      </c>
      <c r="GQ329">
        <v>1</v>
      </c>
      <c r="GR329">
        <v>1</v>
      </c>
      <c r="GS329">
        <v>1</v>
      </c>
      <c r="GT329">
        <v>1</v>
      </c>
      <c r="GU329">
        <v>1</v>
      </c>
      <c r="GV329">
        <v>1</v>
      </c>
      <c r="GW329">
        <v>1</v>
      </c>
      <c r="GX329">
        <v>1</v>
      </c>
      <c r="GY329">
        <v>3</v>
      </c>
      <c r="GZ329">
        <v>1</v>
      </c>
      <c r="HA329">
        <v>1</v>
      </c>
      <c r="HB329">
        <v>1</v>
      </c>
      <c r="HC329">
        <v>1</v>
      </c>
      <c r="HD329">
        <v>1</v>
      </c>
      <c r="HE329">
        <v>0</v>
      </c>
      <c r="HF329">
        <v>0</v>
      </c>
      <c r="HG329">
        <v>0</v>
      </c>
      <c r="HH329">
        <v>0</v>
      </c>
      <c r="HI329">
        <v>0</v>
      </c>
      <c r="HJ329">
        <v>0</v>
      </c>
      <c r="HK329">
        <v>1</v>
      </c>
      <c r="HL329">
        <v>6</v>
      </c>
      <c r="HM329" t="s">
        <v>2106</v>
      </c>
      <c r="HN329">
        <v>3</v>
      </c>
      <c r="HO329" t="s">
        <v>704</v>
      </c>
      <c r="HP329">
        <v>0</v>
      </c>
      <c r="HQ329">
        <v>0</v>
      </c>
      <c r="HR329" t="s">
        <v>7</v>
      </c>
      <c r="HS329" s="23" t="s">
        <v>7</v>
      </c>
      <c r="HT329" s="28" t="s">
        <v>7</v>
      </c>
      <c r="HU329">
        <v>1</v>
      </c>
      <c r="HV329">
        <v>0</v>
      </c>
      <c r="HW329" t="s">
        <v>4222</v>
      </c>
      <c r="HX329">
        <v>0</v>
      </c>
      <c r="HY329">
        <v>0</v>
      </c>
      <c r="HZ329" t="s">
        <v>7</v>
      </c>
      <c r="IA329" t="s">
        <v>7</v>
      </c>
      <c r="IB329">
        <v>0</v>
      </c>
      <c r="IC329">
        <v>1</v>
      </c>
      <c r="ID329">
        <v>0</v>
      </c>
      <c r="IE329">
        <v>0</v>
      </c>
      <c r="IF329">
        <v>0</v>
      </c>
      <c r="IG329">
        <v>0</v>
      </c>
      <c r="IH329">
        <v>0</v>
      </c>
      <c r="II329">
        <v>0</v>
      </c>
      <c r="IJ329">
        <v>0</v>
      </c>
      <c r="IK329">
        <v>0</v>
      </c>
      <c r="IL329" t="s">
        <v>7</v>
      </c>
      <c r="IM329">
        <v>1</v>
      </c>
      <c r="IN329">
        <v>0</v>
      </c>
      <c r="IO329">
        <v>0</v>
      </c>
      <c r="IP329">
        <v>0</v>
      </c>
      <c r="IQ329" t="s">
        <v>7</v>
      </c>
      <c r="IR329" t="s">
        <v>7</v>
      </c>
      <c r="IS329" t="s">
        <v>7</v>
      </c>
      <c r="IT329" t="s">
        <v>7</v>
      </c>
      <c r="IU329" t="s">
        <v>7</v>
      </c>
      <c r="IV329" t="s">
        <v>7</v>
      </c>
      <c r="IW329" t="s">
        <v>7</v>
      </c>
      <c r="IZ329" t="s">
        <v>7</v>
      </c>
      <c r="JA329" t="s">
        <v>7</v>
      </c>
      <c r="JB329" t="s">
        <v>7</v>
      </c>
      <c r="JC329" t="s">
        <v>7</v>
      </c>
      <c r="JD329" t="s">
        <v>7</v>
      </c>
      <c r="JE329" t="s">
        <v>7</v>
      </c>
      <c r="JF329" t="s">
        <v>7</v>
      </c>
      <c r="JG329" t="s">
        <v>7</v>
      </c>
      <c r="JH329" t="s">
        <v>7</v>
      </c>
      <c r="JI329" t="s">
        <v>7</v>
      </c>
      <c r="JK329" t="s">
        <v>7</v>
      </c>
      <c r="JL329" t="s">
        <v>4223</v>
      </c>
      <c r="JM329">
        <v>1</v>
      </c>
      <c r="JN329" t="s">
        <v>7</v>
      </c>
      <c r="JP329">
        <v>1</v>
      </c>
      <c r="JQ329">
        <v>1</v>
      </c>
      <c r="JR329">
        <v>3</v>
      </c>
      <c r="JS329">
        <v>3</v>
      </c>
      <c r="JT329">
        <v>1</v>
      </c>
      <c r="JU329">
        <v>3</v>
      </c>
      <c r="JV329">
        <v>3</v>
      </c>
      <c r="JW329">
        <v>3</v>
      </c>
      <c r="JX329">
        <v>3</v>
      </c>
      <c r="JY329">
        <v>3</v>
      </c>
      <c r="JZ329">
        <v>1</v>
      </c>
      <c r="KA329">
        <v>3</v>
      </c>
      <c r="KB329">
        <v>1</v>
      </c>
      <c r="KC329">
        <v>0</v>
      </c>
      <c r="KD329">
        <v>0</v>
      </c>
      <c r="KE329" t="s">
        <v>7</v>
      </c>
      <c r="KF329">
        <v>0</v>
      </c>
      <c r="KG329">
        <v>0</v>
      </c>
      <c r="KH329">
        <v>0</v>
      </c>
      <c r="KI329">
        <v>0</v>
      </c>
      <c r="KJ329" t="s">
        <v>7</v>
      </c>
      <c r="KK329" t="s">
        <v>7</v>
      </c>
      <c r="KL329" t="s">
        <v>7</v>
      </c>
      <c r="KM329" t="s">
        <v>7</v>
      </c>
      <c r="KN329" t="s">
        <v>7</v>
      </c>
      <c r="KO329" s="7" t="s">
        <v>7</v>
      </c>
      <c r="KP329" t="s">
        <v>7</v>
      </c>
      <c r="KQ329" t="s">
        <v>7</v>
      </c>
      <c r="KR329" t="s">
        <v>7</v>
      </c>
      <c r="KS329" t="s">
        <v>7</v>
      </c>
      <c r="KT329" t="s">
        <v>7</v>
      </c>
      <c r="KU329" s="9" t="s">
        <v>7</v>
      </c>
      <c r="KV329" t="s">
        <v>7</v>
      </c>
      <c r="KW329" t="s">
        <v>7</v>
      </c>
      <c r="KX329" t="s">
        <v>7</v>
      </c>
      <c r="KY329" t="s">
        <v>7</v>
      </c>
      <c r="KZ329" t="s">
        <v>7</v>
      </c>
      <c r="LA329">
        <v>1</v>
      </c>
      <c r="LB329">
        <v>1</v>
      </c>
      <c r="LC329">
        <v>1</v>
      </c>
      <c r="LD329">
        <v>1</v>
      </c>
      <c r="LE329">
        <v>1</v>
      </c>
      <c r="LF329">
        <v>1</v>
      </c>
      <c r="LG329">
        <v>1</v>
      </c>
      <c r="LH329">
        <v>1</v>
      </c>
      <c r="LI329">
        <v>28</v>
      </c>
      <c r="LJ329">
        <v>1</v>
      </c>
      <c r="LK329">
        <v>1</v>
      </c>
      <c r="LL329">
        <v>0</v>
      </c>
      <c r="LM329">
        <v>0</v>
      </c>
      <c r="LN329">
        <v>0</v>
      </c>
      <c r="LO329">
        <v>0</v>
      </c>
      <c r="LP329">
        <v>0</v>
      </c>
      <c r="LQ329">
        <v>0</v>
      </c>
      <c r="LR329">
        <v>0</v>
      </c>
      <c r="LS329">
        <v>2</v>
      </c>
      <c r="LT329">
        <v>1</v>
      </c>
      <c r="LU329">
        <v>0</v>
      </c>
      <c r="LV329">
        <v>0</v>
      </c>
      <c r="LW329">
        <v>0</v>
      </c>
      <c r="LX329">
        <v>0</v>
      </c>
      <c r="LY329">
        <v>0</v>
      </c>
      <c r="LZ329">
        <v>0</v>
      </c>
      <c r="MA329">
        <v>0</v>
      </c>
      <c r="MB329">
        <v>0</v>
      </c>
      <c r="MC329">
        <v>0</v>
      </c>
      <c r="MD329">
        <v>0</v>
      </c>
      <c r="ME329">
        <v>0</v>
      </c>
      <c r="MF329">
        <v>0</v>
      </c>
      <c r="MG329">
        <v>0</v>
      </c>
      <c r="MH329">
        <v>0</v>
      </c>
      <c r="MI329">
        <v>0</v>
      </c>
      <c r="MJ329">
        <v>0</v>
      </c>
      <c r="MK329">
        <v>4</v>
      </c>
      <c r="ML329">
        <v>39</v>
      </c>
      <c r="MM329">
        <v>3</v>
      </c>
      <c r="MN329">
        <v>7</v>
      </c>
      <c r="MO329">
        <v>8</v>
      </c>
      <c r="MP329">
        <v>8</v>
      </c>
      <c r="MQ329">
        <v>11</v>
      </c>
      <c r="MR329" s="8">
        <v>2.0909090909999999</v>
      </c>
      <c r="MS329" s="8">
        <v>3.75</v>
      </c>
      <c r="MT329" s="8">
        <v>3</v>
      </c>
      <c r="MU329" s="8" t="s">
        <v>7</v>
      </c>
      <c r="MV329">
        <v>5</v>
      </c>
      <c r="MW329">
        <v>0</v>
      </c>
      <c r="MX329">
        <v>4</v>
      </c>
      <c r="MY329">
        <v>2</v>
      </c>
      <c r="MZ329">
        <v>2</v>
      </c>
      <c r="NA329">
        <v>2</v>
      </c>
      <c r="NB329">
        <v>1</v>
      </c>
      <c r="NC329">
        <v>2</v>
      </c>
      <c r="ND329" s="8">
        <v>2.25</v>
      </c>
      <c r="NE329" s="8">
        <v>2.5</v>
      </c>
      <c r="NF329" s="8">
        <v>2.5</v>
      </c>
      <c r="NG329" s="8">
        <v>3.75</v>
      </c>
      <c r="NH329" s="8">
        <v>2.3333333333333335</v>
      </c>
      <c r="NI329" s="8">
        <v>0</v>
      </c>
      <c r="NJ329" s="8">
        <v>2</v>
      </c>
      <c r="NK329" s="8">
        <v>1.6666666666666667</v>
      </c>
      <c r="NL329" s="8">
        <v>0.6</v>
      </c>
      <c r="NM329" s="8">
        <v>0.72592592592592597</v>
      </c>
      <c r="NN329" s="7">
        <v>27</v>
      </c>
      <c r="NO329" s="8">
        <v>2.4814814814814814</v>
      </c>
      <c r="NP329">
        <v>0.6</v>
      </c>
      <c r="NQ329">
        <v>1.3137254899999999</v>
      </c>
      <c r="NR329">
        <v>4</v>
      </c>
      <c r="NS329">
        <v>3</v>
      </c>
      <c r="NT329">
        <v>2</v>
      </c>
      <c r="NU329">
        <v>4</v>
      </c>
      <c r="NV329">
        <v>4</v>
      </c>
      <c r="NW329">
        <v>4</v>
      </c>
      <c r="NX329">
        <v>1</v>
      </c>
      <c r="NY329">
        <v>4</v>
      </c>
      <c r="NZ329">
        <v>4</v>
      </c>
      <c r="OA329">
        <v>4</v>
      </c>
      <c r="OB329">
        <v>4</v>
      </c>
      <c r="OC329">
        <v>4</v>
      </c>
      <c r="OD329">
        <v>4</v>
      </c>
      <c r="OE329">
        <v>0</v>
      </c>
      <c r="OF329" s="7">
        <v>8</v>
      </c>
      <c r="OG329" s="7">
        <v>6</v>
      </c>
      <c r="OH329" s="7">
        <v>12</v>
      </c>
      <c r="OI329" t="s">
        <v>7</v>
      </c>
      <c r="OJ329" t="s">
        <v>7</v>
      </c>
      <c r="OK329" t="s">
        <v>7</v>
      </c>
      <c r="OL329" t="s">
        <v>7</v>
      </c>
      <c r="OM329" t="s">
        <v>7</v>
      </c>
      <c r="ON329" t="s">
        <v>7</v>
      </c>
      <c r="OO329" t="s">
        <v>7</v>
      </c>
      <c r="OP329" t="s">
        <v>7</v>
      </c>
      <c r="OQ329" t="s">
        <v>7</v>
      </c>
      <c r="OR329" t="s">
        <v>7</v>
      </c>
      <c r="OS329" t="s">
        <v>7</v>
      </c>
      <c r="OT329" t="s">
        <v>7</v>
      </c>
      <c r="OU329" t="s">
        <v>7</v>
      </c>
      <c r="OV329" t="s">
        <v>7</v>
      </c>
      <c r="OW329" t="s">
        <v>7</v>
      </c>
      <c r="OX329" t="s">
        <v>7</v>
      </c>
      <c r="OY329" t="s">
        <v>7</v>
      </c>
      <c r="OZ329" t="s">
        <v>7</v>
      </c>
      <c r="PA329" t="s">
        <v>7</v>
      </c>
      <c r="PB329" t="s">
        <v>7</v>
      </c>
      <c r="PC329" t="s">
        <v>7</v>
      </c>
      <c r="PD329" t="s">
        <v>7</v>
      </c>
      <c r="PE329" t="s">
        <v>7</v>
      </c>
      <c r="PF329" t="s">
        <v>7</v>
      </c>
      <c r="PG329" t="s">
        <v>7</v>
      </c>
      <c r="PH329" t="s">
        <v>7</v>
      </c>
      <c r="PI329" t="s">
        <v>7</v>
      </c>
      <c r="PJ329" t="s">
        <v>7</v>
      </c>
      <c r="PK329" t="s">
        <v>7</v>
      </c>
      <c r="PL329" t="s">
        <v>7</v>
      </c>
      <c r="PM329" t="s">
        <v>7</v>
      </c>
      <c r="PN329" t="s">
        <v>7</v>
      </c>
      <c r="PO329" t="s">
        <v>7</v>
      </c>
      <c r="PP329" t="s">
        <v>7</v>
      </c>
      <c r="PQ329" t="s">
        <v>7</v>
      </c>
      <c r="PR329" t="s">
        <v>7</v>
      </c>
      <c r="PS329" t="s">
        <v>7</v>
      </c>
      <c r="PT329" t="s">
        <v>7</v>
      </c>
      <c r="PU329" t="s">
        <v>7</v>
      </c>
      <c r="PV329" t="s">
        <v>7</v>
      </c>
      <c r="PW329" t="s">
        <v>7</v>
      </c>
      <c r="PX329" t="s">
        <v>7</v>
      </c>
      <c r="PY329" t="s">
        <v>7</v>
      </c>
      <c r="PZ329" t="s">
        <v>7</v>
      </c>
      <c r="QA329" t="s">
        <v>7</v>
      </c>
      <c r="QB329" t="s">
        <v>7</v>
      </c>
      <c r="QC329" t="s">
        <v>7</v>
      </c>
      <c r="QD329" t="s">
        <v>7</v>
      </c>
      <c r="QE329" t="s">
        <v>7</v>
      </c>
      <c r="QF329" t="s">
        <v>7</v>
      </c>
      <c r="QG329" t="s">
        <v>7</v>
      </c>
      <c r="QH329" t="s">
        <v>7</v>
      </c>
      <c r="QI329" t="s">
        <v>7</v>
      </c>
      <c r="QJ329" t="s">
        <v>7</v>
      </c>
      <c r="QK329">
        <v>0</v>
      </c>
      <c r="QL329">
        <v>0</v>
      </c>
      <c r="QM329">
        <v>0</v>
      </c>
      <c r="QN329">
        <v>0</v>
      </c>
      <c r="QO329">
        <v>0</v>
      </c>
      <c r="QP329">
        <v>0</v>
      </c>
      <c r="QQ329">
        <v>0</v>
      </c>
      <c r="QR329">
        <v>0</v>
      </c>
      <c r="QS329">
        <v>0</v>
      </c>
      <c r="QT329">
        <v>0</v>
      </c>
      <c r="QU329">
        <v>0</v>
      </c>
      <c r="QV329">
        <v>0</v>
      </c>
      <c r="QW329">
        <v>0</v>
      </c>
      <c r="QX329">
        <v>0</v>
      </c>
      <c r="QY329">
        <v>0</v>
      </c>
      <c r="QZ329">
        <v>0</v>
      </c>
      <c r="RA329">
        <v>1</v>
      </c>
      <c r="RB329">
        <v>0</v>
      </c>
      <c r="RC329">
        <v>1</v>
      </c>
      <c r="RD329">
        <v>0</v>
      </c>
      <c r="RE329" s="9">
        <v>2.4300000000000002</v>
      </c>
      <c r="RF329" s="9">
        <v>0.34</v>
      </c>
      <c r="RG329" s="9">
        <v>2.09</v>
      </c>
      <c r="RH329" s="9">
        <v>0.28999999999999998</v>
      </c>
      <c r="RI329" s="9">
        <v>1.95</v>
      </c>
      <c r="RJ329" s="9">
        <v>0.38</v>
      </c>
      <c r="RK329" s="9">
        <v>1.66</v>
      </c>
      <c r="RL329" s="9">
        <v>0.18</v>
      </c>
      <c r="RM329" s="9">
        <v>2.1</v>
      </c>
      <c r="RN329" s="9">
        <v>0.38</v>
      </c>
      <c r="RO329" s="9">
        <v>1.94</v>
      </c>
      <c r="RP329" s="9">
        <v>0.21</v>
      </c>
      <c r="RQ329" s="9">
        <v>2.25</v>
      </c>
      <c r="RR329" s="9">
        <v>0.4</v>
      </c>
      <c r="RS329" s="9">
        <v>2.2799999999999998</v>
      </c>
      <c r="RT329" s="9">
        <v>0.27</v>
      </c>
      <c r="RU329" s="9">
        <v>1.45</v>
      </c>
      <c r="RV329" s="9">
        <v>0.3</v>
      </c>
      <c r="RW329" s="9">
        <v>1.35</v>
      </c>
      <c r="RX329" s="9">
        <v>0.26</v>
      </c>
      <c r="RY329" s="9">
        <v>2.2000000000000002</v>
      </c>
      <c r="RZ329" s="9">
        <v>0.38</v>
      </c>
      <c r="SA329" s="9">
        <v>1.41</v>
      </c>
      <c r="SB329" s="9">
        <v>0.28000000000000003</v>
      </c>
      <c r="SC329" s="9">
        <v>1.82</v>
      </c>
      <c r="SD329" s="9">
        <v>0.32</v>
      </c>
      <c r="SE329" s="9">
        <v>1.05</v>
      </c>
      <c r="SF329" s="9">
        <v>0.24</v>
      </c>
      <c r="SG329" s="9">
        <v>1.48</v>
      </c>
      <c r="SH329" s="9">
        <v>0.33</v>
      </c>
      <c r="SI329" s="9">
        <v>1.42</v>
      </c>
      <c r="SJ329" s="9">
        <v>0.23</v>
      </c>
      <c r="SK329" s="9">
        <v>0.26</v>
      </c>
      <c r="SL329" s="9">
        <v>0.05</v>
      </c>
      <c r="SM329" s="9">
        <v>0.33</v>
      </c>
      <c r="SN329" s="9">
        <v>0.06</v>
      </c>
      <c r="SO329" s="9">
        <v>0.55000000000000004</v>
      </c>
      <c r="SP329" s="9">
        <v>0.06</v>
      </c>
      <c r="SQ329" s="9">
        <v>0.56999999999999995</v>
      </c>
      <c r="SR329" s="9">
        <v>0.03</v>
      </c>
      <c r="SS329" s="9">
        <v>0.43</v>
      </c>
      <c r="ST329" s="9">
        <v>0.05</v>
      </c>
      <c r="SU329" s="9">
        <v>0.39</v>
      </c>
      <c r="SV329" s="9">
        <v>0.03</v>
      </c>
      <c r="SW329" s="9">
        <v>0.5</v>
      </c>
      <c r="SX329" s="9">
        <v>7.0000000000000007E-2</v>
      </c>
      <c r="SY329" s="9">
        <v>0.43</v>
      </c>
      <c r="SZ329" s="9">
        <v>0.05</v>
      </c>
      <c r="TA329" s="9">
        <v>0.56000000000000005</v>
      </c>
      <c r="TB329" s="9">
        <v>0.03</v>
      </c>
      <c r="TC329">
        <v>0.56999999999999995</v>
      </c>
      <c r="TD329">
        <v>0.03</v>
      </c>
      <c r="TE329">
        <v>0.49</v>
      </c>
      <c r="TF329">
        <v>0.03</v>
      </c>
      <c r="TG329">
        <v>0.5</v>
      </c>
      <c r="TH329">
        <v>0.03</v>
      </c>
      <c r="TI329" s="9">
        <v>2.2839814430178702</v>
      </c>
      <c r="TJ329" s="9">
        <v>1.6348811530199601</v>
      </c>
      <c r="TK329" s="9">
        <v>1.95502750055854</v>
      </c>
      <c r="TL329" s="9">
        <v>2.3163749561099598</v>
      </c>
      <c r="TM329" s="9">
        <v>1.38023729143512</v>
      </c>
      <c r="TN329" s="9">
        <v>1.43279998644119</v>
      </c>
      <c r="TO329" s="9">
        <v>1.3249009019254301</v>
      </c>
      <c r="TP329" s="9">
        <v>1.24303646230541</v>
      </c>
      <c r="TQ329" s="9">
        <v>0.27245147115000101</v>
      </c>
      <c r="TR329" s="9">
        <v>0.594521261808444</v>
      </c>
      <c r="TS329" s="9">
        <v>0.39315317993092203</v>
      </c>
      <c r="TT329" s="9">
        <v>0.45531778210418899</v>
      </c>
      <c r="TU329" s="9">
        <v>0.54983921207198005</v>
      </c>
    </row>
    <row r="330" spans="1:541" x14ac:dyDescent="0.25">
      <c r="A330">
        <v>329</v>
      </c>
      <c r="B330" s="1" t="s">
        <v>235</v>
      </c>
      <c r="C330" t="s">
        <v>9</v>
      </c>
      <c r="D330" t="s">
        <v>564</v>
      </c>
      <c r="E330">
        <v>1</v>
      </c>
      <c r="F330">
        <v>1</v>
      </c>
      <c r="G330">
        <v>1</v>
      </c>
      <c r="H330">
        <v>1</v>
      </c>
      <c r="I330">
        <v>3</v>
      </c>
      <c r="J330">
        <v>0</v>
      </c>
      <c r="K330">
        <v>0</v>
      </c>
      <c r="L330">
        <v>0</v>
      </c>
      <c r="M330">
        <v>0</v>
      </c>
      <c r="N330" t="s">
        <v>7</v>
      </c>
      <c r="O330" t="s">
        <v>7</v>
      </c>
      <c r="P330">
        <v>0</v>
      </c>
      <c r="Q330">
        <v>2</v>
      </c>
      <c r="R330">
        <v>0</v>
      </c>
      <c r="S330">
        <v>0</v>
      </c>
      <c r="T330">
        <v>0</v>
      </c>
      <c r="U330">
        <v>0</v>
      </c>
      <c r="V330">
        <v>0</v>
      </c>
      <c r="W330">
        <v>0</v>
      </c>
      <c r="X330">
        <v>0</v>
      </c>
      <c r="Y330">
        <v>0</v>
      </c>
      <c r="Z330">
        <v>1</v>
      </c>
      <c r="AA330" t="s">
        <v>1158</v>
      </c>
      <c r="AB330">
        <v>0</v>
      </c>
      <c r="AC330">
        <v>0</v>
      </c>
      <c r="AD330">
        <v>1</v>
      </c>
      <c r="AE330">
        <v>1</v>
      </c>
      <c r="AF330">
        <v>5</v>
      </c>
      <c r="AG330">
        <v>0</v>
      </c>
      <c r="AH330">
        <v>0</v>
      </c>
      <c r="AI330">
        <v>3</v>
      </c>
      <c r="AJ330">
        <v>0</v>
      </c>
      <c r="AK330">
        <v>0</v>
      </c>
      <c r="AL330">
        <v>5</v>
      </c>
      <c r="AM330">
        <v>0</v>
      </c>
      <c r="AN330">
        <v>0</v>
      </c>
      <c r="AO330">
        <v>5</v>
      </c>
      <c r="AP330">
        <v>0</v>
      </c>
      <c r="AQ330">
        <v>0</v>
      </c>
      <c r="AR330">
        <v>5</v>
      </c>
      <c r="AS330">
        <v>0</v>
      </c>
      <c r="AT330">
        <v>0</v>
      </c>
      <c r="AU330">
        <v>4</v>
      </c>
      <c r="AV330">
        <v>1</v>
      </c>
      <c r="AW330">
        <v>1</v>
      </c>
      <c r="AX330">
        <v>5</v>
      </c>
      <c r="AY330" t="s">
        <v>7</v>
      </c>
      <c r="AZ330">
        <v>3</v>
      </c>
      <c r="BA330" t="s">
        <v>7</v>
      </c>
      <c r="BB330">
        <v>3</v>
      </c>
      <c r="BC330" t="s">
        <v>7</v>
      </c>
      <c r="BD330">
        <v>3</v>
      </c>
      <c r="BE330" t="s">
        <v>7</v>
      </c>
      <c r="BF330">
        <v>2</v>
      </c>
      <c r="BG330" t="s">
        <v>7</v>
      </c>
      <c r="BH330">
        <v>1</v>
      </c>
      <c r="BI330">
        <v>0</v>
      </c>
      <c r="BJ330">
        <v>0</v>
      </c>
      <c r="BK330">
        <v>0</v>
      </c>
      <c r="BL330">
        <v>0</v>
      </c>
      <c r="BM330">
        <v>0</v>
      </c>
      <c r="BN330">
        <v>0</v>
      </c>
      <c r="BO330">
        <v>0</v>
      </c>
      <c r="BP330">
        <v>0</v>
      </c>
      <c r="BQ330">
        <v>0</v>
      </c>
      <c r="BR330">
        <v>0</v>
      </c>
      <c r="BS330">
        <v>0</v>
      </c>
      <c r="BT330" t="s">
        <v>7</v>
      </c>
      <c r="BU330">
        <v>4</v>
      </c>
      <c r="BV330">
        <v>3</v>
      </c>
      <c r="BW330">
        <v>3</v>
      </c>
      <c r="BX330">
        <v>3</v>
      </c>
      <c r="BY330">
        <v>5</v>
      </c>
      <c r="BZ330">
        <v>5</v>
      </c>
      <c r="CA330">
        <v>5</v>
      </c>
      <c r="CB330">
        <v>0</v>
      </c>
      <c r="CC330">
        <v>0</v>
      </c>
      <c r="CD330">
        <v>0</v>
      </c>
      <c r="CE330">
        <v>0</v>
      </c>
      <c r="CF330">
        <v>0</v>
      </c>
      <c r="CG330">
        <v>0</v>
      </c>
      <c r="CH330">
        <v>7</v>
      </c>
      <c r="CI330">
        <v>7</v>
      </c>
      <c r="CJ330" t="s">
        <v>1159</v>
      </c>
      <c r="CK330">
        <v>7</v>
      </c>
      <c r="CL330" t="s">
        <v>1160</v>
      </c>
      <c r="CM330">
        <v>0</v>
      </c>
      <c r="CN330">
        <v>0</v>
      </c>
      <c r="CO330">
        <v>0</v>
      </c>
      <c r="CP330">
        <v>1</v>
      </c>
      <c r="CQ330" t="s">
        <v>7</v>
      </c>
      <c r="CR330" t="s">
        <v>7</v>
      </c>
      <c r="CS330">
        <v>0</v>
      </c>
      <c r="CT330">
        <v>1</v>
      </c>
      <c r="CU330">
        <v>0</v>
      </c>
      <c r="CV330">
        <v>0</v>
      </c>
      <c r="CW330">
        <v>0</v>
      </c>
      <c r="CX330">
        <v>0</v>
      </c>
      <c r="CY330">
        <v>0</v>
      </c>
      <c r="CZ330">
        <v>0</v>
      </c>
      <c r="DA330">
        <v>0</v>
      </c>
      <c r="DB330">
        <v>0</v>
      </c>
      <c r="DC330" t="s">
        <v>7</v>
      </c>
      <c r="DD330">
        <v>0</v>
      </c>
      <c r="DE330">
        <v>0</v>
      </c>
      <c r="DF330">
        <v>5</v>
      </c>
      <c r="DG330">
        <v>3</v>
      </c>
      <c r="DH330">
        <v>5</v>
      </c>
      <c r="DI330">
        <v>5</v>
      </c>
      <c r="DJ330">
        <v>5</v>
      </c>
      <c r="DK330">
        <v>3</v>
      </c>
      <c r="DL330">
        <v>5</v>
      </c>
      <c r="DM330">
        <v>5</v>
      </c>
      <c r="DN330">
        <v>3</v>
      </c>
      <c r="DO330">
        <v>1</v>
      </c>
      <c r="DP330">
        <v>3</v>
      </c>
      <c r="DQ330">
        <v>5</v>
      </c>
      <c r="DR330">
        <v>3</v>
      </c>
      <c r="DS330">
        <v>5</v>
      </c>
      <c r="DT330">
        <v>1</v>
      </c>
      <c r="DU330">
        <v>5</v>
      </c>
      <c r="DV330">
        <v>3</v>
      </c>
      <c r="DW330">
        <v>3</v>
      </c>
      <c r="DX330">
        <v>4</v>
      </c>
      <c r="DY330">
        <v>3</v>
      </c>
      <c r="DZ330">
        <v>3</v>
      </c>
      <c r="EA330">
        <v>3</v>
      </c>
      <c r="EB330">
        <v>3</v>
      </c>
      <c r="EC330">
        <v>5</v>
      </c>
      <c r="ED330">
        <v>5</v>
      </c>
      <c r="EE330">
        <v>3</v>
      </c>
      <c r="EF330">
        <v>4</v>
      </c>
      <c r="EG330">
        <v>5</v>
      </c>
      <c r="EH330">
        <v>5</v>
      </c>
      <c r="EI330">
        <v>4</v>
      </c>
      <c r="EJ330">
        <v>5</v>
      </c>
      <c r="EK330">
        <v>5</v>
      </c>
      <c r="EL330">
        <v>5</v>
      </c>
      <c r="EM330">
        <v>4</v>
      </c>
      <c r="EN330">
        <v>5</v>
      </c>
      <c r="EO330">
        <v>3</v>
      </c>
      <c r="EP330">
        <v>3</v>
      </c>
      <c r="EQ330">
        <v>3</v>
      </c>
      <c r="ER330">
        <v>1</v>
      </c>
      <c r="ES330">
        <v>5</v>
      </c>
      <c r="ET330">
        <v>5</v>
      </c>
      <c r="EU330">
        <v>5</v>
      </c>
      <c r="EV330">
        <v>3</v>
      </c>
      <c r="EW330">
        <v>3</v>
      </c>
      <c r="EX330">
        <v>5</v>
      </c>
      <c r="EY330">
        <v>3</v>
      </c>
      <c r="EZ330">
        <v>3</v>
      </c>
      <c r="FA330">
        <v>4</v>
      </c>
      <c r="FB330">
        <v>5</v>
      </c>
      <c r="FC330">
        <v>5</v>
      </c>
      <c r="FD330">
        <v>3</v>
      </c>
      <c r="FE330">
        <v>3</v>
      </c>
      <c r="FF330">
        <v>3</v>
      </c>
      <c r="FG330">
        <v>3</v>
      </c>
      <c r="FH330">
        <v>5</v>
      </c>
      <c r="FI330">
        <v>4</v>
      </c>
      <c r="FJ330" t="s">
        <v>7</v>
      </c>
      <c r="FK330">
        <v>5</v>
      </c>
      <c r="FL330">
        <v>4</v>
      </c>
      <c r="FM330">
        <v>3</v>
      </c>
      <c r="FN330">
        <v>5</v>
      </c>
      <c r="FO330">
        <v>5</v>
      </c>
      <c r="FP330">
        <v>5</v>
      </c>
      <c r="FQ330">
        <v>5</v>
      </c>
      <c r="FR330" t="s">
        <v>7</v>
      </c>
      <c r="FS330">
        <v>5</v>
      </c>
      <c r="FT330">
        <v>1</v>
      </c>
      <c r="FU330">
        <v>1</v>
      </c>
      <c r="FV330">
        <v>2</v>
      </c>
      <c r="FW330">
        <v>5</v>
      </c>
      <c r="FX330" t="s">
        <v>7</v>
      </c>
      <c r="FY330">
        <v>5</v>
      </c>
      <c r="FZ330">
        <v>5</v>
      </c>
      <c r="GA330" t="s">
        <v>7</v>
      </c>
      <c r="GB330" t="s">
        <v>7</v>
      </c>
      <c r="GC330">
        <v>1</v>
      </c>
      <c r="GD330">
        <v>1</v>
      </c>
      <c r="GE330" t="s">
        <v>7</v>
      </c>
      <c r="GF330">
        <v>3</v>
      </c>
      <c r="GG330" t="s">
        <v>7</v>
      </c>
      <c r="GH330">
        <v>4</v>
      </c>
      <c r="GI330">
        <v>4</v>
      </c>
      <c r="GJ330">
        <v>3</v>
      </c>
      <c r="GK330">
        <v>4</v>
      </c>
      <c r="GL330">
        <v>5</v>
      </c>
      <c r="GM330">
        <v>5</v>
      </c>
      <c r="GN330">
        <v>3</v>
      </c>
      <c r="GO330">
        <v>3</v>
      </c>
      <c r="GP330">
        <v>4</v>
      </c>
      <c r="GQ330">
        <v>3</v>
      </c>
      <c r="GR330" t="s">
        <v>7</v>
      </c>
      <c r="GS330">
        <v>2</v>
      </c>
      <c r="GT330">
        <v>3</v>
      </c>
      <c r="GU330">
        <v>3</v>
      </c>
      <c r="GV330">
        <v>3</v>
      </c>
      <c r="GW330" t="s">
        <v>7</v>
      </c>
      <c r="GX330">
        <v>3</v>
      </c>
      <c r="GY330">
        <v>3</v>
      </c>
      <c r="GZ330">
        <v>3</v>
      </c>
      <c r="HA330">
        <v>3</v>
      </c>
      <c r="HB330">
        <v>5</v>
      </c>
      <c r="HC330">
        <v>5</v>
      </c>
      <c r="HD330">
        <v>5</v>
      </c>
      <c r="HE330">
        <v>1</v>
      </c>
      <c r="HF330">
        <v>1</v>
      </c>
      <c r="HG330">
        <v>1</v>
      </c>
      <c r="HH330">
        <v>0</v>
      </c>
      <c r="HI330" t="s">
        <v>7</v>
      </c>
      <c r="HJ330" t="s">
        <v>7</v>
      </c>
      <c r="HK330" t="s">
        <v>7</v>
      </c>
      <c r="HL330">
        <v>7</v>
      </c>
      <c r="HM330" t="s">
        <v>2107</v>
      </c>
      <c r="HN330">
        <v>7</v>
      </c>
      <c r="HO330" t="s">
        <v>1160</v>
      </c>
      <c r="HP330" t="s">
        <v>7</v>
      </c>
      <c r="HQ330" t="s">
        <v>7</v>
      </c>
      <c r="HR330" t="s">
        <v>7</v>
      </c>
      <c r="HS330" s="23">
        <v>44287</v>
      </c>
      <c r="HT330" s="28">
        <v>2</v>
      </c>
      <c r="HU330" t="s">
        <v>7</v>
      </c>
      <c r="HV330">
        <v>0</v>
      </c>
      <c r="HW330" t="s">
        <v>7</v>
      </c>
      <c r="HX330">
        <v>0</v>
      </c>
      <c r="HY330">
        <v>0</v>
      </c>
      <c r="HZ330" t="s">
        <v>7</v>
      </c>
      <c r="IA330" t="s">
        <v>7</v>
      </c>
      <c r="IB330">
        <v>0</v>
      </c>
      <c r="IC330">
        <v>1</v>
      </c>
      <c r="ID330">
        <v>0</v>
      </c>
      <c r="IE330">
        <v>0</v>
      </c>
      <c r="IF330">
        <v>0</v>
      </c>
      <c r="IG330">
        <v>0</v>
      </c>
      <c r="IH330">
        <v>0</v>
      </c>
      <c r="II330">
        <v>0</v>
      </c>
      <c r="IJ330">
        <v>0</v>
      </c>
      <c r="IK330">
        <v>0</v>
      </c>
      <c r="IL330" t="s">
        <v>7</v>
      </c>
      <c r="IM330">
        <v>2</v>
      </c>
      <c r="IN330">
        <v>0</v>
      </c>
      <c r="IO330">
        <v>0</v>
      </c>
      <c r="IP330">
        <v>0</v>
      </c>
      <c r="IQ330" t="s">
        <v>7</v>
      </c>
      <c r="IR330" t="s">
        <v>7</v>
      </c>
      <c r="IS330" t="s">
        <v>7</v>
      </c>
      <c r="IT330" t="s">
        <v>7</v>
      </c>
      <c r="IU330" t="s">
        <v>7</v>
      </c>
      <c r="IV330" t="s">
        <v>7</v>
      </c>
      <c r="IW330" t="s">
        <v>7</v>
      </c>
      <c r="IZ330" t="s">
        <v>7</v>
      </c>
      <c r="JA330" t="s">
        <v>7</v>
      </c>
      <c r="JB330" t="s">
        <v>7</v>
      </c>
      <c r="JC330" t="s">
        <v>7</v>
      </c>
      <c r="JD330">
        <v>10</v>
      </c>
      <c r="JE330">
        <v>10</v>
      </c>
      <c r="JF330">
        <v>10</v>
      </c>
      <c r="JG330">
        <v>10</v>
      </c>
      <c r="JH330" t="s">
        <v>4224</v>
      </c>
      <c r="JI330">
        <v>10</v>
      </c>
      <c r="JK330" t="s">
        <v>7</v>
      </c>
      <c r="JL330" t="s">
        <v>4225</v>
      </c>
      <c r="JM330">
        <v>10</v>
      </c>
      <c r="JN330" t="s">
        <v>7</v>
      </c>
      <c r="JP330">
        <v>5</v>
      </c>
      <c r="JQ330">
        <v>4</v>
      </c>
      <c r="JR330">
        <v>5</v>
      </c>
      <c r="JS330">
        <v>5</v>
      </c>
      <c r="JT330">
        <v>5</v>
      </c>
      <c r="JU330">
        <v>3</v>
      </c>
      <c r="JV330">
        <v>5</v>
      </c>
      <c r="JW330">
        <v>5</v>
      </c>
      <c r="JX330">
        <v>5</v>
      </c>
      <c r="JY330">
        <v>5</v>
      </c>
      <c r="JZ330">
        <v>5</v>
      </c>
      <c r="KA330">
        <v>5</v>
      </c>
      <c r="KB330">
        <v>5</v>
      </c>
      <c r="KC330">
        <v>1</v>
      </c>
      <c r="KD330">
        <v>1</v>
      </c>
      <c r="KE330">
        <v>7</v>
      </c>
      <c r="KF330">
        <v>1</v>
      </c>
      <c r="KG330">
        <v>1</v>
      </c>
      <c r="KH330">
        <v>1</v>
      </c>
      <c r="KI330">
        <v>0</v>
      </c>
      <c r="KJ330" t="s">
        <v>779</v>
      </c>
      <c r="KK330">
        <v>7</v>
      </c>
      <c r="KL330">
        <v>0</v>
      </c>
      <c r="KM330">
        <v>0</v>
      </c>
      <c r="KN330">
        <v>0</v>
      </c>
      <c r="KO330" s="7">
        <v>14</v>
      </c>
      <c r="KP330">
        <v>5</v>
      </c>
      <c r="KQ330">
        <v>4</v>
      </c>
      <c r="KR330">
        <v>1</v>
      </c>
      <c r="KS330">
        <v>3</v>
      </c>
      <c r="KT330">
        <v>1</v>
      </c>
      <c r="KU330" s="9">
        <v>5</v>
      </c>
      <c r="KV330">
        <v>2.8</v>
      </c>
      <c r="KW330">
        <v>13</v>
      </c>
      <c r="KX330">
        <v>10</v>
      </c>
      <c r="KY330">
        <v>19</v>
      </c>
      <c r="KZ330">
        <v>14</v>
      </c>
      <c r="LA330">
        <v>10</v>
      </c>
      <c r="LB330">
        <v>10</v>
      </c>
      <c r="LC330">
        <v>10</v>
      </c>
      <c r="LD330">
        <v>10</v>
      </c>
      <c r="LE330">
        <v>10</v>
      </c>
      <c r="LF330">
        <v>10</v>
      </c>
      <c r="LG330">
        <v>10</v>
      </c>
      <c r="LH330">
        <v>10</v>
      </c>
      <c r="LI330">
        <v>47</v>
      </c>
      <c r="LJ330">
        <v>1</v>
      </c>
      <c r="LK330">
        <v>0</v>
      </c>
      <c r="LL330">
        <v>0</v>
      </c>
      <c r="LM330">
        <v>1</v>
      </c>
      <c r="LN330">
        <v>0</v>
      </c>
      <c r="LO330">
        <v>0</v>
      </c>
      <c r="LP330">
        <v>0</v>
      </c>
      <c r="LQ330">
        <v>0</v>
      </c>
      <c r="LR330">
        <v>1</v>
      </c>
      <c r="LS330">
        <v>4</v>
      </c>
      <c r="LT330">
        <v>0</v>
      </c>
      <c r="LU330">
        <v>0</v>
      </c>
      <c r="LV330">
        <v>1</v>
      </c>
      <c r="LW330">
        <v>0</v>
      </c>
      <c r="LX330">
        <v>0</v>
      </c>
      <c r="LY330">
        <v>0</v>
      </c>
      <c r="LZ330">
        <v>0</v>
      </c>
      <c r="MA330">
        <v>0</v>
      </c>
      <c r="MB330">
        <v>0</v>
      </c>
      <c r="MC330">
        <v>0</v>
      </c>
      <c r="MD330">
        <v>0</v>
      </c>
      <c r="ME330">
        <v>0</v>
      </c>
      <c r="MF330">
        <v>0</v>
      </c>
      <c r="MG330">
        <v>1</v>
      </c>
      <c r="MH330">
        <v>0</v>
      </c>
      <c r="MI330">
        <v>0</v>
      </c>
      <c r="MJ330">
        <v>0</v>
      </c>
      <c r="MK330">
        <v>3</v>
      </c>
      <c r="ML330">
        <v>37</v>
      </c>
      <c r="MM330">
        <v>3</v>
      </c>
      <c r="MN330">
        <v>6</v>
      </c>
      <c r="MO330">
        <v>5</v>
      </c>
      <c r="MP330">
        <v>5</v>
      </c>
      <c r="MQ330">
        <v>6</v>
      </c>
      <c r="MR330" s="8">
        <v>4.9090909089999997</v>
      </c>
      <c r="MS330" s="8">
        <v>5</v>
      </c>
      <c r="MT330" s="8" t="s">
        <v>7</v>
      </c>
      <c r="MU330" s="8" t="s">
        <v>7</v>
      </c>
      <c r="MV330">
        <v>1</v>
      </c>
      <c r="MW330">
        <v>0</v>
      </c>
      <c r="MX330">
        <v>4</v>
      </c>
      <c r="MY330">
        <v>4</v>
      </c>
      <c r="MZ330">
        <v>2</v>
      </c>
      <c r="NA330">
        <v>2</v>
      </c>
      <c r="NB330">
        <v>1</v>
      </c>
      <c r="NC330">
        <v>2</v>
      </c>
      <c r="ND330" s="8">
        <v>0</v>
      </c>
      <c r="NE330" s="8">
        <v>0</v>
      </c>
      <c r="NF330" s="8">
        <v>0</v>
      </c>
      <c r="NG330" s="8">
        <v>0</v>
      </c>
      <c r="NH330" s="8">
        <v>0</v>
      </c>
      <c r="NI330" s="8">
        <v>0</v>
      </c>
      <c r="NJ330" s="8">
        <v>0</v>
      </c>
      <c r="NK330" s="8">
        <v>0</v>
      </c>
      <c r="NL330" s="8">
        <v>0</v>
      </c>
      <c r="NM330" s="8">
        <v>0</v>
      </c>
      <c r="NN330" s="7">
        <v>0</v>
      </c>
      <c r="NO330" s="8">
        <v>0</v>
      </c>
      <c r="NP330">
        <v>0</v>
      </c>
      <c r="NQ330">
        <v>0</v>
      </c>
      <c r="NR330">
        <v>0</v>
      </c>
      <c r="NS330">
        <v>0</v>
      </c>
      <c r="NT330">
        <v>0</v>
      </c>
      <c r="NU330">
        <v>0</v>
      </c>
      <c r="NV330">
        <v>0</v>
      </c>
      <c r="NW330">
        <v>0</v>
      </c>
      <c r="NX330">
        <v>0</v>
      </c>
      <c r="NY330">
        <v>0</v>
      </c>
      <c r="NZ330">
        <v>0</v>
      </c>
      <c r="OA330">
        <v>0</v>
      </c>
      <c r="OB330">
        <v>0</v>
      </c>
      <c r="OC330">
        <v>0</v>
      </c>
      <c r="OD330">
        <v>0</v>
      </c>
      <c r="OE330" t="s">
        <v>739</v>
      </c>
      <c r="OF330" s="7">
        <v>1</v>
      </c>
      <c r="OG330" s="7">
        <v>10</v>
      </c>
      <c r="OH330" s="7">
        <v>0</v>
      </c>
      <c r="OI330" t="s">
        <v>7</v>
      </c>
      <c r="OJ330" t="s">
        <v>7</v>
      </c>
      <c r="OK330" t="s">
        <v>7</v>
      </c>
      <c r="OL330" t="s">
        <v>7</v>
      </c>
      <c r="OM330" t="s">
        <v>7</v>
      </c>
      <c r="ON330" t="s">
        <v>7</v>
      </c>
      <c r="OO330" t="s">
        <v>7</v>
      </c>
      <c r="OP330" t="s">
        <v>7</v>
      </c>
      <c r="OQ330" t="s">
        <v>7</v>
      </c>
      <c r="OR330" t="s">
        <v>7</v>
      </c>
      <c r="OS330" t="s">
        <v>7</v>
      </c>
      <c r="OT330" t="s">
        <v>7</v>
      </c>
      <c r="OU330" t="s">
        <v>7</v>
      </c>
      <c r="OV330" t="s">
        <v>7</v>
      </c>
      <c r="OW330" t="s">
        <v>7</v>
      </c>
      <c r="OX330" t="s">
        <v>7</v>
      </c>
      <c r="OY330" t="s">
        <v>7</v>
      </c>
      <c r="OZ330" t="s">
        <v>7</v>
      </c>
      <c r="PA330" t="s">
        <v>7</v>
      </c>
      <c r="PB330" t="s">
        <v>7</v>
      </c>
      <c r="PC330" t="s">
        <v>7</v>
      </c>
      <c r="PD330" t="s">
        <v>7</v>
      </c>
      <c r="PE330" t="s">
        <v>7</v>
      </c>
      <c r="PF330" t="s">
        <v>7</v>
      </c>
      <c r="PG330" t="s">
        <v>7</v>
      </c>
      <c r="PH330" t="s">
        <v>7</v>
      </c>
      <c r="PI330" t="s">
        <v>7</v>
      </c>
      <c r="PJ330" t="s">
        <v>7</v>
      </c>
      <c r="PK330" t="s">
        <v>7</v>
      </c>
      <c r="PL330" t="s">
        <v>7</v>
      </c>
      <c r="PM330" t="s">
        <v>7</v>
      </c>
      <c r="PN330" t="s">
        <v>7</v>
      </c>
      <c r="PO330" t="s">
        <v>7</v>
      </c>
      <c r="PP330" t="s">
        <v>7</v>
      </c>
      <c r="PQ330">
        <v>1</v>
      </c>
      <c r="PR330">
        <v>1</v>
      </c>
      <c r="PS330">
        <v>0</v>
      </c>
      <c r="PT330">
        <v>0</v>
      </c>
      <c r="PU330">
        <v>0</v>
      </c>
      <c r="PV330">
        <v>0</v>
      </c>
      <c r="PW330">
        <v>0</v>
      </c>
      <c r="PX330">
        <v>0</v>
      </c>
      <c r="PY330">
        <v>0</v>
      </c>
      <c r="PZ330">
        <v>0</v>
      </c>
      <c r="QA330">
        <v>0</v>
      </c>
      <c r="QB330">
        <v>0</v>
      </c>
      <c r="QC330">
        <v>0</v>
      </c>
      <c r="QD330">
        <v>0</v>
      </c>
      <c r="QE330">
        <v>0</v>
      </c>
      <c r="QF330">
        <v>0</v>
      </c>
      <c r="QG330">
        <v>0</v>
      </c>
      <c r="QH330">
        <v>0</v>
      </c>
      <c r="QI330">
        <v>0</v>
      </c>
      <c r="QJ330">
        <v>0</v>
      </c>
      <c r="QK330">
        <v>1</v>
      </c>
      <c r="QL330">
        <v>1</v>
      </c>
      <c r="QM330">
        <v>0</v>
      </c>
      <c r="QN330">
        <v>1</v>
      </c>
      <c r="QO330">
        <v>0</v>
      </c>
      <c r="QP330">
        <v>0</v>
      </c>
      <c r="QQ330">
        <v>0</v>
      </c>
      <c r="QR330">
        <v>0</v>
      </c>
      <c r="QS330">
        <v>0</v>
      </c>
      <c r="QT330">
        <v>0</v>
      </c>
      <c r="QU330">
        <v>0</v>
      </c>
      <c r="QV330">
        <v>0</v>
      </c>
      <c r="QW330">
        <v>0</v>
      </c>
      <c r="QX330">
        <v>0</v>
      </c>
      <c r="QY330">
        <v>0</v>
      </c>
      <c r="QZ330">
        <v>0</v>
      </c>
      <c r="RA330">
        <v>0</v>
      </c>
      <c r="RB330">
        <v>0</v>
      </c>
      <c r="RC330">
        <v>0</v>
      </c>
      <c r="RD330">
        <v>0</v>
      </c>
      <c r="RE330" s="9">
        <v>2.77</v>
      </c>
      <c r="RF330" s="9">
        <v>0.42</v>
      </c>
      <c r="RG330" s="9">
        <v>2.1</v>
      </c>
      <c r="RH330" s="9">
        <v>0.23</v>
      </c>
      <c r="RI330" s="9">
        <v>2.69</v>
      </c>
      <c r="RJ330" s="9">
        <v>0.52</v>
      </c>
      <c r="RK330" s="9">
        <v>2.4700000000000002</v>
      </c>
      <c r="RL330" s="9">
        <v>0.27</v>
      </c>
      <c r="RM330" s="9">
        <v>1.73</v>
      </c>
      <c r="RN330" s="9">
        <v>0.26</v>
      </c>
      <c r="RO330" s="9">
        <v>1.43</v>
      </c>
      <c r="RP330" s="9">
        <v>0.14000000000000001</v>
      </c>
      <c r="RQ330" s="9">
        <v>2.54</v>
      </c>
      <c r="RR330" s="9">
        <v>0.52</v>
      </c>
      <c r="RS330" s="9">
        <v>1.94</v>
      </c>
      <c r="RT330" s="9">
        <v>0.25</v>
      </c>
      <c r="RU330" s="9">
        <v>1.6</v>
      </c>
      <c r="RV330" s="9">
        <v>0.26</v>
      </c>
      <c r="RW330" s="9">
        <v>0.56999999999999995</v>
      </c>
      <c r="RX330" s="9">
        <v>0.22</v>
      </c>
      <c r="RY330" s="9">
        <v>1.94</v>
      </c>
      <c r="RZ330" s="9">
        <v>0.36</v>
      </c>
      <c r="SA330" s="9">
        <v>1.27</v>
      </c>
      <c r="SB330" s="9">
        <v>0.2</v>
      </c>
      <c r="SC330" s="9">
        <v>1.69</v>
      </c>
      <c r="SD330" s="9">
        <v>0.33</v>
      </c>
      <c r="SE330" s="9">
        <v>0.53</v>
      </c>
      <c r="SF330" s="9">
        <v>0.26</v>
      </c>
      <c r="SG330" s="9">
        <v>2.0299999999999998</v>
      </c>
      <c r="SH330" s="9">
        <v>0.37</v>
      </c>
      <c r="SI330" s="9">
        <v>1.45</v>
      </c>
      <c r="SJ330" s="9">
        <v>0.25</v>
      </c>
      <c r="SK330" s="9">
        <v>0.52</v>
      </c>
      <c r="SL330" s="9">
        <v>7.0000000000000007E-2</v>
      </c>
      <c r="SM330" s="9">
        <v>0.64</v>
      </c>
      <c r="SN330" s="9">
        <v>0.1</v>
      </c>
      <c r="SO330" s="9">
        <v>0.8</v>
      </c>
      <c r="SP330" s="9">
        <v>0.12</v>
      </c>
      <c r="SQ330" s="9">
        <v>0.71</v>
      </c>
      <c r="SR330" s="9">
        <v>0.06</v>
      </c>
      <c r="SS330" s="9">
        <v>0.52</v>
      </c>
      <c r="ST330" s="9">
        <v>0.04</v>
      </c>
      <c r="SU330" s="9">
        <v>0.52</v>
      </c>
      <c r="SV330" s="9">
        <v>0.03</v>
      </c>
      <c r="SW330" s="9">
        <v>0.78</v>
      </c>
      <c r="SX330" s="9">
        <v>0.11</v>
      </c>
      <c r="SY330" s="9">
        <v>0.77</v>
      </c>
      <c r="SZ330" s="9">
        <v>0.05</v>
      </c>
      <c r="TA330" s="9">
        <v>0.53</v>
      </c>
      <c r="TB330" s="9">
        <v>0.03</v>
      </c>
      <c r="TC330">
        <v>0.56000000000000005</v>
      </c>
      <c r="TD330">
        <v>0.03</v>
      </c>
      <c r="TE330">
        <v>0.46</v>
      </c>
      <c r="TF330">
        <v>0.03</v>
      </c>
      <c r="TG330">
        <v>0.48</v>
      </c>
      <c r="TH330">
        <v>0.03</v>
      </c>
      <c r="TI330" s="9">
        <v>2.2303979326966799</v>
      </c>
      <c r="TJ330" s="9">
        <v>2.5107095701370099</v>
      </c>
      <c r="TK330" s="9">
        <v>1.43668158724678</v>
      </c>
      <c r="TL330" s="9">
        <v>1.99835029694245</v>
      </c>
      <c r="TM330" s="9">
        <v>1.0264898289597799</v>
      </c>
      <c r="TN330" s="9">
        <v>1.2943320706269299</v>
      </c>
      <c r="TO330" s="9">
        <v>1.07999668026232</v>
      </c>
      <c r="TP330" s="9">
        <v>1.4840702485370001</v>
      </c>
      <c r="TQ330" s="9">
        <v>0.58123511876755096</v>
      </c>
      <c r="TR330" s="9">
        <v>0.74690523322512004</v>
      </c>
      <c r="TS330" s="9">
        <v>0.52346069264713802</v>
      </c>
      <c r="TT330" s="9">
        <v>0.78994823471119202</v>
      </c>
      <c r="TU330" s="9">
        <v>0.505092013839609</v>
      </c>
    </row>
    <row r="331" spans="1:541" x14ac:dyDescent="0.25">
      <c r="A331">
        <v>330</v>
      </c>
      <c r="B331" s="1" t="s">
        <v>236</v>
      </c>
      <c r="C331" t="s">
        <v>9</v>
      </c>
      <c r="D331" t="s">
        <v>569</v>
      </c>
      <c r="E331">
        <v>1</v>
      </c>
      <c r="F331">
        <v>0</v>
      </c>
      <c r="G331">
        <v>0</v>
      </c>
      <c r="H331">
        <v>1</v>
      </c>
      <c r="I331">
        <v>1</v>
      </c>
      <c r="J331" t="s">
        <v>7</v>
      </c>
      <c r="K331" t="s">
        <v>7</v>
      </c>
      <c r="L331" t="s">
        <v>7</v>
      </c>
      <c r="M331" t="s">
        <v>7</v>
      </c>
      <c r="N331" t="s">
        <v>7</v>
      </c>
      <c r="O331" t="s">
        <v>7</v>
      </c>
      <c r="P331" t="s">
        <v>7</v>
      </c>
      <c r="Q331" t="s">
        <v>7</v>
      </c>
      <c r="R331" t="s">
        <v>7</v>
      </c>
      <c r="S331" t="s">
        <v>7</v>
      </c>
      <c r="T331" t="s">
        <v>7</v>
      </c>
      <c r="U331" t="s">
        <v>7</v>
      </c>
      <c r="V331" t="s">
        <v>7</v>
      </c>
      <c r="W331" t="s">
        <v>7</v>
      </c>
      <c r="X331" t="s">
        <v>7</v>
      </c>
      <c r="Y331" t="s">
        <v>7</v>
      </c>
      <c r="Z331" t="s">
        <v>7</v>
      </c>
      <c r="AA331" t="s">
        <v>7</v>
      </c>
      <c r="AB331" t="s">
        <v>7</v>
      </c>
      <c r="AC331" t="s">
        <v>7</v>
      </c>
      <c r="AD331" t="s">
        <v>7</v>
      </c>
      <c r="AE331" t="s">
        <v>7</v>
      </c>
      <c r="AF331" t="s">
        <v>7</v>
      </c>
      <c r="AG331" t="s">
        <v>7</v>
      </c>
      <c r="AH331" t="s">
        <v>7</v>
      </c>
      <c r="AI331" t="s">
        <v>7</v>
      </c>
      <c r="AJ331" t="s">
        <v>7</v>
      </c>
      <c r="AK331" t="s">
        <v>7</v>
      </c>
      <c r="AL331" t="s">
        <v>7</v>
      </c>
      <c r="AM331" t="s">
        <v>7</v>
      </c>
      <c r="AN331" t="s">
        <v>7</v>
      </c>
      <c r="AO331" t="s">
        <v>7</v>
      </c>
      <c r="AP331" t="s">
        <v>7</v>
      </c>
      <c r="AQ331" t="s">
        <v>7</v>
      </c>
      <c r="AR331" t="s">
        <v>7</v>
      </c>
      <c r="AS331" t="s">
        <v>7</v>
      </c>
      <c r="AT331" t="s">
        <v>7</v>
      </c>
      <c r="AU331" t="s">
        <v>7</v>
      </c>
      <c r="AV331" t="s">
        <v>7</v>
      </c>
      <c r="AW331" t="s">
        <v>7</v>
      </c>
      <c r="AX331" t="s">
        <v>7</v>
      </c>
      <c r="AY331" t="s">
        <v>7</v>
      </c>
      <c r="AZ331" t="s">
        <v>7</v>
      </c>
      <c r="BA331" t="s">
        <v>7</v>
      </c>
      <c r="BB331" t="s">
        <v>7</v>
      </c>
      <c r="BC331" t="s">
        <v>7</v>
      </c>
      <c r="BD331" t="s">
        <v>7</v>
      </c>
      <c r="BE331" t="s">
        <v>7</v>
      </c>
      <c r="BF331" t="s">
        <v>7</v>
      </c>
      <c r="BG331" t="s">
        <v>7</v>
      </c>
      <c r="BH331" t="s">
        <v>7</v>
      </c>
      <c r="BI331" t="s">
        <v>7</v>
      </c>
      <c r="BJ331" t="s">
        <v>7</v>
      </c>
      <c r="BK331" t="s">
        <v>7</v>
      </c>
      <c r="BL331" t="s">
        <v>7</v>
      </c>
      <c r="BM331" t="s">
        <v>7</v>
      </c>
      <c r="BN331" t="s">
        <v>7</v>
      </c>
      <c r="BO331" t="s">
        <v>7</v>
      </c>
      <c r="BP331" t="s">
        <v>7</v>
      </c>
      <c r="BQ331" t="s">
        <v>7</v>
      </c>
      <c r="BR331" t="s">
        <v>7</v>
      </c>
      <c r="BS331" t="s">
        <v>7</v>
      </c>
      <c r="BT331" t="s">
        <v>7</v>
      </c>
      <c r="BU331" t="s">
        <v>7</v>
      </c>
      <c r="BV331" t="s">
        <v>7</v>
      </c>
      <c r="BW331" t="s">
        <v>7</v>
      </c>
      <c r="BX331" t="s">
        <v>7</v>
      </c>
      <c r="BY331" t="s">
        <v>7</v>
      </c>
      <c r="BZ331" t="s">
        <v>7</v>
      </c>
      <c r="CA331" t="s">
        <v>7</v>
      </c>
      <c r="CB331" t="s">
        <v>7</v>
      </c>
      <c r="CC331" t="s">
        <v>7</v>
      </c>
      <c r="CD331" t="s">
        <v>7</v>
      </c>
      <c r="CE331" t="s">
        <v>7</v>
      </c>
      <c r="CF331" t="s">
        <v>7</v>
      </c>
      <c r="CG331" t="s">
        <v>7</v>
      </c>
      <c r="CH331" t="s">
        <v>7</v>
      </c>
      <c r="CI331" t="s">
        <v>7</v>
      </c>
      <c r="CJ331" t="s">
        <v>7</v>
      </c>
      <c r="CK331" t="s">
        <v>7</v>
      </c>
      <c r="CL331" t="s">
        <v>7</v>
      </c>
      <c r="CM331" t="s">
        <v>7</v>
      </c>
      <c r="CN331" t="s">
        <v>7</v>
      </c>
      <c r="CO331" t="s">
        <v>7</v>
      </c>
      <c r="CP331" t="s">
        <v>7</v>
      </c>
      <c r="CQ331" t="s">
        <v>7</v>
      </c>
      <c r="CR331" t="s">
        <v>7</v>
      </c>
      <c r="CS331" t="s">
        <v>7</v>
      </c>
      <c r="CT331" t="s">
        <v>7</v>
      </c>
      <c r="CU331" t="s">
        <v>7</v>
      </c>
      <c r="CV331" t="s">
        <v>7</v>
      </c>
      <c r="CW331" t="s">
        <v>7</v>
      </c>
      <c r="CX331" t="s">
        <v>7</v>
      </c>
      <c r="CY331" t="s">
        <v>7</v>
      </c>
      <c r="CZ331" t="s">
        <v>7</v>
      </c>
      <c r="DA331" t="s">
        <v>7</v>
      </c>
      <c r="DB331" t="s">
        <v>7</v>
      </c>
      <c r="DC331" t="s">
        <v>7</v>
      </c>
      <c r="DD331" t="s">
        <v>7</v>
      </c>
      <c r="DE331" t="s">
        <v>7</v>
      </c>
      <c r="DF331" t="s">
        <v>7</v>
      </c>
      <c r="DG331" t="s">
        <v>7</v>
      </c>
      <c r="DH331" t="s">
        <v>7</v>
      </c>
      <c r="DI331" t="s">
        <v>7</v>
      </c>
      <c r="DJ331" t="s">
        <v>7</v>
      </c>
      <c r="DK331" t="s">
        <v>7</v>
      </c>
      <c r="DL331" t="s">
        <v>7</v>
      </c>
      <c r="DM331" t="s">
        <v>7</v>
      </c>
      <c r="DN331" t="s">
        <v>7</v>
      </c>
      <c r="DO331" t="s">
        <v>7</v>
      </c>
      <c r="DP331" t="s">
        <v>7</v>
      </c>
      <c r="DQ331" t="s">
        <v>7</v>
      </c>
      <c r="DR331" t="s">
        <v>7</v>
      </c>
      <c r="DS331" t="s">
        <v>7</v>
      </c>
      <c r="DT331" t="s">
        <v>7</v>
      </c>
      <c r="DU331" t="s">
        <v>7</v>
      </c>
      <c r="DV331" t="s">
        <v>7</v>
      </c>
      <c r="DW331" t="s">
        <v>7</v>
      </c>
      <c r="DX331" t="s">
        <v>7</v>
      </c>
      <c r="DY331" t="s">
        <v>7</v>
      </c>
      <c r="DZ331" t="s">
        <v>7</v>
      </c>
      <c r="EA331" t="s">
        <v>7</v>
      </c>
      <c r="EB331" t="s">
        <v>7</v>
      </c>
      <c r="EC331" t="s">
        <v>7</v>
      </c>
      <c r="ED331" t="s">
        <v>7</v>
      </c>
      <c r="EE331" t="s">
        <v>7</v>
      </c>
      <c r="EF331" t="s">
        <v>7</v>
      </c>
      <c r="EG331" t="s">
        <v>7</v>
      </c>
      <c r="EH331" t="s">
        <v>7</v>
      </c>
      <c r="EI331" t="s">
        <v>7</v>
      </c>
      <c r="EJ331" t="s">
        <v>7</v>
      </c>
      <c r="EK331" t="s">
        <v>7</v>
      </c>
      <c r="EL331" t="s">
        <v>7</v>
      </c>
      <c r="EM331" t="s">
        <v>7</v>
      </c>
      <c r="EN331" t="s">
        <v>7</v>
      </c>
      <c r="EO331" t="s">
        <v>7</v>
      </c>
      <c r="EP331" t="s">
        <v>7</v>
      </c>
      <c r="EQ331" t="s">
        <v>7</v>
      </c>
      <c r="ER331" t="s">
        <v>7</v>
      </c>
      <c r="ES331" t="s">
        <v>7</v>
      </c>
      <c r="ET331" t="s">
        <v>7</v>
      </c>
      <c r="EU331" t="s">
        <v>7</v>
      </c>
      <c r="EV331" t="s">
        <v>7</v>
      </c>
      <c r="EW331" t="s">
        <v>7</v>
      </c>
      <c r="EX331" t="s">
        <v>7</v>
      </c>
      <c r="EY331" t="s">
        <v>7</v>
      </c>
      <c r="EZ331" t="s">
        <v>7</v>
      </c>
      <c r="FA331" t="s">
        <v>7</v>
      </c>
      <c r="FB331" t="s">
        <v>7</v>
      </c>
      <c r="FC331" t="s">
        <v>7</v>
      </c>
      <c r="FD331" t="s">
        <v>7</v>
      </c>
      <c r="FE331" t="s">
        <v>7</v>
      </c>
      <c r="FF331" t="s">
        <v>7</v>
      </c>
      <c r="FG331" t="s">
        <v>7</v>
      </c>
      <c r="FH331" t="s">
        <v>7</v>
      </c>
      <c r="FI331" t="s">
        <v>7</v>
      </c>
      <c r="FJ331" t="s">
        <v>7</v>
      </c>
      <c r="FK331" t="s">
        <v>7</v>
      </c>
      <c r="FL331" t="s">
        <v>7</v>
      </c>
      <c r="FM331" t="s">
        <v>7</v>
      </c>
      <c r="FN331" t="s">
        <v>7</v>
      </c>
      <c r="FO331" t="s">
        <v>7</v>
      </c>
      <c r="FP331" t="s">
        <v>7</v>
      </c>
      <c r="FQ331" t="s">
        <v>7</v>
      </c>
      <c r="FR331" t="s">
        <v>7</v>
      </c>
      <c r="FS331" t="s">
        <v>7</v>
      </c>
      <c r="FT331" t="s">
        <v>7</v>
      </c>
      <c r="FU331" t="s">
        <v>7</v>
      </c>
      <c r="FV331" t="s">
        <v>7</v>
      </c>
      <c r="FW331" t="s">
        <v>7</v>
      </c>
      <c r="FX331" t="s">
        <v>7</v>
      </c>
      <c r="FY331" t="s">
        <v>7</v>
      </c>
      <c r="FZ331" t="s">
        <v>7</v>
      </c>
      <c r="GA331" t="s">
        <v>7</v>
      </c>
      <c r="GB331" t="s">
        <v>7</v>
      </c>
      <c r="GC331" t="s">
        <v>7</v>
      </c>
      <c r="GD331" t="s">
        <v>7</v>
      </c>
      <c r="GE331" t="s">
        <v>7</v>
      </c>
      <c r="GF331" t="s">
        <v>7</v>
      </c>
      <c r="GG331" t="s">
        <v>7</v>
      </c>
      <c r="GH331" t="s">
        <v>7</v>
      </c>
      <c r="GI331" t="s">
        <v>7</v>
      </c>
      <c r="GJ331" t="s">
        <v>7</v>
      </c>
      <c r="GK331" t="s">
        <v>7</v>
      </c>
      <c r="GL331" t="s">
        <v>7</v>
      </c>
      <c r="GM331" t="s">
        <v>7</v>
      </c>
      <c r="GN331" t="s">
        <v>7</v>
      </c>
      <c r="GO331" t="s">
        <v>7</v>
      </c>
      <c r="GP331" t="s">
        <v>7</v>
      </c>
      <c r="GQ331" t="s">
        <v>7</v>
      </c>
      <c r="GR331" t="s">
        <v>7</v>
      </c>
      <c r="GS331" t="s">
        <v>7</v>
      </c>
      <c r="GT331" t="s">
        <v>7</v>
      </c>
      <c r="GU331" t="s">
        <v>7</v>
      </c>
      <c r="GV331" t="s">
        <v>7</v>
      </c>
      <c r="GW331" t="s">
        <v>7</v>
      </c>
      <c r="GX331" t="s">
        <v>7</v>
      </c>
      <c r="GY331" t="s">
        <v>7</v>
      </c>
      <c r="GZ331" t="s">
        <v>7</v>
      </c>
      <c r="HA331" t="s">
        <v>7</v>
      </c>
      <c r="HB331" t="s">
        <v>7</v>
      </c>
      <c r="HC331" t="s">
        <v>7</v>
      </c>
      <c r="HD331" t="s">
        <v>7</v>
      </c>
      <c r="HE331" t="s">
        <v>7</v>
      </c>
      <c r="HF331" t="s">
        <v>7</v>
      </c>
      <c r="HG331" t="s">
        <v>7</v>
      </c>
      <c r="HH331" t="s">
        <v>7</v>
      </c>
      <c r="HI331" t="s">
        <v>7</v>
      </c>
      <c r="HJ331" t="s">
        <v>7</v>
      </c>
      <c r="HK331" t="s">
        <v>7</v>
      </c>
      <c r="HL331" t="s">
        <v>7</v>
      </c>
      <c r="HM331" t="s">
        <v>7</v>
      </c>
      <c r="HN331" t="s">
        <v>7</v>
      </c>
      <c r="HO331" t="s">
        <v>7</v>
      </c>
      <c r="HP331">
        <v>1</v>
      </c>
      <c r="HQ331">
        <v>0</v>
      </c>
      <c r="HR331">
        <v>0</v>
      </c>
      <c r="HS331" s="23">
        <v>44440</v>
      </c>
      <c r="HT331" s="28">
        <v>7</v>
      </c>
      <c r="HU331" t="s">
        <v>7</v>
      </c>
      <c r="HV331">
        <v>0</v>
      </c>
      <c r="HW331" t="s">
        <v>4226</v>
      </c>
      <c r="HX331">
        <v>0</v>
      </c>
      <c r="HY331">
        <v>0</v>
      </c>
      <c r="HZ331" t="s">
        <v>7</v>
      </c>
      <c r="IA331" t="s">
        <v>7</v>
      </c>
      <c r="IB331">
        <v>0</v>
      </c>
      <c r="IC331">
        <v>1</v>
      </c>
      <c r="ID331">
        <v>0</v>
      </c>
      <c r="IE331">
        <v>0</v>
      </c>
      <c r="IF331">
        <v>0</v>
      </c>
      <c r="IG331">
        <v>0</v>
      </c>
      <c r="IH331">
        <v>0</v>
      </c>
      <c r="II331">
        <v>0</v>
      </c>
      <c r="IJ331">
        <v>0</v>
      </c>
      <c r="IK331">
        <v>0</v>
      </c>
      <c r="IL331" t="s">
        <v>7</v>
      </c>
      <c r="IM331">
        <v>3</v>
      </c>
      <c r="IN331">
        <v>0</v>
      </c>
      <c r="IO331">
        <v>0</v>
      </c>
      <c r="IP331">
        <v>0</v>
      </c>
      <c r="IQ331" t="s">
        <v>7</v>
      </c>
      <c r="IR331" t="s">
        <v>7</v>
      </c>
      <c r="IS331" t="s">
        <v>7</v>
      </c>
      <c r="IT331" t="s">
        <v>7</v>
      </c>
      <c r="IU331" t="s">
        <v>7</v>
      </c>
      <c r="IV331" t="s">
        <v>7</v>
      </c>
      <c r="IW331" t="s">
        <v>7</v>
      </c>
      <c r="IZ331" t="s">
        <v>7</v>
      </c>
      <c r="JA331" t="s">
        <v>7</v>
      </c>
      <c r="JB331" t="s">
        <v>7</v>
      </c>
      <c r="JC331" t="s">
        <v>7</v>
      </c>
      <c r="JD331" t="s">
        <v>7</v>
      </c>
      <c r="JE331" t="s">
        <v>7</v>
      </c>
      <c r="JF331" t="s">
        <v>7</v>
      </c>
      <c r="JG331" t="s">
        <v>7</v>
      </c>
      <c r="JH331" t="s">
        <v>7</v>
      </c>
      <c r="JI331" t="s">
        <v>7</v>
      </c>
      <c r="JK331" t="s">
        <v>7</v>
      </c>
      <c r="JL331" t="s">
        <v>7</v>
      </c>
      <c r="JM331">
        <v>3</v>
      </c>
      <c r="JN331" t="s">
        <v>7</v>
      </c>
      <c r="JP331">
        <v>5</v>
      </c>
      <c r="JQ331">
        <v>3</v>
      </c>
      <c r="JR331">
        <v>4</v>
      </c>
      <c r="JS331">
        <v>4</v>
      </c>
      <c r="JT331">
        <v>3</v>
      </c>
      <c r="JU331">
        <v>3</v>
      </c>
      <c r="JV331">
        <v>3</v>
      </c>
      <c r="JW331">
        <v>4</v>
      </c>
      <c r="JX331">
        <v>4</v>
      </c>
      <c r="JY331">
        <v>4</v>
      </c>
      <c r="JZ331">
        <v>4</v>
      </c>
      <c r="KA331">
        <v>4</v>
      </c>
      <c r="KB331">
        <v>4</v>
      </c>
      <c r="KC331">
        <v>1</v>
      </c>
      <c r="KD331">
        <v>1</v>
      </c>
      <c r="KE331">
        <v>6</v>
      </c>
      <c r="KF331">
        <v>0</v>
      </c>
      <c r="KG331">
        <v>1</v>
      </c>
      <c r="KH331">
        <v>0</v>
      </c>
      <c r="KI331">
        <v>0</v>
      </c>
      <c r="KJ331" t="s">
        <v>715</v>
      </c>
      <c r="KK331">
        <v>12</v>
      </c>
      <c r="KL331">
        <v>12</v>
      </c>
      <c r="KM331">
        <v>8</v>
      </c>
      <c r="KN331">
        <v>20</v>
      </c>
      <c r="KO331" s="7">
        <v>17</v>
      </c>
      <c r="KP331">
        <v>2</v>
      </c>
      <c r="KQ331">
        <v>3</v>
      </c>
      <c r="KR331">
        <v>5</v>
      </c>
      <c r="KS331">
        <v>5</v>
      </c>
      <c r="KT331">
        <v>2</v>
      </c>
      <c r="KU331" s="9">
        <v>5</v>
      </c>
      <c r="KV331">
        <v>6</v>
      </c>
      <c r="KW331">
        <v>9</v>
      </c>
      <c r="KX331">
        <v>8</v>
      </c>
      <c r="KY331">
        <v>12</v>
      </c>
      <c r="KZ331">
        <v>18</v>
      </c>
      <c r="LA331">
        <v>6</v>
      </c>
      <c r="LB331">
        <v>7</v>
      </c>
      <c r="LC331">
        <v>6</v>
      </c>
      <c r="LD331">
        <v>8</v>
      </c>
      <c r="LE331">
        <v>8</v>
      </c>
      <c r="LF331">
        <v>7</v>
      </c>
      <c r="LG331">
        <v>8</v>
      </c>
      <c r="LH331">
        <v>6</v>
      </c>
      <c r="LI331">
        <v>25</v>
      </c>
      <c r="LJ331">
        <v>0</v>
      </c>
      <c r="LK331">
        <v>1</v>
      </c>
      <c r="LL331">
        <v>0</v>
      </c>
      <c r="LM331">
        <v>0</v>
      </c>
      <c r="LN331">
        <v>0</v>
      </c>
      <c r="LO331">
        <v>0</v>
      </c>
      <c r="LP331">
        <v>0</v>
      </c>
      <c r="LQ331">
        <v>0</v>
      </c>
      <c r="LR331">
        <v>1</v>
      </c>
      <c r="LS331">
        <v>3</v>
      </c>
      <c r="LT331">
        <v>1</v>
      </c>
      <c r="LU331">
        <v>0</v>
      </c>
      <c r="LV331">
        <v>0</v>
      </c>
      <c r="LW331">
        <v>0</v>
      </c>
      <c r="LX331">
        <v>0</v>
      </c>
      <c r="LY331">
        <v>0</v>
      </c>
      <c r="LZ331">
        <v>0</v>
      </c>
      <c r="MA331">
        <v>0</v>
      </c>
      <c r="MB331">
        <v>0</v>
      </c>
      <c r="MC331">
        <v>0</v>
      </c>
      <c r="MD331">
        <v>0</v>
      </c>
      <c r="ME331">
        <v>0</v>
      </c>
      <c r="MF331">
        <v>0</v>
      </c>
      <c r="MG331">
        <v>0</v>
      </c>
      <c r="MH331" t="s">
        <v>1138</v>
      </c>
      <c r="MI331">
        <v>0</v>
      </c>
      <c r="MJ331">
        <v>0</v>
      </c>
      <c r="MK331">
        <v>5</v>
      </c>
      <c r="ML331">
        <v>41</v>
      </c>
      <c r="MM331">
        <v>3</v>
      </c>
      <c r="MN331">
        <v>5</v>
      </c>
      <c r="MO331">
        <v>3</v>
      </c>
      <c r="MP331">
        <v>4</v>
      </c>
      <c r="MQ331">
        <v>4</v>
      </c>
      <c r="MR331" s="8">
        <v>2.2727272730000001</v>
      </c>
      <c r="MS331" s="8">
        <v>4.75</v>
      </c>
      <c r="MT331" s="8">
        <v>4.5</v>
      </c>
      <c r="MU331" s="8">
        <v>2.25</v>
      </c>
      <c r="MV331">
        <v>-2</v>
      </c>
      <c r="MW331">
        <v>-1</v>
      </c>
      <c r="MX331">
        <v>4</v>
      </c>
      <c r="MY331">
        <v>4</v>
      </c>
      <c r="MZ331">
        <v>2</v>
      </c>
      <c r="NA331">
        <v>2</v>
      </c>
      <c r="NB331">
        <v>1</v>
      </c>
      <c r="NC331">
        <v>2</v>
      </c>
      <c r="ND331" s="8">
        <v>0</v>
      </c>
      <c r="NE331" s="8">
        <v>0</v>
      </c>
      <c r="NF331" s="8">
        <v>2</v>
      </c>
      <c r="NG331" s="8">
        <v>1.3333333333333333</v>
      </c>
      <c r="NH331" s="8">
        <v>0</v>
      </c>
      <c r="NI331" s="8">
        <v>0</v>
      </c>
      <c r="NJ331" s="8">
        <v>2</v>
      </c>
      <c r="NK331" s="8">
        <v>1</v>
      </c>
      <c r="NL331" s="8">
        <v>0</v>
      </c>
      <c r="NM331" s="8">
        <v>0.91666666666666663</v>
      </c>
      <c r="NN331" s="7">
        <v>8</v>
      </c>
      <c r="NO331" s="8">
        <v>1.625</v>
      </c>
      <c r="NP331">
        <v>0</v>
      </c>
      <c r="NQ331">
        <v>0.24528301899999999</v>
      </c>
      <c r="NR331">
        <v>4</v>
      </c>
      <c r="NS331">
        <v>0</v>
      </c>
      <c r="NT331">
        <v>0</v>
      </c>
      <c r="NU331">
        <v>0</v>
      </c>
      <c r="NV331">
        <v>0</v>
      </c>
      <c r="NW331">
        <v>0</v>
      </c>
      <c r="NX331">
        <v>0</v>
      </c>
      <c r="NY331">
        <v>0</v>
      </c>
      <c r="NZ331">
        <v>0</v>
      </c>
      <c r="OA331">
        <v>0</v>
      </c>
      <c r="OB331">
        <v>0</v>
      </c>
      <c r="OC331">
        <v>0</v>
      </c>
      <c r="OD331">
        <v>0</v>
      </c>
      <c r="OE331">
        <v>0</v>
      </c>
      <c r="OF331" s="7">
        <v>3</v>
      </c>
      <c r="OG331" s="7">
        <v>9</v>
      </c>
      <c r="OH331" s="7">
        <v>4</v>
      </c>
      <c r="OI331" t="s">
        <v>7</v>
      </c>
      <c r="OJ331" t="s">
        <v>7</v>
      </c>
      <c r="OK331" t="s">
        <v>7</v>
      </c>
      <c r="OL331" t="s">
        <v>7</v>
      </c>
      <c r="OM331" t="s">
        <v>7</v>
      </c>
      <c r="ON331" t="s">
        <v>7</v>
      </c>
      <c r="OO331" t="s">
        <v>7</v>
      </c>
      <c r="OP331" t="s">
        <v>7</v>
      </c>
      <c r="OQ331" t="s">
        <v>7</v>
      </c>
      <c r="OR331" t="s">
        <v>7</v>
      </c>
      <c r="OS331" t="s">
        <v>7</v>
      </c>
      <c r="OT331" t="s">
        <v>7</v>
      </c>
      <c r="OU331" t="s">
        <v>7</v>
      </c>
      <c r="OV331" t="s">
        <v>7</v>
      </c>
      <c r="OW331" t="s">
        <v>7</v>
      </c>
      <c r="OX331" t="s">
        <v>7</v>
      </c>
      <c r="OY331" t="s">
        <v>7</v>
      </c>
      <c r="OZ331" t="s">
        <v>7</v>
      </c>
      <c r="PA331" t="s">
        <v>7</v>
      </c>
      <c r="PB331" t="s">
        <v>7</v>
      </c>
      <c r="PC331" t="s">
        <v>7</v>
      </c>
      <c r="PD331" t="s">
        <v>7</v>
      </c>
      <c r="PE331" t="s">
        <v>7</v>
      </c>
      <c r="PF331" t="s">
        <v>7</v>
      </c>
      <c r="PG331" t="s">
        <v>7</v>
      </c>
      <c r="PH331" t="s">
        <v>7</v>
      </c>
      <c r="PI331" t="s">
        <v>7</v>
      </c>
      <c r="PJ331" t="s">
        <v>7</v>
      </c>
      <c r="PK331" t="s">
        <v>7</v>
      </c>
      <c r="PL331" t="s">
        <v>7</v>
      </c>
      <c r="PM331" t="s">
        <v>7</v>
      </c>
      <c r="PN331" t="s">
        <v>7</v>
      </c>
      <c r="PO331" t="s">
        <v>7</v>
      </c>
      <c r="PP331" t="s">
        <v>7</v>
      </c>
      <c r="PQ331" t="s">
        <v>7</v>
      </c>
      <c r="PR331" t="s">
        <v>7</v>
      </c>
      <c r="PS331" t="s">
        <v>7</v>
      </c>
      <c r="PT331" t="s">
        <v>7</v>
      </c>
      <c r="PU331" t="s">
        <v>7</v>
      </c>
      <c r="PV331" t="s">
        <v>7</v>
      </c>
      <c r="PW331" t="s">
        <v>7</v>
      </c>
      <c r="PX331" t="s">
        <v>7</v>
      </c>
      <c r="PY331" t="s">
        <v>7</v>
      </c>
      <c r="PZ331" t="s">
        <v>7</v>
      </c>
      <c r="QA331" t="s">
        <v>7</v>
      </c>
      <c r="QB331" t="s">
        <v>7</v>
      </c>
      <c r="QC331" t="s">
        <v>7</v>
      </c>
      <c r="QD331" t="s">
        <v>7</v>
      </c>
      <c r="QE331" t="s">
        <v>7</v>
      </c>
      <c r="QF331" t="s">
        <v>7</v>
      </c>
      <c r="QG331" t="s">
        <v>7</v>
      </c>
      <c r="QH331" t="s">
        <v>7</v>
      </c>
      <c r="QI331" t="s">
        <v>7</v>
      </c>
      <c r="QJ331" t="s">
        <v>7</v>
      </c>
      <c r="QK331" t="s">
        <v>7</v>
      </c>
      <c r="QL331" t="s">
        <v>7</v>
      </c>
      <c r="QM331" t="s">
        <v>7</v>
      </c>
      <c r="QN331" t="s">
        <v>7</v>
      </c>
      <c r="QO331" t="s">
        <v>7</v>
      </c>
      <c r="QP331" t="s">
        <v>7</v>
      </c>
      <c r="QQ331" t="s">
        <v>7</v>
      </c>
      <c r="QR331" t="s">
        <v>7</v>
      </c>
      <c r="QS331" t="s">
        <v>7</v>
      </c>
      <c r="QT331" t="s">
        <v>7</v>
      </c>
      <c r="QU331" t="s">
        <v>7</v>
      </c>
      <c r="QV331" t="s">
        <v>7</v>
      </c>
      <c r="QW331" t="s">
        <v>7</v>
      </c>
      <c r="QX331" t="s">
        <v>7</v>
      </c>
      <c r="QY331" t="s">
        <v>7</v>
      </c>
      <c r="QZ331" t="s">
        <v>7</v>
      </c>
      <c r="RA331" t="s">
        <v>7</v>
      </c>
      <c r="RB331" t="s">
        <v>7</v>
      </c>
      <c r="RC331" t="s">
        <v>7</v>
      </c>
      <c r="RD331" t="s">
        <v>7</v>
      </c>
      <c r="RE331" s="9">
        <v>1.87</v>
      </c>
      <c r="RF331" s="9">
        <v>0.33</v>
      </c>
      <c r="RG331" s="9">
        <v>1.82</v>
      </c>
      <c r="RH331" s="9">
        <v>0.24</v>
      </c>
      <c r="RI331" s="9">
        <v>1.92</v>
      </c>
      <c r="RJ331" s="9">
        <v>0.33</v>
      </c>
      <c r="RK331" s="9">
        <v>1.92</v>
      </c>
      <c r="RL331" s="9">
        <v>0.19</v>
      </c>
      <c r="RM331" s="9">
        <v>1.65</v>
      </c>
      <c r="RN331" s="9">
        <v>0.28999999999999998</v>
      </c>
      <c r="RO331" s="9">
        <v>1.53</v>
      </c>
      <c r="RP331" s="9">
        <v>0.15</v>
      </c>
      <c r="RQ331" s="9">
        <v>1.72</v>
      </c>
      <c r="RR331" s="9">
        <v>0.31</v>
      </c>
      <c r="RS331" s="9">
        <v>1.75</v>
      </c>
      <c r="RT331" s="9">
        <v>0.2</v>
      </c>
      <c r="RU331" s="9">
        <v>2.35</v>
      </c>
      <c r="RV331" s="9">
        <v>0.35</v>
      </c>
      <c r="RW331" s="9">
        <v>1.31</v>
      </c>
      <c r="RX331" s="9">
        <v>0.28000000000000003</v>
      </c>
      <c r="RY331" s="9">
        <v>2.2000000000000002</v>
      </c>
      <c r="RZ331" s="9">
        <v>0.33</v>
      </c>
      <c r="SA331" s="9">
        <v>0.95</v>
      </c>
      <c r="SB331" s="9">
        <v>0.23</v>
      </c>
      <c r="SC331" s="9">
        <v>2.1800000000000002</v>
      </c>
      <c r="SD331" s="9">
        <v>0.35</v>
      </c>
      <c r="SE331" s="9">
        <v>0.79</v>
      </c>
      <c r="SF331" s="9">
        <v>0.25</v>
      </c>
      <c r="SG331" s="9">
        <v>2.65</v>
      </c>
      <c r="SH331" s="9">
        <v>0.38</v>
      </c>
      <c r="SI331" s="9">
        <v>1.22</v>
      </c>
      <c r="SJ331" s="9">
        <v>0.25</v>
      </c>
      <c r="SK331" s="9">
        <v>0.35</v>
      </c>
      <c r="SL331" s="9">
        <v>0.03</v>
      </c>
      <c r="SM331" s="9">
        <v>0.47</v>
      </c>
      <c r="SN331" s="9">
        <v>0.04</v>
      </c>
      <c r="SO331" s="9">
        <v>0.46</v>
      </c>
      <c r="SP331" s="9">
        <v>0.05</v>
      </c>
      <c r="SQ331" s="9">
        <v>0.44</v>
      </c>
      <c r="SR331" s="9">
        <v>0.04</v>
      </c>
      <c r="SS331" s="9">
        <v>0.31</v>
      </c>
      <c r="ST331" s="9">
        <v>0.03</v>
      </c>
      <c r="SU331" s="9">
        <v>0.36</v>
      </c>
      <c r="SV331" s="9">
        <v>0.03</v>
      </c>
      <c r="SW331" s="9">
        <v>0.45</v>
      </c>
      <c r="SX331" s="9">
        <v>0.03</v>
      </c>
      <c r="SY331" s="9">
        <v>0.5</v>
      </c>
      <c r="SZ331" s="9">
        <v>0.03</v>
      </c>
      <c r="TA331" s="9">
        <v>0.54</v>
      </c>
      <c r="TB331" s="9">
        <v>0.03</v>
      </c>
      <c r="TC331">
        <v>0.56000000000000005</v>
      </c>
      <c r="TD331">
        <v>0.03</v>
      </c>
      <c r="TE331">
        <v>0.49</v>
      </c>
      <c r="TF331">
        <v>0.03</v>
      </c>
      <c r="TG331">
        <v>0.5</v>
      </c>
      <c r="TH331">
        <v>0.03</v>
      </c>
      <c r="TI331" s="9">
        <v>1.88099803411758</v>
      </c>
      <c r="TJ331" s="9">
        <v>1.7833787160627299</v>
      </c>
      <c r="TK331" s="9">
        <v>1.50470272357232</v>
      </c>
      <c r="TL331" s="9">
        <v>1.6976091696121101</v>
      </c>
      <c r="TM331" s="9">
        <v>1.57590014836845</v>
      </c>
      <c r="TN331" s="9">
        <v>1.1650499173619699</v>
      </c>
      <c r="TO331" s="9">
        <v>1.2606514285994801</v>
      </c>
      <c r="TP331" s="9">
        <v>1.47354858852745</v>
      </c>
      <c r="TQ331" s="9">
        <v>0.36322094220703899</v>
      </c>
      <c r="TR331" s="9">
        <v>0.47700161330327001</v>
      </c>
      <c r="TS331" s="9">
        <v>0.32413980967418099</v>
      </c>
      <c r="TT331" s="9">
        <v>0.46960280650606001</v>
      </c>
      <c r="TU331" s="9">
        <v>0.55052815952421696</v>
      </c>
    </row>
    <row r="332" spans="1:541" x14ac:dyDescent="0.25">
      <c r="A332">
        <v>331</v>
      </c>
      <c r="B332" s="1" t="s">
        <v>237</v>
      </c>
      <c r="C332" t="s">
        <v>9</v>
      </c>
      <c r="D332" t="s">
        <v>582</v>
      </c>
      <c r="E332">
        <v>0</v>
      </c>
      <c r="F332">
        <v>1</v>
      </c>
      <c r="G332">
        <v>1</v>
      </c>
      <c r="H332">
        <v>1</v>
      </c>
      <c r="I332">
        <v>3</v>
      </c>
      <c r="J332">
        <v>0</v>
      </c>
      <c r="K332">
        <v>0</v>
      </c>
      <c r="L332">
        <v>-1</v>
      </c>
      <c r="M332">
        <v>-1</v>
      </c>
      <c r="N332" t="s">
        <v>7</v>
      </c>
      <c r="O332" t="s">
        <v>7</v>
      </c>
      <c r="P332">
        <v>0</v>
      </c>
      <c r="Q332">
        <v>4</v>
      </c>
      <c r="R332">
        <v>1</v>
      </c>
      <c r="S332">
        <v>0</v>
      </c>
      <c r="T332">
        <v>0</v>
      </c>
      <c r="U332">
        <v>0</v>
      </c>
      <c r="V332">
        <v>0</v>
      </c>
      <c r="W332">
        <v>0</v>
      </c>
      <c r="X332">
        <v>1</v>
      </c>
      <c r="Y332">
        <v>0</v>
      </c>
      <c r="Z332">
        <v>0</v>
      </c>
      <c r="AB332">
        <v>0</v>
      </c>
      <c r="AC332">
        <v>0</v>
      </c>
      <c r="AD332">
        <v>0</v>
      </c>
      <c r="AE332">
        <v>0</v>
      </c>
      <c r="AF332">
        <v>3</v>
      </c>
      <c r="AG332">
        <v>0</v>
      </c>
      <c r="AH332">
        <v>0</v>
      </c>
      <c r="AI332">
        <v>3</v>
      </c>
      <c r="AJ332">
        <v>0</v>
      </c>
      <c r="AK332">
        <v>0</v>
      </c>
      <c r="AL332">
        <v>3</v>
      </c>
      <c r="AM332">
        <v>1</v>
      </c>
      <c r="AN332">
        <v>2</v>
      </c>
      <c r="AO332">
        <v>3</v>
      </c>
      <c r="AP332">
        <v>0</v>
      </c>
      <c r="AQ332">
        <v>0</v>
      </c>
      <c r="AR332">
        <v>3</v>
      </c>
      <c r="AS332">
        <v>1</v>
      </c>
      <c r="AT332">
        <v>2</v>
      </c>
      <c r="AU332">
        <v>3</v>
      </c>
      <c r="AV332">
        <v>0</v>
      </c>
      <c r="AW332">
        <v>0</v>
      </c>
      <c r="AX332">
        <v>3</v>
      </c>
      <c r="AY332">
        <v>2</v>
      </c>
      <c r="AZ332">
        <v>3</v>
      </c>
      <c r="BA332">
        <v>4</v>
      </c>
      <c r="BB332">
        <v>4</v>
      </c>
      <c r="BC332">
        <v>2</v>
      </c>
      <c r="BD332">
        <v>3</v>
      </c>
      <c r="BE332" t="s">
        <v>7</v>
      </c>
      <c r="BF332">
        <v>3</v>
      </c>
      <c r="BG332">
        <v>3</v>
      </c>
      <c r="BH332">
        <v>1</v>
      </c>
      <c r="BI332">
        <v>0</v>
      </c>
      <c r="BJ332">
        <v>0</v>
      </c>
      <c r="BK332">
        <v>0</v>
      </c>
      <c r="BL332">
        <v>1</v>
      </c>
      <c r="BM332">
        <v>0</v>
      </c>
      <c r="BN332">
        <v>0</v>
      </c>
      <c r="BO332">
        <v>0</v>
      </c>
      <c r="BP332">
        <v>0</v>
      </c>
      <c r="BQ332">
        <v>0</v>
      </c>
      <c r="BR332">
        <v>0</v>
      </c>
      <c r="BS332">
        <v>0</v>
      </c>
      <c r="BT332">
        <v>2</v>
      </c>
      <c r="BU332">
        <v>3.5</v>
      </c>
      <c r="BV332">
        <v>4</v>
      </c>
      <c r="BW332">
        <v>4</v>
      </c>
      <c r="BX332">
        <v>3</v>
      </c>
      <c r="BY332">
        <v>4</v>
      </c>
      <c r="BZ332">
        <v>4</v>
      </c>
      <c r="CA332">
        <v>2</v>
      </c>
      <c r="CB332">
        <v>0</v>
      </c>
      <c r="CC332">
        <v>1</v>
      </c>
      <c r="CD332">
        <v>0</v>
      </c>
      <c r="CE332">
        <v>0</v>
      </c>
      <c r="CF332">
        <v>1</v>
      </c>
      <c r="CG332">
        <v>1</v>
      </c>
      <c r="CH332">
        <v>2</v>
      </c>
      <c r="CI332">
        <v>6</v>
      </c>
      <c r="CJ332" t="s">
        <v>1161</v>
      </c>
      <c r="CK332">
        <v>2</v>
      </c>
      <c r="CL332" t="s">
        <v>1162</v>
      </c>
      <c r="CM332">
        <v>0</v>
      </c>
      <c r="CN332">
        <v>0</v>
      </c>
      <c r="CO332">
        <v>1</v>
      </c>
      <c r="CP332">
        <v>1</v>
      </c>
      <c r="CQ332" t="s">
        <v>7</v>
      </c>
      <c r="CR332" t="s">
        <v>7</v>
      </c>
      <c r="CS332">
        <v>0</v>
      </c>
      <c r="CT332">
        <v>0</v>
      </c>
      <c r="CU332">
        <v>0</v>
      </c>
      <c r="CV332">
        <v>1</v>
      </c>
      <c r="CW332">
        <v>0</v>
      </c>
      <c r="CX332">
        <v>0</v>
      </c>
      <c r="CY332">
        <v>0</v>
      </c>
      <c r="CZ332">
        <v>0</v>
      </c>
      <c r="DA332">
        <v>0</v>
      </c>
      <c r="DB332">
        <v>0</v>
      </c>
      <c r="DC332" t="s">
        <v>7</v>
      </c>
      <c r="DD332">
        <v>0</v>
      </c>
      <c r="DE332">
        <v>1</v>
      </c>
      <c r="DF332">
        <v>4</v>
      </c>
      <c r="DG332">
        <v>3</v>
      </c>
      <c r="DH332">
        <v>4</v>
      </c>
      <c r="DI332">
        <v>4</v>
      </c>
      <c r="DJ332">
        <v>3</v>
      </c>
      <c r="DK332">
        <v>3</v>
      </c>
      <c r="DL332">
        <v>3</v>
      </c>
      <c r="DM332">
        <v>3</v>
      </c>
      <c r="DN332">
        <v>4</v>
      </c>
      <c r="DO332">
        <v>3</v>
      </c>
      <c r="DP332">
        <v>4</v>
      </c>
      <c r="DQ332">
        <v>3</v>
      </c>
      <c r="DR332">
        <v>4</v>
      </c>
      <c r="DS332">
        <v>3</v>
      </c>
      <c r="DT332">
        <v>3</v>
      </c>
      <c r="DU332">
        <v>4</v>
      </c>
      <c r="DV332">
        <v>3</v>
      </c>
      <c r="DW332">
        <v>4</v>
      </c>
      <c r="DX332">
        <v>3</v>
      </c>
      <c r="DY332">
        <v>4</v>
      </c>
      <c r="DZ332">
        <v>3</v>
      </c>
      <c r="EA332">
        <v>4</v>
      </c>
      <c r="EB332">
        <v>3</v>
      </c>
      <c r="EC332">
        <v>4</v>
      </c>
      <c r="ED332">
        <v>3</v>
      </c>
      <c r="EE332">
        <v>4</v>
      </c>
      <c r="EF332">
        <v>4</v>
      </c>
      <c r="EG332">
        <v>3</v>
      </c>
      <c r="EH332">
        <v>4</v>
      </c>
      <c r="EI332">
        <v>4</v>
      </c>
      <c r="EJ332">
        <v>3</v>
      </c>
      <c r="EK332">
        <v>4</v>
      </c>
      <c r="EL332">
        <v>4</v>
      </c>
      <c r="EM332">
        <v>3</v>
      </c>
      <c r="EN332">
        <v>3</v>
      </c>
      <c r="EO332">
        <v>4</v>
      </c>
      <c r="EP332">
        <v>3</v>
      </c>
      <c r="EQ332">
        <v>4</v>
      </c>
      <c r="ER332">
        <v>4</v>
      </c>
      <c r="ES332">
        <v>2</v>
      </c>
      <c r="ET332">
        <v>3</v>
      </c>
      <c r="EU332">
        <v>4</v>
      </c>
      <c r="EV332">
        <v>3</v>
      </c>
      <c r="EW332">
        <v>3</v>
      </c>
      <c r="EX332">
        <v>3</v>
      </c>
      <c r="EY332">
        <v>3</v>
      </c>
      <c r="EZ332">
        <v>3</v>
      </c>
      <c r="FA332">
        <v>4</v>
      </c>
      <c r="FB332">
        <v>3</v>
      </c>
      <c r="FC332">
        <v>4</v>
      </c>
      <c r="FD332">
        <v>4</v>
      </c>
      <c r="FE332">
        <v>4</v>
      </c>
      <c r="FF332">
        <v>4</v>
      </c>
      <c r="FG332">
        <v>3</v>
      </c>
      <c r="FH332">
        <v>3</v>
      </c>
      <c r="FI332">
        <v>4</v>
      </c>
      <c r="FJ332">
        <v>3</v>
      </c>
      <c r="FK332">
        <v>4</v>
      </c>
      <c r="FL332">
        <v>4</v>
      </c>
      <c r="FM332">
        <v>3</v>
      </c>
      <c r="FN332">
        <v>4</v>
      </c>
      <c r="FO332">
        <v>3</v>
      </c>
      <c r="FP332">
        <v>4</v>
      </c>
      <c r="FQ332">
        <v>3</v>
      </c>
      <c r="FR332">
        <v>3</v>
      </c>
      <c r="FS332">
        <v>4</v>
      </c>
      <c r="FT332">
        <v>4</v>
      </c>
      <c r="FU332">
        <v>3</v>
      </c>
      <c r="FV332">
        <v>3</v>
      </c>
      <c r="FW332">
        <v>4</v>
      </c>
      <c r="FX332">
        <v>3</v>
      </c>
      <c r="FY332">
        <v>3</v>
      </c>
      <c r="FZ332">
        <v>3</v>
      </c>
      <c r="GA332">
        <v>3</v>
      </c>
      <c r="GB332">
        <v>3</v>
      </c>
      <c r="GC332">
        <v>3</v>
      </c>
      <c r="GD332">
        <v>4</v>
      </c>
      <c r="GE332">
        <v>2</v>
      </c>
      <c r="GF332">
        <v>3</v>
      </c>
      <c r="GG332">
        <v>3</v>
      </c>
      <c r="GH332">
        <v>4</v>
      </c>
      <c r="GI332">
        <v>4</v>
      </c>
      <c r="GJ332">
        <v>4</v>
      </c>
      <c r="GK332">
        <v>3</v>
      </c>
      <c r="GL332">
        <v>2</v>
      </c>
      <c r="GM332">
        <v>3</v>
      </c>
      <c r="GN332">
        <v>3</v>
      </c>
      <c r="GO332" t="s">
        <v>7</v>
      </c>
      <c r="GP332">
        <v>4</v>
      </c>
      <c r="GQ332">
        <v>3</v>
      </c>
      <c r="GR332" t="s">
        <v>7</v>
      </c>
      <c r="GS332">
        <v>1</v>
      </c>
      <c r="GT332">
        <v>1</v>
      </c>
      <c r="GU332">
        <v>3</v>
      </c>
      <c r="GV332" t="s">
        <v>7</v>
      </c>
      <c r="GW332">
        <v>3</v>
      </c>
      <c r="GX332">
        <v>3</v>
      </c>
      <c r="GY332">
        <v>4</v>
      </c>
      <c r="GZ332">
        <v>4</v>
      </c>
      <c r="HA332">
        <v>3</v>
      </c>
      <c r="HB332">
        <v>4</v>
      </c>
      <c r="HC332">
        <v>5</v>
      </c>
      <c r="HD332">
        <v>3</v>
      </c>
      <c r="HE332">
        <v>0</v>
      </c>
      <c r="HF332">
        <v>1</v>
      </c>
      <c r="HG332">
        <v>0</v>
      </c>
      <c r="HH332">
        <v>0</v>
      </c>
      <c r="HI332">
        <v>1</v>
      </c>
      <c r="HJ332">
        <v>1</v>
      </c>
      <c r="HK332">
        <v>2</v>
      </c>
      <c r="HL332">
        <v>6</v>
      </c>
      <c r="HM332" t="s">
        <v>2108</v>
      </c>
      <c r="HN332">
        <v>2</v>
      </c>
      <c r="HO332" t="s">
        <v>2109</v>
      </c>
      <c r="HP332">
        <v>1</v>
      </c>
      <c r="HQ332">
        <v>0</v>
      </c>
      <c r="HR332" t="s">
        <v>7</v>
      </c>
      <c r="HS332" s="23">
        <v>44317</v>
      </c>
      <c r="HT332" s="28">
        <v>3</v>
      </c>
      <c r="HU332" t="s">
        <v>7</v>
      </c>
      <c r="HV332">
        <v>0</v>
      </c>
      <c r="HW332" t="s">
        <v>4227</v>
      </c>
      <c r="HX332">
        <v>1</v>
      </c>
      <c r="HY332">
        <v>1</v>
      </c>
      <c r="HZ332">
        <v>1</v>
      </c>
      <c r="IA332">
        <v>1</v>
      </c>
      <c r="IB332">
        <v>0</v>
      </c>
      <c r="IC332">
        <v>0</v>
      </c>
      <c r="ID332">
        <v>0</v>
      </c>
      <c r="IE332">
        <v>0</v>
      </c>
      <c r="IF332">
        <v>0</v>
      </c>
      <c r="IG332">
        <v>0</v>
      </c>
      <c r="IH332">
        <v>1</v>
      </c>
      <c r="II332">
        <v>0</v>
      </c>
      <c r="IJ332">
        <v>0</v>
      </c>
      <c r="IK332">
        <v>0</v>
      </c>
      <c r="IL332" t="s">
        <v>7</v>
      </c>
      <c r="IM332">
        <v>4</v>
      </c>
      <c r="IN332">
        <v>0</v>
      </c>
      <c r="IO332">
        <v>0</v>
      </c>
      <c r="IP332">
        <v>0</v>
      </c>
      <c r="IQ332" t="s">
        <v>7</v>
      </c>
      <c r="IR332" t="s">
        <v>7</v>
      </c>
      <c r="IS332" t="s">
        <v>7</v>
      </c>
      <c r="IT332" t="s">
        <v>7</v>
      </c>
      <c r="IU332" t="s">
        <v>7</v>
      </c>
      <c r="IV332" t="s">
        <v>7</v>
      </c>
      <c r="IW332" t="s">
        <v>7</v>
      </c>
      <c r="IZ332" t="s">
        <v>7</v>
      </c>
      <c r="JA332" t="s">
        <v>7</v>
      </c>
      <c r="JB332" t="s">
        <v>7</v>
      </c>
      <c r="JC332" t="s">
        <v>7</v>
      </c>
      <c r="JD332" t="s">
        <v>7</v>
      </c>
      <c r="JE332" t="s">
        <v>7</v>
      </c>
      <c r="JF332" t="s">
        <v>7</v>
      </c>
      <c r="JG332" t="s">
        <v>7</v>
      </c>
      <c r="JH332" t="s">
        <v>7</v>
      </c>
      <c r="JI332" t="s">
        <v>7</v>
      </c>
      <c r="JK332" t="s">
        <v>7</v>
      </c>
      <c r="JL332" t="s">
        <v>4228</v>
      </c>
      <c r="JM332">
        <v>9</v>
      </c>
      <c r="JN332" t="s">
        <v>7</v>
      </c>
      <c r="JP332">
        <v>4</v>
      </c>
      <c r="JQ332">
        <v>4</v>
      </c>
      <c r="JR332">
        <v>3</v>
      </c>
      <c r="JS332">
        <v>3</v>
      </c>
      <c r="JT332">
        <v>3</v>
      </c>
      <c r="JU332">
        <v>3</v>
      </c>
      <c r="JV332">
        <v>3</v>
      </c>
      <c r="JW332">
        <v>3</v>
      </c>
      <c r="JX332">
        <v>4</v>
      </c>
      <c r="JY332">
        <v>3</v>
      </c>
      <c r="JZ332">
        <v>4</v>
      </c>
      <c r="KA332">
        <v>5</v>
      </c>
      <c r="KB332">
        <v>3</v>
      </c>
      <c r="KC332">
        <v>0</v>
      </c>
      <c r="KD332">
        <v>0</v>
      </c>
      <c r="KE332">
        <v>3</v>
      </c>
      <c r="KF332">
        <v>0</v>
      </c>
      <c r="KG332">
        <v>0</v>
      </c>
      <c r="KH332">
        <v>0</v>
      </c>
      <c r="KI332">
        <v>1</v>
      </c>
      <c r="KJ332" t="s">
        <v>4229</v>
      </c>
      <c r="KK332">
        <v>22</v>
      </c>
      <c r="KL332">
        <v>10</v>
      </c>
      <c r="KM332">
        <v>6</v>
      </c>
      <c r="KN332">
        <v>10</v>
      </c>
      <c r="KO332" s="7">
        <v>23</v>
      </c>
      <c r="KP332">
        <v>6</v>
      </c>
      <c r="KQ332">
        <v>6</v>
      </c>
      <c r="KR332">
        <v>2</v>
      </c>
      <c r="KS332">
        <v>5</v>
      </c>
      <c r="KT332">
        <v>4</v>
      </c>
      <c r="KU332" s="9">
        <v>5</v>
      </c>
      <c r="KV332">
        <v>4.8</v>
      </c>
      <c r="KW332">
        <v>7</v>
      </c>
      <c r="KX332">
        <v>10</v>
      </c>
      <c r="KY332">
        <v>17</v>
      </c>
      <c r="KZ332">
        <v>21</v>
      </c>
      <c r="LA332">
        <v>9</v>
      </c>
      <c r="LB332">
        <v>9</v>
      </c>
      <c r="LC332">
        <v>9</v>
      </c>
      <c r="LD332">
        <v>8</v>
      </c>
      <c r="LE332">
        <v>6</v>
      </c>
      <c r="LF332">
        <v>6</v>
      </c>
      <c r="LG332">
        <v>6</v>
      </c>
      <c r="LH332">
        <v>6</v>
      </c>
      <c r="LI332">
        <v>29</v>
      </c>
      <c r="LJ332">
        <v>1</v>
      </c>
      <c r="LK332">
        <v>0</v>
      </c>
      <c r="LL332">
        <v>1</v>
      </c>
      <c r="LM332">
        <v>0</v>
      </c>
      <c r="LN332">
        <v>0</v>
      </c>
      <c r="LO332">
        <v>0</v>
      </c>
      <c r="LP332">
        <v>0</v>
      </c>
      <c r="LQ332">
        <v>0</v>
      </c>
      <c r="LR332">
        <v>0</v>
      </c>
      <c r="LS332">
        <v>6</v>
      </c>
      <c r="LT332">
        <v>1</v>
      </c>
      <c r="LU332">
        <v>0</v>
      </c>
      <c r="LV332">
        <v>0</v>
      </c>
      <c r="LW332">
        <v>0</v>
      </c>
      <c r="LX332">
        <v>0</v>
      </c>
      <c r="LY332">
        <v>0</v>
      </c>
      <c r="LZ332">
        <v>0</v>
      </c>
      <c r="MA332">
        <v>0</v>
      </c>
      <c r="MB332">
        <v>0</v>
      </c>
      <c r="MC332">
        <v>1</v>
      </c>
      <c r="MD332">
        <v>0</v>
      </c>
      <c r="ME332">
        <v>0</v>
      </c>
      <c r="MF332">
        <v>0</v>
      </c>
      <c r="MG332">
        <v>0</v>
      </c>
      <c r="MH332">
        <v>0</v>
      </c>
      <c r="MI332">
        <v>0</v>
      </c>
      <c r="MJ332">
        <v>1</v>
      </c>
      <c r="MK332">
        <v>2</v>
      </c>
      <c r="ML332">
        <v>39</v>
      </c>
      <c r="MM332">
        <v>5</v>
      </c>
      <c r="MN332">
        <v>5</v>
      </c>
      <c r="MO332">
        <v>4</v>
      </c>
      <c r="MP332">
        <v>5</v>
      </c>
      <c r="MQ332">
        <v>5</v>
      </c>
      <c r="MR332" s="8">
        <v>2.7272727269999999</v>
      </c>
      <c r="MS332" s="8">
        <v>5</v>
      </c>
      <c r="MT332" s="8">
        <v>4.75</v>
      </c>
      <c r="MU332" s="8">
        <v>3.5</v>
      </c>
      <c r="MV332">
        <v>-1</v>
      </c>
      <c r="MW332">
        <v>-1</v>
      </c>
      <c r="MX332">
        <v>4</v>
      </c>
      <c r="MY332">
        <v>4</v>
      </c>
      <c r="MZ332">
        <v>2</v>
      </c>
      <c r="NA332">
        <v>2</v>
      </c>
      <c r="NB332">
        <v>1</v>
      </c>
      <c r="NC332">
        <v>2</v>
      </c>
      <c r="ND332" s="8">
        <v>1</v>
      </c>
      <c r="NE332" s="8">
        <v>1.8333333333333333</v>
      </c>
      <c r="NF332" s="8">
        <v>1</v>
      </c>
      <c r="NG332" s="8">
        <v>1.6</v>
      </c>
      <c r="NH332" s="8">
        <v>1</v>
      </c>
      <c r="NI332" s="8">
        <v>1</v>
      </c>
      <c r="NJ332" s="8">
        <v>0</v>
      </c>
      <c r="NK332" s="8">
        <v>1.8</v>
      </c>
      <c r="NL332" s="8">
        <v>0.4</v>
      </c>
      <c r="NM332" s="8">
        <v>0.54197530864197541</v>
      </c>
      <c r="NN332" s="7">
        <v>27</v>
      </c>
      <c r="NO332" s="8">
        <v>1.5555555555555556</v>
      </c>
      <c r="NP332">
        <v>0.4</v>
      </c>
      <c r="NQ332">
        <v>0.79245283</v>
      </c>
      <c r="NR332">
        <v>0</v>
      </c>
      <c r="NS332">
        <v>0</v>
      </c>
      <c r="NT332">
        <v>0</v>
      </c>
      <c r="NU332">
        <v>0</v>
      </c>
      <c r="NV332">
        <v>0</v>
      </c>
      <c r="NW332">
        <v>0</v>
      </c>
      <c r="NX332">
        <v>4</v>
      </c>
      <c r="NY332">
        <v>0</v>
      </c>
      <c r="NZ332">
        <v>0</v>
      </c>
      <c r="OA332">
        <v>0</v>
      </c>
      <c r="OB332">
        <v>1</v>
      </c>
      <c r="OC332">
        <v>3</v>
      </c>
      <c r="OD332">
        <v>0</v>
      </c>
      <c r="OE332">
        <v>0</v>
      </c>
      <c r="OF332" s="7">
        <v>6</v>
      </c>
      <c r="OG332" s="7">
        <v>5</v>
      </c>
      <c r="OH332" s="7">
        <v>14</v>
      </c>
      <c r="OI332" t="s">
        <v>7</v>
      </c>
      <c r="OJ332" t="s">
        <v>7</v>
      </c>
      <c r="OK332" t="s">
        <v>7</v>
      </c>
      <c r="OL332" t="s">
        <v>7</v>
      </c>
      <c r="OM332" t="s">
        <v>7</v>
      </c>
      <c r="ON332" t="s">
        <v>7</v>
      </c>
      <c r="OO332" t="s">
        <v>7</v>
      </c>
      <c r="OP332" t="s">
        <v>7</v>
      </c>
      <c r="OQ332" t="s">
        <v>7</v>
      </c>
      <c r="OR332" t="s">
        <v>7</v>
      </c>
      <c r="OS332" t="s">
        <v>7</v>
      </c>
      <c r="OT332" t="s">
        <v>7</v>
      </c>
      <c r="OU332" t="s">
        <v>7</v>
      </c>
      <c r="OV332" t="s">
        <v>7</v>
      </c>
      <c r="OW332" t="s">
        <v>7</v>
      </c>
      <c r="OX332" t="s">
        <v>7</v>
      </c>
      <c r="OY332" t="s">
        <v>7</v>
      </c>
      <c r="OZ332" t="s">
        <v>7</v>
      </c>
      <c r="PA332" t="s">
        <v>7</v>
      </c>
      <c r="PB332" t="s">
        <v>7</v>
      </c>
      <c r="PC332" t="s">
        <v>7</v>
      </c>
      <c r="PD332" t="s">
        <v>7</v>
      </c>
      <c r="PE332" t="s">
        <v>7</v>
      </c>
      <c r="PF332" t="s">
        <v>7</v>
      </c>
      <c r="PG332" t="s">
        <v>7</v>
      </c>
      <c r="PH332" t="s">
        <v>7</v>
      </c>
      <c r="PI332" t="s">
        <v>7</v>
      </c>
      <c r="PJ332" t="s">
        <v>7</v>
      </c>
      <c r="PK332" t="s">
        <v>7</v>
      </c>
      <c r="PL332" t="s">
        <v>7</v>
      </c>
      <c r="PM332" t="s">
        <v>7</v>
      </c>
      <c r="PN332" t="s">
        <v>7</v>
      </c>
      <c r="PO332" t="s">
        <v>7</v>
      </c>
      <c r="PP332" t="s">
        <v>7</v>
      </c>
      <c r="PQ332">
        <v>0</v>
      </c>
      <c r="PR332">
        <v>0</v>
      </c>
      <c r="PS332">
        <v>0</v>
      </c>
      <c r="PT332">
        <v>0</v>
      </c>
      <c r="PU332">
        <v>0</v>
      </c>
      <c r="PV332">
        <v>0</v>
      </c>
      <c r="PW332">
        <v>0</v>
      </c>
      <c r="PX332">
        <v>0</v>
      </c>
      <c r="PY332">
        <v>0</v>
      </c>
      <c r="PZ332">
        <v>0</v>
      </c>
      <c r="QA332">
        <v>0</v>
      </c>
      <c r="QB332">
        <v>0</v>
      </c>
      <c r="QC332">
        <v>0</v>
      </c>
      <c r="QD332">
        <v>0</v>
      </c>
      <c r="QE332">
        <v>0</v>
      </c>
      <c r="QF332">
        <v>0</v>
      </c>
      <c r="QG332">
        <v>1</v>
      </c>
      <c r="QH332">
        <v>0</v>
      </c>
      <c r="QI332">
        <v>0</v>
      </c>
      <c r="QJ332">
        <v>0</v>
      </c>
      <c r="QK332">
        <v>0</v>
      </c>
      <c r="QL332">
        <v>0</v>
      </c>
      <c r="QM332">
        <v>0</v>
      </c>
      <c r="QN332">
        <v>0</v>
      </c>
      <c r="QO332">
        <v>0</v>
      </c>
      <c r="QP332">
        <v>0</v>
      </c>
      <c r="QQ332">
        <v>0</v>
      </c>
      <c r="QR332">
        <v>0</v>
      </c>
      <c r="QS332">
        <v>0</v>
      </c>
      <c r="QT332">
        <v>0</v>
      </c>
      <c r="QU332">
        <v>0</v>
      </c>
      <c r="QV332">
        <v>0</v>
      </c>
      <c r="QW332">
        <v>0</v>
      </c>
      <c r="QX332">
        <v>1</v>
      </c>
      <c r="QY332">
        <v>0</v>
      </c>
      <c r="QZ332">
        <v>0</v>
      </c>
      <c r="RA332">
        <v>0</v>
      </c>
      <c r="RB332">
        <v>0</v>
      </c>
      <c r="RC332">
        <v>0</v>
      </c>
      <c r="RD332">
        <v>0</v>
      </c>
      <c r="RE332" s="9">
        <v>1.79</v>
      </c>
      <c r="RF332" s="9">
        <v>0.25</v>
      </c>
      <c r="RG332" s="9">
        <v>1.96</v>
      </c>
      <c r="RH332" s="9">
        <v>0.23</v>
      </c>
      <c r="RI332" s="9">
        <v>2.4900000000000002</v>
      </c>
      <c r="RJ332" s="9">
        <v>0.42</v>
      </c>
      <c r="RK332" s="9">
        <v>1.73</v>
      </c>
      <c r="RL332" s="9">
        <v>0.16</v>
      </c>
      <c r="RM332" s="9">
        <v>2.17</v>
      </c>
      <c r="RN332" s="9">
        <v>0.34</v>
      </c>
      <c r="RO332" s="9">
        <v>1.98</v>
      </c>
      <c r="RP332" s="9">
        <v>0.24</v>
      </c>
      <c r="RQ332" s="9">
        <v>2.3199999999999998</v>
      </c>
      <c r="RR332" s="9">
        <v>0.48</v>
      </c>
      <c r="RS332" s="9">
        <v>1.75</v>
      </c>
      <c r="RT332" s="9">
        <v>0.18</v>
      </c>
      <c r="RU332" s="9">
        <v>1.47</v>
      </c>
      <c r="RV332" s="9">
        <v>0.28999999999999998</v>
      </c>
      <c r="RW332" s="9">
        <v>0.64</v>
      </c>
      <c r="RX332" s="9">
        <v>0.25</v>
      </c>
      <c r="RY332" s="9">
        <v>1.85</v>
      </c>
      <c r="RZ332" s="9">
        <v>0.34</v>
      </c>
      <c r="SA332" s="9">
        <v>1.08</v>
      </c>
      <c r="SB332" s="9">
        <v>0.23</v>
      </c>
      <c r="SC332" s="9">
        <v>1.8</v>
      </c>
      <c r="SD332" s="9">
        <v>0.28999999999999998</v>
      </c>
      <c r="SE332" s="9">
        <v>0.85</v>
      </c>
      <c r="SF332" s="9">
        <v>0.26</v>
      </c>
      <c r="SG332" s="9">
        <v>1.94</v>
      </c>
      <c r="SH332" s="9">
        <v>0.34</v>
      </c>
      <c r="SI332" s="9">
        <v>1.25</v>
      </c>
      <c r="SJ332" s="9">
        <v>0.23</v>
      </c>
      <c r="SK332" s="9">
        <v>0.56999999999999995</v>
      </c>
      <c r="SL332" s="9">
        <v>0.05</v>
      </c>
      <c r="SM332" s="9">
        <v>0.56999999999999995</v>
      </c>
      <c r="SN332" s="9">
        <v>0.06</v>
      </c>
      <c r="SO332" s="9">
        <v>0.56999999999999995</v>
      </c>
      <c r="SP332" s="9">
        <v>7.0000000000000007E-2</v>
      </c>
      <c r="SQ332" s="9">
        <v>0.64</v>
      </c>
      <c r="SR332" s="9">
        <v>0.04</v>
      </c>
      <c r="SS332" s="9">
        <v>0.56999999999999995</v>
      </c>
      <c r="ST332" s="9">
        <v>0.06</v>
      </c>
      <c r="SU332" s="9">
        <v>0.69</v>
      </c>
      <c r="SV332" s="9">
        <v>7.0000000000000007E-2</v>
      </c>
      <c r="SW332" s="9">
        <v>0.7</v>
      </c>
      <c r="SX332" s="9">
        <v>0.1</v>
      </c>
      <c r="SY332" s="9">
        <v>0.67</v>
      </c>
      <c r="SZ332" s="9">
        <v>0.04</v>
      </c>
      <c r="TA332" s="9">
        <v>0.55000000000000004</v>
      </c>
      <c r="TB332" s="9">
        <v>0.03</v>
      </c>
      <c r="TC332">
        <v>0.54</v>
      </c>
      <c r="TD332">
        <v>0.03</v>
      </c>
      <c r="TE332">
        <v>0.49</v>
      </c>
      <c r="TF332">
        <v>0.03</v>
      </c>
      <c r="TG332">
        <v>0.5</v>
      </c>
      <c r="TH332">
        <v>0.03</v>
      </c>
      <c r="TI332" s="9">
        <v>1.7912390401724301</v>
      </c>
      <c r="TJ332" s="9">
        <v>1.7902908501517201</v>
      </c>
      <c r="TK332" s="9">
        <v>1.98356331039407</v>
      </c>
      <c r="TL332" s="9">
        <v>1.8541514223605</v>
      </c>
      <c r="TM332" s="9">
        <v>0.99864572594620804</v>
      </c>
      <c r="TN332" s="9">
        <v>1.1229857574244899</v>
      </c>
      <c r="TO332" s="9">
        <v>1.1715021905340599</v>
      </c>
      <c r="TP332" s="9">
        <v>1.2906640840335299</v>
      </c>
      <c r="TQ332" s="9">
        <v>0.57180699160727599</v>
      </c>
      <c r="TR332" s="9">
        <v>0.65729863308216596</v>
      </c>
      <c r="TS332" s="9">
        <v>0.601153360635302</v>
      </c>
      <c r="TT332" s="9">
        <v>0.67997510743605305</v>
      </c>
      <c r="TU332" s="9">
        <v>0.53684697687578498</v>
      </c>
    </row>
    <row r="333" spans="1:541" x14ac:dyDescent="0.25">
      <c r="A333">
        <v>332</v>
      </c>
      <c r="B333" s="1" t="s">
        <v>238</v>
      </c>
      <c r="C333" t="s">
        <v>9</v>
      </c>
      <c r="D333" t="s">
        <v>560</v>
      </c>
      <c r="E333">
        <v>1</v>
      </c>
      <c r="F333">
        <v>1</v>
      </c>
      <c r="G333">
        <v>1</v>
      </c>
      <c r="H333">
        <v>1</v>
      </c>
      <c r="I333">
        <v>3</v>
      </c>
      <c r="J333">
        <v>0</v>
      </c>
      <c r="K333">
        <v>0</v>
      </c>
      <c r="L333">
        <v>0</v>
      </c>
      <c r="M333">
        <v>0</v>
      </c>
      <c r="N333" t="s">
        <v>7</v>
      </c>
      <c r="O333" t="s">
        <v>7</v>
      </c>
      <c r="P333">
        <v>0</v>
      </c>
      <c r="Q333">
        <v>4</v>
      </c>
      <c r="R333">
        <v>0</v>
      </c>
      <c r="S333">
        <v>0</v>
      </c>
      <c r="T333">
        <v>1</v>
      </c>
      <c r="U333">
        <v>0</v>
      </c>
      <c r="V333">
        <v>0</v>
      </c>
      <c r="W333">
        <v>0</v>
      </c>
      <c r="X333">
        <v>0</v>
      </c>
      <c r="Y333">
        <v>0</v>
      </c>
      <c r="Z333">
        <v>0</v>
      </c>
      <c r="AB333">
        <v>0</v>
      </c>
      <c r="AC333">
        <v>0</v>
      </c>
      <c r="AD333">
        <v>0</v>
      </c>
      <c r="AE333">
        <v>0</v>
      </c>
      <c r="AF333">
        <v>3</v>
      </c>
      <c r="AG333">
        <v>0</v>
      </c>
      <c r="AH333">
        <v>0</v>
      </c>
      <c r="AI333">
        <v>2</v>
      </c>
      <c r="AJ333">
        <v>0</v>
      </c>
      <c r="AK333">
        <v>0</v>
      </c>
      <c r="AL333">
        <v>4</v>
      </c>
      <c r="AM333">
        <v>1</v>
      </c>
      <c r="AN333">
        <v>1</v>
      </c>
      <c r="AO333">
        <v>4</v>
      </c>
      <c r="AP333">
        <v>0</v>
      </c>
      <c r="AQ333">
        <v>0</v>
      </c>
      <c r="AR333">
        <v>2</v>
      </c>
      <c r="AS333">
        <v>1</v>
      </c>
      <c r="AT333">
        <v>1</v>
      </c>
      <c r="AU333">
        <v>4</v>
      </c>
      <c r="AV333">
        <v>1</v>
      </c>
      <c r="AW333">
        <v>1</v>
      </c>
      <c r="AX333">
        <v>3</v>
      </c>
      <c r="AY333">
        <v>1</v>
      </c>
      <c r="AZ333">
        <v>4</v>
      </c>
      <c r="BA333" t="s">
        <v>7</v>
      </c>
      <c r="BB333">
        <v>3</v>
      </c>
      <c r="BC333">
        <v>1</v>
      </c>
      <c r="BD333">
        <v>3</v>
      </c>
      <c r="BE333" t="s">
        <v>7</v>
      </c>
      <c r="BF333">
        <v>2</v>
      </c>
      <c r="BG333">
        <v>6</v>
      </c>
      <c r="BH333">
        <v>0</v>
      </c>
      <c r="BI333">
        <v>0</v>
      </c>
      <c r="BJ333">
        <v>0</v>
      </c>
      <c r="BK333">
        <v>0</v>
      </c>
      <c r="BL333">
        <v>0</v>
      </c>
      <c r="BM333">
        <v>0</v>
      </c>
      <c r="BN333">
        <v>0</v>
      </c>
      <c r="BO333">
        <v>0</v>
      </c>
      <c r="BP333">
        <v>0</v>
      </c>
      <c r="BQ333">
        <v>0</v>
      </c>
      <c r="BR333">
        <v>0</v>
      </c>
      <c r="BS333">
        <v>0</v>
      </c>
      <c r="BT333">
        <v>2</v>
      </c>
      <c r="BU333" t="s">
        <v>7</v>
      </c>
      <c r="BV333">
        <v>4</v>
      </c>
      <c r="BW333">
        <v>4</v>
      </c>
      <c r="BX333">
        <v>4</v>
      </c>
      <c r="BY333">
        <v>3</v>
      </c>
      <c r="BZ333">
        <v>3</v>
      </c>
      <c r="CA333">
        <v>3</v>
      </c>
      <c r="CB333">
        <v>0</v>
      </c>
      <c r="CC333">
        <v>0</v>
      </c>
      <c r="CD333">
        <v>0</v>
      </c>
      <c r="CE333">
        <v>0</v>
      </c>
      <c r="CF333">
        <v>0</v>
      </c>
      <c r="CG333">
        <v>1</v>
      </c>
      <c r="CH333">
        <v>1</v>
      </c>
      <c r="CI333">
        <v>6</v>
      </c>
      <c r="CJ333" t="s">
        <v>1163</v>
      </c>
      <c r="CK333">
        <v>4</v>
      </c>
      <c r="CL333" t="s">
        <v>1164</v>
      </c>
      <c r="CM333">
        <v>0</v>
      </c>
      <c r="CN333">
        <v>0</v>
      </c>
      <c r="CO333">
        <v>0</v>
      </c>
      <c r="CP333">
        <v>0</v>
      </c>
      <c r="CQ333" t="s">
        <v>7</v>
      </c>
      <c r="CR333" t="s">
        <v>7</v>
      </c>
      <c r="CS333">
        <v>0</v>
      </c>
      <c r="CT333">
        <v>0</v>
      </c>
      <c r="CU333">
        <v>0</v>
      </c>
      <c r="CV333">
        <v>1</v>
      </c>
      <c r="CW333">
        <v>0</v>
      </c>
      <c r="CX333">
        <v>0</v>
      </c>
      <c r="CY333">
        <v>0</v>
      </c>
      <c r="CZ333">
        <v>0</v>
      </c>
      <c r="DA333">
        <v>0</v>
      </c>
      <c r="DB333">
        <v>0</v>
      </c>
      <c r="DC333" t="s">
        <v>7</v>
      </c>
      <c r="DD333">
        <v>0</v>
      </c>
      <c r="DE333">
        <v>0</v>
      </c>
      <c r="DF333">
        <v>3</v>
      </c>
      <c r="DG333">
        <v>1</v>
      </c>
      <c r="DH333">
        <v>2</v>
      </c>
      <c r="DI333">
        <v>3</v>
      </c>
      <c r="DJ333">
        <v>2</v>
      </c>
      <c r="DK333">
        <v>2</v>
      </c>
      <c r="DL333">
        <v>3</v>
      </c>
      <c r="DM333">
        <v>2</v>
      </c>
      <c r="DN333">
        <v>1</v>
      </c>
      <c r="DO333">
        <v>1</v>
      </c>
      <c r="DP333">
        <v>1</v>
      </c>
      <c r="DQ333">
        <v>3</v>
      </c>
      <c r="DR333">
        <v>2</v>
      </c>
      <c r="DS333">
        <v>4</v>
      </c>
      <c r="DT333">
        <v>4</v>
      </c>
      <c r="DU333">
        <v>4</v>
      </c>
      <c r="DV333">
        <v>3</v>
      </c>
      <c r="DW333">
        <v>2</v>
      </c>
      <c r="DX333">
        <v>5</v>
      </c>
      <c r="DY333">
        <v>1</v>
      </c>
      <c r="DZ333">
        <v>2</v>
      </c>
      <c r="EA333">
        <v>3</v>
      </c>
      <c r="EB333">
        <v>3</v>
      </c>
      <c r="EC333">
        <v>4</v>
      </c>
      <c r="ED333">
        <v>4</v>
      </c>
      <c r="EE333">
        <v>3</v>
      </c>
      <c r="EF333">
        <v>3</v>
      </c>
      <c r="EG333">
        <v>3</v>
      </c>
      <c r="EH333">
        <v>3</v>
      </c>
      <c r="EI333">
        <v>3</v>
      </c>
      <c r="EJ333">
        <v>3</v>
      </c>
      <c r="EK333">
        <v>3</v>
      </c>
      <c r="EL333">
        <v>2</v>
      </c>
      <c r="EM333">
        <v>3</v>
      </c>
      <c r="EN333">
        <v>2</v>
      </c>
      <c r="EO333">
        <v>2</v>
      </c>
      <c r="EP333">
        <v>1</v>
      </c>
      <c r="EQ333">
        <v>1</v>
      </c>
      <c r="ER333">
        <v>3</v>
      </c>
      <c r="ES333">
        <v>4</v>
      </c>
      <c r="ET333">
        <v>2</v>
      </c>
      <c r="EU333">
        <v>3</v>
      </c>
      <c r="EV333">
        <v>1</v>
      </c>
      <c r="EW333">
        <v>1</v>
      </c>
      <c r="EX333">
        <v>3</v>
      </c>
      <c r="EY333">
        <v>2</v>
      </c>
      <c r="EZ333">
        <v>4</v>
      </c>
      <c r="FA333">
        <v>4</v>
      </c>
      <c r="FB333">
        <v>4</v>
      </c>
      <c r="FC333">
        <v>5</v>
      </c>
      <c r="FD333">
        <v>4</v>
      </c>
      <c r="FE333">
        <v>3</v>
      </c>
      <c r="FF333">
        <v>3</v>
      </c>
      <c r="FG333">
        <v>3</v>
      </c>
      <c r="FH333">
        <v>4</v>
      </c>
      <c r="FI333">
        <v>4</v>
      </c>
      <c r="FJ333">
        <v>2</v>
      </c>
      <c r="FK333">
        <v>4</v>
      </c>
      <c r="FL333">
        <v>3</v>
      </c>
      <c r="FM333">
        <v>2</v>
      </c>
      <c r="FN333">
        <v>4</v>
      </c>
      <c r="FO333">
        <v>3</v>
      </c>
      <c r="FP333">
        <v>3</v>
      </c>
      <c r="FQ333">
        <v>1</v>
      </c>
      <c r="FR333">
        <v>2</v>
      </c>
      <c r="FS333">
        <v>2</v>
      </c>
      <c r="FT333">
        <v>3</v>
      </c>
      <c r="FU333" t="s">
        <v>7</v>
      </c>
      <c r="FV333">
        <v>5</v>
      </c>
      <c r="FW333">
        <v>5</v>
      </c>
      <c r="FX333" t="s">
        <v>7</v>
      </c>
      <c r="FY333">
        <v>3</v>
      </c>
      <c r="FZ333" t="s">
        <v>7</v>
      </c>
      <c r="GA333" t="s">
        <v>7</v>
      </c>
      <c r="GB333" t="s">
        <v>7</v>
      </c>
      <c r="GC333" t="s">
        <v>7</v>
      </c>
      <c r="GD333">
        <v>3</v>
      </c>
      <c r="GE333">
        <v>2</v>
      </c>
      <c r="GF333">
        <v>3</v>
      </c>
      <c r="GG333" t="s">
        <v>7</v>
      </c>
      <c r="GH333">
        <v>3</v>
      </c>
      <c r="GI333">
        <v>4</v>
      </c>
      <c r="GJ333">
        <v>3</v>
      </c>
      <c r="GK333">
        <v>5</v>
      </c>
      <c r="GL333">
        <v>4</v>
      </c>
      <c r="GM333">
        <v>5</v>
      </c>
      <c r="GN333">
        <v>4</v>
      </c>
      <c r="GO333">
        <v>3</v>
      </c>
      <c r="GP333">
        <v>2</v>
      </c>
      <c r="GQ333">
        <v>3</v>
      </c>
      <c r="GR333" t="s">
        <v>7</v>
      </c>
      <c r="GS333">
        <v>3</v>
      </c>
      <c r="GT333">
        <v>3</v>
      </c>
      <c r="GU333">
        <v>2</v>
      </c>
      <c r="GV333">
        <v>2</v>
      </c>
      <c r="GW333">
        <v>3</v>
      </c>
      <c r="GX333">
        <v>4</v>
      </c>
      <c r="GY333">
        <v>4</v>
      </c>
      <c r="GZ333">
        <v>4</v>
      </c>
      <c r="HA333">
        <v>4</v>
      </c>
      <c r="HB333">
        <v>4</v>
      </c>
      <c r="HC333">
        <v>4</v>
      </c>
      <c r="HD333">
        <v>4</v>
      </c>
      <c r="HE333">
        <v>1</v>
      </c>
      <c r="HF333">
        <v>1</v>
      </c>
      <c r="HG333">
        <v>0</v>
      </c>
      <c r="HH333">
        <v>0</v>
      </c>
      <c r="HI333">
        <v>1</v>
      </c>
      <c r="HJ333">
        <v>1</v>
      </c>
      <c r="HK333">
        <v>2</v>
      </c>
      <c r="HL333">
        <v>5</v>
      </c>
      <c r="HM333" t="s">
        <v>2110</v>
      </c>
      <c r="HN333">
        <v>4</v>
      </c>
      <c r="HO333" t="s">
        <v>2111</v>
      </c>
      <c r="HP333">
        <v>0</v>
      </c>
      <c r="HQ333">
        <v>0</v>
      </c>
      <c r="HR333" t="s">
        <v>7</v>
      </c>
      <c r="HS333" s="23" t="s">
        <v>7</v>
      </c>
      <c r="HT333" s="28" t="s">
        <v>7</v>
      </c>
      <c r="HU333">
        <v>1</v>
      </c>
      <c r="HV333">
        <v>0</v>
      </c>
      <c r="HW333" t="s">
        <v>4230</v>
      </c>
      <c r="HX333">
        <v>0</v>
      </c>
      <c r="HY333">
        <v>0</v>
      </c>
      <c r="HZ333" t="s">
        <v>7</v>
      </c>
      <c r="IA333" t="s">
        <v>7</v>
      </c>
      <c r="IB333">
        <v>0</v>
      </c>
      <c r="IC333">
        <v>0</v>
      </c>
      <c r="ID333">
        <v>0</v>
      </c>
      <c r="IE333">
        <v>1</v>
      </c>
      <c r="IF333">
        <v>0</v>
      </c>
      <c r="IG333">
        <v>0</v>
      </c>
      <c r="IH333">
        <v>0</v>
      </c>
      <c r="II333">
        <v>0</v>
      </c>
      <c r="IJ333">
        <v>0</v>
      </c>
      <c r="IK333">
        <v>0</v>
      </c>
      <c r="IL333" t="s">
        <v>7</v>
      </c>
      <c r="IM333">
        <v>4</v>
      </c>
      <c r="IN333">
        <v>0</v>
      </c>
      <c r="IO333">
        <v>0</v>
      </c>
      <c r="IP333">
        <v>0</v>
      </c>
      <c r="IQ333" t="s">
        <v>7</v>
      </c>
      <c r="IR333" t="s">
        <v>7</v>
      </c>
      <c r="IS333" t="s">
        <v>7</v>
      </c>
      <c r="IT333" t="s">
        <v>7</v>
      </c>
      <c r="IU333" t="s">
        <v>7</v>
      </c>
      <c r="IV333" t="s">
        <v>7</v>
      </c>
      <c r="IW333" t="s">
        <v>7</v>
      </c>
      <c r="IZ333" t="s">
        <v>7</v>
      </c>
      <c r="JA333" t="s">
        <v>7</v>
      </c>
      <c r="JB333" t="s">
        <v>7</v>
      </c>
      <c r="JC333" t="s">
        <v>7</v>
      </c>
      <c r="JD333" t="s">
        <v>7</v>
      </c>
      <c r="JE333" t="s">
        <v>7</v>
      </c>
      <c r="JF333" t="s">
        <v>7</v>
      </c>
      <c r="JG333" t="s">
        <v>7</v>
      </c>
      <c r="JH333" t="s">
        <v>7</v>
      </c>
      <c r="JI333" t="s">
        <v>7</v>
      </c>
      <c r="JK333" t="s">
        <v>7</v>
      </c>
      <c r="JL333" t="s">
        <v>4231</v>
      </c>
      <c r="JM333">
        <v>2</v>
      </c>
      <c r="JN333" t="s">
        <v>7</v>
      </c>
      <c r="JP333">
        <v>2</v>
      </c>
      <c r="JQ333">
        <v>3</v>
      </c>
      <c r="JR333">
        <v>4</v>
      </c>
      <c r="JS333">
        <v>4</v>
      </c>
      <c r="JT333">
        <v>3</v>
      </c>
      <c r="JU333">
        <v>3</v>
      </c>
      <c r="JV333">
        <v>4</v>
      </c>
      <c r="JW333">
        <v>4</v>
      </c>
      <c r="JX333">
        <v>4</v>
      </c>
      <c r="JY333">
        <v>4</v>
      </c>
      <c r="JZ333">
        <v>4</v>
      </c>
      <c r="KA333">
        <v>4</v>
      </c>
      <c r="KB333">
        <v>4</v>
      </c>
      <c r="KC333">
        <v>0</v>
      </c>
      <c r="KD333">
        <v>0</v>
      </c>
      <c r="KE333">
        <v>4</v>
      </c>
      <c r="KF333">
        <v>0</v>
      </c>
      <c r="KG333">
        <v>0</v>
      </c>
      <c r="KH333">
        <v>1</v>
      </c>
      <c r="KI333">
        <v>0</v>
      </c>
      <c r="KJ333" t="s">
        <v>4232</v>
      </c>
      <c r="KK333">
        <v>5</v>
      </c>
      <c r="KL333">
        <v>0</v>
      </c>
      <c r="KM333">
        <v>0</v>
      </c>
      <c r="KN333">
        <v>0</v>
      </c>
      <c r="KO333" s="7">
        <v>15</v>
      </c>
      <c r="KP333">
        <v>3</v>
      </c>
      <c r="KQ333">
        <v>2</v>
      </c>
      <c r="KR333">
        <v>1</v>
      </c>
      <c r="KS333">
        <v>5</v>
      </c>
      <c r="KT333">
        <v>4</v>
      </c>
      <c r="KU333" s="9">
        <v>6</v>
      </c>
      <c r="KV333">
        <v>2.8</v>
      </c>
      <c r="KW333">
        <v>15</v>
      </c>
      <c r="KX333">
        <v>13</v>
      </c>
      <c r="KY333">
        <v>19</v>
      </c>
      <c r="KZ333">
        <v>15</v>
      </c>
      <c r="LA333">
        <v>2</v>
      </c>
      <c r="LB333">
        <v>2</v>
      </c>
      <c r="LC333">
        <v>3</v>
      </c>
      <c r="LD333">
        <v>1</v>
      </c>
      <c r="LE333">
        <v>2</v>
      </c>
      <c r="LF333">
        <v>2</v>
      </c>
      <c r="LG333">
        <v>3</v>
      </c>
      <c r="LH333">
        <v>1</v>
      </c>
      <c r="LI333">
        <v>39</v>
      </c>
      <c r="LJ333">
        <v>1</v>
      </c>
      <c r="LK333">
        <v>1</v>
      </c>
      <c r="LL333">
        <v>0</v>
      </c>
      <c r="LM333">
        <v>0</v>
      </c>
      <c r="LN333">
        <v>0</v>
      </c>
      <c r="LO333">
        <v>0</v>
      </c>
      <c r="LP333">
        <v>0</v>
      </c>
      <c r="LQ333">
        <v>0</v>
      </c>
      <c r="LR333">
        <v>1</v>
      </c>
      <c r="LS333">
        <v>3</v>
      </c>
      <c r="LT333">
        <v>1</v>
      </c>
      <c r="LU333">
        <v>0</v>
      </c>
      <c r="LV333">
        <v>0</v>
      </c>
      <c r="LW333">
        <v>0</v>
      </c>
      <c r="LX333">
        <v>0</v>
      </c>
      <c r="LY333">
        <v>0</v>
      </c>
      <c r="LZ333">
        <v>0</v>
      </c>
      <c r="MA333">
        <v>0</v>
      </c>
      <c r="MB333">
        <v>0</v>
      </c>
      <c r="MC333">
        <v>1</v>
      </c>
      <c r="MD333">
        <v>0</v>
      </c>
      <c r="ME333">
        <v>1</v>
      </c>
      <c r="MF333">
        <v>0</v>
      </c>
      <c r="MG333">
        <v>0</v>
      </c>
      <c r="MH333">
        <v>0</v>
      </c>
      <c r="MI333">
        <v>0</v>
      </c>
      <c r="MJ333">
        <v>0</v>
      </c>
      <c r="MK333">
        <v>9</v>
      </c>
      <c r="ML333">
        <v>41</v>
      </c>
      <c r="MM333">
        <v>1</v>
      </c>
      <c r="MN333">
        <v>8</v>
      </c>
      <c r="MO333">
        <v>2</v>
      </c>
      <c r="MP333">
        <v>4</v>
      </c>
      <c r="MQ333">
        <v>5</v>
      </c>
      <c r="MR333" s="8">
        <v>4</v>
      </c>
      <c r="MS333" s="8">
        <v>4.75</v>
      </c>
      <c r="MT333" s="8">
        <v>5</v>
      </c>
      <c r="MU333" s="8">
        <v>4.75</v>
      </c>
      <c r="MV333">
        <v>0</v>
      </c>
      <c r="MW333">
        <v>-2</v>
      </c>
      <c r="MX333">
        <v>4</v>
      </c>
      <c r="MY333">
        <v>4</v>
      </c>
      <c r="MZ333">
        <v>2</v>
      </c>
      <c r="NA333">
        <v>2</v>
      </c>
      <c r="NB333">
        <v>1</v>
      </c>
      <c r="NC333">
        <v>2</v>
      </c>
      <c r="ND333" s="8">
        <v>0</v>
      </c>
      <c r="NE333" s="8">
        <v>0</v>
      </c>
      <c r="NF333" s="8">
        <v>2</v>
      </c>
      <c r="NG333" s="8">
        <v>0</v>
      </c>
      <c r="NH333" s="8">
        <v>0</v>
      </c>
      <c r="NI333" s="8">
        <v>0</v>
      </c>
      <c r="NJ333" s="8">
        <v>0</v>
      </c>
      <c r="NK333" s="8">
        <v>1.5</v>
      </c>
      <c r="NL333" s="8">
        <v>0</v>
      </c>
      <c r="NM333" s="8">
        <v>1.75</v>
      </c>
      <c r="NN333" s="7">
        <v>2</v>
      </c>
      <c r="NO333" s="8">
        <v>2.5</v>
      </c>
      <c r="NP333">
        <v>0</v>
      </c>
      <c r="NQ333">
        <v>9.4339622999999997E-2</v>
      </c>
      <c r="NR333">
        <v>0</v>
      </c>
      <c r="NS333">
        <v>0</v>
      </c>
      <c r="NT333">
        <v>0</v>
      </c>
      <c r="NU333">
        <v>0</v>
      </c>
      <c r="NV333">
        <v>0</v>
      </c>
      <c r="NW333">
        <v>0</v>
      </c>
      <c r="NX333">
        <v>0</v>
      </c>
      <c r="NY333">
        <v>0</v>
      </c>
      <c r="NZ333">
        <v>0</v>
      </c>
      <c r="OA333">
        <v>0</v>
      </c>
      <c r="OB333">
        <v>0</v>
      </c>
      <c r="OC333">
        <v>0</v>
      </c>
      <c r="OD333">
        <v>0</v>
      </c>
      <c r="OE333" t="s">
        <v>1563</v>
      </c>
      <c r="OF333" s="7">
        <v>1</v>
      </c>
      <c r="OG333" s="7">
        <v>1</v>
      </c>
      <c r="OH333" s="7">
        <v>0</v>
      </c>
      <c r="OI333" t="s">
        <v>7</v>
      </c>
      <c r="OJ333" t="s">
        <v>7</v>
      </c>
      <c r="OK333" t="s">
        <v>7</v>
      </c>
      <c r="OL333" t="s">
        <v>7</v>
      </c>
      <c r="OM333" t="s">
        <v>7</v>
      </c>
      <c r="ON333" t="s">
        <v>7</v>
      </c>
      <c r="OO333" t="s">
        <v>7</v>
      </c>
      <c r="OP333" t="s">
        <v>7</v>
      </c>
      <c r="OQ333" t="s">
        <v>7</v>
      </c>
      <c r="OR333" t="s">
        <v>7</v>
      </c>
      <c r="OS333" t="s">
        <v>7</v>
      </c>
      <c r="OT333" t="s">
        <v>7</v>
      </c>
      <c r="OU333" t="s">
        <v>7</v>
      </c>
      <c r="OV333" t="s">
        <v>7</v>
      </c>
      <c r="OW333" t="s">
        <v>7</v>
      </c>
      <c r="OX333" t="s">
        <v>7</v>
      </c>
      <c r="OY333" t="s">
        <v>7</v>
      </c>
      <c r="OZ333" t="s">
        <v>7</v>
      </c>
      <c r="PA333" t="s">
        <v>7</v>
      </c>
      <c r="PB333" t="s">
        <v>7</v>
      </c>
      <c r="PC333" t="s">
        <v>7</v>
      </c>
      <c r="PD333" t="s">
        <v>7</v>
      </c>
      <c r="PE333" t="s">
        <v>7</v>
      </c>
      <c r="PF333" t="s">
        <v>7</v>
      </c>
      <c r="PG333" t="s">
        <v>7</v>
      </c>
      <c r="PH333" t="s">
        <v>7</v>
      </c>
      <c r="PI333" t="s">
        <v>7</v>
      </c>
      <c r="PJ333" t="s">
        <v>7</v>
      </c>
      <c r="PK333" t="s">
        <v>7</v>
      </c>
      <c r="PL333" t="s">
        <v>7</v>
      </c>
      <c r="PM333" t="s">
        <v>7</v>
      </c>
      <c r="PN333" t="s">
        <v>7</v>
      </c>
      <c r="PO333" t="s">
        <v>7</v>
      </c>
      <c r="PP333" t="s">
        <v>7</v>
      </c>
      <c r="PQ333">
        <v>0</v>
      </c>
      <c r="PR333">
        <v>0</v>
      </c>
      <c r="PS333">
        <v>0</v>
      </c>
      <c r="PT333">
        <v>0</v>
      </c>
      <c r="PU333">
        <v>0</v>
      </c>
      <c r="PV333">
        <v>0</v>
      </c>
      <c r="PW333">
        <v>0</v>
      </c>
      <c r="PX333">
        <v>0</v>
      </c>
      <c r="PY333">
        <v>0</v>
      </c>
      <c r="PZ333">
        <v>0</v>
      </c>
      <c r="QA333">
        <v>0</v>
      </c>
      <c r="QB333">
        <v>0</v>
      </c>
      <c r="QC333">
        <v>0</v>
      </c>
      <c r="QD333">
        <v>0</v>
      </c>
      <c r="QE333">
        <v>0</v>
      </c>
      <c r="QF333">
        <v>0</v>
      </c>
      <c r="QG333">
        <v>0</v>
      </c>
      <c r="QH333">
        <v>0</v>
      </c>
      <c r="QI333">
        <v>1</v>
      </c>
      <c r="QJ333">
        <v>0</v>
      </c>
      <c r="QK333">
        <v>0</v>
      </c>
      <c r="QL333">
        <v>0</v>
      </c>
      <c r="QM333">
        <v>0</v>
      </c>
      <c r="QN333">
        <v>0</v>
      </c>
      <c r="QO333">
        <v>0</v>
      </c>
      <c r="QP333">
        <v>0</v>
      </c>
      <c r="QQ333">
        <v>0</v>
      </c>
      <c r="QR333">
        <v>0</v>
      </c>
      <c r="QS333">
        <v>0</v>
      </c>
      <c r="QT333">
        <v>0</v>
      </c>
      <c r="QU333">
        <v>0</v>
      </c>
      <c r="QV333">
        <v>0</v>
      </c>
      <c r="QW333">
        <v>0</v>
      </c>
      <c r="QX333">
        <v>0</v>
      </c>
      <c r="QY333">
        <v>0</v>
      </c>
      <c r="QZ333">
        <v>0</v>
      </c>
      <c r="RA333">
        <v>0</v>
      </c>
      <c r="RB333">
        <v>0</v>
      </c>
      <c r="RC333">
        <v>1</v>
      </c>
      <c r="RD333">
        <v>0</v>
      </c>
      <c r="RE333" s="9">
        <v>2.29</v>
      </c>
      <c r="RF333" s="9">
        <v>0.36</v>
      </c>
      <c r="RG333" s="9">
        <v>2.2799999999999998</v>
      </c>
      <c r="RH333" s="9">
        <v>0.28000000000000003</v>
      </c>
      <c r="RI333" s="9">
        <v>2.54</v>
      </c>
      <c r="RJ333" s="9">
        <v>0.41</v>
      </c>
      <c r="RK333" s="9">
        <v>2.44</v>
      </c>
      <c r="RL333" s="9">
        <v>0.38</v>
      </c>
      <c r="RM333" s="9">
        <v>1.37</v>
      </c>
      <c r="RN333" s="9">
        <v>0.27</v>
      </c>
      <c r="RO333" s="9">
        <v>1.77</v>
      </c>
      <c r="RP333" s="9">
        <v>0.2</v>
      </c>
      <c r="RQ333" s="9">
        <v>2.46</v>
      </c>
      <c r="RR333" s="9">
        <v>0.42</v>
      </c>
      <c r="RS333" s="9">
        <v>1.83</v>
      </c>
      <c r="RT333" s="9">
        <v>0.27</v>
      </c>
      <c r="RU333" s="9">
        <v>1.88</v>
      </c>
      <c r="RV333" s="9">
        <v>0.3</v>
      </c>
      <c r="RW333" s="9">
        <v>0.98</v>
      </c>
      <c r="RX333" s="9">
        <v>0.24</v>
      </c>
      <c r="RY333" s="9">
        <v>2.0099999999999998</v>
      </c>
      <c r="RZ333" s="9">
        <v>0.28999999999999998</v>
      </c>
      <c r="SA333" s="9">
        <v>1.6</v>
      </c>
      <c r="SB333" s="9">
        <v>0.27</v>
      </c>
      <c r="SC333" s="9">
        <v>2.5</v>
      </c>
      <c r="SD333" s="9">
        <v>0.41</v>
      </c>
      <c r="SE333" s="9">
        <v>1.04</v>
      </c>
      <c r="SF333" s="9">
        <v>0.27</v>
      </c>
      <c r="SG333" s="9">
        <v>2.29</v>
      </c>
      <c r="SH333" s="9">
        <v>0.31</v>
      </c>
      <c r="SI333" s="9">
        <v>1.58</v>
      </c>
      <c r="SJ333" s="9">
        <v>0.3</v>
      </c>
      <c r="SK333" s="9">
        <v>0.35</v>
      </c>
      <c r="SL333" s="9">
        <v>0.04</v>
      </c>
      <c r="SM333" s="9">
        <v>0.37</v>
      </c>
      <c r="SN333" s="9">
        <v>0.05</v>
      </c>
      <c r="SO333" s="9">
        <v>0.54</v>
      </c>
      <c r="SP333" s="9">
        <v>0.09</v>
      </c>
      <c r="SQ333" s="9">
        <v>0.6</v>
      </c>
      <c r="SR333" s="9">
        <v>7.0000000000000007E-2</v>
      </c>
      <c r="SS333" s="9">
        <v>0.42</v>
      </c>
      <c r="ST333" s="9">
        <v>0.02</v>
      </c>
      <c r="SU333" s="9">
        <v>0.43</v>
      </c>
      <c r="SV333" s="9">
        <v>0.03</v>
      </c>
      <c r="SW333" s="9">
        <v>0.51</v>
      </c>
      <c r="SX333" s="9">
        <v>0.05</v>
      </c>
      <c r="SY333" s="9">
        <v>0.65</v>
      </c>
      <c r="SZ333" s="9">
        <v>0.05</v>
      </c>
      <c r="TA333" s="9">
        <v>0.56000000000000005</v>
      </c>
      <c r="TB333" s="9">
        <v>0.03</v>
      </c>
      <c r="TC333">
        <v>0.59</v>
      </c>
      <c r="TD333">
        <v>0.03</v>
      </c>
      <c r="TE333">
        <v>0.48</v>
      </c>
      <c r="TF333">
        <v>0.03</v>
      </c>
      <c r="TG333">
        <v>0.51</v>
      </c>
      <c r="TH333">
        <v>0.03</v>
      </c>
      <c r="TI333" s="9">
        <v>2.317953414247</v>
      </c>
      <c r="TJ333" s="9">
        <v>2.4598015686344099</v>
      </c>
      <c r="TK333" s="9">
        <v>1.56162562483139</v>
      </c>
      <c r="TL333" s="9">
        <v>2.3390186494709901</v>
      </c>
      <c r="TM333" s="9">
        <v>1.29370139451582</v>
      </c>
      <c r="TN333" s="9">
        <v>1.6176003390988001</v>
      </c>
      <c r="TO333" s="9">
        <v>1.52777627486177</v>
      </c>
      <c r="TP333" s="9">
        <v>1.76442521317833</v>
      </c>
      <c r="TQ333" s="9">
        <v>0.358848559907884</v>
      </c>
      <c r="TR333" s="9">
        <v>0.65036037324676899</v>
      </c>
      <c r="TS333" s="9">
        <v>0.41307346951497798</v>
      </c>
      <c r="TT333" s="9">
        <v>0.56661236602265197</v>
      </c>
      <c r="TU333" s="9">
        <v>0.582304942809032</v>
      </c>
    </row>
    <row r="334" spans="1:541" x14ac:dyDescent="0.25">
      <c r="A334">
        <v>333</v>
      </c>
      <c r="B334" s="1" t="s">
        <v>239</v>
      </c>
      <c r="C334" t="s">
        <v>9</v>
      </c>
      <c r="D334" t="s">
        <v>578</v>
      </c>
      <c r="E334">
        <v>1</v>
      </c>
      <c r="F334">
        <v>1</v>
      </c>
      <c r="G334">
        <v>1</v>
      </c>
      <c r="H334">
        <v>1</v>
      </c>
      <c r="I334">
        <v>3</v>
      </c>
      <c r="J334">
        <v>0</v>
      </c>
      <c r="K334">
        <v>0</v>
      </c>
      <c r="L334">
        <v>0</v>
      </c>
      <c r="M334">
        <v>1</v>
      </c>
      <c r="N334" t="s">
        <v>7</v>
      </c>
      <c r="O334" t="s">
        <v>7</v>
      </c>
      <c r="P334">
        <v>0</v>
      </c>
      <c r="Q334">
        <v>2</v>
      </c>
      <c r="R334">
        <v>0</v>
      </c>
      <c r="S334">
        <v>0</v>
      </c>
      <c r="T334">
        <v>1</v>
      </c>
      <c r="U334">
        <v>0</v>
      </c>
      <c r="V334">
        <v>0</v>
      </c>
      <c r="W334">
        <v>0</v>
      </c>
      <c r="X334">
        <v>0</v>
      </c>
      <c r="Y334">
        <v>0</v>
      </c>
      <c r="Z334">
        <v>0</v>
      </c>
      <c r="AB334">
        <v>0</v>
      </c>
      <c r="AC334">
        <v>0</v>
      </c>
      <c r="AD334">
        <v>1</v>
      </c>
      <c r="AE334">
        <v>1</v>
      </c>
      <c r="AF334">
        <v>4</v>
      </c>
      <c r="AG334">
        <v>0</v>
      </c>
      <c r="AH334">
        <v>0</v>
      </c>
      <c r="AI334" t="s">
        <v>7</v>
      </c>
      <c r="AJ334">
        <v>0</v>
      </c>
      <c r="AK334">
        <v>0</v>
      </c>
      <c r="AL334" t="s">
        <v>7</v>
      </c>
      <c r="AM334">
        <v>0</v>
      </c>
      <c r="AN334">
        <v>0</v>
      </c>
      <c r="AO334" t="s">
        <v>7</v>
      </c>
      <c r="AP334">
        <v>1</v>
      </c>
      <c r="AQ334">
        <v>2</v>
      </c>
      <c r="AR334">
        <v>4</v>
      </c>
      <c r="AS334">
        <v>1</v>
      </c>
      <c r="AT334">
        <v>2</v>
      </c>
      <c r="AU334">
        <v>4</v>
      </c>
      <c r="AV334">
        <v>0</v>
      </c>
      <c r="AW334">
        <v>0</v>
      </c>
      <c r="AX334" t="s">
        <v>7</v>
      </c>
      <c r="AY334">
        <v>2</v>
      </c>
      <c r="AZ334">
        <v>5</v>
      </c>
      <c r="BA334">
        <v>2</v>
      </c>
      <c r="BB334">
        <v>5</v>
      </c>
      <c r="BC334">
        <v>1</v>
      </c>
      <c r="BD334">
        <v>4</v>
      </c>
      <c r="BE334">
        <v>1</v>
      </c>
      <c r="BF334">
        <v>4</v>
      </c>
      <c r="BG334" t="s">
        <v>7</v>
      </c>
      <c r="BH334">
        <v>1</v>
      </c>
      <c r="BI334">
        <v>0</v>
      </c>
      <c r="BJ334">
        <v>0</v>
      </c>
      <c r="BK334">
        <v>0</v>
      </c>
      <c r="BL334">
        <v>0</v>
      </c>
      <c r="BM334">
        <v>0</v>
      </c>
      <c r="BN334">
        <v>0</v>
      </c>
      <c r="BO334">
        <v>0</v>
      </c>
      <c r="BP334">
        <v>0</v>
      </c>
      <c r="BQ334">
        <v>0</v>
      </c>
      <c r="BR334">
        <v>0</v>
      </c>
      <c r="BS334">
        <v>0</v>
      </c>
      <c r="BT334" t="s">
        <v>7</v>
      </c>
      <c r="BU334">
        <v>4.5</v>
      </c>
      <c r="BV334">
        <v>4</v>
      </c>
      <c r="BW334">
        <v>4</v>
      </c>
      <c r="BX334">
        <v>4</v>
      </c>
      <c r="BY334">
        <v>5</v>
      </c>
      <c r="BZ334">
        <v>5</v>
      </c>
      <c r="CA334">
        <v>5</v>
      </c>
      <c r="CB334">
        <v>1</v>
      </c>
      <c r="CC334">
        <v>0</v>
      </c>
      <c r="CD334">
        <v>1</v>
      </c>
      <c r="CE334">
        <v>1</v>
      </c>
      <c r="CF334" t="s">
        <v>7</v>
      </c>
      <c r="CG334" t="s">
        <v>7</v>
      </c>
      <c r="CH334" t="s">
        <v>7</v>
      </c>
      <c r="CI334">
        <v>6</v>
      </c>
      <c r="CJ334" t="s">
        <v>1165</v>
      </c>
      <c r="CK334">
        <v>6</v>
      </c>
      <c r="CL334" t="s">
        <v>1166</v>
      </c>
      <c r="CM334">
        <v>0</v>
      </c>
      <c r="CN334">
        <v>0</v>
      </c>
      <c r="CO334">
        <v>0</v>
      </c>
      <c r="CP334">
        <v>1</v>
      </c>
      <c r="CQ334" t="s">
        <v>7</v>
      </c>
      <c r="CR334" t="s">
        <v>7</v>
      </c>
      <c r="CS334">
        <v>0</v>
      </c>
      <c r="CT334">
        <v>0</v>
      </c>
      <c r="CU334">
        <v>1</v>
      </c>
      <c r="CV334">
        <v>0</v>
      </c>
      <c r="CW334">
        <v>1</v>
      </c>
      <c r="CX334">
        <v>0</v>
      </c>
      <c r="CY334">
        <v>0</v>
      </c>
      <c r="CZ334">
        <v>0</v>
      </c>
      <c r="DA334">
        <v>0</v>
      </c>
      <c r="DB334">
        <v>0</v>
      </c>
      <c r="DC334" t="s">
        <v>7</v>
      </c>
      <c r="DD334">
        <v>0</v>
      </c>
      <c r="DE334">
        <v>0</v>
      </c>
      <c r="DF334">
        <v>4</v>
      </c>
      <c r="DG334">
        <v>4</v>
      </c>
      <c r="DH334">
        <v>4</v>
      </c>
      <c r="DI334">
        <v>4</v>
      </c>
      <c r="DJ334">
        <v>3</v>
      </c>
      <c r="DK334">
        <v>4</v>
      </c>
      <c r="DL334">
        <v>4</v>
      </c>
      <c r="DM334">
        <v>4</v>
      </c>
      <c r="DN334">
        <v>3</v>
      </c>
      <c r="DO334">
        <v>3</v>
      </c>
      <c r="DP334">
        <v>3</v>
      </c>
      <c r="DQ334">
        <v>3</v>
      </c>
      <c r="DR334">
        <v>4</v>
      </c>
      <c r="DS334">
        <v>4</v>
      </c>
      <c r="DT334">
        <v>3</v>
      </c>
      <c r="DU334">
        <v>4</v>
      </c>
      <c r="DV334">
        <v>4</v>
      </c>
      <c r="DW334">
        <v>4</v>
      </c>
      <c r="DX334">
        <v>4</v>
      </c>
      <c r="DY334">
        <v>3</v>
      </c>
      <c r="DZ334">
        <v>3</v>
      </c>
      <c r="EA334">
        <v>4</v>
      </c>
      <c r="EB334">
        <v>4</v>
      </c>
      <c r="EC334">
        <v>5</v>
      </c>
      <c r="ED334">
        <v>3</v>
      </c>
      <c r="EE334">
        <v>3</v>
      </c>
      <c r="EF334">
        <v>3</v>
      </c>
      <c r="EG334">
        <v>3</v>
      </c>
      <c r="EH334">
        <v>4</v>
      </c>
      <c r="EI334">
        <v>3</v>
      </c>
      <c r="EJ334">
        <v>3</v>
      </c>
      <c r="EK334">
        <v>3</v>
      </c>
      <c r="EL334">
        <v>3</v>
      </c>
      <c r="EM334">
        <v>2</v>
      </c>
      <c r="EN334">
        <v>3</v>
      </c>
      <c r="EO334">
        <v>3</v>
      </c>
      <c r="EP334">
        <v>3</v>
      </c>
      <c r="EQ334">
        <v>3</v>
      </c>
      <c r="ER334">
        <v>3</v>
      </c>
      <c r="ES334">
        <v>3</v>
      </c>
      <c r="ET334">
        <v>3</v>
      </c>
      <c r="EU334">
        <v>3</v>
      </c>
      <c r="EV334">
        <v>3</v>
      </c>
      <c r="EW334">
        <v>3</v>
      </c>
      <c r="EX334">
        <v>4</v>
      </c>
      <c r="EY334">
        <v>4</v>
      </c>
      <c r="EZ334">
        <v>2</v>
      </c>
      <c r="FA334">
        <v>4</v>
      </c>
      <c r="FB334">
        <v>4</v>
      </c>
      <c r="FC334">
        <v>5</v>
      </c>
      <c r="FD334">
        <v>4</v>
      </c>
      <c r="FE334">
        <v>4</v>
      </c>
      <c r="FF334">
        <v>4</v>
      </c>
      <c r="FG334">
        <v>2</v>
      </c>
      <c r="FH334">
        <v>5</v>
      </c>
      <c r="FI334">
        <v>4</v>
      </c>
      <c r="FJ334">
        <v>3</v>
      </c>
      <c r="FK334">
        <v>4</v>
      </c>
      <c r="FL334">
        <v>3</v>
      </c>
      <c r="FM334">
        <v>3</v>
      </c>
      <c r="FN334">
        <v>5</v>
      </c>
      <c r="FO334">
        <v>3</v>
      </c>
      <c r="FP334" t="s">
        <v>7</v>
      </c>
      <c r="FQ334" t="s">
        <v>7</v>
      </c>
      <c r="FR334" t="s">
        <v>7</v>
      </c>
      <c r="FS334">
        <v>3</v>
      </c>
      <c r="FT334">
        <v>3</v>
      </c>
      <c r="FU334" t="s">
        <v>7</v>
      </c>
      <c r="FV334">
        <v>4</v>
      </c>
      <c r="FW334">
        <v>3</v>
      </c>
      <c r="FX334" t="s">
        <v>7</v>
      </c>
      <c r="FY334">
        <v>3</v>
      </c>
      <c r="FZ334" t="s">
        <v>7</v>
      </c>
      <c r="GA334" t="s">
        <v>7</v>
      </c>
      <c r="GB334" t="s">
        <v>7</v>
      </c>
      <c r="GC334">
        <v>2</v>
      </c>
      <c r="GD334">
        <v>3</v>
      </c>
      <c r="GE334">
        <v>4</v>
      </c>
      <c r="GF334">
        <v>3</v>
      </c>
      <c r="GG334" t="s">
        <v>7</v>
      </c>
      <c r="GH334">
        <v>3</v>
      </c>
      <c r="GI334">
        <v>3</v>
      </c>
      <c r="GJ334">
        <v>3</v>
      </c>
      <c r="GK334">
        <v>3</v>
      </c>
      <c r="GL334">
        <v>3</v>
      </c>
      <c r="GM334">
        <v>3</v>
      </c>
      <c r="GN334">
        <v>3</v>
      </c>
      <c r="GO334">
        <v>3</v>
      </c>
      <c r="GP334">
        <v>3</v>
      </c>
      <c r="GQ334">
        <v>3</v>
      </c>
      <c r="GR334">
        <v>3</v>
      </c>
      <c r="GS334">
        <v>3</v>
      </c>
      <c r="GT334">
        <v>3</v>
      </c>
      <c r="GU334">
        <v>3</v>
      </c>
      <c r="GV334">
        <v>3</v>
      </c>
      <c r="GW334">
        <v>5</v>
      </c>
      <c r="GX334">
        <v>3</v>
      </c>
      <c r="GY334">
        <v>4</v>
      </c>
      <c r="GZ334">
        <v>4</v>
      </c>
      <c r="HA334">
        <v>4</v>
      </c>
      <c r="HB334">
        <v>5</v>
      </c>
      <c r="HC334">
        <v>5</v>
      </c>
      <c r="HD334">
        <v>5</v>
      </c>
      <c r="HE334">
        <v>1</v>
      </c>
      <c r="HF334">
        <v>1</v>
      </c>
      <c r="HG334">
        <v>1</v>
      </c>
      <c r="HH334">
        <v>1</v>
      </c>
      <c r="HI334" t="s">
        <v>7</v>
      </c>
      <c r="HJ334" t="s">
        <v>7</v>
      </c>
      <c r="HK334" t="s">
        <v>7</v>
      </c>
      <c r="HL334">
        <v>7</v>
      </c>
      <c r="HM334" t="s">
        <v>2112</v>
      </c>
      <c r="HN334">
        <v>6</v>
      </c>
      <c r="HO334" t="s">
        <v>2113</v>
      </c>
      <c r="HP334" t="s">
        <v>7</v>
      </c>
      <c r="HQ334" t="s">
        <v>7</v>
      </c>
      <c r="HR334" t="s">
        <v>7</v>
      </c>
      <c r="HS334" s="23">
        <v>44228</v>
      </c>
      <c r="HT334" s="28">
        <v>0</v>
      </c>
      <c r="HU334" t="s">
        <v>7</v>
      </c>
      <c r="HV334">
        <v>0</v>
      </c>
      <c r="HW334" t="s">
        <v>7</v>
      </c>
      <c r="HX334">
        <v>0</v>
      </c>
      <c r="HY334">
        <v>0</v>
      </c>
      <c r="HZ334" t="s">
        <v>7</v>
      </c>
      <c r="IA334" t="s">
        <v>7</v>
      </c>
      <c r="IB334">
        <v>0</v>
      </c>
      <c r="IC334">
        <v>0</v>
      </c>
      <c r="ID334">
        <v>0</v>
      </c>
      <c r="IE334">
        <v>1</v>
      </c>
      <c r="IF334">
        <v>0</v>
      </c>
      <c r="IG334">
        <v>0</v>
      </c>
      <c r="IH334">
        <v>0</v>
      </c>
      <c r="II334">
        <v>0</v>
      </c>
      <c r="IJ334">
        <v>0</v>
      </c>
      <c r="IK334">
        <v>0</v>
      </c>
      <c r="IL334" t="s">
        <v>7</v>
      </c>
      <c r="IM334">
        <v>1</v>
      </c>
      <c r="IN334">
        <v>0</v>
      </c>
      <c r="IO334">
        <v>0</v>
      </c>
      <c r="IP334">
        <v>0</v>
      </c>
      <c r="IQ334" t="s">
        <v>7</v>
      </c>
      <c r="IR334" t="s">
        <v>7</v>
      </c>
      <c r="IS334" t="s">
        <v>7</v>
      </c>
      <c r="IT334" t="s">
        <v>7</v>
      </c>
      <c r="IU334" t="s">
        <v>7</v>
      </c>
      <c r="IV334" t="s">
        <v>7</v>
      </c>
      <c r="IW334" t="s">
        <v>7</v>
      </c>
      <c r="IZ334" t="s">
        <v>7</v>
      </c>
      <c r="JA334" t="s">
        <v>7</v>
      </c>
      <c r="JB334" t="s">
        <v>7</v>
      </c>
      <c r="JC334" t="s">
        <v>7</v>
      </c>
      <c r="JD334">
        <v>10</v>
      </c>
      <c r="JE334">
        <v>10</v>
      </c>
      <c r="JF334">
        <v>10</v>
      </c>
      <c r="JG334">
        <v>10</v>
      </c>
      <c r="JH334" t="s">
        <v>4233</v>
      </c>
      <c r="JI334">
        <v>10</v>
      </c>
      <c r="JK334" t="s">
        <v>7</v>
      </c>
      <c r="JL334" t="s">
        <v>4234</v>
      </c>
      <c r="JM334">
        <v>10</v>
      </c>
      <c r="JN334" t="s">
        <v>7</v>
      </c>
      <c r="JP334">
        <v>5</v>
      </c>
      <c r="JQ334">
        <v>5</v>
      </c>
      <c r="JR334">
        <v>5</v>
      </c>
      <c r="JS334">
        <v>4</v>
      </c>
      <c r="JT334">
        <v>4</v>
      </c>
      <c r="JU334">
        <v>4</v>
      </c>
      <c r="JV334">
        <v>4</v>
      </c>
      <c r="JW334">
        <v>4</v>
      </c>
      <c r="JX334">
        <v>4</v>
      </c>
      <c r="JY334">
        <v>4</v>
      </c>
      <c r="JZ334">
        <v>5</v>
      </c>
      <c r="KA334">
        <v>5</v>
      </c>
      <c r="KB334">
        <v>5</v>
      </c>
      <c r="KC334">
        <v>0</v>
      </c>
      <c r="KD334">
        <v>0</v>
      </c>
      <c r="KE334">
        <v>7</v>
      </c>
      <c r="KF334">
        <v>1</v>
      </c>
      <c r="KG334">
        <v>0</v>
      </c>
      <c r="KH334">
        <v>0</v>
      </c>
      <c r="KI334">
        <v>0</v>
      </c>
      <c r="KJ334" t="s">
        <v>4235</v>
      </c>
      <c r="KK334">
        <v>13</v>
      </c>
      <c r="KL334">
        <v>0</v>
      </c>
      <c r="KM334">
        <v>0</v>
      </c>
      <c r="KN334">
        <v>4</v>
      </c>
      <c r="KO334" s="7">
        <v>14</v>
      </c>
      <c r="KP334">
        <v>5</v>
      </c>
      <c r="KQ334">
        <v>5</v>
      </c>
      <c r="KR334">
        <v>1</v>
      </c>
      <c r="KS334">
        <v>2</v>
      </c>
      <c r="KT334">
        <v>1</v>
      </c>
      <c r="KU334" s="9">
        <v>6</v>
      </c>
      <c r="KV334">
        <v>2.4</v>
      </c>
      <c r="KW334">
        <v>14</v>
      </c>
      <c r="KX334">
        <v>15</v>
      </c>
      <c r="KY334">
        <v>20</v>
      </c>
      <c r="KZ334">
        <v>12</v>
      </c>
      <c r="LA334">
        <v>10</v>
      </c>
      <c r="LB334">
        <v>10</v>
      </c>
      <c r="LC334">
        <v>10</v>
      </c>
      <c r="LD334">
        <v>10</v>
      </c>
      <c r="LE334">
        <v>10</v>
      </c>
      <c r="LF334">
        <v>10</v>
      </c>
      <c r="LG334">
        <v>10</v>
      </c>
      <c r="LH334">
        <v>10</v>
      </c>
      <c r="LI334">
        <v>43</v>
      </c>
      <c r="LJ334">
        <v>1</v>
      </c>
      <c r="LK334">
        <v>1</v>
      </c>
      <c r="LL334">
        <v>0</v>
      </c>
      <c r="LM334">
        <v>0</v>
      </c>
      <c r="LN334">
        <v>0</v>
      </c>
      <c r="LO334">
        <v>0</v>
      </c>
      <c r="LP334">
        <v>0</v>
      </c>
      <c r="LQ334">
        <v>0</v>
      </c>
      <c r="LR334">
        <v>1</v>
      </c>
      <c r="LS334">
        <v>3</v>
      </c>
      <c r="LT334">
        <v>0</v>
      </c>
      <c r="LU334">
        <v>0</v>
      </c>
      <c r="LV334">
        <v>1</v>
      </c>
      <c r="LW334">
        <v>0</v>
      </c>
      <c r="LX334">
        <v>0</v>
      </c>
      <c r="LY334">
        <v>0</v>
      </c>
      <c r="LZ334">
        <v>0</v>
      </c>
      <c r="MA334">
        <v>0</v>
      </c>
      <c r="MB334">
        <v>0</v>
      </c>
      <c r="MC334">
        <v>0</v>
      </c>
      <c r="MD334">
        <v>0</v>
      </c>
      <c r="ME334">
        <v>0</v>
      </c>
      <c r="MF334">
        <v>0</v>
      </c>
      <c r="MG334">
        <v>0</v>
      </c>
      <c r="MH334" t="s">
        <v>1138</v>
      </c>
      <c r="MI334">
        <v>0</v>
      </c>
      <c r="MJ334">
        <v>0</v>
      </c>
      <c r="MK334">
        <v>7</v>
      </c>
      <c r="ML334">
        <v>41</v>
      </c>
      <c r="MM334">
        <v>4</v>
      </c>
      <c r="MN334">
        <v>6</v>
      </c>
      <c r="MO334">
        <v>3</v>
      </c>
      <c r="MP334">
        <v>6</v>
      </c>
      <c r="MQ334">
        <v>1</v>
      </c>
      <c r="MR334" s="8">
        <v>3.7272727269999999</v>
      </c>
      <c r="MS334" s="8">
        <v>6</v>
      </c>
      <c r="MT334" s="8">
        <v>5.5</v>
      </c>
      <c r="MU334" s="8">
        <v>5.75</v>
      </c>
      <c r="MV334">
        <v>-1</v>
      </c>
      <c r="MW334">
        <v>-3</v>
      </c>
      <c r="MX334">
        <v>4</v>
      </c>
      <c r="MY334">
        <v>3</v>
      </c>
      <c r="MZ334">
        <v>2</v>
      </c>
      <c r="NA334">
        <v>2</v>
      </c>
      <c r="NB334">
        <v>1</v>
      </c>
      <c r="NC334">
        <v>2</v>
      </c>
      <c r="ND334" s="8">
        <v>0</v>
      </c>
      <c r="NE334" s="8">
        <v>0</v>
      </c>
      <c r="NF334" s="8">
        <v>0</v>
      </c>
      <c r="NG334" s="8">
        <v>1</v>
      </c>
      <c r="NH334" s="8">
        <v>1</v>
      </c>
      <c r="NI334" s="8">
        <v>1</v>
      </c>
      <c r="NJ334" s="8">
        <v>1</v>
      </c>
      <c r="NK334" s="8">
        <v>0</v>
      </c>
      <c r="NL334" s="8">
        <v>0</v>
      </c>
      <c r="NM334" s="8">
        <v>0.83333333333333337</v>
      </c>
      <c r="NN334" s="7">
        <v>6</v>
      </c>
      <c r="NO334" s="8">
        <v>1</v>
      </c>
      <c r="NP334">
        <v>0</v>
      </c>
      <c r="NQ334">
        <v>0.11320754700000001</v>
      </c>
      <c r="NR334">
        <v>4</v>
      </c>
      <c r="NS334">
        <v>0</v>
      </c>
      <c r="NT334">
        <v>0</v>
      </c>
      <c r="NU334">
        <v>0</v>
      </c>
      <c r="NV334">
        <v>0</v>
      </c>
      <c r="NW334">
        <v>0</v>
      </c>
      <c r="NX334">
        <v>0</v>
      </c>
      <c r="NY334">
        <v>0</v>
      </c>
      <c r="NZ334">
        <v>0</v>
      </c>
      <c r="OA334">
        <v>0</v>
      </c>
      <c r="OB334">
        <v>0</v>
      </c>
      <c r="OC334">
        <v>0</v>
      </c>
      <c r="OD334">
        <v>0</v>
      </c>
      <c r="OE334" t="s">
        <v>4236</v>
      </c>
      <c r="OF334" s="7">
        <v>2</v>
      </c>
      <c r="OG334" s="7">
        <v>9</v>
      </c>
      <c r="OH334" s="7">
        <v>4</v>
      </c>
      <c r="OI334" t="s">
        <v>7</v>
      </c>
      <c r="OJ334" t="s">
        <v>7</v>
      </c>
      <c r="OK334" t="s">
        <v>7</v>
      </c>
      <c r="OL334" t="s">
        <v>7</v>
      </c>
      <c r="OM334" t="s">
        <v>7</v>
      </c>
      <c r="ON334" t="s">
        <v>7</v>
      </c>
      <c r="OO334" t="s">
        <v>7</v>
      </c>
      <c r="OP334" t="s">
        <v>7</v>
      </c>
      <c r="OQ334" t="s">
        <v>7</v>
      </c>
      <c r="OR334" t="s">
        <v>7</v>
      </c>
      <c r="OS334" t="s">
        <v>7</v>
      </c>
      <c r="OT334" t="s">
        <v>7</v>
      </c>
      <c r="OU334" t="s">
        <v>7</v>
      </c>
      <c r="OV334" t="s">
        <v>7</v>
      </c>
      <c r="OW334" t="s">
        <v>7</v>
      </c>
      <c r="OX334" t="s">
        <v>7</v>
      </c>
      <c r="OY334" t="s">
        <v>7</v>
      </c>
      <c r="OZ334" t="s">
        <v>7</v>
      </c>
      <c r="PA334" t="s">
        <v>7</v>
      </c>
      <c r="PB334" t="s">
        <v>7</v>
      </c>
      <c r="PC334" t="s">
        <v>7</v>
      </c>
      <c r="PD334" t="s">
        <v>7</v>
      </c>
      <c r="PE334" t="s">
        <v>7</v>
      </c>
      <c r="PF334" t="s">
        <v>7</v>
      </c>
      <c r="PG334" t="s">
        <v>7</v>
      </c>
      <c r="PH334" t="s">
        <v>7</v>
      </c>
      <c r="PI334" t="s">
        <v>7</v>
      </c>
      <c r="PJ334" t="s">
        <v>7</v>
      </c>
      <c r="PK334" t="s">
        <v>7</v>
      </c>
      <c r="PL334" t="s">
        <v>7</v>
      </c>
      <c r="PM334" t="s">
        <v>7</v>
      </c>
      <c r="PN334" t="s">
        <v>7</v>
      </c>
      <c r="PO334" t="s">
        <v>7</v>
      </c>
      <c r="PP334" t="s">
        <v>7</v>
      </c>
      <c r="PQ334">
        <v>1</v>
      </c>
      <c r="PR334">
        <v>1</v>
      </c>
      <c r="PS334">
        <v>1</v>
      </c>
      <c r="PT334">
        <v>1</v>
      </c>
      <c r="PU334">
        <v>0</v>
      </c>
      <c r="PV334">
        <v>0</v>
      </c>
      <c r="PW334">
        <v>1</v>
      </c>
      <c r="PX334">
        <v>0</v>
      </c>
      <c r="PY334">
        <v>1</v>
      </c>
      <c r="PZ334">
        <v>0</v>
      </c>
      <c r="QA334">
        <v>0</v>
      </c>
      <c r="QB334">
        <v>0</v>
      </c>
      <c r="QC334">
        <v>0</v>
      </c>
      <c r="QD334">
        <v>0</v>
      </c>
      <c r="QE334">
        <v>0</v>
      </c>
      <c r="QF334">
        <v>0</v>
      </c>
      <c r="QG334">
        <v>0</v>
      </c>
      <c r="QH334">
        <v>0</v>
      </c>
      <c r="QI334">
        <v>0</v>
      </c>
      <c r="QJ334">
        <v>0</v>
      </c>
      <c r="QK334">
        <v>1</v>
      </c>
      <c r="QL334">
        <v>1</v>
      </c>
      <c r="QM334">
        <v>0</v>
      </c>
      <c r="QN334">
        <v>1</v>
      </c>
      <c r="QO334">
        <v>0</v>
      </c>
      <c r="QP334">
        <v>0</v>
      </c>
      <c r="QQ334">
        <v>0</v>
      </c>
      <c r="QR334">
        <v>0</v>
      </c>
      <c r="QS334">
        <v>0</v>
      </c>
      <c r="QT334">
        <v>0</v>
      </c>
      <c r="QU334">
        <v>0</v>
      </c>
      <c r="QV334">
        <v>0</v>
      </c>
      <c r="QW334">
        <v>0</v>
      </c>
      <c r="QX334">
        <v>0</v>
      </c>
      <c r="QY334">
        <v>0</v>
      </c>
      <c r="QZ334">
        <v>0</v>
      </c>
      <c r="RA334">
        <v>0</v>
      </c>
      <c r="RB334">
        <v>0</v>
      </c>
      <c r="RC334">
        <v>0</v>
      </c>
      <c r="RD334">
        <v>0</v>
      </c>
      <c r="RE334" s="9">
        <v>3.35</v>
      </c>
      <c r="RF334" s="9">
        <v>0.5</v>
      </c>
      <c r="RG334" s="9">
        <v>3.28</v>
      </c>
      <c r="RH334" s="9">
        <v>0.47</v>
      </c>
      <c r="RI334" s="9">
        <v>3.21</v>
      </c>
      <c r="RJ334" s="9">
        <v>0.5</v>
      </c>
      <c r="RK334" s="9">
        <v>3.9</v>
      </c>
      <c r="RL334" s="9">
        <v>0.54</v>
      </c>
      <c r="RM334" s="9">
        <v>2.5099999999999998</v>
      </c>
      <c r="RN334" s="9">
        <v>0.42</v>
      </c>
      <c r="RO334" s="9">
        <v>2.52</v>
      </c>
      <c r="RP334" s="9">
        <v>0.38</v>
      </c>
      <c r="RQ334" s="9">
        <v>2.89</v>
      </c>
      <c r="RR334" s="9">
        <v>0.49</v>
      </c>
      <c r="RS334" s="9">
        <v>2.67</v>
      </c>
      <c r="RT334" s="9">
        <v>0.36</v>
      </c>
      <c r="RU334" s="9">
        <v>1.54</v>
      </c>
      <c r="RV334" s="9">
        <v>0.24</v>
      </c>
      <c r="RW334" s="9">
        <v>0.9</v>
      </c>
      <c r="RX334" s="9">
        <v>0.23</v>
      </c>
      <c r="RY334" s="9">
        <v>1.61</v>
      </c>
      <c r="RZ334" s="9">
        <v>0.24</v>
      </c>
      <c r="SA334" s="9">
        <v>0.96</v>
      </c>
      <c r="SB334" s="9">
        <v>0.2</v>
      </c>
      <c r="SC334" s="9">
        <v>1.79</v>
      </c>
      <c r="SD334" s="9">
        <v>0.27</v>
      </c>
      <c r="SE334" s="9">
        <v>1</v>
      </c>
      <c r="SF334" s="9">
        <v>0.25</v>
      </c>
      <c r="SG334" s="9">
        <v>2.1800000000000002</v>
      </c>
      <c r="SH334" s="9">
        <v>0.3</v>
      </c>
      <c r="SI334" s="9">
        <v>1.1000000000000001</v>
      </c>
      <c r="SJ334" s="9">
        <v>0.22</v>
      </c>
      <c r="SK334" s="9">
        <v>0.64</v>
      </c>
      <c r="SL334" s="9">
        <v>0.09</v>
      </c>
      <c r="SM334" s="9">
        <v>0.84</v>
      </c>
      <c r="SN334" s="9">
        <v>0.15</v>
      </c>
      <c r="SO334" s="9">
        <v>0.86</v>
      </c>
      <c r="SP334" s="9">
        <v>0.12</v>
      </c>
      <c r="SQ334" s="9">
        <v>0.87</v>
      </c>
      <c r="SR334" s="9">
        <v>0.2</v>
      </c>
      <c r="SS334" s="9">
        <v>0.66</v>
      </c>
      <c r="ST334" s="9">
        <v>7.0000000000000007E-2</v>
      </c>
      <c r="SU334" s="9">
        <v>0.89</v>
      </c>
      <c r="SV334" s="9">
        <v>0.1</v>
      </c>
      <c r="SW334" s="9">
        <v>0.76</v>
      </c>
      <c r="SX334" s="9">
        <v>0.08</v>
      </c>
      <c r="SY334" s="9">
        <v>0.87</v>
      </c>
      <c r="SZ334" s="9">
        <v>0.11</v>
      </c>
      <c r="TA334" s="9">
        <v>0.51</v>
      </c>
      <c r="TB334" s="9">
        <v>0.03</v>
      </c>
      <c r="TC334">
        <v>0.54</v>
      </c>
      <c r="TD334">
        <v>0.03</v>
      </c>
      <c r="TE334">
        <v>0.45</v>
      </c>
      <c r="TF334">
        <v>0.03</v>
      </c>
      <c r="TG334">
        <v>0.48</v>
      </c>
      <c r="TH334">
        <v>0.03</v>
      </c>
      <c r="TI334" s="9">
        <v>3.4673587551918001</v>
      </c>
      <c r="TJ334" s="9">
        <v>3.4481775022583898</v>
      </c>
      <c r="TK334" s="9">
        <v>2.6332159523765402</v>
      </c>
      <c r="TL334" s="9">
        <v>2.76522943686602</v>
      </c>
      <c r="TM334" s="9">
        <v>1.2268950452104299</v>
      </c>
      <c r="TN334" s="9">
        <v>1.1114392720072099</v>
      </c>
      <c r="TO334" s="9">
        <v>1.3591163194776701</v>
      </c>
      <c r="TP334" s="9">
        <v>1.4457638272695199</v>
      </c>
      <c r="TQ334" s="9">
        <v>0.63860135202401702</v>
      </c>
      <c r="TR334" s="9">
        <v>0.86601150934335702</v>
      </c>
      <c r="TS334" s="9">
        <v>0.62949103004213802</v>
      </c>
      <c r="TT334" s="9">
        <v>0.79342496209672897</v>
      </c>
      <c r="TU334" s="9">
        <v>0.507395419115788</v>
      </c>
    </row>
    <row r="335" spans="1:541" x14ac:dyDescent="0.25">
      <c r="A335">
        <v>334</v>
      </c>
      <c r="B335" s="1" t="s">
        <v>240</v>
      </c>
      <c r="C335" t="s">
        <v>9</v>
      </c>
      <c r="D335" t="s">
        <v>583</v>
      </c>
      <c r="E335">
        <v>1</v>
      </c>
      <c r="F335">
        <v>1</v>
      </c>
      <c r="G335">
        <v>1</v>
      </c>
      <c r="H335">
        <v>1</v>
      </c>
      <c r="I335">
        <v>3</v>
      </c>
      <c r="J335">
        <v>-1</v>
      </c>
      <c r="K335">
        <v>1</v>
      </c>
      <c r="L335">
        <v>0</v>
      </c>
      <c r="M335">
        <v>0</v>
      </c>
      <c r="N335" t="s">
        <v>7</v>
      </c>
      <c r="O335">
        <v>1</v>
      </c>
      <c r="P335">
        <v>0</v>
      </c>
      <c r="Q335">
        <v>3</v>
      </c>
      <c r="R335">
        <v>0</v>
      </c>
      <c r="S335">
        <v>0</v>
      </c>
      <c r="T335">
        <v>0</v>
      </c>
      <c r="U335">
        <v>0</v>
      </c>
      <c r="V335">
        <v>1</v>
      </c>
      <c r="W335">
        <v>0</v>
      </c>
      <c r="X335">
        <v>0</v>
      </c>
      <c r="Y335">
        <v>0</v>
      </c>
      <c r="Z335">
        <v>0</v>
      </c>
      <c r="AB335">
        <v>0</v>
      </c>
      <c r="AC335">
        <v>1</v>
      </c>
      <c r="AD335">
        <v>0</v>
      </c>
      <c r="AE335">
        <v>0</v>
      </c>
      <c r="AF335">
        <v>1</v>
      </c>
      <c r="AG335">
        <v>0</v>
      </c>
      <c r="AH335">
        <v>0</v>
      </c>
      <c r="AI335">
        <v>2</v>
      </c>
      <c r="AJ335">
        <v>0</v>
      </c>
      <c r="AK335">
        <v>0</v>
      </c>
      <c r="AL335">
        <v>2</v>
      </c>
      <c r="AM335">
        <v>0</v>
      </c>
      <c r="AN335">
        <v>0</v>
      </c>
      <c r="AO335">
        <v>2</v>
      </c>
      <c r="AP335">
        <v>0</v>
      </c>
      <c r="AQ335">
        <v>0</v>
      </c>
      <c r="AR335">
        <v>1</v>
      </c>
      <c r="AS335">
        <v>0</v>
      </c>
      <c r="AT335">
        <v>0</v>
      </c>
      <c r="AU335">
        <v>1</v>
      </c>
      <c r="AV335">
        <v>0</v>
      </c>
      <c r="AW335">
        <v>0</v>
      </c>
      <c r="AX335">
        <v>1</v>
      </c>
      <c r="AY335">
        <v>1</v>
      </c>
      <c r="AZ335">
        <v>3</v>
      </c>
      <c r="BA335">
        <v>1</v>
      </c>
      <c r="BB335">
        <v>3</v>
      </c>
      <c r="BC335" t="s">
        <v>7</v>
      </c>
      <c r="BD335" t="s">
        <v>7</v>
      </c>
      <c r="BE335" t="s">
        <v>7</v>
      </c>
      <c r="BF335" t="s">
        <v>7</v>
      </c>
      <c r="BG335" t="s">
        <v>7</v>
      </c>
      <c r="BH335">
        <v>1</v>
      </c>
      <c r="BI335">
        <v>0</v>
      </c>
      <c r="BJ335">
        <v>0</v>
      </c>
      <c r="BK335">
        <v>0</v>
      </c>
      <c r="BL335">
        <v>0</v>
      </c>
      <c r="BM335">
        <v>0</v>
      </c>
      <c r="BN335">
        <v>0</v>
      </c>
      <c r="BO335">
        <v>0</v>
      </c>
      <c r="BP335">
        <v>0</v>
      </c>
      <c r="BQ335">
        <v>0</v>
      </c>
      <c r="BR335">
        <v>0</v>
      </c>
      <c r="BS335">
        <v>0</v>
      </c>
      <c r="BT335" t="s">
        <v>7</v>
      </c>
      <c r="BU335" t="s">
        <v>7</v>
      </c>
      <c r="BV335">
        <v>4</v>
      </c>
      <c r="BW335">
        <v>4</v>
      </c>
      <c r="BX335">
        <v>4</v>
      </c>
      <c r="BY335">
        <v>1</v>
      </c>
      <c r="BZ335">
        <v>2</v>
      </c>
      <c r="CA335">
        <v>1</v>
      </c>
      <c r="CB335">
        <v>1</v>
      </c>
      <c r="CC335">
        <v>1</v>
      </c>
      <c r="CD335">
        <v>0</v>
      </c>
      <c r="CE335">
        <v>0</v>
      </c>
      <c r="CF335">
        <v>0</v>
      </c>
      <c r="CG335">
        <v>0</v>
      </c>
      <c r="CH335">
        <v>1</v>
      </c>
      <c r="CI335">
        <v>7</v>
      </c>
      <c r="CJ335" t="s">
        <v>1167</v>
      </c>
      <c r="CK335">
        <v>1</v>
      </c>
      <c r="CL335" t="s">
        <v>1152</v>
      </c>
      <c r="CM335">
        <v>-1</v>
      </c>
      <c r="CN335">
        <v>1</v>
      </c>
      <c r="CO335">
        <v>0</v>
      </c>
      <c r="CP335">
        <v>0</v>
      </c>
      <c r="CQ335" t="s">
        <v>7</v>
      </c>
      <c r="CR335">
        <v>0</v>
      </c>
      <c r="CS335">
        <v>0</v>
      </c>
      <c r="CT335">
        <v>0</v>
      </c>
      <c r="CU335">
        <v>0</v>
      </c>
      <c r="CV335">
        <v>0</v>
      </c>
      <c r="CW335">
        <v>0</v>
      </c>
      <c r="CX335">
        <v>1</v>
      </c>
      <c r="CY335">
        <v>0</v>
      </c>
      <c r="CZ335">
        <v>0</v>
      </c>
      <c r="DA335">
        <v>0</v>
      </c>
      <c r="DB335">
        <v>0</v>
      </c>
      <c r="DC335" t="s">
        <v>7</v>
      </c>
      <c r="DD335">
        <v>0</v>
      </c>
      <c r="DE335">
        <v>1</v>
      </c>
      <c r="DF335">
        <v>1</v>
      </c>
      <c r="DG335">
        <v>2</v>
      </c>
      <c r="DH335">
        <v>2</v>
      </c>
      <c r="DI335">
        <v>2</v>
      </c>
      <c r="DJ335">
        <v>1</v>
      </c>
      <c r="DK335">
        <v>1</v>
      </c>
      <c r="DL335">
        <v>2</v>
      </c>
      <c r="DM335">
        <v>1</v>
      </c>
      <c r="DN335">
        <v>1</v>
      </c>
      <c r="DO335">
        <v>1</v>
      </c>
      <c r="DP335">
        <v>2</v>
      </c>
      <c r="DQ335">
        <v>1</v>
      </c>
      <c r="DR335">
        <v>1</v>
      </c>
      <c r="DS335">
        <v>3</v>
      </c>
      <c r="DT335">
        <v>1</v>
      </c>
      <c r="DU335">
        <v>1</v>
      </c>
      <c r="DV335">
        <v>1</v>
      </c>
      <c r="DW335">
        <v>1</v>
      </c>
      <c r="DX335">
        <v>1</v>
      </c>
      <c r="DY335">
        <v>1</v>
      </c>
      <c r="DZ335">
        <v>1</v>
      </c>
      <c r="EA335">
        <v>2</v>
      </c>
      <c r="EB335">
        <v>1</v>
      </c>
      <c r="EC335">
        <v>1</v>
      </c>
      <c r="ED335">
        <v>1</v>
      </c>
      <c r="EE335">
        <v>1</v>
      </c>
      <c r="EF335">
        <v>2</v>
      </c>
      <c r="EG335">
        <v>1</v>
      </c>
      <c r="EH335">
        <v>2</v>
      </c>
      <c r="EI335">
        <v>1</v>
      </c>
      <c r="EJ335">
        <v>1</v>
      </c>
      <c r="EK335">
        <v>1</v>
      </c>
      <c r="EL335">
        <v>1</v>
      </c>
      <c r="EM335">
        <v>2</v>
      </c>
      <c r="EN335">
        <v>1</v>
      </c>
      <c r="EO335">
        <v>3</v>
      </c>
      <c r="EP335">
        <v>2</v>
      </c>
      <c r="EQ335">
        <v>1</v>
      </c>
      <c r="ER335">
        <v>3</v>
      </c>
      <c r="ES335">
        <v>1</v>
      </c>
      <c r="ET335">
        <v>1</v>
      </c>
      <c r="EU335">
        <v>1</v>
      </c>
      <c r="EV335">
        <v>3</v>
      </c>
      <c r="EW335">
        <v>3</v>
      </c>
      <c r="EX335">
        <v>1</v>
      </c>
      <c r="EY335">
        <v>1</v>
      </c>
      <c r="EZ335">
        <v>2</v>
      </c>
      <c r="FA335">
        <v>1</v>
      </c>
      <c r="FB335">
        <v>2</v>
      </c>
      <c r="FC335">
        <v>1</v>
      </c>
      <c r="FD335">
        <v>1</v>
      </c>
      <c r="FE335">
        <v>1</v>
      </c>
      <c r="FF335">
        <v>1</v>
      </c>
      <c r="FG335">
        <v>2</v>
      </c>
      <c r="FH335">
        <v>1</v>
      </c>
      <c r="FI335">
        <v>1</v>
      </c>
      <c r="FJ335">
        <v>1</v>
      </c>
      <c r="FK335">
        <v>1</v>
      </c>
      <c r="FL335">
        <v>1</v>
      </c>
      <c r="FM335">
        <v>1</v>
      </c>
      <c r="FN335">
        <v>1</v>
      </c>
      <c r="FO335">
        <v>1</v>
      </c>
      <c r="FP335">
        <v>1</v>
      </c>
      <c r="FQ335">
        <v>1</v>
      </c>
      <c r="FR335">
        <v>1</v>
      </c>
      <c r="FS335">
        <v>1</v>
      </c>
      <c r="FT335">
        <v>3</v>
      </c>
      <c r="FU335">
        <v>3</v>
      </c>
      <c r="FV335">
        <v>1</v>
      </c>
      <c r="FW335">
        <v>2</v>
      </c>
      <c r="FX335">
        <v>3</v>
      </c>
      <c r="FY335">
        <v>1</v>
      </c>
      <c r="FZ335">
        <v>1</v>
      </c>
      <c r="GA335">
        <v>3</v>
      </c>
      <c r="GB335">
        <v>1</v>
      </c>
      <c r="GC335">
        <v>4</v>
      </c>
      <c r="GD335">
        <v>3</v>
      </c>
      <c r="GE335">
        <v>1</v>
      </c>
      <c r="GF335">
        <v>1</v>
      </c>
      <c r="GG335">
        <v>3</v>
      </c>
      <c r="GH335">
        <v>1</v>
      </c>
      <c r="GI335">
        <v>2</v>
      </c>
      <c r="GJ335">
        <v>1</v>
      </c>
      <c r="GK335">
        <v>3</v>
      </c>
      <c r="GL335">
        <v>2</v>
      </c>
      <c r="GM335">
        <v>1</v>
      </c>
      <c r="GN335">
        <v>3</v>
      </c>
      <c r="GO335">
        <v>3</v>
      </c>
      <c r="GP335">
        <v>2</v>
      </c>
      <c r="GQ335">
        <v>3</v>
      </c>
      <c r="GR335">
        <v>1</v>
      </c>
      <c r="GS335">
        <v>1</v>
      </c>
      <c r="GT335">
        <v>1</v>
      </c>
      <c r="GU335">
        <v>3</v>
      </c>
      <c r="GV335">
        <v>3</v>
      </c>
      <c r="GW335">
        <v>3</v>
      </c>
      <c r="GX335">
        <v>2</v>
      </c>
      <c r="GY335">
        <v>4</v>
      </c>
      <c r="GZ335">
        <v>4</v>
      </c>
      <c r="HA335">
        <v>4</v>
      </c>
      <c r="HB335">
        <v>2</v>
      </c>
      <c r="HC335">
        <v>4</v>
      </c>
      <c r="HD335">
        <v>1</v>
      </c>
      <c r="HE335">
        <v>1</v>
      </c>
      <c r="HF335">
        <v>0</v>
      </c>
      <c r="HG335">
        <v>0</v>
      </c>
      <c r="HH335">
        <v>0</v>
      </c>
      <c r="HI335">
        <v>0</v>
      </c>
      <c r="HJ335">
        <v>1</v>
      </c>
      <c r="HK335">
        <v>1</v>
      </c>
      <c r="HL335">
        <v>7</v>
      </c>
      <c r="HM335" t="s">
        <v>2114</v>
      </c>
      <c r="HN335">
        <v>1</v>
      </c>
      <c r="HO335" t="s">
        <v>1081</v>
      </c>
      <c r="HP335">
        <v>0</v>
      </c>
      <c r="HQ335">
        <v>0</v>
      </c>
      <c r="HR335" t="s">
        <v>7</v>
      </c>
      <c r="HS335" s="23" t="s">
        <v>7</v>
      </c>
      <c r="HT335" s="28" t="s">
        <v>7</v>
      </c>
      <c r="HU335">
        <v>1</v>
      </c>
      <c r="HV335">
        <v>0</v>
      </c>
      <c r="HW335" t="s">
        <v>4237</v>
      </c>
      <c r="HX335">
        <v>0</v>
      </c>
      <c r="HY335">
        <v>0</v>
      </c>
      <c r="HZ335" t="s">
        <v>7</v>
      </c>
      <c r="IA335" t="s">
        <v>7</v>
      </c>
      <c r="IB335">
        <v>0</v>
      </c>
      <c r="IC335">
        <v>0</v>
      </c>
      <c r="ID335">
        <v>0</v>
      </c>
      <c r="IE335">
        <v>0</v>
      </c>
      <c r="IF335">
        <v>0</v>
      </c>
      <c r="IG335">
        <v>0</v>
      </c>
      <c r="IH335">
        <v>0</v>
      </c>
      <c r="II335">
        <v>0</v>
      </c>
      <c r="IJ335">
        <v>0</v>
      </c>
      <c r="IK335">
        <v>1</v>
      </c>
      <c r="IL335" t="s">
        <v>4238</v>
      </c>
      <c r="IM335">
        <v>2</v>
      </c>
      <c r="IN335">
        <v>0</v>
      </c>
      <c r="IO335">
        <v>0</v>
      </c>
      <c r="IP335">
        <v>0</v>
      </c>
      <c r="IQ335" t="s">
        <v>7</v>
      </c>
      <c r="IR335" t="s">
        <v>7</v>
      </c>
      <c r="IS335" t="s">
        <v>7</v>
      </c>
      <c r="IT335" t="s">
        <v>7</v>
      </c>
      <c r="IU335" t="s">
        <v>7</v>
      </c>
      <c r="IV335" t="s">
        <v>7</v>
      </c>
      <c r="IW335" t="s">
        <v>7</v>
      </c>
      <c r="IZ335" t="s">
        <v>7</v>
      </c>
      <c r="JA335" t="s">
        <v>7</v>
      </c>
      <c r="JB335" t="s">
        <v>7</v>
      </c>
      <c r="JC335" t="s">
        <v>7</v>
      </c>
      <c r="JD335" t="s">
        <v>7</v>
      </c>
      <c r="JE335" t="s">
        <v>7</v>
      </c>
      <c r="JF335" t="s">
        <v>7</v>
      </c>
      <c r="JG335" t="s">
        <v>7</v>
      </c>
      <c r="JH335" t="s">
        <v>7</v>
      </c>
      <c r="JI335" t="s">
        <v>7</v>
      </c>
      <c r="JK335" t="s">
        <v>7</v>
      </c>
      <c r="JL335" t="s">
        <v>4239</v>
      </c>
      <c r="JM335">
        <v>1</v>
      </c>
      <c r="JN335" t="s">
        <v>7</v>
      </c>
      <c r="JP335">
        <v>1</v>
      </c>
      <c r="JQ335">
        <v>1</v>
      </c>
      <c r="JR335">
        <v>1</v>
      </c>
      <c r="JS335">
        <v>2</v>
      </c>
      <c r="JT335">
        <v>1</v>
      </c>
      <c r="JU335">
        <v>1</v>
      </c>
      <c r="JV335">
        <v>1</v>
      </c>
      <c r="JW335">
        <v>4</v>
      </c>
      <c r="JX335">
        <v>4</v>
      </c>
      <c r="JY335">
        <v>4</v>
      </c>
      <c r="JZ335">
        <v>5</v>
      </c>
      <c r="KA335">
        <v>4</v>
      </c>
      <c r="KB335">
        <v>4</v>
      </c>
      <c r="KC335">
        <v>0</v>
      </c>
      <c r="KD335">
        <v>0</v>
      </c>
      <c r="KE335">
        <v>1</v>
      </c>
      <c r="KF335">
        <v>0</v>
      </c>
      <c r="KG335">
        <v>0</v>
      </c>
      <c r="KH335">
        <v>0</v>
      </c>
      <c r="KI335">
        <v>0</v>
      </c>
      <c r="KJ335" t="s">
        <v>1081</v>
      </c>
      <c r="KK335">
        <v>6</v>
      </c>
      <c r="KL335">
        <v>0</v>
      </c>
      <c r="KM335">
        <v>0</v>
      </c>
      <c r="KN335">
        <v>0</v>
      </c>
      <c r="KO335" s="7">
        <v>30</v>
      </c>
      <c r="KP335">
        <v>5</v>
      </c>
      <c r="KQ335">
        <v>7</v>
      </c>
      <c r="KR335">
        <v>4</v>
      </c>
      <c r="KS335">
        <v>7</v>
      </c>
      <c r="KT335">
        <v>7</v>
      </c>
      <c r="KU335" s="9">
        <v>4.333333333333333</v>
      </c>
      <c r="KV335">
        <v>3</v>
      </c>
      <c r="KW335">
        <v>7</v>
      </c>
      <c r="KX335">
        <v>12</v>
      </c>
      <c r="KY335">
        <v>14</v>
      </c>
      <c r="KZ335">
        <v>22</v>
      </c>
      <c r="LA335">
        <v>1</v>
      </c>
      <c r="LB335">
        <v>1</v>
      </c>
      <c r="LC335">
        <v>1</v>
      </c>
      <c r="LD335">
        <v>6</v>
      </c>
      <c r="LE335">
        <v>1</v>
      </c>
      <c r="LF335">
        <v>1</v>
      </c>
      <c r="LG335">
        <v>1</v>
      </c>
      <c r="LH335">
        <v>6</v>
      </c>
      <c r="LI335">
        <v>62</v>
      </c>
      <c r="LJ335">
        <v>0</v>
      </c>
      <c r="LK335">
        <v>1</v>
      </c>
      <c r="LL335">
        <v>0</v>
      </c>
      <c r="LM335">
        <v>0</v>
      </c>
      <c r="LN335">
        <v>0</v>
      </c>
      <c r="LO335">
        <v>0</v>
      </c>
      <c r="LP335">
        <v>0</v>
      </c>
      <c r="LQ335">
        <v>0</v>
      </c>
      <c r="LR335">
        <v>1</v>
      </c>
      <c r="LS335">
        <v>2</v>
      </c>
      <c r="LT335">
        <v>0</v>
      </c>
      <c r="LU335">
        <v>0</v>
      </c>
      <c r="LV335">
        <v>0</v>
      </c>
      <c r="LW335">
        <v>0</v>
      </c>
      <c r="LX335">
        <v>1</v>
      </c>
      <c r="LY335">
        <v>0</v>
      </c>
      <c r="LZ335">
        <v>0</v>
      </c>
      <c r="MA335">
        <v>0</v>
      </c>
      <c r="MB335">
        <v>0</v>
      </c>
      <c r="MC335">
        <v>0</v>
      </c>
      <c r="MD335">
        <v>0</v>
      </c>
      <c r="ME335">
        <v>0</v>
      </c>
      <c r="MF335">
        <v>0</v>
      </c>
      <c r="MG335">
        <v>0</v>
      </c>
      <c r="MH335" t="s">
        <v>1138</v>
      </c>
      <c r="MI335">
        <v>0</v>
      </c>
      <c r="MJ335">
        <v>0</v>
      </c>
      <c r="MK335" t="s">
        <v>7</v>
      </c>
      <c r="ML335">
        <v>33</v>
      </c>
      <c r="MM335">
        <v>4</v>
      </c>
      <c r="MN335">
        <v>8</v>
      </c>
      <c r="MO335">
        <v>10</v>
      </c>
      <c r="MP335">
        <v>5</v>
      </c>
      <c r="MQ335">
        <v>1</v>
      </c>
      <c r="MR335" s="8">
        <v>2.7272727269999999</v>
      </c>
      <c r="MS335" s="8">
        <v>4.75</v>
      </c>
      <c r="MT335" s="8">
        <v>3.5</v>
      </c>
      <c r="MU335" s="8">
        <v>4.5</v>
      </c>
      <c r="MV335">
        <v>8</v>
      </c>
      <c r="MW335">
        <v>5</v>
      </c>
      <c r="MX335">
        <v>4</v>
      </c>
      <c r="MY335">
        <v>4</v>
      </c>
      <c r="MZ335">
        <v>2</v>
      </c>
      <c r="NA335">
        <v>1</v>
      </c>
      <c r="NB335">
        <v>1</v>
      </c>
      <c r="NC335">
        <v>2</v>
      </c>
      <c r="ND335" s="8" t="s">
        <v>7</v>
      </c>
      <c r="NE335" s="8" t="s">
        <v>7</v>
      </c>
      <c r="NF335" s="8" t="s">
        <v>7</v>
      </c>
      <c r="NG335" s="8" t="s">
        <v>7</v>
      </c>
      <c r="NH335" s="8" t="s">
        <v>7</v>
      </c>
      <c r="NI335" s="8" t="s">
        <v>7</v>
      </c>
      <c r="NJ335" s="8" t="s">
        <v>7</v>
      </c>
      <c r="NK335" s="8" t="s">
        <v>7</v>
      </c>
      <c r="NL335" s="8" t="s">
        <v>7</v>
      </c>
      <c r="NM335" s="8" t="s">
        <v>7</v>
      </c>
      <c r="NN335" s="7" t="s">
        <v>7</v>
      </c>
      <c r="NO335" s="8" t="s">
        <v>7</v>
      </c>
      <c r="NP335">
        <v>0</v>
      </c>
      <c r="NQ335">
        <v>0.132075472</v>
      </c>
      <c r="NR335">
        <v>0</v>
      </c>
      <c r="NS335">
        <v>4</v>
      </c>
      <c r="NT335">
        <v>0</v>
      </c>
      <c r="NU335">
        <v>0</v>
      </c>
      <c r="NV335">
        <v>0</v>
      </c>
      <c r="NW335">
        <v>0</v>
      </c>
      <c r="NX335">
        <v>0</v>
      </c>
      <c r="NY335">
        <v>0</v>
      </c>
      <c r="NZ335">
        <v>0</v>
      </c>
      <c r="OA335">
        <v>0</v>
      </c>
      <c r="OB335">
        <v>0</v>
      </c>
      <c r="OC335">
        <v>0</v>
      </c>
      <c r="OD335">
        <v>0</v>
      </c>
      <c r="OE335" t="s">
        <v>4240</v>
      </c>
      <c r="OF335" s="7">
        <v>6</v>
      </c>
      <c r="OG335" s="7">
        <v>8</v>
      </c>
      <c r="OH335" s="7">
        <v>4</v>
      </c>
      <c r="OI335" t="s">
        <v>7</v>
      </c>
      <c r="OJ335" t="s">
        <v>7</v>
      </c>
      <c r="OK335" t="s">
        <v>7</v>
      </c>
      <c r="OL335" t="s">
        <v>7</v>
      </c>
      <c r="OM335" t="s">
        <v>7</v>
      </c>
      <c r="ON335" t="s">
        <v>7</v>
      </c>
      <c r="OO335" t="s">
        <v>7</v>
      </c>
      <c r="OP335" t="s">
        <v>7</v>
      </c>
      <c r="OQ335" t="s">
        <v>7</v>
      </c>
      <c r="OR335" t="s">
        <v>7</v>
      </c>
      <c r="OS335" t="s">
        <v>7</v>
      </c>
      <c r="OT335" t="s">
        <v>7</v>
      </c>
      <c r="OU335" t="s">
        <v>7</v>
      </c>
      <c r="OV335" t="s">
        <v>7</v>
      </c>
      <c r="OW335" t="s">
        <v>7</v>
      </c>
      <c r="OX335" t="s">
        <v>7</v>
      </c>
      <c r="OY335" t="s">
        <v>7</v>
      </c>
      <c r="OZ335" t="s">
        <v>7</v>
      </c>
      <c r="PA335" t="s">
        <v>7</v>
      </c>
      <c r="PB335" t="s">
        <v>7</v>
      </c>
      <c r="PC335" t="s">
        <v>7</v>
      </c>
      <c r="PD335" t="s">
        <v>7</v>
      </c>
      <c r="PE335" t="s">
        <v>7</v>
      </c>
      <c r="PF335" t="s">
        <v>7</v>
      </c>
      <c r="PG335" t="s">
        <v>7</v>
      </c>
      <c r="PH335" t="s">
        <v>7</v>
      </c>
      <c r="PI335" t="s">
        <v>7</v>
      </c>
      <c r="PJ335" t="s">
        <v>7</v>
      </c>
      <c r="PK335" t="s">
        <v>7</v>
      </c>
      <c r="PL335" t="s">
        <v>7</v>
      </c>
      <c r="PM335" t="s">
        <v>7</v>
      </c>
      <c r="PN335" t="s">
        <v>7</v>
      </c>
      <c r="PO335" t="s">
        <v>7</v>
      </c>
      <c r="PP335" t="s">
        <v>7</v>
      </c>
      <c r="PQ335">
        <v>0</v>
      </c>
      <c r="PR335">
        <v>0</v>
      </c>
      <c r="PS335">
        <v>0</v>
      </c>
      <c r="PT335">
        <v>0</v>
      </c>
      <c r="PU335">
        <v>0</v>
      </c>
      <c r="PV335">
        <v>0</v>
      </c>
      <c r="PW335">
        <v>0</v>
      </c>
      <c r="PX335">
        <v>0</v>
      </c>
      <c r="PY335">
        <v>0</v>
      </c>
      <c r="PZ335">
        <v>0</v>
      </c>
      <c r="QA335">
        <v>0</v>
      </c>
      <c r="QB335">
        <v>0</v>
      </c>
      <c r="QC335">
        <v>0</v>
      </c>
      <c r="QD335">
        <v>0</v>
      </c>
      <c r="QE335">
        <v>1</v>
      </c>
      <c r="QF335">
        <v>1</v>
      </c>
      <c r="QG335">
        <v>0</v>
      </c>
      <c r="QH335">
        <v>0</v>
      </c>
      <c r="QI335">
        <v>1</v>
      </c>
      <c r="QJ335">
        <v>0</v>
      </c>
      <c r="QK335">
        <v>0</v>
      </c>
      <c r="QL335">
        <v>0</v>
      </c>
      <c r="QM335">
        <v>0</v>
      </c>
      <c r="QN335">
        <v>0</v>
      </c>
      <c r="QO335">
        <v>0</v>
      </c>
      <c r="QP335">
        <v>0</v>
      </c>
      <c r="QQ335">
        <v>0</v>
      </c>
      <c r="QR335">
        <v>0</v>
      </c>
      <c r="QS335">
        <v>0</v>
      </c>
      <c r="QT335">
        <v>0</v>
      </c>
      <c r="QU335">
        <v>0</v>
      </c>
      <c r="QV335">
        <v>0</v>
      </c>
      <c r="QW335">
        <v>0</v>
      </c>
      <c r="QX335">
        <v>0</v>
      </c>
      <c r="QY335">
        <v>0</v>
      </c>
      <c r="QZ335">
        <v>0</v>
      </c>
      <c r="RA335">
        <v>1</v>
      </c>
      <c r="RB335">
        <v>0</v>
      </c>
      <c r="RC335">
        <v>1</v>
      </c>
      <c r="RD335">
        <v>0</v>
      </c>
      <c r="RE335" s="9">
        <v>2.5299999999999998</v>
      </c>
      <c r="RF335" s="9">
        <v>0.4</v>
      </c>
      <c r="RG335" s="9">
        <v>2.09</v>
      </c>
      <c r="RH335" s="9">
        <v>0.24</v>
      </c>
      <c r="RI335" s="9">
        <v>2.25</v>
      </c>
      <c r="RJ335" s="9">
        <v>0.31</v>
      </c>
      <c r="RK335" s="9">
        <v>2.2799999999999998</v>
      </c>
      <c r="RL335" s="9">
        <v>0.25</v>
      </c>
      <c r="RM335" s="9">
        <v>1.98</v>
      </c>
      <c r="RN335" s="9">
        <v>0.35</v>
      </c>
      <c r="RO335" s="9">
        <v>1.8</v>
      </c>
      <c r="RP335" s="9">
        <v>0.17</v>
      </c>
      <c r="RQ335" s="9">
        <v>1.78</v>
      </c>
      <c r="RR335" s="9">
        <v>0.35</v>
      </c>
      <c r="RS335" s="9">
        <v>1.6</v>
      </c>
      <c r="RT335" s="9">
        <v>0.17</v>
      </c>
      <c r="RU335" s="9">
        <v>1.67</v>
      </c>
      <c r="RV335" s="9">
        <v>0.28000000000000003</v>
      </c>
      <c r="RW335" s="9">
        <v>0.93</v>
      </c>
      <c r="RX335" s="9">
        <v>0.24</v>
      </c>
      <c r="RY335" s="9">
        <v>1.49</v>
      </c>
      <c r="RZ335" s="9">
        <v>0.28000000000000003</v>
      </c>
      <c r="SA335" s="9">
        <v>0.94</v>
      </c>
      <c r="SB335" s="9">
        <v>0.22</v>
      </c>
      <c r="SC335" s="9">
        <v>1.76</v>
      </c>
      <c r="SD335" s="9">
        <v>0.3</v>
      </c>
      <c r="SE335" s="9">
        <v>0.85</v>
      </c>
      <c r="SF335" s="9">
        <v>0.23</v>
      </c>
      <c r="SG335" s="9">
        <v>2.44</v>
      </c>
      <c r="SH335" s="9">
        <v>0.35</v>
      </c>
      <c r="SI335" s="9">
        <v>0.75</v>
      </c>
      <c r="SJ335" s="9">
        <v>0.24</v>
      </c>
      <c r="SK335" s="9">
        <v>0.44</v>
      </c>
      <c r="SL335" s="9">
        <v>0.06</v>
      </c>
      <c r="SM335" s="9">
        <v>0.59</v>
      </c>
      <c r="SN335" s="9">
        <v>0.05</v>
      </c>
      <c r="SO335" s="9">
        <v>0.61</v>
      </c>
      <c r="SP335" s="9">
        <v>7.0000000000000007E-2</v>
      </c>
      <c r="SQ335" s="9">
        <v>0.61</v>
      </c>
      <c r="SR335" s="9">
        <v>7.0000000000000007E-2</v>
      </c>
      <c r="SS335" s="9">
        <v>0.47</v>
      </c>
      <c r="ST335" s="9">
        <v>0.05</v>
      </c>
      <c r="SU335" s="9">
        <v>0.46</v>
      </c>
      <c r="SV335" s="9">
        <v>0.04</v>
      </c>
      <c r="SW335" s="9">
        <v>0.65</v>
      </c>
      <c r="SX335" s="9">
        <v>0.04</v>
      </c>
      <c r="SY335" s="9">
        <v>0.64</v>
      </c>
      <c r="SZ335" s="9">
        <v>0.04</v>
      </c>
      <c r="TA335" s="9">
        <v>0.53</v>
      </c>
      <c r="TB335" s="9">
        <v>0.03</v>
      </c>
      <c r="TC335">
        <v>0.56000000000000005</v>
      </c>
      <c r="TD335">
        <v>0.03</v>
      </c>
      <c r="TE335">
        <v>0.47</v>
      </c>
      <c r="TF335">
        <v>0.03</v>
      </c>
      <c r="TG335">
        <v>0.53</v>
      </c>
      <c r="TH335">
        <v>0.03</v>
      </c>
      <c r="TI335" s="9">
        <v>2.2775324378700001</v>
      </c>
      <c r="TJ335" s="9">
        <v>2.12691639161228</v>
      </c>
      <c r="TK335" s="9">
        <v>1.7944868739602899</v>
      </c>
      <c r="TL335" s="9">
        <v>1.4529809943897001</v>
      </c>
      <c r="TM335" s="9">
        <v>1.1471200373355199</v>
      </c>
      <c r="TN335" s="9">
        <v>0.93832233171731305</v>
      </c>
      <c r="TO335" s="9">
        <v>1.16955936508027</v>
      </c>
      <c r="TP335" s="9">
        <v>1.20659119509343</v>
      </c>
      <c r="TQ335" s="9">
        <v>0.50168290277243899</v>
      </c>
      <c r="TR335" s="9">
        <v>0.66181446928336696</v>
      </c>
      <c r="TS335" s="9">
        <v>0.46887737565163001</v>
      </c>
      <c r="TT335" s="9">
        <v>0.67984320792571196</v>
      </c>
      <c r="TU335" s="9">
        <v>0.55032346456812697</v>
      </c>
    </row>
    <row r="336" spans="1:541" x14ac:dyDescent="0.25">
      <c r="A336">
        <v>335</v>
      </c>
      <c r="B336" s="1" t="s">
        <v>241</v>
      </c>
      <c r="C336" t="s">
        <v>9</v>
      </c>
      <c r="D336" t="s">
        <v>562</v>
      </c>
      <c r="E336">
        <v>1</v>
      </c>
      <c r="F336">
        <v>1</v>
      </c>
      <c r="G336">
        <v>1</v>
      </c>
      <c r="H336">
        <v>1</v>
      </c>
      <c r="I336">
        <v>3</v>
      </c>
      <c r="J336">
        <v>0</v>
      </c>
      <c r="K336">
        <v>0</v>
      </c>
      <c r="L336">
        <v>1</v>
      </c>
      <c r="M336">
        <v>1</v>
      </c>
      <c r="N336" t="s">
        <v>7</v>
      </c>
      <c r="O336" t="s">
        <v>7</v>
      </c>
      <c r="P336">
        <v>0</v>
      </c>
      <c r="Q336">
        <v>4</v>
      </c>
      <c r="R336">
        <v>0</v>
      </c>
      <c r="S336">
        <v>1</v>
      </c>
      <c r="T336">
        <v>0</v>
      </c>
      <c r="U336">
        <v>0</v>
      </c>
      <c r="V336">
        <v>0</v>
      </c>
      <c r="W336">
        <v>0</v>
      </c>
      <c r="X336">
        <v>0</v>
      </c>
      <c r="Y336">
        <v>0</v>
      </c>
      <c r="Z336">
        <v>0</v>
      </c>
      <c r="AB336">
        <v>0</v>
      </c>
      <c r="AC336">
        <v>1</v>
      </c>
      <c r="AD336">
        <v>0</v>
      </c>
      <c r="AE336">
        <v>0</v>
      </c>
      <c r="AF336">
        <v>4</v>
      </c>
      <c r="AG336">
        <v>0</v>
      </c>
      <c r="AH336">
        <v>0</v>
      </c>
      <c r="AI336">
        <v>4</v>
      </c>
      <c r="AJ336">
        <v>0</v>
      </c>
      <c r="AK336">
        <v>0</v>
      </c>
      <c r="AL336">
        <v>3</v>
      </c>
      <c r="AM336">
        <v>0</v>
      </c>
      <c r="AN336">
        <v>0</v>
      </c>
      <c r="AO336">
        <v>3</v>
      </c>
      <c r="AP336">
        <v>1</v>
      </c>
      <c r="AQ336">
        <v>1</v>
      </c>
      <c r="AR336">
        <v>4</v>
      </c>
      <c r="AS336">
        <v>1</v>
      </c>
      <c r="AT336">
        <v>2</v>
      </c>
      <c r="AU336">
        <v>5</v>
      </c>
      <c r="AV336">
        <v>1</v>
      </c>
      <c r="AW336">
        <v>1</v>
      </c>
      <c r="AX336">
        <v>5</v>
      </c>
      <c r="AY336">
        <v>2</v>
      </c>
      <c r="AZ336">
        <v>5</v>
      </c>
      <c r="BA336" t="s">
        <v>7</v>
      </c>
      <c r="BB336">
        <v>3</v>
      </c>
      <c r="BC336" t="s">
        <v>7</v>
      </c>
      <c r="BD336">
        <v>3</v>
      </c>
      <c r="BE336">
        <v>1</v>
      </c>
      <c r="BF336">
        <v>4</v>
      </c>
      <c r="BG336" t="s">
        <v>7</v>
      </c>
      <c r="BH336">
        <v>1</v>
      </c>
      <c r="BI336">
        <v>0</v>
      </c>
      <c r="BJ336">
        <v>1</v>
      </c>
      <c r="BK336">
        <v>0</v>
      </c>
      <c r="BL336">
        <v>1</v>
      </c>
      <c r="BM336">
        <v>0</v>
      </c>
      <c r="BN336">
        <v>0</v>
      </c>
      <c r="BO336">
        <v>0</v>
      </c>
      <c r="BP336">
        <v>0</v>
      </c>
      <c r="BQ336">
        <v>0</v>
      </c>
      <c r="BR336">
        <v>0</v>
      </c>
      <c r="BS336">
        <v>0</v>
      </c>
      <c r="BT336" t="s">
        <v>7</v>
      </c>
      <c r="BU336" t="s">
        <v>7</v>
      </c>
      <c r="BV336">
        <v>4</v>
      </c>
      <c r="BW336">
        <v>4</v>
      </c>
      <c r="BX336">
        <v>4</v>
      </c>
      <c r="BY336">
        <v>4</v>
      </c>
      <c r="BZ336">
        <v>4</v>
      </c>
      <c r="CA336">
        <v>3</v>
      </c>
      <c r="CB336">
        <v>1</v>
      </c>
      <c r="CC336">
        <v>1</v>
      </c>
      <c r="CD336">
        <v>0</v>
      </c>
      <c r="CE336">
        <v>0</v>
      </c>
      <c r="CF336">
        <v>0</v>
      </c>
      <c r="CG336">
        <v>0</v>
      </c>
      <c r="CH336">
        <v>7</v>
      </c>
      <c r="CI336">
        <v>7</v>
      </c>
      <c r="CJ336" t="s">
        <v>1168</v>
      </c>
      <c r="CK336">
        <v>5</v>
      </c>
      <c r="CL336" t="s">
        <v>1169</v>
      </c>
      <c r="CM336">
        <v>0</v>
      </c>
      <c r="CN336">
        <v>1</v>
      </c>
      <c r="CO336">
        <v>1</v>
      </c>
      <c r="CP336">
        <v>1</v>
      </c>
      <c r="CQ336" t="s">
        <v>7</v>
      </c>
      <c r="CR336">
        <v>0</v>
      </c>
      <c r="CS336">
        <v>1</v>
      </c>
      <c r="CT336">
        <v>0</v>
      </c>
      <c r="CU336">
        <v>1</v>
      </c>
      <c r="CV336">
        <v>0</v>
      </c>
      <c r="CW336">
        <v>0</v>
      </c>
      <c r="CX336">
        <v>0</v>
      </c>
      <c r="CY336">
        <v>0</v>
      </c>
      <c r="CZ336">
        <v>0</v>
      </c>
      <c r="DA336">
        <v>0</v>
      </c>
      <c r="DB336">
        <v>0</v>
      </c>
      <c r="DC336" t="s">
        <v>7</v>
      </c>
      <c r="DD336">
        <v>0</v>
      </c>
      <c r="DE336">
        <v>1</v>
      </c>
      <c r="DF336">
        <v>4</v>
      </c>
      <c r="DG336">
        <v>4</v>
      </c>
      <c r="DH336">
        <v>4</v>
      </c>
      <c r="DI336">
        <v>3</v>
      </c>
      <c r="DJ336">
        <v>5</v>
      </c>
      <c r="DK336">
        <v>4</v>
      </c>
      <c r="DL336">
        <v>4</v>
      </c>
      <c r="DM336">
        <v>4</v>
      </c>
      <c r="DN336">
        <v>3</v>
      </c>
      <c r="DO336">
        <v>3</v>
      </c>
      <c r="DP336" t="s">
        <v>7</v>
      </c>
      <c r="DQ336">
        <v>3</v>
      </c>
      <c r="DR336" t="s">
        <v>7</v>
      </c>
      <c r="DS336">
        <v>4</v>
      </c>
      <c r="DT336">
        <v>4</v>
      </c>
      <c r="DU336">
        <v>4</v>
      </c>
      <c r="DV336" t="s">
        <v>7</v>
      </c>
      <c r="DW336">
        <v>5</v>
      </c>
      <c r="DX336">
        <v>3</v>
      </c>
      <c r="DY336" t="s">
        <v>7</v>
      </c>
      <c r="DZ336" t="s">
        <v>7</v>
      </c>
      <c r="EA336" t="s">
        <v>7</v>
      </c>
      <c r="EB336" t="s">
        <v>7</v>
      </c>
      <c r="EC336">
        <v>5</v>
      </c>
      <c r="ED336">
        <v>5</v>
      </c>
      <c r="EE336" t="s">
        <v>7</v>
      </c>
      <c r="EF336">
        <v>4</v>
      </c>
      <c r="EG336">
        <v>5</v>
      </c>
      <c r="EH336">
        <v>3</v>
      </c>
      <c r="EI336" t="s">
        <v>7</v>
      </c>
      <c r="EJ336">
        <v>5</v>
      </c>
      <c r="EK336">
        <v>4</v>
      </c>
      <c r="EL336">
        <v>5</v>
      </c>
      <c r="EM336" t="s">
        <v>7</v>
      </c>
      <c r="EN336">
        <v>3</v>
      </c>
      <c r="EO336" t="s">
        <v>7</v>
      </c>
      <c r="EP336">
        <v>4</v>
      </c>
      <c r="EQ336" t="s">
        <v>7</v>
      </c>
      <c r="ER336">
        <v>1</v>
      </c>
      <c r="ES336">
        <v>4</v>
      </c>
      <c r="ET336">
        <v>4</v>
      </c>
      <c r="EU336">
        <v>4</v>
      </c>
      <c r="EV336" t="s">
        <v>7</v>
      </c>
      <c r="EW336" t="s">
        <v>7</v>
      </c>
      <c r="EX336">
        <v>4</v>
      </c>
      <c r="EY336" t="s">
        <v>7</v>
      </c>
      <c r="EZ336">
        <v>3</v>
      </c>
      <c r="FA336">
        <v>4</v>
      </c>
      <c r="FB336" t="s">
        <v>7</v>
      </c>
      <c r="FC336">
        <v>5</v>
      </c>
      <c r="FD336" t="s">
        <v>7</v>
      </c>
      <c r="FE336">
        <v>5</v>
      </c>
      <c r="FF336" t="s">
        <v>7</v>
      </c>
      <c r="FG336">
        <v>4</v>
      </c>
      <c r="FH336">
        <v>5</v>
      </c>
      <c r="FI336" t="s">
        <v>7</v>
      </c>
      <c r="FJ336" t="s">
        <v>7</v>
      </c>
      <c r="FK336">
        <v>5</v>
      </c>
      <c r="FL336">
        <v>4</v>
      </c>
      <c r="FM336">
        <v>3</v>
      </c>
      <c r="FN336">
        <v>5</v>
      </c>
      <c r="FO336" t="s">
        <v>7</v>
      </c>
      <c r="FP336" t="s">
        <v>7</v>
      </c>
      <c r="FQ336" t="s">
        <v>7</v>
      </c>
      <c r="FR336" t="s">
        <v>7</v>
      </c>
      <c r="FS336">
        <v>5</v>
      </c>
      <c r="FT336">
        <v>1</v>
      </c>
      <c r="FU336" t="s">
        <v>7</v>
      </c>
      <c r="FV336">
        <v>1</v>
      </c>
      <c r="FW336">
        <v>4</v>
      </c>
      <c r="FX336" t="s">
        <v>7</v>
      </c>
      <c r="FY336" t="s">
        <v>7</v>
      </c>
      <c r="FZ336" t="s">
        <v>7</v>
      </c>
      <c r="GA336" t="s">
        <v>7</v>
      </c>
      <c r="GB336" t="s">
        <v>7</v>
      </c>
      <c r="GC336">
        <v>1</v>
      </c>
      <c r="GD336">
        <v>1</v>
      </c>
      <c r="GE336">
        <v>3</v>
      </c>
      <c r="GF336">
        <v>3</v>
      </c>
      <c r="GG336" t="s">
        <v>7</v>
      </c>
      <c r="GH336">
        <v>4</v>
      </c>
      <c r="GI336">
        <v>4</v>
      </c>
      <c r="GJ336">
        <v>3</v>
      </c>
      <c r="GK336">
        <v>4</v>
      </c>
      <c r="GL336">
        <v>4</v>
      </c>
      <c r="GM336">
        <v>5</v>
      </c>
      <c r="GN336">
        <v>3</v>
      </c>
      <c r="GO336">
        <v>2</v>
      </c>
      <c r="GP336">
        <v>1</v>
      </c>
      <c r="GQ336">
        <v>2</v>
      </c>
      <c r="GR336" t="s">
        <v>7</v>
      </c>
      <c r="GS336">
        <v>1</v>
      </c>
      <c r="GT336">
        <v>1</v>
      </c>
      <c r="GU336">
        <v>3</v>
      </c>
      <c r="GV336">
        <v>2</v>
      </c>
      <c r="GW336" t="s">
        <v>7</v>
      </c>
      <c r="GX336">
        <v>3</v>
      </c>
      <c r="GY336">
        <v>4</v>
      </c>
      <c r="GZ336">
        <v>4</v>
      </c>
      <c r="HA336">
        <v>4</v>
      </c>
      <c r="HB336">
        <v>4</v>
      </c>
      <c r="HC336">
        <v>4</v>
      </c>
      <c r="HD336">
        <v>5</v>
      </c>
      <c r="HE336">
        <v>1</v>
      </c>
      <c r="HF336">
        <v>1</v>
      </c>
      <c r="HG336">
        <v>1</v>
      </c>
      <c r="HH336">
        <v>0</v>
      </c>
      <c r="HI336" t="s">
        <v>7</v>
      </c>
      <c r="HJ336" t="s">
        <v>7</v>
      </c>
      <c r="HK336" t="s">
        <v>7</v>
      </c>
      <c r="HL336">
        <v>7</v>
      </c>
      <c r="HM336" t="s">
        <v>2115</v>
      </c>
      <c r="HN336">
        <v>6</v>
      </c>
      <c r="HO336" t="s">
        <v>2116</v>
      </c>
      <c r="HP336" t="s">
        <v>7</v>
      </c>
      <c r="HQ336" t="s">
        <v>7</v>
      </c>
      <c r="HR336" t="s">
        <v>7</v>
      </c>
      <c r="HS336" s="23">
        <v>44256</v>
      </c>
      <c r="HT336" s="28">
        <v>1</v>
      </c>
      <c r="HU336" t="s">
        <v>7</v>
      </c>
      <c r="HV336">
        <v>0</v>
      </c>
      <c r="HW336" t="s">
        <v>7</v>
      </c>
      <c r="HX336">
        <v>1</v>
      </c>
      <c r="HY336">
        <v>1</v>
      </c>
      <c r="HZ336">
        <v>0</v>
      </c>
      <c r="IA336">
        <v>0</v>
      </c>
      <c r="IB336">
        <v>0</v>
      </c>
      <c r="IC336">
        <v>0</v>
      </c>
      <c r="ID336">
        <v>1</v>
      </c>
      <c r="IE336">
        <v>0</v>
      </c>
      <c r="IF336">
        <v>0</v>
      </c>
      <c r="IG336">
        <v>0</v>
      </c>
      <c r="IH336">
        <v>0</v>
      </c>
      <c r="II336">
        <v>0</v>
      </c>
      <c r="IJ336">
        <v>0</v>
      </c>
      <c r="IK336">
        <v>0</v>
      </c>
      <c r="IL336" t="s">
        <v>7</v>
      </c>
      <c r="IM336">
        <v>4</v>
      </c>
      <c r="IN336">
        <v>0</v>
      </c>
      <c r="IO336">
        <v>0</v>
      </c>
      <c r="IP336">
        <v>0</v>
      </c>
      <c r="IQ336" t="s">
        <v>7</v>
      </c>
      <c r="IR336" t="s">
        <v>7</v>
      </c>
      <c r="IS336" t="s">
        <v>7</v>
      </c>
      <c r="IT336" t="s">
        <v>7</v>
      </c>
      <c r="IU336" t="s">
        <v>7</v>
      </c>
      <c r="IV336" t="s">
        <v>7</v>
      </c>
      <c r="IW336" t="s">
        <v>7</v>
      </c>
      <c r="IZ336" t="s">
        <v>7</v>
      </c>
      <c r="JA336" t="s">
        <v>7</v>
      </c>
      <c r="JB336" t="s">
        <v>7</v>
      </c>
      <c r="JC336" t="s">
        <v>7</v>
      </c>
      <c r="JD336">
        <v>10</v>
      </c>
      <c r="JE336">
        <v>10</v>
      </c>
      <c r="JF336">
        <v>9</v>
      </c>
      <c r="JG336">
        <v>9</v>
      </c>
      <c r="JH336" t="s">
        <v>4241</v>
      </c>
      <c r="JI336">
        <v>10</v>
      </c>
      <c r="JK336" t="s">
        <v>7</v>
      </c>
      <c r="JL336" t="s">
        <v>4242</v>
      </c>
      <c r="JM336">
        <v>10</v>
      </c>
      <c r="JN336" t="s">
        <v>7</v>
      </c>
      <c r="JP336">
        <v>5</v>
      </c>
      <c r="JQ336">
        <v>5</v>
      </c>
      <c r="JR336">
        <v>4</v>
      </c>
      <c r="JS336">
        <v>3</v>
      </c>
      <c r="JT336">
        <v>5</v>
      </c>
      <c r="JU336">
        <v>4</v>
      </c>
      <c r="JV336">
        <v>3</v>
      </c>
      <c r="JW336">
        <v>4</v>
      </c>
      <c r="JX336">
        <v>4</v>
      </c>
      <c r="JY336">
        <v>4</v>
      </c>
      <c r="JZ336">
        <v>5</v>
      </c>
      <c r="KA336">
        <v>5</v>
      </c>
      <c r="KB336">
        <v>4</v>
      </c>
      <c r="KC336">
        <v>1</v>
      </c>
      <c r="KD336">
        <v>1</v>
      </c>
      <c r="KE336">
        <v>7</v>
      </c>
      <c r="KF336">
        <v>1</v>
      </c>
      <c r="KG336">
        <v>0</v>
      </c>
      <c r="KH336">
        <v>0</v>
      </c>
      <c r="KI336">
        <v>0</v>
      </c>
      <c r="KJ336" t="s">
        <v>731</v>
      </c>
      <c r="KK336">
        <v>18</v>
      </c>
      <c r="KL336">
        <v>6</v>
      </c>
      <c r="KM336">
        <v>6</v>
      </c>
      <c r="KN336">
        <v>20</v>
      </c>
      <c r="KO336" s="7">
        <v>27</v>
      </c>
      <c r="KP336">
        <v>6</v>
      </c>
      <c r="KQ336">
        <v>6</v>
      </c>
      <c r="KR336">
        <v>5</v>
      </c>
      <c r="KS336">
        <v>6</v>
      </c>
      <c r="KT336">
        <v>4</v>
      </c>
      <c r="KU336" s="9">
        <v>4</v>
      </c>
      <c r="KV336">
        <v>4.5999999999999996</v>
      </c>
      <c r="KW336">
        <v>14</v>
      </c>
      <c r="KX336">
        <v>9</v>
      </c>
      <c r="KY336">
        <v>20</v>
      </c>
      <c r="KZ336">
        <v>27</v>
      </c>
      <c r="LA336">
        <v>10</v>
      </c>
      <c r="LB336">
        <v>10</v>
      </c>
      <c r="LC336">
        <v>10</v>
      </c>
      <c r="LD336">
        <v>10</v>
      </c>
      <c r="LE336">
        <v>10</v>
      </c>
      <c r="LF336">
        <v>10</v>
      </c>
      <c r="LG336">
        <v>10</v>
      </c>
      <c r="LH336">
        <v>10</v>
      </c>
      <c r="LI336">
        <v>56</v>
      </c>
      <c r="LJ336">
        <v>0</v>
      </c>
      <c r="LK336">
        <v>1</v>
      </c>
      <c r="LL336">
        <v>0</v>
      </c>
      <c r="LM336">
        <v>0</v>
      </c>
      <c r="LN336">
        <v>0</v>
      </c>
      <c r="LO336">
        <v>0</v>
      </c>
      <c r="LP336">
        <v>0</v>
      </c>
      <c r="LQ336">
        <v>0</v>
      </c>
      <c r="LR336">
        <v>1</v>
      </c>
      <c r="LS336">
        <v>4</v>
      </c>
      <c r="LT336">
        <v>0</v>
      </c>
      <c r="LU336">
        <v>0</v>
      </c>
      <c r="LV336">
        <v>1</v>
      </c>
      <c r="LW336">
        <v>0</v>
      </c>
      <c r="LX336">
        <v>0</v>
      </c>
      <c r="LY336">
        <v>0</v>
      </c>
      <c r="LZ336">
        <v>0</v>
      </c>
      <c r="MA336">
        <v>0</v>
      </c>
      <c r="MB336">
        <v>0</v>
      </c>
      <c r="MC336">
        <v>0</v>
      </c>
      <c r="MD336">
        <v>0</v>
      </c>
      <c r="ME336">
        <v>0</v>
      </c>
      <c r="MF336">
        <v>0</v>
      </c>
      <c r="MG336">
        <v>1</v>
      </c>
      <c r="MH336">
        <v>0</v>
      </c>
      <c r="MI336">
        <v>0</v>
      </c>
      <c r="MJ336">
        <v>0</v>
      </c>
      <c r="MK336">
        <v>2</v>
      </c>
      <c r="ML336">
        <v>41</v>
      </c>
      <c r="MM336">
        <v>1</v>
      </c>
      <c r="MN336">
        <v>7</v>
      </c>
      <c r="MO336">
        <v>3</v>
      </c>
      <c r="MP336">
        <v>3</v>
      </c>
      <c r="MQ336">
        <v>4</v>
      </c>
      <c r="MR336" s="8">
        <v>2.2727272730000001</v>
      </c>
      <c r="MS336" s="8">
        <v>4</v>
      </c>
      <c r="MT336" s="8">
        <v>4.75</v>
      </c>
      <c r="MU336" s="8">
        <v>2</v>
      </c>
      <c r="MV336">
        <v>0</v>
      </c>
      <c r="MW336">
        <v>0</v>
      </c>
      <c r="MX336">
        <v>4</v>
      </c>
      <c r="MY336">
        <v>2</v>
      </c>
      <c r="MZ336">
        <v>2</v>
      </c>
      <c r="NA336">
        <v>2</v>
      </c>
      <c r="NB336">
        <v>1</v>
      </c>
      <c r="NC336">
        <v>1</v>
      </c>
      <c r="ND336" s="8">
        <v>1.5</v>
      </c>
      <c r="NE336" s="8">
        <v>1.8333333333333333</v>
      </c>
      <c r="NF336" s="8">
        <v>2</v>
      </c>
      <c r="NG336" s="8">
        <v>1.75</v>
      </c>
      <c r="NH336" s="8">
        <v>2.4</v>
      </c>
      <c r="NI336" s="8">
        <v>2</v>
      </c>
      <c r="NJ336" s="8">
        <v>1.5</v>
      </c>
      <c r="NK336" s="8">
        <v>2</v>
      </c>
      <c r="NL336" s="8">
        <v>0.4</v>
      </c>
      <c r="NM336" s="8">
        <v>0.68774509803921569</v>
      </c>
      <c r="NN336" s="7">
        <v>34</v>
      </c>
      <c r="NO336" s="8">
        <v>1.9411764705882353</v>
      </c>
      <c r="NP336">
        <v>0.4</v>
      </c>
      <c r="NQ336">
        <v>1.2452830189999999</v>
      </c>
      <c r="NR336">
        <v>2</v>
      </c>
      <c r="NS336">
        <v>4</v>
      </c>
      <c r="NT336">
        <v>0</v>
      </c>
      <c r="NU336">
        <v>0</v>
      </c>
      <c r="NV336">
        <v>0</v>
      </c>
      <c r="NW336">
        <v>0</v>
      </c>
      <c r="NX336">
        <v>3</v>
      </c>
      <c r="NY336">
        <v>1</v>
      </c>
      <c r="NZ336">
        <v>0</v>
      </c>
      <c r="OA336">
        <v>0</v>
      </c>
      <c r="OB336">
        <v>0</v>
      </c>
      <c r="OC336">
        <v>0</v>
      </c>
      <c r="OD336">
        <v>0</v>
      </c>
      <c r="OE336" t="s">
        <v>739</v>
      </c>
      <c r="OF336" s="7">
        <v>8</v>
      </c>
      <c r="OG336" s="7">
        <v>5</v>
      </c>
      <c r="OH336" s="7">
        <v>14</v>
      </c>
      <c r="OI336" t="s">
        <v>7</v>
      </c>
      <c r="OJ336" t="s">
        <v>7</v>
      </c>
      <c r="OK336" t="s">
        <v>7</v>
      </c>
      <c r="OL336" t="s">
        <v>7</v>
      </c>
      <c r="OM336" t="s">
        <v>7</v>
      </c>
      <c r="ON336" t="s">
        <v>7</v>
      </c>
      <c r="OO336" t="s">
        <v>7</v>
      </c>
      <c r="OP336" t="s">
        <v>7</v>
      </c>
      <c r="OQ336" t="s">
        <v>7</v>
      </c>
      <c r="OR336" t="s">
        <v>7</v>
      </c>
      <c r="OS336" t="s">
        <v>7</v>
      </c>
      <c r="OT336" t="s">
        <v>7</v>
      </c>
      <c r="OU336" t="s">
        <v>7</v>
      </c>
      <c r="OV336" t="s">
        <v>7</v>
      </c>
      <c r="OW336" t="s">
        <v>7</v>
      </c>
      <c r="OX336" t="s">
        <v>7</v>
      </c>
      <c r="OY336" t="s">
        <v>7</v>
      </c>
      <c r="OZ336" t="s">
        <v>7</v>
      </c>
      <c r="PA336" t="s">
        <v>7</v>
      </c>
      <c r="PB336" t="s">
        <v>7</v>
      </c>
      <c r="PC336" t="s">
        <v>7</v>
      </c>
      <c r="PD336" t="s">
        <v>7</v>
      </c>
      <c r="PE336" t="s">
        <v>7</v>
      </c>
      <c r="PF336" t="s">
        <v>7</v>
      </c>
      <c r="PG336" t="s">
        <v>7</v>
      </c>
      <c r="PH336" t="s">
        <v>7</v>
      </c>
      <c r="PI336" t="s">
        <v>7</v>
      </c>
      <c r="PJ336" t="s">
        <v>7</v>
      </c>
      <c r="PK336" t="s">
        <v>7</v>
      </c>
      <c r="PL336" t="s">
        <v>7</v>
      </c>
      <c r="PM336" t="s">
        <v>7</v>
      </c>
      <c r="PN336" t="s">
        <v>7</v>
      </c>
      <c r="PO336" t="s">
        <v>7</v>
      </c>
      <c r="PP336" t="s">
        <v>7</v>
      </c>
      <c r="PQ336">
        <v>0</v>
      </c>
      <c r="PR336">
        <v>1</v>
      </c>
      <c r="PS336">
        <v>0</v>
      </c>
      <c r="PT336">
        <v>0</v>
      </c>
      <c r="PU336">
        <v>0</v>
      </c>
      <c r="PV336">
        <v>0</v>
      </c>
      <c r="PW336">
        <v>0</v>
      </c>
      <c r="PX336">
        <v>0</v>
      </c>
      <c r="PY336">
        <v>0</v>
      </c>
      <c r="PZ336">
        <v>0</v>
      </c>
      <c r="QA336">
        <v>0</v>
      </c>
      <c r="QB336">
        <v>0</v>
      </c>
      <c r="QC336">
        <v>0</v>
      </c>
      <c r="QD336">
        <v>0</v>
      </c>
      <c r="QE336">
        <v>0</v>
      </c>
      <c r="QF336">
        <v>0</v>
      </c>
      <c r="QG336">
        <v>0</v>
      </c>
      <c r="QH336">
        <v>0</v>
      </c>
      <c r="QI336">
        <v>0</v>
      </c>
      <c r="QJ336">
        <v>0</v>
      </c>
      <c r="QK336">
        <v>0</v>
      </c>
      <c r="QL336">
        <v>1</v>
      </c>
      <c r="QM336">
        <v>0</v>
      </c>
      <c r="QN336">
        <v>1</v>
      </c>
      <c r="QO336">
        <v>0</v>
      </c>
      <c r="QP336">
        <v>0</v>
      </c>
      <c r="QQ336">
        <v>0</v>
      </c>
      <c r="QR336">
        <v>0</v>
      </c>
      <c r="QS336">
        <v>0</v>
      </c>
      <c r="QT336">
        <v>0</v>
      </c>
      <c r="QU336">
        <v>0</v>
      </c>
      <c r="QV336">
        <v>0</v>
      </c>
      <c r="QW336">
        <v>0</v>
      </c>
      <c r="QX336">
        <v>0</v>
      </c>
      <c r="QY336">
        <v>0</v>
      </c>
      <c r="QZ336">
        <v>0</v>
      </c>
      <c r="RA336">
        <v>0</v>
      </c>
      <c r="RB336">
        <v>0</v>
      </c>
      <c r="RC336">
        <v>0</v>
      </c>
      <c r="RD336">
        <v>0</v>
      </c>
      <c r="RE336" s="9">
        <v>3.35</v>
      </c>
      <c r="RF336" s="9">
        <v>0.52</v>
      </c>
      <c r="RG336" s="9">
        <v>2.8</v>
      </c>
      <c r="RH336" s="9">
        <v>0.32</v>
      </c>
      <c r="RI336" s="9">
        <v>3.42</v>
      </c>
      <c r="RJ336" s="9">
        <v>0.48</v>
      </c>
      <c r="RK336" s="9">
        <v>3.23</v>
      </c>
      <c r="RL336" s="9">
        <v>0.43</v>
      </c>
      <c r="RM336" s="9">
        <v>3.16</v>
      </c>
      <c r="RN336" s="9">
        <v>0.5</v>
      </c>
      <c r="RO336" s="9">
        <v>2.36</v>
      </c>
      <c r="RP336" s="9">
        <v>0.23</v>
      </c>
      <c r="RQ336" s="9">
        <v>3.36</v>
      </c>
      <c r="RR336" s="9">
        <v>0.53</v>
      </c>
      <c r="RS336" s="9">
        <v>3.1</v>
      </c>
      <c r="RT336" s="9">
        <v>0.5</v>
      </c>
      <c r="RU336" s="9">
        <v>1.2</v>
      </c>
      <c r="RV336" s="9">
        <v>0.23</v>
      </c>
      <c r="RW336" s="9">
        <v>0.34</v>
      </c>
      <c r="RX336" s="9">
        <v>0.18</v>
      </c>
      <c r="RY336" s="9">
        <v>1.47</v>
      </c>
      <c r="RZ336" s="9">
        <v>0.21</v>
      </c>
      <c r="SA336" s="9">
        <v>0.95</v>
      </c>
      <c r="SB336" s="9">
        <v>0.22</v>
      </c>
      <c r="SC336" s="9">
        <v>1.24</v>
      </c>
      <c r="SD336" s="9">
        <v>0.24</v>
      </c>
      <c r="SE336" s="9">
        <v>0.26</v>
      </c>
      <c r="SF336" s="9">
        <v>0.17</v>
      </c>
      <c r="SG336" s="9">
        <v>1.73</v>
      </c>
      <c r="SH336" s="9">
        <v>0.23</v>
      </c>
      <c r="SI336" s="9">
        <v>1.1000000000000001</v>
      </c>
      <c r="SJ336" s="9">
        <v>0.24</v>
      </c>
      <c r="SK336" s="9">
        <v>0.76</v>
      </c>
      <c r="SL336" s="9">
        <v>0.16</v>
      </c>
      <c r="SM336" s="9">
        <v>0.96</v>
      </c>
      <c r="SN336" s="9">
        <v>0.19</v>
      </c>
      <c r="SO336" s="9">
        <v>0.81</v>
      </c>
      <c r="SP336" s="9">
        <v>0.11</v>
      </c>
      <c r="SQ336" s="9">
        <v>0.8</v>
      </c>
      <c r="SR336" s="9">
        <v>0.16</v>
      </c>
      <c r="SS336" s="9">
        <v>0.63</v>
      </c>
      <c r="ST336" s="9">
        <v>0.11</v>
      </c>
      <c r="SU336" s="9">
        <v>0.79</v>
      </c>
      <c r="SV336" s="9">
        <v>0.1</v>
      </c>
      <c r="SW336" s="9">
        <v>0.81</v>
      </c>
      <c r="SX336" s="9">
        <v>0.1</v>
      </c>
      <c r="SY336" s="9">
        <v>1.05</v>
      </c>
      <c r="SZ336" s="9">
        <v>0.2</v>
      </c>
      <c r="TA336" s="9">
        <v>0.51</v>
      </c>
      <c r="TB336" s="9">
        <v>0.03</v>
      </c>
      <c r="TC336">
        <v>0.52</v>
      </c>
      <c r="TD336">
        <v>0.03</v>
      </c>
      <c r="TE336">
        <v>0.47</v>
      </c>
      <c r="TF336">
        <v>0.03</v>
      </c>
      <c r="TG336">
        <v>0.47</v>
      </c>
      <c r="TH336">
        <v>0.03</v>
      </c>
      <c r="TI336" s="9">
        <v>2.85062083130489</v>
      </c>
      <c r="TJ336" s="9">
        <v>3.2855790639401601</v>
      </c>
      <c r="TK336" s="9">
        <v>2.48057840012935</v>
      </c>
      <c r="TL336" s="9">
        <v>3.3061779175503898</v>
      </c>
      <c r="TM336" s="9">
        <v>0.66115607515211905</v>
      </c>
      <c r="TN336" s="9">
        <v>1.21393112048254</v>
      </c>
      <c r="TO336" s="9">
        <v>0.60602155549089798</v>
      </c>
      <c r="TP336" s="9">
        <v>1.36518265917704</v>
      </c>
      <c r="TQ336" s="9">
        <v>0.90327036077145595</v>
      </c>
      <c r="TR336" s="9">
        <v>0.85880430996394397</v>
      </c>
      <c r="TS336" s="9">
        <v>0.737612248614541</v>
      </c>
      <c r="TT336" s="9">
        <v>0.84915069873440296</v>
      </c>
      <c r="TU336" s="9">
        <v>0.48943762363714799</v>
      </c>
    </row>
    <row r="337" spans="1:541" x14ac:dyDescent="0.25">
      <c r="A337">
        <v>336</v>
      </c>
      <c r="B337" s="1" t="s">
        <v>242</v>
      </c>
      <c r="C337" t="s">
        <v>9</v>
      </c>
      <c r="D337" t="s">
        <v>583</v>
      </c>
      <c r="E337">
        <v>1</v>
      </c>
      <c r="F337">
        <v>1</v>
      </c>
      <c r="G337">
        <v>1</v>
      </c>
      <c r="H337">
        <v>1</v>
      </c>
      <c r="I337">
        <v>3</v>
      </c>
      <c r="J337">
        <v>0</v>
      </c>
      <c r="K337">
        <v>0</v>
      </c>
      <c r="L337">
        <v>0</v>
      </c>
      <c r="M337">
        <v>0</v>
      </c>
      <c r="N337" t="s">
        <v>7</v>
      </c>
      <c r="O337" t="s">
        <v>7</v>
      </c>
      <c r="P337">
        <v>0</v>
      </c>
      <c r="Q337">
        <v>4</v>
      </c>
      <c r="R337">
        <v>1</v>
      </c>
      <c r="S337">
        <v>0</v>
      </c>
      <c r="T337">
        <v>0</v>
      </c>
      <c r="U337">
        <v>0</v>
      </c>
      <c r="V337">
        <v>0</v>
      </c>
      <c r="W337">
        <v>0</v>
      </c>
      <c r="X337">
        <v>0</v>
      </c>
      <c r="Y337">
        <v>0</v>
      </c>
      <c r="Z337">
        <v>0</v>
      </c>
      <c r="AB337">
        <v>0</v>
      </c>
      <c r="AC337">
        <v>0</v>
      </c>
      <c r="AD337">
        <v>0</v>
      </c>
      <c r="AE337">
        <v>0</v>
      </c>
      <c r="AF337">
        <v>3</v>
      </c>
      <c r="AG337">
        <v>0</v>
      </c>
      <c r="AH337">
        <v>0</v>
      </c>
      <c r="AI337">
        <v>3</v>
      </c>
      <c r="AJ337">
        <v>0</v>
      </c>
      <c r="AK337">
        <v>0</v>
      </c>
      <c r="AL337">
        <v>4</v>
      </c>
      <c r="AM337">
        <v>0</v>
      </c>
      <c r="AN337">
        <v>0</v>
      </c>
      <c r="AO337">
        <v>4</v>
      </c>
      <c r="AP337">
        <v>0</v>
      </c>
      <c r="AQ337">
        <v>0</v>
      </c>
      <c r="AR337">
        <v>3</v>
      </c>
      <c r="AS337">
        <v>0</v>
      </c>
      <c r="AT337">
        <v>0</v>
      </c>
      <c r="AU337">
        <v>3</v>
      </c>
      <c r="AV337">
        <v>1</v>
      </c>
      <c r="AW337">
        <v>3</v>
      </c>
      <c r="AX337">
        <v>4</v>
      </c>
      <c r="AY337">
        <v>1</v>
      </c>
      <c r="AZ337">
        <v>3</v>
      </c>
      <c r="BA337" t="s">
        <v>7</v>
      </c>
      <c r="BB337">
        <v>3</v>
      </c>
      <c r="BC337" t="s">
        <v>7</v>
      </c>
      <c r="BD337">
        <v>2</v>
      </c>
      <c r="BE337" t="s">
        <v>7</v>
      </c>
      <c r="BF337">
        <v>2</v>
      </c>
      <c r="BG337" t="s">
        <v>7</v>
      </c>
      <c r="BH337">
        <v>0</v>
      </c>
      <c r="BI337">
        <v>0</v>
      </c>
      <c r="BJ337">
        <v>0</v>
      </c>
      <c r="BK337">
        <v>0</v>
      </c>
      <c r="BL337">
        <v>1</v>
      </c>
      <c r="BM337">
        <v>0</v>
      </c>
      <c r="BN337">
        <v>0</v>
      </c>
      <c r="BO337">
        <v>0</v>
      </c>
      <c r="BP337">
        <v>0</v>
      </c>
      <c r="BQ337">
        <v>0</v>
      </c>
      <c r="BR337">
        <v>0</v>
      </c>
      <c r="BS337">
        <v>0</v>
      </c>
      <c r="BT337" t="s">
        <v>7</v>
      </c>
      <c r="BU337">
        <v>4</v>
      </c>
      <c r="BV337">
        <v>4</v>
      </c>
      <c r="BW337">
        <v>3</v>
      </c>
      <c r="BX337">
        <v>3</v>
      </c>
      <c r="BY337">
        <v>3</v>
      </c>
      <c r="BZ337">
        <v>2</v>
      </c>
      <c r="CA337">
        <v>2</v>
      </c>
      <c r="CB337">
        <v>1</v>
      </c>
      <c r="CC337">
        <v>1</v>
      </c>
      <c r="CD337">
        <v>0</v>
      </c>
      <c r="CE337">
        <v>0</v>
      </c>
      <c r="CF337">
        <v>0</v>
      </c>
      <c r="CG337">
        <v>1</v>
      </c>
      <c r="CH337">
        <v>1</v>
      </c>
      <c r="CI337">
        <v>7</v>
      </c>
      <c r="CJ337" t="s">
        <v>1170</v>
      </c>
      <c r="CK337">
        <v>6</v>
      </c>
      <c r="CL337" t="s">
        <v>1171</v>
      </c>
      <c r="CM337">
        <v>0</v>
      </c>
      <c r="CN337">
        <v>0</v>
      </c>
      <c r="CO337">
        <v>0</v>
      </c>
      <c r="CP337">
        <v>0</v>
      </c>
      <c r="CQ337" t="s">
        <v>7</v>
      </c>
      <c r="CR337" t="s">
        <v>7</v>
      </c>
      <c r="CS337">
        <v>0</v>
      </c>
      <c r="CT337">
        <v>1</v>
      </c>
      <c r="CU337">
        <v>0</v>
      </c>
      <c r="CV337">
        <v>0</v>
      </c>
      <c r="CW337">
        <v>0</v>
      </c>
      <c r="CX337">
        <v>0</v>
      </c>
      <c r="CY337">
        <v>0</v>
      </c>
      <c r="CZ337">
        <v>0</v>
      </c>
      <c r="DA337">
        <v>0</v>
      </c>
      <c r="DB337">
        <v>0</v>
      </c>
      <c r="DC337" t="s">
        <v>7</v>
      </c>
      <c r="DD337">
        <v>0</v>
      </c>
      <c r="DE337">
        <v>0</v>
      </c>
      <c r="DF337">
        <v>4</v>
      </c>
      <c r="DG337">
        <v>3</v>
      </c>
      <c r="DH337">
        <v>3</v>
      </c>
      <c r="DI337">
        <v>3</v>
      </c>
      <c r="DJ337">
        <v>3</v>
      </c>
      <c r="DK337">
        <v>3</v>
      </c>
      <c r="DL337">
        <v>4</v>
      </c>
      <c r="DM337">
        <v>4</v>
      </c>
      <c r="DN337">
        <v>3</v>
      </c>
      <c r="DO337">
        <v>1</v>
      </c>
      <c r="DP337">
        <v>2</v>
      </c>
      <c r="DQ337">
        <v>2</v>
      </c>
      <c r="DR337">
        <v>3</v>
      </c>
      <c r="DS337">
        <v>3</v>
      </c>
      <c r="DT337">
        <v>2</v>
      </c>
      <c r="DU337">
        <v>3</v>
      </c>
      <c r="DV337">
        <v>2</v>
      </c>
      <c r="DW337">
        <v>2</v>
      </c>
      <c r="DX337">
        <v>4</v>
      </c>
      <c r="DY337">
        <v>2</v>
      </c>
      <c r="DZ337">
        <v>2</v>
      </c>
      <c r="EA337">
        <v>2</v>
      </c>
      <c r="EB337">
        <v>2</v>
      </c>
      <c r="EC337">
        <v>3</v>
      </c>
      <c r="ED337">
        <v>3</v>
      </c>
      <c r="EE337">
        <v>2</v>
      </c>
      <c r="EF337">
        <v>3</v>
      </c>
      <c r="EG337">
        <v>3</v>
      </c>
      <c r="EH337">
        <v>3</v>
      </c>
      <c r="EI337">
        <v>3</v>
      </c>
      <c r="EJ337">
        <v>3</v>
      </c>
      <c r="EK337">
        <v>3</v>
      </c>
      <c r="EL337">
        <v>3</v>
      </c>
      <c r="EM337">
        <v>2</v>
      </c>
      <c r="EN337">
        <v>2</v>
      </c>
      <c r="EO337">
        <v>2</v>
      </c>
      <c r="EP337">
        <v>3</v>
      </c>
      <c r="EQ337">
        <v>3</v>
      </c>
      <c r="ER337">
        <v>1</v>
      </c>
      <c r="ES337">
        <v>3</v>
      </c>
      <c r="ET337">
        <v>2</v>
      </c>
      <c r="EU337">
        <v>3</v>
      </c>
      <c r="EV337">
        <v>1</v>
      </c>
      <c r="EW337">
        <v>1</v>
      </c>
      <c r="EX337">
        <v>3</v>
      </c>
      <c r="EY337">
        <v>2</v>
      </c>
      <c r="EZ337">
        <v>3</v>
      </c>
      <c r="FA337">
        <v>4</v>
      </c>
      <c r="FB337">
        <v>3</v>
      </c>
      <c r="FC337">
        <v>4</v>
      </c>
      <c r="FD337">
        <v>2</v>
      </c>
      <c r="FE337">
        <v>2</v>
      </c>
      <c r="FF337">
        <v>3</v>
      </c>
      <c r="FG337">
        <v>2</v>
      </c>
      <c r="FH337">
        <v>2</v>
      </c>
      <c r="FI337">
        <v>2</v>
      </c>
      <c r="FJ337">
        <v>2</v>
      </c>
      <c r="FK337">
        <v>3</v>
      </c>
      <c r="FL337">
        <v>3</v>
      </c>
      <c r="FM337">
        <v>2</v>
      </c>
      <c r="FN337">
        <v>3</v>
      </c>
      <c r="FO337">
        <v>2</v>
      </c>
      <c r="FP337">
        <v>2</v>
      </c>
      <c r="FQ337">
        <v>3</v>
      </c>
      <c r="FR337">
        <v>2</v>
      </c>
      <c r="FS337">
        <v>2</v>
      </c>
      <c r="FT337">
        <v>1</v>
      </c>
      <c r="FU337">
        <v>1</v>
      </c>
      <c r="FV337">
        <v>2</v>
      </c>
      <c r="FW337">
        <v>2</v>
      </c>
      <c r="FX337">
        <v>1</v>
      </c>
      <c r="FY337">
        <v>2</v>
      </c>
      <c r="FZ337">
        <v>3</v>
      </c>
      <c r="GA337">
        <v>1</v>
      </c>
      <c r="GB337">
        <v>2</v>
      </c>
      <c r="GC337">
        <v>1</v>
      </c>
      <c r="GD337">
        <v>1</v>
      </c>
      <c r="GE337">
        <v>3</v>
      </c>
      <c r="GF337">
        <v>2</v>
      </c>
      <c r="GG337">
        <v>1</v>
      </c>
      <c r="GH337">
        <v>3</v>
      </c>
      <c r="GI337">
        <v>3</v>
      </c>
      <c r="GJ337">
        <v>2</v>
      </c>
      <c r="GK337">
        <v>4</v>
      </c>
      <c r="GL337">
        <v>3</v>
      </c>
      <c r="GM337">
        <v>3</v>
      </c>
      <c r="GN337">
        <v>3</v>
      </c>
      <c r="GO337">
        <v>2</v>
      </c>
      <c r="GP337">
        <v>3</v>
      </c>
      <c r="GQ337">
        <v>3</v>
      </c>
      <c r="GR337">
        <v>2</v>
      </c>
      <c r="GS337">
        <v>1</v>
      </c>
      <c r="GT337">
        <v>1</v>
      </c>
      <c r="GU337">
        <v>4</v>
      </c>
      <c r="GV337">
        <v>2</v>
      </c>
      <c r="GW337">
        <v>2</v>
      </c>
      <c r="GX337">
        <v>3</v>
      </c>
      <c r="GY337">
        <v>5</v>
      </c>
      <c r="GZ337">
        <v>3</v>
      </c>
      <c r="HA337">
        <v>4</v>
      </c>
      <c r="HB337">
        <v>4</v>
      </c>
      <c r="HC337">
        <v>4</v>
      </c>
      <c r="HD337">
        <v>3</v>
      </c>
      <c r="HE337">
        <v>1</v>
      </c>
      <c r="HF337">
        <v>1</v>
      </c>
      <c r="HG337">
        <v>0</v>
      </c>
      <c r="HH337">
        <v>0</v>
      </c>
      <c r="HI337">
        <v>1</v>
      </c>
      <c r="HJ337">
        <v>1</v>
      </c>
      <c r="HK337">
        <v>3</v>
      </c>
      <c r="HL337">
        <v>7</v>
      </c>
      <c r="HM337" t="s">
        <v>2117</v>
      </c>
      <c r="HN337">
        <v>6</v>
      </c>
      <c r="HO337" t="s">
        <v>731</v>
      </c>
      <c r="HP337">
        <v>1</v>
      </c>
      <c r="HQ337">
        <v>1</v>
      </c>
      <c r="HR337" t="s">
        <v>7</v>
      </c>
      <c r="HS337" s="23">
        <v>44348</v>
      </c>
      <c r="HT337" s="28">
        <v>4</v>
      </c>
      <c r="HU337" t="s">
        <v>7</v>
      </c>
      <c r="HV337">
        <v>0</v>
      </c>
      <c r="HW337" t="s">
        <v>4243</v>
      </c>
      <c r="HX337">
        <v>0</v>
      </c>
      <c r="HY337">
        <v>0</v>
      </c>
      <c r="HZ337" t="s">
        <v>7</v>
      </c>
      <c r="IA337" t="s">
        <v>7</v>
      </c>
      <c r="IB337">
        <v>0</v>
      </c>
      <c r="IC337">
        <v>1</v>
      </c>
      <c r="ID337">
        <v>0</v>
      </c>
      <c r="IE337">
        <v>0</v>
      </c>
      <c r="IF337">
        <v>0</v>
      </c>
      <c r="IG337">
        <v>0</v>
      </c>
      <c r="IH337">
        <v>0</v>
      </c>
      <c r="II337">
        <v>0</v>
      </c>
      <c r="IJ337">
        <v>0</v>
      </c>
      <c r="IK337">
        <v>0</v>
      </c>
      <c r="IL337" t="s">
        <v>7</v>
      </c>
      <c r="IM337">
        <v>1</v>
      </c>
      <c r="IN337">
        <v>0</v>
      </c>
      <c r="IO337">
        <v>0</v>
      </c>
      <c r="IP337">
        <v>0</v>
      </c>
      <c r="IQ337" t="s">
        <v>7</v>
      </c>
      <c r="IR337" t="s">
        <v>7</v>
      </c>
      <c r="IS337" t="s">
        <v>7</v>
      </c>
      <c r="IT337" t="s">
        <v>7</v>
      </c>
      <c r="IU337" t="s">
        <v>7</v>
      </c>
      <c r="IV337" t="s">
        <v>7</v>
      </c>
      <c r="IW337" t="s">
        <v>7</v>
      </c>
      <c r="IZ337" t="s">
        <v>7</v>
      </c>
      <c r="JA337" t="s">
        <v>7</v>
      </c>
      <c r="JB337" t="s">
        <v>7</v>
      </c>
      <c r="JC337" t="s">
        <v>7</v>
      </c>
      <c r="JD337">
        <v>6</v>
      </c>
      <c r="JE337">
        <v>7</v>
      </c>
      <c r="JF337">
        <v>7</v>
      </c>
      <c r="JG337">
        <v>7</v>
      </c>
      <c r="JH337" t="s">
        <v>4244</v>
      </c>
      <c r="JI337" t="s">
        <v>7</v>
      </c>
      <c r="JK337" t="s">
        <v>7</v>
      </c>
      <c r="JL337" t="s">
        <v>4245</v>
      </c>
      <c r="JM337">
        <v>1</v>
      </c>
      <c r="JN337" t="s">
        <v>7</v>
      </c>
      <c r="JP337">
        <v>4</v>
      </c>
      <c r="JQ337">
        <v>3</v>
      </c>
      <c r="JR337">
        <v>4</v>
      </c>
      <c r="JS337">
        <v>4</v>
      </c>
      <c r="JT337">
        <v>3</v>
      </c>
      <c r="JU337">
        <v>1</v>
      </c>
      <c r="JV337">
        <v>4</v>
      </c>
      <c r="JW337">
        <v>4</v>
      </c>
      <c r="JX337">
        <v>3</v>
      </c>
      <c r="JY337">
        <v>3</v>
      </c>
      <c r="JZ337">
        <v>4</v>
      </c>
      <c r="KA337">
        <v>5</v>
      </c>
      <c r="KB337">
        <v>4</v>
      </c>
      <c r="KC337">
        <v>1</v>
      </c>
      <c r="KD337">
        <v>1</v>
      </c>
      <c r="KE337">
        <v>7</v>
      </c>
      <c r="KF337">
        <v>0</v>
      </c>
      <c r="KG337">
        <v>1</v>
      </c>
      <c r="KH337">
        <v>0</v>
      </c>
      <c r="KI337">
        <v>0</v>
      </c>
      <c r="KJ337" t="s">
        <v>4246</v>
      </c>
      <c r="KK337">
        <v>5</v>
      </c>
      <c r="KL337">
        <v>0</v>
      </c>
      <c r="KM337">
        <v>0</v>
      </c>
      <c r="KN337">
        <v>0</v>
      </c>
      <c r="KO337" s="7">
        <v>17</v>
      </c>
      <c r="KP337">
        <v>3</v>
      </c>
      <c r="KQ337">
        <v>5</v>
      </c>
      <c r="KR337">
        <v>4</v>
      </c>
      <c r="KS337">
        <v>4</v>
      </c>
      <c r="KT337">
        <v>1</v>
      </c>
      <c r="KU337" s="9">
        <v>4.666666666666667</v>
      </c>
      <c r="KV337">
        <v>1.8</v>
      </c>
      <c r="KW337">
        <v>11</v>
      </c>
      <c r="KX337">
        <v>9</v>
      </c>
      <c r="KY337">
        <v>13</v>
      </c>
      <c r="KZ337">
        <v>11</v>
      </c>
      <c r="LA337">
        <v>9</v>
      </c>
      <c r="LB337">
        <v>9</v>
      </c>
      <c r="LC337">
        <v>9</v>
      </c>
      <c r="LD337">
        <v>9</v>
      </c>
      <c r="LE337">
        <v>10</v>
      </c>
      <c r="LF337">
        <v>10</v>
      </c>
      <c r="LG337">
        <v>10</v>
      </c>
      <c r="LH337">
        <v>9</v>
      </c>
      <c r="LI337">
        <v>35</v>
      </c>
      <c r="LJ337">
        <v>1</v>
      </c>
      <c r="LK337">
        <v>0</v>
      </c>
      <c r="LL337">
        <v>0</v>
      </c>
      <c r="LM337">
        <v>1</v>
      </c>
      <c r="LN337">
        <v>0</v>
      </c>
      <c r="LO337">
        <v>0</v>
      </c>
      <c r="LP337">
        <v>0</v>
      </c>
      <c r="LQ337">
        <v>0</v>
      </c>
      <c r="LR337">
        <v>1</v>
      </c>
      <c r="LS337">
        <v>4</v>
      </c>
      <c r="LT337">
        <v>0</v>
      </c>
      <c r="LU337">
        <v>0</v>
      </c>
      <c r="LV337">
        <v>1</v>
      </c>
      <c r="LW337">
        <v>0</v>
      </c>
      <c r="LX337">
        <v>0</v>
      </c>
      <c r="LY337">
        <v>0</v>
      </c>
      <c r="LZ337">
        <v>0</v>
      </c>
      <c r="MA337">
        <v>0</v>
      </c>
      <c r="MB337">
        <v>0</v>
      </c>
      <c r="MC337">
        <v>0</v>
      </c>
      <c r="MD337">
        <v>0</v>
      </c>
      <c r="ME337">
        <v>0</v>
      </c>
      <c r="MF337">
        <v>0</v>
      </c>
      <c r="MG337">
        <v>1</v>
      </c>
      <c r="MH337">
        <v>0</v>
      </c>
      <c r="MI337">
        <v>0</v>
      </c>
      <c r="MJ337">
        <v>0</v>
      </c>
      <c r="MK337">
        <v>4</v>
      </c>
      <c r="ML337">
        <v>25</v>
      </c>
      <c r="MM337" t="s">
        <v>7</v>
      </c>
      <c r="MN337" t="s">
        <v>7</v>
      </c>
      <c r="MO337" t="s">
        <v>7</v>
      </c>
      <c r="MP337" t="s">
        <v>7</v>
      </c>
      <c r="MQ337" t="s">
        <v>7</v>
      </c>
      <c r="MR337" s="8" t="s">
        <v>7</v>
      </c>
      <c r="MS337" s="8" t="s">
        <v>7</v>
      </c>
      <c r="MT337" s="8" t="s">
        <v>7</v>
      </c>
      <c r="MU337" s="8" t="s">
        <v>7</v>
      </c>
      <c r="MV337" t="s">
        <v>7</v>
      </c>
      <c r="MW337" t="s">
        <v>7</v>
      </c>
      <c r="MX337" t="s">
        <v>7</v>
      </c>
      <c r="MY337" t="s">
        <v>7</v>
      </c>
      <c r="MZ337" t="s">
        <v>7</v>
      </c>
      <c r="NA337" t="s">
        <v>7</v>
      </c>
      <c r="NB337" t="s">
        <v>7</v>
      </c>
      <c r="NC337" t="s">
        <v>7</v>
      </c>
      <c r="ND337" s="8">
        <v>0</v>
      </c>
      <c r="NE337" s="8">
        <v>0</v>
      </c>
      <c r="NF337" s="8">
        <v>0</v>
      </c>
      <c r="NG337" s="8">
        <v>0</v>
      </c>
      <c r="NH337" s="8">
        <v>0</v>
      </c>
      <c r="NI337" s="8">
        <v>0</v>
      </c>
      <c r="NJ337" s="8">
        <v>0</v>
      </c>
      <c r="NK337" s="8">
        <v>0</v>
      </c>
      <c r="NL337" s="8">
        <v>0</v>
      </c>
      <c r="NM337" s="8">
        <v>0</v>
      </c>
      <c r="NN337" s="7">
        <v>0</v>
      </c>
      <c r="NO337" s="8">
        <v>0</v>
      </c>
      <c r="NP337" t="s">
        <v>7</v>
      </c>
      <c r="NQ337" t="s">
        <v>7</v>
      </c>
      <c r="NR337" t="s">
        <v>7</v>
      </c>
      <c r="NS337" t="s">
        <v>7</v>
      </c>
      <c r="NT337" t="s">
        <v>7</v>
      </c>
      <c r="NU337" t="s">
        <v>7</v>
      </c>
      <c r="NV337" t="s">
        <v>7</v>
      </c>
      <c r="NW337" t="s">
        <v>7</v>
      </c>
      <c r="NX337" t="s">
        <v>7</v>
      </c>
      <c r="NY337" t="s">
        <v>7</v>
      </c>
      <c r="NZ337" t="s">
        <v>7</v>
      </c>
      <c r="OA337" t="s">
        <v>7</v>
      </c>
      <c r="OB337" t="s">
        <v>7</v>
      </c>
      <c r="OC337" t="s">
        <v>7</v>
      </c>
      <c r="OD337" t="s">
        <v>7</v>
      </c>
      <c r="OE337" t="s">
        <v>7</v>
      </c>
      <c r="OF337" s="7" t="s">
        <v>7</v>
      </c>
      <c r="OG337" s="7" t="s">
        <v>7</v>
      </c>
      <c r="OH337" s="7" t="s">
        <v>7</v>
      </c>
      <c r="OI337" t="s">
        <v>7</v>
      </c>
      <c r="OJ337" t="s">
        <v>7</v>
      </c>
      <c r="OK337" t="s">
        <v>7</v>
      </c>
      <c r="OL337" t="s">
        <v>7</v>
      </c>
      <c r="OM337" t="s">
        <v>7</v>
      </c>
      <c r="ON337" t="s">
        <v>7</v>
      </c>
      <c r="OO337" t="s">
        <v>7</v>
      </c>
      <c r="OP337" t="s">
        <v>7</v>
      </c>
      <c r="OQ337" t="s">
        <v>7</v>
      </c>
      <c r="OR337" t="s">
        <v>7</v>
      </c>
      <c r="OS337" t="s">
        <v>7</v>
      </c>
      <c r="OT337" t="s">
        <v>7</v>
      </c>
      <c r="OU337" t="s">
        <v>7</v>
      </c>
      <c r="OV337" t="s">
        <v>7</v>
      </c>
      <c r="OW337" t="s">
        <v>7</v>
      </c>
      <c r="OX337" t="s">
        <v>7</v>
      </c>
      <c r="OY337" t="s">
        <v>7</v>
      </c>
      <c r="OZ337" t="s">
        <v>7</v>
      </c>
      <c r="PA337" t="s">
        <v>7</v>
      </c>
      <c r="PB337" t="s">
        <v>7</v>
      </c>
      <c r="PC337" t="s">
        <v>7</v>
      </c>
      <c r="PD337" t="s">
        <v>7</v>
      </c>
      <c r="PE337" t="s">
        <v>7</v>
      </c>
      <c r="PF337" t="s">
        <v>7</v>
      </c>
      <c r="PG337" t="s">
        <v>7</v>
      </c>
      <c r="PH337" t="s">
        <v>7</v>
      </c>
      <c r="PI337" t="s">
        <v>7</v>
      </c>
      <c r="PJ337" t="s">
        <v>7</v>
      </c>
      <c r="PK337" t="s">
        <v>7</v>
      </c>
      <c r="PL337" t="s">
        <v>7</v>
      </c>
      <c r="PM337" t="s">
        <v>7</v>
      </c>
      <c r="PN337" t="s">
        <v>7</v>
      </c>
      <c r="PO337" t="s">
        <v>7</v>
      </c>
      <c r="PP337" t="s">
        <v>7</v>
      </c>
      <c r="PQ337">
        <v>0</v>
      </c>
      <c r="PR337">
        <v>0</v>
      </c>
      <c r="PS337">
        <v>0</v>
      </c>
      <c r="PT337">
        <v>0</v>
      </c>
      <c r="PU337">
        <v>0</v>
      </c>
      <c r="PV337">
        <v>0</v>
      </c>
      <c r="PW337">
        <v>0</v>
      </c>
      <c r="PX337">
        <v>0</v>
      </c>
      <c r="PY337">
        <v>0</v>
      </c>
      <c r="PZ337">
        <v>0</v>
      </c>
      <c r="QA337">
        <v>0</v>
      </c>
      <c r="QB337">
        <v>0</v>
      </c>
      <c r="QC337">
        <v>0</v>
      </c>
      <c r="QD337">
        <v>0</v>
      </c>
      <c r="QE337">
        <v>0</v>
      </c>
      <c r="QF337">
        <v>0</v>
      </c>
      <c r="QG337">
        <v>1</v>
      </c>
      <c r="QH337">
        <v>0</v>
      </c>
      <c r="QI337">
        <v>0</v>
      </c>
      <c r="QJ337">
        <v>0</v>
      </c>
      <c r="QK337">
        <v>0</v>
      </c>
      <c r="QL337">
        <v>0</v>
      </c>
      <c r="QM337">
        <v>0</v>
      </c>
      <c r="QN337">
        <v>0</v>
      </c>
      <c r="QO337">
        <v>0</v>
      </c>
      <c r="QP337">
        <v>0</v>
      </c>
      <c r="QQ337">
        <v>0</v>
      </c>
      <c r="QR337">
        <v>0</v>
      </c>
      <c r="QS337">
        <v>0</v>
      </c>
      <c r="QT337">
        <v>0</v>
      </c>
      <c r="QU337">
        <v>0</v>
      </c>
      <c r="QV337">
        <v>0</v>
      </c>
      <c r="QW337">
        <v>0</v>
      </c>
      <c r="QX337">
        <v>0</v>
      </c>
      <c r="QY337">
        <v>1</v>
      </c>
      <c r="QZ337">
        <v>0</v>
      </c>
      <c r="RA337">
        <v>1</v>
      </c>
      <c r="RB337">
        <v>0</v>
      </c>
      <c r="RC337">
        <v>0</v>
      </c>
      <c r="RD337">
        <v>0</v>
      </c>
      <c r="RE337" s="9">
        <v>2.6</v>
      </c>
      <c r="RF337" s="9">
        <v>0.42</v>
      </c>
      <c r="RG337" s="9">
        <v>2.1800000000000002</v>
      </c>
      <c r="RH337" s="9">
        <v>0.25</v>
      </c>
      <c r="RI337" s="9">
        <v>2.44</v>
      </c>
      <c r="RJ337" s="9">
        <v>0.41</v>
      </c>
      <c r="RK337" s="9">
        <v>2.13</v>
      </c>
      <c r="RL337" s="9">
        <v>0.24</v>
      </c>
      <c r="RM337" s="9">
        <v>2.39</v>
      </c>
      <c r="RN337" s="9">
        <v>0.4</v>
      </c>
      <c r="RO337" s="9">
        <v>1.66</v>
      </c>
      <c r="RP337" s="9">
        <v>0.18</v>
      </c>
      <c r="RQ337" s="9">
        <v>2.4500000000000002</v>
      </c>
      <c r="RR337" s="9">
        <v>0.4</v>
      </c>
      <c r="RS337" s="9">
        <v>2.06</v>
      </c>
      <c r="RT337" s="9">
        <v>0.22</v>
      </c>
      <c r="RU337" s="9">
        <v>1.86</v>
      </c>
      <c r="RV337" s="9">
        <v>0.28000000000000003</v>
      </c>
      <c r="RW337" s="9">
        <v>0.89</v>
      </c>
      <c r="RX337" s="9">
        <v>0.23</v>
      </c>
      <c r="RY337" s="9">
        <v>1.99</v>
      </c>
      <c r="RZ337" s="9">
        <v>0.33</v>
      </c>
      <c r="SA337" s="9">
        <v>1.1100000000000001</v>
      </c>
      <c r="SB337" s="9">
        <v>0.21</v>
      </c>
      <c r="SC337" s="9">
        <v>2.04</v>
      </c>
      <c r="SD337" s="9">
        <v>0.32</v>
      </c>
      <c r="SE337" s="9">
        <v>0.9</v>
      </c>
      <c r="SF337" s="9">
        <v>0.27</v>
      </c>
      <c r="SG337" s="9">
        <v>1.81</v>
      </c>
      <c r="SH337" s="9">
        <v>0.31</v>
      </c>
      <c r="SI337" s="9">
        <v>0.99</v>
      </c>
      <c r="SJ337" s="9">
        <v>0.21</v>
      </c>
      <c r="SK337" s="9">
        <v>0.45</v>
      </c>
      <c r="SL337" s="9">
        <v>0.06</v>
      </c>
      <c r="SM337" s="9">
        <v>0.56999999999999995</v>
      </c>
      <c r="SN337" s="9">
        <v>0.06</v>
      </c>
      <c r="SO337" s="9">
        <v>0.56000000000000005</v>
      </c>
      <c r="SP337" s="9">
        <v>7.0000000000000007E-2</v>
      </c>
      <c r="SQ337" s="9">
        <v>0.74</v>
      </c>
      <c r="SR337" s="9">
        <v>0.09</v>
      </c>
      <c r="SS337" s="9">
        <v>0.44</v>
      </c>
      <c r="ST337" s="9">
        <v>0.04</v>
      </c>
      <c r="SU337" s="9">
        <v>0.64</v>
      </c>
      <c r="SV337" s="9">
        <v>0.04</v>
      </c>
      <c r="SW337" s="9">
        <v>0.5</v>
      </c>
      <c r="SX337" s="9">
        <v>7.0000000000000007E-2</v>
      </c>
      <c r="SY337" s="9">
        <v>0.7</v>
      </c>
      <c r="SZ337" s="9">
        <v>0.06</v>
      </c>
      <c r="TA337" s="9">
        <v>0.53</v>
      </c>
      <c r="TB337" s="9">
        <v>0.03</v>
      </c>
      <c r="TC337">
        <v>0.56000000000000005</v>
      </c>
      <c r="TD337">
        <v>0.03</v>
      </c>
      <c r="TE337">
        <v>0.46</v>
      </c>
      <c r="TF337">
        <v>0.03</v>
      </c>
      <c r="TG337">
        <v>0.49</v>
      </c>
      <c r="TH337">
        <v>0.03</v>
      </c>
      <c r="TI337" s="9">
        <v>2.3024516026273698</v>
      </c>
      <c r="TJ337" s="9">
        <v>2.2088002478775199</v>
      </c>
      <c r="TK337" s="9">
        <v>1.92433119319977</v>
      </c>
      <c r="TL337" s="9">
        <v>2.2687843191064698</v>
      </c>
      <c r="TM337" s="9">
        <v>1.2842644482691401</v>
      </c>
      <c r="TN337" s="9">
        <v>1.1610174290737201</v>
      </c>
      <c r="TO337" s="9">
        <v>1.4255595823398299</v>
      </c>
      <c r="TP337" s="9">
        <v>1.13420911997103</v>
      </c>
      <c r="TQ337" s="9">
        <v>0.47963031911431497</v>
      </c>
      <c r="TR337" s="9">
        <v>0.65395002885164999</v>
      </c>
      <c r="TS337" s="9">
        <v>0.48467646825975802</v>
      </c>
      <c r="TT337" s="9">
        <v>0.56767362164595203</v>
      </c>
      <c r="TU337" s="9">
        <v>0.50225880676120804</v>
      </c>
    </row>
    <row r="338" spans="1:541" x14ac:dyDescent="0.25">
      <c r="A338">
        <v>337</v>
      </c>
      <c r="B338" s="1" t="s">
        <v>243</v>
      </c>
      <c r="C338" t="s">
        <v>9</v>
      </c>
      <c r="D338" t="s">
        <v>566</v>
      </c>
      <c r="E338">
        <v>1</v>
      </c>
      <c r="F338">
        <v>1</v>
      </c>
      <c r="G338">
        <v>1</v>
      </c>
      <c r="H338">
        <v>1</v>
      </c>
      <c r="I338">
        <v>3</v>
      </c>
      <c r="J338">
        <v>0</v>
      </c>
      <c r="K338">
        <v>0</v>
      </c>
      <c r="L338">
        <v>0</v>
      </c>
      <c r="M338">
        <v>0</v>
      </c>
      <c r="N338" t="s">
        <v>7</v>
      </c>
      <c r="O338" t="s">
        <v>7</v>
      </c>
      <c r="P338">
        <v>0</v>
      </c>
      <c r="Q338">
        <v>3</v>
      </c>
      <c r="R338">
        <v>1</v>
      </c>
      <c r="S338">
        <v>0</v>
      </c>
      <c r="T338">
        <v>0</v>
      </c>
      <c r="U338">
        <v>0</v>
      </c>
      <c r="V338">
        <v>0</v>
      </c>
      <c r="W338">
        <v>0</v>
      </c>
      <c r="X338">
        <v>0</v>
      </c>
      <c r="Y338">
        <v>0</v>
      </c>
      <c r="Z338">
        <v>0</v>
      </c>
      <c r="AB338">
        <v>0</v>
      </c>
      <c r="AC338">
        <v>0</v>
      </c>
      <c r="AD338">
        <v>0</v>
      </c>
      <c r="AE338">
        <v>0</v>
      </c>
      <c r="AF338">
        <v>1</v>
      </c>
      <c r="AG338">
        <v>0</v>
      </c>
      <c r="AH338">
        <v>0</v>
      </c>
      <c r="AI338">
        <v>1</v>
      </c>
      <c r="AJ338">
        <v>1</v>
      </c>
      <c r="AK338">
        <v>0</v>
      </c>
      <c r="AL338">
        <v>4</v>
      </c>
      <c r="AM338">
        <v>1</v>
      </c>
      <c r="AN338">
        <v>1</v>
      </c>
      <c r="AO338">
        <v>4</v>
      </c>
      <c r="AP338">
        <v>0</v>
      </c>
      <c r="AQ338">
        <v>0</v>
      </c>
      <c r="AR338">
        <v>1</v>
      </c>
      <c r="AS338">
        <v>1</v>
      </c>
      <c r="AT338">
        <v>0</v>
      </c>
      <c r="AU338">
        <v>5</v>
      </c>
      <c r="AV338">
        <v>0</v>
      </c>
      <c r="AW338">
        <v>0</v>
      </c>
      <c r="AX338">
        <v>3</v>
      </c>
      <c r="AY338">
        <v>1</v>
      </c>
      <c r="AZ338">
        <v>4</v>
      </c>
      <c r="BA338" t="s">
        <v>7</v>
      </c>
      <c r="BB338">
        <v>3</v>
      </c>
      <c r="BC338" t="s">
        <v>7</v>
      </c>
      <c r="BD338">
        <v>2</v>
      </c>
      <c r="BE338" t="s">
        <v>7</v>
      </c>
      <c r="BF338">
        <v>1</v>
      </c>
      <c r="BG338">
        <v>2</v>
      </c>
      <c r="BH338">
        <v>0</v>
      </c>
      <c r="BI338">
        <v>0</v>
      </c>
      <c r="BJ338">
        <v>0</v>
      </c>
      <c r="BK338">
        <v>0</v>
      </c>
      <c r="BL338">
        <v>1</v>
      </c>
      <c r="BM338">
        <v>0</v>
      </c>
      <c r="BN338">
        <v>0</v>
      </c>
      <c r="BO338">
        <v>0</v>
      </c>
      <c r="BP338">
        <v>0</v>
      </c>
      <c r="BQ338">
        <v>0</v>
      </c>
      <c r="BR338">
        <v>0</v>
      </c>
      <c r="BS338">
        <v>0</v>
      </c>
      <c r="BT338" t="s">
        <v>7</v>
      </c>
      <c r="BU338" t="s">
        <v>7</v>
      </c>
      <c r="BV338">
        <v>5</v>
      </c>
      <c r="BW338">
        <v>5</v>
      </c>
      <c r="BX338">
        <v>5</v>
      </c>
      <c r="BY338">
        <v>5</v>
      </c>
      <c r="BZ338">
        <v>5</v>
      </c>
      <c r="CA338">
        <v>2</v>
      </c>
      <c r="CB338">
        <v>1</v>
      </c>
      <c r="CC338">
        <v>1</v>
      </c>
      <c r="CD338">
        <v>0</v>
      </c>
      <c r="CE338">
        <v>0</v>
      </c>
      <c r="CF338">
        <v>0</v>
      </c>
      <c r="CG338">
        <v>1</v>
      </c>
      <c r="CH338">
        <v>1</v>
      </c>
      <c r="CI338">
        <v>7</v>
      </c>
      <c r="CJ338" t="s">
        <v>1172</v>
      </c>
      <c r="CK338">
        <v>1</v>
      </c>
      <c r="CL338" t="s">
        <v>1173</v>
      </c>
      <c r="CM338">
        <v>0</v>
      </c>
      <c r="CN338">
        <v>0</v>
      </c>
      <c r="CO338">
        <v>0</v>
      </c>
      <c r="CP338">
        <v>0</v>
      </c>
      <c r="CQ338" t="s">
        <v>7</v>
      </c>
      <c r="CR338" t="s">
        <v>7</v>
      </c>
      <c r="CS338">
        <v>0</v>
      </c>
      <c r="CT338">
        <v>1</v>
      </c>
      <c r="CU338">
        <v>0</v>
      </c>
      <c r="CV338">
        <v>0</v>
      </c>
      <c r="CW338">
        <v>0</v>
      </c>
      <c r="CX338">
        <v>0</v>
      </c>
      <c r="CY338">
        <v>0</v>
      </c>
      <c r="CZ338">
        <v>0</v>
      </c>
      <c r="DA338">
        <v>0</v>
      </c>
      <c r="DB338">
        <v>0</v>
      </c>
      <c r="DC338" t="s">
        <v>7</v>
      </c>
      <c r="DD338">
        <v>0</v>
      </c>
      <c r="DE338">
        <v>0</v>
      </c>
      <c r="DF338">
        <v>1</v>
      </c>
      <c r="DG338">
        <v>1</v>
      </c>
      <c r="DH338">
        <v>4</v>
      </c>
      <c r="DI338">
        <v>3</v>
      </c>
      <c r="DJ338">
        <v>1</v>
      </c>
      <c r="DK338">
        <v>5</v>
      </c>
      <c r="DL338">
        <v>3</v>
      </c>
      <c r="DM338">
        <v>1</v>
      </c>
      <c r="DN338">
        <v>1</v>
      </c>
      <c r="DO338">
        <v>1</v>
      </c>
      <c r="DP338">
        <v>1</v>
      </c>
      <c r="DQ338">
        <v>1</v>
      </c>
      <c r="DR338">
        <v>1</v>
      </c>
      <c r="DS338">
        <v>1</v>
      </c>
      <c r="DT338">
        <v>1</v>
      </c>
      <c r="DU338">
        <v>1</v>
      </c>
      <c r="DV338">
        <v>1</v>
      </c>
      <c r="DW338">
        <v>1</v>
      </c>
      <c r="DX338">
        <v>1</v>
      </c>
      <c r="DY338">
        <v>1</v>
      </c>
      <c r="DZ338">
        <v>1</v>
      </c>
      <c r="EA338">
        <v>1</v>
      </c>
      <c r="EB338">
        <v>1</v>
      </c>
      <c r="EC338">
        <v>1</v>
      </c>
      <c r="ED338">
        <v>1</v>
      </c>
      <c r="EE338">
        <v>1</v>
      </c>
      <c r="EF338">
        <v>1</v>
      </c>
      <c r="EG338">
        <v>1</v>
      </c>
      <c r="EH338">
        <v>1</v>
      </c>
      <c r="EI338">
        <v>1</v>
      </c>
      <c r="EJ338">
        <v>1</v>
      </c>
      <c r="EK338">
        <v>1</v>
      </c>
      <c r="EL338">
        <v>1</v>
      </c>
      <c r="EM338">
        <v>1</v>
      </c>
      <c r="EN338">
        <v>2</v>
      </c>
      <c r="EO338">
        <v>2</v>
      </c>
      <c r="EP338">
        <v>1</v>
      </c>
      <c r="EQ338">
        <v>1</v>
      </c>
      <c r="ER338">
        <v>2</v>
      </c>
      <c r="ES338">
        <v>1</v>
      </c>
      <c r="ET338">
        <v>1</v>
      </c>
      <c r="EU338">
        <v>1</v>
      </c>
      <c r="EV338">
        <v>1</v>
      </c>
      <c r="EW338">
        <v>3</v>
      </c>
      <c r="EX338">
        <v>2</v>
      </c>
      <c r="EY338">
        <v>1</v>
      </c>
      <c r="EZ338">
        <v>2</v>
      </c>
      <c r="FA338">
        <v>1</v>
      </c>
      <c r="FB338">
        <v>1</v>
      </c>
      <c r="FC338">
        <v>1</v>
      </c>
      <c r="FD338">
        <v>1</v>
      </c>
      <c r="FE338">
        <v>1</v>
      </c>
      <c r="FF338">
        <v>1</v>
      </c>
      <c r="FG338">
        <v>1</v>
      </c>
      <c r="FH338">
        <v>1</v>
      </c>
      <c r="FI338">
        <v>1</v>
      </c>
      <c r="FJ338">
        <v>1</v>
      </c>
      <c r="FK338">
        <v>1</v>
      </c>
      <c r="FL338">
        <v>1</v>
      </c>
      <c r="FM338">
        <v>1</v>
      </c>
      <c r="FN338">
        <v>1</v>
      </c>
      <c r="FO338">
        <v>1</v>
      </c>
      <c r="FP338">
        <v>1</v>
      </c>
      <c r="FQ338">
        <v>1</v>
      </c>
      <c r="FR338">
        <v>1</v>
      </c>
      <c r="FS338">
        <v>1</v>
      </c>
      <c r="FT338">
        <v>2</v>
      </c>
      <c r="FU338">
        <v>2</v>
      </c>
      <c r="FV338">
        <v>1</v>
      </c>
      <c r="FW338">
        <v>1</v>
      </c>
      <c r="FX338">
        <v>1</v>
      </c>
      <c r="FY338">
        <v>1</v>
      </c>
      <c r="FZ338">
        <v>1</v>
      </c>
      <c r="GA338">
        <v>2</v>
      </c>
      <c r="GB338">
        <v>1</v>
      </c>
      <c r="GC338">
        <v>2</v>
      </c>
      <c r="GD338">
        <v>1</v>
      </c>
      <c r="GE338">
        <v>2</v>
      </c>
      <c r="GF338">
        <v>1</v>
      </c>
      <c r="GG338">
        <v>2</v>
      </c>
      <c r="GH338">
        <v>1</v>
      </c>
      <c r="GI338">
        <v>1</v>
      </c>
      <c r="GJ338">
        <v>1</v>
      </c>
      <c r="GK338">
        <v>2</v>
      </c>
      <c r="GL338">
        <v>1</v>
      </c>
      <c r="GM338">
        <v>1</v>
      </c>
      <c r="GN338">
        <v>1</v>
      </c>
      <c r="GO338">
        <v>3</v>
      </c>
      <c r="GP338">
        <v>1</v>
      </c>
      <c r="GQ338">
        <v>2</v>
      </c>
      <c r="GR338">
        <v>1</v>
      </c>
      <c r="GS338">
        <v>1</v>
      </c>
      <c r="GT338">
        <v>1</v>
      </c>
      <c r="GU338">
        <v>1</v>
      </c>
      <c r="GV338">
        <v>3</v>
      </c>
      <c r="GW338">
        <v>1</v>
      </c>
      <c r="GX338">
        <v>2</v>
      </c>
      <c r="GY338">
        <v>4</v>
      </c>
      <c r="GZ338">
        <v>4</v>
      </c>
      <c r="HA338">
        <v>5</v>
      </c>
      <c r="HB338">
        <v>5</v>
      </c>
      <c r="HC338">
        <v>5</v>
      </c>
      <c r="HD338">
        <v>5</v>
      </c>
      <c r="HE338">
        <v>1</v>
      </c>
      <c r="HF338">
        <v>0</v>
      </c>
      <c r="HG338">
        <v>0</v>
      </c>
      <c r="HH338">
        <v>0</v>
      </c>
      <c r="HI338">
        <v>0</v>
      </c>
      <c r="HJ338">
        <v>1</v>
      </c>
      <c r="HK338">
        <v>4</v>
      </c>
      <c r="HL338">
        <v>7</v>
      </c>
      <c r="HM338" t="s">
        <v>2118</v>
      </c>
      <c r="HN338">
        <v>2</v>
      </c>
      <c r="HO338" t="s">
        <v>2119</v>
      </c>
      <c r="HP338">
        <v>1</v>
      </c>
      <c r="HQ338">
        <v>1</v>
      </c>
      <c r="HR338" t="s">
        <v>7</v>
      </c>
      <c r="HS338" s="23">
        <v>44429</v>
      </c>
      <c r="HT338" s="28">
        <v>6</v>
      </c>
      <c r="HU338" t="s">
        <v>7</v>
      </c>
      <c r="HV338">
        <v>0</v>
      </c>
      <c r="HW338" t="s">
        <v>4247</v>
      </c>
      <c r="HX338">
        <v>0</v>
      </c>
      <c r="HY338">
        <v>0</v>
      </c>
      <c r="HZ338" t="s">
        <v>7</v>
      </c>
      <c r="IA338" t="s">
        <v>7</v>
      </c>
      <c r="IB338">
        <v>0</v>
      </c>
      <c r="IC338">
        <v>0</v>
      </c>
      <c r="ID338">
        <v>1</v>
      </c>
      <c r="IE338">
        <v>0</v>
      </c>
      <c r="IF338">
        <v>1</v>
      </c>
      <c r="IG338">
        <v>0</v>
      </c>
      <c r="IH338">
        <v>0</v>
      </c>
      <c r="II338">
        <v>0</v>
      </c>
      <c r="IJ338">
        <v>0</v>
      </c>
      <c r="IK338">
        <v>0</v>
      </c>
      <c r="IL338" t="s">
        <v>7</v>
      </c>
      <c r="IM338">
        <v>2</v>
      </c>
      <c r="IN338">
        <v>0</v>
      </c>
      <c r="IO338">
        <v>0</v>
      </c>
      <c r="IP338">
        <v>0</v>
      </c>
      <c r="IQ338" t="s">
        <v>7</v>
      </c>
      <c r="IR338" t="s">
        <v>7</v>
      </c>
      <c r="IS338" t="s">
        <v>7</v>
      </c>
      <c r="IT338" t="s">
        <v>7</v>
      </c>
      <c r="IU338" t="s">
        <v>7</v>
      </c>
      <c r="IV338" t="s">
        <v>7</v>
      </c>
      <c r="IW338" t="s">
        <v>7</v>
      </c>
      <c r="IZ338" t="s">
        <v>7</v>
      </c>
      <c r="JA338" t="s">
        <v>7</v>
      </c>
      <c r="JB338" t="s">
        <v>7</v>
      </c>
      <c r="JC338" t="s">
        <v>7</v>
      </c>
      <c r="JD338">
        <v>5</v>
      </c>
      <c r="JE338">
        <v>5</v>
      </c>
      <c r="JF338">
        <v>1</v>
      </c>
      <c r="JG338">
        <v>1</v>
      </c>
      <c r="JH338" t="s">
        <v>4248</v>
      </c>
      <c r="JI338" t="s">
        <v>7</v>
      </c>
      <c r="JK338" t="s">
        <v>7</v>
      </c>
      <c r="JL338" t="s">
        <v>4249</v>
      </c>
      <c r="JM338">
        <v>1</v>
      </c>
      <c r="JN338" t="s">
        <v>7</v>
      </c>
      <c r="JP338">
        <v>1</v>
      </c>
      <c r="JQ338">
        <v>1</v>
      </c>
      <c r="JR338">
        <v>4</v>
      </c>
      <c r="JS338">
        <v>2</v>
      </c>
      <c r="JT338">
        <v>1</v>
      </c>
      <c r="JU338">
        <v>4</v>
      </c>
      <c r="JV338">
        <v>2</v>
      </c>
      <c r="JW338">
        <v>5</v>
      </c>
      <c r="JX338">
        <v>5</v>
      </c>
      <c r="JY338">
        <v>5</v>
      </c>
      <c r="JZ338">
        <v>5</v>
      </c>
      <c r="KA338">
        <v>5</v>
      </c>
      <c r="KB338">
        <v>5</v>
      </c>
      <c r="KC338">
        <v>1</v>
      </c>
      <c r="KD338">
        <v>0</v>
      </c>
      <c r="KE338">
        <v>4</v>
      </c>
      <c r="KF338">
        <v>0</v>
      </c>
      <c r="KG338">
        <v>0</v>
      </c>
      <c r="KH338">
        <v>1</v>
      </c>
      <c r="KI338">
        <v>0</v>
      </c>
      <c r="KJ338" t="s">
        <v>4250</v>
      </c>
      <c r="KK338">
        <v>17</v>
      </c>
      <c r="KL338">
        <v>12</v>
      </c>
      <c r="KM338">
        <v>0</v>
      </c>
      <c r="KN338">
        <v>4</v>
      </c>
      <c r="KO338" s="7">
        <v>26</v>
      </c>
      <c r="KP338">
        <v>4</v>
      </c>
      <c r="KQ338">
        <v>7</v>
      </c>
      <c r="KR338">
        <v>4</v>
      </c>
      <c r="KS338">
        <v>7</v>
      </c>
      <c r="KT338">
        <v>4</v>
      </c>
      <c r="KU338" s="9">
        <v>4.333333333333333</v>
      </c>
      <c r="KV338">
        <v>4.4000000000000004</v>
      </c>
      <c r="KW338">
        <v>14</v>
      </c>
      <c r="KX338">
        <v>14</v>
      </c>
      <c r="KY338">
        <v>20</v>
      </c>
      <c r="KZ338">
        <v>18</v>
      </c>
      <c r="LA338">
        <v>5</v>
      </c>
      <c r="LB338">
        <v>5</v>
      </c>
      <c r="LC338">
        <v>5</v>
      </c>
      <c r="LD338">
        <v>5</v>
      </c>
      <c r="LE338">
        <v>5</v>
      </c>
      <c r="LF338">
        <v>5</v>
      </c>
      <c r="LG338">
        <v>5</v>
      </c>
      <c r="LH338">
        <v>5</v>
      </c>
      <c r="LI338">
        <v>60</v>
      </c>
      <c r="LJ338">
        <v>1</v>
      </c>
      <c r="LK338">
        <v>1</v>
      </c>
      <c r="LL338">
        <v>0</v>
      </c>
      <c r="LM338">
        <v>0</v>
      </c>
      <c r="LN338">
        <v>0</v>
      </c>
      <c r="LO338">
        <v>0</v>
      </c>
      <c r="LP338">
        <v>0</v>
      </c>
      <c r="LQ338">
        <v>0</v>
      </c>
      <c r="LR338">
        <v>1</v>
      </c>
      <c r="LS338">
        <v>4</v>
      </c>
      <c r="LT338">
        <v>1</v>
      </c>
      <c r="LU338">
        <v>0</v>
      </c>
      <c r="LV338">
        <v>0</v>
      </c>
      <c r="LW338">
        <v>0</v>
      </c>
      <c r="LX338">
        <v>0</v>
      </c>
      <c r="LY338">
        <v>0</v>
      </c>
      <c r="LZ338">
        <v>0</v>
      </c>
      <c r="MA338">
        <v>0</v>
      </c>
      <c r="MB338">
        <v>0</v>
      </c>
      <c r="MC338">
        <v>0</v>
      </c>
      <c r="MD338">
        <v>1</v>
      </c>
      <c r="ME338">
        <v>0</v>
      </c>
      <c r="MF338">
        <v>0</v>
      </c>
      <c r="MG338">
        <v>0</v>
      </c>
      <c r="MH338">
        <v>1</v>
      </c>
      <c r="MI338" t="s">
        <v>5108</v>
      </c>
      <c r="MJ338">
        <v>1</v>
      </c>
      <c r="MK338">
        <v>8</v>
      </c>
      <c r="ML338">
        <v>39</v>
      </c>
      <c r="MM338">
        <v>0</v>
      </c>
      <c r="MN338">
        <v>6</v>
      </c>
      <c r="MO338">
        <v>0</v>
      </c>
      <c r="MP338">
        <v>6</v>
      </c>
      <c r="MQ338">
        <v>2</v>
      </c>
      <c r="MR338" s="8">
        <v>4.7272727269999999</v>
      </c>
      <c r="MS338" s="8">
        <v>6</v>
      </c>
      <c r="MT338" s="8">
        <v>4.25</v>
      </c>
      <c r="MU338" s="8">
        <v>4.75</v>
      </c>
      <c r="MV338">
        <v>-4</v>
      </c>
      <c r="MW338">
        <v>-6</v>
      </c>
      <c r="MX338">
        <v>4</v>
      </c>
      <c r="MY338">
        <v>4</v>
      </c>
      <c r="MZ338">
        <v>2</v>
      </c>
      <c r="NA338">
        <v>1</v>
      </c>
      <c r="NB338">
        <v>1</v>
      </c>
      <c r="NC338">
        <v>2</v>
      </c>
      <c r="ND338" s="8">
        <v>0</v>
      </c>
      <c r="NE338" s="8">
        <v>1</v>
      </c>
      <c r="NF338" s="8">
        <v>0</v>
      </c>
      <c r="NG338" s="8">
        <v>1.6666666666666667</v>
      </c>
      <c r="NH338" s="8">
        <v>1</v>
      </c>
      <c r="NI338" s="8">
        <v>1</v>
      </c>
      <c r="NJ338" s="8">
        <v>2</v>
      </c>
      <c r="NK338" s="8">
        <v>1.3333333333333333</v>
      </c>
      <c r="NL338" s="8">
        <v>0</v>
      </c>
      <c r="NM338" s="8">
        <v>0.69230769230769229</v>
      </c>
      <c r="NN338" s="7">
        <v>13</v>
      </c>
      <c r="NO338" s="8">
        <v>1.3846153846153846</v>
      </c>
      <c r="NP338">
        <v>0</v>
      </c>
      <c r="NQ338">
        <v>0.33962264199999997</v>
      </c>
      <c r="NR338">
        <v>0</v>
      </c>
      <c r="NS338">
        <v>0</v>
      </c>
      <c r="NT338">
        <v>0</v>
      </c>
      <c r="NU338">
        <v>0</v>
      </c>
      <c r="NV338">
        <v>0</v>
      </c>
      <c r="NW338">
        <v>0</v>
      </c>
      <c r="NX338">
        <v>0</v>
      </c>
      <c r="NY338">
        <v>0</v>
      </c>
      <c r="NZ338">
        <v>0</v>
      </c>
      <c r="OA338">
        <v>0</v>
      </c>
      <c r="OB338">
        <v>0</v>
      </c>
      <c r="OC338">
        <v>0</v>
      </c>
      <c r="OD338">
        <v>0</v>
      </c>
      <c r="OE338">
        <v>0</v>
      </c>
      <c r="OF338" s="7">
        <v>1</v>
      </c>
      <c r="OG338" s="7">
        <v>10</v>
      </c>
      <c r="OH338" s="7">
        <v>10</v>
      </c>
      <c r="OI338" t="s">
        <v>7</v>
      </c>
      <c r="OJ338" t="s">
        <v>7</v>
      </c>
      <c r="OK338" t="s">
        <v>7</v>
      </c>
      <c r="OL338" t="s">
        <v>7</v>
      </c>
      <c r="OM338" t="s">
        <v>7</v>
      </c>
      <c r="ON338" t="s">
        <v>7</v>
      </c>
      <c r="OO338" t="s">
        <v>7</v>
      </c>
      <c r="OP338" t="s">
        <v>7</v>
      </c>
      <c r="OQ338" t="s">
        <v>7</v>
      </c>
      <c r="OR338" t="s">
        <v>7</v>
      </c>
      <c r="OS338" t="s">
        <v>7</v>
      </c>
      <c r="OT338" t="s">
        <v>7</v>
      </c>
      <c r="OU338" t="s">
        <v>7</v>
      </c>
      <c r="OV338" t="s">
        <v>7</v>
      </c>
      <c r="OW338" t="s">
        <v>7</v>
      </c>
      <c r="OX338" t="s">
        <v>7</v>
      </c>
      <c r="OY338" t="s">
        <v>7</v>
      </c>
      <c r="OZ338" t="s">
        <v>7</v>
      </c>
      <c r="PA338" t="s">
        <v>7</v>
      </c>
      <c r="PB338" t="s">
        <v>7</v>
      </c>
      <c r="PC338" t="s">
        <v>7</v>
      </c>
      <c r="PD338" t="s">
        <v>7</v>
      </c>
      <c r="PE338" t="s">
        <v>7</v>
      </c>
      <c r="PF338" t="s">
        <v>7</v>
      </c>
      <c r="PG338" t="s">
        <v>7</v>
      </c>
      <c r="PH338" t="s">
        <v>7</v>
      </c>
      <c r="PI338" t="s">
        <v>7</v>
      </c>
      <c r="PJ338" t="s">
        <v>7</v>
      </c>
      <c r="PK338" t="s">
        <v>7</v>
      </c>
      <c r="PL338" t="s">
        <v>7</v>
      </c>
      <c r="PM338" t="s">
        <v>7</v>
      </c>
      <c r="PN338" t="s">
        <v>7</v>
      </c>
      <c r="PO338" t="s">
        <v>7</v>
      </c>
      <c r="PP338" t="s">
        <v>7</v>
      </c>
      <c r="PQ338">
        <v>0</v>
      </c>
      <c r="PR338">
        <v>0</v>
      </c>
      <c r="PS338">
        <v>0</v>
      </c>
      <c r="PT338">
        <v>0</v>
      </c>
      <c r="PU338">
        <v>0</v>
      </c>
      <c r="PV338">
        <v>0</v>
      </c>
      <c r="PW338">
        <v>0</v>
      </c>
      <c r="PX338">
        <v>0</v>
      </c>
      <c r="PY338">
        <v>0</v>
      </c>
      <c r="PZ338">
        <v>0</v>
      </c>
      <c r="QA338">
        <v>0</v>
      </c>
      <c r="QB338">
        <v>0</v>
      </c>
      <c r="QC338">
        <v>0</v>
      </c>
      <c r="QD338">
        <v>0</v>
      </c>
      <c r="QE338">
        <v>0</v>
      </c>
      <c r="QF338">
        <v>0</v>
      </c>
      <c r="QG338">
        <v>0</v>
      </c>
      <c r="QH338">
        <v>0</v>
      </c>
      <c r="QI338">
        <v>1</v>
      </c>
      <c r="QJ338">
        <v>0</v>
      </c>
      <c r="QK338">
        <v>0</v>
      </c>
      <c r="QL338">
        <v>0</v>
      </c>
      <c r="QM338">
        <v>0</v>
      </c>
      <c r="QN338">
        <v>0</v>
      </c>
      <c r="QO338">
        <v>0</v>
      </c>
      <c r="QP338">
        <v>0</v>
      </c>
      <c r="QQ338">
        <v>0</v>
      </c>
      <c r="QR338">
        <v>0</v>
      </c>
      <c r="QS338">
        <v>0</v>
      </c>
      <c r="QT338">
        <v>0</v>
      </c>
      <c r="QU338">
        <v>0</v>
      </c>
      <c r="QV338">
        <v>0</v>
      </c>
      <c r="QW338">
        <v>0</v>
      </c>
      <c r="QX338">
        <v>0</v>
      </c>
      <c r="QY338">
        <v>1</v>
      </c>
      <c r="QZ338">
        <v>0</v>
      </c>
      <c r="RA338">
        <v>1</v>
      </c>
      <c r="RB338">
        <v>0</v>
      </c>
      <c r="RC338">
        <v>0</v>
      </c>
      <c r="RD338">
        <v>0</v>
      </c>
      <c r="RE338" s="9">
        <v>2.08</v>
      </c>
      <c r="RF338" s="9">
        <v>0.36</v>
      </c>
      <c r="RG338" s="9">
        <v>2.5099999999999998</v>
      </c>
      <c r="RH338" s="9">
        <v>0.34</v>
      </c>
      <c r="RI338" s="9">
        <v>2.5</v>
      </c>
      <c r="RJ338" s="9">
        <v>0.39</v>
      </c>
      <c r="RK338" s="9">
        <v>2.38</v>
      </c>
      <c r="RL338" s="9">
        <v>0.34</v>
      </c>
      <c r="RM338" s="9">
        <v>2.08</v>
      </c>
      <c r="RN338" s="9">
        <v>0.34</v>
      </c>
      <c r="RO338" s="9">
        <v>2.06</v>
      </c>
      <c r="RP338" s="9">
        <v>0.28999999999999998</v>
      </c>
      <c r="RQ338" s="9">
        <v>2.56</v>
      </c>
      <c r="RR338" s="9">
        <v>0.37</v>
      </c>
      <c r="RS338" s="9">
        <v>2.36</v>
      </c>
      <c r="RT338" s="9">
        <v>0.36</v>
      </c>
      <c r="RU338" s="9">
        <v>1.89</v>
      </c>
      <c r="RV338" s="9">
        <v>0.32</v>
      </c>
      <c r="RW338" s="9">
        <v>0.99</v>
      </c>
      <c r="RX338" s="9">
        <v>0.25</v>
      </c>
      <c r="RY338" s="9">
        <v>1.9</v>
      </c>
      <c r="RZ338" s="9">
        <v>0.27</v>
      </c>
      <c r="SA338" s="9">
        <v>1.2</v>
      </c>
      <c r="SB338" s="9">
        <v>0.26</v>
      </c>
      <c r="SC338" s="9">
        <v>1.76</v>
      </c>
      <c r="SD338" s="9">
        <v>0.32</v>
      </c>
      <c r="SE338" s="9">
        <v>0.81</v>
      </c>
      <c r="SF338" s="9">
        <v>0.24</v>
      </c>
      <c r="SG338" s="9">
        <v>1.99</v>
      </c>
      <c r="SH338" s="9">
        <v>0.27</v>
      </c>
      <c r="SI338" s="9">
        <v>1.37</v>
      </c>
      <c r="SJ338" s="9">
        <v>0.28000000000000003</v>
      </c>
      <c r="SK338" s="9">
        <v>0.64</v>
      </c>
      <c r="SL338" s="9">
        <v>0.06</v>
      </c>
      <c r="SM338" s="9">
        <v>0.6</v>
      </c>
      <c r="SN338" s="9">
        <v>7.0000000000000007E-2</v>
      </c>
      <c r="SO338" s="9">
        <v>0.57999999999999996</v>
      </c>
      <c r="SP338" s="9">
        <v>7.0000000000000007E-2</v>
      </c>
      <c r="SQ338" s="9">
        <v>0.59</v>
      </c>
      <c r="SR338" s="9">
        <v>0.08</v>
      </c>
      <c r="SS338" s="9">
        <v>0.63</v>
      </c>
      <c r="ST338" s="9">
        <v>0.05</v>
      </c>
      <c r="SU338" s="9">
        <v>0.8</v>
      </c>
      <c r="SV338" s="9">
        <v>0.11</v>
      </c>
      <c r="SW338" s="9">
        <v>0.46</v>
      </c>
      <c r="SX338" s="9">
        <v>0.05</v>
      </c>
      <c r="SY338" s="9">
        <v>0.54</v>
      </c>
      <c r="SZ338" s="9">
        <v>7.0000000000000007E-2</v>
      </c>
      <c r="TA338" s="9">
        <v>0.55000000000000004</v>
      </c>
      <c r="TB338" s="9">
        <v>0.03</v>
      </c>
      <c r="TC338">
        <v>0.55000000000000004</v>
      </c>
      <c r="TD338">
        <v>0.03</v>
      </c>
      <c r="TE338">
        <v>0.49</v>
      </c>
      <c r="TF338">
        <v>0.03</v>
      </c>
      <c r="TG338">
        <v>0.5</v>
      </c>
      <c r="TH338">
        <v>0.03</v>
      </c>
      <c r="TI338" s="9">
        <v>2.1755250815705902</v>
      </c>
      <c r="TJ338" s="9">
        <v>2.3705580017804402</v>
      </c>
      <c r="TK338" s="9">
        <v>2.0604207747042902</v>
      </c>
      <c r="TL338" s="9">
        <v>2.5797568926006198</v>
      </c>
      <c r="TM338" s="9">
        <v>1.28668736785264</v>
      </c>
      <c r="TN338" s="9">
        <v>1.3855757604502501</v>
      </c>
      <c r="TO338" s="9">
        <v>1.1017170793169</v>
      </c>
      <c r="TP338" s="9">
        <v>1.5629835445425899</v>
      </c>
      <c r="TQ338" s="9">
        <v>0.63655832366991005</v>
      </c>
      <c r="TR338" s="9">
        <v>0.63599841676504698</v>
      </c>
      <c r="TS338" s="9">
        <v>0.65522426279663404</v>
      </c>
      <c r="TT338" s="9">
        <v>0.50155232366060798</v>
      </c>
      <c r="TU338" s="9">
        <v>0.56542663333930199</v>
      </c>
    </row>
    <row r="339" spans="1:541" x14ac:dyDescent="0.25">
      <c r="A339">
        <v>338</v>
      </c>
      <c r="B339" s="1" t="s">
        <v>244</v>
      </c>
      <c r="C339" t="s">
        <v>9</v>
      </c>
      <c r="D339" t="s">
        <v>593</v>
      </c>
      <c r="E339">
        <v>1</v>
      </c>
      <c r="F339">
        <v>0</v>
      </c>
      <c r="G339">
        <v>0</v>
      </c>
      <c r="H339">
        <v>1</v>
      </c>
      <c r="I339">
        <v>1</v>
      </c>
      <c r="J339" t="s">
        <v>7</v>
      </c>
      <c r="K339" t="s">
        <v>7</v>
      </c>
      <c r="L339" t="s">
        <v>7</v>
      </c>
      <c r="M339" t="s">
        <v>7</v>
      </c>
      <c r="N339" t="s">
        <v>7</v>
      </c>
      <c r="O339" t="s">
        <v>7</v>
      </c>
      <c r="P339" t="s">
        <v>7</v>
      </c>
      <c r="Q339" t="s">
        <v>7</v>
      </c>
      <c r="R339" t="s">
        <v>7</v>
      </c>
      <c r="S339" t="s">
        <v>7</v>
      </c>
      <c r="T339" t="s">
        <v>7</v>
      </c>
      <c r="U339" t="s">
        <v>7</v>
      </c>
      <c r="V339" t="s">
        <v>7</v>
      </c>
      <c r="W339" t="s">
        <v>7</v>
      </c>
      <c r="X339" t="s">
        <v>7</v>
      </c>
      <c r="Y339" t="s">
        <v>7</v>
      </c>
      <c r="Z339" t="s">
        <v>7</v>
      </c>
      <c r="AA339" t="s">
        <v>7</v>
      </c>
      <c r="AB339" t="s">
        <v>7</v>
      </c>
      <c r="AC339" t="s">
        <v>7</v>
      </c>
      <c r="AD339" t="s">
        <v>7</v>
      </c>
      <c r="AE339" t="s">
        <v>7</v>
      </c>
      <c r="AF339" t="s">
        <v>7</v>
      </c>
      <c r="AG339" t="s">
        <v>7</v>
      </c>
      <c r="AH339" t="s">
        <v>7</v>
      </c>
      <c r="AI339" t="s">
        <v>7</v>
      </c>
      <c r="AJ339" t="s">
        <v>7</v>
      </c>
      <c r="AK339" t="s">
        <v>7</v>
      </c>
      <c r="AL339" t="s">
        <v>7</v>
      </c>
      <c r="AM339" t="s">
        <v>7</v>
      </c>
      <c r="AN339" t="s">
        <v>7</v>
      </c>
      <c r="AO339" t="s">
        <v>7</v>
      </c>
      <c r="AP339" t="s">
        <v>7</v>
      </c>
      <c r="AQ339" t="s">
        <v>7</v>
      </c>
      <c r="AR339" t="s">
        <v>7</v>
      </c>
      <c r="AS339" t="s">
        <v>7</v>
      </c>
      <c r="AT339" t="s">
        <v>7</v>
      </c>
      <c r="AU339" t="s">
        <v>7</v>
      </c>
      <c r="AV339" t="s">
        <v>7</v>
      </c>
      <c r="AW339" t="s">
        <v>7</v>
      </c>
      <c r="AX339" t="s">
        <v>7</v>
      </c>
      <c r="AY339" t="s">
        <v>7</v>
      </c>
      <c r="AZ339" t="s">
        <v>7</v>
      </c>
      <c r="BA339" t="s">
        <v>7</v>
      </c>
      <c r="BB339" t="s">
        <v>7</v>
      </c>
      <c r="BC339" t="s">
        <v>7</v>
      </c>
      <c r="BD339" t="s">
        <v>7</v>
      </c>
      <c r="BE339" t="s">
        <v>7</v>
      </c>
      <c r="BF339" t="s">
        <v>7</v>
      </c>
      <c r="BG339" t="s">
        <v>7</v>
      </c>
      <c r="BH339" t="s">
        <v>7</v>
      </c>
      <c r="BI339" t="s">
        <v>7</v>
      </c>
      <c r="BJ339" t="s">
        <v>7</v>
      </c>
      <c r="BK339" t="s">
        <v>7</v>
      </c>
      <c r="BL339" t="s">
        <v>7</v>
      </c>
      <c r="BM339" t="s">
        <v>7</v>
      </c>
      <c r="BN339" t="s">
        <v>7</v>
      </c>
      <c r="BO339" t="s">
        <v>7</v>
      </c>
      <c r="BP339" t="s">
        <v>7</v>
      </c>
      <c r="BQ339" t="s">
        <v>7</v>
      </c>
      <c r="BR339" t="s">
        <v>7</v>
      </c>
      <c r="BS339" t="s">
        <v>7</v>
      </c>
      <c r="BT339" t="s">
        <v>7</v>
      </c>
      <c r="BU339" t="s">
        <v>7</v>
      </c>
      <c r="BV339" t="s">
        <v>7</v>
      </c>
      <c r="BW339" t="s">
        <v>7</v>
      </c>
      <c r="BX339" t="s">
        <v>7</v>
      </c>
      <c r="BY339" t="s">
        <v>7</v>
      </c>
      <c r="BZ339" t="s">
        <v>7</v>
      </c>
      <c r="CA339" t="s">
        <v>7</v>
      </c>
      <c r="CB339" t="s">
        <v>7</v>
      </c>
      <c r="CC339" t="s">
        <v>7</v>
      </c>
      <c r="CD339" t="s">
        <v>7</v>
      </c>
      <c r="CE339" t="s">
        <v>7</v>
      </c>
      <c r="CF339" t="s">
        <v>7</v>
      </c>
      <c r="CG339" t="s">
        <v>7</v>
      </c>
      <c r="CH339" t="s">
        <v>7</v>
      </c>
      <c r="CI339" t="s">
        <v>7</v>
      </c>
      <c r="CJ339" t="s">
        <v>7</v>
      </c>
      <c r="CK339" t="s">
        <v>7</v>
      </c>
      <c r="CL339" t="s">
        <v>7</v>
      </c>
      <c r="CM339" t="s">
        <v>7</v>
      </c>
      <c r="CN339" t="s">
        <v>7</v>
      </c>
      <c r="CO339" t="s">
        <v>7</v>
      </c>
      <c r="CP339" t="s">
        <v>7</v>
      </c>
      <c r="CQ339" t="s">
        <v>7</v>
      </c>
      <c r="CR339" t="s">
        <v>7</v>
      </c>
      <c r="CS339" t="s">
        <v>7</v>
      </c>
      <c r="CT339" t="s">
        <v>7</v>
      </c>
      <c r="CU339" t="s">
        <v>7</v>
      </c>
      <c r="CV339" t="s">
        <v>7</v>
      </c>
      <c r="CW339" t="s">
        <v>7</v>
      </c>
      <c r="CX339" t="s">
        <v>7</v>
      </c>
      <c r="CY339" t="s">
        <v>7</v>
      </c>
      <c r="CZ339" t="s">
        <v>7</v>
      </c>
      <c r="DA339" t="s">
        <v>7</v>
      </c>
      <c r="DB339" t="s">
        <v>7</v>
      </c>
      <c r="DC339" t="s">
        <v>7</v>
      </c>
      <c r="DD339" t="s">
        <v>7</v>
      </c>
      <c r="DE339" t="s">
        <v>7</v>
      </c>
      <c r="DF339" t="s">
        <v>7</v>
      </c>
      <c r="DG339" t="s">
        <v>7</v>
      </c>
      <c r="DH339" t="s">
        <v>7</v>
      </c>
      <c r="DI339" t="s">
        <v>7</v>
      </c>
      <c r="DJ339" t="s">
        <v>7</v>
      </c>
      <c r="DK339" t="s">
        <v>7</v>
      </c>
      <c r="DL339" t="s">
        <v>7</v>
      </c>
      <c r="DM339" t="s">
        <v>7</v>
      </c>
      <c r="DN339" t="s">
        <v>7</v>
      </c>
      <c r="DO339" t="s">
        <v>7</v>
      </c>
      <c r="DP339" t="s">
        <v>7</v>
      </c>
      <c r="DQ339" t="s">
        <v>7</v>
      </c>
      <c r="DR339" t="s">
        <v>7</v>
      </c>
      <c r="DS339" t="s">
        <v>7</v>
      </c>
      <c r="DT339" t="s">
        <v>7</v>
      </c>
      <c r="DU339" t="s">
        <v>7</v>
      </c>
      <c r="DV339" t="s">
        <v>7</v>
      </c>
      <c r="DW339" t="s">
        <v>7</v>
      </c>
      <c r="DX339" t="s">
        <v>7</v>
      </c>
      <c r="DY339" t="s">
        <v>7</v>
      </c>
      <c r="DZ339" t="s">
        <v>7</v>
      </c>
      <c r="EA339" t="s">
        <v>7</v>
      </c>
      <c r="EB339" t="s">
        <v>7</v>
      </c>
      <c r="EC339" t="s">
        <v>7</v>
      </c>
      <c r="ED339" t="s">
        <v>7</v>
      </c>
      <c r="EE339" t="s">
        <v>7</v>
      </c>
      <c r="EF339" t="s">
        <v>7</v>
      </c>
      <c r="EG339" t="s">
        <v>7</v>
      </c>
      <c r="EH339" t="s">
        <v>7</v>
      </c>
      <c r="EI339" t="s">
        <v>7</v>
      </c>
      <c r="EJ339" t="s">
        <v>7</v>
      </c>
      <c r="EK339" t="s">
        <v>7</v>
      </c>
      <c r="EL339" t="s">
        <v>7</v>
      </c>
      <c r="EM339" t="s">
        <v>7</v>
      </c>
      <c r="EN339" t="s">
        <v>7</v>
      </c>
      <c r="EO339" t="s">
        <v>7</v>
      </c>
      <c r="EP339" t="s">
        <v>7</v>
      </c>
      <c r="EQ339" t="s">
        <v>7</v>
      </c>
      <c r="ER339" t="s">
        <v>7</v>
      </c>
      <c r="ES339" t="s">
        <v>7</v>
      </c>
      <c r="ET339" t="s">
        <v>7</v>
      </c>
      <c r="EU339" t="s">
        <v>7</v>
      </c>
      <c r="EV339" t="s">
        <v>7</v>
      </c>
      <c r="EW339" t="s">
        <v>7</v>
      </c>
      <c r="EX339" t="s">
        <v>7</v>
      </c>
      <c r="EY339" t="s">
        <v>7</v>
      </c>
      <c r="EZ339" t="s">
        <v>7</v>
      </c>
      <c r="FA339" t="s">
        <v>7</v>
      </c>
      <c r="FB339" t="s">
        <v>7</v>
      </c>
      <c r="FC339" t="s">
        <v>7</v>
      </c>
      <c r="FD339" t="s">
        <v>7</v>
      </c>
      <c r="FE339" t="s">
        <v>7</v>
      </c>
      <c r="FF339" t="s">
        <v>7</v>
      </c>
      <c r="FG339" t="s">
        <v>7</v>
      </c>
      <c r="FH339" t="s">
        <v>7</v>
      </c>
      <c r="FI339" t="s">
        <v>7</v>
      </c>
      <c r="FJ339" t="s">
        <v>7</v>
      </c>
      <c r="FK339" t="s">
        <v>7</v>
      </c>
      <c r="FL339" t="s">
        <v>7</v>
      </c>
      <c r="FM339" t="s">
        <v>7</v>
      </c>
      <c r="FN339" t="s">
        <v>7</v>
      </c>
      <c r="FO339" t="s">
        <v>7</v>
      </c>
      <c r="FP339" t="s">
        <v>7</v>
      </c>
      <c r="FQ339" t="s">
        <v>7</v>
      </c>
      <c r="FR339" t="s">
        <v>7</v>
      </c>
      <c r="FS339" t="s">
        <v>7</v>
      </c>
      <c r="FT339" t="s">
        <v>7</v>
      </c>
      <c r="FU339" t="s">
        <v>7</v>
      </c>
      <c r="FV339" t="s">
        <v>7</v>
      </c>
      <c r="FW339" t="s">
        <v>7</v>
      </c>
      <c r="FX339" t="s">
        <v>7</v>
      </c>
      <c r="FY339" t="s">
        <v>7</v>
      </c>
      <c r="FZ339" t="s">
        <v>7</v>
      </c>
      <c r="GA339" t="s">
        <v>7</v>
      </c>
      <c r="GB339" t="s">
        <v>7</v>
      </c>
      <c r="GC339" t="s">
        <v>7</v>
      </c>
      <c r="GD339" t="s">
        <v>7</v>
      </c>
      <c r="GE339" t="s">
        <v>7</v>
      </c>
      <c r="GF339" t="s">
        <v>7</v>
      </c>
      <c r="GG339" t="s">
        <v>7</v>
      </c>
      <c r="GH339" t="s">
        <v>7</v>
      </c>
      <c r="GI339" t="s">
        <v>7</v>
      </c>
      <c r="GJ339" t="s">
        <v>7</v>
      </c>
      <c r="GK339" t="s">
        <v>7</v>
      </c>
      <c r="GL339" t="s">
        <v>7</v>
      </c>
      <c r="GM339" t="s">
        <v>7</v>
      </c>
      <c r="GN339" t="s">
        <v>7</v>
      </c>
      <c r="GO339" t="s">
        <v>7</v>
      </c>
      <c r="GP339" t="s">
        <v>7</v>
      </c>
      <c r="GQ339" t="s">
        <v>7</v>
      </c>
      <c r="GR339" t="s">
        <v>7</v>
      </c>
      <c r="GS339" t="s">
        <v>7</v>
      </c>
      <c r="GT339" t="s">
        <v>7</v>
      </c>
      <c r="GU339" t="s">
        <v>7</v>
      </c>
      <c r="GV339" t="s">
        <v>7</v>
      </c>
      <c r="GW339" t="s">
        <v>7</v>
      </c>
      <c r="GX339" t="s">
        <v>7</v>
      </c>
      <c r="GY339" t="s">
        <v>7</v>
      </c>
      <c r="GZ339" t="s">
        <v>7</v>
      </c>
      <c r="HA339" t="s">
        <v>7</v>
      </c>
      <c r="HB339" t="s">
        <v>7</v>
      </c>
      <c r="HC339" t="s">
        <v>7</v>
      </c>
      <c r="HD339" t="s">
        <v>7</v>
      </c>
      <c r="HE339" t="s">
        <v>7</v>
      </c>
      <c r="HF339" t="s">
        <v>7</v>
      </c>
      <c r="HG339" t="s">
        <v>7</v>
      </c>
      <c r="HH339" t="s">
        <v>7</v>
      </c>
      <c r="HI339" t="s">
        <v>7</v>
      </c>
      <c r="HJ339" t="s">
        <v>7</v>
      </c>
      <c r="HK339" t="s">
        <v>7</v>
      </c>
      <c r="HL339" t="s">
        <v>7</v>
      </c>
      <c r="HM339" t="s">
        <v>7</v>
      </c>
      <c r="HN339" t="s">
        <v>7</v>
      </c>
      <c r="HO339" t="s">
        <v>7</v>
      </c>
      <c r="HP339">
        <v>0</v>
      </c>
      <c r="HQ339">
        <v>0</v>
      </c>
      <c r="HR339">
        <v>0</v>
      </c>
      <c r="HS339" s="23" t="s">
        <v>7</v>
      </c>
      <c r="HT339" s="28" t="s">
        <v>7</v>
      </c>
      <c r="HU339">
        <v>1</v>
      </c>
      <c r="HV339">
        <v>0</v>
      </c>
      <c r="HW339" t="s">
        <v>4251</v>
      </c>
      <c r="HX339">
        <v>-1</v>
      </c>
      <c r="HY339">
        <v>0</v>
      </c>
      <c r="HZ339" t="s">
        <v>7</v>
      </c>
      <c r="IA339" t="s">
        <v>7</v>
      </c>
      <c r="IB339">
        <v>0</v>
      </c>
      <c r="IC339">
        <v>0</v>
      </c>
      <c r="ID339">
        <v>0</v>
      </c>
      <c r="IE339">
        <v>1</v>
      </c>
      <c r="IF339">
        <v>0</v>
      </c>
      <c r="IG339">
        <v>0</v>
      </c>
      <c r="IH339">
        <v>0</v>
      </c>
      <c r="II339">
        <v>0</v>
      </c>
      <c r="IJ339">
        <v>0</v>
      </c>
      <c r="IK339">
        <v>0</v>
      </c>
      <c r="IL339" t="s">
        <v>7</v>
      </c>
      <c r="IM339">
        <v>1</v>
      </c>
      <c r="IN339">
        <v>0</v>
      </c>
      <c r="IO339">
        <v>0</v>
      </c>
      <c r="IP339">
        <v>0</v>
      </c>
      <c r="IQ339" t="s">
        <v>7</v>
      </c>
      <c r="IR339" t="s">
        <v>7</v>
      </c>
      <c r="IS339" t="s">
        <v>7</v>
      </c>
      <c r="IT339" t="s">
        <v>7</v>
      </c>
      <c r="IU339" t="s">
        <v>7</v>
      </c>
      <c r="IV339" t="s">
        <v>7</v>
      </c>
      <c r="IW339" t="s">
        <v>7</v>
      </c>
      <c r="IZ339" t="s">
        <v>7</v>
      </c>
      <c r="JA339" t="s">
        <v>7</v>
      </c>
      <c r="JB339" t="s">
        <v>7</v>
      </c>
      <c r="JC339" t="s">
        <v>7</v>
      </c>
      <c r="JD339" t="s">
        <v>7</v>
      </c>
      <c r="JE339" t="s">
        <v>7</v>
      </c>
      <c r="JF339" t="s">
        <v>7</v>
      </c>
      <c r="JG339" t="s">
        <v>7</v>
      </c>
      <c r="JH339" t="s">
        <v>7</v>
      </c>
      <c r="JI339" t="s">
        <v>7</v>
      </c>
      <c r="JK339" t="s">
        <v>7</v>
      </c>
      <c r="JL339" t="s">
        <v>4252</v>
      </c>
      <c r="JM339">
        <v>1</v>
      </c>
      <c r="JN339" t="s">
        <v>7</v>
      </c>
      <c r="JP339">
        <v>2</v>
      </c>
      <c r="JQ339">
        <v>2</v>
      </c>
      <c r="JR339">
        <v>4</v>
      </c>
      <c r="JS339">
        <v>1</v>
      </c>
      <c r="JT339">
        <v>1</v>
      </c>
      <c r="JU339">
        <v>4</v>
      </c>
      <c r="JV339">
        <v>1</v>
      </c>
      <c r="JW339">
        <v>3</v>
      </c>
      <c r="JX339">
        <v>4</v>
      </c>
      <c r="JY339">
        <v>3</v>
      </c>
      <c r="JZ339">
        <v>4</v>
      </c>
      <c r="KA339">
        <v>5</v>
      </c>
      <c r="KB339">
        <v>3</v>
      </c>
      <c r="KC339">
        <v>0</v>
      </c>
      <c r="KD339">
        <v>0</v>
      </c>
      <c r="KE339">
        <v>4</v>
      </c>
      <c r="KF339">
        <v>0</v>
      </c>
      <c r="KG339">
        <v>0</v>
      </c>
      <c r="KH339">
        <v>0</v>
      </c>
      <c r="KI339">
        <v>0</v>
      </c>
      <c r="KJ339" t="s">
        <v>4253</v>
      </c>
      <c r="KK339">
        <v>29</v>
      </c>
      <c r="KL339">
        <v>38</v>
      </c>
      <c r="KM339">
        <v>12</v>
      </c>
      <c r="KN339">
        <v>24</v>
      </c>
      <c r="KO339" s="7">
        <v>23</v>
      </c>
      <c r="KP339">
        <v>3</v>
      </c>
      <c r="KQ339">
        <v>7</v>
      </c>
      <c r="KR339">
        <v>1</v>
      </c>
      <c r="KS339">
        <v>7</v>
      </c>
      <c r="KT339">
        <v>5</v>
      </c>
      <c r="KU339" s="9">
        <v>4</v>
      </c>
      <c r="KV339">
        <v>4.4000000000000004</v>
      </c>
      <c r="KW339">
        <v>8</v>
      </c>
      <c r="KX339">
        <v>4</v>
      </c>
      <c r="KY339">
        <v>12</v>
      </c>
      <c r="KZ339">
        <v>27</v>
      </c>
      <c r="LA339">
        <v>1</v>
      </c>
      <c r="LB339">
        <v>6</v>
      </c>
      <c r="LC339">
        <v>3</v>
      </c>
      <c r="LD339">
        <v>5</v>
      </c>
      <c r="LE339">
        <v>1</v>
      </c>
      <c r="LF339">
        <v>4</v>
      </c>
      <c r="LG339">
        <v>2</v>
      </c>
      <c r="LH339">
        <v>3</v>
      </c>
      <c r="LI339">
        <v>50</v>
      </c>
      <c r="LJ339">
        <v>1</v>
      </c>
      <c r="LK339">
        <v>1</v>
      </c>
      <c r="LL339">
        <v>0</v>
      </c>
      <c r="LM339">
        <v>0</v>
      </c>
      <c r="LN339">
        <v>0</v>
      </c>
      <c r="LO339">
        <v>0</v>
      </c>
      <c r="LP339">
        <v>0</v>
      </c>
      <c r="LQ339">
        <v>0</v>
      </c>
      <c r="LR339">
        <v>1</v>
      </c>
      <c r="LS339">
        <v>4</v>
      </c>
      <c r="LT339">
        <v>1</v>
      </c>
      <c r="LU339">
        <v>0</v>
      </c>
      <c r="LV339">
        <v>0</v>
      </c>
      <c r="LW339">
        <v>0</v>
      </c>
      <c r="LX339">
        <v>0</v>
      </c>
      <c r="LY339">
        <v>0</v>
      </c>
      <c r="LZ339">
        <v>0</v>
      </c>
      <c r="MA339">
        <v>0</v>
      </c>
      <c r="MB339">
        <v>0</v>
      </c>
      <c r="MC339">
        <v>0</v>
      </c>
      <c r="MD339">
        <v>0</v>
      </c>
      <c r="ME339">
        <v>0</v>
      </c>
      <c r="MF339">
        <v>0</v>
      </c>
      <c r="MG339">
        <v>0</v>
      </c>
      <c r="MH339">
        <v>0</v>
      </c>
      <c r="MI339">
        <v>0</v>
      </c>
      <c r="MJ339">
        <v>0</v>
      </c>
      <c r="MK339">
        <v>6</v>
      </c>
      <c r="ML339" t="s">
        <v>7</v>
      </c>
      <c r="MM339">
        <v>2</v>
      </c>
      <c r="MN339">
        <v>6</v>
      </c>
      <c r="MO339">
        <v>8</v>
      </c>
      <c r="MP339">
        <v>8</v>
      </c>
      <c r="MQ339">
        <v>6</v>
      </c>
      <c r="MR339" s="8">
        <v>3.5454545450000001</v>
      </c>
      <c r="MS339" s="8">
        <v>4.25</v>
      </c>
      <c r="MT339" s="8">
        <v>2.5</v>
      </c>
      <c r="MU339" s="8" t="s">
        <v>7</v>
      </c>
      <c r="MV339">
        <v>4</v>
      </c>
      <c r="MW339">
        <v>0</v>
      </c>
      <c r="MX339">
        <v>4</v>
      </c>
      <c r="MY339">
        <v>4</v>
      </c>
      <c r="MZ339">
        <v>2</v>
      </c>
      <c r="NA339">
        <v>2</v>
      </c>
      <c r="NB339">
        <v>1</v>
      </c>
      <c r="NC339">
        <v>2</v>
      </c>
      <c r="ND339" s="8">
        <v>2.1666666666666665</v>
      </c>
      <c r="NE339" s="8">
        <v>2.2000000000000002</v>
      </c>
      <c r="NF339" s="8">
        <v>1.25</v>
      </c>
      <c r="NG339" s="8">
        <v>3.3333333333333335</v>
      </c>
      <c r="NH339" s="8">
        <v>2.8333333333333335</v>
      </c>
      <c r="NI339" s="8">
        <v>1.25</v>
      </c>
      <c r="NJ339" s="8">
        <v>1</v>
      </c>
      <c r="NK339" s="8">
        <v>2</v>
      </c>
      <c r="NL339" s="8">
        <v>0.4</v>
      </c>
      <c r="NM339" s="8">
        <v>0.65407407407407403</v>
      </c>
      <c r="NN339" s="7">
        <v>45</v>
      </c>
      <c r="NO339" s="8">
        <v>2.2000000000000002</v>
      </c>
      <c r="NP339">
        <v>0.4</v>
      </c>
      <c r="NQ339">
        <v>1.903846154</v>
      </c>
      <c r="NR339">
        <v>4</v>
      </c>
      <c r="NS339">
        <v>4</v>
      </c>
      <c r="NT339">
        <v>4</v>
      </c>
      <c r="NU339">
        <v>0</v>
      </c>
      <c r="NV339">
        <v>0</v>
      </c>
      <c r="NW339">
        <v>0</v>
      </c>
      <c r="NX339">
        <v>1</v>
      </c>
      <c r="NY339">
        <v>3</v>
      </c>
      <c r="NZ339">
        <v>2</v>
      </c>
      <c r="OA339">
        <v>0</v>
      </c>
      <c r="OB339">
        <v>4</v>
      </c>
      <c r="OC339">
        <v>0</v>
      </c>
      <c r="OD339">
        <v>0</v>
      </c>
      <c r="OE339" t="s">
        <v>704</v>
      </c>
      <c r="OF339" s="7">
        <v>9</v>
      </c>
      <c r="OG339" s="7">
        <v>2</v>
      </c>
      <c r="OH339" s="7">
        <v>40</v>
      </c>
      <c r="OI339" t="s">
        <v>7</v>
      </c>
      <c r="OJ339" t="s">
        <v>7</v>
      </c>
      <c r="OK339" t="s">
        <v>7</v>
      </c>
      <c r="OL339" t="s">
        <v>7</v>
      </c>
      <c r="OM339" t="s">
        <v>7</v>
      </c>
      <c r="ON339" t="s">
        <v>7</v>
      </c>
      <c r="OO339" t="s">
        <v>7</v>
      </c>
      <c r="OP339" t="s">
        <v>7</v>
      </c>
      <c r="OQ339" t="s">
        <v>7</v>
      </c>
      <c r="OR339" t="s">
        <v>7</v>
      </c>
      <c r="OS339" t="s">
        <v>7</v>
      </c>
      <c r="OT339" t="s">
        <v>7</v>
      </c>
      <c r="OU339" t="s">
        <v>7</v>
      </c>
      <c r="OV339" t="s">
        <v>7</v>
      </c>
      <c r="OW339" t="s">
        <v>7</v>
      </c>
      <c r="OX339" t="s">
        <v>7</v>
      </c>
      <c r="OY339" t="s">
        <v>7</v>
      </c>
      <c r="OZ339" t="s">
        <v>7</v>
      </c>
      <c r="PA339" t="s">
        <v>7</v>
      </c>
      <c r="PB339" t="s">
        <v>7</v>
      </c>
      <c r="PC339" t="s">
        <v>7</v>
      </c>
      <c r="PD339" t="s">
        <v>7</v>
      </c>
      <c r="PE339" t="s">
        <v>7</v>
      </c>
      <c r="PF339" t="s">
        <v>7</v>
      </c>
      <c r="PG339" t="s">
        <v>7</v>
      </c>
      <c r="PH339" t="s">
        <v>7</v>
      </c>
      <c r="PI339" t="s">
        <v>7</v>
      </c>
      <c r="PJ339" t="s">
        <v>7</v>
      </c>
      <c r="PK339" t="s">
        <v>7</v>
      </c>
      <c r="PL339" t="s">
        <v>7</v>
      </c>
      <c r="PM339" t="s">
        <v>7</v>
      </c>
      <c r="PN339" t="s">
        <v>7</v>
      </c>
      <c r="PO339" t="s">
        <v>7</v>
      </c>
      <c r="PP339" t="s">
        <v>7</v>
      </c>
      <c r="PQ339" t="s">
        <v>7</v>
      </c>
      <c r="PR339" t="s">
        <v>7</v>
      </c>
      <c r="PS339" t="s">
        <v>7</v>
      </c>
      <c r="PT339" t="s">
        <v>7</v>
      </c>
      <c r="PU339" t="s">
        <v>7</v>
      </c>
      <c r="PV339" t="s">
        <v>7</v>
      </c>
      <c r="PW339" t="s">
        <v>7</v>
      </c>
      <c r="PX339" t="s">
        <v>7</v>
      </c>
      <c r="PY339" t="s">
        <v>7</v>
      </c>
      <c r="PZ339" t="s">
        <v>7</v>
      </c>
      <c r="QA339" t="s">
        <v>7</v>
      </c>
      <c r="QB339" t="s">
        <v>7</v>
      </c>
      <c r="QC339" t="s">
        <v>7</v>
      </c>
      <c r="QD339" t="s">
        <v>7</v>
      </c>
      <c r="QE339" t="s">
        <v>7</v>
      </c>
      <c r="QF339" t="s">
        <v>7</v>
      </c>
      <c r="QG339" t="s">
        <v>7</v>
      </c>
      <c r="QH339" t="s">
        <v>7</v>
      </c>
      <c r="QI339" t="s">
        <v>7</v>
      </c>
      <c r="QJ339" t="s">
        <v>7</v>
      </c>
      <c r="QK339" t="s">
        <v>7</v>
      </c>
      <c r="QL339" t="s">
        <v>7</v>
      </c>
      <c r="QM339" t="s">
        <v>7</v>
      </c>
      <c r="QN339" t="s">
        <v>7</v>
      </c>
      <c r="QO339" t="s">
        <v>7</v>
      </c>
      <c r="QP339" t="s">
        <v>7</v>
      </c>
      <c r="QQ339" t="s">
        <v>7</v>
      </c>
      <c r="QR339" t="s">
        <v>7</v>
      </c>
      <c r="QS339" t="s">
        <v>7</v>
      </c>
      <c r="QT339" t="s">
        <v>7</v>
      </c>
      <c r="QU339" t="s">
        <v>7</v>
      </c>
      <c r="QV339" t="s">
        <v>7</v>
      </c>
      <c r="QW339" t="s">
        <v>7</v>
      </c>
      <c r="QX339" t="s">
        <v>7</v>
      </c>
      <c r="QY339" t="s">
        <v>7</v>
      </c>
      <c r="QZ339" t="s">
        <v>7</v>
      </c>
      <c r="RA339" t="s">
        <v>7</v>
      </c>
      <c r="RB339" t="s">
        <v>7</v>
      </c>
      <c r="RC339" t="s">
        <v>7</v>
      </c>
      <c r="RD339" t="s">
        <v>7</v>
      </c>
      <c r="RE339" s="9" t="s">
        <v>7</v>
      </c>
      <c r="RF339" s="9" t="s">
        <v>7</v>
      </c>
      <c r="RG339" s="9" t="s">
        <v>7</v>
      </c>
      <c r="RH339" s="9" t="s">
        <v>7</v>
      </c>
      <c r="RI339" s="9" t="s">
        <v>7</v>
      </c>
      <c r="RJ339" s="9" t="s">
        <v>7</v>
      </c>
      <c r="RK339" s="9" t="s">
        <v>7</v>
      </c>
      <c r="RL339" s="9" t="s">
        <v>7</v>
      </c>
      <c r="RM339" s="9" t="s">
        <v>7</v>
      </c>
      <c r="RN339" s="9" t="s">
        <v>7</v>
      </c>
      <c r="RO339" s="9" t="s">
        <v>7</v>
      </c>
      <c r="RP339" s="9" t="s">
        <v>7</v>
      </c>
      <c r="RQ339" s="9" t="s">
        <v>7</v>
      </c>
      <c r="RR339" s="9" t="s">
        <v>7</v>
      </c>
      <c r="RS339" s="9" t="s">
        <v>7</v>
      </c>
      <c r="RT339" s="9" t="s">
        <v>7</v>
      </c>
      <c r="RU339" s="9" t="s">
        <v>7</v>
      </c>
      <c r="RV339" s="9" t="s">
        <v>7</v>
      </c>
      <c r="RW339" s="9" t="s">
        <v>7</v>
      </c>
      <c r="RX339" s="9" t="s">
        <v>7</v>
      </c>
      <c r="RY339" s="9" t="s">
        <v>7</v>
      </c>
      <c r="RZ339" s="9" t="s">
        <v>7</v>
      </c>
      <c r="SA339" s="9" t="s">
        <v>7</v>
      </c>
      <c r="SB339" s="9" t="s">
        <v>7</v>
      </c>
      <c r="SC339" s="9" t="s">
        <v>7</v>
      </c>
      <c r="SD339" s="9" t="s">
        <v>7</v>
      </c>
      <c r="SE339" s="9" t="s">
        <v>7</v>
      </c>
      <c r="SF339" s="9" t="s">
        <v>7</v>
      </c>
      <c r="SG339" s="9" t="s">
        <v>7</v>
      </c>
      <c r="SH339" s="9" t="s">
        <v>7</v>
      </c>
      <c r="SI339" s="9" t="s">
        <v>7</v>
      </c>
      <c r="SJ339" s="9" t="s">
        <v>7</v>
      </c>
      <c r="SK339" s="9" t="s">
        <v>7</v>
      </c>
      <c r="SL339" s="9" t="s">
        <v>7</v>
      </c>
      <c r="SM339" s="9" t="s">
        <v>7</v>
      </c>
      <c r="SN339" s="9" t="s">
        <v>7</v>
      </c>
      <c r="SO339" s="9" t="s">
        <v>7</v>
      </c>
      <c r="SP339" s="9" t="s">
        <v>7</v>
      </c>
      <c r="SQ339" s="9" t="s">
        <v>7</v>
      </c>
      <c r="SR339" s="9" t="s">
        <v>7</v>
      </c>
      <c r="SS339" s="9" t="s">
        <v>7</v>
      </c>
      <c r="ST339" s="9" t="s">
        <v>7</v>
      </c>
      <c r="SU339" s="9" t="s">
        <v>7</v>
      </c>
      <c r="SV339" s="9" t="s">
        <v>7</v>
      </c>
      <c r="SW339" s="9" t="s">
        <v>7</v>
      </c>
      <c r="SX339" s="9" t="s">
        <v>7</v>
      </c>
      <c r="SY339" s="9" t="s">
        <v>7</v>
      </c>
      <c r="SZ339" s="9" t="s">
        <v>7</v>
      </c>
      <c r="TA339" s="9" t="s">
        <v>7</v>
      </c>
      <c r="TB339" s="9" t="s">
        <v>7</v>
      </c>
      <c r="TC339" t="s">
        <v>7</v>
      </c>
      <c r="TD339" t="s">
        <v>7</v>
      </c>
      <c r="TE339" t="s">
        <v>7</v>
      </c>
      <c r="TF339" t="s">
        <v>7</v>
      </c>
      <c r="TG339" t="s">
        <v>7</v>
      </c>
      <c r="TH339" t="s">
        <v>7</v>
      </c>
      <c r="TI339" s="9" t="s">
        <v>7</v>
      </c>
      <c r="TJ339" s="9" t="s">
        <v>7</v>
      </c>
      <c r="TK339" s="9" t="s">
        <v>7</v>
      </c>
      <c r="TL339" s="9" t="s">
        <v>7</v>
      </c>
      <c r="TM339" s="9" t="s">
        <v>7</v>
      </c>
      <c r="TN339" s="9" t="s">
        <v>7</v>
      </c>
      <c r="TO339" s="9" t="s">
        <v>7</v>
      </c>
      <c r="TP339" s="9" t="s">
        <v>7</v>
      </c>
      <c r="TQ339" s="9" t="s">
        <v>7</v>
      </c>
      <c r="TR339" s="9" t="s">
        <v>7</v>
      </c>
      <c r="TS339" s="9" t="s">
        <v>7</v>
      </c>
      <c r="TT339" s="9" t="s">
        <v>7</v>
      </c>
      <c r="TU339" s="9" t="s">
        <v>7</v>
      </c>
    </row>
    <row r="340" spans="1:541" x14ac:dyDescent="0.25">
      <c r="A340">
        <v>339</v>
      </c>
      <c r="B340" s="1" t="s">
        <v>245</v>
      </c>
      <c r="C340" t="s">
        <v>9</v>
      </c>
      <c r="D340" t="s">
        <v>574</v>
      </c>
      <c r="E340">
        <v>1</v>
      </c>
      <c r="F340">
        <v>1</v>
      </c>
      <c r="G340">
        <v>1</v>
      </c>
      <c r="H340">
        <v>1</v>
      </c>
      <c r="I340">
        <v>3</v>
      </c>
      <c r="J340">
        <v>0</v>
      </c>
      <c r="K340">
        <v>1</v>
      </c>
      <c r="L340">
        <v>0</v>
      </c>
      <c r="M340">
        <v>1</v>
      </c>
      <c r="N340" t="s">
        <v>7</v>
      </c>
      <c r="O340">
        <v>0</v>
      </c>
      <c r="P340">
        <v>0</v>
      </c>
      <c r="Q340">
        <v>2</v>
      </c>
      <c r="R340">
        <v>0</v>
      </c>
      <c r="S340">
        <v>0</v>
      </c>
      <c r="T340">
        <v>1</v>
      </c>
      <c r="U340">
        <v>0</v>
      </c>
      <c r="V340">
        <v>0</v>
      </c>
      <c r="W340">
        <v>0</v>
      </c>
      <c r="X340">
        <v>0</v>
      </c>
      <c r="Y340">
        <v>0</v>
      </c>
      <c r="Z340">
        <v>0</v>
      </c>
      <c r="AB340">
        <v>0</v>
      </c>
      <c r="AC340">
        <v>1</v>
      </c>
      <c r="AD340">
        <v>1</v>
      </c>
      <c r="AE340">
        <v>4</v>
      </c>
      <c r="AF340">
        <v>4</v>
      </c>
      <c r="AG340">
        <v>0</v>
      </c>
      <c r="AH340">
        <v>0</v>
      </c>
      <c r="AI340">
        <v>4</v>
      </c>
      <c r="AJ340">
        <v>0</v>
      </c>
      <c r="AK340">
        <v>0</v>
      </c>
      <c r="AL340">
        <v>3</v>
      </c>
      <c r="AM340">
        <v>0</v>
      </c>
      <c r="AN340">
        <v>0</v>
      </c>
      <c r="AO340">
        <v>4</v>
      </c>
      <c r="AP340">
        <v>1</v>
      </c>
      <c r="AQ340">
        <v>4</v>
      </c>
      <c r="AR340">
        <v>4</v>
      </c>
      <c r="AS340">
        <v>1</v>
      </c>
      <c r="AT340">
        <v>3</v>
      </c>
      <c r="AU340">
        <v>3</v>
      </c>
      <c r="AV340">
        <v>0</v>
      </c>
      <c r="AW340">
        <v>0</v>
      </c>
      <c r="AX340">
        <v>4</v>
      </c>
      <c r="AY340">
        <v>6</v>
      </c>
      <c r="AZ340">
        <v>4</v>
      </c>
      <c r="BA340" t="s">
        <v>7</v>
      </c>
      <c r="BB340">
        <v>4</v>
      </c>
      <c r="BC340" t="s">
        <v>7</v>
      </c>
      <c r="BD340">
        <v>3</v>
      </c>
      <c r="BE340" t="s">
        <v>7</v>
      </c>
      <c r="BF340">
        <v>3</v>
      </c>
      <c r="BG340">
        <v>7</v>
      </c>
      <c r="BH340">
        <v>0</v>
      </c>
      <c r="BI340">
        <v>0</v>
      </c>
      <c r="BJ340">
        <v>0</v>
      </c>
      <c r="BK340">
        <v>0</v>
      </c>
      <c r="BL340">
        <v>0</v>
      </c>
      <c r="BM340">
        <v>0</v>
      </c>
      <c r="BN340">
        <v>0</v>
      </c>
      <c r="BO340">
        <v>0</v>
      </c>
      <c r="BP340">
        <v>0</v>
      </c>
      <c r="BQ340">
        <v>0</v>
      </c>
      <c r="BR340">
        <v>0</v>
      </c>
      <c r="BS340">
        <v>0</v>
      </c>
      <c r="BT340">
        <v>7</v>
      </c>
      <c r="BU340">
        <v>3</v>
      </c>
      <c r="BV340">
        <v>4</v>
      </c>
      <c r="BW340">
        <v>4</v>
      </c>
      <c r="BX340">
        <v>4</v>
      </c>
      <c r="BY340">
        <v>4</v>
      </c>
      <c r="BZ340">
        <v>5</v>
      </c>
      <c r="CA340">
        <v>5</v>
      </c>
      <c r="CB340">
        <v>0</v>
      </c>
      <c r="CC340">
        <v>1</v>
      </c>
      <c r="CD340">
        <v>0</v>
      </c>
      <c r="CE340">
        <v>0</v>
      </c>
      <c r="CF340">
        <v>1</v>
      </c>
      <c r="CG340">
        <v>1</v>
      </c>
      <c r="CH340">
        <v>6</v>
      </c>
      <c r="CI340">
        <v>6</v>
      </c>
      <c r="CJ340" t="s">
        <v>1174</v>
      </c>
      <c r="CK340">
        <v>5</v>
      </c>
      <c r="CL340" t="s">
        <v>1175</v>
      </c>
      <c r="CM340">
        <v>0</v>
      </c>
      <c r="CN340">
        <v>1</v>
      </c>
      <c r="CO340">
        <v>1</v>
      </c>
      <c r="CP340">
        <v>1</v>
      </c>
      <c r="CQ340" t="s">
        <v>7</v>
      </c>
      <c r="CR340">
        <v>1</v>
      </c>
      <c r="CS340">
        <v>0</v>
      </c>
      <c r="CT340">
        <v>0</v>
      </c>
      <c r="CU340">
        <v>0</v>
      </c>
      <c r="CV340">
        <v>1</v>
      </c>
      <c r="CW340">
        <v>0</v>
      </c>
      <c r="CX340">
        <v>0</v>
      </c>
      <c r="CY340">
        <v>0</v>
      </c>
      <c r="CZ340">
        <v>0</v>
      </c>
      <c r="DA340">
        <v>0</v>
      </c>
      <c r="DB340">
        <v>0</v>
      </c>
      <c r="DC340" t="s">
        <v>7</v>
      </c>
      <c r="DD340">
        <v>0</v>
      </c>
      <c r="DE340">
        <v>1</v>
      </c>
      <c r="DF340">
        <v>4</v>
      </c>
      <c r="DG340">
        <v>3</v>
      </c>
      <c r="DH340">
        <v>4</v>
      </c>
      <c r="DI340">
        <v>3</v>
      </c>
      <c r="DJ340">
        <v>4</v>
      </c>
      <c r="DK340">
        <v>3</v>
      </c>
      <c r="DL340">
        <v>3</v>
      </c>
      <c r="DM340">
        <v>3</v>
      </c>
      <c r="DN340">
        <v>3</v>
      </c>
      <c r="DO340">
        <v>2</v>
      </c>
      <c r="DP340">
        <v>3</v>
      </c>
      <c r="DQ340">
        <v>4</v>
      </c>
      <c r="DR340">
        <v>3</v>
      </c>
      <c r="DS340">
        <v>4</v>
      </c>
      <c r="DT340">
        <v>4</v>
      </c>
      <c r="DU340">
        <v>4</v>
      </c>
      <c r="DV340">
        <v>3</v>
      </c>
      <c r="DW340">
        <v>4</v>
      </c>
      <c r="DX340">
        <v>4</v>
      </c>
      <c r="DY340">
        <v>3</v>
      </c>
      <c r="DZ340">
        <v>2</v>
      </c>
      <c r="EA340">
        <v>2</v>
      </c>
      <c r="EB340">
        <v>2</v>
      </c>
      <c r="EC340">
        <v>4</v>
      </c>
      <c r="ED340">
        <v>4</v>
      </c>
      <c r="EE340">
        <v>3</v>
      </c>
      <c r="EF340">
        <v>3</v>
      </c>
      <c r="EG340">
        <v>4</v>
      </c>
      <c r="EH340">
        <v>4</v>
      </c>
      <c r="EI340">
        <v>3</v>
      </c>
      <c r="EJ340">
        <v>4</v>
      </c>
      <c r="EK340">
        <v>4</v>
      </c>
      <c r="EL340">
        <v>4</v>
      </c>
      <c r="EM340">
        <v>3</v>
      </c>
      <c r="EN340">
        <v>3</v>
      </c>
      <c r="EO340">
        <v>3</v>
      </c>
      <c r="EP340">
        <v>3</v>
      </c>
      <c r="EQ340">
        <v>3</v>
      </c>
      <c r="ER340">
        <v>1</v>
      </c>
      <c r="ES340">
        <v>4</v>
      </c>
      <c r="ET340">
        <v>4</v>
      </c>
      <c r="EU340">
        <v>4</v>
      </c>
      <c r="EV340">
        <v>2</v>
      </c>
      <c r="EW340">
        <v>3</v>
      </c>
      <c r="EX340">
        <v>4</v>
      </c>
      <c r="EY340">
        <v>3</v>
      </c>
      <c r="EZ340">
        <v>3</v>
      </c>
      <c r="FA340">
        <v>4</v>
      </c>
      <c r="FB340">
        <v>4</v>
      </c>
      <c r="FC340">
        <v>5</v>
      </c>
      <c r="FD340">
        <v>3</v>
      </c>
      <c r="FE340">
        <v>4</v>
      </c>
      <c r="FF340">
        <v>4</v>
      </c>
      <c r="FG340">
        <v>3</v>
      </c>
      <c r="FH340">
        <v>4</v>
      </c>
      <c r="FI340">
        <v>3</v>
      </c>
      <c r="FJ340">
        <v>3</v>
      </c>
      <c r="FK340">
        <v>4</v>
      </c>
      <c r="FL340">
        <v>4</v>
      </c>
      <c r="FM340">
        <v>3</v>
      </c>
      <c r="FN340">
        <v>4</v>
      </c>
      <c r="FO340">
        <v>4</v>
      </c>
      <c r="FP340">
        <v>4</v>
      </c>
      <c r="FQ340">
        <v>4</v>
      </c>
      <c r="FR340">
        <v>4</v>
      </c>
      <c r="FS340">
        <v>4</v>
      </c>
      <c r="FT340">
        <v>2</v>
      </c>
      <c r="FU340">
        <v>2</v>
      </c>
      <c r="FV340">
        <v>2</v>
      </c>
      <c r="FW340">
        <v>4</v>
      </c>
      <c r="FX340">
        <v>3</v>
      </c>
      <c r="FY340">
        <v>4</v>
      </c>
      <c r="FZ340">
        <v>2</v>
      </c>
      <c r="GA340">
        <v>3</v>
      </c>
      <c r="GB340">
        <v>3</v>
      </c>
      <c r="GC340">
        <v>1</v>
      </c>
      <c r="GD340">
        <v>1</v>
      </c>
      <c r="GE340">
        <v>3</v>
      </c>
      <c r="GF340">
        <v>3</v>
      </c>
      <c r="GG340">
        <v>2</v>
      </c>
      <c r="GH340">
        <v>3</v>
      </c>
      <c r="GI340">
        <v>4</v>
      </c>
      <c r="GJ340">
        <v>3</v>
      </c>
      <c r="GK340">
        <v>4</v>
      </c>
      <c r="GL340">
        <v>2</v>
      </c>
      <c r="GM340">
        <v>4</v>
      </c>
      <c r="GN340">
        <v>3</v>
      </c>
      <c r="GO340">
        <v>3</v>
      </c>
      <c r="GP340">
        <v>2</v>
      </c>
      <c r="GQ340">
        <v>3</v>
      </c>
      <c r="GR340">
        <v>2</v>
      </c>
      <c r="GS340">
        <v>2</v>
      </c>
      <c r="GT340">
        <v>2</v>
      </c>
      <c r="GU340">
        <v>3</v>
      </c>
      <c r="GV340">
        <v>4</v>
      </c>
      <c r="GW340">
        <v>3</v>
      </c>
      <c r="GX340">
        <v>2</v>
      </c>
      <c r="GY340">
        <v>4</v>
      </c>
      <c r="GZ340">
        <v>4</v>
      </c>
      <c r="HA340">
        <v>4</v>
      </c>
      <c r="HB340">
        <v>4</v>
      </c>
      <c r="HC340">
        <v>4</v>
      </c>
      <c r="HD340">
        <v>4</v>
      </c>
      <c r="HE340">
        <v>1</v>
      </c>
      <c r="HF340">
        <v>0</v>
      </c>
      <c r="HG340">
        <v>0</v>
      </c>
      <c r="HH340">
        <v>0</v>
      </c>
      <c r="HI340">
        <v>1</v>
      </c>
      <c r="HJ340">
        <v>1</v>
      </c>
      <c r="HK340">
        <v>5</v>
      </c>
      <c r="HL340">
        <v>6</v>
      </c>
      <c r="HM340" t="s">
        <v>2120</v>
      </c>
      <c r="HN340">
        <v>6</v>
      </c>
      <c r="HO340" t="s">
        <v>1192</v>
      </c>
      <c r="HP340">
        <v>1</v>
      </c>
      <c r="HQ340">
        <v>1</v>
      </c>
      <c r="HR340" t="s">
        <v>7</v>
      </c>
      <c r="HS340" s="23">
        <v>44287</v>
      </c>
      <c r="HT340" s="28">
        <v>2</v>
      </c>
      <c r="HU340" t="s">
        <v>7</v>
      </c>
      <c r="HV340">
        <v>0</v>
      </c>
      <c r="HW340" t="s">
        <v>4254</v>
      </c>
      <c r="HX340">
        <v>0</v>
      </c>
      <c r="HY340">
        <v>0</v>
      </c>
      <c r="HZ340" t="s">
        <v>7</v>
      </c>
      <c r="IA340" t="s">
        <v>7</v>
      </c>
      <c r="IB340">
        <v>0</v>
      </c>
      <c r="IC340">
        <v>0</v>
      </c>
      <c r="ID340">
        <v>0</v>
      </c>
      <c r="IE340">
        <v>0</v>
      </c>
      <c r="IF340">
        <v>1</v>
      </c>
      <c r="IG340">
        <v>0</v>
      </c>
      <c r="IH340">
        <v>0</v>
      </c>
      <c r="II340">
        <v>0</v>
      </c>
      <c r="IJ340">
        <v>0</v>
      </c>
      <c r="IK340">
        <v>0</v>
      </c>
      <c r="IL340" t="s">
        <v>7</v>
      </c>
      <c r="IM340">
        <v>2</v>
      </c>
      <c r="IN340">
        <v>0</v>
      </c>
      <c r="IO340">
        <v>0</v>
      </c>
      <c r="IP340">
        <v>0</v>
      </c>
      <c r="IQ340" t="s">
        <v>7</v>
      </c>
      <c r="IR340" t="s">
        <v>7</v>
      </c>
      <c r="IS340" t="s">
        <v>7</v>
      </c>
      <c r="IT340" t="s">
        <v>7</v>
      </c>
      <c r="IU340" t="s">
        <v>7</v>
      </c>
      <c r="IV340" t="s">
        <v>7</v>
      </c>
      <c r="IW340" t="s">
        <v>7</v>
      </c>
      <c r="IZ340" t="s">
        <v>7</v>
      </c>
      <c r="JA340" t="s">
        <v>7</v>
      </c>
      <c r="JB340" t="s">
        <v>7</v>
      </c>
      <c r="JC340" t="s">
        <v>7</v>
      </c>
      <c r="JD340">
        <v>8</v>
      </c>
      <c r="JE340">
        <v>8</v>
      </c>
      <c r="JF340">
        <v>9</v>
      </c>
      <c r="JG340">
        <v>7</v>
      </c>
      <c r="JH340" t="s">
        <v>4255</v>
      </c>
      <c r="JI340" t="s">
        <v>7</v>
      </c>
      <c r="JK340" t="s">
        <v>7</v>
      </c>
      <c r="JL340" t="s">
        <v>4256</v>
      </c>
      <c r="JM340">
        <v>4</v>
      </c>
      <c r="JN340" t="s">
        <v>7</v>
      </c>
      <c r="JP340">
        <v>4</v>
      </c>
      <c r="JQ340">
        <v>2</v>
      </c>
      <c r="JR340">
        <v>3</v>
      </c>
      <c r="JS340">
        <v>4</v>
      </c>
      <c r="JT340">
        <v>3</v>
      </c>
      <c r="JU340">
        <v>2</v>
      </c>
      <c r="JV340">
        <v>3</v>
      </c>
      <c r="JW340">
        <v>4</v>
      </c>
      <c r="JX340">
        <v>3</v>
      </c>
      <c r="JY340">
        <v>3</v>
      </c>
      <c r="JZ340">
        <v>4</v>
      </c>
      <c r="KA340">
        <v>3</v>
      </c>
      <c r="KB340">
        <v>3</v>
      </c>
      <c r="KC340">
        <v>1</v>
      </c>
      <c r="KD340">
        <v>1</v>
      </c>
      <c r="KE340">
        <v>6</v>
      </c>
      <c r="KF340">
        <v>1</v>
      </c>
      <c r="KG340">
        <v>0</v>
      </c>
      <c r="KH340">
        <v>0</v>
      </c>
      <c r="KI340">
        <v>0</v>
      </c>
      <c r="KJ340" t="s">
        <v>746</v>
      </c>
      <c r="KK340">
        <v>20</v>
      </c>
      <c r="KL340">
        <v>18</v>
      </c>
      <c r="KM340">
        <v>10</v>
      </c>
      <c r="KN340">
        <v>16</v>
      </c>
      <c r="KO340" s="7">
        <v>21</v>
      </c>
      <c r="KP340">
        <v>4</v>
      </c>
      <c r="KQ340">
        <v>5</v>
      </c>
      <c r="KR340">
        <v>4</v>
      </c>
      <c r="KS340">
        <v>3</v>
      </c>
      <c r="KT340">
        <v>5</v>
      </c>
      <c r="KU340" s="9">
        <v>3.6666666666666665</v>
      </c>
      <c r="KV340">
        <v>3.6</v>
      </c>
      <c r="KW340">
        <v>8</v>
      </c>
      <c r="KX340">
        <v>11</v>
      </c>
      <c r="KY340">
        <v>12</v>
      </c>
      <c r="KZ340">
        <v>19</v>
      </c>
      <c r="LA340">
        <v>4</v>
      </c>
      <c r="LB340">
        <v>4</v>
      </c>
      <c r="LC340">
        <v>5</v>
      </c>
      <c r="LD340">
        <v>7</v>
      </c>
      <c r="LE340">
        <v>4</v>
      </c>
      <c r="LF340">
        <v>4</v>
      </c>
      <c r="LG340">
        <v>4</v>
      </c>
      <c r="LH340">
        <v>6</v>
      </c>
      <c r="LI340">
        <v>56</v>
      </c>
      <c r="LJ340">
        <v>1</v>
      </c>
      <c r="LK340">
        <v>1</v>
      </c>
      <c r="LL340">
        <v>0</v>
      </c>
      <c r="LM340">
        <v>0</v>
      </c>
      <c r="LN340">
        <v>0</v>
      </c>
      <c r="LO340">
        <v>0</v>
      </c>
      <c r="LP340">
        <v>0</v>
      </c>
      <c r="LQ340">
        <v>0</v>
      </c>
      <c r="LR340">
        <v>1</v>
      </c>
      <c r="LS340">
        <v>3</v>
      </c>
      <c r="LT340">
        <v>1</v>
      </c>
      <c r="LU340">
        <v>0</v>
      </c>
      <c r="LV340">
        <v>0</v>
      </c>
      <c r="LW340">
        <v>0</v>
      </c>
      <c r="LX340">
        <v>0</v>
      </c>
      <c r="LY340">
        <v>0</v>
      </c>
      <c r="LZ340">
        <v>0</v>
      </c>
      <c r="MA340">
        <v>0</v>
      </c>
      <c r="MB340">
        <v>0</v>
      </c>
      <c r="MC340">
        <v>1</v>
      </c>
      <c r="MD340">
        <v>0</v>
      </c>
      <c r="ME340">
        <v>0</v>
      </c>
      <c r="MF340">
        <v>0</v>
      </c>
      <c r="MG340">
        <v>0</v>
      </c>
      <c r="MH340">
        <v>0</v>
      </c>
      <c r="MI340">
        <v>0</v>
      </c>
      <c r="MJ340">
        <v>0</v>
      </c>
      <c r="MK340">
        <v>4</v>
      </c>
      <c r="ML340">
        <v>32</v>
      </c>
      <c r="MM340">
        <v>2</v>
      </c>
      <c r="MN340">
        <v>7</v>
      </c>
      <c r="MO340">
        <v>7</v>
      </c>
      <c r="MP340">
        <v>6</v>
      </c>
      <c r="MQ340">
        <v>9</v>
      </c>
      <c r="MR340" s="8">
        <v>4.3636363640000004</v>
      </c>
      <c r="MS340" s="8">
        <v>4.75</v>
      </c>
      <c r="MT340" s="8">
        <v>3.3333333330000001</v>
      </c>
      <c r="MU340" s="8" t="s">
        <v>7</v>
      </c>
      <c r="MV340">
        <v>4</v>
      </c>
      <c r="MW340">
        <v>1</v>
      </c>
      <c r="MX340">
        <v>3</v>
      </c>
      <c r="MY340">
        <v>3</v>
      </c>
      <c r="MZ340">
        <v>2</v>
      </c>
      <c r="NA340">
        <v>0</v>
      </c>
      <c r="NB340">
        <v>1</v>
      </c>
      <c r="NC340">
        <v>1</v>
      </c>
      <c r="ND340" s="8">
        <v>1.1666666666666667</v>
      </c>
      <c r="NE340" s="8">
        <v>1.6</v>
      </c>
      <c r="NF340" s="8">
        <v>2</v>
      </c>
      <c r="NG340" s="8">
        <v>2.5</v>
      </c>
      <c r="NH340" s="8">
        <v>1.6</v>
      </c>
      <c r="NI340" s="8">
        <v>1.5</v>
      </c>
      <c r="NJ340" s="8">
        <v>1</v>
      </c>
      <c r="NK340" s="8">
        <v>1.25</v>
      </c>
      <c r="NL340" s="8">
        <v>1</v>
      </c>
      <c r="NM340" s="8">
        <v>0.41944444444444445</v>
      </c>
      <c r="NN340" s="7">
        <v>42</v>
      </c>
      <c r="NO340" s="8">
        <v>1.6190476190476191</v>
      </c>
      <c r="NP340">
        <v>1</v>
      </c>
      <c r="NQ340">
        <v>1.2830188680000001</v>
      </c>
      <c r="NR340">
        <v>3</v>
      </c>
      <c r="NS340">
        <v>2</v>
      </c>
      <c r="NT340">
        <v>1</v>
      </c>
      <c r="NU340">
        <v>0</v>
      </c>
      <c r="NV340">
        <v>0</v>
      </c>
      <c r="NW340">
        <v>0</v>
      </c>
      <c r="NX340">
        <v>4</v>
      </c>
      <c r="NY340">
        <v>4</v>
      </c>
      <c r="NZ340">
        <v>0</v>
      </c>
      <c r="OA340">
        <v>0</v>
      </c>
      <c r="OB340">
        <v>0</v>
      </c>
      <c r="OC340">
        <v>0</v>
      </c>
      <c r="OD340">
        <v>0</v>
      </c>
      <c r="OE340" t="s">
        <v>3987</v>
      </c>
      <c r="OF340" s="7">
        <v>4</v>
      </c>
      <c r="OG340" s="7">
        <v>7</v>
      </c>
      <c r="OH340" s="7">
        <v>18</v>
      </c>
      <c r="OI340" t="s">
        <v>7</v>
      </c>
      <c r="OJ340" t="s">
        <v>7</v>
      </c>
      <c r="OK340" t="s">
        <v>7</v>
      </c>
      <c r="OL340" t="s">
        <v>7</v>
      </c>
      <c r="OM340" t="s">
        <v>7</v>
      </c>
      <c r="ON340" t="s">
        <v>7</v>
      </c>
      <c r="OO340" t="s">
        <v>7</v>
      </c>
      <c r="OP340" t="s">
        <v>7</v>
      </c>
      <c r="OQ340" t="s">
        <v>7</v>
      </c>
      <c r="OR340" t="s">
        <v>7</v>
      </c>
      <c r="OS340" t="s">
        <v>7</v>
      </c>
      <c r="OT340" t="s">
        <v>7</v>
      </c>
      <c r="OU340" t="s">
        <v>7</v>
      </c>
      <c r="OV340" t="s">
        <v>7</v>
      </c>
      <c r="OW340" t="s">
        <v>7</v>
      </c>
      <c r="OX340" t="s">
        <v>7</v>
      </c>
      <c r="OY340" t="s">
        <v>7</v>
      </c>
      <c r="OZ340" t="s">
        <v>7</v>
      </c>
      <c r="PA340" t="s">
        <v>7</v>
      </c>
      <c r="PB340" t="s">
        <v>7</v>
      </c>
      <c r="PC340" t="s">
        <v>7</v>
      </c>
      <c r="PD340" t="s">
        <v>7</v>
      </c>
      <c r="PE340" t="s">
        <v>7</v>
      </c>
      <c r="PF340" t="s">
        <v>7</v>
      </c>
      <c r="PG340" t="s">
        <v>7</v>
      </c>
      <c r="PH340" t="s">
        <v>7</v>
      </c>
      <c r="PI340" t="s">
        <v>7</v>
      </c>
      <c r="PJ340" t="s">
        <v>7</v>
      </c>
      <c r="PK340" t="s">
        <v>7</v>
      </c>
      <c r="PL340" t="s">
        <v>7</v>
      </c>
      <c r="PM340" t="s">
        <v>7</v>
      </c>
      <c r="PN340" t="s">
        <v>7</v>
      </c>
      <c r="PO340" t="s">
        <v>7</v>
      </c>
      <c r="PP340" t="s">
        <v>7</v>
      </c>
      <c r="PQ340">
        <v>1</v>
      </c>
      <c r="PR340">
        <v>0</v>
      </c>
      <c r="PS340">
        <v>0</v>
      </c>
      <c r="PT340">
        <v>0</v>
      </c>
      <c r="PU340">
        <v>0</v>
      </c>
      <c r="PV340">
        <v>0</v>
      </c>
      <c r="PW340">
        <v>0</v>
      </c>
      <c r="PX340">
        <v>0</v>
      </c>
      <c r="PY340">
        <v>0</v>
      </c>
      <c r="PZ340">
        <v>0</v>
      </c>
      <c r="QA340">
        <v>0</v>
      </c>
      <c r="QB340">
        <v>0</v>
      </c>
      <c r="QC340">
        <v>0</v>
      </c>
      <c r="QD340">
        <v>0</v>
      </c>
      <c r="QE340">
        <v>0</v>
      </c>
      <c r="QF340">
        <v>0</v>
      </c>
      <c r="QG340">
        <v>0</v>
      </c>
      <c r="QH340">
        <v>0</v>
      </c>
      <c r="QI340">
        <v>0</v>
      </c>
      <c r="QJ340">
        <v>0</v>
      </c>
      <c r="QK340">
        <v>1</v>
      </c>
      <c r="QL340">
        <v>1</v>
      </c>
      <c r="QM340">
        <v>0</v>
      </c>
      <c r="QN340">
        <v>0</v>
      </c>
      <c r="QO340">
        <v>0</v>
      </c>
      <c r="QP340">
        <v>0</v>
      </c>
      <c r="QQ340">
        <v>0</v>
      </c>
      <c r="QR340">
        <v>0</v>
      </c>
      <c r="QS340">
        <v>0</v>
      </c>
      <c r="QT340">
        <v>0</v>
      </c>
      <c r="QU340">
        <v>0</v>
      </c>
      <c r="QV340">
        <v>0</v>
      </c>
      <c r="QW340">
        <v>0</v>
      </c>
      <c r="QX340">
        <v>0</v>
      </c>
      <c r="QY340">
        <v>0</v>
      </c>
      <c r="QZ340">
        <v>0</v>
      </c>
      <c r="RA340">
        <v>0</v>
      </c>
      <c r="RB340">
        <v>0</v>
      </c>
      <c r="RC340">
        <v>0</v>
      </c>
      <c r="RD340">
        <v>0</v>
      </c>
      <c r="RE340" s="9">
        <v>1.51</v>
      </c>
      <c r="RF340" s="9">
        <v>0.28000000000000003</v>
      </c>
      <c r="RG340" s="9">
        <v>1.81</v>
      </c>
      <c r="RH340" s="9">
        <v>0.24</v>
      </c>
      <c r="RI340" s="9">
        <v>1.62</v>
      </c>
      <c r="RJ340" s="9">
        <v>0.3</v>
      </c>
      <c r="RK340" s="9">
        <v>1.7</v>
      </c>
      <c r="RL340" s="9">
        <v>0.19</v>
      </c>
      <c r="RM340" s="9">
        <v>1.1599999999999999</v>
      </c>
      <c r="RN340" s="9">
        <v>0.21</v>
      </c>
      <c r="RO340" s="9">
        <v>1.59</v>
      </c>
      <c r="RP340" s="9">
        <v>0.19</v>
      </c>
      <c r="RQ340" s="9">
        <v>1.76</v>
      </c>
      <c r="RR340" s="9">
        <v>0.37</v>
      </c>
      <c r="RS340" s="9">
        <v>1.69</v>
      </c>
      <c r="RT340" s="9">
        <v>0.18</v>
      </c>
      <c r="RU340" s="9">
        <v>2.56</v>
      </c>
      <c r="RV340" s="9">
        <v>0.4</v>
      </c>
      <c r="RW340" s="9">
        <v>1.26</v>
      </c>
      <c r="RX340" s="9">
        <v>0.28000000000000003</v>
      </c>
      <c r="RY340" s="9">
        <v>1.99</v>
      </c>
      <c r="RZ340" s="9">
        <v>0.36</v>
      </c>
      <c r="SA340" s="9">
        <v>1.31</v>
      </c>
      <c r="SB340" s="9">
        <v>0.26</v>
      </c>
      <c r="SC340" s="9">
        <v>2.44</v>
      </c>
      <c r="SD340" s="9">
        <v>0.4</v>
      </c>
      <c r="SE340" s="9">
        <v>1.1599999999999999</v>
      </c>
      <c r="SF340" s="9">
        <v>0.27</v>
      </c>
      <c r="SG340" s="9">
        <v>2.4700000000000002</v>
      </c>
      <c r="SH340" s="9">
        <v>0.4</v>
      </c>
      <c r="SI340" s="9">
        <v>1.23</v>
      </c>
      <c r="SJ340" s="9">
        <v>0.26</v>
      </c>
      <c r="SK340" s="9">
        <v>0.48</v>
      </c>
      <c r="SL340" s="9">
        <v>0.03</v>
      </c>
      <c r="SM340" s="9">
        <v>0.48</v>
      </c>
      <c r="SN340" s="9">
        <v>0.04</v>
      </c>
      <c r="SO340" s="9">
        <v>0.56999999999999995</v>
      </c>
      <c r="SP340" s="9">
        <v>0.05</v>
      </c>
      <c r="SQ340" s="9">
        <v>0.61</v>
      </c>
      <c r="SR340" s="9">
        <v>0.04</v>
      </c>
      <c r="SS340" s="9">
        <v>0.5</v>
      </c>
      <c r="ST340" s="9">
        <v>0.02</v>
      </c>
      <c r="SU340" s="9">
        <v>0.52</v>
      </c>
      <c r="SV340" s="9">
        <v>0.03</v>
      </c>
      <c r="SW340" s="9">
        <v>0.6</v>
      </c>
      <c r="SX340" s="9">
        <v>0.05</v>
      </c>
      <c r="SY340" s="9">
        <v>0.62</v>
      </c>
      <c r="SZ340" s="9">
        <v>0.04</v>
      </c>
      <c r="TA340" s="9">
        <v>0.56999999999999995</v>
      </c>
      <c r="TB340" s="9">
        <v>0.03</v>
      </c>
      <c r="TC340">
        <v>0.59</v>
      </c>
      <c r="TD340">
        <v>0.03</v>
      </c>
      <c r="TE340">
        <v>0.49</v>
      </c>
      <c r="TF340">
        <v>0.03</v>
      </c>
      <c r="TG340">
        <v>0.52</v>
      </c>
      <c r="TH340">
        <v>0.03</v>
      </c>
      <c r="TI340" s="9">
        <v>1.6492647418184501</v>
      </c>
      <c r="TJ340" s="9">
        <v>1.5682899774271</v>
      </c>
      <c r="TK340" s="9">
        <v>1.4321240690227099</v>
      </c>
      <c r="TL340" s="9">
        <v>1.6434206796694399</v>
      </c>
      <c r="TM340" s="9">
        <v>1.57705838460683</v>
      </c>
      <c r="TN340" s="9">
        <v>1.1758878156714601</v>
      </c>
      <c r="TO340" s="9">
        <v>1.4818848585809099</v>
      </c>
      <c r="TP340" s="9">
        <v>1.35416539083493</v>
      </c>
      <c r="TQ340" s="9">
        <v>0.48222879428497101</v>
      </c>
      <c r="TR340" s="9">
        <v>0.63411155265308805</v>
      </c>
      <c r="TS340" s="9">
        <v>0.48864753309074499</v>
      </c>
      <c r="TT340" s="9">
        <v>0.64576188967483406</v>
      </c>
      <c r="TU340" s="9">
        <v>0.60320990782535699</v>
      </c>
    </row>
    <row r="341" spans="1:541" x14ac:dyDescent="0.25">
      <c r="A341">
        <v>340</v>
      </c>
      <c r="B341" s="1" t="s">
        <v>246</v>
      </c>
      <c r="C341" t="s">
        <v>9</v>
      </c>
      <c r="D341" t="s">
        <v>589</v>
      </c>
      <c r="E341">
        <v>1</v>
      </c>
      <c r="F341">
        <v>1</v>
      </c>
      <c r="G341">
        <v>1</v>
      </c>
      <c r="H341">
        <v>1</v>
      </c>
      <c r="I341">
        <v>3</v>
      </c>
      <c r="J341">
        <v>0</v>
      </c>
      <c r="K341">
        <v>0</v>
      </c>
      <c r="L341">
        <v>1</v>
      </c>
      <c r="M341">
        <v>1</v>
      </c>
      <c r="N341" t="s">
        <v>7</v>
      </c>
      <c r="O341" t="s">
        <v>7</v>
      </c>
      <c r="P341">
        <v>0</v>
      </c>
      <c r="Q341">
        <v>1</v>
      </c>
      <c r="R341">
        <v>0</v>
      </c>
      <c r="S341">
        <v>0</v>
      </c>
      <c r="T341">
        <v>0</v>
      </c>
      <c r="U341">
        <v>0</v>
      </c>
      <c r="V341">
        <v>1</v>
      </c>
      <c r="W341">
        <v>0</v>
      </c>
      <c r="X341">
        <v>0</v>
      </c>
      <c r="Y341">
        <v>0</v>
      </c>
      <c r="Z341">
        <v>0</v>
      </c>
      <c r="AB341">
        <v>0</v>
      </c>
      <c r="AC341">
        <v>0</v>
      </c>
      <c r="AD341">
        <v>0</v>
      </c>
      <c r="AE341">
        <v>0</v>
      </c>
      <c r="AF341">
        <v>5</v>
      </c>
      <c r="AG341">
        <v>0</v>
      </c>
      <c r="AH341">
        <v>0</v>
      </c>
      <c r="AI341">
        <v>5</v>
      </c>
      <c r="AJ341">
        <v>0</v>
      </c>
      <c r="AK341">
        <v>0</v>
      </c>
      <c r="AL341">
        <v>5</v>
      </c>
      <c r="AM341">
        <v>1</v>
      </c>
      <c r="AN341">
        <v>1</v>
      </c>
      <c r="AO341">
        <v>4</v>
      </c>
      <c r="AP341">
        <v>1</v>
      </c>
      <c r="AQ341">
        <v>1</v>
      </c>
      <c r="AR341">
        <v>4</v>
      </c>
      <c r="AS341">
        <v>1</v>
      </c>
      <c r="AT341">
        <v>1</v>
      </c>
      <c r="AU341">
        <v>4</v>
      </c>
      <c r="AV341">
        <v>0</v>
      </c>
      <c r="AW341">
        <v>0</v>
      </c>
      <c r="AX341">
        <v>4</v>
      </c>
      <c r="AY341">
        <v>2</v>
      </c>
      <c r="AZ341">
        <v>3</v>
      </c>
      <c r="BA341">
        <v>1</v>
      </c>
      <c r="BB341">
        <v>3</v>
      </c>
      <c r="BC341" t="s">
        <v>7</v>
      </c>
      <c r="BD341">
        <v>2</v>
      </c>
      <c r="BE341" t="s">
        <v>7</v>
      </c>
      <c r="BF341">
        <v>2</v>
      </c>
      <c r="BG341">
        <v>1</v>
      </c>
      <c r="BH341">
        <v>1</v>
      </c>
      <c r="BI341">
        <v>0</v>
      </c>
      <c r="BJ341">
        <v>1</v>
      </c>
      <c r="BK341">
        <v>0</v>
      </c>
      <c r="BL341">
        <v>1</v>
      </c>
      <c r="BM341">
        <v>0</v>
      </c>
      <c r="BN341">
        <v>0</v>
      </c>
      <c r="BO341">
        <v>0</v>
      </c>
      <c r="BP341">
        <v>0</v>
      </c>
      <c r="BQ341">
        <v>0</v>
      </c>
      <c r="BR341">
        <v>0</v>
      </c>
      <c r="BS341">
        <v>0</v>
      </c>
      <c r="BT341" t="s">
        <v>7</v>
      </c>
      <c r="BU341">
        <v>3</v>
      </c>
      <c r="BV341">
        <v>4</v>
      </c>
      <c r="BW341">
        <v>2</v>
      </c>
      <c r="BX341">
        <v>3</v>
      </c>
      <c r="BY341">
        <v>4</v>
      </c>
      <c r="BZ341">
        <v>5</v>
      </c>
      <c r="CA341">
        <v>3</v>
      </c>
      <c r="CB341">
        <v>0</v>
      </c>
      <c r="CC341">
        <v>1</v>
      </c>
      <c r="CD341">
        <v>0</v>
      </c>
      <c r="CE341">
        <v>0</v>
      </c>
      <c r="CF341">
        <v>0</v>
      </c>
      <c r="CG341">
        <v>0</v>
      </c>
      <c r="CH341">
        <v>7</v>
      </c>
      <c r="CI341">
        <v>7</v>
      </c>
      <c r="CJ341" t="s">
        <v>1176</v>
      </c>
      <c r="CK341">
        <v>7</v>
      </c>
      <c r="CL341" t="s">
        <v>1177</v>
      </c>
      <c r="CM341">
        <v>0</v>
      </c>
      <c r="CN341">
        <v>0</v>
      </c>
      <c r="CO341">
        <v>1</v>
      </c>
      <c r="CP341">
        <v>1</v>
      </c>
      <c r="CQ341" t="s">
        <v>7</v>
      </c>
      <c r="CR341" t="s">
        <v>7</v>
      </c>
      <c r="CS341">
        <v>0</v>
      </c>
      <c r="CT341">
        <v>0</v>
      </c>
      <c r="CU341">
        <v>1</v>
      </c>
      <c r="CV341">
        <v>0</v>
      </c>
      <c r="CW341">
        <v>0</v>
      </c>
      <c r="CX341">
        <v>0</v>
      </c>
      <c r="CY341">
        <v>0</v>
      </c>
      <c r="CZ341">
        <v>0</v>
      </c>
      <c r="DA341">
        <v>0</v>
      </c>
      <c r="DB341">
        <v>0</v>
      </c>
      <c r="DC341" t="s">
        <v>7</v>
      </c>
      <c r="DD341">
        <v>0</v>
      </c>
      <c r="DE341">
        <v>0</v>
      </c>
      <c r="DF341">
        <v>5</v>
      </c>
      <c r="DG341">
        <v>5</v>
      </c>
      <c r="DH341">
        <v>4</v>
      </c>
      <c r="DI341">
        <v>4</v>
      </c>
      <c r="DJ341">
        <v>5</v>
      </c>
      <c r="DK341">
        <v>4</v>
      </c>
      <c r="DL341">
        <v>4</v>
      </c>
      <c r="DM341">
        <v>5</v>
      </c>
      <c r="DN341">
        <v>5</v>
      </c>
      <c r="DO341">
        <v>4</v>
      </c>
      <c r="DP341">
        <v>1</v>
      </c>
      <c r="DQ341">
        <v>3</v>
      </c>
      <c r="DR341">
        <v>3</v>
      </c>
      <c r="DS341">
        <v>4</v>
      </c>
      <c r="DT341">
        <v>1</v>
      </c>
      <c r="DU341">
        <v>5</v>
      </c>
      <c r="DV341">
        <v>5</v>
      </c>
      <c r="DW341">
        <v>4</v>
      </c>
      <c r="DX341">
        <v>5</v>
      </c>
      <c r="DY341" t="s">
        <v>7</v>
      </c>
      <c r="DZ341" t="s">
        <v>7</v>
      </c>
      <c r="EA341">
        <v>5</v>
      </c>
      <c r="EB341">
        <v>3</v>
      </c>
      <c r="EC341">
        <v>5</v>
      </c>
      <c r="ED341" t="s">
        <v>7</v>
      </c>
      <c r="EE341" t="s">
        <v>7</v>
      </c>
      <c r="EF341">
        <v>5</v>
      </c>
      <c r="EG341">
        <v>5</v>
      </c>
      <c r="EH341">
        <v>5</v>
      </c>
      <c r="EI341">
        <v>5</v>
      </c>
      <c r="EJ341">
        <v>5</v>
      </c>
      <c r="EK341">
        <v>3</v>
      </c>
      <c r="EL341">
        <v>5</v>
      </c>
      <c r="EM341">
        <v>2</v>
      </c>
      <c r="EN341">
        <v>5</v>
      </c>
      <c r="EO341">
        <v>3</v>
      </c>
      <c r="EP341">
        <v>4</v>
      </c>
      <c r="EQ341">
        <v>4</v>
      </c>
      <c r="ER341">
        <v>1</v>
      </c>
      <c r="ES341">
        <v>5</v>
      </c>
      <c r="ET341">
        <v>4</v>
      </c>
      <c r="EU341">
        <v>5</v>
      </c>
      <c r="EV341">
        <v>1</v>
      </c>
      <c r="EW341">
        <v>1</v>
      </c>
      <c r="EX341">
        <v>5</v>
      </c>
      <c r="EY341">
        <v>4</v>
      </c>
      <c r="EZ341">
        <v>2</v>
      </c>
      <c r="FA341">
        <v>5</v>
      </c>
      <c r="FB341" t="s">
        <v>7</v>
      </c>
      <c r="FC341">
        <v>5</v>
      </c>
      <c r="FD341">
        <v>5</v>
      </c>
      <c r="FE341">
        <v>4</v>
      </c>
      <c r="FF341">
        <v>5</v>
      </c>
      <c r="FG341">
        <v>1</v>
      </c>
      <c r="FH341">
        <v>5</v>
      </c>
      <c r="FI341">
        <v>5</v>
      </c>
      <c r="FJ341">
        <v>4</v>
      </c>
      <c r="FK341">
        <v>5</v>
      </c>
      <c r="FL341">
        <v>4</v>
      </c>
      <c r="FM341">
        <v>4</v>
      </c>
      <c r="FN341">
        <v>5</v>
      </c>
      <c r="FO341" t="s">
        <v>7</v>
      </c>
      <c r="FP341">
        <v>5</v>
      </c>
      <c r="FQ341" t="s">
        <v>7</v>
      </c>
      <c r="FR341">
        <v>5</v>
      </c>
      <c r="FS341">
        <v>5</v>
      </c>
      <c r="FT341">
        <v>1</v>
      </c>
      <c r="FU341">
        <v>1</v>
      </c>
      <c r="FV341">
        <v>2</v>
      </c>
      <c r="FW341">
        <v>5</v>
      </c>
      <c r="FX341">
        <v>1</v>
      </c>
      <c r="FY341">
        <v>4</v>
      </c>
      <c r="FZ341">
        <v>5</v>
      </c>
      <c r="GA341" t="s">
        <v>7</v>
      </c>
      <c r="GB341" t="s">
        <v>7</v>
      </c>
      <c r="GC341">
        <v>1</v>
      </c>
      <c r="GD341">
        <v>1</v>
      </c>
      <c r="GE341">
        <v>1</v>
      </c>
      <c r="GF341">
        <v>1</v>
      </c>
      <c r="GG341">
        <v>1</v>
      </c>
      <c r="GH341">
        <v>3</v>
      </c>
      <c r="GI341">
        <v>2</v>
      </c>
      <c r="GJ341">
        <v>2</v>
      </c>
      <c r="GK341">
        <v>2</v>
      </c>
      <c r="GL341">
        <v>4</v>
      </c>
      <c r="GM341">
        <v>4</v>
      </c>
      <c r="GN341">
        <v>1</v>
      </c>
      <c r="GO341" t="s">
        <v>7</v>
      </c>
      <c r="GP341">
        <v>3</v>
      </c>
      <c r="GQ341">
        <v>2</v>
      </c>
      <c r="GR341" t="s">
        <v>7</v>
      </c>
      <c r="GS341">
        <v>1</v>
      </c>
      <c r="GT341">
        <v>1</v>
      </c>
      <c r="GU341">
        <v>2</v>
      </c>
      <c r="GV341">
        <v>2</v>
      </c>
      <c r="GW341">
        <v>1</v>
      </c>
      <c r="GX341">
        <v>1</v>
      </c>
      <c r="GY341">
        <v>3</v>
      </c>
      <c r="GZ341">
        <v>4</v>
      </c>
      <c r="HA341">
        <v>3</v>
      </c>
      <c r="HB341">
        <v>4</v>
      </c>
      <c r="HC341">
        <v>4</v>
      </c>
      <c r="HD341">
        <v>4</v>
      </c>
      <c r="HE341">
        <v>1</v>
      </c>
      <c r="HF341">
        <v>1</v>
      </c>
      <c r="HG341">
        <v>1</v>
      </c>
      <c r="HH341">
        <v>1</v>
      </c>
      <c r="HI341" t="s">
        <v>7</v>
      </c>
      <c r="HJ341" t="s">
        <v>7</v>
      </c>
      <c r="HK341" t="s">
        <v>7</v>
      </c>
      <c r="HL341">
        <v>7</v>
      </c>
      <c r="HM341" t="s">
        <v>2121</v>
      </c>
      <c r="HN341">
        <v>6</v>
      </c>
      <c r="HO341" t="s">
        <v>2122</v>
      </c>
      <c r="HP341" t="s">
        <v>7</v>
      </c>
      <c r="HQ341" t="s">
        <v>7</v>
      </c>
      <c r="HR341" t="s">
        <v>7</v>
      </c>
      <c r="HS341" s="23">
        <v>44276</v>
      </c>
      <c r="HT341" s="28">
        <v>1</v>
      </c>
      <c r="HU341" t="s">
        <v>7</v>
      </c>
      <c r="HV341">
        <v>0</v>
      </c>
      <c r="HW341" t="s">
        <v>7</v>
      </c>
      <c r="HX341">
        <v>0</v>
      </c>
      <c r="HY341">
        <v>0</v>
      </c>
      <c r="HZ341" t="s">
        <v>7</v>
      </c>
      <c r="IA341" t="s">
        <v>7</v>
      </c>
      <c r="IB341">
        <v>0</v>
      </c>
      <c r="IC341">
        <v>0</v>
      </c>
      <c r="ID341">
        <v>0</v>
      </c>
      <c r="IE341">
        <v>0</v>
      </c>
      <c r="IF341">
        <v>0</v>
      </c>
      <c r="IG341">
        <v>1</v>
      </c>
      <c r="IH341">
        <v>0</v>
      </c>
      <c r="II341">
        <v>0</v>
      </c>
      <c r="IJ341">
        <v>0</v>
      </c>
      <c r="IK341">
        <v>0</v>
      </c>
      <c r="IL341" t="s">
        <v>7</v>
      </c>
      <c r="IM341">
        <v>1</v>
      </c>
      <c r="IN341">
        <v>0</v>
      </c>
      <c r="IO341">
        <v>0</v>
      </c>
      <c r="IP341">
        <v>0</v>
      </c>
      <c r="IQ341" t="s">
        <v>7</v>
      </c>
      <c r="IR341" t="s">
        <v>7</v>
      </c>
      <c r="IS341" t="s">
        <v>7</v>
      </c>
      <c r="IT341" t="s">
        <v>7</v>
      </c>
      <c r="IU341" t="s">
        <v>7</v>
      </c>
      <c r="IV341" t="s">
        <v>7</v>
      </c>
      <c r="IW341" t="s">
        <v>7</v>
      </c>
      <c r="IZ341" t="s">
        <v>7</v>
      </c>
      <c r="JA341" t="s">
        <v>7</v>
      </c>
      <c r="JB341" t="s">
        <v>7</v>
      </c>
      <c r="JC341" t="s">
        <v>7</v>
      </c>
      <c r="JD341">
        <v>9</v>
      </c>
      <c r="JE341">
        <v>10</v>
      </c>
      <c r="JF341">
        <v>10</v>
      </c>
      <c r="JG341">
        <v>10</v>
      </c>
      <c r="JH341" t="s">
        <v>4257</v>
      </c>
      <c r="JI341">
        <v>10</v>
      </c>
      <c r="JK341" t="s">
        <v>7</v>
      </c>
      <c r="JL341" t="s">
        <v>4258</v>
      </c>
      <c r="JM341">
        <v>10</v>
      </c>
      <c r="JN341" t="s">
        <v>7</v>
      </c>
      <c r="JP341">
        <v>5</v>
      </c>
      <c r="JQ341">
        <v>5</v>
      </c>
      <c r="JR341">
        <v>5</v>
      </c>
      <c r="JS341">
        <v>5</v>
      </c>
      <c r="JT341">
        <v>4</v>
      </c>
      <c r="JU341">
        <v>5</v>
      </c>
      <c r="JV341">
        <v>4</v>
      </c>
      <c r="JW341">
        <v>3</v>
      </c>
      <c r="JX341">
        <v>4</v>
      </c>
      <c r="JY341">
        <v>4</v>
      </c>
      <c r="JZ341">
        <v>4</v>
      </c>
      <c r="KA341">
        <v>5</v>
      </c>
      <c r="KB341">
        <v>5</v>
      </c>
      <c r="KC341">
        <v>0</v>
      </c>
      <c r="KD341">
        <v>1</v>
      </c>
      <c r="KE341">
        <v>7</v>
      </c>
      <c r="KF341">
        <v>0</v>
      </c>
      <c r="KG341">
        <v>0</v>
      </c>
      <c r="KH341">
        <v>1</v>
      </c>
      <c r="KI341">
        <v>0</v>
      </c>
      <c r="KJ341" t="s">
        <v>4259</v>
      </c>
      <c r="KK341">
        <v>14</v>
      </c>
      <c r="KL341">
        <v>14</v>
      </c>
      <c r="KM341">
        <v>4</v>
      </c>
      <c r="KN341">
        <v>10</v>
      </c>
      <c r="KO341" s="7">
        <v>11</v>
      </c>
      <c r="KP341">
        <v>5</v>
      </c>
      <c r="KQ341">
        <v>2</v>
      </c>
      <c r="KR341">
        <v>1</v>
      </c>
      <c r="KS341">
        <v>2</v>
      </c>
      <c r="KT341">
        <v>1</v>
      </c>
      <c r="KU341" s="9">
        <v>3.6666666666666665</v>
      </c>
      <c r="KV341">
        <v>4.4000000000000004</v>
      </c>
      <c r="KW341">
        <v>15</v>
      </c>
      <c r="KX341">
        <v>8</v>
      </c>
      <c r="KY341">
        <v>18</v>
      </c>
      <c r="KZ341">
        <v>27</v>
      </c>
      <c r="LA341">
        <v>10</v>
      </c>
      <c r="LB341">
        <v>10</v>
      </c>
      <c r="LC341">
        <v>9</v>
      </c>
      <c r="LD341">
        <v>10</v>
      </c>
      <c r="LE341">
        <v>10</v>
      </c>
      <c r="LF341">
        <v>10</v>
      </c>
      <c r="LG341">
        <v>8</v>
      </c>
      <c r="LH341">
        <v>10</v>
      </c>
      <c r="LI341">
        <v>36</v>
      </c>
      <c r="LJ341">
        <v>1</v>
      </c>
      <c r="LK341">
        <v>1</v>
      </c>
      <c r="LL341">
        <v>0</v>
      </c>
      <c r="LM341">
        <v>0</v>
      </c>
      <c r="LN341">
        <v>0</v>
      </c>
      <c r="LO341">
        <v>0</v>
      </c>
      <c r="LP341">
        <v>0</v>
      </c>
      <c r="LQ341">
        <v>0</v>
      </c>
      <c r="LR341">
        <v>1</v>
      </c>
      <c r="LS341">
        <v>4</v>
      </c>
      <c r="LT341">
        <v>0</v>
      </c>
      <c r="LU341">
        <v>0</v>
      </c>
      <c r="LV341">
        <v>0</v>
      </c>
      <c r="LW341">
        <v>0</v>
      </c>
      <c r="LX341">
        <v>1</v>
      </c>
      <c r="LY341">
        <v>0</v>
      </c>
      <c r="LZ341">
        <v>0</v>
      </c>
      <c r="MA341">
        <v>0</v>
      </c>
      <c r="MB341">
        <v>0</v>
      </c>
      <c r="MC341">
        <v>0</v>
      </c>
      <c r="MD341">
        <v>0</v>
      </c>
      <c r="ME341">
        <v>0</v>
      </c>
      <c r="MF341">
        <v>0</v>
      </c>
      <c r="MG341">
        <v>1</v>
      </c>
      <c r="MH341">
        <v>0</v>
      </c>
      <c r="MI341">
        <v>0</v>
      </c>
      <c r="MJ341">
        <v>0</v>
      </c>
      <c r="MK341">
        <v>2</v>
      </c>
      <c r="ML341">
        <v>41</v>
      </c>
      <c r="MM341">
        <v>0</v>
      </c>
      <c r="MN341">
        <v>5</v>
      </c>
      <c r="MO341">
        <v>2</v>
      </c>
      <c r="MP341">
        <v>3</v>
      </c>
      <c r="MQ341">
        <v>2</v>
      </c>
      <c r="MR341" s="8">
        <v>3.2727272730000001</v>
      </c>
      <c r="MS341" s="8">
        <v>4.25</v>
      </c>
      <c r="MT341" s="8">
        <v>3.6666666669999999</v>
      </c>
      <c r="MU341" s="8" t="s">
        <v>7</v>
      </c>
      <c r="MV341">
        <v>-3</v>
      </c>
      <c r="MW341">
        <v>-1</v>
      </c>
      <c r="MX341">
        <v>3</v>
      </c>
      <c r="MY341">
        <v>4</v>
      </c>
      <c r="MZ341">
        <v>1</v>
      </c>
      <c r="NA341">
        <v>0</v>
      </c>
      <c r="NB341">
        <v>1</v>
      </c>
      <c r="NC341">
        <v>1</v>
      </c>
      <c r="ND341" s="8">
        <v>2.25</v>
      </c>
      <c r="NE341" s="8">
        <v>1.6</v>
      </c>
      <c r="NF341" s="8">
        <v>2.3333333333333335</v>
      </c>
      <c r="NG341" s="8">
        <v>1.8333333333333333</v>
      </c>
      <c r="NH341" s="8">
        <v>1.6</v>
      </c>
      <c r="NI341" s="8">
        <v>1</v>
      </c>
      <c r="NJ341" s="8">
        <v>2.5</v>
      </c>
      <c r="NK341" s="8">
        <v>1</v>
      </c>
      <c r="NL341" s="8">
        <v>1</v>
      </c>
      <c r="NM341" s="8">
        <v>0.57072072072072078</v>
      </c>
      <c r="NN341" s="7">
        <v>37</v>
      </c>
      <c r="NO341" s="8">
        <v>1.7297297297297298</v>
      </c>
      <c r="NP341">
        <v>1</v>
      </c>
      <c r="NQ341">
        <v>1.20754717</v>
      </c>
      <c r="NR341">
        <v>2</v>
      </c>
      <c r="NS341">
        <v>1</v>
      </c>
      <c r="NT341">
        <v>4</v>
      </c>
      <c r="NU341">
        <v>4</v>
      </c>
      <c r="NV341">
        <v>0</v>
      </c>
      <c r="NW341">
        <v>0</v>
      </c>
      <c r="NX341">
        <v>0</v>
      </c>
      <c r="NY341">
        <v>3</v>
      </c>
      <c r="NZ341">
        <v>0</v>
      </c>
      <c r="OA341">
        <v>0</v>
      </c>
      <c r="OB341">
        <v>0</v>
      </c>
      <c r="OC341">
        <v>0</v>
      </c>
      <c r="OD341">
        <v>0</v>
      </c>
      <c r="OE341">
        <v>0</v>
      </c>
      <c r="OF341" s="7">
        <v>5</v>
      </c>
      <c r="OG341" s="7">
        <v>8</v>
      </c>
      <c r="OH341" s="7">
        <v>20</v>
      </c>
      <c r="OI341" t="s">
        <v>7</v>
      </c>
      <c r="OJ341" t="s">
        <v>7</v>
      </c>
      <c r="OK341" t="s">
        <v>7</v>
      </c>
      <c r="OL341" t="s">
        <v>7</v>
      </c>
      <c r="OM341" t="s">
        <v>7</v>
      </c>
      <c r="ON341" t="s">
        <v>7</v>
      </c>
      <c r="OO341" t="s">
        <v>7</v>
      </c>
      <c r="OP341" t="s">
        <v>7</v>
      </c>
      <c r="OQ341" t="s">
        <v>7</v>
      </c>
      <c r="OR341" t="s">
        <v>7</v>
      </c>
      <c r="OS341" t="s">
        <v>7</v>
      </c>
      <c r="OT341" t="s">
        <v>7</v>
      </c>
      <c r="OU341" t="s">
        <v>7</v>
      </c>
      <c r="OV341" t="s">
        <v>7</v>
      </c>
      <c r="OW341" t="s">
        <v>7</v>
      </c>
      <c r="OX341" t="s">
        <v>7</v>
      </c>
      <c r="OY341" t="s">
        <v>7</v>
      </c>
      <c r="OZ341" t="s">
        <v>7</v>
      </c>
      <c r="PA341" t="s">
        <v>7</v>
      </c>
      <c r="PB341" t="s">
        <v>7</v>
      </c>
      <c r="PC341" t="s">
        <v>7</v>
      </c>
      <c r="PD341" t="s">
        <v>7</v>
      </c>
      <c r="PE341" t="s">
        <v>7</v>
      </c>
      <c r="PF341" t="s">
        <v>7</v>
      </c>
      <c r="PG341" t="s">
        <v>7</v>
      </c>
      <c r="PH341" t="s">
        <v>7</v>
      </c>
      <c r="PI341" t="s">
        <v>7</v>
      </c>
      <c r="PJ341" t="s">
        <v>7</v>
      </c>
      <c r="PK341" t="s">
        <v>7</v>
      </c>
      <c r="PL341" t="s">
        <v>7</v>
      </c>
      <c r="PM341" t="s">
        <v>7</v>
      </c>
      <c r="PN341" t="s">
        <v>7</v>
      </c>
      <c r="PO341" t="s">
        <v>7</v>
      </c>
      <c r="PP341" t="s">
        <v>7</v>
      </c>
      <c r="PQ341">
        <v>1</v>
      </c>
      <c r="PR341">
        <v>0</v>
      </c>
      <c r="PS341">
        <v>1</v>
      </c>
      <c r="PT341">
        <v>0</v>
      </c>
      <c r="PU341">
        <v>0</v>
      </c>
      <c r="PV341">
        <v>0</v>
      </c>
      <c r="PW341">
        <v>1</v>
      </c>
      <c r="PX341">
        <v>1</v>
      </c>
      <c r="PY341">
        <v>0</v>
      </c>
      <c r="PZ341">
        <v>0</v>
      </c>
      <c r="QA341">
        <v>0</v>
      </c>
      <c r="QB341">
        <v>0</v>
      </c>
      <c r="QC341">
        <v>0</v>
      </c>
      <c r="QD341">
        <v>0</v>
      </c>
      <c r="QE341">
        <v>0</v>
      </c>
      <c r="QF341">
        <v>0</v>
      </c>
      <c r="QG341">
        <v>0</v>
      </c>
      <c r="QH341">
        <v>0</v>
      </c>
      <c r="QI341">
        <v>0</v>
      </c>
      <c r="QJ341">
        <v>0</v>
      </c>
      <c r="QK341">
        <v>1</v>
      </c>
      <c r="QL341">
        <v>0</v>
      </c>
      <c r="QM341">
        <v>0</v>
      </c>
      <c r="QN341">
        <v>0</v>
      </c>
      <c r="QO341">
        <v>0</v>
      </c>
      <c r="QP341">
        <v>0</v>
      </c>
      <c r="QQ341">
        <v>1</v>
      </c>
      <c r="QR341">
        <v>1</v>
      </c>
      <c r="QS341">
        <v>0</v>
      </c>
      <c r="QT341">
        <v>0</v>
      </c>
      <c r="QU341">
        <v>0</v>
      </c>
      <c r="QV341">
        <v>0</v>
      </c>
      <c r="QW341">
        <v>0</v>
      </c>
      <c r="QX341">
        <v>0</v>
      </c>
      <c r="QY341">
        <v>0</v>
      </c>
      <c r="QZ341">
        <v>0</v>
      </c>
      <c r="RA341">
        <v>0</v>
      </c>
      <c r="RB341">
        <v>0</v>
      </c>
      <c r="RC341">
        <v>0</v>
      </c>
      <c r="RD341">
        <v>0</v>
      </c>
      <c r="RE341" s="9">
        <v>2.97</v>
      </c>
      <c r="RF341" s="9">
        <v>0.56000000000000005</v>
      </c>
      <c r="RG341" s="9">
        <v>3.02</v>
      </c>
      <c r="RH341" s="9">
        <v>0.38</v>
      </c>
      <c r="RI341" s="9">
        <v>2.84</v>
      </c>
      <c r="RJ341" s="9">
        <v>0.51</v>
      </c>
      <c r="RK341" s="9">
        <v>3.19</v>
      </c>
      <c r="RL341" s="9">
        <v>0.49</v>
      </c>
      <c r="RM341" s="9">
        <v>2.4500000000000002</v>
      </c>
      <c r="RN341" s="9">
        <v>0.48</v>
      </c>
      <c r="RO341" s="9">
        <v>2.75</v>
      </c>
      <c r="RP341" s="9">
        <v>0.42</v>
      </c>
      <c r="RQ341" s="9">
        <v>2.14</v>
      </c>
      <c r="RR341" s="9">
        <v>0.38</v>
      </c>
      <c r="RS341" s="9">
        <v>1.53</v>
      </c>
      <c r="RT341" s="9">
        <v>0.21</v>
      </c>
      <c r="RU341" s="9">
        <v>1.69</v>
      </c>
      <c r="RV341" s="9">
        <v>0.33</v>
      </c>
      <c r="RW341" s="9">
        <v>0.76</v>
      </c>
      <c r="RX341" s="9">
        <v>0.18</v>
      </c>
      <c r="RY341" s="9">
        <v>2.23</v>
      </c>
      <c r="RZ341" s="9">
        <v>0.28999999999999998</v>
      </c>
      <c r="SA341" s="9">
        <v>1.02</v>
      </c>
      <c r="SB341" s="9">
        <v>0.22</v>
      </c>
      <c r="SC341" s="9">
        <v>1.83</v>
      </c>
      <c r="SD341" s="9">
        <v>0.36</v>
      </c>
      <c r="SE341" s="9">
        <v>1.26</v>
      </c>
      <c r="SF341" s="9">
        <v>0.23</v>
      </c>
      <c r="SG341" s="9">
        <v>2.68</v>
      </c>
      <c r="SH341" s="9">
        <v>0.34</v>
      </c>
      <c r="SI341" s="9">
        <v>1.1599999999999999</v>
      </c>
      <c r="SJ341" s="9">
        <v>0.3</v>
      </c>
      <c r="SK341" s="9">
        <v>1.05</v>
      </c>
      <c r="SL341" s="9">
        <v>0.12</v>
      </c>
      <c r="SM341" s="9">
        <v>0.98</v>
      </c>
      <c r="SN341" s="9">
        <v>0.15</v>
      </c>
      <c r="SO341" s="9">
        <v>1.28</v>
      </c>
      <c r="SP341" s="9">
        <v>0.1</v>
      </c>
      <c r="SQ341" s="9">
        <v>1</v>
      </c>
      <c r="SR341" s="9">
        <v>0.21</v>
      </c>
      <c r="SS341" s="9">
        <v>0.87</v>
      </c>
      <c r="ST341" s="9">
        <v>0.08</v>
      </c>
      <c r="SU341" s="9">
        <v>0.92</v>
      </c>
      <c r="SV341" s="9">
        <v>0.09</v>
      </c>
      <c r="SW341" s="9">
        <v>1.01</v>
      </c>
      <c r="SX341" s="9">
        <v>0.05</v>
      </c>
      <c r="SY341" s="9">
        <v>1.0900000000000001</v>
      </c>
      <c r="SZ341" s="9">
        <v>0.05</v>
      </c>
      <c r="TA341" s="9">
        <v>0.52</v>
      </c>
      <c r="TB341" s="9">
        <v>0.03</v>
      </c>
      <c r="TC341">
        <v>0.54</v>
      </c>
      <c r="TD341">
        <v>0.03</v>
      </c>
      <c r="TE341">
        <v>0.46</v>
      </c>
      <c r="TF341">
        <v>0.03</v>
      </c>
      <c r="TG341">
        <v>0.48</v>
      </c>
      <c r="TH341">
        <v>0.03</v>
      </c>
      <c r="TI341" s="9">
        <v>2.7781290818016502</v>
      </c>
      <c r="TJ341" s="9">
        <v>2.6468384089902899</v>
      </c>
      <c r="TK341" s="9">
        <v>2.59262501102828</v>
      </c>
      <c r="TL341" s="9">
        <v>1.52972915412304</v>
      </c>
      <c r="TM341" s="9">
        <v>1.015009695479</v>
      </c>
      <c r="TN341" s="9">
        <v>1.4356115039891899</v>
      </c>
      <c r="TO341" s="9">
        <v>1.4258651949791299</v>
      </c>
      <c r="TP341" s="9">
        <v>1.6555392912473801</v>
      </c>
      <c r="TQ341" s="9">
        <v>1.08112615520561</v>
      </c>
      <c r="TR341" s="9">
        <v>1.3191523753910801</v>
      </c>
      <c r="TS341" s="9">
        <v>0.87754354040549598</v>
      </c>
      <c r="TT341" s="9">
        <v>1.0935942872562701</v>
      </c>
      <c r="TU341" s="9">
        <v>0.51298143960113696</v>
      </c>
    </row>
    <row r="342" spans="1:541" x14ac:dyDescent="0.25">
      <c r="A342">
        <v>341</v>
      </c>
      <c r="B342" s="1" t="s">
        <v>247</v>
      </c>
      <c r="C342" t="s">
        <v>9</v>
      </c>
      <c r="D342" t="s">
        <v>574</v>
      </c>
      <c r="E342">
        <v>1</v>
      </c>
      <c r="F342">
        <v>0</v>
      </c>
      <c r="G342">
        <v>1</v>
      </c>
      <c r="H342">
        <v>1</v>
      </c>
      <c r="I342">
        <v>2</v>
      </c>
      <c r="J342" t="s">
        <v>7</v>
      </c>
      <c r="K342" t="s">
        <v>7</v>
      </c>
      <c r="L342" t="s">
        <v>7</v>
      </c>
      <c r="M342" t="s">
        <v>7</v>
      </c>
      <c r="N342" t="s">
        <v>7</v>
      </c>
      <c r="O342" t="s">
        <v>7</v>
      </c>
      <c r="P342" t="s">
        <v>7</v>
      </c>
      <c r="Q342" t="s">
        <v>7</v>
      </c>
      <c r="R342" t="s">
        <v>7</v>
      </c>
      <c r="S342" t="s">
        <v>7</v>
      </c>
      <c r="T342" t="s">
        <v>7</v>
      </c>
      <c r="U342" t="s">
        <v>7</v>
      </c>
      <c r="V342" t="s">
        <v>7</v>
      </c>
      <c r="W342" t="s">
        <v>7</v>
      </c>
      <c r="X342" t="s">
        <v>7</v>
      </c>
      <c r="Y342" t="s">
        <v>7</v>
      </c>
      <c r="Z342" t="s">
        <v>7</v>
      </c>
      <c r="AA342" t="s">
        <v>7</v>
      </c>
      <c r="AB342" t="s">
        <v>7</v>
      </c>
      <c r="AC342" t="s">
        <v>7</v>
      </c>
      <c r="AD342" t="s">
        <v>7</v>
      </c>
      <c r="AE342" t="s">
        <v>7</v>
      </c>
      <c r="AF342" t="s">
        <v>7</v>
      </c>
      <c r="AG342" t="s">
        <v>7</v>
      </c>
      <c r="AH342" t="s">
        <v>7</v>
      </c>
      <c r="AI342" t="s">
        <v>7</v>
      </c>
      <c r="AJ342" t="s">
        <v>7</v>
      </c>
      <c r="AK342" t="s">
        <v>7</v>
      </c>
      <c r="AL342" t="s">
        <v>7</v>
      </c>
      <c r="AM342" t="s">
        <v>7</v>
      </c>
      <c r="AN342" t="s">
        <v>7</v>
      </c>
      <c r="AO342" t="s">
        <v>7</v>
      </c>
      <c r="AP342" t="s">
        <v>7</v>
      </c>
      <c r="AQ342" t="s">
        <v>7</v>
      </c>
      <c r="AR342" t="s">
        <v>7</v>
      </c>
      <c r="AS342" t="s">
        <v>7</v>
      </c>
      <c r="AT342" t="s">
        <v>7</v>
      </c>
      <c r="AU342" t="s">
        <v>7</v>
      </c>
      <c r="AV342" t="s">
        <v>7</v>
      </c>
      <c r="AW342" t="s">
        <v>7</v>
      </c>
      <c r="AX342" t="s">
        <v>7</v>
      </c>
      <c r="AY342" t="s">
        <v>7</v>
      </c>
      <c r="AZ342" t="s">
        <v>7</v>
      </c>
      <c r="BA342" t="s">
        <v>7</v>
      </c>
      <c r="BB342" t="s">
        <v>7</v>
      </c>
      <c r="BC342" t="s">
        <v>7</v>
      </c>
      <c r="BD342" t="s">
        <v>7</v>
      </c>
      <c r="BE342" t="s">
        <v>7</v>
      </c>
      <c r="BF342" t="s">
        <v>7</v>
      </c>
      <c r="BG342" t="s">
        <v>7</v>
      </c>
      <c r="BH342" t="s">
        <v>7</v>
      </c>
      <c r="BI342" t="s">
        <v>7</v>
      </c>
      <c r="BJ342" t="s">
        <v>7</v>
      </c>
      <c r="BK342" t="s">
        <v>7</v>
      </c>
      <c r="BL342" t="s">
        <v>7</v>
      </c>
      <c r="BM342" t="s">
        <v>7</v>
      </c>
      <c r="BN342" t="s">
        <v>7</v>
      </c>
      <c r="BO342" t="s">
        <v>7</v>
      </c>
      <c r="BP342" t="s">
        <v>7</v>
      </c>
      <c r="BQ342" t="s">
        <v>7</v>
      </c>
      <c r="BR342" t="s">
        <v>7</v>
      </c>
      <c r="BS342" t="s">
        <v>7</v>
      </c>
      <c r="BT342" t="s">
        <v>7</v>
      </c>
      <c r="BU342" t="s">
        <v>7</v>
      </c>
      <c r="BV342" t="s">
        <v>7</v>
      </c>
      <c r="BW342" t="s">
        <v>7</v>
      </c>
      <c r="BX342" t="s">
        <v>7</v>
      </c>
      <c r="BY342" t="s">
        <v>7</v>
      </c>
      <c r="BZ342" t="s">
        <v>7</v>
      </c>
      <c r="CA342" t="s">
        <v>7</v>
      </c>
      <c r="CB342" t="s">
        <v>7</v>
      </c>
      <c r="CC342" t="s">
        <v>7</v>
      </c>
      <c r="CD342" t="s">
        <v>7</v>
      </c>
      <c r="CE342" t="s">
        <v>7</v>
      </c>
      <c r="CF342" t="s">
        <v>7</v>
      </c>
      <c r="CG342" t="s">
        <v>7</v>
      </c>
      <c r="CH342" t="s">
        <v>7</v>
      </c>
      <c r="CI342" t="s">
        <v>7</v>
      </c>
      <c r="CJ342" t="s">
        <v>7</v>
      </c>
      <c r="CK342" t="s">
        <v>7</v>
      </c>
      <c r="CL342" t="s">
        <v>7</v>
      </c>
      <c r="CM342">
        <v>0</v>
      </c>
      <c r="CN342">
        <v>1</v>
      </c>
      <c r="CO342">
        <v>0</v>
      </c>
      <c r="CP342">
        <v>1</v>
      </c>
      <c r="CQ342" t="s">
        <v>7</v>
      </c>
      <c r="CR342">
        <v>0</v>
      </c>
      <c r="CS342">
        <v>0</v>
      </c>
      <c r="CT342">
        <v>0</v>
      </c>
      <c r="CU342">
        <v>0</v>
      </c>
      <c r="CV342">
        <v>0</v>
      </c>
      <c r="CW342">
        <v>1</v>
      </c>
      <c r="CX342">
        <v>0</v>
      </c>
      <c r="CY342">
        <v>0</v>
      </c>
      <c r="CZ342">
        <v>0</v>
      </c>
      <c r="DA342">
        <v>0</v>
      </c>
      <c r="DB342">
        <v>0</v>
      </c>
      <c r="DC342" t="s">
        <v>7</v>
      </c>
      <c r="DD342">
        <v>0</v>
      </c>
      <c r="DE342">
        <v>0</v>
      </c>
      <c r="DF342">
        <v>4</v>
      </c>
      <c r="DG342">
        <v>3</v>
      </c>
      <c r="DH342">
        <v>3</v>
      </c>
      <c r="DI342">
        <v>3</v>
      </c>
      <c r="DJ342">
        <v>4</v>
      </c>
      <c r="DK342">
        <v>3</v>
      </c>
      <c r="DL342">
        <v>3</v>
      </c>
      <c r="DM342">
        <v>4</v>
      </c>
      <c r="DN342">
        <v>4</v>
      </c>
      <c r="DO342">
        <v>2</v>
      </c>
      <c r="DP342">
        <v>2</v>
      </c>
      <c r="DQ342">
        <v>3</v>
      </c>
      <c r="DR342">
        <v>2</v>
      </c>
      <c r="DS342">
        <v>3</v>
      </c>
      <c r="DT342">
        <v>1</v>
      </c>
      <c r="DU342">
        <v>4</v>
      </c>
      <c r="DV342">
        <v>3</v>
      </c>
      <c r="DW342">
        <v>3</v>
      </c>
      <c r="DX342">
        <v>4</v>
      </c>
      <c r="DY342">
        <v>1</v>
      </c>
      <c r="DZ342">
        <v>1</v>
      </c>
      <c r="EA342">
        <v>2</v>
      </c>
      <c r="EB342">
        <v>1</v>
      </c>
      <c r="EC342">
        <v>4</v>
      </c>
      <c r="ED342">
        <v>4</v>
      </c>
      <c r="EE342">
        <v>3</v>
      </c>
      <c r="EF342">
        <v>3</v>
      </c>
      <c r="EG342">
        <v>4</v>
      </c>
      <c r="EH342">
        <v>5</v>
      </c>
      <c r="EI342">
        <v>4</v>
      </c>
      <c r="EJ342">
        <v>4</v>
      </c>
      <c r="EK342">
        <v>4</v>
      </c>
      <c r="EL342">
        <v>4</v>
      </c>
      <c r="EM342">
        <v>3</v>
      </c>
      <c r="EN342">
        <v>5</v>
      </c>
      <c r="EO342">
        <v>3</v>
      </c>
      <c r="EP342">
        <v>3</v>
      </c>
      <c r="EQ342">
        <v>1</v>
      </c>
      <c r="ER342">
        <v>1</v>
      </c>
      <c r="ES342">
        <v>3</v>
      </c>
      <c r="ET342">
        <v>4</v>
      </c>
      <c r="EU342">
        <v>4</v>
      </c>
      <c r="EV342">
        <v>1</v>
      </c>
      <c r="EW342">
        <v>1</v>
      </c>
      <c r="EX342">
        <v>5</v>
      </c>
      <c r="EY342">
        <v>4</v>
      </c>
      <c r="EZ342">
        <v>2</v>
      </c>
      <c r="FA342">
        <v>3</v>
      </c>
      <c r="FB342">
        <v>2</v>
      </c>
      <c r="FC342">
        <v>4</v>
      </c>
      <c r="FD342">
        <v>4</v>
      </c>
      <c r="FE342">
        <v>3</v>
      </c>
      <c r="FF342">
        <v>3</v>
      </c>
      <c r="FG342">
        <v>3</v>
      </c>
      <c r="FH342">
        <v>3</v>
      </c>
      <c r="FI342">
        <v>3</v>
      </c>
      <c r="FJ342">
        <v>3</v>
      </c>
      <c r="FK342">
        <v>3</v>
      </c>
      <c r="FL342">
        <v>3</v>
      </c>
      <c r="FM342">
        <v>3</v>
      </c>
      <c r="FN342">
        <v>4</v>
      </c>
      <c r="FO342">
        <v>3</v>
      </c>
      <c r="FP342">
        <v>4</v>
      </c>
      <c r="FQ342">
        <v>2</v>
      </c>
      <c r="FR342">
        <v>3</v>
      </c>
      <c r="FS342">
        <v>3</v>
      </c>
      <c r="FT342">
        <v>1</v>
      </c>
      <c r="FU342">
        <v>1</v>
      </c>
      <c r="FV342">
        <v>2</v>
      </c>
      <c r="FW342">
        <v>3</v>
      </c>
      <c r="FX342">
        <v>1</v>
      </c>
      <c r="FY342">
        <v>3</v>
      </c>
      <c r="FZ342">
        <v>4</v>
      </c>
      <c r="GA342">
        <v>1</v>
      </c>
      <c r="GB342">
        <v>2</v>
      </c>
      <c r="GC342">
        <v>1</v>
      </c>
      <c r="GD342">
        <v>1</v>
      </c>
      <c r="GE342">
        <v>2</v>
      </c>
      <c r="GF342">
        <v>2</v>
      </c>
      <c r="GG342">
        <v>1</v>
      </c>
      <c r="GH342">
        <v>3</v>
      </c>
      <c r="GI342">
        <v>3</v>
      </c>
      <c r="GJ342">
        <v>2</v>
      </c>
      <c r="GK342">
        <v>3</v>
      </c>
      <c r="GL342">
        <v>4</v>
      </c>
      <c r="GM342">
        <v>4</v>
      </c>
      <c r="GN342">
        <v>2</v>
      </c>
      <c r="GO342">
        <v>2</v>
      </c>
      <c r="GP342">
        <v>2</v>
      </c>
      <c r="GQ342">
        <v>2</v>
      </c>
      <c r="GR342">
        <v>2</v>
      </c>
      <c r="GS342">
        <v>2</v>
      </c>
      <c r="GT342">
        <v>2</v>
      </c>
      <c r="GU342">
        <v>2</v>
      </c>
      <c r="GV342">
        <v>1</v>
      </c>
      <c r="GW342">
        <v>2</v>
      </c>
      <c r="GX342">
        <v>2</v>
      </c>
      <c r="GY342">
        <v>3</v>
      </c>
      <c r="GZ342">
        <v>3</v>
      </c>
      <c r="HA342">
        <v>3</v>
      </c>
      <c r="HB342">
        <v>4</v>
      </c>
      <c r="HC342">
        <v>4</v>
      </c>
      <c r="HD342">
        <v>4</v>
      </c>
      <c r="HE342">
        <v>1</v>
      </c>
      <c r="HF342">
        <v>1</v>
      </c>
      <c r="HG342">
        <v>1</v>
      </c>
      <c r="HH342">
        <v>0</v>
      </c>
      <c r="HI342" t="s">
        <v>7</v>
      </c>
      <c r="HJ342" t="s">
        <v>7</v>
      </c>
      <c r="HK342" t="s">
        <v>7</v>
      </c>
      <c r="HL342">
        <v>7</v>
      </c>
      <c r="HM342" t="s">
        <v>2123</v>
      </c>
      <c r="HN342">
        <v>7</v>
      </c>
      <c r="HO342" t="s">
        <v>2124</v>
      </c>
      <c r="HP342" t="s">
        <v>7</v>
      </c>
      <c r="HQ342" t="s">
        <v>7</v>
      </c>
      <c r="HR342" t="s">
        <v>7</v>
      </c>
      <c r="HS342" s="23">
        <v>44287</v>
      </c>
      <c r="HT342" s="28">
        <v>2</v>
      </c>
      <c r="HU342" t="s">
        <v>7</v>
      </c>
      <c r="HV342">
        <v>0</v>
      </c>
      <c r="HW342" t="s">
        <v>7</v>
      </c>
      <c r="HX342">
        <v>0</v>
      </c>
      <c r="HY342">
        <v>0</v>
      </c>
      <c r="HZ342" t="s">
        <v>7</v>
      </c>
      <c r="IA342" t="s">
        <v>7</v>
      </c>
      <c r="IB342">
        <v>0</v>
      </c>
      <c r="IC342">
        <v>0</v>
      </c>
      <c r="ID342">
        <v>0</v>
      </c>
      <c r="IE342">
        <v>1</v>
      </c>
      <c r="IF342">
        <v>0</v>
      </c>
      <c r="IG342">
        <v>0</v>
      </c>
      <c r="IH342">
        <v>0</v>
      </c>
      <c r="II342">
        <v>0</v>
      </c>
      <c r="IJ342">
        <v>0</v>
      </c>
      <c r="IK342">
        <v>0</v>
      </c>
      <c r="IL342" t="s">
        <v>7</v>
      </c>
      <c r="IM342">
        <v>1</v>
      </c>
      <c r="IN342">
        <v>0</v>
      </c>
      <c r="IO342">
        <v>0</v>
      </c>
      <c r="IP342">
        <v>0</v>
      </c>
      <c r="IQ342" t="s">
        <v>7</v>
      </c>
      <c r="IR342" t="s">
        <v>7</v>
      </c>
      <c r="IS342" t="s">
        <v>7</v>
      </c>
      <c r="IT342" t="s">
        <v>7</v>
      </c>
      <c r="IU342" t="s">
        <v>7</v>
      </c>
      <c r="IV342" t="s">
        <v>7</v>
      </c>
      <c r="IW342" t="s">
        <v>7</v>
      </c>
      <c r="IZ342" t="s">
        <v>7</v>
      </c>
      <c r="JA342" t="s">
        <v>7</v>
      </c>
      <c r="JB342" t="s">
        <v>7</v>
      </c>
      <c r="JC342" t="s">
        <v>7</v>
      </c>
      <c r="JD342">
        <v>10</v>
      </c>
      <c r="JE342">
        <v>10</v>
      </c>
      <c r="JF342">
        <v>9</v>
      </c>
      <c r="JG342">
        <v>9</v>
      </c>
      <c r="JH342" t="s">
        <v>4260</v>
      </c>
      <c r="JI342">
        <v>10</v>
      </c>
      <c r="JK342" t="s">
        <v>7</v>
      </c>
      <c r="JL342" t="s">
        <v>7</v>
      </c>
      <c r="JM342">
        <v>10</v>
      </c>
      <c r="JN342" t="s">
        <v>7</v>
      </c>
      <c r="JP342">
        <v>4</v>
      </c>
      <c r="JQ342">
        <v>4</v>
      </c>
      <c r="JR342">
        <v>4</v>
      </c>
      <c r="JS342">
        <v>4</v>
      </c>
      <c r="JT342">
        <v>4</v>
      </c>
      <c r="JU342">
        <v>4</v>
      </c>
      <c r="JV342">
        <v>4</v>
      </c>
      <c r="JW342">
        <v>4</v>
      </c>
      <c r="JX342">
        <v>4</v>
      </c>
      <c r="JY342">
        <v>4</v>
      </c>
      <c r="JZ342">
        <v>4</v>
      </c>
      <c r="KA342">
        <v>4</v>
      </c>
      <c r="KB342">
        <v>4</v>
      </c>
      <c r="KC342">
        <v>1</v>
      </c>
      <c r="KD342">
        <v>1</v>
      </c>
      <c r="KE342">
        <v>7</v>
      </c>
      <c r="KF342">
        <v>1</v>
      </c>
      <c r="KG342">
        <v>1</v>
      </c>
      <c r="KH342">
        <v>0</v>
      </c>
      <c r="KI342">
        <v>0</v>
      </c>
      <c r="KJ342" t="s">
        <v>4261</v>
      </c>
      <c r="KK342">
        <v>10</v>
      </c>
      <c r="KL342">
        <v>0</v>
      </c>
      <c r="KM342">
        <v>0</v>
      </c>
      <c r="KN342">
        <v>0</v>
      </c>
      <c r="KO342" s="7">
        <v>7</v>
      </c>
      <c r="KP342">
        <v>2</v>
      </c>
      <c r="KQ342">
        <v>1</v>
      </c>
      <c r="KR342">
        <v>1</v>
      </c>
      <c r="KS342">
        <v>2</v>
      </c>
      <c r="KT342">
        <v>1</v>
      </c>
      <c r="KU342" s="9">
        <v>4.666666666666667</v>
      </c>
      <c r="KV342">
        <v>1.6</v>
      </c>
      <c r="KW342">
        <v>12</v>
      </c>
      <c r="KX342">
        <v>15</v>
      </c>
      <c r="KY342">
        <v>15</v>
      </c>
      <c r="KZ342">
        <v>11</v>
      </c>
      <c r="LA342">
        <v>8</v>
      </c>
      <c r="LB342">
        <v>8</v>
      </c>
      <c r="LC342">
        <v>8</v>
      </c>
      <c r="LD342">
        <v>8</v>
      </c>
      <c r="LE342">
        <v>8</v>
      </c>
      <c r="LF342">
        <v>7</v>
      </c>
      <c r="LG342">
        <v>7</v>
      </c>
      <c r="LH342">
        <v>7</v>
      </c>
      <c r="LI342">
        <v>30</v>
      </c>
      <c r="LJ342">
        <v>1</v>
      </c>
      <c r="LK342">
        <v>1</v>
      </c>
      <c r="LL342">
        <v>0</v>
      </c>
      <c r="LM342">
        <v>0</v>
      </c>
      <c r="LN342">
        <v>0</v>
      </c>
      <c r="LO342">
        <v>0</v>
      </c>
      <c r="LP342">
        <v>0</v>
      </c>
      <c r="LQ342">
        <v>0</v>
      </c>
      <c r="LR342">
        <v>1</v>
      </c>
      <c r="LS342">
        <v>2</v>
      </c>
      <c r="LT342">
        <v>1</v>
      </c>
      <c r="LU342">
        <v>0</v>
      </c>
      <c r="LV342">
        <v>0</v>
      </c>
      <c r="LW342">
        <v>0</v>
      </c>
      <c r="LX342">
        <v>0</v>
      </c>
      <c r="LY342">
        <v>0</v>
      </c>
      <c r="LZ342">
        <v>0</v>
      </c>
      <c r="MA342">
        <v>0</v>
      </c>
      <c r="MB342">
        <v>0</v>
      </c>
      <c r="MC342">
        <v>1</v>
      </c>
      <c r="MD342">
        <v>0</v>
      </c>
      <c r="ME342">
        <v>0</v>
      </c>
      <c r="MF342">
        <v>0</v>
      </c>
      <c r="MG342">
        <v>0</v>
      </c>
      <c r="MH342">
        <v>0</v>
      </c>
      <c r="MI342">
        <v>0</v>
      </c>
      <c r="MJ342">
        <v>0</v>
      </c>
      <c r="MK342">
        <v>7</v>
      </c>
      <c r="ML342">
        <v>25</v>
      </c>
      <c r="MM342">
        <v>0</v>
      </c>
      <c r="MN342">
        <v>4</v>
      </c>
      <c r="MO342">
        <v>4</v>
      </c>
      <c r="MP342">
        <v>6</v>
      </c>
      <c r="MQ342">
        <v>14</v>
      </c>
      <c r="MR342" s="8">
        <v>4.9090909089999997</v>
      </c>
      <c r="MS342" s="8">
        <v>4.75</v>
      </c>
      <c r="MT342" s="8">
        <v>4.75</v>
      </c>
      <c r="MU342" s="8">
        <v>5</v>
      </c>
      <c r="MV342">
        <v>-2</v>
      </c>
      <c r="MW342">
        <v>-2</v>
      </c>
      <c r="MX342">
        <v>2</v>
      </c>
      <c r="MY342">
        <v>4</v>
      </c>
      <c r="MZ342">
        <v>1</v>
      </c>
      <c r="NA342">
        <v>0</v>
      </c>
      <c r="NB342">
        <v>0</v>
      </c>
      <c r="NC342">
        <v>2</v>
      </c>
      <c r="ND342" s="8">
        <v>0</v>
      </c>
      <c r="NE342" s="8">
        <v>0</v>
      </c>
      <c r="NF342" s="8">
        <v>0</v>
      </c>
      <c r="NG342" s="8">
        <v>0</v>
      </c>
      <c r="NH342" s="8">
        <v>0</v>
      </c>
      <c r="NI342" s="8">
        <v>0</v>
      </c>
      <c r="NJ342" s="8">
        <v>0</v>
      </c>
      <c r="NK342" s="8">
        <v>0</v>
      </c>
      <c r="NL342" s="8">
        <v>0</v>
      </c>
      <c r="NM342" s="8">
        <v>0</v>
      </c>
      <c r="NN342" s="7">
        <v>0</v>
      </c>
      <c r="NO342" s="8">
        <v>0</v>
      </c>
      <c r="NP342">
        <v>0</v>
      </c>
      <c r="NQ342">
        <v>0</v>
      </c>
      <c r="NR342">
        <v>0</v>
      </c>
      <c r="NS342">
        <v>0</v>
      </c>
      <c r="NT342">
        <v>0</v>
      </c>
      <c r="NU342">
        <v>0</v>
      </c>
      <c r="NV342">
        <v>0</v>
      </c>
      <c r="NW342">
        <v>0</v>
      </c>
      <c r="NX342">
        <v>0</v>
      </c>
      <c r="NY342">
        <v>0</v>
      </c>
      <c r="NZ342">
        <v>0</v>
      </c>
      <c r="OA342">
        <v>0</v>
      </c>
      <c r="OB342">
        <v>0</v>
      </c>
      <c r="OC342">
        <v>0</v>
      </c>
      <c r="OD342">
        <v>0</v>
      </c>
      <c r="OE342">
        <v>0</v>
      </c>
      <c r="OF342" s="7">
        <v>1</v>
      </c>
      <c r="OG342" s="7">
        <v>10</v>
      </c>
      <c r="OH342" s="7">
        <v>0</v>
      </c>
      <c r="OI342" t="s">
        <v>7</v>
      </c>
      <c r="OJ342" t="s">
        <v>7</v>
      </c>
      <c r="OK342" t="s">
        <v>7</v>
      </c>
      <c r="OL342" t="s">
        <v>7</v>
      </c>
      <c r="OM342" t="s">
        <v>7</v>
      </c>
      <c r="ON342" t="s">
        <v>7</v>
      </c>
      <c r="OO342" t="s">
        <v>7</v>
      </c>
      <c r="OP342" t="s">
        <v>7</v>
      </c>
      <c r="OQ342" t="s">
        <v>7</v>
      </c>
      <c r="OR342" t="s">
        <v>7</v>
      </c>
      <c r="OS342" t="s">
        <v>7</v>
      </c>
      <c r="OT342" t="s">
        <v>7</v>
      </c>
      <c r="OU342" t="s">
        <v>7</v>
      </c>
      <c r="OV342" t="s">
        <v>7</v>
      </c>
      <c r="OW342" t="s">
        <v>7</v>
      </c>
      <c r="OX342" t="s">
        <v>7</v>
      </c>
      <c r="OY342" t="s">
        <v>7</v>
      </c>
      <c r="OZ342" t="s">
        <v>7</v>
      </c>
      <c r="PA342" t="s">
        <v>7</v>
      </c>
      <c r="PB342" t="s">
        <v>7</v>
      </c>
      <c r="PC342" t="s">
        <v>7</v>
      </c>
      <c r="PD342" t="s">
        <v>7</v>
      </c>
      <c r="PE342" t="s">
        <v>7</v>
      </c>
      <c r="PF342" t="s">
        <v>7</v>
      </c>
      <c r="PG342" t="s">
        <v>7</v>
      </c>
      <c r="PH342" t="s">
        <v>7</v>
      </c>
      <c r="PI342" t="s">
        <v>7</v>
      </c>
      <c r="PJ342" t="s">
        <v>7</v>
      </c>
      <c r="PK342" t="s">
        <v>7</v>
      </c>
      <c r="PL342" t="s">
        <v>7</v>
      </c>
      <c r="PM342" t="s">
        <v>7</v>
      </c>
      <c r="PN342" t="s">
        <v>7</v>
      </c>
      <c r="PO342" t="s">
        <v>7</v>
      </c>
      <c r="PP342" t="s">
        <v>7</v>
      </c>
      <c r="PQ342" t="s">
        <v>7</v>
      </c>
      <c r="PR342" t="s">
        <v>7</v>
      </c>
      <c r="PS342" t="s">
        <v>7</v>
      </c>
      <c r="PT342" t="s">
        <v>7</v>
      </c>
      <c r="PU342" t="s">
        <v>7</v>
      </c>
      <c r="PV342" t="s">
        <v>7</v>
      </c>
      <c r="PW342" t="s">
        <v>7</v>
      </c>
      <c r="PX342" t="s">
        <v>7</v>
      </c>
      <c r="PY342" t="s">
        <v>7</v>
      </c>
      <c r="PZ342" t="s">
        <v>7</v>
      </c>
      <c r="QA342" t="s">
        <v>7</v>
      </c>
      <c r="QB342" t="s">
        <v>7</v>
      </c>
      <c r="QC342" t="s">
        <v>7</v>
      </c>
      <c r="QD342" t="s">
        <v>7</v>
      </c>
      <c r="QE342" t="s">
        <v>7</v>
      </c>
      <c r="QF342" t="s">
        <v>7</v>
      </c>
      <c r="QG342" t="s">
        <v>7</v>
      </c>
      <c r="QH342" t="s">
        <v>7</v>
      </c>
      <c r="QI342" t="s">
        <v>7</v>
      </c>
      <c r="QJ342" t="s">
        <v>7</v>
      </c>
      <c r="QK342">
        <v>0</v>
      </c>
      <c r="QL342">
        <v>0</v>
      </c>
      <c r="QM342">
        <v>0</v>
      </c>
      <c r="QN342">
        <v>0</v>
      </c>
      <c r="QO342">
        <v>0</v>
      </c>
      <c r="QP342">
        <v>0</v>
      </c>
      <c r="QQ342">
        <v>0</v>
      </c>
      <c r="QR342">
        <v>0</v>
      </c>
      <c r="QS342">
        <v>1</v>
      </c>
      <c r="QT342">
        <v>0</v>
      </c>
      <c r="QU342">
        <v>0</v>
      </c>
      <c r="QV342">
        <v>0</v>
      </c>
      <c r="QW342">
        <v>0</v>
      </c>
      <c r="QX342">
        <v>0</v>
      </c>
      <c r="QY342">
        <v>0</v>
      </c>
      <c r="QZ342">
        <v>0</v>
      </c>
      <c r="RA342">
        <v>0</v>
      </c>
      <c r="RB342">
        <v>0</v>
      </c>
      <c r="RC342">
        <v>0</v>
      </c>
      <c r="RD342">
        <v>0</v>
      </c>
      <c r="RE342" s="9">
        <v>2.5</v>
      </c>
      <c r="RF342" s="9">
        <v>0.39</v>
      </c>
      <c r="RG342" s="9">
        <v>2.31</v>
      </c>
      <c r="RH342" s="9">
        <v>0.37</v>
      </c>
      <c r="RI342" s="9">
        <v>2.57</v>
      </c>
      <c r="RJ342" s="9">
        <v>0.43</v>
      </c>
      <c r="RK342" s="9">
        <v>1.7</v>
      </c>
      <c r="RL342" s="9">
        <v>0.2</v>
      </c>
      <c r="RM342" s="9">
        <v>2.33</v>
      </c>
      <c r="RN342" s="9">
        <v>0.37</v>
      </c>
      <c r="RO342" s="9">
        <v>1.96</v>
      </c>
      <c r="RP342" s="9">
        <v>0.3</v>
      </c>
      <c r="RQ342" s="9">
        <v>2.02</v>
      </c>
      <c r="RR342" s="9">
        <v>0.35</v>
      </c>
      <c r="RS342" s="9">
        <v>1.55</v>
      </c>
      <c r="RT342" s="9">
        <v>0.18</v>
      </c>
      <c r="RU342" s="9">
        <v>2.02</v>
      </c>
      <c r="RV342" s="9">
        <v>0.3</v>
      </c>
      <c r="RW342" s="9">
        <v>1.53</v>
      </c>
      <c r="RX342" s="9">
        <v>0.31</v>
      </c>
      <c r="RY342" s="9">
        <v>1.68</v>
      </c>
      <c r="RZ342" s="9">
        <v>0.3</v>
      </c>
      <c r="SA342" s="9">
        <v>0.93</v>
      </c>
      <c r="SB342" s="9">
        <v>0.24</v>
      </c>
      <c r="SC342" s="9">
        <v>2.06</v>
      </c>
      <c r="SD342" s="9">
        <v>0.32</v>
      </c>
      <c r="SE342" s="9">
        <v>1.33</v>
      </c>
      <c r="SF342" s="9">
        <v>0.28999999999999998</v>
      </c>
      <c r="SG342" s="9">
        <v>2.0499999999999998</v>
      </c>
      <c r="SH342" s="9">
        <v>0.34</v>
      </c>
      <c r="SI342" s="9">
        <v>0.93</v>
      </c>
      <c r="SJ342" s="9">
        <v>0.25</v>
      </c>
      <c r="SK342" s="9">
        <v>0.36</v>
      </c>
      <c r="SL342" s="9">
        <v>0.05</v>
      </c>
      <c r="SM342" s="9">
        <v>0.61</v>
      </c>
      <c r="SN342" s="9">
        <v>0.06</v>
      </c>
      <c r="SO342" s="9">
        <v>0.65</v>
      </c>
      <c r="SP342" s="9">
        <v>0.1</v>
      </c>
      <c r="SQ342" s="9">
        <v>0.91</v>
      </c>
      <c r="SR342" s="9">
        <v>0.08</v>
      </c>
      <c r="SS342" s="9">
        <v>0.36</v>
      </c>
      <c r="ST342" s="9">
        <v>0.04</v>
      </c>
      <c r="SU342" s="9">
        <v>0.52</v>
      </c>
      <c r="SV342" s="9">
        <v>0.06</v>
      </c>
      <c r="SW342" s="9">
        <v>0.47</v>
      </c>
      <c r="SX342" s="9">
        <v>0.06</v>
      </c>
      <c r="SY342" s="9">
        <v>0.62</v>
      </c>
      <c r="SZ342" s="9">
        <v>0.08</v>
      </c>
      <c r="TA342" s="9">
        <v>0.53</v>
      </c>
      <c r="TB342" s="9">
        <v>0.03</v>
      </c>
      <c r="TC342">
        <v>0.53</v>
      </c>
      <c r="TD342">
        <v>0.03</v>
      </c>
      <c r="TE342">
        <v>0.45</v>
      </c>
      <c r="TF342">
        <v>0.03</v>
      </c>
      <c r="TG342">
        <v>0.47</v>
      </c>
      <c r="TH342">
        <v>0.03</v>
      </c>
      <c r="TI342" s="9">
        <v>2.5327340940128802</v>
      </c>
      <c r="TJ342" s="9">
        <v>1.77281251120765</v>
      </c>
      <c r="TK342" s="9">
        <v>2.1871105499986299</v>
      </c>
      <c r="TL342" s="9">
        <v>1.5480819167689901</v>
      </c>
      <c r="TM342" s="9">
        <v>1.7614924414253501</v>
      </c>
      <c r="TN342" s="9">
        <v>1.0720968289436701</v>
      </c>
      <c r="TO342" s="9">
        <v>1.74689599054597</v>
      </c>
      <c r="TP342" s="9">
        <v>1.1611356065460099</v>
      </c>
      <c r="TQ342" s="9">
        <v>0.36928245580878</v>
      </c>
      <c r="TR342" s="9">
        <v>0.88407947161109002</v>
      </c>
      <c r="TS342" s="9">
        <v>0.36971960832784101</v>
      </c>
      <c r="TT342" s="9">
        <v>0.58359877784937697</v>
      </c>
      <c r="TU342" s="9">
        <v>0.47280516559346403</v>
      </c>
    </row>
    <row r="343" spans="1:541" x14ac:dyDescent="0.25">
      <c r="A343">
        <v>342</v>
      </c>
      <c r="B343" s="1" t="s">
        <v>248</v>
      </c>
      <c r="C343" t="s">
        <v>9</v>
      </c>
      <c r="D343" t="s">
        <v>583</v>
      </c>
      <c r="E343">
        <v>1</v>
      </c>
      <c r="F343">
        <v>1</v>
      </c>
      <c r="G343">
        <v>1</v>
      </c>
      <c r="H343">
        <v>1</v>
      </c>
      <c r="I343">
        <v>3</v>
      </c>
      <c r="J343">
        <v>0</v>
      </c>
      <c r="K343">
        <v>0</v>
      </c>
      <c r="L343">
        <v>0</v>
      </c>
      <c r="M343">
        <v>0</v>
      </c>
      <c r="N343" t="s">
        <v>7</v>
      </c>
      <c r="O343" t="s">
        <v>7</v>
      </c>
      <c r="P343">
        <v>0</v>
      </c>
      <c r="Q343">
        <v>2</v>
      </c>
      <c r="R343">
        <v>1</v>
      </c>
      <c r="S343">
        <v>0</v>
      </c>
      <c r="T343">
        <v>0</v>
      </c>
      <c r="U343">
        <v>0</v>
      </c>
      <c r="V343">
        <v>0</v>
      </c>
      <c r="W343">
        <v>0</v>
      </c>
      <c r="X343">
        <v>0</v>
      </c>
      <c r="Y343">
        <v>0</v>
      </c>
      <c r="Z343">
        <v>0</v>
      </c>
      <c r="AB343">
        <v>1</v>
      </c>
      <c r="AC343">
        <v>0</v>
      </c>
      <c r="AD343">
        <v>0</v>
      </c>
      <c r="AE343">
        <v>0</v>
      </c>
      <c r="AF343">
        <v>1</v>
      </c>
      <c r="AG343">
        <v>1</v>
      </c>
      <c r="AH343">
        <v>1</v>
      </c>
      <c r="AI343">
        <v>3</v>
      </c>
      <c r="AJ343">
        <v>0</v>
      </c>
      <c r="AK343">
        <v>0</v>
      </c>
      <c r="AL343">
        <v>3</v>
      </c>
      <c r="AM343">
        <v>0</v>
      </c>
      <c r="AN343">
        <v>0</v>
      </c>
      <c r="AO343">
        <v>4</v>
      </c>
      <c r="AP343">
        <v>1</v>
      </c>
      <c r="AQ343">
        <v>1</v>
      </c>
      <c r="AR343">
        <v>1</v>
      </c>
      <c r="AS343">
        <v>1</v>
      </c>
      <c r="AT343">
        <v>1</v>
      </c>
      <c r="AU343">
        <v>5</v>
      </c>
      <c r="AV343">
        <v>0</v>
      </c>
      <c r="AW343">
        <v>0</v>
      </c>
      <c r="AX343">
        <v>3</v>
      </c>
      <c r="AY343">
        <v>1</v>
      </c>
      <c r="AZ343">
        <v>3</v>
      </c>
      <c r="BA343">
        <v>1</v>
      </c>
      <c r="BB343">
        <v>3</v>
      </c>
      <c r="BC343" t="s">
        <v>7</v>
      </c>
      <c r="BD343">
        <v>3</v>
      </c>
      <c r="BE343" t="s">
        <v>7</v>
      </c>
      <c r="BF343">
        <v>3</v>
      </c>
      <c r="BG343" t="s">
        <v>7</v>
      </c>
      <c r="BH343">
        <v>0</v>
      </c>
      <c r="BI343">
        <v>0</v>
      </c>
      <c r="BJ343">
        <v>0</v>
      </c>
      <c r="BK343">
        <v>0</v>
      </c>
      <c r="BL343">
        <v>0</v>
      </c>
      <c r="BM343">
        <v>0</v>
      </c>
      <c r="BN343">
        <v>0</v>
      </c>
      <c r="BO343">
        <v>0</v>
      </c>
      <c r="BP343">
        <v>0</v>
      </c>
      <c r="BQ343">
        <v>0</v>
      </c>
      <c r="BR343">
        <v>0</v>
      </c>
      <c r="BS343">
        <v>0</v>
      </c>
      <c r="BT343">
        <v>2</v>
      </c>
      <c r="BU343">
        <v>2.6666666666666665</v>
      </c>
      <c r="BV343">
        <v>3</v>
      </c>
      <c r="BW343">
        <v>4</v>
      </c>
      <c r="BX343">
        <v>3</v>
      </c>
      <c r="BY343">
        <v>4</v>
      </c>
      <c r="BZ343">
        <v>5</v>
      </c>
      <c r="CA343">
        <v>2</v>
      </c>
      <c r="CB343">
        <v>1</v>
      </c>
      <c r="CC343">
        <v>1</v>
      </c>
      <c r="CD343">
        <v>0</v>
      </c>
      <c r="CE343">
        <v>0</v>
      </c>
      <c r="CF343">
        <v>0</v>
      </c>
      <c r="CG343">
        <v>1</v>
      </c>
      <c r="CH343">
        <v>1</v>
      </c>
      <c r="CI343">
        <v>2</v>
      </c>
      <c r="CJ343" t="s">
        <v>1178</v>
      </c>
      <c r="CK343">
        <v>4</v>
      </c>
      <c r="CL343" t="s">
        <v>731</v>
      </c>
      <c r="CM343">
        <v>0</v>
      </c>
      <c r="CN343">
        <v>0</v>
      </c>
      <c r="CO343">
        <v>0</v>
      </c>
      <c r="CP343">
        <v>0</v>
      </c>
      <c r="CQ343" t="s">
        <v>7</v>
      </c>
      <c r="CR343" t="s">
        <v>7</v>
      </c>
      <c r="CS343">
        <v>0</v>
      </c>
      <c r="CT343">
        <v>1</v>
      </c>
      <c r="CU343">
        <v>0</v>
      </c>
      <c r="CV343">
        <v>0</v>
      </c>
      <c r="CW343">
        <v>0</v>
      </c>
      <c r="CX343">
        <v>0</v>
      </c>
      <c r="CY343">
        <v>0</v>
      </c>
      <c r="CZ343">
        <v>0</v>
      </c>
      <c r="DA343">
        <v>0</v>
      </c>
      <c r="DB343">
        <v>0</v>
      </c>
      <c r="DC343" t="s">
        <v>7</v>
      </c>
      <c r="DD343">
        <v>1</v>
      </c>
      <c r="DE343">
        <v>0</v>
      </c>
      <c r="DF343">
        <v>1</v>
      </c>
      <c r="DG343">
        <v>1</v>
      </c>
      <c r="DH343">
        <v>1</v>
      </c>
      <c r="DI343">
        <v>3</v>
      </c>
      <c r="DJ343">
        <v>1</v>
      </c>
      <c r="DK343">
        <v>4</v>
      </c>
      <c r="DL343">
        <v>2</v>
      </c>
      <c r="DM343">
        <v>1</v>
      </c>
      <c r="DN343">
        <v>1</v>
      </c>
      <c r="DO343">
        <v>1</v>
      </c>
      <c r="DP343">
        <v>4</v>
      </c>
      <c r="DQ343">
        <v>1</v>
      </c>
      <c r="DR343">
        <v>1</v>
      </c>
      <c r="DS343">
        <v>1</v>
      </c>
      <c r="DT343">
        <v>4</v>
      </c>
      <c r="DU343">
        <v>1</v>
      </c>
      <c r="DV343">
        <v>1</v>
      </c>
      <c r="DW343">
        <v>2</v>
      </c>
      <c r="DX343">
        <v>1</v>
      </c>
      <c r="DY343">
        <v>2</v>
      </c>
      <c r="DZ343">
        <v>1</v>
      </c>
      <c r="EA343">
        <v>1</v>
      </c>
      <c r="EB343">
        <v>1</v>
      </c>
      <c r="EC343">
        <v>4</v>
      </c>
      <c r="ED343">
        <v>1</v>
      </c>
      <c r="EE343">
        <v>1</v>
      </c>
      <c r="EF343">
        <v>1</v>
      </c>
      <c r="EG343">
        <v>1</v>
      </c>
      <c r="EH343">
        <v>1</v>
      </c>
      <c r="EI343">
        <v>1</v>
      </c>
      <c r="EJ343">
        <v>1</v>
      </c>
      <c r="EK343">
        <v>1</v>
      </c>
      <c r="EL343">
        <v>1</v>
      </c>
      <c r="EM343">
        <v>1</v>
      </c>
      <c r="EN343">
        <v>1</v>
      </c>
      <c r="EO343">
        <v>1</v>
      </c>
      <c r="EP343">
        <v>1</v>
      </c>
      <c r="EQ343">
        <v>1</v>
      </c>
      <c r="ER343">
        <v>3</v>
      </c>
      <c r="ES343">
        <v>2</v>
      </c>
      <c r="ET343">
        <v>1</v>
      </c>
      <c r="EU343">
        <v>1</v>
      </c>
      <c r="EV343">
        <v>4</v>
      </c>
      <c r="EW343">
        <v>5</v>
      </c>
      <c r="EX343">
        <v>1</v>
      </c>
      <c r="EY343">
        <v>1</v>
      </c>
      <c r="EZ343">
        <v>1</v>
      </c>
      <c r="FA343">
        <v>5</v>
      </c>
      <c r="FB343">
        <v>1</v>
      </c>
      <c r="FC343">
        <v>2</v>
      </c>
      <c r="FD343">
        <v>1</v>
      </c>
      <c r="FE343">
        <v>2</v>
      </c>
      <c r="FF343">
        <v>1</v>
      </c>
      <c r="FG343">
        <v>1</v>
      </c>
      <c r="FH343">
        <v>2</v>
      </c>
      <c r="FI343">
        <v>1</v>
      </c>
      <c r="FJ343">
        <v>1</v>
      </c>
      <c r="FK343">
        <v>1</v>
      </c>
      <c r="FL343">
        <v>1</v>
      </c>
      <c r="FM343">
        <v>1</v>
      </c>
      <c r="FN343">
        <v>4</v>
      </c>
      <c r="FO343">
        <v>1</v>
      </c>
      <c r="FP343">
        <v>1</v>
      </c>
      <c r="FQ343">
        <v>1</v>
      </c>
      <c r="FR343">
        <v>1</v>
      </c>
      <c r="FS343">
        <v>1</v>
      </c>
      <c r="FT343">
        <v>4</v>
      </c>
      <c r="FU343">
        <v>5</v>
      </c>
      <c r="FV343">
        <v>2</v>
      </c>
      <c r="FW343">
        <v>2</v>
      </c>
      <c r="FX343">
        <v>5</v>
      </c>
      <c r="FY343">
        <v>1</v>
      </c>
      <c r="FZ343">
        <v>1</v>
      </c>
      <c r="GA343">
        <v>5</v>
      </c>
      <c r="GB343" t="s">
        <v>7</v>
      </c>
      <c r="GC343">
        <v>5</v>
      </c>
      <c r="GD343" t="s">
        <v>7</v>
      </c>
      <c r="GE343">
        <v>1</v>
      </c>
      <c r="GF343">
        <v>1</v>
      </c>
      <c r="GG343">
        <v>4</v>
      </c>
      <c r="GH343">
        <v>1</v>
      </c>
      <c r="GI343">
        <v>3</v>
      </c>
      <c r="GJ343">
        <v>1</v>
      </c>
      <c r="GK343">
        <v>1</v>
      </c>
      <c r="GL343">
        <v>3</v>
      </c>
      <c r="GM343">
        <v>1</v>
      </c>
      <c r="GN343">
        <v>1</v>
      </c>
      <c r="GO343">
        <v>4</v>
      </c>
      <c r="GP343" t="s">
        <v>7</v>
      </c>
      <c r="GQ343">
        <v>1</v>
      </c>
      <c r="GR343" t="s">
        <v>7</v>
      </c>
      <c r="GS343">
        <v>1</v>
      </c>
      <c r="GT343">
        <v>1</v>
      </c>
      <c r="GU343">
        <v>1</v>
      </c>
      <c r="GV343">
        <v>3</v>
      </c>
      <c r="GW343">
        <v>1</v>
      </c>
      <c r="GX343">
        <v>1</v>
      </c>
      <c r="GY343">
        <v>3</v>
      </c>
      <c r="GZ343">
        <v>3</v>
      </c>
      <c r="HA343">
        <v>3</v>
      </c>
      <c r="HB343">
        <v>1</v>
      </c>
      <c r="HC343">
        <v>4</v>
      </c>
      <c r="HD343">
        <v>2</v>
      </c>
      <c r="HE343">
        <v>0</v>
      </c>
      <c r="HF343">
        <v>0</v>
      </c>
      <c r="HG343">
        <v>0</v>
      </c>
      <c r="HH343">
        <v>0</v>
      </c>
      <c r="HI343">
        <v>1</v>
      </c>
      <c r="HJ343">
        <v>1</v>
      </c>
      <c r="HK343">
        <v>4</v>
      </c>
      <c r="HL343">
        <v>4</v>
      </c>
      <c r="HM343" t="s">
        <v>2125</v>
      </c>
      <c r="HN343">
        <v>4</v>
      </c>
      <c r="HO343" t="s">
        <v>715</v>
      </c>
      <c r="HP343">
        <v>0</v>
      </c>
      <c r="HQ343">
        <v>0</v>
      </c>
      <c r="HR343" t="s">
        <v>7</v>
      </c>
      <c r="HS343" s="23" t="s">
        <v>7</v>
      </c>
      <c r="HT343" s="28" t="s">
        <v>7</v>
      </c>
      <c r="HU343">
        <v>1</v>
      </c>
      <c r="HV343">
        <v>0</v>
      </c>
      <c r="HW343" t="s">
        <v>4262</v>
      </c>
      <c r="HX343">
        <v>0</v>
      </c>
      <c r="HY343">
        <v>0</v>
      </c>
      <c r="HZ343" t="s">
        <v>7</v>
      </c>
      <c r="IA343" t="s">
        <v>7</v>
      </c>
      <c r="IB343">
        <v>0</v>
      </c>
      <c r="IC343">
        <v>1</v>
      </c>
      <c r="ID343">
        <v>0</v>
      </c>
      <c r="IE343">
        <v>0</v>
      </c>
      <c r="IF343">
        <v>0</v>
      </c>
      <c r="IG343">
        <v>0</v>
      </c>
      <c r="IH343">
        <v>0</v>
      </c>
      <c r="II343">
        <v>0</v>
      </c>
      <c r="IJ343">
        <v>0</v>
      </c>
      <c r="IK343">
        <v>0</v>
      </c>
      <c r="IL343" t="s">
        <v>7</v>
      </c>
      <c r="IM343">
        <v>2</v>
      </c>
      <c r="IN343">
        <v>0</v>
      </c>
      <c r="IO343">
        <v>0</v>
      </c>
      <c r="IP343">
        <v>0</v>
      </c>
      <c r="IQ343" t="s">
        <v>7</v>
      </c>
      <c r="IR343" t="s">
        <v>7</v>
      </c>
      <c r="IS343" t="s">
        <v>7</v>
      </c>
      <c r="IT343" t="s">
        <v>7</v>
      </c>
      <c r="IU343" t="s">
        <v>7</v>
      </c>
      <c r="IV343" t="s">
        <v>7</v>
      </c>
      <c r="IW343" t="s">
        <v>7</v>
      </c>
      <c r="IZ343" t="s">
        <v>7</v>
      </c>
      <c r="JA343" t="s">
        <v>7</v>
      </c>
      <c r="JB343" t="s">
        <v>7</v>
      </c>
      <c r="JC343" t="s">
        <v>7</v>
      </c>
      <c r="JD343" t="s">
        <v>7</v>
      </c>
      <c r="JE343" t="s">
        <v>7</v>
      </c>
      <c r="JF343" t="s">
        <v>7</v>
      </c>
      <c r="JG343" t="s">
        <v>7</v>
      </c>
      <c r="JH343" t="s">
        <v>7</v>
      </c>
      <c r="JI343" t="s">
        <v>7</v>
      </c>
      <c r="JK343" t="s">
        <v>7</v>
      </c>
      <c r="JL343" t="s">
        <v>4263</v>
      </c>
      <c r="JM343">
        <v>1</v>
      </c>
      <c r="JN343" t="s">
        <v>7</v>
      </c>
      <c r="JP343">
        <v>1</v>
      </c>
      <c r="JQ343">
        <v>1</v>
      </c>
      <c r="JR343">
        <v>1</v>
      </c>
      <c r="JS343">
        <v>1</v>
      </c>
      <c r="JT343">
        <v>1</v>
      </c>
      <c r="JU343">
        <v>2</v>
      </c>
      <c r="JV343">
        <v>1</v>
      </c>
      <c r="JW343">
        <v>3</v>
      </c>
      <c r="JX343">
        <v>3</v>
      </c>
      <c r="JY343">
        <v>3</v>
      </c>
      <c r="JZ343">
        <v>5</v>
      </c>
      <c r="KA343">
        <v>5</v>
      </c>
      <c r="KB343">
        <v>5</v>
      </c>
      <c r="KC343">
        <v>1</v>
      </c>
      <c r="KD343">
        <v>0</v>
      </c>
      <c r="KE343">
        <v>1</v>
      </c>
      <c r="KF343">
        <v>0</v>
      </c>
      <c r="KG343">
        <v>1</v>
      </c>
      <c r="KH343">
        <v>1</v>
      </c>
      <c r="KI343">
        <v>0</v>
      </c>
      <c r="KJ343" t="s">
        <v>4264</v>
      </c>
      <c r="KK343">
        <v>5</v>
      </c>
      <c r="KL343">
        <v>0</v>
      </c>
      <c r="KM343">
        <v>0</v>
      </c>
      <c r="KN343">
        <v>0</v>
      </c>
      <c r="KO343" s="7">
        <v>31</v>
      </c>
      <c r="KP343">
        <v>7</v>
      </c>
      <c r="KQ343">
        <v>7</v>
      </c>
      <c r="KR343">
        <v>4</v>
      </c>
      <c r="KS343">
        <v>6</v>
      </c>
      <c r="KT343">
        <v>7</v>
      </c>
      <c r="KU343" s="9">
        <v>5.333333333333333</v>
      </c>
      <c r="KV343">
        <v>2.2000000000000002</v>
      </c>
      <c r="KW343">
        <v>12</v>
      </c>
      <c r="KX343">
        <v>10</v>
      </c>
      <c r="KY343">
        <v>15</v>
      </c>
      <c r="KZ343">
        <v>9</v>
      </c>
      <c r="LA343">
        <v>1</v>
      </c>
      <c r="LB343">
        <v>6</v>
      </c>
      <c r="LC343">
        <v>1</v>
      </c>
      <c r="LD343">
        <v>6</v>
      </c>
      <c r="LE343">
        <v>1</v>
      </c>
      <c r="LF343">
        <v>1</v>
      </c>
      <c r="LG343">
        <v>1</v>
      </c>
      <c r="LH343">
        <v>1</v>
      </c>
      <c r="LI343">
        <v>53</v>
      </c>
      <c r="LJ343">
        <v>1</v>
      </c>
      <c r="LK343">
        <v>1</v>
      </c>
      <c r="LL343">
        <v>0</v>
      </c>
      <c r="LM343">
        <v>0</v>
      </c>
      <c r="LN343">
        <v>0</v>
      </c>
      <c r="LO343">
        <v>0</v>
      </c>
      <c r="LP343">
        <v>0</v>
      </c>
      <c r="LQ343">
        <v>0</v>
      </c>
      <c r="LR343">
        <v>1</v>
      </c>
      <c r="LS343">
        <v>3</v>
      </c>
      <c r="LT343">
        <v>0</v>
      </c>
      <c r="LU343">
        <v>0</v>
      </c>
      <c r="LV343">
        <v>1</v>
      </c>
      <c r="LW343">
        <v>0</v>
      </c>
      <c r="LX343">
        <v>0</v>
      </c>
      <c r="LY343">
        <v>0</v>
      </c>
      <c r="LZ343">
        <v>0</v>
      </c>
      <c r="MA343">
        <v>0</v>
      </c>
      <c r="MB343">
        <v>0</v>
      </c>
      <c r="MC343">
        <v>0</v>
      </c>
      <c r="MD343">
        <v>0</v>
      </c>
      <c r="ME343">
        <v>0</v>
      </c>
      <c r="MF343">
        <v>0</v>
      </c>
      <c r="MG343">
        <v>1</v>
      </c>
      <c r="MH343">
        <v>0</v>
      </c>
      <c r="MI343">
        <v>0</v>
      </c>
      <c r="MJ343">
        <v>1</v>
      </c>
      <c r="MK343">
        <v>9</v>
      </c>
      <c r="ML343">
        <v>41</v>
      </c>
      <c r="MM343">
        <v>4</v>
      </c>
      <c r="MN343">
        <v>6</v>
      </c>
      <c r="MO343">
        <v>2</v>
      </c>
      <c r="MP343">
        <v>4</v>
      </c>
      <c r="MQ343">
        <v>1</v>
      </c>
      <c r="MR343" s="8">
        <v>5.4545454549999999</v>
      </c>
      <c r="MS343" s="8">
        <v>5.25</v>
      </c>
      <c r="MT343" s="8">
        <v>5.3333333329999997</v>
      </c>
      <c r="MU343" s="8">
        <v>6</v>
      </c>
      <c r="MV343">
        <v>-2</v>
      </c>
      <c r="MW343">
        <v>-2</v>
      </c>
      <c r="MX343">
        <v>3</v>
      </c>
      <c r="MY343">
        <v>4</v>
      </c>
      <c r="MZ343">
        <v>2</v>
      </c>
      <c r="NA343">
        <v>1</v>
      </c>
      <c r="NB343">
        <v>1</v>
      </c>
      <c r="NC343">
        <v>2</v>
      </c>
      <c r="ND343" s="8">
        <v>0</v>
      </c>
      <c r="NE343" s="8">
        <v>0</v>
      </c>
      <c r="NF343" s="8">
        <v>0</v>
      </c>
      <c r="NG343" s="8">
        <v>0</v>
      </c>
      <c r="NH343" s="8">
        <v>0</v>
      </c>
      <c r="NI343" s="8">
        <v>0</v>
      </c>
      <c r="NJ343" s="8">
        <v>0</v>
      </c>
      <c r="NK343" s="8">
        <v>0</v>
      </c>
      <c r="NL343" s="8">
        <v>0</v>
      </c>
      <c r="NM343" s="8">
        <v>0</v>
      </c>
      <c r="NN343" s="7">
        <v>0</v>
      </c>
      <c r="NO343" s="8">
        <v>0</v>
      </c>
      <c r="NP343">
        <v>0</v>
      </c>
      <c r="NQ343">
        <v>0</v>
      </c>
      <c r="NR343">
        <v>0</v>
      </c>
      <c r="NS343">
        <v>0</v>
      </c>
      <c r="NT343">
        <v>0</v>
      </c>
      <c r="NU343">
        <v>0</v>
      </c>
      <c r="NV343">
        <v>0</v>
      </c>
      <c r="NW343">
        <v>0</v>
      </c>
      <c r="NX343">
        <v>0</v>
      </c>
      <c r="NY343">
        <v>0</v>
      </c>
      <c r="NZ343">
        <v>0</v>
      </c>
      <c r="OA343">
        <v>0</v>
      </c>
      <c r="OB343">
        <v>0</v>
      </c>
      <c r="OC343">
        <v>0</v>
      </c>
      <c r="OD343">
        <v>0</v>
      </c>
      <c r="OE343">
        <v>0</v>
      </c>
      <c r="OF343" s="7">
        <v>1</v>
      </c>
      <c r="OG343" s="7">
        <v>1</v>
      </c>
      <c r="OH343" s="7">
        <v>0</v>
      </c>
      <c r="OI343" t="s">
        <v>7</v>
      </c>
      <c r="OJ343" t="s">
        <v>7</v>
      </c>
      <c r="OK343" t="s">
        <v>7</v>
      </c>
      <c r="OL343" t="s">
        <v>7</v>
      </c>
      <c r="OM343" t="s">
        <v>7</v>
      </c>
      <c r="ON343" t="s">
        <v>7</v>
      </c>
      <c r="OO343" t="s">
        <v>7</v>
      </c>
      <c r="OP343" t="s">
        <v>7</v>
      </c>
      <c r="OQ343" t="s">
        <v>7</v>
      </c>
      <c r="OR343" t="s">
        <v>7</v>
      </c>
      <c r="OS343" t="s">
        <v>7</v>
      </c>
      <c r="OT343" t="s">
        <v>7</v>
      </c>
      <c r="OU343" t="s">
        <v>7</v>
      </c>
      <c r="OV343" t="s">
        <v>7</v>
      </c>
      <c r="OW343" t="s">
        <v>7</v>
      </c>
      <c r="OX343" t="s">
        <v>7</v>
      </c>
      <c r="OY343" t="s">
        <v>7</v>
      </c>
      <c r="OZ343" t="s">
        <v>7</v>
      </c>
      <c r="PA343" t="s">
        <v>7</v>
      </c>
      <c r="PB343" t="s">
        <v>7</v>
      </c>
      <c r="PC343" t="s">
        <v>7</v>
      </c>
      <c r="PD343" t="s">
        <v>7</v>
      </c>
      <c r="PE343" t="s">
        <v>7</v>
      </c>
      <c r="PF343" t="s">
        <v>7</v>
      </c>
      <c r="PG343" t="s">
        <v>7</v>
      </c>
      <c r="PH343" t="s">
        <v>7</v>
      </c>
      <c r="PI343" t="s">
        <v>7</v>
      </c>
      <c r="PJ343" t="s">
        <v>7</v>
      </c>
      <c r="PK343" t="s">
        <v>7</v>
      </c>
      <c r="PL343" t="s">
        <v>7</v>
      </c>
      <c r="PM343" t="s">
        <v>7</v>
      </c>
      <c r="PN343" t="s">
        <v>7</v>
      </c>
      <c r="PO343" t="s">
        <v>7</v>
      </c>
      <c r="PP343" t="s">
        <v>7</v>
      </c>
      <c r="PQ343">
        <v>0</v>
      </c>
      <c r="PR343">
        <v>0</v>
      </c>
      <c r="PS343">
        <v>0</v>
      </c>
      <c r="PT343">
        <v>0</v>
      </c>
      <c r="PU343">
        <v>0</v>
      </c>
      <c r="PV343">
        <v>0</v>
      </c>
      <c r="PW343">
        <v>0</v>
      </c>
      <c r="PX343">
        <v>0</v>
      </c>
      <c r="PY343">
        <v>0</v>
      </c>
      <c r="PZ343">
        <v>0</v>
      </c>
      <c r="QA343">
        <v>0</v>
      </c>
      <c r="QB343">
        <v>0</v>
      </c>
      <c r="QC343">
        <v>0</v>
      </c>
      <c r="QD343">
        <v>0</v>
      </c>
      <c r="QE343">
        <v>0</v>
      </c>
      <c r="QF343">
        <v>0</v>
      </c>
      <c r="QG343">
        <v>0</v>
      </c>
      <c r="QH343">
        <v>0</v>
      </c>
      <c r="QI343">
        <v>0</v>
      </c>
      <c r="QJ343">
        <v>1</v>
      </c>
      <c r="QK343">
        <v>0</v>
      </c>
      <c r="QL343">
        <v>0</v>
      </c>
      <c r="QM343">
        <v>0</v>
      </c>
      <c r="QN343">
        <v>0</v>
      </c>
      <c r="QO343">
        <v>0</v>
      </c>
      <c r="QP343">
        <v>0</v>
      </c>
      <c r="QQ343">
        <v>0</v>
      </c>
      <c r="QR343">
        <v>0</v>
      </c>
      <c r="QS343">
        <v>0</v>
      </c>
      <c r="QT343">
        <v>0</v>
      </c>
      <c r="QU343">
        <v>0</v>
      </c>
      <c r="QV343">
        <v>0</v>
      </c>
      <c r="QW343">
        <v>0</v>
      </c>
      <c r="QX343">
        <v>0</v>
      </c>
      <c r="QY343">
        <v>0</v>
      </c>
      <c r="QZ343">
        <v>0</v>
      </c>
      <c r="RA343">
        <v>0</v>
      </c>
      <c r="RB343">
        <v>0</v>
      </c>
      <c r="RC343">
        <v>0</v>
      </c>
      <c r="RD343">
        <v>1</v>
      </c>
      <c r="RE343" s="9">
        <v>2.5099999999999998</v>
      </c>
      <c r="RF343" s="9">
        <v>0.41</v>
      </c>
      <c r="RG343" s="9">
        <v>2.29</v>
      </c>
      <c r="RH343" s="9">
        <v>0.35</v>
      </c>
      <c r="RI343" s="9">
        <v>1.84</v>
      </c>
      <c r="RJ343" s="9">
        <v>0.28000000000000003</v>
      </c>
      <c r="RK343" s="9">
        <v>1.84</v>
      </c>
      <c r="RL343" s="9">
        <v>0.19</v>
      </c>
      <c r="RM343" s="9">
        <v>1.76</v>
      </c>
      <c r="RN343" s="9">
        <v>0.2</v>
      </c>
      <c r="RO343" s="9">
        <v>1.84</v>
      </c>
      <c r="RP343" s="9">
        <v>0.18</v>
      </c>
      <c r="RQ343" s="9">
        <v>1.41</v>
      </c>
      <c r="RR343" s="9">
        <v>0.21</v>
      </c>
      <c r="RS343" s="9">
        <v>1.33</v>
      </c>
      <c r="RT343" s="9">
        <v>0.15</v>
      </c>
      <c r="RU343" s="9">
        <v>1.85</v>
      </c>
      <c r="RV343" s="9">
        <v>0.28999999999999998</v>
      </c>
      <c r="RW343" s="9">
        <v>1.17</v>
      </c>
      <c r="RX343" s="9">
        <v>0.27</v>
      </c>
      <c r="RY343" s="9">
        <v>1.7</v>
      </c>
      <c r="RZ343" s="9">
        <v>0.31</v>
      </c>
      <c r="SA343" s="9">
        <v>1.04</v>
      </c>
      <c r="SB343" s="9">
        <v>0.24</v>
      </c>
      <c r="SC343" s="9">
        <v>1.0900000000000001</v>
      </c>
      <c r="SD343" s="9">
        <v>0.25</v>
      </c>
      <c r="SE343" s="9">
        <v>0.22</v>
      </c>
      <c r="SF343" s="9">
        <v>0.22</v>
      </c>
      <c r="SG343" s="9">
        <v>1.87</v>
      </c>
      <c r="SH343" s="9">
        <v>0.35</v>
      </c>
      <c r="SI343" s="9">
        <v>1.08</v>
      </c>
      <c r="SJ343" s="9">
        <v>0.3</v>
      </c>
      <c r="SK343" s="9">
        <v>0.5</v>
      </c>
      <c r="SL343" s="9">
        <v>0.06</v>
      </c>
      <c r="SM343" s="9">
        <v>0.56999999999999995</v>
      </c>
      <c r="SN343" s="9">
        <v>7.0000000000000007E-2</v>
      </c>
      <c r="SO343" s="9">
        <v>0.69</v>
      </c>
      <c r="SP343" s="9">
        <v>0.05</v>
      </c>
      <c r="SQ343" s="9">
        <v>0.61</v>
      </c>
      <c r="SR343" s="9">
        <v>0.04</v>
      </c>
      <c r="SS343" s="9">
        <v>0.67</v>
      </c>
      <c r="ST343" s="9">
        <v>0.04</v>
      </c>
      <c r="SU343" s="9">
        <v>0.6</v>
      </c>
      <c r="SV343" s="9">
        <v>0.05</v>
      </c>
      <c r="SW343" s="9">
        <v>0.61</v>
      </c>
      <c r="SX343" s="9">
        <v>0.03</v>
      </c>
      <c r="SY343" s="9">
        <v>0.68</v>
      </c>
      <c r="SZ343" s="9">
        <v>0.03</v>
      </c>
      <c r="TA343" s="9">
        <v>0.55000000000000004</v>
      </c>
      <c r="TB343" s="9">
        <v>0.03</v>
      </c>
      <c r="TC343">
        <v>0.55000000000000004</v>
      </c>
      <c r="TD343">
        <v>0.03</v>
      </c>
      <c r="TE343">
        <v>0.49</v>
      </c>
      <c r="TF343">
        <v>0.03</v>
      </c>
      <c r="TG343">
        <v>0.52</v>
      </c>
      <c r="TH343">
        <v>0.03</v>
      </c>
      <c r="TI343" s="9">
        <v>2.3685245964754</v>
      </c>
      <c r="TJ343" s="9">
        <v>1.77682495829245</v>
      </c>
      <c r="TK343" s="9">
        <v>1.73237656017617</v>
      </c>
      <c r="TL343" s="9">
        <v>1.36936795132091</v>
      </c>
      <c r="TM343" s="9">
        <v>1.48467486473287</v>
      </c>
      <c r="TN343" s="9">
        <v>1.08765356608381</v>
      </c>
      <c r="TO343" s="9">
        <v>0.58290006004470996</v>
      </c>
      <c r="TP343" s="9">
        <v>1.19146481438826</v>
      </c>
      <c r="TQ343" s="9">
        <v>0.51816656446498799</v>
      </c>
      <c r="TR343" s="9">
        <v>0.65918065809144699</v>
      </c>
      <c r="TS343" s="9">
        <v>0.641086509914776</v>
      </c>
      <c r="TT343" s="9">
        <v>0.63664843378202196</v>
      </c>
      <c r="TU343" s="9">
        <v>0.54257519621725803</v>
      </c>
    </row>
    <row r="344" spans="1:541" x14ac:dyDescent="0.25">
      <c r="A344">
        <v>343</v>
      </c>
      <c r="B344" s="1" t="s">
        <v>249</v>
      </c>
      <c r="C344" t="s">
        <v>9</v>
      </c>
      <c r="D344" t="s">
        <v>567</v>
      </c>
      <c r="E344">
        <v>1</v>
      </c>
      <c r="F344">
        <v>1</v>
      </c>
      <c r="G344">
        <v>0</v>
      </c>
      <c r="H344">
        <v>0</v>
      </c>
      <c r="I344">
        <v>1</v>
      </c>
      <c r="J344">
        <v>0</v>
      </c>
      <c r="K344">
        <v>0</v>
      </c>
      <c r="L344">
        <v>0</v>
      </c>
      <c r="M344">
        <v>1</v>
      </c>
      <c r="N344" t="s">
        <v>7</v>
      </c>
      <c r="O344" t="s">
        <v>7</v>
      </c>
      <c r="P344">
        <v>0</v>
      </c>
      <c r="Q344">
        <v>4</v>
      </c>
      <c r="R344">
        <v>1</v>
      </c>
      <c r="S344">
        <v>0</v>
      </c>
      <c r="T344">
        <v>0</v>
      </c>
      <c r="U344">
        <v>0</v>
      </c>
      <c r="V344">
        <v>0</v>
      </c>
      <c r="W344">
        <v>0</v>
      </c>
      <c r="X344">
        <v>0</v>
      </c>
      <c r="Y344">
        <v>0</v>
      </c>
      <c r="Z344">
        <v>0</v>
      </c>
      <c r="AB344">
        <v>0</v>
      </c>
      <c r="AC344">
        <v>1</v>
      </c>
      <c r="AD344">
        <v>1</v>
      </c>
      <c r="AE344">
        <v>0.25</v>
      </c>
      <c r="AF344">
        <v>4</v>
      </c>
      <c r="AG344">
        <v>0</v>
      </c>
      <c r="AH344">
        <v>0</v>
      </c>
      <c r="AI344">
        <v>5</v>
      </c>
      <c r="AJ344">
        <v>1</v>
      </c>
      <c r="AK344">
        <v>0.25</v>
      </c>
      <c r="AL344">
        <v>5</v>
      </c>
      <c r="AM344">
        <v>0</v>
      </c>
      <c r="AN344">
        <v>0</v>
      </c>
      <c r="AO344">
        <v>4</v>
      </c>
      <c r="AP344">
        <v>1</v>
      </c>
      <c r="AQ344">
        <v>0.25</v>
      </c>
      <c r="AR344">
        <v>3</v>
      </c>
      <c r="AS344">
        <v>0</v>
      </c>
      <c r="AT344">
        <v>0</v>
      </c>
      <c r="AU344">
        <v>4</v>
      </c>
      <c r="AV344">
        <v>0</v>
      </c>
      <c r="AW344">
        <v>0</v>
      </c>
      <c r="AX344">
        <v>3</v>
      </c>
      <c r="AY344">
        <v>0.25</v>
      </c>
      <c r="AZ344">
        <v>5</v>
      </c>
      <c r="BA344" t="s">
        <v>7</v>
      </c>
      <c r="BB344">
        <v>3</v>
      </c>
      <c r="BC344" t="s">
        <v>7</v>
      </c>
      <c r="BD344">
        <v>3</v>
      </c>
      <c r="BE344" t="s">
        <v>7</v>
      </c>
      <c r="BF344">
        <v>2</v>
      </c>
      <c r="BG344" t="s">
        <v>7</v>
      </c>
      <c r="BH344">
        <v>0</v>
      </c>
      <c r="BI344">
        <v>0</v>
      </c>
      <c r="BJ344">
        <v>0</v>
      </c>
      <c r="BK344">
        <v>0</v>
      </c>
      <c r="BL344">
        <v>0</v>
      </c>
      <c r="BM344">
        <v>0</v>
      </c>
      <c r="BN344">
        <v>0</v>
      </c>
      <c r="BO344">
        <v>0</v>
      </c>
      <c r="BP344">
        <v>0</v>
      </c>
      <c r="BQ344">
        <v>0</v>
      </c>
      <c r="BR344">
        <v>0</v>
      </c>
      <c r="BS344">
        <v>0</v>
      </c>
      <c r="BT344" t="s">
        <v>7</v>
      </c>
      <c r="BU344" t="s">
        <v>7</v>
      </c>
      <c r="BV344">
        <v>4</v>
      </c>
      <c r="BW344">
        <v>4</v>
      </c>
      <c r="BX344">
        <v>4</v>
      </c>
      <c r="BY344">
        <v>4</v>
      </c>
      <c r="BZ344">
        <v>5</v>
      </c>
      <c r="CA344">
        <v>4</v>
      </c>
      <c r="CB344">
        <v>1</v>
      </c>
      <c r="CC344">
        <v>1</v>
      </c>
      <c r="CD344">
        <v>0</v>
      </c>
      <c r="CE344">
        <v>0</v>
      </c>
      <c r="CF344">
        <v>1</v>
      </c>
      <c r="CG344">
        <v>0</v>
      </c>
      <c r="CH344">
        <v>7</v>
      </c>
      <c r="CI344">
        <v>7</v>
      </c>
      <c r="CJ344" t="s">
        <v>1179</v>
      </c>
      <c r="CK344">
        <v>6</v>
      </c>
      <c r="CL344" t="s">
        <v>1180</v>
      </c>
      <c r="CM344" t="s">
        <v>7</v>
      </c>
      <c r="CN344" t="s">
        <v>7</v>
      </c>
      <c r="CO344" t="s">
        <v>7</v>
      </c>
      <c r="CP344" t="s">
        <v>7</v>
      </c>
      <c r="CQ344" t="s">
        <v>7</v>
      </c>
      <c r="CR344" t="s">
        <v>7</v>
      </c>
      <c r="CS344" t="s">
        <v>7</v>
      </c>
      <c r="CT344" t="s">
        <v>7</v>
      </c>
      <c r="CU344" t="s">
        <v>7</v>
      </c>
      <c r="CV344" t="s">
        <v>7</v>
      </c>
      <c r="CW344" t="s">
        <v>7</v>
      </c>
      <c r="CX344" t="s">
        <v>7</v>
      </c>
      <c r="CY344" t="s">
        <v>7</v>
      </c>
      <c r="CZ344" t="s">
        <v>7</v>
      </c>
      <c r="DA344" t="s">
        <v>7</v>
      </c>
      <c r="DB344" t="s">
        <v>7</v>
      </c>
      <c r="DC344" t="s">
        <v>7</v>
      </c>
      <c r="DD344" t="s">
        <v>7</v>
      </c>
      <c r="DE344" t="s">
        <v>7</v>
      </c>
      <c r="DF344" t="s">
        <v>7</v>
      </c>
      <c r="DG344" t="s">
        <v>7</v>
      </c>
      <c r="DH344" t="s">
        <v>7</v>
      </c>
      <c r="DI344" t="s">
        <v>7</v>
      </c>
      <c r="DJ344" t="s">
        <v>7</v>
      </c>
      <c r="DK344" t="s">
        <v>7</v>
      </c>
      <c r="DL344" t="s">
        <v>7</v>
      </c>
      <c r="DM344" t="s">
        <v>7</v>
      </c>
      <c r="DN344" t="s">
        <v>7</v>
      </c>
      <c r="DO344" t="s">
        <v>7</v>
      </c>
      <c r="DP344" t="s">
        <v>7</v>
      </c>
      <c r="DQ344" t="s">
        <v>7</v>
      </c>
      <c r="DR344" t="s">
        <v>7</v>
      </c>
      <c r="DS344" t="s">
        <v>7</v>
      </c>
      <c r="DT344" t="s">
        <v>7</v>
      </c>
      <c r="DU344" t="s">
        <v>7</v>
      </c>
      <c r="DV344" t="s">
        <v>7</v>
      </c>
      <c r="DW344" t="s">
        <v>7</v>
      </c>
      <c r="DX344" t="s">
        <v>7</v>
      </c>
      <c r="DY344" t="s">
        <v>7</v>
      </c>
      <c r="DZ344" t="s">
        <v>7</v>
      </c>
      <c r="EA344" t="s">
        <v>7</v>
      </c>
      <c r="EB344" t="s">
        <v>7</v>
      </c>
      <c r="EC344" t="s">
        <v>7</v>
      </c>
      <c r="ED344" t="s">
        <v>7</v>
      </c>
      <c r="EE344" t="s">
        <v>7</v>
      </c>
      <c r="EF344" t="s">
        <v>7</v>
      </c>
      <c r="EG344" t="s">
        <v>7</v>
      </c>
      <c r="EH344" t="s">
        <v>7</v>
      </c>
      <c r="EI344" t="s">
        <v>7</v>
      </c>
      <c r="EJ344" t="s">
        <v>7</v>
      </c>
      <c r="EK344" t="s">
        <v>7</v>
      </c>
      <c r="EL344" t="s">
        <v>7</v>
      </c>
      <c r="EM344" t="s">
        <v>7</v>
      </c>
      <c r="EN344" t="s">
        <v>7</v>
      </c>
      <c r="EO344" t="s">
        <v>7</v>
      </c>
      <c r="EP344" t="s">
        <v>7</v>
      </c>
      <c r="EQ344" t="s">
        <v>7</v>
      </c>
      <c r="ER344" t="s">
        <v>7</v>
      </c>
      <c r="ES344" t="s">
        <v>7</v>
      </c>
      <c r="ET344" t="s">
        <v>7</v>
      </c>
      <c r="EU344" t="s">
        <v>7</v>
      </c>
      <c r="EV344" t="s">
        <v>7</v>
      </c>
      <c r="EW344" t="s">
        <v>7</v>
      </c>
      <c r="EX344" t="s">
        <v>7</v>
      </c>
      <c r="EY344" t="s">
        <v>7</v>
      </c>
      <c r="EZ344" t="s">
        <v>7</v>
      </c>
      <c r="FA344" t="s">
        <v>7</v>
      </c>
      <c r="FB344" t="s">
        <v>7</v>
      </c>
      <c r="FC344" t="s">
        <v>7</v>
      </c>
      <c r="FD344" t="s">
        <v>7</v>
      </c>
      <c r="FE344" t="s">
        <v>7</v>
      </c>
      <c r="FF344" t="s">
        <v>7</v>
      </c>
      <c r="FG344" t="s">
        <v>7</v>
      </c>
      <c r="FH344" t="s">
        <v>7</v>
      </c>
      <c r="FI344" t="s">
        <v>7</v>
      </c>
      <c r="FJ344" t="s">
        <v>7</v>
      </c>
      <c r="FK344" t="s">
        <v>7</v>
      </c>
      <c r="FL344" t="s">
        <v>7</v>
      </c>
      <c r="FM344" t="s">
        <v>7</v>
      </c>
      <c r="FN344" t="s">
        <v>7</v>
      </c>
      <c r="FO344" t="s">
        <v>7</v>
      </c>
      <c r="FP344" t="s">
        <v>7</v>
      </c>
      <c r="FQ344" t="s">
        <v>7</v>
      </c>
      <c r="FR344" t="s">
        <v>7</v>
      </c>
      <c r="FS344" t="s">
        <v>7</v>
      </c>
      <c r="FT344" t="s">
        <v>7</v>
      </c>
      <c r="FU344" t="s">
        <v>7</v>
      </c>
      <c r="FV344" t="s">
        <v>7</v>
      </c>
      <c r="FW344" t="s">
        <v>7</v>
      </c>
      <c r="FX344" t="s">
        <v>7</v>
      </c>
      <c r="FY344" t="s">
        <v>7</v>
      </c>
      <c r="FZ344" t="s">
        <v>7</v>
      </c>
      <c r="GA344" t="s">
        <v>7</v>
      </c>
      <c r="GB344" t="s">
        <v>7</v>
      </c>
      <c r="GC344" t="s">
        <v>7</v>
      </c>
      <c r="GD344" t="s">
        <v>7</v>
      </c>
      <c r="GE344" t="s">
        <v>7</v>
      </c>
      <c r="GF344" t="s">
        <v>7</v>
      </c>
      <c r="GG344" t="s">
        <v>7</v>
      </c>
      <c r="GH344" t="s">
        <v>7</v>
      </c>
      <c r="GI344" t="s">
        <v>7</v>
      </c>
      <c r="GJ344" t="s">
        <v>7</v>
      </c>
      <c r="GK344" t="s">
        <v>7</v>
      </c>
      <c r="GL344" t="s">
        <v>7</v>
      </c>
      <c r="GM344" t="s">
        <v>7</v>
      </c>
      <c r="GN344" t="s">
        <v>7</v>
      </c>
      <c r="GO344" t="s">
        <v>7</v>
      </c>
      <c r="GP344" t="s">
        <v>7</v>
      </c>
      <c r="GQ344" t="s">
        <v>7</v>
      </c>
      <c r="GR344" t="s">
        <v>7</v>
      </c>
      <c r="GS344" t="s">
        <v>7</v>
      </c>
      <c r="GT344" t="s">
        <v>7</v>
      </c>
      <c r="GU344" t="s">
        <v>7</v>
      </c>
      <c r="GV344" t="s">
        <v>7</v>
      </c>
      <c r="GW344" t="s">
        <v>7</v>
      </c>
      <c r="GX344" t="s">
        <v>7</v>
      </c>
      <c r="GY344" t="s">
        <v>7</v>
      </c>
      <c r="GZ344" t="s">
        <v>7</v>
      </c>
      <c r="HA344" t="s">
        <v>7</v>
      </c>
      <c r="HB344" t="s">
        <v>7</v>
      </c>
      <c r="HC344" t="s">
        <v>7</v>
      </c>
      <c r="HD344" t="s">
        <v>7</v>
      </c>
      <c r="HE344" t="s">
        <v>7</v>
      </c>
      <c r="HF344" t="s">
        <v>7</v>
      </c>
      <c r="HG344" t="s">
        <v>7</v>
      </c>
      <c r="HH344" t="s">
        <v>7</v>
      </c>
      <c r="HI344" t="s">
        <v>7</v>
      </c>
      <c r="HJ344" t="s">
        <v>7</v>
      </c>
      <c r="HK344" t="s">
        <v>7</v>
      </c>
      <c r="HL344" t="s">
        <v>7</v>
      </c>
      <c r="HM344" t="s">
        <v>7</v>
      </c>
      <c r="HN344" t="s">
        <v>7</v>
      </c>
      <c r="HO344" t="s">
        <v>7</v>
      </c>
      <c r="HP344" t="s">
        <v>7</v>
      </c>
      <c r="HQ344" t="s">
        <v>7</v>
      </c>
      <c r="HR344" t="s">
        <v>7</v>
      </c>
      <c r="HS344" s="23" t="s">
        <v>7</v>
      </c>
      <c r="HT344" s="28" t="s">
        <v>7</v>
      </c>
      <c r="HU344" t="s">
        <v>7</v>
      </c>
      <c r="HV344" t="s">
        <v>7</v>
      </c>
      <c r="HW344" t="s">
        <v>7</v>
      </c>
      <c r="HX344" t="s">
        <v>7</v>
      </c>
      <c r="HY344" t="s">
        <v>7</v>
      </c>
      <c r="HZ344" t="s">
        <v>7</v>
      </c>
      <c r="IA344" t="s">
        <v>7</v>
      </c>
      <c r="IB344" t="s">
        <v>7</v>
      </c>
      <c r="IC344" t="s">
        <v>7</v>
      </c>
      <c r="ID344" t="s">
        <v>7</v>
      </c>
      <c r="IE344" t="s">
        <v>7</v>
      </c>
      <c r="IF344" t="s">
        <v>7</v>
      </c>
      <c r="IG344" t="s">
        <v>7</v>
      </c>
      <c r="IH344" t="s">
        <v>7</v>
      </c>
      <c r="II344" t="s">
        <v>7</v>
      </c>
      <c r="IJ344" t="s">
        <v>7</v>
      </c>
      <c r="IK344" t="s">
        <v>7</v>
      </c>
      <c r="IL344" t="s">
        <v>7</v>
      </c>
      <c r="IM344" t="s">
        <v>7</v>
      </c>
      <c r="IN344" t="s">
        <v>7</v>
      </c>
      <c r="IO344" t="s">
        <v>7</v>
      </c>
      <c r="IP344" t="s">
        <v>7</v>
      </c>
      <c r="IQ344" t="s">
        <v>7</v>
      </c>
      <c r="IR344" t="s">
        <v>7</v>
      </c>
      <c r="IS344" t="s">
        <v>7</v>
      </c>
      <c r="IT344" t="s">
        <v>7</v>
      </c>
      <c r="IU344" t="s">
        <v>7</v>
      </c>
      <c r="IV344" t="s">
        <v>7</v>
      </c>
      <c r="IW344" t="s">
        <v>7</v>
      </c>
      <c r="IZ344" t="s">
        <v>7</v>
      </c>
      <c r="JA344" t="s">
        <v>7</v>
      </c>
      <c r="JB344" t="s">
        <v>7</v>
      </c>
      <c r="JC344" t="s">
        <v>7</v>
      </c>
      <c r="JD344" t="s">
        <v>7</v>
      </c>
      <c r="JE344" t="s">
        <v>7</v>
      </c>
      <c r="JF344" t="s">
        <v>7</v>
      </c>
      <c r="JG344" t="s">
        <v>7</v>
      </c>
      <c r="JH344" t="s">
        <v>7</v>
      </c>
      <c r="JI344" t="s">
        <v>7</v>
      </c>
      <c r="JK344" t="s">
        <v>7</v>
      </c>
      <c r="JL344" t="s">
        <v>7</v>
      </c>
      <c r="JM344" t="s">
        <v>7</v>
      </c>
      <c r="JN344" t="s">
        <v>7</v>
      </c>
      <c r="JP344" t="s">
        <v>7</v>
      </c>
      <c r="JQ344" t="s">
        <v>7</v>
      </c>
      <c r="JR344" t="s">
        <v>7</v>
      </c>
      <c r="JS344" t="s">
        <v>7</v>
      </c>
      <c r="JT344" t="s">
        <v>7</v>
      </c>
      <c r="JU344" t="s">
        <v>7</v>
      </c>
      <c r="JV344" t="s">
        <v>7</v>
      </c>
      <c r="JW344" t="s">
        <v>7</v>
      </c>
      <c r="JX344" t="s">
        <v>7</v>
      </c>
      <c r="JY344" t="s">
        <v>7</v>
      </c>
      <c r="JZ344" t="s">
        <v>7</v>
      </c>
      <c r="KA344" t="s">
        <v>7</v>
      </c>
      <c r="KB344" t="s">
        <v>7</v>
      </c>
      <c r="KC344" t="s">
        <v>7</v>
      </c>
      <c r="KD344" t="s">
        <v>7</v>
      </c>
      <c r="KE344" t="s">
        <v>7</v>
      </c>
      <c r="KF344" t="s">
        <v>7</v>
      </c>
      <c r="KG344" t="s">
        <v>7</v>
      </c>
      <c r="KH344" t="s">
        <v>7</v>
      </c>
      <c r="KI344" t="s">
        <v>7</v>
      </c>
      <c r="KJ344" t="s">
        <v>7</v>
      </c>
      <c r="KK344" t="s">
        <v>7</v>
      </c>
      <c r="KL344" t="s">
        <v>7</v>
      </c>
      <c r="KM344" t="s">
        <v>7</v>
      </c>
      <c r="KN344" t="s">
        <v>7</v>
      </c>
      <c r="KO344" s="7" t="s">
        <v>7</v>
      </c>
      <c r="KP344" t="s">
        <v>7</v>
      </c>
      <c r="KQ344" t="s">
        <v>7</v>
      </c>
      <c r="KR344" t="s">
        <v>7</v>
      </c>
      <c r="KS344" t="s">
        <v>7</v>
      </c>
      <c r="KT344" t="s">
        <v>7</v>
      </c>
      <c r="KU344" s="9" t="s">
        <v>7</v>
      </c>
      <c r="KV344" t="s">
        <v>7</v>
      </c>
      <c r="KW344" t="s">
        <v>7</v>
      </c>
      <c r="KX344" t="s">
        <v>7</v>
      </c>
      <c r="KY344" t="s">
        <v>7</v>
      </c>
      <c r="KZ344" t="s">
        <v>7</v>
      </c>
      <c r="LA344" t="s">
        <v>7</v>
      </c>
      <c r="LB344" t="s">
        <v>7</v>
      </c>
      <c r="LC344" t="s">
        <v>7</v>
      </c>
      <c r="LD344" t="s">
        <v>7</v>
      </c>
      <c r="LE344" t="s">
        <v>7</v>
      </c>
      <c r="LF344" t="s">
        <v>7</v>
      </c>
      <c r="LG344" t="s">
        <v>7</v>
      </c>
      <c r="LH344" t="s">
        <v>7</v>
      </c>
      <c r="LI344">
        <v>43</v>
      </c>
      <c r="LJ344">
        <v>1</v>
      </c>
      <c r="LK344">
        <v>1</v>
      </c>
      <c r="LL344">
        <v>0</v>
      </c>
      <c r="LM344">
        <v>0</v>
      </c>
      <c r="LN344">
        <v>0</v>
      </c>
      <c r="LO344">
        <v>0</v>
      </c>
      <c r="LP344">
        <v>0</v>
      </c>
      <c r="LQ344">
        <v>0</v>
      </c>
      <c r="LR344">
        <v>1</v>
      </c>
      <c r="LS344">
        <v>4</v>
      </c>
      <c r="LT344">
        <v>1</v>
      </c>
      <c r="LU344">
        <v>0</v>
      </c>
      <c r="LV344">
        <v>0</v>
      </c>
      <c r="LW344">
        <v>0</v>
      </c>
      <c r="LX344">
        <v>0</v>
      </c>
      <c r="LY344">
        <v>0</v>
      </c>
      <c r="LZ344">
        <v>0</v>
      </c>
      <c r="MA344">
        <v>0</v>
      </c>
      <c r="MB344">
        <v>0</v>
      </c>
      <c r="MC344">
        <v>1</v>
      </c>
      <c r="MD344">
        <v>1</v>
      </c>
      <c r="ME344">
        <v>0</v>
      </c>
      <c r="MF344">
        <v>0</v>
      </c>
      <c r="MG344">
        <v>0</v>
      </c>
      <c r="MH344">
        <v>0</v>
      </c>
      <c r="MI344">
        <v>0</v>
      </c>
      <c r="MJ344">
        <v>0</v>
      </c>
      <c r="MK344">
        <v>14</v>
      </c>
      <c r="ML344">
        <v>39</v>
      </c>
      <c r="MM344">
        <v>2</v>
      </c>
      <c r="MN344">
        <v>6</v>
      </c>
      <c r="MO344">
        <v>4</v>
      </c>
      <c r="MP344">
        <v>7</v>
      </c>
      <c r="MQ344">
        <v>1</v>
      </c>
      <c r="MR344" s="8">
        <v>6</v>
      </c>
      <c r="MS344" s="8">
        <v>6</v>
      </c>
      <c r="MT344" s="8">
        <v>6</v>
      </c>
      <c r="MU344" s="8">
        <v>5.5</v>
      </c>
      <c r="MV344">
        <v>0</v>
      </c>
      <c r="MW344">
        <v>-3</v>
      </c>
      <c r="MX344">
        <v>4</v>
      </c>
      <c r="MY344">
        <v>4</v>
      </c>
      <c r="MZ344">
        <v>2</v>
      </c>
      <c r="NA344">
        <v>2</v>
      </c>
      <c r="NB344">
        <v>1</v>
      </c>
      <c r="NC344">
        <v>2</v>
      </c>
      <c r="ND344" s="8">
        <v>0</v>
      </c>
      <c r="NE344" s="8">
        <v>1.6666666666666667</v>
      </c>
      <c r="NF344" s="8">
        <v>0</v>
      </c>
      <c r="NG344" s="8">
        <v>2.3333333333333335</v>
      </c>
      <c r="NH344" s="8">
        <v>2</v>
      </c>
      <c r="NI344" s="8">
        <v>1.4</v>
      </c>
      <c r="NJ344" s="8">
        <v>2.5</v>
      </c>
      <c r="NK344" s="8">
        <v>0</v>
      </c>
      <c r="NL344" s="8">
        <v>0</v>
      </c>
      <c r="NM344" s="8">
        <v>0.75882352941176467</v>
      </c>
      <c r="NN344" s="7">
        <v>17</v>
      </c>
      <c r="NO344" s="8">
        <v>1.9411764705882353</v>
      </c>
      <c r="NP344">
        <v>0</v>
      </c>
      <c r="NQ344">
        <v>0.62264150900000004</v>
      </c>
      <c r="NR344">
        <v>1</v>
      </c>
      <c r="NS344">
        <v>0</v>
      </c>
      <c r="NT344">
        <v>0</v>
      </c>
      <c r="NU344">
        <v>0</v>
      </c>
      <c r="NV344">
        <v>0</v>
      </c>
      <c r="NW344">
        <v>0</v>
      </c>
      <c r="NX344">
        <v>0</v>
      </c>
      <c r="NY344">
        <v>2</v>
      </c>
      <c r="NZ344">
        <v>0</v>
      </c>
      <c r="OA344">
        <v>0</v>
      </c>
      <c r="OB344">
        <v>0</v>
      </c>
      <c r="OC344">
        <v>0</v>
      </c>
      <c r="OD344">
        <v>0</v>
      </c>
      <c r="OE344">
        <v>0</v>
      </c>
      <c r="OF344" s="7">
        <v>6</v>
      </c>
      <c r="OG344" s="7">
        <v>7</v>
      </c>
      <c r="OH344" s="7">
        <v>16</v>
      </c>
      <c r="OI344" t="s">
        <v>7</v>
      </c>
      <c r="OJ344" t="s">
        <v>7</v>
      </c>
      <c r="OK344" t="s">
        <v>7</v>
      </c>
      <c r="OL344" t="s">
        <v>7</v>
      </c>
      <c r="OM344" t="s">
        <v>7</v>
      </c>
      <c r="ON344" t="s">
        <v>7</v>
      </c>
      <c r="OO344" t="s">
        <v>7</v>
      </c>
      <c r="OP344" t="s">
        <v>7</v>
      </c>
      <c r="OQ344" t="s">
        <v>7</v>
      </c>
      <c r="OR344" t="s">
        <v>7</v>
      </c>
      <c r="OS344" t="s">
        <v>7</v>
      </c>
      <c r="OT344" t="s">
        <v>7</v>
      </c>
      <c r="OU344" t="s">
        <v>7</v>
      </c>
      <c r="OV344" t="s">
        <v>7</v>
      </c>
      <c r="OW344" t="s">
        <v>7</v>
      </c>
      <c r="OX344" t="s">
        <v>7</v>
      </c>
      <c r="OY344" t="s">
        <v>7</v>
      </c>
      <c r="OZ344" t="s">
        <v>7</v>
      </c>
      <c r="PA344" t="s">
        <v>7</v>
      </c>
      <c r="PB344" t="s">
        <v>7</v>
      </c>
      <c r="PC344" t="s">
        <v>7</v>
      </c>
      <c r="PD344" t="s">
        <v>7</v>
      </c>
      <c r="PE344" t="s">
        <v>7</v>
      </c>
      <c r="PF344" t="s">
        <v>7</v>
      </c>
      <c r="PG344" t="s">
        <v>7</v>
      </c>
      <c r="PH344" t="s">
        <v>7</v>
      </c>
      <c r="PI344" t="s">
        <v>7</v>
      </c>
      <c r="PJ344" t="s">
        <v>7</v>
      </c>
      <c r="PK344" t="s">
        <v>7</v>
      </c>
      <c r="PL344" t="s">
        <v>7</v>
      </c>
      <c r="PM344" t="s">
        <v>7</v>
      </c>
      <c r="PN344" t="s">
        <v>7</v>
      </c>
      <c r="PO344" t="s">
        <v>7</v>
      </c>
      <c r="PP344" t="s">
        <v>7</v>
      </c>
      <c r="PQ344">
        <v>0</v>
      </c>
      <c r="PR344">
        <v>0</v>
      </c>
      <c r="PS344">
        <v>0</v>
      </c>
      <c r="PT344">
        <v>0</v>
      </c>
      <c r="PU344">
        <v>0</v>
      </c>
      <c r="PV344">
        <v>0</v>
      </c>
      <c r="PW344">
        <v>1</v>
      </c>
      <c r="PX344">
        <v>1</v>
      </c>
      <c r="PY344">
        <v>0</v>
      </c>
      <c r="PZ344">
        <v>0</v>
      </c>
      <c r="QA344">
        <v>0</v>
      </c>
      <c r="QB344">
        <v>0</v>
      </c>
      <c r="QC344">
        <v>0</v>
      </c>
      <c r="QD344">
        <v>0</v>
      </c>
      <c r="QE344">
        <v>0</v>
      </c>
      <c r="QF344">
        <v>0</v>
      </c>
      <c r="QG344">
        <v>0</v>
      </c>
      <c r="QH344">
        <v>0</v>
      </c>
      <c r="QI344">
        <v>0</v>
      </c>
      <c r="QJ344">
        <v>0</v>
      </c>
      <c r="QK344" t="s">
        <v>7</v>
      </c>
      <c r="QL344" t="s">
        <v>7</v>
      </c>
      <c r="QM344" t="s">
        <v>7</v>
      </c>
      <c r="QN344" t="s">
        <v>7</v>
      </c>
      <c r="QO344" t="s">
        <v>7</v>
      </c>
      <c r="QP344" t="s">
        <v>7</v>
      </c>
      <c r="QQ344" t="s">
        <v>7</v>
      </c>
      <c r="QR344" t="s">
        <v>7</v>
      </c>
      <c r="QS344" t="s">
        <v>7</v>
      </c>
      <c r="QT344" t="s">
        <v>7</v>
      </c>
      <c r="QU344" t="s">
        <v>7</v>
      </c>
      <c r="QV344" t="s">
        <v>7</v>
      </c>
      <c r="QW344" t="s">
        <v>7</v>
      </c>
      <c r="QX344" t="s">
        <v>7</v>
      </c>
      <c r="QY344" t="s">
        <v>7</v>
      </c>
      <c r="QZ344" t="s">
        <v>7</v>
      </c>
      <c r="RA344" t="s">
        <v>7</v>
      </c>
      <c r="RB344" t="s">
        <v>7</v>
      </c>
      <c r="RC344" t="s">
        <v>7</v>
      </c>
      <c r="RD344" t="s">
        <v>7</v>
      </c>
      <c r="RE344" s="9">
        <v>2.2799999999999998</v>
      </c>
      <c r="RF344" s="9">
        <v>0.4</v>
      </c>
      <c r="RG344" s="9">
        <v>2.59</v>
      </c>
      <c r="RH344" s="9">
        <v>0.33</v>
      </c>
      <c r="RI344" s="9">
        <v>2.64</v>
      </c>
      <c r="RJ344" s="9">
        <v>0.42</v>
      </c>
      <c r="RK344" s="9">
        <v>2.2200000000000002</v>
      </c>
      <c r="RL344" s="9">
        <v>0.26</v>
      </c>
      <c r="RM344" s="9">
        <v>1.64</v>
      </c>
      <c r="RN344" s="9">
        <v>0.3</v>
      </c>
      <c r="RO344" s="9">
        <v>1.87</v>
      </c>
      <c r="RP344" s="9">
        <v>0.25</v>
      </c>
      <c r="RQ344" s="9">
        <v>2.4700000000000002</v>
      </c>
      <c r="RR344" s="9">
        <v>0.41</v>
      </c>
      <c r="RS344" s="9">
        <v>1.81</v>
      </c>
      <c r="RT344" s="9">
        <v>0.2</v>
      </c>
      <c r="RU344" s="9">
        <v>1.98</v>
      </c>
      <c r="RV344" s="9">
        <v>0.28999999999999998</v>
      </c>
      <c r="RW344" s="9">
        <v>0.96</v>
      </c>
      <c r="RX344" s="9">
        <v>0.22</v>
      </c>
      <c r="RY344" s="9">
        <v>2.0099999999999998</v>
      </c>
      <c r="RZ344" s="9">
        <v>0.28999999999999998</v>
      </c>
      <c r="SA344" s="9">
        <v>1.05</v>
      </c>
      <c r="SB344" s="9">
        <v>0.24</v>
      </c>
      <c r="SC344" s="9">
        <v>2.0699999999999998</v>
      </c>
      <c r="SD344" s="9">
        <v>0.4</v>
      </c>
      <c r="SE344" s="9">
        <v>1.17</v>
      </c>
      <c r="SF344" s="9">
        <v>0.26</v>
      </c>
      <c r="SG344" s="9">
        <v>2</v>
      </c>
      <c r="SH344" s="9">
        <v>0.31</v>
      </c>
      <c r="SI344" s="9">
        <v>1.1299999999999999</v>
      </c>
      <c r="SJ344" s="9">
        <v>0.24</v>
      </c>
      <c r="SK344" s="9">
        <v>0.51</v>
      </c>
      <c r="SL344" s="9">
        <v>0.06</v>
      </c>
      <c r="SM344" s="9">
        <v>0.48</v>
      </c>
      <c r="SN344" s="9">
        <v>7.0000000000000007E-2</v>
      </c>
      <c r="SO344" s="9">
        <v>0.61</v>
      </c>
      <c r="SP344" s="9">
        <v>7.0000000000000007E-2</v>
      </c>
      <c r="SQ344" s="9">
        <v>0.72</v>
      </c>
      <c r="SR344" s="9">
        <v>7.0000000000000007E-2</v>
      </c>
      <c r="SS344" s="9">
        <v>0.41</v>
      </c>
      <c r="ST344" s="9">
        <v>0.04</v>
      </c>
      <c r="SU344" s="9">
        <v>0.41</v>
      </c>
      <c r="SV344" s="9">
        <v>0.04</v>
      </c>
      <c r="SW344" s="9">
        <v>0.55000000000000004</v>
      </c>
      <c r="SX344" s="9">
        <v>0.06</v>
      </c>
      <c r="SY344" s="9">
        <v>0.72</v>
      </c>
      <c r="SZ344" s="9">
        <v>0.05</v>
      </c>
      <c r="TA344" s="9">
        <v>0.53</v>
      </c>
      <c r="TB344" s="9">
        <v>0.03</v>
      </c>
      <c r="TC344">
        <v>0.56000000000000005</v>
      </c>
      <c r="TD344">
        <v>0.03</v>
      </c>
      <c r="TE344">
        <v>0.48</v>
      </c>
      <c r="TF344">
        <v>0.03</v>
      </c>
      <c r="TG344">
        <v>0.5</v>
      </c>
      <c r="TH344">
        <v>0.03</v>
      </c>
      <c r="TI344" s="9">
        <v>2.3452228664713202</v>
      </c>
      <c r="TJ344" s="9">
        <v>2.3195151190439698</v>
      </c>
      <c r="TK344" s="9">
        <v>1.7111322727823</v>
      </c>
      <c r="TL344" s="9">
        <v>2.0056323679268799</v>
      </c>
      <c r="TM344" s="9">
        <v>1.2589269442124</v>
      </c>
      <c r="TN344" s="9">
        <v>1.2969079040515701</v>
      </c>
      <c r="TO344" s="9">
        <v>1.4355263911772</v>
      </c>
      <c r="TP344" s="9">
        <v>1.3002878856282101</v>
      </c>
      <c r="TQ344" s="9">
        <v>0.487298975259149</v>
      </c>
      <c r="TR344" s="9">
        <v>0.69484541177071901</v>
      </c>
      <c r="TS344" s="9">
        <v>0.406139161143732</v>
      </c>
      <c r="TT344" s="9">
        <v>0.64495922243213799</v>
      </c>
      <c r="TU344" s="9">
        <v>0.53707187733084305</v>
      </c>
    </row>
    <row r="345" spans="1:541" x14ac:dyDescent="0.25">
      <c r="A345">
        <v>344</v>
      </c>
      <c r="B345" s="1" t="s">
        <v>250</v>
      </c>
      <c r="C345" t="s">
        <v>9</v>
      </c>
      <c r="D345" t="s">
        <v>588</v>
      </c>
      <c r="E345">
        <v>1</v>
      </c>
      <c r="F345">
        <v>1</v>
      </c>
      <c r="G345">
        <v>1</v>
      </c>
      <c r="H345">
        <v>1</v>
      </c>
      <c r="I345">
        <v>3</v>
      </c>
      <c r="J345">
        <v>-1</v>
      </c>
      <c r="K345">
        <v>0</v>
      </c>
      <c r="L345">
        <v>1</v>
      </c>
      <c r="M345">
        <v>1</v>
      </c>
      <c r="N345" t="s">
        <v>7</v>
      </c>
      <c r="O345" t="s">
        <v>7</v>
      </c>
      <c r="P345">
        <v>0</v>
      </c>
      <c r="Q345">
        <v>2</v>
      </c>
      <c r="R345">
        <v>1</v>
      </c>
      <c r="S345">
        <v>0</v>
      </c>
      <c r="T345">
        <v>0</v>
      </c>
      <c r="U345">
        <v>0</v>
      </c>
      <c r="V345">
        <v>0</v>
      </c>
      <c r="W345">
        <v>0</v>
      </c>
      <c r="X345">
        <v>0</v>
      </c>
      <c r="Y345">
        <v>0</v>
      </c>
      <c r="Z345">
        <v>0</v>
      </c>
      <c r="AB345">
        <v>0</v>
      </c>
      <c r="AC345">
        <v>1</v>
      </c>
      <c r="AD345">
        <v>0</v>
      </c>
      <c r="AE345">
        <v>0</v>
      </c>
      <c r="AF345">
        <v>5</v>
      </c>
      <c r="AG345">
        <v>0</v>
      </c>
      <c r="AH345">
        <v>0</v>
      </c>
      <c r="AI345">
        <v>5</v>
      </c>
      <c r="AJ345">
        <v>1</v>
      </c>
      <c r="AK345">
        <v>2</v>
      </c>
      <c r="AL345">
        <v>4</v>
      </c>
      <c r="AM345">
        <v>1</v>
      </c>
      <c r="AN345">
        <v>2</v>
      </c>
      <c r="AO345">
        <v>4</v>
      </c>
      <c r="AP345">
        <v>0</v>
      </c>
      <c r="AQ345">
        <v>0</v>
      </c>
      <c r="AR345">
        <v>2</v>
      </c>
      <c r="AS345">
        <v>1</v>
      </c>
      <c r="AT345">
        <v>5</v>
      </c>
      <c r="AU345">
        <v>4</v>
      </c>
      <c r="AV345">
        <v>0</v>
      </c>
      <c r="AW345">
        <v>0</v>
      </c>
      <c r="AX345">
        <v>4</v>
      </c>
      <c r="AY345">
        <v>2</v>
      </c>
      <c r="AZ345">
        <v>3</v>
      </c>
      <c r="BA345" t="s">
        <v>7</v>
      </c>
      <c r="BB345" t="s">
        <v>7</v>
      </c>
      <c r="BC345" t="s">
        <v>7</v>
      </c>
      <c r="BD345" t="s">
        <v>7</v>
      </c>
      <c r="BE345" t="s">
        <v>7</v>
      </c>
      <c r="BF345" t="s">
        <v>7</v>
      </c>
      <c r="BG345" t="s">
        <v>7</v>
      </c>
      <c r="BH345">
        <v>0</v>
      </c>
      <c r="BI345">
        <v>0</v>
      </c>
      <c r="BJ345">
        <v>0</v>
      </c>
      <c r="BK345">
        <v>0</v>
      </c>
      <c r="BL345">
        <v>0</v>
      </c>
      <c r="BM345">
        <v>0</v>
      </c>
      <c r="BN345">
        <v>0</v>
      </c>
      <c r="BO345">
        <v>0</v>
      </c>
      <c r="BP345">
        <v>0</v>
      </c>
      <c r="BQ345">
        <v>0</v>
      </c>
      <c r="BR345">
        <v>0</v>
      </c>
      <c r="BS345">
        <v>0</v>
      </c>
      <c r="BT345">
        <v>1</v>
      </c>
      <c r="BU345" t="s">
        <v>7</v>
      </c>
      <c r="BV345">
        <v>5</v>
      </c>
      <c r="BW345">
        <v>1</v>
      </c>
      <c r="BX345">
        <v>3</v>
      </c>
      <c r="BY345">
        <v>5</v>
      </c>
      <c r="BZ345">
        <v>5</v>
      </c>
      <c r="CA345">
        <v>4</v>
      </c>
      <c r="CB345">
        <v>0</v>
      </c>
      <c r="CC345">
        <v>0</v>
      </c>
      <c r="CD345">
        <v>0</v>
      </c>
      <c r="CE345">
        <v>0</v>
      </c>
      <c r="CF345">
        <v>0</v>
      </c>
      <c r="CG345">
        <v>1</v>
      </c>
      <c r="CH345">
        <v>2</v>
      </c>
      <c r="CI345">
        <v>5</v>
      </c>
      <c r="CJ345" t="s">
        <v>1181</v>
      </c>
      <c r="CK345">
        <v>4</v>
      </c>
      <c r="CL345" t="s">
        <v>1182</v>
      </c>
      <c r="CM345">
        <v>0</v>
      </c>
      <c r="CN345">
        <v>0</v>
      </c>
      <c r="CO345">
        <v>0</v>
      </c>
      <c r="CP345">
        <v>-1</v>
      </c>
      <c r="CQ345" t="s">
        <v>7</v>
      </c>
      <c r="CR345" t="s">
        <v>7</v>
      </c>
      <c r="CS345">
        <v>0</v>
      </c>
      <c r="CT345">
        <v>0</v>
      </c>
      <c r="CU345">
        <v>0</v>
      </c>
      <c r="CV345">
        <v>1</v>
      </c>
      <c r="CW345">
        <v>0</v>
      </c>
      <c r="CX345">
        <v>0</v>
      </c>
      <c r="CY345">
        <v>0</v>
      </c>
      <c r="CZ345">
        <v>0</v>
      </c>
      <c r="DA345">
        <v>0</v>
      </c>
      <c r="DB345">
        <v>0</v>
      </c>
      <c r="DC345" t="s">
        <v>7</v>
      </c>
      <c r="DD345">
        <v>0</v>
      </c>
      <c r="DE345">
        <v>1</v>
      </c>
      <c r="DF345">
        <v>5</v>
      </c>
      <c r="DG345">
        <v>5</v>
      </c>
      <c r="DH345">
        <v>5</v>
      </c>
      <c r="DI345">
        <v>4</v>
      </c>
      <c r="DJ345">
        <v>2</v>
      </c>
      <c r="DK345">
        <v>5</v>
      </c>
      <c r="DL345">
        <v>4</v>
      </c>
      <c r="DM345">
        <v>3</v>
      </c>
      <c r="DN345">
        <v>3</v>
      </c>
      <c r="DO345">
        <v>1</v>
      </c>
      <c r="DP345">
        <v>1</v>
      </c>
      <c r="DQ345">
        <v>4</v>
      </c>
      <c r="DR345">
        <v>3</v>
      </c>
      <c r="DS345">
        <v>4</v>
      </c>
      <c r="DT345">
        <v>5</v>
      </c>
      <c r="DU345">
        <v>5</v>
      </c>
      <c r="DV345">
        <v>5</v>
      </c>
      <c r="DW345">
        <v>1</v>
      </c>
      <c r="DX345">
        <v>3</v>
      </c>
      <c r="DY345">
        <v>2</v>
      </c>
      <c r="DZ345">
        <v>3</v>
      </c>
      <c r="EA345">
        <v>3</v>
      </c>
      <c r="EB345">
        <v>3</v>
      </c>
      <c r="EC345">
        <v>4</v>
      </c>
      <c r="ED345">
        <v>5</v>
      </c>
      <c r="EE345">
        <v>5</v>
      </c>
      <c r="EF345">
        <v>5</v>
      </c>
      <c r="EG345">
        <v>3</v>
      </c>
      <c r="EH345">
        <v>5</v>
      </c>
      <c r="EI345">
        <v>3</v>
      </c>
      <c r="EJ345">
        <v>3</v>
      </c>
      <c r="EK345">
        <v>3</v>
      </c>
      <c r="EL345">
        <v>3</v>
      </c>
      <c r="EM345">
        <v>1</v>
      </c>
      <c r="EN345">
        <v>2</v>
      </c>
      <c r="EO345">
        <v>1</v>
      </c>
      <c r="EP345">
        <v>2</v>
      </c>
      <c r="EQ345">
        <v>2</v>
      </c>
      <c r="ER345">
        <v>3</v>
      </c>
      <c r="ES345">
        <v>4</v>
      </c>
      <c r="ET345">
        <v>3</v>
      </c>
      <c r="EU345">
        <v>3</v>
      </c>
      <c r="EV345">
        <v>1</v>
      </c>
      <c r="EW345">
        <v>2</v>
      </c>
      <c r="EX345">
        <v>2</v>
      </c>
      <c r="EY345">
        <v>1</v>
      </c>
      <c r="EZ345">
        <v>1</v>
      </c>
      <c r="FA345">
        <v>5</v>
      </c>
      <c r="FB345">
        <v>4</v>
      </c>
      <c r="FC345">
        <v>5</v>
      </c>
      <c r="FD345">
        <v>5</v>
      </c>
      <c r="FE345">
        <v>1</v>
      </c>
      <c r="FF345">
        <v>5</v>
      </c>
      <c r="FG345">
        <v>1</v>
      </c>
      <c r="FH345">
        <v>5</v>
      </c>
      <c r="FI345">
        <v>5</v>
      </c>
      <c r="FJ345" t="s">
        <v>7</v>
      </c>
      <c r="FK345">
        <v>5</v>
      </c>
      <c r="FL345">
        <v>5</v>
      </c>
      <c r="FM345">
        <v>1</v>
      </c>
      <c r="FN345">
        <v>5</v>
      </c>
      <c r="FO345">
        <v>3</v>
      </c>
      <c r="FP345">
        <v>5</v>
      </c>
      <c r="FQ345" t="s">
        <v>7</v>
      </c>
      <c r="FR345">
        <v>3</v>
      </c>
      <c r="FS345">
        <v>3</v>
      </c>
      <c r="FT345">
        <v>4</v>
      </c>
      <c r="FU345" t="s">
        <v>7</v>
      </c>
      <c r="FV345">
        <v>1</v>
      </c>
      <c r="FW345">
        <v>4</v>
      </c>
      <c r="FX345" t="s">
        <v>7</v>
      </c>
      <c r="FY345">
        <v>3</v>
      </c>
      <c r="FZ345">
        <v>4</v>
      </c>
      <c r="GA345" t="s">
        <v>7</v>
      </c>
      <c r="GB345" t="s">
        <v>7</v>
      </c>
      <c r="GC345" t="s">
        <v>7</v>
      </c>
      <c r="GD345">
        <v>4</v>
      </c>
      <c r="GE345" t="s">
        <v>7</v>
      </c>
      <c r="GF345">
        <v>1</v>
      </c>
      <c r="GG345" t="s">
        <v>7</v>
      </c>
      <c r="GH345">
        <v>4</v>
      </c>
      <c r="GI345">
        <v>5</v>
      </c>
      <c r="GJ345">
        <v>1</v>
      </c>
      <c r="GK345">
        <v>4</v>
      </c>
      <c r="GL345">
        <v>4</v>
      </c>
      <c r="GM345">
        <v>4</v>
      </c>
      <c r="GN345">
        <v>1</v>
      </c>
      <c r="GO345" t="s">
        <v>7</v>
      </c>
      <c r="GP345">
        <v>2</v>
      </c>
      <c r="GQ345">
        <v>1</v>
      </c>
      <c r="GR345" t="s">
        <v>7</v>
      </c>
      <c r="GS345">
        <v>1</v>
      </c>
      <c r="GT345" t="s">
        <v>7</v>
      </c>
      <c r="GU345">
        <v>1</v>
      </c>
      <c r="GV345" t="s">
        <v>7</v>
      </c>
      <c r="GW345">
        <v>1</v>
      </c>
      <c r="GX345">
        <v>1</v>
      </c>
      <c r="GY345">
        <v>5</v>
      </c>
      <c r="GZ345">
        <v>3</v>
      </c>
      <c r="HA345">
        <v>4</v>
      </c>
      <c r="HB345">
        <v>4</v>
      </c>
      <c r="HC345">
        <v>5</v>
      </c>
      <c r="HD345">
        <v>3</v>
      </c>
      <c r="HE345">
        <v>1</v>
      </c>
      <c r="HF345">
        <v>0</v>
      </c>
      <c r="HG345">
        <v>0</v>
      </c>
      <c r="HH345">
        <v>0</v>
      </c>
      <c r="HI345">
        <v>1</v>
      </c>
      <c r="HJ345">
        <v>1</v>
      </c>
      <c r="HK345">
        <v>3</v>
      </c>
      <c r="HL345">
        <v>3</v>
      </c>
      <c r="HM345" t="s">
        <v>2126</v>
      </c>
      <c r="HN345">
        <v>4</v>
      </c>
      <c r="HO345" t="s">
        <v>2127</v>
      </c>
      <c r="HP345">
        <v>1</v>
      </c>
      <c r="HQ345">
        <v>1</v>
      </c>
      <c r="HR345" t="s">
        <v>7</v>
      </c>
      <c r="HS345" s="23">
        <v>44409</v>
      </c>
      <c r="HT345" s="28">
        <v>6</v>
      </c>
      <c r="HU345" t="s">
        <v>7</v>
      </c>
      <c r="HV345">
        <v>0</v>
      </c>
      <c r="HW345" t="s">
        <v>4265</v>
      </c>
      <c r="HX345">
        <v>0</v>
      </c>
      <c r="HY345">
        <v>0</v>
      </c>
      <c r="HZ345" t="s">
        <v>7</v>
      </c>
      <c r="IA345" t="s">
        <v>7</v>
      </c>
      <c r="IB345">
        <v>0</v>
      </c>
      <c r="IC345">
        <v>0</v>
      </c>
      <c r="ID345">
        <v>0</v>
      </c>
      <c r="IE345">
        <v>1</v>
      </c>
      <c r="IF345">
        <v>0</v>
      </c>
      <c r="IG345">
        <v>0</v>
      </c>
      <c r="IH345">
        <v>0</v>
      </c>
      <c r="II345">
        <v>0</v>
      </c>
      <c r="IJ345">
        <v>0</v>
      </c>
      <c r="IK345">
        <v>0</v>
      </c>
      <c r="IL345" t="s">
        <v>7</v>
      </c>
      <c r="IM345">
        <v>2</v>
      </c>
      <c r="IN345">
        <v>0</v>
      </c>
      <c r="IO345">
        <v>0</v>
      </c>
      <c r="IP345">
        <v>0</v>
      </c>
      <c r="IQ345" t="s">
        <v>7</v>
      </c>
      <c r="IR345" t="s">
        <v>7</v>
      </c>
      <c r="IS345" t="s">
        <v>7</v>
      </c>
      <c r="IT345" t="s">
        <v>7</v>
      </c>
      <c r="IU345" t="s">
        <v>7</v>
      </c>
      <c r="IV345" t="s">
        <v>7</v>
      </c>
      <c r="IW345" t="s">
        <v>7</v>
      </c>
      <c r="IZ345" t="s">
        <v>7</v>
      </c>
      <c r="JA345" t="s">
        <v>7</v>
      </c>
      <c r="JB345" t="s">
        <v>7</v>
      </c>
      <c r="JC345" t="s">
        <v>7</v>
      </c>
      <c r="JD345">
        <v>6</v>
      </c>
      <c r="JE345">
        <v>8</v>
      </c>
      <c r="JF345">
        <v>7</v>
      </c>
      <c r="JG345">
        <v>7</v>
      </c>
      <c r="JH345" t="s">
        <v>4266</v>
      </c>
      <c r="JI345" t="s">
        <v>7</v>
      </c>
      <c r="JK345" t="s">
        <v>7</v>
      </c>
      <c r="JL345" t="s">
        <v>7</v>
      </c>
      <c r="JM345">
        <v>10</v>
      </c>
      <c r="JN345" t="s">
        <v>7</v>
      </c>
      <c r="JP345">
        <v>5</v>
      </c>
      <c r="JQ345">
        <v>5</v>
      </c>
      <c r="JR345">
        <v>4</v>
      </c>
      <c r="JS345">
        <v>4</v>
      </c>
      <c r="JT345">
        <v>3</v>
      </c>
      <c r="JU345">
        <v>4</v>
      </c>
      <c r="JV345">
        <v>4</v>
      </c>
      <c r="JW345">
        <v>5</v>
      </c>
      <c r="JX345">
        <v>3</v>
      </c>
      <c r="JY345">
        <v>4</v>
      </c>
      <c r="JZ345">
        <v>5</v>
      </c>
      <c r="KA345">
        <v>3</v>
      </c>
      <c r="KB345">
        <v>4</v>
      </c>
      <c r="KC345">
        <v>1</v>
      </c>
      <c r="KD345">
        <v>1</v>
      </c>
      <c r="KE345">
        <v>5</v>
      </c>
      <c r="KF345">
        <v>1</v>
      </c>
      <c r="KG345">
        <v>1</v>
      </c>
      <c r="KH345">
        <v>0</v>
      </c>
      <c r="KI345">
        <v>0</v>
      </c>
      <c r="KJ345" t="s">
        <v>4267</v>
      </c>
      <c r="KK345">
        <v>30</v>
      </c>
      <c r="KL345">
        <v>40</v>
      </c>
      <c r="KM345">
        <v>14</v>
      </c>
      <c r="KN345">
        <v>38</v>
      </c>
      <c r="KO345" s="7">
        <v>9</v>
      </c>
      <c r="KP345">
        <v>1</v>
      </c>
      <c r="KQ345">
        <v>2</v>
      </c>
      <c r="KR345">
        <v>1</v>
      </c>
      <c r="KS345">
        <v>4</v>
      </c>
      <c r="KT345">
        <v>1</v>
      </c>
      <c r="KU345" s="9">
        <v>4.333333333333333</v>
      </c>
      <c r="KV345">
        <v>2.8</v>
      </c>
      <c r="KW345">
        <v>5</v>
      </c>
      <c r="KX345">
        <v>5</v>
      </c>
      <c r="KY345">
        <v>11</v>
      </c>
      <c r="KZ345">
        <v>28</v>
      </c>
      <c r="LA345">
        <v>10</v>
      </c>
      <c r="LB345">
        <v>10</v>
      </c>
      <c r="LC345">
        <v>10</v>
      </c>
      <c r="LD345">
        <v>5</v>
      </c>
      <c r="LE345">
        <v>5</v>
      </c>
      <c r="LF345">
        <v>5</v>
      </c>
      <c r="LG345">
        <v>6</v>
      </c>
      <c r="LH345">
        <v>1</v>
      </c>
      <c r="LI345">
        <v>29</v>
      </c>
      <c r="LJ345">
        <v>0</v>
      </c>
      <c r="LK345">
        <v>1</v>
      </c>
      <c r="LL345">
        <v>0</v>
      </c>
      <c r="LM345">
        <v>0</v>
      </c>
      <c r="LN345">
        <v>0</v>
      </c>
      <c r="LO345">
        <v>0</v>
      </c>
      <c r="LP345">
        <v>0</v>
      </c>
      <c r="LQ345">
        <v>0</v>
      </c>
      <c r="LR345">
        <v>1</v>
      </c>
      <c r="LS345">
        <v>3</v>
      </c>
      <c r="LT345">
        <v>1</v>
      </c>
      <c r="LU345">
        <v>0</v>
      </c>
      <c r="LV345">
        <v>0</v>
      </c>
      <c r="LW345">
        <v>0</v>
      </c>
      <c r="LX345">
        <v>0</v>
      </c>
      <c r="LY345">
        <v>0</v>
      </c>
      <c r="LZ345">
        <v>0</v>
      </c>
      <c r="MA345">
        <v>0</v>
      </c>
      <c r="MB345">
        <v>0</v>
      </c>
      <c r="MC345">
        <v>1</v>
      </c>
      <c r="MD345">
        <v>0</v>
      </c>
      <c r="ME345">
        <v>0</v>
      </c>
      <c r="MF345">
        <v>0</v>
      </c>
      <c r="MG345">
        <v>0</v>
      </c>
      <c r="MH345">
        <v>0</v>
      </c>
      <c r="MI345">
        <v>0</v>
      </c>
      <c r="MJ345">
        <v>0</v>
      </c>
      <c r="MK345">
        <v>7</v>
      </c>
      <c r="ML345">
        <v>39</v>
      </c>
      <c r="MM345">
        <v>4</v>
      </c>
      <c r="MN345">
        <v>6</v>
      </c>
      <c r="MO345">
        <v>5</v>
      </c>
      <c r="MP345">
        <v>6</v>
      </c>
      <c r="MQ345">
        <v>7</v>
      </c>
      <c r="MR345" s="8">
        <v>3.7272727269999999</v>
      </c>
      <c r="MS345" s="8">
        <v>3.75</v>
      </c>
      <c r="MT345" s="8">
        <v>4</v>
      </c>
      <c r="MU345" s="8">
        <v>2.5</v>
      </c>
      <c r="MV345">
        <v>1</v>
      </c>
      <c r="MW345">
        <v>-1</v>
      </c>
      <c r="MX345">
        <v>2</v>
      </c>
      <c r="MY345">
        <v>4</v>
      </c>
      <c r="MZ345">
        <v>0</v>
      </c>
      <c r="NA345">
        <v>0</v>
      </c>
      <c r="NB345">
        <v>0</v>
      </c>
      <c r="NC345">
        <v>1</v>
      </c>
      <c r="ND345" s="8">
        <v>1.8</v>
      </c>
      <c r="NE345" s="8">
        <v>2</v>
      </c>
      <c r="NF345" s="8">
        <v>3.5</v>
      </c>
      <c r="NG345" s="8">
        <v>3.6</v>
      </c>
      <c r="NH345" s="8">
        <v>2.1666666666666665</v>
      </c>
      <c r="NI345" s="8">
        <v>3.5</v>
      </c>
      <c r="NJ345" s="8">
        <v>4</v>
      </c>
      <c r="NK345" s="8">
        <v>1.8</v>
      </c>
      <c r="NL345" s="8">
        <v>1.8</v>
      </c>
      <c r="NM345" s="8">
        <v>0.63178294573643412</v>
      </c>
      <c r="NN345" s="7">
        <v>43</v>
      </c>
      <c r="NO345" s="8">
        <v>2.6279069767441858</v>
      </c>
      <c r="NP345">
        <v>1.8</v>
      </c>
      <c r="NQ345">
        <v>2.1320754719999999</v>
      </c>
      <c r="NR345">
        <v>2</v>
      </c>
      <c r="NS345">
        <v>1</v>
      </c>
      <c r="NT345">
        <v>0</v>
      </c>
      <c r="NU345">
        <v>3</v>
      </c>
      <c r="NV345">
        <v>0</v>
      </c>
      <c r="NW345">
        <v>0</v>
      </c>
      <c r="NX345">
        <v>0</v>
      </c>
      <c r="NY345">
        <v>0</v>
      </c>
      <c r="NZ345">
        <v>0</v>
      </c>
      <c r="OA345">
        <v>0</v>
      </c>
      <c r="OB345">
        <v>0</v>
      </c>
      <c r="OC345">
        <v>0</v>
      </c>
      <c r="OD345">
        <v>0</v>
      </c>
      <c r="OE345">
        <v>0</v>
      </c>
      <c r="OF345" s="7">
        <v>9</v>
      </c>
      <c r="OG345" s="7">
        <v>2</v>
      </c>
      <c r="OH345" s="7">
        <v>38</v>
      </c>
      <c r="OI345" t="s">
        <v>7</v>
      </c>
      <c r="OJ345" t="s">
        <v>7</v>
      </c>
      <c r="OK345" t="s">
        <v>7</v>
      </c>
      <c r="OL345" t="s">
        <v>7</v>
      </c>
      <c r="OM345" t="s">
        <v>7</v>
      </c>
      <c r="ON345" t="s">
        <v>7</v>
      </c>
      <c r="OO345" t="s">
        <v>7</v>
      </c>
      <c r="OP345" t="s">
        <v>7</v>
      </c>
      <c r="OQ345" t="s">
        <v>7</v>
      </c>
      <c r="OR345" t="s">
        <v>7</v>
      </c>
      <c r="OS345" t="s">
        <v>7</v>
      </c>
      <c r="OT345" t="s">
        <v>7</v>
      </c>
      <c r="OU345" t="s">
        <v>7</v>
      </c>
      <c r="OV345" t="s">
        <v>7</v>
      </c>
      <c r="OW345" t="s">
        <v>7</v>
      </c>
      <c r="OX345" t="s">
        <v>7</v>
      </c>
      <c r="OY345" t="s">
        <v>7</v>
      </c>
      <c r="OZ345" t="s">
        <v>7</v>
      </c>
      <c r="PA345" t="s">
        <v>7</v>
      </c>
      <c r="PB345" t="s">
        <v>7</v>
      </c>
      <c r="PC345" t="s">
        <v>7</v>
      </c>
      <c r="PD345" t="s">
        <v>7</v>
      </c>
      <c r="PE345" t="s">
        <v>7</v>
      </c>
      <c r="PF345" t="s">
        <v>7</v>
      </c>
      <c r="PG345" t="s">
        <v>7</v>
      </c>
      <c r="PH345" t="s">
        <v>7</v>
      </c>
      <c r="PI345" t="s">
        <v>7</v>
      </c>
      <c r="PJ345" t="s">
        <v>7</v>
      </c>
      <c r="PK345" t="s">
        <v>7</v>
      </c>
      <c r="PL345" t="s">
        <v>7</v>
      </c>
      <c r="PM345" t="s">
        <v>7</v>
      </c>
      <c r="PN345" t="s">
        <v>7</v>
      </c>
      <c r="PO345" t="s">
        <v>7</v>
      </c>
      <c r="PP345" t="s">
        <v>7</v>
      </c>
      <c r="PQ345">
        <v>0</v>
      </c>
      <c r="PR345">
        <v>0</v>
      </c>
      <c r="PS345">
        <v>0</v>
      </c>
      <c r="PT345">
        <v>0</v>
      </c>
      <c r="PU345">
        <v>0</v>
      </c>
      <c r="PV345">
        <v>0</v>
      </c>
      <c r="PW345">
        <v>0</v>
      </c>
      <c r="PX345">
        <v>0</v>
      </c>
      <c r="PY345">
        <v>0</v>
      </c>
      <c r="PZ345">
        <v>0</v>
      </c>
      <c r="QA345">
        <v>0</v>
      </c>
      <c r="QB345">
        <v>0</v>
      </c>
      <c r="QC345">
        <v>0</v>
      </c>
      <c r="QD345">
        <v>1</v>
      </c>
      <c r="QE345">
        <v>1</v>
      </c>
      <c r="QF345">
        <v>0</v>
      </c>
      <c r="QG345">
        <v>0</v>
      </c>
      <c r="QH345">
        <v>0</v>
      </c>
      <c r="QI345">
        <v>0</v>
      </c>
      <c r="QJ345">
        <v>0</v>
      </c>
      <c r="QK345">
        <v>0</v>
      </c>
      <c r="QL345">
        <v>0</v>
      </c>
      <c r="QM345">
        <v>0</v>
      </c>
      <c r="QN345">
        <v>0</v>
      </c>
      <c r="QO345">
        <v>0</v>
      </c>
      <c r="QP345">
        <v>0</v>
      </c>
      <c r="QQ345">
        <v>0</v>
      </c>
      <c r="QR345">
        <v>0</v>
      </c>
      <c r="QS345">
        <v>0</v>
      </c>
      <c r="QT345">
        <v>0</v>
      </c>
      <c r="QU345">
        <v>0</v>
      </c>
      <c r="QV345">
        <v>0</v>
      </c>
      <c r="QW345">
        <v>0</v>
      </c>
      <c r="QX345">
        <v>0</v>
      </c>
      <c r="QY345">
        <v>1</v>
      </c>
      <c r="QZ345">
        <v>0</v>
      </c>
      <c r="RA345">
        <v>0</v>
      </c>
      <c r="RB345">
        <v>0</v>
      </c>
      <c r="RC345">
        <v>0</v>
      </c>
      <c r="RD345">
        <v>0</v>
      </c>
      <c r="RE345" s="9">
        <v>4.01</v>
      </c>
      <c r="RF345" s="9">
        <v>0.52</v>
      </c>
      <c r="RG345" s="9">
        <v>3.35</v>
      </c>
      <c r="RH345" s="9">
        <v>0.37</v>
      </c>
      <c r="RI345" s="9">
        <v>3.45</v>
      </c>
      <c r="RJ345" s="9">
        <v>0.36</v>
      </c>
      <c r="RK345" s="9">
        <v>3.44</v>
      </c>
      <c r="RL345" s="9">
        <v>0.38</v>
      </c>
      <c r="RM345" s="9">
        <v>2.11</v>
      </c>
      <c r="RN345" s="9">
        <v>0.23</v>
      </c>
      <c r="RO345" s="9">
        <v>1.74</v>
      </c>
      <c r="RP345" s="9">
        <v>0.2</v>
      </c>
      <c r="RQ345" s="9">
        <v>2.36</v>
      </c>
      <c r="RR345" s="9">
        <v>0.35</v>
      </c>
      <c r="RS345" s="9">
        <v>1.86</v>
      </c>
      <c r="RT345" s="9">
        <v>0.25</v>
      </c>
      <c r="RU345" s="9">
        <v>0.99</v>
      </c>
      <c r="RV345" s="9">
        <v>0.17</v>
      </c>
      <c r="RW345" s="9">
        <v>0.62</v>
      </c>
      <c r="RX345" s="9">
        <v>0.18</v>
      </c>
      <c r="RY345" s="9">
        <v>1</v>
      </c>
      <c r="RZ345" s="9">
        <v>0.16</v>
      </c>
      <c r="SA345" s="9">
        <v>0.67</v>
      </c>
      <c r="SB345" s="9">
        <v>0.17</v>
      </c>
      <c r="SC345" s="9">
        <v>1.07</v>
      </c>
      <c r="SD345" s="9">
        <v>0.23</v>
      </c>
      <c r="SE345" s="9">
        <v>0.84</v>
      </c>
      <c r="SF345" s="9">
        <v>0.25</v>
      </c>
      <c r="SG345" s="9">
        <v>2.14</v>
      </c>
      <c r="SH345" s="9">
        <v>0.28999999999999998</v>
      </c>
      <c r="SI345" s="9">
        <v>1.35</v>
      </c>
      <c r="SJ345" s="9">
        <v>0.28000000000000003</v>
      </c>
      <c r="SK345" s="9">
        <v>0.61</v>
      </c>
      <c r="SL345" s="9">
        <v>0.16</v>
      </c>
      <c r="SM345" s="9">
        <v>0.65</v>
      </c>
      <c r="SN345" s="9">
        <v>0.14000000000000001</v>
      </c>
      <c r="SO345" s="9">
        <v>0.37</v>
      </c>
      <c r="SP345" s="9">
        <v>0.08</v>
      </c>
      <c r="SQ345" s="9">
        <v>0.75</v>
      </c>
      <c r="SR345" s="9">
        <v>0.18</v>
      </c>
      <c r="SS345" s="9">
        <v>0.35</v>
      </c>
      <c r="ST345" s="9">
        <v>0.05</v>
      </c>
      <c r="SU345" s="9">
        <v>0.47</v>
      </c>
      <c r="SV345" s="9">
        <v>0.04</v>
      </c>
      <c r="SW345" s="9">
        <v>0.42</v>
      </c>
      <c r="SX345" s="9">
        <v>0.04</v>
      </c>
      <c r="SY345" s="9">
        <v>0.55000000000000004</v>
      </c>
      <c r="SZ345" s="9">
        <v>0.05</v>
      </c>
      <c r="TA345" s="9">
        <v>0.51</v>
      </c>
      <c r="TB345" s="9">
        <v>0.03</v>
      </c>
      <c r="TC345">
        <v>0.54</v>
      </c>
      <c r="TD345">
        <v>0.03</v>
      </c>
      <c r="TE345">
        <v>0.46</v>
      </c>
      <c r="TF345">
        <v>0.03</v>
      </c>
      <c r="TG345">
        <v>0.5</v>
      </c>
      <c r="TH345">
        <v>0.03</v>
      </c>
      <c r="TI345" s="9">
        <v>3.8428627184772899</v>
      </c>
      <c r="TJ345" s="9">
        <v>3.5133777053872302</v>
      </c>
      <c r="TK345" s="9">
        <v>1.9555082117420499</v>
      </c>
      <c r="TL345" s="9">
        <v>2.0980206178426801</v>
      </c>
      <c r="TM345" s="9">
        <v>0.85897768347563697</v>
      </c>
      <c r="TN345" s="9">
        <v>0.71864985958431604</v>
      </c>
      <c r="TO345" s="9">
        <v>1.01284824764727</v>
      </c>
      <c r="TP345" s="9">
        <v>1.6637096862238701</v>
      </c>
      <c r="TQ345" s="9">
        <v>0.59568046330606905</v>
      </c>
      <c r="TR345" s="9">
        <v>0.42590792234135599</v>
      </c>
      <c r="TS345" s="9">
        <v>0.376011614256888</v>
      </c>
      <c r="TT345" s="9">
        <v>0.45132051811937002</v>
      </c>
      <c r="TU345" s="9">
        <v>0.49328451634977499</v>
      </c>
    </row>
    <row r="346" spans="1:541" x14ac:dyDescent="0.25">
      <c r="A346">
        <v>345</v>
      </c>
      <c r="B346" s="1" t="s">
        <v>251</v>
      </c>
      <c r="C346" t="s">
        <v>9</v>
      </c>
      <c r="D346" t="s">
        <v>569</v>
      </c>
      <c r="E346">
        <v>1</v>
      </c>
      <c r="F346">
        <v>1</v>
      </c>
      <c r="G346">
        <v>1</v>
      </c>
      <c r="H346">
        <v>1</v>
      </c>
      <c r="I346">
        <v>3</v>
      </c>
      <c r="J346">
        <v>-1</v>
      </c>
      <c r="K346">
        <v>1</v>
      </c>
      <c r="L346">
        <v>0</v>
      </c>
      <c r="M346">
        <v>0</v>
      </c>
      <c r="N346" t="s">
        <v>7</v>
      </c>
      <c r="O346">
        <v>0</v>
      </c>
      <c r="P346">
        <v>0</v>
      </c>
      <c r="Q346">
        <v>3</v>
      </c>
      <c r="R346">
        <v>0</v>
      </c>
      <c r="S346">
        <v>0</v>
      </c>
      <c r="T346">
        <v>1</v>
      </c>
      <c r="U346">
        <v>0</v>
      </c>
      <c r="V346">
        <v>0</v>
      </c>
      <c r="W346">
        <v>0</v>
      </c>
      <c r="X346">
        <v>0</v>
      </c>
      <c r="Y346">
        <v>0</v>
      </c>
      <c r="Z346">
        <v>0</v>
      </c>
      <c r="AB346">
        <v>1</v>
      </c>
      <c r="AC346">
        <v>0</v>
      </c>
      <c r="AD346">
        <v>0</v>
      </c>
      <c r="AE346">
        <v>0</v>
      </c>
      <c r="AF346">
        <v>1</v>
      </c>
      <c r="AG346">
        <v>0</v>
      </c>
      <c r="AH346">
        <v>0</v>
      </c>
      <c r="AI346">
        <v>1</v>
      </c>
      <c r="AJ346">
        <v>0</v>
      </c>
      <c r="AK346">
        <v>0</v>
      </c>
      <c r="AL346">
        <v>1</v>
      </c>
      <c r="AM346">
        <v>0</v>
      </c>
      <c r="AN346">
        <v>0</v>
      </c>
      <c r="AO346">
        <v>1</v>
      </c>
      <c r="AP346">
        <v>0</v>
      </c>
      <c r="AQ346">
        <v>0</v>
      </c>
      <c r="AR346">
        <v>1</v>
      </c>
      <c r="AS346">
        <v>0</v>
      </c>
      <c r="AT346">
        <v>0</v>
      </c>
      <c r="AU346">
        <v>1</v>
      </c>
      <c r="AV346">
        <v>1</v>
      </c>
      <c r="AW346">
        <v>1</v>
      </c>
      <c r="AX346">
        <v>3</v>
      </c>
      <c r="AY346">
        <v>0.25</v>
      </c>
      <c r="AZ346">
        <v>2</v>
      </c>
      <c r="BA346">
        <v>0.25</v>
      </c>
      <c r="BB346">
        <v>2</v>
      </c>
      <c r="BC346">
        <v>0.25</v>
      </c>
      <c r="BD346">
        <v>2</v>
      </c>
      <c r="BE346" t="s">
        <v>7</v>
      </c>
      <c r="BF346" t="s">
        <v>7</v>
      </c>
      <c r="BG346" t="s">
        <v>7</v>
      </c>
      <c r="BH346">
        <v>0</v>
      </c>
      <c r="BI346">
        <v>0</v>
      </c>
      <c r="BJ346">
        <v>0</v>
      </c>
      <c r="BK346">
        <v>0</v>
      </c>
      <c r="BL346">
        <v>0</v>
      </c>
      <c r="BM346">
        <v>0</v>
      </c>
      <c r="BN346">
        <v>0</v>
      </c>
      <c r="BO346">
        <v>0</v>
      </c>
      <c r="BP346">
        <v>0</v>
      </c>
      <c r="BQ346">
        <v>0</v>
      </c>
      <c r="BR346">
        <v>0</v>
      </c>
      <c r="BS346">
        <v>0</v>
      </c>
      <c r="BT346">
        <v>2</v>
      </c>
      <c r="BU346" t="s">
        <v>7</v>
      </c>
      <c r="BV346">
        <v>3</v>
      </c>
      <c r="BW346">
        <v>3</v>
      </c>
      <c r="BX346">
        <v>3</v>
      </c>
      <c r="BY346">
        <v>3</v>
      </c>
      <c r="BZ346">
        <v>3</v>
      </c>
      <c r="CA346">
        <v>3</v>
      </c>
      <c r="CB346">
        <v>0</v>
      </c>
      <c r="CC346" t="s">
        <v>7</v>
      </c>
      <c r="CD346">
        <v>0</v>
      </c>
      <c r="CE346">
        <v>0</v>
      </c>
      <c r="CF346">
        <v>0</v>
      </c>
      <c r="CG346">
        <v>1</v>
      </c>
      <c r="CH346">
        <v>4</v>
      </c>
      <c r="CI346">
        <v>4</v>
      </c>
      <c r="CJ346" t="s">
        <v>1183</v>
      </c>
      <c r="CK346">
        <v>5</v>
      </c>
      <c r="CL346" t="s">
        <v>741</v>
      </c>
      <c r="CM346">
        <v>0</v>
      </c>
      <c r="CN346">
        <v>1</v>
      </c>
      <c r="CO346">
        <v>0</v>
      </c>
      <c r="CP346">
        <v>0</v>
      </c>
      <c r="CQ346" t="s">
        <v>7</v>
      </c>
      <c r="CR346">
        <v>0</v>
      </c>
      <c r="CS346">
        <v>0</v>
      </c>
      <c r="CT346">
        <v>0</v>
      </c>
      <c r="CU346">
        <v>0</v>
      </c>
      <c r="CV346">
        <v>1</v>
      </c>
      <c r="CW346">
        <v>0</v>
      </c>
      <c r="CX346">
        <v>0</v>
      </c>
      <c r="CY346">
        <v>0</v>
      </c>
      <c r="CZ346">
        <v>0</v>
      </c>
      <c r="DA346">
        <v>0</v>
      </c>
      <c r="DB346">
        <v>0</v>
      </c>
      <c r="DC346" t="s">
        <v>7</v>
      </c>
      <c r="DD346">
        <v>1</v>
      </c>
      <c r="DE346">
        <v>1</v>
      </c>
      <c r="DF346">
        <v>2</v>
      </c>
      <c r="DG346">
        <v>2</v>
      </c>
      <c r="DH346">
        <v>2</v>
      </c>
      <c r="DI346">
        <v>2</v>
      </c>
      <c r="DJ346">
        <v>2</v>
      </c>
      <c r="DK346">
        <v>2</v>
      </c>
      <c r="DL346">
        <v>2</v>
      </c>
      <c r="DM346">
        <v>1</v>
      </c>
      <c r="DN346">
        <v>1</v>
      </c>
      <c r="DO346">
        <v>1</v>
      </c>
      <c r="DP346">
        <v>1</v>
      </c>
      <c r="DQ346">
        <v>1</v>
      </c>
      <c r="DR346">
        <v>1</v>
      </c>
      <c r="DS346">
        <v>1</v>
      </c>
      <c r="DT346">
        <v>1</v>
      </c>
      <c r="DU346">
        <v>1</v>
      </c>
      <c r="DV346">
        <v>1</v>
      </c>
      <c r="DW346">
        <v>1</v>
      </c>
      <c r="DX346">
        <v>1</v>
      </c>
      <c r="DY346">
        <v>1</v>
      </c>
      <c r="DZ346" t="s">
        <v>7</v>
      </c>
      <c r="EA346">
        <v>1</v>
      </c>
      <c r="EB346">
        <v>1</v>
      </c>
      <c r="EC346">
        <v>1</v>
      </c>
      <c r="ED346">
        <v>1</v>
      </c>
      <c r="EE346">
        <v>1</v>
      </c>
      <c r="EF346">
        <v>1</v>
      </c>
      <c r="EG346">
        <v>1</v>
      </c>
      <c r="EH346">
        <v>1</v>
      </c>
      <c r="EI346">
        <v>1</v>
      </c>
      <c r="EJ346">
        <v>1</v>
      </c>
      <c r="EK346">
        <v>1</v>
      </c>
      <c r="EL346">
        <v>1</v>
      </c>
      <c r="EM346">
        <v>1</v>
      </c>
      <c r="EN346">
        <v>1</v>
      </c>
      <c r="EO346">
        <v>1</v>
      </c>
      <c r="EP346">
        <v>1</v>
      </c>
      <c r="EQ346">
        <v>2</v>
      </c>
      <c r="ER346">
        <v>2</v>
      </c>
      <c r="ES346">
        <v>2</v>
      </c>
      <c r="ET346">
        <v>1</v>
      </c>
      <c r="EU346">
        <v>1</v>
      </c>
      <c r="EV346">
        <v>3</v>
      </c>
      <c r="EW346">
        <v>1</v>
      </c>
      <c r="EX346">
        <v>1</v>
      </c>
      <c r="EY346">
        <v>1</v>
      </c>
      <c r="EZ346">
        <v>1</v>
      </c>
      <c r="FA346">
        <v>1</v>
      </c>
      <c r="FB346">
        <v>1</v>
      </c>
      <c r="FC346">
        <v>1</v>
      </c>
      <c r="FD346">
        <v>1</v>
      </c>
      <c r="FE346">
        <v>1</v>
      </c>
      <c r="FF346">
        <v>1</v>
      </c>
      <c r="FG346">
        <v>1</v>
      </c>
      <c r="FH346">
        <v>1</v>
      </c>
      <c r="FI346">
        <v>1</v>
      </c>
      <c r="FJ346">
        <v>1</v>
      </c>
      <c r="FK346">
        <v>1</v>
      </c>
      <c r="FL346">
        <v>1</v>
      </c>
      <c r="FM346">
        <v>1</v>
      </c>
      <c r="FN346">
        <v>1</v>
      </c>
      <c r="FO346">
        <v>1</v>
      </c>
      <c r="FP346">
        <v>1</v>
      </c>
      <c r="FQ346">
        <v>1</v>
      </c>
      <c r="FR346">
        <v>1</v>
      </c>
      <c r="FS346">
        <v>1</v>
      </c>
      <c r="FT346">
        <v>1</v>
      </c>
      <c r="FU346">
        <v>1</v>
      </c>
      <c r="FV346">
        <v>1</v>
      </c>
      <c r="FW346">
        <v>4</v>
      </c>
      <c r="FX346">
        <v>4</v>
      </c>
      <c r="FY346">
        <v>1</v>
      </c>
      <c r="FZ346">
        <v>1</v>
      </c>
      <c r="GA346">
        <v>1</v>
      </c>
      <c r="GB346">
        <v>1</v>
      </c>
      <c r="GC346">
        <v>5</v>
      </c>
      <c r="GD346">
        <v>4</v>
      </c>
      <c r="GE346">
        <v>1</v>
      </c>
      <c r="GF346">
        <v>1</v>
      </c>
      <c r="GG346">
        <v>1</v>
      </c>
      <c r="GH346">
        <v>1</v>
      </c>
      <c r="GI346">
        <v>1</v>
      </c>
      <c r="GJ346">
        <v>1</v>
      </c>
      <c r="GK346">
        <v>1</v>
      </c>
      <c r="GL346">
        <v>1</v>
      </c>
      <c r="GM346">
        <v>1</v>
      </c>
      <c r="GN346">
        <v>1</v>
      </c>
      <c r="GO346">
        <v>1</v>
      </c>
      <c r="GP346">
        <v>1</v>
      </c>
      <c r="GQ346">
        <v>1</v>
      </c>
      <c r="GR346">
        <v>1</v>
      </c>
      <c r="GS346">
        <v>1</v>
      </c>
      <c r="GT346">
        <v>1</v>
      </c>
      <c r="GU346">
        <v>1</v>
      </c>
      <c r="GV346">
        <v>1</v>
      </c>
      <c r="GW346">
        <v>1</v>
      </c>
      <c r="GX346">
        <v>1</v>
      </c>
      <c r="GY346">
        <v>2</v>
      </c>
      <c r="GZ346">
        <v>2</v>
      </c>
      <c r="HA346">
        <v>2</v>
      </c>
      <c r="HB346">
        <v>2</v>
      </c>
      <c r="HC346">
        <v>2</v>
      </c>
      <c r="HD346">
        <v>2</v>
      </c>
      <c r="HE346">
        <v>1</v>
      </c>
      <c r="HF346">
        <v>1</v>
      </c>
      <c r="HG346">
        <v>0</v>
      </c>
      <c r="HH346">
        <v>0</v>
      </c>
      <c r="HI346">
        <v>1</v>
      </c>
      <c r="HJ346">
        <v>1</v>
      </c>
      <c r="HK346">
        <v>4</v>
      </c>
      <c r="HL346">
        <v>4</v>
      </c>
      <c r="HM346" t="s">
        <v>2128</v>
      </c>
      <c r="HN346">
        <v>5</v>
      </c>
      <c r="HO346" t="s">
        <v>854</v>
      </c>
      <c r="HP346">
        <v>1</v>
      </c>
      <c r="HQ346">
        <v>1</v>
      </c>
      <c r="HR346" t="s">
        <v>7</v>
      </c>
      <c r="HS346" s="23">
        <v>44440</v>
      </c>
      <c r="HT346" s="28">
        <v>7</v>
      </c>
      <c r="HU346" t="s">
        <v>7</v>
      </c>
      <c r="HV346">
        <v>0</v>
      </c>
      <c r="HW346" t="s">
        <v>4268</v>
      </c>
      <c r="HX346">
        <v>1</v>
      </c>
      <c r="HY346">
        <v>1</v>
      </c>
      <c r="HZ346">
        <v>0</v>
      </c>
      <c r="IA346">
        <v>0</v>
      </c>
      <c r="IB346">
        <v>0</v>
      </c>
      <c r="IC346">
        <v>1</v>
      </c>
      <c r="ID346">
        <v>0</v>
      </c>
      <c r="IE346">
        <v>0</v>
      </c>
      <c r="IF346">
        <v>0</v>
      </c>
      <c r="IG346">
        <v>0</v>
      </c>
      <c r="IH346">
        <v>0</v>
      </c>
      <c r="II346">
        <v>0</v>
      </c>
      <c r="IJ346">
        <v>0</v>
      </c>
      <c r="IK346">
        <v>0</v>
      </c>
      <c r="IL346" t="s">
        <v>7</v>
      </c>
      <c r="IM346">
        <v>3</v>
      </c>
      <c r="IN346">
        <v>0</v>
      </c>
      <c r="IO346">
        <v>1</v>
      </c>
      <c r="IP346">
        <v>0</v>
      </c>
      <c r="IQ346">
        <v>0</v>
      </c>
      <c r="IR346">
        <v>0</v>
      </c>
      <c r="IS346">
        <v>2</v>
      </c>
      <c r="IT346">
        <v>5</v>
      </c>
      <c r="IU346">
        <v>2</v>
      </c>
      <c r="IV346" t="s">
        <v>4269</v>
      </c>
      <c r="IW346" t="s">
        <v>7</v>
      </c>
      <c r="IZ346" t="s">
        <v>7</v>
      </c>
      <c r="JA346" t="s">
        <v>7</v>
      </c>
      <c r="JB346" t="s">
        <v>7</v>
      </c>
      <c r="JC346" t="s">
        <v>7</v>
      </c>
      <c r="JD346">
        <v>2</v>
      </c>
      <c r="JE346" t="s">
        <v>7</v>
      </c>
      <c r="JF346">
        <v>5</v>
      </c>
      <c r="JG346">
        <v>2</v>
      </c>
      <c r="JH346" t="s">
        <v>4270</v>
      </c>
      <c r="JI346">
        <v>1</v>
      </c>
      <c r="JK346">
        <v>1</v>
      </c>
      <c r="JL346" t="s">
        <v>7</v>
      </c>
      <c r="JM346">
        <v>1</v>
      </c>
      <c r="JN346">
        <v>1</v>
      </c>
      <c r="JP346">
        <v>1</v>
      </c>
      <c r="JQ346">
        <v>1</v>
      </c>
      <c r="JR346">
        <v>1</v>
      </c>
      <c r="JS346">
        <v>1</v>
      </c>
      <c r="JT346">
        <v>1</v>
      </c>
      <c r="JU346">
        <v>1</v>
      </c>
      <c r="JV346">
        <v>1</v>
      </c>
      <c r="JW346">
        <v>1</v>
      </c>
      <c r="JX346">
        <v>1</v>
      </c>
      <c r="JY346">
        <v>1</v>
      </c>
      <c r="JZ346">
        <v>1</v>
      </c>
      <c r="KA346">
        <v>1</v>
      </c>
      <c r="KB346">
        <v>1</v>
      </c>
      <c r="KC346">
        <v>0</v>
      </c>
      <c r="KD346">
        <v>0</v>
      </c>
      <c r="KE346">
        <v>2</v>
      </c>
      <c r="KF346">
        <v>0</v>
      </c>
      <c r="KG346">
        <v>0</v>
      </c>
      <c r="KH346">
        <v>0</v>
      </c>
      <c r="KI346">
        <v>0</v>
      </c>
      <c r="KJ346" t="s">
        <v>739</v>
      </c>
      <c r="KK346">
        <v>10</v>
      </c>
      <c r="KL346">
        <v>0</v>
      </c>
      <c r="KM346">
        <v>0</v>
      </c>
      <c r="KN346">
        <v>0</v>
      </c>
      <c r="KO346" s="7">
        <v>21</v>
      </c>
      <c r="KP346">
        <v>5</v>
      </c>
      <c r="KQ346">
        <v>4</v>
      </c>
      <c r="KR346">
        <v>4</v>
      </c>
      <c r="KS346">
        <v>4</v>
      </c>
      <c r="KT346">
        <v>4</v>
      </c>
      <c r="KU346" s="9">
        <v>5</v>
      </c>
      <c r="KV346">
        <v>3.4</v>
      </c>
      <c r="KW346">
        <v>12</v>
      </c>
      <c r="KX346">
        <v>11</v>
      </c>
      <c r="KY346">
        <v>15</v>
      </c>
      <c r="KZ346">
        <v>17</v>
      </c>
      <c r="LA346">
        <v>2</v>
      </c>
      <c r="LB346">
        <v>2</v>
      </c>
      <c r="LC346">
        <v>2</v>
      </c>
      <c r="LD346">
        <v>2</v>
      </c>
      <c r="LE346">
        <v>2</v>
      </c>
      <c r="LF346">
        <v>2</v>
      </c>
      <c r="LG346">
        <v>2</v>
      </c>
      <c r="LH346">
        <v>2</v>
      </c>
      <c r="LI346">
        <v>39</v>
      </c>
      <c r="LJ346">
        <v>0</v>
      </c>
      <c r="LK346">
        <v>1</v>
      </c>
      <c r="LL346">
        <v>0</v>
      </c>
      <c r="LM346">
        <v>0</v>
      </c>
      <c r="LN346">
        <v>0</v>
      </c>
      <c r="LO346">
        <v>0</v>
      </c>
      <c r="LP346">
        <v>0</v>
      </c>
      <c r="LQ346">
        <v>0</v>
      </c>
      <c r="LR346">
        <v>1</v>
      </c>
      <c r="LS346">
        <v>2</v>
      </c>
      <c r="LT346">
        <v>1</v>
      </c>
      <c r="LU346">
        <v>0</v>
      </c>
      <c r="LV346">
        <v>0</v>
      </c>
      <c r="LW346">
        <v>0</v>
      </c>
      <c r="LX346">
        <v>0</v>
      </c>
      <c r="LY346">
        <v>0</v>
      </c>
      <c r="LZ346">
        <v>0</v>
      </c>
      <c r="MA346">
        <v>0</v>
      </c>
      <c r="MB346">
        <v>0</v>
      </c>
      <c r="MC346">
        <v>0</v>
      </c>
      <c r="MD346">
        <v>0</v>
      </c>
      <c r="ME346">
        <v>0</v>
      </c>
      <c r="MF346">
        <v>0</v>
      </c>
      <c r="MG346">
        <v>0</v>
      </c>
      <c r="MH346">
        <v>0</v>
      </c>
      <c r="MI346">
        <v>0</v>
      </c>
      <c r="MJ346">
        <v>0</v>
      </c>
      <c r="MK346">
        <v>12</v>
      </c>
      <c r="ML346">
        <v>37</v>
      </c>
      <c r="MM346">
        <v>4</v>
      </c>
      <c r="MN346">
        <v>1</v>
      </c>
      <c r="MO346">
        <v>10</v>
      </c>
      <c r="MP346">
        <v>9</v>
      </c>
      <c r="MQ346">
        <v>9</v>
      </c>
      <c r="MR346" s="8">
        <v>3.9090909090000001</v>
      </c>
      <c r="MS346" s="8">
        <v>4.5</v>
      </c>
      <c r="MT346" s="8">
        <v>3.25</v>
      </c>
      <c r="MU346" s="8">
        <v>3.75</v>
      </c>
      <c r="MV346">
        <v>2</v>
      </c>
      <c r="MW346">
        <v>1</v>
      </c>
      <c r="MX346">
        <v>3</v>
      </c>
      <c r="MY346">
        <v>3</v>
      </c>
      <c r="MZ346">
        <v>2</v>
      </c>
      <c r="NA346">
        <v>2</v>
      </c>
      <c r="NB346">
        <v>1</v>
      </c>
      <c r="NC346">
        <v>2</v>
      </c>
      <c r="ND346" s="8">
        <v>0</v>
      </c>
      <c r="NE346" s="8">
        <v>0</v>
      </c>
      <c r="NF346" s="8">
        <v>0</v>
      </c>
      <c r="NG346" s="8">
        <v>0</v>
      </c>
      <c r="NH346" s="8">
        <v>0</v>
      </c>
      <c r="NI346" s="8">
        <v>1</v>
      </c>
      <c r="NJ346" s="8">
        <v>0</v>
      </c>
      <c r="NK346" s="8">
        <v>0.5</v>
      </c>
      <c r="NL346" s="8">
        <v>0</v>
      </c>
      <c r="NM346" s="8">
        <v>0.75</v>
      </c>
      <c r="NN346" s="7">
        <v>2</v>
      </c>
      <c r="NO346" s="8">
        <v>1</v>
      </c>
      <c r="NP346">
        <v>0</v>
      </c>
      <c r="NQ346">
        <v>3.7735849000000002E-2</v>
      </c>
      <c r="NR346">
        <v>3</v>
      </c>
      <c r="NS346">
        <v>3</v>
      </c>
      <c r="NT346">
        <v>3</v>
      </c>
      <c r="NU346">
        <v>3</v>
      </c>
      <c r="NV346">
        <v>3</v>
      </c>
      <c r="NW346">
        <v>3</v>
      </c>
      <c r="NX346">
        <v>3</v>
      </c>
      <c r="NY346">
        <v>3</v>
      </c>
      <c r="NZ346">
        <v>3</v>
      </c>
      <c r="OA346">
        <v>3</v>
      </c>
      <c r="OB346">
        <v>3</v>
      </c>
      <c r="OC346">
        <v>0</v>
      </c>
      <c r="OD346">
        <v>0</v>
      </c>
      <c r="OE346" t="s">
        <v>739</v>
      </c>
      <c r="OF346" s="7">
        <v>1</v>
      </c>
      <c r="OG346" s="7">
        <v>10</v>
      </c>
      <c r="OH346" s="7">
        <v>0</v>
      </c>
      <c r="OI346" t="s">
        <v>7</v>
      </c>
      <c r="OJ346" t="s">
        <v>7</v>
      </c>
      <c r="OK346" t="s">
        <v>7</v>
      </c>
      <c r="OL346" t="s">
        <v>7</v>
      </c>
      <c r="OM346" t="s">
        <v>7</v>
      </c>
      <c r="ON346" t="s">
        <v>7</v>
      </c>
      <c r="OO346" t="s">
        <v>7</v>
      </c>
      <c r="OP346" t="s">
        <v>7</v>
      </c>
      <c r="OQ346" t="s">
        <v>7</v>
      </c>
      <c r="OR346" t="s">
        <v>7</v>
      </c>
      <c r="OS346" t="s">
        <v>7</v>
      </c>
      <c r="OT346" t="s">
        <v>7</v>
      </c>
      <c r="OU346" t="s">
        <v>7</v>
      </c>
      <c r="OV346" t="s">
        <v>7</v>
      </c>
      <c r="OW346" t="s">
        <v>7</v>
      </c>
      <c r="OX346" t="s">
        <v>7</v>
      </c>
      <c r="OY346" t="s">
        <v>7</v>
      </c>
      <c r="OZ346" t="s">
        <v>7</v>
      </c>
      <c r="PA346" t="s">
        <v>7</v>
      </c>
      <c r="PB346" t="s">
        <v>7</v>
      </c>
      <c r="PC346" t="s">
        <v>7</v>
      </c>
      <c r="PD346" t="s">
        <v>7</v>
      </c>
      <c r="PE346" t="s">
        <v>7</v>
      </c>
      <c r="PF346" t="s">
        <v>7</v>
      </c>
      <c r="PG346" t="s">
        <v>7</v>
      </c>
      <c r="PH346" t="s">
        <v>7</v>
      </c>
      <c r="PI346" t="s">
        <v>7</v>
      </c>
      <c r="PJ346" t="s">
        <v>7</v>
      </c>
      <c r="PK346" t="s">
        <v>7</v>
      </c>
      <c r="PL346" t="s">
        <v>7</v>
      </c>
      <c r="PM346" t="s">
        <v>7</v>
      </c>
      <c r="PN346" t="s">
        <v>7</v>
      </c>
      <c r="PO346" t="s">
        <v>7</v>
      </c>
      <c r="PP346" t="s">
        <v>7</v>
      </c>
      <c r="PQ346">
        <v>0</v>
      </c>
      <c r="PR346">
        <v>0</v>
      </c>
      <c r="PS346">
        <v>0</v>
      </c>
      <c r="PT346">
        <v>0</v>
      </c>
      <c r="PU346">
        <v>0</v>
      </c>
      <c r="PV346">
        <v>0</v>
      </c>
      <c r="PW346">
        <v>0</v>
      </c>
      <c r="PX346">
        <v>0</v>
      </c>
      <c r="PY346">
        <v>0</v>
      </c>
      <c r="PZ346">
        <v>0</v>
      </c>
      <c r="QA346">
        <v>0</v>
      </c>
      <c r="QB346">
        <v>0</v>
      </c>
      <c r="QC346">
        <v>0</v>
      </c>
      <c r="QD346">
        <v>0</v>
      </c>
      <c r="QE346">
        <v>1</v>
      </c>
      <c r="QF346">
        <v>0</v>
      </c>
      <c r="QG346">
        <v>1</v>
      </c>
      <c r="QH346">
        <v>0</v>
      </c>
      <c r="QI346">
        <v>0</v>
      </c>
      <c r="QJ346">
        <v>0</v>
      </c>
      <c r="QK346">
        <v>0</v>
      </c>
      <c r="QL346">
        <v>0</v>
      </c>
      <c r="QM346">
        <v>0</v>
      </c>
      <c r="QN346">
        <v>0</v>
      </c>
      <c r="QO346">
        <v>0</v>
      </c>
      <c r="QP346">
        <v>0</v>
      </c>
      <c r="QQ346">
        <v>0</v>
      </c>
      <c r="QR346">
        <v>0</v>
      </c>
      <c r="QS346">
        <v>0</v>
      </c>
      <c r="QT346">
        <v>0</v>
      </c>
      <c r="QU346">
        <v>0</v>
      </c>
      <c r="QV346">
        <v>0</v>
      </c>
      <c r="QW346">
        <v>0</v>
      </c>
      <c r="QX346">
        <v>0</v>
      </c>
      <c r="QY346">
        <v>0</v>
      </c>
      <c r="QZ346">
        <v>0</v>
      </c>
      <c r="RA346">
        <v>1</v>
      </c>
      <c r="RB346">
        <v>0</v>
      </c>
      <c r="RC346">
        <v>0</v>
      </c>
      <c r="RD346">
        <v>0</v>
      </c>
      <c r="RE346" s="9">
        <v>2.17</v>
      </c>
      <c r="RF346" s="9">
        <v>0.38</v>
      </c>
      <c r="RG346" s="9">
        <v>1.99</v>
      </c>
      <c r="RH346" s="9">
        <v>0.18</v>
      </c>
      <c r="RI346" s="9">
        <v>2.29</v>
      </c>
      <c r="RJ346" s="9">
        <v>0.38</v>
      </c>
      <c r="RK346" s="9">
        <v>2.5099999999999998</v>
      </c>
      <c r="RL346" s="9">
        <v>0.26</v>
      </c>
      <c r="RM346" s="9">
        <v>2.13</v>
      </c>
      <c r="RN346" s="9">
        <v>0.33</v>
      </c>
      <c r="RO346" s="9">
        <v>2.21</v>
      </c>
      <c r="RP346" s="9">
        <v>0.2</v>
      </c>
      <c r="RQ346" s="9">
        <v>2.4300000000000002</v>
      </c>
      <c r="RR346" s="9">
        <v>0.49</v>
      </c>
      <c r="RS346" s="9">
        <v>1.96</v>
      </c>
      <c r="RT346" s="9">
        <v>0.19</v>
      </c>
      <c r="RU346" s="9">
        <v>1.22</v>
      </c>
      <c r="RV346" s="9">
        <v>0.35</v>
      </c>
      <c r="RW346" s="9">
        <v>0.47</v>
      </c>
      <c r="RX346" s="9">
        <v>0.19</v>
      </c>
      <c r="RY346" s="9">
        <v>1.1499999999999999</v>
      </c>
      <c r="RZ346" s="9">
        <v>0.35</v>
      </c>
      <c r="SA346" s="9">
        <v>1.1200000000000001</v>
      </c>
      <c r="SB346" s="9">
        <v>0.19</v>
      </c>
      <c r="SC346" s="9">
        <v>1.08</v>
      </c>
      <c r="SD346" s="9">
        <v>0.3</v>
      </c>
      <c r="SE346" s="9">
        <v>0.48</v>
      </c>
      <c r="SF346" s="9">
        <v>0.17</v>
      </c>
      <c r="SG346" s="9">
        <v>2.0699999999999998</v>
      </c>
      <c r="SH346" s="9">
        <v>0.38</v>
      </c>
      <c r="SI346" s="9">
        <v>1.19</v>
      </c>
      <c r="SJ346" s="9">
        <v>0.21</v>
      </c>
      <c r="SK346" s="9">
        <v>0.72</v>
      </c>
      <c r="SL346" s="9">
        <v>0.1</v>
      </c>
      <c r="SM346" s="9">
        <v>0.82</v>
      </c>
      <c r="SN346" s="9">
        <v>0.05</v>
      </c>
      <c r="SO346" s="9">
        <v>0.65</v>
      </c>
      <c r="SP346" s="9">
        <v>0.12</v>
      </c>
      <c r="SQ346" s="9">
        <v>0.63</v>
      </c>
      <c r="SR346" s="9">
        <v>0.06</v>
      </c>
      <c r="SS346" s="9">
        <v>0.62</v>
      </c>
      <c r="ST346" s="9">
        <v>0.1</v>
      </c>
      <c r="SU346" s="9">
        <v>0.83</v>
      </c>
      <c r="SV346" s="9">
        <v>0.11</v>
      </c>
      <c r="SW346" s="9">
        <v>0.71</v>
      </c>
      <c r="SX346" s="9">
        <v>0.1</v>
      </c>
      <c r="SY346" s="9">
        <v>0.72</v>
      </c>
      <c r="SZ346" s="9">
        <v>0.04</v>
      </c>
      <c r="TA346" s="9">
        <v>0.55000000000000004</v>
      </c>
      <c r="TB346" s="9">
        <v>0.03</v>
      </c>
      <c r="TC346">
        <v>0.51</v>
      </c>
      <c r="TD346">
        <v>0.03</v>
      </c>
      <c r="TE346">
        <v>0.47</v>
      </c>
      <c r="TF346">
        <v>0.03</v>
      </c>
      <c r="TG346">
        <v>0.49</v>
      </c>
      <c r="TH346">
        <v>0.03</v>
      </c>
      <c r="TI346" s="9">
        <v>1.95718360146238</v>
      </c>
      <c r="TJ346" s="9">
        <v>2.3888369843346302</v>
      </c>
      <c r="TK346" s="9">
        <v>2.2414778857679498</v>
      </c>
      <c r="TL346" s="9">
        <v>1.9796585307430099</v>
      </c>
      <c r="TM346" s="9">
        <v>0.69191856135950602</v>
      </c>
      <c r="TN346" s="9">
        <v>0.98356890858413504</v>
      </c>
      <c r="TO346" s="9">
        <v>0.57007925064308096</v>
      </c>
      <c r="TP346" s="9">
        <v>1.2829215683643</v>
      </c>
      <c r="TQ346" s="9">
        <v>0.79091657224385004</v>
      </c>
      <c r="TR346" s="9">
        <v>0.66600233593823799</v>
      </c>
      <c r="TS346" s="9">
        <v>0.67149235081794301</v>
      </c>
      <c r="TT346" s="9">
        <v>0.73329986618841203</v>
      </c>
      <c r="TU346" s="9">
        <v>0.503371197586164</v>
      </c>
    </row>
    <row r="347" spans="1:541" x14ac:dyDescent="0.25">
      <c r="A347">
        <v>346</v>
      </c>
      <c r="B347" s="1" t="s">
        <v>252</v>
      </c>
      <c r="C347" t="s">
        <v>9</v>
      </c>
      <c r="D347" t="s">
        <v>7</v>
      </c>
      <c r="E347">
        <v>1</v>
      </c>
      <c r="F347">
        <v>1</v>
      </c>
      <c r="G347">
        <v>1</v>
      </c>
      <c r="H347">
        <v>0</v>
      </c>
      <c r="I347">
        <v>2</v>
      </c>
      <c r="J347" t="s">
        <v>7</v>
      </c>
      <c r="K347" t="s">
        <v>7</v>
      </c>
      <c r="L347" t="s">
        <v>7</v>
      </c>
      <c r="M347" t="s">
        <v>7</v>
      </c>
      <c r="N347" t="s">
        <v>7</v>
      </c>
      <c r="O347" t="s">
        <v>7</v>
      </c>
      <c r="P347" t="s">
        <v>7</v>
      </c>
      <c r="Q347">
        <v>0</v>
      </c>
      <c r="R347">
        <v>0</v>
      </c>
      <c r="S347">
        <v>0</v>
      </c>
      <c r="T347">
        <v>0</v>
      </c>
      <c r="U347">
        <v>0</v>
      </c>
      <c r="V347">
        <v>0</v>
      </c>
      <c r="W347">
        <v>0</v>
      </c>
      <c r="X347">
        <v>0</v>
      </c>
      <c r="Y347">
        <v>0</v>
      </c>
      <c r="Z347">
        <v>0</v>
      </c>
      <c r="AB347" t="s">
        <v>7</v>
      </c>
      <c r="AC347" t="s">
        <v>7</v>
      </c>
      <c r="AD347">
        <v>0</v>
      </c>
      <c r="AE347">
        <v>0</v>
      </c>
      <c r="AF347" t="s">
        <v>7</v>
      </c>
      <c r="AG347">
        <v>0</v>
      </c>
      <c r="AH347">
        <v>0</v>
      </c>
      <c r="AI347" t="s">
        <v>7</v>
      </c>
      <c r="AJ347">
        <v>0</v>
      </c>
      <c r="AK347">
        <v>0</v>
      </c>
      <c r="AL347" t="s">
        <v>7</v>
      </c>
      <c r="AM347">
        <v>0</v>
      </c>
      <c r="AN347">
        <v>0</v>
      </c>
      <c r="AO347" t="s">
        <v>7</v>
      </c>
      <c r="AP347">
        <v>0</v>
      </c>
      <c r="AQ347">
        <v>0</v>
      </c>
      <c r="AR347" t="s">
        <v>7</v>
      </c>
      <c r="AS347">
        <v>0</v>
      </c>
      <c r="AT347">
        <v>0</v>
      </c>
      <c r="AU347" t="s">
        <v>7</v>
      </c>
      <c r="AV347">
        <v>0</v>
      </c>
      <c r="AW347">
        <v>0</v>
      </c>
      <c r="AX347" t="s">
        <v>7</v>
      </c>
      <c r="AY347" t="s">
        <v>7</v>
      </c>
      <c r="AZ347" t="s">
        <v>7</v>
      </c>
      <c r="BA347" t="s">
        <v>7</v>
      </c>
      <c r="BB347" t="s">
        <v>7</v>
      </c>
      <c r="BC347" t="s">
        <v>7</v>
      </c>
      <c r="BD347" t="s">
        <v>7</v>
      </c>
      <c r="BE347" t="s">
        <v>7</v>
      </c>
      <c r="BF347" t="s">
        <v>7</v>
      </c>
      <c r="BG347" t="s">
        <v>7</v>
      </c>
      <c r="BH347">
        <v>0</v>
      </c>
      <c r="BI347">
        <v>0</v>
      </c>
      <c r="BJ347">
        <v>0</v>
      </c>
      <c r="BK347">
        <v>0</v>
      </c>
      <c r="BL347">
        <v>0</v>
      </c>
      <c r="BM347">
        <v>0</v>
      </c>
      <c r="BN347">
        <v>0</v>
      </c>
      <c r="BO347">
        <v>0</v>
      </c>
      <c r="BP347">
        <v>0</v>
      </c>
      <c r="BQ347">
        <v>0</v>
      </c>
      <c r="BR347">
        <v>0</v>
      </c>
      <c r="BS347">
        <v>0</v>
      </c>
      <c r="BT347" t="s">
        <v>7</v>
      </c>
      <c r="BU347" t="s">
        <v>7</v>
      </c>
      <c r="BV347" t="s">
        <v>7</v>
      </c>
      <c r="BW347" t="s">
        <v>7</v>
      </c>
      <c r="BX347" t="s">
        <v>7</v>
      </c>
      <c r="BY347" t="s">
        <v>7</v>
      </c>
      <c r="BZ347" t="s">
        <v>7</v>
      </c>
      <c r="CA347" t="s">
        <v>7</v>
      </c>
      <c r="CB347" t="s">
        <v>7</v>
      </c>
      <c r="CC347" t="s">
        <v>7</v>
      </c>
      <c r="CD347" t="s">
        <v>7</v>
      </c>
      <c r="CE347" t="s">
        <v>7</v>
      </c>
      <c r="CF347" t="s">
        <v>7</v>
      </c>
      <c r="CG347" t="s">
        <v>7</v>
      </c>
      <c r="CH347" t="s">
        <v>7</v>
      </c>
      <c r="CI347" t="s">
        <v>7</v>
      </c>
      <c r="CJ347" t="s">
        <v>7</v>
      </c>
      <c r="CK347" t="s">
        <v>7</v>
      </c>
      <c r="CL347" t="s">
        <v>7</v>
      </c>
      <c r="CM347">
        <v>0</v>
      </c>
      <c r="CN347">
        <v>1</v>
      </c>
      <c r="CO347">
        <v>0</v>
      </c>
      <c r="CP347">
        <v>0</v>
      </c>
      <c r="CQ347" t="s">
        <v>7</v>
      </c>
      <c r="CR347">
        <v>0</v>
      </c>
      <c r="CS347">
        <v>0</v>
      </c>
      <c r="CT347">
        <v>0</v>
      </c>
      <c r="CU347">
        <v>0</v>
      </c>
      <c r="CV347">
        <v>1</v>
      </c>
      <c r="CW347">
        <v>0</v>
      </c>
      <c r="CX347">
        <v>0</v>
      </c>
      <c r="CY347">
        <v>0</v>
      </c>
      <c r="CZ347">
        <v>0</v>
      </c>
      <c r="DA347">
        <v>0</v>
      </c>
      <c r="DB347">
        <v>0</v>
      </c>
      <c r="DC347" t="s">
        <v>7</v>
      </c>
      <c r="DD347">
        <v>1</v>
      </c>
      <c r="DE347">
        <v>1</v>
      </c>
      <c r="DF347">
        <v>2</v>
      </c>
      <c r="DG347">
        <v>2</v>
      </c>
      <c r="DH347">
        <v>2</v>
      </c>
      <c r="DI347">
        <v>2</v>
      </c>
      <c r="DJ347">
        <v>2</v>
      </c>
      <c r="DK347">
        <v>1</v>
      </c>
      <c r="DL347">
        <v>2</v>
      </c>
      <c r="DM347">
        <v>1</v>
      </c>
      <c r="DN347">
        <v>1</v>
      </c>
      <c r="DO347">
        <v>1</v>
      </c>
      <c r="DP347">
        <v>1</v>
      </c>
      <c r="DQ347">
        <v>1</v>
      </c>
      <c r="DR347">
        <v>1</v>
      </c>
      <c r="DS347">
        <v>1</v>
      </c>
      <c r="DT347">
        <v>1</v>
      </c>
      <c r="DU347">
        <v>1</v>
      </c>
      <c r="DV347">
        <v>1</v>
      </c>
      <c r="DW347">
        <v>1</v>
      </c>
      <c r="DX347">
        <v>1</v>
      </c>
      <c r="DY347">
        <v>1</v>
      </c>
      <c r="DZ347">
        <v>1</v>
      </c>
      <c r="EA347">
        <v>1</v>
      </c>
      <c r="EB347">
        <v>1</v>
      </c>
      <c r="EC347">
        <v>1</v>
      </c>
      <c r="ED347">
        <v>1</v>
      </c>
      <c r="EE347">
        <v>1</v>
      </c>
      <c r="EF347">
        <v>1</v>
      </c>
      <c r="EG347">
        <v>1</v>
      </c>
      <c r="EH347">
        <v>1</v>
      </c>
      <c r="EI347">
        <v>1</v>
      </c>
      <c r="EJ347">
        <v>1</v>
      </c>
      <c r="EK347">
        <v>1</v>
      </c>
      <c r="EL347">
        <v>1</v>
      </c>
      <c r="EM347">
        <v>1</v>
      </c>
      <c r="EN347">
        <v>1</v>
      </c>
      <c r="EO347">
        <v>1</v>
      </c>
      <c r="EP347">
        <v>1</v>
      </c>
      <c r="EQ347">
        <v>1</v>
      </c>
      <c r="ER347">
        <v>2</v>
      </c>
      <c r="ES347">
        <v>1</v>
      </c>
      <c r="ET347">
        <v>1</v>
      </c>
      <c r="EU347">
        <v>1</v>
      </c>
      <c r="EV347">
        <v>1</v>
      </c>
      <c r="EW347">
        <v>1</v>
      </c>
      <c r="EX347">
        <v>1</v>
      </c>
      <c r="EY347">
        <v>1</v>
      </c>
      <c r="EZ347">
        <v>1</v>
      </c>
      <c r="FA347">
        <v>1</v>
      </c>
      <c r="FB347">
        <v>1</v>
      </c>
      <c r="FC347">
        <v>1</v>
      </c>
      <c r="FD347">
        <v>1</v>
      </c>
      <c r="FE347">
        <v>1</v>
      </c>
      <c r="FF347">
        <v>1</v>
      </c>
      <c r="FG347">
        <v>1</v>
      </c>
      <c r="FH347">
        <v>1</v>
      </c>
      <c r="FI347">
        <v>1</v>
      </c>
      <c r="FJ347">
        <v>1</v>
      </c>
      <c r="FK347">
        <v>1</v>
      </c>
      <c r="FL347">
        <v>1</v>
      </c>
      <c r="FM347">
        <v>1</v>
      </c>
      <c r="FN347">
        <v>1</v>
      </c>
      <c r="FO347">
        <v>1</v>
      </c>
      <c r="FP347">
        <v>1</v>
      </c>
      <c r="FQ347">
        <v>1</v>
      </c>
      <c r="FR347">
        <v>1</v>
      </c>
      <c r="FS347">
        <v>1</v>
      </c>
      <c r="FT347">
        <v>2</v>
      </c>
      <c r="FU347">
        <v>3</v>
      </c>
      <c r="FV347">
        <v>1</v>
      </c>
      <c r="FW347">
        <v>4</v>
      </c>
      <c r="FX347">
        <v>4</v>
      </c>
      <c r="FY347">
        <v>1</v>
      </c>
      <c r="FZ347">
        <v>1</v>
      </c>
      <c r="GA347">
        <v>1</v>
      </c>
      <c r="GB347">
        <v>1</v>
      </c>
      <c r="GC347">
        <v>5</v>
      </c>
      <c r="GD347">
        <v>3</v>
      </c>
      <c r="GE347">
        <v>1</v>
      </c>
      <c r="GF347">
        <v>1</v>
      </c>
      <c r="GG347">
        <v>1</v>
      </c>
      <c r="GH347">
        <v>1</v>
      </c>
      <c r="GI347">
        <v>1</v>
      </c>
      <c r="GJ347">
        <v>1</v>
      </c>
      <c r="GK347">
        <v>1</v>
      </c>
      <c r="GL347">
        <v>1</v>
      </c>
      <c r="GM347">
        <v>1</v>
      </c>
      <c r="GN347">
        <v>1</v>
      </c>
      <c r="GO347">
        <v>1</v>
      </c>
      <c r="GP347">
        <v>1</v>
      </c>
      <c r="GQ347">
        <v>1</v>
      </c>
      <c r="GR347">
        <v>1</v>
      </c>
      <c r="GS347">
        <v>1</v>
      </c>
      <c r="GT347">
        <v>1</v>
      </c>
      <c r="GU347">
        <v>1</v>
      </c>
      <c r="GV347">
        <v>1</v>
      </c>
      <c r="GW347">
        <v>1</v>
      </c>
      <c r="GX347">
        <v>1</v>
      </c>
      <c r="GY347">
        <v>1</v>
      </c>
      <c r="GZ347">
        <v>1</v>
      </c>
      <c r="HA347">
        <v>1</v>
      </c>
      <c r="HB347">
        <v>1</v>
      </c>
      <c r="HC347">
        <v>1</v>
      </c>
      <c r="HD347">
        <v>1</v>
      </c>
      <c r="HE347">
        <v>0</v>
      </c>
      <c r="HF347">
        <v>0</v>
      </c>
      <c r="HG347">
        <v>0</v>
      </c>
      <c r="HH347">
        <v>0</v>
      </c>
      <c r="HI347">
        <v>1</v>
      </c>
      <c r="HJ347">
        <v>1</v>
      </c>
      <c r="HK347">
        <v>4</v>
      </c>
      <c r="HL347" t="s">
        <v>7</v>
      </c>
      <c r="HM347" t="s">
        <v>2129</v>
      </c>
      <c r="HN347" t="s">
        <v>7</v>
      </c>
      <c r="HO347" t="s">
        <v>715</v>
      </c>
      <c r="HP347" t="s">
        <v>7</v>
      </c>
      <c r="HQ347" t="s">
        <v>7</v>
      </c>
      <c r="HR347" t="s">
        <v>7</v>
      </c>
      <c r="HS347" s="23" t="s">
        <v>7</v>
      </c>
      <c r="HT347" s="28" t="s">
        <v>7</v>
      </c>
      <c r="HU347" t="s">
        <v>7</v>
      </c>
      <c r="HV347" t="s">
        <v>7</v>
      </c>
      <c r="HW347" t="s">
        <v>7</v>
      </c>
      <c r="HX347" t="s">
        <v>7</v>
      </c>
      <c r="HY347" t="s">
        <v>7</v>
      </c>
      <c r="HZ347" t="s">
        <v>7</v>
      </c>
      <c r="IA347" t="s">
        <v>7</v>
      </c>
      <c r="IB347" t="s">
        <v>7</v>
      </c>
      <c r="IC347" t="s">
        <v>7</v>
      </c>
      <c r="ID347" t="s">
        <v>7</v>
      </c>
      <c r="IE347" t="s">
        <v>7</v>
      </c>
      <c r="IF347" t="s">
        <v>7</v>
      </c>
      <c r="IG347" t="s">
        <v>7</v>
      </c>
      <c r="IH347" t="s">
        <v>7</v>
      </c>
      <c r="II347" t="s">
        <v>7</v>
      </c>
      <c r="IJ347" t="s">
        <v>7</v>
      </c>
      <c r="IK347" t="s">
        <v>7</v>
      </c>
      <c r="IL347" t="s">
        <v>7</v>
      </c>
      <c r="IM347" t="s">
        <v>7</v>
      </c>
      <c r="IN347" t="s">
        <v>7</v>
      </c>
      <c r="IO347" t="s">
        <v>7</v>
      </c>
      <c r="IP347" t="s">
        <v>7</v>
      </c>
      <c r="IQ347" t="s">
        <v>7</v>
      </c>
      <c r="IR347" t="s">
        <v>7</v>
      </c>
      <c r="IS347" t="s">
        <v>7</v>
      </c>
      <c r="IT347" t="s">
        <v>7</v>
      </c>
      <c r="IU347" t="s">
        <v>7</v>
      </c>
      <c r="IV347" t="s">
        <v>7</v>
      </c>
      <c r="IW347" t="s">
        <v>7</v>
      </c>
      <c r="IZ347" t="s">
        <v>7</v>
      </c>
      <c r="JA347" t="s">
        <v>7</v>
      </c>
      <c r="JB347" t="s">
        <v>7</v>
      </c>
      <c r="JC347" t="s">
        <v>7</v>
      </c>
      <c r="JD347" t="s">
        <v>7</v>
      </c>
      <c r="JE347" t="s">
        <v>7</v>
      </c>
      <c r="JF347" t="s">
        <v>7</v>
      </c>
      <c r="JG347" t="s">
        <v>7</v>
      </c>
      <c r="JH347" t="s">
        <v>7</v>
      </c>
      <c r="JI347" t="s">
        <v>7</v>
      </c>
      <c r="JK347" t="s">
        <v>7</v>
      </c>
      <c r="JL347" t="s">
        <v>7</v>
      </c>
      <c r="JM347" t="s">
        <v>7</v>
      </c>
      <c r="JN347" t="s">
        <v>7</v>
      </c>
      <c r="JP347" t="s">
        <v>7</v>
      </c>
      <c r="JQ347" t="s">
        <v>7</v>
      </c>
      <c r="JR347" t="s">
        <v>7</v>
      </c>
      <c r="JS347" t="s">
        <v>7</v>
      </c>
      <c r="JT347" t="s">
        <v>7</v>
      </c>
      <c r="JU347" t="s">
        <v>7</v>
      </c>
      <c r="JV347" t="s">
        <v>7</v>
      </c>
      <c r="JW347" t="s">
        <v>7</v>
      </c>
      <c r="JX347" t="s">
        <v>7</v>
      </c>
      <c r="JY347" t="s">
        <v>7</v>
      </c>
      <c r="JZ347" t="s">
        <v>7</v>
      </c>
      <c r="KA347" t="s">
        <v>7</v>
      </c>
      <c r="KB347" t="s">
        <v>7</v>
      </c>
      <c r="KC347" t="s">
        <v>7</v>
      </c>
      <c r="KD347" t="s">
        <v>7</v>
      </c>
      <c r="KE347" t="s">
        <v>7</v>
      </c>
      <c r="KF347" t="s">
        <v>7</v>
      </c>
      <c r="KG347" t="s">
        <v>7</v>
      </c>
      <c r="KH347" t="s">
        <v>7</v>
      </c>
      <c r="KI347" t="s">
        <v>7</v>
      </c>
      <c r="KJ347" t="s">
        <v>7</v>
      </c>
      <c r="KK347" t="s">
        <v>7</v>
      </c>
      <c r="KL347" t="s">
        <v>7</v>
      </c>
      <c r="KM347" t="s">
        <v>7</v>
      </c>
      <c r="KN347" t="s">
        <v>7</v>
      </c>
      <c r="KO347" s="7" t="s">
        <v>7</v>
      </c>
      <c r="KP347" t="s">
        <v>7</v>
      </c>
      <c r="KQ347" t="s">
        <v>7</v>
      </c>
      <c r="KR347" t="s">
        <v>7</v>
      </c>
      <c r="KS347" t="s">
        <v>7</v>
      </c>
      <c r="KT347" t="s">
        <v>7</v>
      </c>
      <c r="KU347" s="9" t="s">
        <v>7</v>
      </c>
      <c r="KV347" t="s">
        <v>7</v>
      </c>
      <c r="KW347" t="s">
        <v>7</v>
      </c>
      <c r="KX347" t="s">
        <v>7</v>
      </c>
      <c r="KY347" t="s">
        <v>7</v>
      </c>
      <c r="KZ347" t="s">
        <v>7</v>
      </c>
      <c r="LA347" t="s">
        <v>7</v>
      </c>
      <c r="LB347" t="s">
        <v>7</v>
      </c>
      <c r="LC347" t="s">
        <v>7</v>
      </c>
      <c r="LD347" t="s">
        <v>7</v>
      </c>
      <c r="LE347" t="s">
        <v>7</v>
      </c>
      <c r="LF347" t="s">
        <v>7</v>
      </c>
      <c r="LG347" t="s">
        <v>7</v>
      </c>
      <c r="LH347" t="s">
        <v>7</v>
      </c>
      <c r="LI347" t="s">
        <v>7</v>
      </c>
      <c r="LJ347" t="s">
        <v>7</v>
      </c>
      <c r="LK347" t="s">
        <v>7</v>
      </c>
      <c r="LL347" t="s">
        <v>7</v>
      </c>
      <c r="LM347" t="s">
        <v>7</v>
      </c>
      <c r="LN347" t="s">
        <v>7</v>
      </c>
      <c r="LO347" t="s">
        <v>7</v>
      </c>
      <c r="LP347" t="s">
        <v>7</v>
      </c>
      <c r="LQ347" t="s">
        <v>7</v>
      </c>
      <c r="LR347" t="s">
        <v>7</v>
      </c>
      <c r="LS347" t="s">
        <v>7</v>
      </c>
      <c r="LT347" t="s">
        <v>7</v>
      </c>
      <c r="LU347" t="s">
        <v>7</v>
      </c>
      <c r="LV347" t="s">
        <v>7</v>
      </c>
      <c r="LW347" t="s">
        <v>7</v>
      </c>
      <c r="LX347" t="s">
        <v>7</v>
      </c>
      <c r="LY347" t="s">
        <v>7</v>
      </c>
      <c r="LZ347" t="s">
        <v>7</v>
      </c>
      <c r="MA347" t="s">
        <v>7</v>
      </c>
      <c r="MB347" t="s">
        <v>7</v>
      </c>
      <c r="MC347" t="s">
        <v>7</v>
      </c>
      <c r="MD347" t="s">
        <v>7</v>
      </c>
      <c r="ME347" t="s">
        <v>7</v>
      </c>
      <c r="MF347" t="s">
        <v>7</v>
      </c>
      <c r="MG347" t="s">
        <v>7</v>
      </c>
      <c r="MH347" t="s">
        <v>7</v>
      </c>
      <c r="MI347" t="s">
        <v>7</v>
      </c>
      <c r="MJ347" t="s">
        <v>7</v>
      </c>
      <c r="MK347" t="s">
        <v>7</v>
      </c>
      <c r="ML347" t="s">
        <v>7</v>
      </c>
      <c r="MM347" t="s">
        <v>7</v>
      </c>
      <c r="MN347" t="s">
        <v>7</v>
      </c>
      <c r="MO347" t="s">
        <v>7</v>
      </c>
      <c r="MP347" t="s">
        <v>7</v>
      </c>
      <c r="MQ347" t="s">
        <v>7</v>
      </c>
      <c r="MR347" s="8" t="s">
        <v>7</v>
      </c>
      <c r="MS347" s="8" t="s">
        <v>7</v>
      </c>
      <c r="MT347" s="8" t="s">
        <v>7</v>
      </c>
      <c r="MU347" s="8" t="s">
        <v>7</v>
      </c>
      <c r="MV347" t="s">
        <v>7</v>
      </c>
      <c r="MW347" t="s">
        <v>7</v>
      </c>
      <c r="MX347" t="s">
        <v>7</v>
      </c>
      <c r="MY347" t="s">
        <v>7</v>
      </c>
      <c r="MZ347" t="s">
        <v>7</v>
      </c>
      <c r="NA347" t="s">
        <v>7</v>
      </c>
      <c r="NB347" t="s">
        <v>7</v>
      </c>
      <c r="NC347" t="s">
        <v>7</v>
      </c>
      <c r="ND347" s="8" t="s">
        <v>7</v>
      </c>
      <c r="NE347" s="8" t="s">
        <v>7</v>
      </c>
      <c r="NF347" s="8" t="s">
        <v>7</v>
      </c>
      <c r="NG347" s="8" t="s">
        <v>7</v>
      </c>
      <c r="NH347" s="8" t="s">
        <v>7</v>
      </c>
      <c r="NI347" s="8" t="s">
        <v>7</v>
      </c>
      <c r="NJ347" s="8" t="s">
        <v>7</v>
      </c>
      <c r="NK347" s="8" t="s">
        <v>7</v>
      </c>
      <c r="NL347" s="8" t="s">
        <v>7</v>
      </c>
      <c r="NM347" s="8" t="s">
        <v>7</v>
      </c>
      <c r="NN347" s="7" t="s">
        <v>7</v>
      </c>
      <c r="NO347" s="8" t="s">
        <v>7</v>
      </c>
      <c r="NP347" t="s">
        <v>7</v>
      </c>
      <c r="NQ347" t="s">
        <v>7</v>
      </c>
      <c r="NR347" t="s">
        <v>7</v>
      </c>
      <c r="NS347" t="s">
        <v>7</v>
      </c>
      <c r="NT347" t="s">
        <v>7</v>
      </c>
      <c r="NU347" t="s">
        <v>7</v>
      </c>
      <c r="NV347" t="s">
        <v>7</v>
      </c>
      <c r="NW347" t="s">
        <v>7</v>
      </c>
      <c r="NX347" t="s">
        <v>7</v>
      </c>
      <c r="NY347" t="s">
        <v>7</v>
      </c>
      <c r="NZ347" t="s">
        <v>7</v>
      </c>
      <c r="OA347" t="s">
        <v>7</v>
      </c>
      <c r="OB347" t="s">
        <v>7</v>
      </c>
      <c r="OC347" t="s">
        <v>7</v>
      </c>
      <c r="OD347" t="s">
        <v>7</v>
      </c>
      <c r="OE347" t="s">
        <v>7</v>
      </c>
      <c r="OF347" s="7" t="s">
        <v>7</v>
      </c>
      <c r="OG347" s="7" t="s">
        <v>7</v>
      </c>
      <c r="OH347" s="7" t="s">
        <v>7</v>
      </c>
      <c r="OI347" t="s">
        <v>7</v>
      </c>
      <c r="OJ347" t="s">
        <v>7</v>
      </c>
      <c r="OK347" t="s">
        <v>7</v>
      </c>
      <c r="OL347" t="s">
        <v>7</v>
      </c>
      <c r="OM347" t="s">
        <v>7</v>
      </c>
      <c r="ON347" t="s">
        <v>7</v>
      </c>
      <c r="OO347" t="s">
        <v>7</v>
      </c>
      <c r="OP347" t="s">
        <v>7</v>
      </c>
      <c r="OQ347" t="s">
        <v>7</v>
      </c>
      <c r="OR347" t="s">
        <v>7</v>
      </c>
      <c r="OS347" t="s">
        <v>7</v>
      </c>
      <c r="OT347" t="s">
        <v>7</v>
      </c>
      <c r="OU347" t="s">
        <v>7</v>
      </c>
      <c r="OV347" t="s">
        <v>7</v>
      </c>
      <c r="OW347" t="s">
        <v>7</v>
      </c>
      <c r="OX347" t="s">
        <v>7</v>
      </c>
      <c r="OY347" t="s">
        <v>7</v>
      </c>
      <c r="OZ347" t="s">
        <v>7</v>
      </c>
      <c r="PA347" t="s">
        <v>7</v>
      </c>
      <c r="PB347" t="s">
        <v>7</v>
      </c>
      <c r="PC347" t="s">
        <v>7</v>
      </c>
      <c r="PD347" t="s">
        <v>7</v>
      </c>
      <c r="PE347" t="s">
        <v>7</v>
      </c>
      <c r="PF347" t="s">
        <v>7</v>
      </c>
      <c r="PG347" t="s">
        <v>7</v>
      </c>
      <c r="PH347" t="s">
        <v>7</v>
      </c>
      <c r="PI347" t="s">
        <v>7</v>
      </c>
      <c r="PJ347" t="s">
        <v>7</v>
      </c>
      <c r="PK347" t="s">
        <v>7</v>
      </c>
      <c r="PL347" t="s">
        <v>7</v>
      </c>
      <c r="PM347" t="s">
        <v>7</v>
      </c>
      <c r="PN347" t="s">
        <v>7</v>
      </c>
      <c r="PO347" t="s">
        <v>7</v>
      </c>
      <c r="PP347" t="s">
        <v>7</v>
      </c>
      <c r="PQ347">
        <v>0</v>
      </c>
      <c r="PR347">
        <v>0</v>
      </c>
      <c r="PS347">
        <v>0</v>
      </c>
      <c r="PT347">
        <v>0</v>
      </c>
      <c r="PU347">
        <v>0</v>
      </c>
      <c r="PV347">
        <v>0</v>
      </c>
      <c r="PW347">
        <v>0</v>
      </c>
      <c r="PX347">
        <v>0</v>
      </c>
      <c r="PY347">
        <v>0</v>
      </c>
      <c r="PZ347">
        <v>0</v>
      </c>
      <c r="QA347">
        <v>0</v>
      </c>
      <c r="QB347">
        <v>0</v>
      </c>
      <c r="QC347">
        <v>0</v>
      </c>
      <c r="QD347">
        <v>0</v>
      </c>
      <c r="QE347">
        <v>0</v>
      </c>
      <c r="QF347">
        <v>0</v>
      </c>
      <c r="QG347">
        <v>0</v>
      </c>
      <c r="QH347">
        <v>0</v>
      </c>
      <c r="QI347">
        <v>0</v>
      </c>
      <c r="QJ347">
        <v>0</v>
      </c>
      <c r="QK347" t="s">
        <v>7</v>
      </c>
      <c r="QL347" t="s">
        <v>7</v>
      </c>
      <c r="QM347" t="s">
        <v>7</v>
      </c>
      <c r="QN347" t="s">
        <v>7</v>
      </c>
      <c r="QO347" t="s">
        <v>7</v>
      </c>
      <c r="QP347" t="s">
        <v>7</v>
      </c>
      <c r="QQ347" t="s">
        <v>7</v>
      </c>
      <c r="QR347" t="s">
        <v>7</v>
      </c>
      <c r="QS347" t="s">
        <v>7</v>
      </c>
      <c r="QT347" t="s">
        <v>7</v>
      </c>
      <c r="QU347" t="s">
        <v>7</v>
      </c>
      <c r="QV347" t="s">
        <v>7</v>
      </c>
      <c r="QW347" t="s">
        <v>7</v>
      </c>
      <c r="QX347" t="s">
        <v>7</v>
      </c>
      <c r="QY347" t="s">
        <v>7</v>
      </c>
      <c r="QZ347" t="s">
        <v>7</v>
      </c>
      <c r="RA347" t="s">
        <v>7</v>
      </c>
      <c r="RB347" t="s">
        <v>7</v>
      </c>
      <c r="RC347" t="s">
        <v>7</v>
      </c>
      <c r="RD347" t="s">
        <v>7</v>
      </c>
      <c r="RE347" s="9" t="s">
        <v>7</v>
      </c>
      <c r="RF347" s="9" t="s">
        <v>7</v>
      </c>
      <c r="RG347" s="9" t="s">
        <v>7</v>
      </c>
      <c r="RH347" s="9" t="s">
        <v>7</v>
      </c>
      <c r="RI347" s="9" t="s">
        <v>7</v>
      </c>
      <c r="RJ347" s="9" t="s">
        <v>7</v>
      </c>
      <c r="RK347" s="9" t="s">
        <v>7</v>
      </c>
      <c r="RL347" s="9" t="s">
        <v>7</v>
      </c>
      <c r="RM347" s="9" t="s">
        <v>7</v>
      </c>
      <c r="RN347" s="9" t="s">
        <v>7</v>
      </c>
      <c r="RO347" s="9" t="s">
        <v>7</v>
      </c>
      <c r="RP347" s="9" t="s">
        <v>7</v>
      </c>
      <c r="RQ347" s="9" t="s">
        <v>7</v>
      </c>
      <c r="RR347" s="9" t="s">
        <v>7</v>
      </c>
      <c r="RS347" s="9" t="s">
        <v>7</v>
      </c>
      <c r="RT347" s="9" t="s">
        <v>7</v>
      </c>
      <c r="RU347" s="9" t="s">
        <v>7</v>
      </c>
      <c r="RV347" s="9" t="s">
        <v>7</v>
      </c>
      <c r="RW347" s="9" t="s">
        <v>7</v>
      </c>
      <c r="RX347" s="9" t="s">
        <v>7</v>
      </c>
      <c r="RY347" s="9" t="s">
        <v>7</v>
      </c>
      <c r="RZ347" s="9" t="s">
        <v>7</v>
      </c>
      <c r="SA347" s="9" t="s">
        <v>7</v>
      </c>
      <c r="SB347" s="9" t="s">
        <v>7</v>
      </c>
      <c r="SC347" s="9" t="s">
        <v>7</v>
      </c>
      <c r="SD347" s="9" t="s">
        <v>7</v>
      </c>
      <c r="SE347" s="9" t="s">
        <v>7</v>
      </c>
      <c r="SF347" s="9" t="s">
        <v>7</v>
      </c>
      <c r="SG347" s="9" t="s">
        <v>7</v>
      </c>
      <c r="SH347" s="9" t="s">
        <v>7</v>
      </c>
      <c r="SI347" s="9" t="s">
        <v>7</v>
      </c>
      <c r="SJ347" s="9" t="s">
        <v>7</v>
      </c>
      <c r="SK347" s="9" t="s">
        <v>7</v>
      </c>
      <c r="SL347" s="9" t="s">
        <v>7</v>
      </c>
      <c r="SM347" s="9" t="s">
        <v>7</v>
      </c>
      <c r="SN347" s="9" t="s">
        <v>7</v>
      </c>
      <c r="SO347" s="9" t="s">
        <v>7</v>
      </c>
      <c r="SP347" s="9" t="s">
        <v>7</v>
      </c>
      <c r="SQ347" s="9" t="s">
        <v>7</v>
      </c>
      <c r="SR347" s="9" t="s">
        <v>7</v>
      </c>
      <c r="SS347" s="9" t="s">
        <v>7</v>
      </c>
      <c r="ST347" s="9" t="s">
        <v>7</v>
      </c>
      <c r="SU347" s="9" t="s">
        <v>7</v>
      </c>
      <c r="SV347" s="9" t="s">
        <v>7</v>
      </c>
      <c r="SW347" s="9" t="s">
        <v>7</v>
      </c>
      <c r="SX347" s="9" t="s">
        <v>7</v>
      </c>
      <c r="SY347" s="9" t="s">
        <v>7</v>
      </c>
      <c r="SZ347" s="9" t="s">
        <v>7</v>
      </c>
      <c r="TA347" s="9" t="s">
        <v>7</v>
      </c>
      <c r="TB347" s="9" t="s">
        <v>7</v>
      </c>
      <c r="TC347" t="s">
        <v>7</v>
      </c>
      <c r="TD347" t="s">
        <v>7</v>
      </c>
      <c r="TE347" t="s">
        <v>7</v>
      </c>
      <c r="TF347" t="s">
        <v>7</v>
      </c>
      <c r="TG347" t="s">
        <v>7</v>
      </c>
      <c r="TH347" t="s">
        <v>7</v>
      </c>
      <c r="TI347" s="9" t="s">
        <v>7</v>
      </c>
      <c r="TJ347" s="9" t="s">
        <v>7</v>
      </c>
      <c r="TK347" s="9" t="s">
        <v>7</v>
      </c>
      <c r="TL347" s="9" t="s">
        <v>7</v>
      </c>
      <c r="TM347" s="9" t="s">
        <v>7</v>
      </c>
      <c r="TN347" s="9" t="s">
        <v>7</v>
      </c>
      <c r="TO347" s="9" t="s">
        <v>7</v>
      </c>
      <c r="TP347" s="9" t="s">
        <v>7</v>
      </c>
      <c r="TQ347" s="9" t="s">
        <v>7</v>
      </c>
      <c r="TR347" s="9" t="s">
        <v>7</v>
      </c>
      <c r="TS347" s="9" t="s">
        <v>7</v>
      </c>
      <c r="TT347" s="9" t="s">
        <v>7</v>
      </c>
      <c r="TU347" s="9" t="s">
        <v>7</v>
      </c>
    </row>
    <row r="348" spans="1:541" x14ac:dyDescent="0.25">
      <c r="A348">
        <v>347</v>
      </c>
      <c r="B348" s="1" t="s">
        <v>253</v>
      </c>
      <c r="C348" t="s">
        <v>9</v>
      </c>
      <c r="D348" t="s">
        <v>588</v>
      </c>
      <c r="E348">
        <v>1</v>
      </c>
      <c r="F348">
        <v>1</v>
      </c>
      <c r="G348">
        <v>1</v>
      </c>
      <c r="H348">
        <v>1</v>
      </c>
      <c r="I348">
        <v>3</v>
      </c>
      <c r="J348">
        <v>0</v>
      </c>
      <c r="K348">
        <v>0</v>
      </c>
      <c r="L348">
        <v>1</v>
      </c>
      <c r="M348">
        <v>1</v>
      </c>
      <c r="N348" t="s">
        <v>7</v>
      </c>
      <c r="O348" t="s">
        <v>7</v>
      </c>
      <c r="P348">
        <v>0</v>
      </c>
      <c r="Q348">
        <v>1</v>
      </c>
      <c r="R348">
        <v>0</v>
      </c>
      <c r="S348">
        <v>0</v>
      </c>
      <c r="T348">
        <v>1</v>
      </c>
      <c r="U348">
        <v>0</v>
      </c>
      <c r="V348">
        <v>0</v>
      </c>
      <c r="W348">
        <v>0</v>
      </c>
      <c r="X348">
        <v>0</v>
      </c>
      <c r="Y348">
        <v>0</v>
      </c>
      <c r="Z348">
        <v>0</v>
      </c>
      <c r="AB348">
        <v>1</v>
      </c>
      <c r="AC348">
        <v>1</v>
      </c>
      <c r="AD348">
        <v>1</v>
      </c>
      <c r="AE348">
        <v>0</v>
      </c>
      <c r="AF348">
        <v>3</v>
      </c>
      <c r="AG348">
        <v>0</v>
      </c>
      <c r="AH348">
        <v>0</v>
      </c>
      <c r="AI348">
        <v>3</v>
      </c>
      <c r="AJ348">
        <v>0</v>
      </c>
      <c r="AK348">
        <v>0</v>
      </c>
      <c r="AL348">
        <v>3</v>
      </c>
      <c r="AM348">
        <v>0</v>
      </c>
      <c r="AN348">
        <v>0</v>
      </c>
      <c r="AO348">
        <v>1</v>
      </c>
      <c r="AP348">
        <v>0</v>
      </c>
      <c r="AQ348">
        <v>0</v>
      </c>
      <c r="AR348">
        <v>3</v>
      </c>
      <c r="AS348">
        <v>0</v>
      </c>
      <c r="AT348">
        <v>0</v>
      </c>
      <c r="AU348">
        <v>3</v>
      </c>
      <c r="AV348">
        <v>0</v>
      </c>
      <c r="AW348">
        <v>0</v>
      </c>
      <c r="AX348">
        <v>1</v>
      </c>
      <c r="AY348" t="s">
        <v>7</v>
      </c>
      <c r="AZ348">
        <v>1</v>
      </c>
      <c r="BA348" t="s">
        <v>7</v>
      </c>
      <c r="BB348">
        <v>1</v>
      </c>
      <c r="BC348" t="s">
        <v>7</v>
      </c>
      <c r="BD348">
        <v>1</v>
      </c>
      <c r="BE348" t="s">
        <v>7</v>
      </c>
      <c r="BF348">
        <v>1</v>
      </c>
      <c r="BG348" t="s">
        <v>7</v>
      </c>
      <c r="BH348">
        <v>0</v>
      </c>
      <c r="BI348">
        <v>0</v>
      </c>
      <c r="BJ348">
        <v>0</v>
      </c>
      <c r="BK348">
        <v>0</v>
      </c>
      <c r="BL348">
        <v>0</v>
      </c>
      <c r="BM348">
        <v>0</v>
      </c>
      <c r="BN348">
        <v>0</v>
      </c>
      <c r="BO348">
        <v>0</v>
      </c>
      <c r="BP348">
        <v>0</v>
      </c>
      <c r="BQ348">
        <v>0</v>
      </c>
      <c r="BR348">
        <v>0</v>
      </c>
      <c r="BS348">
        <v>0</v>
      </c>
      <c r="BT348">
        <v>1</v>
      </c>
      <c r="BU348">
        <v>4</v>
      </c>
      <c r="BV348">
        <v>5</v>
      </c>
      <c r="BW348">
        <v>4</v>
      </c>
      <c r="BX348">
        <v>4</v>
      </c>
      <c r="BY348">
        <v>5</v>
      </c>
      <c r="BZ348">
        <v>5</v>
      </c>
      <c r="CA348">
        <v>5</v>
      </c>
      <c r="CB348">
        <v>0</v>
      </c>
      <c r="CC348">
        <v>0</v>
      </c>
      <c r="CD348">
        <v>0</v>
      </c>
      <c r="CE348">
        <v>0</v>
      </c>
      <c r="CF348">
        <v>0</v>
      </c>
      <c r="CG348">
        <v>0</v>
      </c>
      <c r="CH348">
        <v>4</v>
      </c>
      <c r="CI348">
        <v>7</v>
      </c>
      <c r="CJ348" t="s">
        <v>1184</v>
      </c>
      <c r="CK348">
        <v>5</v>
      </c>
      <c r="CL348" t="s">
        <v>1185</v>
      </c>
      <c r="CM348">
        <v>0</v>
      </c>
      <c r="CN348">
        <v>0</v>
      </c>
      <c r="CO348">
        <v>1</v>
      </c>
      <c r="CP348">
        <v>1</v>
      </c>
      <c r="CQ348" t="s">
        <v>7</v>
      </c>
      <c r="CR348" t="s">
        <v>7</v>
      </c>
      <c r="CS348">
        <v>0</v>
      </c>
      <c r="CT348">
        <v>0</v>
      </c>
      <c r="CU348">
        <v>0</v>
      </c>
      <c r="CV348">
        <v>1</v>
      </c>
      <c r="CW348">
        <v>0</v>
      </c>
      <c r="CX348">
        <v>0</v>
      </c>
      <c r="CY348">
        <v>0</v>
      </c>
      <c r="CZ348">
        <v>0</v>
      </c>
      <c r="DA348">
        <v>0</v>
      </c>
      <c r="DB348">
        <v>0</v>
      </c>
      <c r="DC348" t="s">
        <v>7</v>
      </c>
      <c r="DD348">
        <v>0</v>
      </c>
      <c r="DE348">
        <v>0</v>
      </c>
      <c r="DF348">
        <v>3</v>
      </c>
      <c r="DG348">
        <v>3</v>
      </c>
      <c r="DH348">
        <v>3</v>
      </c>
      <c r="DI348">
        <v>1</v>
      </c>
      <c r="DJ348">
        <v>3</v>
      </c>
      <c r="DK348">
        <v>3</v>
      </c>
      <c r="DL348">
        <v>1</v>
      </c>
      <c r="DM348">
        <v>4</v>
      </c>
      <c r="DN348">
        <v>3</v>
      </c>
      <c r="DO348">
        <v>1</v>
      </c>
      <c r="DP348">
        <v>2</v>
      </c>
      <c r="DQ348">
        <v>4</v>
      </c>
      <c r="DR348">
        <v>2</v>
      </c>
      <c r="DS348">
        <v>1</v>
      </c>
      <c r="DT348">
        <v>1</v>
      </c>
      <c r="DU348">
        <v>5</v>
      </c>
      <c r="DV348">
        <v>3</v>
      </c>
      <c r="DW348" t="s">
        <v>7</v>
      </c>
      <c r="DX348">
        <v>3</v>
      </c>
      <c r="DY348" t="s">
        <v>7</v>
      </c>
      <c r="DZ348" t="s">
        <v>7</v>
      </c>
      <c r="EA348" t="s">
        <v>7</v>
      </c>
      <c r="EB348">
        <v>3</v>
      </c>
      <c r="EC348">
        <v>2</v>
      </c>
      <c r="ED348">
        <v>5</v>
      </c>
      <c r="EE348" t="s">
        <v>7</v>
      </c>
      <c r="EF348">
        <v>3</v>
      </c>
      <c r="EG348">
        <v>3</v>
      </c>
      <c r="EH348">
        <v>3</v>
      </c>
      <c r="EI348">
        <v>3</v>
      </c>
      <c r="EJ348">
        <v>3</v>
      </c>
      <c r="EK348">
        <v>4</v>
      </c>
      <c r="EL348">
        <v>5</v>
      </c>
      <c r="EM348">
        <v>3</v>
      </c>
      <c r="EN348" t="s">
        <v>7</v>
      </c>
      <c r="EO348" t="s">
        <v>7</v>
      </c>
      <c r="EP348">
        <v>3</v>
      </c>
      <c r="EQ348" t="s">
        <v>7</v>
      </c>
      <c r="ER348">
        <v>1</v>
      </c>
      <c r="ES348">
        <v>2</v>
      </c>
      <c r="ET348">
        <v>4</v>
      </c>
      <c r="EU348">
        <v>3</v>
      </c>
      <c r="EV348">
        <v>1</v>
      </c>
      <c r="EW348">
        <v>1</v>
      </c>
      <c r="EX348" t="s">
        <v>7</v>
      </c>
      <c r="EY348" t="s">
        <v>7</v>
      </c>
      <c r="EZ348">
        <v>1</v>
      </c>
      <c r="FA348">
        <v>2</v>
      </c>
      <c r="FB348">
        <v>3</v>
      </c>
      <c r="FC348">
        <v>3</v>
      </c>
      <c r="FD348" t="s">
        <v>7</v>
      </c>
      <c r="FE348">
        <v>3</v>
      </c>
      <c r="FF348">
        <v>5</v>
      </c>
      <c r="FG348">
        <v>1</v>
      </c>
      <c r="FH348">
        <v>4</v>
      </c>
      <c r="FI348" t="s">
        <v>7</v>
      </c>
      <c r="FJ348" t="s">
        <v>7</v>
      </c>
      <c r="FK348">
        <v>3</v>
      </c>
      <c r="FL348">
        <v>3</v>
      </c>
      <c r="FM348">
        <v>1</v>
      </c>
      <c r="FN348">
        <v>2</v>
      </c>
      <c r="FO348">
        <v>3</v>
      </c>
      <c r="FP348" t="s">
        <v>7</v>
      </c>
      <c r="FQ348" t="s">
        <v>7</v>
      </c>
      <c r="FR348" t="s">
        <v>7</v>
      </c>
      <c r="FS348">
        <v>4</v>
      </c>
      <c r="FT348">
        <v>1</v>
      </c>
      <c r="FU348" t="s">
        <v>7</v>
      </c>
      <c r="FV348">
        <v>3</v>
      </c>
      <c r="FW348">
        <v>2</v>
      </c>
      <c r="FX348" t="s">
        <v>7</v>
      </c>
      <c r="FY348">
        <v>4</v>
      </c>
      <c r="FZ348">
        <v>3</v>
      </c>
      <c r="GA348">
        <v>1</v>
      </c>
      <c r="GB348" t="s">
        <v>7</v>
      </c>
      <c r="GC348">
        <v>1</v>
      </c>
      <c r="GD348">
        <v>1</v>
      </c>
      <c r="GE348">
        <v>1</v>
      </c>
      <c r="GF348">
        <v>1</v>
      </c>
      <c r="GG348" t="s">
        <v>7</v>
      </c>
      <c r="GH348">
        <v>3</v>
      </c>
      <c r="GI348">
        <v>2</v>
      </c>
      <c r="GJ348">
        <v>1</v>
      </c>
      <c r="GK348">
        <v>3</v>
      </c>
      <c r="GL348">
        <v>3</v>
      </c>
      <c r="GM348">
        <v>3</v>
      </c>
      <c r="GN348">
        <v>1</v>
      </c>
      <c r="GO348">
        <v>1</v>
      </c>
      <c r="GP348">
        <v>1</v>
      </c>
      <c r="GQ348">
        <v>2</v>
      </c>
      <c r="GR348" t="s">
        <v>7</v>
      </c>
      <c r="GS348">
        <v>2</v>
      </c>
      <c r="GT348">
        <v>1</v>
      </c>
      <c r="GU348">
        <v>1</v>
      </c>
      <c r="GV348">
        <v>1</v>
      </c>
      <c r="GW348">
        <v>1</v>
      </c>
      <c r="GX348">
        <v>1</v>
      </c>
      <c r="GY348">
        <v>3</v>
      </c>
      <c r="GZ348">
        <v>5</v>
      </c>
      <c r="HA348">
        <v>3</v>
      </c>
      <c r="HB348">
        <v>5</v>
      </c>
      <c r="HC348">
        <v>5</v>
      </c>
      <c r="HD348">
        <v>5</v>
      </c>
      <c r="HE348">
        <v>1</v>
      </c>
      <c r="HF348">
        <v>1</v>
      </c>
      <c r="HG348">
        <v>0</v>
      </c>
      <c r="HH348">
        <v>0</v>
      </c>
      <c r="HI348">
        <v>0</v>
      </c>
      <c r="HJ348">
        <v>1</v>
      </c>
      <c r="HK348">
        <v>4</v>
      </c>
      <c r="HL348">
        <v>5</v>
      </c>
      <c r="HM348" t="s">
        <v>2130</v>
      </c>
      <c r="HN348">
        <v>5</v>
      </c>
      <c r="HO348" t="s">
        <v>2131</v>
      </c>
      <c r="HP348">
        <v>0</v>
      </c>
      <c r="HQ348">
        <v>0</v>
      </c>
      <c r="HR348">
        <v>0</v>
      </c>
      <c r="HS348" s="23" t="s">
        <v>7</v>
      </c>
      <c r="HT348" s="28" t="s">
        <v>7</v>
      </c>
      <c r="HU348">
        <v>3</v>
      </c>
      <c r="HV348">
        <v>0</v>
      </c>
      <c r="HW348" t="s">
        <v>4271</v>
      </c>
      <c r="HX348">
        <v>0</v>
      </c>
      <c r="HY348">
        <v>0</v>
      </c>
      <c r="HZ348" t="s">
        <v>7</v>
      </c>
      <c r="IA348" t="s">
        <v>7</v>
      </c>
      <c r="IB348">
        <v>0</v>
      </c>
      <c r="IC348">
        <v>0</v>
      </c>
      <c r="ID348">
        <v>0</v>
      </c>
      <c r="IE348">
        <v>1</v>
      </c>
      <c r="IF348">
        <v>0</v>
      </c>
      <c r="IG348">
        <v>0</v>
      </c>
      <c r="IH348">
        <v>0</v>
      </c>
      <c r="II348">
        <v>0</v>
      </c>
      <c r="IJ348">
        <v>0</v>
      </c>
      <c r="IK348">
        <v>0</v>
      </c>
      <c r="IL348" t="s">
        <v>7</v>
      </c>
      <c r="IM348">
        <v>1</v>
      </c>
      <c r="IN348">
        <v>0</v>
      </c>
      <c r="IO348">
        <v>0</v>
      </c>
      <c r="IP348">
        <v>0</v>
      </c>
      <c r="IQ348" t="s">
        <v>7</v>
      </c>
      <c r="IR348" t="s">
        <v>7</v>
      </c>
      <c r="IS348" t="s">
        <v>7</v>
      </c>
      <c r="IT348" t="s">
        <v>7</v>
      </c>
      <c r="IU348" t="s">
        <v>7</v>
      </c>
      <c r="IV348" t="s">
        <v>7</v>
      </c>
      <c r="IW348" t="s">
        <v>7</v>
      </c>
      <c r="IZ348" t="s">
        <v>7</v>
      </c>
      <c r="JA348" t="s">
        <v>7</v>
      </c>
      <c r="JB348" t="s">
        <v>7</v>
      </c>
      <c r="JC348" t="s">
        <v>7</v>
      </c>
      <c r="JD348" t="s">
        <v>7</v>
      </c>
      <c r="JE348" t="s">
        <v>7</v>
      </c>
      <c r="JF348" t="s">
        <v>7</v>
      </c>
      <c r="JG348" t="s">
        <v>7</v>
      </c>
      <c r="JH348" t="s">
        <v>7</v>
      </c>
      <c r="JI348" t="s">
        <v>7</v>
      </c>
      <c r="JK348" t="s">
        <v>7</v>
      </c>
      <c r="JL348" t="s">
        <v>4272</v>
      </c>
      <c r="JM348">
        <v>1</v>
      </c>
      <c r="JN348" t="s">
        <v>7</v>
      </c>
      <c r="JP348">
        <v>2</v>
      </c>
      <c r="JQ348">
        <v>2</v>
      </c>
      <c r="JR348">
        <v>2</v>
      </c>
      <c r="JS348">
        <v>1</v>
      </c>
      <c r="JT348">
        <v>2</v>
      </c>
      <c r="JU348">
        <v>2</v>
      </c>
      <c r="JV348">
        <v>1</v>
      </c>
      <c r="JW348">
        <v>5</v>
      </c>
      <c r="JX348">
        <v>4</v>
      </c>
      <c r="JY348">
        <v>4</v>
      </c>
      <c r="JZ348">
        <v>3</v>
      </c>
      <c r="KA348">
        <v>5</v>
      </c>
      <c r="KB348">
        <v>4</v>
      </c>
      <c r="KC348">
        <v>0</v>
      </c>
      <c r="KD348">
        <v>1</v>
      </c>
      <c r="KE348">
        <v>4</v>
      </c>
      <c r="KF348">
        <v>1</v>
      </c>
      <c r="KG348">
        <v>0</v>
      </c>
      <c r="KH348">
        <v>0</v>
      </c>
      <c r="KI348">
        <v>0</v>
      </c>
      <c r="KJ348" t="s">
        <v>4273</v>
      </c>
      <c r="KK348">
        <v>10</v>
      </c>
      <c r="KL348">
        <v>20</v>
      </c>
      <c r="KM348">
        <v>0</v>
      </c>
      <c r="KN348">
        <v>4</v>
      </c>
      <c r="KO348" s="7">
        <v>8</v>
      </c>
      <c r="KP348">
        <v>2</v>
      </c>
      <c r="KQ348">
        <v>1</v>
      </c>
      <c r="KR348">
        <v>1</v>
      </c>
      <c r="KS348">
        <v>2</v>
      </c>
      <c r="KT348">
        <v>2</v>
      </c>
      <c r="KU348" s="9">
        <v>3.6666666666666665</v>
      </c>
      <c r="KV348">
        <v>4.4000000000000004</v>
      </c>
      <c r="KW348">
        <v>12</v>
      </c>
      <c r="KX348">
        <v>13</v>
      </c>
      <c r="KY348">
        <v>10</v>
      </c>
      <c r="KZ348">
        <v>9</v>
      </c>
      <c r="LA348">
        <v>6</v>
      </c>
      <c r="LB348">
        <v>7</v>
      </c>
      <c r="LC348">
        <v>4</v>
      </c>
      <c r="LD348">
        <v>9</v>
      </c>
      <c r="LE348">
        <v>3</v>
      </c>
      <c r="LF348">
        <v>4</v>
      </c>
      <c r="LG348">
        <v>1</v>
      </c>
      <c r="LH348">
        <v>9</v>
      </c>
      <c r="LI348">
        <v>40</v>
      </c>
      <c r="LJ348">
        <v>1</v>
      </c>
      <c r="LK348">
        <v>1</v>
      </c>
      <c r="LL348">
        <v>0</v>
      </c>
      <c r="LM348">
        <v>0</v>
      </c>
      <c r="LN348">
        <v>0</v>
      </c>
      <c r="LO348">
        <v>0</v>
      </c>
      <c r="LP348">
        <v>0</v>
      </c>
      <c r="LQ348">
        <v>0</v>
      </c>
      <c r="LR348">
        <v>1</v>
      </c>
      <c r="LS348">
        <v>2</v>
      </c>
      <c r="LT348">
        <v>1</v>
      </c>
      <c r="LU348">
        <v>0</v>
      </c>
      <c r="LV348">
        <v>0</v>
      </c>
      <c r="LW348">
        <v>0</v>
      </c>
      <c r="LX348">
        <v>0</v>
      </c>
      <c r="LY348">
        <v>0</v>
      </c>
      <c r="LZ348">
        <v>0</v>
      </c>
      <c r="MA348">
        <v>0</v>
      </c>
      <c r="MB348">
        <v>0</v>
      </c>
      <c r="MC348">
        <v>1</v>
      </c>
      <c r="MD348">
        <v>0</v>
      </c>
      <c r="ME348">
        <v>0</v>
      </c>
      <c r="MF348">
        <v>0</v>
      </c>
      <c r="MG348">
        <v>0</v>
      </c>
      <c r="MH348">
        <v>0</v>
      </c>
      <c r="MI348">
        <v>0</v>
      </c>
      <c r="MJ348">
        <v>0</v>
      </c>
      <c r="MK348">
        <v>6</v>
      </c>
      <c r="ML348">
        <v>33</v>
      </c>
      <c r="MM348">
        <v>4</v>
      </c>
      <c r="MN348">
        <v>6</v>
      </c>
      <c r="MO348">
        <v>1</v>
      </c>
      <c r="MP348">
        <v>3</v>
      </c>
      <c r="MQ348">
        <v>13</v>
      </c>
      <c r="MR348" s="8">
        <v>3.7272727269999999</v>
      </c>
      <c r="MS348" s="8">
        <v>3</v>
      </c>
      <c r="MT348" s="8">
        <v>3</v>
      </c>
      <c r="MU348" s="8" t="s">
        <v>7</v>
      </c>
      <c r="MV348">
        <v>-3</v>
      </c>
      <c r="MW348">
        <v>-2</v>
      </c>
      <c r="MX348">
        <v>4</v>
      </c>
      <c r="MY348">
        <v>2</v>
      </c>
      <c r="MZ348">
        <v>1</v>
      </c>
      <c r="NA348">
        <v>0</v>
      </c>
      <c r="NB348">
        <v>0</v>
      </c>
      <c r="NC348">
        <v>2</v>
      </c>
      <c r="ND348" s="8">
        <v>0</v>
      </c>
      <c r="NE348" s="8">
        <v>0</v>
      </c>
      <c r="NF348" s="8">
        <v>1</v>
      </c>
      <c r="NG348" s="8">
        <v>3</v>
      </c>
      <c r="NH348" s="8">
        <v>1</v>
      </c>
      <c r="NI348" s="8">
        <v>1</v>
      </c>
      <c r="NJ348" s="8">
        <v>1</v>
      </c>
      <c r="NK348" s="8">
        <v>3</v>
      </c>
      <c r="NL348" s="8">
        <v>0.8</v>
      </c>
      <c r="NM348" s="8">
        <v>0.92500000000000004</v>
      </c>
      <c r="NN348" s="7">
        <v>16</v>
      </c>
      <c r="NO348" s="8">
        <v>2.3125</v>
      </c>
      <c r="NP348">
        <v>0.8</v>
      </c>
      <c r="NQ348">
        <v>0.69811320799999999</v>
      </c>
      <c r="NR348">
        <v>0</v>
      </c>
      <c r="NS348">
        <v>0</v>
      </c>
      <c r="NT348">
        <v>0</v>
      </c>
      <c r="NU348">
        <v>0</v>
      </c>
      <c r="NV348">
        <v>0</v>
      </c>
      <c r="NW348">
        <v>0</v>
      </c>
      <c r="NX348">
        <v>0</v>
      </c>
      <c r="NY348">
        <v>1</v>
      </c>
      <c r="NZ348">
        <v>0</v>
      </c>
      <c r="OA348">
        <v>0</v>
      </c>
      <c r="OB348">
        <v>0</v>
      </c>
      <c r="OC348">
        <v>0</v>
      </c>
      <c r="OD348">
        <v>0</v>
      </c>
      <c r="OE348" t="s">
        <v>4274</v>
      </c>
      <c r="OF348" s="7">
        <v>2</v>
      </c>
      <c r="OG348" s="7">
        <v>8</v>
      </c>
      <c r="OH348" s="7">
        <v>26</v>
      </c>
      <c r="OI348" t="s">
        <v>7</v>
      </c>
      <c r="OJ348" t="s">
        <v>7</v>
      </c>
      <c r="OK348" t="s">
        <v>7</v>
      </c>
      <c r="OL348" t="s">
        <v>7</v>
      </c>
      <c r="OM348" t="s">
        <v>7</v>
      </c>
      <c r="ON348" t="s">
        <v>7</v>
      </c>
      <c r="OO348" t="s">
        <v>7</v>
      </c>
      <c r="OP348" t="s">
        <v>7</v>
      </c>
      <c r="OQ348" t="s">
        <v>7</v>
      </c>
      <c r="OR348" t="s">
        <v>7</v>
      </c>
      <c r="OS348" t="s">
        <v>7</v>
      </c>
      <c r="OT348" t="s">
        <v>7</v>
      </c>
      <c r="OU348" t="s">
        <v>7</v>
      </c>
      <c r="OV348" t="s">
        <v>7</v>
      </c>
      <c r="OW348" t="s">
        <v>7</v>
      </c>
      <c r="OX348" t="s">
        <v>7</v>
      </c>
      <c r="OY348" t="s">
        <v>7</v>
      </c>
      <c r="OZ348" t="s">
        <v>7</v>
      </c>
      <c r="PA348" t="s">
        <v>7</v>
      </c>
      <c r="PB348" t="s">
        <v>7</v>
      </c>
      <c r="PC348" t="s">
        <v>7</v>
      </c>
      <c r="PD348" t="s">
        <v>7</v>
      </c>
      <c r="PE348" t="s">
        <v>7</v>
      </c>
      <c r="PF348" t="s">
        <v>7</v>
      </c>
      <c r="PG348" t="s">
        <v>7</v>
      </c>
      <c r="PH348" t="s">
        <v>7</v>
      </c>
      <c r="PI348" t="s">
        <v>7</v>
      </c>
      <c r="PJ348" t="s">
        <v>7</v>
      </c>
      <c r="PK348" t="s">
        <v>7</v>
      </c>
      <c r="PL348" t="s">
        <v>7</v>
      </c>
      <c r="PM348" t="s">
        <v>7</v>
      </c>
      <c r="PN348" t="s">
        <v>7</v>
      </c>
      <c r="PO348" t="s">
        <v>7</v>
      </c>
      <c r="PP348" t="s">
        <v>7</v>
      </c>
      <c r="PQ348">
        <v>0</v>
      </c>
      <c r="PR348">
        <v>0</v>
      </c>
      <c r="PS348">
        <v>0</v>
      </c>
      <c r="PT348">
        <v>0</v>
      </c>
      <c r="PU348">
        <v>0</v>
      </c>
      <c r="PV348">
        <v>0</v>
      </c>
      <c r="PW348">
        <v>0</v>
      </c>
      <c r="PX348">
        <v>0</v>
      </c>
      <c r="PY348">
        <v>0</v>
      </c>
      <c r="PZ348">
        <v>0</v>
      </c>
      <c r="QA348">
        <v>0</v>
      </c>
      <c r="QB348">
        <v>0</v>
      </c>
      <c r="QC348">
        <v>1</v>
      </c>
      <c r="QD348">
        <v>0</v>
      </c>
      <c r="QE348">
        <v>0</v>
      </c>
      <c r="QF348">
        <v>0</v>
      </c>
      <c r="QG348">
        <v>0</v>
      </c>
      <c r="QH348">
        <v>0</v>
      </c>
      <c r="QI348">
        <v>0</v>
      </c>
      <c r="QJ348">
        <v>0</v>
      </c>
      <c r="QK348">
        <v>0</v>
      </c>
      <c r="QL348">
        <v>0</v>
      </c>
      <c r="QM348">
        <v>0</v>
      </c>
      <c r="QN348">
        <v>0</v>
      </c>
      <c r="QO348">
        <v>0</v>
      </c>
      <c r="QP348">
        <v>0</v>
      </c>
      <c r="QQ348">
        <v>0</v>
      </c>
      <c r="QR348">
        <v>0</v>
      </c>
      <c r="QS348">
        <v>0</v>
      </c>
      <c r="QT348">
        <v>0</v>
      </c>
      <c r="QU348">
        <v>0</v>
      </c>
      <c r="QV348">
        <v>0</v>
      </c>
      <c r="QW348">
        <v>1</v>
      </c>
      <c r="QX348">
        <v>0</v>
      </c>
      <c r="QY348">
        <v>0</v>
      </c>
      <c r="QZ348">
        <v>0</v>
      </c>
      <c r="RA348">
        <v>0</v>
      </c>
      <c r="RB348">
        <v>0</v>
      </c>
      <c r="RC348">
        <v>0</v>
      </c>
      <c r="RD348">
        <v>0</v>
      </c>
      <c r="RE348" s="9">
        <v>2.68</v>
      </c>
      <c r="RF348" s="9">
        <v>0.48</v>
      </c>
      <c r="RG348" s="9">
        <v>2.15</v>
      </c>
      <c r="RH348" s="9">
        <v>0.17</v>
      </c>
      <c r="RI348" s="9">
        <v>2.15</v>
      </c>
      <c r="RJ348" s="9">
        <v>0.36</v>
      </c>
      <c r="RK348" s="9">
        <v>2.58</v>
      </c>
      <c r="RL348" s="9">
        <v>0.28999999999999998</v>
      </c>
      <c r="RM348" s="9">
        <v>2.2599999999999998</v>
      </c>
      <c r="RN348" s="9">
        <v>0.39</v>
      </c>
      <c r="RO348" s="9">
        <v>1.89</v>
      </c>
      <c r="RP348" s="9">
        <v>0.16</v>
      </c>
      <c r="RQ348" s="9">
        <v>2.5499999999999998</v>
      </c>
      <c r="RR348" s="9">
        <v>0.42</v>
      </c>
      <c r="RS348" s="9">
        <v>2.33</v>
      </c>
      <c r="RT348" s="9">
        <v>0.3</v>
      </c>
      <c r="RU348" s="9">
        <v>1.44</v>
      </c>
      <c r="RV348" s="9">
        <v>0.31</v>
      </c>
      <c r="RW348" s="9">
        <v>0.35</v>
      </c>
      <c r="RX348" s="9">
        <v>0.17</v>
      </c>
      <c r="RY348" s="9">
        <v>1.73</v>
      </c>
      <c r="RZ348" s="9">
        <v>0.31</v>
      </c>
      <c r="SA348" s="9">
        <v>1.07</v>
      </c>
      <c r="SB348" s="9">
        <v>0.21</v>
      </c>
      <c r="SC348" s="9">
        <v>1.27</v>
      </c>
      <c r="SD348" s="9">
        <v>0.34</v>
      </c>
      <c r="SE348" s="9">
        <v>0.45</v>
      </c>
      <c r="SF348" s="9">
        <v>0.18</v>
      </c>
      <c r="SG348" s="9">
        <v>1.92</v>
      </c>
      <c r="SH348" s="9">
        <v>0.3</v>
      </c>
      <c r="SI348" s="9">
        <v>1.17</v>
      </c>
      <c r="SJ348" s="9">
        <v>0.23</v>
      </c>
      <c r="SK348" s="9">
        <v>0.55000000000000004</v>
      </c>
      <c r="SL348" s="9">
        <v>0.11</v>
      </c>
      <c r="SM348" s="9">
        <v>0.66</v>
      </c>
      <c r="SN348" s="9">
        <v>0.06</v>
      </c>
      <c r="SO348" s="9">
        <v>0.61</v>
      </c>
      <c r="SP348" s="9">
        <v>7.0000000000000007E-2</v>
      </c>
      <c r="SQ348" s="9">
        <v>0.66</v>
      </c>
      <c r="SR348" s="9">
        <v>0.09</v>
      </c>
      <c r="SS348" s="9">
        <v>0.71</v>
      </c>
      <c r="ST348" s="9">
        <v>0.11</v>
      </c>
      <c r="SU348" s="9">
        <v>0.83</v>
      </c>
      <c r="SV348" s="9">
        <v>0.05</v>
      </c>
      <c r="SW348" s="9">
        <v>0.64</v>
      </c>
      <c r="SX348" s="9">
        <v>0.08</v>
      </c>
      <c r="SY348" s="9">
        <v>0.89</v>
      </c>
      <c r="SZ348" s="9">
        <v>0.08</v>
      </c>
      <c r="TA348" s="9">
        <v>0.53</v>
      </c>
      <c r="TB348" s="9">
        <v>0.03</v>
      </c>
      <c r="TC348">
        <v>0.51</v>
      </c>
      <c r="TD348">
        <v>0.03</v>
      </c>
      <c r="TE348">
        <v>0.47</v>
      </c>
      <c r="TF348">
        <v>0.03</v>
      </c>
      <c r="TG348">
        <v>0.5</v>
      </c>
      <c r="TH348">
        <v>0.03</v>
      </c>
      <c r="TI348" s="9">
        <v>2.14543062499013</v>
      </c>
      <c r="TJ348" s="9">
        <v>2.3885336860772202</v>
      </c>
      <c r="TK348" s="9">
        <v>1.90348200860331</v>
      </c>
      <c r="TL348" s="9">
        <v>2.5883370553412002</v>
      </c>
      <c r="TM348" s="9">
        <v>0.57814015275484298</v>
      </c>
      <c r="TN348" s="9">
        <v>1.11235364218134</v>
      </c>
      <c r="TO348" s="9">
        <v>0.58984251800365395</v>
      </c>
      <c r="TP348" s="9">
        <v>1.34409179338567</v>
      </c>
      <c r="TQ348" s="9">
        <v>0.64532361876462596</v>
      </c>
      <c r="TR348" s="9">
        <v>0.61669376254316199</v>
      </c>
      <c r="TS348" s="9">
        <v>0.82785171128208201</v>
      </c>
      <c r="TT348" s="9">
        <v>0.69541899450963796</v>
      </c>
      <c r="TU348" s="9">
        <v>0.50130180298745197</v>
      </c>
    </row>
    <row r="349" spans="1:541" x14ac:dyDescent="0.25">
      <c r="A349">
        <v>348</v>
      </c>
      <c r="B349" s="1" t="s">
        <v>254</v>
      </c>
      <c r="C349" t="s">
        <v>9</v>
      </c>
      <c r="D349" t="s">
        <v>576</v>
      </c>
      <c r="E349">
        <v>1</v>
      </c>
      <c r="F349">
        <v>1</v>
      </c>
      <c r="G349">
        <v>1</v>
      </c>
      <c r="H349">
        <v>1</v>
      </c>
      <c r="I349">
        <v>3</v>
      </c>
      <c r="J349">
        <v>-1</v>
      </c>
      <c r="K349">
        <v>1</v>
      </c>
      <c r="L349">
        <v>-1</v>
      </c>
      <c r="M349">
        <v>0</v>
      </c>
      <c r="N349" t="s">
        <v>7</v>
      </c>
      <c r="O349">
        <v>-1</v>
      </c>
      <c r="P349">
        <v>0</v>
      </c>
      <c r="Q349">
        <v>2</v>
      </c>
      <c r="R349">
        <v>1</v>
      </c>
      <c r="S349">
        <v>0</v>
      </c>
      <c r="T349">
        <v>0</v>
      </c>
      <c r="U349">
        <v>0</v>
      </c>
      <c r="V349">
        <v>0</v>
      </c>
      <c r="W349">
        <v>0</v>
      </c>
      <c r="X349">
        <v>0</v>
      </c>
      <c r="Y349">
        <v>0</v>
      </c>
      <c r="Z349">
        <v>0</v>
      </c>
      <c r="AB349">
        <v>0</v>
      </c>
      <c r="AC349">
        <v>0</v>
      </c>
      <c r="AD349">
        <v>1</v>
      </c>
      <c r="AE349">
        <v>1</v>
      </c>
      <c r="AF349">
        <v>5</v>
      </c>
      <c r="AG349">
        <v>0</v>
      </c>
      <c r="AH349">
        <v>0</v>
      </c>
      <c r="AI349">
        <v>5</v>
      </c>
      <c r="AJ349">
        <v>0</v>
      </c>
      <c r="AK349">
        <v>0</v>
      </c>
      <c r="AL349">
        <v>5</v>
      </c>
      <c r="AM349">
        <v>0</v>
      </c>
      <c r="AN349">
        <v>0</v>
      </c>
      <c r="AO349">
        <v>5</v>
      </c>
      <c r="AP349">
        <v>1</v>
      </c>
      <c r="AQ349">
        <v>1</v>
      </c>
      <c r="AR349">
        <v>5</v>
      </c>
      <c r="AS349">
        <v>0</v>
      </c>
      <c r="AT349">
        <v>0</v>
      </c>
      <c r="AU349">
        <v>3</v>
      </c>
      <c r="AV349">
        <v>0</v>
      </c>
      <c r="AW349">
        <v>0</v>
      </c>
      <c r="AX349">
        <v>3</v>
      </c>
      <c r="AY349" t="s">
        <v>7</v>
      </c>
      <c r="AZ349">
        <v>4</v>
      </c>
      <c r="BA349" t="s">
        <v>7</v>
      </c>
      <c r="BB349">
        <v>3</v>
      </c>
      <c r="BC349" t="s">
        <v>7</v>
      </c>
      <c r="BD349">
        <v>3</v>
      </c>
      <c r="BE349" t="s">
        <v>7</v>
      </c>
      <c r="BF349">
        <v>3</v>
      </c>
      <c r="BG349">
        <v>11</v>
      </c>
      <c r="BH349">
        <v>0</v>
      </c>
      <c r="BI349">
        <v>0</v>
      </c>
      <c r="BJ349">
        <v>1</v>
      </c>
      <c r="BK349">
        <v>0</v>
      </c>
      <c r="BL349">
        <v>0</v>
      </c>
      <c r="BM349">
        <v>0</v>
      </c>
      <c r="BN349">
        <v>0</v>
      </c>
      <c r="BO349">
        <v>0</v>
      </c>
      <c r="BP349">
        <v>0</v>
      </c>
      <c r="BQ349">
        <v>0</v>
      </c>
      <c r="BR349">
        <v>0</v>
      </c>
      <c r="BS349">
        <v>0</v>
      </c>
      <c r="BT349">
        <v>3</v>
      </c>
      <c r="BU349">
        <v>5</v>
      </c>
      <c r="BV349">
        <v>3</v>
      </c>
      <c r="BW349">
        <v>3</v>
      </c>
      <c r="BX349">
        <v>3</v>
      </c>
      <c r="BY349">
        <v>4</v>
      </c>
      <c r="BZ349">
        <v>4</v>
      </c>
      <c r="CA349">
        <v>3</v>
      </c>
      <c r="CB349">
        <v>0</v>
      </c>
      <c r="CC349">
        <v>0</v>
      </c>
      <c r="CD349">
        <v>0</v>
      </c>
      <c r="CE349">
        <v>0</v>
      </c>
      <c r="CF349">
        <v>0</v>
      </c>
      <c r="CG349">
        <v>0</v>
      </c>
      <c r="CH349">
        <v>4</v>
      </c>
      <c r="CI349">
        <v>4</v>
      </c>
      <c r="CJ349" t="s">
        <v>1186</v>
      </c>
      <c r="CK349">
        <v>7</v>
      </c>
      <c r="CL349" t="s">
        <v>1187</v>
      </c>
      <c r="CM349">
        <v>1</v>
      </c>
      <c r="CN349">
        <v>1</v>
      </c>
      <c r="CO349">
        <v>0</v>
      </c>
      <c r="CP349">
        <v>0</v>
      </c>
      <c r="CQ349">
        <v>1</v>
      </c>
      <c r="CR349">
        <v>0</v>
      </c>
      <c r="CS349">
        <v>1</v>
      </c>
      <c r="CT349">
        <v>1</v>
      </c>
      <c r="CU349">
        <v>0</v>
      </c>
      <c r="CV349">
        <v>0</v>
      </c>
      <c r="CW349">
        <v>0</v>
      </c>
      <c r="CX349">
        <v>0</v>
      </c>
      <c r="CY349">
        <v>0</v>
      </c>
      <c r="CZ349">
        <v>0</v>
      </c>
      <c r="DA349">
        <v>0</v>
      </c>
      <c r="DB349">
        <v>0</v>
      </c>
      <c r="DC349" t="s">
        <v>7</v>
      </c>
      <c r="DD349">
        <v>0</v>
      </c>
      <c r="DE349">
        <v>0</v>
      </c>
      <c r="DF349">
        <v>5</v>
      </c>
      <c r="DG349">
        <v>4</v>
      </c>
      <c r="DH349">
        <v>3</v>
      </c>
      <c r="DI349">
        <v>3</v>
      </c>
      <c r="DJ349">
        <v>5</v>
      </c>
      <c r="DK349">
        <v>3</v>
      </c>
      <c r="DL349">
        <v>3</v>
      </c>
      <c r="DM349">
        <v>3</v>
      </c>
      <c r="DN349">
        <v>3</v>
      </c>
      <c r="DO349">
        <v>2</v>
      </c>
      <c r="DP349">
        <v>1</v>
      </c>
      <c r="DQ349">
        <v>4</v>
      </c>
      <c r="DR349">
        <v>3</v>
      </c>
      <c r="DS349">
        <v>1</v>
      </c>
      <c r="DT349">
        <v>3</v>
      </c>
      <c r="DU349">
        <v>3</v>
      </c>
      <c r="DV349">
        <v>3</v>
      </c>
      <c r="DW349">
        <v>3</v>
      </c>
      <c r="DX349">
        <v>3</v>
      </c>
      <c r="DY349">
        <v>3</v>
      </c>
      <c r="DZ349">
        <v>3</v>
      </c>
      <c r="EA349">
        <v>3</v>
      </c>
      <c r="EB349">
        <v>3</v>
      </c>
      <c r="EC349">
        <v>3</v>
      </c>
      <c r="ED349">
        <v>3</v>
      </c>
      <c r="EE349">
        <v>3</v>
      </c>
      <c r="EF349">
        <v>3</v>
      </c>
      <c r="EG349">
        <v>5</v>
      </c>
      <c r="EH349">
        <v>5</v>
      </c>
      <c r="EI349">
        <v>5</v>
      </c>
      <c r="EJ349">
        <v>5</v>
      </c>
      <c r="EK349">
        <v>5</v>
      </c>
      <c r="EL349">
        <v>5</v>
      </c>
      <c r="EM349">
        <v>3</v>
      </c>
      <c r="EN349">
        <v>5</v>
      </c>
      <c r="EO349">
        <v>3</v>
      </c>
      <c r="EP349">
        <v>5</v>
      </c>
      <c r="EQ349" t="s">
        <v>7</v>
      </c>
      <c r="ER349">
        <v>1</v>
      </c>
      <c r="ES349">
        <v>1</v>
      </c>
      <c r="ET349">
        <v>5</v>
      </c>
      <c r="EU349">
        <v>5</v>
      </c>
      <c r="EV349">
        <v>1</v>
      </c>
      <c r="EW349" t="s">
        <v>7</v>
      </c>
      <c r="EX349">
        <v>5</v>
      </c>
      <c r="EY349">
        <v>3</v>
      </c>
      <c r="EZ349">
        <v>3</v>
      </c>
      <c r="FA349">
        <v>3</v>
      </c>
      <c r="FB349" t="s">
        <v>7</v>
      </c>
      <c r="FC349">
        <v>5</v>
      </c>
      <c r="FD349">
        <v>3</v>
      </c>
      <c r="FE349">
        <v>3</v>
      </c>
      <c r="FF349">
        <v>5</v>
      </c>
      <c r="FG349">
        <v>3</v>
      </c>
      <c r="FH349">
        <v>5</v>
      </c>
      <c r="FI349">
        <v>3</v>
      </c>
      <c r="FJ349" t="s">
        <v>7</v>
      </c>
      <c r="FK349">
        <v>5</v>
      </c>
      <c r="FL349">
        <v>3</v>
      </c>
      <c r="FM349">
        <v>5</v>
      </c>
      <c r="FN349">
        <v>5</v>
      </c>
      <c r="FO349">
        <v>5</v>
      </c>
      <c r="FP349">
        <v>5</v>
      </c>
      <c r="FQ349">
        <v>5</v>
      </c>
      <c r="FR349">
        <v>5</v>
      </c>
      <c r="FS349">
        <v>5</v>
      </c>
      <c r="FT349">
        <v>1</v>
      </c>
      <c r="FU349">
        <v>1</v>
      </c>
      <c r="FV349">
        <v>1</v>
      </c>
      <c r="FW349">
        <v>1</v>
      </c>
      <c r="FX349" t="s">
        <v>7</v>
      </c>
      <c r="FY349">
        <v>5</v>
      </c>
      <c r="FZ349" t="s">
        <v>7</v>
      </c>
      <c r="GA349" t="s">
        <v>7</v>
      </c>
      <c r="GB349" t="s">
        <v>7</v>
      </c>
      <c r="GC349">
        <v>1</v>
      </c>
      <c r="GD349">
        <v>1</v>
      </c>
      <c r="GE349">
        <v>3</v>
      </c>
      <c r="GF349">
        <v>1</v>
      </c>
      <c r="GG349">
        <v>1</v>
      </c>
      <c r="GH349">
        <v>5</v>
      </c>
      <c r="GI349">
        <v>5</v>
      </c>
      <c r="GJ349">
        <v>3</v>
      </c>
      <c r="GK349">
        <v>3</v>
      </c>
      <c r="GL349">
        <v>3</v>
      </c>
      <c r="GM349">
        <v>3</v>
      </c>
      <c r="GN349">
        <v>3</v>
      </c>
      <c r="GO349">
        <v>1</v>
      </c>
      <c r="GP349">
        <v>3</v>
      </c>
      <c r="GQ349">
        <v>5</v>
      </c>
      <c r="GR349" t="s">
        <v>7</v>
      </c>
      <c r="GS349">
        <v>1</v>
      </c>
      <c r="GT349">
        <v>1</v>
      </c>
      <c r="GU349">
        <v>3</v>
      </c>
      <c r="GV349">
        <v>3</v>
      </c>
      <c r="GW349" t="s">
        <v>7</v>
      </c>
      <c r="GX349">
        <v>5</v>
      </c>
      <c r="GY349">
        <v>4</v>
      </c>
      <c r="GZ349">
        <v>3</v>
      </c>
      <c r="HA349">
        <v>3</v>
      </c>
      <c r="HB349">
        <v>3</v>
      </c>
      <c r="HC349">
        <v>5</v>
      </c>
      <c r="HD349">
        <v>3</v>
      </c>
      <c r="HE349">
        <v>1</v>
      </c>
      <c r="HF349">
        <v>1</v>
      </c>
      <c r="HG349">
        <v>1</v>
      </c>
      <c r="HH349">
        <v>0</v>
      </c>
      <c r="HI349" t="s">
        <v>7</v>
      </c>
      <c r="HJ349" t="s">
        <v>7</v>
      </c>
      <c r="HK349" t="s">
        <v>7</v>
      </c>
      <c r="HL349">
        <v>7</v>
      </c>
      <c r="HM349" t="s">
        <v>2132</v>
      </c>
      <c r="HN349">
        <v>7</v>
      </c>
      <c r="HO349" t="s">
        <v>2133</v>
      </c>
      <c r="HP349" t="s">
        <v>7</v>
      </c>
      <c r="HQ349" t="s">
        <v>7</v>
      </c>
      <c r="HR349" t="s">
        <v>7</v>
      </c>
      <c r="HS349" s="23">
        <v>44317</v>
      </c>
      <c r="HT349" s="28">
        <v>3</v>
      </c>
      <c r="HU349" t="s">
        <v>7</v>
      </c>
      <c r="HV349">
        <v>0</v>
      </c>
      <c r="HW349" t="s">
        <v>7</v>
      </c>
      <c r="HX349">
        <v>0</v>
      </c>
      <c r="HY349">
        <v>0</v>
      </c>
      <c r="HZ349" t="s">
        <v>7</v>
      </c>
      <c r="IA349" t="s">
        <v>7</v>
      </c>
      <c r="IB349">
        <v>0</v>
      </c>
      <c r="IC349">
        <v>1</v>
      </c>
      <c r="ID349">
        <v>0</v>
      </c>
      <c r="IE349">
        <v>0</v>
      </c>
      <c r="IF349">
        <v>0</v>
      </c>
      <c r="IG349">
        <v>0</v>
      </c>
      <c r="IH349">
        <v>0</v>
      </c>
      <c r="II349">
        <v>0</v>
      </c>
      <c r="IJ349">
        <v>0</v>
      </c>
      <c r="IK349">
        <v>0</v>
      </c>
      <c r="IL349" t="s">
        <v>7</v>
      </c>
      <c r="IM349">
        <v>2</v>
      </c>
      <c r="IN349">
        <v>0</v>
      </c>
      <c r="IO349">
        <v>0</v>
      </c>
      <c r="IP349">
        <v>0</v>
      </c>
      <c r="IQ349" t="s">
        <v>7</v>
      </c>
      <c r="IR349" t="s">
        <v>7</v>
      </c>
      <c r="IS349" t="s">
        <v>7</v>
      </c>
      <c r="IT349" t="s">
        <v>7</v>
      </c>
      <c r="IU349" t="s">
        <v>7</v>
      </c>
      <c r="IV349" t="s">
        <v>7</v>
      </c>
      <c r="IW349" t="s">
        <v>7</v>
      </c>
      <c r="IZ349" t="s">
        <v>7</v>
      </c>
      <c r="JA349" t="s">
        <v>7</v>
      </c>
      <c r="JB349" t="s">
        <v>7</v>
      </c>
      <c r="JC349" t="s">
        <v>7</v>
      </c>
      <c r="JD349">
        <v>10</v>
      </c>
      <c r="JE349">
        <v>10</v>
      </c>
      <c r="JF349">
        <v>10</v>
      </c>
      <c r="JG349">
        <v>10</v>
      </c>
      <c r="JH349" t="s">
        <v>4275</v>
      </c>
      <c r="JI349">
        <v>10</v>
      </c>
      <c r="JK349" t="s">
        <v>7</v>
      </c>
      <c r="JL349" t="s">
        <v>4276</v>
      </c>
      <c r="JM349">
        <v>10</v>
      </c>
      <c r="JN349" t="s">
        <v>7</v>
      </c>
      <c r="JP349">
        <v>5</v>
      </c>
      <c r="JQ349">
        <v>5</v>
      </c>
      <c r="JR349">
        <v>3</v>
      </c>
      <c r="JS349">
        <v>3</v>
      </c>
      <c r="JT349">
        <v>5</v>
      </c>
      <c r="JU349">
        <v>3</v>
      </c>
      <c r="JV349">
        <v>3</v>
      </c>
      <c r="JW349">
        <v>3</v>
      </c>
      <c r="JX349">
        <v>3</v>
      </c>
      <c r="JY349">
        <v>3</v>
      </c>
      <c r="JZ349">
        <v>5</v>
      </c>
      <c r="KA349">
        <v>5</v>
      </c>
      <c r="KB349">
        <v>5</v>
      </c>
      <c r="KC349">
        <v>0</v>
      </c>
      <c r="KD349">
        <v>1</v>
      </c>
      <c r="KE349">
        <v>7</v>
      </c>
      <c r="KF349">
        <v>1</v>
      </c>
      <c r="KG349">
        <v>0</v>
      </c>
      <c r="KH349">
        <v>0</v>
      </c>
      <c r="KI349">
        <v>0</v>
      </c>
      <c r="KJ349" t="s">
        <v>4277</v>
      </c>
      <c r="KK349">
        <v>22</v>
      </c>
      <c r="KL349">
        <v>6</v>
      </c>
      <c r="KM349">
        <v>8</v>
      </c>
      <c r="KN349">
        <v>10</v>
      </c>
      <c r="KO349" s="7">
        <v>13</v>
      </c>
      <c r="KP349">
        <v>5</v>
      </c>
      <c r="KQ349">
        <v>1</v>
      </c>
      <c r="KR349">
        <v>1</v>
      </c>
      <c r="KS349">
        <v>5</v>
      </c>
      <c r="KT349">
        <v>1</v>
      </c>
      <c r="KU349" s="9">
        <v>3.3333333333333335</v>
      </c>
      <c r="KV349">
        <v>2</v>
      </c>
      <c r="KW349">
        <v>9</v>
      </c>
      <c r="KX349">
        <v>9</v>
      </c>
      <c r="KY349">
        <v>18</v>
      </c>
      <c r="KZ349">
        <v>25</v>
      </c>
      <c r="LA349">
        <v>10</v>
      </c>
      <c r="LB349">
        <v>10</v>
      </c>
      <c r="LC349">
        <v>10</v>
      </c>
      <c r="LD349">
        <v>10</v>
      </c>
      <c r="LE349">
        <v>10</v>
      </c>
      <c r="LF349">
        <v>10</v>
      </c>
      <c r="LG349">
        <v>10</v>
      </c>
      <c r="LH349">
        <v>10</v>
      </c>
      <c r="LI349">
        <v>37</v>
      </c>
      <c r="LJ349">
        <v>0</v>
      </c>
      <c r="LK349">
        <v>1</v>
      </c>
      <c r="LL349">
        <v>0</v>
      </c>
      <c r="LM349">
        <v>0</v>
      </c>
      <c r="LN349">
        <v>0</v>
      </c>
      <c r="LO349">
        <v>0</v>
      </c>
      <c r="LP349">
        <v>0</v>
      </c>
      <c r="LQ349">
        <v>0</v>
      </c>
      <c r="LR349">
        <v>1</v>
      </c>
      <c r="LS349">
        <v>2</v>
      </c>
      <c r="LT349">
        <v>0</v>
      </c>
      <c r="LU349">
        <v>0</v>
      </c>
      <c r="LV349">
        <v>1</v>
      </c>
      <c r="LW349">
        <v>0</v>
      </c>
      <c r="LX349">
        <v>0</v>
      </c>
      <c r="LY349">
        <v>0</v>
      </c>
      <c r="LZ349">
        <v>0</v>
      </c>
      <c r="MA349">
        <v>0</v>
      </c>
      <c r="MB349">
        <v>0</v>
      </c>
      <c r="MC349">
        <v>1</v>
      </c>
      <c r="MD349">
        <v>0</v>
      </c>
      <c r="ME349">
        <v>0</v>
      </c>
      <c r="MF349">
        <v>0</v>
      </c>
      <c r="MG349">
        <v>0</v>
      </c>
      <c r="MH349">
        <v>0</v>
      </c>
      <c r="MI349">
        <v>0</v>
      </c>
      <c r="MJ349">
        <v>0</v>
      </c>
      <c r="MK349">
        <v>2</v>
      </c>
      <c r="ML349">
        <v>37</v>
      </c>
      <c r="MM349">
        <v>5</v>
      </c>
      <c r="MN349">
        <v>9</v>
      </c>
      <c r="MO349">
        <v>5</v>
      </c>
      <c r="MP349">
        <v>6</v>
      </c>
      <c r="MQ349">
        <v>6</v>
      </c>
      <c r="MR349" s="8">
        <v>4.0909090910000003</v>
      </c>
      <c r="MS349" s="8">
        <v>5.25</v>
      </c>
      <c r="MT349" s="8">
        <v>1</v>
      </c>
      <c r="MU349" s="8">
        <v>4.25</v>
      </c>
      <c r="MV349">
        <v>4</v>
      </c>
      <c r="MW349">
        <v>-1</v>
      </c>
      <c r="MX349">
        <v>4</v>
      </c>
      <c r="MY349">
        <v>4</v>
      </c>
      <c r="MZ349">
        <v>2</v>
      </c>
      <c r="NA349">
        <v>2</v>
      </c>
      <c r="NB349">
        <v>1</v>
      </c>
      <c r="NC349">
        <v>2</v>
      </c>
      <c r="ND349" s="8">
        <v>1</v>
      </c>
      <c r="NE349" s="8">
        <v>0</v>
      </c>
      <c r="NF349" s="8">
        <v>0</v>
      </c>
      <c r="NG349" s="8">
        <v>1</v>
      </c>
      <c r="NH349" s="8">
        <v>0</v>
      </c>
      <c r="NI349" s="8">
        <v>0</v>
      </c>
      <c r="NJ349" s="8">
        <v>0</v>
      </c>
      <c r="NK349" s="8">
        <v>0</v>
      </c>
      <c r="NL349" s="8">
        <v>0</v>
      </c>
      <c r="NM349" s="8">
        <v>1</v>
      </c>
      <c r="NN349" s="7">
        <v>2</v>
      </c>
      <c r="NO349" s="8">
        <v>1</v>
      </c>
      <c r="NP349">
        <v>0</v>
      </c>
      <c r="NQ349">
        <v>3.7735849000000002E-2</v>
      </c>
      <c r="NR349">
        <v>0</v>
      </c>
      <c r="NS349">
        <v>0</v>
      </c>
      <c r="NT349">
        <v>0</v>
      </c>
      <c r="NU349">
        <v>0</v>
      </c>
      <c r="NV349">
        <v>0</v>
      </c>
      <c r="NW349">
        <v>0</v>
      </c>
      <c r="NX349">
        <v>0</v>
      </c>
      <c r="NY349">
        <v>0</v>
      </c>
      <c r="NZ349">
        <v>1</v>
      </c>
      <c r="OA349">
        <v>0</v>
      </c>
      <c r="OB349">
        <v>0</v>
      </c>
      <c r="OC349">
        <v>0</v>
      </c>
      <c r="OD349">
        <v>0</v>
      </c>
      <c r="OE349">
        <v>0</v>
      </c>
      <c r="OF349" s="7">
        <v>7</v>
      </c>
      <c r="OG349" s="7">
        <v>7</v>
      </c>
      <c r="OH349" s="7">
        <v>0</v>
      </c>
      <c r="OI349" t="s">
        <v>7</v>
      </c>
      <c r="OJ349" t="s">
        <v>7</v>
      </c>
      <c r="OK349" t="s">
        <v>7</v>
      </c>
      <c r="OL349" t="s">
        <v>7</v>
      </c>
      <c r="OM349" t="s">
        <v>7</v>
      </c>
      <c r="ON349" t="s">
        <v>7</v>
      </c>
      <c r="OO349" t="s">
        <v>7</v>
      </c>
      <c r="OP349" t="s">
        <v>7</v>
      </c>
      <c r="OQ349" t="s">
        <v>7</v>
      </c>
      <c r="OR349" t="s">
        <v>7</v>
      </c>
      <c r="OS349" t="s">
        <v>7</v>
      </c>
      <c r="OT349" t="s">
        <v>7</v>
      </c>
      <c r="OU349" t="s">
        <v>7</v>
      </c>
      <c r="OV349" t="s">
        <v>7</v>
      </c>
      <c r="OW349" t="s">
        <v>7</v>
      </c>
      <c r="OX349" t="s">
        <v>7</v>
      </c>
      <c r="OY349" t="s">
        <v>7</v>
      </c>
      <c r="OZ349" t="s">
        <v>7</v>
      </c>
      <c r="PA349" t="s">
        <v>7</v>
      </c>
      <c r="PB349" t="s">
        <v>7</v>
      </c>
      <c r="PC349" t="s">
        <v>7</v>
      </c>
      <c r="PD349" t="s">
        <v>7</v>
      </c>
      <c r="PE349" t="s">
        <v>7</v>
      </c>
      <c r="PF349" t="s">
        <v>7</v>
      </c>
      <c r="PG349" t="s">
        <v>7</v>
      </c>
      <c r="PH349" t="s">
        <v>7</v>
      </c>
      <c r="PI349" t="s">
        <v>7</v>
      </c>
      <c r="PJ349" t="s">
        <v>7</v>
      </c>
      <c r="PK349" t="s">
        <v>7</v>
      </c>
      <c r="PL349" t="s">
        <v>7</v>
      </c>
      <c r="PM349" t="s">
        <v>7</v>
      </c>
      <c r="PN349" t="s">
        <v>7</v>
      </c>
      <c r="PO349" t="s">
        <v>7</v>
      </c>
      <c r="PP349" t="s">
        <v>7</v>
      </c>
      <c r="PQ349">
        <v>0</v>
      </c>
      <c r="PR349">
        <v>0</v>
      </c>
      <c r="PS349">
        <v>0</v>
      </c>
      <c r="PT349">
        <v>0</v>
      </c>
      <c r="PU349">
        <v>0</v>
      </c>
      <c r="PV349">
        <v>0</v>
      </c>
      <c r="PW349">
        <v>0</v>
      </c>
      <c r="PX349">
        <v>0</v>
      </c>
      <c r="PY349">
        <v>0</v>
      </c>
      <c r="PZ349">
        <v>0</v>
      </c>
      <c r="QA349">
        <v>0</v>
      </c>
      <c r="QB349">
        <v>0</v>
      </c>
      <c r="QC349">
        <v>1</v>
      </c>
      <c r="QD349">
        <v>0</v>
      </c>
      <c r="QE349">
        <v>0</v>
      </c>
      <c r="QF349">
        <v>0</v>
      </c>
      <c r="QG349">
        <v>0</v>
      </c>
      <c r="QH349">
        <v>0</v>
      </c>
      <c r="QI349">
        <v>0</v>
      </c>
      <c r="QJ349">
        <v>0</v>
      </c>
      <c r="QK349">
        <v>0</v>
      </c>
      <c r="QL349">
        <v>0</v>
      </c>
      <c r="QM349">
        <v>1</v>
      </c>
      <c r="QN349">
        <v>0</v>
      </c>
      <c r="QO349">
        <v>0</v>
      </c>
      <c r="QP349">
        <v>0</v>
      </c>
      <c r="QQ349">
        <v>0</v>
      </c>
      <c r="QR349">
        <v>0</v>
      </c>
      <c r="QS349">
        <v>0</v>
      </c>
      <c r="QT349">
        <v>0</v>
      </c>
      <c r="QU349">
        <v>0</v>
      </c>
      <c r="QV349">
        <v>0</v>
      </c>
      <c r="QW349">
        <v>0</v>
      </c>
      <c r="QX349">
        <v>0</v>
      </c>
      <c r="QY349">
        <v>0</v>
      </c>
      <c r="QZ349">
        <v>0</v>
      </c>
      <c r="RA349">
        <v>0</v>
      </c>
      <c r="RB349">
        <v>0</v>
      </c>
      <c r="RC349">
        <v>0</v>
      </c>
      <c r="RD349">
        <v>0</v>
      </c>
      <c r="RE349" s="9">
        <v>1.72</v>
      </c>
      <c r="RF349" s="9">
        <v>0.4</v>
      </c>
      <c r="RG349" s="9">
        <v>1.72</v>
      </c>
      <c r="RH349" s="9">
        <v>0.25</v>
      </c>
      <c r="RI349" s="9">
        <v>2.31</v>
      </c>
      <c r="RJ349" s="9">
        <v>0.43</v>
      </c>
      <c r="RK349" s="9">
        <v>1.82</v>
      </c>
      <c r="RL349" s="9">
        <v>0.25</v>
      </c>
      <c r="RM349" s="9">
        <v>1.61</v>
      </c>
      <c r="RN349" s="9">
        <v>0.27</v>
      </c>
      <c r="RO349" s="9">
        <v>1.33</v>
      </c>
      <c r="RP349" s="9">
        <v>0.16</v>
      </c>
      <c r="RQ349" s="9">
        <v>1.6</v>
      </c>
      <c r="RR349" s="9">
        <v>0.24</v>
      </c>
      <c r="RS349" s="9">
        <v>1.62</v>
      </c>
      <c r="RT349" s="9">
        <v>0.19</v>
      </c>
      <c r="RU349" s="9">
        <v>2.33</v>
      </c>
      <c r="RV349" s="9">
        <v>0.37</v>
      </c>
      <c r="RW349" s="9">
        <v>1.49</v>
      </c>
      <c r="RX349" s="9">
        <v>0.3</v>
      </c>
      <c r="RY349" s="9">
        <v>2.2200000000000002</v>
      </c>
      <c r="RZ349" s="9">
        <v>0.3</v>
      </c>
      <c r="SA349" s="9">
        <v>1.1000000000000001</v>
      </c>
      <c r="SB349" s="9">
        <v>0.3</v>
      </c>
      <c r="SC349" s="9">
        <v>2.2200000000000002</v>
      </c>
      <c r="SD349" s="9">
        <v>0.35</v>
      </c>
      <c r="SE349" s="9">
        <v>1.28</v>
      </c>
      <c r="SF349" s="9">
        <v>0.31</v>
      </c>
      <c r="SG349" s="9">
        <v>2.31</v>
      </c>
      <c r="SH349" s="9">
        <v>0.38</v>
      </c>
      <c r="SI349" s="9">
        <v>1.02</v>
      </c>
      <c r="SJ349" s="9">
        <v>0.28000000000000003</v>
      </c>
      <c r="SK349" s="9">
        <v>0.36</v>
      </c>
      <c r="SL349" s="9">
        <v>0.06</v>
      </c>
      <c r="SM349" s="9">
        <v>0.37</v>
      </c>
      <c r="SN349" s="9">
        <v>0.03</v>
      </c>
      <c r="SO349" s="9">
        <v>0.51</v>
      </c>
      <c r="SP349" s="9">
        <v>0.09</v>
      </c>
      <c r="SQ349" s="9">
        <v>0.66</v>
      </c>
      <c r="SR349" s="9">
        <v>0.06</v>
      </c>
      <c r="SS349" s="9">
        <v>0.34</v>
      </c>
      <c r="ST349" s="9">
        <v>0.03</v>
      </c>
      <c r="SU349" s="9">
        <v>0.34</v>
      </c>
      <c r="SV349" s="9">
        <v>0.02</v>
      </c>
      <c r="SW349" s="9">
        <v>0.5</v>
      </c>
      <c r="SX349" s="9">
        <v>0.03</v>
      </c>
      <c r="SY349" s="9">
        <v>0.52</v>
      </c>
      <c r="SZ349" s="9">
        <v>0.04</v>
      </c>
      <c r="TA349" s="9">
        <v>0.56999999999999995</v>
      </c>
      <c r="TB349" s="9">
        <v>0.03</v>
      </c>
      <c r="TC349">
        <v>0.56000000000000005</v>
      </c>
      <c r="TD349">
        <v>0.03</v>
      </c>
      <c r="TE349">
        <v>0.46</v>
      </c>
      <c r="TF349">
        <v>0.03</v>
      </c>
      <c r="TG349">
        <v>0.48</v>
      </c>
      <c r="TH349">
        <v>0.03</v>
      </c>
      <c r="TI349" s="9">
        <v>1.68983730509435</v>
      </c>
      <c r="TJ349" s="9">
        <v>1.78296375483345</v>
      </c>
      <c r="TK349" s="9">
        <v>1.3692370797254101</v>
      </c>
      <c r="TL349" s="9">
        <v>1.48396287009508</v>
      </c>
      <c r="TM349" s="9">
        <v>1.8451613182020701</v>
      </c>
      <c r="TN349" s="9">
        <v>1.43730865851402</v>
      </c>
      <c r="TO349" s="9">
        <v>1.6865010550398301</v>
      </c>
      <c r="TP349" s="9">
        <v>1.26734741501436</v>
      </c>
      <c r="TQ349" s="9">
        <v>0.35231981279423102</v>
      </c>
      <c r="TR349" s="9">
        <v>0.63922656372856301</v>
      </c>
      <c r="TS349" s="9">
        <v>0.338839288555844</v>
      </c>
      <c r="TT349" s="9">
        <v>0.51780268027834098</v>
      </c>
      <c r="TU349" s="9">
        <v>0.53946724777496302</v>
      </c>
    </row>
    <row r="350" spans="1:541" x14ac:dyDescent="0.25">
      <c r="A350">
        <v>349</v>
      </c>
      <c r="B350" s="1" t="s">
        <v>255</v>
      </c>
      <c r="C350" t="s">
        <v>9</v>
      </c>
      <c r="D350" t="s">
        <v>566</v>
      </c>
      <c r="E350">
        <v>1</v>
      </c>
      <c r="F350">
        <v>1</v>
      </c>
      <c r="G350">
        <v>1</v>
      </c>
      <c r="H350">
        <v>1</v>
      </c>
      <c r="I350">
        <v>3</v>
      </c>
      <c r="J350">
        <v>0</v>
      </c>
      <c r="K350">
        <v>0</v>
      </c>
      <c r="L350">
        <v>0</v>
      </c>
      <c r="M350">
        <v>0</v>
      </c>
      <c r="N350" t="s">
        <v>7</v>
      </c>
      <c r="O350" t="s">
        <v>7</v>
      </c>
      <c r="P350">
        <v>0</v>
      </c>
      <c r="Q350">
        <v>3</v>
      </c>
      <c r="R350">
        <v>1</v>
      </c>
      <c r="S350">
        <v>0</v>
      </c>
      <c r="T350">
        <v>0</v>
      </c>
      <c r="U350">
        <v>0</v>
      </c>
      <c r="V350">
        <v>0</v>
      </c>
      <c r="W350">
        <v>0</v>
      </c>
      <c r="X350">
        <v>0</v>
      </c>
      <c r="Y350">
        <v>0</v>
      </c>
      <c r="Z350">
        <v>0</v>
      </c>
      <c r="AB350">
        <v>0</v>
      </c>
      <c r="AC350">
        <v>1</v>
      </c>
      <c r="AD350">
        <v>0</v>
      </c>
      <c r="AE350">
        <v>0</v>
      </c>
      <c r="AF350">
        <v>4</v>
      </c>
      <c r="AG350">
        <v>0</v>
      </c>
      <c r="AH350">
        <v>0</v>
      </c>
      <c r="AI350">
        <v>3</v>
      </c>
      <c r="AJ350">
        <v>0</v>
      </c>
      <c r="AK350">
        <v>0</v>
      </c>
      <c r="AL350">
        <v>3</v>
      </c>
      <c r="AM350">
        <v>0</v>
      </c>
      <c r="AN350">
        <v>0</v>
      </c>
      <c r="AO350">
        <v>3</v>
      </c>
      <c r="AP350">
        <v>1</v>
      </c>
      <c r="AQ350">
        <v>1</v>
      </c>
      <c r="AR350">
        <v>3</v>
      </c>
      <c r="AS350">
        <v>0</v>
      </c>
      <c r="AT350">
        <v>0</v>
      </c>
      <c r="AU350">
        <v>2</v>
      </c>
      <c r="AV350">
        <v>0</v>
      </c>
      <c r="AW350">
        <v>0</v>
      </c>
      <c r="AX350">
        <v>2</v>
      </c>
      <c r="AY350">
        <v>1</v>
      </c>
      <c r="AZ350">
        <v>5</v>
      </c>
      <c r="BA350" t="s">
        <v>7</v>
      </c>
      <c r="BB350">
        <v>1</v>
      </c>
      <c r="BC350" t="s">
        <v>7</v>
      </c>
      <c r="BD350">
        <v>1</v>
      </c>
      <c r="BE350" t="s">
        <v>7</v>
      </c>
      <c r="BF350">
        <v>1</v>
      </c>
      <c r="BG350" t="s">
        <v>7</v>
      </c>
      <c r="BH350">
        <v>0</v>
      </c>
      <c r="BI350">
        <v>0</v>
      </c>
      <c r="BJ350">
        <v>0</v>
      </c>
      <c r="BK350">
        <v>0</v>
      </c>
      <c r="BL350">
        <v>0</v>
      </c>
      <c r="BM350">
        <v>0</v>
      </c>
      <c r="BN350">
        <v>0</v>
      </c>
      <c r="BO350">
        <v>0</v>
      </c>
      <c r="BP350">
        <v>0</v>
      </c>
      <c r="BQ350">
        <v>0</v>
      </c>
      <c r="BR350">
        <v>0</v>
      </c>
      <c r="BS350">
        <v>0</v>
      </c>
      <c r="BT350">
        <v>0.25</v>
      </c>
      <c r="BU350">
        <v>2</v>
      </c>
      <c r="BV350">
        <v>3</v>
      </c>
      <c r="BW350">
        <v>2</v>
      </c>
      <c r="BX350">
        <v>2</v>
      </c>
      <c r="BY350">
        <v>3</v>
      </c>
      <c r="BZ350">
        <v>4</v>
      </c>
      <c r="CA350">
        <v>3</v>
      </c>
      <c r="CB350">
        <v>0</v>
      </c>
      <c r="CC350">
        <v>1</v>
      </c>
      <c r="CD350">
        <v>0</v>
      </c>
      <c r="CE350">
        <v>0</v>
      </c>
      <c r="CF350">
        <v>0</v>
      </c>
      <c r="CG350">
        <v>1</v>
      </c>
      <c r="CH350">
        <v>5</v>
      </c>
      <c r="CI350">
        <v>5</v>
      </c>
      <c r="CJ350" t="s">
        <v>1188</v>
      </c>
      <c r="CK350">
        <v>5</v>
      </c>
      <c r="CL350" t="s">
        <v>1189</v>
      </c>
      <c r="CM350">
        <v>0</v>
      </c>
      <c r="CN350">
        <v>0</v>
      </c>
      <c r="CO350">
        <v>0</v>
      </c>
      <c r="CP350">
        <v>1</v>
      </c>
      <c r="CQ350" t="s">
        <v>7</v>
      </c>
      <c r="CR350" t="s">
        <v>7</v>
      </c>
      <c r="CS350">
        <v>0</v>
      </c>
      <c r="CT350">
        <v>0</v>
      </c>
      <c r="CU350">
        <v>0</v>
      </c>
      <c r="CV350">
        <v>1</v>
      </c>
      <c r="CW350">
        <v>0</v>
      </c>
      <c r="CX350">
        <v>0</v>
      </c>
      <c r="CY350">
        <v>0</v>
      </c>
      <c r="CZ350">
        <v>0</v>
      </c>
      <c r="DA350">
        <v>0</v>
      </c>
      <c r="DB350">
        <v>0</v>
      </c>
      <c r="DC350" t="s">
        <v>7</v>
      </c>
      <c r="DD350">
        <v>1</v>
      </c>
      <c r="DE350">
        <v>1</v>
      </c>
      <c r="DF350">
        <v>4</v>
      </c>
      <c r="DG350">
        <v>4</v>
      </c>
      <c r="DH350">
        <v>3</v>
      </c>
      <c r="DI350">
        <v>3</v>
      </c>
      <c r="DJ350">
        <v>3</v>
      </c>
      <c r="DK350">
        <v>1</v>
      </c>
      <c r="DL350">
        <v>1</v>
      </c>
      <c r="DM350">
        <v>1</v>
      </c>
      <c r="DN350">
        <v>1</v>
      </c>
      <c r="DO350">
        <v>1</v>
      </c>
      <c r="DP350">
        <v>1</v>
      </c>
      <c r="DQ350">
        <v>1</v>
      </c>
      <c r="DR350">
        <v>1</v>
      </c>
      <c r="DS350">
        <v>1</v>
      </c>
      <c r="DT350">
        <v>1</v>
      </c>
      <c r="DU350">
        <v>1</v>
      </c>
      <c r="DV350">
        <v>1</v>
      </c>
      <c r="DW350">
        <v>1</v>
      </c>
      <c r="DX350">
        <v>1</v>
      </c>
      <c r="DY350">
        <v>1</v>
      </c>
      <c r="DZ350">
        <v>1</v>
      </c>
      <c r="EA350">
        <v>1</v>
      </c>
      <c r="EB350">
        <v>1</v>
      </c>
      <c r="EC350">
        <v>1</v>
      </c>
      <c r="ED350">
        <v>1</v>
      </c>
      <c r="EE350">
        <v>1</v>
      </c>
      <c r="EF350">
        <v>1</v>
      </c>
      <c r="EG350">
        <v>1</v>
      </c>
      <c r="EH350">
        <v>1</v>
      </c>
      <c r="EI350">
        <v>1</v>
      </c>
      <c r="EJ350">
        <v>1</v>
      </c>
      <c r="EK350">
        <v>1</v>
      </c>
      <c r="EL350">
        <v>1</v>
      </c>
      <c r="EM350">
        <v>1</v>
      </c>
      <c r="EN350">
        <v>1</v>
      </c>
      <c r="EO350">
        <v>1</v>
      </c>
      <c r="EP350">
        <v>1</v>
      </c>
      <c r="EQ350">
        <v>1</v>
      </c>
      <c r="ER350">
        <v>1</v>
      </c>
      <c r="ES350">
        <v>1</v>
      </c>
      <c r="ET350">
        <v>1</v>
      </c>
      <c r="EU350">
        <v>1</v>
      </c>
      <c r="EV350">
        <v>1</v>
      </c>
      <c r="EW350">
        <v>1</v>
      </c>
      <c r="EX350">
        <v>1</v>
      </c>
      <c r="EY350">
        <v>1</v>
      </c>
      <c r="EZ350">
        <v>1</v>
      </c>
      <c r="FA350">
        <v>1</v>
      </c>
      <c r="FB350">
        <v>1</v>
      </c>
      <c r="FC350">
        <v>1</v>
      </c>
      <c r="FD350">
        <v>1</v>
      </c>
      <c r="FE350">
        <v>1</v>
      </c>
      <c r="FF350">
        <v>1</v>
      </c>
      <c r="FG350">
        <v>1</v>
      </c>
      <c r="FH350">
        <v>1</v>
      </c>
      <c r="FI350">
        <v>1</v>
      </c>
      <c r="FJ350">
        <v>1</v>
      </c>
      <c r="FK350">
        <v>1</v>
      </c>
      <c r="FL350">
        <v>1</v>
      </c>
      <c r="FM350">
        <v>1</v>
      </c>
      <c r="FN350">
        <v>1</v>
      </c>
      <c r="FO350">
        <v>1</v>
      </c>
      <c r="FP350">
        <v>1</v>
      </c>
      <c r="FQ350">
        <v>1</v>
      </c>
      <c r="FR350">
        <v>1</v>
      </c>
      <c r="FS350">
        <v>1</v>
      </c>
      <c r="FT350">
        <v>1</v>
      </c>
      <c r="FU350">
        <v>1</v>
      </c>
      <c r="FV350">
        <v>1</v>
      </c>
      <c r="FW350">
        <v>1</v>
      </c>
      <c r="FX350">
        <v>1</v>
      </c>
      <c r="FY350">
        <v>1</v>
      </c>
      <c r="FZ350">
        <v>1</v>
      </c>
      <c r="GA350">
        <v>1</v>
      </c>
      <c r="GB350">
        <v>1</v>
      </c>
      <c r="GC350">
        <v>1</v>
      </c>
      <c r="GD350">
        <v>1</v>
      </c>
      <c r="GE350">
        <v>1</v>
      </c>
      <c r="GF350">
        <v>1</v>
      </c>
      <c r="GG350">
        <v>1</v>
      </c>
      <c r="GH350">
        <v>1</v>
      </c>
      <c r="GI350">
        <v>1</v>
      </c>
      <c r="GJ350">
        <v>1</v>
      </c>
      <c r="GK350">
        <v>1</v>
      </c>
      <c r="GL350">
        <v>3</v>
      </c>
      <c r="GM350">
        <v>1</v>
      </c>
      <c r="GN350">
        <v>1</v>
      </c>
      <c r="GO350">
        <v>1</v>
      </c>
      <c r="GP350">
        <v>2</v>
      </c>
      <c r="GQ350">
        <v>3</v>
      </c>
      <c r="GR350">
        <v>1</v>
      </c>
      <c r="GS350">
        <v>1</v>
      </c>
      <c r="GT350">
        <v>1</v>
      </c>
      <c r="GU350">
        <v>1</v>
      </c>
      <c r="GV350">
        <v>1</v>
      </c>
      <c r="GW350">
        <v>1</v>
      </c>
      <c r="GX350">
        <v>1</v>
      </c>
      <c r="GY350">
        <v>3</v>
      </c>
      <c r="GZ350">
        <v>2</v>
      </c>
      <c r="HA350">
        <v>2</v>
      </c>
      <c r="HB350">
        <v>3</v>
      </c>
      <c r="HC350">
        <v>2</v>
      </c>
      <c r="HD350">
        <v>2</v>
      </c>
      <c r="HE350">
        <v>1</v>
      </c>
      <c r="HF350">
        <v>1</v>
      </c>
      <c r="HG350">
        <v>0</v>
      </c>
      <c r="HH350">
        <v>0</v>
      </c>
      <c r="HI350">
        <v>1</v>
      </c>
      <c r="HJ350">
        <v>1</v>
      </c>
      <c r="HK350">
        <v>3</v>
      </c>
      <c r="HL350">
        <v>5</v>
      </c>
      <c r="HM350" t="s">
        <v>2134</v>
      </c>
      <c r="HN350">
        <v>6</v>
      </c>
      <c r="HO350" t="s">
        <v>2135</v>
      </c>
      <c r="HP350">
        <v>0</v>
      </c>
      <c r="HQ350">
        <v>0</v>
      </c>
      <c r="HR350" t="s">
        <v>7</v>
      </c>
      <c r="HS350" s="23" t="s">
        <v>7</v>
      </c>
      <c r="HT350" s="28" t="s">
        <v>7</v>
      </c>
      <c r="HU350">
        <v>1</v>
      </c>
      <c r="HV350">
        <v>0</v>
      </c>
      <c r="HW350" t="s">
        <v>4278</v>
      </c>
      <c r="HX350">
        <v>0</v>
      </c>
      <c r="HY350">
        <v>1</v>
      </c>
      <c r="HZ350" t="s">
        <v>7</v>
      </c>
      <c r="IA350">
        <v>-1</v>
      </c>
      <c r="IB350">
        <v>0</v>
      </c>
      <c r="IC350">
        <v>0</v>
      </c>
      <c r="ID350">
        <v>0</v>
      </c>
      <c r="IE350">
        <v>1</v>
      </c>
      <c r="IF350">
        <v>0</v>
      </c>
      <c r="IG350">
        <v>0</v>
      </c>
      <c r="IH350">
        <v>0</v>
      </c>
      <c r="II350">
        <v>0</v>
      </c>
      <c r="IJ350">
        <v>0</v>
      </c>
      <c r="IK350">
        <v>0</v>
      </c>
      <c r="IL350" t="s">
        <v>7</v>
      </c>
      <c r="IM350">
        <v>3</v>
      </c>
      <c r="IN350">
        <v>0</v>
      </c>
      <c r="IO350">
        <v>0</v>
      </c>
      <c r="IP350">
        <v>0</v>
      </c>
      <c r="IQ350" t="s">
        <v>7</v>
      </c>
      <c r="IR350" t="s">
        <v>7</v>
      </c>
      <c r="IS350" t="s">
        <v>7</v>
      </c>
      <c r="IT350" t="s">
        <v>7</v>
      </c>
      <c r="IU350" t="s">
        <v>7</v>
      </c>
      <c r="IV350" t="s">
        <v>7</v>
      </c>
      <c r="IW350" t="s">
        <v>7</v>
      </c>
      <c r="IZ350" t="s">
        <v>7</v>
      </c>
      <c r="JA350" t="s">
        <v>7</v>
      </c>
      <c r="JB350" t="s">
        <v>7</v>
      </c>
      <c r="JC350" t="s">
        <v>7</v>
      </c>
      <c r="JD350" t="s">
        <v>7</v>
      </c>
      <c r="JE350" t="s">
        <v>7</v>
      </c>
      <c r="JF350" t="s">
        <v>7</v>
      </c>
      <c r="JG350" t="s">
        <v>7</v>
      </c>
      <c r="JH350" t="s">
        <v>7</v>
      </c>
      <c r="JI350" t="s">
        <v>7</v>
      </c>
      <c r="JK350" t="s">
        <v>7</v>
      </c>
      <c r="JL350" t="s">
        <v>4279</v>
      </c>
      <c r="JM350">
        <v>3</v>
      </c>
      <c r="JN350" t="s">
        <v>7</v>
      </c>
      <c r="JP350">
        <v>4</v>
      </c>
      <c r="JQ350">
        <v>4</v>
      </c>
      <c r="JR350">
        <v>2</v>
      </c>
      <c r="JS350">
        <v>2</v>
      </c>
      <c r="JT350">
        <v>3</v>
      </c>
      <c r="JU350">
        <v>1</v>
      </c>
      <c r="JV350">
        <v>1</v>
      </c>
      <c r="JW350">
        <v>3</v>
      </c>
      <c r="JX350">
        <v>3</v>
      </c>
      <c r="JY350">
        <v>3</v>
      </c>
      <c r="JZ350">
        <v>4</v>
      </c>
      <c r="KA350">
        <v>5</v>
      </c>
      <c r="KB350">
        <v>3</v>
      </c>
      <c r="KC350">
        <v>0</v>
      </c>
      <c r="KD350">
        <v>0</v>
      </c>
      <c r="KE350">
        <v>5</v>
      </c>
      <c r="KF350">
        <v>0</v>
      </c>
      <c r="KG350">
        <v>1</v>
      </c>
      <c r="KH350">
        <v>0</v>
      </c>
      <c r="KI350">
        <v>0</v>
      </c>
      <c r="KJ350" t="s">
        <v>4280</v>
      </c>
      <c r="KK350">
        <v>12</v>
      </c>
      <c r="KL350">
        <v>22</v>
      </c>
      <c r="KM350">
        <v>0</v>
      </c>
      <c r="KN350">
        <v>0</v>
      </c>
      <c r="KO350" s="7">
        <v>17</v>
      </c>
      <c r="KP350">
        <v>2</v>
      </c>
      <c r="KQ350">
        <v>4</v>
      </c>
      <c r="KR350">
        <v>1</v>
      </c>
      <c r="KS350">
        <v>6</v>
      </c>
      <c r="KT350">
        <v>4</v>
      </c>
      <c r="KU350" s="9">
        <v>4</v>
      </c>
      <c r="KV350">
        <v>3.4</v>
      </c>
      <c r="KW350">
        <v>4</v>
      </c>
      <c r="KX350">
        <v>10</v>
      </c>
      <c r="KY350">
        <v>15</v>
      </c>
      <c r="KZ350">
        <v>9</v>
      </c>
      <c r="LA350">
        <v>10</v>
      </c>
      <c r="LB350">
        <v>10</v>
      </c>
      <c r="LC350">
        <v>10</v>
      </c>
      <c r="LD350">
        <v>10</v>
      </c>
      <c r="LE350">
        <v>1</v>
      </c>
      <c r="LF350">
        <v>1</v>
      </c>
      <c r="LG350">
        <v>1</v>
      </c>
      <c r="LH350">
        <v>1</v>
      </c>
      <c r="LI350">
        <v>29</v>
      </c>
      <c r="LJ350">
        <v>1</v>
      </c>
      <c r="LK350">
        <v>1</v>
      </c>
      <c r="LL350">
        <v>0</v>
      </c>
      <c r="LM350">
        <v>0</v>
      </c>
      <c r="LN350">
        <v>0</v>
      </c>
      <c r="LO350">
        <v>0</v>
      </c>
      <c r="LP350">
        <v>0</v>
      </c>
      <c r="LQ350">
        <v>0</v>
      </c>
      <c r="LR350">
        <v>1</v>
      </c>
      <c r="LS350">
        <v>2</v>
      </c>
      <c r="LT350">
        <v>1</v>
      </c>
      <c r="LU350">
        <v>0</v>
      </c>
      <c r="LV350">
        <v>0</v>
      </c>
      <c r="LW350">
        <v>0</v>
      </c>
      <c r="LX350">
        <v>0</v>
      </c>
      <c r="LY350">
        <v>0</v>
      </c>
      <c r="LZ350">
        <v>0</v>
      </c>
      <c r="MA350">
        <v>0</v>
      </c>
      <c r="MB350">
        <v>0</v>
      </c>
      <c r="MC350">
        <v>0</v>
      </c>
      <c r="MD350">
        <v>0</v>
      </c>
      <c r="ME350">
        <v>0</v>
      </c>
      <c r="MF350">
        <v>0</v>
      </c>
      <c r="MG350">
        <v>0</v>
      </c>
      <c r="MH350">
        <v>0</v>
      </c>
      <c r="MI350">
        <v>0</v>
      </c>
      <c r="MJ350">
        <v>0</v>
      </c>
      <c r="MK350">
        <v>5</v>
      </c>
      <c r="ML350">
        <v>37</v>
      </c>
      <c r="MM350">
        <v>6</v>
      </c>
      <c r="MN350">
        <v>10</v>
      </c>
      <c r="MO350">
        <v>10</v>
      </c>
      <c r="MP350">
        <v>8</v>
      </c>
      <c r="MQ350">
        <v>6</v>
      </c>
      <c r="MR350" s="8">
        <v>4.4545454549999999</v>
      </c>
      <c r="MS350" s="8">
        <v>4.25</v>
      </c>
      <c r="MT350" s="8" t="s">
        <v>7</v>
      </c>
      <c r="MU350" s="8" t="s">
        <v>7</v>
      </c>
      <c r="MV350">
        <v>10</v>
      </c>
      <c r="MW350">
        <v>2</v>
      </c>
      <c r="MX350">
        <v>4</v>
      </c>
      <c r="MY350">
        <v>4</v>
      </c>
      <c r="MZ350">
        <v>2</v>
      </c>
      <c r="NA350">
        <v>1</v>
      </c>
      <c r="NB350">
        <v>1</v>
      </c>
      <c r="NC350">
        <v>2</v>
      </c>
      <c r="ND350" s="8">
        <v>0</v>
      </c>
      <c r="NE350" s="8">
        <v>0</v>
      </c>
      <c r="NF350" s="8">
        <v>0</v>
      </c>
      <c r="NG350" s="8">
        <v>1</v>
      </c>
      <c r="NH350" s="8">
        <v>0</v>
      </c>
      <c r="NI350" s="8">
        <v>0</v>
      </c>
      <c r="NJ350" s="8">
        <v>0</v>
      </c>
      <c r="NK350" s="8">
        <v>0</v>
      </c>
      <c r="NL350" s="8">
        <v>0.6</v>
      </c>
      <c r="NM350" s="8">
        <v>0.32</v>
      </c>
      <c r="NN350" s="7">
        <v>5</v>
      </c>
      <c r="NO350" s="8">
        <v>1.2</v>
      </c>
      <c r="NP350">
        <v>0.6</v>
      </c>
      <c r="NQ350">
        <v>0.11320754700000001</v>
      </c>
      <c r="NR350">
        <v>4</v>
      </c>
      <c r="NS350">
        <v>0</v>
      </c>
      <c r="NT350">
        <v>0</v>
      </c>
      <c r="NU350">
        <v>0</v>
      </c>
      <c r="NV350">
        <v>0</v>
      </c>
      <c r="NW350">
        <v>0</v>
      </c>
      <c r="NX350">
        <v>0</v>
      </c>
      <c r="NY350">
        <v>0</v>
      </c>
      <c r="NZ350">
        <v>0</v>
      </c>
      <c r="OA350">
        <v>0</v>
      </c>
      <c r="OB350">
        <v>0</v>
      </c>
      <c r="OC350">
        <v>0</v>
      </c>
      <c r="OD350">
        <v>0</v>
      </c>
      <c r="OE350" t="s">
        <v>1563</v>
      </c>
      <c r="OF350" s="7">
        <v>4</v>
      </c>
      <c r="OG350" s="7">
        <v>9</v>
      </c>
      <c r="OH350" s="7">
        <v>18</v>
      </c>
      <c r="OI350" t="s">
        <v>7</v>
      </c>
      <c r="OJ350" t="s">
        <v>7</v>
      </c>
      <c r="OK350" t="s">
        <v>7</v>
      </c>
      <c r="OL350" t="s">
        <v>7</v>
      </c>
      <c r="OM350" t="s">
        <v>7</v>
      </c>
      <c r="ON350" t="s">
        <v>7</v>
      </c>
      <c r="OO350" t="s">
        <v>7</v>
      </c>
      <c r="OP350" t="s">
        <v>7</v>
      </c>
      <c r="OQ350" t="s">
        <v>7</v>
      </c>
      <c r="OR350" t="s">
        <v>7</v>
      </c>
      <c r="OS350" t="s">
        <v>7</v>
      </c>
      <c r="OT350" t="s">
        <v>7</v>
      </c>
      <c r="OU350" t="s">
        <v>7</v>
      </c>
      <c r="OV350" t="s">
        <v>7</v>
      </c>
      <c r="OW350" t="s">
        <v>7</v>
      </c>
      <c r="OX350" t="s">
        <v>7</v>
      </c>
      <c r="OY350" t="s">
        <v>7</v>
      </c>
      <c r="OZ350" t="s">
        <v>7</v>
      </c>
      <c r="PA350" t="s">
        <v>7</v>
      </c>
      <c r="PB350" t="s">
        <v>7</v>
      </c>
      <c r="PC350" t="s">
        <v>7</v>
      </c>
      <c r="PD350" t="s">
        <v>7</v>
      </c>
      <c r="PE350" t="s">
        <v>7</v>
      </c>
      <c r="PF350" t="s">
        <v>7</v>
      </c>
      <c r="PG350" t="s">
        <v>7</v>
      </c>
      <c r="PH350" t="s">
        <v>7</v>
      </c>
      <c r="PI350" t="s">
        <v>7</v>
      </c>
      <c r="PJ350" t="s">
        <v>7</v>
      </c>
      <c r="PK350" t="s">
        <v>7</v>
      </c>
      <c r="PL350" t="s">
        <v>7</v>
      </c>
      <c r="PM350" t="s">
        <v>7</v>
      </c>
      <c r="PN350" t="s">
        <v>7</v>
      </c>
      <c r="PO350" t="s">
        <v>7</v>
      </c>
      <c r="PP350" t="s">
        <v>7</v>
      </c>
      <c r="PQ350">
        <v>0</v>
      </c>
      <c r="PR350">
        <v>0</v>
      </c>
      <c r="PS350">
        <v>0</v>
      </c>
      <c r="PT350">
        <v>0</v>
      </c>
      <c r="PU350">
        <v>0</v>
      </c>
      <c r="PV350">
        <v>0</v>
      </c>
      <c r="PW350">
        <v>0</v>
      </c>
      <c r="PX350">
        <v>0</v>
      </c>
      <c r="PY350">
        <v>0</v>
      </c>
      <c r="PZ350">
        <v>0</v>
      </c>
      <c r="QA350">
        <v>0</v>
      </c>
      <c r="QB350">
        <v>0</v>
      </c>
      <c r="QC350">
        <v>1</v>
      </c>
      <c r="QD350">
        <v>0</v>
      </c>
      <c r="QE350">
        <v>0</v>
      </c>
      <c r="QF350">
        <v>0</v>
      </c>
      <c r="QG350">
        <v>0</v>
      </c>
      <c r="QH350">
        <v>0</v>
      </c>
      <c r="QI350">
        <v>0</v>
      </c>
      <c r="QJ350">
        <v>0</v>
      </c>
      <c r="QK350">
        <v>0</v>
      </c>
      <c r="QL350">
        <v>0</v>
      </c>
      <c r="QM350">
        <v>0</v>
      </c>
      <c r="QN350">
        <v>0</v>
      </c>
      <c r="QO350">
        <v>0</v>
      </c>
      <c r="QP350">
        <v>0</v>
      </c>
      <c r="QQ350">
        <v>0</v>
      </c>
      <c r="QR350">
        <v>0</v>
      </c>
      <c r="QS350">
        <v>0</v>
      </c>
      <c r="QT350">
        <v>0</v>
      </c>
      <c r="QU350">
        <v>0</v>
      </c>
      <c r="QV350">
        <v>0</v>
      </c>
      <c r="QW350">
        <v>0</v>
      </c>
      <c r="QX350">
        <v>0</v>
      </c>
      <c r="QY350">
        <v>1</v>
      </c>
      <c r="QZ350">
        <v>0</v>
      </c>
      <c r="RA350">
        <v>0</v>
      </c>
      <c r="RB350">
        <v>0</v>
      </c>
      <c r="RC350">
        <v>0</v>
      </c>
      <c r="RD350">
        <v>0</v>
      </c>
      <c r="RE350" s="9">
        <v>1.85</v>
      </c>
      <c r="RF350" s="9">
        <v>0.33</v>
      </c>
      <c r="RG350" s="9">
        <v>1.76</v>
      </c>
      <c r="RH350" s="9">
        <v>0.16</v>
      </c>
      <c r="RI350" s="9">
        <v>2.36</v>
      </c>
      <c r="RJ350" s="9">
        <v>0.36</v>
      </c>
      <c r="RK350" s="9">
        <v>2.0699999999999998</v>
      </c>
      <c r="RL350" s="9">
        <v>0.26</v>
      </c>
      <c r="RM350" s="9">
        <v>2.2599999999999998</v>
      </c>
      <c r="RN350" s="9">
        <v>0.38</v>
      </c>
      <c r="RO350" s="9">
        <v>1.57</v>
      </c>
      <c r="RP350" s="9">
        <v>0.17</v>
      </c>
      <c r="RQ350" s="9">
        <v>2.2400000000000002</v>
      </c>
      <c r="RR350" s="9">
        <v>0.38</v>
      </c>
      <c r="RS350" s="9">
        <v>1.89</v>
      </c>
      <c r="RT350" s="9">
        <v>0.28000000000000003</v>
      </c>
      <c r="RU350" s="9">
        <v>1.88</v>
      </c>
      <c r="RV350" s="9">
        <v>0.35</v>
      </c>
      <c r="RW350" s="9">
        <v>0.48</v>
      </c>
      <c r="RX350" s="9">
        <v>0.24</v>
      </c>
      <c r="RY350" s="9">
        <v>1.89</v>
      </c>
      <c r="RZ350" s="9">
        <v>0.32</v>
      </c>
      <c r="SA350" s="9">
        <v>1.02</v>
      </c>
      <c r="SB350" s="9">
        <v>0.26</v>
      </c>
      <c r="SC350" s="9">
        <v>2.06</v>
      </c>
      <c r="SD350" s="9">
        <v>0.32</v>
      </c>
      <c r="SE350" s="9">
        <v>1</v>
      </c>
      <c r="SF350" s="9">
        <v>0.27</v>
      </c>
      <c r="SG350" s="9">
        <v>2.27</v>
      </c>
      <c r="SH350" s="9">
        <v>0.3</v>
      </c>
      <c r="SI350" s="9">
        <v>1.32</v>
      </c>
      <c r="SJ350" s="9">
        <v>0.31</v>
      </c>
      <c r="SK350" s="9">
        <v>0.51</v>
      </c>
      <c r="SL350" s="9">
        <v>0.04</v>
      </c>
      <c r="SM350" s="9">
        <v>0.46</v>
      </c>
      <c r="SN350" s="9">
        <v>0.04</v>
      </c>
      <c r="SO350" s="9">
        <v>0.56999999999999995</v>
      </c>
      <c r="SP350" s="9">
        <v>0.06</v>
      </c>
      <c r="SQ350" s="9">
        <v>0.63</v>
      </c>
      <c r="SR350" s="9">
        <v>7.0000000000000007E-2</v>
      </c>
      <c r="SS350" s="9">
        <v>0.38</v>
      </c>
      <c r="ST350" s="9">
        <v>0.04</v>
      </c>
      <c r="SU350" s="9">
        <v>0.46</v>
      </c>
      <c r="SV350" s="9">
        <v>0.03</v>
      </c>
      <c r="SW350" s="9">
        <v>0.56000000000000005</v>
      </c>
      <c r="SX350" s="9">
        <v>0.05</v>
      </c>
      <c r="SY350" s="9">
        <v>0.56000000000000005</v>
      </c>
      <c r="SZ350" s="9">
        <v>0.05</v>
      </c>
      <c r="TA350" s="9">
        <v>0.56999999999999995</v>
      </c>
      <c r="TB350" s="9">
        <v>0.03</v>
      </c>
      <c r="TC350">
        <v>0.55000000000000004</v>
      </c>
      <c r="TD350">
        <v>0.03</v>
      </c>
      <c r="TE350">
        <v>0.48</v>
      </c>
      <c r="TF350">
        <v>0.03</v>
      </c>
      <c r="TG350">
        <v>0.5</v>
      </c>
      <c r="TH350">
        <v>0.03</v>
      </c>
      <c r="TI350" s="9">
        <v>1.66699445896006</v>
      </c>
      <c r="TJ350" s="9">
        <v>2.0476507172165102</v>
      </c>
      <c r="TK350" s="9">
        <v>1.7341609368859301</v>
      </c>
      <c r="TL350" s="9">
        <v>1.9340029466272901</v>
      </c>
      <c r="TM350" s="9">
        <v>0.94697337224717104</v>
      </c>
      <c r="TN350" s="9">
        <v>1.16288403630179</v>
      </c>
      <c r="TO350" s="9">
        <v>1.39431107803375</v>
      </c>
      <c r="TP350" s="9">
        <v>1.63237885836621</v>
      </c>
      <c r="TQ350" s="9">
        <v>0.48467917128068799</v>
      </c>
      <c r="TR350" s="9">
        <v>0.63136051284684103</v>
      </c>
      <c r="TS350" s="9">
        <v>0.42044568844817398</v>
      </c>
      <c r="TT350" s="9">
        <v>0.5954924264457</v>
      </c>
      <c r="TU350" s="9">
        <v>0.55233972541988996</v>
      </c>
    </row>
    <row r="351" spans="1:541" x14ac:dyDescent="0.25">
      <c r="A351">
        <v>350</v>
      </c>
      <c r="B351" s="1" t="s">
        <v>256</v>
      </c>
      <c r="C351" t="s">
        <v>9</v>
      </c>
      <c r="D351" t="s">
        <v>604</v>
      </c>
      <c r="E351">
        <v>1</v>
      </c>
      <c r="F351">
        <v>0</v>
      </c>
      <c r="G351">
        <v>0</v>
      </c>
      <c r="H351">
        <v>1</v>
      </c>
      <c r="I351">
        <v>1</v>
      </c>
      <c r="J351" t="s">
        <v>7</v>
      </c>
      <c r="K351" t="s">
        <v>7</v>
      </c>
      <c r="L351" t="s">
        <v>7</v>
      </c>
      <c r="M351" t="s">
        <v>7</v>
      </c>
      <c r="N351" t="s">
        <v>7</v>
      </c>
      <c r="O351" t="s">
        <v>7</v>
      </c>
      <c r="P351" t="s">
        <v>7</v>
      </c>
      <c r="Q351" t="s">
        <v>7</v>
      </c>
      <c r="R351" t="s">
        <v>7</v>
      </c>
      <c r="S351" t="s">
        <v>7</v>
      </c>
      <c r="T351" t="s">
        <v>7</v>
      </c>
      <c r="U351" t="s">
        <v>7</v>
      </c>
      <c r="V351" t="s">
        <v>7</v>
      </c>
      <c r="W351" t="s">
        <v>7</v>
      </c>
      <c r="X351" t="s">
        <v>7</v>
      </c>
      <c r="Y351" t="s">
        <v>7</v>
      </c>
      <c r="Z351" t="s">
        <v>7</v>
      </c>
      <c r="AA351" t="s">
        <v>7</v>
      </c>
      <c r="AB351" t="s">
        <v>7</v>
      </c>
      <c r="AC351" t="s">
        <v>7</v>
      </c>
      <c r="AD351" t="s">
        <v>7</v>
      </c>
      <c r="AE351" t="s">
        <v>7</v>
      </c>
      <c r="AF351" t="s">
        <v>7</v>
      </c>
      <c r="AG351" t="s">
        <v>7</v>
      </c>
      <c r="AH351" t="s">
        <v>7</v>
      </c>
      <c r="AI351" t="s">
        <v>7</v>
      </c>
      <c r="AJ351" t="s">
        <v>7</v>
      </c>
      <c r="AK351" t="s">
        <v>7</v>
      </c>
      <c r="AL351" t="s">
        <v>7</v>
      </c>
      <c r="AM351" t="s">
        <v>7</v>
      </c>
      <c r="AN351" t="s">
        <v>7</v>
      </c>
      <c r="AO351" t="s">
        <v>7</v>
      </c>
      <c r="AP351" t="s">
        <v>7</v>
      </c>
      <c r="AQ351" t="s">
        <v>7</v>
      </c>
      <c r="AR351" t="s">
        <v>7</v>
      </c>
      <c r="AS351" t="s">
        <v>7</v>
      </c>
      <c r="AT351" t="s">
        <v>7</v>
      </c>
      <c r="AU351" t="s">
        <v>7</v>
      </c>
      <c r="AV351" t="s">
        <v>7</v>
      </c>
      <c r="AW351" t="s">
        <v>7</v>
      </c>
      <c r="AX351" t="s">
        <v>7</v>
      </c>
      <c r="AY351" t="s">
        <v>7</v>
      </c>
      <c r="AZ351" t="s">
        <v>7</v>
      </c>
      <c r="BA351" t="s">
        <v>7</v>
      </c>
      <c r="BB351" t="s">
        <v>7</v>
      </c>
      <c r="BC351" t="s">
        <v>7</v>
      </c>
      <c r="BD351" t="s">
        <v>7</v>
      </c>
      <c r="BE351" t="s">
        <v>7</v>
      </c>
      <c r="BF351" t="s">
        <v>7</v>
      </c>
      <c r="BG351" t="s">
        <v>7</v>
      </c>
      <c r="BH351" t="s">
        <v>7</v>
      </c>
      <c r="BI351" t="s">
        <v>7</v>
      </c>
      <c r="BJ351" t="s">
        <v>7</v>
      </c>
      <c r="BK351" t="s">
        <v>7</v>
      </c>
      <c r="BL351" t="s">
        <v>7</v>
      </c>
      <c r="BM351" t="s">
        <v>7</v>
      </c>
      <c r="BN351" t="s">
        <v>7</v>
      </c>
      <c r="BO351" t="s">
        <v>7</v>
      </c>
      <c r="BP351" t="s">
        <v>7</v>
      </c>
      <c r="BQ351" t="s">
        <v>7</v>
      </c>
      <c r="BR351" t="s">
        <v>7</v>
      </c>
      <c r="BS351" t="s">
        <v>7</v>
      </c>
      <c r="BT351" t="s">
        <v>7</v>
      </c>
      <c r="BU351" t="s">
        <v>7</v>
      </c>
      <c r="BV351" t="s">
        <v>7</v>
      </c>
      <c r="BW351" t="s">
        <v>7</v>
      </c>
      <c r="BX351" t="s">
        <v>7</v>
      </c>
      <c r="BY351" t="s">
        <v>7</v>
      </c>
      <c r="BZ351" t="s">
        <v>7</v>
      </c>
      <c r="CA351" t="s">
        <v>7</v>
      </c>
      <c r="CB351" t="s">
        <v>7</v>
      </c>
      <c r="CC351" t="s">
        <v>7</v>
      </c>
      <c r="CD351" t="s">
        <v>7</v>
      </c>
      <c r="CE351" t="s">
        <v>7</v>
      </c>
      <c r="CF351" t="s">
        <v>7</v>
      </c>
      <c r="CG351" t="s">
        <v>7</v>
      </c>
      <c r="CH351" t="s">
        <v>7</v>
      </c>
      <c r="CI351" t="s">
        <v>7</v>
      </c>
      <c r="CJ351" t="s">
        <v>7</v>
      </c>
      <c r="CK351" t="s">
        <v>7</v>
      </c>
      <c r="CL351" t="s">
        <v>7</v>
      </c>
      <c r="CM351" t="s">
        <v>7</v>
      </c>
      <c r="CN351" t="s">
        <v>7</v>
      </c>
      <c r="CO351" t="s">
        <v>7</v>
      </c>
      <c r="CP351" t="s">
        <v>7</v>
      </c>
      <c r="CQ351" t="s">
        <v>7</v>
      </c>
      <c r="CR351" t="s">
        <v>7</v>
      </c>
      <c r="CS351" t="s">
        <v>7</v>
      </c>
      <c r="CT351" t="s">
        <v>7</v>
      </c>
      <c r="CU351" t="s">
        <v>7</v>
      </c>
      <c r="CV351" t="s">
        <v>7</v>
      </c>
      <c r="CW351" t="s">
        <v>7</v>
      </c>
      <c r="CX351" t="s">
        <v>7</v>
      </c>
      <c r="CY351" t="s">
        <v>7</v>
      </c>
      <c r="CZ351" t="s">
        <v>7</v>
      </c>
      <c r="DA351" t="s">
        <v>7</v>
      </c>
      <c r="DB351" t="s">
        <v>7</v>
      </c>
      <c r="DC351" t="s">
        <v>7</v>
      </c>
      <c r="DD351" t="s">
        <v>7</v>
      </c>
      <c r="DE351" t="s">
        <v>7</v>
      </c>
      <c r="DF351" t="s">
        <v>7</v>
      </c>
      <c r="DG351" t="s">
        <v>7</v>
      </c>
      <c r="DH351" t="s">
        <v>7</v>
      </c>
      <c r="DI351" t="s">
        <v>7</v>
      </c>
      <c r="DJ351" t="s">
        <v>7</v>
      </c>
      <c r="DK351" t="s">
        <v>7</v>
      </c>
      <c r="DL351" t="s">
        <v>7</v>
      </c>
      <c r="DM351" t="s">
        <v>7</v>
      </c>
      <c r="DN351" t="s">
        <v>7</v>
      </c>
      <c r="DO351" t="s">
        <v>7</v>
      </c>
      <c r="DP351" t="s">
        <v>7</v>
      </c>
      <c r="DQ351" t="s">
        <v>7</v>
      </c>
      <c r="DR351" t="s">
        <v>7</v>
      </c>
      <c r="DS351" t="s">
        <v>7</v>
      </c>
      <c r="DT351" t="s">
        <v>7</v>
      </c>
      <c r="DU351" t="s">
        <v>7</v>
      </c>
      <c r="DV351" t="s">
        <v>7</v>
      </c>
      <c r="DW351" t="s">
        <v>7</v>
      </c>
      <c r="DX351" t="s">
        <v>7</v>
      </c>
      <c r="DY351" t="s">
        <v>7</v>
      </c>
      <c r="DZ351" t="s">
        <v>7</v>
      </c>
      <c r="EA351" t="s">
        <v>7</v>
      </c>
      <c r="EB351" t="s">
        <v>7</v>
      </c>
      <c r="EC351" t="s">
        <v>7</v>
      </c>
      <c r="ED351" t="s">
        <v>7</v>
      </c>
      <c r="EE351" t="s">
        <v>7</v>
      </c>
      <c r="EF351" t="s">
        <v>7</v>
      </c>
      <c r="EG351" t="s">
        <v>7</v>
      </c>
      <c r="EH351" t="s">
        <v>7</v>
      </c>
      <c r="EI351" t="s">
        <v>7</v>
      </c>
      <c r="EJ351" t="s">
        <v>7</v>
      </c>
      <c r="EK351" t="s">
        <v>7</v>
      </c>
      <c r="EL351" t="s">
        <v>7</v>
      </c>
      <c r="EM351" t="s">
        <v>7</v>
      </c>
      <c r="EN351" t="s">
        <v>7</v>
      </c>
      <c r="EO351" t="s">
        <v>7</v>
      </c>
      <c r="EP351" t="s">
        <v>7</v>
      </c>
      <c r="EQ351" t="s">
        <v>7</v>
      </c>
      <c r="ER351" t="s">
        <v>7</v>
      </c>
      <c r="ES351" t="s">
        <v>7</v>
      </c>
      <c r="ET351" t="s">
        <v>7</v>
      </c>
      <c r="EU351" t="s">
        <v>7</v>
      </c>
      <c r="EV351" t="s">
        <v>7</v>
      </c>
      <c r="EW351" t="s">
        <v>7</v>
      </c>
      <c r="EX351" t="s">
        <v>7</v>
      </c>
      <c r="EY351" t="s">
        <v>7</v>
      </c>
      <c r="EZ351" t="s">
        <v>7</v>
      </c>
      <c r="FA351" t="s">
        <v>7</v>
      </c>
      <c r="FB351" t="s">
        <v>7</v>
      </c>
      <c r="FC351" t="s">
        <v>7</v>
      </c>
      <c r="FD351" t="s">
        <v>7</v>
      </c>
      <c r="FE351" t="s">
        <v>7</v>
      </c>
      <c r="FF351" t="s">
        <v>7</v>
      </c>
      <c r="FG351" t="s">
        <v>7</v>
      </c>
      <c r="FH351" t="s">
        <v>7</v>
      </c>
      <c r="FI351" t="s">
        <v>7</v>
      </c>
      <c r="FJ351" t="s">
        <v>7</v>
      </c>
      <c r="FK351" t="s">
        <v>7</v>
      </c>
      <c r="FL351" t="s">
        <v>7</v>
      </c>
      <c r="FM351" t="s">
        <v>7</v>
      </c>
      <c r="FN351" t="s">
        <v>7</v>
      </c>
      <c r="FO351" t="s">
        <v>7</v>
      </c>
      <c r="FP351" t="s">
        <v>7</v>
      </c>
      <c r="FQ351" t="s">
        <v>7</v>
      </c>
      <c r="FR351" t="s">
        <v>7</v>
      </c>
      <c r="FS351" t="s">
        <v>7</v>
      </c>
      <c r="FT351" t="s">
        <v>7</v>
      </c>
      <c r="FU351" t="s">
        <v>7</v>
      </c>
      <c r="FV351" t="s">
        <v>7</v>
      </c>
      <c r="FW351" t="s">
        <v>7</v>
      </c>
      <c r="FX351" t="s">
        <v>7</v>
      </c>
      <c r="FY351" t="s">
        <v>7</v>
      </c>
      <c r="FZ351" t="s">
        <v>7</v>
      </c>
      <c r="GA351" t="s">
        <v>7</v>
      </c>
      <c r="GB351" t="s">
        <v>7</v>
      </c>
      <c r="GC351" t="s">
        <v>7</v>
      </c>
      <c r="GD351" t="s">
        <v>7</v>
      </c>
      <c r="GE351" t="s">
        <v>7</v>
      </c>
      <c r="GF351" t="s">
        <v>7</v>
      </c>
      <c r="GG351" t="s">
        <v>7</v>
      </c>
      <c r="GH351" t="s">
        <v>7</v>
      </c>
      <c r="GI351" t="s">
        <v>7</v>
      </c>
      <c r="GJ351" t="s">
        <v>7</v>
      </c>
      <c r="GK351" t="s">
        <v>7</v>
      </c>
      <c r="GL351" t="s">
        <v>7</v>
      </c>
      <c r="GM351" t="s">
        <v>7</v>
      </c>
      <c r="GN351" t="s">
        <v>7</v>
      </c>
      <c r="GO351" t="s">
        <v>7</v>
      </c>
      <c r="GP351" t="s">
        <v>7</v>
      </c>
      <c r="GQ351" t="s">
        <v>7</v>
      </c>
      <c r="GR351" t="s">
        <v>7</v>
      </c>
      <c r="GS351" t="s">
        <v>7</v>
      </c>
      <c r="GT351" t="s">
        <v>7</v>
      </c>
      <c r="GU351" t="s">
        <v>7</v>
      </c>
      <c r="GV351" t="s">
        <v>7</v>
      </c>
      <c r="GW351" t="s">
        <v>7</v>
      </c>
      <c r="GX351" t="s">
        <v>7</v>
      </c>
      <c r="GY351" t="s">
        <v>7</v>
      </c>
      <c r="GZ351" t="s">
        <v>7</v>
      </c>
      <c r="HA351" t="s">
        <v>7</v>
      </c>
      <c r="HB351" t="s">
        <v>7</v>
      </c>
      <c r="HC351" t="s">
        <v>7</v>
      </c>
      <c r="HD351" t="s">
        <v>7</v>
      </c>
      <c r="HE351" t="s">
        <v>7</v>
      </c>
      <c r="HF351" t="s">
        <v>7</v>
      </c>
      <c r="HG351" t="s">
        <v>7</v>
      </c>
      <c r="HH351" t="s">
        <v>7</v>
      </c>
      <c r="HI351" t="s">
        <v>7</v>
      </c>
      <c r="HJ351" t="s">
        <v>7</v>
      </c>
      <c r="HK351" t="s">
        <v>7</v>
      </c>
      <c r="HL351" t="s">
        <v>7</v>
      </c>
      <c r="HM351" t="s">
        <v>7</v>
      </c>
      <c r="HN351" t="s">
        <v>7</v>
      </c>
      <c r="HO351" t="s">
        <v>7</v>
      </c>
      <c r="HP351">
        <v>1</v>
      </c>
      <c r="HQ351">
        <v>1</v>
      </c>
      <c r="HR351">
        <v>1</v>
      </c>
      <c r="HS351" s="23">
        <v>44287</v>
      </c>
      <c r="HT351" s="28">
        <v>2</v>
      </c>
      <c r="HU351" t="s">
        <v>7</v>
      </c>
      <c r="HV351">
        <v>0</v>
      </c>
      <c r="HW351" t="s">
        <v>4281</v>
      </c>
      <c r="HX351">
        <v>0</v>
      </c>
      <c r="HY351">
        <v>0</v>
      </c>
      <c r="HZ351" t="s">
        <v>7</v>
      </c>
      <c r="IA351" t="s">
        <v>7</v>
      </c>
      <c r="IB351">
        <v>0</v>
      </c>
      <c r="IC351">
        <v>0</v>
      </c>
      <c r="ID351">
        <v>0</v>
      </c>
      <c r="IE351">
        <v>0</v>
      </c>
      <c r="IF351">
        <v>0</v>
      </c>
      <c r="IG351">
        <v>0</v>
      </c>
      <c r="IH351">
        <v>0</v>
      </c>
      <c r="II351">
        <v>0</v>
      </c>
      <c r="IJ351">
        <v>0</v>
      </c>
      <c r="IK351">
        <v>1</v>
      </c>
      <c r="IL351" t="s">
        <v>4282</v>
      </c>
      <c r="IM351">
        <v>2</v>
      </c>
      <c r="IN351">
        <v>0</v>
      </c>
      <c r="IO351">
        <v>0</v>
      </c>
      <c r="IP351">
        <v>0</v>
      </c>
      <c r="IQ351" t="s">
        <v>7</v>
      </c>
      <c r="IR351" t="s">
        <v>7</v>
      </c>
      <c r="IS351" t="s">
        <v>7</v>
      </c>
      <c r="IT351" t="s">
        <v>7</v>
      </c>
      <c r="IU351" t="s">
        <v>7</v>
      </c>
      <c r="IV351" t="s">
        <v>7</v>
      </c>
      <c r="IW351" t="s">
        <v>7</v>
      </c>
      <c r="IZ351" t="s">
        <v>7</v>
      </c>
      <c r="JA351" t="s">
        <v>7</v>
      </c>
      <c r="JB351" t="s">
        <v>7</v>
      </c>
      <c r="JC351" t="s">
        <v>7</v>
      </c>
      <c r="JD351">
        <v>10</v>
      </c>
      <c r="JE351">
        <v>10</v>
      </c>
      <c r="JF351">
        <v>9</v>
      </c>
      <c r="JG351">
        <v>10</v>
      </c>
      <c r="JH351" t="s">
        <v>4283</v>
      </c>
      <c r="JI351" t="s">
        <v>7</v>
      </c>
      <c r="JK351" t="s">
        <v>7</v>
      </c>
      <c r="JL351" t="s">
        <v>7</v>
      </c>
      <c r="JM351">
        <v>1</v>
      </c>
      <c r="JN351" t="s">
        <v>7</v>
      </c>
      <c r="JP351">
        <v>4</v>
      </c>
      <c r="JQ351">
        <v>3</v>
      </c>
      <c r="JR351">
        <v>3</v>
      </c>
      <c r="JS351">
        <v>3</v>
      </c>
      <c r="JT351">
        <v>3</v>
      </c>
      <c r="JU351">
        <v>3</v>
      </c>
      <c r="JV351">
        <v>3</v>
      </c>
      <c r="JW351">
        <v>4</v>
      </c>
      <c r="JX351">
        <v>4</v>
      </c>
      <c r="JY351">
        <v>4</v>
      </c>
      <c r="JZ351">
        <v>4</v>
      </c>
      <c r="KA351">
        <v>4</v>
      </c>
      <c r="KB351">
        <v>4</v>
      </c>
      <c r="KC351">
        <v>0</v>
      </c>
      <c r="KD351">
        <v>1</v>
      </c>
      <c r="KE351">
        <v>7</v>
      </c>
      <c r="KF351">
        <v>1</v>
      </c>
      <c r="KG351">
        <v>0</v>
      </c>
      <c r="KH351">
        <v>0</v>
      </c>
      <c r="KI351">
        <v>0</v>
      </c>
      <c r="KJ351" t="s">
        <v>731</v>
      </c>
      <c r="KK351">
        <v>17</v>
      </c>
      <c r="KL351">
        <v>12</v>
      </c>
      <c r="KM351">
        <v>16</v>
      </c>
      <c r="KN351">
        <v>22</v>
      </c>
      <c r="KO351" s="7">
        <v>13</v>
      </c>
      <c r="KP351">
        <v>3</v>
      </c>
      <c r="KQ351">
        <v>3</v>
      </c>
      <c r="KR351">
        <v>2</v>
      </c>
      <c r="KS351">
        <v>3</v>
      </c>
      <c r="KT351">
        <v>2</v>
      </c>
      <c r="KU351" s="9">
        <v>4</v>
      </c>
      <c r="KV351">
        <v>4.4000000000000004</v>
      </c>
      <c r="KW351">
        <v>10</v>
      </c>
      <c r="KX351">
        <v>11</v>
      </c>
      <c r="KY351">
        <v>16.25</v>
      </c>
      <c r="KZ351">
        <v>20.25</v>
      </c>
      <c r="LA351">
        <v>6</v>
      </c>
      <c r="LB351">
        <v>6</v>
      </c>
      <c r="LC351">
        <v>6</v>
      </c>
      <c r="LD351">
        <v>8</v>
      </c>
      <c r="LE351">
        <v>7</v>
      </c>
      <c r="LF351">
        <v>7</v>
      </c>
      <c r="LG351">
        <v>7</v>
      </c>
      <c r="LH351">
        <v>9</v>
      </c>
      <c r="LI351">
        <v>31</v>
      </c>
      <c r="LJ351">
        <v>1</v>
      </c>
      <c r="LK351">
        <v>1</v>
      </c>
      <c r="LL351">
        <v>0</v>
      </c>
      <c r="LM351">
        <v>0</v>
      </c>
      <c r="LN351">
        <v>0</v>
      </c>
      <c r="LO351">
        <v>0</v>
      </c>
      <c r="LP351">
        <v>0</v>
      </c>
      <c r="LQ351">
        <v>0</v>
      </c>
      <c r="LR351">
        <v>1</v>
      </c>
      <c r="LS351">
        <v>4</v>
      </c>
      <c r="LT351">
        <v>1</v>
      </c>
      <c r="LU351">
        <v>0</v>
      </c>
      <c r="LV351">
        <v>0</v>
      </c>
      <c r="LW351">
        <v>0</v>
      </c>
      <c r="LX351">
        <v>0</v>
      </c>
      <c r="LY351">
        <v>0</v>
      </c>
      <c r="LZ351">
        <v>0</v>
      </c>
      <c r="MA351">
        <v>0</v>
      </c>
      <c r="MB351">
        <v>0</v>
      </c>
      <c r="MC351">
        <v>0</v>
      </c>
      <c r="MD351">
        <v>0</v>
      </c>
      <c r="ME351">
        <v>0</v>
      </c>
      <c r="MF351">
        <v>0</v>
      </c>
      <c r="MG351">
        <v>0</v>
      </c>
      <c r="MH351">
        <v>0</v>
      </c>
      <c r="MI351">
        <v>0</v>
      </c>
      <c r="MJ351">
        <v>0</v>
      </c>
      <c r="MK351">
        <v>8</v>
      </c>
      <c r="ML351" t="s">
        <v>7</v>
      </c>
      <c r="MM351">
        <v>2</v>
      </c>
      <c r="MN351">
        <v>9</v>
      </c>
      <c r="MO351">
        <v>5</v>
      </c>
      <c r="MP351">
        <v>5</v>
      </c>
      <c r="MQ351">
        <v>8</v>
      </c>
      <c r="MR351" s="8">
        <v>2.363636364</v>
      </c>
      <c r="MS351" s="8">
        <v>2.5</v>
      </c>
      <c r="MT351" s="8">
        <v>4.3333333329999997</v>
      </c>
      <c r="MU351" s="8" t="s">
        <v>7</v>
      </c>
      <c r="MV351">
        <v>4</v>
      </c>
      <c r="MW351">
        <v>0</v>
      </c>
      <c r="MX351">
        <v>4</v>
      </c>
      <c r="MY351">
        <v>4</v>
      </c>
      <c r="MZ351">
        <v>2</v>
      </c>
      <c r="NA351">
        <v>2</v>
      </c>
      <c r="NB351">
        <v>0</v>
      </c>
      <c r="NC351">
        <v>1</v>
      </c>
      <c r="ND351" s="8">
        <v>2</v>
      </c>
      <c r="NE351" s="8">
        <v>2</v>
      </c>
      <c r="NF351" s="8">
        <v>1.5</v>
      </c>
      <c r="NG351" s="8">
        <v>1.6</v>
      </c>
      <c r="NH351" s="8">
        <v>1.75</v>
      </c>
      <c r="NI351" s="8">
        <v>1.5</v>
      </c>
      <c r="NJ351" s="8">
        <v>0.66666666666666663</v>
      </c>
      <c r="NK351" s="8">
        <v>2.5</v>
      </c>
      <c r="NL351" s="8">
        <v>1.6</v>
      </c>
      <c r="NM351" s="8">
        <v>0.57055555555555559</v>
      </c>
      <c r="NN351" s="7">
        <v>30</v>
      </c>
      <c r="NO351" s="8">
        <v>1.8</v>
      </c>
      <c r="NP351">
        <v>1.6</v>
      </c>
      <c r="NQ351">
        <v>1.038461538</v>
      </c>
      <c r="NR351">
        <v>0</v>
      </c>
      <c r="NS351">
        <v>1</v>
      </c>
      <c r="NT351">
        <v>0</v>
      </c>
      <c r="NU351">
        <v>0</v>
      </c>
      <c r="NV351">
        <v>0</v>
      </c>
      <c r="NW351">
        <v>0</v>
      </c>
      <c r="NX351">
        <v>0</v>
      </c>
      <c r="NY351">
        <v>0</v>
      </c>
      <c r="NZ351">
        <v>0</v>
      </c>
      <c r="OA351">
        <v>0</v>
      </c>
      <c r="OB351">
        <v>0</v>
      </c>
      <c r="OC351">
        <v>0</v>
      </c>
      <c r="OD351">
        <v>0</v>
      </c>
      <c r="OE351" t="s">
        <v>1563</v>
      </c>
      <c r="OF351" s="7">
        <v>6</v>
      </c>
      <c r="OG351" s="7">
        <v>5</v>
      </c>
      <c r="OH351" s="7">
        <v>16</v>
      </c>
      <c r="OI351" t="s">
        <v>7</v>
      </c>
      <c r="OJ351" t="s">
        <v>7</v>
      </c>
      <c r="OK351" t="s">
        <v>7</v>
      </c>
      <c r="OL351" t="s">
        <v>7</v>
      </c>
      <c r="OM351" t="s">
        <v>7</v>
      </c>
      <c r="ON351" t="s">
        <v>7</v>
      </c>
      <c r="OO351" t="s">
        <v>7</v>
      </c>
      <c r="OP351" t="s">
        <v>7</v>
      </c>
      <c r="OQ351" t="s">
        <v>7</v>
      </c>
      <c r="OR351" t="s">
        <v>7</v>
      </c>
      <c r="OS351" t="s">
        <v>7</v>
      </c>
      <c r="OT351" t="s">
        <v>7</v>
      </c>
      <c r="OU351" t="s">
        <v>7</v>
      </c>
      <c r="OV351" t="s">
        <v>7</v>
      </c>
      <c r="OW351" t="s">
        <v>7</v>
      </c>
      <c r="OX351" t="s">
        <v>7</v>
      </c>
      <c r="OY351" t="s">
        <v>7</v>
      </c>
      <c r="OZ351" t="s">
        <v>7</v>
      </c>
      <c r="PA351" t="s">
        <v>7</v>
      </c>
      <c r="PB351" t="s">
        <v>7</v>
      </c>
      <c r="PC351" t="s">
        <v>7</v>
      </c>
      <c r="PD351" t="s">
        <v>7</v>
      </c>
      <c r="PE351" t="s">
        <v>7</v>
      </c>
      <c r="PF351" t="s">
        <v>7</v>
      </c>
      <c r="PG351" t="s">
        <v>7</v>
      </c>
      <c r="PH351" t="s">
        <v>7</v>
      </c>
      <c r="PI351" t="s">
        <v>7</v>
      </c>
      <c r="PJ351" t="s">
        <v>7</v>
      </c>
      <c r="PK351" t="s">
        <v>7</v>
      </c>
      <c r="PL351" t="s">
        <v>7</v>
      </c>
      <c r="PM351" t="s">
        <v>7</v>
      </c>
      <c r="PN351" t="s">
        <v>7</v>
      </c>
      <c r="PO351" t="s">
        <v>7</v>
      </c>
      <c r="PP351" t="s">
        <v>7</v>
      </c>
      <c r="PQ351" t="s">
        <v>7</v>
      </c>
      <c r="PR351" t="s">
        <v>7</v>
      </c>
      <c r="PS351" t="s">
        <v>7</v>
      </c>
      <c r="PT351" t="s">
        <v>7</v>
      </c>
      <c r="PU351" t="s">
        <v>7</v>
      </c>
      <c r="PV351" t="s">
        <v>7</v>
      </c>
      <c r="PW351" t="s">
        <v>7</v>
      </c>
      <c r="PX351" t="s">
        <v>7</v>
      </c>
      <c r="PY351" t="s">
        <v>7</v>
      </c>
      <c r="PZ351" t="s">
        <v>7</v>
      </c>
      <c r="QA351" t="s">
        <v>7</v>
      </c>
      <c r="QB351" t="s">
        <v>7</v>
      </c>
      <c r="QC351" t="s">
        <v>7</v>
      </c>
      <c r="QD351" t="s">
        <v>7</v>
      </c>
      <c r="QE351" t="s">
        <v>7</v>
      </c>
      <c r="QF351" t="s">
        <v>7</v>
      </c>
      <c r="QG351" t="s">
        <v>7</v>
      </c>
      <c r="QH351" t="s">
        <v>7</v>
      </c>
      <c r="QI351" t="s">
        <v>7</v>
      </c>
      <c r="QJ351" t="s">
        <v>7</v>
      </c>
      <c r="QK351" t="s">
        <v>7</v>
      </c>
      <c r="QL351" t="s">
        <v>7</v>
      </c>
      <c r="QM351" t="s">
        <v>7</v>
      </c>
      <c r="QN351" t="s">
        <v>7</v>
      </c>
      <c r="QO351" t="s">
        <v>7</v>
      </c>
      <c r="QP351" t="s">
        <v>7</v>
      </c>
      <c r="QQ351" t="s">
        <v>7</v>
      </c>
      <c r="QR351" t="s">
        <v>7</v>
      </c>
      <c r="QS351" t="s">
        <v>7</v>
      </c>
      <c r="QT351" t="s">
        <v>7</v>
      </c>
      <c r="QU351" t="s">
        <v>7</v>
      </c>
      <c r="QV351" t="s">
        <v>7</v>
      </c>
      <c r="QW351" t="s">
        <v>7</v>
      </c>
      <c r="QX351" t="s">
        <v>7</v>
      </c>
      <c r="QY351" t="s">
        <v>7</v>
      </c>
      <c r="QZ351" t="s">
        <v>7</v>
      </c>
      <c r="RA351" t="s">
        <v>7</v>
      </c>
      <c r="RB351" t="s">
        <v>7</v>
      </c>
      <c r="RC351" t="s">
        <v>7</v>
      </c>
      <c r="RD351" t="s">
        <v>7</v>
      </c>
      <c r="RE351" s="9" t="s">
        <v>7</v>
      </c>
      <c r="RF351" s="9" t="s">
        <v>7</v>
      </c>
      <c r="RG351" s="9" t="s">
        <v>7</v>
      </c>
      <c r="RH351" s="9" t="s">
        <v>7</v>
      </c>
      <c r="RI351" s="9" t="s">
        <v>7</v>
      </c>
      <c r="RJ351" s="9" t="s">
        <v>7</v>
      </c>
      <c r="RK351" s="9" t="s">
        <v>7</v>
      </c>
      <c r="RL351" s="9" t="s">
        <v>7</v>
      </c>
      <c r="RM351" s="9" t="s">
        <v>7</v>
      </c>
      <c r="RN351" s="9" t="s">
        <v>7</v>
      </c>
      <c r="RO351" s="9" t="s">
        <v>7</v>
      </c>
      <c r="RP351" s="9" t="s">
        <v>7</v>
      </c>
      <c r="RQ351" s="9" t="s">
        <v>7</v>
      </c>
      <c r="RR351" s="9" t="s">
        <v>7</v>
      </c>
      <c r="RS351" s="9" t="s">
        <v>7</v>
      </c>
      <c r="RT351" s="9" t="s">
        <v>7</v>
      </c>
      <c r="RU351" s="9" t="s">
        <v>7</v>
      </c>
      <c r="RV351" s="9" t="s">
        <v>7</v>
      </c>
      <c r="RW351" s="9" t="s">
        <v>7</v>
      </c>
      <c r="RX351" s="9" t="s">
        <v>7</v>
      </c>
      <c r="RY351" s="9" t="s">
        <v>7</v>
      </c>
      <c r="RZ351" s="9" t="s">
        <v>7</v>
      </c>
      <c r="SA351" s="9" t="s">
        <v>7</v>
      </c>
      <c r="SB351" s="9" t="s">
        <v>7</v>
      </c>
      <c r="SC351" s="9" t="s">
        <v>7</v>
      </c>
      <c r="SD351" s="9" t="s">
        <v>7</v>
      </c>
      <c r="SE351" s="9" t="s">
        <v>7</v>
      </c>
      <c r="SF351" s="9" t="s">
        <v>7</v>
      </c>
      <c r="SG351" s="9" t="s">
        <v>7</v>
      </c>
      <c r="SH351" s="9" t="s">
        <v>7</v>
      </c>
      <c r="SI351" s="9" t="s">
        <v>7</v>
      </c>
      <c r="SJ351" s="9" t="s">
        <v>7</v>
      </c>
      <c r="SK351" s="9" t="s">
        <v>7</v>
      </c>
      <c r="SL351" s="9" t="s">
        <v>7</v>
      </c>
      <c r="SM351" s="9" t="s">
        <v>7</v>
      </c>
      <c r="SN351" s="9" t="s">
        <v>7</v>
      </c>
      <c r="SO351" s="9" t="s">
        <v>7</v>
      </c>
      <c r="SP351" s="9" t="s">
        <v>7</v>
      </c>
      <c r="SQ351" s="9" t="s">
        <v>7</v>
      </c>
      <c r="SR351" s="9" t="s">
        <v>7</v>
      </c>
      <c r="SS351" s="9" t="s">
        <v>7</v>
      </c>
      <c r="ST351" s="9" t="s">
        <v>7</v>
      </c>
      <c r="SU351" s="9" t="s">
        <v>7</v>
      </c>
      <c r="SV351" s="9" t="s">
        <v>7</v>
      </c>
      <c r="SW351" s="9" t="s">
        <v>7</v>
      </c>
      <c r="SX351" s="9" t="s">
        <v>7</v>
      </c>
      <c r="SY351" s="9" t="s">
        <v>7</v>
      </c>
      <c r="SZ351" s="9" t="s">
        <v>7</v>
      </c>
      <c r="TA351" s="9" t="s">
        <v>7</v>
      </c>
      <c r="TB351" s="9" t="s">
        <v>7</v>
      </c>
      <c r="TC351" t="s">
        <v>7</v>
      </c>
      <c r="TD351" t="s">
        <v>7</v>
      </c>
      <c r="TE351" t="s">
        <v>7</v>
      </c>
      <c r="TF351" t="s">
        <v>7</v>
      </c>
      <c r="TG351" t="s">
        <v>7</v>
      </c>
      <c r="TH351" t="s">
        <v>7</v>
      </c>
      <c r="TI351" s="9" t="s">
        <v>7</v>
      </c>
      <c r="TJ351" s="9" t="s">
        <v>7</v>
      </c>
      <c r="TK351" s="9" t="s">
        <v>7</v>
      </c>
      <c r="TL351" s="9" t="s">
        <v>7</v>
      </c>
      <c r="TM351" s="9" t="s">
        <v>7</v>
      </c>
      <c r="TN351" s="9" t="s">
        <v>7</v>
      </c>
      <c r="TO351" s="9" t="s">
        <v>7</v>
      </c>
      <c r="TP351" s="9" t="s">
        <v>7</v>
      </c>
      <c r="TQ351" s="9" t="s">
        <v>7</v>
      </c>
      <c r="TR351" s="9" t="s">
        <v>7</v>
      </c>
      <c r="TS351" s="9" t="s">
        <v>7</v>
      </c>
      <c r="TT351" s="9" t="s">
        <v>7</v>
      </c>
      <c r="TU351" s="9" t="s">
        <v>7</v>
      </c>
    </row>
    <row r="352" spans="1:541" x14ac:dyDescent="0.25">
      <c r="A352">
        <v>351</v>
      </c>
      <c r="B352" s="1" t="s">
        <v>257</v>
      </c>
      <c r="C352" t="s">
        <v>9</v>
      </c>
      <c r="D352" t="s">
        <v>584</v>
      </c>
      <c r="E352">
        <v>1</v>
      </c>
      <c r="F352">
        <v>1</v>
      </c>
      <c r="G352">
        <v>1</v>
      </c>
      <c r="H352">
        <v>1</v>
      </c>
      <c r="I352">
        <v>3</v>
      </c>
      <c r="J352">
        <v>0</v>
      </c>
      <c r="K352">
        <v>0</v>
      </c>
      <c r="L352">
        <v>0</v>
      </c>
      <c r="M352">
        <v>0</v>
      </c>
      <c r="N352" t="s">
        <v>7</v>
      </c>
      <c r="O352" t="s">
        <v>7</v>
      </c>
      <c r="P352">
        <v>0</v>
      </c>
      <c r="Q352">
        <v>4</v>
      </c>
      <c r="R352">
        <v>1</v>
      </c>
      <c r="S352">
        <v>0</v>
      </c>
      <c r="T352">
        <v>0</v>
      </c>
      <c r="U352">
        <v>0</v>
      </c>
      <c r="V352">
        <v>0</v>
      </c>
      <c r="W352">
        <v>0</v>
      </c>
      <c r="X352">
        <v>0</v>
      </c>
      <c r="Y352">
        <v>0</v>
      </c>
      <c r="Z352">
        <v>0</v>
      </c>
      <c r="AB352">
        <v>1</v>
      </c>
      <c r="AC352">
        <v>1</v>
      </c>
      <c r="AD352">
        <v>1</v>
      </c>
      <c r="AE352">
        <v>3</v>
      </c>
      <c r="AF352">
        <v>5</v>
      </c>
      <c r="AG352">
        <v>0</v>
      </c>
      <c r="AH352">
        <v>0</v>
      </c>
      <c r="AI352">
        <v>2</v>
      </c>
      <c r="AJ352">
        <v>0</v>
      </c>
      <c r="AK352">
        <v>0</v>
      </c>
      <c r="AL352">
        <v>4</v>
      </c>
      <c r="AM352">
        <v>0</v>
      </c>
      <c r="AN352">
        <v>0</v>
      </c>
      <c r="AO352">
        <v>4</v>
      </c>
      <c r="AP352">
        <v>0</v>
      </c>
      <c r="AQ352">
        <v>0</v>
      </c>
      <c r="AR352">
        <v>5</v>
      </c>
      <c r="AS352">
        <v>0</v>
      </c>
      <c r="AT352">
        <v>0</v>
      </c>
      <c r="AU352">
        <v>3</v>
      </c>
      <c r="AV352">
        <v>0</v>
      </c>
      <c r="AW352">
        <v>0</v>
      </c>
      <c r="AX352">
        <v>5</v>
      </c>
      <c r="AY352">
        <v>7</v>
      </c>
      <c r="AZ352">
        <v>5</v>
      </c>
      <c r="BA352" t="s">
        <v>7</v>
      </c>
      <c r="BB352">
        <v>4</v>
      </c>
      <c r="BC352" t="s">
        <v>7</v>
      </c>
      <c r="BD352">
        <v>3</v>
      </c>
      <c r="BE352">
        <v>3</v>
      </c>
      <c r="BF352">
        <v>5</v>
      </c>
      <c r="BG352" t="s">
        <v>7</v>
      </c>
      <c r="BH352">
        <v>0</v>
      </c>
      <c r="BI352">
        <v>0</v>
      </c>
      <c r="BJ352">
        <v>0</v>
      </c>
      <c r="BK352">
        <v>0</v>
      </c>
      <c r="BL352">
        <v>0</v>
      </c>
      <c r="BM352">
        <v>0</v>
      </c>
      <c r="BN352">
        <v>0</v>
      </c>
      <c r="BO352">
        <v>0</v>
      </c>
      <c r="BP352">
        <v>0</v>
      </c>
      <c r="BQ352">
        <v>0</v>
      </c>
      <c r="BR352">
        <v>0</v>
      </c>
      <c r="BS352">
        <v>0</v>
      </c>
      <c r="BT352" t="s">
        <v>7</v>
      </c>
      <c r="BU352" t="s">
        <v>7</v>
      </c>
      <c r="BV352">
        <v>5</v>
      </c>
      <c r="BW352">
        <v>4</v>
      </c>
      <c r="BX352">
        <v>3</v>
      </c>
      <c r="BY352">
        <v>3</v>
      </c>
      <c r="BZ352">
        <v>2</v>
      </c>
      <c r="CA352">
        <v>5</v>
      </c>
      <c r="CB352">
        <v>1</v>
      </c>
      <c r="CC352">
        <v>1</v>
      </c>
      <c r="CD352">
        <v>0</v>
      </c>
      <c r="CE352">
        <v>0</v>
      </c>
      <c r="CF352">
        <v>0</v>
      </c>
      <c r="CG352">
        <v>0</v>
      </c>
      <c r="CH352">
        <v>7</v>
      </c>
      <c r="CI352">
        <v>7</v>
      </c>
      <c r="CJ352" t="s">
        <v>1190</v>
      </c>
      <c r="CK352">
        <v>6</v>
      </c>
      <c r="CL352" t="s">
        <v>854</v>
      </c>
      <c r="CM352">
        <v>0</v>
      </c>
      <c r="CN352">
        <v>0</v>
      </c>
      <c r="CO352">
        <v>0</v>
      </c>
      <c r="CP352">
        <v>0</v>
      </c>
      <c r="CQ352" t="s">
        <v>7</v>
      </c>
      <c r="CR352" t="s">
        <v>7</v>
      </c>
      <c r="CS352">
        <v>0</v>
      </c>
      <c r="CT352">
        <v>1</v>
      </c>
      <c r="CU352">
        <v>0</v>
      </c>
      <c r="CV352">
        <v>0</v>
      </c>
      <c r="CW352">
        <v>0</v>
      </c>
      <c r="CX352">
        <v>0</v>
      </c>
      <c r="CY352">
        <v>0</v>
      </c>
      <c r="CZ352">
        <v>0</v>
      </c>
      <c r="DA352">
        <v>0</v>
      </c>
      <c r="DB352">
        <v>0</v>
      </c>
      <c r="DC352" t="s">
        <v>7</v>
      </c>
      <c r="DD352">
        <v>0</v>
      </c>
      <c r="DE352">
        <v>0</v>
      </c>
      <c r="DF352">
        <v>4</v>
      </c>
      <c r="DG352">
        <v>4</v>
      </c>
      <c r="DH352">
        <v>3</v>
      </c>
      <c r="DI352">
        <v>4</v>
      </c>
      <c r="DJ352">
        <v>1</v>
      </c>
      <c r="DK352">
        <v>4</v>
      </c>
      <c r="DL352">
        <v>4</v>
      </c>
      <c r="DM352">
        <v>4</v>
      </c>
      <c r="DN352">
        <v>5</v>
      </c>
      <c r="DO352">
        <v>3</v>
      </c>
      <c r="DP352">
        <v>1</v>
      </c>
      <c r="DQ352">
        <v>4</v>
      </c>
      <c r="DR352">
        <v>3</v>
      </c>
      <c r="DS352">
        <v>4</v>
      </c>
      <c r="DT352">
        <v>2</v>
      </c>
      <c r="DU352">
        <v>4</v>
      </c>
      <c r="DV352">
        <v>2</v>
      </c>
      <c r="DW352">
        <v>4</v>
      </c>
      <c r="DX352">
        <v>1</v>
      </c>
      <c r="DY352">
        <v>4</v>
      </c>
      <c r="DZ352">
        <v>5</v>
      </c>
      <c r="EA352">
        <v>3</v>
      </c>
      <c r="EB352">
        <v>4</v>
      </c>
      <c r="EC352">
        <v>4</v>
      </c>
      <c r="ED352">
        <v>4</v>
      </c>
      <c r="EE352">
        <v>3</v>
      </c>
      <c r="EF352">
        <v>2</v>
      </c>
      <c r="EG352">
        <v>5</v>
      </c>
      <c r="EH352">
        <v>5</v>
      </c>
      <c r="EI352">
        <v>4</v>
      </c>
      <c r="EJ352">
        <v>5</v>
      </c>
      <c r="EK352">
        <v>2</v>
      </c>
      <c r="EL352">
        <v>3</v>
      </c>
      <c r="EM352">
        <v>3</v>
      </c>
      <c r="EN352">
        <v>3</v>
      </c>
      <c r="EO352">
        <v>4</v>
      </c>
      <c r="EP352">
        <v>2</v>
      </c>
      <c r="EQ352">
        <v>3</v>
      </c>
      <c r="ER352">
        <v>4</v>
      </c>
      <c r="ES352">
        <v>4</v>
      </c>
      <c r="ET352">
        <v>3</v>
      </c>
      <c r="EU352">
        <v>3</v>
      </c>
      <c r="EV352">
        <v>2</v>
      </c>
      <c r="EW352">
        <v>3</v>
      </c>
      <c r="EX352">
        <v>3</v>
      </c>
      <c r="EY352">
        <v>1</v>
      </c>
      <c r="EZ352">
        <v>4</v>
      </c>
      <c r="FA352">
        <v>4</v>
      </c>
      <c r="FB352">
        <v>3</v>
      </c>
      <c r="FC352">
        <v>4</v>
      </c>
      <c r="FD352">
        <v>2</v>
      </c>
      <c r="FE352">
        <v>3</v>
      </c>
      <c r="FF352">
        <v>5</v>
      </c>
      <c r="FG352">
        <v>3</v>
      </c>
      <c r="FH352">
        <v>3</v>
      </c>
      <c r="FI352">
        <v>5</v>
      </c>
      <c r="FJ352">
        <v>4</v>
      </c>
      <c r="FK352">
        <v>4</v>
      </c>
      <c r="FL352">
        <v>3</v>
      </c>
      <c r="FM352">
        <v>5</v>
      </c>
      <c r="FN352">
        <v>2</v>
      </c>
      <c r="FO352">
        <v>4</v>
      </c>
      <c r="FP352">
        <v>2</v>
      </c>
      <c r="FQ352">
        <v>3</v>
      </c>
      <c r="FR352">
        <v>2</v>
      </c>
      <c r="FS352">
        <v>2</v>
      </c>
      <c r="FT352">
        <v>2</v>
      </c>
      <c r="FU352">
        <v>4</v>
      </c>
      <c r="FV352">
        <v>3</v>
      </c>
      <c r="FW352">
        <v>4</v>
      </c>
      <c r="FX352">
        <v>5</v>
      </c>
      <c r="FY352">
        <v>2</v>
      </c>
      <c r="FZ352">
        <v>3</v>
      </c>
      <c r="GA352">
        <v>5</v>
      </c>
      <c r="GB352">
        <v>3</v>
      </c>
      <c r="GC352">
        <v>4</v>
      </c>
      <c r="GD352">
        <v>3</v>
      </c>
      <c r="GE352">
        <v>4</v>
      </c>
      <c r="GF352">
        <v>3</v>
      </c>
      <c r="GG352">
        <v>5</v>
      </c>
      <c r="GH352">
        <v>3</v>
      </c>
      <c r="GI352">
        <v>3</v>
      </c>
      <c r="GJ352">
        <v>4</v>
      </c>
      <c r="GK352">
        <v>2</v>
      </c>
      <c r="GL352">
        <v>3</v>
      </c>
      <c r="GM352">
        <v>2</v>
      </c>
      <c r="GN352">
        <v>2</v>
      </c>
      <c r="GO352">
        <v>5</v>
      </c>
      <c r="GP352">
        <v>1</v>
      </c>
      <c r="GQ352">
        <v>1</v>
      </c>
      <c r="GR352">
        <v>3</v>
      </c>
      <c r="GS352">
        <v>4</v>
      </c>
      <c r="GT352">
        <v>4</v>
      </c>
      <c r="GU352">
        <v>3</v>
      </c>
      <c r="GV352">
        <v>2</v>
      </c>
      <c r="GW352">
        <v>5</v>
      </c>
      <c r="GX352">
        <v>2</v>
      </c>
      <c r="GY352">
        <v>4</v>
      </c>
      <c r="GZ352">
        <v>2</v>
      </c>
      <c r="HA352">
        <v>4</v>
      </c>
      <c r="HB352">
        <v>4</v>
      </c>
      <c r="HC352">
        <v>4</v>
      </c>
      <c r="HD352">
        <v>5</v>
      </c>
      <c r="HE352">
        <v>1</v>
      </c>
      <c r="HF352">
        <v>1</v>
      </c>
      <c r="HG352">
        <v>1</v>
      </c>
      <c r="HH352">
        <v>0</v>
      </c>
      <c r="HI352" t="s">
        <v>7</v>
      </c>
      <c r="HJ352" t="s">
        <v>7</v>
      </c>
      <c r="HK352" t="s">
        <v>7</v>
      </c>
      <c r="HL352">
        <v>7</v>
      </c>
      <c r="HM352" t="s">
        <v>2136</v>
      </c>
      <c r="HN352">
        <v>7</v>
      </c>
      <c r="HO352" t="s">
        <v>854</v>
      </c>
      <c r="HP352" t="s">
        <v>7</v>
      </c>
      <c r="HQ352" t="s">
        <v>7</v>
      </c>
      <c r="HR352" t="s">
        <v>7</v>
      </c>
      <c r="HS352" s="23">
        <v>44256</v>
      </c>
      <c r="HT352" s="28">
        <v>1</v>
      </c>
      <c r="HU352" t="s">
        <v>7</v>
      </c>
      <c r="HV352">
        <v>0</v>
      </c>
      <c r="HW352" t="s">
        <v>7</v>
      </c>
      <c r="HX352">
        <v>0</v>
      </c>
      <c r="HY352">
        <v>0</v>
      </c>
      <c r="HZ352" t="s">
        <v>7</v>
      </c>
      <c r="IA352" t="s">
        <v>7</v>
      </c>
      <c r="IB352">
        <v>0</v>
      </c>
      <c r="IC352">
        <v>1</v>
      </c>
      <c r="ID352">
        <v>0</v>
      </c>
      <c r="IE352">
        <v>0</v>
      </c>
      <c r="IF352">
        <v>0</v>
      </c>
      <c r="IG352">
        <v>0</v>
      </c>
      <c r="IH352">
        <v>0</v>
      </c>
      <c r="II352">
        <v>0</v>
      </c>
      <c r="IJ352">
        <v>0</v>
      </c>
      <c r="IK352">
        <v>0</v>
      </c>
      <c r="IL352" t="s">
        <v>7</v>
      </c>
      <c r="IM352">
        <v>3</v>
      </c>
      <c r="IN352">
        <v>0</v>
      </c>
      <c r="IO352">
        <v>0</v>
      </c>
      <c r="IP352">
        <v>0</v>
      </c>
      <c r="IQ352" t="s">
        <v>7</v>
      </c>
      <c r="IR352" t="s">
        <v>7</v>
      </c>
      <c r="IS352" t="s">
        <v>7</v>
      </c>
      <c r="IT352" t="s">
        <v>7</v>
      </c>
      <c r="IU352" t="s">
        <v>7</v>
      </c>
      <c r="IV352" t="s">
        <v>7</v>
      </c>
      <c r="IW352" t="s">
        <v>7</v>
      </c>
      <c r="IZ352" t="s">
        <v>7</v>
      </c>
      <c r="JA352" t="s">
        <v>7</v>
      </c>
      <c r="JB352" t="s">
        <v>7</v>
      </c>
      <c r="JC352" t="s">
        <v>7</v>
      </c>
      <c r="JD352">
        <v>4</v>
      </c>
      <c r="JE352">
        <v>6</v>
      </c>
      <c r="JF352">
        <v>10</v>
      </c>
      <c r="JG352">
        <v>10</v>
      </c>
      <c r="JH352" t="s">
        <v>4284</v>
      </c>
      <c r="JI352">
        <v>10</v>
      </c>
      <c r="JK352" t="s">
        <v>7</v>
      </c>
      <c r="JL352" t="s">
        <v>4285</v>
      </c>
      <c r="JM352">
        <v>10</v>
      </c>
      <c r="JN352" t="s">
        <v>7</v>
      </c>
      <c r="JP352">
        <v>5</v>
      </c>
      <c r="JQ352">
        <v>5</v>
      </c>
      <c r="JR352">
        <v>5</v>
      </c>
      <c r="JS352">
        <v>5</v>
      </c>
      <c r="JT352">
        <v>4</v>
      </c>
      <c r="JU352">
        <v>4</v>
      </c>
      <c r="JV352">
        <v>4</v>
      </c>
      <c r="JW352">
        <v>5</v>
      </c>
      <c r="JX352">
        <v>3</v>
      </c>
      <c r="JY352">
        <v>4</v>
      </c>
      <c r="JZ352">
        <v>4</v>
      </c>
      <c r="KA352">
        <v>5</v>
      </c>
      <c r="KB352">
        <v>3</v>
      </c>
      <c r="KC352">
        <v>0</v>
      </c>
      <c r="KD352">
        <v>1</v>
      </c>
      <c r="KE352">
        <v>5</v>
      </c>
      <c r="KF352">
        <v>0</v>
      </c>
      <c r="KG352">
        <v>1</v>
      </c>
      <c r="KH352">
        <v>0</v>
      </c>
      <c r="KI352">
        <v>0</v>
      </c>
      <c r="KJ352" t="s">
        <v>854</v>
      </c>
      <c r="KK352">
        <v>6</v>
      </c>
      <c r="KL352">
        <v>12</v>
      </c>
      <c r="KM352">
        <v>30</v>
      </c>
      <c r="KN352">
        <v>28</v>
      </c>
      <c r="KO352" s="7">
        <v>23</v>
      </c>
      <c r="KP352">
        <v>4</v>
      </c>
      <c r="KQ352">
        <v>3</v>
      </c>
      <c r="KR352">
        <v>5</v>
      </c>
      <c r="KS352">
        <v>5</v>
      </c>
      <c r="KT352">
        <v>6</v>
      </c>
      <c r="KU352" s="9">
        <v>3</v>
      </c>
      <c r="KV352">
        <v>3.6</v>
      </c>
      <c r="KW352">
        <v>11</v>
      </c>
      <c r="KX352">
        <v>9</v>
      </c>
      <c r="KY352">
        <v>5</v>
      </c>
      <c r="KZ352">
        <v>19</v>
      </c>
      <c r="LA352">
        <v>10</v>
      </c>
      <c r="LB352">
        <v>6</v>
      </c>
      <c r="LC352">
        <v>5</v>
      </c>
      <c r="LD352">
        <v>6</v>
      </c>
      <c r="LE352">
        <v>7</v>
      </c>
      <c r="LF352">
        <v>5</v>
      </c>
      <c r="LG352">
        <v>8</v>
      </c>
      <c r="LH352">
        <v>5</v>
      </c>
      <c r="LI352">
        <v>28</v>
      </c>
      <c r="LJ352">
        <v>1</v>
      </c>
      <c r="LK352">
        <v>1</v>
      </c>
      <c r="LL352">
        <v>0</v>
      </c>
      <c r="LM352">
        <v>0</v>
      </c>
      <c r="LN352">
        <v>0</v>
      </c>
      <c r="LO352">
        <v>0</v>
      </c>
      <c r="LP352">
        <v>0</v>
      </c>
      <c r="LQ352">
        <v>0</v>
      </c>
      <c r="LR352">
        <v>1</v>
      </c>
      <c r="LS352">
        <v>6</v>
      </c>
      <c r="LT352">
        <v>1</v>
      </c>
      <c r="LU352">
        <v>0</v>
      </c>
      <c r="LV352">
        <v>0</v>
      </c>
      <c r="LW352">
        <v>0</v>
      </c>
      <c r="LX352">
        <v>0</v>
      </c>
      <c r="LY352">
        <v>0</v>
      </c>
      <c r="LZ352">
        <v>0</v>
      </c>
      <c r="MA352">
        <v>0</v>
      </c>
      <c r="MB352">
        <v>0</v>
      </c>
      <c r="MC352">
        <v>0</v>
      </c>
      <c r="MD352">
        <v>0</v>
      </c>
      <c r="ME352">
        <v>1</v>
      </c>
      <c r="MF352">
        <v>0</v>
      </c>
      <c r="MG352">
        <v>0</v>
      </c>
      <c r="MH352">
        <v>0</v>
      </c>
      <c r="MI352">
        <v>0</v>
      </c>
      <c r="MJ352">
        <v>0</v>
      </c>
      <c r="MK352">
        <v>9</v>
      </c>
      <c r="ML352">
        <v>25</v>
      </c>
      <c r="MM352">
        <v>1</v>
      </c>
      <c r="MN352">
        <v>9</v>
      </c>
      <c r="MO352">
        <v>3</v>
      </c>
      <c r="MP352">
        <v>8</v>
      </c>
      <c r="MQ352">
        <v>6</v>
      </c>
      <c r="MR352" s="8">
        <v>3.9090909090000001</v>
      </c>
      <c r="MS352" s="8">
        <v>3.6666666669999999</v>
      </c>
      <c r="MT352" s="8">
        <v>2.3333333330000001</v>
      </c>
      <c r="MU352" s="8" t="s">
        <v>7</v>
      </c>
      <c r="MV352">
        <v>2</v>
      </c>
      <c r="MW352">
        <v>-5</v>
      </c>
      <c r="MX352">
        <v>2</v>
      </c>
      <c r="MY352">
        <v>3</v>
      </c>
      <c r="MZ352">
        <v>0</v>
      </c>
      <c r="NA352">
        <v>2</v>
      </c>
      <c r="NB352">
        <v>0</v>
      </c>
      <c r="NC352">
        <v>1</v>
      </c>
      <c r="ND352" s="8">
        <v>1.6666666666666667</v>
      </c>
      <c r="NE352" s="8">
        <v>1.6666666666666667</v>
      </c>
      <c r="NF352" s="8">
        <v>1.6666666666666667</v>
      </c>
      <c r="NG352" s="8">
        <v>1.75</v>
      </c>
      <c r="NH352" s="8">
        <v>2.5</v>
      </c>
      <c r="NI352" s="8">
        <v>2.2000000000000002</v>
      </c>
      <c r="NJ352" s="8">
        <v>2.2000000000000002</v>
      </c>
      <c r="NK352" s="8">
        <v>1.5</v>
      </c>
      <c r="NL352" s="8">
        <v>1.2</v>
      </c>
      <c r="NM352" s="8">
        <v>0.50874999999999992</v>
      </c>
      <c r="NN352" s="7">
        <v>40</v>
      </c>
      <c r="NO352" s="8">
        <v>1.875</v>
      </c>
      <c r="NP352">
        <v>1.2</v>
      </c>
      <c r="NQ352">
        <v>1.41509434</v>
      </c>
      <c r="NR352">
        <v>1</v>
      </c>
      <c r="NS352">
        <v>4</v>
      </c>
      <c r="NT352">
        <v>1</v>
      </c>
      <c r="NU352">
        <v>1</v>
      </c>
      <c r="NV352">
        <v>2</v>
      </c>
      <c r="NW352">
        <v>1</v>
      </c>
      <c r="NX352">
        <v>2</v>
      </c>
      <c r="NY352">
        <v>1</v>
      </c>
      <c r="NZ352">
        <v>4</v>
      </c>
      <c r="OA352">
        <v>4</v>
      </c>
      <c r="OB352">
        <v>1</v>
      </c>
      <c r="OC352">
        <v>4</v>
      </c>
      <c r="OD352">
        <v>1</v>
      </c>
      <c r="OE352" t="s">
        <v>1563</v>
      </c>
      <c r="OF352" s="7">
        <v>5</v>
      </c>
      <c r="OG352" s="7">
        <v>3</v>
      </c>
      <c r="OH352" s="7">
        <v>14</v>
      </c>
      <c r="OI352" t="s">
        <v>7</v>
      </c>
      <c r="OJ352" t="s">
        <v>7</v>
      </c>
      <c r="OK352" t="s">
        <v>7</v>
      </c>
      <c r="OL352" t="s">
        <v>7</v>
      </c>
      <c r="OM352" t="s">
        <v>7</v>
      </c>
      <c r="ON352" t="s">
        <v>7</v>
      </c>
      <c r="OO352" t="s">
        <v>7</v>
      </c>
      <c r="OP352" t="s">
        <v>7</v>
      </c>
      <c r="OQ352" t="s">
        <v>7</v>
      </c>
      <c r="OR352" t="s">
        <v>7</v>
      </c>
      <c r="OS352" t="s">
        <v>7</v>
      </c>
      <c r="OT352" t="s">
        <v>7</v>
      </c>
      <c r="OU352" t="s">
        <v>7</v>
      </c>
      <c r="OV352" t="s">
        <v>7</v>
      </c>
      <c r="OW352" t="s">
        <v>7</v>
      </c>
      <c r="OX352" t="s">
        <v>7</v>
      </c>
      <c r="OY352" t="s">
        <v>7</v>
      </c>
      <c r="OZ352" t="s">
        <v>7</v>
      </c>
      <c r="PA352" t="s">
        <v>7</v>
      </c>
      <c r="PB352" t="s">
        <v>7</v>
      </c>
      <c r="PC352" t="s">
        <v>7</v>
      </c>
      <c r="PD352" t="s">
        <v>7</v>
      </c>
      <c r="PE352" t="s">
        <v>7</v>
      </c>
      <c r="PF352" t="s">
        <v>7</v>
      </c>
      <c r="PG352" t="s">
        <v>7</v>
      </c>
      <c r="PH352" t="s">
        <v>7</v>
      </c>
      <c r="PI352" t="s">
        <v>7</v>
      </c>
      <c r="PJ352" t="s">
        <v>7</v>
      </c>
      <c r="PK352" t="s">
        <v>7</v>
      </c>
      <c r="PL352" t="s">
        <v>7</v>
      </c>
      <c r="PM352" t="s">
        <v>7</v>
      </c>
      <c r="PN352" t="s">
        <v>7</v>
      </c>
      <c r="PO352" t="s">
        <v>7</v>
      </c>
      <c r="PP352" t="s">
        <v>7</v>
      </c>
      <c r="PQ352">
        <v>0</v>
      </c>
      <c r="PR352">
        <v>1</v>
      </c>
      <c r="PS352">
        <v>0</v>
      </c>
      <c r="PT352">
        <v>0</v>
      </c>
      <c r="PU352">
        <v>0</v>
      </c>
      <c r="PV352">
        <v>0</v>
      </c>
      <c r="PW352">
        <v>0</v>
      </c>
      <c r="PX352">
        <v>0</v>
      </c>
      <c r="PY352">
        <v>0</v>
      </c>
      <c r="PZ352">
        <v>0</v>
      </c>
      <c r="QA352">
        <v>0</v>
      </c>
      <c r="QB352">
        <v>0</v>
      </c>
      <c r="QC352">
        <v>0</v>
      </c>
      <c r="QD352">
        <v>0</v>
      </c>
      <c r="QE352">
        <v>0</v>
      </c>
      <c r="QF352">
        <v>0</v>
      </c>
      <c r="QG352">
        <v>0</v>
      </c>
      <c r="QH352">
        <v>0</v>
      </c>
      <c r="QI352">
        <v>0</v>
      </c>
      <c r="QJ352">
        <v>0</v>
      </c>
      <c r="QK352">
        <v>0</v>
      </c>
      <c r="QL352">
        <v>1</v>
      </c>
      <c r="QM352">
        <v>0</v>
      </c>
      <c r="QN352">
        <v>1</v>
      </c>
      <c r="QO352">
        <v>0</v>
      </c>
      <c r="QP352">
        <v>0</v>
      </c>
      <c r="QQ352">
        <v>0</v>
      </c>
      <c r="QR352">
        <v>0</v>
      </c>
      <c r="QS352">
        <v>0</v>
      </c>
      <c r="QT352">
        <v>0</v>
      </c>
      <c r="QU352">
        <v>0</v>
      </c>
      <c r="QV352">
        <v>0</v>
      </c>
      <c r="QW352">
        <v>0</v>
      </c>
      <c r="QX352">
        <v>0</v>
      </c>
      <c r="QY352">
        <v>0</v>
      </c>
      <c r="QZ352">
        <v>0</v>
      </c>
      <c r="RA352">
        <v>0</v>
      </c>
      <c r="RB352">
        <v>0</v>
      </c>
      <c r="RC352">
        <v>0</v>
      </c>
      <c r="RD352">
        <v>0</v>
      </c>
      <c r="RE352" s="9">
        <v>1.59</v>
      </c>
      <c r="RF352" s="9">
        <v>0.23</v>
      </c>
      <c r="RG352" s="9">
        <v>1.6</v>
      </c>
      <c r="RH352" s="9">
        <v>0.18</v>
      </c>
      <c r="RI352" s="9">
        <v>1.6</v>
      </c>
      <c r="RJ352" s="9">
        <v>0.18</v>
      </c>
      <c r="RK352" s="9">
        <v>1.79</v>
      </c>
      <c r="RL352" s="9">
        <v>0.2</v>
      </c>
      <c r="RM352" s="9">
        <v>1.86</v>
      </c>
      <c r="RN352" s="9">
        <v>0.23</v>
      </c>
      <c r="RO352" s="9">
        <v>1.79</v>
      </c>
      <c r="RP352" s="9">
        <v>0.21</v>
      </c>
      <c r="RQ352" s="9">
        <v>1.41</v>
      </c>
      <c r="RR352" s="9">
        <v>0.12</v>
      </c>
      <c r="RS352" s="9">
        <v>1.62</v>
      </c>
      <c r="RT352" s="9">
        <v>0.21</v>
      </c>
      <c r="RU352" s="9">
        <v>1.84</v>
      </c>
      <c r="RV352" s="9">
        <v>0.36</v>
      </c>
      <c r="RW352" s="9">
        <v>0.89</v>
      </c>
      <c r="RX352" s="9">
        <v>0.28000000000000003</v>
      </c>
      <c r="RY352" s="9">
        <v>1.29</v>
      </c>
      <c r="RZ352" s="9">
        <v>0.27</v>
      </c>
      <c r="SA352" s="9">
        <v>0.74</v>
      </c>
      <c r="SB352" s="9">
        <v>0.26</v>
      </c>
      <c r="SC352" s="9">
        <v>1.41</v>
      </c>
      <c r="SD352" s="9">
        <v>0.28000000000000003</v>
      </c>
      <c r="SE352" s="9">
        <v>1.02</v>
      </c>
      <c r="SF352" s="9">
        <v>0.28999999999999998</v>
      </c>
      <c r="SG352" s="9">
        <v>1</v>
      </c>
      <c r="SH352" s="9">
        <v>0.27</v>
      </c>
      <c r="SI352" s="9">
        <v>1.19</v>
      </c>
      <c r="SJ352" s="9">
        <v>0.28999999999999998</v>
      </c>
      <c r="SK352" s="9">
        <v>0.35</v>
      </c>
      <c r="SL352" s="9">
        <v>0.03</v>
      </c>
      <c r="SM352" s="9">
        <v>0.38</v>
      </c>
      <c r="SN352" s="9">
        <v>0.03</v>
      </c>
      <c r="SO352" s="9">
        <v>0.36</v>
      </c>
      <c r="SP352" s="9">
        <v>0.04</v>
      </c>
      <c r="SQ352" s="9">
        <v>0.35</v>
      </c>
      <c r="SR352" s="9">
        <v>0.04</v>
      </c>
      <c r="SS352" s="9">
        <v>0.31</v>
      </c>
      <c r="ST352" s="9">
        <v>0.03</v>
      </c>
      <c r="SU352" s="9">
        <v>0.35</v>
      </c>
      <c r="SV352" s="9">
        <v>0.03</v>
      </c>
      <c r="SW352" s="9">
        <v>0.45</v>
      </c>
      <c r="SX352" s="9">
        <v>0.02</v>
      </c>
      <c r="SY352" s="9">
        <v>0.51</v>
      </c>
      <c r="SZ352" s="9">
        <v>0.04</v>
      </c>
      <c r="TA352" s="9">
        <v>0.56000000000000005</v>
      </c>
      <c r="TB352" s="9">
        <v>0.03</v>
      </c>
      <c r="TC352">
        <v>0.56999999999999995</v>
      </c>
      <c r="TD352">
        <v>0.03</v>
      </c>
      <c r="TE352">
        <v>0.46</v>
      </c>
      <c r="TF352">
        <v>0.03</v>
      </c>
      <c r="TG352">
        <v>0.5</v>
      </c>
      <c r="TH352">
        <v>0.03</v>
      </c>
      <c r="TI352" s="9">
        <v>1.51372780218166</v>
      </c>
      <c r="TJ352" s="9">
        <v>1.6104261954469801</v>
      </c>
      <c r="TK352" s="9">
        <v>1.7745809346164001</v>
      </c>
      <c r="TL352" s="9">
        <v>1.49054546884157</v>
      </c>
      <c r="TM352" s="9">
        <v>1.2462351541164201</v>
      </c>
      <c r="TN352" s="9">
        <v>0.74467600589846294</v>
      </c>
      <c r="TO352" s="9">
        <v>1.21756042795266</v>
      </c>
      <c r="TP352" s="9">
        <v>0.84043590526604595</v>
      </c>
      <c r="TQ352" s="9">
        <v>0.35472635230852601</v>
      </c>
      <c r="TR352" s="9">
        <v>0.372468576217937</v>
      </c>
      <c r="TS352" s="9">
        <v>0.321574329602626</v>
      </c>
      <c r="TT352" s="9">
        <v>0.45845124405828502</v>
      </c>
      <c r="TU352" s="9">
        <v>0.540891554857172</v>
      </c>
    </row>
    <row r="353" spans="1:541" x14ac:dyDescent="0.25">
      <c r="A353">
        <v>352</v>
      </c>
      <c r="B353" s="1" t="s">
        <v>258</v>
      </c>
      <c r="C353" t="s">
        <v>9</v>
      </c>
      <c r="D353" t="s">
        <v>582</v>
      </c>
      <c r="E353">
        <v>0</v>
      </c>
      <c r="F353">
        <v>0</v>
      </c>
      <c r="G353">
        <v>1</v>
      </c>
      <c r="H353">
        <v>1</v>
      </c>
      <c r="I353">
        <v>2</v>
      </c>
      <c r="J353" t="s">
        <v>7</v>
      </c>
      <c r="K353" t="s">
        <v>7</v>
      </c>
      <c r="L353" t="s">
        <v>7</v>
      </c>
      <c r="M353" t="s">
        <v>7</v>
      </c>
      <c r="N353" t="s">
        <v>7</v>
      </c>
      <c r="O353" t="s">
        <v>7</v>
      </c>
      <c r="P353" t="s">
        <v>7</v>
      </c>
      <c r="Q353" t="s">
        <v>7</v>
      </c>
      <c r="R353" t="s">
        <v>7</v>
      </c>
      <c r="S353" t="s">
        <v>7</v>
      </c>
      <c r="T353" t="s">
        <v>7</v>
      </c>
      <c r="U353" t="s">
        <v>7</v>
      </c>
      <c r="V353" t="s">
        <v>7</v>
      </c>
      <c r="W353" t="s">
        <v>7</v>
      </c>
      <c r="X353" t="s">
        <v>7</v>
      </c>
      <c r="Y353" t="s">
        <v>7</v>
      </c>
      <c r="Z353" t="s">
        <v>7</v>
      </c>
      <c r="AA353" t="s">
        <v>7</v>
      </c>
      <c r="AB353" t="s">
        <v>7</v>
      </c>
      <c r="AC353" t="s">
        <v>7</v>
      </c>
      <c r="AD353" t="s">
        <v>7</v>
      </c>
      <c r="AE353" t="s">
        <v>7</v>
      </c>
      <c r="AF353" t="s">
        <v>7</v>
      </c>
      <c r="AG353" t="s">
        <v>7</v>
      </c>
      <c r="AH353" t="s">
        <v>7</v>
      </c>
      <c r="AI353" t="s">
        <v>7</v>
      </c>
      <c r="AJ353" t="s">
        <v>7</v>
      </c>
      <c r="AK353" t="s">
        <v>7</v>
      </c>
      <c r="AL353" t="s">
        <v>7</v>
      </c>
      <c r="AM353" t="s">
        <v>7</v>
      </c>
      <c r="AN353" t="s">
        <v>7</v>
      </c>
      <c r="AO353" t="s">
        <v>7</v>
      </c>
      <c r="AP353" t="s">
        <v>7</v>
      </c>
      <c r="AQ353" t="s">
        <v>7</v>
      </c>
      <c r="AR353" t="s">
        <v>7</v>
      </c>
      <c r="AS353" t="s">
        <v>7</v>
      </c>
      <c r="AT353" t="s">
        <v>7</v>
      </c>
      <c r="AU353" t="s">
        <v>7</v>
      </c>
      <c r="AV353" t="s">
        <v>7</v>
      </c>
      <c r="AW353" t="s">
        <v>7</v>
      </c>
      <c r="AX353" t="s">
        <v>7</v>
      </c>
      <c r="AY353" t="s">
        <v>7</v>
      </c>
      <c r="AZ353" t="s">
        <v>7</v>
      </c>
      <c r="BA353" t="s">
        <v>7</v>
      </c>
      <c r="BB353" t="s">
        <v>7</v>
      </c>
      <c r="BC353" t="s">
        <v>7</v>
      </c>
      <c r="BD353" t="s">
        <v>7</v>
      </c>
      <c r="BE353" t="s">
        <v>7</v>
      </c>
      <c r="BF353" t="s">
        <v>7</v>
      </c>
      <c r="BG353" t="s">
        <v>7</v>
      </c>
      <c r="BH353" t="s">
        <v>7</v>
      </c>
      <c r="BI353" t="s">
        <v>7</v>
      </c>
      <c r="BJ353" t="s">
        <v>7</v>
      </c>
      <c r="BK353" t="s">
        <v>7</v>
      </c>
      <c r="BL353" t="s">
        <v>7</v>
      </c>
      <c r="BM353" t="s">
        <v>7</v>
      </c>
      <c r="BN353" t="s">
        <v>7</v>
      </c>
      <c r="BO353" t="s">
        <v>7</v>
      </c>
      <c r="BP353" t="s">
        <v>7</v>
      </c>
      <c r="BQ353" t="s">
        <v>7</v>
      </c>
      <c r="BR353" t="s">
        <v>7</v>
      </c>
      <c r="BS353" t="s">
        <v>7</v>
      </c>
      <c r="BT353" t="s">
        <v>7</v>
      </c>
      <c r="BU353" t="s">
        <v>7</v>
      </c>
      <c r="BV353" t="s">
        <v>7</v>
      </c>
      <c r="BW353" t="s">
        <v>7</v>
      </c>
      <c r="BX353" t="s">
        <v>7</v>
      </c>
      <c r="BY353" t="s">
        <v>7</v>
      </c>
      <c r="BZ353" t="s">
        <v>7</v>
      </c>
      <c r="CA353" t="s">
        <v>7</v>
      </c>
      <c r="CB353" t="s">
        <v>7</v>
      </c>
      <c r="CC353" t="s">
        <v>7</v>
      </c>
      <c r="CD353" t="s">
        <v>7</v>
      </c>
      <c r="CE353" t="s">
        <v>7</v>
      </c>
      <c r="CF353" t="s">
        <v>7</v>
      </c>
      <c r="CG353" t="s">
        <v>7</v>
      </c>
      <c r="CH353" t="s">
        <v>7</v>
      </c>
      <c r="CI353" t="s">
        <v>7</v>
      </c>
      <c r="CJ353" t="s">
        <v>7</v>
      </c>
      <c r="CK353" t="s">
        <v>7</v>
      </c>
      <c r="CL353" t="s">
        <v>7</v>
      </c>
      <c r="CM353">
        <v>0</v>
      </c>
      <c r="CN353">
        <v>0</v>
      </c>
      <c r="CO353">
        <v>0</v>
      </c>
      <c r="CP353">
        <v>-1</v>
      </c>
      <c r="CQ353" t="s">
        <v>7</v>
      </c>
      <c r="CR353" t="s">
        <v>7</v>
      </c>
      <c r="CS353">
        <v>0</v>
      </c>
      <c r="CT353">
        <v>0</v>
      </c>
      <c r="CU353">
        <v>0</v>
      </c>
      <c r="CV353">
        <v>1</v>
      </c>
      <c r="CW353">
        <v>0</v>
      </c>
      <c r="CX353">
        <v>0</v>
      </c>
      <c r="CY353">
        <v>0</v>
      </c>
      <c r="CZ353">
        <v>0</v>
      </c>
      <c r="DA353">
        <v>0</v>
      </c>
      <c r="DB353">
        <v>0</v>
      </c>
      <c r="DC353" t="s">
        <v>7</v>
      </c>
      <c r="DD353">
        <v>0</v>
      </c>
      <c r="DE353">
        <v>0</v>
      </c>
      <c r="DF353">
        <v>4</v>
      </c>
      <c r="DG353">
        <v>4</v>
      </c>
      <c r="DH353">
        <v>4</v>
      </c>
      <c r="DI353">
        <v>4</v>
      </c>
      <c r="DJ353">
        <v>5</v>
      </c>
      <c r="DK353">
        <v>3</v>
      </c>
      <c r="DL353">
        <v>4</v>
      </c>
      <c r="DM353">
        <v>4</v>
      </c>
      <c r="DN353">
        <v>4</v>
      </c>
      <c r="DO353">
        <v>3</v>
      </c>
      <c r="DP353">
        <v>2</v>
      </c>
      <c r="DQ353">
        <v>2</v>
      </c>
      <c r="DR353">
        <v>2</v>
      </c>
      <c r="DS353">
        <v>3</v>
      </c>
      <c r="DT353">
        <v>3</v>
      </c>
      <c r="DU353">
        <v>3</v>
      </c>
      <c r="DV353">
        <v>3</v>
      </c>
      <c r="DW353">
        <v>3</v>
      </c>
      <c r="DX353">
        <v>5</v>
      </c>
      <c r="DY353">
        <v>3</v>
      </c>
      <c r="DZ353">
        <v>3</v>
      </c>
      <c r="EA353">
        <v>4</v>
      </c>
      <c r="EB353">
        <v>3</v>
      </c>
      <c r="EC353">
        <v>4</v>
      </c>
      <c r="ED353">
        <v>4</v>
      </c>
      <c r="EE353">
        <v>3</v>
      </c>
      <c r="EF353">
        <v>3</v>
      </c>
      <c r="EG353">
        <v>2</v>
      </c>
      <c r="EH353">
        <v>2</v>
      </c>
      <c r="EI353">
        <v>3</v>
      </c>
      <c r="EJ353">
        <v>2</v>
      </c>
      <c r="EK353">
        <v>3</v>
      </c>
      <c r="EL353">
        <v>3</v>
      </c>
      <c r="EM353">
        <v>2</v>
      </c>
      <c r="EN353">
        <v>2</v>
      </c>
      <c r="EO353">
        <v>2</v>
      </c>
      <c r="EP353">
        <v>2</v>
      </c>
      <c r="EQ353">
        <v>2</v>
      </c>
      <c r="ER353">
        <v>2</v>
      </c>
      <c r="ES353">
        <v>4</v>
      </c>
      <c r="ET353">
        <v>2</v>
      </c>
      <c r="EU353">
        <v>2</v>
      </c>
      <c r="EV353">
        <v>2</v>
      </c>
      <c r="EW353">
        <v>2</v>
      </c>
      <c r="EX353">
        <v>2</v>
      </c>
      <c r="EY353">
        <v>2</v>
      </c>
      <c r="EZ353">
        <v>3</v>
      </c>
      <c r="FA353">
        <v>3</v>
      </c>
      <c r="FB353">
        <v>3</v>
      </c>
      <c r="FC353">
        <v>4</v>
      </c>
      <c r="FD353">
        <v>2</v>
      </c>
      <c r="FE353">
        <v>2</v>
      </c>
      <c r="FF353">
        <v>2</v>
      </c>
      <c r="FG353">
        <v>2</v>
      </c>
      <c r="FH353">
        <v>2</v>
      </c>
      <c r="FI353">
        <v>2</v>
      </c>
      <c r="FJ353">
        <v>2</v>
      </c>
      <c r="FK353">
        <v>4</v>
      </c>
      <c r="FL353">
        <v>2</v>
      </c>
      <c r="FM353">
        <v>1</v>
      </c>
      <c r="FN353">
        <v>4</v>
      </c>
      <c r="FO353">
        <v>3</v>
      </c>
      <c r="FP353">
        <v>2</v>
      </c>
      <c r="FQ353">
        <v>3</v>
      </c>
      <c r="FR353">
        <v>1</v>
      </c>
      <c r="FS353">
        <v>2</v>
      </c>
      <c r="FT353">
        <v>1</v>
      </c>
      <c r="FU353">
        <v>1</v>
      </c>
      <c r="FV353">
        <v>1</v>
      </c>
      <c r="FW353">
        <v>4</v>
      </c>
      <c r="FX353">
        <v>1</v>
      </c>
      <c r="FY353">
        <v>2</v>
      </c>
      <c r="FZ353">
        <v>1</v>
      </c>
      <c r="GA353">
        <v>1</v>
      </c>
      <c r="GB353">
        <v>2</v>
      </c>
      <c r="GC353">
        <v>1</v>
      </c>
      <c r="GD353">
        <v>1</v>
      </c>
      <c r="GE353">
        <v>1</v>
      </c>
      <c r="GF353">
        <v>2</v>
      </c>
      <c r="GG353">
        <v>1</v>
      </c>
      <c r="GH353">
        <v>3</v>
      </c>
      <c r="GI353">
        <v>4</v>
      </c>
      <c r="GJ353">
        <v>2</v>
      </c>
      <c r="GK353">
        <v>2</v>
      </c>
      <c r="GL353">
        <v>4</v>
      </c>
      <c r="GM353">
        <v>3</v>
      </c>
      <c r="GN353">
        <v>2</v>
      </c>
      <c r="GO353">
        <v>2</v>
      </c>
      <c r="GP353">
        <v>4</v>
      </c>
      <c r="GQ353">
        <v>3</v>
      </c>
      <c r="GR353">
        <v>2</v>
      </c>
      <c r="GS353">
        <v>1</v>
      </c>
      <c r="GT353">
        <v>2</v>
      </c>
      <c r="GU353">
        <v>3</v>
      </c>
      <c r="GV353">
        <v>1</v>
      </c>
      <c r="GW353">
        <v>3</v>
      </c>
      <c r="GX353">
        <v>3</v>
      </c>
      <c r="GY353">
        <v>3</v>
      </c>
      <c r="GZ353">
        <v>1</v>
      </c>
      <c r="HA353">
        <v>2</v>
      </c>
      <c r="HB353">
        <v>3</v>
      </c>
      <c r="HC353">
        <v>4</v>
      </c>
      <c r="HD353">
        <v>1</v>
      </c>
      <c r="HE353">
        <v>1</v>
      </c>
      <c r="HF353">
        <v>1</v>
      </c>
      <c r="HG353">
        <v>0</v>
      </c>
      <c r="HH353">
        <v>0</v>
      </c>
      <c r="HI353">
        <v>0</v>
      </c>
      <c r="HJ353">
        <v>1</v>
      </c>
      <c r="HK353">
        <v>1</v>
      </c>
      <c r="HL353">
        <v>5</v>
      </c>
      <c r="HM353" t="s">
        <v>2137</v>
      </c>
      <c r="HN353">
        <v>5</v>
      </c>
      <c r="HO353" t="s">
        <v>2138</v>
      </c>
      <c r="HP353">
        <v>1</v>
      </c>
      <c r="HQ353">
        <v>0</v>
      </c>
      <c r="HR353" t="s">
        <v>7</v>
      </c>
      <c r="HS353" s="23">
        <v>44378</v>
      </c>
      <c r="HT353" s="28">
        <v>5</v>
      </c>
      <c r="HU353" t="s">
        <v>7</v>
      </c>
      <c r="HV353">
        <v>0</v>
      </c>
      <c r="HW353" t="s">
        <v>4286</v>
      </c>
      <c r="HX353">
        <v>0</v>
      </c>
      <c r="HY353">
        <v>0</v>
      </c>
      <c r="HZ353" t="s">
        <v>7</v>
      </c>
      <c r="IA353" t="s">
        <v>7</v>
      </c>
      <c r="IB353">
        <v>0</v>
      </c>
      <c r="IC353">
        <v>0</v>
      </c>
      <c r="ID353">
        <v>0</v>
      </c>
      <c r="IE353">
        <v>1</v>
      </c>
      <c r="IF353">
        <v>0</v>
      </c>
      <c r="IG353">
        <v>0</v>
      </c>
      <c r="IH353">
        <v>0</v>
      </c>
      <c r="II353">
        <v>0</v>
      </c>
      <c r="IJ353">
        <v>0</v>
      </c>
      <c r="IK353">
        <v>0</v>
      </c>
      <c r="IL353" t="s">
        <v>7</v>
      </c>
      <c r="IM353">
        <v>5</v>
      </c>
      <c r="IN353">
        <v>0</v>
      </c>
      <c r="IO353">
        <v>0</v>
      </c>
      <c r="IP353">
        <v>0</v>
      </c>
      <c r="IQ353" t="s">
        <v>7</v>
      </c>
      <c r="IR353" t="s">
        <v>7</v>
      </c>
      <c r="IS353" t="s">
        <v>7</v>
      </c>
      <c r="IT353" t="s">
        <v>7</v>
      </c>
      <c r="IU353" t="s">
        <v>7</v>
      </c>
      <c r="IV353" t="s">
        <v>7</v>
      </c>
      <c r="IW353" t="s">
        <v>7</v>
      </c>
      <c r="IZ353" t="s">
        <v>7</v>
      </c>
      <c r="JA353" t="s">
        <v>7</v>
      </c>
      <c r="JB353" t="s">
        <v>7</v>
      </c>
      <c r="JC353" t="s">
        <v>7</v>
      </c>
      <c r="JD353" t="s">
        <v>7</v>
      </c>
      <c r="JE353" t="s">
        <v>7</v>
      </c>
      <c r="JF353" t="s">
        <v>7</v>
      </c>
      <c r="JG353" t="s">
        <v>7</v>
      </c>
      <c r="JH353" t="s">
        <v>7</v>
      </c>
      <c r="JI353" t="s">
        <v>7</v>
      </c>
      <c r="JK353" t="s">
        <v>7</v>
      </c>
      <c r="JL353" t="s">
        <v>4287</v>
      </c>
      <c r="JM353">
        <v>1</v>
      </c>
      <c r="JN353" t="s">
        <v>7</v>
      </c>
      <c r="JP353">
        <v>5</v>
      </c>
      <c r="JQ353">
        <v>5</v>
      </c>
      <c r="JR353">
        <v>5</v>
      </c>
      <c r="JS353">
        <v>5</v>
      </c>
      <c r="JT353">
        <v>4</v>
      </c>
      <c r="JU353">
        <v>4</v>
      </c>
      <c r="JV353">
        <v>4</v>
      </c>
      <c r="JW353">
        <v>3</v>
      </c>
      <c r="JX353">
        <v>2</v>
      </c>
      <c r="JY353">
        <v>3</v>
      </c>
      <c r="JZ353">
        <v>3</v>
      </c>
      <c r="KA353">
        <v>4</v>
      </c>
      <c r="KB353">
        <v>3</v>
      </c>
      <c r="KC353">
        <v>1</v>
      </c>
      <c r="KD353">
        <v>1</v>
      </c>
      <c r="KE353">
        <v>6</v>
      </c>
      <c r="KF353">
        <v>0</v>
      </c>
      <c r="KG353">
        <v>0</v>
      </c>
      <c r="KH353">
        <v>0</v>
      </c>
      <c r="KI353">
        <v>1</v>
      </c>
      <c r="KJ353" t="s">
        <v>4288</v>
      </c>
      <c r="KK353">
        <v>7</v>
      </c>
      <c r="KL353">
        <v>0</v>
      </c>
      <c r="KM353">
        <v>0</v>
      </c>
      <c r="KN353">
        <v>0</v>
      </c>
      <c r="KO353" s="7">
        <v>29</v>
      </c>
      <c r="KP353">
        <v>7</v>
      </c>
      <c r="KQ353">
        <v>7</v>
      </c>
      <c r="KR353">
        <v>5</v>
      </c>
      <c r="KS353">
        <v>6</v>
      </c>
      <c r="KT353">
        <v>4</v>
      </c>
      <c r="KU353" s="9">
        <v>5</v>
      </c>
      <c r="KV353">
        <v>3.2</v>
      </c>
      <c r="KW353">
        <v>8</v>
      </c>
      <c r="KX353">
        <v>7</v>
      </c>
      <c r="KY353">
        <v>18</v>
      </c>
      <c r="KZ353">
        <v>19</v>
      </c>
      <c r="LA353">
        <v>10</v>
      </c>
      <c r="LB353">
        <v>10</v>
      </c>
      <c r="LC353">
        <v>10</v>
      </c>
      <c r="LD353">
        <v>10</v>
      </c>
      <c r="LE353">
        <v>10</v>
      </c>
      <c r="LF353">
        <v>10</v>
      </c>
      <c r="LG353">
        <v>10</v>
      </c>
      <c r="LH353">
        <v>1</v>
      </c>
      <c r="LI353">
        <v>37</v>
      </c>
      <c r="LJ353">
        <v>1</v>
      </c>
      <c r="LK353">
        <v>0</v>
      </c>
      <c r="LL353">
        <v>1</v>
      </c>
      <c r="LM353">
        <v>0</v>
      </c>
      <c r="LN353">
        <v>0</v>
      </c>
      <c r="LO353">
        <v>0</v>
      </c>
      <c r="LP353">
        <v>0</v>
      </c>
      <c r="LQ353">
        <v>0</v>
      </c>
      <c r="LR353">
        <v>0</v>
      </c>
      <c r="LS353">
        <v>4</v>
      </c>
      <c r="LT353">
        <v>1</v>
      </c>
      <c r="LU353">
        <v>0</v>
      </c>
      <c r="LV353">
        <v>0</v>
      </c>
      <c r="LW353">
        <v>0</v>
      </c>
      <c r="LX353">
        <v>0</v>
      </c>
      <c r="LY353">
        <v>0</v>
      </c>
      <c r="LZ353">
        <v>0</v>
      </c>
      <c r="MA353">
        <v>0</v>
      </c>
      <c r="MB353">
        <v>0</v>
      </c>
      <c r="MC353">
        <v>1</v>
      </c>
      <c r="MD353">
        <v>0</v>
      </c>
      <c r="ME353">
        <v>0</v>
      </c>
      <c r="MF353">
        <v>0</v>
      </c>
      <c r="MG353">
        <v>0</v>
      </c>
      <c r="MH353">
        <v>0</v>
      </c>
      <c r="MI353">
        <v>0</v>
      </c>
      <c r="MJ353">
        <v>0</v>
      </c>
      <c r="MK353">
        <v>2</v>
      </c>
      <c r="ML353">
        <v>41</v>
      </c>
      <c r="MM353">
        <v>5</v>
      </c>
      <c r="MN353">
        <v>6</v>
      </c>
      <c r="MO353">
        <v>8</v>
      </c>
      <c r="MP353">
        <v>9</v>
      </c>
      <c r="MQ353">
        <v>3</v>
      </c>
      <c r="MR353" s="8">
        <v>3.4545454549999999</v>
      </c>
      <c r="MS353" s="8">
        <v>5.25</v>
      </c>
      <c r="MT353" s="8">
        <v>5</v>
      </c>
      <c r="MU353" s="8">
        <v>3.75</v>
      </c>
      <c r="MV353">
        <v>5</v>
      </c>
      <c r="MW353">
        <v>-1</v>
      </c>
      <c r="MX353">
        <v>4</v>
      </c>
      <c r="MY353">
        <v>4</v>
      </c>
      <c r="MZ353">
        <v>2</v>
      </c>
      <c r="NA353">
        <v>2</v>
      </c>
      <c r="NB353">
        <v>1</v>
      </c>
      <c r="NC353">
        <v>2</v>
      </c>
      <c r="ND353" s="8">
        <v>0</v>
      </c>
      <c r="NE353" s="8">
        <v>0</v>
      </c>
      <c r="NF353" s="8">
        <v>1</v>
      </c>
      <c r="NG353" s="8">
        <v>0</v>
      </c>
      <c r="NH353" s="8">
        <v>0</v>
      </c>
      <c r="NI353" s="8">
        <v>0</v>
      </c>
      <c r="NJ353" s="8">
        <v>0</v>
      </c>
      <c r="NK353" s="8">
        <v>0.5</v>
      </c>
      <c r="NL353" s="8">
        <v>0</v>
      </c>
      <c r="NM353" s="8">
        <v>0.375</v>
      </c>
      <c r="NN353" s="7">
        <v>4</v>
      </c>
      <c r="NO353" s="8">
        <v>1</v>
      </c>
      <c r="NP353">
        <v>0</v>
      </c>
      <c r="NQ353">
        <v>7.5471698000000004E-2</v>
      </c>
      <c r="NR353">
        <v>0</v>
      </c>
      <c r="NS353">
        <v>0</v>
      </c>
      <c r="NT353">
        <v>0</v>
      </c>
      <c r="NU353">
        <v>0</v>
      </c>
      <c r="NV353">
        <v>0</v>
      </c>
      <c r="NW353">
        <v>0</v>
      </c>
      <c r="NX353">
        <v>0</v>
      </c>
      <c r="NY353">
        <v>0</v>
      </c>
      <c r="NZ353">
        <v>0</v>
      </c>
      <c r="OA353">
        <v>0</v>
      </c>
      <c r="OB353">
        <v>0</v>
      </c>
      <c r="OC353">
        <v>0</v>
      </c>
      <c r="OD353">
        <v>0</v>
      </c>
      <c r="OE353" t="s">
        <v>4289</v>
      </c>
      <c r="OF353" s="7">
        <v>1</v>
      </c>
      <c r="OG353" s="7">
        <v>10</v>
      </c>
      <c r="OH353" s="7">
        <v>0</v>
      </c>
      <c r="OI353" t="s">
        <v>7</v>
      </c>
      <c r="OJ353" t="s">
        <v>7</v>
      </c>
      <c r="OK353" t="s">
        <v>7</v>
      </c>
      <c r="OL353" t="s">
        <v>7</v>
      </c>
      <c r="OM353" t="s">
        <v>7</v>
      </c>
      <c r="ON353" t="s">
        <v>7</v>
      </c>
      <c r="OO353" t="s">
        <v>7</v>
      </c>
      <c r="OP353" t="s">
        <v>7</v>
      </c>
      <c r="OQ353" t="s">
        <v>7</v>
      </c>
      <c r="OR353" t="s">
        <v>7</v>
      </c>
      <c r="OS353" t="s">
        <v>7</v>
      </c>
      <c r="OT353" t="s">
        <v>7</v>
      </c>
      <c r="OU353" t="s">
        <v>7</v>
      </c>
      <c r="OV353" t="s">
        <v>7</v>
      </c>
      <c r="OW353" t="s">
        <v>7</v>
      </c>
      <c r="OX353" t="s">
        <v>7</v>
      </c>
      <c r="OY353" t="s">
        <v>7</v>
      </c>
      <c r="OZ353" t="s">
        <v>7</v>
      </c>
      <c r="PA353" t="s">
        <v>7</v>
      </c>
      <c r="PB353" t="s">
        <v>7</v>
      </c>
      <c r="PC353" t="s">
        <v>7</v>
      </c>
      <c r="PD353" t="s">
        <v>7</v>
      </c>
      <c r="PE353" t="s">
        <v>7</v>
      </c>
      <c r="PF353" t="s">
        <v>7</v>
      </c>
      <c r="PG353" t="s">
        <v>7</v>
      </c>
      <c r="PH353" t="s">
        <v>7</v>
      </c>
      <c r="PI353" t="s">
        <v>7</v>
      </c>
      <c r="PJ353" t="s">
        <v>7</v>
      </c>
      <c r="PK353" t="s">
        <v>7</v>
      </c>
      <c r="PL353" t="s">
        <v>7</v>
      </c>
      <c r="PM353" t="s">
        <v>7</v>
      </c>
      <c r="PN353" t="s">
        <v>7</v>
      </c>
      <c r="PO353" t="s">
        <v>7</v>
      </c>
      <c r="PP353" t="s">
        <v>7</v>
      </c>
      <c r="PQ353" t="s">
        <v>7</v>
      </c>
      <c r="PR353" t="s">
        <v>7</v>
      </c>
      <c r="PS353" t="s">
        <v>7</v>
      </c>
      <c r="PT353" t="s">
        <v>7</v>
      </c>
      <c r="PU353" t="s">
        <v>7</v>
      </c>
      <c r="PV353" t="s">
        <v>7</v>
      </c>
      <c r="PW353" t="s">
        <v>7</v>
      </c>
      <c r="PX353" t="s">
        <v>7</v>
      </c>
      <c r="PY353" t="s">
        <v>7</v>
      </c>
      <c r="PZ353" t="s">
        <v>7</v>
      </c>
      <c r="QA353" t="s">
        <v>7</v>
      </c>
      <c r="QB353" t="s">
        <v>7</v>
      </c>
      <c r="QC353" t="s">
        <v>7</v>
      </c>
      <c r="QD353" t="s">
        <v>7</v>
      </c>
      <c r="QE353" t="s">
        <v>7</v>
      </c>
      <c r="QF353" t="s">
        <v>7</v>
      </c>
      <c r="QG353" t="s">
        <v>7</v>
      </c>
      <c r="QH353" t="s">
        <v>7</v>
      </c>
      <c r="QI353" t="s">
        <v>7</v>
      </c>
      <c r="QJ353" t="s">
        <v>7</v>
      </c>
      <c r="QK353">
        <v>0</v>
      </c>
      <c r="QL353">
        <v>0</v>
      </c>
      <c r="QM353">
        <v>0</v>
      </c>
      <c r="QN353">
        <v>0</v>
      </c>
      <c r="QO353">
        <v>0</v>
      </c>
      <c r="QP353">
        <v>0</v>
      </c>
      <c r="QQ353">
        <v>0</v>
      </c>
      <c r="QR353">
        <v>0</v>
      </c>
      <c r="QS353">
        <v>0</v>
      </c>
      <c r="QT353">
        <v>0</v>
      </c>
      <c r="QU353">
        <v>0</v>
      </c>
      <c r="QV353">
        <v>0</v>
      </c>
      <c r="QW353">
        <v>0</v>
      </c>
      <c r="QX353">
        <v>0</v>
      </c>
      <c r="QY353">
        <v>0</v>
      </c>
      <c r="QZ353">
        <v>0</v>
      </c>
      <c r="RA353">
        <v>1</v>
      </c>
      <c r="RB353">
        <v>0</v>
      </c>
      <c r="RC353">
        <v>0</v>
      </c>
      <c r="RD353">
        <v>0</v>
      </c>
      <c r="RE353" s="9">
        <v>2.68</v>
      </c>
      <c r="RF353" s="9">
        <v>0.5</v>
      </c>
      <c r="RG353" s="9">
        <v>2.57</v>
      </c>
      <c r="RH353" s="9">
        <v>0.32</v>
      </c>
      <c r="RI353" s="9">
        <v>3.2</v>
      </c>
      <c r="RJ353" s="9">
        <v>0.52</v>
      </c>
      <c r="RK353" s="9">
        <v>2.31</v>
      </c>
      <c r="RL353" s="9">
        <v>0.26</v>
      </c>
      <c r="RM353" s="9">
        <v>2.33</v>
      </c>
      <c r="RN353" s="9">
        <v>0.44</v>
      </c>
      <c r="RO353" s="9">
        <v>1.62</v>
      </c>
      <c r="RP353" s="9">
        <v>0.18</v>
      </c>
      <c r="RQ353" s="9">
        <v>2.34</v>
      </c>
      <c r="RR353" s="9">
        <v>0.41</v>
      </c>
      <c r="RS353" s="9">
        <v>1.59</v>
      </c>
      <c r="RT353" s="9">
        <v>0.19</v>
      </c>
      <c r="RU353" s="9">
        <v>1.59</v>
      </c>
      <c r="RV353" s="9">
        <v>0.28999999999999998</v>
      </c>
      <c r="RW353" s="9">
        <v>0.86</v>
      </c>
      <c r="RX353" s="9">
        <v>0.22</v>
      </c>
      <c r="RY353" s="9">
        <v>1.69</v>
      </c>
      <c r="RZ353" s="9">
        <v>0.26</v>
      </c>
      <c r="SA353" s="9">
        <v>0.67</v>
      </c>
      <c r="SB353" s="9">
        <v>0.21</v>
      </c>
      <c r="SC353" s="9">
        <v>1.81</v>
      </c>
      <c r="SD353" s="9">
        <v>0.33</v>
      </c>
      <c r="SE353" s="9">
        <v>0.78</v>
      </c>
      <c r="SF353" s="9">
        <v>0.25</v>
      </c>
      <c r="SG353" s="9">
        <v>2.58</v>
      </c>
      <c r="SH353" s="9">
        <v>0.35</v>
      </c>
      <c r="SI353" s="9">
        <v>1.24</v>
      </c>
      <c r="SJ353" s="9">
        <v>0.27</v>
      </c>
      <c r="SK353" s="9">
        <v>0.86</v>
      </c>
      <c r="SL353" s="9">
        <v>0.09</v>
      </c>
      <c r="SM353" s="9">
        <v>0.88</v>
      </c>
      <c r="SN353" s="9">
        <v>0.12</v>
      </c>
      <c r="SO353" s="9">
        <v>0.93</v>
      </c>
      <c r="SP353" s="9">
        <v>0.12</v>
      </c>
      <c r="SQ353" s="9">
        <v>0.96</v>
      </c>
      <c r="SR353" s="9">
        <v>0.11</v>
      </c>
      <c r="SS353" s="9">
        <v>0.7</v>
      </c>
      <c r="ST353" s="9">
        <v>0.06</v>
      </c>
      <c r="SU353" s="9">
        <v>0.88</v>
      </c>
      <c r="SV353" s="9">
        <v>0.05</v>
      </c>
      <c r="SW353" s="9">
        <v>0.78</v>
      </c>
      <c r="SX353" s="9">
        <v>0.05</v>
      </c>
      <c r="SY353" s="9">
        <v>0.91</v>
      </c>
      <c r="SZ353" s="9">
        <v>0.04</v>
      </c>
      <c r="TA353" s="9">
        <v>0.53</v>
      </c>
      <c r="TB353" s="9">
        <v>0.03</v>
      </c>
      <c r="TC353">
        <v>0.55000000000000004</v>
      </c>
      <c r="TD353">
        <v>0.03</v>
      </c>
      <c r="TE353">
        <v>0.47</v>
      </c>
      <c r="TF353">
        <v>0.03</v>
      </c>
      <c r="TG353">
        <v>0.49</v>
      </c>
      <c r="TH353">
        <v>0.03</v>
      </c>
      <c r="TI353" s="9">
        <v>2.46391181763213</v>
      </c>
      <c r="TJ353" s="9">
        <v>2.3061199685015099</v>
      </c>
      <c r="TK353" s="9">
        <v>1.7839956674967801</v>
      </c>
      <c r="TL353" s="9">
        <v>1.7283611967532699</v>
      </c>
      <c r="TM353" s="9">
        <v>1.1583538656443499</v>
      </c>
      <c r="TN353" s="9">
        <v>0.95198724507305699</v>
      </c>
      <c r="TO353" s="9">
        <v>1.1939143875231399</v>
      </c>
      <c r="TP353" s="9">
        <v>1.5835203490047101</v>
      </c>
      <c r="TQ353" s="9">
        <v>0.89486668408480896</v>
      </c>
      <c r="TR353" s="9">
        <v>1.07003213325087</v>
      </c>
      <c r="TS353" s="9">
        <v>0.78421608769854201</v>
      </c>
      <c r="TT353" s="9">
        <v>0.85382347329920505</v>
      </c>
      <c r="TU353" s="9">
        <v>0.51559395717329004</v>
      </c>
    </row>
    <row r="354" spans="1:541" x14ac:dyDescent="0.25">
      <c r="A354">
        <v>353</v>
      </c>
      <c r="B354" s="1" t="s">
        <v>259</v>
      </c>
      <c r="C354" t="s">
        <v>9</v>
      </c>
      <c r="D354" t="s">
        <v>586</v>
      </c>
      <c r="E354">
        <v>1</v>
      </c>
      <c r="F354">
        <v>1</v>
      </c>
      <c r="G354">
        <v>1</v>
      </c>
      <c r="H354">
        <v>1</v>
      </c>
      <c r="I354">
        <v>3</v>
      </c>
      <c r="J354">
        <v>0</v>
      </c>
      <c r="K354">
        <v>0</v>
      </c>
      <c r="L354">
        <v>0</v>
      </c>
      <c r="M354">
        <v>0</v>
      </c>
      <c r="N354" t="s">
        <v>7</v>
      </c>
      <c r="O354" t="s">
        <v>7</v>
      </c>
      <c r="P354">
        <v>1</v>
      </c>
      <c r="Q354">
        <v>2</v>
      </c>
      <c r="R354">
        <v>1</v>
      </c>
      <c r="S354">
        <v>0</v>
      </c>
      <c r="T354">
        <v>0</v>
      </c>
      <c r="U354">
        <v>0</v>
      </c>
      <c r="V354">
        <v>0</v>
      </c>
      <c r="W354">
        <v>0</v>
      </c>
      <c r="X354">
        <v>0</v>
      </c>
      <c r="Y354">
        <v>0</v>
      </c>
      <c r="Z354">
        <v>0</v>
      </c>
      <c r="AB354">
        <v>0</v>
      </c>
      <c r="AC354">
        <v>0</v>
      </c>
      <c r="AD354">
        <v>1</v>
      </c>
      <c r="AE354">
        <v>1</v>
      </c>
      <c r="AF354">
        <v>4</v>
      </c>
      <c r="AG354">
        <v>0</v>
      </c>
      <c r="AH354">
        <v>0</v>
      </c>
      <c r="AI354">
        <v>4</v>
      </c>
      <c r="AJ354">
        <v>0</v>
      </c>
      <c r="AK354">
        <v>0</v>
      </c>
      <c r="AL354">
        <v>3</v>
      </c>
      <c r="AM354">
        <v>0</v>
      </c>
      <c r="AN354">
        <v>0</v>
      </c>
      <c r="AO354">
        <v>3</v>
      </c>
      <c r="AP354">
        <v>1</v>
      </c>
      <c r="AQ354">
        <v>1</v>
      </c>
      <c r="AR354">
        <v>3</v>
      </c>
      <c r="AS354">
        <v>0</v>
      </c>
      <c r="AT354">
        <v>0</v>
      </c>
      <c r="AU354">
        <v>4</v>
      </c>
      <c r="AV354">
        <v>0</v>
      </c>
      <c r="AW354">
        <v>0</v>
      </c>
      <c r="AX354">
        <v>4</v>
      </c>
      <c r="AY354">
        <v>1</v>
      </c>
      <c r="AZ354">
        <v>3</v>
      </c>
      <c r="BA354">
        <v>1</v>
      </c>
      <c r="BB354">
        <v>3</v>
      </c>
      <c r="BC354" t="s">
        <v>7</v>
      </c>
      <c r="BD354">
        <v>3</v>
      </c>
      <c r="BE354">
        <v>1</v>
      </c>
      <c r="BF354">
        <v>2</v>
      </c>
      <c r="BG354" t="s">
        <v>7</v>
      </c>
      <c r="BH354">
        <v>0</v>
      </c>
      <c r="BI354">
        <v>0</v>
      </c>
      <c r="BJ354">
        <v>0</v>
      </c>
      <c r="BK354">
        <v>0</v>
      </c>
      <c r="BL354">
        <v>0</v>
      </c>
      <c r="BM354">
        <v>0</v>
      </c>
      <c r="BN354">
        <v>0</v>
      </c>
      <c r="BO354">
        <v>0</v>
      </c>
      <c r="BP354">
        <v>0</v>
      </c>
      <c r="BQ354">
        <v>0</v>
      </c>
      <c r="BR354">
        <v>0</v>
      </c>
      <c r="BS354">
        <v>0</v>
      </c>
      <c r="BT354" t="s">
        <v>7</v>
      </c>
      <c r="BU354" t="s">
        <v>7</v>
      </c>
      <c r="BV354">
        <v>4</v>
      </c>
      <c r="BW354">
        <v>4</v>
      </c>
      <c r="BX354">
        <v>4</v>
      </c>
      <c r="BY354">
        <v>5</v>
      </c>
      <c r="BZ354">
        <v>5</v>
      </c>
      <c r="CA354">
        <v>5</v>
      </c>
      <c r="CB354">
        <v>0</v>
      </c>
      <c r="CC354">
        <v>0</v>
      </c>
      <c r="CD354">
        <v>0</v>
      </c>
      <c r="CE354">
        <v>0</v>
      </c>
      <c r="CF354">
        <v>0</v>
      </c>
      <c r="CG354">
        <v>0</v>
      </c>
      <c r="CH354">
        <v>7</v>
      </c>
      <c r="CI354">
        <v>7</v>
      </c>
      <c r="CJ354" t="s">
        <v>1191</v>
      </c>
      <c r="CK354">
        <v>7</v>
      </c>
      <c r="CL354" t="s">
        <v>1192</v>
      </c>
      <c r="CM354">
        <v>0</v>
      </c>
      <c r="CN354">
        <v>1</v>
      </c>
      <c r="CO354">
        <v>0</v>
      </c>
      <c r="CP354">
        <v>0</v>
      </c>
      <c r="CQ354" t="s">
        <v>7</v>
      </c>
      <c r="CR354" t="s">
        <v>7</v>
      </c>
      <c r="CS354">
        <v>1</v>
      </c>
      <c r="CT354">
        <v>1</v>
      </c>
      <c r="CU354">
        <v>0</v>
      </c>
      <c r="CV354">
        <v>0</v>
      </c>
      <c r="CW354">
        <v>0</v>
      </c>
      <c r="CX354">
        <v>0</v>
      </c>
      <c r="CY354">
        <v>0</v>
      </c>
      <c r="CZ354">
        <v>0</v>
      </c>
      <c r="DA354">
        <v>0</v>
      </c>
      <c r="DB354">
        <v>0</v>
      </c>
      <c r="DC354" t="s">
        <v>7</v>
      </c>
      <c r="DD354">
        <v>0</v>
      </c>
      <c r="DE354">
        <v>0</v>
      </c>
      <c r="DF354">
        <v>4</v>
      </c>
      <c r="DG354">
        <v>3</v>
      </c>
      <c r="DH354">
        <v>3</v>
      </c>
      <c r="DI354">
        <v>2</v>
      </c>
      <c r="DJ354">
        <v>3</v>
      </c>
      <c r="DK354">
        <v>3</v>
      </c>
      <c r="DL354">
        <v>2</v>
      </c>
      <c r="DM354">
        <v>4</v>
      </c>
      <c r="DN354">
        <v>3</v>
      </c>
      <c r="DO354">
        <v>1</v>
      </c>
      <c r="DP354">
        <v>1</v>
      </c>
      <c r="DQ354">
        <v>1</v>
      </c>
      <c r="DR354">
        <v>1</v>
      </c>
      <c r="DS354">
        <v>2</v>
      </c>
      <c r="DT354">
        <v>2</v>
      </c>
      <c r="DU354">
        <v>4</v>
      </c>
      <c r="DV354">
        <v>3</v>
      </c>
      <c r="DW354">
        <v>4</v>
      </c>
      <c r="DX354">
        <v>4</v>
      </c>
      <c r="DY354">
        <v>1</v>
      </c>
      <c r="DZ354">
        <v>1</v>
      </c>
      <c r="EA354">
        <v>4</v>
      </c>
      <c r="EB354">
        <v>3</v>
      </c>
      <c r="EC354">
        <v>4</v>
      </c>
      <c r="ED354">
        <v>2</v>
      </c>
      <c r="EE354">
        <v>3</v>
      </c>
      <c r="EF354">
        <v>3</v>
      </c>
      <c r="EG354">
        <v>3</v>
      </c>
      <c r="EH354">
        <v>4</v>
      </c>
      <c r="EI354">
        <v>2</v>
      </c>
      <c r="EJ354">
        <v>2</v>
      </c>
      <c r="EK354">
        <v>4</v>
      </c>
      <c r="EL354">
        <v>1</v>
      </c>
      <c r="EM354">
        <v>1</v>
      </c>
      <c r="EN354">
        <v>4</v>
      </c>
      <c r="EO354">
        <v>2</v>
      </c>
      <c r="EP354">
        <v>3</v>
      </c>
      <c r="EQ354">
        <v>1</v>
      </c>
      <c r="ER354">
        <v>2</v>
      </c>
      <c r="ES354">
        <v>3</v>
      </c>
      <c r="ET354">
        <v>1</v>
      </c>
      <c r="EU354">
        <v>2</v>
      </c>
      <c r="EV354">
        <v>1</v>
      </c>
      <c r="EW354">
        <v>1</v>
      </c>
      <c r="EX354">
        <v>3</v>
      </c>
      <c r="EY354">
        <v>2</v>
      </c>
      <c r="EZ354">
        <v>1</v>
      </c>
      <c r="FA354">
        <v>4</v>
      </c>
      <c r="FB354">
        <v>3</v>
      </c>
      <c r="FC354">
        <v>4</v>
      </c>
      <c r="FD354">
        <v>2</v>
      </c>
      <c r="FE354">
        <v>3</v>
      </c>
      <c r="FF354">
        <v>1</v>
      </c>
      <c r="FG354">
        <v>1</v>
      </c>
      <c r="FH354">
        <v>4</v>
      </c>
      <c r="FI354">
        <v>2</v>
      </c>
      <c r="FJ354">
        <v>1</v>
      </c>
      <c r="FK354">
        <v>2</v>
      </c>
      <c r="FL354">
        <v>3</v>
      </c>
      <c r="FM354">
        <v>2</v>
      </c>
      <c r="FN354">
        <v>4</v>
      </c>
      <c r="FO354">
        <v>2</v>
      </c>
      <c r="FP354">
        <v>4</v>
      </c>
      <c r="FQ354">
        <v>1</v>
      </c>
      <c r="FR354">
        <v>1</v>
      </c>
      <c r="FS354">
        <v>1</v>
      </c>
      <c r="FT354">
        <v>2</v>
      </c>
      <c r="FU354">
        <v>1</v>
      </c>
      <c r="FV354">
        <v>1</v>
      </c>
      <c r="FW354">
        <v>2</v>
      </c>
      <c r="FX354">
        <v>1</v>
      </c>
      <c r="FY354">
        <v>1</v>
      </c>
      <c r="FZ354">
        <v>4</v>
      </c>
      <c r="GA354">
        <v>1</v>
      </c>
      <c r="GB354">
        <v>1</v>
      </c>
      <c r="GC354">
        <v>1</v>
      </c>
      <c r="GD354">
        <v>1</v>
      </c>
      <c r="GE354">
        <v>1</v>
      </c>
      <c r="GF354">
        <v>1</v>
      </c>
      <c r="GG354">
        <v>1</v>
      </c>
      <c r="GH354">
        <v>3</v>
      </c>
      <c r="GI354">
        <v>2</v>
      </c>
      <c r="GJ354">
        <v>1</v>
      </c>
      <c r="GK354">
        <v>2</v>
      </c>
      <c r="GL354">
        <v>3</v>
      </c>
      <c r="GM354">
        <v>3</v>
      </c>
      <c r="GN354">
        <v>1</v>
      </c>
      <c r="GO354">
        <v>1</v>
      </c>
      <c r="GP354">
        <v>1</v>
      </c>
      <c r="GQ354">
        <v>1</v>
      </c>
      <c r="GR354">
        <v>1</v>
      </c>
      <c r="GS354">
        <v>1</v>
      </c>
      <c r="GT354">
        <v>1</v>
      </c>
      <c r="GU354">
        <v>1</v>
      </c>
      <c r="GV354">
        <v>1</v>
      </c>
      <c r="GW354">
        <v>1</v>
      </c>
      <c r="GX354">
        <v>1</v>
      </c>
      <c r="GY354">
        <v>4</v>
      </c>
      <c r="GZ354">
        <v>4</v>
      </c>
      <c r="HA354">
        <v>4</v>
      </c>
      <c r="HB354">
        <v>5</v>
      </c>
      <c r="HC354">
        <v>5</v>
      </c>
      <c r="HD354">
        <v>5</v>
      </c>
      <c r="HE354">
        <v>1</v>
      </c>
      <c r="HF354">
        <v>1</v>
      </c>
      <c r="HG354">
        <v>1</v>
      </c>
      <c r="HH354">
        <v>0</v>
      </c>
      <c r="HI354" t="s">
        <v>7</v>
      </c>
      <c r="HJ354" t="s">
        <v>7</v>
      </c>
      <c r="HK354" t="s">
        <v>7</v>
      </c>
      <c r="HL354">
        <v>7</v>
      </c>
      <c r="HM354" t="s">
        <v>2139</v>
      </c>
      <c r="HN354">
        <v>7</v>
      </c>
      <c r="HO354" t="s">
        <v>1187</v>
      </c>
      <c r="HP354" t="s">
        <v>7</v>
      </c>
      <c r="HQ354" t="s">
        <v>7</v>
      </c>
      <c r="HR354" t="s">
        <v>7</v>
      </c>
      <c r="HS354" s="23">
        <v>44256</v>
      </c>
      <c r="HT354" s="28">
        <v>1</v>
      </c>
      <c r="HU354" t="s">
        <v>7</v>
      </c>
      <c r="HV354">
        <v>0</v>
      </c>
      <c r="HW354" t="s">
        <v>7</v>
      </c>
      <c r="HX354">
        <v>0</v>
      </c>
      <c r="HY354">
        <v>0</v>
      </c>
      <c r="HZ354" t="s">
        <v>7</v>
      </c>
      <c r="IA354" t="s">
        <v>7</v>
      </c>
      <c r="IB354">
        <v>0</v>
      </c>
      <c r="IC354">
        <v>1</v>
      </c>
      <c r="ID354">
        <v>0</v>
      </c>
      <c r="IE354">
        <v>0</v>
      </c>
      <c r="IF354">
        <v>0</v>
      </c>
      <c r="IG354">
        <v>0</v>
      </c>
      <c r="IH354">
        <v>0</v>
      </c>
      <c r="II354">
        <v>0</v>
      </c>
      <c r="IJ354">
        <v>0</v>
      </c>
      <c r="IK354">
        <v>0</v>
      </c>
      <c r="IL354" t="s">
        <v>7</v>
      </c>
      <c r="IM354">
        <v>2</v>
      </c>
      <c r="IN354">
        <v>0</v>
      </c>
      <c r="IO354">
        <v>0</v>
      </c>
      <c r="IP354">
        <v>0</v>
      </c>
      <c r="IQ354" t="s">
        <v>7</v>
      </c>
      <c r="IR354" t="s">
        <v>7</v>
      </c>
      <c r="IS354" t="s">
        <v>7</v>
      </c>
      <c r="IT354" t="s">
        <v>7</v>
      </c>
      <c r="IU354" t="s">
        <v>7</v>
      </c>
      <c r="IV354" t="s">
        <v>7</v>
      </c>
      <c r="IW354" t="s">
        <v>7</v>
      </c>
      <c r="IZ354" t="s">
        <v>7</v>
      </c>
      <c r="JA354" t="s">
        <v>7</v>
      </c>
      <c r="JB354" t="s">
        <v>7</v>
      </c>
      <c r="JC354" t="s">
        <v>7</v>
      </c>
      <c r="JD354">
        <v>9</v>
      </c>
      <c r="JE354">
        <v>9</v>
      </c>
      <c r="JF354">
        <v>10</v>
      </c>
      <c r="JG354">
        <v>9</v>
      </c>
      <c r="JH354" t="s">
        <v>4290</v>
      </c>
      <c r="JI354">
        <v>10</v>
      </c>
      <c r="JK354" t="s">
        <v>7</v>
      </c>
      <c r="JL354" t="s">
        <v>4291</v>
      </c>
      <c r="JM354">
        <v>10</v>
      </c>
      <c r="JN354" t="s">
        <v>7</v>
      </c>
      <c r="JP354">
        <v>5</v>
      </c>
      <c r="JQ354">
        <v>4</v>
      </c>
      <c r="JR354">
        <v>4</v>
      </c>
      <c r="JS354">
        <v>4</v>
      </c>
      <c r="JT354">
        <v>3</v>
      </c>
      <c r="JU354">
        <v>3</v>
      </c>
      <c r="JV354">
        <v>3</v>
      </c>
      <c r="JW354">
        <v>4</v>
      </c>
      <c r="JX354">
        <v>5</v>
      </c>
      <c r="JY354">
        <v>5</v>
      </c>
      <c r="JZ354">
        <v>4</v>
      </c>
      <c r="KA354">
        <v>5</v>
      </c>
      <c r="KB354">
        <v>5</v>
      </c>
      <c r="KC354">
        <v>0</v>
      </c>
      <c r="KD354">
        <v>1</v>
      </c>
      <c r="KE354">
        <v>7</v>
      </c>
      <c r="KF354">
        <v>1</v>
      </c>
      <c r="KG354">
        <v>0</v>
      </c>
      <c r="KH354">
        <v>0</v>
      </c>
      <c r="KI354">
        <v>0</v>
      </c>
      <c r="KJ354" t="s">
        <v>4292</v>
      </c>
      <c r="KK354">
        <v>5</v>
      </c>
      <c r="KL354">
        <v>0</v>
      </c>
      <c r="KM354">
        <v>0</v>
      </c>
      <c r="KN354">
        <v>0</v>
      </c>
      <c r="KO354" s="7">
        <v>10</v>
      </c>
      <c r="KP354">
        <v>3</v>
      </c>
      <c r="KQ354">
        <v>2</v>
      </c>
      <c r="KR354">
        <v>1</v>
      </c>
      <c r="KS354">
        <v>2</v>
      </c>
      <c r="KT354">
        <v>2</v>
      </c>
      <c r="KU354" s="9">
        <v>4.666666666666667</v>
      </c>
      <c r="KV354">
        <v>2</v>
      </c>
      <c r="KW354">
        <v>13</v>
      </c>
      <c r="KX354">
        <v>8</v>
      </c>
      <c r="KY354">
        <v>20</v>
      </c>
      <c r="KZ354">
        <v>19</v>
      </c>
      <c r="LA354">
        <v>9</v>
      </c>
      <c r="LB354">
        <v>9</v>
      </c>
      <c r="LC354">
        <v>6</v>
      </c>
      <c r="LD354">
        <v>8</v>
      </c>
      <c r="LE354">
        <v>9</v>
      </c>
      <c r="LF354">
        <v>8</v>
      </c>
      <c r="LG354">
        <v>3</v>
      </c>
      <c r="LH354">
        <v>9</v>
      </c>
      <c r="LI354">
        <v>53</v>
      </c>
      <c r="LJ354">
        <v>1</v>
      </c>
      <c r="LK354">
        <v>1</v>
      </c>
      <c r="LL354">
        <v>0</v>
      </c>
      <c r="LM354">
        <v>0</v>
      </c>
      <c r="LN354">
        <v>0</v>
      </c>
      <c r="LO354">
        <v>0</v>
      </c>
      <c r="LP354">
        <v>0</v>
      </c>
      <c r="LQ354">
        <v>0</v>
      </c>
      <c r="LR354">
        <v>1</v>
      </c>
      <c r="LS354">
        <v>6</v>
      </c>
      <c r="LT354">
        <v>1</v>
      </c>
      <c r="LU354">
        <v>0</v>
      </c>
      <c r="LV354">
        <v>0</v>
      </c>
      <c r="LW354">
        <v>0</v>
      </c>
      <c r="LX354">
        <v>0</v>
      </c>
      <c r="LY354">
        <v>0</v>
      </c>
      <c r="LZ354">
        <v>0</v>
      </c>
      <c r="MA354">
        <v>0</v>
      </c>
      <c r="MB354">
        <v>0</v>
      </c>
      <c r="MC354">
        <v>0</v>
      </c>
      <c r="MD354">
        <v>0</v>
      </c>
      <c r="ME354">
        <v>1</v>
      </c>
      <c r="MF354">
        <v>0</v>
      </c>
      <c r="MG354">
        <v>0</v>
      </c>
      <c r="MH354">
        <v>0</v>
      </c>
      <c r="MI354">
        <v>0</v>
      </c>
      <c r="MJ354">
        <v>1</v>
      </c>
      <c r="MK354">
        <v>14</v>
      </c>
      <c r="ML354">
        <v>41</v>
      </c>
      <c r="MM354">
        <v>0</v>
      </c>
      <c r="MN354">
        <v>7</v>
      </c>
      <c r="MO354">
        <v>5</v>
      </c>
      <c r="MP354">
        <v>7</v>
      </c>
      <c r="MQ354">
        <v>4</v>
      </c>
      <c r="MR354" s="8">
        <v>4.7272727269999999</v>
      </c>
      <c r="MS354" s="8">
        <v>5</v>
      </c>
      <c r="MT354" s="8">
        <v>3.5</v>
      </c>
      <c r="MU354" s="8">
        <v>4.5</v>
      </c>
      <c r="MV354">
        <v>2</v>
      </c>
      <c r="MW354">
        <v>-2</v>
      </c>
      <c r="MX354">
        <v>4</v>
      </c>
      <c r="MY354">
        <v>4</v>
      </c>
      <c r="MZ354">
        <v>2</v>
      </c>
      <c r="NA354">
        <v>2</v>
      </c>
      <c r="NB354">
        <v>1</v>
      </c>
      <c r="NC354">
        <v>2</v>
      </c>
      <c r="ND354" s="8">
        <v>0</v>
      </c>
      <c r="NE354" s="8">
        <v>0</v>
      </c>
      <c r="NF354" s="8">
        <v>0</v>
      </c>
      <c r="NG354" s="8">
        <v>0</v>
      </c>
      <c r="NH354" s="8">
        <v>0</v>
      </c>
      <c r="NI354" s="8">
        <v>0</v>
      </c>
      <c r="NJ354" s="8">
        <v>0</v>
      </c>
      <c r="NK354" s="8">
        <v>0</v>
      </c>
      <c r="NL354" s="8">
        <v>0</v>
      </c>
      <c r="NM354" s="8">
        <v>0</v>
      </c>
      <c r="NN354" s="7">
        <v>0</v>
      </c>
      <c r="NO354" s="8">
        <v>0</v>
      </c>
      <c r="NP354">
        <v>0</v>
      </c>
      <c r="NQ354">
        <v>0</v>
      </c>
      <c r="NR354">
        <v>0</v>
      </c>
      <c r="NS354">
        <v>0</v>
      </c>
      <c r="NT354">
        <v>0</v>
      </c>
      <c r="NU354">
        <v>0</v>
      </c>
      <c r="NV354">
        <v>0</v>
      </c>
      <c r="NW354">
        <v>0</v>
      </c>
      <c r="NX354">
        <v>0</v>
      </c>
      <c r="NY354">
        <v>0</v>
      </c>
      <c r="NZ354">
        <v>0</v>
      </c>
      <c r="OA354">
        <v>0</v>
      </c>
      <c r="OB354">
        <v>0</v>
      </c>
      <c r="OC354">
        <v>0</v>
      </c>
      <c r="OD354">
        <v>0</v>
      </c>
      <c r="OE354">
        <v>0</v>
      </c>
      <c r="OF354" s="7">
        <v>1</v>
      </c>
      <c r="OG354" s="7">
        <v>10</v>
      </c>
      <c r="OH354" s="7">
        <v>0</v>
      </c>
      <c r="OI354" t="s">
        <v>7</v>
      </c>
      <c r="OJ354" t="s">
        <v>7</v>
      </c>
      <c r="OK354" t="s">
        <v>7</v>
      </c>
      <c r="OL354" t="s">
        <v>7</v>
      </c>
      <c r="OM354" t="s">
        <v>7</v>
      </c>
      <c r="ON354" t="s">
        <v>7</v>
      </c>
      <c r="OO354" t="s">
        <v>7</v>
      </c>
      <c r="OP354" t="s">
        <v>7</v>
      </c>
      <c r="OQ354" t="s">
        <v>7</v>
      </c>
      <c r="OR354" t="s">
        <v>7</v>
      </c>
      <c r="OS354" t="s">
        <v>7</v>
      </c>
      <c r="OT354" t="s">
        <v>7</v>
      </c>
      <c r="OU354" t="s">
        <v>7</v>
      </c>
      <c r="OV354" t="s">
        <v>7</v>
      </c>
      <c r="OW354" t="s">
        <v>7</v>
      </c>
      <c r="OX354" t="s">
        <v>7</v>
      </c>
      <c r="OY354" t="s">
        <v>7</v>
      </c>
      <c r="OZ354" t="s">
        <v>7</v>
      </c>
      <c r="PA354" t="s">
        <v>7</v>
      </c>
      <c r="PB354" t="s">
        <v>7</v>
      </c>
      <c r="PC354" t="s">
        <v>7</v>
      </c>
      <c r="PD354" t="s">
        <v>7</v>
      </c>
      <c r="PE354" t="s">
        <v>7</v>
      </c>
      <c r="PF354" t="s">
        <v>7</v>
      </c>
      <c r="PG354" t="s">
        <v>7</v>
      </c>
      <c r="PH354" t="s">
        <v>7</v>
      </c>
      <c r="PI354" t="s">
        <v>7</v>
      </c>
      <c r="PJ354" t="s">
        <v>7</v>
      </c>
      <c r="PK354" t="s">
        <v>7</v>
      </c>
      <c r="PL354" t="s">
        <v>7</v>
      </c>
      <c r="PM354" t="s">
        <v>7</v>
      </c>
      <c r="PN354" t="s">
        <v>7</v>
      </c>
      <c r="PO354" t="s">
        <v>7</v>
      </c>
      <c r="PP354" t="s">
        <v>7</v>
      </c>
      <c r="PQ354">
        <v>0</v>
      </c>
      <c r="PR354">
        <v>0</v>
      </c>
      <c r="PS354">
        <v>0</v>
      </c>
      <c r="PT354">
        <v>0</v>
      </c>
      <c r="PU354">
        <v>0</v>
      </c>
      <c r="PV354">
        <v>0</v>
      </c>
      <c r="PW354">
        <v>1</v>
      </c>
      <c r="PX354">
        <v>0</v>
      </c>
      <c r="PY354">
        <v>0</v>
      </c>
      <c r="PZ354">
        <v>0</v>
      </c>
      <c r="QA354">
        <v>0</v>
      </c>
      <c r="QB354">
        <v>0</v>
      </c>
      <c r="QC354">
        <v>0</v>
      </c>
      <c r="QD354">
        <v>0</v>
      </c>
      <c r="QE354">
        <v>0</v>
      </c>
      <c r="QF354">
        <v>0</v>
      </c>
      <c r="QG354">
        <v>0</v>
      </c>
      <c r="QH354">
        <v>0</v>
      </c>
      <c r="QI354">
        <v>0</v>
      </c>
      <c r="QJ354">
        <v>0</v>
      </c>
      <c r="QK354">
        <v>1</v>
      </c>
      <c r="QL354">
        <v>0</v>
      </c>
      <c r="QM354">
        <v>0</v>
      </c>
      <c r="QN354">
        <v>0</v>
      </c>
      <c r="QO354">
        <v>1</v>
      </c>
      <c r="QP354">
        <v>0</v>
      </c>
      <c r="QQ354">
        <v>0</v>
      </c>
      <c r="QR354">
        <v>0</v>
      </c>
      <c r="QS354">
        <v>0</v>
      </c>
      <c r="QT354">
        <v>0</v>
      </c>
      <c r="QU354">
        <v>0</v>
      </c>
      <c r="QV354">
        <v>0</v>
      </c>
      <c r="QW354">
        <v>0</v>
      </c>
      <c r="QX354">
        <v>0</v>
      </c>
      <c r="QY354">
        <v>0</v>
      </c>
      <c r="QZ354">
        <v>0</v>
      </c>
      <c r="RA354">
        <v>0</v>
      </c>
      <c r="RB354">
        <v>0</v>
      </c>
      <c r="RC354">
        <v>0</v>
      </c>
      <c r="RD354">
        <v>0</v>
      </c>
      <c r="RE354" s="9">
        <v>2.4900000000000002</v>
      </c>
      <c r="RF354" s="9">
        <v>0.39</v>
      </c>
      <c r="RG354" s="9">
        <v>2.6</v>
      </c>
      <c r="RH354" s="9">
        <v>0.4</v>
      </c>
      <c r="RI354" s="9">
        <v>2.83</v>
      </c>
      <c r="RJ354" s="9">
        <v>0.48</v>
      </c>
      <c r="RK354" s="9">
        <v>2.48</v>
      </c>
      <c r="RL354" s="9">
        <v>0.26</v>
      </c>
      <c r="RM354" s="9">
        <v>2.06</v>
      </c>
      <c r="RN354" s="9">
        <v>0.31</v>
      </c>
      <c r="RO354" s="9">
        <v>2.0099999999999998</v>
      </c>
      <c r="RP354" s="9">
        <v>0.25</v>
      </c>
      <c r="RQ354" s="9">
        <v>1.96</v>
      </c>
      <c r="RR354" s="9">
        <v>0.43</v>
      </c>
      <c r="RS354" s="9">
        <v>1.97</v>
      </c>
      <c r="RT354" s="9">
        <v>0.25</v>
      </c>
      <c r="RU354" s="9">
        <v>1.65</v>
      </c>
      <c r="RV354" s="9">
        <v>0.25</v>
      </c>
      <c r="RW354" s="9">
        <v>1.08</v>
      </c>
      <c r="RX354" s="9">
        <v>0.25</v>
      </c>
      <c r="RY354" s="9">
        <v>1.73</v>
      </c>
      <c r="RZ354" s="9">
        <v>0.28999999999999998</v>
      </c>
      <c r="SA354" s="9">
        <v>1.03</v>
      </c>
      <c r="SB354" s="9">
        <v>0.19</v>
      </c>
      <c r="SC354" s="9">
        <v>1.58</v>
      </c>
      <c r="SD354" s="9">
        <v>0.27</v>
      </c>
      <c r="SE354" s="9">
        <v>0.87</v>
      </c>
      <c r="SF354" s="9">
        <v>0.24</v>
      </c>
      <c r="SG354" s="9">
        <v>2.38</v>
      </c>
      <c r="SH354" s="9">
        <v>0.38</v>
      </c>
      <c r="SI354" s="9">
        <v>1.49</v>
      </c>
      <c r="SJ354" s="9">
        <v>0.27</v>
      </c>
      <c r="SK354" s="9">
        <v>0.56000000000000005</v>
      </c>
      <c r="SL354" s="9">
        <v>7.0000000000000007E-2</v>
      </c>
      <c r="SM354" s="9">
        <v>0.75</v>
      </c>
      <c r="SN354" s="9">
        <v>0.1</v>
      </c>
      <c r="SO354" s="9">
        <v>0.68</v>
      </c>
      <c r="SP354" s="9">
        <v>0.1</v>
      </c>
      <c r="SQ354" s="9">
        <v>0.69</v>
      </c>
      <c r="SR354" s="9">
        <v>7.0000000000000007E-2</v>
      </c>
      <c r="SS354" s="9">
        <v>0.54</v>
      </c>
      <c r="ST354" s="9">
        <v>0.05</v>
      </c>
      <c r="SU354" s="9">
        <v>0.61</v>
      </c>
      <c r="SV354" s="9">
        <v>0.06</v>
      </c>
      <c r="SW354" s="9">
        <v>0.72</v>
      </c>
      <c r="SX354" s="9">
        <v>7.0000000000000007E-2</v>
      </c>
      <c r="SY354" s="9">
        <v>0.66</v>
      </c>
      <c r="SZ354" s="9">
        <v>0.05</v>
      </c>
      <c r="TA354" s="9">
        <v>0.54</v>
      </c>
      <c r="TB354" s="9">
        <v>0.03</v>
      </c>
      <c r="TC354">
        <v>0.56999999999999995</v>
      </c>
      <c r="TD354">
        <v>0.03</v>
      </c>
      <c r="TE354">
        <v>0.47</v>
      </c>
      <c r="TF354">
        <v>0.03</v>
      </c>
      <c r="TG354">
        <v>0.5</v>
      </c>
      <c r="TH354">
        <v>0.03</v>
      </c>
      <c r="TI354" s="9">
        <v>2.6370430377176999</v>
      </c>
      <c r="TJ354" s="9">
        <v>2.5324850129752199</v>
      </c>
      <c r="TK354" s="9">
        <v>1.9928632793787699</v>
      </c>
      <c r="TL354" s="9">
        <v>1.8016711986362299</v>
      </c>
      <c r="TM354" s="9">
        <v>1.28589626791184</v>
      </c>
      <c r="TN354" s="9">
        <v>1.06768897650471</v>
      </c>
      <c r="TO354" s="9">
        <v>1.1968639328736601</v>
      </c>
      <c r="TP354" s="9">
        <v>1.61784784145764</v>
      </c>
      <c r="TQ354" s="9">
        <v>0.56066975465076296</v>
      </c>
      <c r="TR354" s="9">
        <v>0.74188357197319299</v>
      </c>
      <c r="TS354" s="9">
        <v>0.54558135455071799</v>
      </c>
      <c r="TT354" s="9">
        <v>0.73685783137003102</v>
      </c>
      <c r="TU354" s="9">
        <v>0.545574357427701</v>
      </c>
    </row>
    <row r="355" spans="1:541" x14ac:dyDescent="0.25">
      <c r="A355">
        <v>354</v>
      </c>
      <c r="B355" s="1" t="s">
        <v>260</v>
      </c>
      <c r="C355" t="s">
        <v>9</v>
      </c>
      <c r="D355" t="s">
        <v>580</v>
      </c>
      <c r="E355">
        <v>1</v>
      </c>
      <c r="F355">
        <v>1</v>
      </c>
      <c r="G355">
        <v>1</v>
      </c>
      <c r="H355">
        <v>0</v>
      </c>
      <c r="I355">
        <v>2</v>
      </c>
      <c r="J355">
        <v>0</v>
      </c>
      <c r="K355">
        <v>1</v>
      </c>
      <c r="L355">
        <v>0</v>
      </c>
      <c r="M355">
        <v>1</v>
      </c>
      <c r="N355" t="s">
        <v>7</v>
      </c>
      <c r="O355">
        <v>1</v>
      </c>
      <c r="P355">
        <v>1</v>
      </c>
      <c r="Q355">
        <v>6</v>
      </c>
      <c r="R355">
        <v>1</v>
      </c>
      <c r="S355">
        <v>0</v>
      </c>
      <c r="T355">
        <v>0</v>
      </c>
      <c r="U355">
        <v>0</v>
      </c>
      <c r="V355">
        <v>0</v>
      </c>
      <c r="W355">
        <v>0</v>
      </c>
      <c r="X355">
        <v>0</v>
      </c>
      <c r="Y355">
        <v>0</v>
      </c>
      <c r="Z355">
        <v>0</v>
      </c>
      <c r="AB355">
        <v>0</v>
      </c>
      <c r="AC355">
        <v>1</v>
      </c>
      <c r="AD355">
        <v>1</v>
      </c>
      <c r="AE355">
        <v>3</v>
      </c>
      <c r="AF355">
        <v>4</v>
      </c>
      <c r="AG355">
        <v>0</v>
      </c>
      <c r="AH355">
        <v>0</v>
      </c>
      <c r="AI355">
        <v>4</v>
      </c>
      <c r="AJ355">
        <v>1</v>
      </c>
      <c r="AK355">
        <v>2</v>
      </c>
      <c r="AL355">
        <v>3</v>
      </c>
      <c r="AM355">
        <v>0</v>
      </c>
      <c r="AN355">
        <v>0</v>
      </c>
      <c r="AO355">
        <v>3</v>
      </c>
      <c r="AP355">
        <v>0</v>
      </c>
      <c r="AQ355">
        <v>0</v>
      </c>
      <c r="AR355">
        <v>3</v>
      </c>
      <c r="AS355">
        <v>1</v>
      </c>
      <c r="AT355">
        <v>2</v>
      </c>
      <c r="AU355">
        <v>3</v>
      </c>
      <c r="AV355">
        <v>0</v>
      </c>
      <c r="AW355">
        <v>0</v>
      </c>
      <c r="AX355">
        <v>3</v>
      </c>
      <c r="AY355" t="s">
        <v>7</v>
      </c>
      <c r="AZ355">
        <v>5</v>
      </c>
      <c r="BA355" t="s">
        <v>7</v>
      </c>
      <c r="BB355">
        <v>4</v>
      </c>
      <c r="BC355" t="s">
        <v>7</v>
      </c>
      <c r="BD355">
        <v>4</v>
      </c>
      <c r="BE355" t="s">
        <v>7</v>
      </c>
      <c r="BF355">
        <v>4</v>
      </c>
      <c r="BG355" t="s">
        <v>7</v>
      </c>
      <c r="BH355">
        <v>1</v>
      </c>
      <c r="BI355">
        <v>0</v>
      </c>
      <c r="BJ355">
        <v>1</v>
      </c>
      <c r="BK355">
        <v>0</v>
      </c>
      <c r="BL355">
        <v>1</v>
      </c>
      <c r="BM355">
        <v>0</v>
      </c>
      <c r="BN355">
        <v>0</v>
      </c>
      <c r="BO355">
        <v>0</v>
      </c>
      <c r="BP355">
        <v>0</v>
      </c>
      <c r="BQ355">
        <v>0</v>
      </c>
      <c r="BR355">
        <v>0</v>
      </c>
      <c r="BS355">
        <v>0</v>
      </c>
      <c r="BT355" t="s">
        <v>7</v>
      </c>
      <c r="BU355" t="s">
        <v>7</v>
      </c>
      <c r="BV355">
        <v>5</v>
      </c>
      <c r="BW355">
        <v>4</v>
      </c>
      <c r="BX355">
        <v>4</v>
      </c>
      <c r="BY355">
        <v>3</v>
      </c>
      <c r="BZ355">
        <v>3</v>
      </c>
      <c r="CA355">
        <v>3</v>
      </c>
      <c r="CB355">
        <v>0</v>
      </c>
      <c r="CC355">
        <v>1</v>
      </c>
      <c r="CD355">
        <v>1</v>
      </c>
      <c r="CE355">
        <v>0</v>
      </c>
      <c r="CF355" t="s">
        <v>7</v>
      </c>
      <c r="CG355" t="s">
        <v>7</v>
      </c>
      <c r="CH355" t="s">
        <v>7</v>
      </c>
      <c r="CI355">
        <v>3</v>
      </c>
      <c r="CJ355" t="s">
        <v>1193</v>
      </c>
      <c r="CK355">
        <v>5</v>
      </c>
      <c r="CL355" t="s">
        <v>739</v>
      </c>
      <c r="CM355">
        <v>0</v>
      </c>
      <c r="CN355">
        <v>0</v>
      </c>
      <c r="CO355">
        <v>0</v>
      </c>
      <c r="CP355">
        <v>1</v>
      </c>
      <c r="CQ355" t="s">
        <v>7</v>
      </c>
      <c r="CR355" t="s">
        <v>7</v>
      </c>
      <c r="CS355">
        <v>0</v>
      </c>
      <c r="CT355">
        <v>0</v>
      </c>
      <c r="CU355">
        <v>0</v>
      </c>
      <c r="CV355">
        <v>1</v>
      </c>
      <c r="CW355">
        <v>0</v>
      </c>
      <c r="CX355">
        <v>0</v>
      </c>
      <c r="CY355">
        <v>0</v>
      </c>
      <c r="CZ355">
        <v>0</v>
      </c>
      <c r="DA355">
        <v>0</v>
      </c>
      <c r="DB355">
        <v>0</v>
      </c>
      <c r="DC355" t="s">
        <v>7</v>
      </c>
      <c r="DD355">
        <v>1</v>
      </c>
      <c r="DE355">
        <v>1</v>
      </c>
      <c r="DF355">
        <v>5</v>
      </c>
      <c r="DG355">
        <v>5</v>
      </c>
      <c r="DH355">
        <v>4</v>
      </c>
      <c r="DI355">
        <v>4</v>
      </c>
      <c r="DJ355">
        <v>2</v>
      </c>
      <c r="DK355">
        <v>2</v>
      </c>
      <c r="DL355">
        <v>2</v>
      </c>
      <c r="DM355">
        <v>4</v>
      </c>
      <c r="DN355">
        <v>3</v>
      </c>
      <c r="DO355">
        <v>2</v>
      </c>
      <c r="DP355">
        <v>3</v>
      </c>
      <c r="DQ355">
        <v>3</v>
      </c>
      <c r="DR355">
        <v>3</v>
      </c>
      <c r="DS355">
        <v>3</v>
      </c>
      <c r="DT355">
        <v>2</v>
      </c>
      <c r="DU355">
        <v>2</v>
      </c>
      <c r="DV355">
        <v>3</v>
      </c>
      <c r="DW355">
        <v>2</v>
      </c>
      <c r="DX355">
        <v>4</v>
      </c>
      <c r="DY355">
        <v>2</v>
      </c>
      <c r="DZ355">
        <v>4</v>
      </c>
      <c r="EA355">
        <v>4</v>
      </c>
      <c r="EB355">
        <v>3</v>
      </c>
      <c r="EC355">
        <v>4</v>
      </c>
      <c r="ED355">
        <v>3</v>
      </c>
      <c r="EE355">
        <v>3</v>
      </c>
      <c r="EF355">
        <v>3</v>
      </c>
      <c r="EG355">
        <v>2</v>
      </c>
      <c r="EH355">
        <v>2</v>
      </c>
      <c r="EI355">
        <v>3</v>
      </c>
      <c r="EJ355">
        <v>2</v>
      </c>
      <c r="EK355">
        <v>2</v>
      </c>
      <c r="EL355">
        <v>1</v>
      </c>
      <c r="EM355">
        <v>4</v>
      </c>
      <c r="EN355">
        <v>3</v>
      </c>
      <c r="EO355">
        <v>2</v>
      </c>
      <c r="EP355">
        <v>3</v>
      </c>
      <c r="EQ355">
        <v>3</v>
      </c>
      <c r="ER355">
        <v>1</v>
      </c>
      <c r="ES355">
        <v>2</v>
      </c>
      <c r="ET355">
        <v>2</v>
      </c>
      <c r="EU355">
        <v>2</v>
      </c>
      <c r="EV355">
        <v>2</v>
      </c>
      <c r="EW355">
        <v>2</v>
      </c>
      <c r="EX355">
        <v>3</v>
      </c>
      <c r="EY355">
        <v>2</v>
      </c>
      <c r="EZ355">
        <v>3</v>
      </c>
      <c r="FA355">
        <v>2</v>
      </c>
      <c r="FB355">
        <v>4</v>
      </c>
      <c r="FC355">
        <v>4</v>
      </c>
      <c r="FD355">
        <v>2</v>
      </c>
      <c r="FE355">
        <v>2</v>
      </c>
      <c r="FF355">
        <v>3</v>
      </c>
      <c r="FG355">
        <v>3</v>
      </c>
      <c r="FH355">
        <v>3</v>
      </c>
      <c r="FI355">
        <v>2</v>
      </c>
      <c r="FJ355">
        <v>2</v>
      </c>
      <c r="FK355">
        <v>2</v>
      </c>
      <c r="FL355">
        <v>3</v>
      </c>
      <c r="FM355">
        <v>3</v>
      </c>
      <c r="FN355">
        <v>4</v>
      </c>
      <c r="FO355">
        <v>3</v>
      </c>
      <c r="FP355">
        <v>4</v>
      </c>
      <c r="FQ355">
        <v>2</v>
      </c>
      <c r="FR355">
        <v>3</v>
      </c>
      <c r="FS355">
        <v>2</v>
      </c>
      <c r="FT355">
        <v>1</v>
      </c>
      <c r="FU355">
        <v>2</v>
      </c>
      <c r="FV355">
        <v>2</v>
      </c>
      <c r="FW355">
        <v>4</v>
      </c>
      <c r="FX355">
        <v>2</v>
      </c>
      <c r="FY355">
        <v>3</v>
      </c>
      <c r="FZ355">
        <v>4</v>
      </c>
      <c r="GA355">
        <v>1</v>
      </c>
      <c r="GB355">
        <v>2</v>
      </c>
      <c r="GC355">
        <v>3</v>
      </c>
      <c r="GD355">
        <v>2</v>
      </c>
      <c r="GE355">
        <v>3</v>
      </c>
      <c r="GF355">
        <v>3</v>
      </c>
      <c r="GG355">
        <v>3</v>
      </c>
      <c r="GH355">
        <v>4</v>
      </c>
      <c r="GI355">
        <v>4</v>
      </c>
      <c r="GJ355">
        <v>4</v>
      </c>
      <c r="GK355">
        <v>4</v>
      </c>
      <c r="GL355">
        <v>4</v>
      </c>
      <c r="GM355">
        <v>4</v>
      </c>
      <c r="GN355">
        <v>4</v>
      </c>
      <c r="GO355">
        <v>4</v>
      </c>
      <c r="GP355">
        <v>4</v>
      </c>
      <c r="GQ355">
        <v>4</v>
      </c>
      <c r="GR355">
        <v>2</v>
      </c>
      <c r="GS355">
        <v>4</v>
      </c>
      <c r="GT355">
        <v>4</v>
      </c>
      <c r="GU355">
        <v>4</v>
      </c>
      <c r="GV355">
        <v>4</v>
      </c>
      <c r="GW355">
        <v>4</v>
      </c>
      <c r="GX355">
        <v>4</v>
      </c>
      <c r="GY355">
        <v>4</v>
      </c>
      <c r="GZ355">
        <v>3</v>
      </c>
      <c r="HA355">
        <v>3</v>
      </c>
      <c r="HB355">
        <v>5</v>
      </c>
      <c r="HC355">
        <v>5</v>
      </c>
      <c r="HD355">
        <v>4</v>
      </c>
      <c r="HE355">
        <v>0</v>
      </c>
      <c r="HF355">
        <v>1</v>
      </c>
      <c r="HG355">
        <v>1</v>
      </c>
      <c r="HH355">
        <v>0</v>
      </c>
      <c r="HI355" t="s">
        <v>7</v>
      </c>
      <c r="HJ355" t="s">
        <v>7</v>
      </c>
      <c r="HK355" t="s">
        <v>7</v>
      </c>
      <c r="HL355">
        <v>7</v>
      </c>
      <c r="HM355" t="s">
        <v>2140</v>
      </c>
      <c r="HN355">
        <v>7</v>
      </c>
      <c r="HO355" t="s">
        <v>2141</v>
      </c>
      <c r="HP355" t="s">
        <v>7</v>
      </c>
      <c r="HQ355" t="s">
        <v>7</v>
      </c>
      <c r="HR355" t="s">
        <v>7</v>
      </c>
      <c r="HS355" s="23" t="s">
        <v>7</v>
      </c>
      <c r="HT355" s="28" t="s">
        <v>7</v>
      </c>
      <c r="HU355" t="s">
        <v>7</v>
      </c>
      <c r="HV355" t="s">
        <v>7</v>
      </c>
      <c r="HW355" t="s">
        <v>7</v>
      </c>
      <c r="HX355" t="s">
        <v>7</v>
      </c>
      <c r="HY355" t="s">
        <v>7</v>
      </c>
      <c r="HZ355" t="s">
        <v>7</v>
      </c>
      <c r="IA355" t="s">
        <v>7</v>
      </c>
      <c r="IB355" t="s">
        <v>7</v>
      </c>
      <c r="IC355" t="s">
        <v>7</v>
      </c>
      <c r="ID355" t="s">
        <v>7</v>
      </c>
      <c r="IE355" t="s">
        <v>7</v>
      </c>
      <c r="IF355" t="s">
        <v>7</v>
      </c>
      <c r="IG355" t="s">
        <v>7</v>
      </c>
      <c r="IH355" t="s">
        <v>7</v>
      </c>
      <c r="II355" t="s">
        <v>7</v>
      </c>
      <c r="IJ355" t="s">
        <v>7</v>
      </c>
      <c r="IK355" t="s">
        <v>7</v>
      </c>
      <c r="IL355" t="s">
        <v>7</v>
      </c>
      <c r="IM355" t="s">
        <v>7</v>
      </c>
      <c r="IN355" t="s">
        <v>7</v>
      </c>
      <c r="IO355" t="s">
        <v>7</v>
      </c>
      <c r="IP355" t="s">
        <v>7</v>
      </c>
      <c r="IQ355" t="s">
        <v>7</v>
      </c>
      <c r="IR355" t="s">
        <v>7</v>
      </c>
      <c r="IS355" t="s">
        <v>7</v>
      </c>
      <c r="IT355" t="s">
        <v>7</v>
      </c>
      <c r="IU355" t="s">
        <v>7</v>
      </c>
      <c r="IV355" t="s">
        <v>7</v>
      </c>
      <c r="IW355" t="s">
        <v>7</v>
      </c>
      <c r="IZ355" t="s">
        <v>7</v>
      </c>
      <c r="JA355" t="s">
        <v>7</v>
      </c>
      <c r="JB355" t="s">
        <v>7</v>
      </c>
      <c r="JC355" t="s">
        <v>7</v>
      </c>
      <c r="JD355" t="s">
        <v>7</v>
      </c>
      <c r="JE355" t="s">
        <v>7</v>
      </c>
      <c r="JF355" t="s">
        <v>7</v>
      </c>
      <c r="JG355" t="s">
        <v>7</v>
      </c>
      <c r="JH355" t="s">
        <v>7</v>
      </c>
      <c r="JI355" t="s">
        <v>7</v>
      </c>
      <c r="JK355" t="s">
        <v>7</v>
      </c>
      <c r="JL355" t="s">
        <v>7</v>
      </c>
      <c r="JM355" t="s">
        <v>7</v>
      </c>
      <c r="JN355" t="s">
        <v>7</v>
      </c>
      <c r="JP355" t="s">
        <v>7</v>
      </c>
      <c r="JQ355" t="s">
        <v>7</v>
      </c>
      <c r="JR355" t="s">
        <v>7</v>
      </c>
      <c r="JS355" t="s">
        <v>7</v>
      </c>
      <c r="JT355" t="s">
        <v>7</v>
      </c>
      <c r="JU355" t="s">
        <v>7</v>
      </c>
      <c r="JV355" t="s">
        <v>7</v>
      </c>
      <c r="JW355" t="s">
        <v>7</v>
      </c>
      <c r="JX355" t="s">
        <v>7</v>
      </c>
      <c r="JY355" t="s">
        <v>7</v>
      </c>
      <c r="JZ355" t="s">
        <v>7</v>
      </c>
      <c r="KA355" t="s">
        <v>7</v>
      </c>
      <c r="KB355" t="s">
        <v>7</v>
      </c>
      <c r="KC355" t="s">
        <v>7</v>
      </c>
      <c r="KD355" t="s">
        <v>7</v>
      </c>
      <c r="KE355" t="s">
        <v>7</v>
      </c>
      <c r="KF355" t="s">
        <v>7</v>
      </c>
      <c r="KG355" t="s">
        <v>7</v>
      </c>
      <c r="KH355" t="s">
        <v>7</v>
      </c>
      <c r="KI355" t="s">
        <v>7</v>
      </c>
      <c r="KJ355" t="s">
        <v>7</v>
      </c>
      <c r="KK355" t="s">
        <v>7</v>
      </c>
      <c r="KL355" t="s">
        <v>7</v>
      </c>
      <c r="KM355" t="s">
        <v>7</v>
      </c>
      <c r="KN355" t="s">
        <v>7</v>
      </c>
      <c r="KO355" s="7" t="s">
        <v>7</v>
      </c>
      <c r="KP355" t="s">
        <v>7</v>
      </c>
      <c r="KQ355" t="s">
        <v>7</v>
      </c>
      <c r="KR355" t="s">
        <v>7</v>
      </c>
      <c r="KS355" t="s">
        <v>7</v>
      </c>
      <c r="KT355" t="s">
        <v>7</v>
      </c>
      <c r="KU355" s="9" t="s">
        <v>7</v>
      </c>
      <c r="KV355" t="s">
        <v>7</v>
      </c>
      <c r="KW355" t="s">
        <v>7</v>
      </c>
      <c r="KX355" t="s">
        <v>7</v>
      </c>
      <c r="KY355" t="s">
        <v>7</v>
      </c>
      <c r="KZ355" t="s">
        <v>7</v>
      </c>
      <c r="LA355" t="s">
        <v>7</v>
      </c>
      <c r="LB355" t="s">
        <v>7</v>
      </c>
      <c r="LC355" t="s">
        <v>7</v>
      </c>
      <c r="LD355" t="s">
        <v>7</v>
      </c>
      <c r="LE355" t="s">
        <v>7</v>
      </c>
      <c r="LF355" t="s">
        <v>7</v>
      </c>
      <c r="LG355" t="s">
        <v>7</v>
      </c>
      <c r="LH355" t="s">
        <v>7</v>
      </c>
      <c r="LI355">
        <v>30</v>
      </c>
      <c r="LJ355">
        <v>1</v>
      </c>
      <c r="LK355">
        <v>0</v>
      </c>
      <c r="LL355">
        <v>0</v>
      </c>
      <c r="LM355">
        <v>1</v>
      </c>
      <c r="LN355">
        <v>0</v>
      </c>
      <c r="LO355">
        <v>0</v>
      </c>
      <c r="LP355">
        <v>0</v>
      </c>
      <c r="LQ355">
        <v>0</v>
      </c>
      <c r="LR355">
        <v>1</v>
      </c>
      <c r="LS355">
        <v>4</v>
      </c>
      <c r="LT355">
        <v>1</v>
      </c>
      <c r="LU355">
        <v>0</v>
      </c>
      <c r="LV355">
        <v>0</v>
      </c>
      <c r="LW355">
        <v>0</v>
      </c>
      <c r="LX355">
        <v>0</v>
      </c>
      <c r="LY355">
        <v>0</v>
      </c>
      <c r="LZ355">
        <v>0</v>
      </c>
      <c r="MA355">
        <v>0</v>
      </c>
      <c r="MB355">
        <v>0</v>
      </c>
      <c r="MC355">
        <v>1</v>
      </c>
      <c r="MD355">
        <v>0</v>
      </c>
      <c r="ME355">
        <v>0</v>
      </c>
      <c r="MF355">
        <v>0</v>
      </c>
      <c r="MG355">
        <v>0</v>
      </c>
      <c r="MH355">
        <v>0</v>
      </c>
      <c r="MI355">
        <v>0</v>
      </c>
      <c r="MJ355">
        <v>0</v>
      </c>
      <c r="MK355">
        <v>7</v>
      </c>
      <c r="ML355">
        <v>15</v>
      </c>
      <c r="MM355">
        <v>5</v>
      </c>
      <c r="MN355">
        <v>10</v>
      </c>
      <c r="MO355">
        <v>7</v>
      </c>
      <c r="MP355">
        <v>6</v>
      </c>
      <c r="MQ355">
        <v>1</v>
      </c>
      <c r="MR355" s="8">
        <v>2.4545454549999999</v>
      </c>
      <c r="MS355" s="8">
        <v>5.75</v>
      </c>
      <c r="MT355" s="8">
        <v>3.3333333330000001</v>
      </c>
      <c r="MU355" s="8">
        <v>3.75</v>
      </c>
      <c r="MV355">
        <v>7</v>
      </c>
      <c r="MW355">
        <v>1</v>
      </c>
      <c r="MX355">
        <v>4</v>
      </c>
      <c r="MY355">
        <v>4</v>
      </c>
      <c r="MZ355">
        <v>2</v>
      </c>
      <c r="NA355">
        <v>2</v>
      </c>
      <c r="NB355">
        <v>1</v>
      </c>
      <c r="NC355">
        <v>2</v>
      </c>
      <c r="ND355" s="8">
        <v>0</v>
      </c>
      <c r="NE355" s="8">
        <v>0</v>
      </c>
      <c r="NF355" s="8">
        <v>0</v>
      </c>
      <c r="NG355" s="8">
        <v>0</v>
      </c>
      <c r="NH355" s="8">
        <v>1</v>
      </c>
      <c r="NI355" s="8">
        <v>0</v>
      </c>
      <c r="NJ355" s="8">
        <v>0</v>
      </c>
      <c r="NK355" s="8">
        <v>0</v>
      </c>
      <c r="NL355" s="8">
        <v>0</v>
      </c>
      <c r="NM355" s="8">
        <v>1</v>
      </c>
      <c r="NN355" s="7">
        <v>1</v>
      </c>
      <c r="NO355" s="8">
        <v>1</v>
      </c>
      <c r="NP355">
        <v>0</v>
      </c>
      <c r="NQ355">
        <v>1.8867925000000001E-2</v>
      </c>
      <c r="NR355">
        <v>0</v>
      </c>
      <c r="NS355">
        <v>0</v>
      </c>
      <c r="NT355">
        <v>0</v>
      </c>
      <c r="NU355">
        <v>0</v>
      </c>
      <c r="NV355">
        <v>0</v>
      </c>
      <c r="NW355">
        <v>0</v>
      </c>
      <c r="NX355">
        <v>0</v>
      </c>
      <c r="NY355">
        <v>4</v>
      </c>
      <c r="NZ355">
        <v>0</v>
      </c>
      <c r="OA355">
        <v>0</v>
      </c>
      <c r="OB355">
        <v>0</v>
      </c>
      <c r="OC355">
        <v>0</v>
      </c>
      <c r="OD355">
        <v>0</v>
      </c>
      <c r="OE355" t="s">
        <v>739</v>
      </c>
      <c r="OF355" s="7">
        <v>1</v>
      </c>
      <c r="OG355" s="7">
        <v>10</v>
      </c>
      <c r="OH355" s="7">
        <v>0</v>
      </c>
      <c r="OI355" t="s">
        <v>7</v>
      </c>
      <c r="OJ355" t="s">
        <v>7</v>
      </c>
      <c r="OK355" t="s">
        <v>7</v>
      </c>
      <c r="OL355" t="s">
        <v>7</v>
      </c>
      <c r="OM355" t="s">
        <v>7</v>
      </c>
      <c r="ON355" t="s">
        <v>7</v>
      </c>
      <c r="OO355" t="s">
        <v>7</v>
      </c>
      <c r="OP355" t="s">
        <v>7</v>
      </c>
      <c r="OQ355" t="s">
        <v>7</v>
      </c>
      <c r="OR355" t="s">
        <v>7</v>
      </c>
      <c r="OS355" t="s">
        <v>7</v>
      </c>
      <c r="OT355" t="s">
        <v>7</v>
      </c>
      <c r="OU355" t="s">
        <v>7</v>
      </c>
      <c r="OV355" t="s">
        <v>7</v>
      </c>
      <c r="OW355" t="s">
        <v>7</v>
      </c>
      <c r="OX355" t="s">
        <v>7</v>
      </c>
      <c r="OY355" t="s">
        <v>7</v>
      </c>
      <c r="OZ355" t="s">
        <v>7</v>
      </c>
      <c r="PA355" t="s">
        <v>7</v>
      </c>
      <c r="PB355" t="s">
        <v>7</v>
      </c>
      <c r="PC355" t="s">
        <v>7</v>
      </c>
      <c r="PD355" t="s">
        <v>7</v>
      </c>
      <c r="PE355" t="s">
        <v>7</v>
      </c>
      <c r="PF355" t="s">
        <v>7</v>
      </c>
      <c r="PG355" t="s">
        <v>7</v>
      </c>
      <c r="PH355" t="s">
        <v>7</v>
      </c>
      <c r="PI355" t="s">
        <v>7</v>
      </c>
      <c r="PJ355" t="s">
        <v>7</v>
      </c>
      <c r="PK355" t="s">
        <v>7</v>
      </c>
      <c r="PL355" t="s">
        <v>7</v>
      </c>
      <c r="PM355" t="s">
        <v>7</v>
      </c>
      <c r="PN355" t="s">
        <v>7</v>
      </c>
      <c r="PO355" t="s">
        <v>7</v>
      </c>
      <c r="PP355" t="s">
        <v>7</v>
      </c>
      <c r="PQ355" t="s">
        <v>7</v>
      </c>
      <c r="PR355" t="s">
        <v>7</v>
      </c>
      <c r="PS355" t="s">
        <v>7</v>
      </c>
      <c r="PT355" t="s">
        <v>7</v>
      </c>
      <c r="PU355" t="s">
        <v>7</v>
      </c>
      <c r="PV355" t="s">
        <v>7</v>
      </c>
      <c r="PW355" t="s">
        <v>7</v>
      </c>
      <c r="PX355" t="s">
        <v>7</v>
      </c>
      <c r="PY355" t="s">
        <v>7</v>
      </c>
      <c r="PZ355" t="s">
        <v>7</v>
      </c>
      <c r="QA355" t="s">
        <v>7</v>
      </c>
      <c r="QB355" t="s">
        <v>7</v>
      </c>
      <c r="QC355" t="s">
        <v>7</v>
      </c>
      <c r="QD355" t="s">
        <v>7</v>
      </c>
      <c r="QE355" t="s">
        <v>7</v>
      </c>
      <c r="QF355" t="s">
        <v>7</v>
      </c>
      <c r="QG355" t="s">
        <v>7</v>
      </c>
      <c r="QH355" t="s">
        <v>7</v>
      </c>
      <c r="QI355" t="s">
        <v>7</v>
      </c>
      <c r="QJ355" t="s">
        <v>7</v>
      </c>
      <c r="QK355">
        <v>1</v>
      </c>
      <c r="QL355">
        <v>1</v>
      </c>
      <c r="QM355">
        <v>0</v>
      </c>
      <c r="QN355">
        <v>0</v>
      </c>
      <c r="QO355">
        <v>0</v>
      </c>
      <c r="QP355">
        <v>0</v>
      </c>
      <c r="QQ355">
        <v>0</v>
      </c>
      <c r="QR355">
        <v>0</v>
      </c>
      <c r="QS355">
        <v>0</v>
      </c>
      <c r="QT355">
        <v>0</v>
      </c>
      <c r="QU355">
        <v>0</v>
      </c>
      <c r="QV355">
        <v>0</v>
      </c>
      <c r="QW355">
        <v>0</v>
      </c>
      <c r="QX355">
        <v>0</v>
      </c>
      <c r="QY355">
        <v>0</v>
      </c>
      <c r="QZ355">
        <v>0</v>
      </c>
      <c r="RA355">
        <v>0</v>
      </c>
      <c r="RB355">
        <v>0</v>
      </c>
      <c r="RC355">
        <v>0</v>
      </c>
      <c r="RD355">
        <v>0</v>
      </c>
      <c r="RE355" s="9" t="s">
        <v>7</v>
      </c>
      <c r="RF355" s="9" t="s">
        <v>7</v>
      </c>
      <c r="RG355" s="9" t="s">
        <v>7</v>
      </c>
      <c r="RH355" s="9" t="s">
        <v>7</v>
      </c>
      <c r="RI355" s="9" t="s">
        <v>7</v>
      </c>
      <c r="RJ355" s="9" t="s">
        <v>7</v>
      </c>
      <c r="RK355" s="9" t="s">
        <v>7</v>
      </c>
      <c r="RL355" s="9" t="s">
        <v>7</v>
      </c>
      <c r="RM355" s="9" t="s">
        <v>7</v>
      </c>
      <c r="RN355" s="9" t="s">
        <v>7</v>
      </c>
      <c r="RO355" s="9" t="s">
        <v>7</v>
      </c>
      <c r="RP355" s="9" t="s">
        <v>7</v>
      </c>
      <c r="RQ355" s="9" t="s">
        <v>7</v>
      </c>
      <c r="RR355" s="9" t="s">
        <v>7</v>
      </c>
      <c r="RS355" s="9" t="s">
        <v>7</v>
      </c>
      <c r="RT355" s="9" t="s">
        <v>7</v>
      </c>
      <c r="RU355" s="9" t="s">
        <v>7</v>
      </c>
      <c r="RV355" s="9" t="s">
        <v>7</v>
      </c>
      <c r="RW355" s="9" t="s">
        <v>7</v>
      </c>
      <c r="RX355" s="9" t="s">
        <v>7</v>
      </c>
      <c r="RY355" s="9" t="s">
        <v>7</v>
      </c>
      <c r="RZ355" s="9" t="s">
        <v>7</v>
      </c>
      <c r="SA355" s="9" t="s">
        <v>7</v>
      </c>
      <c r="SB355" s="9" t="s">
        <v>7</v>
      </c>
      <c r="SC355" s="9" t="s">
        <v>7</v>
      </c>
      <c r="SD355" s="9" t="s">
        <v>7</v>
      </c>
      <c r="SE355" s="9" t="s">
        <v>7</v>
      </c>
      <c r="SF355" s="9" t="s">
        <v>7</v>
      </c>
      <c r="SG355" s="9" t="s">
        <v>7</v>
      </c>
      <c r="SH355" s="9" t="s">
        <v>7</v>
      </c>
      <c r="SI355" s="9" t="s">
        <v>7</v>
      </c>
      <c r="SJ355" s="9" t="s">
        <v>7</v>
      </c>
      <c r="SK355" s="9" t="s">
        <v>7</v>
      </c>
      <c r="SL355" s="9" t="s">
        <v>7</v>
      </c>
      <c r="SM355" s="9" t="s">
        <v>7</v>
      </c>
      <c r="SN355" s="9" t="s">
        <v>7</v>
      </c>
      <c r="SO355" s="9" t="s">
        <v>7</v>
      </c>
      <c r="SP355" s="9" t="s">
        <v>7</v>
      </c>
      <c r="SQ355" s="9" t="s">
        <v>7</v>
      </c>
      <c r="SR355" s="9" t="s">
        <v>7</v>
      </c>
      <c r="SS355" s="9" t="s">
        <v>7</v>
      </c>
      <c r="ST355" s="9" t="s">
        <v>7</v>
      </c>
      <c r="SU355" s="9" t="s">
        <v>7</v>
      </c>
      <c r="SV355" s="9" t="s">
        <v>7</v>
      </c>
      <c r="SW355" s="9" t="s">
        <v>7</v>
      </c>
      <c r="SX355" s="9" t="s">
        <v>7</v>
      </c>
      <c r="SY355" s="9" t="s">
        <v>7</v>
      </c>
      <c r="SZ355" s="9" t="s">
        <v>7</v>
      </c>
      <c r="TA355" s="9" t="s">
        <v>7</v>
      </c>
      <c r="TB355" s="9" t="s">
        <v>7</v>
      </c>
      <c r="TC355" t="s">
        <v>7</v>
      </c>
      <c r="TD355" t="s">
        <v>7</v>
      </c>
      <c r="TE355" t="s">
        <v>7</v>
      </c>
      <c r="TF355" t="s">
        <v>7</v>
      </c>
      <c r="TG355" t="s">
        <v>7</v>
      </c>
      <c r="TH355" t="s">
        <v>7</v>
      </c>
      <c r="TI355" s="9" t="s">
        <v>7</v>
      </c>
      <c r="TJ355" s="9" t="s">
        <v>7</v>
      </c>
      <c r="TK355" s="9" t="s">
        <v>7</v>
      </c>
      <c r="TL355" s="9" t="s">
        <v>7</v>
      </c>
      <c r="TM355" s="9" t="s">
        <v>7</v>
      </c>
      <c r="TN355" s="9" t="s">
        <v>7</v>
      </c>
      <c r="TO355" s="9" t="s">
        <v>7</v>
      </c>
      <c r="TP355" s="9" t="s">
        <v>7</v>
      </c>
      <c r="TQ355" s="9" t="s">
        <v>7</v>
      </c>
      <c r="TR355" s="9" t="s">
        <v>7</v>
      </c>
      <c r="TS355" s="9" t="s">
        <v>7</v>
      </c>
      <c r="TT355" s="9" t="s">
        <v>7</v>
      </c>
      <c r="TU355" s="9" t="s">
        <v>7</v>
      </c>
    </row>
    <row r="356" spans="1:541" x14ac:dyDescent="0.25">
      <c r="A356">
        <v>355</v>
      </c>
      <c r="B356" s="1" t="s">
        <v>261</v>
      </c>
      <c r="C356" t="s">
        <v>9</v>
      </c>
      <c r="D356" t="s">
        <v>591</v>
      </c>
      <c r="E356">
        <v>1</v>
      </c>
      <c r="F356">
        <v>1</v>
      </c>
      <c r="G356">
        <v>1</v>
      </c>
      <c r="H356">
        <v>1</v>
      </c>
      <c r="I356">
        <v>3</v>
      </c>
      <c r="J356">
        <v>0</v>
      </c>
      <c r="K356">
        <v>0</v>
      </c>
      <c r="L356">
        <v>0</v>
      </c>
      <c r="M356">
        <v>1</v>
      </c>
      <c r="N356" t="s">
        <v>7</v>
      </c>
      <c r="O356" t="s">
        <v>7</v>
      </c>
      <c r="P356">
        <v>0</v>
      </c>
      <c r="Q356">
        <v>4</v>
      </c>
      <c r="R356">
        <v>0</v>
      </c>
      <c r="S356">
        <v>0</v>
      </c>
      <c r="T356">
        <v>1</v>
      </c>
      <c r="U356">
        <v>0</v>
      </c>
      <c r="V356">
        <v>0</v>
      </c>
      <c r="W356">
        <v>0</v>
      </c>
      <c r="X356">
        <v>0</v>
      </c>
      <c r="Y356">
        <v>0</v>
      </c>
      <c r="Z356">
        <v>0</v>
      </c>
      <c r="AB356">
        <v>0</v>
      </c>
      <c r="AC356">
        <v>0</v>
      </c>
      <c r="AD356">
        <v>1</v>
      </c>
      <c r="AE356">
        <v>1</v>
      </c>
      <c r="AF356">
        <v>3</v>
      </c>
      <c r="AG356">
        <v>0</v>
      </c>
      <c r="AH356">
        <v>0</v>
      </c>
      <c r="AI356">
        <v>3</v>
      </c>
      <c r="AJ356">
        <v>0</v>
      </c>
      <c r="AK356">
        <v>0</v>
      </c>
      <c r="AL356">
        <v>3</v>
      </c>
      <c r="AM356">
        <v>0</v>
      </c>
      <c r="AN356">
        <v>0</v>
      </c>
      <c r="AO356">
        <v>4</v>
      </c>
      <c r="AP356">
        <v>0</v>
      </c>
      <c r="AQ356">
        <v>0</v>
      </c>
      <c r="AR356">
        <v>2</v>
      </c>
      <c r="AS356">
        <v>1</v>
      </c>
      <c r="AT356">
        <v>1</v>
      </c>
      <c r="AU356">
        <v>2</v>
      </c>
      <c r="AV356">
        <v>1</v>
      </c>
      <c r="AW356">
        <v>1</v>
      </c>
      <c r="AX356">
        <v>3</v>
      </c>
      <c r="AY356">
        <v>1</v>
      </c>
      <c r="AZ356">
        <v>5</v>
      </c>
      <c r="BA356">
        <v>1</v>
      </c>
      <c r="BB356">
        <v>5</v>
      </c>
      <c r="BC356" t="s">
        <v>7</v>
      </c>
      <c r="BD356">
        <v>4</v>
      </c>
      <c r="BE356" t="s">
        <v>7</v>
      </c>
      <c r="BF356">
        <v>3</v>
      </c>
      <c r="BG356">
        <v>2</v>
      </c>
      <c r="BH356">
        <v>1</v>
      </c>
      <c r="BI356">
        <v>0</v>
      </c>
      <c r="BJ356">
        <v>0</v>
      </c>
      <c r="BK356">
        <v>0</v>
      </c>
      <c r="BL356">
        <v>0</v>
      </c>
      <c r="BM356">
        <v>0</v>
      </c>
      <c r="BN356">
        <v>0</v>
      </c>
      <c r="BO356">
        <v>0</v>
      </c>
      <c r="BP356">
        <v>0</v>
      </c>
      <c r="BQ356">
        <v>0</v>
      </c>
      <c r="BR356">
        <v>0</v>
      </c>
      <c r="BS356">
        <v>0</v>
      </c>
      <c r="BT356" t="s">
        <v>7</v>
      </c>
      <c r="BU356" t="s">
        <v>7</v>
      </c>
      <c r="BV356">
        <v>5</v>
      </c>
      <c r="BW356">
        <v>4</v>
      </c>
      <c r="BX356">
        <v>4</v>
      </c>
      <c r="BY356">
        <v>5</v>
      </c>
      <c r="BZ356">
        <v>5</v>
      </c>
      <c r="CA356">
        <v>4</v>
      </c>
      <c r="CB356">
        <v>1</v>
      </c>
      <c r="CC356">
        <v>1</v>
      </c>
      <c r="CD356">
        <v>0</v>
      </c>
      <c r="CE356">
        <v>0</v>
      </c>
      <c r="CF356">
        <v>0</v>
      </c>
      <c r="CG356">
        <v>0</v>
      </c>
      <c r="CH356">
        <v>3</v>
      </c>
      <c r="CI356">
        <v>6</v>
      </c>
      <c r="CJ356" t="s">
        <v>1194</v>
      </c>
      <c r="CK356">
        <v>6</v>
      </c>
      <c r="CL356" t="s">
        <v>1195</v>
      </c>
      <c r="CM356">
        <v>0</v>
      </c>
      <c r="CN356">
        <v>0</v>
      </c>
      <c r="CO356">
        <v>0</v>
      </c>
      <c r="CP356">
        <v>1</v>
      </c>
      <c r="CQ356" t="s">
        <v>7</v>
      </c>
      <c r="CR356" t="s">
        <v>7</v>
      </c>
      <c r="CS356">
        <v>0</v>
      </c>
      <c r="CT356">
        <v>0</v>
      </c>
      <c r="CU356">
        <v>0</v>
      </c>
      <c r="CV356">
        <v>1</v>
      </c>
      <c r="CW356">
        <v>0</v>
      </c>
      <c r="CX356">
        <v>0</v>
      </c>
      <c r="CY356">
        <v>0</v>
      </c>
      <c r="CZ356">
        <v>0</v>
      </c>
      <c r="DA356">
        <v>0</v>
      </c>
      <c r="DB356">
        <v>0</v>
      </c>
      <c r="DC356" t="s">
        <v>7</v>
      </c>
      <c r="DD356">
        <v>0</v>
      </c>
      <c r="DE356">
        <v>0</v>
      </c>
      <c r="DF356">
        <v>4</v>
      </c>
      <c r="DG356">
        <v>4</v>
      </c>
      <c r="DH356">
        <v>3</v>
      </c>
      <c r="DI356">
        <v>3</v>
      </c>
      <c r="DJ356">
        <v>2</v>
      </c>
      <c r="DK356">
        <v>2</v>
      </c>
      <c r="DL356">
        <v>2</v>
      </c>
      <c r="DM356">
        <v>1</v>
      </c>
      <c r="DN356">
        <v>1</v>
      </c>
      <c r="DO356">
        <v>1</v>
      </c>
      <c r="DP356">
        <v>1</v>
      </c>
      <c r="DQ356">
        <v>1</v>
      </c>
      <c r="DR356">
        <v>1</v>
      </c>
      <c r="DS356">
        <v>1</v>
      </c>
      <c r="DT356">
        <v>2</v>
      </c>
      <c r="DU356">
        <v>1</v>
      </c>
      <c r="DV356">
        <v>1</v>
      </c>
      <c r="DW356">
        <v>1</v>
      </c>
      <c r="DX356">
        <v>1</v>
      </c>
      <c r="DY356">
        <v>1</v>
      </c>
      <c r="DZ356">
        <v>1</v>
      </c>
      <c r="EA356">
        <v>1</v>
      </c>
      <c r="EB356">
        <v>1</v>
      </c>
      <c r="EC356">
        <v>2</v>
      </c>
      <c r="ED356">
        <v>1</v>
      </c>
      <c r="EE356">
        <v>1</v>
      </c>
      <c r="EF356">
        <v>1</v>
      </c>
      <c r="EG356">
        <v>1</v>
      </c>
      <c r="EH356">
        <v>1</v>
      </c>
      <c r="EI356">
        <v>1</v>
      </c>
      <c r="EJ356">
        <v>1</v>
      </c>
      <c r="EK356">
        <v>1</v>
      </c>
      <c r="EL356">
        <v>1</v>
      </c>
      <c r="EM356">
        <v>1</v>
      </c>
      <c r="EN356">
        <v>4</v>
      </c>
      <c r="EO356">
        <v>1</v>
      </c>
      <c r="EP356">
        <v>1</v>
      </c>
      <c r="EQ356">
        <v>1</v>
      </c>
      <c r="ER356">
        <v>2</v>
      </c>
      <c r="ES356">
        <v>2</v>
      </c>
      <c r="ET356">
        <v>1</v>
      </c>
      <c r="EU356">
        <v>1</v>
      </c>
      <c r="EV356">
        <v>2</v>
      </c>
      <c r="EW356">
        <v>3</v>
      </c>
      <c r="EX356">
        <v>1</v>
      </c>
      <c r="EY356">
        <v>1</v>
      </c>
      <c r="EZ356">
        <v>2</v>
      </c>
      <c r="FA356">
        <v>1</v>
      </c>
      <c r="FB356">
        <v>1</v>
      </c>
      <c r="FC356">
        <v>3</v>
      </c>
      <c r="FD356">
        <v>1</v>
      </c>
      <c r="FE356">
        <v>1</v>
      </c>
      <c r="FF356">
        <v>1</v>
      </c>
      <c r="FG356">
        <v>1</v>
      </c>
      <c r="FH356">
        <v>2</v>
      </c>
      <c r="FI356">
        <v>1</v>
      </c>
      <c r="FJ356">
        <v>1</v>
      </c>
      <c r="FK356">
        <v>1</v>
      </c>
      <c r="FL356">
        <v>1</v>
      </c>
      <c r="FM356">
        <v>1</v>
      </c>
      <c r="FN356">
        <v>2</v>
      </c>
      <c r="FO356">
        <v>1</v>
      </c>
      <c r="FP356">
        <v>1</v>
      </c>
      <c r="FQ356">
        <v>1</v>
      </c>
      <c r="FR356">
        <v>1</v>
      </c>
      <c r="FS356">
        <v>1</v>
      </c>
      <c r="FT356">
        <v>1</v>
      </c>
      <c r="FU356">
        <v>3</v>
      </c>
      <c r="FV356">
        <v>1</v>
      </c>
      <c r="FW356">
        <v>3</v>
      </c>
      <c r="FX356">
        <v>4</v>
      </c>
      <c r="FY356">
        <v>1</v>
      </c>
      <c r="FZ356">
        <v>1</v>
      </c>
      <c r="GA356">
        <v>1</v>
      </c>
      <c r="GB356">
        <v>1</v>
      </c>
      <c r="GC356">
        <v>4</v>
      </c>
      <c r="GD356">
        <v>1</v>
      </c>
      <c r="GE356">
        <v>1</v>
      </c>
      <c r="GF356">
        <v>1</v>
      </c>
      <c r="GG356">
        <v>3</v>
      </c>
      <c r="GH356">
        <v>1</v>
      </c>
      <c r="GI356">
        <v>1</v>
      </c>
      <c r="GJ356">
        <v>1</v>
      </c>
      <c r="GK356">
        <v>1</v>
      </c>
      <c r="GL356">
        <v>1</v>
      </c>
      <c r="GM356">
        <v>2</v>
      </c>
      <c r="GN356">
        <v>2</v>
      </c>
      <c r="GO356">
        <v>2</v>
      </c>
      <c r="GP356">
        <v>1</v>
      </c>
      <c r="GQ356">
        <v>2</v>
      </c>
      <c r="GR356">
        <v>1</v>
      </c>
      <c r="GS356">
        <v>1</v>
      </c>
      <c r="GT356">
        <v>1</v>
      </c>
      <c r="GU356">
        <v>1</v>
      </c>
      <c r="GV356">
        <v>4</v>
      </c>
      <c r="GW356">
        <v>1</v>
      </c>
      <c r="GX356">
        <v>2</v>
      </c>
      <c r="GY356">
        <v>4</v>
      </c>
      <c r="GZ356">
        <v>4</v>
      </c>
      <c r="HA356">
        <v>4</v>
      </c>
      <c r="HB356">
        <v>5</v>
      </c>
      <c r="HC356">
        <v>5</v>
      </c>
      <c r="HD356">
        <v>3</v>
      </c>
      <c r="HE356">
        <v>1</v>
      </c>
      <c r="HF356">
        <v>1</v>
      </c>
      <c r="HG356">
        <v>0</v>
      </c>
      <c r="HH356">
        <v>0</v>
      </c>
      <c r="HI356">
        <v>1</v>
      </c>
      <c r="HJ356">
        <v>1</v>
      </c>
      <c r="HK356">
        <v>4</v>
      </c>
      <c r="HL356">
        <v>4</v>
      </c>
      <c r="HM356" t="s">
        <v>2142</v>
      </c>
      <c r="HN356">
        <v>4</v>
      </c>
      <c r="HO356" t="s">
        <v>2143</v>
      </c>
      <c r="HP356">
        <v>0</v>
      </c>
      <c r="HQ356">
        <v>0</v>
      </c>
      <c r="HR356" t="s">
        <v>7</v>
      </c>
      <c r="HS356" s="23" t="s">
        <v>7</v>
      </c>
      <c r="HT356" s="28" t="s">
        <v>7</v>
      </c>
      <c r="HU356">
        <v>1</v>
      </c>
      <c r="HV356">
        <v>0</v>
      </c>
      <c r="HW356" t="s">
        <v>4293</v>
      </c>
      <c r="HX356">
        <v>0</v>
      </c>
      <c r="HY356">
        <v>0</v>
      </c>
      <c r="HZ356" t="s">
        <v>7</v>
      </c>
      <c r="IA356" t="s">
        <v>7</v>
      </c>
      <c r="IB356">
        <v>0</v>
      </c>
      <c r="IC356">
        <v>0</v>
      </c>
      <c r="ID356">
        <v>0</v>
      </c>
      <c r="IE356">
        <v>1</v>
      </c>
      <c r="IF356">
        <v>0</v>
      </c>
      <c r="IG356">
        <v>0</v>
      </c>
      <c r="IH356">
        <v>0</v>
      </c>
      <c r="II356">
        <v>0</v>
      </c>
      <c r="IJ356">
        <v>0</v>
      </c>
      <c r="IK356">
        <v>0</v>
      </c>
      <c r="IL356" t="s">
        <v>7</v>
      </c>
      <c r="IM356">
        <v>4</v>
      </c>
      <c r="IN356">
        <v>0</v>
      </c>
      <c r="IO356">
        <v>0</v>
      </c>
      <c r="IP356">
        <v>0</v>
      </c>
      <c r="IQ356" t="s">
        <v>7</v>
      </c>
      <c r="IR356" t="s">
        <v>7</v>
      </c>
      <c r="IS356" t="s">
        <v>7</v>
      </c>
      <c r="IT356" t="s">
        <v>7</v>
      </c>
      <c r="IU356" t="s">
        <v>7</v>
      </c>
      <c r="IV356" t="s">
        <v>7</v>
      </c>
      <c r="IW356" t="s">
        <v>7</v>
      </c>
      <c r="IZ356" t="s">
        <v>7</v>
      </c>
      <c r="JA356" t="s">
        <v>7</v>
      </c>
      <c r="JB356" t="s">
        <v>7</v>
      </c>
      <c r="JC356" t="s">
        <v>7</v>
      </c>
      <c r="JD356" t="s">
        <v>7</v>
      </c>
      <c r="JE356" t="s">
        <v>7</v>
      </c>
      <c r="JF356" t="s">
        <v>7</v>
      </c>
      <c r="JG356" t="s">
        <v>7</v>
      </c>
      <c r="JH356" t="s">
        <v>7</v>
      </c>
      <c r="JI356" t="s">
        <v>7</v>
      </c>
      <c r="JK356" t="s">
        <v>7</v>
      </c>
      <c r="JL356" t="s">
        <v>4294</v>
      </c>
      <c r="JM356">
        <v>3</v>
      </c>
      <c r="JN356" t="s">
        <v>7</v>
      </c>
      <c r="JP356">
        <v>2</v>
      </c>
      <c r="JQ356">
        <v>2</v>
      </c>
      <c r="JR356">
        <v>1</v>
      </c>
      <c r="JS356">
        <v>1</v>
      </c>
      <c r="JT356">
        <v>1</v>
      </c>
      <c r="JU356">
        <v>1</v>
      </c>
      <c r="JV356">
        <v>1</v>
      </c>
      <c r="JW356">
        <v>4</v>
      </c>
      <c r="JX356">
        <v>4</v>
      </c>
      <c r="JY356">
        <v>4</v>
      </c>
      <c r="JZ356">
        <v>2</v>
      </c>
      <c r="KA356">
        <v>5</v>
      </c>
      <c r="KB356">
        <v>2</v>
      </c>
      <c r="KC356">
        <v>0</v>
      </c>
      <c r="KD356">
        <v>0</v>
      </c>
      <c r="KE356">
        <v>4</v>
      </c>
      <c r="KF356">
        <v>0</v>
      </c>
      <c r="KG356">
        <v>0</v>
      </c>
      <c r="KH356">
        <v>1</v>
      </c>
      <c r="KI356">
        <v>0</v>
      </c>
      <c r="KJ356" t="s">
        <v>1995</v>
      </c>
      <c r="KK356">
        <v>5</v>
      </c>
      <c r="KL356">
        <v>0</v>
      </c>
      <c r="KM356">
        <v>0</v>
      </c>
      <c r="KN356">
        <v>0</v>
      </c>
      <c r="KO356" s="7">
        <v>22</v>
      </c>
      <c r="KP356">
        <v>4</v>
      </c>
      <c r="KQ356">
        <v>5</v>
      </c>
      <c r="KR356">
        <v>2</v>
      </c>
      <c r="KS356">
        <v>6</v>
      </c>
      <c r="KT356">
        <v>5</v>
      </c>
      <c r="KU356" s="9">
        <v>5</v>
      </c>
      <c r="KV356">
        <v>1.2</v>
      </c>
      <c r="KW356">
        <v>13</v>
      </c>
      <c r="KX356">
        <v>10</v>
      </c>
      <c r="KY356">
        <v>19</v>
      </c>
      <c r="KZ356">
        <v>18</v>
      </c>
      <c r="LA356">
        <v>2</v>
      </c>
      <c r="LB356">
        <v>2</v>
      </c>
      <c r="LC356">
        <v>2</v>
      </c>
      <c r="LD356">
        <v>4</v>
      </c>
      <c r="LE356">
        <v>1</v>
      </c>
      <c r="LF356">
        <v>1</v>
      </c>
      <c r="LG356">
        <v>1</v>
      </c>
      <c r="LH356">
        <v>1</v>
      </c>
      <c r="LI356">
        <v>58</v>
      </c>
      <c r="LJ356">
        <v>1</v>
      </c>
      <c r="LK356">
        <v>1</v>
      </c>
      <c r="LL356">
        <v>0</v>
      </c>
      <c r="LM356">
        <v>0</v>
      </c>
      <c r="LN356">
        <v>0</v>
      </c>
      <c r="LO356">
        <v>0</v>
      </c>
      <c r="LP356">
        <v>0</v>
      </c>
      <c r="LQ356">
        <v>0</v>
      </c>
      <c r="LR356">
        <v>1</v>
      </c>
      <c r="LS356">
        <v>3</v>
      </c>
      <c r="LT356">
        <v>0</v>
      </c>
      <c r="LU356">
        <v>0</v>
      </c>
      <c r="LV356">
        <v>1</v>
      </c>
      <c r="LW356">
        <v>0</v>
      </c>
      <c r="LX356">
        <v>0</v>
      </c>
      <c r="LY356">
        <v>0</v>
      </c>
      <c r="LZ356">
        <v>0</v>
      </c>
      <c r="MA356">
        <v>0</v>
      </c>
      <c r="MB356">
        <v>0</v>
      </c>
      <c r="MC356">
        <v>0</v>
      </c>
      <c r="MD356">
        <v>0</v>
      </c>
      <c r="ME356">
        <v>0</v>
      </c>
      <c r="MF356">
        <v>0</v>
      </c>
      <c r="MG356">
        <v>0</v>
      </c>
      <c r="MH356">
        <v>0</v>
      </c>
      <c r="MI356">
        <v>0</v>
      </c>
      <c r="MJ356">
        <v>1</v>
      </c>
      <c r="MK356">
        <v>10</v>
      </c>
      <c r="ML356">
        <v>37</v>
      </c>
      <c r="MM356">
        <v>4</v>
      </c>
      <c r="MN356">
        <v>4</v>
      </c>
      <c r="MO356">
        <v>0</v>
      </c>
      <c r="MP356">
        <v>4</v>
      </c>
      <c r="MQ356">
        <v>2</v>
      </c>
      <c r="MR356" s="8">
        <v>3.4545454549999999</v>
      </c>
      <c r="MS356" s="8">
        <v>4.25</v>
      </c>
      <c r="MT356" s="8">
        <v>5</v>
      </c>
      <c r="MU356" s="8">
        <v>5</v>
      </c>
      <c r="MV356">
        <v>-6</v>
      </c>
      <c r="MW356">
        <v>-4</v>
      </c>
      <c r="MX356">
        <v>4</v>
      </c>
      <c r="MY356">
        <v>4</v>
      </c>
      <c r="MZ356">
        <v>2</v>
      </c>
      <c r="NA356">
        <v>2</v>
      </c>
      <c r="NB356">
        <v>1</v>
      </c>
      <c r="NC356">
        <v>2</v>
      </c>
      <c r="ND356" s="8">
        <v>0</v>
      </c>
      <c r="NE356" s="8">
        <v>0</v>
      </c>
      <c r="NF356" s="8">
        <v>0</v>
      </c>
      <c r="NG356" s="8">
        <v>0</v>
      </c>
      <c r="NH356" s="8">
        <v>0</v>
      </c>
      <c r="NI356" s="8">
        <v>0</v>
      </c>
      <c r="NJ356" s="8">
        <v>0</v>
      </c>
      <c r="NK356" s="8">
        <v>0</v>
      </c>
      <c r="NL356" s="8">
        <v>0</v>
      </c>
      <c r="NM356" s="8">
        <v>0</v>
      </c>
      <c r="NN356" s="7">
        <v>0</v>
      </c>
      <c r="NO356" s="8">
        <v>0</v>
      </c>
      <c r="NP356">
        <v>0</v>
      </c>
      <c r="NQ356">
        <v>0</v>
      </c>
      <c r="NR356">
        <v>0</v>
      </c>
      <c r="NS356">
        <v>0</v>
      </c>
      <c r="NT356">
        <v>0</v>
      </c>
      <c r="NU356">
        <v>0</v>
      </c>
      <c r="NV356">
        <v>0</v>
      </c>
      <c r="NW356">
        <v>0</v>
      </c>
      <c r="NX356">
        <v>0</v>
      </c>
      <c r="NY356">
        <v>0</v>
      </c>
      <c r="NZ356">
        <v>0</v>
      </c>
      <c r="OA356">
        <v>0</v>
      </c>
      <c r="OB356">
        <v>0</v>
      </c>
      <c r="OC356">
        <v>0</v>
      </c>
      <c r="OD356">
        <v>0</v>
      </c>
      <c r="OE356" t="s">
        <v>1563</v>
      </c>
      <c r="OF356" s="7">
        <v>1</v>
      </c>
      <c r="OG356" s="7">
        <v>10</v>
      </c>
      <c r="OH356" s="7">
        <v>0</v>
      </c>
      <c r="OI356" t="s">
        <v>7</v>
      </c>
      <c r="OJ356" t="s">
        <v>7</v>
      </c>
      <c r="OK356" t="s">
        <v>7</v>
      </c>
      <c r="OL356" t="s">
        <v>7</v>
      </c>
      <c r="OM356" t="s">
        <v>7</v>
      </c>
      <c r="ON356" t="s">
        <v>7</v>
      </c>
      <c r="OO356" t="s">
        <v>7</v>
      </c>
      <c r="OP356" t="s">
        <v>7</v>
      </c>
      <c r="OQ356" t="s">
        <v>7</v>
      </c>
      <c r="OR356" t="s">
        <v>7</v>
      </c>
      <c r="OS356" t="s">
        <v>7</v>
      </c>
      <c r="OT356" t="s">
        <v>7</v>
      </c>
      <c r="OU356" t="s">
        <v>7</v>
      </c>
      <c r="OV356" t="s">
        <v>7</v>
      </c>
      <c r="OW356" t="s">
        <v>7</v>
      </c>
      <c r="OX356" t="s">
        <v>7</v>
      </c>
      <c r="OY356" t="s">
        <v>7</v>
      </c>
      <c r="OZ356" t="s">
        <v>7</v>
      </c>
      <c r="PA356" t="s">
        <v>7</v>
      </c>
      <c r="PB356" t="s">
        <v>7</v>
      </c>
      <c r="PC356" t="s">
        <v>7</v>
      </c>
      <c r="PD356" t="s">
        <v>7</v>
      </c>
      <c r="PE356" t="s">
        <v>7</v>
      </c>
      <c r="PF356" t="s">
        <v>7</v>
      </c>
      <c r="PG356" t="s">
        <v>7</v>
      </c>
      <c r="PH356" t="s">
        <v>7</v>
      </c>
      <c r="PI356" t="s">
        <v>7</v>
      </c>
      <c r="PJ356" t="s">
        <v>7</v>
      </c>
      <c r="PK356" t="s">
        <v>7</v>
      </c>
      <c r="PL356" t="s">
        <v>7</v>
      </c>
      <c r="PM356" t="s">
        <v>7</v>
      </c>
      <c r="PN356" t="s">
        <v>7</v>
      </c>
      <c r="PO356" t="s">
        <v>7</v>
      </c>
      <c r="PP356" t="s">
        <v>7</v>
      </c>
      <c r="PQ356">
        <v>0</v>
      </c>
      <c r="PR356">
        <v>0</v>
      </c>
      <c r="PS356">
        <v>0</v>
      </c>
      <c r="PT356">
        <v>0</v>
      </c>
      <c r="PU356">
        <v>0</v>
      </c>
      <c r="PV356">
        <v>0</v>
      </c>
      <c r="PW356">
        <v>0</v>
      </c>
      <c r="PX356">
        <v>0</v>
      </c>
      <c r="PY356">
        <v>0</v>
      </c>
      <c r="PZ356">
        <v>0</v>
      </c>
      <c r="QA356">
        <v>0</v>
      </c>
      <c r="QB356">
        <v>0</v>
      </c>
      <c r="QC356">
        <v>1</v>
      </c>
      <c r="QD356">
        <v>0</v>
      </c>
      <c r="QE356">
        <v>0</v>
      </c>
      <c r="QF356">
        <v>0</v>
      </c>
      <c r="QG356">
        <v>0</v>
      </c>
      <c r="QH356">
        <v>0</v>
      </c>
      <c r="QI356">
        <v>0</v>
      </c>
      <c r="QJ356">
        <v>0</v>
      </c>
      <c r="QK356">
        <v>0</v>
      </c>
      <c r="QL356">
        <v>0</v>
      </c>
      <c r="QM356">
        <v>0</v>
      </c>
      <c r="QN356">
        <v>0</v>
      </c>
      <c r="QO356">
        <v>0</v>
      </c>
      <c r="QP356">
        <v>0</v>
      </c>
      <c r="QQ356">
        <v>0</v>
      </c>
      <c r="QR356">
        <v>0</v>
      </c>
      <c r="QS356">
        <v>0</v>
      </c>
      <c r="QT356">
        <v>0</v>
      </c>
      <c r="QU356">
        <v>0</v>
      </c>
      <c r="QV356">
        <v>0</v>
      </c>
      <c r="QW356">
        <v>0</v>
      </c>
      <c r="QX356">
        <v>0</v>
      </c>
      <c r="QY356">
        <v>1</v>
      </c>
      <c r="QZ356">
        <v>0</v>
      </c>
      <c r="RA356">
        <v>0</v>
      </c>
      <c r="RB356">
        <v>0</v>
      </c>
      <c r="RC356">
        <v>0</v>
      </c>
      <c r="RD356">
        <v>0</v>
      </c>
      <c r="RE356" s="9">
        <v>2.67</v>
      </c>
      <c r="RF356" s="9">
        <v>0.43</v>
      </c>
      <c r="RG356" s="9">
        <v>2.52</v>
      </c>
      <c r="RH356" s="9">
        <v>0.27</v>
      </c>
      <c r="RI356" s="9">
        <v>2.5099999999999998</v>
      </c>
      <c r="RJ356" s="9">
        <v>0.39</v>
      </c>
      <c r="RK356" s="9">
        <v>2.93</v>
      </c>
      <c r="RL356" s="9">
        <v>0.45</v>
      </c>
      <c r="RM356" s="9">
        <v>2.65</v>
      </c>
      <c r="RN356" s="9">
        <v>0.41</v>
      </c>
      <c r="RO356" s="9">
        <v>2.48</v>
      </c>
      <c r="RP356" s="9">
        <v>0.24</v>
      </c>
      <c r="RQ356" s="9">
        <v>2.3199999999999998</v>
      </c>
      <c r="RR356" s="9">
        <v>0.4</v>
      </c>
      <c r="RS356" s="9">
        <v>2.74</v>
      </c>
      <c r="RT356" s="9">
        <v>0.47</v>
      </c>
      <c r="RU356" s="9">
        <v>1.24</v>
      </c>
      <c r="RV356" s="9">
        <v>0.28000000000000003</v>
      </c>
      <c r="RW356" s="9">
        <v>0.6</v>
      </c>
      <c r="RX356" s="9">
        <v>0.19</v>
      </c>
      <c r="RY356" s="9">
        <v>2.0099999999999998</v>
      </c>
      <c r="RZ356" s="9">
        <v>0.26</v>
      </c>
      <c r="SA356" s="9">
        <v>1.17</v>
      </c>
      <c r="SB356" s="9">
        <v>0.28000000000000003</v>
      </c>
      <c r="SC356" s="9">
        <v>1.49</v>
      </c>
      <c r="SD356" s="9">
        <v>0.24</v>
      </c>
      <c r="SE356" s="9">
        <v>0.61</v>
      </c>
      <c r="SF356" s="9">
        <v>0.19</v>
      </c>
      <c r="SG356" s="9">
        <v>2.44</v>
      </c>
      <c r="SH356" s="9">
        <v>0.31</v>
      </c>
      <c r="SI356" s="9">
        <v>1.3</v>
      </c>
      <c r="SJ356" s="9">
        <v>0.31</v>
      </c>
      <c r="SK356" s="9">
        <v>0.68</v>
      </c>
      <c r="SL356" s="9">
        <v>0.09</v>
      </c>
      <c r="SM356" s="9">
        <v>0.61</v>
      </c>
      <c r="SN356" s="9">
        <v>0.08</v>
      </c>
      <c r="SO356" s="9">
        <v>0.74</v>
      </c>
      <c r="SP356" s="9">
        <v>7.0000000000000007E-2</v>
      </c>
      <c r="SQ356" s="9">
        <v>0.69</v>
      </c>
      <c r="SR356" s="9">
        <v>0.11</v>
      </c>
      <c r="SS356" s="9">
        <v>0.61</v>
      </c>
      <c r="ST356" s="9">
        <v>0.08</v>
      </c>
      <c r="SU356" s="9">
        <v>0.6</v>
      </c>
      <c r="SV356" s="9">
        <v>7.0000000000000007E-2</v>
      </c>
      <c r="SW356" s="9">
        <v>0.63</v>
      </c>
      <c r="SX356" s="9">
        <v>0.05</v>
      </c>
      <c r="SY356" s="9">
        <v>0.69</v>
      </c>
      <c r="SZ356" s="9">
        <v>0.11</v>
      </c>
      <c r="TA356" s="9">
        <v>0.54</v>
      </c>
      <c r="TB356" s="9">
        <v>0.03</v>
      </c>
      <c r="TC356">
        <v>0.55000000000000004</v>
      </c>
      <c r="TD356">
        <v>0.03</v>
      </c>
      <c r="TE356">
        <v>0.48</v>
      </c>
      <c r="TF356">
        <v>0.03</v>
      </c>
      <c r="TG356">
        <v>0.48</v>
      </c>
      <c r="TH356">
        <v>0.03</v>
      </c>
      <c r="TI356" s="9">
        <v>2.4890661732576298</v>
      </c>
      <c r="TJ356" s="9">
        <v>2.5830692828288702</v>
      </c>
      <c r="TK356" s="9">
        <v>2.4534398191831701</v>
      </c>
      <c r="TL356" s="9">
        <v>2.4304705472591102</v>
      </c>
      <c r="TM356" s="9">
        <v>0.76754267922305797</v>
      </c>
      <c r="TN356" s="9">
        <v>1.45933806748285</v>
      </c>
      <c r="TO356" s="9">
        <v>0.93611138148823703</v>
      </c>
      <c r="TP356" s="9">
        <v>1.6673258044742501</v>
      </c>
      <c r="TQ356" s="9">
        <v>0.67048114461448705</v>
      </c>
      <c r="TR356" s="9">
        <v>0.76482454225275498</v>
      </c>
      <c r="TS356" s="9">
        <v>0.61693628052307603</v>
      </c>
      <c r="TT356" s="9">
        <v>0.643061208514355</v>
      </c>
      <c r="TU356" s="9">
        <v>0.55088409275876105</v>
      </c>
    </row>
    <row r="357" spans="1:541" x14ac:dyDescent="0.25">
      <c r="A357">
        <v>356</v>
      </c>
      <c r="B357" s="1" t="s">
        <v>262</v>
      </c>
      <c r="C357" t="s">
        <v>9</v>
      </c>
      <c r="D357" t="s">
        <v>581</v>
      </c>
      <c r="E357">
        <v>1</v>
      </c>
      <c r="F357">
        <v>1</v>
      </c>
      <c r="G357">
        <v>1</v>
      </c>
      <c r="H357">
        <v>1</v>
      </c>
      <c r="I357">
        <v>3</v>
      </c>
      <c r="J357">
        <v>0</v>
      </c>
      <c r="K357">
        <v>1</v>
      </c>
      <c r="L357">
        <v>0</v>
      </c>
      <c r="M357">
        <v>1</v>
      </c>
      <c r="N357" t="s">
        <v>7</v>
      </c>
      <c r="O357">
        <v>1</v>
      </c>
      <c r="P357">
        <v>0</v>
      </c>
      <c r="Q357">
        <v>4</v>
      </c>
      <c r="R357">
        <v>0</v>
      </c>
      <c r="S357">
        <v>1</v>
      </c>
      <c r="T357">
        <v>0</v>
      </c>
      <c r="U357">
        <v>0</v>
      </c>
      <c r="V357">
        <v>0</v>
      </c>
      <c r="W357">
        <v>0</v>
      </c>
      <c r="X357">
        <v>0</v>
      </c>
      <c r="Y357">
        <v>0</v>
      </c>
      <c r="Z357">
        <v>0</v>
      </c>
      <c r="AB357">
        <v>0</v>
      </c>
      <c r="AC357">
        <v>1</v>
      </c>
      <c r="AD357">
        <v>1</v>
      </c>
      <c r="AE357">
        <v>1</v>
      </c>
      <c r="AF357">
        <v>5</v>
      </c>
      <c r="AG357">
        <v>0</v>
      </c>
      <c r="AH357">
        <v>0</v>
      </c>
      <c r="AI357">
        <v>5</v>
      </c>
      <c r="AJ357">
        <v>1</v>
      </c>
      <c r="AK357">
        <v>2</v>
      </c>
      <c r="AL357">
        <v>4</v>
      </c>
      <c r="AM357">
        <v>0</v>
      </c>
      <c r="AN357">
        <v>0</v>
      </c>
      <c r="AO357">
        <v>3</v>
      </c>
      <c r="AP357">
        <v>1</v>
      </c>
      <c r="AQ357">
        <v>1</v>
      </c>
      <c r="AR357">
        <v>4</v>
      </c>
      <c r="AS357">
        <v>0</v>
      </c>
      <c r="AT357">
        <v>0</v>
      </c>
      <c r="AU357">
        <v>4</v>
      </c>
      <c r="AV357">
        <v>0</v>
      </c>
      <c r="AW357">
        <v>0</v>
      </c>
      <c r="AX357">
        <v>3</v>
      </c>
      <c r="AY357" t="s">
        <v>7</v>
      </c>
      <c r="AZ357">
        <v>2</v>
      </c>
      <c r="BA357" t="s">
        <v>7</v>
      </c>
      <c r="BB357">
        <v>2</v>
      </c>
      <c r="BC357" t="s">
        <v>7</v>
      </c>
      <c r="BD357">
        <v>3</v>
      </c>
      <c r="BE357" t="s">
        <v>7</v>
      </c>
      <c r="BF357">
        <v>2</v>
      </c>
      <c r="BG357">
        <v>4</v>
      </c>
      <c r="BH357">
        <v>1</v>
      </c>
      <c r="BI357">
        <v>0</v>
      </c>
      <c r="BJ357">
        <v>0</v>
      </c>
      <c r="BK357">
        <v>0</v>
      </c>
      <c r="BL357">
        <v>1</v>
      </c>
      <c r="BM357">
        <v>0</v>
      </c>
      <c r="BN357">
        <v>0</v>
      </c>
      <c r="BO357">
        <v>0</v>
      </c>
      <c r="BP357">
        <v>0</v>
      </c>
      <c r="BQ357">
        <v>0</v>
      </c>
      <c r="BR357">
        <v>0</v>
      </c>
      <c r="BS357">
        <v>0</v>
      </c>
      <c r="BT357" t="s">
        <v>7</v>
      </c>
      <c r="BU357" t="s">
        <v>7</v>
      </c>
      <c r="BV357">
        <v>4</v>
      </c>
      <c r="BW357">
        <v>5</v>
      </c>
      <c r="BX357">
        <v>2</v>
      </c>
      <c r="BY357">
        <v>5</v>
      </c>
      <c r="BZ357">
        <v>5</v>
      </c>
      <c r="CA357">
        <v>5</v>
      </c>
      <c r="CB357">
        <v>0</v>
      </c>
      <c r="CC357">
        <v>1</v>
      </c>
      <c r="CD357">
        <v>1</v>
      </c>
      <c r="CE357">
        <v>0</v>
      </c>
      <c r="CF357" t="s">
        <v>7</v>
      </c>
      <c r="CG357" t="s">
        <v>7</v>
      </c>
      <c r="CH357" t="s">
        <v>7</v>
      </c>
      <c r="CI357">
        <v>7</v>
      </c>
      <c r="CJ357" t="s">
        <v>1196</v>
      </c>
      <c r="CK357">
        <v>7</v>
      </c>
      <c r="CL357" t="s">
        <v>1197</v>
      </c>
      <c r="CM357">
        <v>0</v>
      </c>
      <c r="CN357">
        <v>1</v>
      </c>
      <c r="CO357">
        <v>0</v>
      </c>
      <c r="CP357">
        <v>0</v>
      </c>
      <c r="CQ357" t="s">
        <v>7</v>
      </c>
      <c r="CR357">
        <v>0</v>
      </c>
      <c r="CS357">
        <v>1</v>
      </c>
      <c r="CT357">
        <v>1</v>
      </c>
      <c r="CU357">
        <v>1</v>
      </c>
      <c r="CV357">
        <v>0</v>
      </c>
      <c r="CW357">
        <v>0</v>
      </c>
      <c r="CX357">
        <v>0</v>
      </c>
      <c r="CY357">
        <v>0</v>
      </c>
      <c r="CZ357">
        <v>0</v>
      </c>
      <c r="DA357">
        <v>0</v>
      </c>
      <c r="DB357">
        <v>0</v>
      </c>
      <c r="DC357" t="s">
        <v>7</v>
      </c>
      <c r="DD357">
        <v>0</v>
      </c>
      <c r="DE357">
        <v>1</v>
      </c>
      <c r="DF357">
        <v>5</v>
      </c>
      <c r="DG357">
        <v>4</v>
      </c>
      <c r="DH357">
        <v>5</v>
      </c>
      <c r="DI357">
        <v>5</v>
      </c>
      <c r="DJ357">
        <v>3</v>
      </c>
      <c r="DK357">
        <v>3</v>
      </c>
      <c r="DL357">
        <v>3</v>
      </c>
      <c r="DM357">
        <v>3</v>
      </c>
      <c r="DN357">
        <v>4</v>
      </c>
      <c r="DO357">
        <v>2</v>
      </c>
      <c r="DP357">
        <v>3</v>
      </c>
      <c r="DQ357">
        <v>3</v>
      </c>
      <c r="DR357">
        <v>3</v>
      </c>
      <c r="DS357">
        <v>3</v>
      </c>
      <c r="DT357">
        <v>2</v>
      </c>
      <c r="DU357">
        <v>4</v>
      </c>
      <c r="DV357">
        <v>3</v>
      </c>
      <c r="DW357">
        <v>3</v>
      </c>
      <c r="DX357">
        <v>5</v>
      </c>
      <c r="DY357">
        <v>3</v>
      </c>
      <c r="DZ357">
        <v>3</v>
      </c>
      <c r="EA357">
        <v>4</v>
      </c>
      <c r="EB357">
        <v>4</v>
      </c>
      <c r="EC357">
        <v>5</v>
      </c>
      <c r="ED357">
        <v>4</v>
      </c>
      <c r="EE357">
        <v>3</v>
      </c>
      <c r="EF357">
        <v>3</v>
      </c>
      <c r="EG357">
        <v>2</v>
      </c>
      <c r="EH357">
        <v>4</v>
      </c>
      <c r="EI357">
        <v>4</v>
      </c>
      <c r="EJ357">
        <v>3</v>
      </c>
      <c r="EK357">
        <v>5</v>
      </c>
      <c r="EL357">
        <v>4</v>
      </c>
      <c r="EM357">
        <v>4</v>
      </c>
      <c r="EN357">
        <v>2</v>
      </c>
      <c r="EO357">
        <v>4</v>
      </c>
      <c r="EP357">
        <v>3</v>
      </c>
      <c r="EQ357">
        <v>2</v>
      </c>
      <c r="ER357">
        <v>1</v>
      </c>
      <c r="ES357">
        <v>2</v>
      </c>
      <c r="ET357">
        <v>4</v>
      </c>
      <c r="EU357">
        <v>4</v>
      </c>
      <c r="EV357">
        <v>2</v>
      </c>
      <c r="EW357">
        <v>2</v>
      </c>
      <c r="EX357">
        <v>3</v>
      </c>
      <c r="EY357">
        <v>3</v>
      </c>
      <c r="EZ357">
        <v>4</v>
      </c>
      <c r="FA357">
        <v>3</v>
      </c>
      <c r="FB357">
        <v>2</v>
      </c>
      <c r="FC357">
        <v>4</v>
      </c>
      <c r="FD357">
        <v>3</v>
      </c>
      <c r="FE357">
        <v>2</v>
      </c>
      <c r="FF357">
        <v>4</v>
      </c>
      <c r="FG357">
        <v>3</v>
      </c>
      <c r="FH357">
        <v>2</v>
      </c>
      <c r="FI357">
        <v>3</v>
      </c>
      <c r="FJ357">
        <v>2</v>
      </c>
      <c r="FK357">
        <v>4</v>
      </c>
      <c r="FL357">
        <v>3</v>
      </c>
      <c r="FM357">
        <v>3</v>
      </c>
      <c r="FN357">
        <v>4</v>
      </c>
      <c r="FO357">
        <v>3</v>
      </c>
      <c r="FP357">
        <v>4</v>
      </c>
      <c r="FQ357">
        <v>4</v>
      </c>
      <c r="FR357">
        <v>4</v>
      </c>
      <c r="FS357">
        <v>4</v>
      </c>
      <c r="FT357">
        <v>4</v>
      </c>
      <c r="FU357">
        <v>3</v>
      </c>
      <c r="FV357">
        <v>3</v>
      </c>
      <c r="FW357">
        <v>3</v>
      </c>
      <c r="FX357">
        <v>2</v>
      </c>
      <c r="FY357">
        <v>4</v>
      </c>
      <c r="FZ357">
        <v>3</v>
      </c>
      <c r="GA357">
        <v>2</v>
      </c>
      <c r="GB357">
        <v>2</v>
      </c>
      <c r="GC357">
        <v>2</v>
      </c>
      <c r="GD357">
        <v>2</v>
      </c>
      <c r="GE357">
        <v>2</v>
      </c>
      <c r="GF357">
        <v>4</v>
      </c>
      <c r="GG357">
        <v>3</v>
      </c>
      <c r="GH357">
        <v>4</v>
      </c>
      <c r="GI357">
        <v>3</v>
      </c>
      <c r="GJ357">
        <v>5</v>
      </c>
      <c r="GK357">
        <v>4</v>
      </c>
      <c r="GL357">
        <v>2</v>
      </c>
      <c r="GM357">
        <v>3</v>
      </c>
      <c r="GN357">
        <v>4</v>
      </c>
      <c r="GO357">
        <v>2</v>
      </c>
      <c r="GP357">
        <v>5</v>
      </c>
      <c r="GQ357">
        <v>5</v>
      </c>
      <c r="GR357">
        <v>3</v>
      </c>
      <c r="GS357">
        <v>5</v>
      </c>
      <c r="GT357">
        <v>3</v>
      </c>
      <c r="GU357">
        <v>5</v>
      </c>
      <c r="GV357">
        <v>3</v>
      </c>
      <c r="GW357">
        <v>5</v>
      </c>
      <c r="GX357">
        <v>5</v>
      </c>
      <c r="GY357">
        <v>3</v>
      </c>
      <c r="GZ357">
        <v>4</v>
      </c>
      <c r="HA357">
        <v>3</v>
      </c>
      <c r="HB357">
        <v>3</v>
      </c>
      <c r="HC357">
        <v>3</v>
      </c>
      <c r="HD357">
        <v>3</v>
      </c>
      <c r="HE357">
        <v>1</v>
      </c>
      <c r="HF357">
        <v>1</v>
      </c>
      <c r="HG357">
        <v>1</v>
      </c>
      <c r="HH357">
        <v>1</v>
      </c>
      <c r="HI357" t="s">
        <v>7</v>
      </c>
      <c r="HJ357" t="s">
        <v>7</v>
      </c>
      <c r="HK357" t="s">
        <v>7</v>
      </c>
      <c r="HL357">
        <v>5</v>
      </c>
      <c r="HM357" t="s">
        <v>2144</v>
      </c>
      <c r="HN357">
        <v>6</v>
      </c>
      <c r="HO357" t="s">
        <v>1197</v>
      </c>
      <c r="HP357" t="s">
        <v>7</v>
      </c>
      <c r="HQ357" t="s">
        <v>7</v>
      </c>
      <c r="HR357" t="s">
        <v>7</v>
      </c>
      <c r="HS357" s="23">
        <v>44317</v>
      </c>
      <c r="HT357" s="28">
        <v>3</v>
      </c>
      <c r="HU357" t="s">
        <v>7</v>
      </c>
      <c r="HV357">
        <v>0</v>
      </c>
      <c r="HW357" t="s">
        <v>7</v>
      </c>
      <c r="HX357">
        <v>0</v>
      </c>
      <c r="HY357">
        <v>1</v>
      </c>
      <c r="HZ357" t="s">
        <v>7</v>
      </c>
      <c r="IA357">
        <v>-1</v>
      </c>
      <c r="IB357">
        <v>0</v>
      </c>
      <c r="IC357">
        <v>1</v>
      </c>
      <c r="ID357">
        <v>0</v>
      </c>
      <c r="IE357">
        <v>0</v>
      </c>
      <c r="IF357">
        <v>0</v>
      </c>
      <c r="IG357">
        <v>0</v>
      </c>
      <c r="IH357">
        <v>0</v>
      </c>
      <c r="II357">
        <v>0</v>
      </c>
      <c r="IJ357">
        <v>0</v>
      </c>
      <c r="IK357">
        <v>0</v>
      </c>
      <c r="IL357" t="s">
        <v>7</v>
      </c>
      <c r="IM357">
        <v>2</v>
      </c>
      <c r="IN357">
        <v>1</v>
      </c>
      <c r="IO357">
        <v>0</v>
      </c>
      <c r="IP357">
        <v>0</v>
      </c>
      <c r="IQ357" t="s">
        <v>7</v>
      </c>
      <c r="IR357" t="s">
        <v>7</v>
      </c>
      <c r="IS357" t="s">
        <v>7</v>
      </c>
      <c r="IT357" t="s">
        <v>7</v>
      </c>
      <c r="IU357" t="s">
        <v>7</v>
      </c>
      <c r="IV357" t="s">
        <v>7</v>
      </c>
      <c r="IW357">
        <v>7</v>
      </c>
      <c r="IZ357">
        <v>6</v>
      </c>
      <c r="JA357">
        <v>7</v>
      </c>
      <c r="JB357">
        <v>4</v>
      </c>
      <c r="JC357" t="s">
        <v>4295</v>
      </c>
      <c r="JD357">
        <v>6</v>
      </c>
      <c r="JE357">
        <v>7</v>
      </c>
      <c r="JF357">
        <v>7</v>
      </c>
      <c r="JG357">
        <v>5</v>
      </c>
      <c r="JH357" t="s">
        <v>4296</v>
      </c>
      <c r="JI357">
        <v>8</v>
      </c>
      <c r="JK357">
        <v>4</v>
      </c>
      <c r="JL357" t="s">
        <v>4297</v>
      </c>
      <c r="JM357">
        <v>7</v>
      </c>
      <c r="JN357">
        <v>5</v>
      </c>
      <c r="JP357">
        <v>3</v>
      </c>
      <c r="JQ357">
        <v>2</v>
      </c>
      <c r="JR357">
        <v>3</v>
      </c>
      <c r="JS357">
        <v>3</v>
      </c>
      <c r="JT357">
        <v>3</v>
      </c>
      <c r="JU357">
        <v>3</v>
      </c>
      <c r="JV357">
        <v>2</v>
      </c>
      <c r="JW357">
        <v>4</v>
      </c>
      <c r="JX357">
        <v>3</v>
      </c>
      <c r="JY357">
        <v>4</v>
      </c>
      <c r="JZ357">
        <v>4</v>
      </c>
      <c r="KA357">
        <v>3</v>
      </c>
      <c r="KB357">
        <v>4</v>
      </c>
      <c r="KC357">
        <v>0</v>
      </c>
      <c r="KD357">
        <v>0</v>
      </c>
      <c r="KE357">
        <v>5</v>
      </c>
      <c r="KF357">
        <v>0</v>
      </c>
      <c r="KG357">
        <v>0</v>
      </c>
      <c r="KH357">
        <v>1</v>
      </c>
      <c r="KI357">
        <v>0</v>
      </c>
      <c r="KJ357" t="s">
        <v>4298</v>
      </c>
      <c r="KK357">
        <v>12</v>
      </c>
      <c r="KL357">
        <v>6</v>
      </c>
      <c r="KM357">
        <v>2</v>
      </c>
      <c r="KN357">
        <v>4</v>
      </c>
      <c r="KO357" s="7">
        <v>22</v>
      </c>
      <c r="KP357">
        <v>5</v>
      </c>
      <c r="KQ357">
        <v>4</v>
      </c>
      <c r="KR357">
        <v>5</v>
      </c>
      <c r="KS357">
        <v>4</v>
      </c>
      <c r="KT357">
        <v>4</v>
      </c>
      <c r="KU357" s="9">
        <v>3.6666666666666665</v>
      </c>
      <c r="KV357">
        <v>4.4000000000000004</v>
      </c>
      <c r="KW357">
        <v>13</v>
      </c>
      <c r="KX357">
        <v>11</v>
      </c>
      <c r="KY357">
        <v>12</v>
      </c>
      <c r="KZ357">
        <v>19</v>
      </c>
      <c r="LA357">
        <v>6</v>
      </c>
      <c r="LB357">
        <v>7</v>
      </c>
      <c r="LC357">
        <v>7</v>
      </c>
      <c r="LD357">
        <v>7</v>
      </c>
      <c r="LE357">
        <v>3</v>
      </c>
      <c r="LF357">
        <v>3</v>
      </c>
      <c r="LG357">
        <v>4</v>
      </c>
      <c r="LH357">
        <v>3</v>
      </c>
      <c r="LI357">
        <v>34</v>
      </c>
      <c r="LJ357">
        <v>0</v>
      </c>
      <c r="LK357">
        <v>0</v>
      </c>
      <c r="LL357">
        <v>0</v>
      </c>
      <c r="LM357">
        <v>1</v>
      </c>
      <c r="LN357">
        <v>0</v>
      </c>
      <c r="LO357">
        <v>0</v>
      </c>
      <c r="LP357">
        <v>0</v>
      </c>
      <c r="LQ357">
        <v>0</v>
      </c>
      <c r="LR357">
        <v>1</v>
      </c>
      <c r="LS357">
        <v>4</v>
      </c>
      <c r="LT357">
        <v>0</v>
      </c>
      <c r="LU357">
        <v>1</v>
      </c>
      <c r="LV357">
        <v>0</v>
      </c>
      <c r="LW357">
        <v>0</v>
      </c>
      <c r="LX357">
        <v>0</v>
      </c>
      <c r="LY357">
        <v>0</v>
      </c>
      <c r="LZ357">
        <v>0</v>
      </c>
      <c r="MA357">
        <v>0</v>
      </c>
      <c r="MB357">
        <v>0</v>
      </c>
      <c r="MC357">
        <v>1</v>
      </c>
      <c r="MD357">
        <v>0</v>
      </c>
      <c r="ME357">
        <v>0</v>
      </c>
      <c r="MF357">
        <v>0</v>
      </c>
      <c r="MG357">
        <v>0</v>
      </c>
      <c r="MH357">
        <v>1</v>
      </c>
      <c r="MI357" t="s">
        <v>4299</v>
      </c>
      <c r="MJ357">
        <v>1</v>
      </c>
      <c r="MK357">
        <v>8</v>
      </c>
      <c r="ML357">
        <v>34</v>
      </c>
      <c r="MM357">
        <v>4</v>
      </c>
      <c r="MN357">
        <v>10</v>
      </c>
      <c r="MO357">
        <v>3</v>
      </c>
      <c r="MP357">
        <v>4</v>
      </c>
      <c r="MQ357">
        <v>0</v>
      </c>
      <c r="MR357" s="8">
        <v>2.4545454549999999</v>
      </c>
      <c r="MS357" s="8">
        <v>5.75</v>
      </c>
      <c r="MT357" s="8">
        <v>5.5</v>
      </c>
      <c r="MU357" s="8">
        <v>3.75</v>
      </c>
      <c r="MV357">
        <v>3</v>
      </c>
      <c r="MW357">
        <v>-1</v>
      </c>
      <c r="MX357">
        <v>4</v>
      </c>
      <c r="MY357">
        <v>4</v>
      </c>
      <c r="MZ357">
        <v>2</v>
      </c>
      <c r="NA357">
        <v>2</v>
      </c>
      <c r="NB357">
        <v>1</v>
      </c>
      <c r="NC357">
        <v>2</v>
      </c>
      <c r="ND357" s="8">
        <v>0</v>
      </c>
      <c r="NE357" s="8">
        <v>1</v>
      </c>
      <c r="NF357" s="8">
        <v>0</v>
      </c>
      <c r="NG357" s="8">
        <v>0</v>
      </c>
      <c r="NH357" s="8">
        <v>0</v>
      </c>
      <c r="NI357" s="8">
        <v>1</v>
      </c>
      <c r="NJ357" s="8">
        <v>0</v>
      </c>
      <c r="NK357" s="8">
        <v>0.5</v>
      </c>
      <c r="NL357" s="8">
        <v>0</v>
      </c>
      <c r="NM357" s="8">
        <v>0.7857142857142857</v>
      </c>
      <c r="NN357" s="7">
        <v>7</v>
      </c>
      <c r="NO357" s="8">
        <v>1.1428571428571428</v>
      </c>
      <c r="NP357">
        <v>0</v>
      </c>
      <c r="NQ357">
        <v>0.15094339600000001</v>
      </c>
      <c r="NR357">
        <v>0</v>
      </c>
      <c r="NS357">
        <v>0</v>
      </c>
      <c r="NT357">
        <v>0</v>
      </c>
      <c r="NU357">
        <v>0</v>
      </c>
      <c r="NV357">
        <v>0</v>
      </c>
      <c r="NW357">
        <v>0</v>
      </c>
      <c r="NX357">
        <v>0</v>
      </c>
      <c r="NY357">
        <v>0</v>
      </c>
      <c r="NZ357">
        <v>0</v>
      </c>
      <c r="OA357">
        <v>0</v>
      </c>
      <c r="OB357">
        <v>0</v>
      </c>
      <c r="OC357">
        <v>0</v>
      </c>
      <c r="OD357">
        <v>0</v>
      </c>
      <c r="OE357" t="s">
        <v>1494</v>
      </c>
      <c r="OF357" s="7">
        <v>1</v>
      </c>
      <c r="OG357" s="7">
        <v>10</v>
      </c>
      <c r="OH357" s="7">
        <v>8</v>
      </c>
      <c r="OI357" t="s">
        <v>7</v>
      </c>
      <c r="OJ357" t="s">
        <v>7</v>
      </c>
      <c r="OK357" t="s">
        <v>7</v>
      </c>
      <c r="OL357" t="s">
        <v>7</v>
      </c>
      <c r="OM357" t="s">
        <v>7</v>
      </c>
      <c r="ON357" t="s">
        <v>7</v>
      </c>
      <c r="OO357" t="s">
        <v>7</v>
      </c>
      <c r="OP357" t="s">
        <v>7</v>
      </c>
      <c r="OQ357" t="s">
        <v>7</v>
      </c>
      <c r="OR357" t="s">
        <v>7</v>
      </c>
      <c r="OS357" t="s">
        <v>7</v>
      </c>
      <c r="OT357" t="s">
        <v>7</v>
      </c>
      <c r="OU357" t="s">
        <v>7</v>
      </c>
      <c r="OV357" t="s">
        <v>7</v>
      </c>
      <c r="OW357" t="s">
        <v>7</v>
      </c>
      <c r="OX357" t="s">
        <v>7</v>
      </c>
      <c r="OY357" t="s">
        <v>7</v>
      </c>
      <c r="OZ357" t="s">
        <v>7</v>
      </c>
      <c r="PA357" t="s">
        <v>7</v>
      </c>
      <c r="PB357" t="s">
        <v>7</v>
      </c>
      <c r="PC357" t="s">
        <v>7</v>
      </c>
      <c r="PD357" t="s">
        <v>7</v>
      </c>
      <c r="PE357" t="s">
        <v>7</v>
      </c>
      <c r="PF357" t="s">
        <v>7</v>
      </c>
      <c r="PG357" t="s">
        <v>7</v>
      </c>
      <c r="PH357" t="s">
        <v>7</v>
      </c>
      <c r="PI357" t="s">
        <v>7</v>
      </c>
      <c r="PJ357" t="s">
        <v>7</v>
      </c>
      <c r="PK357" t="s">
        <v>7</v>
      </c>
      <c r="PL357" t="s">
        <v>7</v>
      </c>
      <c r="PM357" t="s">
        <v>7</v>
      </c>
      <c r="PN357" t="s">
        <v>7</v>
      </c>
      <c r="PO357" t="s">
        <v>7</v>
      </c>
      <c r="PP357" t="s">
        <v>7</v>
      </c>
      <c r="PQ357">
        <v>0</v>
      </c>
      <c r="PR357">
        <v>0</v>
      </c>
      <c r="PS357">
        <v>0</v>
      </c>
      <c r="PT357">
        <v>0</v>
      </c>
      <c r="PU357">
        <v>0</v>
      </c>
      <c r="PV357">
        <v>0</v>
      </c>
      <c r="PW357">
        <v>0</v>
      </c>
      <c r="PX357">
        <v>0</v>
      </c>
      <c r="PY357">
        <v>0</v>
      </c>
      <c r="PZ357">
        <v>0</v>
      </c>
      <c r="QA357">
        <v>0</v>
      </c>
      <c r="QB357">
        <v>0</v>
      </c>
      <c r="QC357">
        <v>0</v>
      </c>
      <c r="QD357">
        <v>0</v>
      </c>
      <c r="QE357">
        <v>0</v>
      </c>
      <c r="QF357">
        <v>0</v>
      </c>
      <c r="QG357">
        <v>0</v>
      </c>
      <c r="QH357">
        <v>0</v>
      </c>
      <c r="QI357">
        <v>0</v>
      </c>
      <c r="QJ357">
        <v>1</v>
      </c>
      <c r="QK357">
        <v>0</v>
      </c>
      <c r="QL357">
        <v>0</v>
      </c>
      <c r="QM357">
        <v>0</v>
      </c>
      <c r="QN357">
        <v>0</v>
      </c>
      <c r="QO357">
        <v>0</v>
      </c>
      <c r="QP357">
        <v>0</v>
      </c>
      <c r="QQ357">
        <v>0</v>
      </c>
      <c r="QR357">
        <v>0</v>
      </c>
      <c r="QS357">
        <v>0</v>
      </c>
      <c r="QT357">
        <v>0</v>
      </c>
      <c r="QU357">
        <v>0</v>
      </c>
      <c r="QV357">
        <v>0</v>
      </c>
      <c r="QW357">
        <v>0</v>
      </c>
      <c r="QX357">
        <v>0</v>
      </c>
      <c r="QY357">
        <v>0</v>
      </c>
      <c r="QZ357">
        <v>0</v>
      </c>
      <c r="RA357">
        <v>0</v>
      </c>
      <c r="RB357">
        <v>0</v>
      </c>
      <c r="RC357">
        <v>0</v>
      </c>
      <c r="RD357">
        <v>1</v>
      </c>
      <c r="RE357" s="9">
        <v>1.47</v>
      </c>
      <c r="RF357" s="9">
        <v>0.28000000000000003</v>
      </c>
      <c r="RG357" s="9">
        <v>1.54</v>
      </c>
      <c r="RH357" s="9">
        <v>0.14000000000000001</v>
      </c>
      <c r="RI357" s="9">
        <v>1.46</v>
      </c>
      <c r="RJ357" s="9">
        <v>0.14000000000000001</v>
      </c>
      <c r="RK357" s="9">
        <v>1.67</v>
      </c>
      <c r="RL357" s="9">
        <v>0.18</v>
      </c>
      <c r="RM357" s="9">
        <v>1.52</v>
      </c>
      <c r="RN357" s="9">
        <v>0.18</v>
      </c>
      <c r="RO357" s="9">
        <v>1.38</v>
      </c>
      <c r="RP357" s="9">
        <v>0.12</v>
      </c>
      <c r="RQ357" s="9">
        <v>1.1499999999999999</v>
      </c>
      <c r="RR357" s="9">
        <v>0.11</v>
      </c>
      <c r="RS357" s="9">
        <v>1.45</v>
      </c>
      <c r="RT357" s="9">
        <v>0.17</v>
      </c>
      <c r="RU357" s="9">
        <v>2.0499999999999998</v>
      </c>
      <c r="RV357" s="9">
        <v>0.43</v>
      </c>
      <c r="RW357" s="9">
        <v>0.92</v>
      </c>
      <c r="RX357" s="9">
        <v>0.25</v>
      </c>
      <c r="RY357" s="9">
        <v>0.43</v>
      </c>
      <c r="RZ357" s="9">
        <v>0.26</v>
      </c>
      <c r="SA357" s="9">
        <v>1.0900000000000001</v>
      </c>
      <c r="SB357" s="9">
        <v>0.26</v>
      </c>
      <c r="SC357" s="9">
        <v>0.84</v>
      </c>
      <c r="SD357" s="9">
        <v>0.3</v>
      </c>
      <c r="SE357" s="9">
        <v>0.51</v>
      </c>
      <c r="SF357" s="9">
        <v>0.24</v>
      </c>
      <c r="SG357" s="9">
        <v>0.56999999999999995</v>
      </c>
      <c r="SH357" s="9">
        <v>0.3</v>
      </c>
      <c r="SI357" s="9">
        <v>1.32</v>
      </c>
      <c r="SJ357" s="9">
        <v>0.3</v>
      </c>
      <c r="SK357" s="9">
        <v>0.34</v>
      </c>
      <c r="SL357" s="9">
        <v>0.03</v>
      </c>
      <c r="SM357" s="9">
        <v>0.36</v>
      </c>
      <c r="SN357" s="9">
        <v>0.02</v>
      </c>
      <c r="SO357" s="9">
        <v>0.44</v>
      </c>
      <c r="SP357" s="9">
        <v>0.03</v>
      </c>
      <c r="SQ357" s="9">
        <v>0.31</v>
      </c>
      <c r="SR357" s="9">
        <v>0.03</v>
      </c>
      <c r="SS357" s="9">
        <v>0.26</v>
      </c>
      <c r="ST357" s="9">
        <v>0.04</v>
      </c>
      <c r="SU357" s="9">
        <v>0.21</v>
      </c>
      <c r="SV357" s="9">
        <v>0.02</v>
      </c>
      <c r="SW357" s="9">
        <v>0.36</v>
      </c>
      <c r="SX357" s="9">
        <v>0.02</v>
      </c>
      <c r="SY357" s="9">
        <v>0.32</v>
      </c>
      <c r="SZ357" s="9">
        <v>0.04</v>
      </c>
      <c r="TA357" s="9">
        <v>0.59</v>
      </c>
      <c r="TB357" s="9">
        <v>0.03</v>
      </c>
      <c r="TC357">
        <v>0.51</v>
      </c>
      <c r="TD357">
        <v>0.03</v>
      </c>
      <c r="TE357">
        <v>0.44</v>
      </c>
      <c r="TF357">
        <v>0.03</v>
      </c>
      <c r="TG357">
        <v>0.49</v>
      </c>
      <c r="TH357">
        <v>0.03</v>
      </c>
      <c r="TI357" s="9">
        <v>1.4458504760541999</v>
      </c>
      <c r="TJ357" s="9">
        <v>1.5335147669268101</v>
      </c>
      <c r="TK357" s="9">
        <v>1.4417041473232799</v>
      </c>
      <c r="TL357" s="9">
        <v>1.1905739206291299</v>
      </c>
      <c r="TM357" s="9">
        <v>1.31670013954361</v>
      </c>
      <c r="TN357" s="9">
        <v>0.432416339175339</v>
      </c>
      <c r="TO357" s="9">
        <v>0.54083104261303705</v>
      </c>
      <c r="TP357" s="9">
        <v>0.67798025148472496</v>
      </c>
      <c r="TQ357" s="9">
        <v>0.33226643963680702</v>
      </c>
      <c r="TR357" s="9">
        <v>0.35246632929141902</v>
      </c>
      <c r="TS357" s="9">
        <v>0.206516625662267</v>
      </c>
      <c r="TT357" s="9">
        <v>0.35997772457585298</v>
      </c>
      <c r="TU357" s="9">
        <v>0.51430746805327998</v>
      </c>
    </row>
    <row r="358" spans="1:541" x14ac:dyDescent="0.25">
      <c r="A358">
        <v>357</v>
      </c>
      <c r="B358" s="1" t="s">
        <v>263</v>
      </c>
      <c r="C358" t="s">
        <v>9</v>
      </c>
      <c r="D358" t="s">
        <v>560</v>
      </c>
      <c r="E358">
        <v>1</v>
      </c>
      <c r="F358">
        <v>1</v>
      </c>
      <c r="G358">
        <v>1</v>
      </c>
      <c r="H358">
        <v>1</v>
      </c>
      <c r="I358">
        <v>3</v>
      </c>
      <c r="J358">
        <v>0</v>
      </c>
      <c r="K358">
        <v>1</v>
      </c>
      <c r="L358">
        <v>0</v>
      </c>
      <c r="M358">
        <v>1</v>
      </c>
      <c r="N358" t="s">
        <v>7</v>
      </c>
      <c r="O358">
        <v>-1</v>
      </c>
      <c r="P358">
        <v>0</v>
      </c>
      <c r="Q358">
        <v>2</v>
      </c>
      <c r="R358">
        <v>0</v>
      </c>
      <c r="S358">
        <v>0</v>
      </c>
      <c r="T358">
        <v>1</v>
      </c>
      <c r="U358">
        <v>0</v>
      </c>
      <c r="V358">
        <v>0</v>
      </c>
      <c r="W358">
        <v>0</v>
      </c>
      <c r="X358">
        <v>0</v>
      </c>
      <c r="Y358">
        <v>0</v>
      </c>
      <c r="Z358">
        <v>0</v>
      </c>
      <c r="AB358">
        <v>0</v>
      </c>
      <c r="AC358">
        <v>1</v>
      </c>
      <c r="AD358">
        <v>1</v>
      </c>
      <c r="AE358">
        <v>1</v>
      </c>
      <c r="AF358">
        <v>4</v>
      </c>
      <c r="AG358">
        <v>0</v>
      </c>
      <c r="AH358">
        <v>0</v>
      </c>
      <c r="AI358">
        <v>5</v>
      </c>
      <c r="AJ358">
        <v>0</v>
      </c>
      <c r="AK358">
        <v>0</v>
      </c>
      <c r="AL358">
        <v>4</v>
      </c>
      <c r="AM358">
        <v>0</v>
      </c>
      <c r="AN358">
        <v>0</v>
      </c>
      <c r="AO358">
        <v>4</v>
      </c>
      <c r="AP358">
        <v>1</v>
      </c>
      <c r="AQ358">
        <v>1</v>
      </c>
      <c r="AR358">
        <v>4</v>
      </c>
      <c r="AS358">
        <v>1</v>
      </c>
      <c r="AT358">
        <v>2</v>
      </c>
      <c r="AU358">
        <v>5</v>
      </c>
      <c r="AV358">
        <v>0</v>
      </c>
      <c r="AW358">
        <v>0</v>
      </c>
      <c r="AX358">
        <v>4</v>
      </c>
      <c r="AY358">
        <v>2</v>
      </c>
      <c r="AZ358">
        <v>4</v>
      </c>
      <c r="BA358">
        <v>1</v>
      </c>
      <c r="BB358">
        <v>4</v>
      </c>
      <c r="BC358">
        <v>2</v>
      </c>
      <c r="BD358">
        <v>3</v>
      </c>
      <c r="BE358" t="s">
        <v>7</v>
      </c>
      <c r="BF358">
        <v>2</v>
      </c>
      <c r="BG358">
        <v>2</v>
      </c>
      <c r="BH358">
        <v>1</v>
      </c>
      <c r="BI358">
        <v>0</v>
      </c>
      <c r="BJ358">
        <v>1</v>
      </c>
      <c r="BK358">
        <v>0</v>
      </c>
      <c r="BL358">
        <v>1</v>
      </c>
      <c r="BM358">
        <v>0</v>
      </c>
      <c r="BN358">
        <v>0</v>
      </c>
      <c r="BO358">
        <v>0</v>
      </c>
      <c r="BP358">
        <v>0</v>
      </c>
      <c r="BQ358">
        <v>0</v>
      </c>
      <c r="BR358">
        <v>0</v>
      </c>
      <c r="BS358">
        <v>0</v>
      </c>
      <c r="BT358" t="s">
        <v>7</v>
      </c>
      <c r="BU358" t="s">
        <v>7</v>
      </c>
      <c r="BV358">
        <v>4</v>
      </c>
      <c r="BW358">
        <v>5</v>
      </c>
      <c r="BX358">
        <v>4</v>
      </c>
      <c r="BY358">
        <v>4</v>
      </c>
      <c r="BZ358">
        <v>5</v>
      </c>
      <c r="CA358">
        <v>4</v>
      </c>
      <c r="CB358">
        <v>1</v>
      </c>
      <c r="CC358">
        <v>1</v>
      </c>
      <c r="CD358">
        <v>0</v>
      </c>
      <c r="CE358">
        <v>0</v>
      </c>
      <c r="CF358">
        <v>0</v>
      </c>
      <c r="CG358">
        <v>1</v>
      </c>
      <c r="CH358">
        <v>4</v>
      </c>
      <c r="CI358">
        <v>3</v>
      </c>
      <c r="CJ358" t="s">
        <v>1198</v>
      </c>
      <c r="CK358">
        <v>6</v>
      </c>
      <c r="CL358" t="s">
        <v>1199</v>
      </c>
      <c r="CM358">
        <v>0</v>
      </c>
      <c r="CN358">
        <v>1</v>
      </c>
      <c r="CO358">
        <v>0</v>
      </c>
      <c r="CP358">
        <v>1</v>
      </c>
      <c r="CQ358" t="s">
        <v>7</v>
      </c>
      <c r="CR358">
        <v>1</v>
      </c>
      <c r="CS358">
        <v>1</v>
      </c>
      <c r="CT358">
        <v>0</v>
      </c>
      <c r="CU358">
        <v>0</v>
      </c>
      <c r="CV358">
        <v>1</v>
      </c>
      <c r="CW358">
        <v>0</v>
      </c>
      <c r="CX358">
        <v>0</v>
      </c>
      <c r="CY358">
        <v>0</v>
      </c>
      <c r="CZ358">
        <v>0</v>
      </c>
      <c r="DA358">
        <v>0</v>
      </c>
      <c r="DB358">
        <v>0</v>
      </c>
      <c r="DC358" t="s">
        <v>7</v>
      </c>
      <c r="DD358">
        <v>0</v>
      </c>
      <c r="DE358">
        <v>0</v>
      </c>
      <c r="DF358">
        <v>5</v>
      </c>
      <c r="DG358">
        <v>5</v>
      </c>
      <c r="DH358">
        <v>4</v>
      </c>
      <c r="DI358">
        <v>3</v>
      </c>
      <c r="DJ358">
        <v>4</v>
      </c>
      <c r="DK358">
        <v>5</v>
      </c>
      <c r="DL358">
        <v>4</v>
      </c>
      <c r="DM358">
        <v>5</v>
      </c>
      <c r="DN358">
        <v>4</v>
      </c>
      <c r="DO358">
        <v>2</v>
      </c>
      <c r="DP358">
        <v>2</v>
      </c>
      <c r="DQ358">
        <v>3</v>
      </c>
      <c r="DR358">
        <v>2</v>
      </c>
      <c r="DS358">
        <v>4</v>
      </c>
      <c r="DT358">
        <v>1</v>
      </c>
      <c r="DU358">
        <v>5</v>
      </c>
      <c r="DV358">
        <v>3</v>
      </c>
      <c r="DW358">
        <v>1</v>
      </c>
      <c r="DX358">
        <v>5</v>
      </c>
      <c r="DY358">
        <v>1</v>
      </c>
      <c r="DZ358">
        <v>1</v>
      </c>
      <c r="EA358">
        <v>1</v>
      </c>
      <c r="EB358">
        <v>2</v>
      </c>
      <c r="EC358">
        <v>4</v>
      </c>
      <c r="ED358">
        <v>4</v>
      </c>
      <c r="EE358">
        <v>2</v>
      </c>
      <c r="EF358">
        <v>5</v>
      </c>
      <c r="EG358">
        <v>5</v>
      </c>
      <c r="EH358">
        <v>5</v>
      </c>
      <c r="EI358">
        <v>4</v>
      </c>
      <c r="EJ358">
        <v>4</v>
      </c>
      <c r="EK358">
        <v>4</v>
      </c>
      <c r="EL358">
        <v>5</v>
      </c>
      <c r="EM358">
        <v>3</v>
      </c>
      <c r="EN358">
        <v>4</v>
      </c>
      <c r="EO358">
        <v>3</v>
      </c>
      <c r="EP358">
        <v>3</v>
      </c>
      <c r="EQ358">
        <v>2</v>
      </c>
      <c r="ER358">
        <v>1</v>
      </c>
      <c r="ES358">
        <v>5</v>
      </c>
      <c r="ET358">
        <v>3</v>
      </c>
      <c r="EU358">
        <v>4</v>
      </c>
      <c r="EV358">
        <v>1</v>
      </c>
      <c r="EW358">
        <v>1</v>
      </c>
      <c r="EX358">
        <v>5</v>
      </c>
      <c r="EY358">
        <v>3</v>
      </c>
      <c r="EZ358">
        <v>3</v>
      </c>
      <c r="FA358">
        <v>4</v>
      </c>
      <c r="FB358">
        <v>4</v>
      </c>
      <c r="FC358">
        <v>5</v>
      </c>
      <c r="FD358">
        <v>4</v>
      </c>
      <c r="FE358">
        <v>3</v>
      </c>
      <c r="FF358">
        <v>4</v>
      </c>
      <c r="FG358">
        <v>2</v>
      </c>
      <c r="FH358">
        <v>1</v>
      </c>
      <c r="FI358">
        <v>2</v>
      </c>
      <c r="FJ358">
        <v>1</v>
      </c>
      <c r="FK358">
        <v>4</v>
      </c>
      <c r="FL358">
        <v>4</v>
      </c>
      <c r="FM358">
        <v>3</v>
      </c>
      <c r="FN358">
        <v>4</v>
      </c>
      <c r="FO358">
        <v>4</v>
      </c>
      <c r="FP358">
        <v>3</v>
      </c>
      <c r="FQ358">
        <v>1</v>
      </c>
      <c r="FR358">
        <v>1</v>
      </c>
      <c r="FS358">
        <v>4</v>
      </c>
      <c r="FT358">
        <v>1</v>
      </c>
      <c r="FU358">
        <v>1</v>
      </c>
      <c r="FV358">
        <v>2</v>
      </c>
      <c r="FW358">
        <v>4</v>
      </c>
      <c r="FX358">
        <v>3</v>
      </c>
      <c r="FY358">
        <v>3</v>
      </c>
      <c r="FZ358">
        <v>5</v>
      </c>
      <c r="GA358">
        <v>1</v>
      </c>
      <c r="GB358">
        <v>1</v>
      </c>
      <c r="GC358">
        <v>1</v>
      </c>
      <c r="GD358">
        <v>1</v>
      </c>
      <c r="GE358">
        <v>2</v>
      </c>
      <c r="GF358">
        <v>2</v>
      </c>
      <c r="GG358">
        <v>1</v>
      </c>
      <c r="GH358">
        <v>4</v>
      </c>
      <c r="GI358">
        <v>3</v>
      </c>
      <c r="GJ358">
        <v>3</v>
      </c>
      <c r="GK358">
        <v>3</v>
      </c>
      <c r="GL358">
        <v>4</v>
      </c>
      <c r="GM358">
        <v>4</v>
      </c>
      <c r="GN358">
        <v>3</v>
      </c>
      <c r="GO358">
        <v>2</v>
      </c>
      <c r="GP358">
        <v>1</v>
      </c>
      <c r="GQ358">
        <v>2</v>
      </c>
      <c r="GR358">
        <v>2</v>
      </c>
      <c r="GS358">
        <v>1</v>
      </c>
      <c r="GT358">
        <v>1</v>
      </c>
      <c r="GU358">
        <v>2</v>
      </c>
      <c r="GV358">
        <v>1</v>
      </c>
      <c r="GW358">
        <v>1</v>
      </c>
      <c r="GX358">
        <v>3</v>
      </c>
      <c r="GY358">
        <v>4</v>
      </c>
      <c r="GZ358">
        <v>3</v>
      </c>
      <c r="HA358">
        <v>3</v>
      </c>
      <c r="HB358">
        <v>3</v>
      </c>
      <c r="HC358">
        <v>5</v>
      </c>
      <c r="HD358">
        <v>3</v>
      </c>
      <c r="HE358">
        <v>1</v>
      </c>
      <c r="HF358">
        <v>0</v>
      </c>
      <c r="HG358">
        <v>0</v>
      </c>
      <c r="HH358">
        <v>0</v>
      </c>
      <c r="HI358">
        <v>1</v>
      </c>
      <c r="HJ358">
        <v>0</v>
      </c>
      <c r="HK358">
        <v>5</v>
      </c>
      <c r="HL358">
        <v>6</v>
      </c>
      <c r="HM358" t="s">
        <v>2145</v>
      </c>
      <c r="HN358">
        <v>6</v>
      </c>
      <c r="HO358" t="s">
        <v>2146</v>
      </c>
      <c r="HP358">
        <v>1</v>
      </c>
      <c r="HQ358">
        <v>1</v>
      </c>
      <c r="HR358" t="s">
        <v>7</v>
      </c>
      <c r="HS358" s="23">
        <v>44256</v>
      </c>
      <c r="HT358" s="28">
        <v>1</v>
      </c>
      <c r="HU358" t="s">
        <v>7</v>
      </c>
      <c r="HV358">
        <v>0</v>
      </c>
      <c r="HW358" t="s">
        <v>4300</v>
      </c>
      <c r="HX358">
        <v>0</v>
      </c>
      <c r="HY358">
        <v>0</v>
      </c>
      <c r="HZ358" t="s">
        <v>7</v>
      </c>
      <c r="IA358" t="s">
        <v>7</v>
      </c>
      <c r="IB358">
        <v>0</v>
      </c>
      <c r="IC358">
        <v>0</v>
      </c>
      <c r="ID358">
        <v>0</v>
      </c>
      <c r="IE358">
        <v>1</v>
      </c>
      <c r="IF358">
        <v>0</v>
      </c>
      <c r="IG358">
        <v>0</v>
      </c>
      <c r="IH358">
        <v>0</v>
      </c>
      <c r="II358">
        <v>0</v>
      </c>
      <c r="IJ358">
        <v>0</v>
      </c>
      <c r="IK358">
        <v>0</v>
      </c>
      <c r="IL358" t="s">
        <v>7</v>
      </c>
      <c r="IM358">
        <v>2</v>
      </c>
      <c r="IN358">
        <v>0</v>
      </c>
      <c r="IO358">
        <v>0</v>
      </c>
      <c r="IP358">
        <v>0</v>
      </c>
      <c r="IQ358" t="s">
        <v>7</v>
      </c>
      <c r="IR358" t="s">
        <v>7</v>
      </c>
      <c r="IS358" t="s">
        <v>7</v>
      </c>
      <c r="IT358" t="s">
        <v>7</v>
      </c>
      <c r="IU358" t="s">
        <v>7</v>
      </c>
      <c r="IV358" t="s">
        <v>7</v>
      </c>
      <c r="IW358" t="s">
        <v>7</v>
      </c>
      <c r="IZ358" t="s">
        <v>7</v>
      </c>
      <c r="JA358" t="s">
        <v>7</v>
      </c>
      <c r="JB358" t="s">
        <v>7</v>
      </c>
      <c r="JC358" t="s">
        <v>7</v>
      </c>
      <c r="JD358">
        <v>9</v>
      </c>
      <c r="JE358">
        <v>8</v>
      </c>
      <c r="JF358">
        <v>8</v>
      </c>
      <c r="JG358">
        <v>9</v>
      </c>
      <c r="JH358" t="s">
        <v>4301</v>
      </c>
      <c r="JI358" t="s">
        <v>7</v>
      </c>
      <c r="JK358" t="s">
        <v>7</v>
      </c>
      <c r="JL358" t="s">
        <v>4302</v>
      </c>
      <c r="JM358">
        <v>8</v>
      </c>
      <c r="JN358" t="s">
        <v>7</v>
      </c>
      <c r="JP358">
        <v>4</v>
      </c>
      <c r="JQ358">
        <v>4</v>
      </c>
      <c r="JR358">
        <v>5</v>
      </c>
      <c r="JS358">
        <v>5</v>
      </c>
      <c r="JT358">
        <v>5</v>
      </c>
      <c r="JU358">
        <v>4</v>
      </c>
      <c r="JV358">
        <v>4</v>
      </c>
      <c r="JW358">
        <v>4</v>
      </c>
      <c r="JX358">
        <v>5</v>
      </c>
      <c r="JY358">
        <v>4</v>
      </c>
      <c r="JZ358">
        <v>4</v>
      </c>
      <c r="KA358">
        <v>5</v>
      </c>
      <c r="KB358">
        <v>4</v>
      </c>
      <c r="KC358">
        <v>1</v>
      </c>
      <c r="KD358">
        <v>1</v>
      </c>
      <c r="KE358">
        <v>7</v>
      </c>
      <c r="KF358">
        <v>1</v>
      </c>
      <c r="KG358">
        <v>1</v>
      </c>
      <c r="KH358">
        <v>0</v>
      </c>
      <c r="KI358">
        <v>0</v>
      </c>
      <c r="KJ358" t="s">
        <v>1217</v>
      </c>
      <c r="KK358">
        <v>14</v>
      </c>
      <c r="KL358">
        <v>2</v>
      </c>
      <c r="KM358">
        <v>4</v>
      </c>
      <c r="KN358">
        <v>12</v>
      </c>
      <c r="KO358" s="7">
        <v>17</v>
      </c>
      <c r="KP358">
        <v>4</v>
      </c>
      <c r="KQ358">
        <v>2</v>
      </c>
      <c r="KR358">
        <v>5</v>
      </c>
      <c r="KS358">
        <v>4</v>
      </c>
      <c r="KT358">
        <v>2</v>
      </c>
      <c r="KU358" s="9">
        <v>5</v>
      </c>
      <c r="KV358">
        <v>2.8</v>
      </c>
      <c r="KW358">
        <v>12</v>
      </c>
      <c r="KX358">
        <v>10</v>
      </c>
      <c r="KY358">
        <v>19</v>
      </c>
      <c r="KZ358">
        <v>24</v>
      </c>
      <c r="LA358">
        <v>8</v>
      </c>
      <c r="LB358">
        <v>9</v>
      </c>
      <c r="LC358">
        <v>9</v>
      </c>
      <c r="LD358">
        <v>10</v>
      </c>
      <c r="LE358">
        <v>5</v>
      </c>
      <c r="LF358">
        <v>5</v>
      </c>
      <c r="LG358">
        <v>5</v>
      </c>
      <c r="LH358">
        <v>10</v>
      </c>
      <c r="LI358">
        <v>48</v>
      </c>
      <c r="LJ358">
        <v>0</v>
      </c>
      <c r="LK358">
        <v>1</v>
      </c>
      <c r="LL358">
        <v>0</v>
      </c>
      <c r="LM358">
        <v>0</v>
      </c>
      <c r="LN358">
        <v>0</v>
      </c>
      <c r="LO358">
        <v>0</v>
      </c>
      <c r="LP358">
        <v>0</v>
      </c>
      <c r="LQ358">
        <v>0</v>
      </c>
      <c r="LR358">
        <v>1</v>
      </c>
      <c r="LS358">
        <v>6</v>
      </c>
      <c r="LT358">
        <v>1</v>
      </c>
      <c r="LU358">
        <v>0</v>
      </c>
      <c r="LV358">
        <v>0</v>
      </c>
      <c r="LW358">
        <v>0</v>
      </c>
      <c r="LX358">
        <v>0</v>
      </c>
      <c r="LY358">
        <v>0</v>
      </c>
      <c r="LZ358">
        <v>0</v>
      </c>
      <c r="MA358">
        <v>0</v>
      </c>
      <c r="MB358">
        <v>0</v>
      </c>
      <c r="MC358">
        <v>0</v>
      </c>
      <c r="MD358">
        <v>1</v>
      </c>
      <c r="ME358">
        <v>0</v>
      </c>
      <c r="MF358">
        <v>0</v>
      </c>
      <c r="MG358">
        <v>0</v>
      </c>
      <c r="MH358">
        <v>0</v>
      </c>
      <c r="MI358">
        <v>0</v>
      </c>
      <c r="MJ358">
        <v>0</v>
      </c>
      <c r="MK358">
        <v>8</v>
      </c>
      <c r="ML358">
        <v>39</v>
      </c>
      <c r="MM358">
        <v>7</v>
      </c>
      <c r="MN358">
        <v>6</v>
      </c>
      <c r="MO358">
        <v>5</v>
      </c>
      <c r="MP358">
        <v>6</v>
      </c>
      <c r="MQ358">
        <v>3</v>
      </c>
      <c r="MR358" s="8">
        <v>3.2727272730000001</v>
      </c>
      <c r="MS358" s="8">
        <v>6</v>
      </c>
      <c r="MT358" s="8">
        <v>4.25</v>
      </c>
      <c r="MU358" s="8">
        <v>3.5</v>
      </c>
      <c r="MV358">
        <v>1</v>
      </c>
      <c r="MW358">
        <v>-1</v>
      </c>
      <c r="MX358">
        <v>4</v>
      </c>
      <c r="MY358">
        <v>4</v>
      </c>
      <c r="MZ358">
        <v>2</v>
      </c>
      <c r="NA358">
        <v>2</v>
      </c>
      <c r="NB358">
        <v>1</v>
      </c>
      <c r="NC358">
        <v>2</v>
      </c>
      <c r="ND358" s="8">
        <v>1</v>
      </c>
      <c r="NE358" s="8">
        <v>1</v>
      </c>
      <c r="NF358" s="8">
        <v>1.3333333333333333</v>
      </c>
      <c r="NG358" s="8">
        <v>1</v>
      </c>
      <c r="NH358" s="8">
        <v>1</v>
      </c>
      <c r="NI358" s="8">
        <v>1</v>
      </c>
      <c r="NJ358" s="8">
        <v>3</v>
      </c>
      <c r="NK358" s="8">
        <v>1</v>
      </c>
      <c r="NL358" s="8">
        <v>0.4</v>
      </c>
      <c r="NM358" s="8">
        <v>0.70158730158730154</v>
      </c>
      <c r="NN358" s="7">
        <v>21</v>
      </c>
      <c r="NO358" s="8">
        <v>1.2857142857142858</v>
      </c>
      <c r="NP358">
        <v>0.4</v>
      </c>
      <c r="NQ358">
        <v>0.50943396200000002</v>
      </c>
      <c r="NR358">
        <v>0</v>
      </c>
      <c r="NS358">
        <v>2</v>
      </c>
      <c r="NT358">
        <v>4</v>
      </c>
      <c r="NU358">
        <v>0</v>
      </c>
      <c r="NV358">
        <v>0</v>
      </c>
      <c r="NW358">
        <v>0</v>
      </c>
      <c r="NX358">
        <v>4</v>
      </c>
      <c r="NY358">
        <v>1</v>
      </c>
      <c r="NZ358">
        <v>0</v>
      </c>
      <c r="OA358">
        <v>0</v>
      </c>
      <c r="OB358">
        <v>0</v>
      </c>
      <c r="OC358">
        <v>0</v>
      </c>
      <c r="OD358">
        <v>0</v>
      </c>
      <c r="OE358">
        <v>0</v>
      </c>
      <c r="OF358" s="7">
        <v>6</v>
      </c>
      <c r="OG358" s="7">
        <v>7</v>
      </c>
      <c r="OH358" s="7">
        <v>2</v>
      </c>
      <c r="OI358" t="s">
        <v>7</v>
      </c>
      <c r="OJ358" t="s">
        <v>7</v>
      </c>
      <c r="OK358" t="s">
        <v>7</v>
      </c>
      <c r="OL358" t="s">
        <v>7</v>
      </c>
      <c r="OM358" t="s">
        <v>7</v>
      </c>
      <c r="ON358" t="s">
        <v>7</v>
      </c>
      <c r="OO358" t="s">
        <v>7</v>
      </c>
      <c r="OP358" t="s">
        <v>7</v>
      </c>
      <c r="OQ358" t="s">
        <v>7</v>
      </c>
      <c r="OR358" t="s">
        <v>7</v>
      </c>
      <c r="OS358" t="s">
        <v>7</v>
      </c>
      <c r="OT358" t="s">
        <v>7</v>
      </c>
      <c r="OU358" t="s">
        <v>7</v>
      </c>
      <c r="OV358" t="s">
        <v>7</v>
      </c>
      <c r="OW358" t="s">
        <v>7</v>
      </c>
      <c r="OX358" t="s">
        <v>7</v>
      </c>
      <c r="OY358" t="s">
        <v>7</v>
      </c>
      <c r="OZ358" t="s">
        <v>7</v>
      </c>
      <c r="PA358" t="s">
        <v>7</v>
      </c>
      <c r="PB358" t="s">
        <v>7</v>
      </c>
      <c r="PC358" t="s">
        <v>7</v>
      </c>
      <c r="PD358" t="s">
        <v>7</v>
      </c>
      <c r="PE358" t="s">
        <v>7</v>
      </c>
      <c r="PF358" t="s">
        <v>7</v>
      </c>
      <c r="PG358" t="s">
        <v>7</v>
      </c>
      <c r="PH358" t="s">
        <v>7</v>
      </c>
      <c r="PI358" t="s">
        <v>7</v>
      </c>
      <c r="PJ358" t="s">
        <v>7</v>
      </c>
      <c r="PK358" t="s">
        <v>7</v>
      </c>
      <c r="PL358" t="s">
        <v>7</v>
      </c>
      <c r="PM358" t="s">
        <v>7</v>
      </c>
      <c r="PN358" t="s">
        <v>7</v>
      </c>
      <c r="PO358" t="s">
        <v>7</v>
      </c>
      <c r="PP358" t="s">
        <v>7</v>
      </c>
      <c r="PQ358" t="s">
        <v>7</v>
      </c>
      <c r="PR358" t="s">
        <v>7</v>
      </c>
      <c r="PS358" t="s">
        <v>7</v>
      </c>
      <c r="PT358" t="s">
        <v>7</v>
      </c>
      <c r="PU358" t="s">
        <v>7</v>
      </c>
      <c r="PV358" t="s">
        <v>7</v>
      </c>
      <c r="PW358" t="s">
        <v>7</v>
      </c>
      <c r="PX358" t="s">
        <v>7</v>
      </c>
      <c r="PY358" t="s">
        <v>7</v>
      </c>
      <c r="PZ358" t="s">
        <v>7</v>
      </c>
      <c r="QA358" t="s">
        <v>7</v>
      </c>
      <c r="QB358" t="s">
        <v>7</v>
      </c>
      <c r="QC358" t="s">
        <v>7</v>
      </c>
      <c r="QD358" t="s">
        <v>7</v>
      </c>
      <c r="QE358" t="s">
        <v>7</v>
      </c>
      <c r="QF358" t="s">
        <v>7</v>
      </c>
      <c r="QG358" t="s">
        <v>7</v>
      </c>
      <c r="QH358" t="s">
        <v>7</v>
      </c>
      <c r="QI358" t="s">
        <v>7</v>
      </c>
      <c r="QJ358" t="s">
        <v>7</v>
      </c>
      <c r="QK358">
        <v>0</v>
      </c>
      <c r="QL358">
        <v>0</v>
      </c>
      <c r="QM358">
        <v>0</v>
      </c>
      <c r="QN358">
        <v>0</v>
      </c>
      <c r="QO358">
        <v>0</v>
      </c>
      <c r="QP358">
        <v>0</v>
      </c>
      <c r="QQ358">
        <v>0</v>
      </c>
      <c r="QR358">
        <v>0</v>
      </c>
      <c r="QS358">
        <v>0</v>
      </c>
      <c r="QT358">
        <v>0</v>
      </c>
      <c r="QU358">
        <v>0</v>
      </c>
      <c r="QV358">
        <v>0</v>
      </c>
      <c r="QW358">
        <v>0</v>
      </c>
      <c r="QX358">
        <v>0</v>
      </c>
      <c r="QY358">
        <v>1</v>
      </c>
      <c r="QZ358">
        <v>0</v>
      </c>
      <c r="RA358">
        <v>0</v>
      </c>
      <c r="RB358">
        <v>0</v>
      </c>
      <c r="RC358">
        <v>0</v>
      </c>
      <c r="RD358">
        <v>1</v>
      </c>
      <c r="RE358" s="9">
        <v>2.41</v>
      </c>
      <c r="RF358" s="9">
        <v>0.39</v>
      </c>
      <c r="RG358" s="9">
        <v>2.4500000000000002</v>
      </c>
      <c r="RH358" s="9">
        <v>0.33</v>
      </c>
      <c r="RI358" s="9">
        <v>2.81</v>
      </c>
      <c r="RJ358" s="9">
        <v>0.43</v>
      </c>
      <c r="RK358" s="9">
        <v>3.18</v>
      </c>
      <c r="RL358" s="9">
        <v>0.45</v>
      </c>
      <c r="RM358" s="9">
        <v>1.95</v>
      </c>
      <c r="RN358" s="9">
        <v>0.37</v>
      </c>
      <c r="RO358" s="9">
        <v>2.17</v>
      </c>
      <c r="RP358" s="9">
        <v>0.22</v>
      </c>
      <c r="RQ358" s="9">
        <v>2.44</v>
      </c>
      <c r="RR358" s="9">
        <v>0.39</v>
      </c>
      <c r="RS358" s="9">
        <v>2.52</v>
      </c>
      <c r="RT358" s="9">
        <v>0.32</v>
      </c>
      <c r="RU358" s="9">
        <v>1.77</v>
      </c>
      <c r="RV358" s="9">
        <v>0.28999999999999998</v>
      </c>
      <c r="RW358" s="9">
        <v>1.06</v>
      </c>
      <c r="RX358" s="9">
        <v>0.23</v>
      </c>
      <c r="RY358" s="9">
        <v>1.79</v>
      </c>
      <c r="RZ358" s="9">
        <v>0.28999999999999998</v>
      </c>
      <c r="SA358" s="9">
        <v>1.44</v>
      </c>
      <c r="SB358" s="9">
        <v>0.23</v>
      </c>
      <c r="SC358" s="9">
        <v>1.99</v>
      </c>
      <c r="SD358" s="9">
        <v>0.34</v>
      </c>
      <c r="SE358" s="9">
        <v>0.75</v>
      </c>
      <c r="SF358" s="9">
        <v>0.2</v>
      </c>
      <c r="SG358" s="9">
        <v>1.92</v>
      </c>
      <c r="SH358" s="9">
        <v>0.3</v>
      </c>
      <c r="SI358" s="9">
        <v>1.36</v>
      </c>
      <c r="SJ358" s="9">
        <v>0.22</v>
      </c>
      <c r="SK358" s="9">
        <v>0.45</v>
      </c>
      <c r="SL358" s="9">
        <v>0.06</v>
      </c>
      <c r="SM358" s="9">
        <v>0.81</v>
      </c>
      <c r="SN358" s="9">
        <v>0.08</v>
      </c>
      <c r="SO358" s="9">
        <v>0.53</v>
      </c>
      <c r="SP358" s="9">
        <v>0.08</v>
      </c>
      <c r="SQ358" s="9">
        <v>0.56000000000000005</v>
      </c>
      <c r="SR358" s="9">
        <v>0.12</v>
      </c>
      <c r="SS358" s="9">
        <v>0.54</v>
      </c>
      <c r="ST358" s="9">
        <v>0.05</v>
      </c>
      <c r="SU358" s="9">
        <v>0.54</v>
      </c>
      <c r="SV358" s="9">
        <v>0.08</v>
      </c>
      <c r="SW358" s="9">
        <v>0.44</v>
      </c>
      <c r="SX358" s="9">
        <v>0.06</v>
      </c>
      <c r="SY358" s="9">
        <v>0.55000000000000004</v>
      </c>
      <c r="SZ358" s="9">
        <v>0.06</v>
      </c>
      <c r="TA358" s="9">
        <v>0.52</v>
      </c>
      <c r="TB358" s="9">
        <v>0.03</v>
      </c>
      <c r="TC358">
        <v>0.55000000000000004</v>
      </c>
      <c r="TD358">
        <v>0.03</v>
      </c>
      <c r="TE358">
        <v>0.46</v>
      </c>
      <c r="TF358">
        <v>0.03</v>
      </c>
      <c r="TG358">
        <v>0.49</v>
      </c>
      <c r="TH358">
        <v>0.03</v>
      </c>
      <c r="TI358" s="9">
        <v>2.6766262956311402</v>
      </c>
      <c r="TJ358" s="9">
        <v>3.2336223630311598</v>
      </c>
      <c r="TK358" s="9">
        <v>2.02530751667235</v>
      </c>
      <c r="TL358" s="9">
        <v>2.6168578135359599</v>
      </c>
      <c r="TM358" s="9">
        <v>1.1765535232351501</v>
      </c>
      <c r="TN358" s="9">
        <v>1.43313289161379</v>
      </c>
      <c r="TO358" s="9">
        <v>1.1293174580032199</v>
      </c>
      <c r="TP358" s="9">
        <v>1.44332695175589</v>
      </c>
      <c r="TQ358" s="9">
        <v>0.44850300273435001</v>
      </c>
      <c r="TR358" s="9">
        <v>0.52755848968985697</v>
      </c>
      <c r="TS358" s="9">
        <v>0.51136163590614303</v>
      </c>
      <c r="TT358" s="9">
        <v>0.46083587162794898</v>
      </c>
      <c r="TU358" s="9">
        <v>0.52144896945921604</v>
      </c>
    </row>
    <row r="359" spans="1:541" x14ac:dyDescent="0.25">
      <c r="A359">
        <v>358</v>
      </c>
      <c r="B359" s="1" t="s">
        <v>264</v>
      </c>
      <c r="C359" t="s">
        <v>9</v>
      </c>
      <c r="D359" t="s">
        <v>583</v>
      </c>
      <c r="E359">
        <v>1</v>
      </c>
      <c r="F359">
        <v>0</v>
      </c>
      <c r="G359">
        <v>0</v>
      </c>
      <c r="H359">
        <v>1</v>
      </c>
      <c r="I359">
        <v>1</v>
      </c>
      <c r="J359" t="s">
        <v>7</v>
      </c>
      <c r="K359" t="s">
        <v>7</v>
      </c>
      <c r="L359" t="s">
        <v>7</v>
      </c>
      <c r="M359" t="s">
        <v>7</v>
      </c>
      <c r="N359" t="s">
        <v>7</v>
      </c>
      <c r="O359" t="s">
        <v>7</v>
      </c>
      <c r="P359" t="s">
        <v>7</v>
      </c>
      <c r="Q359" t="s">
        <v>7</v>
      </c>
      <c r="R359" t="s">
        <v>7</v>
      </c>
      <c r="S359" t="s">
        <v>7</v>
      </c>
      <c r="T359" t="s">
        <v>7</v>
      </c>
      <c r="U359" t="s">
        <v>7</v>
      </c>
      <c r="V359" t="s">
        <v>7</v>
      </c>
      <c r="W359" t="s">
        <v>7</v>
      </c>
      <c r="X359" t="s">
        <v>7</v>
      </c>
      <c r="Y359" t="s">
        <v>7</v>
      </c>
      <c r="Z359" t="s">
        <v>7</v>
      </c>
      <c r="AA359" t="s">
        <v>7</v>
      </c>
      <c r="AB359" t="s">
        <v>7</v>
      </c>
      <c r="AC359" t="s">
        <v>7</v>
      </c>
      <c r="AD359" t="s">
        <v>7</v>
      </c>
      <c r="AE359" t="s">
        <v>7</v>
      </c>
      <c r="AF359" t="s">
        <v>7</v>
      </c>
      <c r="AG359" t="s">
        <v>7</v>
      </c>
      <c r="AH359" t="s">
        <v>7</v>
      </c>
      <c r="AI359" t="s">
        <v>7</v>
      </c>
      <c r="AJ359" t="s">
        <v>7</v>
      </c>
      <c r="AK359" t="s">
        <v>7</v>
      </c>
      <c r="AL359" t="s">
        <v>7</v>
      </c>
      <c r="AM359" t="s">
        <v>7</v>
      </c>
      <c r="AN359" t="s">
        <v>7</v>
      </c>
      <c r="AO359" t="s">
        <v>7</v>
      </c>
      <c r="AP359" t="s">
        <v>7</v>
      </c>
      <c r="AQ359" t="s">
        <v>7</v>
      </c>
      <c r="AR359" t="s">
        <v>7</v>
      </c>
      <c r="AS359" t="s">
        <v>7</v>
      </c>
      <c r="AT359" t="s">
        <v>7</v>
      </c>
      <c r="AU359" t="s">
        <v>7</v>
      </c>
      <c r="AV359" t="s">
        <v>7</v>
      </c>
      <c r="AW359" t="s">
        <v>7</v>
      </c>
      <c r="AX359" t="s">
        <v>7</v>
      </c>
      <c r="AY359" t="s">
        <v>7</v>
      </c>
      <c r="AZ359" t="s">
        <v>7</v>
      </c>
      <c r="BA359" t="s">
        <v>7</v>
      </c>
      <c r="BB359" t="s">
        <v>7</v>
      </c>
      <c r="BC359" t="s">
        <v>7</v>
      </c>
      <c r="BD359" t="s">
        <v>7</v>
      </c>
      <c r="BE359" t="s">
        <v>7</v>
      </c>
      <c r="BF359" t="s">
        <v>7</v>
      </c>
      <c r="BG359" t="s">
        <v>7</v>
      </c>
      <c r="BH359" t="s">
        <v>7</v>
      </c>
      <c r="BI359" t="s">
        <v>7</v>
      </c>
      <c r="BJ359" t="s">
        <v>7</v>
      </c>
      <c r="BK359" t="s">
        <v>7</v>
      </c>
      <c r="BL359" t="s">
        <v>7</v>
      </c>
      <c r="BM359" t="s">
        <v>7</v>
      </c>
      <c r="BN359" t="s">
        <v>7</v>
      </c>
      <c r="BO359" t="s">
        <v>7</v>
      </c>
      <c r="BP359" t="s">
        <v>7</v>
      </c>
      <c r="BQ359" t="s">
        <v>7</v>
      </c>
      <c r="BR359" t="s">
        <v>7</v>
      </c>
      <c r="BS359" t="s">
        <v>7</v>
      </c>
      <c r="BT359" t="s">
        <v>7</v>
      </c>
      <c r="BU359" t="s">
        <v>7</v>
      </c>
      <c r="BV359" t="s">
        <v>7</v>
      </c>
      <c r="BW359" t="s">
        <v>7</v>
      </c>
      <c r="BX359" t="s">
        <v>7</v>
      </c>
      <c r="BY359" t="s">
        <v>7</v>
      </c>
      <c r="BZ359" t="s">
        <v>7</v>
      </c>
      <c r="CA359" t="s">
        <v>7</v>
      </c>
      <c r="CB359" t="s">
        <v>7</v>
      </c>
      <c r="CC359" t="s">
        <v>7</v>
      </c>
      <c r="CD359" t="s">
        <v>7</v>
      </c>
      <c r="CE359" t="s">
        <v>7</v>
      </c>
      <c r="CF359" t="s">
        <v>7</v>
      </c>
      <c r="CG359" t="s">
        <v>7</v>
      </c>
      <c r="CH359" t="s">
        <v>7</v>
      </c>
      <c r="CI359" t="s">
        <v>7</v>
      </c>
      <c r="CJ359" t="s">
        <v>7</v>
      </c>
      <c r="CK359" t="s">
        <v>7</v>
      </c>
      <c r="CL359" t="s">
        <v>7</v>
      </c>
      <c r="CM359" t="s">
        <v>7</v>
      </c>
      <c r="CN359" t="s">
        <v>7</v>
      </c>
      <c r="CO359" t="s">
        <v>7</v>
      </c>
      <c r="CP359" t="s">
        <v>7</v>
      </c>
      <c r="CQ359" t="s">
        <v>7</v>
      </c>
      <c r="CR359" t="s">
        <v>7</v>
      </c>
      <c r="CS359" t="s">
        <v>7</v>
      </c>
      <c r="CT359" t="s">
        <v>7</v>
      </c>
      <c r="CU359" t="s">
        <v>7</v>
      </c>
      <c r="CV359" t="s">
        <v>7</v>
      </c>
      <c r="CW359" t="s">
        <v>7</v>
      </c>
      <c r="CX359" t="s">
        <v>7</v>
      </c>
      <c r="CY359" t="s">
        <v>7</v>
      </c>
      <c r="CZ359" t="s">
        <v>7</v>
      </c>
      <c r="DA359" t="s">
        <v>7</v>
      </c>
      <c r="DB359" t="s">
        <v>7</v>
      </c>
      <c r="DC359" t="s">
        <v>7</v>
      </c>
      <c r="DD359" t="s">
        <v>7</v>
      </c>
      <c r="DE359" t="s">
        <v>7</v>
      </c>
      <c r="DF359" t="s">
        <v>7</v>
      </c>
      <c r="DG359" t="s">
        <v>7</v>
      </c>
      <c r="DH359" t="s">
        <v>7</v>
      </c>
      <c r="DI359" t="s">
        <v>7</v>
      </c>
      <c r="DJ359" t="s">
        <v>7</v>
      </c>
      <c r="DK359" t="s">
        <v>7</v>
      </c>
      <c r="DL359" t="s">
        <v>7</v>
      </c>
      <c r="DM359" t="s">
        <v>7</v>
      </c>
      <c r="DN359" t="s">
        <v>7</v>
      </c>
      <c r="DO359" t="s">
        <v>7</v>
      </c>
      <c r="DP359" t="s">
        <v>7</v>
      </c>
      <c r="DQ359" t="s">
        <v>7</v>
      </c>
      <c r="DR359" t="s">
        <v>7</v>
      </c>
      <c r="DS359" t="s">
        <v>7</v>
      </c>
      <c r="DT359" t="s">
        <v>7</v>
      </c>
      <c r="DU359" t="s">
        <v>7</v>
      </c>
      <c r="DV359" t="s">
        <v>7</v>
      </c>
      <c r="DW359" t="s">
        <v>7</v>
      </c>
      <c r="DX359" t="s">
        <v>7</v>
      </c>
      <c r="DY359" t="s">
        <v>7</v>
      </c>
      <c r="DZ359" t="s">
        <v>7</v>
      </c>
      <c r="EA359" t="s">
        <v>7</v>
      </c>
      <c r="EB359" t="s">
        <v>7</v>
      </c>
      <c r="EC359" t="s">
        <v>7</v>
      </c>
      <c r="ED359" t="s">
        <v>7</v>
      </c>
      <c r="EE359" t="s">
        <v>7</v>
      </c>
      <c r="EF359" t="s">
        <v>7</v>
      </c>
      <c r="EG359" t="s">
        <v>7</v>
      </c>
      <c r="EH359" t="s">
        <v>7</v>
      </c>
      <c r="EI359" t="s">
        <v>7</v>
      </c>
      <c r="EJ359" t="s">
        <v>7</v>
      </c>
      <c r="EK359" t="s">
        <v>7</v>
      </c>
      <c r="EL359" t="s">
        <v>7</v>
      </c>
      <c r="EM359" t="s">
        <v>7</v>
      </c>
      <c r="EN359" t="s">
        <v>7</v>
      </c>
      <c r="EO359" t="s">
        <v>7</v>
      </c>
      <c r="EP359" t="s">
        <v>7</v>
      </c>
      <c r="EQ359" t="s">
        <v>7</v>
      </c>
      <c r="ER359" t="s">
        <v>7</v>
      </c>
      <c r="ES359" t="s">
        <v>7</v>
      </c>
      <c r="ET359" t="s">
        <v>7</v>
      </c>
      <c r="EU359" t="s">
        <v>7</v>
      </c>
      <c r="EV359" t="s">
        <v>7</v>
      </c>
      <c r="EW359" t="s">
        <v>7</v>
      </c>
      <c r="EX359" t="s">
        <v>7</v>
      </c>
      <c r="EY359" t="s">
        <v>7</v>
      </c>
      <c r="EZ359" t="s">
        <v>7</v>
      </c>
      <c r="FA359" t="s">
        <v>7</v>
      </c>
      <c r="FB359" t="s">
        <v>7</v>
      </c>
      <c r="FC359" t="s">
        <v>7</v>
      </c>
      <c r="FD359" t="s">
        <v>7</v>
      </c>
      <c r="FE359" t="s">
        <v>7</v>
      </c>
      <c r="FF359" t="s">
        <v>7</v>
      </c>
      <c r="FG359" t="s">
        <v>7</v>
      </c>
      <c r="FH359" t="s">
        <v>7</v>
      </c>
      <c r="FI359" t="s">
        <v>7</v>
      </c>
      <c r="FJ359" t="s">
        <v>7</v>
      </c>
      <c r="FK359" t="s">
        <v>7</v>
      </c>
      <c r="FL359" t="s">
        <v>7</v>
      </c>
      <c r="FM359" t="s">
        <v>7</v>
      </c>
      <c r="FN359" t="s">
        <v>7</v>
      </c>
      <c r="FO359" t="s">
        <v>7</v>
      </c>
      <c r="FP359" t="s">
        <v>7</v>
      </c>
      <c r="FQ359" t="s">
        <v>7</v>
      </c>
      <c r="FR359" t="s">
        <v>7</v>
      </c>
      <c r="FS359" t="s">
        <v>7</v>
      </c>
      <c r="FT359" t="s">
        <v>7</v>
      </c>
      <c r="FU359" t="s">
        <v>7</v>
      </c>
      <c r="FV359" t="s">
        <v>7</v>
      </c>
      <c r="FW359" t="s">
        <v>7</v>
      </c>
      <c r="FX359" t="s">
        <v>7</v>
      </c>
      <c r="FY359" t="s">
        <v>7</v>
      </c>
      <c r="FZ359" t="s">
        <v>7</v>
      </c>
      <c r="GA359" t="s">
        <v>7</v>
      </c>
      <c r="GB359" t="s">
        <v>7</v>
      </c>
      <c r="GC359" t="s">
        <v>7</v>
      </c>
      <c r="GD359" t="s">
        <v>7</v>
      </c>
      <c r="GE359" t="s">
        <v>7</v>
      </c>
      <c r="GF359" t="s">
        <v>7</v>
      </c>
      <c r="GG359" t="s">
        <v>7</v>
      </c>
      <c r="GH359" t="s">
        <v>7</v>
      </c>
      <c r="GI359" t="s">
        <v>7</v>
      </c>
      <c r="GJ359" t="s">
        <v>7</v>
      </c>
      <c r="GK359" t="s">
        <v>7</v>
      </c>
      <c r="GL359" t="s">
        <v>7</v>
      </c>
      <c r="GM359" t="s">
        <v>7</v>
      </c>
      <c r="GN359" t="s">
        <v>7</v>
      </c>
      <c r="GO359" t="s">
        <v>7</v>
      </c>
      <c r="GP359" t="s">
        <v>7</v>
      </c>
      <c r="GQ359" t="s">
        <v>7</v>
      </c>
      <c r="GR359" t="s">
        <v>7</v>
      </c>
      <c r="GS359" t="s">
        <v>7</v>
      </c>
      <c r="GT359" t="s">
        <v>7</v>
      </c>
      <c r="GU359" t="s">
        <v>7</v>
      </c>
      <c r="GV359" t="s">
        <v>7</v>
      </c>
      <c r="GW359" t="s">
        <v>7</v>
      </c>
      <c r="GX359" t="s">
        <v>7</v>
      </c>
      <c r="GY359" t="s">
        <v>7</v>
      </c>
      <c r="GZ359" t="s">
        <v>7</v>
      </c>
      <c r="HA359" t="s">
        <v>7</v>
      </c>
      <c r="HB359" t="s">
        <v>7</v>
      </c>
      <c r="HC359" t="s">
        <v>7</v>
      </c>
      <c r="HD359" t="s">
        <v>7</v>
      </c>
      <c r="HE359" t="s">
        <v>7</v>
      </c>
      <c r="HF359" t="s">
        <v>7</v>
      </c>
      <c r="HG359" t="s">
        <v>7</v>
      </c>
      <c r="HH359" t="s">
        <v>7</v>
      </c>
      <c r="HI359" t="s">
        <v>7</v>
      </c>
      <c r="HJ359" t="s">
        <v>7</v>
      </c>
      <c r="HK359" t="s">
        <v>7</v>
      </c>
      <c r="HL359" t="s">
        <v>7</v>
      </c>
      <c r="HM359" t="s">
        <v>7</v>
      </c>
      <c r="HN359" t="s">
        <v>7</v>
      </c>
      <c r="HO359" t="s">
        <v>7</v>
      </c>
      <c r="HP359">
        <v>1</v>
      </c>
      <c r="HQ359">
        <v>0</v>
      </c>
      <c r="HR359">
        <v>0</v>
      </c>
      <c r="HS359" s="23">
        <v>44409</v>
      </c>
      <c r="HT359" s="28">
        <v>6</v>
      </c>
      <c r="HU359" t="s">
        <v>7</v>
      </c>
      <c r="HV359">
        <v>0</v>
      </c>
      <c r="HW359" t="s">
        <v>4303</v>
      </c>
      <c r="HX359">
        <v>1</v>
      </c>
      <c r="HY359">
        <v>1</v>
      </c>
      <c r="HZ359">
        <v>0</v>
      </c>
      <c r="IA359">
        <v>0</v>
      </c>
      <c r="IB359">
        <v>1</v>
      </c>
      <c r="IC359">
        <v>1</v>
      </c>
      <c r="ID359">
        <v>0</v>
      </c>
      <c r="IE359">
        <v>0</v>
      </c>
      <c r="IF359">
        <v>0</v>
      </c>
      <c r="IG359">
        <v>0</v>
      </c>
      <c r="IH359">
        <v>0</v>
      </c>
      <c r="II359">
        <v>0</v>
      </c>
      <c r="IJ359">
        <v>0</v>
      </c>
      <c r="IK359">
        <v>0</v>
      </c>
      <c r="IL359" t="s">
        <v>7</v>
      </c>
      <c r="IM359">
        <v>1</v>
      </c>
      <c r="IN359">
        <v>0</v>
      </c>
      <c r="IO359">
        <v>0</v>
      </c>
      <c r="IP359">
        <v>0</v>
      </c>
      <c r="IQ359" t="s">
        <v>7</v>
      </c>
      <c r="IR359" t="s">
        <v>7</v>
      </c>
      <c r="IS359" t="s">
        <v>7</v>
      </c>
      <c r="IT359" t="s">
        <v>7</v>
      </c>
      <c r="IU359" t="s">
        <v>7</v>
      </c>
      <c r="IV359" t="s">
        <v>7</v>
      </c>
      <c r="IW359" t="s">
        <v>7</v>
      </c>
      <c r="IZ359" t="s">
        <v>7</v>
      </c>
      <c r="JA359" t="s">
        <v>7</v>
      </c>
      <c r="JB359" t="s">
        <v>7</v>
      </c>
      <c r="JC359" t="s">
        <v>7</v>
      </c>
      <c r="JD359" t="s">
        <v>7</v>
      </c>
      <c r="JE359" t="s">
        <v>7</v>
      </c>
      <c r="JF359" t="s">
        <v>7</v>
      </c>
      <c r="JG359" t="s">
        <v>7</v>
      </c>
      <c r="JH359" t="s">
        <v>7</v>
      </c>
      <c r="JI359" t="s">
        <v>7</v>
      </c>
      <c r="JK359" t="s">
        <v>7</v>
      </c>
      <c r="JL359" t="s">
        <v>4304</v>
      </c>
      <c r="JM359">
        <v>3</v>
      </c>
      <c r="JN359" t="s">
        <v>7</v>
      </c>
      <c r="JP359">
        <v>4</v>
      </c>
      <c r="JQ359">
        <v>3</v>
      </c>
      <c r="JR359">
        <v>3</v>
      </c>
      <c r="JS359">
        <v>3</v>
      </c>
      <c r="JT359">
        <v>2</v>
      </c>
      <c r="JU359">
        <v>3</v>
      </c>
      <c r="JV359">
        <v>3</v>
      </c>
      <c r="JW359">
        <v>3</v>
      </c>
      <c r="JX359">
        <v>3</v>
      </c>
      <c r="JY359">
        <v>3</v>
      </c>
      <c r="JZ359">
        <v>3</v>
      </c>
      <c r="KA359">
        <v>3</v>
      </c>
      <c r="KB359">
        <v>3</v>
      </c>
      <c r="KC359">
        <v>1</v>
      </c>
      <c r="KD359">
        <v>1</v>
      </c>
      <c r="KE359">
        <v>5</v>
      </c>
      <c r="KF359">
        <v>1</v>
      </c>
      <c r="KG359">
        <v>1</v>
      </c>
      <c r="KH359">
        <v>0</v>
      </c>
      <c r="KI359">
        <v>0</v>
      </c>
      <c r="KJ359" t="s">
        <v>4305</v>
      </c>
      <c r="KK359">
        <v>30</v>
      </c>
      <c r="KL359">
        <v>34</v>
      </c>
      <c r="KM359">
        <v>34</v>
      </c>
      <c r="KN359">
        <v>38</v>
      </c>
      <c r="KO359" s="7">
        <v>13</v>
      </c>
      <c r="KP359">
        <v>1</v>
      </c>
      <c r="KQ359">
        <v>3</v>
      </c>
      <c r="KR359">
        <v>1</v>
      </c>
      <c r="KS359">
        <v>7</v>
      </c>
      <c r="KT359">
        <v>1</v>
      </c>
      <c r="KU359" s="9">
        <v>4.333333333333333</v>
      </c>
      <c r="KV359">
        <v>3.6</v>
      </c>
      <c r="KW359">
        <v>11</v>
      </c>
      <c r="KX359">
        <v>12</v>
      </c>
      <c r="KY359">
        <v>12</v>
      </c>
      <c r="KZ359">
        <v>21</v>
      </c>
      <c r="LA359">
        <v>8</v>
      </c>
      <c r="LB359">
        <v>8</v>
      </c>
      <c r="LC359">
        <v>8</v>
      </c>
      <c r="LD359">
        <v>8</v>
      </c>
      <c r="LE359">
        <v>9</v>
      </c>
      <c r="LF359">
        <v>8</v>
      </c>
      <c r="LG359">
        <v>8</v>
      </c>
      <c r="LH359">
        <v>8</v>
      </c>
      <c r="LI359">
        <v>32</v>
      </c>
      <c r="LJ359">
        <v>0</v>
      </c>
      <c r="LK359">
        <v>1</v>
      </c>
      <c r="LL359">
        <v>0</v>
      </c>
      <c r="LM359">
        <v>0</v>
      </c>
      <c r="LN359">
        <v>0</v>
      </c>
      <c r="LO359">
        <v>0</v>
      </c>
      <c r="LP359">
        <v>0</v>
      </c>
      <c r="LQ359">
        <v>0</v>
      </c>
      <c r="LR359">
        <v>1</v>
      </c>
      <c r="LS359">
        <v>3</v>
      </c>
      <c r="LT359">
        <v>1</v>
      </c>
      <c r="LU359">
        <v>0</v>
      </c>
      <c r="LV359">
        <v>0</v>
      </c>
      <c r="LW359">
        <v>0</v>
      </c>
      <c r="LX359">
        <v>0</v>
      </c>
      <c r="LY359">
        <v>0</v>
      </c>
      <c r="LZ359">
        <v>0</v>
      </c>
      <c r="MA359">
        <v>0</v>
      </c>
      <c r="MB359">
        <v>0</v>
      </c>
      <c r="MC359">
        <v>0</v>
      </c>
      <c r="MD359">
        <v>0</v>
      </c>
      <c r="ME359">
        <v>0</v>
      </c>
      <c r="MF359">
        <v>0</v>
      </c>
      <c r="MG359">
        <v>0</v>
      </c>
      <c r="MH359">
        <v>0</v>
      </c>
      <c r="MI359">
        <v>0</v>
      </c>
      <c r="MJ359">
        <v>0</v>
      </c>
      <c r="MK359">
        <v>6</v>
      </c>
      <c r="ML359" t="s">
        <v>7</v>
      </c>
      <c r="MM359">
        <v>0</v>
      </c>
      <c r="MN359">
        <v>6</v>
      </c>
      <c r="MO359">
        <v>9</v>
      </c>
      <c r="MP359">
        <v>9</v>
      </c>
      <c r="MQ359">
        <v>4</v>
      </c>
      <c r="MR359" s="8">
        <v>2.7272727269999999</v>
      </c>
      <c r="MS359" s="8">
        <v>6</v>
      </c>
      <c r="MT359" s="8">
        <v>3.6666666669999999</v>
      </c>
      <c r="MU359" s="8">
        <v>5.25</v>
      </c>
      <c r="MV359">
        <v>5</v>
      </c>
      <c r="MW359">
        <v>0</v>
      </c>
      <c r="MX359">
        <v>4</v>
      </c>
      <c r="MY359">
        <v>4</v>
      </c>
      <c r="MZ359">
        <v>2</v>
      </c>
      <c r="NA359">
        <v>2</v>
      </c>
      <c r="NB359">
        <v>1</v>
      </c>
      <c r="NC359">
        <v>2</v>
      </c>
      <c r="ND359" s="8">
        <v>1.6</v>
      </c>
      <c r="NE359" s="8">
        <v>2.5</v>
      </c>
      <c r="NF359" s="8">
        <v>3.25</v>
      </c>
      <c r="NG359" s="8">
        <v>2.2000000000000002</v>
      </c>
      <c r="NH359" s="8">
        <v>3.8</v>
      </c>
      <c r="NI359" s="8">
        <v>1.3333333333333333</v>
      </c>
      <c r="NJ359" s="8">
        <v>1</v>
      </c>
      <c r="NK359" s="8">
        <v>0</v>
      </c>
      <c r="NL359" s="8">
        <v>1.2</v>
      </c>
      <c r="NM359" s="8">
        <v>0.75360360360360368</v>
      </c>
      <c r="NN359" s="7">
        <v>37</v>
      </c>
      <c r="NO359" s="8">
        <v>2.4054054054054053</v>
      </c>
      <c r="NP359">
        <v>1.2</v>
      </c>
      <c r="NQ359">
        <v>1.711538462</v>
      </c>
      <c r="NR359">
        <v>1</v>
      </c>
      <c r="NS359">
        <v>2</v>
      </c>
      <c r="NT359">
        <v>3</v>
      </c>
      <c r="NU359">
        <v>4</v>
      </c>
      <c r="NV359">
        <v>4</v>
      </c>
      <c r="NW359">
        <v>0</v>
      </c>
      <c r="NX359">
        <v>4</v>
      </c>
      <c r="NY359">
        <v>4</v>
      </c>
      <c r="NZ359">
        <v>4</v>
      </c>
      <c r="OA359">
        <v>4</v>
      </c>
      <c r="OB359">
        <v>4</v>
      </c>
      <c r="OC359">
        <v>0</v>
      </c>
      <c r="OD359">
        <v>0</v>
      </c>
      <c r="OE359" t="s">
        <v>4306</v>
      </c>
      <c r="OF359" s="7">
        <v>9</v>
      </c>
      <c r="OG359" s="7">
        <v>5</v>
      </c>
      <c r="OH359" s="7">
        <v>38</v>
      </c>
      <c r="OI359" t="s">
        <v>7</v>
      </c>
      <c r="OJ359" t="s">
        <v>7</v>
      </c>
      <c r="OK359" t="s">
        <v>7</v>
      </c>
      <c r="OL359" t="s">
        <v>7</v>
      </c>
      <c r="OM359" t="s">
        <v>7</v>
      </c>
      <c r="ON359" t="s">
        <v>7</v>
      </c>
      <c r="OO359" t="s">
        <v>7</v>
      </c>
      <c r="OP359" t="s">
        <v>7</v>
      </c>
      <c r="OQ359" t="s">
        <v>7</v>
      </c>
      <c r="OR359" t="s">
        <v>7</v>
      </c>
      <c r="OS359" t="s">
        <v>7</v>
      </c>
      <c r="OT359" t="s">
        <v>7</v>
      </c>
      <c r="OU359" t="s">
        <v>7</v>
      </c>
      <c r="OV359" t="s">
        <v>7</v>
      </c>
      <c r="OW359" t="s">
        <v>7</v>
      </c>
      <c r="OX359" t="s">
        <v>7</v>
      </c>
      <c r="OY359" t="s">
        <v>7</v>
      </c>
      <c r="OZ359" t="s">
        <v>7</v>
      </c>
      <c r="PA359" t="s">
        <v>7</v>
      </c>
      <c r="PB359" t="s">
        <v>7</v>
      </c>
      <c r="PC359" t="s">
        <v>7</v>
      </c>
      <c r="PD359" t="s">
        <v>7</v>
      </c>
      <c r="PE359" t="s">
        <v>7</v>
      </c>
      <c r="PF359" t="s">
        <v>7</v>
      </c>
      <c r="PG359" t="s">
        <v>7</v>
      </c>
      <c r="PH359" t="s">
        <v>7</v>
      </c>
      <c r="PI359" t="s">
        <v>7</v>
      </c>
      <c r="PJ359" t="s">
        <v>7</v>
      </c>
      <c r="PK359" t="s">
        <v>7</v>
      </c>
      <c r="PL359" t="s">
        <v>7</v>
      </c>
      <c r="PM359" t="s">
        <v>7</v>
      </c>
      <c r="PN359" t="s">
        <v>7</v>
      </c>
      <c r="PO359" t="s">
        <v>7</v>
      </c>
      <c r="PP359" t="s">
        <v>7</v>
      </c>
      <c r="PQ359" t="s">
        <v>7</v>
      </c>
      <c r="PR359" t="s">
        <v>7</v>
      </c>
      <c r="PS359" t="s">
        <v>7</v>
      </c>
      <c r="PT359" t="s">
        <v>7</v>
      </c>
      <c r="PU359" t="s">
        <v>7</v>
      </c>
      <c r="PV359" t="s">
        <v>7</v>
      </c>
      <c r="PW359" t="s">
        <v>7</v>
      </c>
      <c r="PX359" t="s">
        <v>7</v>
      </c>
      <c r="PY359" t="s">
        <v>7</v>
      </c>
      <c r="PZ359" t="s">
        <v>7</v>
      </c>
      <c r="QA359" t="s">
        <v>7</v>
      </c>
      <c r="QB359" t="s">
        <v>7</v>
      </c>
      <c r="QC359" t="s">
        <v>7</v>
      </c>
      <c r="QD359" t="s">
        <v>7</v>
      </c>
      <c r="QE359" t="s">
        <v>7</v>
      </c>
      <c r="QF359" t="s">
        <v>7</v>
      </c>
      <c r="QG359" t="s">
        <v>7</v>
      </c>
      <c r="QH359" t="s">
        <v>7</v>
      </c>
      <c r="QI359" t="s">
        <v>7</v>
      </c>
      <c r="QJ359" t="s">
        <v>7</v>
      </c>
      <c r="QK359" t="s">
        <v>7</v>
      </c>
      <c r="QL359" t="s">
        <v>7</v>
      </c>
      <c r="QM359" t="s">
        <v>7</v>
      </c>
      <c r="QN359" t="s">
        <v>7</v>
      </c>
      <c r="QO359" t="s">
        <v>7</v>
      </c>
      <c r="QP359" t="s">
        <v>7</v>
      </c>
      <c r="QQ359" t="s">
        <v>7</v>
      </c>
      <c r="QR359" t="s">
        <v>7</v>
      </c>
      <c r="QS359" t="s">
        <v>7</v>
      </c>
      <c r="QT359" t="s">
        <v>7</v>
      </c>
      <c r="QU359" t="s">
        <v>7</v>
      </c>
      <c r="QV359" t="s">
        <v>7</v>
      </c>
      <c r="QW359" t="s">
        <v>7</v>
      </c>
      <c r="QX359" t="s">
        <v>7</v>
      </c>
      <c r="QY359" t="s">
        <v>7</v>
      </c>
      <c r="QZ359" t="s">
        <v>7</v>
      </c>
      <c r="RA359" t="s">
        <v>7</v>
      </c>
      <c r="RB359" t="s">
        <v>7</v>
      </c>
      <c r="RC359" t="s">
        <v>7</v>
      </c>
      <c r="RD359" t="s">
        <v>7</v>
      </c>
      <c r="RE359" s="9" t="s">
        <v>7</v>
      </c>
      <c r="RF359" s="9" t="s">
        <v>7</v>
      </c>
      <c r="RG359" s="9" t="s">
        <v>7</v>
      </c>
      <c r="RH359" s="9" t="s">
        <v>7</v>
      </c>
      <c r="RI359" s="9" t="s">
        <v>7</v>
      </c>
      <c r="RJ359" s="9" t="s">
        <v>7</v>
      </c>
      <c r="RK359" s="9" t="s">
        <v>7</v>
      </c>
      <c r="RL359" s="9" t="s">
        <v>7</v>
      </c>
      <c r="RM359" s="9" t="s">
        <v>7</v>
      </c>
      <c r="RN359" s="9" t="s">
        <v>7</v>
      </c>
      <c r="RO359" s="9" t="s">
        <v>7</v>
      </c>
      <c r="RP359" s="9" t="s">
        <v>7</v>
      </c>
      <c r="RQ359" s="9" t="s">
        <v>7</v>
      </c>
      <c r="RR359" s="9" t="s">
        <v>7</v>
      </c>
      <c r="RS359" s="9" t="s">
        <v>7</v>
      </c>
      <c r="RT359" s="9" t="s">
        <v>7</v>
      </c>
      <c r="RU359" s="9" t="s">
        <v>7</v>
      </c>
      <c r="RV359" s="9" t="s">
        <v>7</v>
      </c>
      <c r="RW359" s="9" t="s">
        <v>7</v>
      </c>
      <c r="RX359" s="9" t="s">
        <v>7</v>
      </c>
      <c r="RY359" s="9" t="s">
        <v>7</v>
      </c>
      <c r="RZ359" s="9" t="s">
        <v>7</v>
      </c>
      <c r="SA359" s="9" t="s">
        <v>7</v>
      </c>
      <c r="SB359" s="9" t="s">
        <v>7</v>
      </c>
      <c r="SC359" s="9" t="s">
        <v>7</v>
      </c>
      <c r="SD359" s="9" t="s">
        <v>7</v>
      </c>
      <c r="SE359" s="9" t="s">
        <v>7</v>
      </c>
      <c r="SF359" s="9" t="s">
        <v>7</v>
      </c>
      <c r="SG359" s="9" t="s">
        <v>7</v>
      </c>
      <c r="SH359" s="9" t="s">
        <v>7</v>
      </c>
      <c r="SI359" s="9" t="s">
        <v>7</v>
      </c>
      <c r="SJ359" s="9" t="s">
        <v>7</v>
      </c>
      <c r="SK359" s="9" t="s">
        <v>7</v>
      </c>
      <c r="SL359" s="9" t="s">
        <v>7</v>
      </c>
      <c r="SM359" s="9" t="s">
        <v>7</v>
      </c>
      <c r="SN359" s="9" t="s">
        <v>7</v>
      </c>
      <c r="SO359" s="9" t="s">
        <v>7</v>
      </c>
      <c r="SP359" s="9" t="s">
        <v>7</v>
      </c>
      <c r="SQ359" s="9" t="s">
        <v>7</v>
      </c>
      <c r="SR359" s="9" t="s">
        <v>7</v>
      </c>
      <c r="SS359" s="9" t="s">
        <v>7</v>
      </c>
      <c r="ST359" s="9" t="s">
        <v>7</v>
      </c>
      <c r="SU359" s="9" t="s">
        <v>7</v>
      </c>
      <c r="SV359" s="9" t="s">
        <v>7</v>
      </c>
      <c r="SW359" s="9" t="s">
        <v>7</v>
      </c>
      <c r="SX359" s="9" t="s">
        <v>7</v>
      </c>
      <c r="SY359" s="9" t="s">
        <v>7</v>
      </c>
      <c r="SZ359" s="9" t="s">
        <v>7</v>
      </c>
      <c r="TA359" s="9" t="s">
        <v>7</v>
      </c>
      <c r="TB359" s="9" t="s">
        <v>7</v>
      </c>
      <c r="TC359" t="s">
        <v>7</v>
      </c>
      <c r="TD359" t="s">
        <v>7</v>
      </c>
      <c r="TE359" t="s">
        <v>7</v>
      </c>
      <c r="TF359" t="s">
        <v>7</v>
      </c>
      <c r="TG359" t="s">
        <v>7</v>
      </c>
      <c r="TH359" t="s">
        <v>7</v>
      </c>
      <c r="TI359" s="9" t="s">
        <v>7</v>
      </c>
      <c r="TJ359" s="9" t="s">
        <v>7</v>
      </c>
      <c r="TK359" s="9" t="s">
        <v>7</v>
      </c>
      <c r="TL359" s="9" t="s">
        <v>7</v>
      </c>
      <c r="TM359" s="9" t="s">
        <v>7</v>
      </c>
      <c r="TN359" s="9" t="s">
        <v>7</v>
      </c>
      <c r="TO359" s="9" t="s">
        <v>7</v>
      </c>
      <c r="TP359" s="9" t="s">
        <v>7</v>
      </c>
      <c r="TQ359" s="9" t="s">
        <v>7</v>
      </c>
      <c r="TR359" s="9" t="s">
        <v>7</v>
      </c>
      <c r="TS359" s="9" t="s">
        <v>7</v>
      </c>
      <c r="TT359" s="9" t="s">
        <v>7</v>
      </c>
      <c r="TU359" s="9" t="s">
        <v>7</v>
      </c>
    </row>
    <row r="360" spans="1:541" x14ac:dyDescent="0.25">
      <c r="A360">
        <v>359</v>
      </c>
      <c r="B360" s="1" t="s">
        <v>265</v>
      </c>
      <c r="C360" t="s">
        <v>9</v>
      </c>
      <c r="D360" t="s">
        <v>575</v>
      </c>
      <c r="E360">
        <v>1</v>
      </c>
      <c r="F360">
        <v>1</v>
      </c>
      <c r="G360">
        <v>1</v>
      </c>
      <c r="H360">
        <v>1</v>
      </c>
      <c r="I360">
        <v>3</v>
      </c>
      <c r="J360">
        <v>0</v>
      </c>
      <c r="K360">
        <v>0</v>
      </c>
      <c r="L360">
        <v>0</v>
      </c>
      <c r="M360">
        <v>1</v>
      </c>
      <c r="N360" t="s">
        <v>7</v>
      </c>
      <c r="O360" t="s">
        <v>7</v>
      </c>
      <c r="P360">
        <v>0</v>
      </c>
      <c r="Q360">
        <v>4</v>
      </c>
      <c r="R360">
        <v>1</v>
      </c>
      <c r="S360">
        <v>0</v>
      </c>
      <c r="T360">
        <v>0</v>
      </c>
      <c r="U360">
        <v>0</v>
      </c>
      <c r="V360">
        <v>0</v>
      </c>
      <c r="W360">
        <v>0</v>
      </c>
      <c r="X360">
        <v>0</v>
      </c>
      <c r="Y360">
        <v>0</v>
      </c>
      <c r="Z360">
        <v>0</v>
      </c>
      <c r="AB360">
        <v>0</v>
      </c>
      <c r="AC360">
        <v>1</v>
      </c>
      <c r="AD360">
        <v>1</v>
      </c>
      <c r="AE360">
        <v>1</v>
      </c>
      <c r="AF360">
        <v>5</v>
      </c>
      <c r="AG360">
        <v>0</v>
      </c>
      <c r="AH360">
        <v>0</v>
      </c>
      <c r="AI360">
        <v>5</v>
      </c>
      <c r="AJ360">
        <v>1</v>
      </c>
      <c r="AK360">
        <v>2</v>
      </c>
      <c r="AL360">
        <v>5</v>
      </c>
      <c r="AM360">
        <v>1</v>
      </c>
      <c r="AN360">
        <v>1</v>
      </c>
      <c r="AO360">
        <v>5</v>
      </c>
      <c r="AP360">
        <v>0</v>
      </c>
      <c r="AQ360">
        <v>0</v>
      </c>
      <c r="AR360">
        <v>4</v>
      </c>
      <c r="AS360">
        <v>1</v>
      </c>
      <c r="AT360">
        <v>2</v>
      </c>
      <c r="AU360">
        <v>4</v>
      </c>
      <c r="AV360">
        <v>0</v>
      </c>
      <c r="AW360">
        <v>0</v>
      </c>
      <c r="AX360">
        <v>4</v>
      </c>
      <c r="AY360">
        <v>3</v>
      </c>
      <c r="AZ360">
        <v>4</v>
      </c>
      <c r="BA360">
        <v>3</v>
      </c>
      <c r="BB360">
        <v>4</v>
      </c>
      <c r="BC360">
        <v>5</v>
      </c>
      <c r="BD360">
        <v>4</v>
      </c>
      <c r="BE360" t="s">
        <v>7</v>
      </c>
      <c r="BF360">
        <v>4</v>
      </c>
      <c r="BG360" t="s">
        <v>7</v>
      </c>
      <c r="BH360">
        <v>1</v>
      </c>
      <c r="BI360">
        <v>0</v>
      </c>
      <c r="BJ360">
        <v>1</v>
      </c>
      <c r="BK360">
        <v>0</v>
      </c>
      <c r="BL360">
        <v>0</v>
      </c>
      <c r="BM360">
        <v>0</v>
      </c>
      <c r="BN360">
        <v>0</v>
      </c>
      <c r="BO360">
        <v>0</v>
      </c>
      <c r="BP360">
        <v>0</v>
      </c>
      <c r="BQ360">
        <v>0</v>
      </c>
      <c r="BR360">
        <v>1</v>
      </c>
      <c r="BS360">
        <v>0</v>
      </c>
      <c r="BT360" t="s">
        <v>7</v>
      </c>
      <c r="BU360">
        <v>5</v>
      </c>
      <c r="BV360">
        <v>5</v>
      </c>
      <c r="BW360">
        <v>5</v>
      </c>
      <c r="BX360">
        <v>5</v>
      </c>
      <c r="BY360">
        <v>5</v>
      </c>
      <c r="BZ360">
        <v>5</v>
      </c>
      <c r="CA360">
        <v>5</v>
      </c>
      <c r="CB360">
        <v>1</v>
      </c>
      <c r="CC360">
        <v>1</v>
      </c>
      <c r="CD360">
        <v>0</v>
      </c>
      <c r="CE360">
        <v>0</v>
      </c>
      <c r="CF360">
        <v>0</v>
      </c>
      <c r="CG360">
        <v>1</v>
      </c>
      <c r="CH360">
        <v>6</v>
      </c>
      <c r="CI360">
        <v>7</v>
      </c>
      <c r="CJ360" t="s">
        <v>1200</v>
      </c>
      <c r="CK360">
        <v>2</v>
      </c>
      <c r="CL360" t="s">
        <v>1201</v>
      </c>
      <c r="CM360">
        <v>0</v>
      </c>
      <c r="CN360">
        <v>0</v>
      </c>
      <c r="CO360">
        <v>1</v>
      </c>
      <c r="CP360">
        <v>1</v>
      </c>
      <c r="CQ360" t="s">
        <v>7</v>
      </c>
      <c r="CR360" t="s">
        <v>7</v>
      </c>
      <c r="CS360">
        <v>0</v>
      </c>
      <c r="CT360">
        <v>1</v>
      </c>
      <c r="CU360">
        <v>0</v>
      </c>
      <c r="CV360">
        <v>0</v>
      </c>
      <c r="CW360">
        <v>0</v>
      </c>
      <c r="CX360">
        <v>0</v>
      </c>
      <c r="CY360">
        <v>0</v>
      </c>
      <c r="CZ360">
        <v>0</v>
      </c>
      <c r="DA360">
        <v>0</v>
      </c>
      <c r="DB360">
        <v>0</v>
      </c>
      <c r="DC360" t="s">
        <v>7</v>
      </c>
      <c r="DD360">
        <v>1</v>
      </c>
      <c r="DE360">
        <v>1</v>
      </c>
      <c r="DF360">
        <v>4</v>
      </c>
      <c r="DG360">
        <v>2</v>
      </c>
      <c r="DH360">
        <v>4</v>
      </c>
      <c r="DI360">
        <v>4</v>
      </c>
      <c r="DJ360">
        <v>3</v>
      </c>
      <c r="DK360">
        <v>3</v>
      </c>
      <c r="DL360">
        <v>2</v>
      </c>
      <c r="DM360">
        <v>1</v>
      </c>
      <c r="DN360">
        <v>1</v>
      </c>
      <c r="DO360">
        <v>1</v>
      </c>
      <c r="DP360">
        <v>1</v>
      </c>
      <c r="DQ360">
        <v>1</v>
      </c>
      <c r="DR360">
        <v>2</v>
      </c>
      <c r="DS360">
        <v>2</v>
      </c>
      <c r="DT360">
        <v>1</v>
      </c>
      <c r="DU360">
        <v>1</v>
      </c>
      <c r="DV360">
        <v>1</v>
      </c>
      <c r="DW360">
        <v>1</v>
      </c>
      <c r="DX360">
        <v>1</v>
      </c>
      <c r="DY360">
        <v>1</v>
      </c>
      <c r="DZ360">
        <v>1</v>
      </c>
      <c r="EA360">
        <v>1</v>
      </c>
      <c r="EB360">
        <v>1</v>
      </c>
      <c r="EC360">
        <v>2</v>
      </c>
      <c r="ED360">
        <v>1</v>
      </c>
      <c r="EE360">
        <v>1</v>
      </c>
      <c r="EF360">
        <v>1</v>
      </c>
      <c r="EG360">
        <v>1</v>
      </c>
      <c r="EH360">
        <v>1</v>
      </c>
      <c r="EI360">
        <v>1</v>
      </c>
      <c r="EJ360">
        <v>1</v>
      </c>
      <c r="EK360">
        <v>2</v>
      </c>
      <c r="EL360">
        <v>1</v>
      </c>
      <c r="EM360">
        <v>1</v>
      </c>
      <c r="EN360">
        <v>2</v>
      </c>
      <c r="EO360">
        <v>1</v>
      </c>
      <c r="EP360">
        <v>2</v>
      </c>
      <c r="EQ360">
        <v>1</v>
      </c>
      <c r="ER360">
        <v>4</v>
      </c>
      <c r="ES360">
        <v>2</v>
      </c>
      <c r="ET360">
        <v>1</v>
      </c>
      <c r="EU360">
        <v>1</v>
      </c>
      <c r="EV360">
        <v>3</v>
      </c>
      <c r="EW360">
        <v>1</v>
      </c>
      <c r="EX360">
        <v>1</v>
      </c>
      <c r="EY360">
        <v>1</v>
      </c>
      <c r="EZ360">
        <v>1</v>
      </c>
      <c r="FA360">
        <v>2</v>
      </c>
      <c r="FB360">
        <v>1</v>
      </c>
      <c r="FC360">
        <v>2</v>
      </c>
      <c r="FD360">
        <v>1</v>
      </c>
      <c r="FE360">
        <v>1</v>
      </c>
      <c r="FF360">
        <v>1</v>
      </c>
      <c r="FG360">
        <v>1</v>
      </c>
      <c r="FH360">
        <v>2</v>
      </c>
      <c r="FI360">
        <v>1</v>
      </c>
      <c r="FJ360">
        <v>1</v>
      </c>
      <c r="FK360">
        <v>1</v>
      </c>
      <c r="FL360">
        <v>1</v>
      </c>
      <c r="FM360">
        <v>1</v>
      </c>
      <c r="FN360">
        <v>2</v>
      </c>
      <c r="FO360">
        <v>1</v>
      </c>
      <c r="FP360">
        <v>1</v>
      </c>
      <c r="FQ360">
        <v>1</v>
      </c>
      <c r="FR360">
        <v>1</v>
      </c>
      <c r="FS360">
        <v>1</v>
      </c>
      <c r="FT360">
        <v>4</v>
      </c>
      <c r="FU360">
        <v>4</v>
      </c>
      <c r="FV360">
        <v>1</v>
      </c>
      <c r="FW360">
        <v>2</v>
      </c>
      <c r="FX360">
        <v>1</v>
      </c>
      <c r="FY360">
        <v>1</v>
      </c>
      <c r="FZ360">
        <v>1</v>
      </c>
      <c r="GA360">
        <v>1</v>
      </c>
      <c r="GB360">
        <v>1</v>
      </c>
      <c r="GC360">
        <v>4</v>
      </c>
      <c r="GD360">
        <v>4</v>
      </c>
      <c r="GE360">
        <v>1</v>
      </c>
      <c r="GF360">
        <v>1</v>
      </c>
      <c r="GG360">
        <v>1</v>
      </c>
      <c r="GH360">
        <v>1</v>
      </c>
      <c r="GI360">
        <v>1</v>
      </c>
      <c r="GJ360">
        <v>1</v>
      </c>
      <c r="GK360">
        <v>1</v>
      </c>
      <c r="GL360">
        <v>3</v>
      </c>
      <c r="GM360">
        <v>3</v>
      </c>
      <c r="GN360">
        <v>1</v>
      </c>
      <c r="GO360">
        <v>1</v>
      </c>
      <c r="GP360">
        <v>1</v>
      </c>
      <c r="GQ360">
        <v>1</v>
      </c>
      <c r="GR360">
        <v>1</v>
      </c>
      <c r="GS360">
        <v>1</v>
      </c>
      <c r="GT360">
        <v>1</v>
      </c>
      <c r="GU360">
        <v>1</v>
      </c>
      <c r="GV360">
        <v>1</v>
      </c>
      <c r="GW360">
        <v>1</v>
      </c>
      <c r="GX360">
        <v>1</v>
      </c>
      <c r="GY360">
        <v>3</v>
      </c>
      <c r="GZ360">
        <v>3</v>
      </c>
      <c r="HA360">
        <v>3</v>
      </c>
      <c r="HB360">
        <v>4</v>
      </c>
      <c r="HC360">
        <v>4</v>
      </c>
      <c r="HD360">
        <v>4</v>
      </c>
      <c r="HE360">
        <v>1</v>
      </c>
      <c r="HF360">
        <v>1</v>
      </c>
      <c r="HG360">
        <v>0</v>
      </c>
      <c r="HH360">
        <v>0</v>
      </c>
      <c r="HI360">
        <v>1</v>
      </c>
      <c r="HJ360">
        <v>1</v>
      </c>
      <c r="HK360">
        <v>1</v>
      </c>
      <c r="HL360">
        <v>7</v>
      </c>
      <c r="HM360" t="s">
        <v>2147</v>
      </c>
      <c r="HN360">
        <v>1</v>
      </c>
      <c r="HO360" t="s">
        <v>715</v>
      </c>
      <c r="HP360">
        <v>1</v>
      </c>
      <c r="HQ360">
        <v>1</v>
      </c>
      <c r="HR360" t="s">
        <v>7</v>
      </c>
      <c r="HS360" s="23">
        <v>44317</v>
      </c>
      <c r="HT360" s="28">
        <v>3</v>
      </c>
      <c r="HU360" t="s">
        <v>7</v>
      </c>
      <c r="HV360">
        <v>0</v>
      </c>
      <c r="HW360" t="s">
        <v>4307</v>
      </c>
      <c r="HX360">
        <v>1</v>
      </c>
      <c r="HY360">
        <v>1</v>
      </c>
      <c r="HZ360">
        <v>0</v>
      </c>
      <c r="IA360">
        <v>0</v>
      </c>
      <c r="IB360">
        <v>0</v>
      </c>
      <c r="IC360">
        <v>1</v>
      </c>
      <c r="ID360">
        <v>0</v>
      </c>
      <c r="IE360">
        <v>0</v>
      </c>
      <c r="IF360">
        <v>0</v>
      </c>
      <c r="IG360">
        <v>0</v>
      </c>
      <c r="IH360">
        <v>0</v>
      </c>
      <c r="II360">
        <v>0</v>
      </c>
      <c r="IJ360">
        <v>0</v>
      </c>
      <c r="IK360">
        <v>0</v>
      </c>
      <c r="IL360" t="s">
        <v>7</v>
      </c>
      <c r="IM360">
        <v>4</v>
      </c>
      <c r="IN360">
        <v>1</v>
      </c>
      <c r="IO360">
        <v>0</v>
      </c>
      <c r="IP360">
        <v>0</v>
      </c>
      <c r="IQ360" t="s">
        <v>7</v>
      </c>
      <c r="IR360" t="s">
        <v>7</v>
      </c>
      <c r="IS360" t="s">
        <v>7</v>
      </c>
      <c r="IT360" t="s">
        <v>7</v>
      </c>
      <c r="IU360" t="s">
        <v>7</v>
      </c>
      <c r="IV360" t="s">
        <v>7</v>
      </c>
      <c r="IW360">
        <v>8</v>
      </c>
      <c r="IZ360">
        <v>8</v>
      </c>
      <c r="JA360">
        <v>9</v>
      </c>
      <c r="JB360">
        <v>8</v>
      </c>
      <c r="JC360" t="s">
        <v>4308</v>
      </c>
      <c r="JD360">
        <v>8</v>
      </c>
      <c r="JE360">
        <v>8</v>
      </c>
      <c r="JF360">
        <v>8</v>
      </c>
      <c r="JG360">
        <v>6</v>
      </c>
      <c r="JH360" t="s">
        <v>4309</v>
      </c>
      <c r="JI360">
        <v>8</v>
      </c>
      <c r="JK360">
        <v>8</v>
      </c>
      <c r="JL360" t="s">
        <v>4310</v>
      </c>
      <c r="JM360">
        <v>8</v>
      </c>
      <c r="JN360">
        <v>8</v>
      </c>
      <c r="JP360">
        <v>4</v>
      </c>
      <c r="JQ360">
        <v>3</v>
      </c>
      <c r="JR360">
        <v>3</v>
      </c>
      <c r="JS360">
        <v>3</v>
      </c>
      <c r="JT360">
        <v>3</v>
      </c>
      <c r="JU360">
        <v>3</v>
      </c>
      <c r="JV360">
        <v>3</v>
      </c>
      <c r="JW360">
        <v>3</v>
      </c>
      <c r="JX360">
        <v>3</v>
      </c>
      <c r="JY360">
        <v>3</v>
      </c>
      <c r="JZ360">
        <v>4</v>
      </c>
      <c r="KA360">
        <v>4</v>
      </c>
      <c r="KB360">
        <v>4</v>
      </c>
      <c r="KC360">
        <v>0</v>
      </c>
      <c r="KD360">
        <v>1</v>
      </c>
      <c r="KE360">
        <v>5</v>
      </c>
      <c r="KF360">
        <v>0</v>
      </c>
      <c r="KG360">
        <v>1</v>
      </c>
      <c r="KH360">
        <v>0</v>
      </c>
      <c r="KI360">
        <v>0</v>
      </c>
      <c r="KJ360" t="s">
        <v>4311</v>
      </c>
      <c r="KK360">
        <v>5</v>
      </c>
      <c r="KL360">
        <v>0</v>
      </c>
      <c r="KM360">
        <v>0</v>
      </c>
      <c r="KN360">
        <v>6</v>
      </c>
      <c r="KO360" s="7">
        <v>24</v>
      </c>
      <c r="KP360">
        <v>5</v>
      </c>
      <c r="KQ360">
        <v>4</v>
      </c>
      <c r="KR360">
        <v>4</v>
      </c>
      <c r="KS360">
        <v>5</v>
      </c>
      <c r="KT360">
        <v>6</v>
      </c>
      <c r="KU360" s="9">
        <v>6</v>
      </c>
      <c r="KV360">
        <v>3.6</v>
      </c>
      <c r="KW360">
        <v>15</v>
      </c>
      <c r="KX360">
        <v>15</v>
      </c>
      <c r="KY360">
        <v>18</v>
      </c>
      <c r="KZ360">
        <v>19</v>
      </c>
      <c r="LA360">
        <v>5</v>
      </c>
      <c r="LB360">
        <v>5</v>
      </c>
      <c r="LC360">
        <v>5</v>
      </c>
      <c r="LD360">
        <v>8</v>
      </c>
      <c r="LE360">
        <v>5</v>
      </c>
      <c r="LF360">
        <v>5</v>
      </c>
      <c r="LG360">
        <v>5</v>
      </c>
      <c r="LH360">
        <v>8</v>
      </c>
      <c r="LI360">
        <v>38</v>
      </c>
      <c r="LJ360">
        <v>1</v>
      </c>
      <c r="LK360">
        <v>1</v>
      </c>
      <c r="LL360">
        <v>0</v>
      </c>
      <c r="LM360">
        <v>0</v>
      </c>
      <c r="LN360">
        <v>0</v>
      </c>
      <c r="LO360">
        <v>0</v>
      </c>
      <c r="LP360">
        <v>0</v>
      </c>
      <c r="LQ360">
        <v>0</v>
      </c>
      <c r="LR360">
        <v>1</v>
      </c>
      <c r="LS360">
        <v>7</v>
      </c>
      <c r="LT360">
        <v>1</v>
      </c>
      <c r="LU360">
        <v>0</v>
      </c>
      <c r="LV360">
        <v>0</v>
      </c>
      <c r="LW360">
        <v>0</v>
      </c>
      <c r="LX360">
        <v>0</v>
      </c>
      <c r="LY360">
        <v>0</v>
      </c>
      <c r="LZ360">
        <v>0</v>
      </c>
      <c r="MA360">
        <v>0</v>
      </c>
      <c r="MB360">
        <v>0</v>
      </c>
      <c r="MC360">
        <v>0</v>
      </c>
      <c r="MD360">
        <v>0</v>
      </c>
      <c r="ME360">
        <v>1</v>
      </c>
      <c r="MF360">
        <v>0</v>
      </c>
      <c r="MG360">
        <v>0</v>
      </c>
      <c r="MH360">
        <v>1</v>
      </c>
      <c r="MI360" t="s">
        <v>4312</v>
      </c>
      <c r="MJ360">
        <v>1</v>
      </c>
      <c r="MK360">
        <v>13</v>
      </c>
      <c r="ML360" t="s">
        <v>7</v>
      </c>
      <c r="MM360">
        <v>3</v>
      </c>
      <c r="MN360">
        <v>8</v>
      </c>
      <c r="MO360">
        <v>2</v>
      </c>
      <c r="MP360">
        <v>6</v>
      </c>
      <c r="MQ360">
        <v>2</v>
      </c>
      <c r="MR360" s="8">
        <v>3.8</v>
      </c>
      <c r="MS360" s="8">
        <v>5</v>
      </c>
      <c r="MT360" s="8">
        <v>5</v>
      </c>
      <c r="MU360" s="8">
        <v>3.75</v>
      </c>
      <c r="MV360">
        <v>0</v>
      </c>
      <c r="MW360">
        <v>-4</v>
      </c>
      <c r="MX360">
        <v>4</v>
      </c>
      <c r="MY360">
        <v>4</v>
      </c>
      <c r="MZ360">
        <v>2</v>
      </c>
      <c r="NA360">
        <v>2</v>
      </c>
      <c r="NB360">
        <v>1</v>
      </c>
      <c r="NC360">
        <v>2</v>
      </c>
      <c r="ND360" s="8">
        <v>1</v>
      </c>
      <c r="NE360" s="8">
        <v>1</v>
      </c>
      <c r="NF360" s="8">
        <v>0</v>
      </c>
      <c r="NG360" s="8">
        <v>1</v>
      </c>
      <c r="NH360" s="8">
        <v>1</v>
      </c>
      <c r="NI360" s="8">
        <v>0</v>
      </c>
      <c r="NJ360" s="8">
        <v>0</v>
      </c>
      <c r="NK360" s="8">
        <v>0.5</v>
      </c>
      <c r="NL360" s="8">
        <v>0</v>
      </c>
      <c r="NM360" s="8">
        <v>0.6428571428571429</v>
      </c>
      <c r="NN360" s="7">
        <v>7</v>
      </c>
      <c r="NO360" s="8">
        <v>1</v>
      </c>
      <c r="NP360">
        <v>0</v>
      </c>
      <c r="NQ360">
        <v>0.132075472</v>
      </c>
      <c r="NR360">
        <v>0</v>
      </c>
      <c r="NS360">
        <v>0</v>
      </c>
      <c r="NT360">
        <v>0</v>
      </c>
      <c r="NU360">
        <v>0</v>
      </c>
      <c r="NV360">
        <v>0</v>
      </c>
      <c r="NW360">
        <v>0</v>
      </c>
      <c r="NX360">
        <v>1</v>
      </c>
      <c r="NY360">
        <v>0</v>
      </c>
      <c r="NZ360">
        <v>0</v>
      </c>
      <c r="OA360">
        <v>0</v>
      </c>
      <c r="OB360">
        <v>0</v>
      </c>
      <c r="OC360">
        <v>2</v>
      </c>
      <c r="OD360">
        <v>0</v>
      </c>
      <c r="OE360" t="s">
        <v>3717</v>
      </c>
      <c r="OF360" s="7">
        <v>5</v>
      </c>
      <c r="OG360" s="7">
        <v>9</v>
      </c>
      <c r="OH360" s="7">
        <v>0</v>
      </c>
      <c r="OI360" t="s">
        <v>7</v>
      </c>
      <c r="OJ360" t="s">
        <v>7</v>
      </c>
      <c r="OK360" t="s">
        <v>7</v>
      </c>
      <c r="OL360" t="s">
        <v>7</v>
      </c>
      <c r="OM360" t="s">
        <v>7</v>
      </c>
      <c r="ON360" t="s">
        <v>7</v>
      </c>
      <c r="OO360" t="s">
        <v>7</v>
      </c>
      <c r="OP360" t="s">
        <v>7</v>
      </c>
      <c r="OQ360" t="s">
        <v>7</v>
      </c>
      <c r="OR360" t="s">
        <v>7</v>
      </c>
      <c r="OS360" t="s">
        <v>7</v>
      </c>
      <c r="OT360" t="s">
        <v>7</v>
      </c>
      <c r="OU360" t="s">
        <v>7</v>
      </c>
      <c r="OV360" t="s">
        <v>7</v>
      </c>
      <c r="OW360" t="s">
        <v>7</v>
      </c>
      <c r="OX360" t="s">
        <v>7</v>
      </c>
      <c r="OY360" t="s">
        <v>7</v>
      </c>
      <c r="OZ360" t="s">
        <v>7</v>
      </c>
      <c r="PA360" t="s">
        <v>7</v>
      </c>
      <c r="PB360" t="s">
        <v>7</v>
      </c>
      <c r="PC360" t="s">
        <v>7</v>
      </c>
      <c r="PD360" t="s">
        <v>7</v>
      </c>
      <c r="PE360" t="s">
        <v>7</v>
      </c>
      <c r="PF360" t="s">
        <v>7</v>
      </c>
      <c r="PG360" t="s">
        <v>7</v>
      </c>
      <c r="PH360" t="s">
        <v>7</v>
      </c>
      <c r="PI360" t="s">
        <v>7</v>
      </c>
      <c r="PJ360" t="s">
        <v>7</v>
      </c>
      <c r="PK360" t="s">
        <v>7</v>
      </c>
      <c r="PL360" t="s">
        <v>7</v>
      </c>
      <c r="PM360" t="s">
        <v>7</v>
      </c>
      <c r="PN360" t="s">
        <v>7</v>
      </c>
      <c r="PO360" t="s">
        <v>7</v>
      </c>
      <c r="PP360" t="s">
        <v>7</v>
      </c>
      <c r="PQ360">
        <v>0</v>
      </c>
      <c r="PR360">
        <v>0</v>
      </c>
      <c r="PS360">
        <v>0</v>
      </c>
      <c r="PT360">
        <v>0</v>
      </c>
      <c r="PU360">
        <v>0</v>
      </c>
      <c r="PV360">
        <v>0</v>
      </c>
      <c r="PW360">
        <v>0</v>
      </c>
      <c r="PX360">
        <v>0</v>
      </c>
      <c r="PY360">
        <v>0</v>
      </c>
      <c r="PZ360">
        <v>0</v>
      </c>
      <c r="QA360">
        <v>0</v>
      </c>
      <c r="QB360">
        <v>0</v>
      </c>
      <c r="QC360">
        <v>0</v>
      </c>
      <c r="QD360">
        <v>0</v>
      </c>
      <c r="QE360">
        <v>1</v>
      </c>
      <c r="QF360">
        <v>0</v>
      </c>
      <c r="QG360">
        <v>1</v>
      </c>
      <c r="QH360">
        <v>0</v>
      </c>
      <c r="QI360">
        <v>0</v>
      </c>
      <c r="QJ360">
        <v>0</v>
      </c>
      <c r="QK360">
        <v>0</v>
      </c>
      <c r="QL360">
        <v>0</v>
      </c>
      <c r="QM360">
        <v>0</v>
      </c>
      <c r="QN360">
        <v>0</v>
      </c>
      <c r="QO360">
        <v>0</v>
      </c>
      <c r="QP360">
        <v>0</v>
      </c>
      <c r="QQ360">
        <v>0</v>
      </c>
      <c r="QR360">
        <v>0</v>
      </c>
      <c r="QS360">
        <v>0</v>
      </c>
      <c r="QT360">
        <v>0</v>
      </c>
      <c r="QU360">
        <v>0</v>
      </c>
      <c r="QV360">
        <v>0</v>
      </c>
      <c r="QW360">
        <v>0</v>
      </c>
      <c r="QX360">
        <v>0</v>
      </c>
      <c r="QY360">
        <v>1</v>
      </c>
      <c r="QZ360">
        <v>0</v>
      </c>
      <c r="RA360">
        <v>0</v>
      </c>
      <c r="RB360">
        <v>0</v>
      </c>
      <c r="RC360">
        <v>0</v>
      </c>
      <c r="RD360">
        <v>0</v>
      </c>
      <c r="RE360" s="9">
        <v>2.5299999999999998</v>
      </c>
      <c r="RF360" s="9">
        <v>0.38</v>
      </c>
      <c r="RG360" s="9">
        <v>2.2200000000000002</v>
      </c>
      <c r="RH360" s="9">
        <v>0.28000000000000003</v>
      </c>
      <c r="RI360" s="9">
        <v>2.69</v>
      </c>
      <c r="RJ360" s="9">
        <v>0.43</v>
      </c>
      <c r="RK360" s="9">
        <v>2.37</v>
      </c>
      <c r="RL360" s="9">
        <v>0.24</v>
      </c>
      <c r="RM360" s="9">
        <v>2.99</v>
      </c>
      <c r="RN360" s="9">
        <v>0.36</v>
      </c>
      <c r="RO360" s="9">
        <v>2.77</v>
      </c>
      <c r="RP360" s="9">
        <v>0.35</v>
      </c>
      <c r="RQ360" s="9">
        <v>2.36</v>
      </c>
      <c r="RR360" s="9">
        <v>0.43</v>
      </c>
      <c r="RS360" s="9">
        <v>2.27</v>
      </c>
      <c r="RT360" s="9">
        <v>0.25</v>
      </c>
      <c r="RU360" s="9">
        <v>1.7</v>
      </c>
      <c r="RV360" s="9">
        <v>0.25</v>
      </c>
      <c r="RW360" s="9">
        <v>0.85</v>
      </c>
      <c r="RX360" s="9">
        <v>0.24</v>
      </c>
      <c r="RY360" s="9">
        <v>1.71</v>
      </c>
      <c r="RZ360" s="9">
        <v>0.31</v>
      </c>
      <c r="SA360" s="9">
        <v>1.04</v>
      </c>
      <c r="SB360" s="9">
        <v>0.19</v>
      </c>
      <c r="SC360" s="9">
        <v>1.07</v>
      </c>
      <c r="SD360" s="9">
        <v>0.19</v>
      </c>
      <c r="SE360" s="9">
        <v>0.71</v>
      </c>
      <c r="SF360" s="9">
        <v>0.23</v>
      </c>
      <c r="SG360" s="9">
        <v>2.04</v>
      </c>
      <c r="SH360" s="9">
        <v>0.33</v>
      </c>
      <c r="SI360" s="9">
        <v>1.18</v>
      </c>
      <c r="SJ360" s="9">
        <v>0.22</v>
      </c>
      <c r="SK360" s="9">
        <v>0.47</v>
      </c>
      <c r="SL360" s="9">
        <v>0.06</v>
      </c>
      <c r="SM360" s="9">
        <v>0.52</v>
      </c>
      <c r="SN360" s="9">
        <v>7.0000000000000007E-2</v>
      </c>
      <c r="SO360" s="9">
        <v>0.63</v>
      </c>
      <c r="SP360" s="9">
        <v>0.09</v>
      </c>
      <c r="SQ360" s="9">
        <v>0.61</v>
      </c>
      <c r="SR360" s="9">
        <v>0.06</v>
      </c>
      <c r="SS360" s="9">
        <v>0.37</v>
      </c>
      <c r="ST360" s="9">
        <v>7.0000000000000007E-2</v>
      </c>
      <c r="SU360" s="9">
        <v>0.62</v>
      </c>
      <c r="SV360" s="9">
        <v>0.1</v>
      </c>
      <c r="SW360" s="9">
        <v>0.54</v>
      </c>
      <c r="SX360" s="9">
        <v>7.0000000000000007E-2</v>
      </c>
      <c r="SY360" s="9">
        <v>0.56999999999999995</v>
      </c>
      <c r="SZ360" s="9">
        <v>0.06</v>
      </c>
      <c r="TA360" s="9">
        <v>0.52</v>
      </c>
      <c r="TB360" s="9">
        <v>0.03</v>
      </c>
      <c r="TC360">
        <v>0.55000000000000004</v>
      </c>
      <c r="TD360">
        <v>0.03</v>
      </c>
      <c r="TE360">
        <v>0.47</v>
      </c>
      <c r="TF360">
        <v>0.03</v>
      </c>
      <c r="TG360">
        <v>0.5</v>
      </c>
      <c r="TH360">
        <v>0.03</v>
      </c>
      <c r="TI360" s="9">
        <v>2.23789323119854</v>
      </c>
      <c r="TJ360" s="9">
        <v>2.4239107966981801</v>
      </c>
      <c r="TK360" s="9">
        <v>3.0185986013480499</v>
      </c>
      <c r="TL360" s="9">
        <v>2.2601935412885799</v>
      </c>
      <c r="TM360" s="9">
        <v>1.2435492359424101</v>
      </c>
      <c r="TN360" s="9">
        <v>1.09327000305616</v>
      </c>
      <c r="TO360" s="9">
        <v>0.93981622139659804</v>
      </c>
      <c r="TP360" s="9">
        <v>1.33368238946728</v>
      </c>
      <c r="TQ360" s="9">
        <v>0.50774978140626303</v>
      </c>
      <c r="TR360" s="9">
        <v>0.65042167377180005</v>
      </c>
      <c r="TS360" s="9">
        <v>0.35579401483075002</v>
      </c>
      <c r="TT360" s="9">
        <v>0.57429565010821404</v>
      </c>
      <c r="TU360" s="9">
        <v>0.52249504673190195</v>
      </c>
    </row>
    <row r="361" spans="1:541" x14ac:dyDescent="0.25">
      <c r="A361">
        <v>360</v>
      </c>
      <c r="B361" s="1" t="s">
        <v>266</v>
      </c>
      <c r="C361" t="s">
        <v>9</v>
      </c>
      <c r="D361" t="s">
        <v>565</v>
      </c>
      <c r="E361">
        <v>1</v>
      </c>
      <c r="F361">
        <v>1</v>
      </c>
      <c r="G361">
        <v>1</v>
      </c>
      <c r="H361">
        <v>1</v>
      </c>
      <c r="I361">
        <v>3</v>
      </c>
      <c r="J361">
        <v>0</v>
      </c>
      <c r="K361">
        <v>0</v>
      </c>
      <c r="L361">
        <v>0</v>
      </c>
      <c r="M361">
        <v>0</v>
      </c>
      <c r="N361" t="s">
        <v>7</v>
      </c>
      <c r="O361" t="s">
        <v>7</v>
      </c>
      <c r="P361">
        <v>0</v>
      </c>
      <c r="Q361">
        <v>3</v>
      </c>
      <c r="R361">
        <v>1</v>
      </c>
      <c r="S361">
        <v>0</v>
      </c>
      <c r="T361">
        <v>0</v>
      </c>
      <c r="U361">
        <v>0</v>
      </c>
      <c r="V361">
        <v>0</v>
      </c>
      <c r="W361">
        <v>0</v>
      </c>
      <c r="X361">
        <v>0</v>
      </c>
      <c r="Y361">
        <v>0</v>
      </c>
      <c r="Z361">
        <v>0</v>
      </c>
      <c r="AB361">
        <v>0</v>
      </c>
      <c r="AC361">
        <v>0</v>
      </c>
      <c r="AD361">
        <v>0</v>
      </c>
      <c r="AE361">
        <v>0</v>
      </c>
      <c r="AF361">
        <v>4</v>
      </c>
      <c r="AG361">
        <v>0</v>
      </c>
      <c r="AH361">
        <v>0</v>
      </c>
      <c r="AI361">
        <v>4</v>
      </c>
      <c r="AJ361">
        <v>1</v>
      </c>
      <c r="AK361">
        <v>1</v>
      </c>
      <c r="AL361">
        <v>4</v>
      </c>
      <c r="AM361">
        <v>0</v>
      </c>
      <c r="AN361">
        <v>0</v>
      </c>
      <c r="AO361">
        <v>4</v>
      </c>
      <c r="AP361">
        <v>0</v>
      </c>
      <c r="AQ361">
        <v>0</v>
      </c>
      <c r="AR361">
        <v>2</v>
      </c>
      <c r="AS361">
        <v>0</v>
      </c>
      <c r="AT361">
        <v>0</v>
      </c>
      <c r="AU361">
        <v>3</v>
      </c>
      <c r="AV361">
        <v>0</v>
      </c>
      <c r="AW361">
        <v>0</v>
      </c>
      <c r="AX361">
        <v>4</v>
      </c>
      <c r="AY361">
        <v>2</v>
      </c>
      <c r="AZ361">
        <v>3</v>
      </c>
      <c r="BA361" t="s">
        <v>7</v>
      </c>
      <c r="BB361">
        <v>2</v>
      </c>
      <c r="BC361">
        <v>2</v>
      </c>
      <c r="BD361">
        <v>2</v>
      </c>
      <c r="BE361" t="s">
        <v>7</v>
      </c>
      <c r="BF361">
        <v>2</v>
      </c>
      <c r="BG361">
        <v>8</v>
      </c>
      <c r="BH361">
        <v>1</v>
      </c>
      <c r="BI361">
        <v>0</v>
      </c>
      <c r="BJ361">
        <v>0</v>
      </c>
      <c r="BK361">
        <v>0</v>
      </c>
      <c r="BL361">
        <v>1</v>
      </c>
      <c r="BM361">
        <v>0</v>
      </c>
      <c r="BN361">
        <v>0</v>
      </c>
      <c r="BO361">
        <v>0</v>
      </c>
      <c r="BP361">
        <v>0</v>
      </c>
      <c r="BQ361">
        <v>0</v>
      </c>
      <c r="BR361">
        <v>0</v>
      </c>
      <c r="BS361">
        <v>0</v>
      </c>
      <c r="BT361" t="s">
        <v>7</v>
      </c>
      <c r="BU361" t="s">
        <v>7</v>
      </c>
      <c r="BV361">
        <v>4</v>
      </c>
      <c r="BW361">
        <v>4</v>
      </c>
      <c r="BX361">
        <v>4</v>
      </c>
      <c r="BY361">
        <v>4</v>
      </c>
      <c r="BZ361">
        <v>4</v>
      </c>
      <c r="CA361">
        <v>4</v>
      </c>
      <c r="CB361">
        <v>1</v>
      </c>
      <c r="CC361">
        <v>1</v>
      </c>
      <c r="CD361">
        <v>0</v>
      </c>
      <c r="CE361">
        <v>0</v>
      </c>
      <c r="CF361">
        <v>0</v>
      </c>
      <c r="CG361">
        <v>1</v>
      </c>
      <c r="CH361">
        <v>2</v>
      </c>
      <c r="CI361">
        <v>6</v>
      </c>
      <c r="CJ361" t="s">
        <v>1202</v>
      </c>
      <c r="CK361">
        <v>5</v>
      </c>
      <c r="CL361" t="s">
        <v>1203</v>
      </c>
      <c r="CM361">
        <v>0</v>
      </c>
      <c r="CN361">
        <v>0</v>
      </c>
      <c r="CO361">
        <v>0</v>
      </c>
      <c r="CP361">
        <v>0</v>
      </c>
      <c r="CQ361" t="s">
        <v>7</v>
      </c>
      <c r="CR361" t="s">
        <v>7</v>
      </c>
      <c r="CS361">
        <v>0</v>
      </c>
      <c r="CT361">
        <v>0</v>
      </c>
      <c r="CU361">
        <v>0</v>
      </c>
      <c r="CV361">
        <v>1</v>
      </c>
      <c r="CW361">
        <v>0</v>
      </c>
      <c r="CX361">
        <v>0</v>
      </c>
      <c r="CY361">
        <v>0</v>
      </c>
      <c r="CZ361">
        <v>0</v>
      </c>
      <c r="DA361">
        <v>0</v>
      </c>
      <c r="DB361">
        <v>0</v>
      </c>
      <c r="DC361" t="s">
        <v>7</v>
      </c>
      <c r="DD361">
        <v>1</v>
      </c>
      <c r="DE361">
        <v>1</v>
      </c>
      <c r="DF361">
        <v>4</v>
      </c>
      <c r="DG361">
        <v>4</v>
      </c>
      <c r="DH361">
        <v>4</v>
      </c>
      <c r="DI361">
        <v>4</v>
      </c>
      <c r="DJ361">
        <v>2</v>
      </c>
      <c r="DK361">
        <v>2</v>
      </c>
      <c r="DL361">
        <v>4</v>
      </c>
      <c r="DM361">
        <v>4</v>
      </c>
      <c r="DN361">
        <v>2</v>
      </c>
      <c r="DO361">
        <v>1</v>
      </c>
      <c r="DP361">
        <v>1</v>
      </c>
      <c r="DQ361">
        <v>1</v>
      </c>
      <c r="DR361">
        <v>3</v>
      </c>
      <c r="DS361">
        <v>3</v>
      </c>
      <c r="DT361">
        <v>3</v>
      </c>
      <c r="DU361">
        <v>1</v>
      </c>
      <c r="DV361" t="s">
        <v>7</v>
      </c>
      <c r="DW361">
        <v>2</v>
      </c>
      <c r="DX361">
        <v>4</v>
      </c>
      <c r="DY361" t="s">
        <v>7</v>
      </c>
      <c r="DZ361" t="s">
        <v>7</v>
      </c>
      <c r="EA361">
        <v>4</v>
      </c>
      <c r="EB361">
        <v>3</v>
      </c>
      <c r="EC361">
        <v>4</v>
      </c>
      <c r="ED361">
        <v>1</v>
      </c>
      <c r="EE361" t="s">
        <v>7</v>
      </c>
      <c r="EF361">
        <v>3</v>
      </c>
      <c r="EG361">
        <v>3</v>
      </c>
      <c r="EH361">
        <v>4</v>
      </c>
      <c r="EI361">
        <v>3</v>
      </c>
      <c r="EJ361">
        <v>3</v>
      </c>
      <c r="EK361">
        <v>3</v>
      </c>
      <c r="EL361">
        <v>1</v>
      </c>
      <c r="EM361">
        <v>1</v>
      </c>
      <c r="EN361">
        <v>4</v>
      </c>
      <c r="EO361">
        <v>2</v>
      </c>
      <c r="EP361">
        <v>3</v>
      </c>
      <c r="EQ361" t="s">
        <v>7</v>
      </c>
      <c r="ER361">
        <v>2</v>
      </c>
      <c r="ES361">
        <v>3</v>
      </c>
      <c r="ET361">
        <v>1</v>
      </c>
      <c r="EU361">
        <v>2</v>
      </c>
      <c r="EV361">
        <v>2</v>
      </c>
      <c r="EW361">
        <v>2</v>
      </c>
      <c r="EX361">
        <v>4</v>
      </c>
      <c r="EY361" t="s">
        <v>7</v>
      </c>
      <c r="EZ361" t="s">
        <v>7</v>
      </c>
      <c r="FA361">
        <v>4</v>
      </c>
      <c r="FB361">
        <v>4</v>
      </c>
      <c r="FC361">
        <v>4</v>
      </c>
      <c r="FD361" t="s">
        <v>7</v>
      </c>
      <c r="FE361">
        <v>3</v>
      </c>
      <c r="FF361" t="s">
        <v>7</v>
      </c>
      <c r="FG361">
        <v>2</v>
      </c>
      <c r="FH361">
        <v>4</v>
      </c>
      <c r="FI361" t="s">
        <v>7</v>
      </c>
      <c r="FJ361" t="s">
        <v>7</v>
      </c>
      <c r="FK361">
        <v>3</v>
      </c>
      <c r="FL361">
        <v>3</v>
      </c>
      <c r="FM361">
        <v>2</v>
      </c>
      <c r="FN361">
        <v>3</v>
      </c>
      <c r="FO361" t="s">
        <v>7</v>
      </c>
      <c r="FP361" t="s">
        <v>7</v>
      </c>
      <c r="FQ361" t="s">
        <v>7</v>
      </c>
      <c r="FR361" t="s">
        <v>7</v>
      </c>
      <c r="FS361">
        <v>1</v>
      </c>
      <c r="FT361">
        <v>2</v>
      </c>
      <c r="FU361">
        <v>2</v>
      </c>
      <c r="FV361">
        <v>1</v>
      </c>
      <c r="FW361">
        <v>3</v>
      </c>
      <c r="FX361" t="s">
        <v>7</v>
      </c>
      <c r="FY361">
        <v>1</v>
      </c>
      <c r="FZ361">
        <v>4</v>
      </c>
      <c r="GA361" t="s">
        <v>7</v>
      </c>
      <c r="GB361" t="s">
        <v>7</v>
      </c>
      <c r="GC361" t="s">
        <v>7</v>
      </c>
      <c r="GD361">
        <v>2</v>
      </c>
      <c r="GE361">
        <v>1</v>
      </c>
      <c r="GF361">
        <v>1</v>
      </c>
      <c r="GG361">
        <v>1</v>
      </c>
      <c r="GH361">
        <v>2</v>
      </c>
      <c r="GI361">
        <v>3</v>
      </c>
      <c r="GJ361">
        <v>1</v>
      </c>
      <c r="GK361">
        <v>2</v>
      </c>
      <c r="GL361">
        <v>3</v>
      </c>
      <c r="GM361">
        <v>3</v>
      </c>
      <c r="GN361">
        <v>2</v>
      </c>
      <c r="GO361">
        <v>3</v>
      </c>
      <c r="GP361">
        <v>2</v>
      </c>
      <c r="GQ361">
        <v>1</v>
      </c>
      <c r="GR361" t="s">
        <v>7</v>
      </c>
      <c r="GS361">
        <v>1</v>
      </c>
      <c r="GT361" t="s">
        <v>7</v>
      </c>
      <c r="GU361">
        <v>2</v>
      </c>
      <c r="GV361">
        <v>2</v>
      </c>
      <c r="GW361" t="s">
        <v>7</v>
      </c>
      <c r="GX361" t="s">
        <v>7</v>
      </c>
      <c r="GY361">
        <v>3</v>
      </c>
      <c r="GZ361">
        <v>3</v>
      </c>
      <c r="HA361">
        <v>3</v>
      </c>
      <c r="HB361">
        <v>4</v>
      </c>
      <c r="HC361">
        <v>4</v>
      </c>
      <c r="HD361">
        <v>4</v>
      </c>
      <c r="HE361">
        <v>1</v>
      </c>
      <c r="HF361">
        <v>0</v>
      </c>
      <c r="HG361">
        <v>0</v>
      </c>
      <c r="HH361">
        <v>0</v>
      </c>
      <c r="HI361">
        <v>1</v>
      </c>
      <c r="HJ361">
        <v>1</v>
      </c>
      <c r="HK361">
        <v>1</v>
      </c>
      <c r="HL361">
        <v>7</v>
      </c>
      <c r="HM361" t="s">
        <v>2148</v>
      </c>
      <c r="HN361">
        <v>3</v>
      </c>
      <c r="HO361" t="s">
        <v>739</v>
      </c>
      <c r="HP361">
        <v>0</v>
      </c>
      <c r="HQ361">
        <v>0</v>
      </c>
      <c r="HR361">
        <v>0</v>
      </c>
      <c r="HS361" s="23" t="s">
        <v>7</v>
      </c>
      <c r="HT361" s="28" t="s">
        <v>7</v>
      </c>
      <c r="HU361">
        <v>1</v>
      </c>
      <c r="HV361">
        <v>0</v>
      </c>
      <c r="HW361" t="s">
        <v>4313</v>
      </c>
      <c r="HX361">
        <v>0</v>
      </c>
      <c r="HY361">
        <v>0</v>
      </c>
      <c r="HZ361" t="s">
        <v>7</v>
      </c>
      <c r="IA361" t="s">
        <v>7</v>
      </c>
      <c r="IB361">
        <v>0</v>
      </c>
      <c r="IC361">
        <v>0</v>
      </c>
      <c r="ID361">
        <v>0</v>
      </c>
      <c r="IE361">
        <v>1</v>
      </c>
      <c r="IF361">
        <v>0</v>
      </c>
      <c r="IG361">
        <v>0</v>
      </c>
      <c r="IH361">
        <v>0</v>
      </c>
      <c r="II361">
        <v>0</v>
      </c>
      <c r="IJ361">
        <v>0</v>
      </c>
      <c r="IK361">
        <v>0</v>
      </c>
      <c r="IL361" t="s">
        <v>7</v>
      </c>
      <c r="IM361">
        <v>4</v>
      </c>
      <c r="IN361">
        <v>0</v>
      </c>
      <c r="IO361">
        <v>0</v>
      </c>
      <c r="IP361">
        <v>0</v>
      </c>
      <c r="IQ361" t="s">
        <v>7</v>
      </c>
      <c r="IR361" t="s">
        <v>7</v>
      </c>
      <c r="IS361" t="s">
        <v>7</v>
      </c>
      <c r="IT361" t="s">
        <v>7</v>
      </c>
      <c r="IU361" t="s">
        <v>7</v>
      </c>
      <c r="IV361" t="s">
        <v>7</v>
      </c>
      <c r="IW361" t="s">
        <v>7</v>
      </c>
      <c r="IZ361" t="s">
        <v>7</v>
      </c>
      <c r="JA361" t="s">
        <v>7</v>
      </c>
      <c r="JB361" t="s">
        <v>7</v>
      </c>
      <c r="JC361" t="s">
        <v>7</v>
      </c>
      <c r="JD361" t="s">
        <v>7</v>
      </c>
      <c r="JE361" t="s">
        <v>7</v>
      </c>
      <c r="JF361" t="s">
        <v>7</v>
      </c>
      <c r="JG361" t="s">
        <v>7</v>
      </c>
      <c r="JH361" t="s">
        <v>7</v>
      </c>
      <c r="JI361" t="s">
        <v>7</v>
      </c>
      <c r="JK361" t="s">
        <v>7</v>
      </c>
      <c r="JL361" t="s">
        <v>4314</v>
      </c>
      <c r="JM361">
        <v>1</v>
      </c>
      <c r="JN361" t="s">
        <v>7</v>
      </c>
      <c r="JP361">
        <v>4</v>
      </c>
      <c r="JQ361">
        <v>4</v>
      </c>
      <c r="JR361">
        <v>4</v>
      </c>
      <c r="JS361">
        <v>4</v>
      </c>
      <c r="JT361">
        <v>2</v>
      </c>
      <c r="JU361">
        <v>3</v>
      </c>
      <c r="JV361">
        <v>3</v>
      </c>
      <c r="JW361">
        <v>5</v>
      </c>
      <c r="JX361">
        <v>4</v>
      </c>
      <c r="JY361">
        <v>4</v>
      </c>
      <c r="JZ361">
        <v>4</v>
      </c>
      <c r="KA361">
        <v>4</v>
      </c>
      <c r="KB361">
        <v>2</v>
      </c>
      <c r="KC361">
        <v>0</v>
      </c>
      <c r="KD361">
        <v>0</v>
      </c>
      <c r="KE361">
        <v>2</v>
      </c>
      <c r="KF361">
        <v>0</v>
      </c>
      <c r="KG361">
        <v>0</v>
      </c>
      <c r="KH361">
        <v>0</v>
      </c>
      <c r="KI361">
        <v>0</v>
      </c>
      <c r="KJ361" t="s">
        <v>1850</v>
      </c>
      <c r="KK361">
        <v>6</v>
      </c>
      <c r="KL361">
        <v>0</v>
      </c>
      <c r="KM361">
        <v>0</v>
      </c>
      <c r="KN361">
        <v>0</v>
      </c>
      <c r="KO361" s="7">
        <v>27</v>
      </c>
      <c r="KP361">
        <v>7</v>
      </c>
      <c r="KQ361">
        <v>6</v>
      </c>
      <c r="KR361">
        <v>2</v>
      </c>
      <c r="KS361">
        <v>6</v>
      </c>
      <c r="KT361">
        <v>6</v>
      </c>
      <c r="KU361" s="9">
        <v>5.333333333333333</v>
      </c>
      <c r="KV361">
        <v>1.4</v>
      </c>
      <c r="KW361">
        <v>11</v>
      </c>
      <c r="KX361">
        <v>9</v>
      </c>
      <c r="KY361">
        <v>17</v>
      </c>
      <c r="KZ361">
        <v>8</v>
      </c>
      <c r="LA361">
        <v>2</v>
      </c>
      <c r="LB361">
        <v>2</v>
      </c>
      <c r="LC361">
        <v>2</v>
      </c>
      <c r="LD361">
        <v>2</v>
      </c>
      <c r="LE361">
        <v>1</v>
      </c>
      <c r="LF361">
        <v>1</v>
      </c>
      <c r="LG361">
        <v>1</v>
      </c>
      <c r="LH361">
        <v>1</v>
      </c>
      <c r="LI361">
        <v>43</v>
      </c>
      <c r="LJ361">
        <v>0</v>
      </c>
      <c r="LK361">
        <v>1</v>
      </c>
      <c r="LL361">
        <v>0</v>
      </c>
      <c r="LM361">
        <v>0</v>
      </c>
      <c r="LN361">
        <v>0</v>
      </c>
      <c r="LO361">
        <v>0</v>
      </c>
      <c r="LP361">
        <v>0</v>
      </c>
      <c r="LQ361">
        <v>0</v>
      </c>
      <c r="LR361">
        <v>1</v>
      </c>
      <c r="LS361">
        <v>2</v>
      </c>
      <c r="LT361">
        <v>1</v>
      </c>
      <c r="LU361">
        <v>0</v>
      </c>
      <c r="LV361">
        <v>0</v>
      </c>
      <c r="LW361">
        <v>0</v>
      </c>
      <c r="LX361">
        <v>0</v>
      </c>
      <c r="LY361">
        <v>0</v>
      </c>
      <c r="LZ361">
        <v>0</v>
      </c>
      <c r="MA361">
        <v>0</v>
      </c>
      <c r="MB361">
        <v>0</v>
      </c>
      <c r="MC361">
        <v>1</v>
      </c>
      <c r="MD361">
        <v>0</v>
      </c>
      <c r="ME361">
        <v>0</v>
      </c>
      <c r="MF361">
        <v>0</v>
      </c>
      <c r="MG361">
        <v>0</v>
      </c>
      <c r="MH361">
        <v>0</v>
      </c>
      <c r="MI361">
        <v>0</v>
      </c>
      <c r="MJ361">
        <v>0</v>
      </c>
      <c r="MK361">
        <v>11</v>
      </c>
      <c r="ML361">
        <v>41</v>
      </c>
      <c r="MM361">
        <v>3</v>
      </c>
      <c r="MN361">
        <v>7</v>
      </c>
      <c r="MO361">
        <v>10</v>
      </c>
      <c r="MP361">
        <v>10</v>
      </c>
      <c r="MQ361">
        <v>4</v>
      </c>
      <c r="MR361" s="8">
        <v>3.636363636</v>
      </c>
      <c r="MS361" s="8">
        <v>3.75</v>
      </c>
      <c r="MT361" s="8">
        <v>4.25</v>
      </c>
      <c r="MU361" s="8">
        <v>4.25</v>
      </c>
      <c r="MV361">
        <v>7</v>
      </c>
      <c r="MW361">
        <v>0</v>
      </c>
      <c r="MX361">
        <v>4</v>
      </c>
      <c r="MY361">
        <v>4</v>
      </c>
      <c r="MZ361">
        <v>2</v>
      </c>
      <c r="NA361">
        <v>1</v>
      </c>
      <c r="NB361">
        <v>1</v>
      </c>
      <c r="NC361">
        <v>2</v>
      </c>
      <c r="ND361" s="8">
        <v>0</v>
      </c>
      <c r="NE361" s="8">
        <v>0</v>
      </c>
      <c r="NF361" s="8">
        <v>0</v>
      </c>
      <c r="NG361" s="8">
        <v>0</v>
      </c>
      <c r="NH361" s="8">
        <v>0</v>
      </c>
      <c r="NI361" s="8">
        <v>0</v>
      </c>
      <c r="NJ361" s="8">
        <v>0</v>
      </c>
      <c r="NK361" s="8">
        <v>0</v>
      </c>
      <c r="NL361" s="8">
        <v>0</v>
      </c>
      <c r="NM361" s="8">
        <v>0</v>
      </c>
      <c r="NN361" s="7">
        <v>0</v>
      </c>
      <c r="NO361" s="8">
        <v>0</v>
      </c>
      <c r="NP361">
        <v>0</v>
      </c>
      <c r="NQ361">
        <v>0</v>
      </c>
      <c r="NR361">
        <v>0</v>
      </c>
      <c r="NS361">
        <v>0</v>
      </c>
      <c r="NT361">
        <v>4</v>
      </c>
      <c r="NU361">
        <v>0</v>
      </c>
      <c r="NV361">
        <v>0</v>
      </c>
      <c r="NW361">
        <v>0</v>
      </c>
      <c r="NX361">
        <v>0</v>
      </c>
      <c r="NY361">
        <v>0</v>
      </c>
      <c r="NZ361">
        <v>0</v>
      </c>
      <c r="OA361">
        <v>0</v>
      </c>
      <c r="OB361">
        <v>0</v>
      </c>
      <c r="OC361">
        <v>0</v>
      </c>
      <c r="OD361">
        <v>0</v>
      </c>
      <c r="OE361">
        <v>0</v>
      </c>
      <c r="OF361" s="7">
        <v>1</v>
      </c>
      <c r="OG361" s="7">
        <v>10</v>
      </c>
      <c r="OH361" s="7">
        <v>0</v>
      </c>
      <c r="OI361" t="s">
        <v>7</v>
      </c>
      <c r="OJ361" t="s">
        <v>7</v>
      </c>
      <c r="OK361" t="s">
        <v>7</v>
      </c>
      <c r="OL361" t="s">
        <v>7</v>
      </c>
      <c r="OM361" t="s">
        <v>7</v>
      </c>
      <c r="ON361" t="s">
        <v>7</v>
      </c>
      <c r="OO361" t="s">
        <v>7</v>
      </c>
      <c r="OP361" t="s">
        <v>7</v>
      </c>
      <c r="OQ361" t="s">
        <v>7</v>
      </c>
      <c r="OR361" t="s">
        <v>7</v>
      </c>
      <c r="OS361" t="s">
        <v>7</v>
      </c>
      <c r="OT361" t="s">
        <v>7</v>
      </c>
      <c r="OU361" t="s">
        <v>7</v>
      </c>
      <c r="OV361" t="s">
        <v>7</v>
      </c>
      <c r="OW361" t="s">
        <v>7</v>
      </c>
      <c r="OX361" t="s">
        <v>7</v>
      </c>
      <c r="OY361" t="s">
        <v>7</v>
      </c>
      <c r="OZ361" t="s">
        <v>7</v>
      </c>
      <c r="PA361" t="s">
        <v>7</v>
      </c>
      <c r="PB361" t="s">
        <v>7</v>
      </c>
      <c r="PC361" t="s">
        <v>7</v>
      </c>
      <c r="PD361" t="s">
        <v>7</v>
      </c>
      <c r="PE361" t="s">
        <v>7</v>
      </c>
      <c r="PF361" t="s">
        <v>7</v>
      </c>
      <c r="PG361" t="s">
        <v>7</v>
      </c>
      <c r="PH361" t="s">
        <v>7</v>
      </c>
      <c r="PI361" t="s">
        <v>7</v>
      </c>
      <c r="PJ361" t="s">
        <v>7</v>
      </c>
      <c r="PK361" t="s">
        <v>7</v>
      </c>
      <c r="PL361" t="s">
        <v>7</v>
      </c>
      <c r="PM361" t="s">
        <v>7</v>
      </c>
      <c r="PN361" t="s">
        <v>7</v>
      </c>
      <c r="PO361" t="s">
        <v>7</v>
      </c>
      <c r="PP361" t="s">
        <v>7</v>
      </c>
      <c r="PQ361">
        <v>0</v>
      </c>
      <c r="PR361">
        <v>0</v>
      </c>
      <c r="PS361">
        <v>0</v>
      </c>
      <c r="PT361">
        <v>0</v>
      </c>
      <c r="PU361">
        <v>0</v>
      </c>
      <c r="PV361">
        <v>0</v>
      </c>
      <c r="PW361">
        <v>0</v>
      </c>
      <c r="PX361">
        <v>0</v>
      </c>
      <c r="PY361">
        <v>0</v>
      </c>
      <c r="PZ361">
        <v>0</v>
      </c>
      <c r="QA361">
        <v>0</v>
      </c>
      <c r="QB361">
        <v>0</v>
      </c>
      <c r="QC361">
        <v>0</v>
      </c>
      <c r="QD361">
        <v>0</v>
      </c>
      <c r="QE361">
        <v>1</v>
      </c>
      <c r="QF361">
        <v>0</v>
      </c>
      <c r="QG361">
        <v>0</v>
      </c>
      <c r="QH361">
        <v>0</v>
      </c>
      <c r="QI361">
        <v>1</v>
      </c>
      <c r="QJ361">
        <v>0</v>
      </c>
      <c r="QK361">
        <v>0</v>
      </c>
      <c r="QL361">
        <v>0</v>
      </c>
      <c r="QM361">
        <v>0</v>
      </c>
      <c r="QN361">
        <v>0</v>
      </c>
      <c r="QO361">
        <v>0</v>
      </c>
      <c r="QP361">
        <v>0</v>
      </c>
      <c r="QQ361">
        <v>0</v>
      </c>
      <c r="QR361">
        <v>0</v>
      </c>
      <c r="QS361">
        <v>0</v>
      </c>
      <c r="QT361">
        <v>0</v>
      </c>
      <c r="QU361">
        <v>0</v>
      </c>
      <c r="QV361">
        <v>0</v>
      </c>
      <c r="QW361">
        <v>0</v>
      </c>
      <c r="QX361">
        <v>0</v>
      </c>
      <c r="QY361">
        <v>0</v>
      </c>
      <c r="QZ361">
        <v>0</v>
      </c>
      <c r="RA361">
        <v>1</v>
      </c>
      <c r="RB361">
        <v>0</v>
      </c>
      <c r="RC361">
        <v>1</v>
      </c>
      <c r="RD361">
        <v>0</v>
      </c>
      <c r="RE361" s="9">
        <v>2.29</v>
      </c>
      <c r="RF361" s="9">
        <v>0.33</v>
      </c>
      <c r="RG361" s="9">
        <v>2.33</v>
      </c>
      <c r="RH361" s="9">
        <v>0.3</v>
      </c>
      <c r="RI361" s="9">
        <v>2.54</v>
      </c>
      <c r="RJ361" s="9">
        <v>0.42</v>
      </c>
      <c r="RK361" s="9">
        <v>2.65</v>
      </c>
      <c r="RL361" s="9">
        <v>0.38</v>
      </c>
      <c r="RM361" s="9">
        <v>1.78</v>
      </c>
      <c r="RN361" s="9">
        <v>0.21</v>
      </c>
      <c r="RO361" s="9">
        <v>2</v>
      </c>
      <c r="RP361" s="9">
        <v>0.2</v>
      </c>
      <c r="RQ361" s="9">
        <v>2.61</v>
      </c>
      <c r="RR361" s="9">
        <v>0.41</v>
      </c>
      <c r="RS361" s="9">
        <v>2.2400000000000002</v>
      </c>
      <c r="RT361" s="9">
        <v>0.25</v>
      </c>
      <c r="RU361" s="9">
        <v>1.47</v>
      </c>
      <c r="RV361" s="9">
        <v>0.3</v>
      </c>
      <c r="RW361" s="9">
        <v>0.82</v>
      </c>
      <c r="RX361" s="9">
        <v>0.23</v>
      </c>
      <c r="RY361" s="9">
        <v>1.98</v>
      </c>
      <c r="RZ361" s="9">
        <v>0.3</v>
      </c>
      <c r="SA361" s="9">
        <v>1.26</v>
      </c>
      <c r="SB361" s="9">
        <v>0.24</v>
      </c>
      <c r="SC361" s="9">
        <v>1.21</v>
      </c>
      <c r="SD361" s="9">
        <v>0.28000000000000003</v>
      </c>
      <c r="SE361" s="9">
        <v>0.46</v>
      </c>
      <c r="SF361" s="9">
        <v>0.22</v>
      </c>
      <c r="SG361" s="9">
        <v>1.94</v>
      </c>
      <c r="SH361" s="9">
        <v>0.3</v>
      </c>
      <c r="SI361" s="9">
        <v>0.96</v>
      </c>
      <c r="SJ361" s="9">
        <v>0.23</v>
      </c>
      <c r="SK361" s="9">
        <v>0.39</v>
      </c>
      <c r="SL361" s="9">
        <v>0.05</v>
      </c>
      <c r="SM361" s="9">
        <v>0.72</v>
      </c>
      <c r="SN361" s="9">
        <v>0.09</v>
      </c>
      <c r="SO361" s="9">
        <v>0.66</v>
      </c>
      <c r="SP361" s="9">
        <v>7.0000000000000007E-2</v>
      </c>
      <c r="SQ361" s="9">
        <v>0.6</v>
      </c>
      <c r="SR361" s="9">
        <v>0.08</v>
      </c>
      <c r="SS361" s="9">
        <v>0.61</v>
      </c>
      <c r="ST361" s="9">
        <v>0.04</v>
      </c>
      <c r="SU361" s="9">
        <v>0.54</v>
      </c>
      <c r="SV361" s="9">
        <v>0.06</v>
      </c>
      <c r="SW361" s="9">
        <v>0.48</v>
      </c>
      <c r="SX361" s="9">
        <v>0.06</v>
      </c>
      <c r="SY361" s="9">
        <v>0.42</v>
      </c>
      <c r="SZ361" s="9">
        <v>0.05</v>
      </c>
      <c r="TA361" s="9">
        <v>0.53</v>
      </c>
      <c r="TB361" s="9">
        <v>0.03</v>
      </c>
      <c r="TC361">
        <v>0.56000000000000005</v>
      </c>
      <c r="TD361">
        <v>0.03</v>
      </c>
      <c r="TE361">
        <v>0.48</v>
      </c>
      <c r="TF361">
        <v>0.03</v>
      </c>
      <c r="TG361">
        <v>0.48</v>
      </c>
      <c r="TH361">
        <v>0.03</v>
      </c>
      <c r="TI361" s="9">
        <v>2.4276351218503001</v>
      </c>
      <c r="TJ361" s="9">
        <v>2.4900285489396401</v>
      </c>
      <c r="TK361" s="9">
        <v>1.83805635207889</v>
      </c>
      <c r="TL361" s="9">
        <v>2.4080783818124201</v>
      </c>
      <c r="TM361" s="9">
        <v>0.95925941815453097</v>
      </c>
      <c r="TN361" s="9">
        <v>1.3898641602442601</v>
      </c>
      <c r="TO361" s="9">
        <v>0.75627956101028704</v>
      </c>
      <c r="TP361" s="9">
        <v>1.2283765596455101</v>
      </c>
      <c r="TQ361" s="9">
        <v>0.398124041768259</v>
      </c>
      <c r="TR361" s="9">
        <v>0.67450226158668303</v>
      </c>
      <c r="TS361" s="9">
        <v>0.57715257436997203</v>
      </c>
      <c r="TT361" s="9">
        <v>0.46692555764842802</v>
      </c>
      <c r="TU361" s="9">
        <v>0.53410123361709805</v>
      </c>
    </row>
    <row r="362" spans="1:541" x14ac:dyDescent="0.25">
      <c r="A362">
        <v>361</v>
      </c>
      <c r="B362" s="1" t="s">
        <v>267</v>
      </c>
      <c r="C362" t="s">
        <v>9</v>
      </c>
      <c r="D362" t="s">
        <v>565</v>
      </c>
      <c r="E362">
        <v>1</v>
      </c>
      <c r="F362">
        <v>1</v>
      </c>
      <c r="G362">
        <v>1</v>
      </c>
      <c r="H362">
        <v>1</v>
      </c>
      <c r="I362">
        <v>3</v>
      </c>
      <c r="J362">
        <v>0</v>
      </c>
      <c r="K362">
        <v>0</v>
      </c>
      <c r="L362">
        <v>0</v>
      </c>
      <c r="M362">
        <v>-1</v>
      </c>
      <c r="N362" t="s">
        <v>7</v>
      </c>
      <c r="O362" t="s">
        <v>7</v>
      </c>
      <c r="P362">
        <v>0</v>
      </c>
      <c r="Q362">
        <v>1</v>
      </c>
      <c r="R362">
        <v>0</v>
      </c>
      <c r="S362">
        <v>0</v>
      </c>
      <c r="T362">
        <v>1</v>
      </c>
      <c r="U362">
        <v>0</v>
      </c>
      <c r="V362">
        <v>0</v>
      </c>
      <c r="W362">
        <v>0</v>
      </c>
      <c r="X362">
        <v>0</v>
      </c>
      <c r="Y362">
        <v>0</v>
      </c>
      <c r="Z362">
        <v>0</v>
      </c>
      <c r="AB362">
        <v>0</v>
      </c>
      <c r="AC362">
        <v>1</v>
      </c>
      <c r="AD362">
        <v>1</v>
      </c>
      <c r="AE362">
        <v>0.16</v>
      </c>
      <c r="AF362">
        <v>3</v>
      </c>
      <c r="AG362">
        <v>0</v>
      </c>
      <c r="AH362">
        <v>0</v>
      </c>
      <c r="AI362">
        <v>3</v>
      </c>
      <c r="AJ362">
        <v>0</v>
      </c>
      <c r="AK362">
        <v>0</v>
      </c>
      <c r="AL362">
        <v>3</v>
      </c>
      <c r="AM362">
        <v>0</v>
      </c>
      <c r="AN362">
        <v>0</v>
      </c>
      <c r="AO362">
        <v>3</v>
      </c>
      <c r="AP362">
        <v>1</v>
      </c>
      <c r="AQ362">
        <v>0.25</v>
      </c>
      <c r="AR362">
        <v>2</v>
      </c>
      <c r="AS362">
        <v>1</v>
      </c>
      <c r="AT362">
        <v>0.16</v>
      </c>
      <c r="AU362">
        <v>2</v>
      </c>
      <c r="AV362">
        <v>0</v>
      </c>
      <c r="AW362">
        <v>0</v>
      </c>
      <c r="AX362">
        <v>2</v>
      </c>
      <c r="AY362">
        <v>0.16</v>
      </c>
      <c r="AZ362">
        <v>4</v>
      </c>
      <c r="BA362" t="s">
        <v>7</v>
      </c>
      <c r="BB362">
        <v>3</v>
      </c>
      <c r="BC362" t="s">
        <v>7</v>
      </c>
      <c r="BD362">
        <v>2</v>
      </c>
      <c r="BE362" t="s">
        <v>7</v>
      </c>
      <c r="BF362">
        <v>2</v>
      </c>
      <c r="BG362">
        <v>0.3</v>
      </c>
      <c r="BH362">
        <v>0</v>
      </c>
      <c r="BI362">
        <v>0</v>
      </c>
      <c r="BJ362">
        <v>0</v>
      </c>
      <c r="BK362">
        <v>0</v>
      </c>
      <c r="BL362">
        <v>1</v>
      </c>
      <c r="BM362">
        <v>0</v>
      </c>
      <c r="BN362">
        <v>0</v>
      </c>
      <c r="BO362">
        <v>0</v>
      </c>
      <c r="BP362">
        <v>0</v>
      </c>
      <c r="BQ362">
        <v>0</v>
      </c>
      <c r="BR362">
        <v>0</v>
      </c>
      <c r="BS362">
        <v>0</v>
      </c>
      <c r="BT362" t="s">
        <v>7</v>
      </c>
      <c r="BU362">
        <v>5</v>
      </c>
      <c r="BV362">
        <v>5</v>
      </c>
      <c r="BW362">
        <v>3</v>
      </c>
      <c r="BX362">
        <v>3</v>
      </c>
      <c r="BY362">
        <v>3</v>
      </c>
      <c r="BZ362">
        <v>4</v>
      </c>
      <c r="CA362">
        <v>3</v>
      </c>
      <c r="CB362">
        <v>0</v>
      </c>
      <c r="CC362">
        <v>1</v>
      </c>
      <c r="CD362">
        <v>0</v>
      </c>
      <c r="CE362">
        <v>0</v>
      </c>
      <c r="CF362">
        <v>1</v>
      </c>
      <c r="CG362">
        <v>1</v>
      </c>
      <c r="CH362">
        <v>1</v>
      </c>
      <c r="CI362">
        <v>7</v>
      </c>
      <c r="CJ362" t="s">
        <v>1204</v>
      </c>
      <c r="CK362">
        <v>4</v>
      </c>
      <c r="CL362" t="s">
        <v>739</v>
      </c>
      <c r="CM362">
        <v>0</v>
      </c>
      <c r="CN362">
        <v>-1</v>
      </c>
      <c r="CO362">
        <v>0</v>
      </c>
      <c r="CP362">
        <v>-1</v>
      </c>
      <c r="CQ362" t="s">
        <v>7</v>
      </c>
      <c r="CR362" t="s">
        <v>7</v>
      </c>
      <c r="CS362">
        <v>0</v>
      </c>
      <c r="CT362">
        <v>1</v>
      </c>
      <c r="CU362">
        <v>0</v>
      </c>
      <c r="CV362">
        <v>0</v>
      </c>
      <c r="CW362">
        <v>0</v>
      </c>
      <c r="CX362">
        <v>0</v>
      </c>
      <c r="CY362">
        <v>0</v>
      </c>
      <c r="CZ362">
        <v>0</v>
      </c>
      <c r="DA362">
        <v>0</v>
      </c>
      <c r="DB362">
        <v>0</v>
      </c>
      <c r="DC362" t="s">
        <v>7</v>
      </c>
      <c r="DD362">
        <v>0</v>
      </c>
      <c r="DE362">
        <v>1</v>
      </c>
      <c r="DF362">
        <v>2</v>
      </c>
      <c r="DG362">
        <v>2</v>
      </c>
      <c r="DH362">
        <v>1</v>
      </c>
      <c r="DI362">
        <v>1</v>
      </c>
      <c r="DJ362">
        <v>1</v>
      </c>
      <c r="DK362">
        <v>1</v>
      </c>
      <c r="DL362">
        <v>1</v>
      </c>
      <c r="DM362">
        <v>1</v>
      </c>
      <c r="DN362">
        <v>3</v>
      </c>
      <c r="DO362">
        <v>1</v>
      </c>
      <c r="DP362">
        <v>1</v>
      </c>
      <c r="DQ362">
        <v>1</v>
      </c>
      <c r="DR362">
        <v>1</v>
      </c>
      <c r="DS362">
        <v>3</v>
      </c>
      <c r="DT362">
        <v>4</v>
      </c>
      <c r="DU362">
        <v>1</v>
      </c>
      <c r="DV362">
        <v>2</v>
      </c>
      <c r="DW362">
        <v>1</v>
      </c>
      <c r="DX362">
        <v>1</v>
      </c>
      <c r="DY362">
        <v>1</v>
      </c>
      <c r="DZ362">
        <v>1</v>
      </c>
      <c r="EA362">
        <v>1</v>
      </c>
      <c r="EB362">
        <v>1</v>
      </c>
      <c r="EC362">
        <v>4</v>
      </c>
      <c r="ED362">
        <v>1</v>
      </c>
      <c r="EE362">
        <v>1</v>
      </c>
      <c r="EF362">
        <v>1</v>
      </c>
      <c r="EG362">
        <v>1</v>
      </c>
      <c r="EH362">
        <v>1</v>
      </c>
      <c r="EI362">
        <v>2</v>
      </c>
      <c r="EJ362">
        <v>1</v>
      </c>
      <c r="EK362">
        <v>1</v>
      </c>
      <c r="EL362">
        <v>1</v>
      </c>
      <c r="EM362">
        <v>1</v>
      </c>
      <c r="EN362">
        <v>1</v>
      </c>
      <c r="EO362">
        <v>1</v>
      </c>
      <c r="EP362">
        <v>1</v>
      </c>
      <c r="EQ362">
        <v>1</v>
      </c>
      <c r="ER362">
        <v>3</v>
      </c>
      <c r="ES362">
        <v>2</v>
      </c>
      <c r="ET362">
        <v>1</v>
      </c>
      <c r="EU362">
        <v>1</v>
      </c>
      <c r="EV362">
        <v>1</v>
      </c>
      <c r="EW362">
        <v>5</v>
      </c>
      <c r="EX362">
        <v>1</v>
      </c>
      <c r="EY362">
        <v>1</v>
      </c>
      <c r="EZ362">
        <v>1</v>
      </c>
      <c r="FA362">
        <v>3</v>
      </c>
      <c r="FB362">
        <v>1</v>
      </c>
      <c r="FC362">
        <v>3</v>
      </c>
      <c r="FD362">
        <v>2</v>
      </c>
      <c r="FE362">
        <v>1</v>
      </c>
      <c r="FF362">
        <v>1</v>
      </c>
      <c r="FG362">
        <v>1</v>
      </c>
      <c r="FH362">
        <v>3</v>
      </c>
      <c r="FI362">
        <v>2</v>
      </c>
      <c r="FJ362">
        <v>1</v>
      </c>
      <c r="FK362">
        <v>1</v>
      </c>
      <c r="FL362">
        <v>1</v>
      </c>
      <c r="FM362">
        <v>1</v>
      </c>
      <c r="FN362">
        <v>4</v>
      </c>
      <c r="FO362">
        <v>1</v>
      </c>
      <c r="FP362">
        <v>1</v>
      </c>
      <c r="FQ362">
        <v>1</v>
      </c>
      <c r="FR362">
        <v>1</v>
      </c>
      <c r="FS362">
        <v>1</v>
      </c>
      <c r="FT362">
        <v>3</v>
      </c>
      <c r="FU362">
        <v>2</v>
      </c>
      <c r="FV362">
        <v>1</v>
      </c>
      <c r="FW362">
        <v>2</v>
      </c>
      <c r="FX362">
        <v>2</v>
      </c>
      <c r="FY362">
        <v>1</v>
      </c>
      <c r="FZ362">
        <v>1</v>
      </c>
      <c r="GA362">
        <v>4</v>
      </c>
      <c r="GB362">
        <v>1</v>
      </c>
      <c r="GC362">
        <v>4</v>
      </c>
      <c r="GD362">
        <v>2</v>
      </c>
      <c r="GE362">
        <v>1</v>
      </c>
      <c r="GF362">
        <v>1</v>
      </c>
      <c r="GG362">
        <v>2</v>
      </c>
      <c r="GH362">
        <v>1</v>
      </c>
      <c r="GI362">
        <v>2</v>
      </c>
      <c r="GJ362">
        <v>1</v>
      </c>
      <c r="GK362">
        <v>2</v>
      </c>
      <c r="GL362">
        <v>3</v>
      </c>
      <c r="GM362">
        <v>2</v>
      </c>
      <c r="GN362">
        <v>1</v>
      </c>
      <c r="GO362">
        <v>3</v>
      </c>
      <c r="GP362">
        <v>2</v>
      </c>
      <c r="GQ362">
        <v>1</v>
      </c>
      <c r="GR362">
        <v>1</v>
      </c>
      <c r="GS362">
        <v>1</v>
      </c>
      <c r="GT362">
        <v>1</v>
      </c>
      <c r="GU362">
        <v>1</v>
      </c>
      <c r="GV362">
        <v>1</v>
      </c>
      <c r="GW362">
        <v>1</v>
      </c>
      <c r="GX362">
        <v>1</v>
      </c>
      <c r="GY362">
        <v>5</v>
      </c>
      <c r="GZ362">
        <v>4</v>
      </c>
      <c r="HA362">
        <v>4</v>
      </c>
      <c r="HB362">
        <v>2</v>
      </c>
      <c r="HC362">
        <v>4</v>
      </c>
      <c r="HD362">
        <v>2</v>
      </c>
      <c r="HE362">
        <v>1</v>
      </c>
      <c r="HF362">
        <v>1</v>
      </c>
      <c r="HG362">
        <v>0</v>
      </c>
      <c r="HH362">
        <v>0</v>
      </c>
      <c r="HI362">
        <v>1</v>
      </c>
      <c r="HJ362">
        <v>1</v>
      </c>
      <c r="HK362">
        <v>1</v>
      </c>
      <c r="HL362">
        <v>7</v>
      </c>
      <c r="HM362" t="s">
        <v>2149</v>
      </c>
      <c r="HN362">
        <v>4</v>
      </c>
      <c r="HO362" t="s">
        <v>2150</v>
      </c>
      <c r="HP362">
        <v>0</v>
      </c>
      <c r="HQ362">
        <v>0</v>
      </c>
      <c r="HR362" t="s">
        <v>7</v>
      </c>
      <c r="HS362" s="23" t="s">
        <v>7</v>
      </c>
      <c r="HT362" s="28" t="s">
        <v>7</v>
      </c>
      <c r="HU362">
        <v>1</v>
      </c>
      <c r="HV362">
        <v>0</v>
      </c>
      <c r="HW362" t="s">
        <v>4315</v>
      </c>
      <c r="HX362">
        <v>0</v>
      </c>
      <c r="HY362">
        <v>0</v>
      </c>
      <c r="HZ362" t="s">
        <v>7</v>
      </c>
      <c r="IA362" t="s">
        <v>7</v>
      </c>
      <c r="IB362">
        <v>0</v>
      </c>
      <c r="IC362">
        <v>0</v>
      </c>
      <c r="ID362">
        <v>0</v>
      </c>
      <c r="IE362">
        <v>1</v>
      </c>
      <c r="IF362">
        <v>0</v>
      </c>
      <c r="IG362">
        <v>0</v>
      </c>
      <c r="IH362">
        <v>0</v>
      </c>
      <c r="II362">
        <v>0</v>
      </c>
      <c r="IJ362">
        <v>0</v>
      </c>
      <c r="IK362">
        <v>0</v>
      </c>
      <c r="IL362" t="s">
        <v>7</v>
      </c>
      <c r="IM362">
        <v>1</v>
      </c>
      <c r="IN362">
        <v>0</v>
      </c>
      <c r="IO362">
        <v>0</v>
      </c>
      <c r="IP362">
        <v>0</v>
      </c>
      <c r="IQ362" t="s">
        <v>7</v>
      </c>
      <c r="IR362" t="s">
        <v>7</v>
      </c>
      <c r="IS362" t="s">
        <v>7</v>
      </c>
      <c r="IT362" t="s">
        <v>7</v>
      </c>
      <c r="IU362" t="s">
        <v>7</v>
      </c>
      <c r="IV362" t="s">
        <v>7</v>
      </c>
      <c r="IW362" t="s">
        <v>7</v>
      </c>
      <c r="IZ362" t="s">
        <v>7</v>
      </c>
      <c r="JA362" t="s">
        <v>7</v>
      </c>
      <c r="JB362" t="s">
        <v>7</v>
      </c>
      <c r="JC362" t="s">
        <v>7</v>
      </c>
      <c r="JD362" t="s">
        <v>7</v>
      </c>
      <c r="JE362" t="s">
        <v>7</v>
      </c>
      <c r="JF362" t="s">
        <v>7</v>
      </c>
      <c r="JG362" t="s">
        <v>7</v>
      </c>
      <c r="JH362" t="s">
        <v>7</v>
      </c>
      <c r="JI362" t="s">
        <v>7</v>
      </c>
      <c r="JK362" t="s">
        <v>7</v>
      </c>
      <c r="JL362" t="s">
        <v>4316</v>
      </c>
      <c r="JM362">
        <v>1</v>
      </c>
      <c r="JN362" t="s">
        <v>7</v>
      </c>
      <c r="JP362">
        <v>2</v>
      </c>
      <c r="JQ362">
        <v>1</v>
      </c>
      <c r="JR362">
        <v>1</v>
      </c>
      <c r="JS362">
        <v>2</v>
      </c>
      <c r="JT362">
        <v>1</v>
      </c>
      <c r="JU362">
        <v>1</v>
      </c>
      <c r="JV362">
        <v>2</v>
      </c>
      <c r="JW362">
        <v>5</v>
      </c>
      <c r="JX362">
        <v>4</v>
      </c>
      <c r="JY362">
        <v>4</v>
      </c>
      <c r="JZ362">
        <v>3</v>
      </c>
      <c r="KA362">
        <v>2</v>
      </c>
      <c r="KB362">
        <v>2</v>
      </c>
      <c r="KC362">
        <v>0</v>
      </c>
      <c r="KD362">
        <v>0</v>
      </c>
      <c r="KE362">
        <v>5</v>
      </c>
      <c r="KF362">
        <v>0</v>
      </c>
      <c r="KG362">
        <v>1</v>
      </c>
      <c r="KH362">
        <v>0</v>
      </c>
      <c r="KI362">
        <v>0</v>
      </c>
      <c r="KJ362" t="s">
        <v>4317</v>
      </c>
      <c r="KK362">
        <v>10</v>
      </c>
      <c r="KL362">
        <v>2</v>
      </c>
      <c r="KM362">
        <v>4</v>
      </c>
      <c r="KN362">
        <v>0</v>
      </c>
      <c r="KO362" s="7">
        <v>20</v>
      </c>
      <c r="KP362">
        <v>6</v>
      </c>
      <c r="KQ362">
        <v>2</v>
      </c>
      <c r="KR362">
        <v>1</v>
      </c>
      <c r="KS362">
        <v>7</v>
      </c>
      <c r="KT362">
        <v>4</v>
      </c>
      <c r="KU362" s="9">
        <v>5</v>
      </c>
      <c r="KV362">
        <v>1.6</v>
      </c>
      <c r="KW362">
        <v>7</v>
      </c>
      <c r="KX362">
        <v>9</v>
      </c>
      <c r="KY362">
        <v>17</v>
      </c>
      <c r="KZ362">
        <v>10</v>
      </c>
      <c r="LA362">
        <v>1</v>
      </c>
      <c r="LB362">
        <v>1</v>
      </c>
      <c r="LC362">
        <v>1</v>
      </c>
      <c r="LD362">
        <v>10</v>
      </c>
      <c r="LE362">
        <v>1</v>
      </c>
      <c r="LF362">
        <v>1</v>
      </c>
      <c r="LG362">
        <v>1</v>
      </c>
      <c r="LH362">
        <v>1</v>
      </c>
      <c r="LI362">
        <v>36</v>
      </c>
      <c r="LJ362">
        <v>1</v>
      </c>
      <c r="LK362">
        <v>1</v>
      </c>
      <c r="LL362">
        <v>0</v>
      </c>
      <c r="LM362">
        <v>0</v>
      </c>
      <c r="LN362">
        <v>0</v>
      </c>
      <c r="LO362">
        <v>0</v>
      </c>
      <c r="LP362">
        <v>0</v>
      </c>
      <c r="LQ362">
        <v>0</v>
      </c>
      <c r="LR362">
        <v>1</v>
      </c>
      <c r="LS362">
        <v>3</v>
      </c>
      <c r="LT362">
        <v>1</v>
      </c>
      <c r="LU362">
        <v>0</v>
      </c>
      <c r="LV362">
        <v>0</v>
      </c>
      <c r="LW362">
        <v>0</v>
      </c>
      <c r="LX362">
        <v>0</v>
      </c>
      <c r="LY362">
        <v>0</v>
      </c>
      <c r="LZ362">
        <v>0</v>
      </c>
      <c r="MA362">
        <v>0</v>
      </c>
      <c r="MB362">
        <v>0</v>
      </c>
      <c r="MC362">
        <v>1</v>
      </c>
      <c r="MD362">
        <v>0</v>
      </c>
      <c r="ME362">
        <v>0</v>
      </c>
      <c r="MF362">
        <v>0</v>
      </c>
      <c r="MG362">
        <v>0</v>
      </c>
      <c r="MH362">
        <v>0</v>
      </c>
      <c r="MI362">
        <v>0</v>
      </c>
      <c r="MJ362">
        <v>0</v>
      </c>
      <c r="MK362">
        <v>6</v>
      </c>
      <c r="ML362">
        <v>41</v>
      </c>
      <c r="MM362">
        <v>3</v>
      </c>
      <c r="MN362">
        <v>7</v>
      </c>
      <c r="MO362">
        <v>5</v>
      </c>
      <c r="MP362">
        <v>8</v>
      </c>
      <c r="MQ362">
        <v>5</v>
      </c>
      <c r="MR362" s="8">
        <v>2.9090909090000001</v>
      </c>
      <c r="MS362" s="8">
        <v>4</v>
      </c>
      <c r="MT362" s="8">
        <v>4</v>
      </c>
      <c r="MU362" s="8">
        <v>3.5</v>
      </c>
      <c r="MV362">
        <v>2</v>
      </c>
      <c r="MW362">
        <v>-3</v>
      </c>
      <c r="MX362">
        <v>4</v>
      </c>
      <c r="MY362">
        <v>4</v>
      </c>
      <c r="MZ362">
        <v>1</v>
      </c>
      <c r="NA362">
        <v>0</v>
      </c>
      <c r="NB362">
        <v>1</v>
      </c>
      <c r="NC362">
        <v>2</v>
      </c>
      <c r="ND362" s="8">
        <v>0</v>
      </c>
      <c r="NE362" s="8">
        <v>0</v>
      </c>
      <c r="NF362" s="8">
        <v>0</v>
      </c>
      <c r="NG362" s="8">
        <v>1</v>
      </c>
      <c r="NH362" s="8">
        <v>0</v>
      </c>
      <c r="NI362" s="8">
        <v>0</v>
      </c>
      <c r="NJ362" s="8">
        <v>0</v>
      </c>
      <c r="NK362" s="8">
        <v>0</v>
      </c>
      <c r="NL362" s="8">
        <v>0</v>
      </c>
      <c r="NM362" s="8">
        <v>1</v>
      </c>
      <c r="NN362" s="7">
        <v>3</v>
      </c>
      <c r="NO362" s="8">
        <v>1.3333333333333333</v>
      </c>
      <c r="NP362">
        <v>0</v>
      </c>
      <c r="NQ362">
        <v>7.5471698000000004E-2</v>
      </c>
      <c r="NR362">
        <v>0</v>
      </c>
      <c r="NS362">
        <v>0</v>
      </c>
      <c r="NT362">
        <v>0</v>
      </c>
      <c r="NU362">
        <v>0</v>
      </c>
      <c r="NV362">
        <v>0</v>
      </c>
      <c r="NW362">
        <v>0</v>
      </c>
      <c r="NX362">
        <v>0</v>
      </c>
      <c r="NY362">
        <v>2</v>
      </c>
      <c r="NZ362">
        <v>0</v>
      </c>
      <c r="OA362">
        <v>3</v>
      </c>
      <c r="OB362">
        <v>0</v>
      </c>
      <c r="OC362">
        <v>0</v>
      </c>
      <c r="OD362">
        <v>0</v>
      </c>
      <c r="OE362" t="s">
        <v>739</v>
      </c>
      <c r="OF362" s="7">
        <v>2</v>
      </c>
      <c r="OG362" s="7">
        <v>9</v>
      </c>
      <c r="OH362" s="7">
        <v>2</v>
      </c>
      <c r="OI362" t="s">
        <v>7</v>
      </c>
      <c r="OJ362" t="s">
        <v>7</v>
      </c>
      <c r="OK362" t="s">
        <v>7</v>
      </c>
      <c r="OL362" t="s">
        <v>7</v>
      </c>
      <c r="OM362" t="s">
        <v>7</v>
      </c>
      <c r="ON362" t="s">
        <v>7</v>
      </c>
      <c r="OO362" t="s">
        <v>7</v>
      </c>
      <c r="OP362" t="s">
        <v>7</v>
      </c>
      <c r="OQ362" t="s">
        <v>7</v>
      </c>
      <c r="OR362" t="s">
        <v>7</v>
      </c>
      <c r="OS362" t="s">
        <v>7</v>
      </c>
      <c r="OT362" t="s">
        <v>7</v>
      </c>
      <c r="OU362" t="s">
        <v>7</v>
      </c>
      <c r="OV362" t="s">
        <v>7</v>
      </c>
      <c r="OW362" t="s">
        <v>7</v>
      </c>
      <c r="OX362" t="s">
        <v>7</v>
      </c>
      <c r="OY362" t="s">
        <v>7</v>
      </c>
      <c r="OZ362" t="s">
        <v>7</v>
      </c>
      <c r="PA362" t="s">
        <v>7</v>
      </c>
      <c r="PB362" t="s">
        <v>7</v>
      </c>
      <c r="PC362" t="s">
        <v>7</v>
      </c>
      <c r="PD362" t="s">
        <v>7</v>
      </c>
      <c r="PE362" t="s">
        <v>7</v>
      </c>
      <c r="PF362" t="s">
        <v>7</v>
      </c>
      <c r="PG362" t="s">
        <v>7</v>
      </c>
      <c r="PH362" t="s">
        <v>7</v>
      </c>
      <c r="PI362" t="s">
        <v>7</v>
      </c>
      <c r="PJ362" t="s">
        <v>7</v>
      </c>
      <c r="PK362" t="s">
        <v>7</v>
      </c>
      <c r="PL362" t="s">
        <v>7</v>
      </c>
      <c r="PM362" t="s">
        <v>7</v>
      </c>
      <c r="PN362" t="s">
        <v>7</v>
      </c>
      <c r="PO362" t="s">
        <v>7</v>
      </c>
      <c r="PP362" t="s">
        <v>7</v>
      </c>
      <c r="PQ362">
        <v>0</v>
      </c>
      <c r="PR362">
        <v>0</v>
      </c>
      <c r="PS362">
        <v>0</v>
      </c>
      <c r="PT362">
        <v>0</v>
      </c>
      <c r="PU362">
        <v>0</v>
      </c>
      <c r="PV362">
        <v>0</v>
      </c>
      <c r="PW362">
        <v>0</v>
      </c>
      <c r="PX362">
        <v>0</v>
      </c>
      <c r="PY362">
        <v>0</v>
      </c>
      <c r="PZ362">
        <v>0</v>
      </c>
      <c r="QA362">
        <v>0</v>
      </c>
      <c r="QB362">
        <v>0</v>
      </c>
      <c r="QC362">
        <v>0</v>
      </c>
      <c r="QD362">
        <v>0</v>
      </c>
      <c r="QE362">
        <v>0</v>
      </c>
      <c r="QF362">
        <v>1</v>
      </c>
      <c r="QG362">
        <v>0</v>
      </c>
      <c r="QH362">
        <v>0</v>
      </c>
      <c r="QI362">
        <v>1</v>
      </c>
      <c r="QJ362">
        <v>0</v>
      </c>
      <c r="QK362">
        <v>0</v>
      </c>
      <c r="QL362">
        <v>0</v>
      </c>
      <c r="QM362">
        <v>0</v>
      </c>
      <c r="QN362">
        <v>0</v>
      </c>
      <c r="QO362">
        <v>0</v>
      </c>
      <c r="QP362">
        <v>0</v>
      </c>
      <c r="QQ362">
        <v>0</v>
      </c>
      <c r="QR362">
        <v>0</v>
      </c>
      <c r="QS362">
        <v>0</v>
      </c>
      <c r="QT362">
        <v>0</v>
      </c>
      <c r="QU362">
        <v>0</v>
      </c>
      <c r="QV362">
        <v>0</v>
      </c>
      <c r="QW362">
        <v>0</v>
      </c>
      <c r="QX362">
        <v>0</v>
      </c>
      <c r="QY362">
        <v>0</v>
      </c>
      <c r="QZ362">
        <v>0</v>
      </c>
      <c r="RA362">
        <v>0</v>
      </c>
      <c r="RB362">
        <v>0</v>
      </c>
      <c r="RC362">
        <v>1</v>
      </c>
      <c r="RD362">
        <v>0</v>
      </c>
      <c r="RE362" s="9">
        <v>1.88</v>
      </c>
      <c r="RF362" s="9">
        <v>0.34</v>
      </c>
      <c r="RG362" s="9">
        <v>2.19</v>
      </c>
      <c r="RH362" s="9">
        <v>0.26</v>
      </c>
      <c r="RI362" s="9">
        <v>1.9</v>
      </c>
      <c r="RJ362" s="9">
        <v>0.25</v>
      </c>
      <c r="RK362" s="9">
        <v>1.83</v>
      </c>
      <c r="RL362" s="9">
        <v>0.22</v>
      </c>
      <c r="RM362" s="9">
        <v>0.97</v>
      </c>
      <c r="RN362" s="9">
        <v>0.2</v>
      </c>
      <c r="RO362" s="9">
        <v>1.88</v>
      </c>
      <c r="RP362" s="9">
        <v>0.22</v>
      </c>
      <c r="RQ362" s="9">
        <v>1.99</v>
      </c>
      <c r="RR362" s="9">
        <v>0.31</v>
      </c>
      <c r="RS362" s="9">
        <v>1.69</v>
      </c>
      <c r="RT362" s="9">
        <v>0.21</v>
      </c>
      <c r="RU362" s="9">
        <v>2.0699999999999998</v>
      </c>
      <c r="RV362" s="9">
        <v>0.34</v>
      </c>
      <c r="RW362" s="9">
        <v>0.94</v>
      </c>
      <c r="RX362" s="9">
        <v>0.24</v>
      </c>
      <c r="RY362" s="9">
        <v>1.69</v>
      </c>
      <c r="RZ362" s="9">
        <v>0.28000000000000003</v>
      </c>
      <c r="SA362" s="9">
        <v>1.1299999999999999</v>
      </c>
      <c r="SB362" s="9">
        <v>0.26</v>
      </c>
      <c r="SC362" s="9">
        <v>2.5299999999999998</v>
      </c>
      <c r="SD362" s="9">
        <v>0.42</v>
      </c>
      <c r="SE362" s="9">
        <v>1.04</v>
      </c>
      <c r="SF362" s="9">
        <v>0.26</v>
      </c>
      <c r="SG362" s="9">
        <v>2.29</v>
      </c>
      <c r="SH362" s="9">
        <v>0.32</v>
      </c>
      <c r="SI362" s="9">
        <v>1.27</v>
      </c>
      <c r="SJ362" s="9">
        <v>0.28999999999999998</v>
      </c>
      <c r="SK362" s="9">
        <v>0.45</v>
      </c>
      <c r="SL362" s="9">
        <v>0.04</v>
      </c>
      <c r="SM362" s="9">
        <v>0.37</v>
      </c>
      <c r="SN362" s="9">
        <v>0.05</v>
      </c>
      <c r="SO362" s="9">
        <v>0.54</v>
      </c>
      <c r="SP362" s="9">
        <v>0.05</v>
      </c>
      <c r="SQ362" s="9">
        <v>0.55000000000000004</v>
      </c>
      <c r="SR362" s="9">
        <v>0.05</v>
      </c>
      <c r="SS362" s="9">
        <v>0.5</v>
      </c>
      <c r="ST362" s="9">
        <v>0.01</v>
      </c>
      <c r="SU362" s="9">
        <v>0.41</v>
      </c>
      <c r="SV362" s="9">
        <v>0.03</v>
      </c>
      <c r="SW362" s="9">
        <v>0.51</v>
      </c>
      <c r="SX362" s="9">
        <v>0.04</v>
      </c>
      <c r="SY362" s="9">
        <v>0.54</v>
      </c>
      <c r="SZ362" s="9">
        <v>0.04</v>
      </c>
      <c r="TA362" s="9">
        <v>0.56999999999999995</v>
      </c>
      <c r="TB362" s="9">
        <v>0.03</v>
      </c>
      <c r="TC362">
        <v>0.6</v>
      </c>
      <c r="TD362">
        <v>0.03</v>
      </c>
      <c r="TE362">
        <v>0.47</v>
      </c>
      <c r="TF362">
        <v>0.03</v>
      </c>
      <c r="TG362">
        <v>0.5</v>
      </c>
      <c r="TH362">
        <v>0.03</v>
      </c>
      <c r="TI362" s="9">
        <v>1.9916895159868</v>
      </c>
      <c r="TJ362" s="9">
        <v>1.75067850989633</v>
      </c>
      <c r="TK362" s="9">
        <v>1.4963405111319801</v>
      </c>
      <c r="TL362" s="9">
        <v>1.70684909632808</v>
      </c>
      <c r="TM362" s="9">
        <v>1.2972244488251601</v>
      </c>
      <c r="TN362" s="9">
        <v>1.1175805242978301</v>
      </c>
      <c r="TO362" s="9">
        <v>1.6102883322673101</v>
      </c>
      <c r="TP362" s="9">
        <v>1.50625560706851</v>
      </c>
      <c r="TQ362" s="9">
        <v>0.40903578321591</v>
      </c>
      <c r="TR362" s="9">
        <v>0.58497038521421796</v>
      </c>
      <c r="TS362" s="9">
        <v>0.442665379672049</v>
      </c>
      <c r="TT362" s="9">
        <v>0.56046279741685601</v>
      </c>
      <c r="TU362" s="9">
        <v>0.57294710008040395</v>
      </c>
    </row>
    <row r="363" spans="1:541" x14ac:dyDescent="0.25">
      <c r="A363">
        <v>362</v>
      </c>
      <c r="B363" s="1" t="s">
        <v>268</v>
      </c>
      <c r="C363" t="s">
        <v>9</v>
      </c>
      <c r="D363" t="s">
        <v>583</v>
      </c>
      <c r="E363">
        <v>1</v>
      </c>
      <c r="F363">
        <v>1</v>
      </c>
      <c r="G363">
        <v>0</v>
      </c>
      <c r="H363">
        <v>0</v>
      </c>
      <c r="I363">
        <v>1</v>
      </c>
      <c r="J363">
        <v>0</v>
      </c>
      <c r="K363">
        <v>1</v>
      </c>
      <c r="L363">
        <v>-1</v>
      </c>
      <c r="M363">
        <v>1</v>
      </c>
      <c r="N363" t="s">
        <v>7</v>
      </c>
      <c r="O363">
        <v>1</v>
      </c>
      <c r="P363">
        <v>0</v>
      </c>
      <c r="Q363">
        <v>2</v>
      </c>
      <c r="R363">
        <v>0</v>
      </c>
      <c r="S363">
        <v>0</v>
      </c>
      <c r="T363">
        <v>0</v>
      </c>
      <c r="U363">
        <v>0</v>
      </c>
      <c r="V363">
        <v>0</v>
      </c>
      <c r="W363">
        <v>0</v>
      </c>
      <c r="X363">
        <v>0</v>
      </c>
      <c r="Y363">
        <v>0</v>
      </c>
      <c r="Z363">
        <v>1</v>
      </c>
      <c r="AA363" t="s">
        <v>1205</v>
      </c>
      <c r="AB363">
        <v>0</v>
      </c>
      <c r="AC363">
        <v>0</v>
      </c>
      <c r="AD363">
        <v>0</v>
      </c>
      <c r="AE363">
        <v>0</v>
      </c>
      <c r="AF363">
        <v>4</v>
      </c>
      <c r="AG363">
        <v>0</v>
      </c>
      <c r="AH363">
        <v>0</v>
      </c>
      <c r="AI363">
        <v>3</v>
      </c>
      <c r="AJ363">
        <v>0</v>
      </c>
      <c r="AK363">
        <v>0</v>
      </c>
      <c r="AL363">
        <v>3</v>
      </c>
      <c r="AM363">
        <v>1</v>
      </c>
      <c r="AN363">
        <v>0.25</v>
      </c>
      <c r="AO363">
        <v>4</v>
      </c>
      <c r="AP363">
        <v>0</v>
      </c>
      <c r="AQ363">
        <v>0</v>
      </c>
      <c r="AR363">
        <v>4</v>
      </c>
      <c r="AS363">
        <v>0</v>
      </c>
      <c r="AT363">
        <v>0</v>
      </c>
      <c r="AU363">
        <v>3</v>
      </c>
      <c r="AV363">
        <v>1</v>
      </c>
      <c r="AW363">
        <v>0.25</v>
      </c>
      <c r="AX363">
        <v>5</v>
      </c>
      <c r="AY363">
        <v>1</v>
      </c>
      <c r="AZ363">
        <v>4</v>
      </c>
      <c r="BA363">
        <v>1</v>
      </c>
      <c r="BB363">
        <v>4</v>
      </c>
      <c r="BC363" t="s">
        <v>7</v>
      </c>
      <c r="BD363" t="s">
        <v>7</v>
      </c>
      <c r="BE363" t="s">
        <v>7</v>
      </c>
      <c r="BF363" t="s">
        <v>7</v>
      </c>
      <c r="BG363" t="s">
        <v>7</v>
      </c>
      <c r="BH363">
        <v>1</v>
      </c>
      <c r="BI363">
        <v>0</v>
      </c>
      <c r="BJ363">
        <v>1</v>
      </c>
      <c r="BK363">
        <v>0</v>
      </c>
      <c r="BL363">
        <v>0</v>
      </c>
      <c r="BM363">
        <v>0</v>
      </c>
      <c r="BN363">
        <v>0</v>
      </c>
      <c r="BO363">
        <v>0</v>
      </c>
      <c r="BP363">
        <v>0</v>
      </c>
      <c r="BQ363">
        <v>0</v>
      </c>
      <c r="BR363">
        <v>0</v>
      </c>
      <c r="BS363">
        <v>0</v>
      </c>
      <c r="BT363" t="s">
        <v>7</v>
      </c>
      <c r="BU363" t="s">
        <v>7</v>
      </c>
      <c r="BV363">
        <v>4</v>
      </c>
      <c r="BW363">
        <v>3</v>
      </c>
      <c r="BX363">
        <v>3</v>
      </c>
      <c r="BY363">
        <v>4</v>
      </c>
      <c r="BZ363">
        <v>5</v>
      </c>
      <c r="CA363">
        <v>4</v>
      </c>
      <c r="CB363">
        <v>1</v>
      </c>
      <c r="CC363">
        <v>1</v>
      </c>
      <c r="CD363">
        <v>0</v>
      </c>
      <c r="CE363">
        <v>0</v>
      </c>
      <c r="CF363">
        <v>0</v>
      </c>
      <c r="CG363">
        <v>0</v>
      </c>
      <c r="CH363">
        <v>7</v>
      </c>
      <c r="CI363">
        <v>7</v>
      </c>
      <c r="CJ363" t="s">
        <v>1206</v>
      </c>
      <c r="CK363">
        <v>7</v>
      </c>
      <c r="CL363" t="s">
        <v>1207</v>
      </c>
      <c r="CM363" t="s">
        <v>7</v>
      </c>
      <c r="CN363" t="s">
        <v>7</v>
      </c>
      <c r="CO363" t="s">
        <v>7</v>
      </c>
      <c r="CP363" t="s">
        <v>7</v>
      </c>
      <c r="CQ363" t="s">
        <v>7</v>
      </c>
      <c r="CR363" t="s">
        <v>7</v>
      </c>
      <c r="CS363" t="s">
        <v>7</v>
      </c>
      <c r="CT363" t="s">
        <v>7</v>
      </c>
      <c r="CU363" t="s">
        <v>7</v>
      </c>
      <c r="CV363" t="s">
        <v>7</v>
      </c>
      <c r="CW363" t="s">
        <v>7</v>
      </c>
      <c r="CX363" t="s">
        <v>7</v>
      </c>
      <c r="CY363" t="s">
        <v>7</v>
      </c>
      <c r="CZ363" t="s">
        <v>7</v>
      </c>
      <c r="DA363" t="s">
        <v>7</v>
      </c>
      <c r="DB363" t="s">
        <v>7</v>
      </c>
      <c r="DC363" t="s">
        <v>7</v>
      </c>
      <c r="DD363" t="s">
        <v>7</v>
      </c>
      <c r="DE363" t="s">
        <v>7</v>
      </c>
      <c r="DF363" t="s">
        <v>7</v>
      </c>
      <c r="DG363" t="s">
        <v>7</v>
      </c>
      <c r="DH363" t="s">
        <v>7</v>
      </c>
      <c r="DI363" t="s">
        <v>7</v>
      </c>
      <c r="DJ363" t="s">
        <v>7</v>
      </c>
      <c r="DK363" t="s">
        <v>7</v>
      </c>
      <c r="DL363" t="s">
        <v>7</v>
      </c>
      <c r="DM363" t="s">
        <v>7</v>
      </c>
      <c r="DN363" t="s">
        <v>7</v>
      </c>
      <c r="DO363" t="s">
        <v>7</v>
      </c>
      <c r="DP363" t="s">
        <v>7</v>
      </c>
      <c r="DQ363" t="s">
        <v>7</v>
      </c>
      <c r="DR363" t="s">
        <v>7</v>
      </c>
      <c r="DS363" t="s">
        <v>7</v>
      </c>
      <c r="DT363" t="s">
        <v>7</v>
      </c>
      <c r="DU363" t="s">
        <v>7</v>
      </c>
      <c r="DV363" t="s">
        <v>7</v>
      </c>
      <c r="DW363" t="s">
        <v>7</v>
      </c>
      <c r="DX363" t="s">
        <v>7</v>
      </c>
      <c r="DY363" t="s">
        <v>7</v>
      </c>
      <c r="DZ363" t="s">
        <v>7</v>
      </c>
      <c r="EA363" t="s">
        <v>7</v>
      </c>
      <c r="EB363" t="s">
        <v>7</v>
      </c>
      <c r="EC363" t="s">
        <v>7</v>
      </c>
      <c r="ED363" t="s">
        <v>7</v>
      </c>
      <c r="EE363" t="s">
        <v>7</v>
      </c>
      <c r="EF363" t="s">
        <v>7</v>
      </c>
      <c r="EG363" t="s">
        <v>7</v>
      </c>
      <c r="EH363" t="s">
        <v>7</v>
      </c>
      <c r="EI363" t="s">
        <v>7</v>
      </c>
      <c r="EJ363" t="s">
        <v>7</v>
      </c>
      <c r="EK363" t="s">
        <v>7</v>
      </c>
      <c r="EL363" t="s">
        <v>7</v>
      </c>
      <c r="EM363" t="s">
        <v>7</v>
      </c>
      <c r="EN363" t="s">
        <v>7</v>
      </c>
      <c r="EO363" t="s">
        <v>7</v>
      </c>
      <c r="EP363" t="s">
        <v>7</v>
      </c>
      <c r="EQ363" t="s">
        <v>7</v>
      </c>
      <c r="ER363" t="s">
        <v>7</v>
      </c>
      <c r="ES363" t="s">
        <v>7</v>
      </c>
      <c r="ET363" t="s">
        <v>7</v>
      </c>
      <c r="EU363" t="s">
        <v>7</v>
      </c>
      <c r="EV363" t="s">
        <v>7</v>
      </c>
      <c r="EW363" t="s">
        <v>7</v>
      </c>
      <c r="EX363" t="s">
        <v>7</v>
      </c>
      <c r="EY363" t="s">
        <v>7</v>
      </c>
      <c r="EZ363" t="s">
        <v>7</v>
      </c>
      <c r="FA363" t="s">
        <v>7</v>
      </c>
      <c r="FB363" t="s">
        <v>7</v>
      </c>
      <c r="FC363" t="s">
        <v>7</v>
      </c>
      <c r="FD363" t="s">
        <v>7</v>
      </c>
      <c r="FE363" t="s">
        <v>7</v>
      </c>
      <c r="FF363" t="s">
        <v>7</v>
      </c>
      <c r="FG363" t="s">
        <v>7</v>
      </c>
      <c r="FH363" t="s">
        <v>7</v>
      </c>
      <c r="FI363" t="s">
        <v>7</v>
      </c>
      <c r="FJ363" t="s">
        <v>7</v>
      </c>
      <c r="FK363" t="s">
        <v>7</v>
      </c>
      <c r="FL363" t="s">
        <v>7</v>
      </c>
      <c r="FM363" t="s">
        <v>7</v>
      </c>
      <c r="FN363" t="s">
        <v>7</v>
      </c>
      <c r="FO363" t="s">
        <v>7</v>
      </c>
      <c r="FP363" t="s">
        <v>7</v>
      </c>
      <c r="FQ363" t="s">
        <v>7</v>
      </c>
      <c r="FR363" t="s">
        <v>7</v>
      </c>
      <c r="FS363" t="s">
        <v>7</v>
      </c>
      <c r="FT363" t="s">
        <v>7</v>
      </c>
      <c r="FU363" t="s">
        <v>7</v>
      </c>
      <c r="FV363" t="s">
        <v>7</v>
      </c>
      <c r="FW363" t="s">
        <v>7</v>
      </c>
      <c r="FX363" t="s">
        <v>7</v>
      </c>
      <c r="FY363" t="s">
        <v>7</v>
      </c>
      <c r="FZ363" t="s">
        <v>7</v>
      </c>
      <c r="GA363" t="s">
        <v>7</v>
      </c>
      <c r="GB363" t="s">
        <v>7</v>
      </c>
      <c r="GC363" t="s">
        <v>7</v>
      </c>
      <c r="GD363" t="s">
        <v>7</v>
      </c>
      <c r="GE363" t="s">
        <v>7</v>
      </c>
      <c r="GF363" t="s">
        <v>7</v>
      </c>
      <c r="GG363" t="s">
        <v>7</v>
      </c>
      <c r="GH363" t="s">
        <v>7</v>
      </c>
      <c r="GI363" t="s">
        <v>7</v>
      </c>
      <c r="GJ363" t="s">
        <v>7</v>
      </c>
      <c r="GK363" t="s">
        <v>7</v>
      </c>
      <c r="GL363" t="s">
        <v>7</v>
      </c>
      <c r="GM363" t="s">
        <v>7</v>
      </c>
      <c r="GN363" t="s">
        <v>7</v>
      </c>
      <c r="GO363" t="s">
        <v>7</v>
      </c>
      <c r="GP363" t="s">
        <v>7</v>
      </c>
      <c r="GQ363" t="s">
        <v>7</v>
      </c>
      <c r="GR363" t="s">
        <v>7</v>
      </c>
      <c r="GS363" t="s">
        <v>7</v>
      </c>
      <c r="GT363" t="s">
        <v>7</v>
      </c>
      <c r="GU363" t="s">
        <v>7</v>
      </c>
      <c r="GV363" t="s">
        <v>7</v>
      </c>
      <c r="GW363" t="s">
        <v>7</v>
      </c>
      <c r="GX363" t="s">
        <v>7</v>
      </c>
      <c r="GY363" t="s">
        <v>7</v>
      </c>
      <c r="GZ363" t="s">
        <v>7</v>
      </c>
      <c r="HA363" t="s">
        <v>7</v>
      </c>
      <c r="HB363" t="s">
        <v>7</v>
      </c>
      <c r="HC363" t="s">
        <v>7</v>
      </c>
      <c r="HD363" t="s">
        <v>7</v>
      </c>
      <c r="HE363" t="s">
        <v>7</v>
      </c>
      <c r="HF363" t="s">
        <v>7</v>
      </c>
      <c r="HG363" t="s">
        <v>7</v>
      </c>
      <c r="HH363" t="s">
        <v>7</v>
      </c>
      <c r="HI363" t="s">
        <v>7</v>
      </c>
      <c r="HJ363" t="s">
        <v>7</v>
      </c>
      <c r="HK363" t="s">
        <v>7</v>
      </c>
      <c r="HL363" t="s">
        <v>7</v>
      </c>
      <c r="HM363" t="s">
        <v>7</v>
      </c>
      <c r="HN363" t="s">
        <v>7</v>
      </c>
      <c r="HO363" t="s">
        <v>7</v>
      </c>
      <c r="HP363" t="s">
        <v>7</v>
      </c>
      <c r="HQ363" t="s">
        <v>7</v>
      </c>
      <c r="HR363" t="s">
        <v>7</v>
      </c>
      <c r="HS363" s="23" t="s">
        <v>7</v>
      </c>
      <c r="HT363" s="28" t="s">
        <v>7</v>
      </c>
      <c r="HU363" t="s">
        <v>7</v>
      </c>
      <c r="HV363" t="s">
        <v>7</v>
      </c>
      <c r="HW363" t="s">
        <v>7</v>
      </c>
      <c r="HX363" t="s">
        <v>7</v>
      </c>
      <c r="HY363" t="s">
        <v>7</v>
      </c>
      <c r="HZ363" t="s">
        <v>7</v>
      </c>
      <c r="IA363" t="s">
        <v>7</v>
      </c>
      <c r="IB363" t="s">
        <v>7</v>
      </c>
      <c r="IC363" t="s">
        <v>7</v>
      </c>
      <c r="ID363" t="s">
        <v>7</v>
      </c>
      <c r="IE363" t="s">
        <v>7</v>
      </c>
      <c r="IF363" t="s">
        <v>7</v>
      </c>
      <c r="IG363" t="s">
        <v>7</v>
      </c>
      <c r="IH363" t="s">
        <v>7</v>
      </c>
      <c r="II363" t="s">
        <v>7</v>
      </c>
      <c r="IJ363" t="s">
        <v>7</v>
      </c>
      <c r="IK363" t="s">
        <v>7</v>
      </c>
      <c r="IL363" t="s">
        <v>7</v>
      </c>
      <c r="IM363" t="s">
        <v>7</v>
      </c>
      <c r="IN363" t="s">
        <v>7</v>
      </c>
      <c r="IO363" t="s">
        <v>7</v>
      </c>
      <c r="IP363" t="s">
        <v>7</v>
      </c>
      <c r="IQ363" t="s">
        <v>7</v>
      </c>
      <c r="IR363" t="s">
        <v>7</v>
      </c>
      <c r="IS363" t="s">
        <v>7</v>
      </c>
      <c r="IT363" t="s">
        <v>7</v>
      </c>
      <c r="IU363" t="s">
        <v>7</v>
      </c>
      <c r="IV363" t="s">
        <v>7</v>
      </c>
      <c r="IW363" t="s">
        <v>7</v>
      </c>
      <c r="IZ363" t="s">
        <v>7</v>
      </c>
      <c r="JA363" t="s">
        <v>7</v>
      </c>
      <c r="JB363" t="s">
        <v>7</v>
      </c>
      <c r="JC363" t="s">
        <v>7</v>
      </c>
      <c r="JD363" t="s">
        <v>7</v>
      </c>
      <c r="JE363" t="s">
        <v>7</v>
      </c>
      <c r="JF363" t="s">
        <v>7</v>
      </c>
      <c r="JG363" t="s">
        <v>7</v>
      </c>
      <c r="JH363" t="s">
        <v>7</v>
      </c>
      <c r="JI363" t="s">
        <v>7</v>
      </c>
      <c r="JK363" t="s">
        <v>7</v>
      </c>
      <c r="JL363" t="s">
        <v>7</v>
      </c>
      <c r="JM363" t="s">
        <v>7</v>
      </c>
      <c r="JN363" t="s">
        <v>7</v>
      </c>
      <c r="JP363" t="s">
        <v>7</v>
      </c>
      <c r="JQ363" t="s">
        <v>7</v>
      </c>
      <c r="JR363" t="s">
        <v>7</v>
      </c>
      <c r="JS363" t="s">
        <v>7</v>
      </c>
      <c r="JT363" t="s">
        <v>7</v>
      </c>
      <c r="JU363" t="s">
        <v>7</v>
      </c>
      <c r="JV363" t="s">
        <v>7</v>
      </c>
      <c r="JW363" t="s">
        <v>7</v>
      </c>
      <c r="JX363" t="s">
        <v>7</v>
      </c>
      <c r="JY363" t="s">
        <v>7</v>
      </c>
      <c r="JZ363" t="s">
        <v>7</v>
      </c>
      <c r="KA363" t="s">
        <v>7</v>
      </c>
      <c r="KB363" t="s">
        <v>7</v>
      </c>
      <c r="KC363" t="s">
        <v>7</v>
      </c>
      <c r="KD363" t="s">
        <v>7</v>
      </c>
      <c r="KE363" t="s">
        <v>7</v>
      </c>
      <c r="KF363" t="s">
        <v>7</v>
      </c>
      <c r="KG363" t="s">
        <v>7</v>
      </c>
      <c r="KH363" t="s">
        <v>7</v>
      </c>
      <c r="KI363" t="s">
        <v>7</v>
      </c>
      <c r="KJ363" t="s">
        <v>7</v>
      </c>
      <c r="KK363" t="s">
        <v>7</v>
      </c>
      <c r="KL363" t="s">
        <v>7</v>
      </c>
      <c r="KM363" t="s">
        <v>7</v>
      </c>
      <c r="KN363" t="s">
        <v>7</v>
      </c>
      <c r="KO363" s="7" t="s">
        <v>7</v>
      </c>
      <c r="KP363" t="s">
        <v>7</v>
      </c>
      <c r="KQ363" t="s">
        <v>7</v>
      </c>
      <c r="KR363" t="s">
        <v>7</v>
      </c>
      <c r="KS363" t="s">
        <v>7</v>
      </c>
      <c r="KT363" t="s">
        <v>7</v>
      </c>
      <c r="KU363" s="9" t="s">
        <v>7</v>
      </c>
      <c r="KV363" t="s">
        <v>7</v>
      </c>
      <c r="KW363" t="s">
        <v>7</v>
      </c>
      <c r="KX363" t="s">
        <v>7</v>
      </c>
      <c r="KY363" t="s">
        <v>7</v>
      </c>
      <c r="KZ363" t="s">
        <v>7</v>
      </c>
      <c r="LA363" t="s">
        <v>7</v>
      </c>
      <c r="LB363" t="s">
        <v>7</v>
      </c>
      <c r="LC363" t="s">
        <v>7</v>
      </c>
      <c r="LD363" t="s">
        <v>7</v>
      </c>
      <c r="LE363" t="s">
        <v>7</v>
      </c>
      <c r="LF363" t="s">
        <v>7</v>
      </c>
      <c r="LG363" t="s">
        <v>7</v>
      </c>
      <c r="LH363" t="s">
        <v>7</v>
      </c>
      <c r="LI363">
        <v>36</v>
      </c>
      <c r="LJ363">
        <v>0</v>
      </c>
      <c r="LK363">
        <v>1</v>
      </c>
      <c r="LL363">
        <v>0</v>
      </c>
      <c r="LM363">
        <v>0</v>
      </c>
      <c r="LN363">
        <v>0</v>
      </c>
      <c r="LO363">
        <v>0</v>
      </c>
      <c r="LP363">
        <v>0</v>
      </c>
      <c r="LQ363">
        <v>0</v>
      </c>
      <c r="LR363">
        <v>1</v>
      </c>
      <c r="LS363">
        <v>4</v>
      </c>
      <c r="LT363">
        <v>0</v>
      </c>
      <c r="LU363">
        <v>0</v>
      </c>
      <c r="LV363">
        <v>0</v>
      </c>
      <c r="LW363">
        <v>0</v>
      </c>
      <c r="LX363">
        <v>0</v>
      </c>
      <c r="LY363">
        <v>1</v>
      </c>
      <c r="LZ363">
        <v>0</v>
      </c>
      <c r="MA363">
        <v>0</v>
      </c>
      <c r="MB363" t="s">
        <v>1514</v>
      </c>
      <c r="MC363">
        <v>0</v>
      </c>
      <c r="MD363">
        <v>0</v>
      </c>
      <c r="ME363">
        <v>0</v>
      </c>
      <c r="MF363">
        <v>0</v>
      </c>
      <c r="MG363">
        <v>0</v>
      </c>
      <c r="MH363">
        <v>0</v>
      </c>
      <c r="MI363">
        <v>0</v>
      </c>
      <c r="MJ363">
        <v>0</v>
      </c>
      <c r="MK363">
        <v>12</v>
      </c>
      <c r="ML363">
        <v>43</v>
      </c>
      <c r="MM363">
        <v>3</v>
      </c>
      <c r="MN363">
        <v>7</v>
      </c>
      <c r="MO363">
        <v>3</v>
      </c>
      <c r="MP363">
        <v>3</v>
      </c>
      <c r="MQ363">
        <v>5</v>
      </c>
      <c r="MR363" s="8">
        <v>4.2727272730000001</v>
      </c>
      <c r="MS363" s="8">
        <v>4</v>
      </c>
      <c r="MT363" s="8">
        <v>4.25</v>
      </c>
      <c r="MU363" s="8">
        <v>3.25</v>
      </c>
      <c r="MV363">
        <v>0</v>
      </c>
      <c r="MW363">
        <v>0</v>
      </c>
      <c r="MX363">
        <v>4</v>
      </c>
      <c r="MY363">
        <v>4</v>
      </c>
      <c r="MZ363">
        <v>1</v>
      </c>
      <c r="NA363">
        <v>1</v>
      </c>
      <c r="NB363">
        <v>1</v>
      </c>
      <c r="NC363">
        <v>2</v>
      </c>
      <c r="ND363" s="8">
        <v>1</v>
      </c>
      <c r="NE363" s="8">
        <v>1</v>
      </c>
      <c r="NF363" s="8">
        <v>2</v>
      </c>
      <c r="NG363" s="8">
        <v>2</v>
      </c>
      <c r="NH363" s="8">
        <v>1.5</v>
      </c>
      <c r="NI363" s="8">
        <v>1.3333333333333333</v>
      </c>
      <c r="NJ363" s="8">
        <v>3</v>
      </c>
      <c r="NK363" s="8">
        <v>0</v>
      </c>
      <c r="NL363" s="8">
        <v>0.2</v>
      </c>
      <c r="NM363" s="8">
        <v>0.62063492063492065</v>
      </c>
      <c r="NN363" s="7">
        <v>21</v>
      </c>
      <c r="NO363" s="8">
        <v>1.5714285714285714</v>
      </c>
      <c r="NP363">
        <v>0.2</v>
      </c>
      <c r="NQ363">
        <v>0.62264150900000004</v>
      </c>
      <c r="NR363">
        <v>4</v>
      </c>
      <c r="NS363">
        <v>1</v>
      </c>
      <c r="NT363">
        <v>3</v>
      </c>
      <c r="NU363">
        <v>0</v>
      </c>
      <c r="NV363">
        <v>0</v>
      </c>
      <c r="NW363">
        <v>0</v>
      </c>
      <c r="NX363">
        <v>2</v>
      </c>
      <c r="NY363">
        <v>0</v>
      </c>
      <c r="NZ363">
        <v>0</v>
      </c>
      <c r="OA363">
        <v>0</v>
      </c>
      <c r="OB363">
        <v>0</v>
      </c>
      <c r="OC363">
        <v>0</v>
      </c>
      <c r="OD363">
        <v>0</v>
      </c>
      <c r="OE363">
        <v>0</v>
      </c>
      <c r="OF363" s="7">
        <v>5</v>
      </c>
      <c r="OG363" s="7">
        <v>7</v>
      </c>
      <c r="OH363" s="7">
        <v>20</v>
      </c>
      <c r="OI363" t="s">
        <v>7</v>
      </c>
      <c r="OJ363" t="s">
        <v>7</v>
      </c>
      <c r="OK363" t="s">
        <v>7</v>
      </c>
      <c r="OL363" t="s">
        <v>7</v>
      </c>
      <c r="OM363" t="s">
        <v>7</v>
      </c>
      <c r="ON363" t="s">
        <v>7</v>
      </c>
      <c r="OO363" t="s">
        <v>7</v>
      </c>
      <c r="OP363" t="s">
        <v>7</v>
      </c>
      <c r="OQ363" t="s">
        <v>7</v>
      </c>
      <c r="OR363" t="s">
        <v>7</v>
      </c>
      <c r="OS363" t="s">
        <v>7</v>
      </c>
      <c r="OT363" t="s">
        <v>7</v>
      </c>
      <c r="OU363" t="s">
        <v>7</v>
      </c>
      <c r="OV363" t="s">
        <v>7</v>
      </c>
      <c r="OW363" t="s">
        <v>7</v>
      </c>
      <c r="OX363" t="s">
        <v>7</v>
      </c>
      <c r="OY363" t="s">
        <v>7</v>
      </c>
      <c r="OZ363" t="s">
        <v>7</v>
      </c>
      <c r="PA363" t="s">
        <v>7</v>
      </c>
      <c r="PB363" t="s">
        <v>7</v>
      </c>
      <c r="PC363" t="s">
        <v>7</v>
      </c>
      <c r="PD363" t="s">
        <v>7</v>
      </c>
      <c r="PE363" t="s">
        <v>7</v>
      </c>
      <c r="PF363" t="s">
        <v>7</v>
      </c>
      <c r="PG363" t="s">
        <v>7</v>
      </c>
      <c r="PH363" t="s">
        <v>7</v>
      </c>
      <c r="PI363" t="s">
        <v>7</v>
      </c>
      <c r="PJ363" t="s">
        <v>7</v>
      </c>
      <c r="PK363" t="s">
        <v>7</v>
      </c>
      <c r="PL363" t="s">
        <v>7</v>
      </c>
      <c r="PM363" t="s">
        <v>7</v>
      </c>
      <c r="PN363" t="s">
        <v>7</v>
      </c>
      <c r="PO363" t="s">
        <v>7</v>
      </c>
      <c r="PP363" t="s">
        <v>7</v>
      </c>
      <c r="PQ363">
        <v>0</v>
      </c>
      <c r="PR363">
        <v>0</v>
      </c>
      <c r="PS363">
        <v>0</v>
      </c>
      <c r="PT363">
        <v>0</v>
      </c>
      <c r="PU363">
        <v>0</v>
      </c>
      <c r="PV363">
        <v>0</v>
      </c>
      <c r="PW363">
        <v>0</v>
      </c>
      <c r="PX363">
        <v>1</v>
      </c>
      <c r="PY363">
        <v>0</v>
      </c>
      <c r="PZ363">
        <v>0</v>
      </c>
      <c r="QA363">
        <v>0</v>
      </c>
      <c r="QB363">
        <v>0</v>
      </c>
      <c r="QC363">
        <v>1</v>
      </c>
      <c r="QD363">
        <v>0</v>
      </c>
      <c r="QE363">
        <v>0</v>
      </c>
      <c r="QF363">
        <v>0</v>
      </c>
      <c r="QG363">
        <v>0</v>
      </c>
      <c r="QH363">
        <v>0</v>
      </c>
      <c r="QI363">
        <v>0</v>
      </c>
      <c r="QJ363">
        <v>0</v>
      </c>
      <c r="QK363" t="s">
        <v>7</v>
      </c>
      <c r="QL363" t="s">
        <v>7</v>
      </c>
      <c r="QM363" t="s">
        <v>7</v>
      </c>
      <c r="QN363" t="s">
        <v>7</v>
      </c>
      <c r="QO363" t="s">
        <v>7</v>
      </c>
      <c r="QP363" t="s">
        <v>7</v>
      </c>
      <c r="QQ363" t="s">
        <v>7</v>
      </c>
      <c r="QR363" t="s">
        <v>7</v>
      </c>
      <c r="QS363" t="s">
        <v>7</v>
      </c>
      <c r="QT363" t="s">
        <v>7</v>
      </c>
      <c r="QU363" t="s">
        <v>7</v>
      </c>
      <c r="QV363" t="s">
        <v>7</v>
      </c>
      <c r="QW363" t="s">
        <v>7</v>
      </c>
      <c r="QX363" t="s">
        <v>7</v>
      </c>
      <c r="QY363" t="s">
        <v>7</v>
      </c>
      <c r="QZ363" t="s">
        <v>7</v>
      </c>
      <c r="RA363" t="s">
        <v>7</v>
      </c>
      <c r="RB363" t="s">
        <v>7</v>
      </c>
      <c r="RC363" t="s">
        <v>7</v>
      </c>
      <c r="RD363" t="s">
        <v>7</v>
      </c>
      <c r="RE363" s="9">
        <v>1.88</v>
      </c>
      <c r="RF363" s="9">
        <v>0.33</v>
      </c>
      <c r="RG363" s="9">
        <v>1.7</v>
      </c>
      <c r="RH363" s="9">
        <v>0.2</v>
      </c>
      <c r="RI363" s="9">
        <v>2.0699999999999998</v>
      </c>
      <c r="RJ363" s="9">
        <v>0.36</v>
      </c>
      <c r="RK363" s="9">
        <v>2.77</v>
      </c>
      <c r="RL363" s="9">
        <v>0.4</v>
      </c>
      <c r="RM363" s="9">
        <v>1.46</v>
      </c>
      <c r="RN363" s="9">
        <v>0.26</v>
      </c>
      <c r="RO363" s="9">
        <v>1.8</v>
      </c>
      <c r="RP363" s="9">
        <v>0.2</v>
      </c>
      <c r="RQ363" s="9">
        <v>2.09</v>
      </c>
      <c r="RR363" s="9">
        <v>0.37</v>
      </c>
      <c r="RS363" s="9">
        <v>2.0099999999999998</v>
      </c>
      <c r="RT363" s="9">
        <v>0.35</v>
      </c>
      <c r="RU363" s="9">
        <v>1.95</v>
      </c>
      <c r="RV363" s="9">
        <v>0.34</v>
      </c>
      <c r="RW363" s="9">
        <v>0.86</v>
      </c>
      <c r="RX363" s="9">
        <v>0.26</v>
      </c>
      <c r="RY363" s="9">
        <v>2.23</v>
      </c>
      <c r="RZ363" s="9">
        <v>0.33</v>
      </c>
      <c r="SA363" s="9">
        <v>1.56</v>
      </c>
      <c r="SB363" s="9">
        <v>0.24</v>
      </c>
      <c r="SC363" s="9">
        <v>2.35</v>
      </c>
      <c r="SD363" s="9">
        <v>0.38</v>
      </c>
      <c r="SE363" s="9">
        <v>0.86</v>
      </c>
      <c r="SF363" s="9">
        <v>0.24</v>
      </c>
      <c r="SG363" s="9">
        <v>2.4500000000000002</v>
      </c>
      <c r="SH363" s="9">
        <v>0.35</v>
      </c>
      <c r="SI363" s="9">
        <v>1.47</v>
      </c>
      <c r="SJ363" s="9">
        <v>0.28000000000000003</v>
      </c>
      <c r="SK363" s="9">
        <v>0.44</v>
      </c>
      <c r="SL363" s="9">
        <v>0.05</v>
      </c>
      <c r="SM363" s="9">
        <v>0.7</v>
      </c>
      <c r="SN363" s="9">
        <v>0.04</v>
      </c>
      <c r="SO363" s="9">
        <v>0.67</v>
      </c>
      <c r="SP363" s="9">
        <v>0.06</v>
      </c>
      <c r="SQ363" s="9">
        <v>0.57999999999999996</v>
      </c>
      <c r="SR363" s="9">
        <v>7.0000000000000007E-2</v>
      </c>
      <c r="SS363" s="9">
        <v>0.41</v>
      </c>
      <c r="ST363" s="9">
        <v>0.03</v>
      </c>
      <c r="SU363" s="9">
        <v>0.54</v>
      </c>
      <c r="SV363" s="9">
        <v>0.04</v>
      </c>
      <c r="SW363" s="9">
        <v>0.65</v>
      </c>
      <c r="SX363" s="9">
        <v>0.05</v>
      </c>
      <c r="SY363" s="9">
        <v>0.75</v>
      </c>
      <c r="SZ363" s="9">
        <v>0.1</v>
      </c>
      <c r="TA363" s="9">
        <v>0.56999999999999995</v>
      </c>
      <c r="TB363" s="9">
        <v>0.03</v>
      </c>
      <c r="TC363">
        <v>0.56999999999999995</v>
      </c>
      <c r="TD363">
        <v>0.03</v>
      </c>
      <c r="TE363">
        <v>0.48</v>
      </c>
      <c r="TF363">
        <v>0.03</v>
      </c>
      <c r="TG363">
        <v>0.49</v>
      </c>
      <c r="TH363">
        <v>0.04</v>
      </c>
      <c r="TI363" s="9">
        <v>1.92184782649011</v>
      </c>
      <c r="TJ363" s="9">
        <v>2.45967786397396</v>
      </c>
      <c r="TK363" s="9">
        <v>1.7489625228841701</v>
      </c>
      <c r="TL363" s="9">
        <v>2.28725115798539</v>
      </c>
      <c r="TM363" s="9">
        <v>1.1395449661922199</v>
      </c>
      <c r="TN363" s="9">
        <v>1.57736785032681</v>
      </c>
      <c r="TO363" s="9">
        <v>1.24897819417582</v>
      </c>
      <c r="TP363" s="9">
        <v>1.6170524138728399</v>
      </c>
      <c r="TQ363" s="9">
        <v>0.45023737532525399</v>
      </c>
      <c r="TR363" s="9">
        <v>0.65723298885561099</v>
      </c>
      <c r="TS363" s="9">
        <v>0.39223259692454798</v>
      </c>
      <c r="TT363" s="9">
        <v>0.64655819378486801</v>
      </c>
      <c r="TU363" s="9">
        <v>0.56026681454218596</v>
      </c>
    </row>
    <row r="364" spans="1:541" x14ac:dyDescent="0.25">
      <c r="A364">
        <v>363</v>
      </c>
      <c r="B364" s="1" t="s">
        <v>269</v>
      </c>
      <c r="C364" t="s">
        <v>9</v>
      </c>
      <c r="D364" t="s">
        <v>585</v>
      </c>
      <c r="E364">
        <v>1</v>
      </c>
      <c r="F364">
        <v>0</v>
      </c>
      <c r="G364">
        <v>0</v>
      </c>
      <c r="H364">
        <v>1</v>
      </c>
      <c r="I364">
        <v>1</v>
      </c>
      <c r="J364" t="s">
        <v>7</v>
      </c>
      <c r="K364" t="s">
        <v>7</v>
      </c>
      <c r="L364" t="s">
        <v>7</v>
      </c>
      <c r="M364" t="s">
        <v>7</v>
      </c>
      <c r="N364" t="s">
        <v>7</v>
      </c>
      <c r="O364" t="s">
        <v>7</v>
      </c>
      <c r="P364" t="s">
        <v>7</v>
      </c>
      <c r="Q364" t="s">
        <v>7</v>
      </c>
      <c r="R364" t="s">
        <v>7</v>
      </c>
      <c r="S364" t="s">
        <v>7</v>
      </c>
      <c r="T364" t="s">
        <v>7</v>
      </c>
      <c r="U364" t="s">
        <v>7</v>
      </c>
      <c r="V364" t="s">
        <v>7</v>
      </c>
      <c r="W364" t="s">
        <v>7</v>
      </c>
      <c r="X364" t="s">
        <v>7</v>
      </c>
      <c r="Y364" t="s">
        <v>7</v>
      </c>
      <c r="Z364" t="s">
        <v>7</v>
      </c>
      <c r="AA364" t="s">
        <v>7</v>
      </c>
      <c r="AB364" t="s">
        <v>7</v>
      </c>
      <c r="AC364" t="s">
        <v>7</v>
      </c>
      <c r="AD364" t="s">
        <v>7</v>
      </c>
      <c r="AE364" t="s">
        <v>7</v>
      </c>
      <c r="AF364" t="s">
        <v>7</v>
      </c>
      <c r="AG364" t="s">
        <v>7</v>
      </c>
      <c r="AH364" t="s">
        <v>7</v>
      </c>
      <c r="AI364" t="s">
        <v>7</v>
      </c>
      <c r="AJ364" t="s">
        <v>7</v>
      </c>
      <c r="AK364" t="s">
        <v>7</v>
      </c>
      <c r="AL364" t="s">
        <v>7</v>
      </c>
      <c r="AM364" t="s">
        <v>7</v>
      </c>
      <c r="AN364" t="s">
        <v>7</v>
      </c>
      <c r="AO364" t="s">
        <v>7</v>
      </c>
      <c r="AP364" t="s">
        <v>7</v>
      </c>
      <c r="AQ364" t="s">
        <v>7</v>
      </c>
      <c r="AR364" t="s">
        <v>7</v>
      </c>
      <c r="AS364" t="s">
        <v>7</v>
      </c>
      <c r="AT364" t="s">
        <v>7</v>
      </c>
      <c r="AU364" t="s">
        <v>7</v>
      </c>
      <c r="AV364" t="s">
        <v>7</v>
      </c>
      <c r="AW364" t="s">
        <v>7</v>
      </c>
      <c r="AX364" t="s">
        <v>7</v>
      </c>
      <c r="AY364" t="s">
        <v>7</v>
      </c>
      <c r="AZ364" t="s">
        <v>7</v>
      </c>
      <c r="BA364" t="s">
        <v>7</v>
      </c>
      <c r="BB364" t="s">
        <v>7</v>
      </c>
      <c r="BC364" t="s">
        <v>7</v>
      </c>
      <c r="BD364" t="s">
        <v>7</v>
      </c>
      <c r="BE364" t="s">
        <v>7</v>
      </c>
      <c r="BF364" t="s">
        <v>7</v>
      </c>
      <c r="BG364" t="s">
        <v>7</v>
      </c>
      <c r="BH364" t="s">
        <v>7</v>
      </c>
      <c r="BI364" t="s">
        <v>7</v>
      </c>
      <c r="BJ364" t="s">
        <v>7</v>
      </c>
      <c r="BK364" t="s">
        <v>7</v>
      </c>
      <c r="BL364" t="s">
        <v>7</v>
      </c>
      <c r="BM364" t="s">
        <v>7</v>
      </c>
      <c r="BN364" t="s">
        <v>7</v>
      </c>
      <c r="BO364" t="s">
        <v>7</v>
      </c>
      <c r="BP364" t="s">
        <v>7</v>
      </c>
      <c r="BQ364" t="s">
        <v>7</v>
      </c>
      <c r="BR364" t="s">
        <v>7</v>
      </c>
      <c r="BS364" t="s">
        <v>7</v>
      </c>
      <c r="BT364" t="s">
        <v>7</v>
      </c>
      <c r="BU364" t="s">
        <v>7</v>
      </c>
      <c r="BV364" t="s">
        <v>7</v>
      </c>
      <c r="BW364" t="s">
        <v>7</v>
      </c>
      <c r="BX364" t="s">
        <v>7</v>
      </c>
      <c r="BY364" t="s">
        <v>7</v>
      </c>
      <c r="BZ364" t="s">
        <v>7</v>
      </c>
      <c r="CA364" t="s">
        <v>7</v>
      </c>
      <c r="CB364" t="s">
        <v>7</v>
      </c>
      <c r="CC364" t="s">
        <v>7</v>
      </c>
      <c r="CD364" t="s">
        <v>7</v>
      </c>
      <c r="CE364" t="s">
        <v>7</v>
      </c>
      <c r="CF364" t="s">
        <v>7</v>
      </c>
      <c r="CG364" t="s">
        <v>7</v>
      </c>
      <c r="CH364" t="s">
        <v>7</v>
      </c>
      <c r="CI364" t="s">
        <v>7</v>
      </c>
      <c r="CJ364" t="s">
        <v>7</v>
      </c>
      <c r="CK364" t="s">
        <v>7</v>
      </c>
      <c r="CL364" t="s">
        <v>7</v>
      </c>
      <c r="CM364" t="s">
        <v>7</v>
      </c>
      <c r="CN364" t="s">
        <v>7</v>
      </c>
      <c r="CO364" t="s">
        <v>7</v>
      </c>
      <c r="CP364" t="s">
        <v>7</v>
      </c>
      <c r="CQ364" t="s">
        <v>7</v>
      </c>
      <c r="CR364" t="s">
        <v>7</v>
      </c>
      <c r="CS364" t="s">
        <v>7</v>
      </c>
      <c r="CT364" t="s">
        <v>7</v>
      </c>
      <c r="CU364" t="s">
        <v>7</v>
      </c>
      <c r="CV364" t="s">
        <v>7</v>
      </c>
      <c r="CW364" t="s">
        <v>7</v>
      </c>
      <c r="CX364" t="s">
        <v>7</v>
      </c>
      <c r="CY364" t="s">
        <v>7</v>
      </c>
      <c r="CZ364" t="s">
        <v>7</v>
      </c>
      <c r="DA364" t="s">
        <v>7</v>
      </c>
      <c r="DB364" t="s">
        <v>7</v>
      </c>
      <c r="DC364" t="s">
        <v>7</v>
      </c>
      <c r="DD364" t="s">
        <v>7</v>
      </c>
      <c r="DE364" t="s">
        <v>7</v>
      </c>
      <c r="DF364" t="s">
        <v>7</v>
      </c>
      <c r="DG364" t="s">
        <v>7</v>
      </c>
      <c r="DH364" t="s">
        <v>7</v>
      </c>
      <c r="DI364" t="s">
        <v>7</v>
      </c>
      <c r="DJ364" t="s">
        <v>7</v>
      </c>
      <c r="DK364" t="s">
        <v>7</v>
      </c>
      <c r="DL364" t="s">
        <v>7</v>
      </c>
      <c r="DM364" t="s">
        <v>7</v>
      </c>
      <c r="DN364" t="s">
        <v>7</v>
      </c>
      <c r="DO364" t="s">
        <v>7</v>
      </c>
      <c r="DP364" t="s">
        <v>7</v>
      </c>
      <c r="DQ364" t="s">
        <v>7</v>
      </c>
      <c r="DR364" t="s">
        <v>7</v>
      </c>
      <c r="DS364" t="s">
        <v>7</v>
      </c>
      <c r="DT364" t="s">
        <v>7</v>
      </c>
      <c r="DU364" t="s">
        <v>7</v>
      </c>
      <c r="DV364" t="s">
        <v>7</v>
      </c>
      <c r="DW364" t="s">
        <v>7</v>
      </c>
      <c r="DX364" t="s">
        <v>7</v>
      </c>
      <c r="DY364" t="s">
        <v>7</v>
      </c>
      <c r="DZ364" t="s">
        <v>7</v>
      </c>
      <c r="EA364" t="s">
        <v>7</v>
      </c>
      <c r="EB364" t="s">
        <v>7</v>
      </c>
      <c r="EC364" t="s">
        <v>7</v>
      </c>
      <c r="ED364" t="s">
        <v>7</v>
      </c>
      <c r="EE364" t="s">
        <v>7</v>
      </c>
      <c r="EF364" t="s">
        <v>7</v>
      </c>
      <c r="EG364" t="s">
        <v>7</v>
      </c>
      <c r="EH364" t="s">
        <v>7</v>
      </c>
      <c r="EI364" t="s">
        <v>7</v>
      </c>
      <c r="EJ364" t="s">
        <v>7</v>
      </c>
      <c r="EK364" t="s">
        <v>7</v>
      </c>
      <c r="EL364" t="s">
        <v>7</v>
      </c>
      <c r="EM364" t="s">
        <v>7</v>
      </c>
      <c r="EN364" t="s">
        <v>7</v>
      </c>
      <c r="EO364" t="s">
        <v>7</v>
      </c>
      <c r="EP364" t="s">
        <v>7</v>
      </c>
      <c r="EQ364" t="s">
        <v>7</v>
      </c>
      <c r="ER364" t="s">
        <v>7</v>
      </c>
      <c r="ES364" t="s">
        <v>7</v>
      </c>
      <c r="ET364" t="s">
        <v>7</v>
      </c>
      <c r="EU364" t="s">
        <v>7</v>
      </c>
      <c r="EV364" t="s">
        <v>7</v>
      </c>
      <c r="EW364" t="s">
        <v>7</v>
      </c>
      <c r="EX364" t="s">
        <v>7</v>
      </c>
      <c r="EY364" t="s">
        <v>7</v>
      </c>
      <c r="EZ364" t="s">
        <v>7</v>
      </c>
      <c r="FA364" t="s">
        <v>7</v>
      </c>
      <c r="FB364" t="s">
        <v>7</v>
      </c>
      <c r="FC364" t="s">
        <v>7</v>
      </c>
      <c r="FD364" t="s">
        <v>7</v>
      </c>
      <c r="FE364" t="s">
        <v>7</v>
      </c>
      <c r="FF364" t="s">
        <v>7</v>
      </c>
      <c r="FG364" t="s">
        <v>7</v>
      </c>
      <c r="FH364" t="s">
        <v>7</v>
      </c>
      <c r="FI364" t="s">
        <v>7</v>
      </c>
      <c r="FJ364" t="s">
        <v>7</v>
      </c>
      <c r="FK364" t="s">
        <v>7</v>
      </c>
      <c r="FL364" t="s">
        <v>7</v>
      </c>
      <c r="FM364" t="s">
        <v>7</v>
      </c>
      <c r="FN364" t="s">
        <v>7</v>
      </c>
      <c r="FO364" t="s">
        <v>7</v>
      </c>
      <c r="FP364" t="s">
        <v>7</v>
      </c>
      <c r="FQ364" t="s">
        <v>7</v>
      </c>
      <c r="FR364" t="s">
        <v>7</v>
      </c>
      <c r="FS364" t="s">
        <v>7</v>
      </c>
      <c r="FT364" t="s">
        <v>7</v>
      </c>
      <c r="FU364" t="s">
        <v>7</v>
      </c>
      <c r="FV364" t="s">
        <v>7</v>
      </c>
      <c r="FW364" t="s">
        <v>7</v>
      </c>
      <c r="FX364" t="s">
        <v>7</v>
      </c>
      <c r="FY364" t="s">
        <v>7</v>
      </c>
      <c r="FZ364" t="s">
        <v>7</v>
      </c>
      <c r="GA364" t="s">
        <v>7</v>
      </c>
      <c r="GB364" t="s">
        <v>7</v>
      </c>
      <c r="GC364" t="s">
        <v>7</v>
      </c>
      <c r="GD364" t="s">
        <v>7</v>
      </c>
      <c r="GE364" t="s">
        <v>7</v>
      </c>
      <c r="GF364" t="s">
        <v>7</v>
      </c>
      <c r="GG364" t="s">
        <v>7</v>
      </c>
      <c r="GH364" t="s">
        <v>7</v>
      </c>
      <c r="GI364" t="s">
        <v>7</v>
      </c>
      <c r="GJ364" t="s">
        <v>7</v>
      </c>
      <c r="GK364" t="s">
        <v>7</v>
      </c>
      <c r="GL364" t="s">
        <v>7</v>
      </c>
      <c r="GM364" t="s">
        <v>7</v>
      </c>
      <c r="GN364" t="s">
        <v>7</v>
      </c>
      <c r="GO364" t="s">
        <v>7</v>
      </c>
      <c r="GP364" t="s">
        <v>7</v>
      </c>
      <c r="GQ364" t="s">
        <v>7</v>
      </c>
      <c r="GR364" t="s">
        <v>7</v>
      </c>
      <c r="GS364" t="s">
        <v>7</v>
      </c>
      <c r="GT364" t="s">
        <v>7</v>
      </c>
      <c r="GU364" t="s">
        <v>7</v>
      </c>
      <c r="GV364" t="s">
        <v>7</v>
      </c>
      <c r="GW364" t="s">
        <v>7</v>
      </c>
      <c r="GX364" t="s">
        <v>7</v>
      </c>
      <c r="GY364" t="s">
        <v>7</v>
      </c>
      <c r="GZ364" t="s">
        <v>7</v>
      </c>
      <c r="HA364" t="s">
        <v>7</v>
      </c>
      <c r="HB364" t="s">
        <v>7</v>
      </c>
      <c r="HC364" t="s">
        <v>7</v>
      </c>
      <c r="HD364" t="s">
        <v>7</v>
      </c>
      <c r="HE364" t="s">
        <v>7</v>
      </c>
      <c r="HF364" t="s">
        <v>7</v>
      </c>
      <c r="HG364" t="s">
        <v>7</v>
      </c>
      <c r="HH364" t="s">
        <v>7</v>
      </c>
      <c r="HI364" t="s">
        <v>7</v>
      </c>
      <c r="HJ364" t="s">
        <v>7</v>
      </c>
      <c r="HK364" t="s">
        <v>7</v>
      </c>
      <c r="HL364" t="s">
        <v>7</v>
      </c>
      <c r="HM364" t="s">
        <v>7</v>
      </c>
      <c r="HN364" t="s">
        <v>7</v>
      </c>
      <c r="HO364" t="s">
        <v>7</v>
      </c>
      <c r="HP364">
        <v>1</v>
      </c>
      <c r="HQ364">
        <v>1</v>
      </c>
      <c r="HR364">
        <v>1</v>
      </c>
      <c r="HS364" s="23">
        <v>44287</v>
      </c>
      <c r="HT364" s="28">
        <v>2</v>
      </c>
      <c r="HU364" t="s">
        <v>7</v>
      </c>
      <c r="HV364">
        <v>0</v>
      </c>
      <c r="HW364" t="s">
        <v>4318</v>
      </c>
      <c r="HX364">
        <v>0</v>
      </c>
      <c r="HY364">
        <v>0</v>
      </c>
      <c r="HZ364" t="s">
        <v>7</v>
      </c>
      <c r="IA364" t="s">
        <v>7</v>
      </c>
      <c r="IB364">
        <v>0</v>
      </c>
      <c r="IC364">
        <v>1</v>
      </c>
      <c r="ID364">
        <v>0</v>
      </c>
      <c r="IE364">
        <v>1</v>
      </c>
      <c r="IF364">
        <v>0</v>
      </c>
      <c r="IG364">
        <v>0</v>
      </c>
      <c r="IH364">
        <v>0</v>
      </c>
      <c r="II364">
        <v>0</v>
      </c>
      <c r="IJ364">
        <v>0</v>
      </c>
      <c r="IK364">
        <v>0</v>
      </c>
      <c r="IL364" t="s">
        <v>7</v>
      </c>
      <c r="IM364">
        <v>2</v>
      </c>
      <c r="IN364">
        <v>0</v>
      </c>
      <c r="IO364">
        <v>0</v>
      </c>
      <c r="IP364">
        <v>0</v>
      </c>
      <c r="IQ364" t="s">
        <v>7</v>
      </c>
      <c r="IR364" t="s">
        <v>7</v>
      </c>
      <c r="IS364" t="s">
        <v>7</v>
      </c>
      <c r="IT364" t="s">
        <v>7</v>
      </c>
      <c r="IU364" t="s">
        <v>7</v>
      </c>
      <c r="IV364" t="s">
        <v>7</v>
      </c>
      <c r="IW364" t="s">
        <v>7</v>
      </c>
      <c r="IZ364" t="s">
        <v>7</v>
      </c>
      <c r="JA364" t="s">
        <v>7</v>
      </c>
      <c r="JB364" t="s">
        <v>7</v>
      </c>
      <c r="JC364" t="s">
        <v>7</v>
      </c>
      <c r="JD364">
        <v>10</v>
      </c>
      <c r="JE364">
        <v>10</v>
      </c>
      <c r="JF364">
        <v>9</v>
      </c>
      <c r="JG364">
        <v>8</v>
      </c>
      <c r="JH364" t="s">
        <v>4319</v>
      </c>
      <c r="JI364" t="s">
        <v>7</v>
      </c>
      <c r="JK364" t="s">
        <v>7</v>
      </c>
      <c r="JL364" t="s">
        <v>4320</v>
      </c>
      <c r="JM364">
        <v>1</v>
      </c>
      <c r="JN364" t="s">
        <v>7</v>
      </c>
      <c r="JP364">
        <v>5</v>
      </c>
      <c r="JQ364">
        <v>5</v>
      </c>
      <c r="JR364">
        <v>4</v>
      </c>
      <c r="JS364">
        <v>4</v>
      </c>
      <c r="JT364">
        <v>3</v>
      </c>
      <c r="JU364">
        <v>3</v>
      </c>
      <c r="JV364">
        <v>3</v>
      </c>
      <c r="JW364">
        <v>4</v>
      </c>
      <c r="JX364">
        <v>4</v>
      </c>
      <c r="JY364">
        <v>4</v>
      </c>
      <c r="JZ364">
        <v>5</v>
      </c>
      <c r="KA364">
        <v>5</v>
      </c>
      <c r="KB364">
        <v>5</v>
      </c>
      <c r="KC364">
        <v>1</v>
      </c>
      <c r="KD364">
        <v>0</v>
      </c>
      <c r="KE364">
        <v>7</v>
      </c>
      <c r="KF364">
        <v>1</v>
      </c>
      <c r="KG364">
        <v>1</v>
      </c>
      <c r="KH364">
        <v>0</v>
      </c>
      <c r="KI364">
        <v>0</v>
      </c>
      <c r="KJ364" t="s">
        <v>4321</v>
      </c>
      <c r="KK364">
        <v>10</v>
      </c>
      <c r="KL364">
        <v>0</v>
      </c>
      <c r="KM364">
        <v>0</v>
      </c>
      <c r="KN364">
        <v>2</v>
      </c>
      <c r="KO364" s="7">
        <v>7</v>
      </c>
      <c r="KP364">
        <v>2</v>
      </c>
      <c r="KQ364">
        <v>1</v>
      </c>
      <c r="KR364">
        <v>1</v>
      </c>
      <c r="KS364">
        <v>2</v>
      </c>
      <c r="KT364">
        <v>1</v>
      </c>
      <c r="KU364" s="9">
        <v>4</v>
      </c>
      <c r="KV364">
        <v>2.6</v>
      </c>
      <c r="KW364">
        <v>9</v>
      </c>
      <c r="KX364">
        <v>10</v>
      </c>
      <c r="KY364">
        <v>16</v>
      </c>
      <c r="KZ364">
        <v>22</v>
      </c>
      <c r="LA364">
        <v>10</v>
      </c>
      <c r="LB364">
        <v>10</v>
      </c>
      <c r="LC364">
        <v>10</v>
      </c>
      <c r="LD364">
        <v>10</v>
      </c>
      <c r="LE364">
        <v>10</v>
      </c>
      <c r="LF364">
        <v>10</v>
      </c>
      <c r="LG364">
        <v>10</v>
      </c>
      <c r="LH364">
        <v>10</v>
      </c>
      <c r="LI364">
        <v>33</v>
      </c>
      <c r="LJ364">
        <v>1</v>
      </c>
      <c r="LK364">
        <v>1</v>
      </c>
      <c r="LL364">
        <v>0</v>
      </c>
      <c r="LM364">
        <v>0</v>
      </c>
      <c r="LN364">
        <v>0</v>
      </c>
      <c r="LO364">
        <v>0</v>
      </c>
      <c r="LP364">
        <v>0</v>
      </c>
      <c r="LQ364">
        <v>0</v>
      </c>
      <c r="LR364">
        <v>1</v>
      </c>
      <c r="LS364">
        <v>4</v>
      </c>
      <c r="LT364">
        <v>1</v>
      </c>
      <c r="LU364">
        <v>0</v>
      </c>
      <c r="LV364">
        <v>0</v>
      </c>
      <c r="LW364">
        <v>0</v>
      </c>
      <c r="LX364">
        <v>0</v>
      </c>
      <c r="LY364">
        <v>0</v>
      </c>
      <c r="LZ364">
        <v>0</v>
      </c>
      <c r="MA364">
        <v>0</v>
      </c>
      <c r="MB364">
        <v>0</v>
      </c>
      <c r="MC364">
        <v>0</v>
      </c>
      <c r="MD364">
        <v>0</v>
      </c>
      <c r="ME364">
        <v>0</v>
      </c>
      <c r="MF364">
        <v>0</v>
      </c>
      <c r="MG364">
        <v>0</v>
      </c>
      <c r="MH364">
        <v>0</v>
      </c>
      <c r="MI364">
        <v>0</v>
      </c>
      <c r="MJ364">
        <v>0</v>
      </c>
      <c r="MK364">
        <v>7</v>
      </c>
      <c r="ML364" t="s">
        <v>7</v>
      </c>
      <c r="MM364">
        <v>1</v>
      </c>
      <c r="MN364">
        <v>5</v>
      </c>
      <c r="MO364">
        <v>3</v>
      </c>
      <c r="MP364">
        <v>4</v>
      </c>
      <c r="MQ364">
        <v>2</v>
      </c>
      <c r="MR364" s="8">
        <v>4</v>
      </c>
      <c r="MS364" s="8">
        <v>4</v>
      </c>
      <c r="MT364" s="8">
        <v>3</v>
      </c>
      <c r="MU364" s="8">
        <v>3.75</v>
      </c>
      <c r="MV364">
        <v>-2</v>
      </c>
      <c r="MW364">
        <v>-1</v>
      </c>
      <c r="MX364">
        <v>3</v>
      </c>
      <c r="MY364">
        <v>4</v>
      </c>
      <c r="MZ364">
        <v>2</v>
      </c>
      <c r="NA364">
        <v>0</v>
      </c>
      <c r="NB364">
        <v>1</v>
      </c>
      <c r="NC364">
        <v>2</v>
      </c>
      <c r="ND364" s="8">
        <v>0</v>
      </c>
      <c r="NE364" s="8">
        <v>0</v>
      </c>
      <c r="NF364" s="8">
        <v>1</v>
      </c>
      <c r="NG364" s="8">
        <v>1</v>
      </c>
      <c r="NH364" s="8">
        <v>1</v>
      </c>
      <c r="NI364" s="8">
        <v>0</v>
      </c>
      <c r="NJ364" s="8">
        <v>1</v>
      </c>
      <c r="NK364" s="8">
        <v>0</v>
      </c>
      <c r="NL364" s="8">
        <v>0</v>
      </c>
      <c r="NM364" s="8">
        <v>0.83333333333333337</v>
      </c>
      <c r="NN364" s="7">
        <v>6</v>
      </c>
      <c r="NO364" s="8">
        <v>1</v>
      </c>
      <c r="NP364">
        <v>0</v>
      </c>
      <c r="NQ364">
        <v>0.11320754700000001</v>
      </c>
      <c r="NR364">
        <v>0</v>
      </c>
      <c r="NS364">
        <v>4</v>
      </c>
      <c r="NT364">
        <v>0</v>
      </c>
      <c r="NU364">
        <v>0</v>
      </c>
      <c r="NV364">
        <v>0</v>
      </c>
      <c r="NW364">
        <v>0</v>
      </c>
      <c r="NX364">
        <v>0</v>
      </c>
      <c r="NY364">
        <v>0</v>
      </c>
      <c r="NZ364">
        <v>0</v>
      </c>
      <c r="OA364">
        <v>0</v>
      </c>
      <c r="OB364">
        <v>0</v>
      </c>
      <c r="OC364">
        <v>0</v>
      </c>
      <c r="OD364">
        <v>0</v>
      </c>
      <c r="OE364">
        <v>0</v>
      </c>
      <c r="OF364" s="7">
        <v>2</v>
      </c>
      <c r="OG364" s="7">
        <v>9</v>
      </c>
      <c r="OH364" s="7">
        <v>0</v>
      </c>
      <c r="OI364" t="s">
        <v>7</v>
      </c>
      <c r="OJ364" t="s">
        <v>7</v>
      </c>
      <c r="OK364" t="s">
        <v>7</v>
      </c>
      <c r="OL364" t="s">
        <v>7</v>
      </c>
      <c r="OM364" t="s">
        <v>7</v>
      </c>
      <c r="ON364" t="s">
        <v>7</v>
      </c>
      <c r="OO364" t="s">
        <v>7</v>
      </c>
      <c r="OP364" t="s">
        <v>7</v>
      </c>
      <c r="OQ364" t="s">
        <v>7</v>
      </c>
      <c r="OR364" t="s">
        <v>7</v>
      </c>
      <c r="OS364" t="s">
        <v>7</v>
      </c>
      <c r="OT364" t="s">
        <v>7</v>
      </c>
      <c r="OU364" t="s">
        <v>7</v>
      </c>
      <c r="OV364" t="s">
        <v>7</v>
      </c>
      <c r="OW364" t="s">
        <v>7</v>
      </c>
      <c r="OX364" t="s">
        <v>7</v>
      </c>
      <c r="OY364" t="s">
        <v>7</v>
      </c>
      <c r="OZ364" t="s">
        <v>7</v>
      </c>
      <c r="PA364" t="s">
        <v>7</v>
      </c>
      <c r="PB364" t="s">
        <v>7</v>
      </c>
      <c r="PC364" t="s">
        <v>7</v>
      </c>
      <c r="PD364" t="s">
        <v>7</v>
      </c>
      <c r="PE364" t="s">
        <v>7</v>
      </c>
      <c r="PF364" t="s">
        <v>7</v>
      </c>
      <c r="PG364" t="s">
        <v>7</v>
      </c>
      <c r="PH364" t="s">
        <v>7</v>
      </c>
      <c r="PI364" t="s">
        <v>7</v>
      </c>
      <c r="PJ364" t="s">
        <v>7</v>
      </c>
      <c r="PK364" t="s">
        <v>7</v>
      </c>
      <c r="PL364" t="s">
        <v>7</v>
      </c>
      <c r="PM364" t="s">
        <v>7</v>
      </c>
      <c r="PN364" t="s">
        <v>7</v>
      </c>
      <c r="PO364" t="s">
        <v>7</v>
      </c>
      <c r="PP364" t="s">
        <v>7</v>
      </c>
      <c r="PQ364" t="s">
        <v>7</v>
      </c>
      <c r="PR364" t="s">
        <v>7</v>
      </c>
      <c r="PS364" t="s">
        <v>7</v>
      </c>
      <c r="PT364" t="s">
        <v>7</v>
      </c>
      <c r="PU364" t="s">
        <v>7</v>
      </c>
      <c r="PV364" t="s">
        <v>7</v>
      </c>
      <c r="PW364" t="s">
        <v>7</v>
      </c>
      <c r="PX364" t="s">
        <v>7</v>
      </c>
      <c r="PY364" t="s">
        <v>7</v>
      </c>
      <c r="PZ364" t="s">
        <v>7</v>
      </c>
      <c r="QA364" t="s">
        <v>7</v>
      </c>
      <c r="QB364" t="s">
        <v>7</v>
      </c>
      <c r="QC364" t="s">
        <v>7</v>
      </c>
      <c r="QD364" t="s">
        <v>7</v>
      </c>
      <c r="QE364" t="s">
        <v>7</v>
      </c>
      <c r="QF364" t="s">
        <v>7</v>
      </c>
      <c r="QG364" t="s">
        <v>7</v>
      </c>
      <c r="QH364" t="s">
        <v>7</v>
      </c>
      <c r="QI364" t="s">
        <v>7</v>
      </c>
      <c r="QJ364" t="s">
        <v>7</v>
      </c>
      <c r="QK364" t="s">
        <v>7</v>
      </c>
      <c r="QL364" t="s">
        <v>7</v>
      </c>
      <c r="QM364" t="s">
        <v>7</v>
      </c>
      <c r="QN364" t="s">
        <v>7</v>
      </c>
      <c r="QO364" t="s">
        <v>7</v>
      </c>
      <c r="QP364" t="s">
        <v>7</v>
      </c>
      <c r="QQ364" t="s">
        <v>7</v>
      </c>
      <c r="QR364" t="s">
        <v>7</v>
      </c>
      <c r="QS364" t="s">
        <v>7</v>
      </c>
      <c r="QT364" t="s">
        <v>7</v>
      </c>
      <c r="QU364" t="s">
        <v>7</v>
      </c>
      <c r="QV364" t="s">
        <v>7</v>
      </c>
      <c r="QW364" t="s">
        <v>7</v>
      </c>
      <c r="QX364" t="s">
        <v>7</v>
      </c>
      <c r="QY364" t="s">
        <v>7</v>
      </c>
      <c r="QZ364" t="s">
        <v>7</v>
      </c>
      <c r="RA364" t="s">
        <v>7</v>
      </c>
      <c r="RB364" t="s">
        <v>7</v>
      </c>
      <c r="RC364" t="s">
        <v>7</v>
      </c>
      <c r="RD364" t="s">
        <v>7</v>
      </c>
      <c r="RE364" s="9" t="s">
        <v>7</v>
      </c>
      <c r="RF364" s="9" t="s">
        <v>7</v>
      </c>
      <c r="RG364" s="9" t="s">
        <v>7</v>
      </c>
      <c r="RH364" s="9" t="s">
        <v>7</v>
      </c>
      <c r="RI364" s="9" t="s">
        <v>7</v>
      </c>
      <c r="RJ364" s="9" t="s">
        <v>7</v>
      </c>
      <c r="RK364" s="9" t="s">
        <v>7</v>
      </c>
      <c r="RL364" s="9" t="s">
        <v>7</v>
      </c>
      <c r="RM364" s="9" t="s">
        <v>7</v>
      </c>
      <c r="RN364" s="9" t="s">
        <v>7</v>
      </c>
      <c r="RO364" s="9" t="s">
        <v>7</v>
      </c>
      <c r="RP364" s="9" t="s">
        <v>7</v>
      </c>
      <c r="RQ364" s="9" t="s">
        <v>7</v>
      </c>
      <c r="RR364" s="9" t="s">
        <v>7</v>
      </c>
      <c r="RS364" s="9" t="s">
        <v>7</v>
      </c>
      <c r="RT364" s="9" t="s">
        <v>7</v>
      </c>
      <c r="RU364" s="9" t="s">
        <v>7</v>
      </c>
      <c r="RV364" s="9" t="s">
        <v>7</v>
      </c>
      <c r="RW364" s="9" t="s">
        <v>7</v>
      </c>
      <c r="RX364" s="9" t="s">
        <v>7</v>
      </c>
      <c r="RY364" s="9" t="s">
        <v>7</v>
      </c>
      <c r="RZ364" s="9" t="s">
        <v>7</v>
      </c>
      <c r="SA364" s="9" t="s">
        <v>7</v>
      </c>
      <c r="SB364" s="9" t="s">
        <v>7</v>
      </c>
      <c r="SC364" s="9" t="s">
        <v>7</v>
      </c>
      <c r="SD364" s="9" t="s">
        <v>7</v>
      </c>
      <c r="SE364" s="9" t="s">
        <v>7</v>
      </c>
      <c r="SF364" s="9" t="s">
        <v>7</v>
      </c>
      <c r="SG364" s="9" t="s">
        <v>7</v>
      </c>
      <c r="SH364" s="9" t="s">
        <v>7</v>
      </c>
      <c r="SI364" s="9" t="s">
        <v>7</v>
      </c>
      <c r="SJ364" s="9" t="s">
        <v>7</v>
      </c>
      <c r="SK364" s="9" t="s">
        <v>7</v>
      </c>
      <c r="SL364" s="9" t="s">
        <v>7</v>
      </c>
      <c r="SM364" s="9" t="s">
        <v>7</v>
      </c>
      <c r="SN364" s="9" t="s">
        <v>7</v>
      </c>
      <c r="SO364" s="9" t="s">
        <v>7</v>
      </c>
      <c r="SP364" s="9" t="s">
        <v>7</v>
      </c>
      <c r="SQ364" s="9" t="s">
        <v>7</v>
      </c>
      <c r="SR364" s="9" t="s">
        <v>7</v>
      </c>
      <c r="SS364" s="9" t="s">
        <v>7</v>
      </c>
      <c r="ST364" s="9" t="s">
        <v>7</v>
      </c>
      <c r="SU364" s="9" t="s">
        <v>7</v>
      </c>
      <c r="SV364" s="9" t="s">
        <v>7</v>
      </c>
      <c r="SW364" s="9" t="s">
        <v>7</v>
      </c>
      <c r="SX364" s="9" t="s">
        <v>7</v>
      </c>
      <c r="SY364" s="9" t="s">
        <v>7</v>
      </c>
      <c r="SZ364" s="9" t="s">
        <v>7</v>
      </c>
      <c r="TA364" s="9" t="s">
        <v>7</v>
      </c>
      <c r="TB364" s="9" t="s">
        <v>7</v>
      </c>
      <c r="TC364" t="s">
        <v>7</v>
      </c>
      <c r="TD364" t="s">
        <v>7</v>
      </c>
      <c r="TE364" t="s">
        <v>7</v>
      </c>
      <c r="TF364" t="s">
        <v>7</v>
      </c>
      <c r="TG364" t="s">
        <v>7</v>
      </c>
      <c r="TH364" t="s">
        <v>7</v>
      </c>
      <c r="TI364" s="9" t="s">
        <v>7</v>
      </c>
      <c r="TJ364" s="9" t="s">
        <v>7</v>
      </c>
      <c r="TK364" s="9" t="s">
        <v>7</v>
      </c>
      <c r="TL364" s="9" t="s">
        <v>7</v>
      </c>
      <c r="TM364" s="9" t="s">
        <v>7</v>
      </c>
      <c r="TN364" s="9" t="s">
        <v>7</v>
      </c>
      <c r="TO364" s="9" t="s">
        <v>7</v>
      </c>
      <c r="TP364" s="9" t="s">
        <v>7</v>
      </c>
      <c r="TQ364" s="9" t="s">
        <v>7</v>
      </c>
      <c r="TR364" s="9" t="s">
        <v>7</v>
      </c>
      <c r="TS364" s="9" t="s">
        <v>7</v>
      </c>
      <c r="TT364" s="9" t="s">
        <v>7</v>
      </c>
      <c r="TU364" s="9" t="s">
        <v>7</v>
      </c>
    </row>
    <row r="365" spans="1:541" x14ac:dyDescent="0.25">
      <c r="A365">
        <v>364</v>
      </c>
      <c r="B365" s="1" t="s">
        <v>270</v>
      </c>
      <c r="C365" t="s">
        <v>9</v>
      </c>
      <c r="D365" t="s">
        <v>584</v>
      </c>
      <c r="E365">
        <v>1</v>
      </c>
      <c r="F365">
        <v>1</v>
      </c>
      <c r="G365">
        <v>1</v>
      </c>
      <c r="H365">
        <v>1</v>
      </c>
      <c r="I365">
        <v>3</v>
      </c>
      <c r="J365">
        <v>0</v>
      </c>
      <c r="K365">
        <v>0</v>
      </c>
      <c r="L365">
        <v>0</v>
      </c>
      <c r="M365">
        <v>0</v>
      </c>
      <c r="N365" t="s">
        <v>7</v>
      </c>
      <c r="O365" t="s">
        <v>7</v>
      </c>
      <c r="P365">
        <v>0</v>
      </c>
      <c r="Q365">
        <v>3</v>
      </c>
      <c r="R365">
        <v>1</v>
      </c>
      <c r="S365">
        <v>0</v>
      </c>
      <c r="T365">
        <v>0</v>
      </c>
      <c r="U365">
        <v>0</v>
      </c>
      <c r="V365">
        <v>0</v>
      </c>
      <c r="W365">
        <v>0</v>
      </c>
      <c r="X365">
        <v>0</v>
      </c>
      <c r="Y365">
        <v>0</v>
      </c>
      <c r="Z365">
        <v>0</v>
      </c>
      <c r="AB365">
        <v>0</v>
      </c>
      <c r="AC365">
        <v>0</v>
      </c>
      <c r="AD365">
        <v>1</v>
      </c>
      <c r="AE365">
        <v>0</v>
      </c>
      <c r="AF365">
        <v>4</v>
      </c>
      <c r="AG365">
        <v>0</v>
      </c>
      <c r="AH365">
        <v>0</v>
      </c>
      <c r="AI365">
        <v>2</v>
      </c>
      <c r="AJ365">
        <v>0</v>
      </c>
      <c r="AK365">
        <v>0</v>
      </c>
      <c r="AL365">
        <v>5</v>
      </c>
      <c r="AM365">
        <v>0</v>
      </c>
      <c r="AN365">
        <v>0</v>
      </c>
      <c r="AO365">
        <v>4</v>
      </c>
      <c r="AP365">
        <v>0</v>
      </c>
      <c r="AQ365">
        <v>0</v>
      </c>
      <c r="AR365">
        <v>4</v>
      </c>
      <c r="AS365">
        <v>0</v>
      </c>
      <c r="AT365">
        <v>0</v>
      </c>
      <c r="AU365">
        <v>3</v>
      </c>
      <c r="AV365">
        <v>0</v>
      </c>
      <c r="AW365">
        <v>0</v>
      </c>
      <c r="AX365">
        <v>5</v>
      </c>
      <c r="AY365" t="s">
        <v>7</v>
      </c>
      <c r="AZ365">
        <v>3</v>
      </c>
      <c r="BA365" t="s">
        <v>7</v>
      </c>
      <c r="BB365">
        <v>5</v>
      </c>
      <c r="BC365" t="s">
        <v>7</v>
      </c>
      <c r="BD365">
        <v>3</v>
      </c>
      <c r="BE365" t="s">
        <v>7</v>
      </c>
      <c r="BF365">
        <v>3</v>
      </c>
      <c r="BG365" t="s">
        <v>7</v>
      </c>
      <c r="BH365">
        <v>0</v>
      </c>
      <c r="BI365">
        <v>0</v>
      </c>
      <c r="BJ365">
        <v>0</v>
      </c>
      <c r="BK365">
        <v>0</v>
      </c>
      <c r="BL365">
        <v>0</v>
      </c>
      <c r="BM365">
        <v>0</v>
      </c>
      <c r="BN365">
        <v>0</v>
      </c>
      <c r="BO365">
        <v>0</v>
      </c>
      <c r="BP365">
        <v>0</v>
      </c>
      <c r="BQ365">
        <v>0</v>
      </c>
      <c r="BR365">
        <v>0</v>
      </c>
      <c r="BS365">
        <v>0</v>
      </c>
      <c r="BT365" t="s">
        <v>7</v>
      </c>
      <c r="BU365" t="s">
        <v>7</v>
      </c>
      <c r="BV365">
        <v>3</v>
      </c>
      <c r="BW365">
        <v>5</v>
      </c>
      <c r="BX365">
        <v>5</v>
      </c>
      <c r="BY365">
        <v>3</v>
      </c>
      <c r="BZ365">
        <v>5</v>
      </c>
      <c r="CA365">
        <v>5</v>
      </c>
      <c r="CB365">
        <v>1</v>
      </c>
      <c r="CC365">
        <v>1</v>
      </c>
      <c r="CD365">
        <v>0</v>
      </c>
      <c r="CE365">
        <v>0</v>
      </c>
      <c r="CF365">
        <v>1</v>
      </c>
      <c r="CG365">
        <v>1</v>
      </c>
      <c r="CH365">
        <v>4</v>
      </c>
      <c r="CI365">
        <v>4</v>
      </c>
      <c r="CJ365" t="s">
        <v>1208</v>
      </c>
      <c r="CK365">
        <v>3</v>
      </c>
      <c r="CL365" t="s">
        <v>1209</v>
      </c>
      <c r="CM365">
        <v>0</v>
      </c>
      <c r="CN365">
        <v>0</v>
      </c>
      <c r="CO365">
        <v>0</v>
      </c>
      <c r="CP365">
        <v>0</v>
      </c>
      <c r="CQ365" t="s">
        <v>7</v>
      </c>
      <c r="CR365" t="s">
        <v>7</v>
      </c>
      <c r="CS365">
        <v>0</v>
      </c>
      <c r="CT365">
        <v>1</v>
      </c>
      <c r="CU365">
        <v>0</v>
      </c>
      <c r="CV365">
        <v>0</v>
      </c>
      <c r="CW365">
        <v>0</v>
      </c>
      <c r="CX365">
        <v>0</v>
      </c>
      <c r="CY365">
        <v>0</v>
      </c>
      <c r="CZ365">
        <v>0</v>
      </c>
      <c r="DA365">
        <v>0</v>
      </c>
      <c r="DB365">
        <v>0</v>
      </c>
      <c r="DC365" t="s">
        <v>7</v>
      </c>
      <c r="DD365">
        <v>0</v>
      </c>
      <c r="DE365">
        <v>0</v>
      </c>
      <c r="DF365">
        <v>3</v>
      </c>
      <c r="DG365">
        <v>4</v>
      </c>
      <c r="DH365">
        <v>3</v>
      </c>
      <c r="DI365">
        <v>4</v>
      </c>
      <c r="DJ365">
        <v>3</v>
      </c>
      <c r="DK365">
        <v>3</v>
      </c>
      <c r="DL365">
        <v>3</v>
      </c>
      <c r="DM365">
        <v>5</v>
      </c>
      <c r="DN365">
        <v>2</v>
      </c>
      <c r="DO365">
        <v>1</v>
      </c>
      <c r="DP365">
        <v>3</v>
      </c>
      <c r="DQ365">
        <v>3</v>
      </c>
      <c r="DR365">
        <v>2</v>
      </c>
      <c r="DS365">
        <v>4</v>
      </c>
      <c r="DT365">
        <v>2</v>
      </c>
      <c r="DU365">
        <v>2</v>
      </c>
      <c r="DV365">
        <v>3</v>
      </c>
      <c r="DW365">
        <v>4</v>
      </c>
      <c r="DX365">
        <v>3</v>
      </c>
      <c r="DY365">
        <v>1</v>
      </c>
      <c r="DZ365">
        <v>3</v>
      </c>
      <c r="EA365">
        <v>3</v>
      </c>
      <c r="EB365">
        <v>3</v>
      </c>
      <c r="EC365">
        <v>1</v>
      </c>
      <c r="ED365">
        <v>4</v>
      </c>
      <c r="EE365">
        <v>2</v>
      </c>
      <c r="EF365">
        <v>5</v>
      </c>
      <c r="EG365">
        <v>5</v>
      </c>
      <c r="EH365">
        <v>3</v>
      </c>
      <c r="EI365">
        <v>1</v>
      </c>
      <c r="EJ365">
        <v>4</v>
      </c>
      <c r="EK365">
        <v>3</v>
      </c>
      <c r="EL365">
        <v>5</v>
      </c>
      <c r="EM365">
        <v>4</v>
      </c>
      <c r="EN365">
        <v>4</v>
      </c>
      <c r="EO365">
        <v>3</v>
      </c>
      <c r="EP365">
        <v>3</v>
      </c>
      <c r="EQ365">
        <v>5</v>
      </c>
      <c r="ER365">
        <v>3</v>
      </c>
      <c r="ES365">
        <v>2</v>
      </c>
      <c r="ET365">
        <v>3</v>
      </c>
      <c r="EU365">
        <v>5</v>
      </c>
      <c r="EV365">
        <v>4</v>
      </c>
      <c r="EW365">
        <v>3</v>
      </c>
      <c r="EX365">
        <v>4</v>
      </c>
      <c r="EY365">
        <v>2</v>
      </c>
      <c r="EZ365">
        <v>5</v>
      </c>
      <c r="FA365">
        <v>5</v>
      </c>
      <c r="FB365">
        <v>2</v>
      </c>
      <c r="FC365">
        <v>1</v>
      </c>
      <c r="FD365">
        <v>2</v>
      </c>
      <c r="FE365">
        <v>3</v>
      </c>
      <c r="FF365">
        <v>5</v>
      </c>
      <c r="FG365">
        <v>2</v>
      </c>
      <c r="FH365">
        <v>3</v>
      </c>
      <c r="FI365">
        <v>2</v>
      </c>
      <c r="FJ365">
        <v>4</v>
      </c>
      <c r="FK365">
        <v>4</v>
      </c>
      <c r="FL365">
        <v>2</v>
      </c>
      <c r="FM365">
        <v>2</v>
      </c>
      <c r="FN365">
        <v>4</v>
      </c>
      <c r="FO365">
        <v>5</v>
      </c>
      <c r="FP365">
        <v>2</v>
      </c>
      <c r="FQ365">
        <v>1</v>
      </c>
      <c r="FR365">
        <v>4</v>
      </c>
      <c r="FS365">
        <v>5</v>
      </c>
      <c r="FT365">
        <v>4</v>
      </c>
      <c r="FU365">
        <v>2</v>
      </c>
      <c r="FV365">
        <v>3</v>
      </c>
      <c r="FW365">
        <v>5</v>
      </c>
      <c r="FX365">
        <v>2</v>
      </c>
      <c r="FY365">
        <v>5</v>
      </c>
      <c r="FZ365">
        <v>3</v>
      </c>
      <c r="GA365">
        <v>4</v>
      </c>
      <c r="GB365">
        <v>2</v>
      </c>
      <c r="GC365">
        <v>5</v>
      </c>
      <c r="GD365">
        <v>3</v>
      </c>
      <c r="GE365">
        <v>4</v>
      </c>
      <c r="GF365">
        <v>5</v>
      </c>
      <c r="GG365">
        <v>3</v>
      </c>
      <c r="GH365">
        <v>3</v>
      </c>
      <c r="GI365">
        <v>1</v>
      </c>
      <c r="GJ365">
        <v>1</v>
      </c>
      <c r="GK365">
        <v>2</v>
      </c>
      <c r="GL365">
        <v>4</v>
      </c>
      <c r="GM365">
        <v>3</v>
      </c>
      <c r="GN365">
        <v>2</v>
      </c>
      <c r="GO365">
        <v>4</v>
      </c>
      <c r="GP365">
        <v>4</v>
      </c>
      <c r="GQ365">
        <v>4</v>
      </c>
      <c r="GR365">
        <v>2</v>
      </c>
      <c r="GS365">
        <v>2</v>
      </c>
      <c r="GT365">
        <v>3</v>
      </c>
      <c r="GU365">
        <v>3</v>
      </c>
      <c r="GV365">
        <v>5</v>
      </c>
      <c r="GW365">
        <v>3</v>
      </c>
      <c r="GX365">
        <v>3</v>
      </c>
      <c r="GY365">
        <v>4</v>
      </c>
      <c r="GZ365">
        <v>2</v>
      </c>
      <c r="HA365">
        <v>5</v>
      </c>
      <c r="HB365">
        <v>4</v>
      </c>
      <c r="HC365">
        <v>4</v>
      </c>
      <c r="HD365">
        <v>5</v>
      </c>
      <c r="HE365">
        <v>1</v>
      </c>
      <c r="HF365">
        <v>1</v>
      </c>
      <c r="HG365">
        <v>0</v>
      </c>
      <c r="HH365">
        <v>0</v>
      </c>
      <c r="HI365">
        <v>1</v>
      </c>
      <c r="HJ365">
        <v>0</v>
      </c>
      <c r="HK365">
        <v>4</v>
      </c>
      <c r="HL365">
        <v>5</v>
      </c>
      <c r="HM365" t="s">
        <v>2151</v>
      </c>
      <c r="HN365">
        <v>6</v>
      </c>
      <c r="HO365" t="s">
        <v>2152</v>
      </c>
      <c r="HP365">
        <v>1</v>
      </c>
      <c r="HQ365">
        <v>1</v>
      </c>
      <c r="HR365" t="s">
        <v>7</v>
      </c>
      <c r="HS365" s="23">
        <v>44348</v>
      </c>
      <c r="HT365" s="28">
        <v>4</v>
      </c>
      <c r="HU365" t="s">
        <v>7</v>
      </c>
      <c r="HV365">
        <v>0</v>
      </c>
      <c r="HW365" t="s">
        <v>4322</v>
      </c>
      <c r="HX365">
        <v>0</v>
      </c>
      <c r="HY365">
        <v>1</v>
      </c>
      <c r="HZ365" t="s">
        <v>7</v>
      </c>
      <c r="IA365">
        <v>0</v>
      </c>
      <c r="IB365">
        <v>0</v>
      </c>
      <c r="IC365">
        <v>1</v>
      </c>
      <c r="ID365">
        <v>0</v>
      </c>
      <c r="IE365">
        <v>0</v>
      </c>
      <c r="IF365">
        <v>0</v>
      </c>
      <c r="IG365">
        <v>0</v>
      </c>
      <c r="IH365">
        <v>0</v>
      </c>
      <c r="II365">
        <v>0</v>
      </c>
      <c r="IJ365">
        <v>0</v>
      </c>
      <c r="IK365">
        <v>0</v>
      </c>
      <c r="IL365" t="s">
        <v>7</v>
      </c>
      <c r="IM365">
        <v>3</v>
      </c>
      <c r="IN365">
        <v>0</v>
      </c>
      <c r="IO365">
        <v>0</v>
      </c>
      <c r="IP365">
        <v>0</v>
      </c>
      <c r="IQ365" t="s">
        <v>7</v>
      </c>
      <c r="IR365" t="s">
        <v>7</v>
      </c>
      <c r="IS365" t="s">
        <v>7</v>
      </c>
      <c r="IT365" t="s">
        <v>7</v>
      </c>
      <c r="IU365" t="s">
        <v>7</v>
      </c>
      <c r="IV365" t="s">
        <v>7</v>
      </c>
      <c r="IW365" t="s">
        <v>7</v>
      </c>
      <c r="IZ365" t="s">
        <v>7</v>
      </c>
      <c r="JA365" t="s">
        <v>7</v>
      </c>
      <c r="JB365" t="s">
        <v>7</v>
      </c>
      <c r="JC365" t="s">
        <v>7</v>
      </c>
      <c r="JD365">
        <v>10</v>
      </c>
      <c r="JE365">
        <v>10</v>
      </c>
      <c r="JF365">
        <v>10</v>
      </c>
      <c r="JG365">
        <v>9</v>
      </c>
      <c r="JH365" t="s">
        <v>4323</v>
      </c>
      <c r="JI365" t="s">
        <v>7</v>
      </c>
      <c r="JK365" t="s">
        <v>7</v>
      </c>
      <c r="JL365" t="s">
        <v>7</v>
      </c>
      <c r="JM365">
        <v>1</v>
      </c>
      <c r="JN365" t="s">
        <v>7</v>
      </c>
      <c r="JP365">
        <v>3</v>
      </c>
      <c r="JQ365">
        <v>4</v>
      </c>
      <c r="JR365">
        <v>2</v>
      </c>
      <c r="JS365">
        <v>1</v>
      </c>
      <c r="JT365">
        <v>4</v>
      </c>
      <c r="JU365">
        <v>5</v>
      </c>
      <c r="JV365">
        <v>3</v>
      </c>
      <c r="JW365">
        <v>3</v>
      </c>
      <c r="JX365">
        <v>4</v>
      </c>
      <c r="JY365">
        <v>4</v>
      </c>
      <c r="JZ365">
        <v>4</v>
      </c>
      <c r="KA365">
        <v>2</v>
      </c>
      <c r="KB365">
        <v>4</v>
      </c>
      <c r="KC365">
        <v>0</v>
      </c>
      <c r="KD365">
        <v>1</v>
      </c>
      <c r="KE365">
        <v>5</v>
      </c>
      <c r="KF365">
        <v>1</v>
      </c>
      <c r="KG365">
        <v>0</v>
      </c>
      <c r="KH365">
        <v>0</v>
      </c>
      <c r="KI365">
        <v>0</v>
      </c>
      <c r="KJ365" t="s">
        <v>746</v>
      </c>
      <c r="KK365">
        <v>9</v>
      </c>
      <c r="KL365">
        <v>16.333333333333336</v>
      </c>
      <c r="KM365">
        <v>8</v>
      </c>
      <c r="KN365">
        <v>14</v>
      </c>
      <c r="KO365" s="7">
        <v>15</v>
      </c>
      <c r="KP365">
        <v>3</v>
      </c>
      <c r="KQ365">
        <v>1</v>
      </c>
      <c r="KR365">
        <v>4</v>
      </c>
      <c r="KS365">
        <v>3</v>
      </c>
      <c r="KT365">
        <v>4</v>
      </c>
      <c r="KU365" s="9">
        <v>2.6666666666666665</v>
      </c>
      <c r="KV365">
        <v>2.2000000000000002</v>
      </c>
      <c r="KW365">
        <v>14</v>
      </c>
      <c r="KX365">
        <v>12</v>
      </c>
      <c r="KY365">
        <v>12</v>
      </c>
      <c r="KZ365">
        <v>18</v>
      </c>
      <c r="LA365">
        <v>3</v>
      </c>
      <c r="LB365">
        <v>7</v>
      </c>
      <c r="LC365">
        <v>4</v>
      </c>
      <c r="LD365">
        <v>1</v>
      </c>
      <c r="LE365">
        <v>4</v>
      </c>
      <c r="LF365">
        <v>1</v>
      </c>
      <c r="LG365">
        <v>4</v>
      </c>
      <c r="LH365">
        <v>6</v>
      </c>
      <c r="LI365">
        <v>27</v>
      </c>
      <c r="LJ365">
        <v>1</v>
      </c>
      <c r="LK365">
        <v>1</v>
      </c>
      <c r="LL365">
        <v>0</v>
      </c>
      <c r="LM365">
        <v>0</v>
      </c>
      <c r="LN365">
        <v>0</v>
      </c>
      <c r="LO365">
        <v>0</v>
      </c>
      <c r="LP365">
        <v>0</v>
      </c>
      <c r="LQ365">
        <v>0</v>
      </c>
      <c r="LR365">
        <v>1</v>
      </c>
      <c r="LS365">
        <v>5</v>
      </c>
      <c r="LT365">
        <v>1</v>
      </c>
      <c r="LU365">
        <v>0</v>
      </c>
      <c r="LV365">
        <v>0</v>
      </c>
      <c r="LW365">
        <v>0</v>
      </c>
      <c r="LX365">
        <v>0</v>
      </c>
      <c r="LY365">
        <v>0</v>
      </c>
      <c r="LZ365">
        <v>0</v>
      </c>
      <c r="MA365">
        <v>0</v>
      </c>
      <c r="MB365">
        <v>0</v>
      </c>
      <c r="MC365">
        <v>1</v>
      </c>
      <c r="MD365">
        <v>0</v>
      </c>
      <c r="ME365">
        <v>0</v>
      </c>
      <c r="MF365">
        <v>0</v>
      </c>
      <c r="MG365">
        <v>0</v>
      </c>
      <c r="MH365">
        <v>0</v>
      </c>
      <c r="MI365">
        <v>0</v>
      </c>
      <c r="MJ365">
        <v>0</v>
      </c>
      <c r="MK365">
        <v>7</v>
      </c>
      <c r="ML365">
        <v>25</v>
      </c>
      <c r="MM365">
        <v>1</v>
      </c>
      <c r="MN365">
        <v>10</v>
      </c>
      <c r="MO365">
        <v>6</v>
      </c>
      <c r="MP365">
        <v>8</v>
      </c>
      <c r="MQ365">
        <v>3</v>
      </c>
      <c r="MR365" s="8">
        <v>4.2727272730000001</v>
      </c>
      <c r="MS365" s="8">
        <v>3.3333333330000001</v>
      </c>
      <c r="MT365" s="8">
        <v>5</v>
      </c>
      <c r="MU365" s="8">
        <v>4</v>
      </c>
      <c r="MV365">
        <v>6</v>
      </c>
      <c r="MW365">
        <v>-2</v>
      </c>
      <c r="MX365">
        <v>4</v>
      </c>
      <c r="MY365">
        <v>2</v>
      </c>
      <c r="MZ365">
        <v>1</v>
      </c>
      <c r="NA365">
        <v>2</v>
      </c>
      <c r="NB365">
        <v>1</v>
      </c>
      <c r="NC365">
        <v>2</v>
      </c>
      <c r="ND365" s="8">
        <v>2</v>
      </c>
      <c r="NE365" s="8">
        <v>2.3333333333333335</v>
      </c>
      <c r="NF365" s="8">
        <v>1.3333333333333333</v>
      </c>
      <c r="NG365" s="8">
        <v>1.6</v>
      </c>
      <c r="NH365" s="8">
        <v>1.3333333333333333</v>
      </c>
      <c r="NI365" s="8">
        <v>1.75</v>
      </c>
      <c r="NJ365" s="8">
        <v>2</v>
      </c>
      <c r="NK365" s="8">
        <v>1.75</v>
      </c>
      <c r="NL365" s="8">
        <v>1.6</v>
      </c>
      <c r="NM365" s="8">
        <v>0.46170212765957452</v>
      </c>
      <c r="NN365" s="7">
        <v>47</v>
      </c>
      <c r="NO365" s="8">
        <v>1.7872340425531914</v>
      </c>
      <c r="NP365">
        <v>1.6</v>
      </c>
      <c r="NQ365">
        <v>1.58490566</v>
      </c>
      <c r="NR365">
        <v>1</v>
      </c>
      <c r="NS365">
        <v>4</v>
      </c>
      <c r="NT365">
        <v>1</v>
      </c>
      <c r="NU365">
        <v>1</v>
      </c>
      <c r="NV365">
        <v>2</v>
      </c>
      <c r="NW365">
        <v>1</v>
      </c>
      <c r="NX365">
        <v>4</v>
      </c>
      <c r="NY365">
        <v>4</v>
      </c>
      <c r="NZ365">
        <v>1</v>
      </c>
      <c r="OA365">
        <v>4</v>
      </c>
      <c r="OB365">
        <v>1</v>
      </c>
      <c r="OC365">
        <v>4</v>
      </c>
      <c r="OD365">
        <v>4</v>
      </c>
      <c r="OE365" t="s">
        <v>739</v>
      </c>
      <c r="OF365" s="7">
        <v>6</v>
      </c>
      <c r="OG365" s="7">
        <v>8</v>
      </c>
      <c r="OH365" s="7">
        <v>10</v>
      </c>
      <c r="OI365" t="s">
        <v>7</v>
      </c>
      <c r="OJ365" t="s">
        <v>7</v>
      </c>
      <c r="OK365" t="s">
        <v>7</v>
      </c>
      <c r="OL365" t="s">
        <v>7</v>
      </c>
      <c r="OM365" t="s">
        <v>7</v>
      </c>
      <c r="ON365" t="s">
        <v>7</v>
      </c>
      <c r="OO365" t="s">
        <v>7</v>
      </c>
      <c r="OP365" t="s">
        <v>7</v>
      </c>
      <c r="OQ365" t="s">
        <v>7</v>
      </c>
      <c r="OR365" t="s">
        <v>7</v>
      </c>
      <c r="OS365" t="s">
        <v>7</v>
      </c>
      <c r="OT365" t="s">
        <v>7</v>
      </c>
      <c r="OU365" t="s">
        <v>7</v>
      </c>
      <c r="OV365" t="s">
        <v>7</v>
      </c>
      <c r="OW365" t="s">
        <v>7</v>
      </c>
      <c r="OX365" t="s">
        <v>7</v>
      </c>
      <c r="OY365" t="s">
        <v>7</v>
      </c>
      <c r="OZ365" t="s">
        <v>7</v>
      </c>
      <c r="PA365" t="s">
        <v>7</v>
      </c>
      <c r="PB365" t="s">
        <v>7</v>
      </c>
      <c r="PC365" t="s">
        <v>7</v>
      </c>
      <c r="PD365" t="s">
        <v>7</v>
      </c>
      <c r="PE365" t="s">
        <v>7</v>
      </c>
      <c r="PF365" t="s">
        <v>7</v>
      </c>
      <c r="PG365" t="s">
        <v>7</v>
      </c>
      <c r="PH365" t="s">
        <v>7</v>
      </c>
      <c r="PI365" t="s">
        <v>7</v>
      </c>
      <c r="PJ365" t="s">
        <v>7</v>
      </c>
      <c r="PK365" t="s">
        <v>7</v>
      </c>
      <c r="PL365" t="s">
        <v>7</v>
      </c>
      <c r="PM365" t="s">
        <v>7</v>
      </c>
      <c r="PN365" t="s">
        <v>7</v>
      </c>
      <c r="PO365" t="s">
        <v>7</v>
      </c>
      <c r="PP365" t="s">
        <v>7</v>
      </c>
      <c r="PQ365">
        <v>0</v>
      </c>
      <c r="PR365">
        <v>0</v>
      </c>
      <c r="PS365">
        <v>0</v>
      </c>
      <c r="PT365">
        <v>0</v>
      </c>
      <c r="PU365">
        <v>0</v>
      </c>
      <c r="PV365">
        <v>0</v>
      </c>
      <c r="PW365">
        <v>0</v>
      </c>
      <c r="PX365">
        <v>0</v>
      </c>
      <c r="PY365">
        <v>0</v>
      </c>
      <c r="PZ365">
        <v>0</v>
      </c>
      <c r="QA365">
        <v>0</v>
      </c>
      <c r="QB365">
        <v>0</v>
      </c>
      <c r="QC365">
        <v>0</v>
      </c>
      <c r="QD365">
        <v>0</v>
      </c>
      <c r="QE365">
        <v>1</v>
      </c>
      <c r="QF365">
        <v>0</v>
      </c>
      <c r="QG365">
        <v>0</v>
      </c>
      <c r="QH365">
        <v>0</v>
      </c>
      <c r="QI365">
        <v>0</v>
      </c>
      <c r="QJ365">
        <v>0</v>
      </c>
      <c r="QK365">
        <v>0</v>
      </c>
      <c r="QL365">
        <v>1</v>
      </c>
      <c r="QM365">
        <v>0</v>
      </c>
      <c r="QN365">
        <v>0</v>
      </c>
      <c r="QO365">
        <v>0</v>
      </c>
      <c r="QP365">
        <v>0</v>
      </c>
      <c r="QQ365">
        <v>0</v>
      </c>
      <c r="QR365">
        <v>0</v>
      </c>
      <c r="QS365">
        <v>0</v>
      </c>
      <c r="QT365">
        <v>1</v>
      </c>
      <c r="QU365">
        <v>0</v>
      </c>
      <c r="QV365">
        <v>0</v>
      </c>
      <c r="QW365">
        <v>0</v>
      </c>
      <c r="QX365">
        <v>0</v>
      </c>
      <c r="QY365">
        <v>0</v>
      </c>
      <c r="QZ365">
        <v>0</v>
      </c>
      <c r="RA365">
        <v>0</v>
      </c>
      <c r="RB365">
        <v>0</v>
      </c>
      <c r="RC365">
        <v>0</v>
      </c>
      <c r="RD365">
        <v>0</v>
      </c>
      <c r="RE365" s="9">
        <v>2.66</v>
      </c>
      <c r="RF365" s="9">
        <v>0.38</v>
      </c>
      <c r="RG365" s="9">
        <v>2.27</v>
      </c>
      <c r="RH365" s="9">
        <v>0.26</v>
      </c>
      <c r="RI365" s="9">
        <v>1.61</v>
      </c>
      <c r="RJ365" s="9">
        <v>0.19</v>
      </c>
      <c r="RK365" s="9">
        <v>1.98</v>
      </c>
      <c r="RL365" s="9">
        <v>0.19</v>
      </c>
      <c r="RM365" s="9">
        <v>2.54</v>
      </c>
      <c r="RN365" s="9">
        <v>0.42</v>
      </c>
      <c r="RO365" s="9">
        <v>1.82</v>
      </c>
      <c r="RP365" s="9">
        <v>0.18</v>
      </c>
      <c r="RQ365" s="9">
        <v>2.11</v>
      </c>
      <c r="RR365" s="9">
        <v>0.28999999999999998</v>
      </c>
      <c r="RS365" s="9">
        <v>2.02</v>
      </c>
      <c r="RT365" s="9">
        <v>0.21</v>
      </c>
      <c r="RU365" s="9">
        <v>1.24</v>
      </c>
      <c r="RV365" s="9">
        <v>0.28000000000000003</v>
      </c>
      <c r="RW365" s="9">
        <v>0.91</v>
      </c>
      <c r="RX365" s="9">
        <v>0.22</v>
      </c>
      <c r="RY365" s="9">
        <v>1.06</v>
      </c>
      <c r="RZ365" s="9">
        <v>0.28999999999999998</v>
      </c>
      <c r="SA365" s="9">
        <v>0.66</v>
      </c>
      <c r="SB365" s="9">
        <v>0.22</v>
      </c>
      <c r="SC365" s="9">
        <v>1.4</v>
      </c>
      <c r="SD365" s="9">
        <v>0.3</v>
      </c>
      <c r="SE365" s="9">
        <v>0.74</v>
      </c>
      <c r="SF365" s="9">
        <v>0.24</v>
      </c>
      <c r="SG365" s="9">
        <v>1.44</v>
      </c>
      <c r="SH365" s="9">
        <v>0.3</v>
      </c>
      <c r="SI365" s="9">
        <v>0.99</v>
      </c>
      <c r="SJ365" s="9">
        <v>0.23</v>
      </c>
      <c r="SK365" s="9">
        <v>0.5</v>
      </c>
      <c r="SL365" s="9">
        <v>0.08</v>
      </c>
      <c r="SM365" s="9">
        <v>0.64</v>
      </c>
      <c r="SN365" s="9">
        <v>7.0000000000000007E-2</v>
      </c>
      <c r="SO365" s="9">
        <v>0.59</v>
      </c>
      <c r="SP365" s="9">
        <v>0.05</v>
      </c>
      <c r="SQ365" s="9">
        <v>0.5</v>
      </c>
      <c r="SR365" s="9">
        <v>0.05</v>
      </c>
      <c r="SS365" s="9">
        <v>0.43</v>
      </c>
      <c r="ST365" s="9">
        <v>7.0000000000000007E-2</v>
      </c>
      <c r="SU365" s="9">
        <v>0.59</v>
      </c>
      <c r="SV365" s="9">
        <v>0.04</v>
      </c>
      <c r="SW365" s="9">
        <v>0.56000000000000005</v>
      </c>
      <c r="SX365" s="9">
        <v>0.06</v>
      </c>
      <c r="SY365" s="9">
        <v>0.56000000000000005</v>
      </c>
      <c r="SZ365" s="9">
        <v>0.05</v>
      </c>
      <c r="TA365" s="9">
        <v>0.55000000000000004</v>
      </c>
      <c r="TB365" s="9">
        <v>0.03</v>
      </c>
      <c r="TC365">
        <v>0.55000000000000004</v>
      </c>
      <c r="TD365">
        <v>0.03</v>
      </c>
      <c r="TE365">
        <v>0.49</v>
      </c>
      <c r="TF365">
        <v>0.03</v>
      </c>
      <c r="TG365">
        <v>0.48</v>
      </c>
      <c r="TH365">
        <v>0.03</v>
      </c>
      <c r="TI365" s="9">
        <v>2.4202586935069701</v>
      </c>
      <c r="TJ365" s="9">
        <v>1.7701692441208401</v>
      </c>
      <c r="TK365" s="9">
        <v>1.9828911290136799</v>
      </c>
      <c r="TL365" s="9">
        <v>1.9772276454020199</v>
      </c>
      <c r="TM365" s="9">
        <v>1.03295453346369</v>
      </c>
      <c r="TN365" s="9">
        <v>0.62860686596558302</v>
      </c>
      <c r="TO365" s="9">
        <v>0.96977311178191805</v>
      </c>
      <c r="TP365" s="9">
        <v>0.97592667494880903</v>
      </c>
      <c r="TQ365" s="9">
        <v>0.56002159108598504</v>
      </c>
      <c r="TR365" s="9">
        <v>0.55442321083823598</v>
      </c>
      <c r="TS365" s="9">
        <v>0.53816516468234699</v>
      </c>
      <c r="TT365" s="9">
        <v>0.59009562523285297</v>
      </c>
      <c r="TU365" s="9">
        <v>0.53143913941429399</v>
      </c>
    </row>
    <row r="366" spans="1:541" x14ac:dyDescent="0.25">
      <c r="A366">
        <v>365</v>
      </c>
      <c r="B366" s="1" t="s">
        <v>271</v>
      </c>
      <c r="C366" t="s">
        <v>9</v>
      </c>
      <c r="D366" t="s">
        <v>580</v>
      </c>
      <c r="E366">
        <v>1</v>
      </c>
      <c r="F366">
        <v>1</v>
      </c>
      <c r="G366">
        <v>1</v>
      </c>
      <c r="H366">
        <v>1</v>
      </c>
      <c r="I366">
        <v>3</v>
      </c>
      <c r="J366">
        <v>0</v>
      </c>
      <c r="K366">
        <v>0</v>
      </c>
      <c r="L366">
        <v>0</v>
      </c>
      <c r="M366">
        <v>0</v>
      </c>
      <c r="N366" t="s">
        <v>7</v>
      </c>
      <c r="O366" t="s">
        <v>7</v>
      </c>
      <c r="P366">
        <v>0</v>
      </c>
      <c r="Q366">
        <v>2</v>
      </c>
      <c r="R366">
        <v>1</v>
      </c>
      <c r="S366">
        <v>0</v>
      </c>
      <c r="T366">
        <v>0</v>
      </c>
      <c r="U366">
        <v>0</v>
      </c>
      <c r="V366">
        <v>0</v>
      </c>
      <c r="W366">
        <v>0</v>
      </c>
      <c r="X366">
        <v>0</v>
      </c>
      <c r="Y366">
        <v>0</v>
      </c>
      <c r="Z366">
        <v>0</v>
      </c>
      <c r="AB366">
        <v>0</v>
      </c>
      <c r="AC366">
        <v>0</v>
      </c>
      <c r="AD366">
        <v>1</v>
      </c>
      <c r="AE366">
        <v>1</v>
      </c>
      <c r="AF366">
        <v>5</v>
      </c>
      <c r="AG366">
        <v>0</v>
      </c>
      <c r="AH366">
        <v>0</v>
      </c>
      <c r="AI366">
        <v>5</v>
      </c>
      <c r="AJ366">
        <v>0</v>
      </c>
      <c r="AK366">
        <v>0</v>
      </c>
      <c r="AL366">
        <v>3</v>
      </c>
      <c r="AM366">
        <v>0</v>
      </c>
      <c r="AN366">
        <v>0</v>
      </c>
      <c r="AO366">
        <v>3</v>
      </c>
      <c r="AP366">
        <v>1</v>
      </c>
      <c r="AQ366">
        <v>2</v>
      </c>
      <c r="AR366">
        <v>4</v>
      </c>
      <c r="AS366">
        <v>0</v>
      </c>
      <c r="AT366">
        <v>0</v>
      </c>
      <c r="AU366">
        <v>2</v>
      </c>
      <c r="AV366">
        <v>0</v>
      </c>
      <c r="AW366">
        <v>0</v>
      </c>
      <c r="AX366">
        <v>3</v>
      </c>
      <c r="AY366" t="s">
        <v>7</v>
      </c>
      <c r="AZ366">
        <v>1</v>
      </c>
      <c r="BA366">
        <v>3</v>
      </c>
      <c r="BB366">
        <v>4</v>
      </c>
      <c r="BC366">
        <v>2</v>
      </c>
      <c r="BD366">
        <v>4</v>
      </c>
      <c r="BE366" t="s">
        <v>7</v>
      </c>
      <c r="BF366">
        <v>1</v>
      </c>
      <c r="BG366">
        <v>5</v>
      </c>
      <c r="BH366">
        <v>1</v>
      </c>
      <c r="BI366">
        <v>0</v>
      </c>
      <c r="BJ366">
        <v>0</v>
      </c>
      <c r="BK366">
        <v>0</v>
      </c>
      <c r="BL366">
        <v>1</v>
      </c>
      <c r="BM366">
        <v>0</v>
      </c>
      <c r="BN366">
        <v>0</v>
      </c>
      <c r="BO366">
        <v>0</v>
      </c>
      <c r="BP366">
        <v>0</v>
      </c>
      <c r="BQ366">
        <v>0</v>
      </c>
      <c r="BR366">
        <v>0</v>
      </c>
      <c r="BS366">
        <v>0</v>
      </c>
      <c r="BT366">
        <v>0.2</v>
      </c>
      <c r="BU366">
        <v>4.333333333333333</v>
      </c>
      <c r="BV366">
        <v>4</v>
      </c>
      <c r="BW366">
        <v>3</v>
      </c>
      <c r="BX366">
        <v>3</v>
      </c>
      <c r="BY366">
        <v>4</v>
      </c>
      <c r="BZ366">
        <v>5</v>
      </c>
      <c r="CA366">
        <v>4</v>
      </c>
      <c r="CB366">
        <v>1</v>
      </c>
      <c r="CC366">
        <v>1</v>
      </c>
      <c r="CD366">
        <v>0</v>
      </c>
      <c r="CE366">
        <v>0</v>
      </c>
      <c r="CF366">
        <v>0</v>
      </c>
      <c r="CG366">
        <v>0</v>
      </c>
      <c r="CH366">
        <v>7</v>
      </c>
      <c r="CI366">
        <v>7</v>
      </c>
      <c r="CJ366" t="s">
        <v>1210</v>
      </c>
      <c r="CK366">
        <v>6</v>
      </c>
      <c r="CL366" t="s">
        <v>1211</v>
      </c>
      <c r="CM366">
        <v>-1</v>
      </c>
      <c r="CN366">
        <v>1</v>
      </c>
      <c r="CO366">
        <v>0</v>
      </c>
      <c r="CP366">
        <v>0</v>
      </c>
      <c r="CQ366" t="s">
        <v>7</v>
      </c>
      <c r="CR366">
        <v>0</v>
      </c>
      <c r="CS366">
        <v>0</v>
      </c>
      <c r="CT366">
        <v>1</v>
      </c>
      <c r="CU366">
        <v>0</v>
      </c>
      <c r="CV366">
        <v>0</v>
      </c>
      <c r="CW366">
        <v>0</v>
      </c>
      <c r="CX366">
        <v>0</v>
      </c>
      <c r="CY366">
        <v>0</v>
      </c>
      <c r="CZ366">
        <v>0</v>
      </c>
      <c r="DA366">
        <v>0</v>
      </c>
      <c r="DB366">
        <v>0</v>
      </c>
      <c r="DC366" t="s">
        <v>7</v>
      </c>
      <c r="DD366">
        <v>0</v>
      </c>
      <c r="DE366">
        <v>1</v>
      </c>
      <c r="DF366">
        <v>5</v>
      </c>
      <c r="DG366">
        <v>5</v>
      </c>
      <c r="DH366">
        <v>5</v>
      </c>
      <c r="DI366">
        <v>5</v>
      </c>
      <c r="DJ366">
        <v>4</v>
      </c>
      <c r="DK366">
        <v>2</v>
      </c>
      <c r="DL366">
        <v>4</v>
      </c>
      <c r="DM366">
        <v>5</v>
      </c>
      <c r="DN366">
        <v>4</v>
      </c>
      <c r="DO366">
        <v>3</v>
      </c>
      <c r="DP366">
        <v>1</v>
      </c>
      <c r="DQ366">
        <v>3</v>
      </c>
      <c r="DR366">
        <v>1</v>
      </c>
      <c r="DS366">
        <v>3</v>
      </c>
      <c r="DT366">
        <v>1</v>
      </c>
      <c r="DU366">
        <v>5</v>
      </c>
      <c r="DV366">
        <v>5</v>
      </c>
      <c r="DW366">
        <v>5</v>
      </c>
      <c r="DX366">
        <v>5</v>
      </c>
      <c r="DY366">
        <v>1</v>
      </c>
      <c r="DZ366">
        <v>1</v>
      </c>
      <c r="EA366">
        <v>3</v>
      </c>
      <c r="EB366">
        <v>1</v>
      </c>
      <c r="EC366">
        <v>4</v>
      </c>
      <c r="ED366">
        <v>5</v>
      </c>
      <c r="EE366">
        <v>1</v>
      </c>
      <c r="EF366">
        <v>4</v>
      </c>
      <c r="EG366">
        <v>4</v>
      </c>
      <c r="EH366">
        <v>5</v>
      </c>
      <c r="EI366">
        <v>5</v>
      </c>
      <c r="EJ366">
        <v>5</v>
      </c>
      <c r="EK366">
        <v>5</v>
      </c>
      <c r="EL366">
        <v>5</v>
      </c>
      <c r="EM366">
        <v>4</v>
      </c>
      <c r="EN366">
        <v>5</v>
      </c>
      <c r="EO366">
        <v>3</v>
      </c>
      <c r="EP366">
        <v>4</v>
      </c>
      <c r="EQ366">
        <v>2</v>
      </c>
      <c r="ER366">
        <v>1</v>
      </c>
      <c r="ES366">
        <v>4</v>
      </c>
      <c r="ET366">
        <v>5</v>
      </c>
      <c r="EU366">
        <v>5</v>
      </c>
      <c r="EV366">
        <v>1</v>
      </c>
      <c r="EW366">
        <v>1</v>
      </c>
      <c r="EX366">
        <v>5</v>
      </c>
      <c r="EY366">
        <v>4</v>
      </c>
      <c r="EZ366">
        <v>2</v>
      </c>
      <c r="FA366">
        <v>5</v>
      </c>
      <c r="FB366" t="s">
        <v>7</v>
      </c>
      <c r="FC366">
        <v>4</v>
      </c>
      <c r="FD366">
        <v>5</v>
      </c>
      <c r="FE366">
        <v>5</v>
      </c>
      <c r="FF366">
        <v>5</v>
      </c>
      <c r="FG366">
        <v>2</v>
      </c>
      <c r="FH366">
        <v>5</v>
      </c>
      <c r="FI366">
        <v>5</v>
      </c>
      <c r="FJ366">
        <v>4</v>
      </c>
      <c r="FK366">
        <v>4</v>
      </c>
      <c r="FL366">
        <v>5</v>
      </c>
      <c r="FM366">
        <v>5</v>
      </c>
      <c r="FN366">
        <v>4</v>
      </c>
      <c r="FO366">
        <v>4</v>
      </c>
      <c r="FP366">
        <v>5</v>
      </c>
      <c r="FQ366" t="s">
        <v>7</v>
      </c>
      <c r="FR366" t="s">
        <v>7</v>
      </c>
      <c r="FS366">
        <v>5</v>
      </c>
      <c r="FT366">
        <v>1</v>
      </c>
      <c r="FU366">
        <v>1</v>
      </c>
      <c r="FV366">
        <v>3</v>
      </c>
      <c r="FW366">
        <v>4</v>
      </c>
      <c r="FX366">
        <v>1</v>
      </c>
      <c r="FY366">
        <v>5</v>
      </c>
      <c r="FZ366">
        <v>5</v>
      </c>
      <c r="GA366">
        <v>1</v>
      </c>
      <c r="GB366" t="s">
        <v>7</v>
      </c>
      <c r="GC366">
        <v>1</v>
      </c>
      <c r="GD366">
        <v>1</v>
      </c>
      <c r="GE366">
        <v>3</v>
      </c>
      <c r="GF366">
        <v>4</v>
      </c>
      <c r="GG366">
        <v>1</v>
      </c>
      <c r="GH366">
        <v>5</v>
      </c>
      <c r="GI366">
        <v>2</v>
      </c>
      <c r="GJ366">
        <v>3</v>
      </c>
      <c r="GK366">
        <v>4</v>
      </c>
      <c r="GL366">
        <v>4</v>
      </c>
      <c r="GM366">
        <v>5</v>
      </c>
      <c r="GN366" t="s">
        <v>7</v>
      </c>
      <c r="GO366">
        <v>3</v>
      </c>
      <c r="GP366">
        <v>2</v>
      </c>
      <c r="GQ366">
        <v>5</v>
      </c>
      <c r="GR366">
        <v>3</v>
      </c>
      <c r="GS366">
        <v>2</v>
      </c>
      <c r="GT366">
        <v>3</v>
      </c>
      <c r="GU366">
        <v>4</v>
      </c>
      <c r="GV366">
        <v>1</v>
      </c>
      <c r="GW366">
        <v>1</v>
      </c>
      <c r="GX366">
        <v>3</v>
      </c>
      <c r="GY366">
        <v>4</v>
      </c>
      <c r="GZ366">
        <v>3</v>
      </c>
      <c r="HA366">
        <v>3</v>
      </c>
      <c r="HB366">
        <v>4</v>
      </c>
      <c r="HC366">
        <v>5</v>
      </c>
      <c r="HD366">
        <v>3</v>
      </c>
      <c r="HE366">
        <v>1</v>
      </c>
      <c r="HF366">
        <v>1</v>
      </c>
      <c r="HG366">
        <v>0</v>
      </c>
      <c r="HH366">
        <v>0</v>
      </c>
      <c r="HI366">
        <v>0</v>
      </c>
      <c r="HJ366">
        <v>1</v>
      </c>
      <c r="HK366">
        <v>5</v>
      </c>
      <c r="HL366">
        <v>7</v>
      </c>
      <c r="HM366" t="s">
        <v>2153</v>
      </c>
      <c r="HN366">
        <v>6</v>
      </c>
      <c r="HO366" t="s">
        <v>2154</v>
      </c>
      <c r="HP366">
        <v>1</v>
      </c>
      <c r="HQ366">
        <v>1</v>
      </c>
      <c r="HR366" t="s">
        <v>7</v>
      </c>
      <c r="HS366" s="23">
        <v>44317</v>
      </c>
      <c r="HT366" s="28">
        <v>3</v>
      </c>
      <c r="HU366" t="s">
        <v>7</v>
      </c>
      <c r="HV366">
        <v>0</v>
      </c>
      <c r="HW366" t="s">
        <v>4324</v>
      </c>
      <c r="HX366">
        <v>0</v>
      </c>
      <c r="HY366">
        <v>0</v>
      </c>
      <c r="HZ366" t="s">
        <v>7</v>
      </c>
      <c r="IA366" t="s">
        <v>7</v>
      </c>
      <c r="IB366">
        <v>0</v>
      </c>
      <c r="IC366">
        <v>1</v>
      </c>
      <c r="ID366">
        <v>0</v>
      </c>
      <c r="IE366">
        <v>0</v>
      </c>
      <c r="IF366">
        <v>0</v>
      </c>
      <c r="IG366">
        <v>0</v>
      </c>
      <c r="IH366">
        <v>0</v>
      </c>
      <c r="II366">
        <v>0</v>
      </c>
      <c r="IJ366">
        <v>0</v>
      </c>
      <c r="IK366">
        <v>0</v>
      </c>
      <c r="IL366" t="s">
        <v>7</v>
      </c>
      <c r="IM366">
        <v>2</v>
      </c>
      <c r="IN366">
        <v>0</v>
      </c>
      <c r="IO366">
        <v>0</v>
      </c>
      <c r="IP366">
        <v>0</v>
      </c>
      <c r="IQ366" t="s">
        <v>7</v>
      </c>
      <c r="IR366" t="s">
        <v>7</v>
      </c>
      <c r="IS366" t="s">
        <v>7</v>
      </c>
      <c r="IT366" t="s">
        <v>7</v>
      </c>
      <c r="IU366" t="s">
        <v>7</v>
      </c>
      <c r="IV366" t="s">
        <v>7</v>
      </c>
      <c r="IW366" t="s">
        <v>7</v>
      </c>
      <c r="IZ366" t="s">
        <v>7</v>
      </c>
      <c r="JA366" t="s">
        <v>7</v>
      </c>
      <c r="JB366" t="s">
        <v>7</v>
      </c>
      <c r="JC366" t="s">
        <v>7</v>
      </c>
      <c r="JD366">
        <v>10</v>
      </c>
      <c r="JE366">
        <v>10</v>
      </c>
      <c r="JF366">
        <v>10</v>
      </c>
      <c r="JG366">
        <v>9</v>
      </c>
      <c r="JH366" t="s">
        <v>4325</v>
      </c>
      <c r="JI366" t="s">
        <v>7</v>
      </c>
      <c r="JK366" t="s">
        <v>7</v>
      </c>
      <c r="JL366" t="s">
        <v>4326</v>
      </c>
      <c r="JM366">
        <v>1</v>
      </c>
      <c r="JN366" t="s">
        <v>7</v>
      </c>
      <c r="JP366">
        <v>5</v>
      </c>
      <c r="JQ366">
        <v>5</v>
      </c>
      <c r="JR366">
        <v>5</v>
      </c>
      <c r="JS366">
        <v>4</v>
      </c>
      <c r="JT366">
        <v>4</v>
      </c>
      <c r="JU366">
        <v>2</v>
      </c>
      <c r="JV366">
        <v>3</v>
      </c>
      <c r="JW366">
        <v>3</v>
      </c>
      <c r="JX366">
        <v>3</v>
      </c>
      <c r="JY366">
        <v>3</v>
      </c>
      <c r="JZ366">
        <v>4</v>
      </c>
      <c r="KA366">
        <v>5</v>
      </c>
      <c r="KB366">
        <v>5</v>
      </c>
      <c r="KC366">
        <v>1</v>
      </c>
      <c r="KD366">
        <v>1</v>
      </c>
      <c r="KE366">
        <v>6</v>
      </c>
      <c r="KF366">
        <v>0</v>
      </c>
      <c r="KG366">
        <v>1</v>
      </c>
      <c r="KH366">
        <v>0</v>
      </c>
      <c r="KI366">
        <v>0</v>
      </c>
      <c r="KJ366" t="s">
        <v>4327</v>
      </c>
      <c r="KK366">
        <v>26</v>
      </c>
      <c r="KL366">
        <v>30</v>
      </c>
      <c r="KM366">
        <v>12</v>
      </c>
      <c r="KN366">
        <v>28</v>
      </c>
      <c r="KO366" s="7">
        <v>5</v>
      </c>
      <c r="KP366">
        <v>1</v>
      </c>
      <c r="KQ366">
        <v>1</v>
      </c>
      <c r="KR366">
        <v>1</v>
      </c>
      <c r="KS366">
        <v>1</v>
      </c>
      <c r="KT366">
        <v>1</v>
      </c>
      <c r="KU366" s="9">
        <v>3</v>
      </c>
      <c r="KV366">
        <v>5.8</v>
      </c>
      <c r="KW366">
        <v>9.3333333333333339</v>
      </c>
      <c r="KX366">
        <v>9</v>
      </c>
      <c r="KY366">
        <v>11</v>
      </c>
      <c r="KZ366">
        <v>25</v>
      </c>
      <c r="LA366">
        <v>10</v>
      </c>
      <c r="LB366">
        <v>10</v>
      </c>
      <c r="LC366">
        <v>10</v>
      </c>
      <c r="LD366">
        <v>10</v>
      </c>
      <c r="LE366">
        <v>10</v>
      </c>
      <c r="LF366">
        <v>10</v>
      </c>
      <c r="LG366">
        <v>10</v>
      </c>
      <c r="LH366">
        <v>10</v>
      </c>
      <c r="LI366">
        <v>35</v>
      </c>
      <c r="LJ366">
        <v>1</v>
      </c>
      <c r="LK366">
        <v>1</v>
      </c>
      <c r="LL366">
        <v>0</v>
      </c>
      <c r="LM366">
        <v>0</v>
      </c>
      <c r="LN366">
        <v>0</v>
      </c>
      <c r="LO366">
        <v>0</v>
      </c>
      <c r="LP366">
        <v>0</v>
      </c>
      <c r="LQ366">
        <v>0</v>
      </c>
      <c r="LR366">
        <v>1</v>
      </c>
      <c r="LS366">
        <v>4</v>
      </c>
      <c r="LT366">
        <v>1</v>
      </c>
      <c r="LU366">
        <v>0</v>
      </c>
      <c r="LV366">
        <v>0</v>
      </c>
      <c r="LW366">
        <v>0</v>
      </c>
      <c r="LX366">
        <v>0</v>
      </c>
      <c r="LY366">
        <v>0</v>
      </c>
      <c r="LZ366">
        <v>0</v>
      </c>
      <c r="MA366">
        <v>0</v>
      </c>
      <c r="MB366">
        <v>0</v>
      </c>
      <c r="MC366">
        <v>0</v>
      </c>
      <c r="MD366">
        <v>0</v>
      </c>
      <c r="ME366">
        <v>0</v>
      </c>
      <c r="MF366">
        <v>0</v>
      </c>
      <c r="MG366">
        <v>0</v>
      </c>
      <c r="MH366" t="s">
        <v>1138</v>
      </c>
      <c r="MI366">
        <v>0</v>
      </c>
      <c r="MJ366">
        <v>0</v>
      </c>
      <c r="MK366">
        <v>8</v>
      </c>
      <c r="ML366">
        <v>39</v>
      </c>
      <c r="MM366">
        <v>0</v>
      </c>
      <c r="MN366">
        <v>5</v>
      </c>
      <c r="MO366">
        <v>5</v>
      </c>
      <c r="MP366">
        <v>6</v>
      </c>
      <c r="MQ366">
        <v>12</v>
      </c>
      <c r="MR366" s="8">
        <v>2.5454545450000001</v>
      </c>
      <c r="MS366" s="8">
        <v>3.5</v>
      </c>
      <c r="MT366" s="8">
        <v>3.3333333330000001</v>
      </c>
      <c r="MU366" s="8" t="s">
        <v>7</v>
      </c>
      <c r="MV366">
        <v>0</v>
      </c>
      <c r="MW366">
        <v>-1</v>
      </c>
      <c r="MX366">
        <v>3</v>
      </c>
      <c r="MY366">
        <v>4</v>
      </c>
      <c r="MZ366">
        <v>1</v>
      </c>
      <c r="NA366">
        <v>0</v>
      </c>
      <c r="NB366">
        <v>1</v>
      </c>
      <c r="NC366">
        <v>1</v>
      </c>
      <c r="ND366" s="8">
        <v>2</v>
      </c>
      <c r="NE366" s="8">
        <v>2.8</v>
      </c>
      <c r="NF366" s="8">
        <v>1</v>
      </c>
      <c r="NG366" s="8">
        <v>2.25</v>
      </c>
      <c r="NH366" s="8">
        <v>2.6666666666666665</v>
      </c>
      <c r="NI366" s="8">
        <v>4</v>
      </c>
      <c r="NJ366" s="8">
        <v>2</v>
      </c>
      <c r="NK366" s="8">
        <v>3</v>
      </c>
      <c r="NL366" s="8">
        <v>0.6</v>
      </c>
      <c r="NM366" s="8">
        <v>1.1507575757575759</v>
      </c>
      <c r="NN366" s="7">
        <v>22</v>
      </c>
      <c r="NO366" s="8">
        <v>2.5909090909090908</v>
      </c>
      <c r="NP366">
        <v>0.6</v>
      </c>
      <c r="NQ366">
        <v>1.096153846</v>
      </c>
      <c r="NR366">
        <v>1</v>
      </c>
      <c r="NS366">
        <v>3</v>
      </c>
      <c r="NT366">
        <v>2</v>
      </c>
      <c r="NU366">
        <v>0</v>
      </c>
      <c r="NV366">
        <v>0</v>
      </c>
      <c r="NW366">
        <v>0</v>
      </c>
      <c r="NX366">
        <v>0</v>
      </c>
      <c r="NY366">
        <v>4</v>
      </c>
      <c r="NZ366">
        <v>0</v>
      </c>
      <c r="OA366">
        <v>4</v>
      </c>
      <c r="OB366">
        <v>0</v>
      </c>
      <c r="OC366">
        <v>0</v>
      </c>
      <c r="OD366">
        <v>0</v>
      </c>
      <c r="OE366" t="s">
        <v>4328</v>
      </c>
      <c r="OF366" s="7">
        <v>5</v>
      </c>
      <c r="OG366" s="7">
        <v>4</v>
      </c>
      <c r="OH366" s="7">
        <v>32</v>
      </c>
      <c r="OI366" t="s">
        <v>7</v>
      </c>
      <c r="OJ366" t="s">
        <v>7</v>
      </c>
      <c r="OK366" t="s">
        <v>7</v>
      </c>
      <c r="OL366" t="s">
        <v>7</v>
      </c>
      <c r="OM366" t="s">
        <v>7</v>
      </c>
      <c r="ON366" t="s">
        <v>7</v>
      </c>
      <c r="OO366" t="s">
        <v>7</v>
      </c>
      <c r="OP366" t="s">
        <v>7</v>
      </c>
      <c r="OQ366" t="s">
        <v>7</v>
      </c>
      <c r="OR366" t="s">
        <v>7</v>
      </c>
      <c r="OS366" t="s">
        <v>7</v>
      </c>
      <c r="OT366" t="s">
        <v>7</v>
      </c>
      <c r="OU366" t="s">
        <v>7</v>
      </c>
      <c r="OV366" t="s">
        <v>7</v>
      </c>
      <c r="OW366" t="s">
        <v>7</v>
      </c>
      <c r="OX366" t="s">
        <v>7</v>
      </c>
      <c r="OY366" t="s">
        <v>7</v>
      </c>
      <c r="OZ366" t="s">
        <v>7</v>
      </c>
      <c r="PA366" t="s">
        <v>7</v>
      </c>
      <c r="PB366" t="s">
        <v>7</v>
      </c>
      <c r="PC366" t="s">
        <v>7</v>
      </c>
      <c r="PD366" t="s">
        <v>7</v>
      </c>
      <c r="PE366" t="s">
        <v>7</v>
      </c>
      <c r="PF366" t="s">
        <v>7</v>
      </c>
      <c r="PG366" t="s">
        <v>7</v>
      </c>
      <c r="PH366" t="s">
        <v>7</v>
      </c>
      <c r="PI366" t="s">
        <v>7</v>
      </c>
      <c r="PJ366" t="s">
        <v>7</v>
      </c>
      <c r="PK366" t="s">
        <v>7</v>
      </c>
      <c r="PL366" t="s">
        <v>7</v>
      </c>
      <c r="PM366" t="s">
        <v>7</v>
      </c>
      <c r="PN366" t="s">
        <v>7</v>
      </c>
      <c r="PO366" t="s">
        <v>7</v>
      </c>
      <c r="PP366" t="s">
        <v>7</v>
      </c>
      <c r="PQ366">
        <v>0</v>
      </c>
      <c r="PR366">
        <v>1</v>
      </c>
      <c r="PS366">
        <v>0</v>
      </c>
      <c r="PT366">
        <v>0</v>
      </c>
      <c r="PU366">
        <v>0</v>
      </c>
      <c r="PV366">
        <v>0</v>
      </c>
      <c r="PW366">
        <v>0</v>
      </c>
      <c r="PX366">
        <v>0</v>
      </c>
      <c r="PY366">
        <v>0</v>
      </c>
      <c r="PZ366">
        <v>0</v>
      </c>
      <c r="QA366">
        <v>0</v>
      </c>
      <c r="QB366">
        <v>0</v>
      </c>
      <c r="QC366">
        <v>0</v>
      </c>
      <c r="QD366">
        <v>0</v>
      </c>
      <c r="QE366">
        <v>0</v>
      </c>
      <c r="QF366">
        <v>0</v>
      </c>
      <c r="QG366">
        <v>0</v>
      </c>
      <c r="QH366">
        <v>0</v>
      </c>
      <c r="QI366">
        <v>0</v>
      </c>
      <c r="QJ366">
        <v>0</v>
      </c>
      <c r="QK366">
        <v>0</v>
      </c>
      <c r="QL366">
        <v>0</v>
      </c>
      <c r="QM366">
        <v>0</v>
      </c>
      <c r="QN366">
        <v>0</v>
      </c>
      <c r="QO366">
        <v>0</v>
      </c>
      <c r="QP366">
        <v>0</v>
      </c>
      <c r="QQ366">
        <v>0</v>
      </c>
      <c r="QR366">
        <v>0</v>
      </c>
      <c r="QS366">
        <v>0</v>
      </c>
      <c r="QT366">
        <v>0</v>
      </c>
      <c r="QU366">
        <v>0</v>
      </c>
      <c r="QV366">
        <v>0</v>
      </c>
      <c r="QW366">
        <v>1</v>
      </c>
      <c r="QX366">
        <v>0</v>
      </c>
      <c r="QY366">
        <v>0</v>
      </c>
      <c r="QZ366">
        <v>0</v>
      </c>
      <c r="RA366">
        <v>0</v>
      </c>
      <c r="RB366">
        <v>0</v>
      </c>
      <c r="RC366">
        <v>0</v>
      </c>
      <c r="RD366">
        <v>1</v>
      </c>
      <c r="RE366" s="9">
        <v>2.29</v>
      </c>
      <c r="RF366" s="9">
        <v>0.34</v>
      </c>
      <c r="RG366" s="9">
        <v>2.42</v>
      </c>
      <c r="RH366" s="9">
        <v>0.28999999999999998</v>
      </c>
      <c r="RI366" s="9">
        <v>2.4500000000000002</v>
      </c>
      <c r="RJ366" s="9">
        <v>0.38</v>
      </c>
      <c r="RK366" s="9">
        <v>2.1800000000000002</v>
      </c>
      <c r="RL366" s="9">
        <v>0.24</v>
      </c>
      <c r="RM366" s="9">
        <v>1.87</v>
      </c>
      <c r="RN366" s="9">
        <v>0.2</v>
      </c>
      <c r="RO366" s="9">
        <v>1.78</v>
      </c>
      <c r="RP366" s="9">
        <v>0.18</v>
      </c>
      <c r="RQ366" s="9">
        <v>2.31</v>
      </c>
      <c r="RR366" s="9">
        <v>0.37</v>
      </c>
      <c r="RS366" s="9">
        <v>2.06</v>
      </c>
      <c r="RT366" s="9">
        <v>0.21</v>
      </c>
      <c r="RU366" s="9">
        <v>1.51</v>
      </c>
      <c r="RV366" s="9">
        <v>0.31</v>
      </c>
      <c r="RW366" s="9">
        <v>0.76</v>
      </c>
      <c r="RX366" s="9">
        <v>0.22</v>
      </c>
      <c r="RY366" s="9">
        <v>1.96</v>
      </c>
      <c r="RZ366" s="9">
        <v>0.28000000000000003</v>
      </c>
      <c r="SA366" s="9">
        <v>0.67</v>
      </c>
      <c r="SB366" s="9">
        <v>0.22</v>
      </c>
      <c r="SC366" s="9">
        <v>0.84</v>
      </c>
      <c r="SD366" s="9">
        <v>0.24</v>
      </c>
      <c r="SE366" s="9">
        <v>0.43</v>
      </c>
      <c r="SF366" s="9">
        <v>0.24</v>
      </c>
      <c r="SG366" s="9">
        <v>1.94</v>
      </c>
      <c r="SH366" s="9">
        <v>0.3</v>
      </c>
      <c r="SI366" s="9">
        <v>0.56999999999999995</v>
      </c>
      <c r="SJ366" s="9">
        <v>0.23</v>
      </c>
      <c r="SK366" s="9">
        <v>0.57999999999999996</v>
      </c>
      <c r="SL366" s="9">
        <v>0.06</v>
      </c>
      <c r="SM366" s="9">
        <v>0.54</v>
      </c>
      <c r="SN366" s="9">
        <v>7.0000000000000007E-2</v>
      </c>
      <c r="SO366" s="9">
        <v>0.5</v>
      </c>
      <c r="SP366" s="9">
        <v>0.06</v>
      </c>
      <c r="SQ366" s="9">
        <v>0.48</v>
      </c>
      <c r="SR366" s="9">
        <v>0.08</v>
      </c>
      <c r="SS366" s="9">
        <v>0.56999999999999995</v>
      </c>
      <c r="ST366" s="9">
        <v>0.05</v>
      </c>
      <c r="SU366" s="9">
        <v>0.64</v>
      </c>
      <c r="SV366" s="9">
        <v>0.05</v>
      </c>
      <c r="SW366" s="9">
        <v>0.54</v>
      </c>
      <c r="SX366" s="9">
        <v>0.06</v>
      </c>
      <c r="SY366" s="9">
        <v>0.6</v>
      </c>
      <c r="SZ366" s="9">
        <v>0.06</v>
      </c>
      <c r="TA366" s="9">
        <v>0.54</v>
      </c>
      <c r="TB366" s="9">
        <v>0.03</v>
      </c>
      <c r="TC366">
        <v>0.56000000000000005</v>
      </c>
      <c r="TD366">
        <v>0.03</v>
      </c>
      <c r="TE366">
        <v>0.49</v>
      </c>
      <c r="TF366">
        <v>0.03</v>
      </c>
      <c r="TG366">
        <v>0.51</v>
      </c>
      <c r="TH366">
        <v>0.03</v>
      </c>
      <c r="TI366" s="9">
        <v>2.23083479269205</v>
      </c>
      <c r="TJ366" s="9">
        <v>2.1978251024355901</v>
      </c>
      <c r="TK366" s="9">
        <v>1.8056543708594801</v>
      </c>
      <c r="TL366" s="9">
        <v>1.976042958988</v>
      </c>
      <c r="TM366" s="9">
        <v>0.94323757711369005</v>
      </c>
      <c r="TN366" s="9">
        <v>0.98503534205703502</v>
      </c>
      <c r="TO366" s="9">
        <v>0.558633425332275</v>
      </c>
      <c r="TP366" s="9">
        <v>1.00065778996002</v>
      </c>
      <c r="TQ366" s="9">
        <v>0.59505297897704601</v>
      </c>
      <c r="TR366" s="9">
        <v>0.51493504212882701</v>
      </c>
      <c r="TS366" s="9">
        <v>0.59880719757673595</v>
      </c>
      <c r="TT366" s="9">
        <v>0.61010633887274901</v>
      </c>
      <c r="TU366" s="9">
        <v>0.56366451228516601</v>
      </c>
    </row>
    <row r="367" spans="1:541" x14ac:dyDescent="0.25">
      <c r="A367">
        <v>366</v>
      </c>
      <c r="B367" s="1" t="s">
        <v>272</v>
      </c>
      <c r="C367" t="s">
        <v>9</v>
      </c>
      <c r="D367" t="s">
        <v>581</v>
      </c>
      <c r="E367">
        <v>1</v>
      </c>
      <c r="F367">
        <v>1</v>
      </c>
      <c r="G367">
        <v>1</v>
      </c>
      <c r="H367">
        <v>1</v>
      </c>
      <c r="I367">
        <v>3</v>
      </c>
      <c r="J367">
        <v>0</v>
      </c>
      <c r="K367">
        <v>0</v>
      </c>
      <c r="L367">
        <v>1</v>
      </c>
      <c r="M367">
        <v>1</v>
      </c>
      <c r="N367" t="s">
        <v>7</v>
      </c>
      <c r="O367" t="s">
        <v>7</v>
      </c>
      <c r="P367">
        <v>0</v>
      </c>
      <c r="Q367">
        <v>2</v>
      </c>
      <c r="R367">
        <v>0</v>
      </c>
      <c r="S367">
        <v>1</v>
      </c>
      <c r="T367">
        <v>0</v>
      </c>
      <c r="U367">
        <v>0</v>
      </c>
      <c r="V367">
        <v>0</v>
      </c>
      <c r="W367">
        <v>0</v>
      </c>
      <c r="X367">
        <v>0</v>
      </c>
      <c r="Y367">
        <v>0</v>
      </c>
      <c r="Z367">
        <v>0</v>
      </c>
      <c r="AB367">
        <v>0</v>
      </c>
      <c r="AC367">
        <v>1</v>
      </c>
      <c r="AD367">
        <v>1</v>
      </c>
      <c r="AE367">
        <v>1</v>
      </c>
      <c r="AF367">
        <v>4</v>
      </c>
      <c r="AG367">
        <v>1</v>
      </c>
      <c r="AH367" t="s">
        <v>1212</v>
      </c>
      <c r="AI367">
        <v>5</v>
      </c>
      <c r="AJ367">
        <v>0</v>
      </c>
      <c r="AK367">
        <v>0</v>
      </c>
      <c r="AL367">
        <v>3</v>
      </c>
      <c r="AM367">
        <v>1</v>
      </c>
      <c r="AN367">
        <v>1</v>
      </c>
      <c r="AO367">
        <v>4</v>
      </c>
      <c r="AP367">
        <v>1</v>
      </c>
      <c r="AQ367">
        <v>1</v>
      </c>
      <c r="AR367">
        <v>5</v>
      </c>
      <c r="AS367">
        <v>0</v>
      </c>
      <c r="AT367">
        <v>0</v>
      </c>
      <c r="AU367">
        <v>3</v>
      </c>
      <c r="AV367">
        <v>0</v>
      </c>
      <c r="AW367">
        <v>0</v>
      </c>
      <c r="AX367">
        <v>3</v>
      </c>
      <c r="AY367" t="s">
        <v>7</v>
      </c>
      <c r="AZ367">
        <v>4</v>
      </c>
      <c r="BA367">
        <v>1</v>
      </c>
      <c r="BB367">
        <v>4</v>
      </c>
      <c r="BC367" t="s">
        <v>7</v>
      </c>
      <c r="BD367">
        <v>4</v>
      </c>
      <c r="BE367" t="s">
        <v>7</v>
      </c>
      <c r="BF367">
        <v>4</v>
      </c>
      <c r="BG367" t="s">
        <v>7</v>
      </c>
      <c r="BH367">
        <v>0</v>
      </c>
      <c r="BI367">
        <v>0</v>
      </c>
      <c r="BJ367">
        <v>0</v>
      </c>
      <c r="BK367">
        <v>0</v>
      </c>
      <c r="BL367">
        <v>0</v>
      </c>
      <c r="BM367">
        <v>0</v>
      </c>
      <c r="BN367">
        <v>0</v>
      </c>
      <c r="BO367">
        <v>0</v>
      </c>
      <c r="BP367">
        <v>0</v>
      </c>
      <c r="BQ367">
        <v>0</v>
      </c>
      <c r="BR367">
        <v>0</v>
      </c>
      <c r="BS367">
        <v>0</v>
      </c>
      <c r="BT367" t="s">
        <v>7</v>
      </c>
      <c r="BU367" t="s">
        <v>7</v>
      </c>
      <c r="BV367">
        <v>4</v>
      </c>
      <c r="BW367">
        <v>4</v>
      </c>
      <c r="BX367">
        <v>4</v>
      </c>
      <c r="BY367">
        <v>4</v>
      </c>
      <c r="BZ367">
        <v>4</v>
      </c>
      <c r="CA367">
        <v>4</v>
      </c>
      <c r="CB367">
        <v>1</v>
      </c>
      <c r="CC367">
        <v>1</v>
      </c>
      <c r="CD367">
        <v>1</v>
      </c>
      <c r="CE367">
        <v>0</v>
      </c>
      <c r="CF367" t="s">
        <v>7</v>
      </c>
      <c r="CG367" t="s">
        <v>7</v>
      </c>
      <c r="CH367" t="s">
        <v>7</v>
      </c>
      <c r="CI367">
        <v>6</v>
      </c>
      <c r="CJ367" t="s">
        <v>1213</v>
      </c>
      <c r="CK367">
        <v>5</v>
      </c>
      <c r="CL367" t="s">
        <v>731</v>
      </c>
      <c r="CM367">
        <v>0</v>
      </c>
      <c r="CN367">
        <v>0</v>
      </c>
      <c r="CO367">
        <v>1</v>
      </c>
      <c r="CP367">
        <v>1</v>
      </c>
      <c r="CQ367" t="s">
        <v>7</v>
      </c>
      <c r="CR367" t="s">
        <v>7</v>
      </c>
      <c r="CS367">
        <v>0</v>
      </c>
      <c r="CT367">
        <v>0</v>
      </c>
      <c r="CU367">
        <v>1</v>
      </c>
      <c r="CV367">
        <v>0</v>
      </c>
      <c r="CW367">
        <v>0</v>
      </c>
      <c r="CX367">
        <v>0</v>
      </c>
      <c r="CY367">
        <v>0</v>
      </c>
      <c r="CZ367">
        <v>0</v>
      </c>
      <c r="DA367">
        <v>0</v>
      </c>
      <c r="DB367">
        <v>0</v>
      </c>
      <c r="DC367" t="s">
        <v>7</v>
      </c>
      <c r="DD367">
        <v>0</v>
      </c>
      <c r="DE367">
        <v>1</v>
      </c>
      <c r="DF367">
        <v>4</v>
      </c>
      <c r="DG367">
        <v>4</v>
      </c>
      <c r="DH367">
        <v>3</v>
      </c>
      <c r="DI367">
        <v>3</v>
      </c>
      <c r="DJ367">
        <v>5</v>
      </c>
      <c r="DK367">
        <v>3</v>
      </c>
      <c r="DL367">
        <v>4</v>
      </c>
      <c r="DM367">
        <v>4</v>
      </c>
      <c r="DN367">
        <v>4</v>
      </c>
      <c r="DO367">
        <v>1</v>
      </c>
      <c r="DP367">
        <v>1</v>
      </c>
      <c r="DQ367">
        <v>3</v>
      </c>
      <c r="DR367">
        <v>1</v>
      </c>
      <c r="DS367">
        <v>4</v>
      </c>
      <c r="DT367">
        <v>1</v>
      </c>
      <c r="DU367">
        <v>4</v>
      </c>
      <c r="DV367">
        <v>1</v>
      </c>
      <c r="DW367">
        <v>2</v>
      </c>
      <c r="DX367">
        <v>1</v>
      </c>
      <c r="DY367">
        <v>1</v>
      </c>
      <c r="DZ367">
        <v>1</v>
      </c>
      <c r="EA367">
        <v>1</v>
      </c>
      <c r="EB367">
        <v>1</v>
      </c>
      <c r="EC367">
        <v>1</v>
      </c>
      <c r="ED367">
        <v>3</v>
      </c>
      <c r="EE367">
        <v>1</v>
      </c>
      <c r="EF367">
        <v>2</v>
      </c>
      <c r="EG367">
        <v>4</v>
      </c>
      <c r="EH367">
        <v>3</v>
      </c>
      <c r="EI367">
        <v>3</v>
      </c>
      <c r="EJ367">
        <v>4</v>
      </c>
      <c r="EK367">
        <v>3</v>
      </c>
      <c r="EL367">
        <v>3</v>
      </c>
      <c r="EM367">
        <v>3</v>
      </c>
      <c r="EN367">
        <v>3</v>
      </c>
      <c r="EO367">
        <v>1</v>
      </c>
      <c r="EP367">
        <v>1</v>
      </c>
      <c r="EQ367">
        <v>3</v>
      </c>
      <c r="ER367">
        <v>1</v>
      </c>
      <c r="ES367">
        <v>4</v>
      </c>
      <c r="ET367">
        <v>3</v>
      </c>
      <c r="EU367">
        <v>3</v>
      </c>
      <c r="EV367">
        <v>1</v>
      </c>
      <c r="EW367">
        <v>1</v>
      </c>
      <c r="EX367">
        <v>5</v>
      </c>
      <c r="EY367">
        <v>1</v>
      </c>
      <c r="EZ367">
        <v>3</v>
      </c>
      <c r="FA367">
        <v>2</v>
      </c>
      <c r="FB367">
        <v>2</v>
      </c>
      <c r="FC367">
        <v>3</v>
      </c>
      <c r="FD367">
        <v>1</v>
      </c>
      <c r="FE367">
        <v>1</v>
      </c>
      <c r="FF367">
        <v>2</v>
      </c>
      <c r="FG367">
        <v>2</v>
      </c>
      <c r="FH367" t="s">
        <v>7</v>
      </c>
      <c r="FI367" t="s">
        <v>7</v>
      </c>
      <c r="FJ367">
        <v>3</v>
      </c>
      <c r="FK367">
        <v>3</v>
      </c>
      <c r="FL367">
        <v>3</v>
      </c>
      <c r="FM367" t="s">
        <v>7</v>
      </c>
      <c r="FN367" t="s">
        <v>7</v>
      </c>
      <c r="FO367" t="s">
        <v>7</v>
      </c>
      <c r="FP367" t="s">
        <v>7</v>
      </c>
      <c r="FQ367" t="s">
        <v>7</v>
      </c>
      <c r="FR367" t="s">
        <v>7</v>
      </c>
      <c r="FS367" t="s">
        <v>7</v>
      </c>
      <c r="FT367" t="s">
        <v>7</v>
      </c>
      <c r="FU367" t="s">
        <v>7</v>
      </c>
      <c r="FV367" t="s">
        <v>7</v>
      </c>
      <c r="FW367" t="s">
        <v>7</v>
      </c>
      <c r="FX367" t="s">
        <v>7</v>
      </c>
      <c r="FY367" t="s">
        <v>7</v>
      </c>
      <c r="FZ367">
        <v>3</v>
      </c>
      <c r="GA367" t="s">
        <v>7</v>
      </c>
      <c r="GB367" t="s">
        <v>7</v>
      </c>
      <c r="GC367" t="s">
        <v>7</v>
      </c>
      <c r="GD367" t="s">
        <v>7</v>
      </c>
      <c r="GE367" t="s">
        <v>7</v>
      </c>
      <c r="GF367">
        <v>3</v>
      </c>
      <c r="GG367" t="s">
        <v>7</v>
      </c>
      <c r="GH367">
        <v>3</v>
      </c>
      <c r="GI367">
        <v>3</v>
      </c>
      <c r="GJ367">
        <v>3</v>
      </c>
      <c r="GK367" t="s">
        <v>7</v>
      </c>
      <c r="GL367" t="s">
        <v>7</v>
      </c>
      <c r="GM367" t="s">
        <v>7</v>
      </c>
      <c r="GN367" t="s">
        <v>7</v>
      </c>
      <c r="GO367">
        <v>2</v>
      </c>
      <c r="GP367">
        <v>1</v>
      </c>
      <c r="GQ367">
        <v>2</v>
      </c>
      <c r="GR367" t="s">
        <v>7</v>
      </c>
      <c r="GS367" t="s">
        <v>7</v>
      </c>
      <c r="GT367" t="s">
        <v>7</v>
      </c>
      <c r="GU367">
        <v>4</v>
      </c>
      <c r="GV367">
        <v>3</v>
      </c>
      <c r="GW367">
        <v>3</v>
      </c>
      <c r="GX367">
        <v>3</v>
      </c>
      <c r="GY367">
        <v>4</v>
      </c>
      <c r="GZ367">
        <v>3</v>
      </c>
      <c r="HA367">
        <v>3</v>
      </c>
      <c r="HB367">
        <v>5</v>
      </c>
      <c r="HC367">
        <v>5</v>
      </c>
      <c r="HD367">
        <v>5</v>
      </c>
      <c r="HE367">
        <v>0</v>
      </c>
      <c r="HF367">
        <v>1</v>
      </c>
      <c r="HG367">
        <v>1</v>
      </c>
      <c r="HH367">
        <v>1</v>
      </c>
      <c r="HI367" t="s">
        <v>7</v>
      </c>
      <c r="HJ367" t="s">
        <v>7</v>
      </c>
      <c r="HK367" t="s">
        <v>7</v>
      </c>
      <c r="HL367">
        <v>7</v>
      </c>
      <c r="HM367" t="s">
        <v>2155</v>
      </c>
      <c r="HN367">
        <v>5</v>
      </c>
      <c r="HO367" t="s">
        <v>731</v>
      </c>
      <c r="HP367" t="s">
        <v>7</v>
      </c>
      <c r="HQ367" t="s">
        <v>7</v>
      </c>
      <c r="HR367" t="s">
        <v>7</v>
      </c>
      <c r="HS367" s="23">
        <v>44228</v>
      </c>
      <c r="HT367" s="28">
        <v>0</v>
      </c>
      <c r="HU367" t="s">
        <v>7</v>
      </c>
      <c r="HV367">
        <v>0</v>
      </c>
      <c r="HW367" t="s">
        <v>7</v>
      </c>
      <c r="HX367">
        <v>0</v>
      </c>
      <c r="HY367">
        <v>0</v>
      </c>
      <c r="HZ367" t="s">
        <v>7</v>
      </c>
      <c r="IA367" t="s">
        <v>7</v>
      </c>
      <c r="IB367">
        <v>1</v>
      </c>
      <c r="IC367">
        <v>0</v>
      </c>
      <c r="ID367">
        <v>1</v>
      </c>
      <c r="IE367">
        <v>0</v>
      </c>
      <c r="IF367">
        <v>0</v>
      </c>
      <c r="IG367">
        <v>0</v>
      </c>
      <c r="IH367">
        <v>0</v>
      </c>
      <c r="II367">
        <v>0</v>
      </c>
      <c r="IJ367">
        <v>0</v>
      </c>
      <c r="IK367">
        <v>0</v>
      </c>
      <c r="IL367" t="s">
        <v>7</v>
      </c>
      <c r="IM367">
        <v>2</v>
      </c>
      <c r="IN367">
        <v>0</v>
      </c>
      <c r="IO367">
        <v>0</v>
      </c>
      <c r="IP367">
        <v>0</v>
      </c>
      <c r="IQ367" t="s">
        <v>7</v>
      </c>
      <c r="IR367" t="s">
        <v>7</v>
      </c>
      <c r="IS367" t="s">
        <v>7</v>
      </c>
      <c r="IT367" t="s">
        <v>7</v>
      </c>
      <c r="IU367" t="s">
        <v>7</v>
      </c>
      <c r="IV367" t="s">
        <v>7</v>
      </c>
      <c r="IW367" t="s">
        <v>7</v>
      </c>
      <c r="IZ367" t="s">
        <v>7</v>
      </c>
      <c r="JA367" t="s">
        <v>7</v>
      </c>
      <c r="JB367" t="s">
        <v>7</v>
      </c>
      <c r="JC367" t="s">
        <v>7</v>
      </c>
      <c r="JD367">
        <v>8</v>
      </c>
      <c r="JE367">
        <v>8</v>
      </c>
      <c r="JF367">
        <v>10</v>
      </c>
      <c r="JG367">
        <v>9</v>
      </c>
      <c r="JH367" t="s">
        <v>4329</v>
      </c>
      <c r="JI367">
        <v>10</v>
      </c>
      <c r="JK367" t="s">
        <v>7</v>
      </c>
      <c r="JL367" t="s">
        <v>4330</v>
      </c>
      <c r="JM367">
        <v>10</v>
      </c>
      <c r="JN367" t="s">
        <v>7</v>
      </c>
      <c r="JP367">
        <v>5</v>
      </c>
      <c r="JQ367">
        <v>5</v>
      </c>
      <c r="JR367">
        <v>4</v>
      </c>
      <c r="JS367">
        <v>4</v>
      </c>
      <c r="JT367">
        <v>4</v>
      </c>
      <c r="JU367">
        <v>2</v>
      </c>
      <c r="JV367">
        <v>4</v>
      </c>
      <c r="JW367">
        <v>4</v>
      </c>
      <c r="JX367">
        <v>4</v>
      </c>
      <c r="JY367">
        <v>4</v>
      </c>
      <c r="JZ367">
        <v>5</v>
      </c>
      <c r="KA367">
        <v>5</v>
      </c>
      <c r="KB367">
        <v>5</v>
      </c>
      <c r="KC367">
        <v>1</v>
      </c>
      <c r="KD367">
        <v>0</v>
      </c>
      <c r="KE367">
        <v>5</v>
      </c>
      <c r="KF367">
        <v>1</v>
      </c>
      <c r="KG367">
        <v>0</v>
      </c>
      <c r="KH367">
        <v>0</v>
      </c>
      <c r="KI367">
        <v>0</v>
      </c>
      <c r="KJ367" t="s">
        <v>731</v>
      </c>
      <c r="KK367">
        <v>12</v>
      </c>
      <c r="KL367">
        <v>4</v>
      </c>
      <c r="KM367">
        <v>0</v>
      </c>
      <c r="KN367">
        <v>6</v>
      </c>
      <c r="KO367" s="7">
        <v>28</v>
      </c>
      <c r="KP367">
        <v>5</v>
      </c>
      <c r="KQ367">
        <v>6</v>
      </c>
      <c r="KR367">
        <v>5</v>
      </c>
      <c r="KS367">
        <v>6</v>
      </c>
      <c r="KT367">
        <v>6</v>
      </c>
      <c r="KU367" s="9">
        <v>4.666666666666667</v>
      </c>
      <c r="KV367">
        <v>4.2</v>
      </c>
      <c r="KW367">
        <v>8</v>
      </c>
      <c r="KX367">
        <v>7</v>
      </c>
      <c r="KY367">
        <v>15</v>
      </c>
      <c r="KZ367">
        <v>20</v>
      </c>
      <c r="LA367">
        <v>10</v>
      </c>
      <c r="LB367">
        <v>10</v>
      </c>
      <c r="LC367">
        <v>10</v>
      </c>
      <c r="LD367">
        <v>10</v>
      </c>
      <c r="LE367">
        <v>10</v>
      </c>
      <c r="LF367">
        <v>10</v>
      </c>
      <c r="LG367">
        <v>5</v>
      </c>
      <c r="LH367">
        <v>8</v>
      </c>
      <c r="LI367">
        <v>60</v>
      </c>
      <c r="LJ367">
        <v>0</v>
      </c>
      <c r="LK367">
        <v>0</v>
      </c>
      <c r="LL367">
        <v>0</v>
      </c>
      <c r="LM367">
        <v>1</v>
      </c>
      <c r="LN367">
        <v>0</v>
      </c>
      <c r="LO367">
        <v>0</v>
      </c>
      <c r="LP367">
        <v>0</v>
      </c>
      <c r="LQ367">
        <v>0</v>
      </c>
      <c r="LR367">
        <v>1</v>
      </c>
      <c r="LS367">
        <v>3</v>
      </c>
      <c r="LT367">
        <v>0</v>
      </c>
      <c r="LU367">
        <v>1</v>
      </c>
      <c r="LV367">
        <v>0</v>
      </c>
      <c r="LW367">
        <v>0</v>
      </c>
      <c r="LX367">
        <v>0</v>
      </c>
      <c r="LY367">
        <v>0</v>
      </c>
      <c r="LZ367">
        <v>0</v>
      </c>
      <c r="MA367">
        <v>0</v>
      </c>
      <c r="MB367">
        <v>0</v>
      </c>
      <c r="MC367">
        <v>0</v>
      </c>
      <c r="MD367">
        <v>0</v>
      </c>
      <c r="ME367">
        <v>0</v>
      </c>
      <c r="MF367">
        <v>0</v>
      </c>
      <c r="MG367">
        <v>1</v>
      </c>
      <c r="MH367">
        <v>1</v>
      </c>
      <c r="MI367" t="s">
        <v>3944</v>
      </c>
      <c r="MJ367">
        <v>0</v>
      </c>
      <c r="MK367">
        <v>3</v>
      </c>
      <c r="ML367">
        <v>34</v>
      </c>
      <c r="MM367">
        <v>2</v>
      </c>
      <c r="MN367">
        <v>10</v>
      </c>
      <c r="MO367">
        <v>7</v>
      </c>
      <c r="MP367">
        <v>7</v>
      </c>
      <c r="MQ367">
        <v>4</v>
      </c>
      <c r="MR367" s="8">
        <v>4.2727272730000001</v>
      </c>
      <c r="MS367" s="8">
        <v>4.5</v>
      </c>
      <c r="MT367" s="8">
        <v>3.75</v>
      </c>
      <c r="MU367" s="8">
        <v>3.25</v>
      </c>
      <c r="MV367">
        <v>7</v>
      </c>
      <c r="MW367">
        <v>0</v>
      </c>
      <c r="MX367">
        <v>3</v>
      </c>
      <c r="MY367">
        <v>4</v>
      </c>
      <c r="MZ367">
        <v>1</v>
      </c>
      <c r="NA367">
        <v>1</v>
      </c>
      <c r="NB367">
        <v>1</v>
      </c>
      <c r="NC367">
        <v>1</v>
      </c>
      <c r="ND367" s="8">
        <v>0</v>
      </c>
      <c r="NE367" s="8">
        <v>1</v>
      </c>
      <c r="NF367" s="8">
        <v>1</v>
      </c>
      <c r="NG367" s="8">
        <v>1</v>
      </c>
      <c r="NH367" s="8">
        <v>2</v>
      </c>
      <c r="NI367" s="8">
        <v>1</v>
      </c>
      <c r="NJ367" s="8">
        <v>0</v>
      </c>
      <c r="NK367" s="8">
        <v>0</v>
      </c>
      <c r="NL367" s="8">
        <v>0</v>
      </c>
      <c r="NM367" s="8">
        <v>0.88888888888888884</v>
      </c>
      <c r="NN367" s="7">
        <v>9</v>
      </c>
      <c r="NO367" s="8">
        <v>1.1111111111111112</v>
      </c>
      <c r="NP367">
        <v>0</v>
      </c>
      <c r="NQ367">
        <v>0.188679245</v>
      </c>
      <c r="NR367">
        <v>0</v>
      </c>
      <c r="NS367">
        <v>4</v>
      </c>
      <c r="NT367">
        <v>0</v>
      </c>
      <c r="NU367">
        <v>0</v>
      </c>
      <c r="NV367">
        <v>0</v>
      </c>
      <c r="NW367">
        <v>0</v>
      </c>
      <c r="NX367">
        <v>0</v>
      </c>
      <c r="NY367">
        <v>4</v>
      </c>
      <c r="NZ367">
        <v>0</v>
      </c>
      <c r="OA367">
        <v>0</v>
      </c>
      <c r="OB367">
        <v>0</v>
      </c>
      <c r="OC367">
        <v>0</v>
      </c>
      <c r="OD367">
        <v>0</v>
      </c>
      <c r="OE367">
        <v>0</v>
      </c>
      <c r="OF367" s="7">
        <v>4</v>
      </c>
      <c r="OG367" s="7">
        <v>8</v>
      </c>
      <c r="OH367" s="7">
        <v>4</v>
      </c>
      <c r="OI367" t="s">
        <v>7</v>
      </c>
      <c r="OJ367" t="s">
        <v>7</v>
      </c>
      <c r="OK367" t="s">
        <v>7</v>
      </c>
      <c r="OL367" t="s">
        <v>7</v>
      </c>
      <c r="OM367" t="s">
        <v>7</v>
      </c>
      <c r="ON367" t="s">
        <v>7</v>
      </c>
      <c r="OO367" t="s">
        <v>7</v>
      </c>
      <c r="OP367" t="s">
        <v>7</v>
      </c>
      <c r="OQ367" t="s">
        <v>7</v>
      </c>
      <c r="OR367" t="s">
        <v>7</v>
      </c>
      <c r="OS367" t="s">
        <v>7</v>
      </c>
      <c r="OT367" t="s">
        <v>7</v>
      </c>
      <c r="OU367" t="s">
        <v>7</v>
      </c>
      <c r="OV367" t="s">
        <v>7</v>
      </c>
      <c r="OW367" t="s">
        <v>7</v>
      </c>
      <c r="OX367" t="s">
        <v>7</v>
      </c>
      <c r="OY367" t="s">
        <v>7</v>
      </c>
      <c r="OZ367" t="s">
        <v>7</v>
      </c>
      <c r="PA367" t="s">
        <v>7</v>
      </c>
      <c r="PB367" t="s">
        <v>7</v>
      </c>
      <c r="PC367" t="s">
        <v>7</v>
      </c>
      <c r="PD367" t="s">
        <v>7</v>
      </c>
      <c r="PE367" t="s">
        <v>7</v>
      </c>
      <c r="PF367" t="s">
        <v>7</v>
      </c>
      <c r="PG367" t="s">
        <v>7</v>
      </c>
      <c r="PH367" t="s">
        <v>7</v>
      </c>
      <c r="PI367" t="s">
        <v>7</v>
      </c>
      <c r="PJ367" t="s">
        <v>7</v>
      </c>
      <c r="PK367" t="s">
        <v>7</v>
      </c>
      <c r="PL367" t="s">
        <v>7</v>
      </c>
      <c r="PM367" t="s">
        <v>7</v>
      </c>
      <c r="PN367" t="s">
        <v>7</v>
      </c>
      <c r="PO367" t="s">
        <v>7</v>
      </c>
      <c r="PP367" t="s">
        <v>7</v>
      </c>
      <c r="PQ367">
        <v>1</v>
      </c>
      <c r="PR367">
        <v>1</v>
      </c>
      <c r="PS367">
        <v>0</v>
      </c>
      <c r="PT367">
        <v>0</v>
      </c>
      <c r="PU367">
        <v>0</v>
      </c>
      <c r="PV367">
        <v>0</v>
      </c>
      <c r="PW367">
        <v>0</v>
      </c>
      <c r="PX367">
        <v>0</v>
      </c>
      <c r="PY367">
        <v>0</v>
      </c>
      <c r="PZ367">
        <v>0</v>
      </c>
      <c r="QA367">
        <v>0</v>
      </c>
      <c r="QB367">
        <v>0</v>
      </c>
      <c r="QC367">
        <v>0</v>
      </c>
      <c r="QD367">
        <v>0</v>
      </c>
      <c r="QE367">
        <v>0</v>
      </c>
      <c r="QF367">
        <v>0</v>
      </c>
      <c r="QG367">
        <v>0</v>
      </c>
      <c r="QH367">
        <v>0</v>
      </c>
      <c r="QI367">
        <v>0</v>
      </c>
      <c r="QJ367">
        <v>0</v>
      </c>
      <c r="QK367">
        <v>1</v>
      </c>
      <c r="QL367">
        <v>1</v>
      </c>
      <c r="QM367">
        <v>0</v>
      </c>
      <c r="QN367">
        <v>0</v>
      </c>
      <c r="QO367">
        <v>0</v>
      </c>
      <c r="QP367">
        <v>0</v>
      </c>
      <c r="QQ367">
        <v>0</v>
      </c>
      <c r="QR367">
        <v>0</v>
      </c>
      <c r="QS367">
        <v>0</v>
      </c>
      <c r="QT367">
        <v>0</v>
      </c>
      <c r="QU367">
        <v>0</v>
      </c>
      <c r="QV367">
        <v>0</v>
      </c>
      <c r="QW367">
        <v>0</v>
      </c>
      <c r="QX367">
        <v>0</v>
      </c>
      <c r="QY367">
        <v>0</v>
      </c>
      <c r="QZ367">
        <v>0</v>
      </c>
      <c r="RA367">
        <v>0</v>
      </c>
      <c r="RB367">
        <v>0</v>
      </c>
      <c r="RC367">
        <v>0</v>
      </c>
      <c r="RD367">
        <v>0</v>
      </c>
      <c r="RE367" s="9">
        <v>1.86</v>
      </c>
      <c r="RF367" s="9">
        <v>0.33</v>
      </c>
      <c r="RG367" s="9">
        <v>2.2799999999999998</v>
      </c>
      <c r="RH367" s="9">
        <v>0.28999999999999998</v>
      </c>
      <c r="RI367" s="9">
        <v>2.0099999999999998</v>
      </c>
      <c r="RJ367" s="9">
        <v>0.26</v>
      </c>
      <c r="RK367" s="9">
        <v>1.82</v>
      </c>
      <c r="RL367" s="9">
        <v>0.16</v>
      </c>
      <c r="RM367" s="9">
        <v>2.2599999999999998</v>
      </c>
      <c r="RN367" s="9">
        <v>0.38</v>
      </c>
      <c r="RO367" s="9">
        <v>2.11</v>
      </c>
      <c r="RP367" s="9">
        <v>0.26</v>
      </c>
      <c r="RQ367" s="9">
        <v>1.64</v>
      </c>
      <c r="RR367" s="9">
        <v>0.21</v>
      </c>
      <c r="RS367" s="9">
        <v>1.9</v>
      </c>
      <c r="RT367" s="9">
        <v>0.17</v>
      </c>
      <c r="RU367" s="9">
        <v>2.3199999999999998</v>
      </c>
      <c r="RV367" s="9">
        <v>0.37</v>
      </c>
      <c r="RW367" s="9">
        <v>0.97</v>
      </c>
      <c r="RX367" s="9">
        <v>0.23</v>
      </c>
      <c r="RY367" s="9">
        <v>1.1100000000000001</v>
      </c>
      <c r="RZ367" s="9">
        <v>0.35</v>
      </c>
      <c r="SA367" s="9">
        <v>0.81</v>
      </c>
      <c r="SB367" s="9">
        <v>0.23</v>
      </c>
      <c r="SC367" s="9">
        <v>1.86</v>
      </c>
      <c r="SD367" s="9">
        <v>0.28999999999999998</v>
      </c>
      <c r="SE367" s="9">
        <v>1.01</v>
      </c>
      <c r="SF367" s="9">
        <v>0.25</v>
      </c>
      <c r="SG367" s="9">
        <v>1.06</v>
      </c>
      <c r="SH367" s="9">
        <v>0.31</v>
      </c>
      <c r="SI367" s="9">
        <v>0.76</v>
      </c>
      <c r="SJ367" s="9">
        <v>0.21</v>
      </c>
      <c r="SK367" s="9">
        <v>0.44</v>
      </c>
      <c r="SL367" s="9">
        <v>0.04</v>
      </c>
      <c r="SM367" s="9">
        <v>0.44</v>
      </c>
      <c r="SN367" s="9">
        <v>0.06</v>
      </c>
      <c r="SO367" s="9">
        <v>0.36</v>
      </c>
      <c r="SP367" s="9">
        <v>0.09</v>
      </c>
      <c r="SQ367" s="9">
        <v>0.42</v>
      </c>
      <c r="SR367" s="9">
        <v>0.06</v>
      </c>
      <c r="SS367" s="9">
        <v>0.37</v>
      </c>
      <c r="ST367" s="9">
        <v>0.06</v>
      </c>
      <c r="SU367" s="9">
        <v>0.47</v>
      </c>
      <c r="SV367" s="9">
        <v>0.05</v>
      </c>
      <c r="SW367" s="9">
        <v>0.6</v>
      </c>
      <c r="SX367" s="9">
        <v>0.05</v>
      </c>
      <c r="SY367" s="9">
        <v>0.5</v>
      </c>
      <c r="SZ367" s="9">
        <v>0.04</v>
      </c>
      <c r="TA367" s="9">
        <v>0.55000000000000004</v>
      </c>
      <c r="TB367" s="9">
        <v>0.03</v>
      </c>
      <c r="TC367">
        <v>0.56000000000000005</v>
      </c>
      <c r="TD367">
        <v>0.03</v>
      </c>
      <c r="TE367">
        <v>0.44</v>
      </c>
      <c r="TF367">
        <v>0.03</v>
      </c>
      <c r="TG367">
        <v>0.48</v>
      </c>
      <c r="TH367">
        <v>0.03</v>
      </c>
      <c r="TI367" s="9">
        <v>2.0196978876862599</v>
      </c>
      <c r="TJ367" s="9">
        <v>1.88491108725207</v>
      </c>
      <c r="TK367" s="9">
        <v>2.16020229377928</v>
      </c>
      <c r="TL367" s="9">
        <v>1.7835382186087201</v>
      </c>
      <c r="TM367" s="9">
        <v>1.41748262838628</v>
      </c>
      <c r="TN367" s="9">
        <v>0.70825196491444098</v>
      </c>
      <c r="TO367" s="9">
        <v>1.4416773225199799</v>
      </c>
      <c r="TP367" s="9">
        <v>0.70089530066055405</v>
      </c>
      <c r="TQ367" s="9">
        <v>0.39063587702220298</v>
      </c>
      <c r="TR367" s="9">
        <v>0.38130684149160299</v>
      </c>
      <c r="TS367" s="9">
        <v>0.36706464384003001</v>
      </c>
      <c r="TT367" s="9">
        <v>0.53507602550717104</v>
      </c>
      <c r="TU367" s="9">
        <v>0.50108053541154496</v>
      </c>
    </row>
    <row r="368" spans="1:541" x14ac:dyDescent="0.25">
      <c r="A368">
        <v>367</v>
      </c>
      <c r="B368" s="1" t="s">
        <v>273</v>
      </c>
      <c r="C368" t="s">
        <v>9</v>
      </c>
      <c r="D368" t="s">
        <v>569</v>
      </c>
      <c r="E368">
        <v>1</v>
      </c>
      <c r="F368">
        <v>1</v>
      </c>
      <c r="G368">
        <v>1</v>
      </c>
      <c r="H368">
        <v>1</v>
      </c>
      <c r="I368">
        <v>3</v>
      </c>
      <c r="J368">
        <v>0</v>
      </c>
      <c r="K368">
        <v>0</v>
      </c>
      <c r="L368">
        <v>0</v>
      </c>
      <c r="M368">
        <v>1</v>
      </c>
      <c r="N368" t="s">
        <v>7</v>
      </c>
      <c r="O368" t="s">
        <v>7</v>
      </c>
      <c r="P368">
        <v>0</v>
      </c>
      <c r="Q368">
        <v>2</v>
      </c>
      <c r="R368">
        <v>0</v>
      </c>
      <c r="S368">
        <v>0</v>
      </c>
      <c r="T368">
        <v>0</v>
      </c>
      <c r="U368">
        <v>0</v>
      </c>
      <c r="V368">
        <v>1</v>
      </c>
      <c r="W368">
        <v>0</v>
      </c>
      <c r="X368">
        <v>0</v>
      </c>
      <c r="Y368">
        <v>0</v>
      </c>
      <c r="Z368">
        <v>0</v>
      </c>
      <c r="AB368">
        <v>0</v>
      </c>
      <c r="AC368">
        <v>1</v>
      </c>
      <c r="AD368">
        <v>1</v>
      </c>
      <c r="AE368">
        <v>1</v>
      </c>
      <c r="AF368">
        <v>5</v>
      </c>
      <c r="AG368">
        <v>0</v>
      </c>
      <c r="AH368">
        <v>0</v>
      </c>
      <c r="AI368">
        <v>5</v>
      </c>
      <c r="AJ368">
        <v>0</v>
      </c>
      <c r="AK368">
        <v>0</v>
      </c>
      <c r="AL368">
        <v>5</v>
      </c>
      <c r="AM368">
        <v>0</v>
      </c>
      <c r="AN368">
        <v>0</v>
      </c>
      <c r="AO368">
        <v>5</v>
      </c>
      <c r="AP368">
        <v>0</v>
      </c>
      <c r="AQ368">
        <v>0</v>
      </c>
      <c r="AR368">
        <v>2</v>
      </c>
      <c r="AS368">
        <v>0</v>
      </c>
      <c r="AT368">
        <v>0</v>
      </c>
      <c r="AU368">
        <v>2</v>
      </c>
      <c r="AV368">
        <v>0</v>
      </c>
      <c r="AW368">
        <v>0</v>
      </c>
      <c r="AX368">
        <v>2</v>
      </c>
      <c r="AY368">
        <v>2</v>
      </c>
      <c r="AZ368">
        <v>4</v>
      </c>
      <c r="BA368" t="s">
        <v>7</v>
      </c>
      <c r="BB368">
        <v>4</v>
      </c>
      <c r="BC368" t="s">
        <v>7</v>
      </c>
      <c r="BD368">
        <v>3</v>
      </c>
      <c r="BE368" t="s">
        <v>7</v>
      </c>
      <c r="BF368">
        <v>3</v>
      </c>
      <c r="BG368" t="s">
        <v>7</v>
      </c>
      <c r="BH368">
        <v>0</v>
      </c>
      <c r="BI368">
        <v>0</v>
      </c>
      <c r="BJ368">
        <v>0</v>
      </c>
      <c r="BK368">
        <v>0</v>
      </c>
      <c r="BL368">
        <v>0</v>
      </c>
      <c r="BM368">
        <v>0</v>
      </c>
      <c r="BN368">
        <v>0</v>
      </c>
      <c r="BO368">
        <v>0</v>
      </c>
      <c r="BP368">
        <v>0</v>
      </c>
      <c r="BQ368">
        <v>0</v>
      </c>
      <c r="BR368">
        <v>0</v>
      </c>
      <c r="BS368">
        <v>0</v>
      </c>
      <c r="BT368" t="s">
        <v>7</v>
      </c>
      <c r="BU368" t="s">
        <v>7</v>
      </c>
      <c r="BV368">
        <v>3</v>
      </c>
      <c r="BW368">
        <v>3</v>
      </c>
      <c r="BX368">
        <v>2</v>
      </c>
      <c r="BY368">
        <v>4</v>
      </c>
      <c r="BZ368">
        <v>5</v>
      </c>
      <c r="CA368">
        <v>3</v>
      </c>
      <c r="CB368">
        <v>0</v>
      </c>
      <c r="CC368">
        <v>0</v>
      </c>
      <c r="CD368">
        <v>0</v>
      </c>
      <c r="CE368">
        <v>0</v>
      </c>
      <c r="CF368">
        <v>0</v>
      </c>
      <c r="CG368">
        <v>0</v>
      </c>
      <c r="CH368">
        <v>7</v>
      </c>
      <c r="CI368">
        <v>7</v>
      </c>
      <c r="CJ368" t="s">
        <v>1214</v>
      </c>
      <c r="CK368">
        <v>7</v>
      </c>
      <c r="CL368" t="s">
        <v>1215</v>
      </c>
      <c r="CM368">
        <v>0</v>
      </c>
      <c r="CN368">
        <v>0</v>
      </c>
      <c r="CO368">
        <v>0</v>
      </c>
      <c r="CP368">
        <v>1</v>
      </c>
      <c r="CQ368" t="s">
        <v>7</v>
      </c>
      <c r="CR368" t="s">
        <v>7</v>
      </c>
      <c r="CS368">
        <v>0</v>
      </c>
      <c r="CT368">
        <v>0</v>
      </c>
      <c r="CU368">
        <v>1</v>
      </c>
      <c r="CV368">
        <v>0</v>
      </c>
      <c r="CW368">
        <v>0</v>
      </c>
      <c r="CX368">
        <v>0</v>
      </c>
      <c r="CY368">
        <v>0</v>
      </c>
      <c r="CZ368">
        <v>0</v>
      </c>
      <c r="DA368">
        <v>0</v>
      </c>
      <c r="DB368">
        <v>0</v>
      </c>
      <c r="DC368" t="s">
        <v>7</v>
      </c>
      <c r="DD368">
        <v>0</v>
      </c>
      <c r="DE368">
        <v>1</v>
      </c>
      <c r="DF368">
        <v>5</v>
      </c>
      <c r="DG368">
        <v>5</v>
      </c>
      <c r="DH368">
        <v>4</v>
      </c>
      <c r="DI368">
        <v>4</v>
      </c>
      <c r="DJ368">
        <v>3</v>
      </c>
      <c r="DK368">
        <v>3</v>
      </c>
      <c r="DL368">
        <v>2</v>
      </c>
      <c r="DM368">
        <v>4</v>
      </c>
      <c r="DN368">
        <v>3</v>
      </c>
      <c r="DO368">
        <v>1</v>
      </c>
      <c r="DP368">
        <v>2</v>
      </c>
      <c r="DQ368">
        <v>2</v>
      </c>
      <c r="DR368">
        <v>3</v>
      </c>
      <c r="DS368">
        <v>4</v>
      </c>
      <c r="DT368">
        <v>3</v>
      </c>
      <c r="DU368">
        <v>3</v>
      </c>
      <c r="DV368">
        <v>3</v>
      </c>
      <c r="DW368">
        <v>1</v>
      </c>
      <c r="DX368">
        <v>2</v>
      </c>
      <c r="DY368">
        <v>1</v>
      </c>
      <c r="DZ368">
        <v>1</v>
      </c>
      <c r="EA368">
        <v>1</v>
      </c>
      <c r="EB368">
        <v>2</v>
      </c>
      <c r="EC368">
        <v>3</v>
      </c>
      <c r="ED368">
        <v>3</v>
      </c>
      <c r="EE368">
        <v>3</v>
      </c>
      <c r="EF368">
        <v>2</v>
      </c>
      <c r="EG368">
        <v>3</v>
      </c>
      <c r="EH368">
        <v>4</v>
      </c>
      <c r="EI368">
        <v>2</v>
      </c>
      <c r="EJ368">
        <v>3</v>
      </c>
      <c r="EK368">
        <v>3</v>
      </c>
      <c r="EL368">
        <v>2</v>
      </c>
      <c r="EM368">
        <v>1</v>
      </c>
      <c r="EN368">
        <v>4</v>
      </c>
      <c r="EO368">
        <v>1</v>
      </c>
      <c r="EP368">
        <v>2</v>
      </c>
      <c r="EQ368">
        <v>1</v>
      </c>
      <c r="ER368">
        <v>2</v>
      </c>
      <c r="ES368">
        <v>3</v>
      </c>
      <c r="ET368">
        <v>3</v>
      </c>
      <c r="EU368">
        <v>3</v>
      </c>
      <c r="EV368">
        <v>2</v>
      </c>
      <c r="EW368">
        <v>1</v>
      </c>
      <c r="EX368">
        <v>5</v>
      </c>
      <c r="EY368">
        <v>4</v>
      </c>
      <c r="EZ368">
        <v>2</v>
      </c>
      <c r="FA368">
        <v>4</v>
      </c>
      <c r="FB368">
        <v>4</v>
      </c>
      <c r="FC368">
        <v>5</v>
      </c>
      <c r="FD368">
        <v>3</v>
      </c>
      <c r="FE368">
        <v>3</v>
      </c>
      <c r="FF368">
        <v>3</v>
      </c>
      <c r="FG368">
        <v>1</v>
      </c>
      <c r="FH368">
        <v>4</v>
      </c>
      <c r="FI368">
        <v>3</v>
      </c>
      <c r="FJ368">
        <v>2</v>
      </c>
      <c r="FK368">
        <v>2</v>
      </c>
      <c r="FL368">
        <v>3</v>
      </c>
      <c r="FM368">
        <v>2</v>
      </c>
      <c r="FN368">
        <v>3</v>
      </c>
      <c r="FO368">
        <v>3</v>
      </c>
      <c r="FP368">
        <v>4</v>
      </c>
      <c r="FQ368">
        <v>1</v>
      </c>
      <c r="FR368">
        <v>1</v>
      </c>
      <c r="FS368">
        <v>1</v>
      </c>
      <c r="FT368">
        <v>1</v>
      </c>
      <c r="FU368">
        <v>1</v>
      </c>
      <c r="FV368">
        <v>2</v>
      </c>
      <c r="FW368">
        <v>3</v>
      </c>
      <c r="FX368">
        <v>1</v>
      </c>
      <c r="FY368">
        <v>2</v>
      </c>
      <c r="FZ368">
        <v>5</v>
      </c>
      <c r="GA368">
        <v>1</v>
      </c>
      <c r="GB368">
        <v>1</v>
      </c>
      <c r="GC368">
        <v>1</v>
      </c>
      <c r="GD368">
        <v>1</v>
      </c>
      <c r="GE368">
        <v>2</v>
      </c>
      <c r="GF368">
        <v>1</v>
      </c>
      <c r="GG368">
        <v>1</v>
      </c>
      <c r="GH368">
        <v>4</v>
      </c>
      <c r="GI368">
        <v>3</v>
      </c>
      <c r="GJ368">
        <v>1</v>
      </c>
      <c r="GK368">
        <v>2</v>
      </c>
      <c r="GL368">
        <v>4</v>
      </c>
      <c r="GM368">
        <v>4</v>
      </c>
      <c r="GN368">
        <v>1</v>
      </c>
      <c r="GO368">
        <v>1</v>
      </c>
      <c r="GP368">
        <v>3</v>
      </c>
      <c r="GQ368">
        <v>2</v>
      </c>
      <c r="GR368">
        <v>2</v>
      </c>
      <c r="GS368">
        <v>1</v>
      </c>
      <c r="GT368">
        <v>1</v>
      </c>
      <c r="GU368">
        <v>1</v>
      </c>
      <c r="GV368">
        <v>1</v>
      </c>
      <c r="GW368">
        <v>1</v>
      </c>
      <c r="GX368">
        <v>2</v>
      </c>
      <c r="GY368">
        <v>3</v>
      </c>
      <c r="GZ368">
        <v>2</v>
      </c>
      <c r="HA368">
        <v>2</v>
      </c>
      <c r="HB368">
        <v>4</v>
      </c>
      <c r="HC368">
        <v>5</v>
      </c>
      <c r="HD368">
        <v>4</v>
      </c>
      <c r="HE368">
        <v>1</v>
      </c>
      <c r="HF368">
        <v>1</v>
      </c>
      <c r="HG368">
        <v>1</v>
      </c>
      <c r="HH368">
        <v>0</v>
      </c>
      <c r="HI368" t="s">
        <v>7</v>
      </c>
      <c r="HJ368" t="s">
        <v>7</v>
      </c>
      <c r="HK368" t="s">
        <v>7</v>
      </c>
      <c r="HL368">
        <v>7</v>
      </c>
      <c r="HM368" t="s">
        <v>2156</v>
      </c>
      <c r="HN368">
        <v>7</v>
      </c>
      <c r="HO368" t="s">
        <v>2157</v>
      </c>
      <c r="HP368" t="s">
        <v>7</v>
      </c>
      <c r="HQ368" t="s">
        <v>7</v>
      </c>
      <c r="HR368" t="s">
        <v>7</v>
      </c>
      <c r="HS368" s="23">
        <v>44368</v>
      </c>
      <c r="HT368" s="28">
        <v>4</v>
      </c>
      <c r="HU368" t="s">
        <v>7</v>
      </c>
      <c r="HV368">
        <v>0</v>
      </c>
      <c r="HW368" t="s">
        <v>7</v>
      </c>
      <c r="HX368">
        <v>0</v>
      </c>
      <c r="HY368">
        <v>0</v>
      </c>
      <c r="HZ368" t="s">
        <v>7</v>
      </c>
      <c r="IA368" t="s">
        <v>7</v>
      </c>
      <c r="IB368">
        <v>0</v>
      </c>
      <c r="IC368">
        <v>0</v>
      </c>
      <c r="ID368">
        <v>0</v>
      </c>
      <c r="IE368">
        <v>0</v>
      </c>
      <c r="IF368">
        <v>0</v>
      </c>
      <c r="IG368">
        <v>0</v>
      </c>
      <c r="IH368">
        <v>0</v>
      </c>
      <c r="II368">
        <v>0</v>
      </c>
      <c r="IJ368">
        <v>0</v>
      </c>
      <c r="IK368">
        <v>1</v>
      </c>
      <c r="IL368" t="s">
        <v>4331</v>
      </c>
      <c r="IM368">
        <v>2</v>
      </c>
      <c r="IN368">
        <v>0</v>
      </c>
      <c r="IO368">
        <v>0</v>
      </c>
      <c r="IP368">
        <v>0</v>
      </c>
      <c r="IQ368" t="s">
        <v>7</v>
      </c>
      <c r="IR368" t="s">
        <v>7</v>
      </c>
      <c r="IS368" t="s">
        <v>7</v>
      </c>
      <c r="IT368" t="s">
        <v>7</v>
      </c>
      <c r="IU368" t="s">
        <v>7</v>
      </c>
      <c r="IV368" t="s">
        <v>7</v>
      </c>
      <c r="IW368" t="s">
        <v>7</v>
      </c>
      <c r="IZ368" t="s">
        <v>7</v>
      </c>
      <c r="JA368" t="s">
        <v>7</v>
      </c>
      <c r="JB368" t="s">
        <v>7</v>
      </c>
      <c r="JC368" t="s">
        <v>7</v>
      </c>
      <c r="JD368">
        <v>10</v>
      </c>
      <c r="JE368">
        <v>10</v>
      </c>
      <c r="JF368">
        <v>10</v>
      </c>
      <c r="JG368">
        <v>10</v>
      </c>
      <c r="JH368" t="s">
        <v>4332</v>
      </c>
      <c r="JI368">
        <v>10</v>
      </c>
      <c r="JK368" t="s">
        <v>7</v>
      </c>
      <c r="JL368" t="s">
        <v>4333</v>
      </c>
      <c r="JM368">
        <v>10</v>
      </c>
      <c r="JN368" t="s">
        <v>7</v>
      </c>
      <c r="JP368">
        <v>5</v>
      </c>
      <c r="JQ368">
        <v>5</v>
      </c>
      <c r="JR368">
        <v>5</v>
      </c>
      <c r="JS368">
        <v>5</v>
      </c>
      <c r="JT368">
        <v>4</v>
      </c>
      <c r="JU368">
        <v>4</v>
      </c>
      <c r="JV368">
        <v>4</v>
      </c>
      <c r="JW368">
        <v>3</v>
      </c>
      <c r="JX368">
        <v>2</v>
      </c>
      <c r="JY368">
        <v>3</v>
      </c>
      <c r="JZ368">
        <v>3</v>
      </c>
      <c r="KA368">
        <v>2</v>
      </c>
      <c r="KB368">
        <v>3</v>
      </c>
      <c r="KC368">
        <v>1</v>
      </c>
      <c r="KD368">
        <v>1</v>
      </c>
      <c r="KE368">
        <v>7</v>
      </c>
      <c r="KF368">
        <v>1</v>
      </c>
      <c r="KG368">
        <v>1</v>
      </c>
      <c r="KH368">
        <v>1</v>
      </c>
      <c r="KI368">
        <v>0</v>
      </c>
      <c r="KJ368" t="s">
        <v>4334</v>
      </c>
      <c r="KK368">
        <v>18</v>
      </c>
      <c r="KL368">
        <v>16</v>
      </c>
      <c r="KM368">
        <v>0</v>
      </c>
      <c r="KN368">
        <v>4</v>
      </c>
      <c r="KO368" s="7">
        <v>16</v>
      </c>
      <c r="KP368">
        <v>7</v>
      </c>
      <c r="KQ368">
        <v>1</v>
      </c>
      <c r="KR368">
        <v>1</v>
      </c>
      <c r="KS368">
        <v>4</v>
      </c>
      <c r="KT368">
        <v>3</v>
      </c>
      <c r="KU368" s="9">
        <v>5.666666666666667</v>
      </c>
      <c r="KV368">
        <v>5.4</v>
      </c>
      <c r="KW368">
        <v>11</v>
      </c>
      <c r="KX368">
        <v>12</v>
      </c>
      <c r="KY368">
        <v>20</v>
      </c>
      <c r="KZ368">
        <v>20</v>
      </c>
      <c r="LA368">
        <v>10</v>
      </c>
      <c r="LB368">
        <v>10</v>
      </c>
      <c r="LC368">
        <v>10</v>
      </c>
      <c r="LD368">
        <v>10</v>
      </c>
      <c r="LE368">
        <v>10</v>
      </c>
      <c r="LF368">
        <v>10</v>
      </c>
      <c r="LG368">
        <v>10</v>
      </c>
      <c r="LH368">
        <v>10</v>
      </c>
      <c r="LI368">
        <v>31</v>
      </c>
      <c r="LJ368">
        <v>1</v>
      </c>
      <c r="LK368">
        <v>1</v>
      </c>
      <c r="LL368">
        <v>0</v>
      </c>
      <c r="LM368">
        <v>0</v>
      </c>
      <c r="LN368">
        <v>0</v>
      </c>
      <c r="LO368">
        <v>0</v>
      </c>
      <c r="LP368">
        <v>0</v>
      </c>
      <c r="LQ368">
        <v>0</v>
      </c>
      <c r="LR368">
        <v>1</v>
      </c>
      <c r="LS368">
        <v>3</v>
      </c>
      <c r="LT368">
        <v>0</v>
      </c>
      <c r="LU368">
        <v>0</v>
      </c>
      <c r="LV368">
        <v>0</v>
      </c>
      <c r="LW368">
        <v>0</v>
      </c>
      <c r="LX368">
        <v>1</v>
      </c>
      <c r="LY368">
        <v>0</v>
      </c>
      <c r="LZ368">
        <v>0</v>
      </c>
      <c r="MA368">
        <v>0</v>
      </c>
      <c r="MB368">
        <v>0</v>
      </c>
      <c r="MC368">
        <v>0</v>
      </c>
      <c r="MD368">
        <v>0</v>
      </c>
      <c r="ME368">
        <v>0</v>
      </c>
      <c r="MF368">
        <v>0</v>
      </c>
      <c r="MG368">
        <v>0</v>
      </c>
      <c r="MH368">
        <v>0</v>
      </c>
      <c r="MI368">
        <v>0</v>
      </c>
      <c r="MJ368">
        <v>0</v>
      </c>
      <c r="MK368">
        <v>1</v>
      </c>
      <c r="ML368">
        <v>43</v>
      </c>
      <c r="MM368">
        <v>3</v>
      </c>
      <c r="MN368">
        <v>5</v>
      </c>
      <c r="MO368">
        <v>7</v>
      </c>
      <c r="MP368">
        <v>6</v>
      </c>
      <c r="MQ368">
        <v>3</v>
      </c>
      <c r="MR368" s="8">
        <v>4.5454545450000001</v>
      </c>
      <c r="MS368" s="8">
        <v>3.25</v>
      </c>
      <c r="MT368" s="8">
        <v>4.5</v>
      </c>
      <c r="MU368" s="8">
        <v>3.75</v>
      </c>
      <c r="MV368">
        <v>2</v>
      </c>
      <c r="MW368">
        <v>1</v>
      </c>
      <c r="MX368">
        <v>1</v>
      </c>
      <c r="MY368">
        <v>3</v>
      </c>
      <c r="MZ368">
        <v>2</v>
      </c>
      <c r="NA368">
        <v>0</v>
      </c>
      <c r="NB368">
        <v>0</v>
      </c>
      <c r="NC368">
        <v>1</v>
      </c>
      <c r="ND368" s="8">
        <v>0</v>
      </c>
      <c r="NE368" s="8">
        <v>0</v>
      </c>
      <c r="NF368" s="8">
        <v>0</v>
      </c>
      <c r="NG368" s="8">
        <v>1</v>
      </c>
      <c r="NH368" s="8">
        <v>0</v>
      </c>
      <c r="NI368" s="8">
        <v>0</v>
      </c>
      <c r="NJ368" s="8">
        <v>0</v>
      </c>
      <c r="NK368" s="8">
        <v>1</v>
      </c>
      <c r="NL368" s="8">
        <v>0</v>
      </c>
      <c r="NM368" s="8">
        <v>1.25</v>
      </c>
      <c r="NN368" s="7">
        <v>4</v>
      </c>
      <c r="NO368" s="8">
        <v>1.5</v>
      </c>
      <c r="NP368">
        <v>0</v>
      </c>
      <c r="NQ368">
        <v>0.11320754700000001</v>
      </c>
      <c r="NR368">
        <v>0</v>
      </c>
      <c r="NS368">
        <v>0</v>
      </c>
      <c r="NT368">
        <v>0</v>
      </c>
      <c r="NU368">
        <v>0</v>
      </c>
      <c r="NV368">
        <v>0</v>
      </c>
      <c r="NW368">
        <v>0</v>
      </c>
      <c r="NX368">
        <v>0</v>
      </c>
      <c r="NY368">
        <v>1</v>
      </c>
      <c r="NZ368">
        <v>0</v>
      </c>
      <c r="OA368">
        <v>0</v>
      </c>
      <c r="OB368">
        <v>0</v>
      </c>
      <c r="OC368">
        <v>0</v>
      </c>
      <c r="OD368">
        <v>0</v>
      </c>
      <c r="OE368" t="s">
        <v>4335</v>
      </c>
      <c r="OF368" s="7">
        <v>6</v>
      </c>
      <c r="OG368" s="7">
        <v>7</v>
      </c>
      <c r="OH368" s="7">
        <v>6</v>
      </c>
      <c r="OI368" t="s">
        <v>7</v>
      </c>
      <c r="OJ368" t="s">
        <v>7</v>
      </c>
      <c r="OK368" t="s">
        <v>7</v>
      </c>
      <c r="OL368" t="s">
        <v>7</v>
      </c>
      <c r="OM368" t="s">
        <v>7</v>
      </c>
      <c r="ON368" t="s">
        <v>7</v>
      </c>
      <c r="OO368" t="s">
        <v>7</v>
      </c>
      <c r="OP368" t="s">
        <v>7</v>
      </c>
      <c r="OQ368" t="s">
        <v>7</v>
      </c>
      <c r="OR368" t="s">
        <v>7</v>
      </c>
      <c r="OS368" t="s">
        <v>7</v>
      </c>
      <c r="OT368" t="s">
        <v>7</v>
      </c>
      <c r="OU368" t="s">
        <v>7</v>
      </c>
      <c r="OV368" t="s">
        <v>7</v>
      </c>
      <c r="OW368" t="s">
        <v>7</v>
      </c>
      <c r="OX368" t="s">
        <v>7</v>
      </c>
      <c r="OY368" t="s">
        <v>7</v>
      </c>
      <c r="OZ368" t="s">
        <v>7</v>
      </c>
      <c r="PA368" t="s">
        <v>7</v>
      </c>
      <c r="PB368" t="s">
        <v>7</v>
      </c>
      <c r="PC368" t="s">
        <v>7</v>
      </c>
      <c r="PD368" t="s">
        <v>7</v>
      </c>
      <c r="PE368" t="s">
        <v>7</v>
      </c>
      <c r="PF368" t="s">
        <v>7</v>
      </c>
      <c r="PG368" t="s">
        <v>7</v>
      </c>
      <c r="PH368" t="s">
        <v>7</v>
      </c>
      <c r="PI368" t="s">
        <v>7</v>
      </c>
      <c r="PJ368" t="s">
        <v>7</v>
      </c>
      <c r="PK368" t="s">
        <v>7</v>
      </c>
      <c r="PL368" t="s">
        <v>7</v>
      </c>
      <c r="PM368" t="s">
        <v>7</v>
      </c>
      <c r="PN368" t="s">
        <v>7</v>
      </c>
      <c r="PO368" t="s">
        <v>7</v>
      </c>
      <c r="PP368" t="s">
        <v>7</v>
      </c>
      <c r="PQ368">
        <v>1</v>
      </c>
      <c r="PR368">
        <v>1</v>
      </c>
      <c r="PS368">
        <v>0</v>
      </c>
      <c r="PT368">
        <v>0</v>
      </c>
      <c r="PU368">
        <v>0</v>
      </c>
      <c r="PV368">
        <v>0</v>
      </c>
      <c r="PW368">
        <v>0</v>
      </c>
      <c r="PX368">
        <v>0</v>
      </c>
      <c r="PY368">
        <v>0</v>
      </c>
      <c r="PZ368">
        <v>0</v>
      </c>
      <c r="QA368">
        <v>0</v>
      </c>
      <c r="QB368">
        <v>0</v>
      </c>
      <c r="QC368">
        <v>0</v>
      </c>
      <c r="QD368">
        <v>0</v>
      </c>
      <c r="QE368">
        <v>0</v>
      </c>
      <c r="QF368">
        <v>0</v>
      </c>
      <c r="QG368">
        <v>0</v>
      </c>
      <c r="QH368">
        <v>0</v>
      </c>
      <c r="QI368">
        <v>0</v>
      </c>
      <c r="QJ368">
        <v>0</v>
      </c>
      <c r="QK368">
        <v>0</v>
      </c>
      <c r="QL368">
        <v>0</v>
      </c>
      <c r="QM368">
        <v>1</v>
      </c>
      <c r="QN368">
        <v>0</v>
      </c>
      <c r="QO368">
        <v>0</v>
      </c>
      <c r="QP368">
        <v>0</v>
      </c>
      <c r="QQ368">
        <v>0</v>
      </c>
      <c r="QR368">
        <v>0</v>
      </c>
      <c r="QS368">
        <v>0</v>
      </c>
      <c r="QT368">
        <v>1</v>
      </c>
      <c r="QU368">
        <v>0</v>
      </c>
      <c r="QV368">
        <v>0</v>
      </c>
      <c r="QW368">
        <v>0</v>
      </c>
      <c r="QX368">
        <v>0</v>
      </c>
      <c r="QY368">
        <v>0</v>
      </c>
      <c r="QZ368">
        <v>0</v>
      </c>
      <c r="RA368">
        <v>0</v>
      </c>
      <c r="RB368">
        <v>0</v>
      </c>
      <c r="RC368">
        <v>0</v>
      </c>
      <c r="RD368">
        <v>0</v>
      </c>
      <c r="RE368" s="9">
        <v>2.29</v>
      </c>
      <c r="RF368" s="9">
        <v>0.39</v>
      </c>
      <c r="RG368" s="9">
        <v>1.53</v>
      </c>
      <c r="RH368" s="9">
        <v>0.2</v>
      </c>
      <c r="RI368" s="9">
        <v>2.57</v>
      </c>
      <c r="RJ368" s="9">
        <v>0.42</v>
      </c>
      <c r="RK368" s="9">
        <v>2.09</v>
      </c>
      <c r="RL368" s="9">
        <v>0.27</v>
      </c>
      <c r="RM368" s="9">
        <v>1.58</v>
      </c>
      <c r="RN368" s="9">
        <v>0.31</v>
      </c>
      <c r="RO368" s="9">
        <v>1.7</v>
      </c>
      <c r="RP368" s="9">
        <v>0.18</v>
      </c>
      <c r="RQ368" s="9">
        <v>2.36</v>
      </c>
      <c r="RR368" s="9">
        <v>0.39</v>
      </c>
      <c r="RS368" s="9">
        <v>1.69</v>
      </c>
      <c r="RT368" s="9">
        <v>0.2</v>
      </c>
      <c r="RU368" s="9">
        <v>2.27</v>
      </c>
      <c r="RV368" s="9">
        <v>0.33</v>
      </c>
      <c r="RW368" s="9">
        <v>1.0900000000000001</v>
      </c>
      <c r="RX368" s="9">
        <v>0.31</v>
      </c>
      <c r="RY368" s="9">
        <v>2.3199999999999998</v>
      </c>
      <c r="RZ368" s="9">
        <v>0.33</v>
      </c>
      <c r="SA368" s="9">
        <v>0.94</v>
      </c>
      <c r="SB368" s="9">
        <v>0.25</v>
      </c>
      <c r="SC368" s="9">
        <v>2.33</v>
      </c>
      <c r="SD368" s="9">
        <v>0.36</v>
      </c>
      <c r="SE368" s="9">
        <v>0.73</v>
      </c>
      <c r="SF368" s="9">
        <v>0.24</v>
      </c>
      <c r="SG368" s="9">
        <v>2.29</v>
      </c>
      <c r="SH368" s="9">
        <v>0.31</v>
      </c>
      <c r="SI368" s="9">
        <v>0.79</v>
      </c>
      <c r="SJ368" s="9">
        <v>0.26</v>
      </c>
      <c r="SK368" s="9">
        <v>0.5</v>
      </c>
      <c r="SL368" s="9">
        <v>0.05</v>
      </c>
      <c r="SM368" s="9">
        <v>0.7</v>
      </c>
      <c r="SN368" s="9">
        <v>0.04</v>
      </c>
      <c r="SO368" s="9">
        <v>0.53</v>
      </c>
      <c r="SP368" s="9">
        <v>0.06</v>
      </c>
      <c r="SQ368" s="9">
        <v>0.7</v>
      </c>
      <c r="SR368" s="9">
        <v>0.09</v>
      </c>
      <c r="SS368" s="9">
        <v>0.6</v>
      </c>
      <c r="ST368" s="9">
        <v>0.03</v>
      </c>
      <c r="SU368" s="9">
        <v>0.64</v>
      </c>
      <c r="SV368" s="9">
        <v>0.05</v>
      </c>
      <c r="SW368" s="9">
        <v>0.61</v>
      </c>
      <c r="SX368" s="9">
        <v>0.05</v>
      </c>
      <c r="SY368" s="9">
        <v>0.8</v>
      </c>
      <c r="SZ368" s="9">
        <v>0.06</v>
      </c>
      <c r="TA368" s="9">
        <v>0.53</v>
      </c>
      <c r="TB368" s="9">
        <v>0.03</v>
      </c>
      <c r="TC368">
        <v>0.56000000000000005</v>
      </c>
      <c r="TD368">
        <v>0.03</v>
      </c>
      <c r="TE368">
        <v>0.47</v>
      </c>
      <c r="TF368">
        <v>0.03</v>
      </c>
      <c r="TG368">
        <v>0.49</v>
      </c>
      <c r="TH368">
        <v>0.03</v>
      </c>
      <c r="TI368" s="9">
        <v>1.67293005730234</v>
      </c>
      <c r="TJ368" s="9">
        <v>2.0971784625455201</v>
      </c>
      <c r="TK368" s="9">
        <v>1.55078419155508</v>
      </c>
      <c r="TL368" s="9">
        <v>1.8264850858266</v>
      </c>
      <c r="TM368" s="9">
        <v>1.5485302060755599</v>
      </c>
      <c r="TN368" s="9">
        <v>1.2838306087117399</v>
      </c>
      <c r="TO368" s="9">
        <v>1.2903485058194799</v>
      </c>
      <c r="TP368" s="9">
        <v>1.1939844887167701</v>
      </c>
      <c r="TQ368" s="9">
        <v>0.62585544508782598</v>
      </c>
      <c r="TR368" s="9">
        <v>0.62673497395973798</v>
      </c>
      <c r="TS368" s="9">
        <v>0.59814915460929896</v>
      </c>
      <c r="TT368" s="9">
        <v>0.68041240197909203</v>
      </c>
      <c r="TU368" s="9">
        <v>0.53304104620741699</v>
      </c>
    </row>
    <row r="369" spans="1:541" x14ac:dyDescent="0.25">
      <c r="A369">
        <v>368</v>
      </c>
      <c r="B369" s="1" t="s">
        <v>274</v>
      </c>
      <c r="C369" t="s">
        <v>9</v>
      </c>
      <c r="D369" t="s">
        <v>574</v>
      </c>
      <c r="E369">
        <v>1</v>
      </c>
      <c r="F369">
        <v>1</v>
      </c>
      <c r="G369">
        <v>1</v>
      </c>
      <c r="H369">
        <v>1</v>
      </c>
      <c r="I369">
        <v>3</v>
      </c>
      <c r="J369">
        <v>0</v>
      </c>
      <c r="K369">
        <v>0</v>
      </c>
      <c r="L369">
        <v>0</v>
      </c>
      <c r="M369">
        <v>0</v>
      </c>
      <c r="N369" t="s">
        <v>7</v>
      </c>
      <c r="O369" t="s">
        <v>7</v>
      </c>
      <c r="P369">
        <v>0</v>
      </c>
      <c r="Q369">
        <v>2</v>
      </c>
      <c r="R369">
        <v>1</v>
      </c>
      <c r="S369">
        <v>0</v>
      </c>
      <c r="T369">
        <v>0</v>
      </c>
      <c r="U369">
        <v>0</v>
      </c>
      <c r="V369">
        <v>0</v>
      </c>
      <c r="W369">
        <v>0</v>
      </c>
      <c r="X369">
        <v>0</v>
      </c>
      <c r="Y369">
        <v>0</v>
      </c>
      <c r="Z369">
        <v>0</v>
      </c>
      <c r="AB369">
        <v>1</v>
      </c>
      <c r="AC369">
        <v>1</v>
      </c>
      <c r="AD369">
        <v>1</v>
      </c>
      <c r="AE369">
        <v>0.5</v>
      </c>
      <c r="AF369">
        <v>4</v>
      </c>
      <c r="AG369">
        <v>0</v>
      </c>
      <c r="AH369">
        <v>0</v>
      </c>
      <c r="AI369">
        <v>4</v>
      </c>
      <c r="AJ369">
        <v>0</v>
      </c>
      <c r="AK369">
        <v>0</v>
      </c>
      <c r="AL369">
        <v>4</v>
      </c>
      <c r="AM369">
        <v>0</v>
      </c>
      <c r="AN369">
        <v>0</v>
      </c>
      <c r="AO369">
        <v>4</v>
      </c>
      <c r="AP369">
        <v>1</v>
      </c>
      <c r="AQ369">
        <v>0.5</v>
      </c>
      <c r="AR369">
        <v>4</v>
      </c>
      <c r="AS369">
        <v>1</v>
      </c>
      <c r="AT369">
        <v>0.5</v>
      </c>
      <c r="AU369">
        <v>4</v>
      </c>
      <c r="AV369">
        <v>0</v>
      </c>
      <c r="AW369">
        <v>0</v>
      </c>
      <c r="AX369">
        <v>4</v>
      </c>
      <c r="AY369">
        <v>1</v>
      </c>
      <c r="AZ369">
        <v>3</v>
      </c>
      <c r="BA369">
        <v>1</v>
      </c>
      <c r="BB369">
        <v>3</v>
      </c>
      <c r="BC369" t="s">
        <v>7</v>
      </c>
      <c r="BD369">
        <v>3</v>
      </c>
      <c r="BE369" t="s">
        <v>7</v>
      </c>
      <c r="BF369">
        <v>3</v>
      </c>
      <c r="BG369">
        <v>5</v>
      </c>
      <c r="BH369">
        <v>1</v>
      </c>
      <c r="BI369">
        <v>0</v>
      </c>
      <c r="BJ369">
        <v>0</v>
      </c>
      <c r="BK369">
        <v>0</v>
      </c>
      <c r="BL369">
        <v>1</v>
      </c>
      <c r="BM369">
        <v>0</v>
      </c>
      <c r="BN369">
        <v>0</v>
      </c>
      <c r="BO369">
        <v>0</v>
      </c>
      <c r="BP369">
        <v>0</v>
      </c>
      <c r="BQ369">
        <v>0</v>
      </c>
      <c r="BR369">
        <v>0</v>
      </c>
      <c r="BS369">
        <v>0</v>
      </c>
      <c r="BT369" t="s">
        <v>7</v>
      </c>
      <c r="BU369" t="s">
        <v>7</v>
      </c>
      <c r="BV369">
        <v>4</v>
      </c>
      <c r="BW369">
        <v>4</v>
      </c>
      <c r="BX369">
        <v>4</v>
      </c>
      <c r="BY369">
        <v>5</v>
      </c>
      <c r="BZ369">
        <v>5</v>
      </c>
      <c r="CA369">
        <v>5</v>
      </c>
      <c r="CB369">
        <v>1</v>
      </c>
      <c r="CC369">
        <v>1</v>
      </c>
      <c r="CD369">
        <v>1</v>
      </c>
      <c r="CE369">
        <v>1</v>
      </c>
      <c r="CF369" t="s">
        <v>7</v>
      </c>
      <c r="CG369" t="s">
        <v>7</v>
      </c>
      <c r="CH369" t="s">
        <v>7</v>
      </c>
      <c r="CI369">
        <v>7</v>
      </c>
      <c r="CJ369" t="s">
        <v>1216</v>
      </c>
      <c r="CK369">
        <v>7</v>
      </c>
      <c r="CL369" t="s">
        <v>1217</v>
      </c>
      <c r="CM369">
        <v>0</v>
      </c>
      <c r="CN369">
        <v>0</v>
      </c>
      <c r="CO369">
        <v>0</v>
      </c>
      <c r="CP369">
        <v>0</v>
      </c>
      <c r="CQ369" t="s">
        <v>7</v>
      </c>
      <c r="CR369" t="s">
        <v>7</v>
      </c>
      <c r="CS369">
        <v>0</v>
      </c>
      <c r="CT369">
        <v>1</v>
      </c>
      <c r="CU369">
        <v>0</v>
      </c>
      <c r="CV369">
        <v>0</v>
      </c>
      <c r="CW369">
        <v>0</v>
      </c>
      <c r="CX369">
        <v>0</v>
      </c>
      <c r="CY369">
        <v>0</v>
      </c>
      <c r="CZ369">
        <v>0</v>
      </c>
      <c r="DA369">
        <v>0</v>
      </c>
      <c r="DB369">
        <v>0</v>
      </c>
      <c r="DC369" t="s">
        <v>7</v>
      </c>
      <c r="DD369">
        <v>1</v>
      </c>
      <c r="DE369">
        <v>1</v>
      </c>
      <c r="DF369">
        <v>4</v>
      </c>
      <c r="DG369">
        <v>4</v>
      </c>
      <c r="DH369">
        <v>4</v>
      </c>
      <c r="DI369">
        <v>4</v>
      </c>
      <c r="DJ369">
        <v>4</v>
      </c>
      <c r="DK369">
        <v>4</v>
      </c>
      <c r="DL369">
        <v>4</v>
      </c>
      <c r="DM369">
        <v>5</v>
      </c>
      <c r="DN369">
        <v>3</v>
      </c>
      <c r="DO369">
        <v>2</v>
      </c>
      <c r="DP369">
        <v>1</v>
      </c>
      <c r="DQ369">
        <v>2</v>
      </c>
      <c r="DR369">
        <v>3</v>
      </c>
      <c r="DS369">
        <v>4</v>
      </c>
      <c r="DT369">
        <v>1</v>
      </c>
      <c r="DU369">
        <v>4</v>
      </c>
      <c r="DV369">
        <v>4</v>
      </c>
      <c r="DW369">
        <v>2</v>
      </c>
      <c r="DX369">
        <v>4</v>
      </c>
      <c r="DY369">
        <v>1</v>
      </c>
      <c r="DZ369">
        <v>1</v>
      </c>
      <c r="EA369">
        <v>3</v>
      </c>
      <c r="EB369">
        <v>3</v>
      </c>
      <c r="EC369">
        <v>4</v>
      </c>
      <c r="ED369">
        <v>4</v>
      </c>
      <c r="EE369">
        <v>3</v>
      </c>
      <c r="EF369">
        <v>4</v>
      </c>
      <c r="EG369">
        <v>4</v>
      </c>
      <c r="EH369">
        <v>5</v>
      </c>
      <c r="EI369">
        <v>3</v>
      </c>
      <c r="EJ369">
        <v>3</v>
      </c>
      <c r="EK369">
        <v>3</v>
      </c>
      <c r="EL369">
        <v>3</v>
      </c>
      <c r="EM369">
        <v>2</v>
      </c>
      <c r="EN369">
        <v>5</v>
      </c>
      <c r="EO369">
        <v>2</v>
      </c>
      <c r="EP369">
        <v>3</v>
      </c>
      <c r="EQ369">
        <v>3</v>
      </c>
      <c r="ER369">
        <v>1</v>
      </c>
      <c r="ES369">
        <v>4</v>
      </c>
      <c r="ET369">
        <v>3</v>
      </c>
      <c r="EU369">
        <v>3</v>
      </c>
      <c r="EV369">
        <v>1</v>
      </c>
      <c r="EW369">
        <v>1</v>
      </c>
      <c r="EX369">
        <v>5</v>
      </c>
      <c r="EY369">
        <v>4</v>
      </c>
      <c r="EZ369">
        <v>3</v>
      </c>
      <c r="FA369">
        <v>4</v>
      </c>
      <c r="FB369">
        <v>4</v>
      </c>
      <c r="FC369">
        <v>5</v>
      </c>
      <c r="FD369">
        <v>4</v>
      </c>
      <c r="FE369">
        <v>2</v>
      </c>
      <c r="FF369">
        <v>4</v>
      </c>
      <c r="FG369">
        <v>2</v>
      </c>
      <c r="FH369">
        <v>5</v>
      </c>
      <c r="FI369">
        <v>4</v>
      </c>
      <c r="FJ369">
        <v>2</v>
      </c>
      <c r="FK369">
        <v>4</v>
      </c>
      <c r="FL369">
        <v>4</v>
      </c>
      <c r="FM369">
        <v>1</v>
      </c>
      <c r="FN369">
        <v>3</v>
      </c>
      <c r="FO369">
        <v>4</v>
      </c>
      <c r="FP369">
        <v>5</v>
      </c>
      <c r="FQ369">
        <v>3</v>
      </c>
      <c r="FR369">
        <v>3</v>
      </c>
      <c r="FS369">
        <v>3</v>
      </c>
      <c r="FT369">
        <v>1</v>
      </c>
      <c r="FU369">
        <v>1</v>
      </c>
      <c r="FV369">
        <v>2</v>
      </c>
      <c r="FW369">
        <v>4</v>
      </c>
      <c r="FX369">
        <v>1</v>
      </c>
      <c r="FY369">
        <v>3</v>
      </c>
      <c r="FZ369">
        <v>5</v>
      </c>
      <c r="GA369">
        <v>1</v>
      </c>
      <c r="GB369">
        <v>3</v>
      </c>
      <c r="GC369">
        <v>1</v>
      </c>
      <c r="GD369">
        <v>1</v>
      </c>
      <c r="GE369">
        <v>2</v>
      </c>
      <c r="GF369">
        <v>2</v>
      </c>
      <c r="GG369">
        <v>2</v>
      </c>
      <c r="GH369">
        <v>4</v>
      </c>
      <c r="GI369">
        <v>3</v>
      </c>
      <c r="GJ369">
        <v>1</v>
      </c>
      <c r="GK369">
        <v>3</v>
      </c>
      <c r="GL369">
        <v>4</v>
      </c>
      <c r="GM369">
        <v>4</v>
      </c>
      <c r="GN369">
        <v>2</v>
      </c>
      <c r="GO369">
        <v>1</v>
      </c>
      <c r="GP369">
        <v>2</v>
      </c>
      <c r="GQ369">
        <v>3</v>
      </c>
      <c r="GR369">
        <v>2</v>
      </c>
      <c r="GS369">
        <v>1</v>
      </c>
      <c r="GT369">
        <v>1</v>
      </c>
      <c r="GU369">
        <v>3</v>
      </c>
      <c r="GV369">
        <v>1</v>
      </c>
      <c r="GW369">
        <v>2</v>
      </c>
      <c r="GX369">
        <v>3</v>
      </c>
      <c r="GY369">
        <v>3</v>
      </c>
      <c r="GZ369">
        <v>3</v>
      </c>
      <c r="HA369">
        <v>3</v>
      </c>
      <c r="HB369">
        <v>4</v>
      </c>
      <c r="HC369">
        <v>5</v>
      </c>
      <c r="HD369">
        <v>5</v>
      </c>
      <c r="HE369">
        <v>1</v>
      </c>
      <c r="HF369">
        <v>0</v>
      </c>
      <c r="HG369">
        <v>1</v>
      </c>
      <c r="HH369">
        <v>1</v>
      </c>
      <c r="HI369" t="s">
        <v>7</v>
      </c>
      <c r="HJ369" t="s">
        <v>7</v>
      </c>
      <c r="HK369" t="s">
        <v>7</v>
      </c>
      <c r="HL369">
        <v>7</v>
      </c>
      <c r="HM369" t="s">
        <v>2158</v>
      </c>
      <c r="HN369">
        <v>7</v>
      </c>
      <c r="HO369" t="s">
        <v>2159</v>
      </c>
      <c r="HP369" t="s">
        <v>7</v>
      </c>
      <c r="HQ369" t="s">
        <v>7</v>
      </c>
      <c r="HR369" t="s">
        <v>7</v>
      </c>
      <c r="HS369" s="23">
        <v>44197</v>
      </c>
      <c r="HT369" s="28">
        <v>-1</v>
      </c>
      <c r="HU369" t="s">
        <v>7</v>
      </c>
      <c r="HV369">
        <v>0</v>
      </c>
      <c r="HW369" t="s">
        <v>7</v>
      </c>
      <c r="HX369">
        <v>0</v>
      </c>
      <c r="HY369">
        <v>0</v>
      </c>
      <c r="HZ369" t="s">
        <v>7</v>
      </c>
      <c r="IA369" t="s">
        <v>7</v>
      </c>
      <c r="IB369">
        <v>0</v>
      </c>
      <c r="IC369">
        <v>0</v>
      </c>
      <c r="ID369">
        <v>0</v>
      </c>
      <c r="IE369">
        <v>1</v>
      </c>
      <c r="IF369">
        <v>0</v>
      </c>
      <c r="IG369">
        <v>0</v>
      </c>
      <c r="IH369">
        <v>0</v>
      </c>
      <c r="II369">
        <v>0</v>
      </c>
      <c r="IJ369">
        <v>0</v>
      </c>
      <c r="IK369">
        <v>0</v>
      </c>
      <c r="IL369" t="s">
        <v>7</v>
      </c>
      <c r="IM369">
        <v>2</v>
      </c>
      <c r="IN369">
        <v>0</v>
      </c>
      <c r="IO369">
        <v>0</v>
      </c>
      <c r="IP369">
        <v>0</v>
      </c>
      <c r="IQ369" t="s">
        <v>7</v>
      </c>
      <c r="IR369" t="s">
        <v>7</v>
      </c>
      <c r="IS369" t="s">
        <v>7</v>
      </c>
      <c r="IT369" t="s">
        <v>7</v>
      </c>
      <c r="IU369" t="s">
        <v>7</v>
      </c>
      <c r="IV369" t="s">
        <v>7</v>
      </c>
      <c r="IW369" t="s">
        <v>7</v>
      </c>
      <c r="IZ369" t="s">
        <v>7</v>
      </c>
      <c r="JA369" t="s">
        <v>7</v>
      </c>
      <c r="JB369" t="s">
        <v>7</v>
      </c>
      <c r="JC369" t="s">
        <v>7</v>
      </c>
      <c r="JD369">
        <v>10</v>
      </c>
      <c r="JE369">
        <v>10</v>
      </c>
      <c r="JF369">
        <v>10</v>
      </c>
      <c r="JG369">
        <v>10</v>
      </c>
      <c r="JH369" t="s">
        <v>4336</v>
      </c>
      <c r="JI369">
        <v>10</v>
      </c>
      <c r="JK369" t="s">
        <v>7</v>
      </c>
      <c r="JL369" t="s">
        <v>4337</v>
      </c>
      <c r="JM369">
        <v>10</v>
      </c>
      <c r="JN369" t="s">
        <v>7</v>
      </c>
      <c r="JP369">
        <v>5</v>
      </c>
      <c r="JQ369">
        <v>5</v>
      </c>
      <c r="JR369">
        <v>5</v>
      </c>
      <c r="JS369">
        <v>5</v>
      </c>
      <c r="JT369">
        <v>4</v>
      </c>
      <c r="JU369">
        <v>4</v>
      </c>
      <c r="JV369">
        <v>4</v>
      </c>
      <c r="JW369">
        <v>4</v>
      </c>
      <c r="JX369">
        <v>4</v>
      </c>
      <c r="JY369">
        <v>4</v>
      </c>
      <c r="JZ369">
        <v>5</v>
      </c>
      <c r="KA369">
        <v>5</v>
      </c>
      <c r="KB369">
        <v>5</v>
      </c>
      <c r="KC369">
        <v>0</v>
      </c>
      <c r="KD369">
        <v>1</v>
      </c>
      <c r="KE369">
        <v>7</v>
      </c>
      <c r="KF369">
        <v>1</v>
      </c>
      <c r="KG369">
        <v>0</v>
      </c>
      <c r="KH369">
        <v>0</v>
      </c>
      <c r="KI369">
        <v>0</v>
      </c>
      <c r="KJ369" t="s">
        <v>4338</v>
      </c>
      <c r="KK369">
        <v>5</v>
      </c>
      <c r="KL369">
        <v>0</v>
      </c>
      <c r="KM369">
        <v>2</v>
      </c>
      <c r="KN369">
        <v>0</v>
      </c>
      <c r="KO369" s="7">
        <v>9</v>
      </c>
      <c r="KP369">
        <v>3</v>
      </c>
      <c r="KQ369">
        <v>2</v>
      </c>
      <c r="KR369">
        <v>1</v>
      </c>
      <c r="KS369">
        <v>2</v>
      </c>
      <c r="KT369">
        <v>1</v>
      </c>
      <c r="KU369" s="9">
        <v>4.333333333333333</v>
      </c>
      <c r="KV369">
        <v>2</v>
      </c>
      <c r="KW369">
        <v>7</v>
      </c>
      <c r="KX369">
        <v>11</v>
      </c>
      <c r="KY369">
        <v>17</v>
      </c>
      <c r="KZ369">
        <v>18</v>
      </c>
      <c r="LA369">
        <v>7</v>
      </c>
      <c r="LB369">
        <v>10</v>
      </c>
      <c r="LC369">
        <v>10</v>
      </c>
      <c r="LD369">
        <v>10</v>
      </c>
      <c r="LE369">
        <v>7</v>
      </c>
      <c r="LF369">
        <v>7</v>
      </c>
      <c r="LG369">
        <v>9</v>
      </c>
      <c r="LH369">
        <v>10</v>
      </c>
      <c r="LI369">
        <v>26</v>
      </c>
      <c r="LJ369">
        <v>1</v>
      </c>
      <c r="LK369">
        <v>1</v>
      </c>
      <c r="LL369">
        <v>0</v>
      </c>
      <c r="LM369">
        <v>0</v>
      </c>
      <c r="LN369">
        <v>0</v>
      </c>
      <c r="LO369">
        <v>0</v>
      </c>
      <c r="LP369">
        <v>0</v>
      </c>
      <c r="LQ369">
        <v>0</v>
      </c>
      <c r="LR369">
        <v>1</v>
      </c>
      <c r="LS369">
        <v>4</v>
      </c>
      <c r="LT369">
        <v>1</v>
      </c>
      <c r="LU369">
        <v>0</v>
      </c>
      <c r="LV369">
        <v>0</v>
      </c>
      <c r="LW369">
        <v>0</v>
      </c>
      <c r="LX369">
        <v>0</v>
      </c>
      <c r="LY369">
        <v>0</v>
      </c>
      <c r="LZ369">
        <v>0</v>
      </c>
      <c r="MA369">
        <v>0</v>
      </c>
      <c r="MB369">
        <v>0</v>
      </c>
      <c r="MC369">
        <v>1</v>
      </c>
      <c r="MD369">
        <v>0</v>
      </c>
      <c r="ME369">
        <v>0</v>
      </c>
      <c r="MF369">
        <v>0</v>
      </c>
      <c r="MG369">
        <v>0</v>
      </c>
      <c r="MH369">
        <v>0</v>
      </c>
      <c r="MI369">
        <v>0</v>
      </c>
      <c r="MJ369">
        <v>0</v>
      </c>
      <c r="MK369">
        <v>6</v>
      </c>
      <c r="ML369">
        <v>39</v>
      </c>
      <c r="MM369">
        <v>1</v>
      </c>
      <c r="MN369">
        <v>4</v>
      </c>
      <c r="MO369">
        <v>3</v>
      </c>
      <c r="MP369">
        <v>4</v>
      </c>
      <c r="MQ369">
        <v>4</v>
      </c>
      <c r="MR369" s="8">
        <v>3.2727272730000001</v>
      </c>
      <c r="MS369" s="8">
        <v>5</v>
      </c>
      <c r="MT369" s="8">
        <v>4.75</v>
      </c>
      <c r="MU369" s="8">
        <v>4</v>
      </c>
      <c r="MV369">
        <v>-3</v>
      </c>
      <c r="MW369">
        <v>-1</v>
      </c>
      <c r="MX369">
        <v>4</v>
      </c>
      <c r="MY369">
        <v>4</v>
      </c>
      <c r="MZ369">
        <v>1</v>
      </c>
      <c r="NA369">
        <v>2</v>
      </c>
      <c r="NB369">
        <v>1</v>
      </c>
      <c r="NC369">
        <v>2</v>
      </c>
      <c r="ND369" s="8">
        <v>0</v>
      </c>
      <c r="NE369" s="8">
        <v>0</v>
      </c>
      <c r="NF369" s="8">
        <v>0</v>
      </c>
      <c r="NG369" s="8">
        <v>0</v>
      </c>
      <c r="NH369" s="8">
        <v>0</v>
      </c>
      <c r="NI369" s="8">
        <v>0</v>
      </c>
      <c r="NJ369" s="8">
        <v>0</v>
      </c>
      <c r="NK369" s="8">
        <v>0</v>
      </c>
      <c r="NL369" s="8">
        <v>0</v>
      </c>
      <c r="NM369" s="8">
        <v>0</v>
      </c>
      <c r="NN369" s="7">
        <v>0</v>
      </c>
      <c r="NO369" s="8">
        <v>0</v>
      </c>
      <c r="NP369">
        <v>0</v>
      </c>
      <c r="NQ369">
        <v>0</v>
      </c>
      <c r="NR369">
        <v>0</v>
      </c>
      <c r="NS369">
        <v>0</v>
      </c>
      <c r="NT369">
        <v>0</v>
      </c>
      <c r="NU369">
        <v>0</v>
      </c>
      <c r="NV369">
        <v>0</v>
      </c>
      <c r="NW369">
        <v>0</v>
      </c>
      <c r="NX369">
        <v>0</v>
      </c>
      <c r="NY369">
        <v>0</v>
      </c>
      <c r="NZ369">
        <v>0</v>
      </c>
      <c r="OA369">
        <v>0</v>
      </c>
      <c r="OB369">
        <v>0</v>
      </c>
      <c r="OC369">
        <v>0</v>
      </c>
      <c r="OD369">
        <v>0</v>
      </c>
      <c r="OE369">
        <v>0</v>
      </c>
      <c r="OF369" s="7">
        <v>1</v>
      </c>
      <c r="OG369" s="7">
        <v>10</v>
      </c>
      <c r="OH369" s="7">
        <v>0</v>
      </c>
      <c r="OI369" t="s">
        <v>7</v>
      </c>
      <c r="OJ369" t="s">
        <v>7</v>
      </c>
      <c r="OK369" t="s">
        <v>7</v>
      </c>
      <c r="OL369" t="s">
        <v>7</v>
      </c>
      <c r="OM369" t="s">
        <v>7</v>
      </c>
      <c r="ON369" t="s">
        <v>7</v>
      </c>
      <c r="OO369" t="s">
        <v>7</v>
      </c>
      <c r="OP369" t="s">
        <v>7</v>
      </c>
      <c r="OQ369" t="s">
        <v>7</v>
      </c>
      <c r="OR369" t="s">
        <v>7</v>
      </c>
      <c r="OS369" t="s">
        <v>7</v>
      </c>
      <c r="OT369" t="s">
        <v>7</v>
      </c>
      <c r="OU369" t="s">
        <v>7</v>
      </c>
      <c r="OV369" t="s">
        <v>7</v>
      </c>
      <c r="OW369" t="s">
        <v>7</v>
      </c>
      <c r="OX369" t="s">
        <v>7</v>
      </c>
      <c r="OY369" t="s">
        <v>7</v>
      </c>
      <c r="OZ369" t="s">
        <v>7</v>
      </c>
      <c r="PA369" t="s">
        <v>7</v>
      </c>
      <c r="PB369" t="s">
        <v>7</v>
      </c>
      <c r="PC369" t="s">
        <v>7</v>
      </c>
      <c r="PD369" t="s">
        <v>7</v>
      </c>
      <c r="PE369" t="s">
        <v>7</v>
      </c>
      <c r="PF369" t="s">
        <v>7</v>
      </c>
      <c r="PG369" t="s">
        <v>7</v>
      </c>
      <c r="PH369" t="s">
        <v>7</v>
      </c>
      <c r="PI369" t="s">
        <v>7</v>
      </c>
      <c r="PJ369" t="s">
        <v>7</v>
      </c>
      <c r="PK369" t="s">
        <v>7</v>
      </c>
      <c r="PL369" t="s">
        <v>7</v>
      </c>
      <c r="PM369" t="s">
        <v>7</v>
      </c>
      <c r="PN369" t="s">
        <v>7</v>
      </c>
      <c r="PO369" t="s">
        <v>7</v>
      </c>
      <c r="PP369" t="s">
        <v>7</v>
      </c>
      <c r="PQ369">
        <v>1</v>
      </c>
      <c r="PR369">
        <v>1</v>
      </c>
      <c r="PS369">
        <v>0</v>
      </c>
      <c r="PT369">
        <v>0</v>
      </c>
      <c r="PU369">
        <v>1</v>
      </c>
      <c r="PV369">
        <v>0</v>
      </c>
      <c r="PW369">
        <v>0</v>
      </c>
      <c r="PX369">
        <v>0</v>
      </c>
      <c r="PY369">
        <v>0</v>
      </c>
      <c r="PZ369">
        <v>0</v>
      </c>
      <c r="QA369">
        <v>0</v>
      </c>
      <c r="QB369">
        <v>0</v>
      </c>
      <c r="QC369">
        <v>0</v>
      </c>
      <c r="QD369">
        <v>0</v>
      </c>
      <c r="QE369">
        <v>0</v>
      </c>
      <c r="QF369">
        <v>0</v>
      </c>
      <c r="QG369">
        <v>0</v>
      </c>
      <c r="QH369">
        <v>0</v>
      </c>
      <c r="QI369">
        <v>0</v>
      </c>
      <c r="QJ369">
        <v>0</v>
      </c>
      <c r="QK369">
        <v>0</v>
      </c>
      <c r="QL369">
        <v>1</v>
      </c>
      <c r="QM369">
        <v>0</v>
      </c>
      <c r="QN369">
        <v>0</v>
      </c>
      <c r="QO369">
        <v>1</v>
      </c>
      <c r="QP369">
        <v>0</v>
      </c>
      <c r="QQ369">
        <v>0</v>
      </c>
      <c r="QR369">
        <v>0</v>
      </c>
      <c r="QS369">
        <v>0</v>
      </c>
      <c r="QT369">
        <v>0</v>
      </c>
      <c r="QU369">
        <v>0</v>
      </c>
      <c r="QV369">
        <v>0</v>
      </c>
      <c r="QW369">
        <v>0</v>
      </c>
      <c r="QX369">
        <v>0</v>
      </c>
      <c r="QY369">
        <v>0</v>
      </c>
      <c r="QZ369">
        <v>0</v>
      </c>
      <c r="RA369">
        <v>0</v>
      </c>
      <c r="RB369">
        <v>0</v>
      </c>
      <c r="RC369">
        <v>0</v>
      </c>
      <c r="RD369">
        <v>0</v>
      </c>
      <c r="RE369" s="9">
        <v>1.92</v>
      </c>
      <c r="RF369" s="9">
        <v>0.33</v>
      </c>
      <c r="RG369" s="9">
        <v>1.94</v>
      </c>
      <c r="RH369" s="9">
        <v>0.21</v>
      </c>
      <c r="RI369" s="9">
        <v>2.34</v>
      </c>
      <c r="RJ369" s="9">
        <v>0.36</v>
      </c>
      <c r="RK369" s="9">
        <v>1.92</v>
      </c>
      <c r="RL369" s="9">
        <v>0.22</v>
      </c>
      <c r="RM369" s="9">
        <v>1.83</v>
      </c>
      <c r="RN369" s="9">
        <v>0.31</v>
      </c>
      <c r="RO369" s="9">
        <v>1.78</v>
      </c>
      <c r="RP369" s="9">
        <v>0.18</v>
      </c>
      <c r="RQ369" s="9">
        <v>2.09</v>
      </c>
      <c r="RR369" s="9">
        <v>0.33</v>
      </c>
      <c r="RS369" s="9">
        <v>1.86</v>
      </c>
      <c r="RT369" s="9">
        <v>0.22</v>
      </c>
      <c r="RU369" s="9">
        <v>1.65</v>
      </c>
      <c r="RV369" s="9">
        <v>0.34</v>
      </c>
      <c r="RW369" s="9">
        <v>0.86</v>
      </c>
      <c r="RX369" s="9">
        <v>0.24</v>
      </c>
      <c r="RY369" s="9">
        <v>1.89</v>
      </c>
      <c r="RZ369" s="9">
        <v>0.28000000000000003</v>
      </c>
      <c r="SA369" s="9">
        <v>0.95</v>
      </c>
      <c r="SB369" s="9">
        <v>0.25</v>
      </c>
      <c r="SC369" s="9">
        <v>1.58</v>
      </c>
      <c r="SD369" s="9">
        <v>0.34</v>
      </c>
      <c r="SE369" s="9">
        <v>0.91</v>
      </c>
      <c r="SF369" s="9">
        <v>0.23</v>
      </c>
      <c r="SG369" s="9">
        <v>2.04</v>
      </c>
      <c r="SH369" s="9">
        <v>0.3</v>
      </c>
      <c r="SI369" s="9">
        <v>1.19</v>
      </c>
      <c r="SJ369" s="9">
        <v>0.25</v>
      </c>
      <c r="SK369" s="9">
        <v>0.53</v>
      </c>
      <c r="SL369" s="9">
        <v>0.06</v>
      </c>
      <c r="SM369" s="9">
        <v>0.56999999999999995</v>
      </c>
      <c r="SN369" s="9">
        <v>0.05</v>
      </c>
      <c r="SO369" s="9">
        <v>0.55000000000000004</v>
      </c>
      <c r="SP369" s="9">
        <v>7.0000000000000007E-2</v>
      </c>
      <c r="SQ369" s="9">
        <v>0.6</v>
      </c>
      <c r="SR369" s="9">
        <v>0.06</v>
      </c>
      <c r="SS369" s="9">
        <v>0.54</v>
      </c>
      <c r="ST369" s="9">
        <v>0.05</v>
      </c>
      <c r="SU369" s="9">
        <v>0.54</v>
      </c>
      <c r="SV369" s="9">
        <v>0.04</v>
      </c>
      <c r="SW369" s="9">
        <v>0.55000000000000004</v>
      </c>
      <c r="SX369" s="9">
        <v>0.05</v>
      </c>
      <c r="SY369" s="9">
        <v>0.54</v>
      </c>
      <c r="SZ369" s="9">
        <v>0.05</v>
      </c>
      <c r="TA369" s="9">
        <v>0.54</v>
      </c>
      <c r="TB369" s="9">
        <v>0.03</v>
      </c>
      <c r="TC369">
        <v>0.56000000000000005</v>
      </c>
      <c r="TD369">
        <v>0.03</v>
      </c>
      <c r="TE369">
        <v>0.48</v>
      </c>
      <c r="TF369">
        <v>0.03</v>
      </c>
      <c r="TG369">
        <v>0.48</v>
      </c>
      <c r="TH369">
        <v>0.03</v>
      </c>
      <c r="TI369" s="9">
        <v>1.85096662519267</v>
      </c>
      <c r="TJ369" s="9">
        <v>1.9386796100210499</v>
      </c>
      <c r="TK369" s="9">
        <v>1.7186181539769301</v>
      </c>
      <c r="TL369" s="9">
        <v>1.8230656000944501</v>
      </c>
      <c r="TM369" s="9">
        <v>1.1067734868510699</v>
      </c>
      <c r="TN369" s="9">
        <v>1.21495992111083</v>
      </c>
      <c r="TO369" s="9">
        <v>1.1278669212693</v>
      </c>
      <c r="TP369" s="9">
        <v>1.35663285935294</v>
      </c>
      <c r="TQ369" s="9">
        <v>0.55383760427960704</v>
      </c>
      <c r="TR369" s="9">
        <v>0.61832812713315699</v>
      </c>
      <c r="TS369" s="9">
        <v>0.54275549360275999</v>
      </c>
      <c r="TT369" s="9">
        <v>0.58069230509291203</v>
      </c>
      <c r="TU369" s="9">
        <v>0.53067480215521801</v>
      </c>
    </row>
    <row r="370" spans="1:541" x14ac:dyDescent="0.25">
      <c r="A370">
        <v>369</v>
      </c>
      <c r="B370" s="1" t="s">
        <v>275</v>
      </c>
      <c r="C370" t="s">
        <v>9</v>
      </c>
      <c r="D370" t="s">
        <v>563</v>
      </c>
      <c r="E370">
        <v>1</v>
      </c>
      <c r="F370">
        <v>1</v>
      </c>
      <c r="G370">
        <v>1</v>
      </c>
      <c r="H370">
        <v>0</v>
      </c>
      <c r="I370">
        <v>2</v>
      </c>
      <c r="J370">
        <v>0</v>
      </c>
      <c r="K370">
        <v>1</v>
      </c>
      <c r="L370">
        <v>1</v>
      </c>
      <c r="M370">
        <v>1</v>
      </c>
      <c r="N370" t="s">
        <v>7</v>
      </c>
      <c r="O370">
        <v>0</v>
      </c>
      <c r="P370">
        <v>0</v>
      </c>
      <c r="Q370">
        <v>4</v>
      </c>
      <c r="R370">
        <v>1</v>
      </c>
      <c r="S370">
        <v>0</v>
      </c>
      <c r="T370">
        <v>0</v>
      </c>
      <c r="U370">
        <v>0</v>
      </c>
      <c r="V370">
        <v>0</v>
      </c>
      <c r="W370">
        <v>0</v>
      </c>
      <c r="X370">
        <v>0</v>
      </c>
      <c r="Y370">
        <v>0</v>
      </c>
      <c r="Z370">
        <v>0</v>
      </c>
      <c r="AB370">
        <v>0</v>
      </c>
      <c r="AC370">
        <v>1</v>
      </c>
      <c r="AD370">
        <v>1</v>
      </c>
      <c r="AE370">
        <v>1</v>
      </c>
      <c r="AF370">
        <v>5</v>
      </c>
      <c r="AG370">
        <v>0</v>
      </c>
      <c r="AH370">
        <v>0</v>
      </c>
      <c r="AI370">
        <v>5</v>
      </c>
      <c r="AJ370">
        <v>1</v>
      </c>
      <c r="AK370">
        <v>1</v>
      </c>
      <c r="AL370">
        <v>4</v>
      </c>
      <c r="AM370">
        <v>0</v>
      </c>
      <c r="AN370">
        <v>0</v>
      </c>
      <c r="AO370">
        <v>3</v>
      </c>
      <c r="AP370">
        <v>0</v>
      </c>
      <c r="AQ370">
        <v>0</v>
      </c>
      <c r="AR370">
        <v>1</v>
      </c>
      <c r="AS370">
        <v>1</v>
      </c>
      <c r="AT370">
        <v>3</v>
      </c>
      <c r="AU370">
        <v>4</v>
      </c>
      <c r="AV370">
        <v>0</v>
      </c>
      <c r="AW370">
        <v>0</v>
      </c>
      <c r="AX370">
        <v>4</v>
      </c>
      <c r="AY370">
        <v>1</v>
      </c>
      <c r="AZ370">
        <v>2</v>
      </c>
      <c r="BA370" t="s">
        <v>7</v>
      </c>
      <c r="BB370">
        <v>2</v>
      </c>
      <c r="BC370">
        <v>1</v>
      </c>
      <c r="BD370">
        <v>3</v>
      </c>
      <c r="BE370" t="s">
        <v>7</v>
      </c>
      <c r="BF370">
        <v>2</v>
      </c>
      <c r="BG370" t="s">
        <v>7</v>
      </c>
      <c r="BH370">
        <v>0</v>
      </c>
      <c r="BI370">
        <v>0</v>
      </c>
      <c r="BJ370">
        <v>0</v>
      </c>
      <c r="BK370">
        <v>0</v>
      </c>
      <c r="BL370">
        <v>0</v>
      </c>
      <c r="BM370">
        <v>0</v>
      </c>
      <c r="BN370">
        <v>0</v>
      </c>
      <c r="BO370">
        <v>0</v>
      </c>
      <c r="BP370">
        <v>0</v>
      </c>
      <c r="BQ370">
        <v>0</v>
      </c>
      <c r="BR370">
        <v>0</v>
      </c>
      <c r="BS370">
        <v>0</v>
      </c>
      <c r="BT370" t="s">
        <v>7</v>
      </c>
      <c r="BU370" t="s">
        <v>7</v>
      </c>
      <c r="BV370">
        <v>4</v>
      </c>
      <c r="BW370">
        <v>4</v>
      </c>
      <c r="BX370">
        <v>5</v>
      </c>
      <c r="BY370">
        <v>5</v>
      </c>
      <c r="BZ370">
        <v>5</v>
      </c>
      <c r="CA370">
        <v>5</v>
      </c>
      <c r="CB370">
        <v>0</v>
      </c>
      <c r="CC370">
        <v>1</v>
      </c>
      <c r="CD370">
        <v>1</v>
      </c>
      <c r="CE370">
        <v>0</v>
      </c>
      <c r="CF370" t="s">
        <v>7</v>
      </c>
      <c r="CG370" t="s">
        <v>7</v>
      </c>
      <c r="CH370" t="s">
        <v>7</v>
      </c>
      <c r="CI370">
        <v>7</v>
      </c>
      <c r="CJ370" t="s">
        <v>1218</v>
      </c>
      <c r="CK370">
        <v>7</v>
      </c>
      <c r="CL370" t="s">
        <v>1219</v>
      </c>
      <c r="CM370">
        <v>0</v>
      </c>
      <c r="CN370">
        <v>1</v>
      </c>
      <c r="CO370">
        <v>1</v>
      </c>
      <c r="CP370">
        <v>1</v>
      </c>
      <c r="CQ370" t="s">
        <v>7</v>
      </c>
      <c r="CR370">
        <v>0</v>
      </c>
      <c r="CS370">
        <v>0</v>
      </c>
      <c r="CT370">
        <v>1</v>
      </c>
      <c r="CU370">
        <v>0</v>
      </c>
      <c r="CV370">
        <v>0</v>
      </c>
      <c r="CW370">
        <v>0</v>
      </c>
      <c r="CX370">
        <v>0</v>
      </c>
      <c r="CY370">
        <v>0</v>
      </c>
      <c r="CZ370">
        <v>0</v>
      </c>
      <c r="DA370">
        <v>0</v>
      </c>
      <c r="DB370">
        <v>0</v>
      </c>
      <c r="DC370" t="s">
        <v>7</v>
      </c>
      <c r="DD370">
        <v>0</v>
      </c>
      <c r="DE370">
        <v>1</v>
      </c>
      <c r="DF370">
        <v>5</v>
      </c>
      <c r="DG370">
        <v>5</v>
      </c>
      <c r="DH370">
        <v>5</v>
      </c>
      <c r="DI370">
        <v>4</v>
      </c>
      <c r="DJ370">
        <v>1</v>
      </c>
      <c r="DK370">
        <v>3</v>
      </c>
      <c r="DL370">
        <v>3</v>
      </c>
      <c r="DM370">
        <v>3</v>
      </c>
      <c r="DN370">
        <v>3</v>
      </c>
      <c r="DO370" t="s">
        <v>7</v>
      </c>
      <c r="DP370" t="s">
        <v>7</v>
      </c>
      <c r="DQ370" t="s">
        <v>7</v>
      </c>
      <c r="DR370" t="s">
        <v>7</v>
      </c>
      <c r="DS370">
        <v>3</v>
      </c>
      <c r="DT370">
        <v>1</v>
      </c>
      <c r="DU370">
        <v>5</v>
      </c>
      <c r="DV370" t="s">
        <v>7</v>
      </c>
      <c r="DW370" t="s">
        <v>7</v>
      </c>
      <c r="DX370">
        <v>5</v>
      </c>
      <c r="DY370" t="s">
        <v>7</v>
      </c>
      <c r="DZ370" t="s">
        <v>7</v>
      </c>
      <c r="EA370" t="s">
        <v>7</v>
      </c>
      <c r="EB370" t="s">
        <v>7</v>
      </c>
      <c r="EC370">
        <v>5</v>
      </c>
      <c r="ED370">
        <v>5</v>
      </c>
      <c r="EE370" t="s">
        <v>7</v>
      </c>
      <c r="EF370">
        <v>3</v>
      </c>
      <c r="EG370">
        <v>3</v>
      </c>
      <c r="EH370">
        <v>5</v>
      </c>
      <c r="EI370" t="s">
        <v>7</v>
      </c>
      <c r="EJ370">
        <v>3</v>
      </c>
      <c r="EK370">
        <v>3</v>
      </c>
      <c r="EL370">
        <v>3</v>
      </c>
      <c r="EM370" t="s">
        <v>7</v>
      </c>
      <c r="EN370">
        <v>4</v>
      </c>
      <c r="EO370" t="s">
        <v>7</v>
      </c>
      <c r="EP370" t="s">
        <v>7</v>
      </c>
      <c r="EQ370" t="s">
        <v>7</v>
      </c>
      <c r="ER370">
        <v>1</v>
      </c>
      <c r="ES370">
        <v>3</v>
      </c>
      <c r="ET370">
        <v>3</v>
      </c>
      <c r="EU370">
        <v>3</v>
      </c>
      <c r="EV370" t="s">
        <v>7</v>
      </c>
      <c r="EW370" t="s">
        <v>7</v>
      </c>
      <c r="EX370">
        <v>3</v>
      </c>
      <c r="EY370" t="s">
        <v>7</v>
      </c>
      <c r="EZ370" t="s">
        <v>7</v>
      </c>
      <c r="FA370">
        <v>4</v>
      </c>
      <c r="FB370">
        <v>4</v>
      </c>
      <c r="FC370" t="s">
        <v>7</v>
      </c>
      <c r="FD370" t="s">
        <v>7</v>
      </c>
      <c r="FE370" t="s">
        <v>7</v>
      </c>
      <c r="FF370" t="s">
        <v>7</v>
      </c>
      <c r="FG370">
        <v>3</v>
      </c>
      <c r="FH370">
        <v>4</v>
      </c>
      <c r="FI370" t="s">
        <v>7</v>
      </c>
      <c r="FJ370" t="s">
        <v>7</v>
      </c>
      <c r="FK370">
        <v>3</v>
      </c>
      <c r="FL370">
        <v>3</v>
      </c>
      <c r="FM370" t="s">
        <v>7</v>
      </c>
      <c r="FN370">
        <v>5</v>
      </c>
      <c r="FO370">
        <v>3</v>
      </c>
      <c r="FP370">
        <v>5</v>
      </c>
      <c r="FQ370" t="s">
        <v>7</v>
      </c>
      <c r="FR370" t="s">
        <v>7</v>
      </c>
      <c r="FS370">
        <v>3</v>
      </c>
      <c r="FT370">
        <v>1</v>
      </c>
      <c r="FU370">
        <v>1</v>
      </c>
      <c r="FV370">
        <v>1</v>
      </c>
      <c r="FW370">
        <v>3</v>
      </c>
      <c r="FX370">
        <v>3</v>
      </c>
      <c r="FY370">
        <v>3</v>
      </c>
      <c r="FZ370">
        <v>4</v>
      </c>
      <c r="GA370">
        <v>3</v>
      </c>
      <c r="GB370">
        <v>3</v>
      </c>
      <c r="GC370">
        <v>1</v>
      </c>
      <c r="GD370">
        <v>1</v>
      </c>
      <c r="GE370">
        <v>1</v>
      </c>
      <c r="GF370">
        <v>1</v>
      </c>
      <c r="GG370">
        <v>1</v>
      </c>
      <c r="GH370">
        <v>3</v>
      </c>
      <c r="GI370">
        <v>1</v>
      </c>
      <c r="GJ370">
        <v>1</v>
      </c>
      <c r="GK370">
        <v>1</v>
      </c>
      <c r="GL370">
        <v>1</v>
      </c>
      <c r="GM370">
        <v>1</v>
      </c>
      <c r="GN370">
        <v>1</v>
      </c>
      <c r="GO370" t="s">
        <v>7</v>
      </c>
      <c r="GP370" t="s">
        <v>7</v>
      </c>
      <c r="GQ370">
        <v>1</v>
      </c>
      <c r="GR370">
        <v>1</v>
      </c>
      <c r="GS370">
        <v>1</v>
      </c>
      <c r="GT370">
        <v>1</v>
      </c>
      <c r="GU370">
        <v>1</v>
      </c>
      <c r="GV370">
        <v>1</v>
      </c>
      <c r="GW370">
        <v>1</v>
      </c>
      <c r="GX370">
        <v>1</v>
      </c>
      <c r="GY370">
        <v>4</v>
      </c>
      <c r="GZ370">
        <v>4</v>
      </c>
      <c r="HA370">
        <v>4</v>
      </c>
      <c r="HB370">
        <v>5</v>
      </c>
      <c r="HC370">
        <v>5</v>
      </c>
      <c r="HD370">
        <v>5</v>
      </c>
      <c r="HE370">
        <v>0</v>
      </c>
      <c r="HF370">
        <v>0</v>
      </c>
      <c r="HG370">
        <v>1</v>
      </c>
      <c r="HH370">
        <v>1</v>
      </c>
      <c r="HI370" t="s">
        <v>7</v>
      </c>
      <c r="HJ370" t="s">
        <v>7</v>
      </c>
      <c r="HK370" t="s">
        <v>7</v>
      </c>
      <c r="HL370">
        <v>7</v>
      </c>
      <c r="HM370" t="s">
        <v>2160</v>
      </c>
      <c r="HN370">
        <v>7</v>
      </c>
      <c r="HO370" t="s">
        <v>2161</v>
      </c>
      <c r="HP370" t="s">
        <v>7</v>
      </c>
      <c r="HQ370" t="s">
        <v>7</v>
      </c>
      <c r="HR370" t="s">
        <v>7</v>
      </c>
      <c r="HS370" s="23" t="s">
        <v>7</v>
      </c>
      <c r="HT370" s="28" t="s">
        <v>7</v>
      </c>
      <c r="HU370" t="s">
        <v>7</v>
      </c>
      <c r="HV370" t="s">
        <v>7</v>
      </c>
      <c r="HW370" t="s">
        <v>7</v>
      </c>
      <c r="HX370" t="s">
        <v>7</v>
      </c>
      <c r="HY370" t="s">
        <v>7</v>
      </c>
      <c r="HZ370" t="s">
        <v>7</v>
      </c>
      <c r="IA370" t="s">
        <v>7</v>
      </c>
      <c r="IB370" t="s">
        <v>7</v>
      </c>
      <c r="IC370" t="s">
        <v>7</v>
      </c>
      <c r="ID370" t="s">
        <v>7</v>
      </c>
      <c r="IE370" t="s">
        <v>7</v>
      </c>
      <c r="IF370" t="s">
        <v>7</v>
      </c>
      <c r="IG370" t="s">
        <v>7</v>
      </c>
      <c r="IH370" t="s">
        <v>7</v>
      </c>
      <c r="II370" t="s">
        <v>7</v>
      </c>
      <c r="IJ370" t="s">
        <v>7</v>
      </c>
      <c r="IK370" t="s">
        <v>7</v>
      </c>
      <c r="IL370" t="s">
        <v>7</v>
      </c>
      <c r="IM370" t="s">
        <v>7</v>
      </c>
      <c r="IN370" t="s">
        <v>7</v>
      </c>
      <c r="IO370" t="s">
        <v>7</v>
      </c>
      <c r="IP370" t="s">
        <v>7</v>
      </c>
      <c r="IQ370" t="s">
        <v>7</v>
      </c>
      <c r="IR370" t="s">
        <v>7</v>
      </c>
      <c r="IS370" t="s">
        <v>7</v>
      </c>
      <c r="IT370" t="s">
        <v>7</v>
      </c>
      <c r="IU370" t="s">
        <v>7</v>
      </c>
      <c r="IV370" t="s">
        <v>7</v>
      </c>
      <c r="IW370" t="s">
        <v>7</v>
      </c>
      <c r="IZ370" t="s">
        <v>7</v>
      </c>
      <c r="JA370" t="s">
        <v>7</v>
      </c>
      <c r="JB370" t="s">
        <v>7</v>
      </c>
      <c r="JC370" t="s">
        <v>7</v>
      </c>
      <c r="JD370" t="s">
        <v>7</v>
      </c>
      <c r="JE370" t="s">
        <v>7</v>
      </c>
      <c r="JF370" t="s">
        <v>7</v>
      </c>
      <c r="JG370" t="s">
        <v>7</v>
      </c>
      <c r="JH370" t="s">
        <v>7</v>
      </c>
      <c r="JI370" t="s">
        <v>7</v>
      </c>
      <c r="JK370" t="s">
        <v>7</v>
      </c>
      <c r="JL370" t="s">
        <v>7</v>
      </c>
      <c r="JM370" t="s">
        <v>7</v>
      </c>
      <c r="JN370" t="s">
        <v>7</v>
      </c>
      <c r="JP370" t="s">
        <v>7</v>
      </c>
      <c r="JQ370" t="s">
        <v>7</v>
      </c>
      <c r="JR370" t="s">
        <v>7</v>
      </c>
      <c r="JS370" t="s">
        <v>7</v>
      </c>
      <c r="JT370" t="s">
        <v>7</v>
      </c>
      <c r="JU370" t="s">
        <v>7</v>
      </c>
      <c r="JV370" t="s">
        <v>7</v>
      </c>
      <c r="JW370" t="s">
        <v>7</v>
      </c>
      <c r="JX370" t="s">
        <v>7</v>
      </c>
      <c r="JY370" t="s">
        <v>7</v>
      </c>
      <c r="JZ370" t="s">
        <v>7</v>
      </c>
      <c r="KA370" t="s">
        <v>7</v>
      </c>
      <c r="KB370" t="s">
        <v>7</v>
      </c>
      <c r="KC370" t="s">
        <v>7</v>
      </c>
      <c r="KD370" t="s">
        <v>7</v>
      </c>
      <c r="KE370" t="s">
        <v>7</v>
      </c>
      <c r="KF370" t="s">
        <v>7</v>
      </c>
      <c r="KG370" t="s">
        <v>7</v>
      </c>
      <c r="KH370" t="s">
        <v>7</v>
      </c>
      <c r="KI370" t="s">
        <v>7</v>
      </c>
      <c r="KJ370" t="s">
        <v>7</v>
      </c>
      <c r="KK370" t="s">
        <v>7</v>
      </c>
      <c r="KL370" t="s">
        <v>7</v>
      </c>
      <c r="KM370" t="s">
        <v>7</v>
      </c>
      <c r="KN370" t="s">
        <v>7</v>
      </c>
      <c r="KO370" s="7" t="s">
        <v>7</v>
      </c>
      <c r="KP370" t="s">
        <v>7</v>
      </c>
      <c r="KQ370" t="s">
        <v>7</v>
      </c>
      <c r="KR370" t="s">
        <v>7</v>
      </c>
      <c r="KS370" t="s">
        <v>7</v>
      </c>
      <c r="KT370" t="s">
        <v>7</v>
      </c>
      <c r="KU370" s="9" t="s">
        <v>7</v>
      </c>
      <c r="KV370" t="s">
        <v>7</v>
      </c>
      <c r="KW370" t="s">
        <v>7</v>
      </c>
      <c r="KX370" t="s">
        <v>7</v>
      </c>
      <c r="KY370" t="s">
        <v>7</v>
      </c>
      <c r="KZ370" t="s">
        <v>7</v>
      </c>
      <c r="LA370" t="s">
        <v>7</v>
      </c>
      <c r="LB370" t="s">
        <v>7</v>
      </c>
      <c r="LC370" t="s">
        <v>7</v>
      </c>
      <c r="LD370" t="s">
        <v>7</v>
      </c>
      <c r="LE370" t="s">
        <v>7</v>
      </c>
      <c r="LF370" t="s">
        <v>7</v>
      </c>
      <c r="LG370" t="s">
        <v>7</v>
      </c>
      <c r="LH370" t="s">
        <v>7</v>
      </c>
      <c r="LI370">
        <v>46</v>
      </c>
      <c r="LJ370">
        <v>1</v>
      </c>
      <c r="LK370">
        <v>1</v>
      </c>
      <c r="LL370">
        <v>0</v>
      </c>
      <c r="LM370">
        <v>0</v>
      </c>
      <c r="LN370">
        <v>0</v>
      </c>
      <c r="LO370">
        <v>0</v>
      </c>
      <c r="LP370">
        <v>0</v>
      </c>
      <c r="LQ370">
        <v>0</v>
      </c>
      <c r="LR370">
        <v>1</v>
      </c>
      <c r="LS370">
        <v>4</v>
      </c>
      <c r="LT370">
        <v>1</v>
      </c>
      <c r="LU370">
        <v>0</v>
      </c>
      <c r="LV370">
        <v>0</v>
      </c>
      <c r="LW370">
        <v>0</v>
      </c>
      <c r="LX370">
        <v>0</v>
      </c>
      <c r="LY370">
        <v>0</v>
      </c>
      <c r="LZ370">
        <v>0</v>
      </c>
      <c r="MA370">
        <v>0</v>
      </c>
      <c r="MB370">
        <v>0</v>
      </c>
      <c r="MC370">
        <v>1</v>
      </c>
      <c r="MD370">
        <v>0</v>
      </c>
      <c r="ME370">
        <v>0</v>
      </c>
      <c r="MF370">
        <v>0</v>
      </c>
      <c r="MG370">
        <v>0</v>
      </c>
      <c r="MH370">
        <v>0</v>
      </c>
      <c r="MI370">
        <v>0</v>
      </c>
      <c r="MJ370">
        <v>0</v>
      </c>
      <c r="MK370">
        <v>14</v>
      </c>
      <c r="ML370">
        <v>37</v>
      </c>
      <c r="MM370" t="s">
        <v>7</v>
      </c>
      <c r="MN370" t="s">
        <v>7</v>
      </c>
      <c r="MO370" t="s">
        <v>7</v>
      </c>
      <c r="MP370" t="s">
        <v>7</v>
      </c>
      <c r="MQ370" t="s">
        <v>7</v>
      </c>
      <c r="MR370" s="8" t="s">
        <v>7</v>
      </c>
      <c r="MS370" s="8" t="s">
        <v>7</v>
      </c>
      <c r="MT370" s="8" t="s">
        <v>7</v>
      </c>
      <c r="MU370" s="8" t="s">
        <v>7</v>
      </c>
      <c r="MV370" t="s">
        <v>7</v>
      </c>
      <c r="MW370" t="s">
        <v>7</v>
      </c>
      <c r="MX370" t="s">
        <v>7</v>
      </c>
      <c r="MY370" t="s">
        <v>7</v>
      </c>
      <c r="MZ370" t="s">
        <v>7</v>
      </c>
      <c r="NA370" t="s">
        <v>7</v>
      </c>
      <c r="NB370" t="s">
        <v>7</v>
      </c>
      <c r="NC370" t="s">
        <v>7</v>
      </c>
      <c r="ND370" s="8">
        <v>0</v>
      </c>
      <c r="NE370" s="8">
        <v>0</v>
      </c>
      <c r="NF370" s="8">
        <v>0</v>
      </c>
      <c r="NG370" s="8">
        <v>0</v>
      </c>
      <c r="NH370" s="8">
        <v>0</v>
      </c>
      <c r="NI370" s="8">
        <v>0</v>
      </c>
      <c r="NJ370" s="8">
        <v>0</v>
      </c>
      <c r="NK370" s="8">
        <v>0</v>
      </c>
      <c r="NL370" s="8">
        <v>0</v>
      </c>
      <c r="NM370" s="8">
        <v>1</v>
      </c>
      <c r="NN370" s="7">
        <v>1</v>
      </c>
      <c r="NO370" s="8">
        <v>1</v>
      </c>
      <c r="NP370" t="s">
        <v>7</v>
      </c>
      <c r="NQ370" t="s">
        <v>7</v>
      </c>
      <c r="NR370" t="s">
        <v>7</v>
      </c>
      <c r="NS370" t="s">
        <v>7</v>
      </c>
      <c r="NT370" t="s">
        <v>7</v>
      </c>
      <c r="NU370" t="s">
        <v>7</v>
      </c>
      <c r="NV370" t="s">
        <v>7</v>
      </c>
      <c r="NW370" t="s">
        <v>7</v>
      </c>
      <c r="NX370" t="s">
        <v>7</v>
      </c>
      <c r="NY370" t="s">
        <v>7</v>
      </c>
      <c r="NZ370" t="s">
        <v>7</v>
      </c>
      <c r="OA370" t="s">
        <v>7</v>
      </c>
      <c r="OB370" t="s">
        <v>7</v>
      </c>
      <c r="OC370" t="s">
        <v>7</v>
      </c>
      <c r="OD370" t="s">
        <v>7</v>
      </c>
      <c r="OE370" t="s">
        <v>7</v>
      </c>
      <c r="OF370" s="7" t="s">
        <v>7</v>
      </c>
      <c r="OG370" s="7" t="s">
        <v>7</v>
      </c>
      <c r="OH370" s="7" t="s">
        <v>7</v>
      </c>
      <c r="OI370" t="s">
        <v>7</v>
      </c>
      <c r="OJ370" t="s">
        <v>7</v>
      </c>
      <c r="OK370" t="s">
        <v>7</v>
      </c>
      <c r="OL370" t="s">
        <v>7</v>
      </c>
      <c r="OM370" t="s">
        <v>7</v>
      </c>
      <c r="ON370" t="s">
        <v>7</v>
      </c>
      <c r="OO370" t="s">
        <v>7</v>
      </c>
      <c r="OP370" t="s">
        <v>7</v>
      </c>
      <c r="OQ370" t="s">
        <v>7</v>
      </c>
      <c r="OR370" t="s">
        <v>7</v>
      </c>
      <c r="OS370" t="s">
        <v>7</v>
      </c>
      <c r="OT370" t="s">
        <v>7</v>
      </c>
      <c r="OU370" t="s">
        <v>7</v>
      </c>
      <c r="OV370" t="s">
        <v>7</v>
      </c>
      <c r="OW370" t="s">
        <v>7</v>
      </c>
      <c r="OX370" t="s">
        <v>7</v>
      </c>
      <c r="OY370" t="s">
        <v>7</v>
      </c>
      <c r="OZ370" t="s">
        <v>7</v>
      </c>
      <c r="PA370" t="s">
        <v>7</v>
      </c>
      <c r="PB370" t="s">
        <v>7</v>
      </c>
      <c r="PC370" t="s">
        <v>7</v>
      </c>
      <c r="PD370" t="s">
        <v>7</v>
      </c>
      <c r="PE370" t="s">
        <v>7</v>
      </c>
      <c r="PF370" t="s">
        <v>7</v>
      </c>
      <c r="PG370" t="s">
        <v>7</v>
      </c>
      <c r="PH370" t="s">
        <v>7</v>
      </c>
      <c r="PI370" t="s">
        <v>7</v>
      </c>
      <c r="PJ370" t="s">
        <v>7</v>
      </c>
      <c r="PK370" t="s">
        <v>7</v>
      </c>
      <c r="PL370" t="s">
        <v>7</v>
      </c>
      <c r="PM370" t="s">
        <v>7</v>
      </c>
      <c r="PN370" t="s">
        <v>7</v>
      </c>
      <c r="PO370" t="s">
        <v>7</v>
      </c>
      <c r="PP370" t="s">
        <v>7</v>
      </c>
      <c r="PQ370">
        <v>1</v>
      </c>
      <c r="PR370">
        <v>0</v>
      </c>
      <c r="PS370">
        <v>0</v>
      </c>
      <c r="PT370">
        <v>0</v>
      </c>
      <c r="PU370">
        <v>0</v>
      </c>
      <c r="PV370">
        <v>0</v>
      </c>
      <c r="PW370">
        <v>0</v>
      </c>
      <c r="PX370">
        <v>0</v>
      </c>
      <c r="PY370">
        <v>0</v>
      </c>
      <c r="PZ370">
        <v>0</v>
      </c>
      <c r="QA370">
        <v>0</v>
      </c>
      <c r="QB370">
        <v>0</v>
      </c>
      <c r="QC370">
        <v>0</v>
      </c>
      <c r="QD370">
        <v>0</v>
      </c>
      <c r="QE370">
        <v>0</v>
      </c>
      <c r="QF370">
        <v>0</v>
      </c>
      <c r="QG370">
        <v>0</v>
      </c>
      <c r="QH370">
        <v>0</v>
      </c>
      <c r="QI370">
        <v>0</v>
      </c>
      <c r="QJ370">
        <v>0</v>
      </c>
      <c r="QK370">
        <v>1</v>
      </c>
      <c r="QL370">
        <v>1</v>
      </c>
      <c r="QM370">
        <v>0</v>
      </c>
      <c r="QN370">
        <v>0</v>
      </c>
      <c r="QO370">
        <v>0</v>
      </c>
      <c r="QP370">
        <v>0</v>
      </c>
      <c r="QQ370">
        <v>0</v>
      </c>
      <c r="QR370">
        <v>0</v>
      </c>
      <c r="QS370">
        <v>0</v>
      </c>
      <c r="QT370">
        <v>0</v>
      </c>
      <c r="QU370">
        <v>0</v>
      </c>
      <c r="QV370">
        <v>0</v>
      </c>
      <c r="QW370">
        <v>0</v>
      </c>
      <c r="QX370">
        <v>0</v>
      </c>
      <c r="QY370">
        <v>0</v>
      </c>
      <c r="QZ370">
        <v>0</v>
      </c>
      <c r="RA370">
        <v>0</v>
      </c>
      <c r="RB370">
        <v>0</v>
      </c>
      <c r="RC370">
        <v>0</v>
      </c>
      <c r="RD370">
        <v>0</v>
      </c>
      <c r="RE370" s="9">
        <v>1.42</v>
      </c>
      <c r="RF370" s="9">
        <v>0.28000000000000003</v>
      </c>
      <c r="RG370" s="9">
        <v>1.59</v>
      </c>
      <c r="RH370" s="9">
        <v>0.18</v>
      </c>
      <c r="RI370" s="9">
        <v>2.8</v>
      </c>
      <c r="RJ370" s="9">
        <v>0.43</v>
      </c>
      <c r="RK370" s="9">
        <v>1.77</v>
      </c>
      <c r="RL370" s="9">
        <v>0.21</v>
      </c>
      <c r="RM370" s="9">
        <v>1.95</v>
      </c>
      <c r="RN370" s="9">
        <v>0.36</v>
      </c>
      <c r="RO370" s="9">
        <v>2.0099999999999998</v>
      </c>
      <c r="RP370" s="9">
        <v>0.24</v>
      </c>
      <c r="RQ370" s="9">
        <v>1.87</v>
      </c>
      <c r="RR370" s="9">
        <v>0.33</v>
      </c>
      <c r="RS370" s="9">
        <v>1.9</v>
      </c>
      <c r="RT370" s="9">
        <v>0.2</v>
      </c>
      <c r="RU370" s="9">
        <v>2.5099999999999998</v>
      </c>
      <c r="RV370" s="9">
        <v>0.4</v>
      </c>
      <c r="RW370" s="9">
        <v>1.1000000000000001</v>
      </c>
      <c r="RX370" s="9">
        <v>0.27</v>
      </c>
      <c r="RY370" s="9">
        <v>1.87</v>
      </c>
      <c r="RZ370" s="9">
        <v>0.26</v>
      </c>
      <c r="SA370" s="9">
        <v>0.67</v>
      </c>
      <c r="SB370" s="9">
        <v>0.26</v>
      </c>
      <c r="SC370" s="9">
        <v>2.0499999999999998</v>
      </c>
      <c r="SD370" s="9">
        <v>0.34</v>
      </c>
      <c r="SE370" s="9">
        <v>1.1599999999999999</v>
      </c>
      <c r="SF370" s="9">
        <v>0.25</v>
      </c>
      <c r="SG370" s="9">
        <v>2.37</v>
      </c>
      <c r="SH370" s="9">
        <v>0.32</v>
      </c>
      <c r="SI370" s="9">
        <v>0.84</v>
      </c>
      <c r="SJ370" s="9">
        <v>0.23</v>
      </c>
      <c r="SK370" s="9">
        <v>0.54</v>
      </c>
      <c r="SL370" s="9">
        <v>0.03</v>
      </c>
      <c r="SM370" s="9">
        <v>0.56000000000000005</v>
      </c>
      <c r="SN370" s="9">
        <v>0.04</v>
      </c>
      <c r="SO370" s="9">
        <v>0.55000000000000004</v>
      </c>
      <c r="SP370" s="9">
        <v>7.0000000000000007E-2</v>
      </c>
      <c r="SQ370" s="9">
        <v>0.86</v>
      </c>
      <c r="SR370" s="9">
        <v>7.0000000000000007E-2</v>
      </c>
      <c r="SS370" s="9">
        <v>0.52</v>
      </c>
      <c r="ST370" s="9">
        <v>0.05</v>
      </c>
      <c r="SU370" s="9">
        <v>0.49</v>
      </c>
      <c r="SV370" s="9">
        <v>0.04</v>
      </c>
      <c r="SW370" s="9">
        <v>0.62</v>
      </c>
      <c r="SX370" s="9">
        <v>0.05</v>
      </c>
      <c r="SY370" s="9">
        <v>0.67</v>
      </c>
      <c r="SZ370" s="9">
        <v>0.06</v>
      </c>
      <c r="TA370" s="9">
        <v>0.55000000000000004</v>
      </c>
      <c r="TB370" s="9">
        <v>0.03</v>
      </c>
      <c r="TC370">
        <v>0.56000000000000005</v>
      </c>
      <c r="TD370">
        <v>0.03</v>
      </c>
      <c r="TE370">
        <v>0.47</v>
      </c>
      <c r="TF370">
        <v>0.03</v>
      </c>
      <c r="TG370">
        <v>0.47</v>
      </c>
      <c r="TH370">
        <v>0.03</v>
      </c>
      <c r="TI370" s="9">
        <v>1.4595900928260299</v>
      </c>
      <c r="TJ370" s="9">
        <v>2.0950004472234198</v>
      </c>
      <c r="TK370" s="9">
        <v>1.9038878265161601</v>
      </c>
      <c r="TL370" s="9">
        <v>1.7137306433686701</v>
      </c>
      <c r="TM370" s="9">
        <v>1.5925444623379399</v>
      </c>
      <c r="TN370" s="9">
        <v>0.97428718477754095</v>
      </c>
      <c r="TO370" s="9">
        <v>1.5229342673108399</v>
      </c>
      <c r="TP370" s="9">
        <v>1.15325271753758</v>
      </c>
      <c r="TQ370" s="9">
        <v>0.53660417019654405</v>
      </c>
      <c r="TR370" s="9">
        <v>0.664568445387271</v>
      </c>
      <c r="TS370" s="9">
        <v>0.50196467429849001</v>
      </c>
      <c r="TT370" s="9">
        <v>0.65750662240964097</v>
      </c>
      <c r="TU370" s="9">
        <v>0.53738194034325204</v>
      </c>
    </row>
    <row r="371" spans="1:541" x14ac:dyDescent="0.25">
      <c r="A371">
        <v>370</v>
      </c>
      <c r="B371" s="1" t="s">
        <v>276</v>
      </c>
      <c r="C371" t="s">
        <v>9</v>
      </c>
      <c r="D371" t="s">
        <v>571</v>
      </c>
      <c r="E371">
        <v>1</v>
      </c>
      <c r="F371">
        <v>0</v>
      </c>
      <c r="G371">
        <v>0</v>
      </c>
      <c r="H371">
        <v>1</v>
      </c>
      <c r="I371">
        <v>1</v>
      </c>
      <c r="J371" t="s">
        <v>7</v>
      </c>
      <c r="K371" t="s">
        <v>7</v>
      </c>
      <c r="L371" t="s">
        <v>7</v>
      </c>
      <c r="M371" t="s">
        <v>7</v>
      </c>
      <c r="N371" t="s">
        <v>7</v>
      </c>
      <c r="O371" t="s">
        <v>7</v>
      </c>
      <c r="P371" t="s">
        <v>7</v>
      </c>
      <c r="Q371" t="s">
        <v>7</v>
      </c>
      <c r="R371" t="s">
        <v>7</v>
      </c>
      <c r="S371" t="s">
        <v>7</v>
      </c>
      <c r="T371" t="s">
        <v>7</v>
      </c>
      <c r="U371" t="s">
        <v>7</v>
      </c>
      <c r="V371" t="s">
        <v>7</v>
      </c>
      <c r="W371" t="s">
        <v>7</v>
      </c>
      <c r="X371" t="s">
        <v>7</v>
      </c>
      <c r="Y371" t="s">
        <v>7</v>
      </c>
      <c r="Z371" t="s">
        <v>7</v>
      </c>
      <c r="AA371" t="s">
        <v>7</v>
      </c>
      <c r="AB371" t="s">
        <v>7</v>
      </c>
      <c r="AC371" t="s">
        <v>7</v>
      </c>
      <c r="AD371" t="s">
        <v>7</v>
      </c>
      <c r="AE371" t="s">
        <v>7</v>
      </c>
      <c r="AF371" t="s">
        <v>7</v>
      </c>
      <c r="AG371" t="s">
        <v>7</v>
      </c>
      <c r="AH371" t="s">
        <v>7</v>
      </c>
      <c r="AI371" t="s">
        <v>7</v>
      </c>
      <c r="AJ371" t="s">
        <v>7</v>
      </c>
      <c r="AK371" t="s">
        <v>7</v>
      </c>
      <c r="AL371" t="s">
        <v>7</v>
      </c>
      <c r="AM371" t="s">
        <v>7</v>
      </c>
      <c r="AN371" t="s">
        <v>7</v>
      </c>
      <c r="AO371" t="s">
        <v>7</v>
      </c>
      <c r="AP371" t="s">
        <v>7</v>
      </c>
      <c r="AQ371" t="s">
        <v>7</v>
      </c>
      <c r="AR371" t="s">
        <v>7</v>
      </c>
      <c r="AS371" t="s">
        <v>7</v>
      </c>
      <c r="AT371" t="s">
        <v>7</v>
      </c>
      <c r="AU371" t="s">
        <v>7</v>
      </c>
      <c r="AV371" t="s">
        <v>7</v>
      </c>
      <c r="AW371" t="s">
        <v>7</v>
      </c>
      <c r="AX371" t="s">
        <v>7</v>
      </c>
      <c r="AY371" t="s">
        <v>7</v>
      </c>
      <c r="AZ371" t="s">
        <v>7</v>
      </c>
      <c r="BA371" t="s">
        <v>7</v>
      </c>
      <c r="BB371" t="s">
        <v>7</v>
      </c>
      <c r="BC371" t="s">
        <v>7</v>
      </c>
      <c r="BD371" t="s">
        <v>7</v>
      </c>
      <c r="BE371" t="s">
        <v>7</v>
      </c>
      <c r="BF371" t="s">
        <v>7</v>
      </c>
      <c r="BG371" t="s">
        <v>7</v>
      </c>
      <c r="BH371" t="s">
        <v>7</v>
      </c>
      <c r="BI371" t="s">
        <v>7</v>
      </c>
      <c r="BJ371" t="s">
        <v>7</v>
      </c>
      <c r="BK371" t="s">
        <v>7</v>
      </c>
      <c r="BL371" t="s">
        <v>7</v>
      </c>
      <c r="BM371" t="s">
        <v>7</v>
      </c>
      <c r="BN371" t="s">
        <v>7</v>
      </c>
      <c r="BO371" t="s">
        <v>7</v>
      </c>
      <c r="BP371" t="s">
        <v>7</v>
      </c>
      <c r="BQ371" t="s">
        <v>7</v>
      </c>
      <c r="BR371" t="s">
        <v>7</v>
      </c>
      <c r="BS371" t="s">
        <v>7</v>
      </c>
      <c r="BT371" t="s">
        <v>7</v>
      </c>
      <c r="BU371" t="s">
        <v>7</v>
      </c>
      <c r="BV371" t="s">
        <v>7</v>
      </c>
      <c r="BW371" t="s">
        <v>7</v>
      </c>
      <c r="BX371" t="s">
        <v>7</v>
      </c>
      <c r="BY371" t="s">
        <v>7</v>
      </c>
      <c r="BZ371" t="s">
        <v>7</v>
      </c>
      <c r="CA371" t="s">
        <v>7</v>
      </c>
      <c r="CB371" t="s">
        <v>7</v>
      </c>
      <c r="CC371" t="s">
        <v>7</v>
      </c>
      <c r="CD371" t="s">
        <v>7</v>
      </c>
      <c r="CE371" t="s">
        <v>7</v>
      </c>
      <c r="CF371" t="s">
        <v>7</v>
      </c>
      <c r="CG371" t="s">
        <v>7</v>
      </c>
      <c r="CH371" t="s">
        <v>7</v>
      </c>
      <c r="CI371" t="s">
        <v>7</v>
      </c>
      <c r="CJ371" t="s">
        <v>7</v>
      </c>
      <c r="CK371" t="s">
        <v>7</v>
      </c>
      <c r="CL371" t="s">
        <v>7</v>
      </c>
      <c r="CM371" t="s">
        <v>7</v>
      </c>
      <c r="CN371" t="s">
        <v>7</v>
      </c>
      <c r="CO371" t="s">
        <v>7</v>
      </c>
      <c r="CP371" t="s">
        <v>7</v>
      </c>
      <c r="CQ371" t="s">
        <v>7</v>
      </c>
      <c r="CR371" t="s">
        <v>7</v>
      </c>
      <c r="CS371" t="s">
        <v>7</v>
      </c>
      <c r="CT371" t="s">
        <v>7</v>
      </c>
      <c r="CU371" t="s">
        <v>7</v>
      </c>
      <c r="CV371" t="s">
        <v>7</v>
      </c>
      <c r="CW371" t="s">
        <v>7</v>
      </c>
      <c r="CX371" t="s">
        <v>7</v>
      </c>
      <c r="CY371" t="s">
        <v>7</v>
      </c>
      <c r="CZ371" t="s">
        <v>7</v>
      </c>
      <c r="DA371" t="s">
        <v>7</v>
      </c>
      <c r="DB371" t="s">
        <v>7</v>
      </c>
      <c r="DC371" t="s">
        <v>7</v>
      </c>
      <c r="DD371" t="s">
        <v>7</v>
      </c>
      <c r="DE371" t="s">
        <v>7</v>
      </c>
      <c r="DF371" t="s">
        <v>7</v>
      </c>
      <c r="DG371" t="s">
        <v>7</v>
      </c>
      <c r="DH371" t="s">
        <v>7</v>
      </c>
      <c r="DI371" t="s">
        <v>7</v>
      </c>
      <c r="DJ371" t="s">
        <v>7</v>
      </c>
      <c r="DK371" t="s">
        <v>7</v>
      </c>
      <c r="DL371" t="s">
        <v>7</v>
      </c>
      <c r="DM371" t="s">
        <v>7</v>
      </c>
      <c r="DN371" t="s">
        <v>7</v>
      </c>
      <c r="DO371" t="s">
        <v>7</v>
      </c>
      <c r="DP371" t="s">
        <v>7</v>
      </c>
      <c r="DQ371" t="s">
        <v>7</v>
      </c>
      <c r="DR371" t="s">
        <v>7</v>
      </c>
      <c r="DS371" t="s">
        <v>7</v>
      </c>
      <c r="DT371" t="s">
        <v>7</v>
      </c>
      <c r="DU371" t="s">
        <v>7</v>
      </c>
      <c r="DV371" t="s">
        <v>7</v>
      </c>
      <c r="DW371" t="s">
        <v>7</v>
      </c>
      <c r="DX371" t="s">
        <v>7</v>
      </c>
      <c r="DY371" t="s">
        <v>7</v>
      </c>
      <c r="DZ371" t="s">
        <v>7</v>
      </c>
      <c r="EA371" t="s">
        <v>7</v>
      </c>
      <c r="EB371" t="s">
        <v>7</v>
      </c>
      <c r="EC371" t="s">
        <v>7</v>
      </c>
      <c r="ED371" t="s">
        <v>7</v>
      </c>
      <c r="EE371" t="s">
        <v>7</v>
      </c>
      <c r="EF371" t="s">
        <v>7</v>
      </c>
      <c r="EG371" t="s">
        <v>7</v>
      </c>
      <c r="EH371" t="s">
        <v>7</v>
      </c>
      <c r="EI371" t="s">
        <v>7</v>
      </c>
      <c r="EJ371" t="s">
        <v>7</v>
      </c>
      <c r="EK371" t="s">
        <v>7</v>
      </c>
      <c r="EL371" t="s">
        <v>7</v>
      </c>
      <c r="EM371" t="s">
        <v>7</v>
      </c>
      <c r="EN371" t="s">
        <v>7</v>
      </c>
      <c r="EO371" t="s">
        <v>7</v>
      </c>
      <c r="EP371" t="s">
        <v>7</v>
      </c>
      <c r="EQ371" t="s">
        <v>7</v>
      </c>
      <c r="ER371" t="s">
        <v>7</v>
      </c>
      <c r="ES371" t="s">
        <v>7</v>
      </c>
      <c r="ET371" t="s">
        <v>7</v>
      </c>
      <c r="EU371" t="s">
        <v>7</v>
      </c>
      <c r="EV371" t="s">
        <v>7</v>
      </c>
      <c r="EW371" t="s">
        <v>7</v>
      </c>
      <c r="EX371" t="s">
        <v>7</v>
      </c>
      <c r="EY371" t="s">
        <v>7</v>
      </c>
      <c r="EZ371" t="s">
        <v>7</v>
      </c>
      <c r="FA371" t="s">
        <v>7</v>
      </c>
      <c r="FB371" t="s">
        <v>7</v>
      </c>
      <c r="FC371" t="s">
        <v>7</v>
      </c>
      <c r="FD371" t="s">
        <v>7</v>
      </c>
      <c r="FE371" t="s">
        <v>7</v>
      </c>
      <c r="FF371" t="s">
        <v>7</v>
      </c>
      <c r="FG371" t="s">
        <v>7</v>
      </c>
      <c r="FH371" t="s">
        <v>7</v>
      </c>
      <c r="FI371" t="s">
        <v>7</v>
      </c>
      <c r="FJ371" t="s">
        <v>7</v>
      </c>
      <c r="FK371" t="s">
        <v>7</v>
      </c>
      <c r="FL371" t="s">
        <v>7</v>
      </c>
      <c r="FM371" t="s">
        <v>7</v>
      </c>
      <c r="FN371" t="s">
        <v>7</v>
      </c>
      <c r="FO371" t="s">
        <v>7</v>
      </c>
      <c r="FP371" t="s">
        <v>7</v>
      </c>
      <c r="FQ371" t="s">
        <v>7</v>
      </c>
      <c r="FR371" t="s">
        <v>7</v>
      </c>
      <c r="FS371" t="s">
        <v>7</v>
      </c>
      <c r="FT371" t="s">
        <v>7</v>
      </c>
      <c r="FU371" t="s">
        <v>7</v>
      </c>
      <c r="FV371" t="s">
        <v>7</v>
      </c>
      <c r="FW371" t="s">
        <v>7</v>
      </c>
      <c r="FX371" t="s">
        <v>7</v>
      </c>
      <c r="FY371" t="s">
        <v>7</v>
      </c>
      <c r="FZ371" t="s">
        <v>7</v>
      </c>
      <c r="GA371" t="s">
        <v>7</v>
      </c>
      <c r="GB371" t="s">
        <v>7</v>
      </c>
      <c r="GC371" t="s">
        <v>7</v>
      </c>
      <c r="GD371" t="s">
        <v>7</v>
      </c>
      <c r="GE371" t="s">
        <v>7</v>
      </c>
      <c r="GF371" t="s">
        <v>7</v>
      </c>
      <c r="GG371" t="s">
        <v>7</v>
      </c>
      <c r="GH371" t="s">
        <v>7</v>
      </c>
      <c r="GI371" t="s">
        <v>7</v>
      </c>
      <c r="GJ371" t="s">
        <v>7</v>
      </c>
      <c r="GK371" t="s">
        <v>7</v>
      </c>
      <c r="GL371" t="s">
        <v>7</v>
      </c>
      <c r="GM371" t="s">
        <v>7</v>
      </c>
      <c r="GN371" t="s">
        <v>7</v>
      </c>
      <c r="GO371" t="s">
        <v>7</v>
      </c>
      <c r="GP371" t="s">
        <v>7</v>
      </c>
      <c r="GQ371" t="s">
        <v>7</v>
      </c>
      <c r="GR371" t="s">
        <v>7</v>
      </c>
      <c r="GS371" t="s">
        <v>7</v>
      </c>
      <c r="GT371" t="s">
        <v>7</v>
      </c>
      <c r="GU371" t="s">
        <v>7</v>
      </c>
      <c r="GV371" t="s">
        <v>7</v>
      </c>
      <c r="GW371" t="s">
        <v>7</v>
      </c>
      <c r="GX371" t="s">
        <v>7</v>
      </c>
      <c r="GY371" t="s">
        <v>7</v>
      </c>
      <c r="GZ371" t="s">
        <v>7</v>
      </c>
      <c r="HA371" t="s">
        <v>7</v>
      </c>
      <c r="HB371" t="s">
        <v>7</v>
      </c>
      <c r="HC371" t="s">
        <v>7</v>
      </c>
      <c r="HD371" t="s">
        <v>7</v>
      </c>
      <c r="HE371" t="s">
        <v>7</v>
      </c>
      <c r="HF371" t="s">
        <v>7</v>
      </c>
      <c r="HG371" t="s">
        <v>7</v>
      </c>
      <c r="HH371" t="s">
        <v>7</v>
      </c>
      <c r="HI371" t="s">
        <v>7</v>
      </c>
      <c r="HJ371" t="s">
        <v>7</v>
      </c>
      <c r="HK371" t="s">
        <v>7</v>
      </c>
      <c r="HL371" t="s">
        <v>7</v>
      </c>
      <c r="HM371" t="s">
        <v>7</v>
      </c>
      <c r="HN371" t="s">
        <v>7</v>
      </c>
      <c r="HO371" t="s">
        <v>7</v>
      </c>
      <c r="HP371">
        <v>0</v>
      </c>
      <c r="HQ371">
        <v>0</v>
      </c>
      <c r="HR371" t="s">
        <v>7</v>
      </c>
      <c r="HS371" s="23" t="s">
        <v>7</v>
      </c>
      <c r="HT371" s="28" t="s">
        <v>7</v>
      </c>
      <c r="HU371">
        <v>1</v>
      </c>
      <c r="HV371">
        <v>0</v>
      </c>
      <c r="HW371" t="s">
        <v>4339</v>
      </c>
      <c r="HX371">
        <v>0</v>
      </c>
      <c r="HY371">
        <v>0</v>
      </c>
      <c r="HZ371" t="s">
        <v>7</v>
      </c>
      <c r="IA371" t="s">
        <v>7</v>
      </c>
      <c r="IB371">
        <v>0</v>
      </c>
      <c r="IC371">
        <v>1</v>
      </c>
      <c r="ID371">
        <v>0</v>
      </c>
      <c r="IE371">
        <v>0</v>
      </c>
      <c r="IF371">
        <v>0</v>
      </c>
      <c r="IG371">
        <v>0</v>
      </c>
      <c r="IH371">
        <v>0</v>
      </c>
      <c r="II371">
        <v>0</v>
      </c>
      <c r="IJ371">
        <v>0</v>
      </c>
      <c r="IK371">
        <v>0</v>
      </c>
      <c r="IL371" t="s">
        <v>7</v>
      </c>
      <c r="IM371">
        <v>3</v>
      </c>
      <c r="IN371">
        <v>0</v>
      </c>
      <c r="IO371">
        <v>0</v>
      </c>
      <c r="IP371">
        <v>0</v>
      </c>
      <c r="IQ371" t="s">
        <v>7</v>
      </c>
      <c r="IR371" t="s">
        <v>7</v>
      </c>
      <c r="IS371" t="s">
        <v>7</v>
      </c>
      <c r="IT371" t="s">
        <v>7</v>
      </c>
      <c r="IU371" t="s">
        <v>7</v>
      </c>
      <c r="IV371" t="s">
        <v>7</v>
      </c>
      <c r="IW371" t="s">
        <v>7</v>
      </c>
      <c r="IZ371" t="s">
        <v>7</v>
      </c>
      <c r="JA371" t="s">
        <v>7</v>
      </c>
      <c r="JB371" t="s">
        <v>7</v>
      </c>
      <c r="JC371" t="s">
        <v>7</v>
      </c>
      <c r="JD371" t="s">
        <v>7</v>
      </c>
      <c r="JE371" t="s">
        <v>7</v>
      </c>
      <c r="JF371" t="s">
        <v>7</v>
      </c>
      <c r="JG371" t="s">
        <v>7</v>
      </c>
      <c r="JH371" t="s">
        <v>7</v>
      </c>
      <c r="JI371" t="s">
        <v>7</v>
      </c>
      <c r="JK371" t="s">
        <v>7</v>
      </c>
      <c r="JL371" t="s">
        <v>4340</v>
      </c>
      <c r="JM371">
        <v>1</v>
      </c>
      <c r="JN371" t="s">
        <v>7</v>
      </c>
      <c r="JP371">
        <v>4</v>
      </c>
      <c r="JQ371">
        <v>4</v>
      </c>
      <c r="JR371">
        <v>3</v>
      </c>
      <c r="JS371">
        <v>3</v>
      </c>
      <c r="JT371">
        <v>1</v>
      </c>
      <c r="JU371">
        <v>1</v>
      </c>
      <c r="JV371">
        <v>1</v>
      </c>
      <c r="JW371">
        <v>2</v>
      </c>
      <c r="JX371">
        <v>2</v>
      </c>
      <c r="JY371">
        <v>2</v>
      </c>
      <c r="JZ371">
        <v>3</v>
      </c>
      <c r="KA371">
        <v>3</v>
      </c>
      <c r="KB371">
        <v>2</v>
      </c>
      <c r="KC371">
        <v>0</v>
      </c>
      <c r="KD371">
        <v>1</v>
      </c>
      <c r="KE371">
        <v>2</v>
      </c>
      <c r="KF371">
        <v>0</v>
      </c>
      <c r="KG371">
        <v>0</v>
      </c>
      <c r="KH371">
        <v>0</v>
      </c>
      <c r="KI371">
        <v>0</v>
      </c>
      <c r="KJ371" t="s">
        <v>1371</v>
      </c>
      <c r="KK371">
        <v>11</v>
      </c>
      <c r="KL371">
        <v>0</v>
      </c>
      <c r="KM371">
        <v>2</v>
      </c>
      <c r="KN371">
        <v>6</v>
      </c>
      <c r="KO371" s="7">
        <v>23</v>
      </c>
      <c r="KP371">
        <v>5</v>
      </c>
      <c r="KQ371">
        <v>6</v>
      </c>
      <c r="KR371">
        <v>1</v>
      </c>
      <c r="KS371">
        <v>6</v>
      </c>
      <c r="KT371">
        <v>5</v>
      </c>
      <c r="KU371" s="9">
        <v>5</v>
      </c>
      <c r="KV371">
        <v>2.6</v>
      </c>
      <c r="KW371">
        <v>4</v>
      </c>
      <c r="KX371">
        <v>8</v>
      </c>
      <c r="KY371">
        <v>16</v>
      </c>
      <c r="KZ371">
        <v>24</v>
      </c>
      <c r="LA371">
        <v>6</v>
      </c>
      <c r="LB371">
        <v>6</v>
      </c>
      <c r="LC371">
        <v>6</v>
      </c>
      <c r="LD371">
        <v>9</v>
      </c>
      <c r="LE371">
        <v>3</v>
      </c>
      <c r="LF371">
        <v>3</v>
      </c>
      <c r="LG371">
        <v>3</v>
      </c>
      <c r="LH371">
        <v>8</v>
      </c>
      <c r="LI371">
        <v>39</v>
      </c>
      <c r="LJ371">
        <v>0</v>
      </c>
      <c r="LK371">
        <v>1</v>
      </c>
      <c r="LL371">
        <v>0</v>
      </c>
      <c r="LM371">
        <v>0</v>
      </c>
      <c r="LN371">
        <v>0</v>
      </c>
      <c r="LO371">
        <v>0</v>
      </c>
      <c r="LP371">
        <v>0</v>
      </c>
      <c r="LQ371">
        <v>0</v>
      </c>
      <c r="LR371">
        <v>1</v>
      </c>
      <c r="LS371">
        <v>2</v>
      </c>
      <c r="LT371">
        <v>1</v>
      </c>
      <c r="LU371">
        <v>0</v>
      </c>
      <c r="LV371">
        <v>0</v>
      </c>
      <c r="LW371">
        <v>0</v>
      </c>
      <c r="LX371">
        <v>0</v>
      </c>
      <c r="LY371">
        <v>0</v>
      </c>
      <c r="LZ371">
        <v>0</v>
      </c>
      <c r="MA371">
        <v>0</v>
      </c>
      <c r="MB371">
        <v>0</v>
      </c>
      <c r="MC371">
        <v>1</v>
      </c>
      <c r="MD371">
        <v>0</v>
      </c>
      <c r="ME371">
        <v>0</v>
      </c>
      <c r="MF371">
        <v>0</v>
      </c>
      <c r="MG371">
        <v>0</v>
      </c>
      <c r="MH371">
        <v>0</v>
      </c>
      <c r="MI371">
        <v>0</v>
      </c>
      <c r="MJ371">
        <v>0</v>
      </c>
      <c r="MK371">
        <v>10</v>
      </c>
      <c r="ML371">
        <v>41</v>
      </c>
      <c r="MM371">
        <v>5</v>
      </c>
      <c r="MN371">
        <v>9</v>
      </c>
      <c r="MO371">
        <v>8</v>
      </c>
      <c r="MP371">
        <v>9</v>
      </c>
      <c r="MQ371">
        <v>3</v>
      </c>
      <c r="MR371" s="8">
        <v>3.1818181820000002</v>
      </c>
      <c r="MS371" s="8">
        <v>4.6666666670000003</v>
      </c>
      <c r="MT371" s="8">
        <v>1.75</v>
      </c>
      <c r="MU371" s="8">
        <v>2.25</v>
      </c>
      <c r="MV371">
        <v>7</v>
      </c>
      <c r="MW371">
        <v>-1</v>
      </c>
      <c r="MX371">
        <v>4</v>
      </c>
      <c r="MY371">
        <v>4</v>
      </c>
      <c r="MZ371">
        <v>2</v>
      </c>
      <c r="NA371">
        <v>2</v>
      </c>
      <c r="NB371">
        <v>1</v>
      </c>
      <c r="NC371">
        <v>2</v>
      </c>
      <c r="ND371" s="8">
        <v>1</v>
      </c>
      <c r="NE371" s="8">
        <v>1.5</v>
      </c>
      <c r="NF371" s="8">
        <v>1</v>
      </c>
      <c r="NG371" s="8">
        <v>0</v>
      </c>
      <c r="NH371" s="8">
        <v>1</v>
      </c>
      <c r="NI371" s="8">
        <v>3</v>
      </c>
      <c r="NJ371" s="8">
        <v>1</v>
      </c>
      <c r="NK371" s="8">
        <v>2</v>
      </c>
      <c r="NL371" s="8">
        <v>0</v>
      </c>
      <c r="NM371" s="8">
        <v>1.2777777777777777</v>
      </c>
      <c r="NN371" s="7">
        <v>9</v>
      </c>
      <c r="NO371" s="8">
        <v>1.6666666666666667</v>
      </c>
      <c r="NP371">
        <v>0</v>
      </c>
      <c r="NQ371">
        <v>0.28301886799999998</v>
      </c>
      <c r="NR371">
        <v>0</v>
      </c>
      <c r="NS371">
        <v>0</v>
      </c>
      <c r="NT371">
        <v>4</v>
      </c>
      <c r="NU371">
        <v>0</v>
      </c>
      <c r="NV371">
        <v>0</v>
      </c>
      <c r="NW371">
        <v>0</v>
      </c>
      <c r="NX371">
        <v>0</v>
      </c>
      <c r="NY371">
        <v>0</v>
      </c>
      <c r="NZ371">
        <v>0</v>
      </c>
      <c r="OA371">
        <v>0</v>
      </c>
      <c r="OB371">
        <v>0</v>
      </c>
      <c r="OC371">
        <v>0</v>
      </c>
      <c r="OD371">
        <v>0</v>
      </c>
      <c r="OE371" t="s">
        <v>1563</v>
      </c>
      <c r="OF371" s="7">
        <v>2</v>
      </c>
      <c r="OG371" s="7">
        <v>9</v>
      </c>
      <c r="OH371" s="7">
        <v>2</v>
      </c>
      <c r="OI371" t="s">
        <v>7</v>
      </c>
      <c r="OJ371" t="s">
        <v>7</v>
      </c>
      <c r="OK371" t="s">
        <v>7</v>
      </c>
      <c r="OL371" t="s">
        <v>7</v>
      </c>
      <c r="OM371" t="s">
        <v>7</v>
      </c>
      <c r="ON371" t="s">
        <v>7</v>
      </c>
      <c r="OO371" t="s">
        <v>7</v>
      </c>
      <c r="OP371" t="s">
        <v>7</v>
      </c>
      <c r="OQ371" t="s">
        <v>7</v>
      </c>
      <c r="OR371" t="s">
        <v>7</v>
      </c>
      <c r="OS371" t="s">
        <v>7</v>
      </c>
      <c r="OT371" t="s">
        <v>7</v>
      </c>
      <c r="OU371" t="s">
        <v>7</v>
      </c>
      <c r="OV371" t="s">
        <v>7</v>
      </c>
      <c r="OW371" t="s">
        <v>7</v>
      </c>
      <c r="OX371" t="s">
        <v>7</v>
      </c>
      <c r="OY371" t="s">
        <v>7</v>
      </c>
      <c r="OZ371" t="s">
        <v>7</v>
      </c>
      <c r="PA371" t="s">
        <v>7</v>
      </c>
      <c r="PB371" t="s">
        <v>7</v>
      </c>
      <c r="PC371" t="s">
        <v>7</v>
      </c>
      <c r="PD371" t="s">
        <v>7</v>
      </c>
      <c r="PE371" t="s">
        <v>7</v>
      </c>
      <c r="PF371" t="s">
        <v>7</v>
      </c>
      <c r="PG371" t="s">
        <v>7</v>
      </c>
      <c r="PH371" t="s">
        <v>7</v>
      </c>
      <c r="PI371" t="s">
        <v>7</v>
      </c>
      <c r="PJ371" t="s">
        <v>7</v>
      </c>
      <c r="PK371" t="s">
        <v>7</v>
      </c>
      <c r="PL371" t="s">
        <v>7</v>
      </c>
      <c r="PM371" t="s">
        <v>7</v>
      </c>
      <c r="PN371" t="s">
        <v>7</v>
      </c>
      <c r="PO371" t="s">
        <v>7</v>
      </c>
      <c r="PP371" t="s">
        <v>7</v>
      </c>
      <c r="PQ371" t="s">
        <v>7</v>
      </c>
      <c r="PR371" t="s">
        <v>7</v>
      </c>
      <c r="PS371" t="s">
        <v>7</v>
      </c>
      <c r="PT371" t="s">
        <v>7</v>
      </c>
      <c r="PU371" t="s">
        <v>7</v>
      </c>
      <c r="PV371" t="s">
        <v>7</v>
      </c>
      <c r="PW371" t="s">
        <v>7</v>
      </c>
      <c r="PX371" t="s">
        <v>7</v>
      </c>
      <c r="PY371" t="s">
        <v>7</v>
      </c>
      <c r="PZ371" t="s">
        <v>7</v>
      </c>
      <c r="QA371" t="s">
        <v>7</v>
      </c>
      <c r="QB371" t="s">
        <v>7</v>
      </c>
      <c r="QC371" t="s">
        <v>7</v>
      </c>
      <c r="QD371" t="s">
        <v>7</v>
      </c>
      <c r="QE371" t="s">
        <v>7</v>
      </c>
      <c r="QF371" t="s">
        <v>7</v>
      </c>
      <c r="QG371" t="s">
        <v>7</v>
      </c>
      <c r="QH371" t="s">
        <v>7</v>
      </c>
      <c r="QI371" t="s">
        <v>7</v>
      </c>
      <c r="QJ371" t="s">
        <v>7</v>
      </c>
      <c r="QK371" t="s">
        <v>7</v>
      </c>
      <c r="QL371" t="s">
        <v>7</v>
      </c>
      <c r="QM371" t="s">
        <v>7</v>
      </c>
      <c r="QN371" t="s">
        <v>7</v>
      </c>
      <c r="QO371" t="s">
        <v>7</v>
      </c>
      <c r="QP371" t="s">
        <v>7</v>
      </c>
      <c r="QQ371" t="s">
        <v>7</v>
      </c>
      <c r="QR371" t="s">
        <v>7</v>
      </c>
      <c r="QS371" t="s">
        <v>7</v>
      </c>
      <c r="QT371" t="s">
        <v>7</v>
      </c>
      <c r="QU371" t="s">
        <v>7</v>
      </c>
      <c r="QV371" t="s">
        <v>7</v>
      </c>
      <c r="QW371" t="s">
        <v>7</v>
      </c>
      <c r="QX371" t="s">
        <v>7</v>
      </c>
      <c r="QY371" t="s">
        <v>7</v>
      </c>
      <c r="QZ371" t="s">
        <v>7</v>
      </c>
      <c r="RA371" t="s">
        <v>7</v>
      </c>
      <c r="RB371" t="s">
        <v>7</v>
      </c>
      <c r="RC371" t="s">
        <v>7</v>
      </c>
      <c r="RD371" t="s">
        <v>7</v>
      </c>
      <c r="RE371" s="9">
        <v>1.99</v>
      </c>
      <c r="RF371" s="9">
        <v>0.33</v>
      </c>
      <c r="RG371" s="9">
        <v>1.85</v>
      </c>
      <c r="RH371" s="9">
        <v>0.22</v>
      </c>
      <c r="RI371" s="9">
        <v>1.62</v>
      </c>
      <c r="RJ371" s="9">
        <v>0.24</v>
      </c>
      <c r="RK371" s="9">
        <v>1.77</v>
      </c>
      <c r="RL371" s="9">
        <v>0.19</v>
      </c>
      <c r="RM371" s="9">
        <v>2.4</v>
      </c>
      <c r="RN371" s="9">
        <v>0.4</v>
      </c>
      <c r="RO371" s="9">
        <v>1.61</v>
      </c>
      <c r="RP371" s="9">
        <v>0.16</v>
      </c>
      <c r="RQ371" s="9">
        <v>1.5</v>
      </c>
      <c r="RR371" s="9">
        <v>0.19</v>
      </c>
      <c r="RS371" s="9">
        <v>1.19</v>
      </c>
      <c r="RT371" s="9">
        <v>0.12</v>
      </c>
      <c r="RU371" s="9">
        <v>1.73</v>
      </c>
      <c r="RV371" s="9">
        <v>0.31</v>
      </c>
      <c r="RW371" s="9">
        <v>1.1299999999999999</v>
      </c>
      <c r="RX371" s="9">
        <v>0.27</v>
      </c>
      <c r="RY371" s="9">
        <v>1.91</v>
      </c>
      <c r="RZ371" s="9">
        <v>0.33</v>
      </c>
      <c r="SA371" s="9">
        <v>1.06</v>
      </c>
      <c r="SB371" s="9">
        <v>0.24</v>
      </c>
      <c r="SC371" s="9">
        <v>1.97</v>
      </c>
      <c r="SD371" s="9">
        <v>0.32</v>
      </c>
      <c r="SE371" s="9">
        <v>1</v>
      </c>
      <c r="SF371" s="9">
        <v>0.26</v>
      </c>
      <c r="SG371" s="9">
        <v>1.83</v>
      </c>
      <c r="SH371" s="9">
        <v>0.31</v>
      </c>
      <c r="SI371" s="9">
        <v>0.95</v>
      </c>
      <c r="SJ371" s="9">
        <v>0.3</v>
      </c>
      <c r="SK371" s="9">
        <v>0.28999999999999998</v>
      </c>
      <c r="SL371" s="9">
        <v>0.04</v>
      </c>
      <c r="SM371" s="9">
        <v>0.34</v>
      </c>
      <c r="SN371" s="9">
        <v>0.05</v>
      </c>
      <c r="SO371" s="9">
        <v>0.5</v>
      </c>
      <c r="SP371" s="9">
        <v>0.06</v>
      </c>
      <c r="SQ371" s="9">
        <v>0.5</v>
      </c>
      <c r="SR371" s="9">
        <v>0.04</v>
      </c>
      <c r="SS371" s="9">
        <v>0.28999999999999998</v>
      </c>
      <c r="ST371" s="9">
        <v>0.04</v>
      </c>
      <c r="SU371" s="9">
        <v>0.4</v>
      </c>
      <c r="SV371" s="9">
        <v>0.03</v>
      </c>
      <c r="SW371" s="9">
        <v>0.41</v>
      </c>
      <c r="SX371" s="9">
        <v>0.03</v>
      </c>
      <c r="SY371" s="9">
        <v>0.51</v>
      </c>
      <c r="SZ371" s="9">
        <v>0.02</v>
      </c>
      <c r="TA371" s="9">
        <v>0.55000000000000004</v>
      </c>
      <c r="TB371" s="9">
        <v>0.03</v>
      </c>
      <c r="TC371">
        <v>0.56000000000000005</v>
      </c>
      <c r="TD371">
        <v>0.03</v>
      </c>
      <c r="TE371">
        <v>0.45</v>
      </c>
      <c r="TF371">
        <v>0.03</v>
      </c>
      <c r="TG371">
        <v>0.48</v>
      </c>
      <c r="TH371">
        <v>0.03</v>
      </c>
      <c r="TI371" s="9">
        <v>1.85264153755084</v>
      </c>
      <c r="TJ371" s="9">
        <v>1.5985757888818899</v>
      </c>
      <c r="TK371" s="9">
        <v>1.84383775524621</v>
      </c>
      <c r="TL371" s="9">
        <v>1.3099356890382401</v>
      </c>
      <c r="TM371" s="9">
        <v>1.41750463491331</v>
      </c>
      <c r="TN371" s="9">
        <v>1.17029179353049</v>
      </c>
      <c r="TO371" s="9">
        <v>1.430383396154</v>
      </c>
      <c r="TP371" s="9">
        <v>1.13438093800753</v>
      </c>
      <c r="TQ371" s="9">
        <v>0.29820342684304602</v>
      </c>
      <c r="TR371" s="9">
        <v>0.52412129710924904</v>
      </c>
      <c r="TS371" s="9">
        <v>0.324078231619577</v>
      </c>
      <c r="TT371" s="9">
        <v>0.445117868889498</v>
      </c>
      <c r="TU371" s="9">
        <v>0.50544249656253903</v>
      </c>
    </row>
    <row r="372" spans="1:541" x14ac:dyDescent="0.25">
      <c r="A372">
        <v>371</v>
      </c>
      <c r="B372" s="1" t="s">
        <v>277</v>
      </c>
      <c r="C372" t="s">
        <v>9</v>
      </c>
      <c r="D372" t="s">
        <v>572</v>
      </c>
      <c r="E372">
        <v>1</v>
      </c>
      <c r="F372">
        <v>1</v>
      </c>
      <c r="G372">
        <v>1</v>
      </c>
      <c r="H372">
        <v>1</v>
      </c>
      <c r="I372">
        <v>3</v>
      </c>
      <c r="J372">
        <v>0</v>
      </c>
      <c r="K372">
        <v>0</v>
      </c>
      <c r="L372">
        <v>0</v>
      </c>
      <c r="M372">
        <v>0</v>
      </c>
      <c r="N372" t="s">
        <v>7</v>
      </c>
      <c r="O372" t="s">
        <v>7</v>
      </c>
      <c r="P372">
        <v>0</v>
      </c>
      <c r="Q372">
        <v>2</v>
      </c>
      <c r="R372">
        <v>0</v>
      </c>
      <c r="S372">
        <v>1</v>
      </c>
      <c r="T372">
        <v>0</v>
      </c>
      <c r="U372">
        <v>0</v>
      </c>
      <c r="V372">
        <v>0</v>
      </c>
      <c r="W372">
        <v>0</v>
      </c>
      <c r="X372">
        <v>0</v>
      </c>
      <c r="Y372">
        <v>0</v>
      </c>
      <c r="Z372">
        <v>0</v>
      </c>
      <c r="AB372">
        <v>0</v>
      </c>
      <c r="AC372">
        <v>0</v>
      </c>
      <c r="AD372">
        <v>1</v>
      </c>
      <c r="AE372">
        <v>0.25</v>
      </c>
      <c r="AF372">
        <v>5</v>
      </c>
      <c r="AG372">
        <v>0</v>
      </c>
      <c r="AH372">
        <v>0</v>
      </c>
      <c r="AI372">
        <v>5</v>
      </c>
      <c r="AJ372">
        <v>0</v>
      </c>
      <c r="AK372">
        <v>0</v>
      </c>
      <c r="AL372">
        <v>4</v>
      </c>
      <c r="AM372">
        <v>1</v>
      </c>
      <c r="AN372">
        <v>0.5</v>
      </c>
      <c r="AO372">
        <v>4</v>
      </c>
      <c r="AP372">
        <v>0</v>
      </c>
      <c r="AQ372">
        <v>0</v>
      </c>
      <c r="AR372">
        <v>5</v>
      </c>
      <c r="AS372">
        <v>1</v>
      </c>
      <c r="AT372">
        <v>0.25</v>
      </c>
      <c r="AU372">
        <v>4</v>
      </c>
      <c r="AV372">
        <v>0</v>
      </c>
      <c r="AW372">
        <v>0</v>
      </c>
      <c r="AX372">
        <v>4</v>
      </c>
      <c r="AY372">
        <v>0.25</v>
      </c>
      <c r="AZ372">
        <v>5</v>
      </c>
      <c r="BA372">
        <v>0.25</v>
      </c>
      <c r="BB372">
        <v>5</v>
      </c>
      <c r="BC372" t="s">
        <v>7</v>
      </c>
      <c r="BD372">
        <v>3</v>
      </c>
      <c r="BE372" t="s">
        <v>7</v>
      </c>
      <c r="BF372">
        <v>3</v>
      </c>
      <c r="BG372" t="s">
        <v>7</v>
      </c>
      <c r="BH372">
        <v>1</v>
      </c>
      <c r="BI372">
        <v>0</v>
      </c>
      <c r="BJ372">
        <v>0</v>
      </c>
      <c r="BK372">
        <v>0</v>
      </c>
      <c r="BL372">
        <v>1</v>
      </c>
      <c r="BM372">
        <v>0</v>
      </c>
      <c r="BN372">
        <v>0</v>
      </c>
      <c r="BO372">
        <v>0</v>
      </c>
      <c r="BP372">
        <v>0</v>
      </c>
      <c r="BQ372">
        <v>0</v>
      </c>
      <c r="BR372">
        <v>0</v>
      </c>
      <c r="BS372">
        <v>0</v>
      </c>
      <c r="BT372" t="s">
        <v>7</v>
      </c>
      <c r="BU372" t="s">
        <v>7</v>
      </c>
      <c r="BV372">
        <v>4</v>
      </c>
      <c r="BW372">
        <v>4</v>
      </c>
      <c r="BX372">
        <v>4</v>
      </c>
      <c r="BY372">
        <v>5</v>
      </c>
      <c r="BZ372">
        <v>5</v>
      </c>
      <c r="CA372">
        <v>5</v>
      </c>
      <c r="CB372">
        <v>0</v>
      </c>
      <c r="CC372">
        <v>1</v>
      </c>
      <c r="CD372">
        <v>0</v>
      </c>
      <c r="CE372">
        <v>0</v>
      </c>
      <c r="CF372">
        <v>0</v>
      </c>
      <c r="CG372">
        <v>0</v>
      </c>
      <c r="CH372">
        <v>7</v>
      </c>
      <c r="CI372">
        <v>7</v>
      </c>
      <c r="CJ372" t="s">
        <v>1220</v>
      </c>
      <c r="CK372">
        <v>7</v>
      </c>
      <c r="CL372" t="s">
        <v>1221</v>
      </c>
      <c r="CM372">
        <v>0</v>
      </c>
      <c r="CN372">
        <v>0</v>
      </c>
      <c r="CO372">
        <v>0</v>
      </c>
      <c r="CP372">
        <v>0</v>
      </c>
      <c r="CQ372" t="s">
        <v>7</v>
      </c>
      <c r="CR372" t="s">
        <v>7</v>
      </c>
      <c r="CS372">
        <v>0</v>
      </c>
      <c r="CT372">
        <v>0</v>
      </c>
      <c r="CU372">
        <v>1</v>
      </c>
      <c r="CV372">
        <v>0</v>
      </c>
      <c r="CW372">
        <v>0</v>
      </c>
      <c r="CX372">
        <v>0</v>
      </c>
      <c r="CY372">
        <v>0</v>
      </c>
      <c r="CZ372">
        <v>0</v>
      </c>
      <c r="DA372">
        <v>0</v>
      </c>
      <c r="DB372">
        <v>0</v>
      </c>
      <c r="DC372" t="s">
        <v>7</v>
      </c>
      <c r="DD372">
        <v>0</v>
      </c>
      <c r="DE372">
        <v>0</v>
      </c>
      <c r="DF372">
        <v>5</v>
      </c>
      <c r="DG372">
        <v>5</v>
      </c>
      <c r="DH372">
        <v>4</v>
      </c>
      <c r="DI372">
        <v>4</v>
      </c>
      <c r="DJ372">
        <v>5</v>
      </c>
      <c r="DK372">
        <v>5</v>
      </c>
      <c r="DL372">
        <v>4</v>
      </c>
      <c r="DM372">
        <v>4</v>
      </c>
      <c r="DN372">
        <v>2</v>
      </c>
      <c r="DO372">
        <v>1</v>
      </c>
      <c r="DP372">
        <v>1</v>
      </c>
      <c r="DQ372">
        <v>1</v>
      </c>
      <c r="DR372" t="s">
        <v>7</v>
      </c>
      <c r="DS372">
        <v>4</v>
      </c>
      <c r="DT372">
        <v>1</v>
      </c>
      <c r="DU372">
        <v>2</v>
      </c>
      <c r="DV372">
        <v>1</v>
      </c>
      <c r="DW372" t="s">
        <v>7</v>
      </c>
      <c r="DX372">
        <v>5</v>
      </c>
      <c r="DY372" t="s">
        <v>7</v>
      </c>
      <c r="DZ372" t="s">
        <v>7</v>
      </c>
      <c r="EA372">
        <v>4</v>
      </c>
      <c r="EB372" t="s">
        <v>7</v>
      </c>
      <c r="EC372">
        <v>3</v>
      </c>
      <c r="ED372">
        <v>4</v>
      </c>
      <c r="EE372" t="s">
        <v>7</v>
      </c>
      <c r="EF372">
        <v>3</v>
      </c>
      <c r="EG372">
        <v>3</v>
      </c>
      <c r="EH372">
        <v>5</v>
      </c>
      <c r="EI372">
        <v>3</v>
      </c>
      <c r="EJ372">
        <v>3</v>
      </c>
      <c r="EK372">
        <v>5</v>
      </c>
      <c r="EL372">
        <v>4</v>
      </c>
      <c r="EM372" t="s">
        <v>7</v>
      </c>
      <c r="EN372" t="s">
        <v>7</v>
      </c>
      <c r="EO372" t="s">
        <v>7</v>
      </c>
      <c r="EP372" t="s">
        <v>7</v>
      </c>
      <c r="EQ372" t="s">
        <v>7</v>
      </c>
      <c r="ER372">
        <v>1</v>
      </c>
      <c r="ES372">
        <v>3</v>
      </c>
      <c r="ET372">
        <v>5</v>
      </c>
      <c r="EU372">
        <v>4</v>
      </c>
      <c r="EV372" t="s">
        <v>7</v>
      </c>
      <c r="EW372">
        <v>1</v>
      </c>
      <c r="EX372">
        <v>4</v>
      </c>
      <c r="EY372" t="s">
        <v>7</v>
      </c>
      <c r="EZ372">
        <v>2</v>
      </c>
      <c r="FA372">
        <v>4</v>
      </c>
      <c r="FB372" t="s">
        <v>7</v>
      </c>
      <c r="FC372">
        <v>5</v>
      </c>
      <c r="FD372" t="s">
        <v>7</v>
      </c>
      <c r="FE372" t="s">
        <v>7</v>
      </c>
      <c r="FF372" t="s">
        <v>7</v>
      </c>
      <c r="FG372" t="s">
        <v>7</v>
      </c>
      <c r="FH372">
        <v>4</v>
      </c>
      <c r="FI372" t="s">
        <v>7</v>
      </c>
      <c r="FJ372" t="s">
        <v>7</v>
      </c>
      <c r="FK372">
        <v>4</v>
      </c>
      <c r="FL372" t="s">
        <v>7</v>
      </c>
      <c r="FM372" t="s">
        <v>7</v>
      </c>
      <c r="FN372">
        <v>4</v>
      </c>
      <c r="FO372" t="s">
        <v>7</v>
      </c>
      <c r="FP372">
        <v>5</v>
      </c>
      <c r="FQ372" t="s">
        <v>7</v>
      </c>
      <c r="FR372" t="s">
        <v>7</v>
      </c>
      <c r="FS372">
        <v>3</v>
      </c>
      <c r="FT372">
        <v>1</v>
      </c>
      <c r="FU372" t="s">
        <v>7</v>
      </c>
      <c r="FV372" t="s">
        <v>7</v>
      </c>
      <c r="FW372">
        <v>4</v>
      </c>
      <c r="FX372" t="s">
        <v>7</v>
      </c>
      <c r="FY372" t="s">
        <v>7</v>
      </c>
      <c r="FZ372">
        <v>5</v>
      </c>
      <c r="GA372">
        <v>1</v>
      </c>
      <c r="GB372" t="s">
        <v>7</v>
      </c>
      <c r="GC372">
        <v>1</v>
      </c>
      <c r="GD372">
        <v>1</v>
      </c>
      <c r="GE372">
        <v>1</v>
      </c>
      <c r="GF372">
        <v>1</v>
      </c>
      <c r="GG372">
        <v>1</v>
      </c>
      <c r="GH372">
        <v>3</v>
      </c>
      <c r="GI372">
        <v>2</v>
      </c>
      <c r="GJ372">
        <v>2</v>
      </c>
      <c r="GK372">
        <v>3</v>
      </c>
      <c r="GL372">
        <v>3</v>
      </c>
      <c r="GM372">
        <v>4</v>
      </c>
      <c r="GN372">
        <v>1</v>
      </c>
      <c r="GO372" t="s">
        <v>7</v>
      </c>
      <c r="GP372" t="s">
        <v>7</v>
      </c>
      <c r="GQ372">
        <v>1</v>
      </c>
      <c r="GR372">
        <v>1</v>
      </c>
      <c r="GS372">
        <v>1</v>
      </c>
      <c r="GT372">
        <v>1</v>
      </c>
      <c r="GU372">
        <v>2</v>
      </c>
      <c r="GV372">
        <v>1</v>
      </c>
      <c r="GW372">
        <v>2</v>
      </c>
      <c r="GX372">
        <v>2</v>
      </c>
      <c r="GY372">
        <v>4</v>
      </c>
      <c r="GZ372">
        <v>4</v>
      </c>
      <c r="HA372">
        <v>4</v>
      </c>
      <c r="HB372">
        <v>5</v>
      </c>
      <c r="HC372">
        <v>5</v>
      </c>
      <c r="HD372">
        <v>5</v>
      </c>
      <c r="HE372">
        <v>1</v>
      </c>
      <c r="HF372">
        <v>1</v>
      </c>
      <c r="HG372">
        <v>1</v>
      </c>
      <c r="HH372">
        <v>1</v>
      </c>
      <c r="HI372" t="s">
        <v>7</v>
      </c>
      <c r="HJ372" t="s">
        <v>7</v>
      </c>
      <c r="HK372" t="s">
        <v>7</v>
      </c>
      <c r="HL372">
        <v>7</v>
      </c>
      <c r="HM372" t="s">
        <v>2162</v>
      </c>
      <c r="HN372">
        <v>7</v>
      </c>
      <c r="HO372" t="s">
        <v>2163</v>
      </c>
      <c r="HP372" t="s">
        <v>7</v>
      </c>
      <c r="HQ372" t="s">
        <v>7</v>
      </c>
      <c r="HR372" t="s">
        <v>7</v>
      </c>
      <c r="HS372" s="23">
        <v>44256</v>
      </c>
      <c r="HT372" s="28">
        <v>1</v>
      </c>
      <c r="HU372" t="s">
        <v>7</v>
      </c>
      <c r="HV372">
        <v>0</v>
      </c>
      <c r="HW372" t="s">
        <v>7</v>
      </c>
      <c r="HX372">
        <v>0</v>
      </c>
      <c r="HY372">
        <v>0</v>
      </c>
      <c r="HZ372" t="s">
        <v>7</v>
      </c>
      <c r="IA372" t="s">
        <v>7</v>
      </c>
      <c r="IB372">
        <v>0</v>
      </c>
      <c r="IC372">
        <v>0</v>
      </c>
      <c r="ID372">
        <v>1</v>
      </c>
      <c r="IE372">
        <v>0</v>
      </c>
      <c r="IF372">
        <v>0</v>
      </c>
      <c r="IG372">
        <v>0</v>
      </c>
      <c r="IH372">
        <v>0</v>
      </c>
      <c r="II372">
        <v>0</v>
      </c>
      <c r="IJ372">
        <v>0</v>
      </c>
      <c r="IK372">
        <v>0</v>
      </c>
      <c r="IL372" t="s">
        <v>7</v>
      </c>
      <c r="IM372">
        <v>2</v>
      </c>
      <c r="IN372">
        <v>0</v>
      </c>
      <c r="IO372">
        <v>0</v>
      </c>
      <c r="IP372">
        <v>0</v>
      </c>
      <c r="IQ372" t="s">
        <v>7</v>
      </c>
      <c r="IR372" t="s">
        <v>7</v>
      </c>
      <c r="IS372" t="s">
        <v>7</v>
      </c>
      <c r="IT372" t="s">
        <v>7</v>
      </c>
      <c r="IU372" t="s">
        <v>7</v>
      </c>
      <c r="IV372" t="s">
        <v>7</v>
      </c>
      <c r="IW372" t="s">
        <v>7</v>
      </c>
      <c r="IZ372" t="s">
        <v>7</v>
      </c>
      <c r="JA372" t="s">
        <v>7</v>
      </c>
      <c r="JB372" t="s">
        <v>7</v>
      </c>
      <c r="JC372" t="s">
        <v>7</v>
      </c>
      <c r="JD372">
        <v>10</v>
      </c>
      <c r="JE372">
        <v>10</v>
      </c>
      <c r="JF372">
        <v>10</v>
      </c>
      <c r="JG372">
        <v>9</v>
      </c>
      <c r="JH372" t="s">
        <v>4341</v>
      </c>
      <c r="JI372">
        <v>10</v>
      </c>
      <c r="JK372" t="s">
        <v>7</v>
      </c>
      <c r="JL372" t="s">
        <v>7</v>
      </c>
      <c r="JM372">
        <v>10</v>
      </c>
      <c r="JN372" t="s">
        <v>7</v>
      </c>
      <c r="JP372">
        <v>5</v>
      </c>
      <c r="JQ372">
        <v>5</v>
      </c>
      <c r="JR372">
        <v>5</v>
      </c>
      <c r="JS372">
        <v>5</v>
      </c>
      <c r="JT372">
        <v>5</v>
      </c>
      <c r="JU372">
        <v>5</v>
      </c>
      <c r="JV372">
        <v>3</v>
      </c>
      <c r="JW372">
        <v>4</v>
      </c>
      <c r="JX372">
        <v>4</v>
      </c>
      <c r="JY372">
        <v>4</v>
      </c>
      <c r="JZ372">
        <v>5</v>
      </c>
      <c r="KA372">
        <v>5</v>
      </c>
      <c r="KB372">
        <v>5</v>
      </c>
      <c r="KC372">
        <v>1</v>
      </c>
      <c r="KD372">
        <v>1</v>
      </c>
      <c r="KE372">
        <v>7</v>
      </c>
      <c r="KF372">
        <v>1</v>
      </c>
      <c r="KG372">
        <v>1</v>
      </c>
      <c r="KH372">
        <v>0</v>
      </c>
      <c r="KI372">
        <v>0</v>
      </c>
      <c r="KJ372" t="s">
        <v>4342</v>
      </c>
      <c r="KK372">
        <v>5</v>
      </c>
      <c r="KL372">
        <v>2</v>
      </c>
      <c r="KM372">
        <v>0</v>
      </c>
      <c r="KN372">
        <v>0</v>
      </c>
      <c r="KO372" s="7">
        <v>8</v>
      </c>
      <c r="KP372">
        <v>3</v>
      </c>
      <c r="KQ372">
        <v>2</v>
      </c>
      <c r="KR372">
        <v>1</v>
      </c>
      <c r="KS372">
        <v>1</v>
      </c>
      <c r="KT372">
        <v>1</v>
      </c>
      <c r="KU372" s="9">
        <v>4</v>
      </c>
      <c r="KV372">
        <v>2</v>
      </c>
      <c r="KW372">
        <v>9</v>
      </c>
      <c r="KX372">
        <v>12</v>
      </c>
      <c r="KY372">
        <v>18</v>
      </c>
      <c r="KZ372">
        <v>18</v>
      </c>
      <c r="LA372">
        <v>5</v>
      </c>
      <c r="LB372">
        <v>10</v>
      </c>
      <c r="LC372">
        <v>10</v>
      </c>
      <c r="LD372">
        <v>10</v>
      </c>
      <c r="LE372">
        <v>10</v>
      </c>
      <c r="LF372">
        <v>10</v>
      </c>
      <c r="LG372" t="s">
        <v>7</v>
      </c>
      <c r="LH372">
        <v>10</v>
      </c>
      <c r="LI372">
        <v>59</v>
      </c>
      <c r="LJ372">
        <v>0</v>
      </c>
      <c r="LK372">
        <v>1</v>
      </c>
      <c r="LL372">
        <v>0</v>
      </c>
      <c r="LM372">
        <v>0</v>
      </c>
      <c r="LN372">
        <v>0</v>
      </c>
      <c r="LO372">
        <v>0</v>
      </c>
      <c r="LP372">
        <v>0</v>
      </c>
      <c r="LQ372">
        <v>0</v>
      </c>
      <c r="LR372">
        <v>1</v>
      </c>
      <c r="LS372">
        <v>4</v>
      </c>
      <c r="LT372">
        <v>0</v>
      </c>
      <c r="LU372">
        <v>1</v>
      </c>
      <c r="LV372">
        <v>1</v>
      </c>
      <c r="LW372">
        <v>0</v>
      </c>
      <c r="LX372">
        <v>0</v>
      </c>
      <c r="LY372">
        <v>0</v>
      </c>
      <c r="LZ372">
        <v>0</v>
      </c>
      <c r="MA372">
        <v>0</v>
      </c>
      <c r="MB372">
        <v>0</v>
      </c>
      <c r="MC372">
        <v>0</v>
      </c>
      <c r="MD372">
        <v>0</v>
      </c>
      <c r="ME372">
        <v>0</v>
      </c>
      <c r="MF372">
        <v>0</v>
      </c>
      <c r="MG372">
        <v>1</v>
      </c>
      <c r="MH372">
        <v>1</v>
      </c>
      <c r="MI372" t="s">
        <v>4976</v>
      </c>
      <c r="MJ372">
        <v>1</v>
      </c>
      <c r="MK372">
        <v>4</v>
      </c>
      <c r="ML372">
        <v>41</v>
      </c>
      <c r="MM372" t="s">
        <v>7</v>
      </c>
      <c r="MN372" t="s">
        <v>7</v>
      </c>
      <c r="MO372" t="s">
        <v>7</v>
      </c>
      <c r="MP372" t="s">
        <v>7</v>
      </c>
      <c r="MQ372" t="s">
        <v>7</v>
      </c>
      <c r="MR372" s="8" t="s">
        <v>7</v>
      </c>
      <c r="MS372" s="8" t="s">
        <v>7</v>
      </c>
      <c r="MT372" s="8" t="s">
        <v>7</v>
      </c>
      <c r="MU372" s="8" t="s">
        <v>7</v>
      </c>
      <c r="MV372" t="s">
        <v>7</v>
      </c>
      <c r="MW372" t="s">
        <v>7</v>
      </c>
      <c r="MX372" t="s">
        <v>7</v>
      </c>
      <c r="MY372" t="s">
        <v>7</v>
      </c>
      <c r="MZ372" t="s">
        <v>7</v>
      </c>
      <c r="NA372" t="s">
        <v>7</v>
      </c>
      <c r="NB372" t="s">
        <v>7</v>
      </c>
      <c r="NC372" t="s">
        <v>7</v>
      </c>
      <c r="ND372" s="8" t="s">
        <v>7</v>
      </c>
      <c r="NE372" s="8" t="s">
        <v>7</v>
      </c>
      <c r="NF372" s="8" t="s">
        <v>7</v>
      </c>
      <c r="NG372" s="8" t="s">
        <v>7</v>
      </c>
      <c r="NH372" s="8" t="s">
        <v>7</v>
      </c>
      <c r="NI372" s="8" t="s">
        <v>7</v>
      </c>
      <c r="NJ372" s="8" t="s">
        <v>7</v>
      </c>
      <c r="NK372" s="8" t="s">
        <v>7</v>
      </c>
      <c r="NL372" s="8" t="s">
        <v>7</v>
      </c>
      <c r="NM372" s="8" t="s">
        <v>7</v>
      </c>
      <c r="NN372" s="7" t="s">
        <v>7</v>
      </c>
      <c r="NO372" s="8" t="s">
        <v>7</v>
      </c>
      <c r="NP372" t="s">
        <v>7</v>
      </c>
      <c r="NQ372" t="s">
        <v>7</v>
      </c>
      <c r="NR372" t="s">
        <v>7</v>
      </c>
      <c r="NS372" t="s">
        <v>7</v>
      </c>
      <c r="NT372" t="s">
        <v>7</v>
      </c>
      <c r="NU372" t="s">
        <v>7</v>
      </c>
      <c r="NV372" t="s">
        <v>7</v>
      </c>
      <c r="NW372" t="s">
        <v>7</v>
      </c>
      <c r="NX372" t="s">
        <v>7</v>
      </c>
      <c r="NY372" t="s">
        <v>7</v>
      </c>
      <c r="NZ372" t="s">
        <v>7</v>
      </c>
      <c r="OA372" t="s">
        <v>7</v>
      </c>
      <c r="OB372" t="s">
        <v>7</v>
      </c>
      <c r="OC372" t="s">
        <v>7</v>
      </c>
      <c r="OD372" t="s">
        <v>7</v>
      </c>
      <c r="OE372" t="s">
        <v>7</v>
      </c>
      <c r="OF372" s="7" t="s">
        <v>7</v>
      </c>
      <c r="OG372" s="7" t="s">
        <v>7</v>
      </c>
      <c r="OH372" s="7" t="s">
        <v>7</v>
      </c>
      <c r="OI372" t="s">
        <v>7</v>
      </c>
      <c r="OJ372" t="s">
        <v>7</v>
      </c>
      <c r="OK372" t="s">
        <v>7</v>
      </c>
      <c r="OL372" t="s">
        <v>7</v>
      </c>
      <c r="OM372" t="s">
        <v>7</v>
      </c>
      <c r="ON372" t="s">
        <v>7</v>
      </c>
      <c r="OO372" t="s">
        <v>7</v>
      </c>
      <c r="OP372" t="s">
        <v>7</v>
      </c>
      <c r="OQ372" t="s">
        <v>7</v>
      </c>
      <c r="OR372" t="s">
        <v>7</v>
      </c>
      <c r="OS372" t="s">
        <v>7</v>
      </c>
      <c r="OT372" t="s">
        <v>7</v>
      </c>
      <c r="OU372" t="s">
        <v>7</v>
      </c>
      <c r="OV372" t="s">
        <v>7</v>
      </c>
      <c r="OW372" t="s">
        <v>7</v>
      </c>
      <c r="OX372" t="s">
        <v>7</v>
      </c>
      <c r="OY372" t="s">
        <v>7</v>
      </c>
      <c r="OZ372" t="s">
        <v>7</v>
      </c>
      <c r="PA372" t="s">
        <v>7</v>
      </c>
      <c r="PB372" t="s">
        <v>7</v>
      </c>
      <c r="PC372" t="s">
        <v>7</v>
      </c>
      <c r="PD372" t="s">
        <v>7</v>
      </c>
      <c r="PE372" t="s">
        <v>7</v>
      </c>
      <c r="PF372" t="s">
        <v>7</v>
      </c>
      <c r="PG372" t="s">
        <v>7</v>
      </c>
      <c r="PH372" t="s">
        <v>7</v>
      </c>
      <c r="PI372" t="s">
        <v>7</v>
      </c>
      <c r="PJ372" t="s">
        <v>7</v>
      </c>
      <c r="PK372" t="s">
        <v>7</v>
      </c>
      <c r="PL372" t="s">
        <v>7</v>
      </c>
      <c r="PM372" t="s">
        <v>7</v>
      </c>
      <c r="PN372" t="s">
        <v>7</v>
      </c>
      <c r="PO372" t="s">
        <v>7</v>
      </c>
      <c r="PP372" t="s">
        <v>7</v>
      </c>
      <c r="PQ372">
        <v>0</v>
      </c>
      <c r="PR372">
        <v>0</v>
      </c>
      <c r="PS372">
        <v>0</v>
      </c>
      <c r="PT372">
        <v>0</v>
      </c>
      <c r="PU372">
        <v>0</v>
      </c>
      <c r="PV372">
        <v>0</v>
      </c>
      <c r="PW372">
        <v>0</v>
      </c>
      <c r="PX372">
        <v>0</v>
      </c>
      <c r="PY372">
        <v>0</v>
      </c>
      <c r="PZ372">
        <v>0</v>
      </c>
      <c r="QA372">
        <v>0</v>
      </c>
      <c r="QB372">
        <v>0</v>
      </c>
      <c r="QC372">
        <v>1</v>
      </c>
      <c r="QD372">
        <v>0</v>
      </c>
      <c r="QE372">
        <v>0</v>
      </c>
      <c r="QF372">
        <v>0</v>
      </c>
      <c r="QG372">
        <v>0</v>
      </c>
      <c r="QH372">
        <v>0</v>
      </c>
      <c r="QI372">
        <v>0</v>
      </c>
      <c r="QJ372">
        <v>0</v>
      </c>
      <c r="QK372">
        <v>1</v>
      </c>
      <c r="QL372">
        <v>0</v>
      </c>
      <c r="QM372">
        <v>0</v>
      </c>
      <c r="QN372">
        <v>1</v>
      </c>
      <c r="QO372">
        <v>0</v>
      </c>
      <c r="QP372">
        <v>0</v>
      </c>
      <c r="QQ372">
        <v>0</v>
      </c>
      <c r="QR372">
        <v>0</v>
      </c>
      <c r="QS372">
        <v>0</v>
      </c>
      <c r="QT372">
        <v>0</v>
      </c>
      <c r="QU372">
        <v>0</v>
      </c>
      <c r="QV372">
        <v>0</v>
      </c>
      <c r="QW372">
        <v>0</v>
      </c>
      <c r="QX372">
        <v>0</v>
      </c>
      <c r="QY372">
        <v>0</v>
      </c>
      <c r="QZ372">
        <v>0</v>
      </c>
      <c r="RA372">
        <v>0</v>
      </c>
      <c r="RB372">
        <v>0</v>
      </c>
      <c r="RC372">
        <v>0</v>
      </c>
      <c r="RD372">
        <v>0</v>
      </c>
      <c r="RE372" s="9">
        <v>2.36</v>
      </c>
      <c r="RF372" s="9">
        <v>0.37</v>
      </c>
      <c r="RG372" s="9">
        <v>2.4300000000000002</v>
      </c>
      <c r="RH372" s="9">
        <v>0.34</v>
      </c>
      <c r="RI372" s="9">
        <v>2.68</v>
      </c>
      <c r="RJ372" s="9">
        <v>0.44</v>
      </c>
      <c r="RK372" s="9">
        <v>2.56</v>
      </c>
      <c r="RL372" s="9">
        <v>0.28000000000000003</v>
      </c>
      <c r="RM372" s="9">
        <v>1.9</v>
      </c>
      <c r="RN372" s="9">
        <v>0.34</v>
      </c>
      <c r="RO372" s="9">
        <v>2.5299999999999998</v>
      </c>
      <c r="RP372" s="9">
        <v>0.35</v>
      </c>
      <c r="RQ372" s="9">
        <v>2.31</v>
      </c>
      <c r="RR372" s="9">
        <v>0.39</v>
      </c>
      <c r="RS372" s="9">
        <v>2.11</v>
      </c>
      <c r="RT372" s="9">
        <v>0.2</v>
      </c>
      <c r="RU372" s="9">
        <v>1.71</v>
      </c>
      <c r="RV372" s="9">
        <v>0.27</v>
      </c>
      <c r="RW372" s="9">
        <v>0.88</v>
      </c>
      <c r="RX372" s="9">
        <v>0.26</v>
      </c>
      <c r="RY372" s="9">
        <v>1.82</v>
      </c>
      <c r="RZ372" s="9">
        <v>0.3</v>
      </c>
      <c r="SA372" s="9">
        <v>0.79</v>
      </c>
      <c r="SB372" s="9">
        <v>0.21</v>
      </c>
      <c r="SC372" s="9">
        <v>1.99</v>
      </c>
      <c r="SD372" s="9">
        <v>0.31</v>
      </c>
      <c r="SE372" s="9">
        <v>0.95</v>
      </c>
      <c r="SF372" s="9">
        <v>0.22</v>
      </c>
      <c r="SG372" s="9">
        <v>2.3199999999999998</v>
      </c>
      <c r="SH372" s="9">
        <v>0.37</v>
      </c>
      <c r="SI372" s="9">
        <v>0.86</v>
      </c>
      <c r="SJ372" s="9">
        <v>0.2</v>
      </c>
      <c r="SK372" s="9">
        <v>0.55000000000000004</v>
      </c>
      <c r="SL372" s="9">
        <v>0.06</v>
      </c>
      <c r="SM372" s="9">
        <v>0.5</v>
      </c>
      <c r="SN372" s="9">
        <v>7.0000000000000007E-2</v>
      </c>
      <c r="SO372" s="9">
        <v>0.64</v>
      </c>
      <c r="SP372" s="9">
        <v>0.08</v>
      </c>
      <c r="SQ372" s="9">
        <v>0.73</v>
      </c>
      <c r="SR372" s="9">
        <v>0.09</v>
      </c>
      <c r="SS372" s="9">
        <v>0.62</v>
      </c>
      <c r="ST372" s="9">
        <v>0.05</v>
      </c>
      <c r="SU372" s="9">
        <v>0.7</v>
      </c>
      <c r="SV372" s="9">
        <v>0.09</v>
      </c>
      <c r="SW372" s="9">
        <v>0.61</v>
      </c>
      <c r="SX372" s="9">
        <v>0.06</v>
      </c>
      <c r="SY372" s="9">
        <v>0.59</v>
      </c>
      <c r="SZ372" s="9">
        <v>0.05</v>
      </c>
      <c r="TA372" s="9">
        <v>0.55000000000000004</v>
      </c>
      <c r="TB372" s="9">
        <v>0.03</v>
      </c>
      <c r="TC372">
        <v>0.56999999999999995</v>
      </c>
      <c r="TD372">
        <v>0.03</v>
      </c>
      <c r="TE372">
        <v>0.48</v>
      </c>
      <c r="TF372">
        <v>0.03</v>
      </c>
      <c r="TG372">
        <v>0.49</v>
      </c>
      <c r="TH372">
        <v>0.03</v>
      </c>
      <c r="TI372" s="9">
        <v>2.3407071333532801</v>
      </c>
      <c r="TJ372" s="9">
        <v>2.55562404112136</v>
      </c>
      <c r="TK372" s="9">
        <v>2.2963680079555302</v>
      </c>
      <c r="TL372" s="9">
        <v>2.07016156806346</v>
      </c>
      <c r="TM372" s="9">
        <v>1.3026614669974099</v>
      </c>
      <c r="TN372" s="9">
        <v>0.98306601232991797</v>
      </c>
      <c r="TO372" s="9">
        <v>1.28203565348997</v>
      </c>
      <c r="TP372" s="9">
        <v>1.07057115690222</v>
      </c>
      <c r="TQ372" s="9">
        <v>0.53835284571662001</v>
      </c>
      <c r="TR372" s="9">
        <v>0.71319195647511902</v>
      </c>
      <c r="TS372" s="9">
        <v>0.56895809369780403</v>
      </c>
      <c r="TT372" s="9">
        <v>0.63060999762063796</v>
      </c>
      <c r="TU372" s="9">
        <v>0.55900532138311199</v>
      </c>
    </row>
    <row r="373" spans="1:541" x14ac:dyDescent="0.25">
      <c r="A373">
        <v>372</v>
      </c>
      <c r="B373" s="1" t="s">
        <v>278</v>
      </c>
      <c r="C373" t="s">
        <v>9</v>
      </c>
      <c r="D373" t="s">
        <v>580</v>
      </c>
      <c r="E373">
        <v>1</v>
      </c>
      <c r="F373">
        <v>1</v>
      </c>
      <c r="G373">
        <v>1</v>
      </c>
      <c r="H373">
        <v>0</v>
      </c>
      <c r="I373">
        <v>2</v>
      </c>
      <c r="J373">
        <v>0</v>
      </c>
      <c r="K373">
        <v>0</v>
      </c>
      <c r="L373">
        <v>1</v>
      </c>
      <c r="M373">
        <v>-1</v>
      </c>
      <c r="N373" t="s">
        <v>7</v>
      </c>
      <c r="O373" t="s">
        <v>7</v>
      </c>
      <c r="P373">
        <v>0</v>
      </c>
      <c r="Q373">
        <v>2</v>
      </c>
      <c r="R373">
        <v>1</v>
      </c>
      <c r="S373">
        <v>0</v>
      </c>
      <c r="T373">
        <v>0</v>
      </c>
      <c r="U373">
        <v>0</v>
      </c>
      <c r="V373">
        <v>0</v>
      </c>
      <c r="W373">
        <v>0</v>
      </c>
      <c r="X373">
        <v>0</v>
      </c>
      <c r="Y373">
        <v>0</v>
      </c>
      <c r="Z373">
        <v>0</v>
      </c>
      <c r="AB373">
        <v>0</v>
      </c>
      <c r="AC373">
        <v>1</v>
      </c>
      <c r="AD373">
        <v>1</v>
      </c>
      <c r="AE373">
        <v>1</v>
      </c>
      <c r="AF373">
        <v>4</v>
      </c>
      <c r="AG373">
        <v>0</v>
      </c>
      <c r="AH373">
        <v>0</v>
      </c>
      <c r="AI373">
        <v>4</v>
      </c>
      <c r="AJ373">
        <v>1</v>
      </c>
      <c r="AK373">
        <v>1</v>
      </c>
      <c r="AL373">
        <v>3</v>
      </c>
      <c r="AM373">
        <v>0</v>
      </c>
      <c r="AN373">
        <v>0</v>
      </c>
      <c r="AO373">
        <v>3</v>
      </c>
      <c r="AP373">
        <v>0</v>
      </c>
      <c r="AQ373">
        <v>0</v>
      </c>
      <c r="AR373">
        <v>2</v>
      </c>
      <c r="AS373">
        <v>1</v>
      </c>
      <c r="AT373">
        <v>1</v>
      </c>
      <c r="AU373">
        <v>2</v>
      </c>
      <c r="AV373">
        <v>0</v>
      </c>
      <c r="AW373">
        <v>0</v>
      </c>
      <c r="AX373">
        <v>2</v>
      </c>
      <c r="AY373" t="s">
        <v>7</v>
      </c>
      <c r="AZ373">
        <v>1</v>
      </c>
      <c r="BA373" t="s">
        <v>7</v>
      </c>
      <c r="BB373">
        <v>1</v>
      </c>
      <c r="BC373" t="s">
        <v>7</v>
      </c>
      <c r="BD373">
        <v>1</v>
      </c>
      <c r="BE373" t="s">
        <v>7</v>
      </c>
      <c r="BF373">
        <v>1</v>
      </c>
      <c r="BG373">
        <v>1</v>
      </c>
      <c r="BH373">
        <v>0</v>
      </c>
      <c r="BI373">
        <v>0</v>
      </c>
      <c r="BJ373">
        <v>0</v>
      </c>
      <c r="BK373">
        <v>0</v>
      </c>
      <c r="BL373">
        <v>1</v>
      </c>
      <c r="BM373">
        <v>0</v>
      </c>
      <c r="BN373">
        <v>0</v>
      </c>
      <c r="BO373">
        <v>0</v>
      </c>
      <c r="BP373">
        <v>0</v>
      </c>
      <c r="BQ373">
        <v>0</v>
      </c>
      <c r="BR373">
        <v>0</v>
      </c>
      <c r="BS373">
        <v>0</v>
      </c>
      <c r="BT373" t="s">
        <v>7</v>
      </c>
      <c r="BU373">
        <v>1</v>
      </c>
      <c r="BV373">
        <v>1</v>
      </c>
      <c r="BW373">
        <v>1</v>
      </c>
      <c r="BX373">
        <v>1</v>
      </c>
      <c r="BY373">
        <v>4</v>
      </c>
      <c r="BZ373">
        <v>3</v>
      </c>
      <c r="CA373">
        <v>3</v>
      </c>
      <c r="CB373">
        <v>0</v>
      </c>
      <c r="CC373">
        <v>0</v>
      </c>
      <c r="CD373">
        <v>0</v>
      </c>
      <c r="CE373">
        <v>0</v>
      </c>
      <c r="CF373">
        <v>1</v>
      </c>
      <c r="CG373">
        <v>1</v>
      </c>
      <c r="CH373">
        <v>2</v>
      </c>
      <c r="CI373">
        <v>4</v>
      </c>
      <c r="CJ373" t="s">
        <v>1222</v>
      </c>
      <c r="CK373">
        <v>3</v>
      </c>
      <c r="CL373" t="s">
        <v>1223</v>
      </c>
      <c r="CM373">
        <v>0</v>
      </c>
      <c r="CN373">
        <v>0</v>
      </c>
      <c r="CO373">
        <v>1</v>
      </c>
      <c r="CP373">
        <v>0</v>
      </c>
      <c r="CQ373" t="s">
        <v>7</v>
      </c>
      <c r="CR373" t="s">
        <v>7</v>
      </c>
      <c r="CS373">
        <v>0</v>
      </c>
      <c r="CT373">
        <v>0</v>
      </c>
      <c r="CU373">
        <v>1</v>
      </c>
      <c r="CV373">
        <v>0</v>
      </c>
      <c r="CW373">
        <v>0</v>
      </c>
      <c r="CX373">
        <v>0</v>
      </c>
      <c r="CY373">
        <v>0</v>
      </c>
      <c r="CZ373">
        <v>0</v>
      </c>
      <c r="DA373">
        <v>0</v>
      </c>
      <c r="DB373">
        <v>0</v>
      </c>
      <c r="DC373" t="s">
        <v>7</v>
      </c>
      <c r="DD373">
        <v>0</v>
      </c>
      <c r="DE373">
        <v>1</v>
      </c>
      <c r="DF373">
        <v>3</v>
      </c>
      <c r="DG373">
        <v>3</v>
      </c>
      <c r="DH373">
        <v>3</v>
      </c>
      <c r="DI373">
        <v>3</v>
      </c>
      <c r="DJ373">
        <v>2</v>
      </c>
      <c r="DK373">
        <v>1</v>
      </c>
      <c r="DL373">
        <v>1</v>
      </c>
      <c r="DM373">
        <v>1</v>
      </c>
      <c r="DN373">
        <v>1</v>
      </c>
      <c r="DO373">
        <v>1</v>
      </c>
      <c r="DP373">
        <v>1</v>
      </c>
      <c r="DQ373">
        <v>1</v>
      </c>
      <c r="DR373">
        <v>1</v>
      </c>
      <c r="DS373">
        <v>1</v>
      </c>
      <c r="DT373">
        <v>1</v>
      </c>
      <c r="DU373">
        <v>1</v>
      </c>
      <c r="DV373">
        <v>1</v>
      </c>
      <c r="DW373">
        <v>1</v>
      </c>
      <c r="DX373">
        <v>1</v>
      </c>
      <c r="DY373">
        <v>1</v>
      </c>
      <c r="DZ373">
        <v>1</v>
      </c>
      <c r="EA373">
        <v>1</v>
      </c>
      <c r="EB373">
        <v>1</v>
      </c>
      <c r="EC373">
        <v>1</v>
      </c>
      <c r="ED373">
        <v>1</v>
      </c>
      <c r="EE373">
        <v>1</v>
      </c>
      <c r="EF373">
        <v>1</v>
      </c>
      <c r="EG373">
        <v>1</v>
      </c>
      <c r="EH373">
        <v>1</v>
      </c>
      <c r="EI373">
        <v>1</v>
      </c>
      <c r="EJ373">
        <v>1</v>
      </c>
      <c r="EK373">
        <v>1</v>
      </c>
      <c r="EL373">
        <v>1</v>
      </c>
      <c r="EM373">
        <v>1</v>
      </c>
      <c r="EN373">
        <v>1</v>
      </c>
      <c r="EO373">
        <v>1</v>
      </c>
      <c r="EP373">
        <v>1</v>
      </c>
      <c r="EQ373">
        <v>1</v>
      </c>
      <c r="ER373">
        <v>1</v>
      </c>
      <c r="ES373">
        <v>1</v>
      </c>
      <c r="ET373">
        <v>1</v>
      </c>
      <c r="EU373">
        <v>1</v>
      </c>
      <c r="EV373">
        <v>1</v>
      </c>
      <c r="EW373">
        <v>1</v>
      </c>
      <c r="EX373">
        <v>1</v>
      </c>
      <c r="EY373">
        <v>1</v>
      </c>
      <c r="EZ373">
        <v>1</v>
      </c>
      <c r="FA373">
        <v>1</v>
      </c>
      <c r="FB373">
        <v>1</v>
      </c>
      <c r="FC373">
        <v>1</v>
      </c>
      <c r="FD373">
        <v>1</v>
      </c>
      <c r="FE373">
        <v>1</v>
      </c>
      <c r="FF373">
        <v>1</v>
      </c>
      <c r="FG373">
        <v>1</v>
      </c>
      <c r="FH373">
        <v>1</v>
      </c>
      <c r="FI373">
        <v>1</v>
      </c>
      <c r="FJ373">
        <v>1</v>
      </c>
      <c r="FK373">
        <v>1</v>
      </c>
      <c r="FL373">
        <v>1</v>
      </c>
      <c r="FM373">
        <v>1</v>
      </c>
      <c r="FN373">
        <v>1</v>
      </c>
      <c r="FO373">
        <v>1</v>
      </c>
      <c r="FP373">
        <v>1</v>
      </c>
      <c r="FQ373">
        <v>1</v>
      </c>
      <c r="FR373">
        <v>1</v>
      </c>
      <c r="FS373">
        <v>1</v>
      </c>
      <c r="FT373">
        <v>1</v>
      </c>
      <c r="FU373">
        <v>1</v>
      </c>
      <c r="FV373">
        <v>1</v>
      </c>
      <c r="FW373">
        <v>1</v>
      </c>
      <c r="FX373">
        <v>1</v>
      </c>
      <c r="FY373">
        <v>1</v>
      </c>
      <c r="FZ373">
        <v>1</v>
      </c>
      <c r="GA373">
        <v>1</v>
      </c>
      <c r="GB373">
        <v>1</v>
      </c>
      <c r="GC373">
        <v>1</v>
      </c>
      <c r="GD373">
        <v>1</v>
      </c>
      <c r="GE373">
        <v>1</v>
      </c>
      <c r="GF373">
        <v>1</v>
      </c>
      <c r="GG373">
        <v>1</v>
      </c>
      <c r="GH373">
        <v>1</v>
      </c>
      <c r="GI373">
        <v>1</v>
      </c>
      <c r="GJ373">
        <v>1</v>
      </c>
      <c r="GK373">
        <v>1</v>
      </c>
      <c r="GL373">
        <v>1</v>
      </c>
      <c r="GM373">
        <v>1</v>
      </c>
      <c r="GN373">
        <v>1</v>
      </c>
      <c r="GO373">
        <v>1</v>
      </c>
      <c r="GP373">
        <v>1</v>
      </c>
      <c r="GQ373">
        <v>1</v>
      </c>
      <c r="GR373">
        <v>1</v>
      </c>
      <c r="GS373">
        <v>1</v>
      </c>
      <c r="GT373">
        <v>1</v>
      </c>
      <c r="GU373">
        <v>1</v>
      </c>
      <c r="GV373">
        <v>1</v>
      </c>
      <c r="GW373">
        <v>1</v>
      </c>
      <c r="GX373">
        <v>1</v>
      </c>
      <c r="GY373">
        <v>2</v>
      </c>
      <c r="GZ373">
        <v>1</v>
      </c>
      <c r="HA373">
        <v>1</v>
      </c>
      <c r="HB373">
        <v>4</v>
      </c>
      <c r="HC373">
        <v>3</v>
      </c>
      <c r="HD373">
        <v>3</v>
      </c>
      <c r="HE373">
        <v>1</v>
      </c>
      <c r="HF373">
        <v>1</v>
      </c>
      <c r="HG373">
        <v>0</v>
      </c>
      <c r="HH373">
        <v>0</v>
      </c>
      <c r="HI373">
        <v>1</v>
      </c>
      <c r="HJ373">
        <v>1</v>
      </c>
      <c r="HK373">
        <v>2</v>
      </c>
      <c r="HL373">
        <v>4</v>
      </c>
      <c r="HM373" t="s">
        <v>2164</v>
      </c>
      <c r="HN373">
        <v>4</v>
      </c>
      <c r="HO373" t="s">
        <v>1494</v>
      </c>
      <c r="HP373" t="s">
        <v>7</v>
      </c>
      <c r="HQ373" t="s">
        <v>7</v>
      </c>
      <c r="HR373" t="s">
        <v>7</v>
      </c>
      <c r="HS373" s="23" t="s">
        <v>7</v>
      </c>
      <c r="HT373" s="28" t="s">
        <v>7</v>
      </c>
      <c r="HU373" t="s">
        <v>7</v>
      </c>
      <c r="HV373" t="s">
        <v>7</v>
      </c>
      <c r="HW373" t="s">
        <v>7</v>
      </c>
      <c r="HX373" t="s">
        <v>7</v>
      </c>
      <c r="HY373" t="s">
        <v>7</v>
      </c>
      <c r="HZ373" t="s">
        <v>7</v>
      </c>
      <c r="IA373" t="s">
        <v>7</v>
      </c>
      <c r="IB373" t="s">
        <v>7</v>
      </c>
      <c r="IC373" t="s">
        <v>7</v>
      </c>
      <c r="ID373" t="s">
        <v>7</v>
      </c>
      <c r="IE373" t="s">
        <v>7</v>
      </c>
      <c r="IF373" t="s">
        <v>7</v>
      </c>
      <c r="IG373" t="s">
        <v>7</v>
      </c>
      <c r="IH373" t="s">
        <v>7</v>
      </c>
      <c r="II373" t="s">
        <v>7</v>
      </c>
      <c r="IJ373" t="s">
        <v>7</v>
      </c>
      <c r="IK373" t="s">
        <v>7</v>
      </c>
      <c r="IL373" t="s">
        <v>7</v>
      </c>
      <c r="IM373" t="s">
        <v>7</v>
      </c>
      <c r="IN373" t="s">
        <v>7</v>
      </c>
      <c r="IO373" t="s">
        <v>7</v>
      </c>
      <c r="IP373" t="s">
        <v>7</v>
      </c>
      <c r="IQ373" t="s">
        <v>7</v>
      </c>
      <c r="IR373" t="s">
        <v>7</v>
      </c>
      <c r="IS373" t="s">
        <v>7</v>
      </c>
      <c r="IT373" t="s">
        <v>7</v>
      </c>
      <c r="IU373" t="s">
        <v>7</v>
      </c>
      <c r="IV373" t="s">
        <v>7</v>
      </c>
      <c r="IW373" t="s">
        <v>7</v>
      </c>
      <c r="IZ373" t="s">
        <v>7</v>
      </c>
      <c r="JA373" t="s">
        <v>7</v>
      </c>
      <c r="JB373" t="s">
        <v>7</v>
      </c>
      <c r="JC373" t="s">
        <v>7</v>
      </c>
      <c r="JD373" t="s">
        <v>7</v>
      </c>
      <c r="JE373" t="s">
        <v>7</v>
      </c>
      <c r="JF373" t="s">
        <v>7</v>
      </c>
      <c r="JG373" t="s">
        <v>7</v>
      </c>
      <c r="JH373" t="s">
        <v>7</v>
      </c>
      <c r="JI373" t="s">
        <v>7</v>
      </c>
      <c r="JK373" t="s">
        <v>7</v>
      </c>
      <c r="JL373" t="s">
        <v>7</v>
      </c>
      <c r="JM373" t="s">
        <v>7</v>
      </c>
      <c r="JN373" t="s">
        <v>7</v>
      </c>
      <c r="JP373" t="s">
        <v>7</v>
      </c>
      <c r="JQ373" t="s">
        <v>7</v>
      </c>
      <c r="JR373" t="s">
        <v>7</v>
      </c>
      <c r="JS373" t="s">
        <v>7</v>
      </c>
      <c r="JT373" t="s">
        <v>7</v>
      </c>
      <c r="JU373" t="s">
        <v>7</v>
      </c>
      <c r="JV373" t="s">
        <v>7</v>
      </c>
      <c r="JW373" t="s">
        <v>7</v>
      </c>
      <c r="JX373" t="s">
        <v>7</v>
      </c>
      <c r="JY373" t="s">
        <v>7</v>
      </c>
      <c r="JZ373" t="s">
        <v>7</v>
      </c>
      <c r="KA373" t="s">
        <v>7</v>
      </c>
      <c r="KB373" t="s">
        <v>7</v>
      </c>
      <c r="KC373" t="s">
        <v>7</v>
      </c>
      <c r="KD373" t="s">
        <v>7</v>
      </c>
      <c r="KE373" t="s">
        <v>7</v>
      </c>
      <c r="KF373" t="s">
        <v>7</v>
      </c>
      <c r="KG373" t="s">
        <v>7</v>
      </c>
      <c r="KH373" t="s">
        <v>7</v>
      </c>
      <c r="KI373" t="s">
        <v>7</v>
      </c>
      <c r="KJ373" t="s">
        <v>7</v>
      </c>
      <c r="KK373" t="s">
        <v>7</v>
      </c>
      <c r="KL373" t="s">
        <v>7</v>
      </c>
      <c r="KM373" t="s">
        <v>7</v>
      </c>
      <c r="KN373" t="s">
        <v>7</v>
      </c>
      <c r="KO373" s="7" t="s">
        <v>7</v>
      </c>
      <c r="KP373" t="s">
        <v>7</v>
      </c>
      <c r="KQ373" t="s">
        <v>7</v>
      </c>
      <c r="KR373" t="s">
        <v>7</v>
      </c>
      <c r="KS373" t="s">
        <v>7</v>
      </c>
      <c r="KT373" t="s">
        <v>7</v>
      </c>
      <c r="KU373" s="9" t="s">
        <v>7</v>
      </c>
      <c r="KV373" t="s">
        <v>7</v>
      </c>
      <c r="KW373" t="s">
        <v>7</v>
      </c>
      <c r="KX373" t="s">
        <v>7</v>
      </c>
      <c r="KY373" t="s">
        <v>7</v>
      </c>
      <c r="KZ373" t="s">
        <v>7</v>
      </c>
      <c r="LA373" t="s">
        <v>7</v>
      </c>
      <c r="LB373" t="s">
        <v>7</v>
      </c>
      <c r="LC373" t="s">
        <v>7</v>
      </c>
      <c r="LD373" t="s">
        <v>7</v>
      </c>
      <c r="LE373" t="s">
        <v>7</v>
      </c>
      <c r="LF373" t="s">
        <v>7</v>
      </c>
      <c r="LG373" t="s">
        <v>7</v>
      </c>
      <c r="LH373" t="s">
        <v>7</v>
      </c>
      <c r="LI373">
        <v>26</v>
      </c>
      <c r="LJ373">
        <v>1</v>
      </c>
      <c r="LK373">
        <v>0</v>
      </c>
      <c r="LL373">
        <v>0</v>
      </c>
      <c r="LM373">
        <v>1</v>
      </c>
      <c r="LN373">
        <v>0</v>
      </c>
      <c r="LO373">
        <v>0</v>
      </c>
      <c r="LP373">
        <v>0</v>
      </c>
      <c r="LQ373">
        <v>0</v>
      </c>
      <c r="LR373">
        <v>1</v>
      </c>
      <c r="LS373">
        <v>2</v>
      </c>
      <c r="LT373">
        <v>0</v>
      </c>
      <c r="LU373">
        <v>0</v>
      </c>
      <c r="LV373">
        <v>1</v>
      </c>
      <c r="LW373">
        <v>0</v>
      </c>
      <c r="LX373">
        <v>0</v>
      </c>
      <c r="LY373">
        <v>0</v>
      </c>
      <c r="LZ373">
        <v>0</v>
      </c>
      <c r="MA373">
        <v>0</v>
      </c>
      <c r="MB373">
        <v>0</v>
      </c>
      <c r="MC373">
        <v>0</v>
      </c>
      <c r="MD373">
        <v>0</v>
      </c>
      <c r="ME373">
        <v>0</v>
      </c>
      <c r="MF373">
        <v>0</v>
      </c>
      <c r="MG373">
        <v>0</v>
      </c>
      <c r="MH373">
        <v>0</v>
      </c>
      <c r="MI373">
        <v>0</v>
      </c>
      <c r="MJ373">
        <v>0</v>
      </c>
      <c r="MK373">
        <v>1</v>
      </c>
      <c r="ML373">
        <v>43</v>
      </c>
      <c r="MM373">
        <v>2</v>
      </c>
      <c r="MN373">
        <v>9</v>
      </c>
      <c r="MO373">
        <v>10</v>
      </c>
      <c r="MP373">
        <v>9</v>
      </c>
      <c r="MQ373">
        <v>6</v>
      </c>
      <c r="MR373" s="8">
        <v>2.4545454549999999</v>
      </c>
      <c r="MS373" s="8">
        <v>4.5</v>
      </c>
      <c r="MT373" s="8">
        <v>3.75</v>
      </c>
      <c r="MU373" s="8">
        <v>2.75</v>
      </c>
      <c r="MV373">
        <v>9</v>
      </c>
      <c r="MW373">
        <v>1</v>
      </c>
      <c r="MX373">
        <v>4</v>
      </c>
      <c r="MY373">
        <v>2</v>
      </c>
      <c r="MZ373">
        <v>1</v>
      </c>
      <c r="NA373">
        <v>1</v>
      </c>
      <c r="NB373">
        <v>1</v>
      </c>
      <c r="NC373">
        <v>1</v>
      </c>
      <c r="ND373" s="8">
        <v>1</v>
      </c>
      <c r="NE373" s="8">
        <v>3</v>
      </c>
      <c r="NF373" s="8">
        <v>2</v>
      </c>
      <c r="NG373" s="8">
        <v>3.6666666666666665</v>
      </c>
      <c r="NH373" s="8">
        <v>1.25</v>
      </c>
      <c r="NI373" s="8">
        <v>1.5</v>
      </c>
      <c r="NJ373" s="8">
        <v>1.5</v>
      </c>
      <c r="NK373" s="8">
        <v>1.8</v>
      </c>
      <c r="NL373" s="8">
        <v>2.4</v>
      </c>
      <c r="NM373" s="8">
        <v>0.64563492063492067</v>
      </c>
      <c r="NN373" s="7">
        <v>42</v>
      </c>
      <c r="NO373" s="8">
        <v>2.2619047619047619</v>
      </c>
      <c r="NP373">
        <v>2.4</v>
      </c>
      <c r="NQ373">
        <v>1.79245283</v>
      </c>
      <c r="NR373">
        <v>1</v>
      </c>
      <c r="NS373">
        <v>3</v>
      </c>
      <c r="NT373">
        <v>2</v>
      </c>
      <c r="NU373">
        <v>3</v>
      </c>
      <c r="NV373">
        <v>0</v>
      </c>
      <c r="NW373">
        <v>0</v>
      </c>
      <c r="NX373">
        <v>0</v>
      </c>
      <c r="NY373">
        <v>1</v>
      </c>
      <c r="NZ373">
        <v>3</v>
      </c>
      <c r="OA373">
        <v>2</v>
      </c>
      <c r="OB373">
        <v>3</v>
      </c>
      <c r="OC373">
        <v>0</v>
      </c>
      <c r="OD373">
        <v>0</v>
      </c>
      <c r="OE373">
        <v>0</v>
      </c>
      <c r="OF373" s="7">
        <v>7</v>
      </c>
      <c r="OG373" s="7">
        <v>4</v>
      </c>
      <c r="OH373" s="7">
        <v>38</v>
      </c>
      <c r="OI373" t="s">
        <v>7</v>
      </c>
      <c r="OJ373" t="s">
        <v>7</v>
      </c>
      <c r="OK373" t="s">
        <v>7</v>
      </c>
      <c r="OL373" t="s">
        <v>7</v>
      </c>
      <c r="OM373" t="s">
        <v>7</v>
      </c>
      <c r="ON373" t="s">
        <v>7</v>
      </c>
      <c r="OO373" t="s">
        <v>7</v>
      </c>
      <c r="OP373" t="s">
        <v>7</v>
      </c>
      <c r="OQ373" t="s">
        <v>7</v>
      </c>
      <c r="OR373" t="s">
        <v>7</v>
      </c>
      <c r="OS373" t="s">
        <v>7</v>
      </c>
      <c r="OT373" t="s">
        <v>7</v>
      </c>
      <c r="OU373" t="s">
        <v>7</v>
      </c>
      <c r="OV373" t="s">
        <v>7</v>
      </c>
      <c r="OW373" t="s">
        <v>7</v>
      </c>
      <c r="OX373" t="s">
        <v>7</v>
      </c>
      <c r="OY373" t="s">
        <v>7</v>
      </c>
      <c r="OZ373" t="s">
        <v>7</v>
      </c>
      <c r="PA373" t="s">
        <v>7</v>
      </c>
      <c r="PB373" t="s">
        <v>7</v>
      </c>
      <c r="PC373" t="s">
        <v>7</v>
      </c>
      <c r="PD373" t="s">
        <v>7</v>
      </c>
      <c r="PE373" t="s">
        <v>7</v>
      </c>
      <c r="PF373" t="s">
        <v>7</v>
      </c>
      <c r="PG373" t="s">
        <v>7</v>
      </c>
      <c r="PH373" t="s">
        <v>7</v>
      </c>
      <c r="PI373" t="s">
        <v>7</v>
      </c>
      <c r="PJ373" t="s">
        <v>7</v>
      </c>
      <c r="PK373" t="s">
        <v>7</v>
      </c>
      <c r="PL373" t="s">
        <v>7</v>
      </c>
      <c r="PM373" t="s">
        <v>7</v>
      </c>
      <c r="PN373" t="s">
        <v>7</v>
      </c>
      <c r="PO373" t="s">
        <v>7</v>
      </c>
      <c r="PP373" t="s">
        <v>7</v>
      </c>
      <c r="PQ373" t="s">
        <v>7</v>
      </c>
      <c r="PR373" t="s">
        <v>7</v>
      </c>
      <c r="PS373" t="s">
        <v>7</v>
      </c>
      <c r="PT373" t="s">
        <v>7</v>
      </c>
      <c r="PU373" t="s">
        <v>7</v>
      </c>
      <c r="PV373" t="s">
        <v>7</v>
      </c>
      <c r="PW373" t="s">
        <v>7</v>
      </c>
      <c r="PX373" t="s">
        <v>7</v>
      </c>
      <c r="PY373" t="s">
        <v>7</v>
      </c>
      <c r="PZ373" t="s">
        <v>7</v>
      </c>
      <c r="QA373" t="s">
        <v>7</v>
      </c>
      <c r="QB373" t="s">
        <v>7</v>
      </c>
      <c r="QC373" t="s">
        <v>7</v>
      </c>
      <c r="QD373" t="s">
        <v>7</v>
      </c>
      <c r="QE373" t="s">
        <v>7</v>
      </c>
      <c r="QF373" t="s">
        <v>7</v>
      </c>
      <c r="QG373" t="s">
        <v>7</v>
      </c>
      <c r="QH373" t="s">
        <v>7</v>
      </c>
      <c r="QI373" t="s">
        <v>7</v>
      </c>
      <c r="QJ373" t="s">
        <v>7</v>
      </c>
      <c r="QK373">
        <v>0</v>
      </c>
      <c r="QL373">
        <v>0</v>
      </c>
      <c r="QM373">
        <v>0</v>
      </c>
      <c r="QN373">
        <v>0</v>
      </c>
      <c r="QO373">
        <v>0</v>
      </c>
      <c r="QP373">
        <v>0</v>
      </c>
      <c r="QQ373">
        <v>0</v>
      </c>
      <c r="QR373">
        <v>0</v>
      </c>
      <c r="QS373">
        <v>0</v>
      </c>
      <c r="QT373">
        <v>0</v>
      </c>
      <c r="QU373">
        <v>0</v>
      </c>
      <c r="QV373">
        <v>0</v>
      </c>
      <c r="QW373">
        <v>0</v>
      </c>
      <c r="QX373">
        <v>0</v>
      </c>
      <c r="QY373">
        <v>1</v>
      </c>
      <c r="QZ373">
        <v>0</v>
      </c>
      <c r="RA373">
        <v>1</v>
      </c>
      <c r="RB373">
        <v>0</v>
      </c>
      <c r="RC373">
        <v>0</v>
      </c>
      <c r="RD373">
        <v>0</v>
      </c>
      <c r="RE373" s="9">
        <v>2.2000000000000002</v>
      </c>
      <c r="RF373" s="9">
        <v>0.33</v>
      </c>
      <c r="RG373" s="9">
        <v>2.38</v>
      </c>
      <c r="RH373" s="9">
        <v>0.27</v>
      </c>
      <c r="RI373" s="9">
        <v>2.41</v>
      </c>
      <c r="RJ373" s="9">
        <v>0.48</v>
      </c>
      <c r="RK373" s="9">
        <v>2.08</v>
      </c>
      <c r="RL373" s="9">
        <v>0.2</v>
      </c>
      <c r="RM373" s="9">
        <v>1.66</v>
      </c>
      <c r="RN373" s="9">
        <v>0.31</v>
      </c>
      <c r="RO373" s="9">
        <v>1.85</v>
      </c>
      <c r="RP373" s="9">
        <v>0.21</v>
      </c>
      <c r="RQ373" s="9">
        <v>2.12</v>
      </c>
      <c r="RR373" s="9">
        <v>0.4</v>
      </c>
      <c r="RS373" s="9">
        <v>1.73</v>
      </c>
      <c r="RT373" s="9">
        <v>0.16</v>
      </c>
      <c r="RU373" s="9">
        <v>1.22</v>
      </c>
      <c r="RV373" s="9">
        <v>0.26</v>
      </c>
      <c r="RW373" s="9">
        <v>0.77</v>
      </c>
      <c r="RX373" s="9">
        <v>0.22</v>
      </c>
      <c r="RY373" s="9">
        <v>2.0699999999999998</v>
      </c>
      <c r="RZ373" s="9">
        <v>0.38</v>
      </c>
      <c r="SA373" s="9">
        <v>0.89</v>
      </c>
      <c r="SB373" s="9">
        <v>0.19</v>
      </c>
      <c r="SC373" s="9">
        <v>1.74</v>
      </c>
      <c r="SD373" s="9">
        <v>0.36</v>
      </c>
      <c r="SE373" s="9">
        <v>0.87</v>
      </c>
      <c r="SF373" s="9">
        <v>0.25</v>
      </c>
      <c r="SG373" s="9">
        <v>2.15</v>
      </c>
      <c r="SH373" s="9">
        <v>0.37</v>
      </c>
      <c r="SI373" s="9">
        <v>1</v>
      </c>
      <c r="SJ373" s="9">
        <v>0.22</v>
      </c>
      <c r="SK373" s="9">
        <v>0.55000000000000004</v>
      </c>
      <c r="SL373" s="9">
        <v>7.0000000000000007E-2</v>
      </c>
      <c r="SM373" s="9">
        <v>0.61</v>
      </c>
      <c r="SN373" s="9">
        <v>0.08</v>
      </c>
      <c r="SO373" s="9">
        <v>0.71</v>
      </c>
      <c r="SP373" s="9">
        <v>0.1</v>
      </c>
      <c r="SQ373" s="9">
        <v>0.65</v>
      </c>
      <c r="SR373" s="9">
        <v>0.06</v>
      </c>
      <c r="SS373" s="9">
        <v>0.65</v>
      </c>
      <c r="ST373" s="9">
        <v>0.05</v>
      </c>
      <c r="SU373" s="9">
        <v>0.56000000000000005</v>
      </c>
      <c r="SV373" s="9">
        <v>0.04</v>
      </c>
      <c r="SW373" s="9">
        <v>0.49</v>
      </c>
      <c r="SX373" s="9">
        <v>0.06</v>
      </c>
      <c r="SY373" s="9">
        <v>0.56999999999999995</v>
      </c>
      <c r="SZ373" s="9">
        <v>0.04</v>
      </c>
      <c r="TA373" s="9">
        <v>0.52</v>
      </c>
      <c r="TB373" s="9">
        <v>0.03</v>
      </c>
      <c r="TC373">
        <v>0.57999999999999996</v>
      </c>
      <c r="TD373">
        <v>0.03</v>
      </c>
      <c r="TE373">
        <v>0.48</v>
      </c>
      <c r="TF373">
        <v>0.03</v>
      </c>
      <c r="TG373">
        <v>0.5</v>
      </c>
      <c r="TH373">
        <v>0.03</v>
      </c>
      <c r="TI373" s="9">
        <v>2.2337137752090799</v>
      </c>
      <c r="TJ373" s="9">
        <v>2.0152307915941101</v>
      </c>
      <c r="TK373" s="9">
        <v>1.78632489859136</v>
      </c>
      <c r="TL373" s="9">
        <v>1.75976765979651</v>
      </c>
      <c r="TM373" s="9">
        <v>0.87804447115428397</v>
      </c>
      <c r="TN373" s="9">
        <v>0.95186064574659102</v>
      </c>
      <c r="TO373" s="9">
        <v>1.23252226484585</v>
      </c>
      <c r="TP373" s="9">
        <v>1.09581607341196</v>
      </c>
      <c r="TQ373" s="9">
        <v>0.58600464842509903</v>
      </c>
      <c r="TR373" s="9">
        <v>0.699566490451346</v>
      </c>
      <c r="TS373" s="9">
        <v>0.57413817195572103</v>
      </c>
      <c r="TT373" s="9">
        <v>0.55547896185190604</v>
      </c>
      <c r="TU373" s="9">
        <v>0.53037417197542902</v>
      </c>
    </row>
    <row r="374" spans="1:541" x14ac:dyDescent="0.25">
      <c r="A374">
        <v>373</v>
      </c>
      <c r="B374" s="1" t="s">
        <v>279</v>
      </c>
      <c r="C374" t="s">
        <v>9</v>
      </c>
      <c r="D374" t="s">
        <v>605</v>
      </c>
      <c r="E374">
        <v>1</v>
      </c>
      <c r="F374">
        <v>1</v>
      </c>
      <c r="G374">
        <v>1</v>
      </c>
      <c r="H374">
        <v>0</v>
      </c>
      <c r="I374">
        <v>2</v>
      </c>
      <c r="J374">
        <v>0</v>
      </c>
      <c r="K374">
        <v>0</v>
      </c>
      <c r="L374">
        <v>0</v>
      </c>
      <c r="M374">
        <v>0</v>
      </c>
      <c r="N374" t="s">
        <v>7</v>
      </c>
      <c r="O374" t="s">
        <v>7</v>
      </c>
      <c r="P374">
        <v>0</v>
      </c>
      <c r="Q374">
        <v>3</v>
      </c>
      <c r="R374">
        <v>0</v>
      </c>
      <c r="S374">
        <v>1</v>
      </c>
      <c r="T374">
        <v>0</v>
      </c>
      <c r="U374">
        <v>0</v>
      </c>
      <c r="V374">
        <v>0</v>
      </c>
      <c r="W374">
        <v>0</v>
      </c>
      <c r="X374">
        <v>0</v>
      </c>
      <c r="Y374">
        <v>0</v>
      </c>
      <c r="Z374">
        <v>0</v>
      </c>
      <c r="AB374">
        <v>0</v>
      </c>
      <c r="AC374">
        <v>0</v>
      </c>
      <c r="AD374">
        <v>1</v>
      </c>
      <c r="AE374">
        <v>0.25</v>
      </c>
      <c r="AF374">
        <v>5</v>
      </c>
      <c r="AG374">
        <v>0</v>
      </c>
      <c r="AH374">
        <v>0</v>
      </c>
      <c r="AI374">
        <v>5</v>
      </c>
      <c r="AJ374">
        <v>0</v>
      </c>
      <c r="AK374">
        <v>0</v>
      </c>
      <c r="AL374">
        <v>5</v>
      </c>
      <c r="AM374">
        <v>0</v>
      </c>
      <c r="AN374">
        <v>0</v>
      </c>
      <c r="AO374">
        <v>5</v>
      </c>
      <c r="AP374">
        <v>1</v>
      </c>
      <c r="AQ374">
        <v>0.5</v>
      </c>
      <c r="AR374">
        <v>5</v>
      </c>
      <c r="AS374">
        <v>1</v>
      </c>
      <c r="AT374">
        <v>0.5</v>
      </c>
      <c r="AU374">
        <v>5</v>
      </c>
      <c r="AV374">
        <v>0</v>
      </c>
      <c r="AW374">
        <v>0</v>
      </c>
      <c r="AX374">
        <v>5</v>
      </c>
      <c r="AY374">
        <v>0.5</v>
      </c>
      <c r="AZ374">
        <v>5</v>
      </c>
      <c r="BA374" t="s">
        <v>7</v>
      </c>
      <c r="BB374">
        <v>4</v>
      </c>
      <c r="BC374" t="s">
        <v>7</v>
      </c>
      <c r="BD374">
        <v>3</v>
      </c>
      <c r="BE374" t="s">
        <v>7</v>
      </c>
      <c r="BF374">
        <v>3</v>
      </c>
      <c r="BG374" t="s">
        <v>7</v>
      </c>
      <c r="BH374">
        <v>0</v>
      </c>
      <c r="BI374">
        <v>0</v>
      </c>
      <c r="BJ374">
        <v>0</v>
      </c>
      <c r="BK374">
        <v>0</v>
      </c>
      <c r="BL374">
        <v>1</v>
      </c>
      <c r="BM374">
        <v>0</v>
      </c>
      <c r="BN374">
        <v>0</v>
      </c>
      <c r="BO374">
        <v>0</v>
      </c>
      <c r="BP374">
        <v>0</v>
      </c>
      <c r="BQ374">
        <v>0</v>
      </c>
      <c r="BR374">
        <v>0</v>
      </c>
      <c r="BS374">
        <v>0</v>
      </c>
      <c r="BT374" t="s">
        <v>7</v>
      </c>
      <c r="BU374">
        <v>3</v>
      </c>
      <c r="BV374">
        <v>3</v>
      </c>
      <c r="BW374">
        <v>3</v>
      </c>
      <c r="BX374">
        <v>3</v>
      </c>
      <c r="BY374">
        <v>5</v>
      </c>
      <c r="BZ374">
        <v>5</v>
      </c>
      <c r="CA374">
        <v>5</v>
      </c>
      <c r="CB374">
        <v>0</v>
      </c>
      <c r="CC374">
        <v>0</v>
      </c>
      <c r="CD374">
        <v>0</v>
      </c>
      <c r="CE374">
        <v>0</v>
      </c>
      <c r="CF374">
        <v>0</v>
      </c>
      <c r="CG374">
        <v>0</v>
      </c>
      <c r="CH374">
        <v>7</v>
      </c>
      <c r="CI374">
        <v>7</v>
      </c>
      <c r="CJ374" t="s">
        <v>1224</v>
      </c>
      <c r="CK374">
        <v>7</v>
      </c>
      <c r="CL374" t="s">
        <v>779</v>
      </c>
      <c r="CM374">
        <v>0</v>
      </c>
      <c r="CN374">
        <v>0</v>
      </c>
      <c r="CO374">
        <v>0</v>
      </c>
      <c r="CP374">
        <v>0</v>
      </c>
      <c r="CQ374" t="s">
        <v>7</v>
      </c>
      <c r="CR374" t="s">
        <v>7</v>
      </c>
      <c r="CS374">
        <v>0</v>
      </c>
      <c r="CT374">
        <v>0</v>
      </c>
      <c r="CU374">
        <v>0</v>
      </c>
      <c r="CV374">
        <v>0</v>
      </c>
      <c r="CW374">
        <v>0</v>
      </c>
      <c r="CX374">
        <v>0</v>
      </c>
      <c r="CY374">
        <v>0</v>
      </c>
      <c r="CZ374">
        <v>0</v>
      </c>
      <c r="DA374">
        <v>0</v>
      </c>
      <c r="DB374">
        <v>1</v>
      </c>
      <c r="DC374" t="s">
        <v>1233</v>
      </c>
      <c r="DD374">
        <v>0</v>
      </c>
      <c r="DE374">
        <v>0</v>
      </c>
      <c r="DF374">
        <v>5</v>
      </c>
      <c r="DG374">
        <v>5</v>
      </c>
      <c r="DH374">
        <v>5</v>
      </c>
      <c r="DI374">
        <v>5</v>
      </c>
      <c r="DJ374">
        <v>5</v>
      </c>
      <c r="DK374">
        <v>5</v>
      </c>
      <c r="DL374">
        <v>5</v>
      </c>
      <c r="DM374">
        <v>5</v>
      </c>
      <c r="DN374">
        <v>4</v>
      </c>
      <c r="DO374">
        <v>3</v>
      </c>
      <c r="DP374">
        <v>1</v>
      </c>
      <c r="DQ374">
        <v>3</v>
      </c>
      <c r="DR374">
        <v>3</v>
      </c>
      <c r="DS374">
        <v>5</v>
      </c>
      <c r="DT374">
        <v>2</v>
      </c>
      <c r="DU374">
        <v>5</v>
      </c>
      <c r="DV374">
        <v>3</v>
      </c>
      <c r="DW374">
        <v>3</v>
      </c>
      <c r="DX374">
        <v>4</v>
      </c>
      <c r="DY374">
        <v>1</v>
      </c>
      <c r="DZ374">
        <v>1</v>
      </c>
      <c r="EA374">
        <v>2</v>
      </c>
      <c r="EB374">
        <v>2</v>
      </c>
      <c r="EC374">
        <v>5</v>
      </c>
      <c r="ED374">
        <v>5</v>
      </c>
      <c r="EE374">
        <v>2</v>
      </c>
      <c r="EF374">
        <v>3</v>
      </c>
      <c r="EG374">
        <v>5</v>
      </c>
      <c r="EH374">
        <v>5</v>
      </c>
      <c r="EI374">
        <v>5</v>
      </c>
      <c r="EJ374">
        <v>5</v>
      </c>
      <c r="EK374">
        <v>5</v>
      </c>
      <c r="EL374">
        <v>5</v>
      </c>
      <c r="EM374">
        <v>3</v>
      </c>
      <c r="EN374">
        <v>5</v>
      </c>
      <c r="EO374">
        <v>3</v>
      </c>
      <c r="EP374">
        <v>3</v>
      </c>
      <c r="EQ374">
        <v>2</v>
      </c>
      <c r="ER374">
        <v>1</v>
      </c>
      <c r="ES374">
        <v>3</v>
      </c>
      <c r="ET374">
        <v>4</v>
      </c>
      <c r="EU374">
        <v>5</v>
      </c>
      <c r="EV374">
        <v>1</v>
      </c>
      <c r="EW374">
        <v>1</v>
      </c>
      <c r="EX374">
        <v>5</v>
      </c>
      <c r="EY374">
        <v>1</v>
      </c>
      <c r="EZ374">
        <v>1</v>
      </c>
      <c r="FA374">
        <v>3</v>
      </c>
      <c r="FB374">
        <v>4</v>
      </c>
      <c r="FC374">
        <v>4</v>
      </c>
      <c r="FD374">
        <v>3</v>
      </c>
      <c r="FE374">
        <v>4</v>
      </c>
      <c r="FF374">
        <v>4</v>
      </c>
      <c r="FG374">
        <v>3</v>
      </c>
      <c r="FH374">
        <v>3</v>
      </c>
      <c r="FI374">
        <v>3</v>
      </c>
      <c r="FJ374">
        <v>3</v>
      </c>
      <c r="FK374">
        <v>4</v>
      </c>
      <c r="FL374">
        <v>3</v>
      </c>
      <c r="FM374">
        <v>3</v>
      </c>
      <c r="FN374">
        <v>5</v>
      </c>
      <c r="FO374">
        <v>3</v>
      </c>
      <c r="FP374">
        <v>3</v>
      </c>
      <c r="FQ374">
        <v>3</v>
      </c>
      <c r="FR374">
        <v>3</v>
      </c>
      <c r="FS374">
        <v>3</v>
      </c>
      <c r="FT374">
        <v>1</v>
      </c>
      <c r="FU374">
        <v>1</v>
      </c>
      <c r="FV374">
        <v>1</v>
      </c>
      <c r="FW374">
        <v>3</v>
      </c>
      <c r="FX374">
        <v>3</v>
      </c>
      <c r="FY374">
        <v>3</v>
      </c>
      <c r="FZ374">
        <v>5</v>
      </c>
      <c r="GA374">
        <v>1</v>
      </c>
      <c r="GB374">
        <v>1</v>
      </c>
      <c r="GC374">
        <v>1</v>
      </c>
      <c r="GD374">
        <v>1</v>
      </c>
      <c r="GE374" t="s">
        <v>7</v>
      </c>
      <c r="GF374">
        <v>1</v>
      </c>
      <c r="GG374" t="s">
        <v>7</v>
      </c>
      <c r="GH374">
        <v>3</v>
      </c>
      <c r="GI374" t="s">
        <v>7</v>
      </c>
      <c r="GJ374">
        <v>3</v>
      </c>
      <c r="GK374" t="s">
        <v>7</v>
      </c>
      <c r="GL374">
        <v>4</v>
      </c>
      <c r="GM374">
        <v>5</v>
      </c>
      <c r="GN374">
        <v>2</v>
      </c>
      <c r="GO374" t="s">
        <v>7</v>
      </c>
      <c r="GP374" t="s">
        <v>7</v>
      </c>
      <c r="GQ374">
        <v>2</v>
      </c>
      <c r="GR374" t="s">
        <v>7</v>
      </c>
      <c r="GS374" t="s">
        <v>7</v>
      </c>
      <c r="GT374" t="s">
        <v>7</v>
      </c>
      <c r="GU374">
        <v>2</v>
      </c>
      <c r="GV374">
        <v>1</v>
      </c>
      <c r="GW374" t="s">
        <v>7</v>
      </c>
      <c r="GX374">
        <v>1</v>
      </c>
      <c r="GY374">
        <v>3</v>
      </c>
      <c r="GZ374">
        <v>3</v>
      </c>
      <c r="HA374">
        <v>3</v>
      </c>
      <c r="HB374">
        <v>4</v>
      </c>
      <c r="HC374">
        <v>5</v>
      </c>
      <c r="HD374">
        <v>4</v>
      </c>
      <c r="HE374">
        <v>1</v>
      </c>
      <c r="HF374">
        <v>1</v>
      </c>
      <c r="HG374">
        <v>1</v>
      </c>
      <c r="HH374">
        <v>1</v>
      </c>
      <c r="HI374" t="s">
        <v>7</v>
      </c>
      <c r="HJ374" t="s">
        <v>7</v>
      </c>
      <c r="HK374" t="s">
        <v>7</v>
      </c>
      <c r="HL374">
        <v>7</v>
      </c>
      <c r="HM374" t="s">
        <v>2165</v>
      </c>
      <c r="HN374">
        <v>7</v>
      </c>
      <c r="HO374" t="s">
        <v>2166</v>
      </c>
      <c r="HP374" t="s">
        <v>7</v>
      </c>
      <c r="HQ374" t="s">
        <v>7</v>
      </c>
      <c r="HR374" t="s">
        <v>7</v>
      </c>
      <c r="HS374" s="23" t="s">
        <v>7</v>
      </c>
      <c r="HT374" s="28" t="s">
        <v>7</v>
      </c>
      <c r="HU374" t="s">
        <v>7</v>
      </c>
      <c r="HV374" t="s">
        <v>7</v>
      </c>
      <c r="HW374" t="s">
        <v>7</v>
      </c>
      <c r="HX374" t="s">
        <v>7</v>
      </c>
      <c r="HY374" t="s">
        <v>7</v>
      </c>
      <c r="HZ374" t="s">
        <v>7</v>
      </c>
      <c r="IA374" t="s">
        <v>7</v>
      </c>
      <c r="IB374" t="s">
        <v>7</v>
      </c>
      <c r="IC374" t="s">
        <v>7</v>
      </c>
      <c r="ID374" t="s">
        <v>7</v>
      </c>
      <c r="IE374" t="s">
        <v>7</v>
      </c>
      <c r="IF374" t="s">
        <v>7</v>
      </c>
      <c r="IG374" t="s">
        <v>7</v>
      </c>
      <c r="IH374" t="s">
        <v>7</v>
      </c>
      <c r="II374" t="s">
        <v>7</v>
      </c>
      <c r="IJ374" t="s">
        <v>7</v>
      </c>
      <c r="IK374" t="s">
        <v>7</v>
      </c>
      <c r="IL374" t="s">
        <v>7</v>
      </c>
      <c r="IM374" t="s">
        <v>7</v>
      </c>
      <c r="IN374" t="s">
        <v>7</v>
      </c>
      <c r="IO374" t="s">
        <v>7</v>
      </c>
      <c r="IP374" t="s">
        <v>7</v>
      </c>
      <c r="IQ374" t="s">
        <v>7</v>
      </c>
      <c r="IR374" t="s">
        <v>7</v>
      </c>
      <c r="IS374" t="s">
        <v>7</v>
      </c>
      <c r="IT374" t="s">
        <v>7</v>
      </c>
      <c r="IU374" t="s">
        <v>7</v>
      </c>
      <c r="IV374" t="s">
        <v>7</v>
      </c>
      <c r="IW374" t="s">
        <v>7</v>
      </c>
      <c r="IZ374" t="s">
        <v>7</v>
      </c>
      <c r="JA374" t="s">
        <v>7</v>
      </c>
      <c r="JB374" t="s">
        <v>7</v>
      </c>
      <c r="JC374" t="s">
        <v>7</v>
      </c>
      <c r="JD374" t="s">
        <v>7</v>
      </c>
      <c r="JE374" t="s">
        <v>7</v>
      </c>
      <c r="JF374" t="s">
        <v>7</v>
      </c>
      <c r="JG374" t="s">
        <v>7</v>
      </c>
      <c r="JH374" t="s">
        <v>7</v>
      </c>
      <c r="JI374" t="s">
        <v>7</v>
      </c>
      <c r="JK374" t="s">
        <v>7</v>
      </c>
      <c r="JL374" t="s">
        <v>7</v>
      </c>
      <c r="JM374" t="s">
        <v>7</v>
      </c>
      <c r="JN374" t="s">
        <v>7</v>
      </c>
      <c r="JP374" t="s">
        <v>7</v>
      </c>
      <c r="JQ374" t="s">
        <v>7</v>
      </c>
      <c r="JR374" t="s">
        <v>7</v>
      </c>
      <c r="JS374" t="s">
        <v>7</v>
      </c>
      <c r="JT374" t="s">
        <v>7</v>
      </c>
      <c r="JU374" t="s">
        <v>7</v>
      </c>
      <c r="JV374" t="s">
        <v>7</v>
      </c>
      <c r="JW374" t="s">
        <v>7</v>
      </c>
      <c r="JX374" t="s">
        <v>7</v>
      </c>
      <c r="JY374" t="s">
        <v>7</v>
      </c>
      <c r="JZ374" t="s">
        <v>7</v>
      </c>
      <c r="KA374" t="s">
        <v>7</v>
      </c>
      <c r="KB374" t="s">
        <v>7</v>
      </c>
      <c r="KC374" t="s">
        <v>7</v>
      </c>
      <c r="KD374" t="s">
        <v>7</v>
      </c>
      <c r="KE374" t="s">
        <v>7</v>
      </c>
      <c r="KF374" t="s">
        <v>7</v>
      </c>
      <c r="KG374" t="s">
        <v>7</v>
      </c>
      <c r="KH374" t="s">
        <v>7</v>
      </c>
      <c r="KI374" t="s">
        <v>7</v>
      </c>
      <c r="KJ374" t="s">
        <v>7</v>
      </c>
      <c r="KK374" t="s">
        <v>7</v>
      </c>
      <c r="KL374" t="s">
        <v>7</v>
      </c>
      <c r="KM374" t="s">
        <v>7</v>
      </c>
      <c r="KN374" t="s">
        <v>7</v>
      </c>
      <c r="KO374" s="7" t="s">
        <v>7</v>
      </c>
      <c r="KP374" t="s">
        <v>7</v>
      </c>
      <c r="KQ374" t="s">
        <v>7</v>
      </c>
      <c r="KR374" t="s">
        <v>7</v>
      </c>
      <c r="KS374" t="s">
        <v>7</v>
      </c>
      <c r="KT374" t="s">
        <v>7</v>
      </c>
      <c r="KU374" s="9" t="s">
        <v>7</v>
      </c>
      <c r="KV374" t="s">
        <v>7</v>
      </c>
      <c r="KW374" t="s">
        <v>7</v>
      </c>
      <c r="KX374" t="s">
        <v>7</v>
      </c>
      <c r="KY374" t="s">
        <v>7</v>
      </c>
      <c r="KZ374" t="s">
        <v>7</v>
      </c>
      <c r="LA374" t="s">
        <v>7</v>
      </c>
      <c r="LB374" t="s">
        <v>7</v>
      </c>
      <c r="LC374" t="s">
        <v>7</v>
      </c>
      <c r="LD374" t="s">
        <v>7</v>
      </c>
      <c r="LE374" t="s">
        <v>7</v>
      </c>
      <c r="LF374" t="s">
        <v>7</v>
      </c>
      <c r="LG374" t="s">
        <v>7</v>
      </c>
      <c r="LH374" t="s">
        <v>7</v>
      </c>
      <c r="LI374">
        <v>35</v>
      </c>
      <c r="LJ374">
        <v>0</v>
      </c>
      <c r="LK374">
        <v>1</v>
      </c>
      <c r="LL374">
        <v>0</v>
      </c>
      <c r="LM374">
        <v>0</v>
      </c>
      <c r="LN374">
        <v>0</v>
      </c>
      <c r="LO374">
        <v>0</v>
      </c>
      <c r="LP374">
        <v>0</v>
      </c>
      <c r="LQ374">
        <v>0</v>
      </c>
      <c r="LR374">
        <v>1</v>
      </c>
      <c r="LS374">
        <v>4</v>
      </c>
      <c r="LT374">
        <v>0</v>
      </c>
      <c r="LU374">
        <v>0</v>
      </c>
      <c r="LV374">
        <v>0</v>
      </c>
      <c r="LW374">
        <v>0</v>
      </c>
      <c r="LX374">
        <v>1</v>
      </c>
      <c r="LY374">
        <v>0</v>
      </c>
      <c r="LZ374">
        <v>0</v>
      </c>
      <c r="MA374">
        <v>0</v>
      </c>
      <c r="MB374">
        <v>0</v>
      </c>
      <c r="MC374">
        <v>0</v>
      </c>
      <c r="MD374">
        <v>0</v>
      </c>
      <c r="ME374">
        <v>0</v>
      </c>
      <c r="MF374">
        <v>0</v>
      </c>
      <c r="MG374">
        <v>0</v>
      </c>
      <c r="MH374">
        <v>0</v>
      </c>
      <c r="MI374">
        <v>0</v>
      </c>
      <c r="MJ374">
        <v>0</v>
      </c>
      <c r="MK374">
        <v>13</v>
      </c>
      <c r="ML374">
        <v>43</v>
      </c>
      <c r="MM374" t="s">
        <v>7</v>
      </c>
      <c r="MN374" t="s">
        <v>7</v>
      </c>
      <c r="MO374" t="s">
        <v>7</v>
      </c>
      <c r="MP374" t="s">
        <v>7</v>
      </c>
      <c r="MQ374" t="s">
        <v>7</v>
      </c>
      <c r="MR374" s="8" t="s">
        <v>7</v>
      </c>
      <c r="MS374" s="8" t="s">
        <v>7</v>
      </c>
      <c r="MT374" s="8" t="s">
        <v>7</v>
      </c>
      <c r="MU374" s="8" t="s">
        <v>7</v>
      </c>
      <c r="MV374" t="s">
        <v>7</v>
      </c>
      <c r="MW374" t="s">
        <v>7</v>
      </c>
      <c r="MX374" t="s">
        <v>7</v>
      </c>
      <c r="MY374" t="s">
        <v>7</v>
      </c>
      <c r="MZ374" t="s">
        <v>7</v>
      </c>
      <c r="NA374" t="s">
        <v>7</v>
      </c>
      <c r="NB374" t="s">
        <v>7</v>
      </c>
      <c r="NC374" t="s">
        <v>7</v>
      </c>
      <c r="ND374" s="8">
        <v>0</v>
      </c>
      <c r="NE374" s="8">
        <v>1.2</v>
      </c>
      <c r="NF374" s="8">
        <v>1</v>
      </c>
      <c r="NG374" s="8">
        <v>1</v>
      </c>
      <c r="NH374" s="8">
        <v>1</v>
      </c>
      <c r="NI374" s="8">
        <v>0</v>
      </c>
      <c r="NJ374" s="8">
        <v>0</v>
      </c>
      <c r="NK374" s="8">
        <v>0</v>
      </c>
      <c r="NL374" s="8">
        <v>0.2</v>
      </c>
      <c r="NM374" s="8">
        <v>0.3666666666666667</v>
      </c>
      <c r="NN374" s="7">
        <v>12</v>
      </c>
      <c r="NO374" s="8">
        <v>1.0833333333333333</v>
      </c>
      <c r="NP374" t="s">
        <v>7</v>
      </c>
      <c r="NQ374" t="s">
        <v>7</v>
      </c>
      <c r="NR374" t="s">
        <v>7</v>
      </c>
      <c r="NS374" t="s">
        <v>7</v>
      </c>
      <c r="NT374" t="s">
        <v>7</v>
      </c>
      <c r="NU374" t="s">
        <v>7</v>
      </c>
      <c r="NV374" t="s">
        <v>7</v>
      </c>
      <c r="NW374" t="s">
        <v>7</v>
      </c>
      <c r="NX374" t="s">
        <v>7</v>
      </c>
      <c r="NY374" t="s">
        <v>7</v>
      </c>
      <c r="NZ374" t="s">
        <v>7</v>
      </c>
      <c r="OA374" t="s">
        <v>7</v>
      </c>
      <c r="OB374" t="s">
        <v>7</v>
      </c>
      <c r="OC374" t="s">
        <v>7</v>
      </c>
      <c r="OD374" t="s">
        <v>7</v>
      </c>
      <c r="OE374" t="s">
        <v>7</v>
      </c>
      <c r="OF374" s="7" t="s">
        <v>7</v>
      </c>
      <c r="OG374" s="7" t="s">
        <v>7</v>
      </c>
      <c r="OH374" s="7" t="s">
        <v>7</v>
      </c>
      <c r="OI374" t="s">
        <v>7</v>
      </c>
      <c r="OJ374" t="s">
        <v>7</v>
      </c>
      <c r="OK374" t="s">
        <v>7</v>
      </c>
      <c r="OL374" t="s">
        <v>7</v>
      </c>
      <c r="OM374" t="s">
        <v>7</v>
      </c>
      <c r="ON374" t="s">
        <v>7</v>
      </c>
      <c r="OO374" t="s">
        <v>7</v>
      </c>
      <c r="OP374" t="s">
        <v>7</v>
      </c>
      <c r="OQ374" t="s">
        <v>7</v>
      </c>
      <c r="OR374" t="s">
        <v>7</v>
      </c>
      <c r="OS374" t="s">
        <v>7</v>
      </c>
      <c r="OT374" t="s">
        <v>7</v>
      </c>
      <c r="OU374" t="s">
        <v>7</v>
      </c>
      <c r="OV374" t="s">
        <v>7</v>
      </c>
      <c r="OW374" t="s">
        <v>7</v>
      </c>
      <c r="OX374" t="s">
        <v>7</v>
      </c>
      <c r="OY374" t="s">
        <v>7</v>
      </c>
      <c r="OZ374" t="s">
        <v>7</v>
      </c>
      <c r="PA374" t="s">
        <v>7</v>
      </c>
      <c r="PB374" t="s">
        <v>7</v>
      </c>
      <c r="PC374" t="s">
        <v>7</v>
      </c>
      <c r="PD374" t="s">
        <v>7</v>
      </c>
      <c r="PE374" t="s">
        <v>7</v>
      </c>
      <c r="PF374" t="s">
        <v>7</v>
      </c>
      <c r="PG374" t="s">
        <v>7</v>
      </c>
      <c r="PH374" t="s">
        <v>7</v>
      </c>
      <c r="PI374" t="s">
        <v>7</v>
      </c>
      <c r="PJ374" t="s">
        <v>7</v>
      </c>
      <c r="PK374" t="s">
        <v>7</v>
      </c>
      <c r="PL374" t="s">
        <v>7</v>
      </c>
      <c r="PM374" t="s">
        <v>7</v>
      </c>
      <c r="PN374" t="s">
        <v>7</v>
      </c>
      <c r="PO374" t="s">
        <v>7</v>
      </c>
      <c r="PP374" t="s">
        <v>7</v>
      </c>
      <c r="PQ374">
        <v>1</v>
      </c>
      <c r="PR374">
        <v>1</v>
      </c>
      <c r="PS374">
        <v>0</v>
      </c>
      <c r="PT374">
        <v>0</v>
      </c>
      <c r="PU374">
        <v>0</v>
      </c>
      <c r="PV374">
        <v>0</v>
      </c>
      <c r="PW374">
        <v>0</v>
      </c>
      <c r="PX374">
        <v>0</v>
      </c>
      <c r="PY374">
        <v>1</v>
      </c>
      <c r="PZ374">
        <v>0</v>
      </c>
      <c r="QA374">
        <v>0</v>
      </c>
      <c r="QB374">
        <v>0</v>
      </c>
      <c r="QC374">
        <v>1</v>
      </c>
      <c r="QD374">
        <v>0</v>
      </c>
      <c r="QE374">
        <v>0</v>
      </c>
      <c r="QF374">
        <v>0</v>
      </c>
      <c r="QG374">
        <v>0</v>
      </c>
      <c r="QH374">
        <v>0</v>
      </c>
      <c r="QI374">
        <v>0</v>
      </c>
      <c r="QJ374">
        <v>0</v>
      </c>
      <c r="QK374">
        <v>0</v>
      </c>
      <c r="QL374">
        <v>0</v>
      </c>
      <c r="QM374">
        <v>0</v>
      </c>
      <c r="QN374">
        <v>0</v>
      </c>
      <c r="QO374">
        <v>0</v>
      </c>
      <c r="QP374">
        <v>0</v>
      </c>
      <c r="QQ374">
        <v>0</v>
      </c>
      <c r="QR374">
        <v>0</v>
      </c>
      <c r="QS374">
        <v>1</v>
      </c>
      <c r="QT374">
        <v>0</v>
      </c>
      <c r="QU374">
        <v>0</v>
      </c>
      <c r="QV374">
        <v>0</v>
      </c>
      <c r="QW374">
        <v>0</v>
      </c>
      <c r="QX374">
        <v>0</v>
      </c>
      <c r="QY374">
        <v>0</v>
      </c>
      <c r="QZ374">
        <v>0</v>
      </c>
      <c r="RA374">
        <v>0</v>
      </c>
      <c r="RB374">
        <v>0</v>
      </c>
      <c r="RC374">
        <v>0</v>
      </c>
      <c r="RD374">
        <v>0</v>
      </c>
      <c r="RE374" s="9">
        <v>2.1</v>
      </c>
      <c r="RF374" s="9">
        <v>0.36</v>
      </c>
      <c r="RG374" s="9">
        <v>2.67</v>
      </c>
      <c r="RH374" s="9">
        <v>0.35</v>
      </c>
      <c r="RI374" s="9">
        <v>2.74</v>
      </c>
      <c r="RJ374" s="9">
        <v>0.45</v>
      </c>
      <c r="RK374" s="9">
        <v>2.21</v>
      </c>
      <c r="RL374" s="9">
        <v>0.26</v>
      </c>
      <c r="RM374" s="9">
        <v>1.65</v>
      </c>
      <c r="RN374" s="9">
        <v>0.27</v>
      </c>
      <c r="RO374" s="9">
        <v>1.91</v>
      </c>
      <c r="RP374" s="9">
        <v>0.24</v>
      </c>
      <c r="RQ374" s="9">
        <v>2.09</v>
      </c>
      <c r="RR374" s="9">
        <v>0.46</v>
      </c>
      <c r="RS374" s="9">
        <v>2.0699999999999998</v>
      </c>
      <c r="RT374" s="9">
        <v>0.27</v>
      </c>
      <c r="RU374" s="9">
        <v>1.97</v>
      </c>
      <c r="RV374" s="9">
        <v>0.31</v>
      </c>
      <c r="RW374" s="9">
        <v>1.1299999999999999</v>
      </c>
      <c r="RX374" s="9">
        <v>0.22</v>
      </c>
      <c r="RY374" s="9">
        <v>1.9</v>
      </c>
      <c r="RZ374" s="9">
        <v>0.28999999999999998</v>
      </c>
      <c r="SA374" s="9">
        <v>0.96</v>
      </c>
      <c r="SB374" s="9">
        <v>0.23</v>
      </c>
      <c r="SC374" s="9">
        <v>1.9</v>
      </c>
      <c r="SD374" s="9">
        <v>0.4</v>
      </c>
      <c r="SE374" s="9">
        <v>1.17</v>
      </c>
      <c r="SF374" s="9">
        <v>0.26</v>
      </c>
      <c r="SG374" s="9">
        <v>2.09</v>
      </c>
      <c r="SH374" s="9">
        <v>0.37</v>
      </c>
      <c r="SI374" s="9">
        <v>1.41</v>
      </c>
      <c r="SJ374" s="9">
        <v>0.26</v>
      </c>
      <c r="SK374" s="9">
        <v>0.44</v>
      </c>
      <c r="SL374" s="9">
        <v>0.05</v>
      </c>
      <c r="SM374" s="9">
        <v>0.46</v>
      </c>
      <c r="SN374" s="9">
        <v>0.06</v>
      </c>
      <c r="SO374" s="9">
        <v>0.6</v>
      </c>
      <c r="SP374" s="9">
        <v>0.09</v>
      </c>
      <c r="SQ374" s="9">
        <v>0.83</v>
      </c>
      <c r="SR374" s="9">
        <v>0.08</v>
      </c>
      <c r="SS374" s="9">
        <v>0.41</v>
      </c>
      <c r="ST374" s="9">
        <v>0.03</v>
      </c>
      <c r="SU374" s="9">
        <v>0.37</v>
      </c>
      <c r="SV374" s="9">
        <v>0.04</v>
      </c>
      <c r="SW374" s="9">
        <v>0.67</v>
      </c>
      <c r="SX374" s="9">
        <v>0.1</v>
      </c>
      <c r="SY374" s="9">
        <v>0.62</v>
      </c>
      <c r="SZ374" s="9">
        <v>0.05</v>
      </c>
      <c r="TA374" s="9">
        <v>0.54</v>
      </c>
      <c r="TB374" s="9">
        <v>0.03</v>
      </c>
      <c r="TC374">
        <v>0.56999999999999995</v>
      </c>
      <c r="TD374">
        <v>0.03</v>
      </c>
      <c r="TE374">
        <v>0.47</v>
      </c>
      <c r="TF374">
        <v>0.03</v>
      </c>
      <c r="TG374">
        <v>0.48</v>
      </c>
      <c r="TH374">
        <v>0.03</v>
      </c>
      <c r="TI374" s="9">
        <v>2.38998626742339</v>
      </c>
      <c r="TJ374" s="9">
        <v>2.1289515114345701</v>
      </c>
      <c r="TK374" s="9">
        <v>1.7681379287941501</v>
      </c>
      <c r="TL374" s="9">
        <v>2.0540432930089798</v>
      </c>
      <c r="TM374" s="9">
        <v>1.36819921253972</v>
      </c>
      <c r="TN374" s="9">
        <v>1.1478601841476599</v>
      </c>
      <c r="TO374" s="9">
        <v>1.4350751157494901</v>
      </c>
      <c r="TP374" s="9">
        <v>1.4225337553072099</v>
      </c>
      <c r="TQ374" s="9">
        <v>0.41489963831058901</v>
      </c>
      <c r="TR374" s="9">
        <v>0.82227514792643797</v>
      </c>
      <c r="TS374" s="9">
        <v>0.37278195185958302</v>
      </c>
      <c r="TT374" s="9">
        <v>0.64451232133471303</v>
      </c>
      <c r="TU374" s="9">
        <v>0.53732385342137901</v>
      </c>
    </row>
    <row r="375" spans="1:541" x14ac:dyDescent="0.25">
      <c r="A375">
        <v>374</v>
      </c>
      <c r="B375" s="1" t="s">
        <v>280</v>
      </c>
      <c r="C375" t="s">
        <v>9</v>
      </c>
      <c r="D375" t="s">
        <v>581</v>
      </c>
      <c r="E375">
        <v>1</v>
      </c>
      <c r="F375">
        <v>0</v>
      </c>
      <c r="G375">
        <v>0</v>
      </c>
      <c r="H375">
        <v>1</v>
      </c>
      <c r="I375">
        <v>1</v>
      </c>
      <c r="J375" t="s">
        <v>7</v>
      </c>
      <c r="K375" t="s">
        <v>7</v>
      </c>
      <c r="L375" t="s">
        <v>7</v>
      </c>
      <c r="M375" t="s">
        <v>7</v>
      </c>
      <c r="N375" t="s">
        <v>7</v>
      </c>
      <c r="O375" t="s">
        <v>7</v>
      </c>
      <c r="P375" t="s">
        <v>7</v>
      </c>
      <c r="Q375" t="s">
        <v>7</v>
      </c>
      <c r="R375" t="s">
        <v>7</v>
      </c>
      <c r="S375" t="s">
        <v>7</v>
      </c>
      <c r="T375" t="s">
        <v>7</v>
      </c>
      <c r="U375" t="s">
        <v>7</v>
      </c>
      <c r="V375" t="s">
        <v>7</v>
      </c>
      <c r="W375" t="s">
        <v>7</v>
      </c>
      <c r="X375" t="s">
        <v>7</v>
      </c>
      <c r="Y375" t="s">
        <v>7</v>
      </c>
      <c r="Z375" t="s">
        <v>7</v>
      </c>
      <c r="AA375" t="s">
        <v>7</v>
      </c>
      <c r="AB375" t="s">
        <v>7</v>
      </c>
      <c r="AC375" t="s">
        <v>7</v>
      </c>
      <c r="AD375" t="s">
        <v>7</v>
      </c>
      <c r="AE375" t="s">
        <v>7</v>
      </c>
      <c r="AF375" t="s">
        <v>7</v>
      </c>
      <c r="AG375" t="s">
        <v>7</v>
      </c>
      <c r="AH375" t="s">
        <v>7</v>
      </c>
      <c r="AI375" t="s">
        <v>7</v>
      </c>
      <c r="AJ375" t="s">
        <v>7</v>
      </c>
      <c r="AK375" t="s">
        <v>7</v>
      </c>
      <c r="AL375" t="s">
        <v>7</v>
      </c>
      <c r="AM375" t="s">
        <v>7</v>
      </c>
      <c r="AN375" t="s">
        <v>7</v>
      </c>
      <c r="AO375" t="s">
        <v>7</v>
      </c>
      <c r="AP375" t="s">
        <v>7</v>
      </c>
      <c r="AQ375" t="s">
        <v>7</v>
      </c>
      <c r="AR375" t="s">
        <v>7</v>
      </c>
      <c r="AS375" t="s">
        <v>7</v>
      </c>
      <c r="AT375" t="s">
        <v>7</v>
      </c>
      <c r="AU375" t="s">
        <v>7</v>
      </c>
      <c r="AV375" t="s">
        <v>7</v>
      </c>
      <c r="AW375" t="s">
        <v>7</v>
      </c>
      <c r="AX375" t="s">
        <v>7</v>
      </c>
      <c r="AY375" t="s">
        <v>7</v>
      </c>
      <c r="AZ375" t="s">
        <v>7</v>
      </c>
      <c r="BA375" t="s">
        <v>7</v>
      </c>
      <c r="BB375" t="s">
        <v>7</v>
      </c>
      <c r="BC375" t="s">
        <v>7</v>
      </c>
      <c r="BD375" t="s">
        <v>7</v>
      </c>
      <c r="BE375" t="s">
        <v>7</v>
      </c>
      <c r="BF375" t="s">
        <v>7</v>
      </c>
      <c r="BG375" t="s">
        <v>7</v>
      </c>
      <c r="BH375" t="s">
        <v>7</v>
      </c>
      <c r="BI375" t="s">
        <v>7</v>
      </c>
      <c r="BJ375" t="s">
        <v>7</v>
      </c>
      <c r="BK375" t="s">
        <v>7</v>
      </c>
      <c r="BL375" t="s">
        <v>7</v>
      </c>
      <c r="BM375" t="s">
        <v>7</v>
      </c>
      <c r="BN375" t="s">
        <v>7</v>
      </c>
      <c r="BO375" t="s">
        <v>7</v>
      </c>
      <c r="BP375" t="s">
        <v>7</v>
      </c>
      <c r="BQ375" t="s">
        <v>7</v>
      </c>
      <c r="BR375" t="s">
        <v>7</v>
      </c>
      <c r="BS375" t="s">
        <v>7</v>
      </c>
      <c r="BT375" t="s">
        <v>7</v>
      </c>
      <c r="BU375" t="s">
        <v>7</v>
      </c>
      <c r="BV375" t="s">
        <v>7</v>
      </c>
      <c r="BW375" t="s">
        <v>7</v>
      </c>
      <c r="BX375" t="s">
        <v>7</v>
      </c>
      <c r="BY375" t="s">
        <v>7</v>
      </c>
      <c r="BZ375" t="s">
        <v>7</v>
      </c>
      <c r="CA375" t="s">
        <v>7</v>
      </c>
      <c r="CB375" t="s">
        <v>7</v>
      </c>
      <c r="CC375" t="s">
        <v>7</v>
      </c>
      <c r="CD375" t="s">
        <v>7</v>
      </c>
      <c r="CE375" t="s">
        <v>7</v>
      </c>
      <c r="CF375" t="s">
        <v>7</v>
      </c>
      <c r="CG375" t="s">
        <v>7</v>
      </c>
      <c r="CH375" t="s">
        <v>7</v>
      </c>
      <c r="CI375" t="s">
        <v>7</v>
      </c>
      <c r="CJ375" t="s">
        <v>7</v>
      </c>
      <c r="CK375" t="s">
        <v>7</v>
      </c>
      <c r="CL375" t="s">
        <v>7</v>
      </c>
      <c r="CM375" t="s">
        <v>7</v>
      </c>
      <c r="CN375" t="s">
        <v>7</v>
      </c>
      <c r="CO375" t="s">
        <v>7</v>
      </c>
      <c r="CP375" t="s">
        <v>7</v>
      </c>
      <c r="CQ375" t="s">
        <v>7</v>
      </c>
      <c r="CR375" t="s">
        <v>7</v>
      </c>
      <c r="CS375" t="s">
        <v>7</v>
      </c>
      <c r="CT375" t="s">
        <v>7</v>
      </c>
      <c r="CU375" t="s">
        <v>7</v>
      </c>
      <c r="CV375" t="s">
        <v>7</v>
      </c>
      <c r="CW375" t="s">
        <v>7</v>
      </c>
      <c r="CX375" t="s">
        <v>7</v>
      </c>
      <c r="CY375" t="s">
        <v>7</v>
      </c>
      <c r="CZ375" t="s">
        <v>7</v>
      </c>
      <c r="DA375" t="s">
        <v>7</v>
      </c>
      <c r="DB375" t="s">
        <v>7</v>
      </c>
      <c r="DC375" t="s">
        <v>7</v>
      </c>
      <c r="DD375" t="s">
        <v>7</v>
      </c>
      <c r="DE375" t="s">
        <v>7</v>
      </c>
      <c r="DF375" t="s">
        <v>7</v>
      </c>
      <c r="DG375" t="s">
        <v>7</v>
      </c>
      <c r="DH375" t="s">
        <v>7</v>
      </c>
      <c r="DI375" t="s">
        <v>7</v>
      </c>
      <c r="DJ375" t="s">
        <v>7</v>
      </c>
      <c r="DK375" t="s">
        <v>7</v>
      </c>
      <c r="DL375" t="s">
        <v>7</v>
      </c>
      <c r="DM375" t="s">
        <v>7</v>
      </c>
      <c r="DN375" t="s">
        <v>7</v>
      </c>
      <c r="DO375" t="s">
        <v>7</v>
      </c>
      <c r="DP375" t="s">
        <v>7</v>
      </c>
      <c r="DQ375" t="s">
        <v>7</v>
      </c>
      <c r="DR375" t="s">
        <v>7</v>
      </c>
      <c r="DS375" t="s">
        <v>7</v>
      </c>
      <c r="DT375" t="s">
        <v>7</v>
      </c>
      <c r="DU375" t="s">
        <v>7</v>
      </c>
      <c r="DV375" t="s">
        <v>7</v>
      </c>
      <c r="DW375" t="s">
        <v>7</v>
      </c>
      <c r="DX375" t="s">
        <v>7</v>
      </c>
      <c r="DY375" t="s">
        <v>7</v>
      </c>
      <c r="DZ375" t="s">
        <v>7</v>
      </c>
      <c r="EA375" t="s">
        <v>7</v>
      </c>
      <c r="EB375" t="s">
        <v>7</v>
      </c>
      <c r="EC375" t="s">
        <v>7</v>
      </c>
      <c r="ED375" t="s">
        <v>7</v>
      </c>
      <c r="EE375" t="s">
        <v>7</v>
      </c>
      <c r="EF375" t="s">
        <v>7</v>
      </c>
      <c r="EG375" t="s">
        <v>7</v>
      </c>
      <c r="EH375" t="s">
        <v>7</v>
      </c>
      <c r="EI375" t="s">
        <v>7</v>
      </c>
      <c r="EJ375" t="s">
        <v>7</v>
      </c>
      <c r="EK375" t="s">
        <v>7</v>
      </c>
      <c r="EL375" t="s">
        <v>7</v>
      </c>
      <c r="EM375" t="s">
        <v>7</v>
      </c>
      <c r="EN375" t="s">
        <v>7</v>
      </c>
      <c r="EO375" t="s">
        <v>7</v>
      </c>
      <c r="EP375" t="s">
        <v>7</v>
      </c>
      <c r="EQ375" t="s">
        <v>7</v>
      </c>
      <c r="ER375" t="s">
        <v>7</v>
      </c>
      <c r="ES375" t="s">
        <v>7</v>
      </c>
      <c r="ET375" t="s">
        <v>7</v>
      </c>
      <c r="EU375" t="s">
        <v>7</v>
      </c>
      <c r="EV375" t="s">
        <v>7</v>
      </c>
      <c r="EW375" t="s">
        <v>7</v>
      </c>
      <c r="EX375" t="s">
        <v>7</v>
      </c>
      <c r="EY375" t="s">
        <v>7</v>
      </c>
      <c r="EZ375" t="s">
        <v>7</v>
      </c>
      <c r="FA375" t="s">
        <v>7</v>
      </c>
      <c r="FB375" t="s">
        <v>7</v>
      </c>
      <c r="FC375" t="s">
        <v>7</v>
      </c>
      <c r="FD375" t="s">
        <v>7</v>
      </c>
      <c r="FE375" t="s">
        <v>7</v>
      </c>
      <c r="FF375" t="s">
        <v>7</v>
      </c>
      <c r="FG375" t="s">
        <v>7</v>
      </c>
      <c r="FH375" t="s">
        <v>7</v>
      </c>
      <c r="FI375" t="s">
        <v>7</v>
      </c>
      <c r="FJ375" t="s">
        <v>7</v>
      </c>
      <c r="FK375" t="s">
        <v>7</v>
      </c>
      <c r="FL375" t="s">
        <v>7</v>
      </c>
      <c r="FM375" t="s">
        <v>7</v>
      </c>
      <c r="FN375" t="s">
        <v>7</v>
      </c>
      <c r="FO375" t="s">
        <v>7</v>
      </c>
      <c r="FP375" t="s">
        <v>7</v>
      </c>
      <c r="FQ375" t="s">
        <v>7</v>
      </c>
      <c r="FR375" t="s">
        <v>7</v>
      </c>
      <c r="FS375" t="s">
        <v>7</v>
      </c>
      <c r="FT375" t="s">
        <v>7</v>
      </c>
      <c r="FU375" t="s">
        <v>7</v>
      </c>
      <c r="FV375" t="s">
        <v>7</v>
      </c>
      <c r="FW375" t="s">
        <v>7</v>
      </c>
      <c r="FX375" t="s">
        <v>7</v>
      </c>
      <c r="FY375" t="s">
        <v>7</v>
      </c>
      <c r="FZ375" t="s">
        <v>7</v>
      </c>
      <c r="GA375" t="s">
        <v>7</v>
      </c>
      <c r="GB375" t="s">
        <v>7</v>
      </c>
      <c r="GC375" t="s">
        <v>7</v>
      </c>
      <c r="GD375" t="s">
        <v>7</v>
      </c>
      <c r="GE375" t="s">
        <v>7</v>
      </c>
      <c r="GF375" t="s">
        <v>7</v>
      </c>
      <c r="GG375" t="s">
        <v>7</v>
      </c>
      <c r="GH375" t="s">
        <v>7</v>
      </c>
      <c r="GI375" t="s">
        <v>7</v>
      </c>
      <c r="GJ375" t="s">
        <v>7</v>
      </c>
      <c r="GK375" t="s">
        <v>7</v>
      </c>
      <c r="GL375" t="s">
        <v>7</v>
      </c>
      <c r="GM375" t="s">
        <v>7</v>
      </c>
      <c r="GN375" t="s">
        <v>7</v>
      </c>
      <c r="GO375" t="s">
        <v>7</v>
      </c>
      <c r="GP375" t="s">
        <v>7</v>
      </c>
      <c r="GQ375" t="s">
        <v>7</v>
      </c>
      <c r="GR375" t="s">
        <v>7</v>
      </c>
      <c r="GS375" t="s">
        <v>7</v>
      </c>
      <c r="GT375" t="s">
        <v>7</v>
      </c>
      <c r="GU375" t="s">
        <v>7</v>
      </c>
      <c r="GV375" t="s">
        <v>7</v>
      </c>
      <c r="GW375" t="s">
        <v>7</v>
      </c>
      <c r="GX375" t="s">
        <v>7</v>
      </c>
      <c r="GY375" t="s">
        <v>7</v>
      </c>
      <c r="GZ375" t="s">
        <v>7</v>
      </c>
      <c r="HA375" t="s">
        <v>7</v>
      </c>
      <c r="HB375" t="s">
        <v>7</v>
      </c>
      <c r="HC375" t="s">
        <v>7</v>
      </c>
      <c r="HD375" t="s">
        <v>7</v>
      </c>
      <c r="HE375" t="s">
        <v>7</v>
      </c>
      <c r="HF375" t="s">
        <v>7</v>
      </c>
      <c r="HG375" t="s">
        <v>7</v>
      </c>
      <c r="HH375" t="s">
        <v>7</v>
      </c>
      <c r="HI375" t="s">
        <v>7</v>
      </c>
      <c r="HJ375" t="s">
        <v>7</v>
      </c>
      <c r="HK375" t="s">
        <v>7</v>
      </c>
      <c r="HL375" t="s">
        <v>7</v>
      </c>
      <c r="HM375" t="s">
        <v>7</v>
      </c>
      <c r="HN375" t="s">
        <v>7</v>
      </c>
      <c r="HO375" t="s">
        <v>7</v>
      </c>
      <c r="HP375">
        <v>1</v>
      </c>
      <c r="HQ375">
        <v>0</v>
      </c>
      <c r="HR375">
        <v>1</v>
      </c>
      <c r="HS375" s="23">
        <v>44409</v>
      </c>
      <c r="HT375" s="28">
        <v>6</v>
      </c>
      <c r="HU375" t="s">
        <v>7</v>
      </c>
      <c r="HV375">
        <v>0</v>
      </c>
      <c r="HW375" t="s">
        <v>4343</v>
      </c>
      <c r="HX375">
        <v>-1</v>
      </c>
      <c r="HY375">
        <v>-1</v>
      </c>
      <c r="HZ375" t="s">
        <v>7</v>
      </c>
      <c r="IA375" t="s">
        <v>7</v>
      </c>
      <c r="IB375">
        <v>0</v>
      </c>
      <c r="IC375">
        <v>0</v>
      </c>
      <c r="ID375">
        <v>0</v>
      </c>
      <c r="IE375">
        <v>1</v>
      </c>
      <c r="IF375">
        <v>0</v>
      </c>
      <c r="IG375">
        <v>0</v>
      </c>
      <c r="IH375">
        <v>0</v>
      </c>
      <c r="II375">
        <v>0</v>
      </c>
      <c r="IJ375">
        <v>0</v>
      </c>
      <c r="IK375">
        <v>0</v>
      </c>
      <c r="IL375" t="s">
        <v>7</v>
      </c>
      <c r="IM375">
        <v>4</v>
      </c>
      <c r="IN375">
        <v>1</v>
      </c>
      <c r="IO375">
        <v>0</v>
      </c>
      <c r="IP375">
        <v>0</v>
      </c>
      <c r="IQ375" t="s">
        <v>7</v>
      </c>
      <c r="IR375" t="s">
        <v>7</v>
      </c>
      <c r="IS375" t="s">
        <v>7</v>
      </c>
      <c r="IT375" t="s">
        <v>7</v>
      </c>
      <c r="IU375" t="s">
        <v>7</v>
      </c>
      <c r="IV375" t="s">
        <v>7</v>
      </c>
      <c r="IW375">
        <v>1</v>
      </c>
      <c r="IZ375">
        <v>1</v>
      </c>
      <c r="JA375">
        <v>10</v>
      </c>
      <c r="JB375">
        <v>3</v>
      </c>
      <c r="JC375" t="s">
        <v>4344</v>
      </c>
      <c r="JD375" t="s">
        <v>7</v>
      </c>
      <c r="JE375" t="s">
        <v>7</v>
      </c>
      <c r="JF375" t="s">
        <v>7</v>
      </c>
      <c r="JG375" t="s">
        <v>7</v>
      </c>
      <c r="JH375" t="s">
        <v>7</v>
      </c>
      <c r="JI375">
        <v>1</v>
      </c>
      <c r="JK375">
        <v>1</v>
      </c>
      <c r="JL375" t="s">
        <v>7</v>
      </c>
      <c r="JM375">
        <v>2</v>
      </c>
      <c r="JN375">
        <v>1</v>
      </c>
      <c r="JP375">
        <v>2</v>
      </c>
      <c r="JQ375">
        <v>3</v>
      </c>
      <c r="JR375">
        <v>3</v>
      </c>
      <c r="JS375">
        <v>3</v>
      </c>
      <c r="JT375">
        <v>1</v>
      </c>
      <c r="JU375">
        <v>4</v>
      </c>
      <c r="JV375">
        <v>4</v>
      </c>
      <c r="JW375">
        <v>4</v>
      </c>
      <c r="JX375">
        <v>4</v>
      </c>
      <c r="JY375">
        <v>4</v>
      </c>
      <c r="JZ375">
        <v>4</v>
      </c>
      <c r="KA375">
        <v>4</v>
      </c>
      <c r="KB375">
        <v>4</v>
      </c>
      <c r="KC375">
        <v>1</v>
      </c>
      <c r="KD375">
        <v>1</v>
      </c>
      <c r="KE375">
        <v>2</v>
      </c>
      <c r="KF375">
        <v>0</v>
      </c>
      <c r="KG375">
        <v>0</v>
      </c>
      <c r="KH375">
        <v>0</v>
      </c>
      <c r="KI375">
        <v>0</v>
      </c>
      <c r="KJ375" t="s">
        <v>4345</v>
      </c>
      <c r="KK375">
        <v>8</v>
      </c>
      <c r="KL375">
        <v>0</v>
      </c>
      <c r="KM375">
        <v>0</v>
      </c>
      <c r="KN375">
        <v>4</v>
      </c>
      <c r="KO375" s="7">
        <v>22</v>
      </c>
      <c r="KP375">
        <v>6</v>
      </c>
      <c r="KQ375">
        <v>6</v>
      </c>
      <c r="KR375">
        <v>4</v>
      </c>
      <c r="KS375">
        <v>4</v>
      </c>
      <c r="KT375">
        <v>2</v>
      </c>
      <c r="KU375" s="9">
        <v>4.666666666666667</v>
      </c>
      <c r="KV375">
        <v>2</v>
      </c>
      <c r="KW375">
        <v>10</v>
      </c>
      <c r="KX375">
        <v>6</v>
      </c>
      <c r="KY375">
        <v>19</v>
      </c>
      <c r="KZ375">
        <v>24</v>
      </c>
      <c r="LA375">
        <v>7</v>
      </c>
      <c r="LB375">
        <v>7</v>
      </c>
      <c r="LC375">
        <v>7</v>
      </c>
      <c r="LD375">
        <v>7</v>
      </c>
      <c r="LE375">
        <v>4</v>
      </c>
      <c r="LF375">
        <v>2</v>
      </c>
      <c r="LG375">
        <v>2</v>
      </c>
      <c r="LH375">
        <v>5</v>
      </c>
      <c r="LI375">
        <v>35</v>
      </c>
      <c r="LJ375">
        <v>0</v>
      </c>
      <c r="LK375">
        <v>1</v>
      </c>
      <c r="LL375">
        <v>0</v>
      </c>
      <c r="LM375">
        <v>0</v>
      </c>
      <c r="LN375">
        <v>0</v>
      </c>
      <c r="LO375">
        <v>0</v>
      </c>
      <c r="LP375">
        <v>0</v>
      </c>
      <c r="LQ375">
        <v>0</v>
      </c>
      <c r="LR375">
        <v>1</v>
      </c>
      <c r="LS375">
        <v>4</v>
      </c>
      <c r="LT375">
        <v>1</v>
      </c>
      <c r="LU375">
        <v>0</v>
      </c>
      <c r="LV375">
        <v>0</v>
      </c>
      <c r="LW375">
        <v>0</v>
      </c>
      <c r="LX375">
        <v>0</v>
      </c>
      <c r="LY375">
        <v>0</v>
      </c>
      <c r="LZ375">
        <v>0</v>
      </c>
      <c r="MA375">
        <v>0</v>
      </c>
      <c r="MB375">
        <v>0</v>
      </c>
      <c r="MC375">
        <v>1</v>
      </c>
      <c r="MD375">
        <v>1</v>
      </c>
      <c r="ME375">
        <v>0</v>
      </c>
      <c r="MF375">
        <v>0</v>
      </c>
      <c r="MG375">
        <v>0</v>
      </c>
      <c r="MH375">
        <v>0</v>
      </c>
      <c r="MI375">
        <v>0</v>
      </c>
      <c r="MJ375">
        <v>0</v>
      </c>
      <c r="MK375">
        <v>9</v>
      </c>
      <c r="ML375" t="s">
        <v>7</v>
      </c>
      <c r="MM375">
        <v>2</v>
      </c>
      <c r="MN375">
        <v>1</v>
      </c>
      <c r="MO375">
        <v>2</v>
      </c>
      <c r="MP375">
        <v>2</v>
      </c>
      <c r="MQ375">
        <v>1</v>
      </c>
      <c r="MR375" s="8">
        <v>4.6363636359999996</v>
      </c>
      <c r="MS375" s="8">
        <v>4.75</v>
      </c>
      <c r="MT375" s="8">
        <v>3.75</v>
      </c>
      <c r="MU375" s="8">
        <v>3.75</v>
      </c>
      <c r="MV375">
        <v>-7</v>
      </c>
      <c r="MW375">
        <v>0</v>
      </c>
      <c r="MX375">
        <v>4</v>
      </c>
      <c r="MY375">
        <v>4</v>
      </c>
      <c r="MZ375">
        <v>2</v>
      </c>
      <c r="NA375">
        <v>2</v>
      </c>
      <c r="NB375">
        <v>1</v>
      </c>
      <c r="NC375">
        <v>2</v>
      </c>
      <c r="ND375" s="8">
        <v>0</v>
      </c>
      <c r="NE375" s="8">
        <v>0</v>
      </c>
      <c r="NF375" s="8">
        <v>0</v>
      </c>
      <c r="NG375" s="8">
        <v>0</v>
      </c>
      <c r="NH375" s="8">
        <v>1</v>
      </c>
      <c r="NI375" s="8">
        <v>1</v>
      </c>
      <c r="NJ375" s="8">
        <v>0</v>
      </c>
      <c r="NK375" s="8">
        <v>0</v>
      </c>
      <c r="NL375" s="8">
        <v>0</v>
      </c>
      <c r="NM375" s="8">
        <v>1</v>
      </c>
      <c r="NN375" s="7">
        <v>2</v>
      </c>
      <c r="NO375" s="8">
        <v>1</v>
      </c>
      <c r="NP375">
        <v>0</v>
      </c>
      <c r="NQ375">
        <v>3.7735849000000002E-2</v>
      </c>
      <c r="NR375">
        <v>0</v>
      </c>
      <c r="NS375">
        <v>0</v>
      </c>
      <c r="NT375">
        <v>1</v>
      </c>
      <c r="NU375">
        <v>0</v>
      </c>
      <c r="NV375">
        <v>0</v>
      </c>
      <c r="NW375">
        <v>0</v>
      </c>
      <c r="NX375">
        <v>0</v>
      </c>
      <c r="NY375">
        <v>0</v>
      </c>
      <c r="NZ375">
        <v>0</v>
      </c>
      <c r="OA375">
        <v>0</v>
      </c>
      <c r="OB375">
        <v>0</v>
      </c>
      <c r="OC375">
        <v>0</v>
      </c>
      <c r="OD375">
        <v>0</v>
      </c>
      <c r="OE375" t="s">
        <v>739</v>
      </c>
      <c r="OF375" s="7">
        <v>2</v>
      </c>
      <c r="OG375" s="7">
        <v>10</v>
      </c>
      <c r="OH375" s="7">
        <v>0</v>
      </c>
      <c r="OI375" t="s">
        <v>7</v>
      </c>
      <c r="OJ375" t="s">
        <v>7</v>
      </c>
      <c r="OK375" t="s">
        <v>7</v>
      </c>
      <c r="OL375" t="s">
        <v>7</v>
      </c>
      <c r="OM375" t="s">
        <v>7</v>
      </c>
      <c r="ON375" t="s">
        <v>7</v>
      </c>
      <c r="OO375" t="s">
        <v>7</v>
      </c>
      <c r="OP375" t="s">
        <v>7</v>
      </c>
      <c r="OQ375" t="s">
        <v>7</v>
      </c>
      <c r="OR375" t="s">
        <v>7</v>
      </c>
      <c r="OS375" t="s">
        <v>7</v>
      </c>
      <c r="OT375" t="s">
        <v>7</v>
      </c>
      <c r="OU375" t="s">
        <v>7</v>
      </c>
      <c r="OV375" t="s">
        <v>7</v>
      </c>
      <c r="OW375" t="s">
        <v>7</v>
      </c>
      <c r="OX375" t="s">
        <v>7</v>
      </c>
      <c r="OY375" t="s">
        <v>7</v>
      </c>
      <c r="OZ375" t="s">
        <v>7</v>
      </c>
      <c r="PA375" t="s">
        <v>7</v>
      </c>
      <c r="PB375" t="s">
        <v>7</v>
      </c>
      <c r="PC375" t="s">
        <v>7</v>
      </c>
      <c r="PD375" t="s">
        <v>7</v>
      </c>
      <c r="PE375" t="s">
        <v>7</v>
      </c>
      <c r="PF375" t="s">
        <v>7</v>
      </c>
      <c r="PG375" t="s">
        <v>7</v>
      </c>
      <c r="PH375" t="s">
        <v>7</v>
      </c>
      <c r="PI375" t="s">
        <v>7</v>
      </c>
      <c r="PJ375" t="s">
        <v>7</v>
      </c>
      <c r="PK375" t="s">
        <v>7</v>
      </c>
      <c r="PL375" t="s">
        <v>7</v>
      </c>
      <c r="PM375" t="s">
        <v>7</v>
      </c>
      <c r="PN375" t="s">
        <v>7</v>
      </c>
      <c r="PO375" t="s">
        <v>7</v>
      </c>
      <c r="PP375" t="s">
        <v>7</v>
      </c>
      <c r="PQ375" t="s">
        <v>7</v>
      </c>
      <c r="PR375" t="s">
        <v>7</v>
      </c>
      <c r="PS375" t="s">
        <v>7</v>
      </c>
      <c r="PT375" t="s">
        <v>7</v>
      </c>
      <c r="PU375" t="s">
        <v>7</v>
      </c>
      <c r="PV375" t="s">
        <v>7</v>
      </c>
      <c r="PW375" t="s">
        <v>7</v>
      </c>
      <c r="PX375" t="s">
        <v>7</v>
      </c>
      <c r="PY375" t="s">
        <v>7</v>
      </c>
      <c r="PZ375" t="s">
        <v>7</v>
      </c>
      <c r="QA375" t="s">
        <v>7</v>
      </c>
      <c r="QB375" t="s">
        <v>7</v>
      </c>
      <c r="QC375" t="s">
        <v>7</v>
      </c>
      <c r="QD375" t="s">
        <v>7</v>
      </c>
      <c r="QE375" t="s">
        <v>7</v>
      </c>
      <c r="QF375" t="s">
        <v>7</v>
      </c>
      <c r="QG375" t="s">
        <v>7</v>
      </c>
      <c r="QH375" t="s">
        <v>7</v>
      </c>
      <c r="QI375" t="s">
        <v>7</v>
      </c>
      <c r="QJ375" t="s">
        <v>7</v>
      </c>
      <c r="QK375" t="s">
        <v>7</v>
      </c>
      <c r="QL375" t="s">
        <v>7</v>
      </c>
      <c r="QM375" t="s">
        <v>7</v>
      </c>
      <c r="QN375" t="s">
        <v>7</v>
      </c>
      <c r="QO375" t="s">
        <v>7</v>
      </c>
      <c r="QP375" t="s">
        <v>7</v>
      </c>
      <c r="QQ375" t="s">
        <v>7</v>
      </c>
      <c r="QR375" t="s">
        <v>7</v>
      </c>
      <c r="QS375" t="s">
        <v>7</v>
      </c>
      <c r="QT375" t="s">
        <v>7</v>
      </c>
      <c r="QU375" t="s">
        <v>7</v>
      </c>
      <c r="QV375" t="s">
        <v>7</v>
      </c>
      <c r="QW375" t="s">
        <v>7</v>
      </c>
      <c r="QX375" t="s">
        <v>7</v>
      </c>
      <c r="QY375" t="s">
        <v>7</v>
      </c>
      <c r="QZ375" t="s">
        <v>7</v>
      </c>
      <c r="RA375" t="s">
        <v>7</v>
      </c>
      <c r="RB375" t="s">
        <v>7</v>
      </c>
      <c r="RC375" t="s">
        <v>7</v>
      </c>
      <c r="RD375" t="s">
        <v>7</v>
      </c>
      <c r="RE375" s="9" t="s">
        <v>7</v>
      </c>
      <c r="RF375" s="9" t="s">
        <v>7</v>
      </c>
      <c r="RG375" s="9" t="s">
        <v>7</v>
      </c>
      <c r="RH375" s="9" t="s">
        <v>7</v>
      </c>
      <c r="RI375" s="9" t="s">
        <v>7</v>
      </c>
      <c r="RJ375" s="9" t="s">
        <v>7</v>
      </c>
      <c r="RK375" s="9" t="s">
        <v>7</v>
      </c>
      <c r="RL375" s="9" t="s">
        <v>7</v>
      </c>
      <c r="RM375" s="9" t="s">
        <v>7</v>
      </c>
      <c r="RN375" s="9" t="s">
        <v>7</v>
      </c>
      <c r="RO375" s="9" t="s">
        <v>7</v>
      </c>
      <c r="RP375" s="9" t="s">
        <v>7</v>
      </c>
      <c r="RQ375" s="9" t="s">
        <v>7</v>
      </c>
      <c r="RR375" s="9" t="s">
        <v>7</v>
      </c>
      <c r="RS375" s="9" t="s">
        <v>7</v>
      </c>
      <c r="RT375" s="9" t="s">
        <v>7</v>
      </c>
      <c r="RU375" s="9" t="s">
        <v>7</v>
      </c>
      <c r="RV375" s="9" t="s">
        <v>7</v>
      </c>
      <c r="RW375" s="9" t="s">
        <v>7</v>
      </c>
      <c r="RX375" s="9" t="s">
        <v>7</v>
      </c>
      <c r="RY375" s="9" t="s">
        <v>7</v>
      </c>
      <c r="RZ375" s="9" t="s">
        <v>7</v>
      </c>
      <c r="SA375" s="9" t="s">
        <v>7</v>
      </c>
      <c r="SB375" s="9" t="s">
        <v>7</v>
      </c>
      <c r="SC375" s="9" t="s">
        <v>7</v>
      </c>
      <c r="SD375" s="9" t="s">
        <v>7</v>
      </c>
      <c r="SE375" s="9" t="s">
        <v>7</v>
      </c>
      <c r="SF375" s="9" t="s">
        <v>7</v>
      </c>
      <c r="SG375" s="9" t="s">
        <v>7</v>
      </c>
      <c r="SH375" s="9" t="s">
        <v>7</v>
      </c>
      <c r="SI375" s="9" t="s">
        <v>7</v>
      </c>
      <c r="SJ375" s="9" t="s">
        <v>7</v>
      </c>
      <c r="SK375" s="9" t="s">
        <v>7</v>
      </c>
      <c r="SL375" s="9" t="s">
        <v>7</v>
      </c>
      <c r="SM375" s="9" t="s">
        <v>7</v>
      </c>
      <c r="SN375" s="9" t="s">
        <v>7</v>
      </c>
      <c r="SO375" s="9" t="s">
        <v>7</v>
      </c>
      <c r="SP375" s="9" t="s">
        <v>7</v>
      </c>
      <c r="SQ375" s="9" t="s">
        <v>7</v>
      </c>
      <c r="SR375" s="9" t="s">
        <v>7</v>
      </c>
      <c r="SS375" s="9" t="s">
        <v>7</v>
      </c>
      <c r="ST375" s="9" t="s">
        <v>7</v>
      </c>
      <c r="SU375" s="9" t="s">
        <v>7</v>
      </c>
      <c r="SV375" s="9" t="s">
        <v>7</v>
      </c>
      <c r="SW375" s="9" t="s">
        <v>7</v>
      </c>
      <c r="SX375" s="9" t="s">
        <v>7</v>
      </c>
      <c r="SY375" s="9" t="s">
        <v>7</v>
      </c>
      <c r="SZ375" s="9" t="s">
        <v>7</v>
      </c>
      <c r="TA375" s="9" t="s">
        <v>7</v>
      </c>
      <c r="TB375" s="9" t="s">
        <v>7</v>
      </c>
      <c r="TC375" t="s">
        <v>7</v>
      </c>
      <c r="TD375" t="s">
        <v>7</v>
      </c>
      <c r="TE375" t="s">
        <v>7</v>
      </c>
      <c r="TF375" t="s">
        <v>7</v>
      </c>
      <c r="TG375" t="s">
        <v>7</v>
      </c>
      <c r="TH375" t="s">
        <v>7</v>
      </c>
      <c r="TI375" s="9" t="s">
        <v>7</v>
      </c>
      <c r="TJ375" s="9" t="s">
        <v>7</v>
      </c>
      <c r="TK375" s="9" t="s">
        <v>7</v>
      </c>
      <c r="TL375" s="9" t="s">
        <v>7</v>
      </c>
      <c r="TM375" s="9" t="s">
        <v>7</v>
      </c>
      <c r="TN375" s="9" t="s">
        <v>7</v>
      </c>
      <c r="TO375" s="9" t="s">
        <v>7</v>
      </c>
      <c r="TP375" s="9" t="s">
        <v>7</v>
      </c>
      <c r="TQ375" s="9" t="s">
        <v>7</v>
      </c>
      <c r="TR375" s="9" t="s">
        <v>7</v>
      </c>
      <c r="TS375" s="9" t="s">
        <v>7</v>
      </c>
      <c r="TT375" s="9" t="s">
        <v>7</v>
      </c>
      <c r="TU375" s="9" t="s">
        <v>7</v>
      </c>
    </row>
    <row r="376" spans="1:541" x14ac:dyDescent="0.25">
      <c r="A376">
        <v>375</v>
      </c>
      <c r="B376" s="1" t="s">
        <v>281</v>
      </c>
      <c r="C376" t="s">
        <v>9</v>
      </c>
      <c r="D376" t="s">
        <v>584</v>
      </c>
      <c r="E376">
        <v>1</v>
      </c>
      <c r="F376">
        <v>1</v>
      </c>
      <c r="G376">
        <v>1</v>
      </c>
      <c r="H376">
        <v>0</v>
      </c>
      <c r="I376">
        <v>2</v>
      </c>
      <c r="J376">
        <v>0</v>
      </c>
      <c r="K376">
        <v>0</v>
      </c>
      <c r="L376">
        <v>-1</v>
      </c>
      <c r="M376">
        <v>1</v>
      </c>
      <c r="N376" t="s">
        <v>7</v>
      </c>
      <c r="O376" t="s">
        <v>7</v>
      </c>
      <c r="P376">
        <v>0</v>
      </c>
      <c r="Q376">
        <v>4</v>
      </c>
      <c r="R376">
        <v>1</v>
      </c>
      <c r="S376">
        <v>0</v>
      </c>
      <c r="T376">
        <v>0</v>
      </c>
      <c r="U376">
        <v>0</v>
      </c>
      <c r="V376">
        <v>0</v>
      </c>
      <c r="W376">
        <v>0</v>
      </c>
      <c r="X376">
        <v>0</v>
      </c>
      <c r="Y376">
        <v>0</v>
      </c>
      <c r="Z376">
        <v>0</v>
      </c>
      <c r="AB376">
        <v>0</v>
      </c>
      <c r="AC376">
        <v>0</v>
      </c>
      <c r="AD376">
        <v>1</v>
      </c>
      <c r="AE376">
        <v>0</v>
      </c>
      <c r="AF376">
        <v>4</v>
      </c>
      <c r="AG376">
        <v>1</v>
      </c>
      <c r="AH376">
        <v>0</v>
      </c>
      <c r="AI376">
        <v>4</v>
      </c>
      <c r="AJ376">
        <v>1</v>
      </c>
      <c r="AK376">
        <v>0</v>
      </c>
      <c r="AL376">
        <v>3</v>
      </c>
      <c r="AM376">
        <v>1</v>
      </c>
      <c r="AN376">
        <v>0</v>
      </c>
      <c r="AO376">
        <v>1</v>
      </c>
      <c r="AP376">
        <v>1</v>
      </c>
      <c r="AQ376">
        <v>0</v>
      </c>
      <c r="AR376">
        <v>4</v>
      </c>
      <c r="AS376">
        <v>1</v>
      </c>
      <c r="AT376">
        <v>0</v>
      </c>
      <c r="AU376">
        <v>1</v>
      </c>
      <c r="AV376">
        <v>1</v>
      </c>
      <c r="AW376">
        <v>0</v>
      </c>
      <c r="AX376">
        <v>1</v>
      </c>
      <c r="AY376">
        <v>1</v>
      </c>
      <c r="AZ376">
        <v>4</v>
      </c>
      <c r="BA376" t="s">
        <v>7</v>
      </c>
      <c r="BB376">
        <v>2</v>
      </c>
      <c r="BC376" t="s">
        <v>7</v>
      </c>
      <c r="BD376">
        <v>2</v>
      </c>
      <c r="BE376" t="s">
        <v>7</v>
      </c>
      <c r="BF376">
        <v>2</v>
      </c>
      <c r="BG376" t="s">
        <v>7</v>
      </c>
      <c r="BH376">
        <v>0</v>
      </c>
      <c r="BI376">
        <v>0</v>
      </c>
      <c r="BJ376">
        <v>0</v>
      </c>
      <c r="BK376">
        <v>0</v>
      </c>
      <c r="BL376">
        <v>0</v>
      </c>
      <c r="BM376">
        <v>0</v>
      </c>
      <c r="BN376">
        <v>0</v>
      </c>
      <c r="BO376">
        <v>0</v>
      </c>
      <c r="BP376">
        <v>0</v>
      </c>
      <c r="BQ376">
        <v>0</v>
      </c>
      <c r="BR376">
        <v>0</v>
      </c>
      <c r="BS376">
        <v>0</v>
      </c>
      <c r="BT376" t="s">
        <v>7</v>
      </c>
      <c r="BU376">
        <v>4</v>
      </c>
      <c r="BV376">
        <v>3</v>
      </c>
      <c r="BW376">
        <v>2</v>
      </c>
      <c r="BX376">
        <v>3</v>
      </c>
      <c r="BY376">
        <v>4</v>
      </c>
      <c r="BZ376">
        <v>5</v>
      </c>
      <c r="CA376">
        <v>4</v>
      </c>
      <c r="CB376">
        <v>0</v>
      </c>
      <c r="CC376">
        <v>1</v>
      </c>
      <c r="CD376">
        <v>0</v>
      </c>
      <c r="CE376">
        <v>0</v>
      </c>
      <c r="CF376">
        <v>0</v>
      </c>
      <c r="CG376">
        <v>0</v>
      </c>
      <c r="CH376">
        <v>3</v>
      </c>
      <c r="CI376">
        <v>4</v>
      </c>
      <c r="CJ376" t="s">
        <v>1225</v>
      </c>
      <c r="CK376">
        <v>6</v>
      </c>
      <c r="CL376" t="s">
        <v>1226</v>
      </c>
      <c r="CM376">
        <v>0</v>
      </c>
      <c r="CN376">
        <v>0</v>
      </c>
      <c r="CO376">
        <v>0</v>
      </c>
      <c r="CP376">
        <v>1</v>
      </c>
      <c r="CQ376" t="s">
        <v>7</v>
      </c>
      <c r="CR376" t="s">
        <v>7</v>
      </c>
      <c r="CS376">
        <v>0</v>
      </c>
      <c r="CT376">
        <v>1</v>
      </c>
      <c r="CU376">
        <v>0</v>
      </c>
      <c r="CV376">
        <v>0</v>
      </c>
      <c r="CW376">
        <v>0</v>
      </c>
      <c r="CX376">
        <v>0</v>
      </c>
      <c r="CY376">
        <v>0</v>
      </c>
      <c r="CZ376">
        <v>0</v>
      </c>
      <c r="DA376">
        <v>0</v>
      </c>
      <c r="DB376">
        <v>0</v>
      </c>
      <c r="DC376" t="s">
        <v>7</v>
      </c>
      <c r="DD376">
        <v>0</v>
      </c>
      <c r="DE376">
        <v>0</v>
      </c>
      <c r="DF376">
        <v>5</v>
      </c>
      <c r="DG376">
        <v>5</v>
      </c>
      <c r="DH376">
        <v>3</v>
      </c>
      <c r="DI376">
        <v>2</v>
      </c>
      <c r="DJ376">
        <v>4</v>
      </c>
      <c r="DK376">
        <v>2</v>
      </c>
      <c r="DL376">
        <v>1</v>
      </c>
      <c r="DM376">
        <v>5</v>
      </c>
      <c r="DN376">
        <v>4</v>
      </c>
      <c r="DO376">
        <v>3</v>
      </c>
      <c r="DP376">
        <v>1</v>
      </c>
      <c r="DQ376">
        <v>3</v>
      </c>
      <c r="DR376">
        <v>1</v>
      </c>
      <c r="DS376">
        <v>2</v>
      </c>
      <c r="DT376">
        <v>1</v>
      </c>
      <c r="DU376">
        <v>3</v>
      </c>
      <c r="DV376">
        <v>3</v>
      </c>
      <c r="DW376">
        <v>3</v>
      </c>
      <c r="DX376">
        <v>5</v>
      </c>
      <c r="DY376">
        <v>1</v>
      </c>
      <c r="DZ376">
        <v>1</v>
      </c>
      <c r="EA376">
        <v>3</v>
      </c>
      <c r="EB376">
        <v>1</v>
      </c>
      <c r="EC376">
        <v>3</v>
      </c>
      <c r="ED376">
        <v>4</v>
      </c>
      <c r="EE376">
        <v>1</v>
      </c>
      <c r="EF376">
        <v>4</v>
      </c>
      <c r="EG376">
        <v>4</v>
      </c>
      <c r="EH376">
        <v>4</v>
      </c>
      <c r="EI376">
        <v>4</v>
      </c>
      <c r="EJ376">
        <v>4</v>
      </c>
      <c r="EK376">
        <v>4</v>
      </c>
      <c r="EL376">
        <v>4</v>
      </c>
      <c r="EM376">
        <v>2</v>
      </c>
      <c r="EN376">
        <v>4</v>
      </c>
      <c r="EO376">
        <v>1</v>
      </c>
      <c r="EP376">
        <v>3</v>
      </c>
      <c r="EQ376">
        <v>2</v>
      </c>
      <c r="ER376">
        <v>1</v>
      </c>
      <c r="ES376">
        <v>2</v>
      </c>
      <c r="ET376">
        <v>4</v>
      </c>
      <c r="EU376">
        <v>4</v>
      </c>
      <c r="EV376">
        <v>1</v>
      </c>
      <c r="EW376">
        <v>1</v>
      </c>
      <c r="EX376">
        <v>5</v>
      </c>
      <c r="EY376">
        <v>3</v>
      </c>
      <c r="EZ376">
        <v>1</v>
      </c>
      <c r="FA376">
        <v>4</v>
      </c>
      <c r="FB376">
        <v>2</v>
      </c>
      <c r="FC376">
        <v>4</v>
      </c>
      <c r="FD376">
        <v>3</v>
      </c>
      <c r="FE376">
        <v>3</v>
      </c>
      <c r="FF376">
        <v>2</v>
      </c>
      <c r="FG376">
        <v>2</v>
      </c>
      <c r="FH376">
        <v>4</v>
      </c>
      <c r="FI376">
        <v>3</v>
      </c>
      <c r="FJ376">
        <v>2</v>
      </c>
      <c r="FK376">
        <v>3</v>
      </c>
      <c r="FL376">
        <v>3</v>
      </c>
      <c r="FM376">
        <v>3</v>
      </c>
      <c r="FN376">
        <v>3</v>
      </c>
      <c r="FO376">
        <v>4</v>
      </c>
      <c r="FP376">
        <v>4</v>
      </c>
      <c r="FQ376">
        <v>4</v>
      </c>
      <c r="FR376">
        <v>4</v>
      </c>
      <c r="FS376">
        <v>4</v>
      </c>
      <c r="FT376">
        <v>1</v>
      </c>
      <c r="FU376">
        <v>1</v>
      </c>
      <c r="FV376">
        <v>1</v>
      </c>
      <c r="FW376">
        <v>1</v>
      </c>
      <c r="FX376">
        <v>1</v>
      </c>
      <c r="FY376">
        <v>4</v>
      </c>
      <c r="FZ376">
        <v>4</v>
      </c>
      <c r="GA376">
        <v>1</v>
      </c>
      <c r="GB376">
        <v>1</v>
      </c>
      <c r="GC376">
        <v>1</v>
      </c>
      <c r="GD376">
        <v>1</v>
      </c>
      <c r="GE376">
        <v>1</v>
      </c>
      <c r="GF376">
        <v>1</v>
      </c>
      <c r="GG376">
        <v>1</v>
      </c>
      <c r="GH376">
        <v>4</v>
      </c>
      <c r="GI376">
        <v>3</v>
      </c>
      <c r="GJ376">
        <v>1</v>
      </c>
      <c r="GK376">
        <v>1</v>
      </c>
      <c r="GL376">
        <v>4</v>
      </c>
      <c r="GM376">
        <v>5</v>
      </c>
      <c r="GN376">
        <v>1</v>
      </c>
      <c r="GO376">
        <v>1</v>
      </c>
      <c r="GP376">
        <v>3</v>
      </c>
      <c r="GQ376">
        <v>3</v>
      </c>
      <c r="GR376">
        <v>1</v>
      </c>
      <c r="GS376">
        <v>1</v>
      </c>
      <c r="GT376">
        <v>1</v>
      </c>
      <c r="GU376">
        <v>2</v>
      </c>
      <c r="GV376">
        <v>2</v>
      </c>
      <c r="GW376">
        <v>1</v>
      </c>
      <c r="GX376">
        <v>1</v>
      </c>
      <c r="GY376">
        <v>3</v>
      </c>
      <c r="GZ376">
        <v>3</v>
      </c>
      <c r="HA376">
        <v>3</v>
      </c>
      <c r="HB376">
        <v>4</v>
      </c>
      <c r="HC376">
        <v>5</v>
      </c>
      <c r="HD376">
        <v>4</v>
      </c>
      <c r="HE376">
        <v>1</v>
      </c>
      <c r="HF376">
        <v>1</v>
      </c>
      <c r="HG376">
        <v>1</v>
      </c>
      <c r="HH376">
        <v>0</v>
      </c>
      <c r="HI376" t="s">
        <v>7</v>
      </c>
      <c r="HJ376" t="s">
        <v>7</v>
      </c>
      <c r="HK376" t="s">
        <v>7</v>
      </c>
      <c r="HL376">
        <v>7</v>
      </c>
      <c r="HM376" t="s">
        <v>2167</v>
      </c>
      <c r="HN376">
        <v>7</v>
      </c>
      <c r="HO376" t="s">
        <v>2168</v>
      </c>
      <c r="HP376" t="s">
        <v>7</v>
      </c>
      <c r="HQ376" t="s">
        <v>7</v>
      </c>
      <c r="HR376" t="s">
        <v>7</v>
      </c>
      <c r="HS376" s="23" t="s">
        <v>7</v>
      </c>
      <c r="HT376" s="28" t="s">
        <v>7</v>
      </c>
      <c r="HU376" t="s">
        <v>7</v>
      </c>
      <c r="HV376" t="s">
        <v>7</v>
      </c>
      <c r="HW376" t="s">
        <v>7</v>
      </c>
      <c r="HX376" t="s">
        <v>7</v>
      </c>
      <c r="HY376" t="s">
        <v>7</v>
      </c>
      <c r="HZ376" t="s">
        <v>7</v>
      </c>
      <c r="IA376" t="s">
        <v>7</v>
      </c>
      <c r="IB376" t="s">
        <v>7</v>
      </c>
      <c r="IC376" t="s">
        <v>7</v>
      </c>
      <c r="ID376" t="s">
        <v>7</v>
      </c>
      <c r="IE376" t="s">
        <v>7</v>
      </c>
      <c r="IF376" t="s">
        <v>7</v>
      </c>
      <c r="IG376" t="s">
        <v>7</v>
      </c>
      <c r="IH376" t="s">
        <v>7</v>
      </c>
      <c r="II376" t="s">
        <v>7</v>
      </c>
      <c r="IJ376" t="s">
        <v>7</v>
      </c>
      <c r="IK376" t="s">
        <v>7</v>
      </c>
      <c r="IL376" t="s">
        <v>7</v>
      </c>
      <c r="IM376" t="s">
        <v>7</v>
      </c>
      <c r="IN376" t="s">
        <v>7</v>
      </c>
      <c r="IO376" t="s">
        <v>7</v>
      </c>
      <c r="IP376" t="s">
        <v>7</v>
      </c>
      <c r="IQ376" t="s">
        <v>7</v>
      </c>
      <c r="IR376" t="s">
        <v>7</v>
      </c>
      <c r="IS376" t="s">
        <v>7</v>
      </c>
      <c r="IT376" t="s">
        <v>7</v>
      </c>
      <c r="IU376" t="s">
        <v>7</v>
      </c>
      <c r="IV376" t="s">
        <v>7</v>
      </c>
      <c r="IW376" t="s">
        <v>7</v>
      </c>
      <c r="IZ376" t="s">
        <v>7</v>
      </c>
      <c r="JA376" t="s">
        <v>7</v>
      </c>
      <c r="JB376" t="s">
        <v>7</v>
      </c>
      <c r="JC376" t="s">
        <v>7</v>
      </c>
      <c r="JD376" t="s">
        <v>7</v>
      </c>
      <c r="JE376" t="s">
        <v>7</v>
      </c>
      <c r="JF376" t="s">
        <v>7</v>
      </c>
      <c r="JG376" t="s">
        <v>7</v>
      </c>
      <c r="JH376" t="s">
        <v>7</v>
      </c>
      <c r="JI376" t="s">
        <v>7</v>
      </c>
      <c r="JK376" t="s">
        <v>7</v>
      </c>
      <c r="JL376" t="s">
        <v>7</v>
      </c>
      <c r="JM376" t="s">
        <v>7</v>
      </c>
      <c r="JN376" t="s">
        <v>7</v>
      </c>
      <c r="JP376" t="s">
        <v>7</v>
      </c>
      <c r="JQ376" t="s">
        <v>7</v>
      </c>
      <c r="JR376" t="s">
        <v>7</v>
      </c>
      <c r="JS376" t="s">
        <v>7</v>
      </c>
      <c r="JT376" t="s">
        <v>7</v>
      </c>
      <c r="JU376" t="s">
        <v>7</v>
      </c>
      <c r="JV376" t="s">
        <v>7</v>
      </c>
      <c r="JW376" t="s">
        <v>7</v>
      </c>
      <c r="JX376" t="s">
        <v>7</v>
      </c>
      <c r="JY376" t="s">
        <v>7</v>
      </c>
      <c r="JZ376" t="s">
        <v>7</v>
      </c>
      <c r="KA376" t="s">
        <v>7</v>
      </c>
      <c r="KB376" t="s">
        <v>7</v>
      </c>
      <c r="KC376" t="s">
        <v>7</v>
      </c>
      <c r="KD376" t="s">
        <v>7</v>
      </c>
      <c r="KE376" t="s">
        <v>7</v>
      </c>
      <c r="KF376" t="s">
        <v>7</v>
      </c>
      <c r="KG376" t="s">
        <v>7</v>
      </c>
      <c r="KH376" t="s">
        <v>7</v>
      </c>
      <c r="KI376" t="s">
        <v>7</v>
      </c>
      <c r="KJ376" t="s">
        <v>7</v>
      </c>
      <c r="KK376" t="s">
        <v>7</v>
      </c>
      <c r="KL376" t="s">
        <v>7</v>
      </c>
      <c r="KM376" t="s">
        <v>7</v>
      </c>
      <c r="KN376" t="s">
        <v>7</v>
      </c>
      <c r="KO376" s="7" t="s">
        <v>7</v>
      </c>
      <c r="KP376" t="s">
        <v>7</v>
      </c>
      <c r="KQ376" t="s">
        <v>7</v>
      </c>
      <c r="KR376" t="s">
        <v>7</v>
      </c>
      <c r="KS376" t="s">
        <v>7</v>
      </c>
      <c r="KT376" t="s">
        <v>7</v>
      </c>
      <c r="KU376" s="9" t="s">
        <v>7</v>
      </c>
      <c r="KV376" t="s">
        <v>7</v>
      </c>
      <c r="KW376" t="s">
        <v>7</v>
      </c>
      <c r="KX376" t="s">
        <v>7</v>
      </c>
      <c r="KY376" t="s">
        <v>7</v>
      </c>
      <c r="KZ376" t="s">
        <v>7</v>
      </c>
      <c r="LA376" t="s">
        <v>7</v>
      </c>
      <c r="LB376" t="s">
        <v>7</v>
      </c>
      <c r="LC376" t="s">
        <v>7</v>
      </c>
      <c r="LD376" t="s">
        <v>7</v>
      </c>
      <c r="LE376" t="s">
        <v>7</v>
      </c>
      <c r="LF376" t="s">
        <v>7</v>
      </c>
      <c r="LG376" t="s">
        <v>7</v>
      </c>
      <c r="LH376" t="s">
        <v>7</v>
      </c>
      <c r="LI376">
        <v>37</v>
      </c>
      <c r="LJ376">
        <v>1</v>
      </c>
      <c r="LK376">
        <v>1</v>
      </c>
      <c r="LL376">
        <v>0</v>
      </c>
      <c r="LM376">
        <v>0</v>
      </c>
      <c r="LN376">
        <v>0</v>
      </c>
      <c r="LO376">
        <v>0</v>
      </c>
      <c r="LP376">
        <v>0</v>
      </c>
      <c r="LQ376">
        <v>0</v>
      </c>
      <c r="LR376">
        <v>1</v>
      </c>
      <c r="LS376">
        <v>4</v>
      </c>
      <c r="LT376">
        <v>0</v>
      </c>
      <c r="LU376">
        <v>0</v>
      </c>
      <c r="LV376">
        <v>1</v>
      </c>
      <c r="LW376">
        <v>0</v>
      </c>
      <c r="LX376">
        <v>0</v>
      </c>
      <c r="LY376">
        <v>0</v>
      </c>
      <c r="LZ376">
        <v>0</v>
      </c>
      <c r="MA376">
        <v>0</v>
      </c>
      <c r="MB376">
        <v>0</v>
      </c>
      <c r="MC376">
        <v>0</v>
      </c>
      <c r="MD376">
        <v>1</v>
      </c>
      <c r="ME376">
        <v>0</v>
      </c>
      <c r="MF376">
        <v>0</v>
      </c>
      <c r="MG376">
        <v>0</v>
      </c>
      <c r="MH376" t="s">
        <v>1138</v>
      </c>
      <c r="MI376">
        <v>0</v>
      </c>
      <c r="MJ376">
        <v>1</v>
      </c>
      <c r="MK376">
        <v>7</v>
      </c>
      <c r="ML376">
        <v>38</v>
      </c>
      <c r="MM376" t="s">
        <v>7</v>
      </c>
      <c r="MN376" t="s">
        <v>7</v>
      </c>
      <c r="MO376" t="s">
        <v>7</v>
      </c>
      <c r="MP376" t="s">
        <v>7</v>
      </c>
      <c r="MQ376" t="s">
        <v>7</v>
      </c>
      <c r="MR376" s="8" t="s">
        <v>7</v>
      </c>
      <c r="MS376" s="8" t="s">
        <v>7</v>
      </c>
      <c r="MT376" s="8" t="s">
        <v>7</v>
      </c>
      <c r="MU376" s="8" t="s">
        <v>7</v>
      </c>
      <c r="MV376" t="s">
        <v>7</v>
      </c>
      <c r="MW376" t="s">
        <v>7</v>
      </c>
      <c r="MX376" t="s">
        <v>7</v>
      </c>
      <c r="MY376" t="s">
        <v>7</v>
      </c>
      <c r="MZ376" t="s">
        <v>7</v>
      </c>
      <c r="NA376" t="s">
        <v>7</v>
      </c>
      <c r="NB376" t="s">
        <v>7</v>
      </c>
      <c r="NC376" t="s">
        <v>7</v>
      </c>
      <c r="ND376" s="8">
        <v>0</v>
      </c>
      <c r="NE376" s="8">
        <v>1</v>
      </c>
      <c r="NF376" s="8">
        <v>0</v>
      </c>
      <c r="NG376" s="8">
        <v>0</v>
      </c>
      <c r="NH376" s="8">
        <v>0</v>
      </c>
      <c r="NI376" s="8">
        <v>0</v>
      </c>
      <c r="NJ376" s="8">
        <v>0</v>
      </c>
      <c r="NK376" s="8">
        <v>0</v>
      </c>
      <c r="NL376" s="8">
        <v>0</v>
      </c>
      <c r="NM376" s="8">
        <v>0.5</v>
      </c>
      <c r="NN376" s="7">
        <v>2</v>
      </c>
      <c r="NO376" s="8">
        <v>1</v>
      </c>
      <c r="NP376" t="s">
        <v>7</v>
      </c>
      <c r="NQ376" t="s">
        <v>7</v>
      </c>
      <c r="NR376" t="s">
        <v>7</v>
      </c>
      <c r="NS376" t="s">
        <v>7</v>
      </c>
      <c r="NT376" t="s">
        <v>7</v>
      </c>
      <c r="NU376" t="s">
        <v>7</v>
      </c>
      <c r="NV376" t="s">
        <v>7</v>
      </c>
      <c r="NW376" t="s">
        <v>7</v>
      </c>
      <c r="NX376" t="s">
        <v>7</v>
      </c>
      <c r="NY376" t="s">
        <v>7</v>
      </c>
      <c r="NZ376" t="s">
        <v>7</v>
      </c>
      <c r="OA376" t="s">
        <v>7</v>
      </c>
      <c r="OB376" t="s">
        <v>7</v>
      </c>
      <c r="OC376" t="s">
        <v>7</v>
      </c>
      <c r="OD376" t="s">
        <v>7</v>
      </c>
      <c r="OE376" t="s">
        <v>7</v>
      </c>
      <c r="OF376" s="7" t="s">
        <v>7</v>
      </c>
      <c r="OG376" s="7" t="s">
        <v>7</v>
      </c>
      <c r="OH376" s="7" t="s">
        <v>7</v>
      </c>
      <c r="OI376" t="s">
        <v>7</v>
      </c>
      <c r="OJ376" t="s">
        <v>7</v>
      </c>
      <c r="OK376" t="s">
        <v>7</v>
      </c>
      <c r="OL376" t="s">
        <v>7</v>
      </c>
      <c r="OM376" t="s">
        <v>7</v>
      </c>
      <c r="ON376" t="s">
        <v>7</v>
      </c>
      <c r="OO376" t="s">
        <v>7</v>
      </c>
      <c r="OP376" t="s">
        <v>7</v>
      </c>
      <c r="OQ376" t="s">
        <v>7</v>
      </c>
      <c r="OR376" t="s">
        <v>7</v>
      </c>
      <c r="OS376" t="s">
        <v>7</v>
      </c>
      <c r="OT376" t="s">
        <v>7</v>
      </c>
      <c r="OU376" t="s">
        <v>7</v>
      </c>
      <c r="OV376" t="s">
        <v>7</v>
      </c>
      <c r="OW376" t="s">
        <v>7</v>
      </c>
      <c r="OX376" t="s">
        <v>7</v>
      </c>
      <c r="OY376" t="s">
        <v>7</v>
      </c>
      <c r="OZ376" t="s">
        <v>7</v>
      </c>
      <c r="PA376" t="s">
        <v>7</v>
      </c>
      <c r="PB376" t="s">
        <v>7</v>
      </c>
      <c r="PC376" t="s">
        <v>7</v>
      </c>
      <c r="PD376" t="s">
        <v>7</v>
      </c>
      <c r="PE376" t="s">
        <v>7</v>
      </c>
      <c r="PF376" t="s">
        <v>7</v>
      </c>
      <c r="PG376" t="s">
        <v>7</v>
      </c>
      <c r="PH376" t="s">
        <v>7</v>
      </c>
      <c r="PI376" t="s">
        <v>7</v>
      </c>
      <c r="PJ376" t="s">
        <v>7</v>
      </c>
      <c r="PK376" t="s">
        <v>7</v>
      </c>
      <c r="PL376" t="s">
        <v>7</v>
      </c>
      <c r="PM376" t="s">
        <v>7</v>
      </c>
      <c r="PN376" t="s">
        <v>7</v>
      </c>
      <c r="PO376" t="s">
        <v>7</v>
      </c>
      <c r="PP376" t="s">
        <v>7</v>
      </c>
      <c r="PQ376">
        <v>0</v>
      </c>
      <c r="PR376">
        <v>0</v>
      </c>
      <c r="PS376">
        <v>0</v>
      </c>
      <c r="PT376">
        <v>0</v>
      </c>
      <c r="PU376">
        <v>0</v>
      </c>
      <c r="PV376">
        <v>0</v>
      </c>
      <c r="PW376">
        <v>0</v>
      </c>
      <c r="PX376">
        <v>0</v>
      </c>
      <c r="PY376">
        <v>0</v>
      </c>
      <c r="PZ376">
        <v>0</v>
      </c>
      <c r="QA376">
        <v>0</v>
      </c>
      <c r="QB376">
        <v>0</v>
      </c>
      <c r="QC376">
        <v>1</v>
      </c>
      <c r="QD376">
        <v>0</v>
      </c>
      <c r="QE376">
        <v>0</v>
      </c>
      <c r="QF376">
        <v>0</v>
      </c>
      <c r="QG376">
        <v>0</v>
      </c>
      <c r="QH376">
        <v>0</v>
      </c>
      <c r="QI376">
        <v>0</v>
      </c>
      <c r="QJ376">
        <v>0</v>
      </c>
      <c r="QK376">
        <v>0</v>
      </c>
      <c r="QL376">
        <v>0</v>
      </c>
      <c r="QM376">
        <v>1</v>
      </c>
      <c r="QN376">
        <v>1</v>
      </c>
      <c r="QO376">
        <v>0</v>
      </c>
      <c r="QP376">
        <v>0</v>
      </c>
      <c r="QQ376">
        <v>0</v>
      </c>
      <c r="QR376">
        <v>0</v>
      </c>
      <c r="QS376">
        <v>0</v>
      </c>
      <c r="QT376">
        <v>1</v>
      </c>
      <c r="QU376">
        <v>0</v>
      </c>
      <c r="QV376">
        <v>0</v>
      </c>
      <c r="QW376">
        <v>0</v>
      </c>
      <c r="QX376">
        <v>0</v>
      </c>
      <c r="QY376">
        <v>0</v>
      </c>
      <c r="QZ376">
        <v>0</v>
      </c>
      <c r="RA376">
        <v>0</v>
      </c>
      <c r="RB376">
        <v>0</v>
      </c>
      <c r="RC376">
        <v>0</v>
      </c>
      <c r="RD376">
        <v>0</v>
      </c>
      <c r="RE376" s="9">
        <v>1.78</v>
      </c>
      <c r="RF376" s="9">
        <v>0.32</v>
      </c>
      <c r="RG376" s="9">
        <v>1.81</v>
      </c>
      <c r="RH376" s="9">
        <v>0.22</v>
      </c>
      <c r="RI376" s="9">
        <v>1.46</v>
      </c>
      <c r="RJ376" s="9">
        <v>0.18</v>
      </c>
      <c r="RK376" s="9">
        <v>1.7</v>
      </c>
      <c r="RL376" s="9">
        <v>0.17</v>
      </c>
      <c r="RM376" s="9">
        <v>1.5</v>
      </c>
      <c r="RN376" s="9">
        <v>0.24</v>
      </c>
      <c r="RO376" s="9">
        <v>1.45</v>
      </c>
      <c r="RP376" s="9">
        <v>0.19</v>
      </c>
      <c r="RQ376" s="9">
        <v>1.38</v>
      </c>
      <c r="RR376" s="9">
        <v>0.22</v>
      </c>
      <c r="RS376" s="9">
        <v>1.5</v>
      </c>
      <c r="RT376" s="9">
        <v>0.15</v>
      </c>
      <c r="RU376" s="9">
        <v>2.36</v>
      </c>
      <c r="RV376" s="9">
        <v>0.37</v>
      </c>
      <c r="RW376" s="9">
        <v>1.07</v>
      </c>
      <c r="RX376" s="9">
        <v>0.26</v>
      </c>
      <c r="RY376" s="9">
        <v>1.34</v>
      </c>
      <c r="RZ376" s="9">
        <v>0.33</v>
      </c>
      <c r="SA376" s="9">
        <v>1.1599999999999999</v>
      </c>
      <c r="SB376" s="9">
        <v>0.25</v>
      </c>
      <c r="SC376" s="9">
        <v>1.98</v>
      </c>
      <c r="SD376" s="9">
        <v>0.34</v>
      </c>
      <c r="SE376" s="9">
        <v>1.32</v>
      </c>
      <c r="SF376" s="9">
        <v>0.31</v>
      </c>
      <c r="SG376" s="9">
        <v>2.0099999999999998</v>
      </c>
      <c r="SH376" s="9">
        <v>0.36</v>
      </c>
      <c r="SI376" s="9">
        <v>1.07</v>
      </c>
      <c r="SJ376" s="9">
        <v>0.25</v>
      </c>
      <c r="SK376" s="9">
        <v>0.45</v>
      </c>
      <c r="SL376" s="9">
        <v>0.04</v>
      </c>
      <c r="SM376" s="9">
        <v>0.44</v>
      </c>
      <c r="SN376" s="9">
        <v>0.04</v>
      </c>
      <c r="SO376" s="9">
        <v>0.52</v>
      </c>
      <c r="SP376" s="9">
        <v>0.04</v>
      </c>
      <c r="SQ376" s="9">
        <v>0.53</v>
      </c>
      <c r="SR376" s="9">
        <v>0.04</v>
      </c>
      <c r="SS376" s="9">
        <v>0.46</v>
      </c>
      <c r="ST376" s="9">
        <v>0.03</v>
      </c>
      <c r="SU376" s="9">
        <v>0.46</v>
      </c>
      <c r="SV376" s="9">
        <v>0.03</v>
      </c>
      <c r="SW376" s="9">
        <v>0.64</v>
      </c>
      <c r="SX376" s="9">
        <v>0.03</v>
      </c>
      <c r="SY376" s="9">
        <v>0.54</v>
      </c>
      <c r="SZ376" s="9">
        <v>0.03</v>
      </c>
      <c r="TA376" s="9">
        <v>0.54</v>
      </c>
      <c r="TB376" s="9">
        <v>0.03</v>
      </c>
      <c r="TC376">
        <v>0.57999999999999996</v>
      </c>
      <c r="TD376">
        <v>0.03</v>
      </c>
      <c r="TE376">
        <v>0.48</v>
      </c>
      <c r="TF376">
        <v>0.03</v>
      </c>
      <c r="TG376">
        <v>0.51</v>
      </c>
      <c r="TH376">
        <v>0.03</v>
      </c>
      <c r="TI376" s="9">
        <v>1.66405656392307</v>
      </c>
      <c r="TJ376" s="9">
        <v>1.53880944439913</v>
      </c>
      <c r="TK376" s="9">
        <v>1.3800090510774099</v>
      </c>
      <c r="TL376" s="9">
        <v>1.4451721343539099</v>
      </c>
      <c r="TM376" s="9">
        <v>1.4820380805139699</v>
      </c>
      <c r="TN376" s="9">
        <v>0.95623770951601195</v>
      </c>
      <c r="TO376" s="9">
        <v>1.6310643714412001</v>
      </c>
      <c r="TP376" s="9">
        <v>1.1865837135236099</v>
      </c>
      <c r="TQ376" s="9">
        <v>0.45679088194280398</v>
      </c>
      <c r="TR376" s="9">
        <v>0.555107482846106</v>
      </c>
      <c r="TS376" s="9">
        <v>0.46577323270366</v>
      </c>
      <c r="TT376" s="9">
        <v>0.57423765377903702</v>
      </c>
      <c r="TU376" s="9">
        <v>0.54930693578183498</v>
      </c>
    </row>
    <row r="377" spans="1:541" x14ac:dyDescent="0.25">
      <c r="A377">
        <v>376</v>
      </c>
      <c r="B377" s="1" t="s">
        <v>282</v>
      </c>
      <c r="C377" t="s">
        <v>9</v>
      </c>
      <c r="D377" t="s">
        <v>7</v>
      </c>
      <c r="E377">
        <v>1</v>
      </c>
      <c r="F377">
        <v>1</v>
      </c>
      <c r="G377">
        <v>1</v>
      </c>
      <c r="H377">
        <v>0</v>
      </c>
      <c r="I377">
        <v>2</v>
      </c>
      <c r="J377">
        <v>0</v>
      </c>
      <c r="K377">
        <v>0</v>
      </c>
      <c r="L377">
        <v>0</v>
      </c>
      <c r="M377">
        <v>1</v>
      </c>
      <c r="N377" t="s">
        <v>7</v>
      </c>
      <c r="O377" t="s">
        <v>7</v>
      </c>
      <c r="P377">
        <v>0</v>
      </c>
      <c r="Q377">
        <v>1</v>
      </c>
      <c r="R377">
        <v>0</v>
      </c>
      <c r="S377">
        <v>1</v>
      </c>
      <c r="T377">
        <v>0</v>
      </c>
      <c r="U377">
        <v>1</v>
      </c>
      <c r="V377">
        <v>0</v>
      </c>
      <c r="W377">
        <v>0</v>
      </c>
      <c r="X377">
        <v>0</v>
      </c>
      <c r="Y377">
        <v>0</v>
      </c>
      <c r="Z377">
        <v>0</v>
      </c>
      <c r="AB377">
        <v>0</v>
      </c>
      <c r="AC377">
        <v>1</v>
      </c>
      <c r="AD377">
        <v>1</v>
      </c>
      <c r="AE377">
        <v>0.5</v>
      </c>
      <c r="AF377">
        <v>5</v>
      </c>
      <c r="AG377">
        <v>0</v>
      </c>
      <c r="AH377">
        <v>0</v>
      </c>
      <c r="AI377">
        <v>5</v>
      </c>
      <c r="AJ377">
        <v>0</v>
      </c>
      <c r="AK377">
        <v>0</v>
      </c>
      <c r="AL377">
        <v>4</v>
      </c>
      <c r="AM377">
        <v>0</v>
      </c>
      <c r="AN377">
        <v>0</v>
      </c>
      <c r="AO377">
        <v>3</v>
      </c>
      <c r="AP377">
        <v>0</v>
      </c>
      <c r="AQ377">
        <v>0</v>
      </c>
      <c r="AR377">
        <v>4</v>
      </c>
      <c r="AS377">
        <v>0</v>
      </c>
      <c r="AT377">
        <v>0</v>
      </c>
      <c r="AU377">
        <v>2</v>
      </c>
      <c r="AV377">
        <v>0</v>
      </c>
      <c r="AW377">
        <v>0</v>
      </c>
      <c r="AX377">
        <v>3</v>
      </c>
      <c r="AY377">
        <v>1</v>
      </c>
      <c r="AZ377">
        <v>4</v>
      </c>
      <c r="BA377">
        <v>1</v>
      </c>
      <c r="BB377">
        <v>4</v>
      </c>
      <c r="BC377">
        <v>1</v>
      </c>
      <c r="BD377">
        <v>1</v>
      </c>
      <c r="BE377" t="s">
        <v>7</v>
      </c>
      <c r="BF377">
        <v>1</v>
      </c>
      <c r="BG377">
        <v>1</v>
      </c>
      <c r="BH377">
        <v>0</v>
      </c>
      <c r="BI377">
        <v>0</v>
      </c>
      <c r="BJ377">
        <v>0</v>
      </c>
      <c r="BK377">
        <v>0</v>
      </c>
      <c r="BL377">
        <v>0</v>
      </c>
      <c r="BM377">
        <v>0</v>
      </c>
      <c r="BN377">
        <v>0</v>
      </c>
      <c r="BO377">
        <v>0</v>
      </c>
      <c r="BP377">
        <v>0</v>
      </c>
      <c r="BQ377">
        <v>0</v>
      </c>
      <c r="BR377">
        <v>0</v>
      </c>
      <c r="BS377">
        <v>0</v>
      </c>
      <c r="BT377">
        <v>1</v>
      </c>
      <c r="BU377" t="s">
        <v>7</v>
      </c>
      <c r="BV377">
        <v>3</v>
      </c>
      <c r="BW377">
        <v>3</v>
      </c>
      <c r="BX377">
        <v>3</v>
      </c>
      <c r="BY377">
        <v>4</v>
      </c>
      <c r="BZ377">
        <v>5</v>
      </c>
      <c r="CA377">
        <v>4</v>
      </c>
      <c r="CB377">
        <v>0</v>
      </c>
      <c r="CC377">
        <v>0</v>
      </c>
      <c r="CD377">
        <v>1</v>
      </c>
      <c r="CE377">
        <v>1</v>
      </c>
      <c r="CF377" t="s">
        <v>7</v>
      </c>
      <c r="CG377" t="s">
        <v>7</v>
      </c>
      <c r="CH377" t="s">
        <v>7</v>
      </c>
      <c r="CI377">
        <v>7</v>
      </c>
      <c r="CJ377" t="s">
        <v>1227</v>
      </c>
      <c r="CK377">
        <v>6</v>
      </c>
      <c r="CL377" t="s">
        <v>1228</v>
      </c>
      <c r="CM377">
        <v>0</v>
      </c>
      <c r="CN377">
        <v>0</v>
      </c>
      <c r="CO377">
        <v>0</v>
      </c>
      <c r="CP377">
        <v>1</v>
      </c>
      <c r="CQ377" t="s">
        <v>7</v>
      </c>
      <c r="CR377" t="s">
        <v>7</v>
      </c>
      <c r="CS377">
        <v>0</v>
      </c>
      <c r="CT377">
        <v>0</v>
      </c>
      <c r="CU377">
        <v>0</v>
      </c>
      <c r="CV377">
        <v>1</v>
      </c>
      <c r="CW377">
        <v>0</v>
      </c>
      <c r="CX377">
        <v>0</v>
      </c>
      <c r="CY377">
        <v>0</v>
      </c>
      <c r="CZ377">
        <v>0</v>
      </c>
      <c r="DA377">
        <v>0</v>
      </c>
      <c r="DB377">
        <v>0</v>
      </c>
      <c r="DC377" t="s">
        <v>7</v>
      </c>
      <c r="DD377">
        <v>1</v>
      </c>
      <c r="DE377">
        <v>1</v>
      </c>
      <c r="DF377">
        <v>5</v>
      </c>
      <c r="DG377">
        <v>5</v>
      </c>
      <c r="DH377">
        <v>3</v>
      </c>
      <c r="DI377">
        <v>4</v>
      </c>
      <c r="DJ377">
        <v>4</v>
      </c>
      <c r="DK377">
        <v>3</v>
      </c>
      <c r="DL377">
        <v>3</v>
      </c>
      <c r="DM377">
        <v>5</v>
      </c>
      <c r="DN377">
        <v>3</v>
      </c>
      <c r="DO377">
        <v>2</v>
      </c>
      <c r="DP377">
        <v>2</v>
      </c>
      <c r="DQ377">
        <v>2</v>
      </c>
      <c r="DR377">
        <v>2</v>
      </c>
      <c r="DS377">
        <v>4</v>
      </c>
      <c r="DT377">
        <v>1</v>
      </c>
      <c r="DU377">
        <v>4</v>
      </c>
      <c r="DV377">
        <v>3</v>
      </c>
      <c r="DW377">
        <v>1</v>
      </c>
      <c r="DX377">
        <v>5</v>
      </c>
      <c r="DY377">
        <v>3</v>
      </c>
      <c r="DZ377">
        <v>1</v>
      </c>
      <c r="EA377">
        <v>3</v>
      </c>
      <c r="EB377">
        <v>3</v>
      </c>
      <c r="EC377">
        <v>3</v>
      </c>
      <c r="ED377">
        <v>4</v>
      </c>
      <c r="EE377">
        <v>3</v>
      </c>
      <c r="EF377">
        <v>3</v>
      </c>
      <c r="EG377">
        <v>4</v>
      </c>
      <c r="EH377">
        <v>5</v>
      </c>
      <c r="EI377">
        <v>3</v>
      </c>
      <c r="EJ377">
        <v>4</v>
      </c>
      <c r="EK377">
        <v>4</v>
      </c>
      <c r="EL377">
        <v>4</v>
      </c>
      <c r="EM377">
        <v>3</v>
      </c>
      <c r="EN377">
        <v>4</v>
      </c>
      <c r="EO377">
        <v>3</v>
      </c>
      <c r="EP377">
        <v>4</v>
      </c>
      <c r="EQ377">
        <v>2</v>
      </c>
      <c r="ER377">
        <v>1</v>
      </c>
      <c r="ES377">
        <v>3</v>
      </c>
      <c r="ET377">
        <v>3</v>
      </c>
      <c r="EU377">
        <v>3</v>
      </c>
      <c r="EV377">
        <v>1</v>
      </c>
      <c r="EW377">
        <v>1</v>
      </c>
      <c r="EX377">
        <v>4</v>
      </c>
      <c r="EY377">
        <v>3</v>
      </c>
      <c r="EZ377">
        <v>2</v>
      </c>
      <c r="FA377">
        <v>3</v>
      </c>
      <c r="FB377">
        <v>3</v>
      </c>
      <c r="FC377">
        <v>5</v>
      </c>
      <c r="FD377">
        <v>3</v>
      </c>
      <c r="FE377">
        <v>2</v>
      </c>
      <c r="FF377">
        <v>4</v>
      </c>
      <c r="FG377">
        <v>3</v>
      </c>
      <c r="FH377">
        <v>4</v>
      </c>
      <c r="FI377">
        <v>3</v>
      </c>
      <c r="FJ377">
        <v>3</v>
      </c>
      <c r="FK377">
        <v>4</v>
      </c>
      <c r="FL377">
        <v>3</v>
      </c>
      <c r="FM377">
        <v>4</v>
      </c>
      <c r="FN377">
        <v>3</v>
      </c>
      <c r="FO377">
        <v>3</v>
      </c>
      <c r="FP377">
        <v>5</v>
      </c>
      <c r="FQ377">
        <v>3</v>
      </c>
      <c r="FR377">
        <v>3</v>
      </c>
      <c r="FS377">
        <v>3</v>
      </c>
      <c r="FT377">
        <v>1</v>
      </c>
      <c r="FU377">
        <v>1</v>
      </c>
      <c r="FV377">
        <v>2</v>
      </c>
      <c r="FW377">
        <v>2</v>
      </c>
      <c r="FX377" t="s">
        <v>7</v>
      </c>
      <c r="FY377">
        <v>3</v>
      </c>
      <c r="FZ377">
        <v>5</v>
      </c>
      <c r="GA377">
        <v>1</v>
      </c>
      <c r="GB377" t="s">
        <v>7</v>
      </c>
      <c r="GC377">
        <v>1</v>
      </c>
      <c r="GD377">
        <v>1</v>
      </c>
      <c r="GE377">
        <v>2</v>
      </c>
      <c r="GF377">
        <v>2</v>
      </c>
      <c r="GG377" t="s">
        <v>7</v>
      </c>
      <c r="GH377">
        <v>3</v>
      </c>
      <c r="GI377">
        <v>1</v>
      </c>
      <c r="GJ377">
        <v>2</v>
      </c>
      <c r="GK377">
        <v>2</v>
      </c>
      <c r="GL377">
        <v>3</v>
      </c>
      <c r="GM377">
        <v>4</v>
      </c>
      <c r="GN377">
        <v>2</v>
      </c>
      <c r="GO377">
        <v>1</v>
      </c>
      <c r="GP377">
        <v>2</v>
      </c>
      <c r="GQ377">
        <v>2</v>
      </c>
      <c r="GR377">
        <v>2</v>
      </c>
      <c r="GS377">
        <v>1</v>
      </c>
      <c r="GT377">
        <v>2</v>
      </c>
      <c r="GU377">
        <v>1</v>
      </c>
      <c r="GV377">
        <v>2</v>
      </c>
      <c r="GW377">
        <v>2</v>
      </c>
      <c r="GX377">
        <v>2</v>
      </c>
      <c r="GY377">
        <v>4</v>
      </c>
      <c r="GZ377">
        <v>4</v>
      </c>
      <c r="HA377">
        <v>4</v>
      </c>
      <c r="HB377">
        <v>5</v>
      </c>
      <c r="HC377">
        <v>5</v>
      </c>
      <c r="HD377">
        <v>5</v>
      </c>
      <c r="HE377">
        <v>1</v>
      </c>
      <c r="HF377">
        <v>1</v>
      </c>
      <c r="HG377">
        <v>1</v>
      </c>
      <c r="HH377">
        <v>1</v>
      </c>
      <c r="HI377" t="s">
        <v>7</v>
      </c>
      <c r="HJ377" t="s">
        <v>7</v>
      </c>
      <c r="HK377" t="s">
        <v>7</v>
      </c>
      <c r="HL377">
        <v>7</v>
      </c>
      <c r="HM377" t="s">
        <v>2169</v>
      </c>
      <c r="HN377">
        <v>6</v>
      </c>
      <c r="HO377" t="s">
        <v>2170</v>
      </c>
      <c r="HP377" t="s">
        <v>7</v>
      </c>
      <c r="HQ377" t="s">
        <v>7</v>
      </c>
      <c r="HR377" t="s">
        <v>7</v>
      </c>
      <c r="HS377" s="23" t="s">
        <v>7</v>
      </c>
      <c r="HT377" s="28" t="s">
        <v>7</v>
      </c>
      <c r="HU377" t="s">
        <v>7</v>
      </c>
      <c r="HV377" t="s">
        <v>7</v>
      </c>
      <c r="HW377" t="s">
        <v>7</v>
      </c>
      <c r="HX377" t="s">
        <v>7</v>
      </c>
      <c r="HY377" t="s">
        <v>7</v>
      </c>
      <c r="HZ377" t="s">
        <v>7</v>
      </c>
      <c r="IA377" t="s">
        <v>7</v>
      </c>
      <c r="IB377" t="s">
        <v>7</v>
      </c>
      <c r="IC377" t="s">
        <v>7</v>
      </c>
      <c r="ID377" t="s">
        <v>7</v>
      </c>
      <c r="IE377" t="s">
        <v>7</v>
      </c>
      <c r="IF377" t="s">
        <v>7</v>
      </c>
      <c r="IG377" t="s">
        <v>7</v>
      </c>
      <c r="IH377" t="s">
        <v>7</v>
      </c>
      <c r="II377" t="s">
        <v>7</v>
      </c>
      <c r="IJ377" t="s">
        <v>7</v>
      </c>
      <c r="IK377" t="s">
        <v>7</v>
      </c>
      <c r="IL377" t="s">
        <v>7</v>
      </c>
      <c r="IM377" t="s">
        <v>7</v>
      </c>
      <c r="IN377" t="s">
        <v>7</v>
      </c>
      <c r="IO377" t="s">
        <v>7</v>
      </c>
      <c r="IP377" t="s">
        <v>7</v>
      </c>
      <c r="IQ377" t="s">
        <v>7</v>
      </c>
      <c r="IR377" t="s">
        <v>7</v>
      </c>
      <c r="IS377" t="s">
        <v>7</v>
      </c>
      <c r="IT377" t="s">
        <v>7</v>
      </c>
      <c r="IU377" t="s">
        <v>7</v>
      </c>
      <c r="IV377" t="s">
        <v>7</v>
      </c>
      <c r="IW377" t="s">
        <v>7</v>
      </c>
      <c r="IZ377" t="s">
        <v>7</v>
      </c>
      <c r="JA377" t="s">
        <v>7</v>
      </c>
      <c r="JB377" t="s">
        <v>7</v>
      </c>
      <c r="JC377" t="s">
        <v>7</v>
      </c>
      <c r="JD377" t="s">
        <v>7</v>
      </c>
      <c r="JE377" t="s">
        <v>7</v>
      </c>
      <c r="JF377" t="s">
        <v>7</v>
      </c>
      <c r="JG377" t="s">
        <v>7</v>
      </c>
      <c r="JH377" t="s">
        <v>7</v>
      </c>
      <c r="JI377" t="s">
        <v>7</v>
      </c>
      <c r="JK377" t="s">
        <v>7</v>
      </c>
      <c r="JL377" t="s">
        <v>7</v>
      </c>
      <c r="JM377" t="s">
        <v>7</v>
      </c>
      <c r="JN377" t="s">
        <v>7</v>
      </c>
      <c r="JP377" t="s">
        <v>7</v>
      </c>
      <c r="JQ377" t="s">
        <v>7</v>
      </c>
      <c r="JR377" t="s">
        <v>7</v>
      </c>
      <c r="JS377" t="s">
        <v>7</v>
      </c>
      <c r="JT377" t="s">
        <v>7</v>
      </c>
      <c r="JU377" t="s">
        <v>7</v>
      </c>
      <c r="JV377" t="s">
        <v>7</v>
      </c>
      <c r="JW377" t="s">
        <v>7</v>
      </c>
      <c r="JX377" t="s">
        <v>7</v>
      </c>
      <c r="JY377" t="s">
        <v>7</v>
      </c>
      <c r="JZ377" t="s">
        <v>7</v>
      </c>
      <c r="KA377" t="s">
        <v>7</v>
      </c>
      <c r="KB377" t="s">
        <v>7</v>
      </c>
      <c r="KC377" t="s">
        <v>7</v>
      </c>
      <c r="KD377" t="s">
        <v>7</v>
      </c>
      <c r="KE377" t="s">
        <v>7</v>
      </c>
      <c r="KF377" t="s">
        <v>7</v>
      </c>
      <c r="KG377" t="s">
        <v>7</v>
      </c>
      <c r="KH377" t="s">
        <v>7</v>
      </c>
      <c r="KI377" t="s">
        <v>7</v>
      </c>
      <c r="KJ377" t="s">
        <v>7</v>
      </c>
      <c r="KK377" t="s">
        <v>7</v>
      </c>
      <c r="KL377" t="s">
        <v>7</v>
      </c>
      <c r="KM377" t="s">
        <v>7</v>
      </c>
      <c r="KN377" t="s">
        <v>7</v>
      </c>
      <c r="KO377" s="7" t="s">
        <v>7</v>
      </c>
      <c r="KP377" t="s">
        <v>7</v>
      </c>
      <c r="KQ377" t="s">
        <v>7</v>
      </c>
      <c r="KR377" t="s">
        <v>7</v>
      </c>
      <c r="KS377" t="s">
        <v>7</v>
      </c>
      <c r="KT377" t="s">
        <v>7</v>
      </c>
      <c r="KU377" s="9" t="s">
        <v>7</v>
      </c>
      <c r="KV377" t="s">
        <v>7</v>
      </c>
      <c r="KW377" t="s">
        <v>7</v>
      </c>
      <c r="KX377" t="s">
        <v>7</v>
      </c>
      <c r="KY377" t="s">
        <v>7</v>
      </c>
      <c r="KZ377" t="s">
        <v>7</v>
      </c>
      <c r="LA377" t="s">
        <v>7</v>
      </c>
      <c r="LB377" t="s">
        <v>7</v>
      </c>
      <c r="LC377" t="s">
        <v>7</v>
      </c>
      <c r="LD377" t="s">
        <v>7</v>
      </c>
      <c r="LE377" t="s">
        <v>7</v>
      </c>
      <c r="LF377" t="s">
        <v>7</v>
      </c>
      <c r="LG377" t="s">
        <v>7</v>
      </c>
      <c r="LH377" t="s">
        <v>7</v>
      </c>
      <c r="LI377">
        <v>34</v>
      </c>
      <c r="LJ377">
        <v>1</v>
      </c>
      <c r="LK377">
        <v>1</v>
      </c>
      <c r="LL377">
        <v>0</v>
      </c>
      <c r="LM377">
        <v>0</v>
      </c>
      <c r="LN377">
        <v>0</v>
      </c>
      <c r="LO377">
        <v>0</v>
      </c>
      <c r="LP377">
        <v>0</v>
      </c>
      <c r="LQ377">
        <v>0</v>
      </c>
      <c r="LR377">
        <v>1</v>
      </c>
      <c r="LS377">
        <v>4</v>
      </c>
      <c r="LT377">
        <v>1</v>
      </c>
      <c r="LU377">
        <v>0</v>
      </c>
      <c r="LV377">
        <v>0</v>
      </c>
      <c r="LW377">
        <v>0</v>
      </c>
      <c r="LX377">
        <v>0</v>
      </c>
      <c r="LY377">
        <v>0</v>
      </c>
      <c r="LZ377">
        <v>0</v>
      </c>
      <c r="MA377">
        <v>0</v>
      </c>
      <c r="MB377">
        <v>0</v>
      </c>
      <c r="MC377">
        <v>1</v>
      </c>
      <c r="MD377">
        <v>0</v>
      </c>
      <c r="ME377">
        <v>0</v>
      </c>
      <c r="MF377">
        <v>0</v>
      </c>
      <c r="MG377">
        <v>0</v>
      </c>
      <c r="MH377">
        <v>1</v>
      </c>
      <c r="MI377" t="s">
        <v>5109</v>
      </c>
      <c r="MJ377">
        <v>0</v>
      </c>
      <c r="MK377">
        <v>7</v>
      </c>
      <c r="ML377">
        <v>41</v>
      </c>
      <c r="MM377" t="s">
        <v>7</v>
      </c>
      <c r="MN377" t="s">
        <v>7</v>
      </c>
      <c r="MO377" t="s">
        <v>7</v>
      </c>
      <c r="MP377" t="s">
        <v>7</v>
      </c>
      <c r="MQ377" t="s">
        <v>7</v>
      </c>
      <c r="MR377" s="8" t="s">
        <v>7</v>
      </c>
      <c r="MS377" s="8" t="s">
        <v>7</v>
      </c>
      <c r="MT377" s="8" t="s">
        <v>7</v>
      </c>
      <c r="MU377" s="8" t="s">
        <v>7</v>
      </c>
      <c r="MV377" t="s">
        <v>7</v>
      </c>
      <c r="MW377" t="s">
        <v>7</v>
      </c>
      <c r="MX377" t="s">
        <v>7</v>
      </c>
      <c r="MY377" t="s">
        <v>7</v>
      </c>
      <c r="MZ377" t="s">
        <v>7</v>
      </c>
      <c r="NA377" t="s">
        <v>7</v>
      </c>
      <c r="NB377" t="s">
        <v>7</v>
      </c>
      <c r="NC377" t="s">
        <v>7</v>
      </c>
      <c r="ND377" s="8">
        <v>1.2</v>
      </c>
      <c r="NE377" s="8">
        <v>3</v>
      </c>
      <c r="NF377" s="8">
        <v>1.3333333333333333</v>
      </c>
      <c r="NG377" s="8">
        <v>1.4</v>
      </c>
      <c r="NH377" s="8">
        <v>2.1666666666666665</v>
      </c>
      <c r="NI377" s="8">
        <v>2</v>
      </c>
      <c r="NJ377" s="8">
        <v>1.5</v>
      </c>
      <c r="NK377" s="8">
        <v>1</v>
      </c>
      <c r="NL377" s="8">
        <v>0.8</v>
      </c>
      <c r="NM377" s="8">
        <v>0.63749999999999996</v>
      </c>
      <c r="NN377" s="7">
        <v>32</v>
      </c>
      <c r="NO377" s="8">
        <v>1.90625</v>
      </c>
      <c r="NP377" t="s">
        <v>7</v>
      </c>
      <c r="NQ377" t="s">
        <v>7</v>
      </c>
      <c r="NR377" t="s">
        <v>7</v>
      </c>
      <c r="NS377" t="s">
        <v>7</v>
      </c>
      <c r="NT377" t="s">
        <v>7</v>
      </c>
      <c r="NU377" t="s">
        <v>7</v>
      </c>
      <c r="NV377" t="s">
        <v>7</v>
      </c>
      <c r="NW377" t="s">
        <v>7</v>
      </c>
      <c r="NX377" t="s">
        <v>7</v>
      </c>
      <c r="NY377" t="s">
        <v>7</v>
      </c>
      <c r="NZ377" t="s">
        <v>7</v>
      </c>
      <c r="OA377" t="s">
        <v>7</v>
      </c>
      <c r="OB377" t="s">
        <v>7</v>
      </c>
      <c r="OC377" t="s">
        <v>7</v>
      </c>
      <c r="OD377" t="s">
        <v>7</v>
      </c>
      <c r="OE377" t="s">
        <v>7</v>
      </c>
      <c r="OF377" s="7" t="s">
        <v>7</v>
      </c>
      <c r="OG377" s="7" t="s">
        <v>7</v>
      </c>
      <c r="OH377" s="7" t="s">
        <v>7</v>
      </c>
      <c r="OI377" t="s">
        <v>7</v>
      </c>
      <c r="OJ377" t="s">
        <v>7</v>
      </c>
      <c r="OK377" t="s">
        <v>7</v>
      </c>
      <c r="OL377" t="s">
        <v>7</v>
      </c>
      <c r="OM377" t="s">
        <v>7</v>
      </c>
      <c r="ON377" t="s">
        <v>7</v>
      </c>
      <c r="OO377" t="s">
        <v>7</v>
      </c>
      <c r="OP377" t="s">
        <v>7</v>
      </c>
      <c r="OQ377" t="s">
        <v>7</v>
      </c>
      <c r="OR377" t="s">
        <v>7</v>
      </c>
      <c r="OS377" t="s">
        <v>7</v>
      </c>
      <c r="OT377" t="s">
        <v>7</v>
      </c>
      <c r="OU377" t="s">
        <v>7</v>
      </c>
      <c r="OV377" t="s">
        <v>7</v>
      </c>
      <c r="OW377" t="s">
        <v>7</v>
      </c>
      <c r="OX377" t="s">
        <v>7</v>
      </c>
      <c r="OY377" t="s">
        <v>7</v>
      </c>
      <c r="OZ377" t="s">
        <v>7</v>
      </c>
      <c r="PA377" t="s">
        <v>7</v>
      </c>
      <c r="PB377" t="s">
        <v>7</v>
      </c>
      <c r="PC377" t="s">
        <v>7</v>
      </c>
      <c r="PD377" t="s">
        <v>7</v>
      </c>
      <c r="PE377" t="s">
        <v>7</v>
      </c>
      <c r="PF377" t="s">
        <v>7</v>
      </c>
      <c r="PG377" t="s">
        <v>7</v>
      </c>
      <c r="PH377" t="s">
        <v>7</v>
      </c>
      <c r="PI377" t="s">
        <v>7</v>
      </c>
      <c r="PJ377" t="s">
        <v>7</v>
      </c>
      <c r="PK377" t="s">
        <v>7</v>
      </c>
      <c r="PL377" t="s">
        <v>7</v>
      </c>
      <c r="PM377" t="s">
        <v>7</v>
      </c>
      <c r="PN377" t="s">
        <v>7</v>
      </c>
      <c r="PO377" t="s">
        <v>7</v>
      </c>
      <c r="PP377" t="s">
        <v>7</v>
      </c>
      <c r="PQ377">
        <v>1</v>
      </c>
      <c r="PR377">
        <v>0</v>
      </c>
      <c r="PS377">
        <v>0</v>
      </c>
      <c r="PT377">
        <v>0</v>
      </c>
      <c r="PU377">
        <v>0</v>
      </c>
      <c r="PV377">
        <v>0</v>
      </c>
      <c r="PW377">
        <v>1</v>
      </c>
      <c r="PX377">
        <v>1</v>
      </c>
      <c r="PY377">
        <v>0</v>
      </c>
      <c r="PZ377">
        <v>1</v>
      </c>
      <c r="QA377">
        <v>0</v>
      </c>
      <c r="QB377">
        <v>0</v>
      </c>
      <c r="QC377">
        <v>0</v>
      </c>
      <c r="QD377">
        <v>0</v>
      </c>
      <c r="QE377">
        <v>0</v>
      </c>
      <c r="QF377">
        <v>0</v>
      </c>
      <c r="QG377">
        <v>0</v>
      </c>
      <c r="QH377">
        <v>0</v>
      </c>
      <c r="QI377">
        <v>0</v>
      </c>
      <c r="QJ377">
        <v>0</v>
      </c>
      <c r="QK377">
        <v>0</v>
      </c>
      <c r="QL377">
        <v>1</v>
      </c>
      <c r="QM377">
        <v>0</v>
      </c>
      <c r="QN377">
        <v>1</v>
      </c>
      <c r="QO377">
        <v>0</v>
      </c>
      <c r="QP377">
        <v>0</v>
      </c>
      <c r="QQ377">
        <v>0</v>
      </c>
      <c r="QR377">
        <v>0</v>
      </c>
      <c r="QS377">
        <v>0</v>
      </c>
      <c r="QT377">
        <v>1</v>
      </c>
      <c r="QU377">
        <v>0</v>
      </c>
      <c r="QV377">
        <v>0</v>
      </c>
      <c r="QW377">
        <v>0</v>
      </c>
      <c r="QX377">
        <v>0</v>
      </c>
      <c r="QY377">
        <v>0</v>
      </c>
      <c r="QZ377">
        <v>0</v>
      </c>
      <c r="RA377">
        <v>0</v>
      </c>
      <c r="RB377">
        <v>0</v>
      </c>
      <c r="RC377">
        <v>0</v>
      </c>
      <c r="RD377">
        <v>0</v>
      </c>
      <c r="RE377" s="9">
        <v>2.58</v>
      </c>
      <c r="RF377" s="9">
        <v>0.38</v>
      </c>
      <c r="RG377" s="9">
        <v>2.69</v>
      </c>
      <c r="RH377" s="9">
        <v>0.43</v>
      </c>
      <c r="RI377" s="9">
        <v>2.6</v>
      </c>
      <c r="RJ377" s="9">
        <v>0.4</v>
      </c>
      <c r="RK377" s="9">
        <v>2.74</v>
      </c>
      <c r="RL377" s="9">
        <v>0.34</v>
      </c>
      <c r="RM377" s="9">
        <v>2.14</v>
      </c>
      <c r="RN377" s="9">
        <v>0.37</v>
      </c>
      <c r="RO377" s="9">
        <v>2.17</v>
      </c>
      <c r="RP377" s="9">
        <v>0.35</v>
      </c>
      <c r="RQ377" s="9">
        <v>1.86</v>
      </c>
      <c r="RR377" s="9">
        <v>0.34</v>
      </c>
      <c r="RS377" s="9">
        <v>1.98</v>
      </c>
      <c r="RT377" s="9">
        <v>0.3</v>
      </c>
      <c r="RU377" s="9">
        <v>1.65</v>
      </c>
      <c r="RV377" s="9">
        <v>0.25</v>
      </c>
      <c r="RW377" s="9">
        <v>1.1000000000000001</v>
      </c>
      <c r="RX377" s="9">
        <v>0.26</v>
      </c>
      <c r="RY377" s="9">
        <v>1.64</v>
      </c>
      <c r="RZ377" s="9">
        <v>0.28000000000000003</v>
      </c>
      <c r="SA377" s="9">
        <v>1.31</v>
      </c>
      <c r="SB377" s="9">
        <v>0.21</v>
      </c>
      <c r="SC377" s="9">
        <v>2.16</v>
      </c>
      <c r="SD377" s="9">
        <v>0.31</v>
      </c>
      <c r="SE377" s="9">
        <v>1.22</v>
      </c>
      <c r="SF377" s="9">
        <v>0.27</v>
      </c>
      <c r="SG377" s="9">
        <v>2.12</v>
      </c>
      <c r="SH377" s="9">
        <v>0.36</v>
      </c>
      <c r="SI377" s="9">
        <v>1.38</v>
      </c>
      <c r="SJ377" s="9">
        <v>0.26</v>
      </c>
      <c r="SK377" s="9">
        <v>0.36</v>
      </c>
      <c r="SL377" s="9">
        <v>0.05</v>
      </c>
      <c r="SM377" s="9">
        <v>0.66</v>
      </c>
      <c r="SN377" s="9">
        <v>0.12</v>
      </c>
      <c r="SO377" s="9">
        <v>0.49</v>
      </c>
      <c r="SP377" s="9">
        <v>7.0000000000000007E-2</v>
      </c>
      <c r="SQ377" s="9">
        <v>0.54</v>
      </c>
      <c r="SR377" s="9">
        <v>7.0000000000000007E-2</v>
      </c>
      <c r="SS377" s="9">
        <v>0.43</v>
      </c>
      <c r="ST377" s="9">
        <v>0.04</v>
      </c>
      <c r="SU377" s="9">
        <v>0.75</v>
      </c>
      <c r="SV377" s="9">
        <v>7.0000000000000007E-2</v>
      </c>
      <c r="SW377" s="9">
        <v>0.6</v>
      </c>
      <c r="SX377" s="9">
        <v>0.05</v>
      </c>
      <c r="SY377" s="9">
        <v>0.7</v>
      </c>
      <c r="SZ377" s="9">
        <v>0.09</v>
      </c>
      <c r="TA377" s="9">
        <v>0.53</v>
      </c>
      <c r="TB377" s="9">
        <v>0.03</v>
      </c>
      <c r="TC377">
        <v>0.56000000000000005</v>
      </c>
      <c r="TD377">
        <v>0.03</v>
      </c>
      <c r="TE377">
        <v>0.48</v>
      </c>
      <c r="TF377">
        <v>0.03</v>
      </c>
      <c r="TG377">
        <v>0.49</v>
      </c>
      <c r="TH377">
        <v>0.03</v>
      </c>
      <c r="TI377" s="9">
        <v>2.7328877899594599</v>
      </c>
      <c r="TJ377" s="9">
        <v>2.7226389954358599</v>
      </c>
      <c r="TK377" s="9">
        <v>2.3467176123369198</v>
      </c>
      <c r="TL377" s="9">
        <v>2.0228505876964</v>
      </c>
      <c r="TM377" s="9">
        <v>1.28885147833202</v>
      </c>
      <c r="TN377" s="9">
        <v>1.31218427867225</v>
      </c>
      <c r="TO377" s="9">
        <v>1.5671513754462501</v>
      </c>
      <c r="TP377" s="9">
        <v>1.4283182560882599</v>
      </c>
      <c r="TQ377" s="9">
        <v>0.35353836849299197</v>
      </c>
      <c r="TR377" s="9">
        <v>0.52790549173405099</v>
      </c>
      <c r="TS377" s="9">
        <v>0.39894184412157002</v>
      </c>
      <c r="TT377" s="9">
        <v>0.61492023150664499</v>
      </c>
      <c r="TU377" s="9">
        <v>0.52006318191888701</v>
      </c>
    </row>
    <row r="378" spans="1:541" x14ac:dyDescent="0.25">
      <c r="A378">
        <v>377</v>
      </c>
      <c r="B378" s="1" t="s">
        <v>283</v>
      </c>
      <c r="C378" t="s">
        <v>9</v>
      </c>
      <c r="D378" t="s">
        <v>593</v>
      </c>
      <c r="E378">
        <v>1</v>
      </c>
      <c r="F378">
        <v>1</v>
      </c>
      <c r="G378">
        <v>1</v>
      </c>
      <c r="H378">
        <v>1</v>
      </c>
      <c r="I378">
        <v>3</v>
      </c>
      <c r="J378">
        <v>0</v>
      </c>
      <c r="K378">
        <v>0</v>
      </c>
      <c r="L378">
        <v>0</v>
      </c>
      <c r="M378">
        <v>1</v>
      </c>
      <c r="N378" t="s">
        <v>7</v>
      </c>
      <c r="O378" t="s">
        <v>7</v>
      </c>
      <c r="P378">
        <v>0</v>
      </c>
      <c r="Q378">
        <v>1</v>
      </c>
      <c r="R378">
        <v>1</v>
      </c>
      <c r="S378">
        <v>0</v>
      </c>
      <c r="T378">
        <v>0</v>
      </c>
      <c r="U378">
        <v>0</v>
      </c>
      <c r="V378">
        <v>0</v>
      </c>
      <c r="W378">
        <v>0</v>
      </c>
      <c r="X378">
        <v>0</v>
      </c>
      <c r="Y378">
        <v>0</v>
      </c>
      <c r="Z378">
        <v>0</v>
      </c>
      <c r="AB378">
        <v>0</v>
      </c>
      <c r="AC378">
        <v>0</v>
      </c>
      <c r="AD378">
        <v>1</v>
      </c>
      <c r="AE378">
        <v>0.5</v>
      </c>
      <c r="AF378">
        <v>4</v>
      </c>
      <c r="AG378">
        <v>0</v>
      </c>
      <c r="AH378">
        <v>0</v>
      </c>
      <c r="AI378">
        <v>5</v>
      </c>
      <c r="AJ378">
        <v>0</v>
      </c>
      <c r="AK378">
        <v>0</v>
      </c>
      <c r="AL378">
        <v>4</v>
      </c>
      <c r="AM378">
        <v>1</v>
      </c>
      <c r="AN378">
        <v>0.5</v>
      </c>
      <c r="AO378">
        <v>4</v>
      </c>
      <c r="AP378">
        <v>0</v>
      </c>
      <c r="AQ378">
        <v>0</v>
      </c>
      <c r="AR378">
        <v>3</v>
      </c>
      <c r="AS378">
        <v>0</v>
      </c>
      <c r="AT378">
        <v>0</v>
      </c>
      <c r="AU378">
        <v>3</v>
      </c>
      <c r="AV378">
        <v>0</v>
      </c>
      <c r="AW378">
        <v>0</v>
      </c>
      <c r="AX378">
        <v>3</v>
      </c>
      <c r="AY378">
        <v>0.5</v>
      </c>
      <c r="AZ378">
        <v>2</v>
      </c>
      <c r="BA378">
        <v>0.5</v>
      </c>
      <c r="BB378">
        <v>2</v>
      </c>
      <c r="BC378" t="s">
        <v>7</v>
      </c>
      <c r="BD378">
        <v>2</v>
      </c>
      <c r="BE378" t="s">
        <v>7</v>
      </c>
      <c r="BF378">
        <v>2</v>
      </c>
      <c r="BG378">
        <v>0.5</v>
      </c>
      <c r="BH378">
        <v>1</v>
      </c>
      <c r="BI378">
        <v>0</v>
      </c>
      <c r="BJ378">
        <v>1</v>
      </c>
      <c r="BK378">
        <v>0</v>
      </c>
      <c r="BL378">
        <v>1</v>
      </c>
      <c r="BM378">
        <v>0</v>
      </c>
      <c r="BN378">
        <v>0</v>
      </c>
      <c r="BO378">
        <v>0</v>
      </c>
      <c r="BP378">
        <v>0</v>
      </c>
      <c r="BQ378">
        <v>0</v>
      </c>
      <c r="BR378">
        <v>0</v>
      </c>
      <c r="BS378">
        <v>0</v>
      </c>
      <c r="BT378" t="s">
        <v>7</v>
      </c>
      <c r="BU378" t="s">
        <v>7</v>
      </c>
      <c r="BV378">
        <v>4</v>
      </c>
      <c r="BW378">
        <v>5</v>
      </c>
      <c r="BX378">
        <v>4</v>
      </c>
      <c r="BY378">
        <v>5</v>
      </c>
      <c r="BZ378">
        <v>5</v>
      </c>
      <c r="CA378">
        <v>5</v>
      </c>
      <c r="CB378">
        <v>0</v>
      </c>
      <c r="CC378">
        <v>1</v>
      </c>
      <c r="CD378">
        <v>0</v>
      </c>
      <c r="CE378">
        <v>0</v>
      </c>
      <c r="CF378">
        <v>0</v>
      </c>
      <c r="CG378">
        <v>0</v>
      </c>
      <c r="CH378">
        <v>7</v>
      </c>
      <c r="CI378">
        <v>7</v>
      </c>
      <c r="CJ378" t="s">
        <v>1229</v>
      </c>
      <c r="CK378">
        <v>7</v>
      </c>
      <c r="CL378" t="s">
        <v>1230</v>
      </c>
      <c r="CM378">
        <v>0</v>
      </c>
      <c r="CN378">
        <v>0</v>
      </c>
      <c r="CO378">
        <v>0</v>
      </c>
      <c r="CP378">
        <v>1</v>
      </c>
      <c r="CQ378" t="s">
        <v>7</v>
      </c>
      <c r="CR378" t="s">
        <v>7</v>
      </c>
      <c r="CS378">
        <v>0</v>
      </c>
      <c r="CT378">
        <v>1</v>
      </c>
      <c r="CU378">
        <v>0</v>
      </c>
      <c r="CV378">
        <v>0</v>
      </c>
      <c r="CW378">
        <v>0</v>
      </c>
      <c r="CX378">
        <v>0</v>
      </c>
      <c r="CY378">
        <v>0</v>
      </c>
      <c r="CZ378">
        <v>0</v>
      </c>
      <c r="DA378">
        <v>0</v>
      </c>
      <c r="DB378">
        <v>0</v>
      </c>
      <c r="DC378" t="s">
        <v>7</v>
      </c>
      <c r="DD378">
        <v>0</v>
      </c>
      <c r="DE378">
        <v>0</v>
      </c>
      <c r="DF378">
        <v>5</v>
      </c>
      <c r="DG378">
        <v>5</v>
      </c>
      <c r="DH378">
        <v>4</v>
      </c>
      <c r="DI378">
        <v>4</v>
      </c>
      <c r="DJ378">
        <v>1</v>
      </c>
      <c r="DK378">
        <v>1</v>
      </c>
      <c r="DL378">
        <v>1</v>
      </c>
      <c r="DM378">
        <v>5</v>
      </c>
      <c r="DN378">
        <v>3</v>
      </c>
      <c r="DO378">
        <v>1</v>
      </c>
      <c r="DP378">
        <v>1</v>
      </c>
      <c r="DQ378">
        <v>1</v>
      </c>
      <c r="DR378">
        <v>1</v>
      </c>
      <c r="DS378">
        <v>3</v>
      </c>
      <c r="DT378">
        <v>1</v>
      </c>
      <c r="DU378">
        <v>1</v>
      </c>
      <c r="DV378">
        <v>1</v>
      </c>
      <c r="DW378">
        <v>1</v>
      </c>
      <c r="DX378">
        <v>5</v>
      </c>
      <c r="DY378">
        <v>1</v>
      </c>
      <c r="DZ378">
        <v>1</v>
      </c>
      <c r="EA378">
        <v>3</v>
      </c>
      <c r="EB378">
        <v>1</v>
      </c>
      <c r="EC378">
        <v>3</v>
      </c>
      <c r="ED378">
        <v>1</v>
      </c>
      <c r="EE378">
        <v>1</v>
      </c>
      <c r="EF378">
        <v>1</v>
      </c>
      <c r="EG378">
        <v>5</v>
      </c>
      <c r="EH378">
        <v>4</v>
      </c>
      <c r="EI378">
        <v>3</v>
      </c>
      <c r="EJ378">
        <v>3</v>
      </c>
      <c r="EK378">
        <v>2</v>
      </c>
      <c r="EL378">
        <v>3</v>
      </c>
      <c r="EM378">
        <v>3</v>
      </c>
      <c r="EN378">
        <v>4</v>
      </c>
      <c r="EO378">
        <v>2</v>
      </c>
      <c r="EP378">
        <v>2</v>
      </c>
      <c r="EQ378">
        <v>1</v>
      </c>
      <c r="ER378">
        <v>1</v>
      </c>
      <c r="ES378">
        <v>4</v>
      </c>
      <c r="ET378">
        <v>3</v>
      </c>
      <c r="EU378">
        <v>3</v>
      </c>
      <c r="EV378">
        <v>1</v>
      </c>
      <c r="EW378">
        <v>1</v>
      </c>
      <c r="EX378">
        <v>3</v>
      </c>
      <c r="EY378">
        <v>3</v>
      </c>
      <c r="EZ378">
        <v>3</v>
      </c>
      <c r="FA378">
        <v>4</v>
      </c>
      <c r="FB378">
        <v>2</v>
      </c>
      <c r="FC378">
        <v>5</v>
      </c>
      <c r="FD378">
        <v>1</v>
      </c>
      <c r="FE378">
        <v>1</v>
      </c>
      <c r="FF378">
        <v>1</v>
      </c>
      <c r="FG378">
        <v>2</v>
      </c>
      <c r="FH378">
        <v>5</v>
      </c>
      <c r="FI378">
        <v>1</v>
      </c>
      <c r="FJ378">
        <v>1</v>
      </c>
      <c r="FK378">
        <v>3</v>
      </c>
      <c r="FL378">
        <v>3</v>
      </c>
      <c r="FM378">
        <v>1</v>
      </c>
      <c r="FN378">
        <v>4</v>
      </c>
      <c r="FO378">
        <v>5</v>
      </c>
      <c r="FP378">
        <v>3</v>
      </c>
      <c r="FQ378">
        <v>2</v>
      </c>
      <c r="FR378">
        <v>3</v>
      </c>
      <c r="FS378">
        <v>2</v>
      </c>
      <c r="FT378">
        <v>1</v>
      </c>
      <c r="FU378">
        <v>1</v>
      </c>
      <c r="FV378">
        <v>3</v>
      </c>
      <c r="FW378">
        <v>3</v>
      </c>
      <c r="FX378">
        <v>1</v>
      </c>
      <c r="FY378">
        <v>3</v>
      </c>
      <c r="FZ378">
        <v>3</v>
      </c>
      <c r="GA378">
        <v>1</v>
      </c>
      <c r="GB378">
        <v>1</v>
      </c>
      <c r="GC378">
        <v>1</v>
      </c>
      <c r="GD378">
        <v>1</v>
      </c>
      <c r="GE378">
        <v>1</v>
      </c>
      <c r="GF378">
        <v>1</v>
      </c>
      <c r="GG378">
        <v>1</v>
      </c>
      <c r="GH378">
        <v>4</v>
      </c>
      <c r="GI378">
        <v>1</v>
      </c>
      <c r="GJ378">
        <v>1</v>
      </c>
      <c r="GK378">
        <v>1</v>
      </c>
      <c r="GL378">
        <v>3</v>
      </c>
      <c r="GM378">
        <v>3</v>
      </c>
      <c r="GN378">
        <v>1</v>
      </c>
      <c r="GO378">
        <v>1</v>
      </c>
      <c r="GP378">
        <v>1</v>
      </c>
      <c r="GQ378">
        <v>3</v>
      </c>
      <c r="GR378">
        <v>1</v>
      </c>
      <c r="GS378">
        <v>1</v>
      </c>
      <c r="GT378">
        <v>1</v>
      </c>
      <c r="GU378">
        <v>2</v>
      </c>
      <c r="GV378">
        <v>1</v>
      </c>
      <c r="GW378">
        <v>1</v>
      </c>
      <c r="GX378">
        <v>3</v>
      </c>
      <c r="GY378">
        <v>4</v>
      </c>
      <c r="GZ378">
        <v>4</v>
      </c>
      <c r="HA378">
        <v>4</v>
      </c>
      <c r="HB378">
        <v>5</v>
      </c>
      <c r="HC378">
        <v>5</v>
      </c>
      <c r="HD378">
        <v>5</v>
      </c>
      <c r="HE378">
        <v>1</v>
      </c>
      <c r="HF378">
        <v>1</v>
      </c>
      <c r="HG378">
        <v>1</v>
      </c>
      <c r="HH378">
        <v>0</v>
      </c>
      <c r="HI378" t="s">
        <v>7</v>
      </c>
      <c r="HJ378" t="s">
        <v>7</v>
      </c>
      <c r="HK378" t="s">
        <v>7</v>
      </c>
      <c r="HL378">
        <v>7</v>
      </c>
      <c r="HM378" t="s">
        <v>2171</v>
      </c>
      <c r="HN378">
        <v>7</v>
      </c>
      <c r="HO378" t="s">
        <v>2172</v>
      </c>
      <c r="HP378" t="s">
        <v>7</v>
      </c>
      <c r="HQ378" t="s">
        <v>7</v>
      </c>
      <c r="HR378" t="s">
        <v>7</v>
      </c>
      <c r="HS378" s="23">
        <v>44287</v>
      </c>
      <c r="HT378" s="28">
        <v>2</v>
      </c>
      <c r="HU378" t="s">
        <v>7</v>
      </c>
      <c r="HV378">
        <v>0</v>
      </c>
      <c r="HW378" t="s">
        <v>7</v>
      </c>
      <c r="HX378">
        <v>0</v>
      </c>
      <c r="HY378">
        <v>0</v>
      </c>
      <c r="HZ378" t="s">
        <v>7</v>
      </c>
      <c r="IA378" t="s">
        <v>7</v>
      </c>
      <c r="IB378">
        <v>0</v>
      </c>
      <c r="IC378">
        <v>1</v>
      </c>
      <c r="ID378">
        <v>0</v>
      </c>
      <c r="IE378">
        <v>0</v>
      </c>
      <c r="IF378">
        <v>0</v>
      </c>
      <c r="IG378">
        <v>0</v>
      </c>
      <c r="IH378">
        <v>0</v>
      </c>
      <c r="II378">
        <v>0</v>
      </c>
      <c r="IJ378">
        <v>0</v>
      </c>
      <c r="IK378">
        <v>0</v>
      </c>
      <c r="IL378" t="s">
        <v>7</v>
      </c>
      <c r="IM378">
        <v>1</v>
      </c>
      <c r="IN378">
        <v>0</v>
      </c>
      <c r="IO378">
        <v>0</v>
      </c>
      <c r="IP378">
        <v>0</v>
      </c>
      <c r="IQ378" t="s">
        <v>7</v>
      </c>
      <c r="IR378" t="s">
        <v>7</v>
      </c>
      <c r="IS378" t="s">
        <v>7</v>
      </c>
      <c r="IT378" t="s">
        <v>7</v>
      </c>
      <c r="IU378" t="s">
        <v>7</v>
      </c>
      <c r="IV378" t="s">
        <v>7</v>
      </c>
      <c r="IW378" t="s">
        <v>7</v>
      </c>
      <c r="IZ378" t="s">
        <v>7</v>
      </c>
      <c r="JA378" t="s">
        <v>7</v>
      </c>
      <c r="JB378" t="s">
        <v>7</v>
      </c>
      <c r="JC378" t="s">
        <v>7</v>
      </c>
      <c r="JD378">
        <v>6</v>
      </c>
      <c r="JE378">
        <v>9</v>
      </c>
      <c r="JF378">
        <v>8</v>
      </c>
      <c r="JG378">
        <v>9</v>
      </c>
      <c r="JH378" t="s">
        <v>4346</v>
      </c>
      <c r="JI378">
        <v>9</v>
      </c>
      <c r="JK378" t="s">
        <v>7</v>
      </c>
      <c r="JL378" t="s">
        <v>4347</v>
      </c>
      <c r="JM378">
        <v>10</v>
      </c>
      <c r="JN378" t="s">
        <v>7</v>
      </c>
      <c r="JP378">
        <v>5</v>
      </c>
      <c r="JQ378">
        <v>4</v>
      </c>
      <c r="JR378">
        <v>4</v>
      </c>
      <c r="JS378">
        <v>4</v>
      </c>
      <c r="JT378">
        <v>3</v>
      </c>
      <c r="JU378">
        <v>3</v>
      </c>
      <c r="JV378">
        <v>3</v>
      </c>
      <c r="JW378">
        <v>5</v>
      </c>
      <c r="JX378">
        <v>5</v>
      </c>
      <c r="JY378">
        <v>5</v>
      </c>
      <c r="JZ378">
        <v>5</v>
      </c>
      <c r="KA378">
        <v>5</v>
      </c>
      <c r="KB378">
        <v>5</v>
      </c>
      <c r="KC378">
        <v>0</v>
      </c>
      <c r="KD378">
        <v>1</v>
      </c>
      <c r="KE378">
        <v>7</v>
      </c>
      <c r="KF378">
        <v>1</v>
      </c>
      <c r="KG378">
        <v>1</v>
      </c>
      <c r="KH378">
        <v>0</v>
      </c>
      <c r="KI378">
        <v>0</v>
      </c>
      <c r="KJ378" t="s">
        <v>894</v>
      </c>
      <c r="KK378">
        <v>14</v>
      </c>
      <c r="KL378">
        <v>2</v>
      </c>
      <c r="KM378">
        <v>4</v>
      </c>
      <c r="KN378">
        <v>8</v>
      </c>
      <c r="KO378" s="7">
        <v>6</v>
      </c>
      <c r="KP378">
        <v>1</v>
      </c>
      <c r="KQ378">
        <v>1</v>
      </c>
      <c r="KR378">
        <v>1</v>
      </c>
      <c r="KS378">
        <v>2</v>
      </c>
      <c r="KT378">
        <v>1</v>
      </c>
      <c r="KU378" s="9">
        <v>5.666666666666667</v>
      </c>
      <c r="KV378">
        <v>1.4</v>
      </c>
      <c r="KW378">
        <v>15</v>
      </c>
      <c r="KX378">
        <v>10</v>
      </c>
      <c r="KY378">
        <v>19</v>
      </c>
      <c r="KZ378">
        <v>22</v>
      </c>
      <c r="LA378">
        <v>10</v>
      </c>
      <c r="LB378">
        <v>10</v>
      </c>
      <c r="LC378">
        <v>10</v>
      </c>
      <c r="LD378">
        <v>10</v>
      </c>
      <c r="LE378">
        <v>5</v>
      </c>
      <c r="LF378">
        <v>5</v>
      </c>
      <c r="LG378">
        <v>5</v>
      </c>
      <c r="LH378">
        <v>10</v>
      </c>
      <c r="LI378">
        <v>30</v>
      </c>
      <c r="LJ378">
        <v>1</v>
      </c>
      <c r="LK378">
        <v>1</v>
      </c>
      <c r="LL378">
        <v>0</v>
      </c>
      <c r="LM378">
        <v>0</v>
      </c>
      <c r="LN378">
        <v>0</v>
      </c>
      <c r="LO378">
        <v>0</v>
      </c>
      <c r="LP378">
        <v>0</v>
      </c>
      <c r="LQ378">
        <v>0</v>
      </c>
      <c r="LR378">
        <v>1</v>
      </c>
      <c r="LS378">
        <v>4</v>
      </c>
      <c r="LT378">
        <v>1</v>
      </c>
      <c r="LU378">
        <v>0</v>
      </c>
      <c r="LV378">
        <v>0</v>
      </c>
      <c r="LW378">
        <v>0</v>
      </c>
      <c r="LX378">
        <v>0</v>
      </c>
      <c r="LY378">
        <v>0</v>
      </c>
      <c r="LZ378">
        <v>0</v>
      </c>
      <c r="MA378">
        <v>0</v>
      </c>
      <c r="MB378">
        <v>0</v>
      </c>
      <c r="MC378">
        <v>0</v>
      </c>
      <c r="MD378">
        <v>0</v>
      </c>
      <c r="ME378">
        <v>0</v>
      </c>
      <c r="MF378">
        <v>0</v>
      </c>
      <c r="MG378">
        <v>0</v>
      </c>
      <c r="MH378">
        <v>0</v>
      </c>
      <c r="MI378">
        <v>0</v>
      </c>
      <c r="MJ378">
        <v>1</v>
      </c>
      <c r="MK378">
        <v>9</v>
      </c>
      <c r="ML378">
        <v>43</v>
      </c>
      <c r="MM378">
        <v>2</v>
      </c>
      <c r="MN378">
        <v>7</v>
      </c>
      <c r="MO378">
        <v>2</v>
      </c>
      <c r="MP378">
        <v>4</v>
      </c>
      <c r="MQ378">
        <v>2</v>
      </c>
      <c r="MR378" s="8">
        <v>3</v>
      </c>
      <c r="MS378" s="8">
        <v>4.5</v>
      </c>
      <c r="MT378" s="8">
        <v>4.5</v>
      </c>
      <c r="MU378" s="8">
        <v>3.75</v>
      </c>
      <c r="MV378">
        <v>-1</v>
      </c>
      <c r="MW378">
        <v>-2</v>
      </c>
      <c r="MX378">
        <v>4</v>
      </c>
      <c r="MY378">
        <v>4</v>
      </c>
      <c r="MZ378">
        <v>2</v>
      </c>
      <c r="NA378">
        <v>2</v>
      </c>
      <c r="NB378">
        <v>1</v>
      </c>
      <c r="NC378">
        <v>2</v>
      </c>
      <c r="ND378" s="8">
        <v>1.6666666666666667</v>
      </c>
      <c r="NE378" s="8">
        <v>0</v>
      </c>
      <c r="NF378" s="8">
        <v>1</v>
      </c>
      <c r="NG378" s="8">
        <v>1</v>
      </c>
      <c r="NH378" s="8">
        <v>1</v>
      </c>
      <c r="NI378" s="8">
        <v>1</v>
      </c>
      <c r="NJ378" s="8">
        <v>1</v>
      </c>
      <c r="NK378" s="8">
        <v>0</v>
      </c>
      <c r="NL378" s="8">
        <v>0</v>
      </c>
      <c r="NM378" s="8">
        <v>0.54761904761904767</v>
      </c>
      <c r="NN378" s="7">
        <v>14</v>
      </c>
      <c r="NO378" s="8">
        <v>1.1428571428571428</v>
      </c>
      <c r="NP378">
        <v>0</v>
      </c>
      <c r="NQ378">
        <v>0.30188679200000001</v>
      </c>
      <c r="NR378">
        <v>0</v>
      </c>
      <c r="NS378">
        <v>0</v>
      </c>
      <c r="NT378">
        <v>0</v>
      </c>
      <c r="NU378">
        <v>0</v>
      </c>
      <c r="NV378">
        <v>0</v>
      </c>
      <c r="NW378">
        <v>0</v>
      </c>
      <c r="NX378">
        <v>0</v>
      </c>
      <c r="NY378">
        <v>0</v>
      </c>
      <c r="NZ378">
        <v>1</v>
      </c>
      <c r="OA378">
        <v>0</v>
      </c>
      <c r="OB378">
        <v>0</v>
      </c>
      <c r="OC378">
        <v>0</v>
      </c>
      <c r="OD378">
        <v>0</v>
      </c>
      <c r="OE378">
        <v>0</v>
      </c>
      <c r="OF378" s="7">
        <v>7</v>
      </c>
      <c r="OG378" s="7">
        <v>7</v>
      </c>
      <c r="OH378" s="7">
        <v>10</v>
      </c>
      <c r="OI378" t="s">
        <v>7</v>
      </c>
      <c r="OJ378" t="s">
        <v>7</v>
      </c>
      <c r="OK378" t="s">
        <v>7</v>
      </c>
      <c r="OL378" t="s">
        <v>7</v>
      </c>
      <c r="OM378" t="s">
        <v>7</v>
      </c>
      <c r="ON378" t="s">
        <v>7</v>
      </c>
      <c r="OO378" t="s">
        <v>7</v>
      </c>
      <c r="OP378" t="s">
        <v>7</v>
      </c>
      <c r="OQ378" t="s">
        <v>7</v>
      </c>
      <c r="OR378" t="s">
        <v>7</v>
      </c>
      <c r="OS378" t="s">
        <v>7</v>
      </c>
      <c r="OT378" t="s">
        <v>7</v>
      </c>
      <c r="OU378" t="s">
        <v>7</v>
      </c>
      <c r="OV378" t="s">
        <v>7</v>
      </c>
      <c r="OW378" t="s">
        <v>7</v>
      </c>
      <c r="OX378" t="s">
        <v>7</v>
      </c>
      <c r="OY378" t="s">
        <v>7</v>
      </c>
      <c r="OZ378" t="s">
        <v>7</v>
      </c>
      <c r="PA378" t="s">
        <v>7</v>
      </c>
      <c r="PB378" t="s">
        <v>7</v>
      </c>
      <c r="PC378" t="s">
        <v>7</v>
      </c>
      <c r="PD378" t="s">
        <v>7</v>
      </c>
      <c r="PE378" t="s">
        <v>7</v>
      </c>
      <c r="PF378" t="s">
        <v>7</v>
      </c>
      <c r="PG378" t="s">
        <v>7</v>
      </c>
      <c r="PH378" t="s">
        <v>7</v>
      </c>
      <c r="PI378" t="s">
        <v>7</v>
      </c>
      <c r="PJ378" t="s">
        <v>7</v>
      </c>
      <c r="PK378" t="s">
        <v>7</v>
      </c>
      <c r="PL378" t="s">
        <v>7</v>
      </c>
      <c r="PM378" t="s">
        <v>7</v>
      </c>
      <c r="PN378" t="s">
        <v>7</v>
      </c>
      <c r="PO378" t="s">
        <v>7</v>
      </c>
      <c r="PP378" t="s">
        <v>7</v>
      </c>
      <c r="PQ378">
        <v>0</v>
      </c>
      <c r="PR378">
        <v>0</v>
      </c>
      <c r="PS378">
        <v>0</v>
      </c>
      <c r="PT378">
        <v>0</v>
      </c>
      <c r="PU378">
        <v>0</v>
      </c>
      <c r="PV378">
        <v>0</v>
      </c>
      <c r="PW378">
        <v>0</v>
      </c>
      <c r="PX378">
        <v>0</v>
      </c>
      <c r="PY378">
        <v>0</v>
      </c>
      <c r="PZ378">
        <v>0</v>
      </c>
      <c r="QA378">
        <v>0</v>
      </c>
      <c r="QB378">
        <v>0</v>
      </c>
      <c r="QC378">
        <v>1</v>
      </c>
      <c r="QD378">
        <v>0</v>
      </c>
      <c r="QE378">
        <v>0</v>
      </c>
      <c r="QF378">
        <v>0</v>
      </c>
      <c r="QG378">
        <v>0</v>
      </c>
      <c r="QH378">
        <v>0</v>
      </c>
      <c r="QI378">
        <v>0</v>
      </c>
      <c r="QJ378">
        <v>0</v>
      </c>
      <c r="QK378">
        <v>1</v>
      </c>
      <c r="QL378">
        <v>0</v>
      </c>
      <c r="QM378">
        <v>0</v>
      </c>
      <c r="QN378">
        <v>0</v>
      </c>
      <c r="QO378">
        <v>1</v>
      </c>
      <c r="QP378">
        <v>0</v>
      </c>
      <c r="QQ378">
        <v>0</v>
      </c>
      <c r="QR378">
        <v>0</v>
      </c>
      <c r="QS378">
        <v>0</v>
      </c>
      <c r="QT378">
        <v>0</v>
      </c>
      <c r="QU378">
        <v>0</v>
      </c>
      <c r="QV378">
        <v>0</v>
      </c>
      <c r="QW378">
        <v>0</v>
      </c>
      <c r="QX378">
        <v>0</v>
      </c>
      <c r="QY378">
        <v>0</v>
      </c>
      <c r="QZ378">
        <v>0</v>
      </c>
      <c r="RA378">
        <v>0</v>
      </c>
      <c r="RB378">
        <v>0</v>
      </c>
      <c r="RC378">
        <v>0</v>
      </c>
      <c r="RD378">
        <v>0</v>
      </c>
      <c r="RE378" s="9">
        <v>1.87</v>
      </c>
      <c r="RF378" s="9">
        <v>0.34</v>
      </c>
      <c r="RG378" s="9">
        <v>1.99</v>
      </c>
      <c r="RH378" s="9">
        <v>0.2</v>
      </c>
      <c r="RI378" s="9">
        <v>2.41</v>
      </c>
      <c r="RJ378" s="9">
        <v>0.34</v>
      </c>
      <c r="RK378" s="9">
        <v>1.66</v>
      </c>
      <c r="RL378" s="9">
        <v>0.19</v>
      </c>
      <c r="RM378" s="9">
        <v>1.44</v>
      </c>
      <c r="RN378" s="9">
        <v>0.26</v>
      </c>
      <c r="RO378" s="9">
        <v>1.57</v>
      </c>
      <c r="RP378" s="9">
        <v>0.16</v>
      </c>
      <c r="RQ378" s="9">
        <v>2.08</v>
      </c>
      <c r="RR378" s="9">
        <v>0.35</v>
      </c>
      <c r="RS378" s="9">
        <v>1.74</v>
      </c>
      <c r="RT378" s="9">
        <v>0.17</v>
      </c>
      <c r="RU378" s="9">
        <v>2.04</v>
      </c>
      <c r="RV378" s="9">
        <v>0.35</v>
      </c>
      <c r="RW378" s="9">
        <v>0.94</v>
      </c>
      <c r="RX378" s="9">
        <v>0.24</v>
      </c>
      <c r="RY378" s="9">
        <v>1.71</v>
      </c>
      <c r="RZ378" s="9">
        <v>0.3</v>
      </c>
      <c r="SA378" s="9">
        <v>1.1399999999999999</v>
      </c>
      <c r="SB378" s="9">
        <v>0.27</v>
      </c>
      <c r="SC378" s="9">
        <v>2.2200000000000002</v>
      </c>
      <c r="SD378" s="9">
        <v>0.41</v>
      </c>
      <c r="SE378" s="9">
        <v>1.08</v>
      </c>
      <c r="SF378" s="9">
        <v>0.26</v>
      </c>
      <c r="SG378" s="9">
        <v>2.15</v>
      </c>
      <c r="SH378" s="9">
        <v>0.31</v>
      </c>
      <c r="SI378" s="9">
        <v>0.98</v>
      </c>
      <c r="SJ378" s="9">
        <v>0.23</v>
      </c>
      <c r="SK378" s="9">
        <v>0.35</v>
      </c>
      <c r="SL378" s="9">
        <v>0.04</v>
      </c>
      <c r="SM378" s="9">
        <v>0.34</v>
      </c>
      <c r="SN378" s="9">
        <v>0.04</v>
      </c>
      <c r="SO378" s="9">
        <v>0.41</v>
      </c>
      <c r="SP378" s="9">
        <v>0.06</v>
      </c>
      <c r="SQ378" s="9">
        <v>0.71</v>
      </c>
      <c r="SR378" s="9">
        <v>0.05</v>
      </c>
      <c r="SS378" s="9">
        <v>0.42</v>
      </c>
      <c r="ST378" s="9">
        <v>0.03</v>
      </c>
      <c r="SU378" s="9">
        <v>0.41</v>
      </c>
      <c r="SV378" s="9">
        <v>0.03</v>
      </c>
      <c r="SW378" s="9">
        <v>0.45</v>
      </c>
      <c r="SX378" s="9">
        <v>0.05</v>
      </c>
      <c r="SY378" s="9">
        <v>0.52</v>
      </c>
      <c r="SZ378" s="9">
        <v>0.04</v>
      </c>
      <c r="TA378" s="9">
        <v>0.56000000000000005</v>
      </c>
      <c r="TB378" s="9">
        <v>0.03</v>
      </c>
      <c r="TC378">
        <v>0.54</v>
      </c>
      <c r="TD378">
        <v>0.03</v>
      </c>
      <c r="TE378">
        <v>0.47</v>
      </c>
      <c r="TF378">
        <v>0.03</v>
      </c>
      <c r="TG378">
        <v>0.49</v>
      </c>
      <c r="TH378">
        <v>0.03</v>
      </c>
      <c r="TI378" s="9">
        <v>1.89259885824832</v>
      </c>
      <c r="TJ378" s="9">
        <v>2.0103301979342798</v>
      </c>
      <c r="TK378" s="9">
        <v>1.4416712816358099</v>
      </c>
      <c r="TL378" s="9">
        <v>1.7574566234248601</v>
      </c>
      <c r="TM378" s="9">
        <v>1.3641194338009801</v>
      </c>
      <c r="TN378" s="9">
        <v>1.02991577055856</v>
      </c>
      <c r="TO378" s="9">
        <v>1.43452639732186</v>
      </c>
      <c r="TP378" s="9">
        <v>1.22602794265724</v>
      </c>
      <c r="TQ378" s="9">
        <v>0.327670335410776</v>
      </c>
      <c r="TR378" s="9">
        <v>0.48980417273187399</v>
      </c>
      <c r="TS378" s="9">
        <v>0.41407016786136502</v>
      </c>
      <c r="TT378" s="9">
        <v>0.49967376558328402</v>
      </c>
      <c r="TU378" s="9">
        <v>0.51789204894146101</v>
      </c>
    </row>
    <row r="379" spans="1:541" x14ac:dyDescent="0.25">
      <c r="A379">
        <v>378</v>
      </c>
      <c r="B379" s="1" t="s">
        <v>284</v>
      </c>
      <c r="C379" t="s">
        <v>9</v>
      </c>
      <c r="D379" t="s">
        <v>565</v>
      </c>
      <c r="E379">
        <v>1</v>
      </c>
      <c r="F379">
        <v>1</v>
      </c>
      <c r="G379">
        <v>1</v>
      </c>
      <c r="H379">
        <v>1</v>
      </c>
      <c r="I379">
        <v>3</v>
      </c>
      <c r="J379">
        <v>0</v>
      </c>
      <c r="K379">
        <v>0</v>
      </c>
      <c r="L379">
        <v>0</v>
      </c>
      <c r="M379">
        <v>1</v>
      </c>
      <c r="N379" t="s">
        <v>7</v>
      </c>
      <c r="O379" t="s">
        <v>7</v>
      </c>
      <c r="P379">
        <v>0</v>
      </c>
      <c r="Q379">
        <v>2</v>
      </c>
      <c r="R379">
        <v>0</v>
      </c>
      <c r="S379">
        <v>0</v>
      </c>
      <c r="T379">
        <v>1</v>
      </c>
      <c r="U379">
        <v>0</v>
      </c>
      <c r="V379">
        <v>0</v>
      </c>
      <c r="W379">
        <v>0</v>
      </c>
      <c r="X379">
        <v>0</v>
      </c>
      <c r="Y379">
        <v>0</v>
      </c>
      <c r="Z379">
        <v>0</v>
      </c>
      <c r="AB379">
        <v>0</v>
      </c>
      <c r="AC379">
        <v>1</v>
      </c>
      <c r="AD379">
        <v>1</v>
      </c>
      <c r="AE379">
        <v>1</v>
      </c>
      <c r="AF379">
        <v>4</v>
      </c>
      <c r="AG379">
        <v>0</v>
      </c>
      <c r="AH379">
        <v>0</v>
      </c>
      <c r="AI379">
        <v>4</v>
      </c>
      <c r="AJ379">
        <v>1</v>
      </c>
      <c r="AK379">
        <v>1</v>
      </c>
      <c r="AL379">
        <v>4</v>
      </c>
      <c r="AM379">
        <v>0</v>
      </c>
      <c r="AN379">
        <v>0</v>
      </c>
      <c r="AO379">
        <v>3</v>
      </c>
      <c r="AP379">
        <v>0</v>
      </c>
      <c r="AQ379">
        <v>0</v>
      </c>
      <c r="AR379">
        <v>3</v>
      </c>
      <c r="AS379">
        <v>1</v>
      </c>
      <c r="AT379">
        <v>1</v>
      </c>
      <c r="AU379">
        <v>4</v>
      </c>
      <c r="AV379">
        <v>0</v>
      </c>
      <c r="AW379">
        <v>0</v>
      </c>
      <c r="AX379">
        <v>3</v>
      </c>
      <c r="AY379" t="s">
        <v>7</v>
      </c>
      <c r="AZ379">
        <v>2</v>
      </c>
      <c r="BA379" t="s">
        <v>7</v>
      </c>
      <c r="BB379">
        <v>2</v>
      </c>
      <c r="BC379">
        <v>1</v>
      </c>
      <c r="BD379">
        <v>3</v>
      </c>
      <c r="BE379" t="s">
        <v>7</v>
      </c>
      <c r="BF379">
        <v>2</v>
      </c>
      <c r="BG379">
        <v>10</v>
      </c>
      <c r="BH379">
        <v>1</v>
      </c>
      <c r="BI379">
        <v>0</v>
      </c>
      <c r="BJ379">
        <v>0</v>
      </c>
      <c r="BK379">
        <v>0</v>
      </c>
      <c r="BL379">
        <v>1</v>
      </c>
      <c r="BM379">
        <v>0</v>
      </c>
      <c r="BN379">
        <v>0</v>
      </c>
      <c r="BO379">
        <v>0</v>
      </c>
      <c r="BP379">
        <v>0</v>
      </c>
      <c r="BQ379">
        <v>0</v>
      </c>
      <c r="BR379">
        <v>0</v>
      </c>
      <c r="BS379">
        <v>0</v>
      </c>
      <c r="BT379" t="s">
        <v>7</v>
      </c>
      <c r="BU379">
        <v>3.3333333333333335</v>
      </c>
      <c r="BV379">
        <v>3</v>
      </c>
      <c r="BW379">
        <v>3</v>
      </c>
      <c r="BX379">
        <v>3</v>
      </c>
      <c r="BY379">
        <v>4</v>
      </c>
      <c r="BZ379">
        <v>4</v>
      </c>
      <c r="CA379">
        <v>4</v>
      </c>
      <c r="CB379">
        <v>0</v>
      </c>
      <c r="CC379">
        <v>1</v>
      </c>
      <c r="CD379">
        <v>1</v>
      </c>
      <c r="CE379">
        <v>0</v>
      </c>
      <c r="CF379" t="s">
        <v>7</v>
      </c>
      <c r="CG379" t="s">
        <v>7</v>
      </c>
      <c r="CH379" t="s">
        <v>7</v>
      </c>
      <c r="CI379">
        <v>7</v>
      </c>
      <c r="CJ379" t="s">
        <v>1231</v>
      </c>
      <c r="CK379">
        <v>7</v>
      </c>
      <c r="CL379" t="s">
        <v>1232</v>
      </c>
      <c r="CM379">
        <v>0</v>
      </c>
      <c r="CN379">
        <v>0</v>
      </c>
      <c r="CO379">
        <v>0</v>
      </c>
      <c r="CP379">
        <v>1</v>
      </c>
      <c r="CQ379" t="s">
        <v>7</v>
      </c>
      <c r="CR379" t="s">
        <v>7</v>
      </c>
      <c r="CS379">
        <v>0</v>
      </c>
      <c r="CT379">
        <v>0</v>
      </c>
      <c r="CU379">
        <v>0</v>
      </c>
      <c r="CV379">
        <v>1</v>
      </c>
      <c r="CW379">
        <v>0</v>
      </c>
      <c r="CX379">
        <v>0</v>
      </c>
      <c r="CY379">
        <v>0</v>
      </c>
      <c r="CZ379">
        <v>0</v>
      </c>
      <c r="DA379">
        <v>0</v>
      </c>
      <c r="DB379">
        <v>0</v>
      </c>
      <c r="DC379" t="s">
        <v>7</v>
      </c>
      <c r="DD379">
        <v>0</v>
      </c>
      <c r="DE379">
        <v>1</v>
      </c>
      <c r="DF379">
        <v>5</v>
      </c>
      <c r="DG379">
        <v>5</v>
      </c>
      <c r="DH379">
        <v>5</v>
      </c>
      <c r="DI379">
        <v>4</v>
      </c>
      <c r="DJ379">
        <v>3</v>
      </c>
      <c r="DK379">
        <v>3</v>
      </c>
      <c r="DL379">
        <v>3</v>
      </c>
      <c r="DM379">
        <v>5</v>
      </c>
      <c r="DN379">
        <v>4</v>
      </c>
      <c r="DO379">
        <v>2</v>
      </c>
      <c r="DP379">
        <v>2</v>
      </c>
      <c r="DQ379">
        <v>2</v>
      </c>
      <c r="DR379">
        <v>2</v>
      </c>
      <c r="DS379">
        <v>3</v>
      </c>
      <c r="DT379">
        <v>3</v>
      </c>
      <c r="DU379">
        <v>5</v>
      </c>
      <c r="DV379">
        <v>3</v>
      </c>
      <c r="DW379">
        <v>3</v>
      </c>
      <c r="DX379">
        <v>4</v>
      </c>
      <c r="DY379">
        <v>3</v>
      </c>
      <c r="DZ379">
        <v>2</v>
      </c>
      <c r="EA379">
        <v>2</v>
      </c>
      <c r="EB379">
        <v>3</v>
      </c>
      <c r="EC379">
        <v>5</v>
      </c>
      <c r="ED379">
        <v>4</v>
      </c>
      <c r="EE379">
        <v>3</v>
      </c>
      <c r="EF379">
        <v>4</v>
      </c>
      <c r="EG379">
        <v>4</v>
      </c>
      <c r="EH379">
        <v>4</v>
      </c>
      <c r="EI379">
        <v>3</v>
      </c>
      <c r="EJ379">
        <v>4</v>
      </c>
      <c r="EK379">
        <v>4</v>
      </c>
      <c r="EL379">
        <v>4</v>
      </c>
      <c r="EM379">
        <v>3</v>
      </c>
      <c r="EN379">
        <v>5</v>
      </c>
      <c r="EO379">
        <v>3</v>
      </c>
      <c r="EP379">
        <v>3</v>
      </c>
      <c r="EQ379">
        <v>3</v>
      </c>
      <c r="ER379">
        <v>1</v>
      </c>
      <c r="ES379">
        <v>3</v>
      </c>
      <c r="ET379">
        <v>4</v>
      </c>
      <c r="EU379">
        <v>4</v>
      </c>
      <c r="EV379">
        <v>1</v>
      </c>
      <c r="EW379">
        <v>1</v>
      </c>
      <c r="EX379">
        <v>4</v>
      </c>
      <c r="EY379">
        <v>3</v>
      </c>
      <c r="EZ379">
        <v>3</v>
      </c>
      <c r="FA379">
        <v>4</v>
      </c>
      <c r="FB379">
        <v>4</v>
      </c>
      <c r="FC379">
        <v>4</v>
      </c>
      <c r="FD379">
        <v>4</v>
      </c>
      <c r="FE379">
        <v>4</v>
      </c>
      <c r="FF379">
        <v>4</v>
      </c>
      <c r="FG379">
        <v>3</v>
      </c>
      <c r="FH379">
        <v>4</v>
      </c>
      <c r="FI379">
        <v>4</v>
      </c>
      <c r="FJ379">
        <v>3</v>
      </c>
      <c r="FK379">
        <v>4</v>
      </c>
      <c r="FL379">
        <v>4</v>
      </c>
      <c r="FM379">
        <v>3</v>
      </c>
      <c r="FN379">
        <v>5</v>
      </c>
      <c r="FO379">
        <v>4</v>
      </c>
      <c r="FP379">
        <v>4</v>
      </c>
      <c r="FQ379">
        <v>3</v>
      </c>
      <c r="FR379">
        <v>4</v>
      </c>
      <c r="FS379">
        <v>4</v>
      </c>
      <c r="FT379">
        <v>1</v>
      </c>
      <c r="FU379">
        <v>1</v>
      </c>
      <c r="FV379">
        <v>2</v>
      </c>
      <c r="FW379">
        <v>3</v>
      </c>
      <c r="FX379">
        <v>1</v>
      </c>
      <c r="FY379">
        <v>4</v>
      </c>
      <c r="FZ379">
        <v>5</v>
      </c>
      <c r="GA379">
        <v>1</v>
      </c>
      <c r="GB379">
        <v>1</v>
      </c>
      <c r="GC379">
        <v>1</v>
      </c>
      <c r="GD379">
        <v>1</v>
      </c>
      <c r="GE379">
        <v>2</v>
      </c>
      <c r="GF379">
        <v>3</v>
      </c>
      <c r="GG379">
        <v>1</v>
      </c>
      <c r="GH379">
        <v>3</v>
      </c>
      <c r="GI379">
        <v>4</v>
      </c>
      <c r="GJ379">
        <v>3</v>
      </c>
      <c r="GK379">
        <v>3</v>
      </c>
      <c r="GL379">
        <v>4</v>
      </c>
      <c r="GM379">
        <v>4</v>
      </c>
      <c r="GN379">
        <v>3</v>
      </c>
      <c r="GO379">
        <v>3</v>
      </c>
      <c r="GP379">
        <v>3</v>
      </c>
      <c r="GQ379">
        <v>3</v>
      </c>
      <c r="GR379">
        <v>3</v>
      </c>
      <c r="GS379">
        <v>2</v>
      </c>
      <c r="GT379">
        <v>3</v>
      </c>
      <c r="GU379">
        <v>3</v>
      </c>
      <c r="GV379">
        <v>3</v>
      </c>
      <c r="GW379">
        <v>3</v>
      </c>
      <c r="GX379">
        <v>3</v>
      </c>
      <c r="GY379">
        <v>2</v>
      </c>
      <c r="GZ379">
        <v>2</v>
      </c>
      <c r="HA379">
        <v>2</v>
      </c>
      <c r="HB379">
        <v>4</v>
      </c>
      <c r="HC379">
        <v>4</v>
      </c>
      <c r="HD379">
        <v>4</v>
      </c>
      <c r="HE379">
        <v>1</v>
      </c>
      <c r="HF379">
        <v>1</v>
      </c>
      <c r="HG379">
        <v>1</v>
      </c>
      <c r="HH379">
        <v>1</v>
      </c>
      <c r="HI379" t="s">
        <v>7</v>
      </c>
      <c r="HJ379" t="s">
        <v>7</v>
      </c>
      <c r="HK379" t="s">
        <v>7</v>
      </c>
      <c r="HL379">
        <v>4</v>
      </c>
      <c r="HM379" t="s">
        <v>2173</v>
      </c>
      <c r="HN379">
        <v>6</v>
      </c>
      <c r="HO379" t="s">
        <v>2174</v>
      </c>
      <c r="HP379" t="s">
        <v>7</v>
      </c>
      <c r="HQ379" t="s">
        <v>7</v>
      </c>
      <c r="HR379" t="s">
        <v>7</v>
      </c>
      <c r="HS379" s="23">
        <v>44228</v>
      </c>
      <c r="HT379" s="28">
        <v>0</v>
      </c>
      <c r="HU379" t="s">
        <v>7</v>
      </c>
      <c r="HV379">
        <v>0</v>
      </c>
      <c r="HW379" t="s">
        <v>7</v>
      </c>
      <c r="HX379">
        <v>0</v>
      </c>
      <c r="HY379">
        <v>0</v>
      </c>
      <c r="HZ379" t="s">
        <v>7</v>
      </c>
      <c r="IA379" t="s">
        <v>7</v>
      </c>
      <c r="IB379">
        <v>0</v>
      </c>
      <c r="IC379">
        <v>0</v>
      </c>
      <c r="ID379">
        <v>0</v>
      </c>
      <c r="IE379">
        <v>1</v>
      </c>
      <c r="IF379">
        <v>0</v>
      </c>
      <c r="IG379">
        <v>0</v>
      </c>
      <c r="IH379">
        <v>0</v>
      </c>
      <c r="II379">
        <v>0</v>
      </c>
      <c r="IJ379">
        <v>0</v>
      </c>
      <c r="IK379">
        <v>0</v>
      </c>
      <c r="IL379" t="s">
        <v>7</v>
      </c>
      <c r="IM379">
        <v>2</v>
      </c>
      <c r="IN379">
        <v>0</v>
      </c>
      <c r="IO379">
        <v>0</v>
      </c>
      <c r="IP379">
        <v>0</v>
      </c>
      <c r="IQ379" t="s">
        <v>7</v>
      </c>
      <c r="IR379" t="s">
        <v>7</v>
      </c>
      <c r="IS379" t="s">
        <v>7</v>
      </c>
      <c r="IT379" t="s">
        <v>7</v>
      </c>
      <c r="IU379" t="s">
        <v>7</v>
      </c>
      <c r="IV379" t="s">
        <v>7</v>
      </c>
      <c r="IW379" t="s">
        <v>7</v>
      </c>
      <c r="IZ379" t="s">
        <v>7</v>
      </c>
      <c r="JA379" t="s">
        <v>7</v>
      </c>
      <c r="JB379" t="s">
        <v>7</v>
      </c>
      <c r="JC379" t="s">
        <v>7</v>
      </c>
      <c r="JD379">
        <v>10</v>
      </c>
      <c r="JE379">
        <v>10</v>
      </c>
      <c r="JF379">
        <v>10</v>
      </c>
      <c r="JG379">
        <v>10</v>
      </c>
      <c r="JH379" t="s">
        <v>4348</v>
      </c>
      <c r="JI379">
        <v>10</v>
      </c>
      <c r="JK379" t="s">
        <v>7</v>
      </c>
      <c r="JL379" t="s">
        <v>4349</v>
      </c>
      <c r="JM379">
        <v>10</v>
      </c>
      <c r="JN379" t="s">
        <v>7</v>
      </c>
      <c r="JP379">
        <v>5</v>
      </c>
      <c r="JQ379">
        <v>5</v>
      </c>
      <c r="JR379">
        <v>5</v>
      </c>
      <c r="JS379">
        <v>5</v>
      </c>
      <c r="JT379">
        <v>4</v>
      </c>
      <c r="JU379">
        <v>4</v>
      </c>
      <c r="JV379">
        <v>4</v>
      </c>
      <c r="JW379">
        <v>3</v>
      </c>
      <c r="JX379">
        <v>3</v>
      </c>
      <c r="JY379">
        <v>3</v>
      </c>
      <c r="JZ379">
        <v>4</v>
      </c>
      <c r="KA379">
        <v>5</v>
      </c>
      <c r="KB379">
        <v>4</v>
      </c>
      <c r="KC379">
        <v>0</v>
      </c>
      <c r="KD379">
        <v>1</v>
      </c>
      <c r="KE379">
        <v>7</v>
      </c>
      <c r="KF379">
        <v>1</v>
      </c>
      <c r="KG379">
        <v>0</v>
      </c>
      <c r="KH379">
        <v>0</v>
      </c>
      <c r="KI379">
        <v>0</v>
      </c>
      <c r="KJ379" t="s">
        <v>4350</v>
      </c>
      <c r="KK379">
        <v>16</v>
      </c>
      <c r="KL379">
        <v>16</v>
      </c>
      <c r="KM379">
        <v>0</v>
      </c>
      <c r="KN379">
        <v>6</v>
      </c>
      <c r="KO379" s="7">
        <v>8</v>
      </c>
      <c r="KP379">
        <v>2</v>
      </c>
      <c r="KQ379">
        <v>2</v>
      </c>
      <c r="KR379">
        <v>1</v>
      </c>
      <c r="KS379">
        <v>2</v>
      </c>
      <c r="KT379">
        <v>1</v>
      </c>
      <c r="KU379" s="9">
        <v>4.666666666666667</v>
      </c>
      <c r="KV379">
        <v>3.2</v>
      </c>
      <c r="KW379">
        <v>14</v>
      </c>
      <c r="KX379">
        <v>10</v>
      </c>
      <c r="KY379">
        <v>17</v>
      </c>
      <c r="KZ379">
        <v>25</v>
      </c>
      <c r="LA379">
        <v>10</v>
      </c>
      <c r="LB379">
        <v>10</v>
      </c>
      <c r="LC379">
        <v>10</v>
      </c>
      <c r="LD379">
        <v>10</v>
      </c>
      <c r="LE379">
        <v>10</v>
      </c>
      <c r="LF379">
        <v>10</v>
      </c>
      <c r="LG379">
        <v>10</v>
      </c>
      <c r="LH379">
        <v>10</v>
      </c>
      <c r="LI379">
        <v>29</v>
      </c>
      <c r="LJ379">
        <v>1</v>
      </c>
      <c r="LK379">
        <v>1</v>
      </c>
      <c r="LL379">
        <v>0</v>
      </c>
      <c r="LM379">
        <v>0</v>
      </c>
      <c r="LN379">
        <v>0</v>
      </c>
      <c r="LO379">
        <v>0</v>
      </c>
      <c r="LP379">
        <v>0</v>
      </c>
      <c r="LQ379">
        <v>0</v>
      </c>
      <c r="LR379">
        <v>1</v>
      </c>
      <c r="LS379">
        <v>4</v>
      </c>
      <c r="LT379">
        <v>1</v>
      </c>
      <c r="LU379">
        <v>0</v>
      </c>
      <c r="LV379">
        <v>0</v>
      </c>
      <c r="LW379">
        <v>0</v>
      </c>
      <c r="LX379">
        <v>0</v>
      </c>
      <c r="LY379">
        <v>0</v>
      </c>
      <c r="LZ379">
        <v>0</v>
      </c>
      <c r="MA379">
        <v>0</v>
      </c>
      <c r="MB379">
        <v>0</v>
      </c>
      <c r="MC379">
        <v>1</v>
      </c>
      <c r="MD379">
        <v>0</v>
      </c>
      <c r="ME379">
        <v>0</v>
      </c>
      <c r="MF379">
        <v>0</v>
      </c>
      <c r="MG379">
        <v>0</v>
      </c>
      <c r="MH379">
        <v>1</v>
      </c>
      <c r="MI379" t="s">
        <v>5110</v>
      </c>
      <c r="MJ379">
        <v>0</v>
      </c>
      <c r="MK379">
        <v>7</v>
      </c>
      <c r="ML379">
        <v>41</v>
      </c>
      <c r="MM379">
        <v>3</v>
      </c>
      <c r="MN379">
        <v>3</v>
      </c>
      <c r="MO379">
        <v>3</v>
      </c>
      <c r="MP379">
        <v>4</v>
      </c>
      <c r="MQ379">
        <v>9</v>
      </c>
      <c r="MR379" s="8">
        <v>3.1818181820000002</v>
      </c>
      <c r="MS379" s="8">
        <v>4</v>
      </c>
      <c r="MT379" s="8">
        <v>4.5</v>
      </c>
      <c r="MU379" s="8">
        <v>3.25</v>
      </c>
      <c r="MV379">
        <v>-4</v>
      </c>
      <c r="MW379">
        <v>-1</v>
      </c>
      <c r="MX379">
        <v>4</v>
      </c>
      <c r="MY379">
        <v>4</v>
      </c>
      <c r="MZ379">
        <v>2</v>
      </c>
      <c r="NA379">
        <v>2</v>
      </c>
      <c r="NB379">
        <v>1</v>
      </c>
      <c r="NC379">
        <v>2</v>
      </c>
      <c r="ND379" s="8">
        <v>0</v>
      </c>
      <c r="NE379" s="8">
        <v>1</v>
      </c>
      <c r="NF379" s="8">
        <v>1</v>
      </c>
      <c r="NG379" s="8">
        <v>1</v>
      </c>
      <c r="NH379" s="8">
        <v>1</v>
      </c>
      <c r="NI379" s="8">
        <v>1</v>
      </c>
      <c r="NJ379" s="8">
        <v>1</v>
      </c>
      <c r="NK379" s="8">
        <v>0</v>
      </c>
      <c r="NL379" s="8">
        <v>0</v>
      </c>
      <c r="NM379" s="8">
        <v>0.53846153846153844</v>
      </c>
      <c r="NN379" s="7">
        <v>13</v>
      </c>
      <c r="NO379" s="8">
        <v>1</v>
      </c>
      <c r="NP379">
        <v>0</v>
      </c>
      <c r="NQ379">
        <v>0.24528301899999999</v>
      </c>
      <c r="NR379">
        <v>0</v>
      </c>
      <c r="NS379">
        <v>1</v>
      </c>
      <c r="NT379">
        <v>2</v>
      </c>
      <c r="NU379">
        <v>0</v>
      </c>
      <c r="NV379">
        <v>0</v>
      </c>
      <c r="NW379">
        <v>0</v>
      </c>
      <c r="NX379">
        <v>0</v>
      </c>
      <c r="NY379">
        <v>0</v>
      </c>
      <c r="NZ379">
        <v>0</v>
      </c>
      <c r="OA379">
        <v>3</v>
      </c>
      <c r="OB379">
        <v>0</v>
      </c>
      <c r="OC379">
        <v>0</v>
      </c>
      <c r="OD379">
        <v>0</v>
      </c>
      <c r="OE379" t="s">
        <v>1563</v>
      </c>
      <c r="OF379" s="7">
        <v>3</v>
      </c>
      <c r="OG379" s="7">
        <v>7</v>
      </c>
      <c r="OH379" s="7">
        <v>16</v>
      </c>
      <c r="OI379" t="s">
        <v>7</v>
      </c>
      <c r="OJ379" t="s">
        <v>7</v>
      </c>
      <c r="OK379" t="s">
        <v>7</v>
      </c>
      <c r="OL379" t="s">
        <v>7</v>
      </c>
      <c r="OM379" t="s">
        <v>7</v>
      </c>
      <c r="ON379" t="s">
        <v>7</v>
      </c>
      <c r="OO379" t="s">
        <v>7</v>
      </c>
      <c r="OP379" t="s">
        <v>7</v>
      </c>
      <c r="OQ379" t="s">
        <v>7</v>
      </c>
      <c r="OR379" t="s">
        <v>7</v>
      </c>
      <c r="OS379" t="s">
        <v>7</v>
      </c>
      <c r="OT379" t="s">
        <v>7</v>
      </c>
      <c r="OU379" t="s">
        <v>7</v>
      </c>
      <c r="OV379" t="s">
        <v>7</v>
      </c>
      <c r="OW379" t="s">
        <v>7</v>
      </c>
      <c r="OX379" t="s">
        <v>7</v>
      </c>
      <c r="OY379" t="s">
        <v>7</v>
      </c>
      <c r="OZ379" t="s">
        <v>7</v>
      </c>
      <c r="PA379" t="s">
        <v>7</v>
      </c>
      <c r="PB379" t="s">
        <v>7</v>
      </c>
      <c r="PC379" t="s">
        <v>7</v>
      </c>
      <c r="PD379" t="s">
        <v>7</v>
      </c>
      <c r="PE379" t="s">
        <v>7</v>
      </c>
      <c r="PF379" t="s">
        <v>7</v>
      </c>
      <c r="PG379" t="s">
        <v>7</v>
      </c>
      <c r="PH379" t="s">
        <v>7</v>
      </c>
      <c r="PI379" t="s">
        <v>7</v>
      </c>
      <c r="PJ379" t="s">
        <v>7</v>
      </c>
      <c r="PK379" t="s">
        <v>7</v>
      </c>
      <c r="PL379" t="s">
        <v>7</v>
      </c>
      <c r="PM379" t="s">
        <v>7</v>
      </c>
      <c r="PN379" t="s">
        <v>7</v>
      </c>
      <c r="PO379" t="s">
        <v>7</v>
      </c>
      <c r="PP379" t="s">
        <v>7</v>
      </c>
      <c r="PQ379">
        <v>1</v>
      </c>
      <c r="PR379">
        <v>1</v>
      </c>
      <c r="PS379">
        <v>0</v>
      </c>
      <c r="PT379">
        <v>0</v>
      </c>
      <c r="PU379">
        <v>1</v>
      </c>
      <c r="PV379">
        <v>0</v>
      </c>
      <c r="PW379">
        <v>0</v>
      </c>
      <c r="PX379">
        <v>0</v>
      </c>
      <c r="PY379">
        <v>0</v>
      </c>
      <c r="PZ379">
        <v>0</v>
      </c>
      <c r="QA379">
        <v>0</v>
      </c>
      <c r="QB379">
        <v>0</v>
      </c>
      <c r="QC379">
        <v>0</v>
      </c>
      <c r="QD379">
        <v>0</v>
      </c>
      <c r="QE379">
        <v>0</v>
      </c>
      <c r="QF379">
        <v>0</v>
      </c>
      <c r="QG379">
        <v>0</v>
      </c>
      <c r="QH379">
        <v>0</v>
      </c>
      <c r="QI379">
        <v>0</v>
      </c>
      <c r="QJ379">
        <v>0</v>
      </c>
      <c r="QK379">
        <v>0</v>
      </c>
      <c r="QL379">
        <v>0</v>
      </c>
      <c r="QM379">
        <v>0</v>
      </c>
      <c r="QN379">
        <v>0</v>
      </c>
      <c r="QO379">
        <v>1</v>
      </c>
      <c r="QP379">
        <v>0</v>
      </c>
      <c r="QQ379">
        <v>0</v>
      </c>
      <c r="QR379">
        <v>0</v>
      </c>
      <c r="QS379">
        <v>0</v>
      </c>
      <c r="QT379">
        <v>0</v>
      </c>
      <c r="QU379">
        <v>0</v>
      </c>
      <c r="QV379">
        <v>0</v>
      </c>
      <c r="QW379">
        <v>0</v>
      </c>
      <c r="QX379">
        <v>0</v>
      </c>
      <c r="QY379">
        <v>0</v>
      </c>
      <c r="QZ379">
        <v>0</v>
      </c>
      <c r="RA379">
        <v>0</v>
      </c>
      <c r="RB379">
        <v>0</v>
      </c>
      <c r="RC379">
        <v>0</v>
      </c>
      <c r="RD379">
        <v>0</v>
      </c>
      <c r="RE379" s="9">
        <v>1.89</v>
      </c>
      <c r="RF379" s="9">
        <v>0.35</v>
      </c>
      <c r="RG379" s="9">
        <v>1.86</v>
      </c>
      <c r="RH379" s="9">
        <v>0.25</v>
      </c>
      <c r="RI379" s="9">
        <v>2.0299999999999998</v>
      </c>
      <c r="RJ379" s="9">
        <v>0.35</v>
      </c>
      <c r="RK379" s="9">
        <v>1.36</v>
      </c>
      <c r="RL379" s="9">
        <v>0.14000000000000001</v>
      </c>
      <c r="RM379" s="9">
        <v>1.56</v>
      </c>
      <c r="RN379" s="9">
        <v>0.28999999999999998</v>
      </c>
      <c r="RO379" s="9">
        <v>1.28</v>
      </c>
      <c r="RP379" s="9">
        <v>0.17</v>
      </c>
      <c r="RQ379" s="9">
        <v>1.21</v>
      </c>
      <c r="RR379" s="9">
        <v>0.18</v>
      </c>
      <c r="RS379" s="9">
        <v>1.06</v>
      </c>
      <c r="RT379" s="9">
        <v>0.1</v>
      </c>
      <c r="RU379" s="9">
        <v>2.2200000000000002</v>
      </c>
      <c r="RV379" s="9">
        <v>0.35</v>
      </c>
      <c r="RW379" s="9">
        <v>1.31</v>
      </c>
      <c r="RX379" s="9">
        <v>0.28999999999999998</v>
      </c>
      <c r="RY379" s="9">
        <v>2</v>
      </c>
      <c r="RZ379" s="9">
        <v>0.35</v>
      </c>
      <c r="SA379" s="9">
        <v>0.99</v>
      </c>
      <c r="SB379" s="9">
        <v>0.28999999999999998</v>
      </c>
      <c r="SC379" s="9">
        <v>2.33</v>
      </c>
      <c r="SD379" s="9">
        <v>0.38</v>
      </c>
      <c r="SE379" s="9">
        <v>1.47</v>
      </c>
      <c r="SF379" s="9">
        <v>0.33</v>
      </c>
      <c r="SG379" s="9">
        <v>2.2200000000000002</v>
      </c>
      <c r="SH379" s="9">
        <v>0.38</v>
      </c>
      <c r="SI379" s="9">
        <v>1.1299999999999999</v>
      </c>
      <c r="SJ379" s="9">
        <v>0.31</v>
      </c>
      <c r="SK379" s="9">
        <v>0.43</v>
      </c>
      <c r="SL379" s="9">
        <v>0.04</v>
      </c>
      <c r="SM379" s="9">
        <v>0.47</v>
      </c>
      <c r="SN379" s="9">
        <v>0.04</v>
      </c>
      <c r="SO379" s="9">
        <v>0.5</v>
      </c>
      <c r="SP379" s="9">
        <v>0.05</v>
      </c>
      <c r="SQ379" s="9">
        <v>0.56999999999999995</v>
      </c>
      <c r="SR379" s="9">
        <v>0.03</v>
      </c>
      <c r="SS379" s="9">
        <v>0.33</v>
      </c>
      <c r="ST379" s="9">
        <v>0.02</v>
      </c>
      <c r="SU379" s="9">
        <v>0.47</v>
      </c>
      <c r="SV379" s="9">
        <v>0.02</v>
      </c>
      <c r="SW379" s="9">
        <v>0.47</v>
      </c>
      <c r="SX379" s="9">
        <v>0.02</v>
      </c>
      <c r="SY379" s="9">
        <v>0.48</v>
      </c>
      <c r="SZ379" s="9">
        <v>0.02</v>
      </c>
      <c r="TA379" s="9">
        <v>0.55000000000000004</v>
      </c>
      <c r="TB379" s="9">
        <v>0.03</v>
      </c>
      <c r="TC379">
        <v>0.59</v>
      </c>
      <c r="TD379">
        <v>0.03</v>
      </c>
      <c r="TE379">
        <v>0.49</v>
      </c>
      <c r="TF379">
        <v>0.03</v>
      </c>
      <c r="TG379">
        <v>0.5</v>
      </c>
      <c r="TH379">
        <v>0.03</v>
      </c>
      <c r="TI379" s="9">
        <v>1.7837251061880199</v>
      </c>
      <c r="TJ379" s="9">
        <v>1.42211267548743</v>
      </c>
      <c r="TK379" s="9">
        <v>1.5694369864600199</v>
      </c>
      <c r="TL379" s="9">
        <v>1.03083155645717</v>
      </c>
      <c r="TM379" s="9">
        <v>1.62360241483013</v>
      </c>
      <c r="TN379" s="9">
        <v>1.13067395434379</v>
      </c>
      <c r="TO379" s="9">
        <v>1.8653907642390299</v>
      </c>
      <c r="TP379" s="9">
        <v>1.3135812900210999</v>
      </c>
      <c r="TQ379" s="9">
        <v>0.44972768784970302</v>
      </c>
      <c r="TR379" s="9">
        <v>0.57673867664619805</v>
      </c>
      <c r="TS379" s="9">
        <v>0.33642062596636302</v>
      </c>
      <c r="TT379" s="9">
        <v>0.491055002677807</v>
      </c>
      <c r="TU379" s="9">
        <v>0.54352058140793602</v>
      </c>
    </row>
    <row r="380" spans="1:541" x14ac:dyDescent="0.25">
      <c r="A380">
        <v>379</v>
      </c>
      <c r="B380" s="1" t="s">
        <v>285</v>
      </c>
      <c r="C380" t="s">
        <v>9</v>
      </c>
      <c r="D380" t="s">
        <v>579</v>
      </c>
      <c r="E380">
        <v>1</v>
      </c>
      <c r="F380">
        <v>1</v>
      </c>
      <c r="G380">
        <v>1</v>
      </c>
      <c r="H380">
        <v>1</v>
      </c>
      <c r="I380">
        <v>3</v>
      </c>
      <c r="J380">
        <v>0</v>
      </c>
      <c r="K380">
        <v>0</v>
      </c>
      <c r="L380">
        <v>0</v>
      </c>
      <c r="M380">
        <v>0</v>
      </c>
      <c r="N380" t="s">
        <v>7</v>
      </c>
      <c r="O380" t="s">
        <v>7</v>
      </c>
      <c r="P380">
        <v>0</v>
      </c>
      <c r="Q380">
        <v>9</v>
      </c>
      <c r="R380">
        <v>0</v>
      </c>
      <c r="S380">
        <v>0</v>
      </c>
      <c r="T380">
        <v>0</v>
      </c>
      <c r="U380">
        <v>0</v>
      </c>
      <c r="V380">
        <v>0</v>
      </c>
      <c r="W380">
        <v>0</v>
      </c>
      <c r="X380">
        <v>0</v>
      </c>
      <c r="Y380">
        <v>0</v>
      </c>
      <c r="Z380">
        <v>1</v>
      </c>
      <c r="AA380" t="s">
        <v>1233</v>
      </c>
      <c r="AB380">
        <v>0</v>
      </c>
      <c r="AC380">
        <v>1</v>
      </c>
      <c r="AD380">
        <v>1</v>
      </c>
      <c r="AE380">
        <v>1</v>
      </c>
      <c r="AF380">
        <v>4</v>
      </c>
      <c r="AG380">
        <v>0</v>
      </c>
      <c r="AH380">
        <v>0</v>
      </c>
      <c r="AI380">
        <v>3</v>
      </c>
      <c r="AJ380">
        <v>0</v>
      </c>
      <c r="AK380">
        <v>0</v>
      </c>
      <c r="AL380">
        <v>4</v>
      </c>
      <c r="AM380">
        <v>0</v>
      </c>
      <c r="AN380">
        <v>0</v>
      </c>
      <c r="AO380">
        <v>2</v>
      </c>
      <c r="AP380">
        <v>0</v>
      </c>
      <c r="AQ380">
        <v>0</v>
      </c>
      <c r="AR380">
        <v>4</v>
      </c>
      <c r="AS380">
        <v>1</v>
      </c>
      <c r="AT380">
        <v>1</v>
      </c>
      <c r="AU380">
        <v>1</v>
      </c>
      <c r="AV380">
        <v>0</v>
      </c>
      <c r="AW380">
        <v>0</v>
      </c>
      <c r="AX380">
        <v>1</v>
      </c>
      <c r="AY380" t="s">
        <v>7</v>
      </c>
      <c r="AZ380">
        <v>3</v>
      </c>
      <c r="BA380">
        <v>3</v>
      </c>
      <c r="BB380">
        <v>3</v>
      </c>
      <c r="BC380" t="s">
        <v>7</v>
      </c>
      <c r="BD380">
        <v>1</v>
      </c>
      <c r="BE380" t="s">
        <v>7</v>
      </c>
      <c r="BF380">
        <v>1</v>
      </c>
      <c r="BG380" t="s">
        <v>7</v>
      </c>
      <c r="BH380">
        <v>1</v>
      </c>
      <c r="BI380">
        <v>0</v>
      </c>
      <c r="BJ380">
        <v>0</v>
      </c>
      <c r="BK380">
        <v>0</v>
      </c>
      <c r="BL380">
        <v>0</v>
      </c>
      <c r="BM380">
        <v>0</v>
      </c>
      <c r="BN380">
        <v>0</v>
      </c>
      <c r="BO380">
        <v>0</v>
      </c>
      <c r="BP380">
        <v>0</v>
      </c>
      <c r="BQ380">
        <v>0</v>
      </c>
      <c r="BR380">
        <v>0</v>
      </c>
      <c r="BS380">
        <v>0</v>
      </c>
      <c r="BT380" t="s">
        <v>7</v>
      </c>
      <c r="BU380">
        <v>4</v>
      </c>
      <c r="BV380">
        <v>4</v>
      </c>
      <c r="BW380">
        <v>2</v>
      </c>
      <c r="BX380">
        <v>3</v>
      </c>
      <c r="BY380">
        <v>5</v>
      </c>
      <c r="BZ380">
        <v>3</v>
      </c>
      <c r="CA380">
        <v>1</v>
      </c>
      <c r="CB380">
        <v>1</v>
      </c>
      <c r="CC380">
        <v>1</v>
      </c>
      <c r="CD380">
        <v>0</v>
      </c>
      <c r="CE380">
        <v>0</v>
      </c>
      <c r="CF380">
        <v>0</v>
      </c>
      <c r="CG380">
        <v>0</v>
      </c>
      <c r="CH380">
        <v>1</v>
      </c>
      <c r="CI380">
        <v>6</v>
      </c>
      <c r="CJ380" t="s">
        <v>1234</v>
      </c>
      <c r="CK380">
        <v>2</v>
      </c>
      <c r="CL380" t="s">
        <v>848</v>
      </c>
      <c r="CM380">
        <v>0</v>
      </c>
      <c r="CN380">
        <v>1</v>
      </c>
      <c r="CO380">
        <v>0</v>
      </c>
      <c r="CP380">
        <v>0</v>
      </c>
      <c r="CQ380" t="s">
        <v>7</v>
      </c>
      <c r="CR380">
        <v>0</v>
      </c>
      <c r="CS380">
        <v>0</v>
      </c>
      <c r="CT380">
        <v>0</v>
      </c>
      <c r="CU380">
        <v>1</v>
      </c>
      <c r="CV380">
        <v>0</v>
      </c>
      <c r="CW380">
        <v>0</v>
      </c>
      <c r="CX380">
        <v>0</v>
      </c>
      <c r="CY380">
        <v>0</v>
      </c>
      <c r="CZ380">
        <v>0</v>
      </c>
      <c r="DA380">
        <v>0</v>
      </c>
      <c r="DB380">
        <v>0</v>
      </c>
      <c r="DC380" t="s">
        <v>7</v>
      </c>
      <c r="DD380">
        <v>0</v>
      </c>
      <c r="DE380">
        <v>1</v>
      </c>
      <c r="DF380">
        <v>4</v>
      </c>
      <c r="DG380">
        <v>3</v>
      </c>
      <c r="DH380">
        <v>2</v>
      </c>
      <c r="DI380">
        <v>2</v>
      </c>
      <c r="DJ380">
        <v>1</v>
      </c>
      <c r="DK380">
        <v>1</v>
      </c>
      <c r="DL380">
        <v>2</v>
      </c>
      <c r="DM380">
        <v>4</v>
      </c>
      <c r="DN380">
        <v>3</v>
      </c>
      <c r="DO380">
        <v>1</v>
      </c>
      <c r="DP380">
        <v>2</v>
      </c>
      <c r="DQ380">
        <v>2</v>
      </c>
      <c r="DR380">
        <v>5</v>
      </c>
      <c r="DS380">
        <v>3</v>
      </c>
      <c r="DT380">
        <v>3</v>
      </c>
      <c r="DU380">
        <v>3</v>
      </c>
      <c r="DV380">
        <v>2</v>
      </c>
      <c r="DW380">
        <v>2</v>
      </c>
      <c r="DX380">
        <v>3</v>
      </c>
      <c r="DY380">
        <v>4</v>
      </c>
      <c r="DZ380">
        <v>3</v>
      </c>
      <c r="EA380">
        <v>2</v>
      </c>
      <c r="EB380">
        <v>5</v>
      </c>
      <c r="EC380">
        <v>3</v>
      </c>
      <c r="ED380">
        <v>2</v>
      </c>
      <c r="EE380">
        <v>2</v>
      </c>
      <c r="EF380">
        <v>3</v>
      </c>
      <c r="EG380">
        <v>1</v>
      </c>
      <c r="EH380">
        <v>4</v>
      </c>
      <c r="EI380">
        <v>1</v>
      </c>
      <c r="EJ380">
        <v>1</v>
      </c>
      <c r="EK380">
        <v>1</v>
      </c>
      <c r="EL380">
        <v>1</v>
      </c>
      <c r="EM380">
        <v>3</v>
      </c>
      <c r="EN380">
        <v>1</v>
      </c>
      <c r="EO380">
        <v>1</v>
      </c>
      <c r="EP380">
        <v>1</v>
      </c>
      <c r="EQ380">
        <v>1</v>
      </c>
      <c r="ER380">
        <v>3</v>
      </c>
      <c r="ES380">
        <v>3</v>
      </c>
      <c r="ET380">
        <v>2</v>
      </c>
      <c r="EU380">
        <v>1</v>
      </c>
      <c r="EV380">
        <v>1</v>
      </c>
      <c r="EW380">
        <v>4</v>
      </c>
      <c r="EX380">
        <v>2</v>
      </c>
      <c r="EY380">
        <v>1</v>
      </c>
      <c r="EZ380">
        <v>3</v>
      </c>
      <c r="FA380">
        <v>3</v>
      </c>
      <c r="FB380">
        <v>3</v>
      </c>
      <c r="FC380">
        <v>4</v>
      </c>
      <c r="FD380">
        <v>2</v>
      </c>
      <c r="FE380">
        <v>2</v>
      </c>
      <c r="FF380">
        <v>2</v>
      </c>
      <c r="FG380">
        <v>1</v>
      </c>
      <c r="FH380">
        <v>4</v>
      </c>
      <c r="FI380">
        <v>2</v>
      </c>
      <c r="FJ380">
        <v>1</v>
      </c>
      <c r="FK380">
        <v>1</v>
      </c>
      <c r="FL380">
        <v>1</v>
      </c>
      <c r="FM380">
        <v>1</v>
      </c>
      <c r="FN380">
        <v>1</v>
      </c>
      <c r="FO380">
        <v>1</v>
      </c>
      <c r="FP380">
        <v>3</v>
      </c>
      <c r="FQ380">
        <v>2</v>
      </c>
      <c r="FR380">
        <v>1</v>
      </c>
      <c r="FS380">
        <v>3</v>
      </c>
      <c r="FT380">
        <v>3</v>
      </c>
      <c r="FU380">
        <v>1</v>
      </c>
      <c r="FV380">
        <v>2</v>
      </c>
      <c r="FW380">
        <v>3</v>
      </c>
      <c r="FX380">
        <v>1</v>
      </c>
      <c r="FY380">
        <v>1</v>
      </c>
      <c r="FZ380">
        <v>3</v>
      </c>
      <c r="GA380">
        <v>1</v>
      </c>
      <c r="GB380">
        <v>1</v>
      </c>
      <c r="GC380">
        <v>3</v>
      </c>
      <c r="GD380">
        <v>2</v>
      </c>
      <c r="GE380">
        <v>1</v>
      </c>
      <c r="GF380">
        <v>2</v>
      </c>
      <c r="GG380">
        <v>1</v>
      </c>
      <c r="GH380">
        <v>3</v>
      </c>
      <c r="GI380">
        <v>3</v>
      </c>
      <c r="GJ380">
        <v>2</v>
      </c>
      <c r="GK380">
        <v>1</v>
      </c>
      <c r="GL380">
        <v>3</v>
      </c>
      <c r="GM380">
        <v>3</v>
      </c>
      <c r="GN380">
        <v>2</v>
      </c>
      <c r="GO380">
        <v>2</v>
      </c>
      <c r="GP380">
        <v>2</v>
      </c>
      <c r="GQ380">
        <v>4</v>
      </c>
      <c r="GR380">
        <v>2</v>
      </c>
      <c r="GS380">
        <v>2</v>
      </c>
      <c r="GT380">
        <v>1</v>
      </c>
      <c r="GU380">
        <v>2</v>
      </c>
      <c r="GV380">
        <v>1</v>
      </c>
      <c r="GW380">
        <v>1</v>
      </c>
      <c r="GX380">
        <v>3</v>
      </c>
      <c r="GY380">
        <v>3</v>
      </c>
      <c r="GZ380">
        <v>3</v>
      </c>
      <c r="HA380">
        <v>4</v>
      </c>
      <c r="HB380">
        <v>4</v>
      </c>
      <c r="HC380">
        <v>4</v>
      </c>
      <c r="HD380">
        <v>4</v>
      </c>
      <c r="HE380">
        <v>1</v>
      </c>
      <c r="HF380">
        <v>0</v>
      </c>
      <c r="HG380">
        <v>0</v>
      </c>
      <c r="HH380">
        <v>0</v>
      </c>
      <c r="HI380">
        <v>1</v>
      </c>
      <c r="HJ380">
        <v>1</v>
      </c>
      <c r="HK380">
        <v>1</v>
      </c>
      <c r="HL380">
        <v>7</v>
      </c>
      <c r="HM380" t="s">
        <v>2175</v>
      </c>
      <c r="HN380">
        <v>2</v>
      </c>
      <c r="HO380" t="s">
        <v>2176</v>
      </c>
      <c r="HP380">
        <v>0</v>
      </c>
      <c r="HQ380">
        <v>0</v>
      </c>
      <c r="HR380" t="s">
        <v>7</v>
      </c>
      <c r="HS380" s="23" t="s">
        <v>7</v>
      </c>
      <c r="HT380" s="28" t="s">
        <v>7</v>
      </c>
      <c r="HU380">
        <v>1</v>
      </c>
      <c r="HV380">
        <v>0</v>
      </c>
      <c r="HW380" t="s">
        <v>4351</v>
      </c>
      <c r="HX380">
        <v>0</v>
      </c>
      <c r="HY380">
        <v>0</v>
      </c>
      <c r="HZ380" t="s">
        <v>7</v>
      </c>
      <c r="IA380" t="s">
        <v>7</v>
      </c>
      <c r="IB380">
        <v>0</v>
      </c>
      <c r="IC380">
        <v>0</v>
      </c>
      <c r="ID380">
        <v>0</v>
      </c>
      <c r="IE380">
        <v>0</v>
      </c>
      <c r="IF380">
        <v>0</v>
      </c>
      <c r="IG380">
        <v>0</v>
      </c>
      <c r="IH380">
        <v>0</v>
      </c>
      <c r="II380">
        <v>0</v>
      </c>
      <c r="IJ380">
        <v>0</v>
      </c>
      <c r="IK380">
        <v>1</v>
      </c>
      <c r="IL380" t="s">
        <v>4352</v>
      </c>
      <c r="IM380">
        <v>9</v>
      </c>
      <c r="IN380">
        <v>1</v>
      </c>
      <c r="IO380">
        <v>1</v>
      </c>
      <c r="IP380">
        <v>0</v>
      </c>
      <c r="IQ380">
        <v>0</v>
      </c>
      <c r="IR380">
        <v>0</v>
      </c>
      <c r="IS380">
        <v>1</v>
      </c>
      <c r="IT380">
        <v>10</v>
      </c>
      <c r="IU380">
        <v>8</v>
      </c>
      <c r="IV380" t="s">
        <v>4353</v>
      </c>
      <c r="IW380">
        <v>1</v>
      </c>
      <c r="IZ380">
        <v>1</v>
      </c>
      <c r="JA380">
        <v>10</v>
      </c>
      <c r="JB380">
        <v>9</v>
      </c>
      <c r="JC380" t="s">
        <v>4354</v>
      </c>
      <c r="JD380" t="s">
        <v>7</v>
      </c>
      <c r="JE380" t="s">
        <v>7</v>
      </c>
      <c r="JF380" t="s">
        <v>7</v>
      </c>
      <c r="JG380" t="s">
        <v>7</v>
      </c>
      <c r="JH380" t="s">
        <v>7</v>
      </c>
      <c r="JI380">
        <v>1</v>
      </c>
      <c r="JK380">
        <v>1</v>
      </c>
      <c r="JL380" t="s">
        <v>7</v>
      </c>
      <c r="JM380">
        <v>1</v>
      </c>
      <c r="JN380">
        <v>1</v>
      </c>
      <c r="JP380">
        <v>2</v>
      </c>
      <c r="JQ380">
        <v>3</v>
      </c>
      <c r="JR380">
        <v>2</v>
      </c>
      <c r="JS380">
        <v>3</v>
      </c>
      <c r="JT380">
        <v>1</v>
      </c>
      <c r="JU380">
        <v>2</v>
      </c>
      <c r="JV380">
        <v>4</v>
      </c>
      <c r="JW380">
        <v>4</v>
      </c>
      <c r="JX380">
        <v>3</v>
      </c>
      <c r="JY380">
        <v>4</v>
      </c>
      <c r="JZ380">
        <v>5</v>
      </c>
      <c r="KA380">
        <v>5</v>
      </c>
      <c r="KB380">
        <v>5</v>
      </c>
      <c r="KC380">
        <v>0</v>
      </c>
      <c r="KD380">
        <v>0</v>
      </c>
      <c r="KE380">
        <v>1</v>
      </c>
      <c r="KF380">
        <v>0</v>
      </c>
      <c r="KG380">
        <v>0</v>
      </c>
      <c r="KH380">
        <v>0</v>
      </c>
      <c r="KI380">
        <v>0</v>
      </c>
      <c r="KJ380" t="s">
        <v>4355</v>
      </c>
      <c r="KK380">
        <v>18</v>
      </c>
      <c r="KL380">
        <v>6</v>
      </c>
      <c r="KM380">
        <v>0</v>
      </c>
      <c r="KN380">
        <v>6</v>
      </c>
      <c r="KO380" s="7">
        <v>30</v>
      </c>
      <c r="KP380">
        <v>5</v>
      </c>
      <c r="KQ380">
        <v>6</v>
      </c>
      <c r="KR380">
        <v>6</v>
      </c>
      <c r="KS380">
        <v>7</v>
      </c>
      <c r="KT380">
        <v>6</v>
      </c>
      <c r="KU380" s="9">
        <v>5.333333333333333</v>
      </c>
      <c r="KV380">
        <v>4.4000000000000004</v>
      </c>
      <c r="KW380">
        <v>8</v>
      </c>
      <c r="KX380">
        <v>9</v>
      </c>
      <c r="KY380">
        <v>15</v>
      </c>
      <c r="KZ380">
        <v>23</v>
      </c>
      <c r="LA380">
        <v>1</v>
      </c>
      <c r="LB380">
        <v>1</v>
      </c>
      <c r="LC380">
        <v>1</v>
      </c>
      <c r="LD380">
        <v>10</v>
      </c>
      <c r="LE380">
        <v>1</v>
      </c>
      <c r="LF380">
        <v>1</v>
      </c>
      <c r="LG380">
        <v>1</v>
      </c>
      <c r="LH380">
        <v>10</v>
      </c>
      <c r="LI380">
        <v>34</v>
      </c>
      <c r="LJ380">
        <v>0</v>
      </c>
      <c r="LK380">
        <v>1</v>
      </c>
      <c r="LL380">
        <v>0</v>
      </c>
      <c r="LM380">
        <v>0</v>
      </c>
      <c r="LN380">
        <v>0</v>
      </c>
      <c r="LO380">
        <v>0</v>
      </c>
      <c r="LP380">
        <v>0</v>
      </c>
      <c r="LQ380">
        <v>0</v>
      </c>
      <c r="LR380">
        <v>1</v>
      </c>
      <c r="LS380">
        <v>2</v>
      </c>
      <c r="LT380">
        <v>0</v>
      </c>
      <c r="LU380">
        <v>0</v>
      </c>
      <c r="LV380">
        <v>0</v>
      </c>
      <c r="LW380">
        <v>0</v>
      </c>
      <c r="LX380">
        <v>1</v>
      </c>
      <c r="LY380">
        <v>0</v>
      </c>
      <c r="LZ380">
        <v>0</v>
      </c>
      <c r="MA380">
        <v>0</v>
      </c>
      <c r="MB380">
        <v>0</v>
      </c>
      <c r="MC380">
        <v>0</v>
      </c>
      <c r="MD380">
        <v>0</v>
      </c>
      <c r="ME380">
        <v>0</v>
      </c>
      <c r="MF380">
        <v>0</v>
      </c>
      <c r="MG380">
        <v>0</v>
      </c>
      <c r="MH380">
        <v>0</v>
      </c>
      <c r="MI380">
        <v>0</v>
      </c>
      <c r="MJ380">
        <v>0</v>
      </c>
      <c r="MK380">
        <v>9</v>
      </c>
      <c r="ML380">
        <v>41</v>
      </c>
      <c r="MM380" t="s">
        <v>7</v>
      </c>
      <c r="MN380" t="s">
        <v>7</v>
      </c>
      <c r="MO380" t="s">
        <v>7</v>
      </c>
      <c r="MP380" t="s">
        <v>7</v>
      </c>
      <c r="MQ380" t="s">
        <v>7</v>
      </c>
      <c r="MR380" s="8" t="s">
        <v>7</v>
      </c>
      <c r="MS380" s="8" t="s">
        <v>7</v>
      </c>
      <c r="MT380" s="8" t="s">
        <v>7</v>
      </c>
      <c r="MU380" s="8" t="s">
        <v>7</v>
      </c>
      <c r="MV380" t="s">
        <v>7</v>
      </c>
      <c r="MW380" t="s">
        <v>7</v>
      </c>
      <c r="MX380" t="s">
        <v>7</v>
      </c>
      <c r="MY380" t="s">
        <v>7</v>
      </c>
      <c r="MZ380" t="s">
        <v>7</v>
      </c>
      <c r="NA380" t="s">
        <v>7</v>
      </c>
      <c r="NB380" t="s">
        <v>7</v>
      </c>
      <c r="NC380" t="s">
        <v>7</v>
      </c>
      <c r="ND380" s="8">
        <v>1</v>
      </c>
      <c r="NE380" s="8">
        <v>1.5</v>
      </c>
      <c r="NF380" s="8">
        <v>2</v>
      </c>
      <c r="NG380" s="8">
        <v>2.6666666666666665</v>
      </c>
      <c r="NH380" s="8">
        <v>0</v>
      </c>
      <c r="NI380" s="8">
        <v>2.5</v>
      </c>
      <c r="NJ380" s="8">
        <v>0</v>
      </c>
      <c r="NK380" s="8">
        <v>0</v>
      </c>
      <c r="NL380" s="8">
        <v>0.6</v>
      </c>
      <c r="NM380" s="8">
        <v>0.85555555555555551</v>
      </c>
      <c r="NN380" s="7">
        <v>12</v>
      </c>
      <c r="NO380" s="8">
        <v>2.0833333333333335</v>
      </c>
      <c r="NP380" t="s">
        <v>7</v>
      </c>
      <c r="NQ380" t="s">
        <v>7</v>
      </c>
      <c r="NR380" t="s">
        <v>7</v>
      </c>
      <c r="NS380" t="s">
        <v>7</v>
      </c>
      <c r="NT380" t="s">
        <v>7</v>
      </c>
      <c r="NU380" t="s">
        <v>7</v>
      </c>
      <c r="NV380" t="s">
        <v>7</v>
      </c>
      <c r="NW380" t="s">
        <v>7</v>
      </c>
      <c r="NX380" t="s">
        <v>7</v>
      </c>
      <c r="NY380" t="s">
        <v>7</v>
      </c>
      <c r="NZ380" t="s">
        <v>7</v>
      </c>
      <c r="OA380" t="s">
        <v>7</v>
      </c>
      <c r="OB380" t="s">
        <v>7</v>
      </c>
      <c r="OC380" t="s">
        <v>7</v>
      </c>
      <c r="OD380" t="s">
        <v>7</v>
      </c>
      <c r="OE380" t="s">
        <v>7</v>
      </c>
      <c r="OF380" s="7" t="s">
        <v>7</v>
      </c>
      <c r="OG380" s="7" t="s">
        <v>7</v>
      </c>
      <c r="OH380" s="7" t="s">
        <v>7</v>
      </c>
      <c r="OI380" t="s">
        <v>7</v>
      </c>
      <c r="OJ380" t="s">
        <v>7</v>
      </c>
      <c r="OK380" t="s">
        <v>7</v>
      </c>
      <c r="OL380" t="s">
        <v>7</v>
      </c>
      <c r="OM380" t="s">
        <v>7</v>
      </c>
      <c r="ON380" t="s">
        <v>7</v>
      </c>
      <c r="OO380" t="s">
        <v>7</v>
      </c>
      <c r="OP380" t="s">
        <v>7</v>
      </c>
      <c r="OQ380" t="s">
        <v>7</v>
      </c>
      <c r="OR380" t="s">
        <v>7</v>
      </c>
      <c r="OS380" t="s">
        <v>7</v>
      </c>
      <c r="OT380" t="s">
        <v>7</v>
      </c>
      <c r="OU380" t="s">
        <v>7</v>
      </c>
      <c r="OV380" t="s">
        <v>7</v>
      </c>
      <c r="OW380" t="s">
        <v>7</v>
      </c>
      <c r="OX380" t="s">
        <v>7</v>
      </c>
      <c r="OY380" t="s">
        <v>7</v>
      </c>
      <c r="OZ380" t="s">
        <v>7</v>
      </c>
      <c r="PA380" t="s">
        <v>7</v>
      </c>
      <c r="PB380" t="s">
        <v>7</v>
      </c>
      <c r="PC380" t="s">
        <v>7</v>
      </c>
      <c r="PD380" t="s">
        <v>7</v>
      </c>
      <c r="PE380" t="s">
        <v>7</v>
      </c>
      <c r="PF380" t="s">
        <v>7</v>
      </c>
      <c r="PG380" t="s">
        <v>7</v>
      </c>
      <c r="PH380" t="s">
        <v>7</v>
      </c>
      <c r="PI380" t="s">
        <v>7</v>
      </c>
      <c r="PJ380" t="s">
        <v>7</v>
      </c>
      <c r="PK380" t="s">
        <v>7</v>
      </c>
      <c r="PL380" t="s">
        <v>7</v>
      </c>
      <c r="PM380" t="s">
        <v>7</v>
      </c>
      <c r="PN380" t="s">
        <v>7</v>
      </c>
      <c r="PO380" t="s">
        <v>7</v>
      </c>
      <c r="PP380" t="s">
        <v>7</v>
      </c>
      <c r="PQ380">
        <v>0</v>
      </c>
      <c r="PR380">
        <v>0</v>
      </c>
      <c r="PS380">
        <v>0</v>
      </c>
      <c r="PT380">
        <v>0</v>
      </c>
      <c r="PU380">
        <v>0</v>
      </c>
      <c r="PV380">
        <v>0</v>
      </c>
      <c r="PW380">
        <v>0</v>
      </c>
      <c r="PX380">
        <v>0</v>
      </c>
      <c r="PY380">
        <v>0</v>
      </c>
      <c r="PZ380">
        <v>0</v>
      </c>
      <c r="QA380">
        <v>0</v>
      </c>
      <c r="QB380">
        <v>0</v>
      </c>
      <c r="QC380">
        <v>0</v>
      </c>
      <c r="QD380">
        <v>0</v>
      </c>
      <c r="QE380">
        <v>0</v>
      </c>
      <c r="QF380">
        <v>1</v>
      </c>
      <c r="QG380">
        <v>1</v>
      </c>
      <c r="QH380">
        <v>0</v>
      </c>
      <c r="QI380">
        <v>0</v>
      </c>
      <c r="QJ380">
        <v>0</v>
      </c>
      <c r="QK380">
        <v>0</v>
      </c>
      <c r="QL380">
        <v>0</v>
      </c>
      <c r="QM380">
        <v>0</v>
      </c>
      <c r="QN380">
        <v>0</v>
      </c>
      <c r="QO380">
        <v>0</v>
      </c>
      <c r="QP380">
        <v>0</v>
      </c>
      <c r="QQ380">
        <v>0</v>
      </c>
      <c r="QR380">
        <v>0</v>
      </c>
      <c r="QS380">
        <v>0</v>
      </c>
      <c r="QT380">
        <v>0</v>
      </c>
      <c r="QU380">
        <v>0</v>
      </c>
      <c r="QV380">
        <v>0</v>
      </c>
      <c r="QW380">
        <v>0</v>
      </c>
      <c r="QX380">
        <v>0</v>
      </c>
      <c r="QY380">
        <v>1</v>
      </c>
      <c r="QZ380">
        <v>1</v>
      </c>
      <c r="RA380">
        <v>1</v>
      </c>
      <c r="RB380">
        <v>0</v>
      </c>
      <c r="RC380">
        <v>0</v>
      </c>
      <c r="RD380">
        <v>0</v>
      </c>
      <c r="RE380" s="9">
        <v>2.04</v>
      </c>
      <c r="RF380" s="9">
        <v>0.31</v>
      </c>
      <c r="RG380" s="9">
        <v>2.06</v>
      </c>
      <c r="RH380" s="9">
        <v>0.31</v>
      </c>
      <c r="RI380" s="9">
        <v>1.89</v>
      </c>
      <c r="RJ380" s="9">
        <v>0.26</v>
      </c>
      <c r="RK380" s="9">
        <v>1.99</v>
      </c>
      <c r="RL380" s="9">
        <v>0.28000000000000003</v>
      </c>
      <c r="RM380" s="9">
        <v>2.2400000000000002</v>
      </c>
      <c r="RN380" s="9">
        <v>0.38</v>
      </c>
      <c r="RO380" s="9">
        <v>1.19</v>
      </c>
      <c r="RP380" s="9">
        <v>0.14000000000000001</v>
      </c>
      <c r="RQ380" s="9">
        <v>1.56</v>
      </c>
      <c r="RR380" s="9">
        <v>0.2</v>
      </c>
      <c r="RS380" s="9">
        <v>1.42</v>
      </c>
      <c r="RT380" s="9">
        <v>0.19</v>
      </c>
      <c r="RU380" s="9">
        <v>1.82</v>
      </c>
      <c r="RV380" s="9">
        <v>0.28000000000000003</v>
      </c>
      <c r="RW380" s="9">
        <v>1.29</v>
      </c>
      <c r="RX380" s="9">
        <v>0.28999999999999998</v>
      </c>
      <c r="RY380" s="9">
        <v>1.82</v>
      </c>
      <c r="RZ380" s="9">
        <v>0.28999999999999998</v>
      </c>
      <c r="SA380" s="9">
        <v>1.1399999999999999</v>
      </c>
      <c r="SB380" s="9">
        <v>0.28999999999999998</v>
      </c>
      <c r="SC380" s="9">
        <v>2.21</v>
      </c>
      <c r="SD380" s="9">
        <v>0.34</v>
      </c>
      <c r="SE380" s="9">
        <v>0.99</v>
      </c>
      <c r="SF380" s="9">
        <v>0.33</v>
      </c>
      <c r="SG380" s="9">
        <v>1.94</v>
      </c>
      <c r="SH380" s="9">
        <v>0.3</v>
      </c>
      <c r="SI380" s="9">
        <v>0.94</v>
      </c>
      <c r="SJ380" s="9">
        <v>0.32</v>
      </c>
      <c r="SK380" s="9">
        <v>0.42</v>
      </c>
      <c r="SL380" s="9">
        <v>0.05</v>
      </c>
      <c r="SM380" s="9">
        <v>0.48</v>
      </c>
      <c r="SN380" s="9">
        <v>0.05</v>
      </c>
      <c r="SO380" s="9">
        <v>0.52</v>
      </c>
      <c r="SP380" s="9">
        <v>0.04</v>
      </c>
      <c r="SQ380" s="9">
        <v>0.56999999999999995</v>
      </c>
      <c r="SR380" s="9">
        <v>7.0000000000000007E-2</v>
      </c>
      <c r="SS380" s="9">
        <v>0.43</v>
      </c>
      <c r="ST380" s="9">
        <v>0.04</v>
      </c>
      <c r="SU380" s="9">
        <v>0.56999999999999995</v>
      </c>
      <c r="SV380" s="9">
        <v>0.02</v>
      </c>
      <c r="SW380" s="9">
        <v>0.52</v>
      </c>
      <c r="SX380" s="9">
        <v>0.03</v>
      </c>
      <c r="SY380" s="9">
        <v>0.61</v>
      </c>
      <c r="SZ380" s="9">
        <v>0.05</v>
      </c>
      <c r="TA380" s="9">
        <v>0.56000000000000005</v>
      </c>
      <c r="TB380" s="9">
        <v>0.03</v>
      </c>
      <c r="TC380">
        <v>0.56000000000000005</v>
      </c>
      <c r="TD380">
        <v>0.03</v>
      </c>
      <c r="TE380">
        <v>0.47</v>
      </c>
      <c r="TF380">
        <v>0.03</v>
      </c>
      <c r="TG380">
        <v>0.49</v>
      </c>
      <c r="TH380">
        <v>0.03</v>
      </c>
      <c r="TI380" s="9">
        <v>2.0044911108570602</v>
      </c>
      <c r="TJ380" s="9">
        <v>1.80133354887296</v>
      </c>
      <c r="TK380" s="9">
        <v>1.50212216127141</v>
      </c>
      <c r="TL380" s="9">
        <v>1.42108531455331</v>
      </c>
      <c r="TM380" s="9">
        <v>1.54106567322435</v>
      </c>
      <c r="TN380" s="9">
        <v>1.29282595288542</v>
      </c>
      <c r="TO380" s="9">
        <v>1.52352278418733</v>
      </c>
      <c r="TP380" s="9">
        <v>1.2660381336392501</v>
      </c>
      <c r="TQ380" s="9">
        <v>0.424975166743563</v>
      </c>
      <c r="TR380" s="9">
        <v>0.55757010322218603</v>
      </c>
      <c r="TS380" s="9">
        <v>0.492611368549568</v>
      </c>
      <c r="TT380" s="9">
        <v>0.55979495129549395</v>
      </c>
      <c r="TU380" s="9">
        <v>0.52791003932691405</v>
      </c>
    </row>
    <row r="381" spans="1:541" x14ac:dyDescent="0.25">
      <c r="A381">
        <v>380</v>
      </c>
      <c r="B381" s="1" t="s">
        <v>286</v>
      </c>
      <c r="C381" t="s">
        <v>9</v>
      </c>
      <c r="D381" t="s">
        <v>563</v>
      </c>
      <c r="E381">
        <v>1</v>
      </c>
      <c r="F381">
        <v>1</v>
      </c>
      <c r="G381">
        <v>1</v>
      </c>
      <c r="H381">
        <v>1</v>
      </c>
      <c r="I381">
        <v>3</v>
      </c>
      <c r="J381">
        <v>0</v>
      </c>
      <c r="K381">
        <v>0</v>
      </c>
      <c r="L381">
        <v>0</v>
      </c>
      <c r="M381">
        <v>0</v>
      </c>
      <c r="N381" t="s">
        <v>7</v>
      </c>
      <c r="O381" t="s">
        <v>7</v>
      </c>
      <c r="P381">
        <v>0</v>
      </c>
      <c r="Q381">
        <v>4</v>
      </c>
      <c r="R381">
        <v>1</v>
      </c>
      <c r="S381">
        <v>0</v>
      </c>
      <c r="T381">
        <v>0</v>
      </c>
      <c r="U381">
        <v>0</v>
      </c>
      <c r="V381">
        <v>0</v>
      </c>
      <c r="W381">
        <v>0</v>
      </c>
      <c r="X381">
        <v>0</v>
      </c>
      <c r="Y381">
        <v>0</v>
      </c>
      <c r="Z381">
        <v>0</v>
      </c>
      <c r="AB381">
        <v>0</v>
      </c>
      <c r="AC381">
        <v>0</v>
      </c>
      <c r="AD381">
        <v>0</v>
      </c>
      <c r="AE381">
        <v>0</v>
      </c>
      <c r="AF381">
        <v>5</v>
      </c>
      <c r="AG381">
        <v>0</v>
      </c>
      <c r="AH381">
        <v>0</v>
      </c>
      <c r="AI381">
        <v>5</v>
      </c>
      <c r="AJ381">
        <v>0</v>
      </c>
      <c r="AK381">
        <v>0</v>
      </c>
      <c r="AL381">
        <v>5</v>
      </c>
      <c r="AM381">
        <v>0</v>
      </c>
      <c r="AN381">
        <v>0</v>
      </c>
      <c r="AO381">
        <v>3</v>
      </c>
      <c r="AP381">
        <v>0</v>
      </c>
      <c r="AQ381">
        <v>0</v>
      </c>
      <c r="AR381">
        <v>4</v>
      </c>
      <c r="AS381">
        <v>1</v>
      </c>
      <c r="AT381">
        <v>0.5</v>
      </c>
      <c r="AU381">
        <v>3</v>
      </c>
      <c r="AV381">
        <v>0</v>
      </c>
      <c r="AW381">
        <v>0</v>
      </c>
      <c r="AX381">
        <v>4</v>
      </c>
      <c r="AY381">
        <v>1</v>
      </c>
      <c r="AZ381">
        <v>3</v>
      </c>
      <c r="BA381" t="s">
        <v>7</v>
      </c>
      <c r="BB381">
        <v>3</v>
      </c>
      <c r="BC381">
        <v>1</v>
      </c>
      <c r="BD381">
        <v>2</v>
      </c>
      <c r="BE381" t="s">
        <v>7</v>
      </c>
      <c r="BF381">
        <v>3</v>
      </c>
      <c r="BG381">
        <v>2</v>
      </c>
      <c r="BH381">
        <v>0</v>
      </c>
      <c r="BI381">
        <v>0</v>
      </c>
      <c r="BJ381">
        <v>0</v>
      </c>
      <c r="BK381">
        <v>0</v>
      </c>
      <c r="BL381">
        <v>0</v>
      </c>
      <c r="BM381">
        <v>0</v>
      </c>
      <c r="BN381">
        <v>0</v>
      </c>
      <c r="BO381">
        <v>0</v>
      </c>
      <c r="BP381">
        <v>0</v>
      </c>
      <c r="BQ381">
        <v>0</v>
      </c>
      <c r="BR381">
        <v>0</v>
      </c>
      <c r="BS381">
        <v>0</v>
      </c>
      <c r="BT381">
        <v>6</v>
      </c>
      <c r="BU381">
        <v>3</v>
      </c>
      <c r="BV381">
        <v>3</v>
      </c>
      <c r="BW381">
        <v>3</v>
      </c>
      <c r="BX381">
        <v>4</v>
      </c>
      <c r="BY381">
        <v>4</v>
      </c>
      <c r="BZ381">
        <v>5</v>
      </c>
      <c r="CA381">
        <v>4</v>
      </c>
      <c r="CB381">
        <v>0</v>
      </c>
      <c r="CC381">
        <v>1</v>
      </c>
      <c r="CD381">
        <v>0</v>
      </c>
      <c r="CE381">
        <v>0</v>
      </c>
      <c r="CF381">
        <v>1</v>
      </c>
      <c r="CG381">
        <v>0</v>
      </c>
      <c r="CH381">
        <v>7</v>
      </c>
      <c r="CI381">
        <v>7</v>
      </c>
      <c r="CJ381" t="s">
        <v>1235</v>
      </c>
      <c r="CK381">
        <v>5</v>
      </c>
      <c r="CL381" t="s">
        <v>1236</v>
      </c>
      <c r="CM381">
        <v>0</v>
      </c>
      <c r="CN381">
        <v>0</v>
      </c>
      <c r="CO381">
        <v>0</v>
      </c>
      <c r="CP381">
        <v>0</v>
      </c>
      <c r="CQ381" t="s">
        <v>7</v>
      </c>
      <c r="CR381" t="s">
        <v>7</v>
      </c>
      <c r="CS381">
        <v>0</v>
      </c>
      <c r="CT381">
        <v>1</v>
      </c>
      <c r="CU381">
        <v>0</v>
      </c>
      <c r="CV381">
        <v>0</v>
      </c>
      <c r="CW381">
        <v>0</v>
      </c>
      <c r="CX381">
        <v>0</v>
      </c>
      <c r="CY381">
        <v>0</v>
      </c>
      <c r="CZ381">
        <v>0</v>
      </c>
      <c r="DA381">
        <v>0</v>
      </c>
      <c r="DB381">
        <v>0</v>
      </c>
      <c r="DC381" t="s">
        <v>7</v>
      </c>
      <c r="DD381">
        <v>0</v>
      </c>
      <c r="DE381">
        <v>0</v>
      </c>
      <c r="DF381">
        <v>5</v>
      </c>
      <c r="DG381">
        <v>5</v>
      </c>
      <c r="DH381">
        <v>4</v>
      </c>
      <c r="DI381">
        <v>3</v>
      </c>
      <c r="DJ381">
        <v>3</v>
      </c>
      <c r="DK381">
        <v>3</v>
      </c>
      <c r="DL381">
        <v>3</v>
      </c>
      <c r="DM381">
        <v>4</v>
      </c>
      <c r="DN381">
        <v>4</v>
      </c>
      <c r="DO381">
        <v>3</v>
      </c>
      <c r="DP381">
        <v>3</v>
      </c>
      <c r="DQ381">
        <v>3</v>
      </c>
      <c r="DR381">
        <v>3</v>
      </c>
      <c r="DS381">
        <v>3</v>
      </c>
      <c r="DT381">
        <v>3</v>
      </c>
      <c r="DU381">
        <v>5</v>
      </c>
      <c r="DV381">
        <v>3</v>
      </c>
      <c r="DW381">
        <v>4</v>
      </c>
      <c r="DX381">
        <v>4</v>
      </c>
      <c r="DY381">
        <v>3</v>
      </c>
      <c r="DZ381">
        <v>3</v>
      </c>
      <c r="EA381">
        <v>3</v>
      </c>
      <c r="EB381">
        <v>3</v>
      </c>
      <c r="EC381">
        <v>4</v>
      </c>
      <c r="ED381">
        <v>4</v>
      </c>
      <c r="EE381">
        <v>3</v>
      </c>
      <c r="EF381">
        <v>1</v>
      </c>
      <c r="EG381">
        <v>4</v>
      </c>
      <c r="EH381">
        <v>4</v>
      </c>
      <c r="EI381">
        <v>4</v>
      </c>
      <c r="EJ381">
        <v>3</v>
      </c>
      <c r="EK381">
        <v>2</v>
      </c>
      <c r="EL381">
        <v>4</v>
      </c>
      <c r="EM381">
        <v>1</v>
      </c>
      <c r="EN381">
        <v>4</v>
      </c>
      <c r="EO381">
        <v>1</v>
      </c>
      <c r="EP381">
        <v>3</v>
      </c>
      <c r="EQ381">
        <v>3</v>
      </c>
      <c r="ER381">
        <v>1</v>
      </c>
      <c r="ES381">
        <v>3</v>
      </c>
      <c r="ET381">
        <v>2</v>
      </c>
      <c r="EU381">
        <v>4</v>
      </c>
      <c r="EV381">
        <v>3</v>
      </c>
      <c r="EW381">
        <v>2</v>
      </c>
      <c r="EX381">
        <v>4</v>
      </c>
      <c r="EY381">
        <v>1</v>
      </c>
      <c r="EZ381">
        <v>1</v>
      </c>
      <c r="FA381">
        <v>3</v>
      </c>
      <c r="FB381">
        <v>3</v>
      </c>
      <c r="FC381">
        <v>4</v>
      </c>
      <c r="FD381">
        <v>3</v>
      </c>
      <c r="FE381">
        <v>3</v>
      </c>
      <c r="FF381">
        <v>4</v>
      </c>
      <c r="FG381">
        <v>2</v>
      </c>
      <c r="FH381">
        <v>4</v>
      </c>
      <c r="FI381">
        <v>3</v>
      </c>
      <c r="FJ381">
        <v>3</v>
      </c>
      <c r="FK381">
        <v>4</v>
      </c>
      <c r="FL381">
        <v>1</v>
      </c>
      <c r="FM381">
        <v>2</v>
      </c>
      <c r="FN381">
        <v>4</v>
      </c>
      <c r="FO381">
        <v>3</v>
      </c>
      <c r="FP381">
        <v>4</v>
      </c>
      <c r="FQ381">
        <v>1</v>
      </c>
      <c r="FR381">
        <v>3</v>
      </c>
      <c r="FS381">
        <v>4</v>
      </c>
      <c r="FT381">
        <v>1</v>
      </c>
      <c r="FU381">
        <v>1</v>
      </c>
      <c r="FV381">
        <v>1</v>
      </c>
      <c r="FW381">
        <v>2</v>
      </c>
      <c r="FX381">
        <v>2</v>
      </c>
      <c r="FY381">
        <v>2</v>
      </c>
      <c r="FZ381">
        <v>4</v>
      </c>
      <c r="GA381">
        <v>2</v>
      </c>
      <c r="GB381">
        <v>1</v>
      </c>
      <c r="GC381">
        <v>1</v>
      </c>
      <c r="GD381">
        <v>1</v>
      </c>
      <c r="GE381">
        <v>2</v>
      </c>
      <c r="GF381">
        <v>2</v>
      </c>
      <c r="GG381">
        <v>1</v>
      </c>
      <c r="GH381">
        <v>3</v>
      </c>
      <c r="GI381">
        <v>2</v>
      </c>
      <c r="GJ381">
        <v>2</v>
      </c>
      <c r="GK381">
        <v>2</v>
      </c>
      <c r="GL381">
        <v>2</v>
      </c>
      <c r="GM381">
        <v>3</v>
      </c>
      <c r="GN381">
        <v>2</v>
      </c>
      <c r="GO381">
        <v>3</v>
      </c>
      <c r="GP381">
        <v>1</v>
      </c>
      <c r="GQ381">
        <v>2</v>
      </c>
      <c r="GR381">
        <v>2</v>
      </c>
      <c r="GS381">
        <v>1</v>
      </c>
      <c r="GT381">
        <v>1</v>
      </c>
      <c r="GU381">
        <v>2</v>
      </c>
      <c r="GV381">
        <v>2</v>
      </c>
      <c r="GW381">
        <v>1</v>
      </c>
      <c r="GX381">
        <v>1</v>
      </c>
      <c r="GY381">
        <v>3</v>
      </c>
      <c r="GZ381">
        <v>3</v>
      </c>
      <c r="HA381">
        <v>3</v>
      </c>
      <c r="HB381">
        <v>4</v>
      </c>
      <c r="HC381">
        <v>4</v>
      </c>
      <c r="HD381">
        <v>4</v>
      </c>
      <c r="HE381">
        <v>1</v>
      </c>
      <c r="HF381">
        <v>0</v>
      </c>
      <c r="HG381">
        <v>1</v>
      </c>
      <c r="HH381">
        <v>1</v>
      </c>
      <c r="HI381" t="s">
        <v>7</v>
      </c>
      <c r="HJ381" t="s">
        <v>7</v>
      </c>
      <c r="HK381" t="s">
        <v>7</v>
      </c>
      <c r="HL381">
        <v>7</v>
      </c>
      <c r="HM381" t="s">
        <v>2177</v>
      </c>
      <c r="HN381">
        <v>5</v>
      </c>
      <c r="HO381" t="s">
        <v>715</v>
      </c>
      <c r="HP381" t="s">
        <v>7</v>
      </c>
      <c r="HQ381" t="s">
        <v>7</v>
      </c>
      <c r="HR381" t="s">
        <v>7</v>
      </c>
      <c r="HS381" s="23">
        <v>44317</v>
      </c>
      <c r="HT381" s="28">
        <v>3</v>
      </c>
      <c r="HU381" t="s">
        <v>7</v>
      </c>
      <c r="HV381">
        <v>0</v>
      </c>
      <c r="HW381" t="s">
        <v>7</v>
      </c>
      <c r="HX381">
        <v>0</v>
      </c>
      <c r="HY381">
        <v>0</v>
      </c>
      <c r="HZ381" t="s">
        <v>7</v>
      </c>
      <c r="IA381" t="s">
        <v>7</v>
      </c>
      <c r="IB381">
        <v>0</v>
      </c>
      <c r="IC381">
        <v>1</v>
      </c>
      <c r="ID381">
        <v>0</v>
      </c>
      <c r="IE381">
        <v>0</v>
      </c>
      <c r="IF381">
        <v>0</v>
      </c>
      <c r="IG381">
        <v>0</v>
      </c>
      <c r="IH381">
        <v>0</v>
      </c>
      <c r="II381">
        <v>0</v>
      </c>
      <c r="IJ381">
        <v>0</v>
      </c>
      <c r="IK381">
        <v>0</v>
      </c>
      <c r="IL381" t="s">
        <v>7</v>
      </c>
      <c r="IM381">
        <v>4</v>
      </c>
      <c r="IN381">
        <v>1</v>
      </c>
      <c r="IO381">
        <v>0</v>
      </c>
      <c r="IP381">
        <v>0</v>
      </c>
      <c r="IQ381" t="s">
        <v>7</v>
      </c>
      <c r="IR381" t="s">
        <v>7</v>
      </c>
      <c r="IS381" t="s">
        <v>7</v>
      </c>
      <c r="IT381" t="s">
        <v>7</v>
      </c>
      <c r="IU381" t="s">
        <v>7</v>
      </c>
      <c r="IV381" t="s">
        <v>7</v>
      </c>
      <c r="IW381">
        <v>10</v>
      </c>
      <c r="IZ381">
        <v>10</v>
      </c>
      <c r="JA381">
        <v>10</v>
      </c>
      <c r="JB381">
        <v>10</v>
      </c>
      <c r="JC381" t="s">
        <v>4356</v>
      </c>
      <c r="JD381">
        <v>10</v>
      </c>
      <c r="JE381">
        <v>10</v>
      </c>
      <c r="JF381">
        <v>10</v>
      </c>
      <c r="JG381">
        <v>10</v>
      </c>
      <c r="JH381" t="s">
        <v>4357</v>
      </c>
      <c r="JI381">
        <v>10</v>
      </c>
      <c r="JK381">
        <v>10</v>
      </c>
      <c r="JL381" t="s">
        <v>4358</v>
      </c>
      <c r="JM381">
        <v>10</v>
      </c>
      <c r="JN381">
        <v>10</v>
      </c>
      <c r="JP381">
        <v>5</v>
      </c>
      <c r="JQ381">
        <v>5</v>
      </c>
      <c r="JR381">
        <v>5</v>
      </c>
      <c r="JS381">
        <v>5</v>
      </c>
      <c r="JT381">
        <v>4</v>
      </c>
      <c r="JU381">
        <v>3</v>
      </c>
      <c r="JV381">
        <v>3</v>
      </c>
      <c r="JW381">
        <v>3</v>
      </c>
      <c r="JX381">
        <v>3</v>
      </c>
      <c r="JY381">
        <v>3</v>
      </c>
      <c r="JZ381">
        <v>4</v>
      </c>
      <c r="KA381">
        <v>5</v>
      </c>
      <c r="KB381">
        <v>4</v>
      </c>
      <c r="KC381">
        <v>0</v>
      </c>
      <c r="KD381">
        <v>0</v>
      </c>
      <c r="KE381">
        <v>7</v>
      </c>
      <c r="KF381">
        <v>0</v>
      </c>
      <c r="KG381">
        <v>1</v>
      </c>
      <c r="KH381">
        <v>0</v>
      </c>
      <c r="KI381">
        <v>0</v>
      </c>
      <c r="KJ381" t="s">
        <v>715</v>
      </c>
      <c r="KK381">
        <v>10</v>
      </c>
      <c r="KL381">
        <v>0</v>
      </c>
      <c r="KM381">
        <v>2</v>
      </c>
      <c r="KN381">
        <v>8</v>
      </c>
      <c r="KO381" s="7">
        <v>15</v>
      </c>
      <c r="KP381">
        <v>5</v>
      </c>
      <c r="KQ381">
        <v>2</v>
      </c>
      <c r="KR381">
        <v>1</v>
      </c>
      <c r="KS381">
        <v>3</v>
      </c>
      <c r="KT381">
        <v>4</v>
      </c>
      <c r="KU381" s="9">
        <v>4</v>
      </c>
      <c r="KV381">
        <v>1.8</v>
      </c>
      <c r="KW381">
        <v>8</v>
      </c>
      <c r="KX381">
        <v>9</v>
      </c>
      <c r="KY381">
        <v>14</v>
      </c>
      <c r="KZ381">
        <v>17</v>
      </c>
      <c r="LA381">
        <v>10</v>
      </c>
      <c r="LB381">
        <v>5</v>
      </c>
      <c r="LC381">
        <v>2</v>
      </c>
      <c r="LD381">
        <v>5</v>
      </c>
      <c r="LE381">
        <v>10</v>
      </c>
      <c r="LF381">
        <v>6</v>
      </c>
      <c r="LG381">
        <v>1</v>
      </c>
      <c r="LH381">
        <v>5</v>
      </c>
      <c r="LI381">
        <v>41</v>
      </c>
      <c r="LJ381">
        <v>1</v>
      </c>
      <c r="LK381">
        <v>1</v>
      </c>
      <c r="LL381">
        <v>0</v>
      </c>
      <c r="LM381">
        <v>0</v>
      </c>
      <c r="LN381">
        <v>0</v>
      </c>
      <c r="LO381">
        <v>0</v>
      </c>
      <c r="LP381">
        <v>0</v>
      </c>
      <c r="LQ381">
        <v>0</v>
      </c>
      <c r="LR381">
        <v>1</v>
      </c>
      <c r="LS381">
        <v>6</v>
      </c>
      <c r="LT381">
        <v>1</v>
      </c>
      <c r="LU381">
        <v>0</v>
      </c>
      <c r="LV381">
        <v>0</v>
      </c>
      <c r="LW381">
        <v>0</v>
      </c>
      <c r="LX381">
        <v>0</v>
      </c>
      <c r="LY381">
        <v>0</v>
      </c>
      <c r="LZ381">
        <v>0</v>
      </c>
      <c r="MA381">
        <v>0</v>
      </c>
      <c r="MB381">
        <v>0</v>
      </c>
      <c r="MC381">
        <v>1</v>
      </c>
      <c r="MD381">
        <v>0</v>
      </c>
      <c r="ME381">
        <v>0</v>
      </c>
      <c r="MF381">
        <v>0</v>
      </c>
      <c r="MG381">
        <v>0</v>
      </c>
      <c r="MH381">
        <v>0</v>
      </c>
      <c r="MI381">
        <v>0</v>
      </c>
      <c r="MJ381">
        <v>1</v>
      </c>
      <c r="MK381">
        <v>15</v>
      </c>
      <c r="ML381">
        <v>41</v>
      </c>
      <c r="MM381">
        <v>3</v>
      </c>
      <c r="MN381">
        <v>6</v>
      </c>
      <c r="MO381">
        <v>5</v>
      </c>
      <c r="MP381">
        <v>5</v>
      </c>
      <c r="MQ381">
        <v>4</v>
      </c>
      <c r="MR381" s="8">
        <v>4.0909090910000003</v>
      </c>
      <c r="MS381" s="8">
        <v>4.75</v>
      </c>
      <c r="MT381" s="8" t="s">
        <v>7</v>
      </c>
      <c r="MU381" s="8" t="s">
        <v>7</v>
      </c>
      <c r="MV381">
        <v>1</v>
      </c>
      <c r="MW381">
        <v>0</v>
      </c>
      <c r="MX381">
        <v>4</v>
      </c>
      <c r="MY381">
        <v>4</v>
      </c>
      <c r="MZ381">
        <v>2</v>
      </c>
      <c r="NA381">
        <v>2</v>
      </c>
      <c r="NB381">
        <v>1</v>
      </c>
      <c r="NC381">
        <v>2</v>
      </c>
      <c r="ND381" s="8">
        <v>1</v>
      </c>
      <c r="NE381" s="8">
        <v>1</v>
      </c>
      <c r="NF381" s="8">
        <v>0</v>
      </c>
      <c r="NG381" s="8">
        <v>1</v>
      </c>
      <c r="NH381" s="8">
        <v>0</v>
      </c>
      <c r="NI381" s="8">
        <v>1</v>
      </c>
      <c r="NJ381" s="8">
        <v>0</v>
      </c>
      <c r="NK381" s="8">
        <v>0</v>
      </c>
      <c r="NL381" s="8">
        <v>0</v>
      </c>
      <c r="NM381" s="8">
        <v>0.66666666666666663</v>
      </c>
      <c r="NN381" s="7">
        <v>6</v>
      </c>
      <c r="NO381" s="8">
        <v>1</v>
      </c>
      <c r="NP381">
        <v>0</v>
      </c>
      <c r="NQ381">
        <v>0.11320754700000001</v>
      </c>
      <c r="NR381">
        <v>0</v>
      </c>
      <c r="NS381">
        <v>0</v>
      </c>
      <c r="NT381">
        <v>2</v>
      </c>
      <c r="NU381">
        <v>0</v>
      </c>
      <c r="NV381">
        <v>0</v>
      </c>
      <c r="NW381">
        <v>0</v>
      </c>
      <c r="NX381">
        <v>0</v>
      </c>
      <c r="NY381">
        <v>0</v>
      </c>
      <c r="NZ381">
        <v>1</v>
      </c>
      <c r="OA381">
        <v>0</v>
      </c>
      <c r="OB381">
        <v>0</v>
      </c>
      <c r="OC381">
        <v>4</v>
      </c>
      <c r="OD381">
        <v>0</v>
      </c>
      <c r="OE381" t="s">
        <v>739</v>
      </c>
      <c r="OF381" s="7">
        <v>3</v>
      </c>
      <c r="OG381" s="7">
        <v>8</v>
      </c>
      <c r="OH381" s="7">
        <v>4</v>
      </c>
      <c r="OI381" t="s">
        <v>7</v>
      </c>
      <c r="OJ381" t="s">
        <v>7</v>
      </c>
      <c r="OK381" t="s">
        <v>7</v>
      </c>
      <c r="OL381" t="s">
        <v>7</v>
      </c>
      <c r="OM381" t="s">
        <v>7</v>
      </c>
      <c r="ON381" t="s">
        <v>7</v>
      </c>
      <c r="OO381" t="s">
        <v>7</v>
      </c>
      <c r="OP381" t="s">
        <v>7</v>
      </c>
      <c r="OQ381" t="s">
        <v>7</v>
      </c>
      <c r="OR381" t="s">
        <v>7</v>
      </c>
      <c r="OS381" t="s">
        <v>7</v>
      </c>
      <c r="OT381" t="s">
        <v>7</v>
      </c>
      <c r="OU381" t="s">
        <v>7</v>
      </c>
      <c r="OV381" t="s">
        <v>7</v>
      </c>
      <c r="OW381" t="s">
        <v>7</v>
      </c>
      <c r="OX381" t="s">
        <v>7</v>
      </c>
      <c r="OY381" t="s">
        <v>7</v>
      </c>
      <c r="OZ381" t="s">
        <v>7</v>
      </c>
      <c r="PA381" t="s">
        <v>7</v>
      </c>
      <c r="PB381" t="s">
        <v>7</v>
      </c>
      <c r="PC381" t="s">
        <v>7</v>
      </c>
      <c r="PD381" t="s">
        <v>7</v>
      </c>
      <c r="PE381" t="s">
        <v>7</v>
      </c>
      <c r="PF381" t="s">
        <v>7</v>
      </c>
      <c r="PG381" t="s">
        <v>7</v>
      </c>
      <c r="PH381" t="s">
        <v>7</v>
      </c>
      <c r="PI381" t="s">
        <v>7</v>
      </c>
      <c r="PJ381" t="s">
        <v>7</v>
      </c>
      <c r="PK381" t="s">
        <v>7</v>
      </c>
      <c r="PL381" t="s">
        <v>7</v>
      </c>
      <c r="PM381" t="s">
        <v>7</v>
      </c>
      <c r="PN381" t="s">
        <v>7</v>
      </c>
      <c r="PO381" t="s">
        <v>7</v>
      </c>
      <c r="PP381" t="s">
        <v>7</v>
      </c>
      <c r="PQ381">
        <v>0</v>
      </c>
      <c r="PR381">
        <v>0</v>
      </c>
      <c r="PS381">
        <v>1</v>
      </c>
      <c r="PT381">
        <v>0</v>
      </c>
      <c r="PU381">
        <v>1</v>
      </c>
      <c r="PV381">
        <v>0</v>
      </c>
      <c r="PW381">
        <v>0</v>
      </c>
      <c r="PX381">
        <v>0</v>
      </c>
      <c r="PY381">
        <v>0</v>
      </c>
      <c r="PZ381">
        <v>0</v>
      </c>
      <c r="QA381">
        <v>0</v>
      </c>
      <c r="QB381">
        <v>0</v>
      </c>
      <c r="QC381">
        <v>0</v>
      </c>
      <c r="QD381">
        <v>0</v>
      </c>
      <c r="QE381">
        <v>0</v>
      </c>
      <c r="QF381">
        <v>0</v>
      </c>
      <c r="QG381">
        <v>1</v>
      </c>
      <c r="QH381">
        <v>0</v>
      </c>
      <c r="QI381">
        <v>0</v>
      </c>
      <c r="QJ381">
        <v>0</v>
      </c>
      <c r="QK381">
        <v>0</v>
      </c>
      <c r="QL381">
        <v>1</v>
      </c>
      <c r="QM381">
        <v>0</v>
      </c>
      <c r="QN381">
        <v>0</v>
      </c>
      <c r="QO381">
        <v>0</v>
      </c>
      <c r="QP381">
        <v>0</v>
      </c>
      <c r="QQ381">
        <v>0</v>
      </c>
      <c r="QR381">
        <v>0</v>
      </c>
      <c r="QS381">
        <v>0</v>
      </c>
      <c r="QT381">
        <v>0</v>
      </c>
      <c r="QU381">
        <v>0</v>
      </c>
      <c r="QV381">
        <v>0</v>
      </c>
      <c r="QW381">
        <v>0</v>
      </c>
      <c r="QX381">
        <v>0</v>
      </c>
      <c r="QY381">
        <v>0</v>
      </c>
      <c r="QZ381">
        <v>0</v>
      </c>
      <c r="RA381">
        <v>0</v>
      </c>
      <c r="RB381">
        <v>0</v>
      </c>
      <c r="RC381">
        <v>0</v>
      </c>
      <c r="RD381">
        <v>0</v>
      </c>
      <c r="RE381" s="9">
        <v>1.73</v>
      </c>
      <c r="RF381" s="9">
        <v>0.27</v>
      </c>
      <c r="RG381" s="9">
        <v>1.66</v>
      </c>
      <c r="RH381" s="9">
        <v>0.2</v>
      </c>
      <c r="RI381" s="9">
        <v>1.8</v>
      </c>
      <c r="RJ381" s="9">
        <v>0.27</v>
      </c>
      <c r="RK381" s="9">
        <v>1.66</v>
      </c>
      <c r="RL381" s="9">
        <v>0.19</v>
      </c>
      <c r="RM381" s="9">
        <v>2</v>
      </c>
      <c r="RN381" s="9">
        <v>0.33</v>
      </c>
      <c r="RO381" s="9">
        <v>1.53</v>
      </c>
      <c r="RP381" s="9">
        <v>0.21</v>
      </c>
      <c r="RQ381" s="9">
        <v>1.67</v>
      </c>
      <c r="RR381" s="9">
        <v>0.25</v>
      </c>
      <c r="RS381" s="9">
        <v>1.48</v>
      </c>
      <c r="RT381" s="9">
        <v>0.18</v>
      </c>
      <c r="RU381" s="9">
        <v>2.35</v>
      </c>
      <c r="RV381" s="9">
        <v>0.35</v>
      </c>
      <c r="RW381" s="9">
        <v>1</v>
      </c>
      <c r="RX381" s="9">
        <v>0.28000000000000003</v>
      </c>
      <c r="RY381" s="9">
        <v>2.21</v>
      </c>
      <c r="RZ381" s="9">
        <v>0.34</v>
      </c>
      <c r="SA381" s="9">
        <v>1.28</v>
      </c>
      <c r="SB381" s="9">
        <v>0.26</v>
      </c>
      <c r="SC381" s="9">
        <v>2.2200000000000002</v>
      </c>
      <c r="SD381" s="9">
        <v>0.33</v>
      </c>
      <c r="SE381" s="9">
        <v>1.22</v>
      </c>
      <c r="SF381" s="9">
        <v>0.31</v>
      </c>
      <c r="SG381" s="9">
        <v>1.9</v>
      </c>
      <c r="SH381" s="9">
        <v>0.34</v>
      </c>
      <c r="SI381" s="9">
        <v>0.75</v>
      </c>
      <c r="SJ381" s="9">
        <v>0.28000000000000003</v>
      </c>
      <c r="SK381" s="9">
        <v>0.4</v>
      </c>
      <c r="SL381" s="9">
        <v>0.03</v>
      </c>
      <c r="SM381" s="9">
        <v>0.53</v>
      </c>
      <c r="SN381" s="9">
        <v>0.05</v>
      </c>
      <c r="SO381" s="9">
        <v>0.42</v>
      </c>
      <c r="SP381" s="9">
        <v>0.04</v>
      </c>
      <c r="SQ381" s="9">
        <v>0.44</v>
      </c>
      <c r="SR381" s="9">
        <v>0.05</v>
      </c>
      <c r="SS381" s="9">
        <v>0.39</v>
      </c>
      <c r="ST381" s="9">
        <v>0.03</v>
      </c>
      <c r="SU381" s="9">
        <v>0.51</v>
      </c>
      <c r="SV381" s="9">
        <v>0.03</v>
      </c>
      <c r="SW381" s="9">
        <v>0.47</v>
      </c>
      <c r="SX381" s="9">
        <v>0.04</v>
      </c>
      <c r="SY381" s="9">
        <v>0.56000000000000005</v>
      </c>
      <c r="SZ381" s="9">
        <v>0.09</v>
      </c>
      <c r="TA381" s="9">
        <v>0.52</v>
      </c>
      <c r="TB381" s="9">
        <v>0.03</v>
      </c>
      <c r="TC381">
        <v>0.56999999999999995</v>
      </c>
      <c r="TD381">
        <v>0.03</v>
      </c>
      <c r="TE381">
        <v>0.46</v>
      </c>
      <c r="TF381">
        <v>0.03</v>
      </c>
      <c r="TG381">
        <v>0.49</v>
      </c>
      <c r="TH381">
        <v>0.04</v>
      </c>
      <c r="TI381" s="9">
        <v>1.6567123542383999</v>
      </c>
      <c r="TJ381" s="9">
        <v>1.63575116604968</v>
      </c>
      <c r="TK381" s="9">
        <v>1.7444954178024401</v>
      </c>
      <c r="TL381" s="9">
        <v>1.49243294062481</v>
      </c>
      <c r="TM381" s="9">
        <v>1.42864488572032</v>
      </c>
      <c r="TN381" s="9">
        <v>1.42313520854109</v>
      </c>
      <c r="TO381" s="9">
        <v>1.75550506316666</v>
      </c>
      <c r="TP381" s="9">
        <v>1.0004943131930899</v>
      </c>
      <c r="TQ381" s="9">
        <v>0.40844470846777597</v>
      </c>
      <c r="TR381" s="9">
        <v>0.429261326096189</v>
      </c>
      <c r="TS381" s="9">
        <v>0.40194292456993203</v>
      </c>
      <c r="TT381" s="9">
        <v>0.49077179962161499</v>
      </c>
      <c r="TU381" s="9">
        <v>0.51429719785553296</v>
      </c>
    </row>
    <row r="382" spans="1:541" x14ac:dyDescent="0.25">
      <c r="A382">
        <v>381</v>
      </c>
      <c r="B382" s="1" t="s">
        <v>287</v>
      </c>
      <c r="C382" t="s">
        <v>9</v>
      </c>
      <c r="D382" t="s">
        <v>580</v>
      </c>
      <c r="E382">
        <v>1</v>
      </c>
      <c r="F382">
        <v>0</v>
      </c>
      <c r="G382">
        <v>0</v>
      </c>
      <c r="H382">
        <v>1</v>
      </c>
      <c r="I382">
        <v>1</v>
      </c>
      <c r="J382" t="s">
        <v>7</v>
      </c>
      <c r="K382" t="s">
        <v>7</v>
      </c>
      <c r="L382" t="s">
        <v>7</v>
      </c>
      <c r="M382" t="s">
        <v>7</v>
      </c>
      <c r="N382" t="s">
        <v>7</v>
      </c>
      <c r="O382" t="s">
        <v>7</v>
      </c>
      <c r="P382" t="s">
        <v>7</v>
      </c>
      <c r="Q382" t="s">
        <v>7</v>
      </c>
      <c r="R382" t="s">
        <v>7</v>
      </c>
      <c r="S382" t="s">
        <v>7</v>
      </c>
      <c r="T382" t="s">
        <v>7</v>
      </c>
      <c r="U382" t="s">
        <v>7</v>
      </c>
      <c r="V382" t="s">
        <v>7</v>
      </c>
      <c r="W382" t="s">
        <v>7</v>
      </c>
      <c r="X382" t="s">
        <v>7</v>
      </c>
      <c r="Y382" t="s">
        <v>7</v>
      </c>
      <c r="Z382" t="s">
        <v>7</v>
      </c>
      <c r="AA382" t="s">
        <v>7</v>
      </c>
      <c r="AB382" t="s">
        <v>7</v>
      </c>
      <c r="AC382" t="s">
        <v>7</v>
      </c>
      <c r="AD382" t="s">
        <v>7</v>
      </c>
      <c r="AE382" t="s">
        <v>7</v>
      </c>
      <c r="AF382" t="s">
        <v>7</v>
      </c>
      <c r="AG382" t="s">
        <v>7</v>
      </c>
      <c r="AH382" t="s">
        <v>7</v>
      </c>
      <c r="AI382" t="s">
        <v>7</v>
      </c>
      <c r="AJ382" t="s">
        <v>7</v>
      </c>
      <c r="AK382" t="s">
        <v>7</v>
      </c>
      <c r="AL382" t="s">
        <v>7</v>
      </c>
      <c r="AM382" t="s">
        <v>7</v>
      </c>
      <c r="AN382" t="s">
        <v>7</v>
      </c>
      <c r="AO382" t="s">
        <v>7</v>
      </c>
      <c r="AP382" t="s">
        <v>7</v>
      </c>
      <c r="AQ382" t="s">
        <v>7</v>
      </c>
      <c r="AR382" t="s">
        <v>7</v>
      </c>
      <c r="AS382" t="s">
        <v>7</v>
      </c>
      <c r="AT382" t="s">
        <v>7</v>
      </c>
      <c r="AU382" t="s">
        <v>7</v>
      </c>
      <c r="AV382" t="s">
        <v>7</v>
      </c>
      <c r="AW382" t="s">
        <v>7</v>
      </c>
      <c r="AX382" t="s">
        <v>7</v>
      </c>
      <c r="AY382" t="s">
        <v>7</v>
      </c>
      <c r="AZ382" t="s">
        <v>7</v>
      </c>
      <c r="BA382" t="s">
        <v>7</v>
      </c>
      <c r="BB382" t="s">
        <v>7</v>
      </c>
      <c r="BC382" t="s">
        <v>7</v>
      </c>
      <c r="BD382" t="s">
        <v>7</v>
      </c>
      <c r="BE382" t="s">
        <v>7</v>
      </c>
      <c r="BF382" t="s">
        <v>7</v>
      </c>
      <c r="BG382" t="s">
        <v>7</v>
      </c>
      <c r="BH382" t="s">
        <v>7</v>
      </c>
      <c r="BI382" t="s">
        <v>7</v>
      </c>
      <c r="BJ382" t="s">
        <v>7</v>
      </c>
      <c r="BK382" t="s">
        <v>7</v>
      </c>
      <c r="BL382" t="s">
        <v>7</v>
      </c>
      <c r="BM382" t="s">
        <v>7</v>
      </c>
      <c r="BN382" t="s">
        <v>7</v>
      </c>
      <c r="BO382" t="s">
        <v>7</v>
      </c>
      <c r="BP382" t="s">
        <v>7</v>
      </c>
      <c r="BQ382" t="s">
        <v>7</v>
      </c>
      <c r="BR382" t="s">
        <v>7</v>
      </c>
      <c r="BS382" t="s">
        <v>7</v>
      </c>
      <c r="BT382" t="s">
        <v>7</v>
      </c>
      <c r="BU382" t="s">
        <v>7</v>
      </c>
      <c r="BV382" t="s">
        <v>7</v>
      </c>
      <c r="BW382" t="s">
        <v>7</v>
      </c>
      <c r="BX382" t="s">
        <v>7</v>
      </c>
      <c r="BY382" t="s">
        <v>7</v>
      </c>
      <c r="BZ382" t="s">
        <v>7</v>
      </c>
      <c r="CA382" t="s">
        <v>7</v>
      </c>
      <c r="CB382" t="s">
        <v>7</v>
      </c>
      <c r="CC382" t="s">
        <v>7</v>
      </c>
      <c r="CD382" t="s">
        <v>7</v>
      </c>
      <c r="CE382" t="s">
        <v>7</v>
      </c>
      <c r="CF382" t="s">
        <v>7</v>
      </c>
      <c r="CG382" t="s">
        <v>7</v>
      </c>
      <c r="CH382" t="s">
        <v>7</v>
      </c>
      <c r="CI382" t="s">
        <v>7</v>
      </c>
      <c r="CJ382" t="s">
        <v>7</v>
      </c>
      <c r="CK382" t="s">
        <v>7</v>
      </c>
      <c r="CL382" t="s">
        <v>7</v>
      </c>
      <c r="CM382" t="s">
        <v>7</v>
      </c>
      <c r="CN382" t="s">
        <v>7</v>
      </c>
      <c r="CO382" t="s">
        <v>7</v>
      </c>
      <c r="CP382" t="s">
        <v>7</v>
      </c>
      <c r="CQ382" t="s">
        <v>7</v>
      </c>
      <c r="CR382" t="s">
        <v>7</v>
      </c>
      <c r="CS382" t="s">
        <v>7</v>
      </c>
      <c r="CT382" t="s">
        <v>7</v>
      </c>
      <c r="CU382" t="s">
        <v>7</v>
      </c>
      <c r="CV382" t="s">
        <v>7</v>
      </c>
      <c r="CW382" t="s">
        <v>7</v>
      </c>
      <c r="CX382" t="s">
        <v>7</v>
      </c>
      <c r="CY382" t="s">
        <v>7</v>
      </c>
      <c r="CZ382" t="s">
        <v>7</v>
      </c>
      <c r="DA382" t="s">
        <v>7</v>
      </c>
      <c r="DB382" t="s">
        <v>7</v>
      </c>
      <c r="DC382" t="s">
        <v>7</v>
      </c>
      <c r="DD382" t="s">
        <v>7</v>
      </c>
      <c r="DE382" t="s">
        <v>7</v>
      </c>
      <c r="DF382" t="s">
        <v>7</v>
      </c>
      <c r="DG382" t="s">
        <v>7</v>
      </c>
      <c r="DH382" t="s">
        <v>7</v>
      </c>
      <c r="DI382" t="s">
        <v>7</v>
      </c>
      <c r="DJ382" t="s">
        <v>7</v>
      </c>
      <c r="DK382" t="s">
        <v>7</v>
      </c>
      <c r="DL382" t="s">
        <v>7</v>
      </c>
      <c r="DM382" t="s">
        <v>7</v>
      </c>
      <c r="DN382" t="s">
        <v>7</v>
      </c>
      <c r="DO382" t="s">
        <v>7</v>
      </c>
      <c r="DP382" t="s">
        <v>7</v>
      </c>
      <c r="DQ382" t="s">
        <v>7</v>
      </c>
      <c r="DR382" t="s">
        <v>7</v>
      </c>
      <c r="DS382" t="s">
        <v>7</v>
      </c>
      <c r="DT382" t="s">
        <v>7</v>
      </c>
      <c r="DU382" t="s">
        <v>7</v>
      </c>
      <c r="DV382" t="s">
        <v>7</v>
      </c>
      <c r="DW382" t="s">
        <v>7</v>
      </c>
      <c r="DX382" t="s">
        <v>7</v>
      </c>
      <c r="DY382" t="s">
        <v>7</v>
      </c>
      <c r="DZ382" t="s">
        <v>7</v>
      </c>
      <c r="EA382" t="s">
        <v>7</v>
      </c>
      <c r="EB382" t="s">
        <v>7</v>
      </c>
      <c r="EC382" t="s">
        <v>7</v>
      </c>
      <c r="ED382" t="s">
        <v>7</v>
      </c>
      <c r="EE382" t="s">
        <v>7</v>
      </c>
      <c r="EF382" t="s">
        <v>7</v>
      </c>
      <c r="EG382" t="s">
        <v>7</v>
      </c>
      <c r="EH382" t="s">
        <v>7</v>
      </c>
      <c r="EI382" t="s">
        <v>7</v>
      </c>
      <c r="EJ382" t="s">
        <v>7</v>
      </c>
      <c r="EK382" t="s">
        <v>7</v>
      </c>
      <c r="EL382" t="s">
        <v>7</v>
      </c>
      <c r="EM382" t="s">
        <v>7</v>
      </c>
      <c r="EN382" t="s">
        <v>7</v>
      </c>
      <c r="EO382" t="s">
        <v>7</v>
      </c>
      <c r="EP382" t="s">
        <v>7</v>
      </c>
      <c r="EQ382" t="s">
        <v>7</v>
      </c>
      <c r="ER382" t="s">
        <v>7</v>
      </c>
      <c r="ES382" t="s">
        <v>7</v>
      </c>
      <c r="ET382" t="s">
        <v>7</v>
      </c>
      <c r="EU382" t="s">
        <v>7</v>
      </c>
      <c r="EV382" t="s">
        <v>7</v>
      </c>
      <c r="EW382" t="s">
        <v>7</v>
      </c>
      <c r="EX382" t="s">
        <v>7</v>
      </c>
      <c r="EY382" t="s">
        <v>7</v>
      </c>
      <c r="EZ382" t="s">
        <v>7</v>
      </c>
      <c r="FA382" t="s">
        <v>7</v>
      </c>
      <c r="FB382" t="s">
        <v>7</v>
      </c>
      <c r="FC382" t="s">
        <v>7</v>
      </c>
      <c r="FD382" t="s">
        <v>7</v>
      </c>
      <c r="FE382" t="s">
        <v>7</v>
      </c>
      <c r="FF382" t="s">
        <v>7</v>
      </c>
      <c r="FG382" t="s">
        <v>7</v>
      </c>
      <c r="FH382" t="s">
        <v>7</v>
      </c>
      <c r="FI382" t="s">
        <v>7</v>
      </c>
      <c r="FJ382" t="s">
        <v>7</v>
      </c>
      <c r="FK382" t="s">
        <v>7</v>
      </c>
      <c r="FL382" t="s">
        <v>7</v>
      </c>
      <c r="FM382" t="s">
        <v>7</v>
      </c>
      <c r="FN382" t="s">
        <v>7</v>
      </c>
      <c r="FO382" t="s">
        <v>7</v>
      </c>
      <c r="FP382" t="s">
        <v>7</v>
      </c>
      <c r="FQ382" t="s">
        <v>7</v>
      </c>
      <c r="FR382" t="s">
        <v>7</v>
      </c>
      <c r="FS382" t="s">
        <v>7</v>
      </c>
      <c r="FT382" t="s">
        <v>7</v>
      </c>
      <c r="FU382" t="s">
        <v>7</v>
      </c>
      <c r="FV382" t="s">
        <v>7</v>
      </c>
      <c r="FW382" t="s">
        <v>7</v>
      </c>
      <c r="FX382" t="s">
        <v>7</v>
      </c>
      <c r="FY382" t="s">
        <v>7</v>
      </c>
      <c r="FZ382" t="s">
        <v>7</v>
      </c>
      <c r="GA382" t="s">
        <v>7</v>
      </c>
      <c r="GB382" t="s">
        <v>7</v>
      </c>
      <c r="GC382" t="s">
        <v>7</v>
      </c>
      <c r="GD382" t="s">
        <v>7</v>
      </c>
      <c r="GE382" t="s">
        <v>7</v>
      </c>
      <c r="GF382" t="s">
        <v>7</v>
      </c>
      <c r="GG382" t="s">
        <v>7</v>
      </c>
      <c r="GH382" t="s">
        <v>7</v>
      </c>
      <c r="GI382" t="s">
        <v>7</v>
      </c>
      <c r="GJ382" t="s">
        <v>7</v>
      </c>
      <c r="GK382" t="s">
        <v>7</v>
      </c>
      <c r="GL382" t="s">
        <v>7</v>
      </c>
      <c r="GM382" t="s">
        <v>7</v>
      </c>
      <c r="GN382" t="s">
        <v>7</v>
      </c>
      <c r="GO382" t="s">
        <v>7</v>
      </c>
      <c r="GP382" t="s">
        <v>7</v>
      </c>
      <c r="GQ382" t="s">
        <v>7</v>
      </c>
      <c r="GR382" t="s">
        <v>7</v>
      </c>
      <c r="GS382" t="s">
        <v>7</v>
      </c>
      <c r="GT382" t="s">
        <v>7</v>
      </c>
      <c r="GU382" t="s">
        <v>7</v>
      </c>
      <c r="GV382" t="s">
        <v>7</v>
      </c>
      <c r="GW382" t="s">
        <v>7</v>
      </c>
      <c r="GX382" t="s">
        <v>7</v>
      </c>
      <c r="GY382" t="s">
        <v>7</v>
      </c>
      <c r="GZ382" t="s">
        <v>7</v>
      </c>
      <c r="HA382" t="s">
        <v>7</v>
      </c>
      <c r="HB382" t="s">
        <v>7</v>
      </c>
      <c r="HC382" t="s">
        <v>7</v>
      </c>
      <c r="HD382" t="s">
        <v>7</v>
      </c>
      <c r="HE382" t="s">
        <v>7</v>
      </c>
      <c r="HF382" t="s">
        <v>7</v>
      </c>
      <c r="HG382" t="s">
        <v>7</v>
      </c>
      <c r="HH382" t="s">
        <v>7</v>
      </c>
      <c r="HI382" t="s">
        <v>7</v>
      </c>
      <c r="HJ382" t="s">
        <v>7</v>
      </c>
      <c r="HK382" t="s">
        <v>7</v>
      </c>
      <c r="HL382" t="s">
        <v>7</v>
      </c>
      <c r="HM382" t="s">
        <v>7</v>
      </c>
      <c r="HN382" t="s">
        <v>7</v>
      </c>
      <c r="HO382" t="s">
        <v>7</v>
      </c>
      <c r="HP382">
        <v>1</v>
      </c>
      <c r="HQ382">
        <v>1</v>
      </c>
      <c r="HR382">
        <v>1</v>
      </c>
      <c r="HS382" s="23">
        <v>44348</v>
      </c>
      <c r="HT382" s="28">
        <v>4</v>
      </c>
      <c r="HU382" t="s">
        <v>7</v>
      </c>
      <c r="HV382">
        <v>0</v>
      </c>
      <c r="HW382" t="s">
        <v>4359</v>
      </c>
      <c r="HX382">
        <v>0</v>
      </c>
      <c r="HY382">
        <v>0</v>
      </c>
      <c r="HZ382" t="s">
        <v>7</v>
      </c>
      <c r="IA382" t="s">
        <v>7</v>
      </c>
      <c r="IB382">
        <v>0</v>
      </c>
      <c r="IC382">
        <v>1</v>
      </c>
      <c r="ID382">
        <v>0</v>
      </c>
      <c r="IE382">
        <v>0</v>
      </c>
      <c r="IF382">
        <v>0</v>
      </c>
      <c r="IG382">
        <v>0</v>
      </c>
      <c r="IH382">
        <v>0</v>
      </c>
      <c r="II382">
        <v>0</v>
      </c>
      <c r="IJ382">
        <v>0</v>
      </c>
      <c r="IK382">
        <v>0</v>
      </c>
      <c r="IL382" t="s">
        <v>7</v>
      </c>
      <c r="IM382">
        <v>1</v>
      </c>
      <c r="IN382">
        <v>0</v>
      </c>
      <c r="IO382">
        <v>0</v>
      </c>
      <c r="IP382">
        <v>0</v>
      </c>
      <c r="IQ382" t="s">
        <v>7</v>
      </c>
      <c r="IR382" t="s">
        <v>7</v>
      </c>
      <c r="IS382" t="s">
        <v>7</v>
      </c>
      <c r="IT382" t="s">
        <v>7</v>
      </c>
      <c r="IU382" t="s">
        <v>7</v>
      </c>
      <c r="IV382" t="s">
        <v>7</v>
      </c>
      <c r="IW382" t="s">
        <v>7</v>
      </c>
      <c r="IZ382" t="s">
        <v>7</v>
      </c>
      <c r="JA382" t="s">
        <v>7</v>
      </c>
      <c r="JB382" t="s">
        <v>7</v>
      </c>
      <c r="JC382" t="s">
        <v>7</v>
      </c>
      <c r="JD382">
        <v>10</v>
      </c>
      <c r="JE382">
        <v>10</v>
      </c>
      <c r="JF382">
        <v>10</v>
      </c>
      <c r="JG382">
        <v>10</v>
      </c>
      <c r="JH382" t="s">
        <v>4360</v>
      </c>
      <c r="JI382" t="s">
        <v>7</v>
      </c>
      <c r="JK382" t="s">
        <v>7</v>
      </c>
      <c r="JL382" t="s">
        <v>4361</v>
      </c>
      <c r="JM382">
        <v>4</v>
      </c>
      <c r="JN382" t="s">
        <v>7</v>
      </c>
      <c r="JP382">
        <v>5</v>
      </c>
      <c r="JQ382">
        <v>4</v>
      </c>
      <c r="JR382">
        <v>5</v>
      </c>
      <c r="JS382">
        <v>4</v>
      </c>
      <c r="JT382">
        <v>4</v>
      </c>
      <c r="JU382">
        <v>4</v>
      </c>
      <c r="JV382">
        <v>4</v>
      </c>
      <c r="JW382">
        <v>4</v>
      </c>
      <c r="JX382">
        <v>4</v>
      </c>
      <c r="JY382">
        <v>4</v>
      </c>
      <c r="JZ382">
        <v>4</v>
      </c>
      <c r="KA382">
        <v>4</v>
      </c>
      <c r="KB382">
        <v>4</v>
      </c>
      <c r="KC382">
        <v>0</v>
      </c>
      <c r="KD382">
        <v>1</v>
      </c>
      <c r="KE382">
        <v>7</v>
      </c>
      <c r="KF382">
        <v>0</v>
      </c>
      <c r="KG382">
        <v>1</v>
      </c>
      <c r="KH382">
        <v>0</v>
      </c>
      <c r="KI382">
        <v>0</v>
      </c>
      <c r="KJ382" t="s">
        <v>4362</v>
      </c>
      <c r="KK382">
        <v>5</v>
      </c>
      <c r="KL382">
        <v>0</v>
      </c>
      <c r="KM382">
        <v>0</v>
      </c>
      <c r="KN382">
        <v>0</v>
      </c>
      <c r="KO382" s="7">
        <v>14</v>
      </c>
      <c r="KP382">
        <v>3</v>
      </c>
      <c r="KQ382">
        <v>4</v>
      </c>
      <c r="KR382">
        <v>3</v>
      </c>
      <c r="KS382">
        <v>2</v>
      </c>
      <c r="KT382">
        <v>2</v>
      </c>
      <c r="KU382" s="9">
        <v>5.333333333333333</v>
      </c>
      <c r="KV382">
        <v>2.8</v>
      </c>
      <c r="KW382">
        <v>11</v>
      </c>
      <c r="KX382">
        <v>8</v>
      </c>
      <c r="KY382">
        <v>20</v>
      </c>
      <c r="KZ382">
        <v>24</v>
      </c>
      <c r="LA382">
        <v>9</v>
      </c>
      <c r="LB382">
        <v>8</v>
      </c>
      <c r="LC382">
        <v>8</v>
      </c>
      <c r="LD382">
        <v>9</v>
      </c>
      <c r="LE382">
        <v>7</v>
      </c>
      <c r="LF382">
        <v>8</v>
      </c>
      <c r="LG382">
        <v>8</v>
      </c>
      <c r="LH382">
        <v>8</v>
      </c>
      <c r="LI382">
        <v>26</v>
      </c>
      <c r="LJ382">
        <v>1</v>
      </c>
      <c r="LK382">
        <v>1</v>
      </c>
      <c r="LL382">
        <v>0</v>
      </c>
      <c r="LM382">
        <v>0</v>
      </c>
      <c r="LN382">
        <v>0</v>
      </c>
      <c r="LO382">
        <v>0</v>
      </c>
      <c r="LP382">
        <v>0</v>
      </c>
      <c r="LQ382">
        <v>0</v>
      </c>
      <c r="LR382">
        <v>1</v>
      </c>
      <c r="LS382">
        <v>2</v>
      </c>
      <c r="LT382">
        <v>1</v>
      </c>
      <c r="LU382">
        <v>0</v>
      </c>
      <c r="LV382">
        <v>0</v>
      </c>
      <c r="LW382">
        <v>0</v>
      </c>
      <c r="LX382">
        <v>0</v>
      </c>
      <c r="LY382">
        <v>0</v>
      </c>
      <c r="LZ382">
        <v>0</v>
      </c>
      <c r="MA382">
        <v>0</v>
      </c>
      <c r="MB382">
        <v>0</v>
      </c>
      <c r="MC382">
        <v>0</v>
      </c>
      <c r="MD382">
        <v>0</v>
      </c>
      <c r="ME382">
        <v>0</v>
      </c>
      <c r="MF382">
        <v>0</v>
      </c>
      <c r="MG382">
        <v>0</v>
      </c>
      <c r="MH382">
        <v>0</v>
      </c>
      <c r="MI382">
        <v>0</v>
      </c>
      <c r="MJ382">
        <v>0</v>
      </c>
      <c r="MK382">
        <v>4</v>
      </c>
      <c r="ML382" t="s">
        <v>7</v>
      </c>
      <c r="MM382">
        <v>3</v>
      </c>
      <c r="MN382">
        <v>4</v>
      </c>
      <c r="MO382">
        <v>2</v>
      </c>
      <c r="MP382">
        <v>2</v>
      </c>
      <c r="MQ382">
        <v>8</v>
      </c>
      <c r="MR382" s="8">
        <v>4.3636363640000004</v>
      </c>
      <c r="MS382" s="8">
        <v>5.25</v>
      </c>
      <c r="MT382" s="8">
        <v>4.75</v>
      </c>
      <c r="MU382" s="8">
        <v>5</v>
      </c>
      <c r="MV382">
        <v>-4</v>
      </c>
      <c r="MW382">
        <v>0</v>
      </c>
      <c r="MX382">
        <v>4</v>
      </c>
      <c r="MY382">
        <v>4</v>
      </c>
      <c r="MZ382">
        <v>2</v>
      </c>
      <c r="NA382">
        <v>2</v>
      </c>
      <c r="NB382">
        <v>1</v>
      </c>
      <c r="NC382">
        <v>2</v>
      </c>
      <c r="ND382" s="8">
        <v>0</v>
      </c>
      <c r="NE382" s="8">
        <v>0</v>
      </c>
      <c r="NF382" s="8">
        <v>1</v>
      </c>
      <c r="NG382" s="8">
        <v>0</v>
      </c>
      <c r="NH382" s="8">
        <v>0</v>
      </c>
      <c r="NI382" s="8">
        <v>1</v>
      </c>
      <c r="NJ382" s="8">
        <v>0</v>
      </c>
      <c r="NK382" s="8">
        <v>0</v>
      </c>
      <c r="NL382" s="8">
        <v>0</v>
      </c>
      <c r="NM382" s="8">
        <v>1</v>
      </c>
      <c r="NN382" s="7">
        <v>3</v>
      </c>
      <c r="NO382" s="8">
        <v>1</v>
      </c>
      <c r="NP382">
        <v>0</v>
      </c>
      <c r="NQ382">
        <v>5.6603774000000003E-2</v>
      </c>
      <c r="NR382">
        <v>0</v>
      </c>
      <c r="NS382">
        <v>0</v>
      </c>
      <c r="NT382">
        <v>0</v>
      </c>
      <c r="NU382">
        <v>0</v>
      </c>
      <c r="NV382">
        <v>0</v>
      </c>
      <c r="NW382">
        <v>0</v>
      </c>
      <c r="NX382">
        <v>0</v>
      </c>
      <c r="NY382">
        <v>0</v>
      </c>
      <c r="NZ382">
        <v>0</v>
      </c>
      <c r="OA382">
        <v>0</v>
      </c>
      <c r="OB382">
        <v>0</v>
      </c>
      <c r="OC382">
        <v>0</v>
      </c>
      <c r="OD382">
        <v>0</v>
      </c>
      <c r="OE382">
        <v>0</v>
      </c>
      <c r="OF382" s="7">
        <v>1</v>
      </c>
      <c r="OG382" s="7">
        <v>10</v>
      </c>
      <c r="OH382" s="7">
        <v>0</v>
      </c>
      <c r="OI382" t="s">
        <v>7</v>
      </c>
      <c r="OJ382" t="s">
        <v>7</v>
      </c>
      <c r="OK382" t="s">
        <v>7</v>
      </c>
      <c r="OL382" t="s">
        <v>7</v>
      </c>
      <c r="OM382" t="s">
        <v>7</v>
      </c>
      <c r="ON382" t="s">
        <v>7</v>
      </c>
      <c r="OO382" t="s">
        <v>7</v>
      </c>
      <c r="OP382" t="s">
        <v>7</v>
      </c>
      <c r="OQ382" t="s">
        <v>7</v>
      </c>
      <c r="OR382" t="s">
        <v>7</v>
      </c>
      <c r="OS382" t="s">
        <v>7</v>
      </c>
      <c r="OT382" t="s">
        <v>7</v>
      </c>
      <c r="OU382" t="s">
        <v>7</v>
      </c>
      <c r="OV382" t="s">
        <v>7</v>
      </c>
      <c r="OW382" t="s">
        <v>7</v>
      </c>
      <c r="OX382" t="s">
        <v>7</v>
      </c>
      <c r="OY382" t="s">
        <v>7</v>
      </c>
      <c r="OZ382" t="s">
        <v>7</v>
      </c>
      <c r="PA382" t="s">
        <v>7</v>
      </c>
      <c r="PB382" t="s">
        <v>7</v>
      </c>
      <c r="PC382" t="s">
        <v>7</v>
      </c>
      <c r="PD382" t="s">
        <v>7</v>
      </c>
      <c r="PE382" t="s">
        <v>7</v>
      </c>
      <c r="PF382" t="s">
        <v>7</v>
      </c>
      <c r="PG382" t="s">
        <v>7</v>
      </c>
      <c r="PH382" t="s">
        <v>7</v>
      </c>
      <c r="PI382" t="s">
        <v>7</v>
      </c>
      <c r="PJ382" t="s">
        <v>7</v>
      </c>
      <c r="PK382" t="s">
        <v>7</v>
      </c>
      <c r="PL382" t="s">
        <v>7</v>
      </c>
      <c r="PM382" t="s">
        <v>7</v>
      </c>
      <c r="PN382" t="s">
        <v>7</v>
      </c>
      <c r="PO382" t="s">
        <v>7</v>
      </c>
      <c r="PP382" t="s">
        <v>7</v>
      </c>
      <c r="PQ382" t="s">
        <v>7</v>
      </c>
      <c r="PR382" t="s">
        <v>7</v>
      </c>
      <c r="PS382" t="s">
        <v>7</v>
      </c>
      <c r="PT382" t="s">
        <v>7</v>
      </c>
      <c r="PU382" t="s">
        <v>7</v>
      </c>
      <c r="PV382" t="s">
        <v>7</v>
      </c>
      <c r="PW382" t="s">
        <v>7</v>
      </c>
      <c r="PX382" t="s">
        <v>7</v>
      </c>
      <c r="PY382" t="s">
        <v>7</v>
      </c>
      <c r="PZ382" t="s">
        <v>7</v>
      </c>
      <c r="QA382" t="s">
        <v>7</v>
      </c>
      <c r="QB382" t="s">
        <v>7</v>
      </c>
      <c r="QC382" t="s">
        <v>7</v>
      </c>
      <c r="QD382" t="s">
        <v>7</v>
      </c>
      <c r="QE382" t="s">
        <v>7</v>
      </c>
      <c r="QF382" t="s">
        <v>7</v>
      </c>
      <c r="QG382" t="s">
        <v>7</v>
      </c>
      <c r="QH382" t="s">
        <v>7</v>
      </c>
      <c r="QI382" t="s">
        <v>7</v>
      </c>
      <c r="QJ382" t="s">
        <v>7</v>
      </c>
      <c r="QK382" t="s">
        <v>7</v>
      </c>
      <c r="QL382" t="s">
        <v>7</v>
      </c>
      <c r="QM382" t="s">
        <v>7</v>
      </c>
      <c r="QN382" t="s">
        <v>7</v>
      </c>
      <c r="QO382" t="s">
        <v>7</v>
      </c>
      <c r="QP382" t="s">
        <v>7</v>
      </c>
      <c r="QQ382" t="s">
        <v>7</v>
      </c>
      <c r="QR382" t="s">
        <v>7</v>
      </c>
      <c r="QS382" t="s">
        <v>7</v>
      </c>
      <c r="QT382" t="s">
        <v>7</v>
      </c>
      <c r="QU382" t="s">
        <v>7</v>
      </c>
      <c r="QV382" t="s">
        <v>7</v>
      </c>
      <c r="QW382" t="s">
        <v>7</v>
      </c>
      <c r="QX382" t="s">
        <v>7</v>
      </c>
      <c r="QY382" t="s">
        <v>7</v>
      </c>
      <c r="QZ382" t="s">
        <v>7</v>
      </c>
      <c r="RA382" t="s">
        <v>7</v>
      </c>
      <c r="RB382" t="s">
        <v>7</v>
      </c>
      <c r="RC382" t="s">
        <v>7</v>
      </c>
      <c r="RD382" t="s">
        <v>7</v>
      </c>
      <c r="RE382" s="9" t="s">
        <v>7</v>
      </c>
      <c r="RF382" s="9" t="s">
        <v>7</v>
      </c>
      <c r="RG382" s="9" t="s">
        <v>7</v>
      </c>
      <c r="RH382" s="9" t="s">
        <v>7</v>
      </c>
      <c r="RI382" s="9" t="s">
        <v>7</v>
      </c>
      <c r="RJ382" s="9" t="s">
        <v>7</v>
      </c>
      <c r="RK382" s="9" t="s">
        <v>7</v>
      </c>
      <c r="RL382" s="9" t="s">
        <v>7</v>
      </c>
      <c r="RM382" s="9" t="s">
        <v>7</v>
      </c>
      <c r="RN382" s="9" t="s">
        <v>7</v>
      </c>
      <c r="RO382" s="9" t="s">
        <v>7</v>
      </c>
      <c r="RP382" s="9" t="s">
        <v>7</v>
      </c>
      <c r="RQ382" s="9" t="s">
        <v>7</v>
      </c>
      <c r="RR382" s="9" t="s">
        <v>7</v>
      </c>
      <c r="RS382" s="9" t="s">
        <v>7</v>
      </c>
      <c r="RT382" s="9" t="s">
        <v>7</v>
      </c>
      <c r="RU382" s="9" t="s">
        <v>7</v>
      </c>
      <c r="RV382" s="9" t="s">
        <v>7</v>
      </c>
      <c r="RW382" s="9" t="s">
        <v>7</v>
      </c>
      <c r="RX382" s="9" t="s">
        <v>7</v>
      </c>
      <c r="RY382" s="9" t="s">
        <v>7</v>
      </c>
      <c r="RZ382" s="9" t="s">
        <v>7</v>
      </c>
      <c r="SA382" s="9" t="s">
        <v>7</v>
      </c>
      <c r="SB382" s="9" t="s">
        <v>7</v>
      </c>
      <c r="SC382" s="9" t="s">
        <v>7</v>
      </c>
      <c r="SD382" s="9" t="s">
        <v>7</v>
      </c>
      <c r="SE382" s="9" t="s">
        <v>7</v>
      </c>
      <c r="SF382" s="9" t="s">
        <v>7</v>
      </c>
      <c r="SG382" s="9" t="s">
        <v>7</v>
      </c>
      <c r="SH382" s="9" t="s">
        <v>7</v>
      </c>
      <c r="SI382" s="9" t="s">
        <v>7</v>
      </c>
      <c r="SJ382" s="9" t="s">
        <v>7</v>
      </c>
      <c r="SK382" s="9" t="s">
        <v>7</v>
      </c>
      <c r="SL382" s="9" t="s">
        <v>7</v>
      </c>
      <c r="SM382" s="9" t="s">
        <v>7</v>
      </c>
      <c r="SN382" s="9" t="s">
        <v>7</v>
      </c>
      <c r="SO382" s="9" t="s">
        <v>7</v>
      </c>
      <c r="SP382" s="9" t="s">
        <v>7</v>
      </c>
      <c r="SQ382" s="9" t="s">
        <v>7</v>
      </c>
      <c r="SR382" s="9" t="s">
        <v>7</v>
      </c>
      <c r="SS382" s="9" t="s">
        <v>7</v>
      </c>
      <c r="ST382" s="9" t="s">
        <v>7</v>
      </c>
      <c r="SU382" s="9" t="s">
        <v>7</v>
      </c>
      <c r="SV382" s="9" t="s">
        <v>7</v>
      </c>
      <c r="SW382" s="9" t="s">
        <v>7</v>
      </c>
      <c r="SX382" s="9" t="s">
        <v>7</v>
      </c>
      <c r="SY382" s="9" t="s">
        <v>7</v>
      </c>
      <c r="SZ382" s="9" t="s">
        <v>7</v>
      </c>
      <c r="TA382" s="9" t="s">
        <v>7</v>
      </c>
      <c r="TB382" s="9" t="s">
        <v>7</v>
      </c>
      <c r="TC382" t="s">
        <v>7</v>
      </c>
      <c r="TD382" t="s">
        <v>7</v>
      </c>
      <c r="TE382" t="s">
        <v>7</v>
      </c>
      <c r="TF382" t="s">
        <v>7</v>
      </c>
      <c r="TG382" t="s">
        <v>7</v>
      </c>
      <c r="TH382" t="s">
        <v>7</v>
      </c>
      <c r="TI382" s="9" t="s">
        <v>7</v>
      </c>
      <c r="TJ382" s="9" t="s">
        <v>7</v>
      </c>
      <c r="TK382" s="9" t="s">
        <v>7</v>
      </c>
      <c r="TL382" s="9" t="s">
        <v>7</v>
      </c>
      <c r="TM382" s="9" t="s">
        <v>7</v>
      </c>
      <c r="TN382" s="9" t="s">
        <v>7</v>
      </c>
      <c r="TO382" s="9" t="s">
        <v>7</v>
      </c>
      <c r="TP382" s="9" t="s">
        <v>7</v>
      </c>
      <c r="TQ382" s="9" t="s">
        <v>7</v>
      </c>
      <c r="TR382" s="9" t="s">
        <v>7</v>
      </c>
      <c r="TS382" s="9" t="s">
        <v>7</v>
      </c>
      <c r="TT382" s="9" t="s">
        <v>7</v>
      </c>
      <c r="TU382" s="9" t="s">
        <v>7</v>
      </c>
    </row>
    <row r="383" spans="1:541" x14ac:dyDescent="0.25">
      <c r="A383">
        <v>382</v>
      </c>
      <c r="B383" s="1" t="s">
        <v>288</v>
      </c>
      <c r="C383" t="s">
        <v>9</v>
      </c>
      <c r="D383" t="s">
        <v>566</v>
      </c>
      <c r="E383">
        <v>1</v>
      </c>
      <c r="F383">
        <v>0</v>
      </c>
      <c r="G383">
        <v>0</v>
      </c>
      <c r="H383">
        <v>1</v>
      </c>
      <c r="I383">
        <v>1</v>
      </c>
      <c r="J383" t="s">
        <v>7</v>
      </c>
      <c r="K383" t="s">
        <v>7</v>
      </c>
      <c r="L383" t="s">
        <v>7</v>
      </c>
      <c r="M383" t="s">
        <v>7</v>
      </c>
      <c r="N383" t="s">
        <v>7</v>
      </c>
      <c r="O383" t="s">
        <v>7</v>
      </c>
      <c r="P383" t="s">
        <v>7</v>
      </c>
      <c r="Q383" t="s">
        <v>7</v>
      </c>
      <c r="R383" t="s">
        <v>7</v>
      </c>
      <c r="S383" t="s">
        <v>7</v>
      </c>
      <c r="T383" t="s">
        <v>7</v>
      </c>
      <c r="U383" t="s">
        <v>7</v>
      </c>
      <c r="V383" t="s">
        <v>7</v>
      </c>
      <c r="W383" t="s">
        <v>7</v>
      </c>
      <c r="X383" t="s">
        <v>7</v>
      </c>
      <c r="Y383" t="s">
        <v>7</v>
      </c>
      <c r="Z383" t="s">
        <v>7</v>
      </c>
      <c r="AA383" t="s">
        <v>7</v>
      </c>
      <c r="AB383" t="s">
        <v>7</v>
      </c>
      <c r="AC383" t="s">
        <v>7</v>
      </c>
      <c r="AD383" t="s">
        <v>7</v>
      </c>
      <c r="AE383" t="s">
        <v>7</v>
      </c>
      <c r="AF383" t="s">
        <v>7</v>
      </c>
      <c r="AG383" t="s">
        <v>7</v>
      </c>
      <c r="AH383" t="s">
        <v>7</v>
      </c>
      <c r="AI383" t="s">
        <v>7</v>
      </c>
      <c r="AJ383" t="s">
        <v>7</v>
      </c>
      <c r="AK383" t="s">
        <v>7</v>
      </c>
      <c r="AL383" t="s">
        <v>7</v>
      </c>
      <c r="AM383" t="s">
        <v>7</v>
      </c>
      <c r="AN383" t="s">
        <v>7</v>
      </c>
      <c r="AO383" t="s">
        <v>7</v>
      </c>
      <c r="AP383" t="s">
        <v>7</v>
      </c>
      <c r="AQ383" t="s">
        <v>7</v>
      </c>
      <c r="AR383" t="s">
        <v>7</v>
      </c>
      <c r="AS383" t="s">
        <v>7</v>
      </c>
      <c r="AT383" t="s">
        <v>7</v>
      </c>
      <c r="AU383" t="s">
        <v>7</v>
      </c>
      <c r="AV383" t="s">
        <v>7</v>
      </c>
      <c r="AW383" t="s">
        <v>7</v>
      </c>
      <c r="AX383" t="s">
        <v>7</v>
      </c>
      <c r="AY383" t="s">
        <v>7</v>
      </c>
      <c r="AZ383" t="s">
        <v>7</v>
      </c>
      <c r="BA383" t="s">
        <v>7</v>
      </c>
      <c r="BB383" t="s">
        <v>7</v>
      </c>
      <c r="BC383" t="s">
        <v>7</v>
      </c>
      <c r="BD383" t="s">
        <v>7</v>
      </c>
      <c r="BE383" t="s">
        <v>7</v>
      </c>
      <c r="BF383" t="s">
        <v>7</v>
      </c>
      <c r="BG383" t="s">
        <v>7</v>
      </c>
      <c r="BH383" t="s">
        <v>7</v>
      </c>
      <c r="BI383" t="s">
        <v>7</v>
      </c>
      <c r="BJ383" t="s">
        <v>7</v>
      </c>
      <c r="BK383" t="s">
        <v>7</v>
      </c>
      <c r="BL383" t="s">
        <v>7</v>
      </c>
      <c r="BM383" t="s">
        <v>7</v>
      </c>
      <c r="BN383" t="s">
        <v>7</v>
      </c>
      <c r="BO383" t="s">
        <v>7</v>
      </c>
      <c r="BP383" t="s">
        <v>7</v>
      </c>
      <c r="BQ383" t="s">
        <v>7</v>
      </c>
      <c r="BR383" t="s">
        <v>7</v>
      </c>
      <c r="BS383" t="s">
        <v>7</v>
      </c>
      <c r="BT383" t="s">
        <v>7</v>
      </c>
      <c r="BU383" t="s">
        <v>7</v>
      </c>
      <c r="BV383" t="s">
        <v>7</v>
      </c>
      <c r="BW383" t="s">
        <v>7</v>
      </c>
      <c r="BX383" t="s">
        <v>7</v>
      </c>
      <c r="BY383" t="s">
        <v>7</v>
      </c>
      <c r="BZ383" t="s">
        <v>7</v>
      </c>
      <c r="CA383" t="s">
        <v>7</v>
      </c>
      <c r="CB383" t="s">
        <v>7</v>
      </c>
      <c r="CC383" t="s">
        <v>7</v>
      </c>
      <c r="CD383" t="s">
        <v>7</v>
      </c>
      <c r="CE383" t="s">
        <v>7</v>
      </c>
      <c r="CF383" t="s">
        <v>7</v>
      </c>
      <c r="CG383" t="s">
        <v>7</v>
      </c>
      <c r="CH383" t="s">
        <v>7</v>
      </c>
      <c r="CI383" t="s">
        <v>7</v>
      </c>
      <c r="CJ383" t="s">
        <v>7</v>
      </c>
      <c r="CK383" t="s">
        <v>7</v>
      </c>
      <c r="CL383" t="s">
        <v>7</v>
      </c>
      <c r="CM383" t="s">
        <v>7</v>
      </c>
      <c r="CN383" t="s">
        <v>7</v>
      </c>
      <c r="CO383" t="s">
        <v>7</v>
      </c>
      <c r="CP383" t="s">
        <v>7</v>
      </c>
      <c r="CQ383" t="s">
        <v>7</v>
      </c>
      <c r="CR383" t="s">
        <v>7</v>
      </c>
      <c r="CS383" t="s">
        <v>7</v>
      </c>
      <c r="CT383" t="s">
        <v>7</v>
      </c>
      <c r="CU383" t="s">
        <v>7</v>
      </c>
      <c r="CV383" t="s">
        <v>7</v>
      </c>
      <c r="CW383" t="s">
        <v>7</v>
      </c>
      <c r="CX383" t="s">
        <v>7</v>
      </c>
      <c r="CY383" t="s">
        <v>7</v>
      </c>
      <c r="CZ383" t="s">
        <v>7</v>
      </c>
      <c r="DA383" t="s">
        <v>7</v>
      </c>
      <c r="DB383" t="s">
        <v>7</v>
      </c>
      <c r="DC383" t="s">
        <v>7</v>
      </c>
      <c r="DD383" t="s">
        <v>7</v>
      </c>
      <c r="DE383" t="s">
        <v>7</v>
      </c>
      <c r="DF383" t="s">
        <v>7</v>
      </c>
      <c r="DG383" t="s">
        <v>7</v>
      </c>
      <c r="DH383" t="s">
        <v>7</v>
      </c>
      <c r="DI383" t="s">
        <v>7</v>
      </c>
      <c r="DJ383" t="s">
        <v>7</v>
      </c>
      <c r="DK383" t="s">
        <v>7</v>
      </c>
      <c r="DL383" t="s">
        <v>7</v>
      </c>
      <c r="DM383" t="s">
        <v>7</v>
      </c>
      <c r="DN383" t="s">
        <v>7</v>
      </c>
      <c r="DO383" t="s">
        <v>7</v>
      </c>
      <c r="DP383" t="s">
        <v>7</v>
      </c>
      <c r="DQ383" t="s">
        <v>7</v>
      </c>
      <c r="DR383" t="s">
        <v>7</v>
      </c>
      <c r="DS383" t="s">
        <v>7</v>
      </c>
      <c r="DT383" t="s">
        <v>7</v>
      </c>
      <c r="DU383" t="s">
        <v>7</v>
      </c>
      <c r="DV383" t="s">
        <v>7</v>
      </c>
      <c r="DW383" t="s">
        <v>7</v>
      </c>
      <c r="DX383" t="s">
        <v>7</v>
      </c>
      <c r="DY383" t="s">
        <v>7</v>
      </c>
      <c r="DZ383" t="s">
        <v>7</v>
      </c>
      <c r="EA383" t="s">
        <v>7</v>
      </c>
      <c r="EB383" t="s">
        <v>7</v>
      </c>
      <c r="EC383" t="s">
        <v>7</v>
      </c>
      <c r="ED383" t="s">
        <v>7</v>
      </c>
      <c r="EE383" t="s">
        <v>7</v>
      </c>
      <c r="EF383" t="s">
        <v>7</v>
      </c>
      <c r="EG383" t="s">
        <v>7</v>
      </c>
      <c r="EH383" t="s">
        <v>7</v>
      </c>
      <c r="EI383" t="s">
        <v>7</v>
      </c>
      <c r="EJ383" t="s">
        <v>7</v>
      </c>
      <c r="EK383" t="s">
        <v>7</v>
      </c>
      <c r="EL383" t="s">
        <v>7</v>
      </c>
      <c r="EM383" t="s">
        <v>7</v>
      </c>
      <c r="EN383" t="s">
        <v>7</v>
      </c>
      <c r="EO383" t="s">
        <v>7</v>
      </c>
      <c r="EP383" t="s">
        <v>7</v>
      </c>
      <c r="EQ383" t="s">
        <v>7</v>
      </c>
      <c r="ER383" t="s">
        <v>7</v>
      </c>
      <c r="ES383" t="s">
        <v>7</v>
      </c>
      <c r="ET383" t="s">
        <v>7</v>
      </c>
      <c r="EU383" t="s">
        <v>7</v>
      </c>
      <c r="EV383" t="s">
        <v>7</v>
      </c>
      <c r="EW383" t="s">
        <v>7</v>
      </c>
      <c r="EX383" t="s">
        <v>7</v>
      </c>
      <c r="EY383" t="s">
        <v>7</v>
      </c>
      <c r="EZ383" t="s">
        <v>7</v>
      </c>
      <c r="FA383" t="s">
        <v>7</v>
      </c>
      <c r="FB383" t="s">
        <v>7</v>
      </c>
      <c r="FC383" t="s">
        <v>7</v>
      </c>
      <c r="FD383" t="s">
        <v>7</v>
      </c>
      <c r="FE383" t="s">
        <v>7</v>
      </c>
      <c r="FF383" t="s">
        <v>7</v>
      </c>
      <c r="FG383" t="s">
        <v>7</v>
      </c>
      <c r="FH383" t="s">
        <v>7</v>
      </c>
      <c r="FI383" t="s">
        <v>7</v>
      </c>
      <c r="FJ383" t="s">
        <v>7</v>
      </c>
      <c r="FK383" t="s">
        <v>7</v>
      </c>
      <c r="FL383" t="s">
        <v>7</v>
      </c>
      <c r="FM383" t="s">
        <v>7</v>
      </c>
      <c r="FN383" t="s">
        <v>7</v>
      </c>
      <c r="FO383" t="s">
        <v>7</v>
      </c>
      <c r="FP383" t="s">
        <v>7</v>
      </c>
      <c r="FQ383" t="s">
        <v>7</v>
      </c>
      <c r="FR383" t="s">
        <v>7</v>
      </c>
      <c r="FS383" t="s">
        <v>7</v>
      </c>
      <c r="FT383" t="s">
        <v>7</v>
      </c>
      <c r="FU383" t="s">
        <v>7</v>
      </c>
      <c r="FV383" t="s">
        <v>7</v>
      </c>
      <c r="FW383" t="s">
        <v>7</v>
      </c>
      <c r="FX383" t="s">
        <v>7</v>
      </c>
      <c r="FY383" t="s">
        <v>7</v>
      </c>
      <c r="FZ383" t="s">
        <v>7</v>
      </c>
      <c r="GA383" t="s">
        <v>7</v>
      </c>
      <c r="GB383" t="s">
        <v>7</v>
      </c>
      <c r="GC383" t="s">
        <v>7</v>
      </c>
      <c r="GD383" t="s">
        <v>7</v>
      </c>
      <c r="GE383" t="s">
        <v>7</v>
      </c>
      <c r="GF383" t="s">
        <v>7</v>
      </c>
      <c r="GG383" t="s">
        <v>7</v>
      </c>
      <c r="GH383" t="s">
        <v>7</v>
      </c>
      <c r="GI383" t="s">
        <v>7</v>
      </c>
      <c r="GJ383" t="s">
        <v>7</v>
      </c>
      <c r="GK383" t="s">
        <v>7</v>
      </c>
      <c r="GL383" t="s">
        <v>7</v>
      </c>
      <c r="GM383" t="s">
        <v>7</v>
      </c>
      <c r="GN383" t="s">
        <v>7</v>
      </c>
      <c r="GO383" t="s">
        <v>7</v>
      </c>
      <c r="GP383" t="s">
        <v>7</v>
      </c>
      <c r="GQ383" t="s">
        <v>7</v>
      </c>
      <c r="GR383" t="s">
        <v>7</v>
      </c>
      <c r="GS383" t="s">
        <v>7</v>
      </c>
      <c r="GT383" t="s">
        <v>7</v>
      </c>
      <c r="GU383" t="s">
        <v>7</v>
      </c>
      <c r="GV383" t="s">
        <v>7</v>
      </c>
      <c r="GW383" t="s">
        <v>7</v>
      </c>
      <c r="GX383" t="s">
        <v>7</v>
      </c>
      <c r="GY383" t="s">
        <v>7</v>
      </c>
      <c r="GZ383" t="s">
        <v>7</v>
      </c>
      <c r="HA383" t="s">
        <v>7</v>
      </c>
      <c r="HB383" t="s">
        <v>7</v>
      </c>
      <c r="HC383" t="s">
        <v>7</v>
      </c>
      <c r="HD383" t="s">
        <v>7</v>
      </c>
      <c r="HE383" t="s">
        <v>7</v>
      </c>
      <c r="HF383" t="s">
        <v>7</v>
      </c>
      <c r="HG383" t="s">
        <v>7</v>
      </c>
      <c r="HH383" t="s">
        <v>7</v>
      </c>
      <c r="HI383" t="s">
        <v>7</v>
      </c>
      <c r="HJ383" t="s">
        <v>7</v>
      </c>
      <c r="HK383" t="s">
        <v>7</v>
      </c>
      <c r="HL383" t="s">
        <v>7</v>
      </c>
      <c r="HM383" t="s">
        <v>7</v>
      </c>
      <c r="HN383" t="s">
        <v>7</v>
      </c>
      <c r="HO383" t="s">
        <v>7</v>
      </c>
      <c r="HP383">
        <v>0</v>
      </c>
      <c r="HQ383">
        <v>0</v>
      </c>
      <c r="HR383">
        <v>0</v>
      </c>
      <c r="HS383" s="23" t="s">
        <v>7</v>
      </c>
      <c r="HT383" s="28" t="s">
        <v>7</v>
      </c>
      <c r="HU383">
        <v>1</v>
      </c>
      <c r="HV383">
        <v>0</v>
      </c>
      <c r="HW383" t="s">
        <v>4363</v>
      </c>
      <c r="HX383">
        <v>0</v>
      </c>
      <c r="HY383">
        <v>1</v>
      </c>
      <c r="HZ383" t="s">
        <v>7</v>
      </c>
      <c r="IA383">
        <v>0</v>
      </c>
      <c r="IB383">
        <v>0</v>
      </c>
      <c r="IC383">
        <v>1</v>
      </c>
      <c r="ID383">
        <v>0</v>
      </c>
      <c r="IE383">
        <v>0</v>
      </c>
      <c r="IF383">
        <v>0</v>
      </c>
      <c r="IG383">
        <v>0</v>
      </c>
      <c r="IH383">
        <v>0</v>
      </c>
      <c r="II383">
        <v>0</v>
      </c>
      <c r="IJ383">
        <v>0</v>
      </c>
      <c r="IK383">
        <v>0</v>
      </c>
      <c r="IL383" t="s">
        <v>7</v>
      </c>
      <c r="IM383">
        <v>3</v>
      </c>
      <c r="IN383">
        <v>0</v>
      </c>
      <c r="IO383">
        <v>0</v>
      </c>
      <c r="IP383">
        <v>0</v>
      </c>
      <c r="IQ383" t="s">
        <v>7</v>
      </c>
      <c r="IR383" t="s">
        <v>7</v>
      </c>
      <c r="IS383" t="s">
        <v>7</v>
      </c>
      <c r="IT383" t="s">
        <v>7</v>
      </c>
      <c r="IU383" t="s">
        <v>7</v>
      </c>
      <c r="IV383" t="s">
        <v>7</v>
      </c>
      <c r="IW383" t="s">
        <v>7</v>
      </c>
      <c r="IZ383" t="s">
        <v>7</v>
      </c>
      <c r="JA383" t="s">
        <v>7</v>
      </c>
      <c r="JB383" t="s">
        <v>7</v>
      </c>
      <c r="JC383" t="s">
        <v>7</v>
      </c>
      <c r="JD383" t="s">
        <v>7</v>
      </c>
      <c r="JE383" t="s">
        <v>7</v>
      </c>
      <c r="JF383" t="s">
        <v>7</v>
      </c>
      <c r="JG383" t="s">
        <v>7</v>
      </c>
      <c r="JH383" t="s">
        <v>7</v>
      </c>
      <c r="JI383" t="s">
        <v>7</v>
      </c>
      <c r="JK383" t="s">
        <v>7</v>
      </c>
      <c r="JL383" t="s">
        <v>4364</v>
      </c>
      <c r="JM383">
        <v>1</v>
      </c>
      <c r="JN383" t="s">
        <v>7</v>
      </c>
      <c r="JP383">
        <v>2</v>
      </c>
      <c r="JQ383">
        <v>2</v>
      </c>
      <c r="JR383">
        <v>1</v>
      </c>
      <c r="JS383">
        <v>2</v>
      </c>
      <c r="JT383">
        <v>1</v>
      </c>
      <c r="JU383">
        <v>2</v>
      </c>
      <c r="JV383">
        <v>2</v>
      </c>
      <c r="JW383">
        <v>4</v>
      </c>
      <c r="JX383">
        <v>4</v>
      </c>
      <c r="JY383">
        <v>5</v>
      </c>
      <c r="JZ383">
        <v>4</v>
      </c>
      <c r="KA383">
        <v>3</v>
      </c>
      <c r="KB383">
        <v>4</v>
      </c>
      <c r="KC383">
        <v>1</v>
      </c>
      <c r="KD383">
        <v>0</v>
      </c>
      <c r="KE383">
        <v>1</v>
      </c>
      <c r="KF383">
        <v>0</v>
      </c>
      <c r="KG383">
        <v>0</v>
      </c>
      <c r="KH383">
        <v>1</v>
      </c>
      <c r="KI383">
        <v>0</v>
      </c>
      <c r="KJ383" t="s">
        <v>4365</v>
      </c>
      <c r="KK383">
        <v>18</v>
      </c>
      <c r="KL383">
        <v>12</v>
      </c>
      <c r="KM383">
        <v>2</v>
      </c>
      <c r="KN383">
        <v>12</v>
      </c>
      <c r="KO383" s="7">
        <v>19</v>
      </c>
      <c r="KP383">
        <v>2</v>
      </c>
      <c r="KQ383">
        <v>4</v>
      </c>
      <c r="KR383">
        <v>1</v>
      </c>
      <c r="KS383">
        <v>7</v>
      </c>
      <c r="KT383">
        <v>5</v>
      </c>
      <c r="KU383" s="9">
        <v>5</v>
      </c>
      <c r="KV383">
        <v>4.5999999999999996</v>
      </c>
      <c r="KW383">
        <v>8</v>
      </c>
      <c r="KX383">
        <v>9</v>
      </c>
      <c r="KY383">
        <v>12.5</v>
      </c>
      <c r="KZ383">
        <v>11</v>
      </c>
      <c r="LA383">
        <v>2</v>
      </c>
      <c r="LB383">
        <v>2</v>
      </c>
      <c r="LC383">
        <v>2</v>
      </c>
      <c r="LD383">
        <v>4</v>
      </c>
      <c r="LE383">
        <v>1</v>
      </c>
      <c r="LF383">
        <v>1</v>
      </c>
      <c r="LG383">
        <v>1</v>
      </c>
      <c r="LH383">
        <v>1</v>
      </c>
      <c r="LI383">
        <v>49</v>
      </c>
      <c r="LJ383">
        <v>1</v>
      </c>
      <c r="LK383">
        <v>1</v>
      </c>
      <c r="LL383">
        <v>0</v>
      </c>
      <c r="LM383">
        <v>0</v>
      </c>
      <c r="LN383">
        <v>0</v>
      </c>
      <c r="LO383">
        <v>0</v>
      </c>
      <c r="LP383">
        <v>0</v>
      </c>
      <c r="LQ383">
        <v>0</v>
      </c>
      <c r="LR383">
        <v>1</v>
      </c>
      <c r="LS383">
        <v>3</v>
      </c>
      <c r="LT383">
        <v>1</v>
      </c>
      <c r="LU383">
        <v>0</v>
      </c>
      <c r="LV383">
        <v>0</v>
      </c>
      <c r="LW383">
        <v>0</v>
      </c>
      <c r="LX383">
        <v>0</v>
      </c>
      <c r="LY383">
        <v>0</v>
      </c>
      <c r="LZ383">
        <v>0</v>
      </c>
      <c r="MA383">
        <v>0</v>
      </c>
      <c r="MB383">
        <v>0</v>
      </c>
      <c r="MC383">
        <v>0</v>
      </c>
      <c r="MD383">
        <v>0</v>
      </c>
      <c r="ME383">
        <v>0</v>
      </c>
      <c r="MF383">
        <v>0</v>
      </c>
      <c r="MG383">
        <v>0</v>
      </c>
      <c r="MH383">
        <v>0</v>
      </c>
      <c r="MI383">
        <v>0</v>
      </c>
      <c r="MJ383">
        <v>1</v>
      </c>
      <c r="MK383">
        <v>3</v>
      </c>
      <c r="ML383" t="s">
        <v>7</v>
      </c>
      <c r="MM383">
        <v>0</v>
      </c>
      <c r="MN383">
        <v>6</v>
      </c>
      <c r="MO383">
        <v>5</v>
      </c>
      <c r="MP383">
        <v>7</v>
      </c>
      <c r="MQ383">
        <v>4</v>
      </c>
      <c r="MR383" s="8">
        <v>3.2727272730000001</v>
      </c>
      <c r="MS383" s="8">
        <v>5</v>
      </c>
      <c r="MT383" s="8">
        <v>4</v>
      </c>
      <c r="MU383" s="8">
        <v>4</v>
      </c>
      <c r="MV383">
        <v>1</v>
      </c>
      <c r="MW383">
        <v>-2</v>
      </c>
      <c r="MX383">
        <v>4</v>
      </c>
      <c r="MY383">
        <v>4</v>
      </c>
      <c r="MZ383">
        <v>2</v>
      </c>
      <c r="NA383">
        <v>2</v>
      </c>
      <c r="NB383">
        <v>1</v>
      </c>
      <c r="NC383">
        <v>2</v>
      </c>
      <c r="ND383" s="8">
        <v>1</v>
      </c>
      <c r="NE383" s="8">
        <v>1</v>
      </c>
      <c r="NF383" s="8">
        <v>1</v>
      </c>
      <c r="NG383" s="8">
        <v>1.8</v>
      </c>
      <c r="NH383" s="8">
        <v>1</v>
      </c>
      <c r="NI383" s="8">
        <v>0.66666666666666663</v>
      </c>
      <c r="NJ383" s="8">
        <v>0</v>
      </c>
      <c r="NK383" s="8">
        <v>1.6</v>
      </c>
      <c r="NL383" s="8">
        <v>0.8</v>
      </c>
      <c r="NM383" s="8">
        <v>0.43333333333333335</v>
      </c>
      <c r="NN383" s="7">
        <v>32</v>
      </c>
      <c r="NO383" s="8">
        <v>1.28125</v>
      </c>
      <c r="NP383">
        <v>0.8</v>
      </c>
      <c r="NQ383">
        <v>0.78846153799999996</v>
      </c>
      <c r="NR383">
        <v>0</v>
      </c>
      <c r="NS383">
        <v>0</v>
      </c>
      <c r="NT383">
        <v>3</v>
      </c>
      <c r="NU383">
        <v>0</v>
      </c>
      <c r="NV383">
        <v>0</v>
      </c>
      <c r="NW383">
        <v>0</v>
      </c>
      <c r="NX383">
        <v>1</v>
      </c>
      <c r="NY383">
        <v>4</v>
      </c>
      <c r="NZ383">
        <v>2</v>
      </c>
      <c r="OA383">
        <v>0</v>
      </c>
      <c r="OB383">
        <v>0</v>
      </c>
      <c r="OC383">
        <v>0</v>
      </c>
      <c r="OD383">
        <v>0</v>
      </c>
      <c r="OE383">
        <v>0</v>
      </c>
      <c r="OF383" s="7">
        <v>3</v>
      </c>
      <c r="OG383" s="7">
        <v>9</v>
      </c>
      <c r="OH383" s="7">
        <v>14</v>
      </c>
      <c r="OI383" t="s">
        <v>7</v>
      </c>
      <c r="OJ383" t="s">
        <v>7</v>
      </c>
      <c r="OK383" t="s">
        <v>7</v>
      </c>
      <c r="OL383" t="s">
        <v>7</v>
      </c>
      <c r="OM383" t="s">
        <v>7</v>
      </c>
      <c r="ON383" t="s">
        <v>7</v>
      </c>
      <c r="OO383" t="s">
        <v>7</v>
      </c>
      <c r="OP383" t="s">
        <v>7</v>
      </c>
      <c r="OQ383" t="s">
        <v>7</v>
      </c>
      <c r="OR383" t="s">
        <v>7</v>
      </c>
      <c r="OS383" t="s">
        <v>7</v>
      </c>
      <c r="OT383" t="s">
        <v>7</v>
      </c>
      <c r="OU383" t="s">
        <v>7</v>
      </c>
      <c r="OV383" t="s">
        <v>7</v>
      </c>
      <c r="OW383" t="s">
        <v>7</v>
      </c>
      <c r="OX383" t="s">
        <v>7</v>
      </c>
      <c r="OY383" t="s">
        <v>7</v>
      </c>
      <c r="OZ383" t="s">
        <v>7</v>
      </c>
      <c r="PA383" t="s">
        <v>7</v>
      </c>
      <c r="PB383" t="s">
        <v>7</v>
      </c>
      <c r="PC383" t="s">
        <v>7</v>
      </c>
      <c r="PD383" t="s">
        <v>7</v>
      </c>
      <c r="PE383" t="s">
        <v>7</v>
      </c>
      <c r="PF383" t="s">
        <v>7</v>
      </c>
      <c r="PG383" t="s">
        <v>7</v>
      </c>
      <c r="PH383" t="s">
        <v>7</v>
      </c>
      <c r="PI383" t="s">
        <v>7</v>
      </c>
      <c r="PJ383" t="s">
        <v>7</v>
      </c>
      <c r="PK383" t="s">
        <v>7</v>
      </c>
      <c r="PL383" t="s">
        <v>7</v>
      </c>
      <c r="PM383" t="s">
        <v>7</v>
      </c>
      <c r="PN383" t="s">
        <v>7</v>
      </c>
      <c r="PO383" t="s">
        <v>7</v>
      </c>
      <c r="PP383" t="s">
        <v>7</v>
      </c>
      <c r="PQ383" t="s">
        <v>7</v>
      </c>
      <c r="PR383" t="s">
        <v>7</v>
      </c>
      <c r="PS383" t="s">
        <v>7</v>
      </c>
      <c r="PT383" t="s">
        <v>7</v>
      </c>
      <c r="PU383" t="s">
        <v>7</v>
      </c>
      <c r="PV383" t="s">
        <v>7</v>
      </c>
      <c r="PW383" t="s">
        <v>7</v>
      </c>
      <c r="PX383" t="s">
        <v>7</v>
      </c>
      <c r="PY383" t="s">
        <v>7</v>
      </c>
      <c r="PZ383" t="s">
        <v>7</v>
      </c>
      <c r="QA383" t="s">
        <v>7</v>
      </c>
      <c r="QB383" t="s">
        <v>7</v>
      </c>
      <c r="QC383" t="s">
        <v>7</v>
      </c>
      <c r="QD383" t="s">
        <v>7</v>
      </c>
      <c r="QE383" t="s">
        <v>7</v>
      </c>
      <c r="QF383" t="s">
        <v>7</v>
      </c>
      <c r="QG383" t="s">
        <v>7</v>
      </c>
      <c r="QH383" t="s">
        <v>7</v>
      </c>
      <c r="QI383" t="s">
        <v>7</v>
      </c>
      <c r="QJ383" t="s">
        <v>7</v>
      </c>
      <c r="QK383" t="s">
        <v>7</v>
      </c>
      <c r="QL383" t="s">
        <v>7</v>
      </c>
      <c r="QM383" t="s">
        <v>7</v>
      </c>
      <c r="QN383" t="s">
        <v>7</v>
      </c>
      <c r="QO383" t="s">
        <v>7</v>
      </c>
      <c r="QP383" t="s">
        <v>7</v>
      </c>
      <c r="QQ383" t="s">
        <v>7</v>
      </c>
      <c r="QR383" t="s">
        <v>7</v>
      </c>
      <c r="QS383" t="s">
        <v>7</v>
      </c>
      <c r="QT383" t="s">
        <v>7</v>
      </c>
      <c r="QU383" t="s">
        <v>7</v>
      </c>
      <c r="QV383" t="s">
        <v>7</v>
      </c>
      <c r="QW383" t="s">
        <v>7</v>
      </c>
      <c r="QX383" t="s">
        <v>7</v>
      </c>
      <c r="QY383" t="s">
        <v>7</v>
      </c>
      <c r="QZ383" t="s">
        <v>7</v>
      </c>
      <c r="RA383" t="s">
        <v>7</v>
      </c>
      <c r="RB383" t="s">
        <v>7</v>
      </c>
      <c r="RC383" t="s">
        <v>7</v>
      </c>
      <c r="RD383" t="s">
        <v>7</v>
      </c>
      <c r="RE383" s="9" t="s">
        <v>7</v>
      </c>
      <c r="RF383" s="9" t="s">
        <v>7</v>
      </c>
      <c r="RG383" s="9" t="s">
        <v>7</v>
      </c>
      <c r="RH383" s="9" t="s">
        <v>7</v>
      </c>
      <c r="RI383" s="9" t="s">
        <v>7</v>
      </c>
      <c r="RJ383" s="9" t="s">
        <v>7</v>
      </c>
      <c r="RK383" s="9" t="s">
        <v>7</v>
      </c>
      <c r="RL383" s="9" t="s">
        <v>7</v>
      </c>
      <c r="RM383" s="9" t="s">
        <v>7</v>
      </c>
      <c r="RN383" s="9" t="s">
        <v>7</v>
      </c>
      <c r="RO383" s="9" t="s">
        <v>7</v>
      </c>
      <c r="RP383" s="9" t="s">
        <v>7</v>
      </c>
      <c r="RQ383" s="9" t="s">
        <v>7</v>
      </c>
      <c r="RR383" s="9" t="s">
        <v>7</v>
      </c>
      <c r="RS383" s="9" t="s">
        <v>7</v>
      </c>
      <c r="RT383" s="9" t="s">
        <v>7</v>
      </c>
      <c r="RU383" s="9" t="s">
        <v>7</v>
      </c>
      <c r="RV383" s="9" t="s">
        <v>7</v>
      </c>
      <c r="RW383" s="9" t="s">
        <v>7</v>
      </c>
      <c r="RX383" s="9" t="s">
        <v>7</v>
      </c>
      <c r="RY383" s="9" t="s">
        <v>7</v>
      </c>
      <c r="RZ383" s="9" t="s">
        <v>7</v>
      </c>
      <c r="SA383" s="9" t="s">
        <v>7</v>
      </c>
      <c r="SB383" s="9" t="s">
        <v>7</v>
      </c>
      <c r="SC383" s="9" t="s">
        <v>7</v>
      </c>
      <c r="SD383" s="9" t="s">
        <v>7</v>
      </c>
      <c r="SE383" s="9" t="s">
        <v>7</v>
      </c>
      <c r="SF383" s="9" t="s">
        <v>7</v>
      </c>
      <c r="SG383" s="9" t="s">
        <v>7</v>
      </c>
      <c r="SH383" s="9" t="s">
        <v>7</v>
      </c>
      <c r="SI383" s="9" t="s">
        <v>7</v>
      </c>
      <c r="SJ383" s="9" t="s">
        <v>7</v>
      </c>
      <c r="SK383" s="9" t="s">
        <v>7</v>
      </c>
      <c r="SL383" s="9" t="s">
        <v>7</v>
      </c>
      <c r="SM383" s="9" t="s">
        <v>7</v>
      </c>
      <c r="SN383" s="9" t="s">
        <v>7</v>
      </c>
      <c r="SO383" s="9" t="s">
        <v>7</v>
      </c>
      <c r="SP383" s="9" t="s">
        <v>7</v>
      </c>
      <c r="SQ383" s="9" t="s">
        <v>7</v>
      </c>
      <c r="SR383" s="9" t="s">
        <v>7</v>
      </c>
      <c r="SS383" s="9" t="s">
        <v>7</v>
      </c>
      <c r="ST383" s="9" t="s">
        <v>7</v>
      </c>
      <c r="SU383" s="9" t="s">
        <v>7</v>
      </c>
      <c r="SV383" s="9" t="s">
        <v>7</v>
      </c>
      <c r="SW383" s="9" t="s">
        <v>7</v>
      </c>
      <c r="SX383" s="9" t="s">
        <v>7</v>
      </c>
      <c r="SY383" s="9" t="s">
        <v>7</v>
      </c>
      <c r="SZ383" s="9" t="s">
        <v>7</v>
      </c>
      <c r="TA383" s="9" t="s">
        <v>7</v>
      </c>
      <c r="TB383" s="9" t="s">
        <v>7</v>
      </c>
      <c r="TC383" t="s">
        <v>7</v>
      </c>
      <c r="TD383" t="s">
        <v>7</v>
      </c>
      <c r="TE383" t="s">
        <v>7</v>
      </c>
      <c r="TF383" t="s">
        <v>7</v>
      </c>
      <c r="TG383" t="s">
        <v>7</v>
      </c>
      <c r="TH383" t="s">
        <v>7</v>
      </c>
      <c r="TI383" s="9" t="s">
        <v>7</v>
      </c>
      <c r="TJ383" s="9" t="s">
        <v>7</v>
      </c>
      <c r="TK383" s="9" t="s">
        <v>7</v>
      </c>
      <c r="TL383" s="9" t="s">
        <v>7</v>
      </c>
      <c r="TM383" s="9" t="s">
        <v>7</v>
      </c>
      <c r="TN383" s="9" t="s">
        <v>7</v>
      </c>
      <c r="TO383" s="9" t="s">
        <v>7</v>
      </c>
      <c r="TP383" s="9" t="s">
        <v>7</v>
      </c>
      <c r="TQ383" s="9" t="s">
        <v>7</v>
      </c>
      <c r="TR383" s="9" t="s">
        <v>7</v>
      </c>
      <c r="TS383" s="9" t="s">
        <v>7</v>
      </c>
      <c r="TT383" s="9" t="s">
        <v>7</v>
      </c>
      <c r="TU383" s="9" t="s">
        <v>7</v>
      </c>
    </row>
    <row r="384" spans="1:541" x14ac:dyDescent="0.25">
      <c r="A384">
        <v>383</v>
      </c>
      <c r="B384" s="1" t="s">
        <v>289</v>
      </c>
      <c r="C384" t="s">
        <v>9</v>
      </c>
      <c r="D384" t="s">
        <v>572</v>
      </c>
      <c r="E384">
        <v>1</v>
      </c>
      <c r="F384">
        <v>1</v>
      </c>
      <c r="G384">
        <v>1</v>
      </c>
      <c r="H384">
        <v>1</v>
      </c>
      <c r="I384">
        <v>3</v>
      </c>
      <c r="J384">
        <v>0</v>
      </c>
      <c r="K384">
        <v>0</v>
      </c>
      <c r="L384">
        <v>0</v>
      </c>
      <c r="M384">
        <v>0</v>
      </c>
      <c r="N384" t="s">
        <v>7</v>
      </c>
      <c r="O384" t="s">
        <v>7</v>
      </c>
      <c r="P384">
        <v>1</v>
      </c>
      <c r="Q384">
        <v>4</v>
      </c>
      <c r="R384">
        <v>0</v>
      </c>
      <c r="S384">
        <v>0</v>
      </c>
      <c r="T384">
        <v>1</v>
      </c>
      <c r="U384">
        <v>0</v>
      </c>
      <c r="V384">
        <v>0</v>
      </c>
      <c r="W384">
        <v>0</v>
      </c>
      <c r="X384">
        <v>0</v>
      </c>
      <c r="Y384">
        <v>0</v>
      </c>
      <c r="Z384">
        <v>0</v>
      </c>
      <c r="AB384">
        <v>1</v>
      </c>
      <c r="AC384">
        <v>0</v>
      </c>
      <c r="AD384">
        <v>1</v>
      </c>
      <c r="AE384">
        <v>1</v>
      </c>
      <c r="AF384">
        <v>4</v>
      </c>
      <c r="AG384">
        <v>0</v>
      </c>
      <c r="AH384">
        <v>0</v>
      </c>
      <c r="AI384">
        <v>4</v>
      </c>
      <c r="AJ384">
        <v>1</v>
      </c>
      <c r="AK384">
        <v>1</v>
      </c>
      <c r="AL384">
        <v>4</v>
      </c>
      <c r="AM384">
        <v>0</v>
      </c>
      <c r="AN384">
        <v>0</v>
      </c>
      <c r="AO384">
        <v>3</v>
      </c>
      <c r="AP384">
        <v>0</v>
      </c>
      <c r="AQ384">
        <v>0</v>
      </c>
      <c r="AR384">
        <v>4</v>
      </c>
      <c r="AS384">
        <v>0</v>
      </c>
      <c r="AT384">
        <v>0</v>
      </c>
      <c r="AU384">
        <v>3</v>
      </c>
      <c r="AV384">
        <v>0</v>
      </c>
      <c r="AW384">
        <v>0</v>
      </c>
      <c r="AX384">
        <v>3</v>
      </c>
      <c r="AY384">
        <v>1</v>
      </c>
      <c r="AZ384">
        <v>4</v>
      </c>
      <c r="BA384">
        <v>1</v>
      </c>
      <c r="BB384">
        <v>3</v>
      </c>
      <c r="BC384">
        <v>1</v>
      </c>
      <c r="BD384">
        <v>3</v>
      </c>
      <c r="BE384" t="s">
        <v>7</v>
      </c>
      <c r="BF384">
        <v>3</v>
      </c>
      <c r="BG384" t="s">
        <v>7</v>
      </c>
      <c r="BH384">
        <v>0</v>
      </c>
      <c r="BI384">
        <v>0</v>
      </c>
      <c r="BJ384">
        <v>0</v>
      </c>
      <c r="BK384">
        <v>0</v>
      </c>
      <c r="BL384">
        <v>0</v>
      </c>
      <c r="BM384">
        <v>0</v>
      </c>
      <c r="BN384">
        <v>0</v>
      </c>
      <c r="BO384">
        <v>0</v>
      </c>
      <c r="BP384">
        <v>0</v>
      </c>
      <c r="BQ384">
        <v>0</v>
      </c>
      <c r="BR384">
        <v>0</v>
      </c>
      <c r="BS384">
        <v>0</v>
      </c>
      <c r="BT384" t="s">
        <v>7</v>
      </c>
      <c r="BU384" t="s">
        <v>7</v>
      </c>
      <c r="BV384">
        <v>4</v>
      </c>
      <c r="BW384">
        <v>3</v>
      </c>
      <c r="BX384">
        <v>3</v>
      </c>
      <c r="BY384">
        <v>4</v>
      </c>
      <c r="BZ384">
        <v>4</v>
      </c>
      <c r="CA384">
        <v>4</v>
      </c>
      <c r="CB384">
        <v>0</v>
      </c>
      <c r="CC384">
        <v>0</v>
      </c>
      <c r="CD384">
        <v>0</v>
      </c>
      <c r="CE384">
        <v>0</v>
      </c>
      <c r="CF384">
        <v>0</v>
      </c>
      <c r="CG384">
        <v>1</v>
      </c>
      <c r="CH384">
        <v>3</v>
      </c>
      <c r="CI384">
        <v>5</v>
      </c>
      <c r="CJ384" t="s">
        <v>1237</v>
      </c>
      <c r="CK384">
        <v>6</v>
      </c>
      <c r="CL384" t="s">
        <v>1238</v>
      </c>
      <c r="CM384">
        <v>0</v>
      </c>
      <c r="CN384">
        <v>0</v>
      </c>
      <c r="CO384">
        <v>0</v>
      </c>
      <c r="CP384">
        <v>0</v>
      </c>
      <c r="CQ384" t="s">
        <v>7</v>
      </c>
      <c r="CR384" t="s">
        <v>7</v>
      </c>
      <c r="CS384">
        <v>0</v>
      </c>
      <c r="CT384">
        <v>0</v>
      </c>
      <c r="CU384">
        <v>0</v>
      </c>
      <c r="CV384">
        <v>1</v>
      </c>
      <c r="CW384">
        <v>0</v>
      </c>
      <c r="CX384">
        <v>0</v>
      </c>
      <c r="CY384">
        <v>0</v>
      </c>
      <c r="CZ384">
        <v>0</v>
      </c>
      <c r="DA384">
        <v>0</v>
      </c>
      <c r="DB384">
        <v>0</v>
      </c>
      <c r="DC384" t="s">
        <v>7</v>
      </c>
      <c r="DD384">
        <v>1</v>
      </c>
      <c r="DE384">
        <v>1</v>
      </c>
      <c r="DF384">
        <v>3</v>
      </c>
      <c r="DG384">
        <v>3</v>
      </c>
      <c r="DH384">
        <v>2</v>
      </c>
      <c r="DI384">
        <v>1</v>
      </c>
      <c r="DJ384">
        <v>1</v>
      </c>
      <c r="DK384">
        <v>2</v>
      </c>
      <c r="DL384">
        <v>2</v>
      </c>
      <c r="DM384">
        <v>2</v>
      </c>
      <c r="DN384">
        <v>4</v>
      </c>
      <c r="DO384">
        <v>1</v>
      </c>
      <c r="DP384">
        <v>2</v>
      </c>
      <c r="DQ384">
        <v>4</v>
      </c>
      <c r="DR384">
        <v>3</v>
      </c>
      <c r="DS384">
        <v>2</v>
      </c>
      <c r="DT384">
        <v>3</v>
      </c>
      <c r="DU384">
        <v>3</v>
      </c>
      <c r="DV384">
        <v>2</v>
      </c>
      <c r="DW384">
        <v>4</v>
      </c>
      <c r="DX384">
        <v>3</v>
      </c>
      <c r="DY384">
        <v>2</v>
      </c>
      <c r="DZ384">
        <v>2</v>
      </c>
      <c r="EA384">
        <v>3</v>
      </c>
      <c r="EB384">
        <v>4</v>
      </c>
      <c r="EC384">
        <v>3</v>
      </c>
      <c r="ED384">
        <v>4</v>
      </c>
      <c r="EE384">
        <v>2</v>
      </c>
      <c r="EF384">
        <v>2</v>
      </c>
      <c r="EG384">
        <v>3</v>
      </c>
      <c r="EH384">
        <v>1</v>
      </c>
      <c r="EI384">
        <v>2</v>
      </c>
      <c r="EJ384">
        <v>3</v>
      </c>
      <c r="EK384">
        <v>4</v>
      </c>
      <c r="EL384">
        <v>2</v>
      </c>
      <c r="EM384">
        <v>1</v>
      </c>
      <c r="EN384">
        <v>1</v>
      </c>
      <c r="EO384">
        <v>2</v>
      </c>
      <c r="EP384">
        <v>3</v>
      </c>
      <c r="EQ384">
        <v>4</v>
      </c>
      <c r="ER384">
        <v>1</v>
      </c>
      <c r="ES384">
        <v>2</v>
      </c>
      <c r="ET384">
        <v>3</v>
      </c>
      <c r="EU384">
        <v>3</v>
      </c>
      <c r="EV384">
        <v>2</v>
      </c>
      <c r="EW384">
        <v>2</v>
      </c>
      <c r="EX384">
        <v>3</v>
      </c>
      <c r="EY384">
        <v>2</v>
      </c>
      <c r="EZ384">
        <v>1</v>
      </c>
      <c r="FA384">
        <v>3</v>
      </c>
      <c r="FB384">
        <v>1</v>
      </c>
      <c r="FC384">
        <v>3</v>
      </c>
      <c r="FD384">
        <v>1</v>
      </c>
      <c r="FE384">
        <v>2</v>
      </c>
      <c r="FF384">
        <v>3</v>
      </c>
      <c r="FG384">
        <v>1</v>
      </c>
      <c r="FH384">
        <v>3</v>
      </c>
      <c r="FI384">
        <v>2</v>
      </c>
      <c r="FJ384">
        <v>3</v>
      </c>
      <c r="FK384">
        <v>4</v>
      </c>
      <c r="FL384">
        <v>2</v>
      </c>
      <c r="FM384">
        <v>1</v>
      </c>
      <c r="FN384">
        <v>4</v>
      </c>
      <c r="FO384">
        <v>3</v>
      </c>
      <c r="FP384">
        <v>2</v>
      </c>
      <c r="FQ384">
        <v>3</v>
      </c>
      <c r="FR384">
        <v>3</v>
      </c>
      <c r="FS384">
        <v>3</v>
      </c>
      <c r="FT384">
        <v>2</v>
      </c>
      <c r="FU384">
        <v>1</v>
      </c>
      <c r="FV384">
        <v>2</v>
      </c>
      <c r="FW384">
        <v>3</v>
      </c>
      <c r="FX384">
        <v>2</v>
      </c>
      <c r="FY384">
        <v>3</v>
      </c>
      <c r="FZ384">
        <v>4</v>
      </c>
      <c r="GA384">
        <v>1</v>
      </c>
      <c r="GB384">
        <v>1</v>
      </c>
      <c r="GC384">
        <v>1</v>
      </c>
      <c r="GD384">
        <v>1</v>
      </c>
      <c r="GE384">
        <v>1</v>
      </c>
      <c r="GF384">
        <v>1</v>
      </c>
      <c r="GG384">
        <v>1</v>
      </c>
      <c r="GH384">
        <v>2</v>
      </c>
      <c r="GI384">
        <v>3</v>
      </c>
      <c r="GJ384">
        <v>1</v>
      </c>
      <c r="GK384">
        <v>2</v>
      </c>
      <c r="GL384">
        <v>3</v>
      </c>
      <c r="GM384">
        <v>4</v>
      </c>
      <c r="GN384">
        <v>1</v>
      </c>
      <c r="GO384">
        <v>1</v>
      </c>
      <c r="GP384">
        <v>2</v>
      </c>
      <c r="GQ384">
        <v>2</v>
      </c>
      <c r="GR384">
        <v>2</v>
      </c>
      <c r="GS384">
        <v>1</v>
      </c>
      <c r="GT384">
        <v>1</v>
      </c>
      <c r="GU384">
        <v>1</v>
      </c>
      <c r="GV384">
        <v>1</v>
      </c>
      <c r="GW384">
        <v>1</v>
      </c>
      <c r="GX384">
        <v>1</v>
      </c>
      <c r="GY384">
        <v>3</v>
      </c>
      <c r="GZ384">
        <v>3</v>
      </c>
      <c r="HA384">
        <v>3</v>
      </c>
      <c r="HB384">
        <v>4</v>
      </c>
      <c r="HC384">
        <v>4</v>
      </c>
      <c r="HD384">
        <v>4</v>
      </c>
      <c r="HE384">
        <v>0</v>
      </c>
      <c r="HF384">
        <v>0</v>
      </c>
      <c r="HG384">
        <v>0</v>
      </c>
      <c r="HH384">
        <v>0</v>
      </c>
      <c r="HI384">
        <v>1</v>
      </c>
      <c r="HJ384">
        <v>1</v>
      </c>
      <c r="HK384">
        <v>6</v>
      </c>
      <c r="HL384">
        <v>5</v>
      </c>
      <c r="HM384" t="s">
        <v>2178</v>
      </c>
      <c r="HN384">
        <v>5</v>
      </c>
      <c r="HO384" t="s">
        <v>777</v>
      </c>
      <c r="HP384">
        <v>0</v>
      </c>
      <c r="HQ384">
        <v>0</v>
      </c>
      <c r="HR384" t="s">
        <v>7</v>
      </c>
      <c r="HS384" s="23" t="s">
        <v>7</v>
      </c>
      <c r="HT384" s="28" t="s">
        <v>7</v>
      </c>
      <c r="HU384">
        <v>4</v>
      </c>
      <c r="HV384">
        <v>0</v>
      </c>
      <c r="HW384" t="s">
        <v>4366</v>
      </c>
      <c r="HX384">
        <v>0</v>
      </c>
      <c r="HY384">
        <v>0</v>
      </c>
      <c r="HZ384" t="s">
        <v>7</v>
      </c>
      <c r="IA384" t="s">
        <v>7</v>
      </c>
      <c r="IB384">
        <v>0</v>
      </c>
      <c r="IC384">
        <v>1</v>
      </c>
      <c r="ID384">
        <v>0</v>
      </c>
      <c r="IE384">
        <v>0</v>
      </c>
      <c r="IF384">
        <v>0</v>
      </c>
      <c r="IG384">
        <v>0</v>
      </c>
      <c r="IH384">
        <v>0</v>
      </c>
      <c r="II384">
        <v>0</v>
      </c>
      <c r="IJ384">
        <v>0</v>
      </c>
      <c r="IK384">
        <v>0</v>
      </c>
      <c r="IL384" t="s">
        <v>7</v>
      </c>
      <c r="IM384">
        <v>4</v>
      </c>
      <c r="IN384">
        <v>1</v>
      </c>
      <c r="IO384">
        <v>0</v>
      </c>
      <c r="IP384">
        <v>0</v>
      </c>
      <c r="IQ384" t="s">
        <v>7</v>
      </c>
      <c r="IR384" t="s">
        <v>7</v>
      </c>
      <c r="IS384" t="s">
        <v>7</v>
      </c>
      <c r="IT384" t="s">
        <v>7</v>
      </c>
      <c r="IU384" t="s">
        <v>7</v>
      </c>
      <c r="IV384" t="s">
        <v>7</v>
      </c>
      <c r="IW384">
        <v>5</v>
      </c>
      <c r="IZ384">
        <v>6</v>
      </c>
      <c r="JA384">
        <v>4</v>
      </c>
      <c r="JB384">
        <v>3</v>
      </c>
      <c r="JC384" t="s">
        <v>4367</v>
      </c>
      <c r="JD384" t="s">
        <v>7</v>
      </c>
      <c r="JE384" t="s">
        <v>7</v>
      </c>
      <c r="JF384" t="s">
        <v>7</v>
      </c>
      <c r="JG384" t="s">
        <v>7</v>
      </c>
      <c r="JH384" t="s">
        <v>7</v>
      </c>
      <c r="JI384">
        <v>3</v>
      </c>
      <c r="JK384">
        <v>3</v>
      </c>
      <c r="JL384" t="s">
        <v>7</v>
      </c>
      <c r="JM384">
        <v>3</v>
      </c>
      <c r="JN384">
        <v>3</v>
      </c>
      <c r="JP384">
        <v>3</v>
      </c>
      <c r="JQ384">
        <v>3</v>
      </c>
      <c r="JR384">
        <v>3</v>
      </c>
      <c r="JS384">
        <v>3</v>
      </c>
      <c r="JT384">
        <v>3</v>
      </c>
      <c r="JU384">
        <v>2</v>
      </c>
      <c r="JV384">
        <v>2</v>
      </c>
      <c r="JW384">
        <v>3</v>
      </c>
      <c r="JX384">
        <v>3</v>
      </c>
      <c r="JY384">
        <v>3</v>
      </c>
      <c r="JZ384">
        <v>3</v>
      </c>
      <c r="KA384">
        <v>3</v>
      </c>
      <c r="KB384">
        <v>3</v>
      </c>
      <c r="KC384">
        <v>1</v>
      </c>
      <c r="KD384">
        <v>1</v>
      </c>
      <c r="KE384">
        <v>3</v>
      </c>
      <c r="KF384">
        <v>1</v>
      </c>
      <c r="KG384">
        <v>1</v>
      </c>
      <c r="KH384">
        <v>1</v>
      </c>
      <c r="KI384">
        <v>0</v>
      </c>
      <c r="KJ384" t="s">
        <v>4368</v>
      </c>
      <c r="KK384">
        <v>23</v>
      </c>
      <c r="KL384">
        <v>26</v>
      </c>
      <c r="KM384">
        <v>18</v>
      </c>
      <c r="KN384">
        <v>24</v>
      </c>
      <c r="KO384" s="7">
        <v>26</v>
      </c>
      <c r="KP384">
        <v>5</v>
      </c>
      <c r="KQ384">
        <v>6</v>
      </c>
      <c r="KR384">
        <v>5</v>
      </c>
      <c r="KS384">
        <v>6</v>
      </c>
      <c r="KT384">
        <v>4</v>
      </c>
      <c r="KU384" s="9">
        <v>4</v>
      </c>
      <c r="KV384">
        <v>5</v>
      </c>
      <c r="KW384">
        <v>8</v>
      </c>
      <c r="KX384">
        <v>11</v>
      </c>
      <c r="KY384">
        <v>17</v>
      </c>
      <c r="KZ384">
        <v>15</v>
      </c>
      <c r="LA384">
        <v>6</v>
      </c>
      <c r="LB384">
        <v>6</v>
      </c>
      <c r="LC384">
        <v>6</v>
      </c>
      <c r="LD384">
        <v>6</v>
      </c>
      <c r="LE384">
        <v>6</v>
      </c>
      <c r="LF384">
        <v>7</v>
      </c>
      <c r="LG384">
        <v>6</v>
      </c>
      <c r="LH384">
        <v>7</v>
      </c>
      <c r="LI384">
        <v>36</v>
      </c>
      <c r="LJ384">
        <v>0</v>
      </c>
      <c r="LK384">
        <v>0</v>
      </c>
      <c r="LL384">
        <v>0</v>
      </c>
      <c r="LM384">
        <v>0</v>
      </c>
      <c r="LN384">
        <v>0</v>
      </c>
      <c r="LO384">
        <v>0</v>
      </c>
      <c r="LP384">
        <v>1</v>
      </c>
      <c r="LQ384">
        <v>0</v>
      </c>
      <c r="LR384">
        <v>1</v>
      </c>
      <c r="LS384">
        <v>3</v>
      </c>
      <c r="LT384">
        <v>1</v>
      </c>
      <c r="LU384">
        <v>0</v>
      </c>
      <c r="LV384">
        <v>0</v>
      </c>
      <c r="LW384">
        <v>0</v>
      </c>
      <c r="LX384">
        <v>0</v>
      </c>
      <c r="LY384">
        <v>0</v>
      </c>
      <c r="LZ384">
        <v>0</v>
      </c>
      <c r="MA384">
        <v>0</v>
      </c>
      <c r="MB384">
        <v>0</v>
      </c>
      <c r="MC384">
        <v>1</v>
      </c>
      <c r="MD384">
        <v>0</v>
      </c>
      <c r="ME384">
        <v>0</v>
      </c>
      <c r="MF384">
        <v>0</v>
      </c>
      <c r="MG384">
        <v>0</v>
      </c>
      <c r="MH384">
        <v>0</v>
      </c>
      <c r="MI384">
        <v>0</v>
      </c>
      <c r="MJ384">
        <v>0</v>
      </c>
      <c r="MK384">
        <v>7</v>
      </c>
      <c r="ML384">
        <v>39</v>
      </c>
      <c r="MM384">
        <v>2</v>
      </c>
      <c r="MN384">
        <v>7</v>
      </c>
      <c r="MO384">
        <v>4</v>
      </c>
      <c r="MP384">
        <v>4</v>
      </c>
      <c r="MQ384">
        <v>8</v>
      </c>
      <c r="MR384" s="8">
        <v>1.818181818</v>
      </c>
      <c r="MS384" s="8">
        <v>3</v>
      </c>
      <c r="MT384" s="8">
        <v>4.5</v>
      </c>
      <c r="MU384" s="8" t="s">
        <v>7</v>
      </c>
      <c r="MV384">
        <v>1</v>
      </c>
      <c r="MW384">
        <v>0</v>
      </c>
      <c r="MX384">
        <v>2</v>
      </c>
      <c r="MY384">
        <v>2</v>
      </c>
      <c r="MZ384">
        <v>2</v>
      </c>
      <c r="NA384">
        <v>1</v>
      </c>
      <c r="NB384">
        <v>1</v>
      </c>
      <c r="NC384">
        <v>0</v>
      </c>
      <c r="ND384" s="8">
        <v>1.75</v>
      </c>
      <c r="NE384" s="8">
        <v>2.5</v>
      </c>
      <c r="NF384" s="8">
        <v>3</v>
      </c>
      <c r="NG384" s="8">
        <v>3.2</v>
      </c>
      <c r="NH384" s="8">
        <v>1.8333333333333333</v>
      </c>
      <c r="NI384" s="8">
        <v>2.4</v>
      </c>
      <c r="NJ384" s="8">
        <v>2.5</v>
      </c>
      <c r="NK384" s="8">
        <v>2.25</v>
      </c>
      <c r="NL384" s="8">
        <v>1.4</v>
      </c>
      <c r="NM384" s="8">
        <v>0.68518518518518512</v>
      </c>
      <c r="NN384" s="7">
        <v>45</v>
      </c>
      <c r="NO384" s="8">
        <v>2.4222222222222221</v>
      </c>
      <c r="NP384">
        <v>1.4</v>
      </c>
      <c r="NQ384">
        <v>2.0566037740000001</v>
      </c>
      <c r="NR384">
        <v>0</v>
      </c>
      <c r="NS384">
        <v>0</v>
      </c>
      <c r="NT384">
        <v>1</v>
      </c>
      <c r="NU384">
        <v>0</v>
      </c>
      <c r="NV384">
        <v>0</v>
      </c>
      <c r="NW384">
        <v>0</v>
      </c>
      <c r="NX384">
        <v>0</v>
      </c>
      <c r="NY384">
        <v>3</v>
      </c>
      <c r="NZ384">
        <v>0</v>
      </c>
      <c r="OA384">
        <v>2</v>
      </c>
      <c r="OB384">
        <v>0</v>
      </c>
      <c r="OC384">
        <v>0</v>
      </c>
      <c r="OD384">
        <v>0</v>
      </c>
      <c r="OE384">
        <v>0</v>
      </c>
      <c r="OF384" s="7">
        <v>6</v>
      </c>
      <c r="OG384" s="7">
        <v>8</v>
      </c>
      <c r="OH384" s="7">
        <v>24</v>
      </c>
      <c r="OI384" t="s">
        <v>7</v>
      </c>
      <c r="OJ384" t="s">
        <v>7</v>
      </c>
      <c r="OK384" t="s">
        <v>7</v>
      </c>
      <c r="OL384" t="s">
        <v>7</v>
      </c>
      <c r="OM384" t="s">
        <v>7</v>
      </c>
      <c r="ON384" t="s">
        <v>7</v>
      </c>
      <c r="OO384" t="s">
        <v>7</v>
      </c>
      <c r="OP384" t="s">
        <v>7</v>
      </c>
      <c r="OQ384" t="s">
        <v>7</v>
      </c>
      <c r="OR384" t="s">
        <v>7</v>
      </c>
      <c r="OS384" t="s">
        <v>7</v>
      </c>
      <c r="OT384" t="s">
        <v>7</v>
      </c>
      <c r="OU384" t="s">
        <v>7</v>
      </c>
      <c r="OV384" t="s">
        <v>7</v>
      </c>
      <c r="OW384" t="s">
        <v>7</v>
      </c>
      <c r="OX384" t="s">
        <v>7</v>
      </c>
      <c r="OY384" t="s">
        <v>7</v>
      </c>
      <c r="OZ384" t="s">
        <v>7</v>
      </c>
      <c r="PA384" t="s">
        <v>7</v>
      </c>
      <c r="PB384" t="s">
        <v>7</v>
      </c>
      <c r="PC384" t="s">
        <v>7</v>
      </c>
      <c r="PD384" t="s">
        <v>7</v>
      </c>
      <c r="PE384" t="s">
        <v>7</v>
      </c>
      <c r="PF384" t="s">
        <v>7</v>
      </c>
      <c r="PG384" t="s">
        <v>7</v>
      </c>
      <c r="PH384" t="s">
        <v>7</v>
      </c>
      <c r="PI384" t="s">
        <v>7</v>
      </c>
      <c r="PJ384" t="s">
        <v>7</v>
      </c>
      <c r="PK384" t="s">
        <v>7</v>
      </c>
      <c r="PL384" t="s">
        <v>7</v>
      </c>
      <c r="PM384" t="s">
        <v>7</v>
      </c>
      <c r="PN384" t="s">
        <v>7</v>
      </c>
      <c r="PO384" t="s">
        <v>7</v>
      </c>
      <c r="PP384" t="s">
        <v>7</v>
      </c>
      <c r="PQ384">
        <v>0</v>
      </c>
      <c r="PR384">
        <v>0</v>
      </c>
      <c r="PS384">
        <v>0</v>
      </c>
      <c r="PT384">
        <v>0</v>
      </c>
      <c r="PU384">
        <v>0</v>
      </c>
      <c r="PV384">
        <v>0</v>
      </c>
      <c r="PW384">
        <v>0</v>
      </c>
      <c r="PX384">
        <v>0</v>
      </c>
      <c r="PY384">
        <v>0</v>
      </c>
      <c r="PZ384">
        <v>0</v>
      </c>
      <c r="QA384">
        <v>0</v>
      </c>
      <c r="QB384">
        <v>0</v>
      </c>
      <c r="QC384">
        <v>1</v>
      </c>
      <c r="QD384">
        <v>0</v>
      </c>
      <c r="QE384">
        <v>0</v>
      </c>
      <c r="QF384">
        <v>0</v>
      </c>
      <c r="QG384">
        <v>0</v>
      </c>
      <c r="QH384">
        <v>0</v>
      </c>
      <c r="QI384">
        <v>0</v>
      </c>
      <c r="QJ384">
        <v>0</v>
      </c>
      <c r="QK384">
        <v>1</v>
      </c>
      <c r="QL384">
        <v>1</v>
      </c>
      <c r="QM384">
        <v>0</v>
      </c>
      <c r="QN384">
        <v>0</v>
      </c>
      <c r="QO384">
        <v>0</v>
      </c>
      <c r="QP384">
        <v>0</v>
      </c>
      <c r="QQ384">
        <v>0</v>
      </c>
      <c r="QR384">
        <v>0</v>
      </c>
      <c r="QS384">
        <v>0</v>
      </c>
      <c r="QT384">
        <v>0</v>
      </c>
      <c r="QU384">
        <v>0</v>
      </c>
      <c r="QV384">
        <v>0</v>
      </c>
      <c r="QW384">
        <v>0</v>
      </c>
      <c r="QX384">
        <v>0</v>
      </c>
      <c r="QY384">
        <v>0</v>
      </c>
      <c r="QZ384">
        <v>0</v>
      </c>
      <c r="RA384">
        <v>0</v>
      </c>
      <c r="RB384">
        <v>0</v>
      </c>
      <c r="RC384">
        <v>0</v>
      </c>
      <c r="RD384">
        <v>0</v>
      </c>
      <c r="RE384" s="9">
        <v>1.35</v>
      </c>
      <c r="RF384" s="9">
        <v>0.27</v>
      </c>
      <c r="RG384" s="9">
        <v>2.35</v>
      </c>
      <c r="RH384" s="9">
        <v>0.26</v>
      </c>
      <c r="RI384" s="9">
        <v>2.4900000000000002</v>
      </c>
      <c r="RJ384" s="9">
        <v>0.36</v>
      </c>
      <c r="RK384" s="9">
        <v>2.0499999999999998</v>
      </c>
      <c r="RL384" s="9">
        <v>0.18</v>
      </c>
      <c r="RM384" s="9">
        <v>1.22</v>
      </c>
      <c r="RN384" s="9">
        <v>0.22</v>
      </c>
      <c r="RO384" s="9">
        <v>1.68</v>
      </c>
      <c r="RP384" s="9">
        <v>0.16</v>
      </c>
      <c r="RQ384" s="9">
        <v>2.63</v>
      </c>
      <c r="RR384" s="9">
        <v>0.41</v>
      </c>
      <c r="RS384" s="9">
        <v>1.75</v>
      </c>
      <c r="RT384" s="9">
        <v>0.15</v>
      </c>
      <c r="RU384" s="9">
        <v>1.93</v>
      </c>
      <c r="RV384" s="9">
        <v>0.39</v>
      </c>
      <c r="RW384" s="9">
        <v>0.92</v>
      </c>
      <c r="RX384" s="9">
        <v>0.21</v>
      </c>
      <c r="RY384" s="9">
        <v>1.47</v>
      </c>
      <c r="RZ384" s="9">
        <v>0.3</v>
      </c>
      <c r="SA384" s="9">
        <v>0.4</v>
      </c>
      <c r="SB384" s="9">
        <v>0.19</v>
      </c>
      <c r="SC384" s="9">
        <v>1.96</v>
      </c>
      <c r="SD384" s="9">
        <v>0.38</v>
      </c>
      <c r="SE384" s="9">
        <v>0.85</v>
      </c>
      <c r="SF384" s="9">
        <v>0.24</v>
      </c>
      <c r="SG384" s="9">
        <v>1.8</v>
      </c>
      <c r="SH384" s="9">
        <v>0.28999999999999998</v>
      </c>
      <c r="SI384" s="9">
        <v>0.56000000000000005</v>
      </c>
      <c r="SJ384" s="9">
        <v>0.21</v>
      </c>
      <c r="SK384" s="9">
        <v>0.43</v>
      </c>
      <c r="SL384" s="9">
        <v>0.04</v>
      </c>
      <c r="SM384" s="9">
        <v>0.42</v>
      </c>
      <c r="SN384" s="9">
        <v>0.05</v>
      </c>
      <c r="SO384" s="9">
        <v>0.47</v>
      </c>
      <c r="SP384" s="9">
        <v>7.0000000000000007E-2</v>
      </c>
      <c r="SQ384" s="9">
        <v>0.43</v>
      </c>
      <c r="SR384" s="9">
        <v>0.05</v>
      </c>
      <c r="SS384" s="9">
        <v>0.38</v>
      </c>
      <c r="ST384" s="9">
        <v>0.03</v>
      </c>
      <c r="SU384" s="9">
        <v>0.38</v>
      </c>
      <c r="SV384" s="9">
        <v>0.03</v>
      </c>
      <c r="SW384" s="9">
        <v>0.48</v>
      </c>
      <c r="SX384" s="9">
        <v>0.06</v>
      </c>
      <c r="SY384" s="9">
        <v>0.51</v>
      </c>
      <c r="SZ384" s="9">
        <v>0.04</v>
      </c>
      <c r="TA384" s="9">
        <v>0.56999999999999995</v>
      </c>
      <c r="TB384" s="9">
        <v>0.03</v>
      </c>
      <c r="TC384">
        <v>0.52</v>
      </c>
      <c r="TD384">
        <v>0.03</v>
      </c>
      <c r="TE384">
        <v>0.46</v>
      </c>
      <c r="TF384">
        <v>0.03</v>
      </c>
      <c r="TG384">
        <v>0.49</v>
      </c>
      <c r="TH384">
        <v>0.03</v>
      </c>
      <c r="TI384" s="9">
        <v>2.0756403931942802</v>
      </c>
      <c r="TJ384" s="9">
        <v>2.0999345592674601</v>
      </c>
      <c r="TK384" s="9">
        <v>1.5207440554379399</v>
      </c>
      <c r="TL384" s="9">
        <v>1.85759570069707</v>
      </c>
      <c r="TM384" s="9">
        <v>1.1369669044667801</v>
      </c>
      <c r="TN384" s="9">
        <v>0.59166685078663395</v>
      </c>
      <c r="TO384" s="9">
        <v>1.1495961619508399</v>
      </c>
      <c r="TP384" s="9">
        <v>0.84112041390831105</v>
      </c>
      <c r="TQ384" s="9">
        <v>0.34100998473961502</v>
      </c>
      <c r="TR384" s="9">
        <v>0.462727904017247</v>
      </c>
      <c r="TS384" s="9">
        <v>0.36226999783941499</v>
      </c>
      <c r="TT384" s="9">
        <v>0.51520696683303202</v>
      </c>
      <c r="TU384" s="9">
        <v>0.51216798299589905</v>
      </c>
    </row>
    <row r="385" spans="1:541" x14ac:dyDescent="0.25">
      <c r="A385">
        <v>384</v>
      </c>
      <c r="B385" s="1" t="s">
        <v>290</v>
      </c>
      <c r="C385" t="s">
        <v>9</v>
      </c>
      <c r="D385" t="s">
        <v>587</v>
      </c>
      <c r="E385">
        <v>1</v>
      </c>
      <c r="F385">
        <v>1</v>
      </c>
      <c r="G385">
        <v>1</v>
      </c>
      <c r="H385">
        <v>1</v>
      </c>
      <c r="I385">
        <v>3</v>
      </c>
      <c r="J385">
        <v>0</v>
      </c>
      <c r="K385">
        <v>0</v>
      </c>
      <c r="L385">
        <v>1</v>
      </c>
      <c r="M385">
        <v>1</v>
      </c>
      <c r="N385" t="s">
        <v>7</v>
      </c>
      <c r="O385" t="s">
        <v>7</v>
      </c>
      <c r="P385">
        <v>0</v>
      </c>
      <c r="Q385">
        <v>2</v>
      </c>
      <c r="R385">
        <v>1</v>
      </c>
      <c r="S385">
        <v>0</v>
      </c>
      <c r="T385">
        <v>0</v>
      </c>
      <c r="U385">
        <v>0</v>
      </c>
      <c r="V385">
        <v>0</v>
      </c>
      <c r="W385">
        <v>0</v>
      </c>
      <c r="X385">
        <v>0</v>
      </c>
      <c r="Y385">
        <v>0</v>
      </c>
      <c r="Z385">
        <v>0</v>
      </c>
      <c r="AB385">
        <v>0</v>
      </c>
      <c r="AC385">
        <v>1</v>
      </c>
      <c r="AD385">
        <v>1</v>
      </c>
      <c r="AE385">
        <v>1</v>
      </c>
      <c r="AF385">
        <v>5</v>
      </c>
      <c r="AG385">
        <v>0</v>
      </c>
      <c r="AH385">
        <v>0</v>
      </c>
      <c r="AI385">
        <v>5</v>
      </c>
      <c r="AJ385">
        <v>1</v>
      </c>
      <c r="AK385">
        <v>1</v>
      </c>
      <c r="AL385">
        <v>4</v>
      </c>
      <c r="AM385">
        <v>0</v>
      </c>
      <c r="AN385">
        <v>0</v>
      </c>
      <c r="AO385">
        <v>4</v>
      </c>
      <c r="AP385">
        <v>1</v>
      </c>
      <c r="AQ385">
        <v>1</v>
      </c>
      <c r="AR385">
        <v>4</v>
      </c>
      <c r="AS385">
        <v>0</v>
      </c>
      <c r="AT385">
        <v>0</v>
      </c>
      <c r="AU385">
        <v>3</v>
      </c>
      <c r="AV385">
        <v>0</v>
      </c>
      <c r="AW385">
        <v>0</v>
      </c>
      <c r="AX385">
        <v>3</v>
      </c>
      <c r="AY385" t="s">
        <v>7</v>
      </c>
      <c r="AZ385">
        <v>3</v>
      </c>
      <c r="BA385" t="s">
        <v>7</v>
      </c>
      <c r="BB385">
        <v>2</v>
      </c>
      <c r="BC385" t="s">
        <v>7</v>
      </c>
      <c r="BD385">
        <v>1</v>
      </c>
      <c r="BE385" t="s">
        <v>7</v>
      </c>
      <c r="BF385">
        <v>1</v>
      </c>
      <c r="BG385" t="s">
        <v>7</v>
      </c>
      <c r="BH385">
        <v>0</v>
      </c>
      <c r="BI385">
        <v>0</v>
      </c>
      <c r="BJ385">
        <v>0</v>
      </c>
      <c r="BK385">
        <v>0</v>
      </c>
      <c r="BL385">
        <v>0</v>
      </c>
      <c r="BM385">
        <v>0</v>
      </c>
      <c r="BN385">
        <v>0</v>
      </c>
      <c r="BO385">
        <v>0</v>
      </c>
      <c r="BP385">
        <v>0</v>
      </c>
      <c r="BQ385">
        <v>0</v>
      </c>
      <c r="BR385">
        <v>0</v>
      </c>
      <c r="BS385">
        <v>0</v>
      </c>
      <c r="BT385" t="s">
        <v>7</v>
      </c>
      <c r="BU385">
        <v>4.5</v>
      </c>
      <c r="BV385">
        <v>4</v>
      </c>
      <c r="BW385">
        <v>2</v>
      </c>
      <c r="BX385">
        <v>2</v>
      </c>
      <c r="BY385">
        <v>5</v>
      </c>
      <c r="BZ385">
        <v>5</v>
      </c>
      <c r="CA385">
        <v>5</v>
      </c>
      <c r="CB385">
        <v>1</v>
      </c>
      <c r="CC385">
        <v>1</v>
      </c>
      <c r="CD385">
        <v>0</v>
      </c>
      <c r="CE385">
        <v>0</v>
      </c>
      <c r="CF385">
        <v>0</v>
      </c>
      <c r="CG385">
        <v>0</v>
      </c>
      <c r="CH385">
        <v>7</v>
      </c>
      <c r="CI385">
        <v>7</v>
      </c>
      <c r="CJ385" t="s">
        <v>1239</v>
      </c>
      <c r="CK385">
        <v>7</v>
      </c>
      <c r="CL385" t="s">
        <v>1240</v>
      </c>
      <c r="CM385">
        <v>0</v>
      </c>
      <c r="CN385">
        <v>0</v>
      </c>
      <c r="CO385">
        <v>1</v>
      </c>
      <c r="CP385">
        <v>1</v>
      </c>
      <c r="CQ385" t="s">
        <v>7</v>
      </c>
      <c r="CR385" t="s">
        <v>7</v>
      </c>
      <c r="CS385">
        <v>0</v>
      </c>
      <c r="CT385">
        <v>1</v>
      </c>
      <c r="CU385">
        <v>0</v>
      </c>
      <c r="CV385">
        <v>0</v>
      </c>
      <c r="CW385">
        <v>0</v>
      </c>
      <c r="CX385">
        <v>0</v>
      </c>
      <c r="CY385">
        <v>0</v>
      </c>
      <c r="CZ385">
        <v>0</v>
      </c>
      <c r="DA385">
        <v>0</v>
      </c>
      <c r="DB385">
        <v>0</v>
      </c>
      <c r="DC385" t="s">
        <v>7</v>
      </c>
      <c r="DD385">
        <v>0</v>
      </c>
      <c r="DE385">
        <v>0</v>
      </c>
      <c r="DF385">
        <v>5</v>
      </c>
      <c r="DG385">
        <v>5</v>
      </c>
      <c r="DH385">
        <v>5</v>
      </c>
      <c r="DI385">
        <v>5</v>
      </c>
      <c r="DJ385">
        <v>3</v>
      </c>
      <c r="DK385">
        <v>2</v>
      </c>
      <c r="DL385">
        <v>2</v>
      </c>
      <c r="DM385">
        <v>3</v>
      </c>
      <c r="DN385">
        <v>3</v>
      </c>
      <c r="DO385">
        <v>1</v>
      </c>
      <c r="DP385">
        <v>1</v>
      </c>
      <c r="DQ385">
        <v>2</v>
      </c>
      <c r="DR385">
        <v>1</v>
      </c>
      <c r="DS385">
        <v>2</v>
      </c>
      <c r="DT385">
        <v>1</v>
      </c>
      <c r="DU385">
        <v>4</v>
      </c>
      <c r="DV385">
        <v>3</v>
      </c>
      <c r="DW385">
        <v>1</v>
      </c>
      <c r="DX385">
        <v>5</v>
      </c>
      <c r="DY385">
        <v>1</v>
      </c>
      <c r="DZ385">
        <v>1</v>
      </c>
      <c r="EA385">
        <v>3</v>
      </c>
      <c r="EB385">
        <v>1</v>
      </c>
      <c r="EC385">
        <v>3</v>
      </c>
      <c r="ED385">
        <v>3</v>
      </c>
      <c r="EE385">
        <v>1</v>
      </c>
      <c r="EF385">
        <v>2</v>
      </c>
      <c r="EG385">
        <v>2</v>
      </c>
      <c r="EH385">
        <v>3</v>
      </c>
      <c r="EI385">
        <v>3</v>
      </c>
      <c r="EJ385">
        <v>2</v>
      </c>
      <c r="EK385">
        <v>2</v>
      </c>
      <c r="EL385">
        <v>4</v>
      </c>
      <c r="EM385">
        <v>1</v>
      </c>
      <c r="EN385">
        <v>4</v>
      </c>
      <c r="EO385">
        <v>1</v>
      </c>
      <c r="EP385">
        <v>2</v>
      </c>
      <c r="EQ385">
        <v>1</v>
      </c>
      <c r="ER385">
        <v>1</v>
      </c>
      <c r="ES385">
        <v>1</v>
      </c>
      <c r="ET385">
        <v>2</v>
      </c>
      <c r="EU385">
        <v>2</v>
      </c>
      <c r="EV385">
        <v>1</v>
      </c>
      <c r="EW385">
        <v>1</v>
      </c>
      <c r="EX385">
        <v>3</v>
      </c>
      <c r="EY385">
        <v>1</v>
      </c>
      <c r="EZ385">
        <v>1</v>
      </c>
      <c r="FA385">
        <v>3</v>
      </c>
      <c r="FB385">
        <v>1</v>
      </c>
      <c r="FC385">
        <v>4</v>
      </c>
      <c r="FD385">
        <v>3</v>
      </c>
      <c r="FE385">
        <v>1</v>
      </c>
      <c r="FF385">
        <v>2</v>
      </c>
      <c r="FG385">
        <v>1</v>
      </c>
      <c r="FH385">
        <v>3</v>
      </c>
      <c r="FI385">
        <v>3</v>
      </c>
      <c r="FJ385">
        <v>1</v>
      </c>
      <c r="FK385">
        <v>1</v>
      </c>
      <c r="FL385">
        <v>2</v>
      </c>
      <c r="FM385">
        <v>2</v>
      </c>
      <c r="FN385">
        <v>3</v>
      </c>
      <c r="FO385">
        <v>2</v>
      </c>
      <c r="FP385">
        <v>3</v>
      </c>
      <c r="FQ385">
        <v>1</v>
      </c>
      <c r="FR385">
        <v>1</v>
      </c>
      <c r="FS385">
        <v>3</v>
      </c>
      <c r="FT385">
        <v>1</v>
      </c>
      <c r="FU385">
        <v>1</v>
      </c>
      <c r="FV385">
        <v>1</v>
      </c>
      <c r="FW385">
        <v>1</v>
      </c>
      <c r="FX385">
        <v>1</v>
      </c>
      <c r="FY385">
        <v>2</v>
      </c>
      <c r="FZ385">
        <v>2</v>
      </c>
      <c r="GA385">
        <v>1</v>
      </c>
      <c r="GB385">
        <v>1</v>
      </c>
      <c r="GC385">
        <v>1</v>
      </c>
      <c r="GD385">
        <v>1</v>
      </c>
      <c r="GE385">
        <v>1</v>
      </c>
      <c r="GF385">
        <v>1</v>
      </c>
      <c r="GG385">
        <v>1</v>
      </c>
      <c r="GH385">
        <v>2</v>
      </c>
      <c r="GI385">
        <v>3</v>
      </c>
      <c r="GJ385">
        <v>1</v>
      </c>
      <c r="GK385">
        <v>1</v>
      </c>
      <c r="GL385">
        <v>3</v>
      </c>
      <c r="GM385">
        <v>3</v>
      </c>
      <c r="GN385">
        <v>1</v>
      </c>
      <c r="GO385">
        <v>1</v>
      </c>
      <c r="GP385">
        <v>1</v>
      </c>
      <c r="GQ385">
        <v>3</v>
      </c>
      <c r="GR385">
        <v>1</v>
      </c>
      <c r="GS385">
        <v>1</v>
      </c>
      <c r="GT385">
        <v>1</v>
      </c>
      <c r="GU385">
        <v>1</v>
      </c>
      <c r="GV385">
        <v>1</v>
      </c>
      <c r="GW385">
        <v>1</v>
      </c>
      <c r="GX385">
        <v>1</v>
      </c>
      <c r="GY385">
        <v>3</v>
      </c>
      <c r="GZ385">
        <v>2</v>
      </c>
      <c r="HA385">
        <v>2</v>
      </c>
      <c r="HB385">
        <v>5</v>
      </c>
      <c r="HC385">
        <v>5</v>
      </c>
      <c r="HD385">
        <v>5</v>
      </c>
      <c r="HE385">
        <v>1</v>
      </c>
      <c r="HF385">
        <v>0</v>
      </c>
      <c r="HG385">
        <v>1</v>
      </c>
      <c r="HH385">
        <v>0</v>
      </c>
      <c r="HI385" t="s">
        <v>7</v>
      </c>
      <c r="HJ385" t="s">
        <v>7</v>
      </c>
      <c r="HK385" t="s">
        <v>7</v>
      </c>
      <c r="HL385">
        <v>7</v>
      </c>
      <c r="HM385" t="s">
        <v>2179</v>
      </c>
      <c r="HN385">
        <v>7</v>
      </c>
      <c r="HO385" t="s">
        <v>2180</v>
      </c>
      <c r="HP385" t="s">
        <v>7</v>
      </c>
      <c r="HQ385" t="s">
        <v>7</v>
      </c>
      <c r="HR385" t="s">
        <v>7</v>
      </c>
      <c r="HS385" s="23">
        <v>44256</v>
      </c>
      <c r="HT385" s="28">
        <v>1</v>
      </c>
      <c r="HU385" t="s">
        <v>7</v>
      </c>
      <c r="HV385">
        <v>0</v>
      </c>
      <c r="HW385" t="s">
        <v>7</v>
      </c>
      <c r="HX385">
        <v>0</v>
      </c>
      <c r="HY385">
        <v>1</v>
      </c>
      <c r="HZ385" t="s">
        <v>7</v>
      </c>
      <c r="IA385">
        <v>0</v>
      </c>
      <c r="IB385">
        <v>0</v>
      </c>
      <c r="IC385">
        <v>1</v>
      </c>
      <c r="ID385">
        <v>0</v>
      </c>
      <c r="IE385">
        <v>0</v>
      </c>
      <c r="IF385">
        <v>0</v>
      </c>
      <c r="IG385">
        <v>0</v>
      </c>
      <c r="IH385">
        <v>0</v>
      </c>
      <c r="II385">
        <v>0</v>
      </c>
      <c r="IJ385">
        <v>0</v>
      </c>
      <c r="IK385">
        <v>0</v>
      </c>
      <c r="IL385" t="s">
        <v>7</v>
      </c>
      <c r="IM385">
        <v>2</v>
      </c>
      <c r="IN385">
        <v>0</v>
      </c>
      <c r="IO385">
        <v>0</v>
      </c>
      <c r="IP385">
        <v>0</v>
      </c>
      <c r="IQ385" t="s">
        <v>7</v>
      </c>
      <c r="IR385" t="s">
        <v>7</v>
      </c>
      <c r="IS385" t="s">
        <v>7</v>
      </c>
      <c r="IT385" t="s">
        <v>7</v>
      </c>
      <c r="IU385" t="s">
        <v>7</v>
      </c>
      <c r="IV385" t="s">
        <v>7</v>
      </c>
      <c r="IW385" t="s">
        <v>7</v>
      </c>
      <c r="IZ385" t="s">
        <v>7</v>
      </c>
      <c r="JA385" t="s">
        <v>7</v>
      </c>
      <c r="JB385" t="s">
        <v>7</v>
      </c>
      <c r="JC385" t="s">
        <v>7</v>
      </c>
      <c r="JD385">
        <v>10</v>
      </c>
      <c r="JE385">
        <v>10</v>
      </c>
      <c r="JF385">
        <v>10</v>
      </c>
      <c r="JG385">
        <v>10</v>
      </c>
      <c r="JH385" t="s">
        <v>4369</v>
      </c>
      <c r="JI385">
        <v>10</v>
      </c>
      <c r="JK385" t="s">
        <v>7</v>
      </c>
      <c r="JL385" t="s">
        <v>4370</v>
      </c>
      <c r="JM385">
        <v>10</v>
      </c>
      <c r="JN385" t="s">
        <v>7</v>
      </c>
      <c r="JP385">
        <v>5</v>
      </c>
      <c r="JQ385">
        <v>5</v>
      </c>
      <c r="JR385">
        <v>5</v>
      </c>
      <c r="JS385">
        <v>3</v>
      </c>
      <c r="JT385">
        <v>5</v>
      </c>
      <c r="JU385">
        <v>3</v>
      </c>
      <c r="JV385">
        <v>2</v>
      </c>
      <c r="JW385">
        <v>3</v>
      </c>
      <c r="JX385">
        <v>2</v>
      </c>
      <c r="JY385">
        <v>2</v>
      </c>
      <c r="JZ385">
        <v>5</v>
      </c>
      <c r="KA385">
        <v>5</v>
      </c>
      <c r="KB385">
        <v>5</v>
      </c>
      <c r="KC385">
        <v>1</v>
      </c>
      <c r="KD385">
        <v>1</v>
      </c>
      <c r="KE385">
        <v>7</v>
      </c>
      <c r="KF385">
        <v>1</v>
      </c>
      <c r="KG385">
        <v>0</v>
      </c>
      <c r="KH385">
        <v>0</v>
      </c>
      <c r="KI385">
        <v>0</v>
      </c>
      <c r="KJ385" t="s">
        <v>731</v>
      </c>
      <c r="KK385">
        <v>11</v>
      </c>
      <c r="KL385">
        <v>2</v>
      </c>
      <c r="KM385">
        <v>0</v>
      </c>
      <c r="KN385">
        <v>6</v>
      </c>
      <c r="KO385" s="7">
        <v>7</v>
      </c>
      <c r="KP385">
        <v>3</v>
      </c>
      <c r="KQ385">
        <v>1</v>
      </c>
      <c r="KR385">
        <v>1</v>
      </c>
      <c r="KS385">
        <v>1</v>
      </c>
      <c r="KT385">
        <v>1</v>
      </c>
      <c r="KU385" s="9">
        <v>3</v>
      </c>
      <c r="KV385">
        <v>3.6</v>
      </c>
      <c r="KW385">
        <v>7</v>
      </c>
      <c r="KX385">
        <v>11</v>
      </c>
      <c r="KY385">
        <v>18</v>
      </c>
      <c r="KZ385">
        <v>24</v>
      </c>
      <c r="LA385">
        <v>10</v>
      </c>
      <c r="LB385">
        <v>10</v>
      </c>
      <c r="LC385">
        <v>10</v>
      </c>
      <c r="LD385">
        <v>10</v>
      </c>
      <c r="LE385">
        <v>10</v>
      </c>
      <c r="LF385">
        <v>10</v>
      </c>
      <c r="LG385">
        <v>10</v>
      </c>
      <c r="LH385">
        <v>10</v>
      </c>
      <c r="LI385">
        <v>34</v>
      </c>
      <c r="LJ385">
        <v>0</v>
      </c>
      <c r="LK385">
        <v>1</v>
      </c>
      <c r="LL385">
        <v>0</v>
      </c>
      <c r="LM385">
        <v>0</v>
      </c>
      <c r="LN385">
        <v>0</v>
      </c>
      <c r="LO385">
        <v>0</v>
      </c>
      <c r="LP385">
        <v>0</v>
      </c>
      <c r="LQ385">
        <v>0</v>
      </c>
      <c r="LR385">
        <v>0</v>
      </c>
      <c r="LS385">
        <v>4</v>
      </c>
      <c r="LT385">
        <v>0</v>
      </c>
      <c r="LU385">
        <v>0</v>
      </c>
      <c r="LV385">
        <v>1</v>
      </c>
      <c r="LW385">
        <v>0</v>
      </c>
      <c r="LX385">
        <v>0</v>
      </c>
      <c r="LY385">
        <v>0</v>
      </c>
      <c r="LZ385">
        <v>0</v>
      </c>
      <c r="MA385">
        <v>0</v>
      </c>
      <c r="MB385">
        <v>0</v>
      </c>
      <c r="MC385">
        <v>1</v>
      </c>
      <c r="MD385">
        <v>0</v>
      </c>
      <c r="ME385">
        <v>0</v>
      </c>
      <c r="MF385">
        <v>0</v>
      </c>
      <c r="MG385">
        <v>1</v>
      </c>
      <c r="MH385">
        <v>0</v>
      </c>
      <c r="MI385">
        <v>0</v>
      </c>
      <c r="MJ385">
        <v>0</v>
      </c>
      <c r="MK385">
        <v>13</v>
      </c>
      <c r="ML385">
        <v>34</v>
      </c>
      <c r="MM385">
        <v>2</v>
      </c>
      <c r="MN385">
        <v>9</v>
      </c>
      <c r="MO385">
        <v>10</v>
      </c>
      <c r="MP385">
        <v>10</v>
      </c>
      <c r="MQ385">
        <v>11</v>
      </c>
      <c r="MR385" s="8">
        <v>2.2727272730000001</v>
      </c>
      <c r="MS385" s="8">
        <v>3</v>
      </c>
      <c r="MT385" s="8">
        <v>3</v>
      </c>
      <c r="MU385" s="8">
        <v>3</v>
      </c>
      <c r="MV385">
        <v>9</v>
      </c>
      <c r="MW385">
        <v>0</v>
      </c>
      <c r="MX385">
        <v>2</v>
      </c>
      <c r="MY385">
        <v>3</v>
      </c>
      <c r="MZ385">
        <v>1</v>
      </c>
      <c r="NA385">
        <v>0</v>
      </c>
      <c r="NB385">
        <v>0</v>
      </c>
      <c r="NC385">
        <v>0</v>
      </c>
      <c r="ND385" s="8">
        <v>1</v>
      </c>
      <c r="NE385" s="8">
        <v>1</v>
      </c>
      <c r="NF385" s="8">
        <v>1</v>
      </c>
      <c r="NG385" s="8">
        <v>0</v>
      </c>
      <c r="NH385" s="8">
        <v>1</v>
      </c>
      <c r="NI385" s="8">
        <v>1</v>
      </c>
      <c r="NJ385" s="8">
        <v>0</v>
      </c>
      <c r="NK385" s="8">
        <v>0.5</v>
      </c>
      <c r="NL385" s="8">
        <v>0</v>
      </c>
      <c r="NM385" s="8">
        <v>0.65</v>
      </c>
      <c r="NN385" s="7">
        <v>10</v>
      </c>
      <c r="NO385" s="8">
        <v>1</v>
      </c>
      <c r="NP385">
        <v>0</v>
      </c>
      <c r="NQ385">
        <v>0.188679245</v>
      </c>
      <c r="NR385">
        <v>0</v>
      </c>
      <c r="NS385">
        <v>2</v>
      </c>
      <c r="NT385">
        <v>3</v>
      </c>
      <c r="NU385">
        <v>0</v>
      </c>
      <c r="NV385">
        <v>0</v>
      </c>
      <c r="NW385">
        <v>0</v>
      </c>
      <c r="NX385">
        <v>0</v>
      </c>
      <c r="NY385">
        <v>0</v>
      </c>
      <c r="NZ385">
        <v>0</v>
      </c>
      <c r="OA385">
        <v>0</v>
      </c>
      <c r="OB385">
        <v>0</v>
      </c>
      <c r="OC385">
        <v>1</v>
      </c>
      <c r="OD385">
        <v>0</v>
      </c>
      <c r="OE385" t="s">
        <v>4371</v>
      </c>
      <c r="OF385" s="7">
        <v>6</v>
      </c>
      <c r="OG385" s="7">
        <v>7</v>
      </c>
      <c r="OH385" s="7">
        <v>2</v>
      </c>
      <c r="OI385" t="s">
        <v>7</v>
      </c>
      <c r="OJ385" t="s">
        <v>7</v>
      </c>
      <c r="OK385" t="s">
        <v>7</v>
      </c>
      <c r="OL385" t="s">
        <v>7</v>
      </c>
      <c r="OM385" t="s">
        <v>7</v>
      </c>
      <c r="ON385" t="s">
        <v>7</v>
      </c>
      <c r="OO385" t="s">
        <v>7</v>
      </c>
      <c r="OP385" t="s">
        <v>7</v>
      </c>
      <c r="OQ385" t="s">
        <v>7</v>
      </c>
      <c r="OR385" t="s">
        <v>7</v>
      </c>
      <c r="OS385" t="s">
        <v>7</v>
      </c>
      <c r="OT385" t="s">
        <v>7</v>
      </c>
      <c r="OU385" t="s">
        <v>7</v>
      </c>
      <c r="OV385" t="s">
        <v>7</v>
      </c>
      <c r="OW385" t="s">
        <v>7</v>
      </c>
      <c r="OX385" t="s">
        <v>7</v>
      </c>
      <c r="OY385" t="s">
        <v>7</v>
      </c>
      <c r="OZ385" t="s">
        <v>7</v>
      </c>
      <c r="PA385" t="s">
        <v>7</v>
      </c>
      <c r="PB385" t="s">
        <v>7</v>
      </c>
      <c r="PC385" t="s">
        <v>7</v>
      </c>
      <c r="PD385" t="s">
        <v>7</v>
      </c>
      <c r="PE385" t="s">
        <v>7</v>
      </c>
      <c r="PF385" t="s">
        <v>7</v>
      </c>
      <c r="PG385" t="s">
        <v>7</v>
      </c>
      <c r="PH385" t="s">
        <v>7</v>
      </c>
      <c r="PI385" t="s">
        <v>7</v>
      </c>
      <c r="PJ385" t="s">
        <v>7</v>
      </c>
      <c r="PK385" t="s">
        <v>7</v>
      </c>
      <c r="PL385" t="s">
        <v>7</v>
      </c>
      <c r="PM385" t="s">
        <v>7</v>
      </c>
      <c r="PN385" t="s">
        <v>7</v>
      </c>
      <c r="PO385" t="s">
        <v>7</v>
      </c>
      <c r="PP385" t="s">
        <v>7</v>
      </c>
      <c r="PQ385">
        <v>0</v>
      </c>
      <c r="PR385">
        <v>0</v>
      </c>
      <c r="PS385">
        <v>0</v>
      </c>
      <c r="PT385">
        <v>0</v>
      </c>
      <c r="PU385">
        <v>0</v>
      </c>
      <c r="PV385">
        <v>0</v>
      </c>
      <c r="PW385">
        <v>0</v>
      </c>
      <c r="PX385">
        <v>0</v>
      </c>
      <c r="PY385">
        <v>0</v>
      </c>
      <c r="PZ385">
        <v>0</v>
      </c>
      <c r="QA385">
        <v>0</v>
      </c>
      <c r="QB385">
        <v>0</v>
      </c>
      <c r="QC385">
        <v>1</v>
      </c>
      <c r="QD385">
        <v>0</v>
      </c>
      <c r="QE385">
        <v>0</v>
      </c>
      <c r="QF385">
        <v>0</v>
      </c>
      <c r="QG385">
        <v>0</v>
      </c>
      <c r="QH385">
        <v>0</v>
      </c>
      <c r="QI385">
        <v>0</v>
      </c>
      <c r="QJ385">
        <v>0</v>
      </c>
      <c r="QK385">
        <v>0</v>
      </c>
      <c r="QL385">
        <v>0</v>
      </c>
      <c r="QM385">
        <v>0</v>
      </c>
      <c r="QN385">
        <v>0</v>
      </c>
      <c r="QO385">
        <v>0</v>
      </c>
      <c r="QP385">
        <v>0</v>
      </c>
      <c r="QQ385">
        <v>1</v>
      </c>
      <c r="QR385">
        <v>0</v>
      </c>
      <c r="QS385">
        <v>0</v>
      </c>
      <c r="QT385">
        <v>0</v>
      </c>
      <c r="QU385">
        <v>0</v>
      </c>
      <c r="QV385">
        <v>0</v>
      </c>
      <c r="QW385">
        <v>0</v>
      </c>
      <c r="QX385">
        <v>0</v>
      </c>
      <c r="QY385">
        <v>0</v>
      </c>
      <c r="QZ385">
        <v>0</v>
      </c>
      <c r="RA385">
        <v>0</v>
      </c>
      <c r="RB385">
        <v>0</v>
      </c>
      <c r="RC385">
        <v>0</v>
      </c>
      <c r="RD385">
        <v>0</v>
      </c>
      <c r="RE385" s="9">
        <v>2.21</v>
      </c>
      <c r="RF385" s="9">
        <v>0.34</v>
      </c>
      <c r="RG385" s="9">
        <v>2.34</v>
      </c>
      <c r="RH385" s="9">
        <v>0.34</v>
      </c>
      <c r="RI385" s="9">
        <v>2.74</v>
      </c>
      <c r="RJ385" s="9">
        <v>0.43</v>
      </c>
      <c r="RK385" s="9">
        <v>2.61</v>
      </c>
      <c r="RL385" s="9">
        <v>0.32</v>
      </c>
      <c r="RM385" s="9">
        <v>2.02</v>
      </c>
      <c r="RN385" s="9">
        <v>0.35</v>
      </c>
      <c r="RO385" s="9">
        <v>2.37</v>
      </c>
      <c r="RP385" s="9">
        <v>0.34</v>
      </c>
      <c r="RQ385" s="9">
        <v>2.4300000000000002</v>
      </c>
      <c r="RR385" s="9">
        <v>0.37</v>
      </c>
      <c r="RS385" s="9">
        <v>2.64</v>
      </c>
      <c r="RT385" s="9">
        <v>0.38</v>
      </c>
      <c r="RU385" s="9">
        <v>2.1</v>
      </c>
      <c r="RV385" s="9">
        <v>0.31</v>
      </c>
      <c r="RW385" s="9">
        <v>1.08</v>
      </c>
      <c r="RX385" s="9">
        <v>0.27</v>
      </c>
      <c r="RY385" s="9">
        <v>1.73</v>
      </c>
      <c r="RZ385" s="9">
        <v>0.28000000000000003</v>
      </c>
      <c r="SA385" s="9">
        <v>1.02</v>
      </c>
      <c r="SB385" s="9">
        <v>0.22</v>
      </c>
      <c r="SC385" s="9">
        <v>2.13</v>
      </c>
      <c r="SD385" s="9">
        <v>0.34</v>
      </c>
      <c r="SE385" s="9">
        <v>1.1299999999999999</v>
      </c>
      <c r="SF385" s="9">
        <v>0.25</v>
      </c>
      <c r="SG385" s="9">
        <v>1.8</v>
      </c>
      <c r="SH385" s="9">
        <v>0.28000000000000003</v>
      </c>
      <c r="SI385" s="9">
        <v>1.29</v>
      </c>
      <c r="SJ385" s="9">
        <v>0.26</v>
      </c>
      <c r="SK385" s="9">
        <v>0.38</v>
      </c>
      <c r="SL385" s="9">
        <v>0.04</v>
      </c>
      <c r="SM385" s="9">
        <v>0.52</v>
      </c>
      <c r="SN385" s="9">
        <v>7.0000000000000007E-2</v>
      </c>
      <c r="SO385" s="9">
        <v>0.59</v>
      </c>
      <c r="SP385" s="9">
        <v>0.08</v>
      </c>
      <c r="SQ385" s="9">
        <v>0.56000000000000005</v>
      </c>
      <c r="SR385" s="9">
        <v>0.09</v>
      </c>
      <c r="SS385" s="9">
        <v>0.45</v>
      </c>
      <c r="ST385" s="9">
        <v>0.04</v>
      </c>
      <c r="SU385" s="9">
        <v>0.44</v>
      </c>
      <c r="SV385" s="9">
        <v>0.06</v>
      </c>
      <c r="SW385" s="9">
        <v>0.64</v>
      </c>
      <c r="SX385" s="9">
        <v>7.0000000000000007E-2</v>
      </c>
      <c r="SY385" s="9">
        <v>0.56999999999999995</v>
      </c>
      <c r="SZ385" s="9">
        <v>0.08</v>
      </c>
      <c r="TA385" s="9">
        <v>0.53</v>
      </c>
      <c r="TB385" s="9">
        <v>0.03</v>
      </c>
      <c r="TC385">
        <v>0.54</v>
      </c>
      <c r="TD385">
        <v>0.03</v>
      </c>
      <c r="TE385">
        <v>0.46</v>
      </c>
      <c r="TF385">
        <v>0.03</v>
      </c>
      <c r="TG385">
        <v>0.5</v>
      </c>
      <c r="TH385">
        <v>0.03</v>
      </c>
      <c r="TI385" s="9">
        <v>2.3061862104169499</v>
      </c>
      <c r="TJ385" s="9">
        <v>2.6094446876938702</v>
      </c>
      <c r="TK385" s="9">
        <v>2.0756416048375201</v>
      </c>
      <c r="TL385" s="9">
        <v>2.5895219912098999</v>
      </c>
      <c r="TM385" s="9">
        <v>1.41985104595087</v>
      </c>
      <c r="TN385" s="9">
        <v>1.1631533128551199</v>
      </c>
      <c r="TO385" s="9">
        <v>1.4225361741181199</v>
      </c>
      <c r="TP385" s="9">
        <v>1.43205632953804</v>
      </c>
      <c r="TQ385" s="9">
        <v>0.374831674074806</v>
      </c>
      <c r="TR385" s="9">
        <v>0.59383816903299702</v>
      </c>
      <c r="TS385" s="9">
        <v>0.436951798656323</v>
      </c>
      <c r="TT385" s="9">
        <v>0.60194382043452799</v>
      </c>
      <c r="TU385" s="9">
        <v>0.52630881490952097</v>
      </c>
    </row>
    <row r="386" spans="1:541" x14ac:dyDescent="0.25">
      <c r="A386">
        <v>385</v>
      </c>
      <c r="B386" s="1" t="s">
        <v>291</v>
      </c>
      <c r="C386" t="s">
        <v>9</v>
      </c>
      <c r="D386" t="s">
        <v>593</v>
      </c>
      <c r="E386">
        <v>1</v>
      </c>
      <c r="F386">
        <v>0</v>
      </c>
      <c r="G386">
        <v>0</v>
      </c>
      <c r="H386">
        <v>1</v>
      </c>
      <c r="I386">
        <v>1</v>
      </c>
      <c r="J386" t="s">
        <v>7</v>
      </c>
      <c r="K386" t="s">
        <v>7</v>
      </c>
      <c r="L386" t="s">
        <v>7</v>
      </c>
      <c r="M386" t="s">
        <v>7</v>
      </c>
      <c r="N386" t="s">
        <v>7</v>
      </c>
      <c r="O386" t="s">
        <v>7</v>
      </c>
      <c r="P386" t="s">
        <v>7</v>
      </c>
      <c r="Q386" t="s">
        <v>7</v>
      </c>
      <c r="R386" t="s">
        <v>7</v>
      </c>
      <c r="S386" t="s">
        <v>7</v>
      </c>
      <c r="T386" t="s">
        <v>7</v>
      </c>
      <c r="U386" t="s">
        <v>7</v>
      </c>
      <c r="V386" t="s">
        <v>7</v>
      </c>
      <c r="W386" t="s">
        <v>7</v>
      </c>
      <c r="X386" t="s">
        <v>7</v>
      </c>
      <c r="Y386" t="s">
        <v>7</v>
      </c>
      <c r="Z386" t="s">
        <v>7</v>
      </c>
      <c r="AA386" t="s">
        <v>7</v>
      </c>
      <c r="AB386" t="s">
        <v>7</v>
      </c>
      <c r="AC386" t="s">
        <v>7</v>
      </c>
      <c r="AD386" t="s">
        <v>7</v>
      </c>
      <c r="AE386" t="s">
        <v>7</v>
      </c>
      <c r="AF386" t="s">
        <v>7</v>
      </c>
      <c r="AG386" t="s">
        <v>7</v>
      </c>
      <c r="AH386" t="s">
        <v>7</v>
      </c>
      <c r="AI386" t="s">
        <v>7</v>
      </c>
      <c r="AJ386" t="s">
        <v>7</v>
      </c>
      <c r="AK386" t="s">
        <v>7</v>
      </c>
      <c r="AL386" t="s">
        <v>7</v>
      </c>
      <c r="AM386" t="s">
        <v>7</v>
      </c>
      <c r="AN386" t="s">
        <v>7</v>
      </c>
      <c r="AO386" t="s">
        <v>7</v>
      </c>
      <c r="AP386" t="s">
        <v>7</v>
      </c>
      <c r="AQ386" t="s">
        <v>7</v>
      </c>
      <c r="AR386" t="s">
        <v>7</v>
      </c>
      <c r="AS386" t="s">
        <v>7</v>
      </c>
      <c r="AT386" t="s">
        <v>7</v>
      </c>
      <c r="AU386" t="s">
        <v>7</v>
      </c>
      <c r="AV386" t="s">
        <v>7</v>
      </c>
      <c r="AW386" t="s">
        <v>7</v>
      </c>
      <c r="AX386" t="s">
        <v>7</v>
      </c>
      <c r="AY386" t="s">
        <v>7</v>
      </c>
      <c r="AZ386" t="s">
        <v>7</v>
      </c>
      <c r="BA386" t="s">
        <v>7</v>
      </c>
      <c r="BB386" t="s">
        <v>7</v>
      </c>
      <c r="BC386" t="s">
        <v>7</v>
      </c>
      <c r="BD386" t="s">
        <v>7</v>
      </c>
      <c r="BE386" t="s">
        <v>7</v>
      </c>
      <c r="BF386" t="s">
        <v>7</v>
      </c>
      <c r="BG386" t="s">
        <v>7</v>
      </c>
      <c r="BH386" t="s">
        <v>7</v>
      </c>
      <c r="BI386" t="s">
        <v>7</v>
      </c>
      <c r="BJ386" t="s">
        <v>7</v>
      </c>
      <c r="BK386" t="s">
        <v>7</v>
      </c>
      <c r="BL386" t="s">
        <v>7</v>
      </c>
      <c r="BM386" t="s">
        <v>7</v>
      </c>
      <c r="BN386" t="s">
        <v>7</v>
      </c>
      <c r="BO386" t="s">
        <v>7</v>
      </c>
      <c r="BP386" t="s">
        <v>7</v>
      </c>
      <c r="BQ386" t="s">
        <v>7</v>
      </c>
      <c r="BR386" t="s">
        <v>7</v>
      </c>
      <c r="BS386" t="s">
        <v>7</v>
      </c>
      <c r="BT386" t="s">
        <v>7</v>
      </c>
      <c r="BU386" t="s">
        <v>7</v>
      </c>
      <c r="BV386" t="s">
        <v>7</v>
      </c>
      <c r="BW386" t="s">
        <v>7</v>
      </c>
      <c r="BX386" t="s">
        <v>7</v>
      </c>
      <c r="BY386" t="s">
        <v>7</v>
      </c>
      <c r="BZ386" t="s">
        <v>7</v>
      </c>
      <c r="CA386" t="s">
        <v>7</v>
      </c>
      <c r="CB386" t="s">
        <v>7</v>
      </c>
      <c r="CC386" t="s">
        <v>7</v>
      </c>
      <c r="CD386" t="s">
        <v>7</v>
      </c>
      <c r="CE386" t="s">
        <v>7</v>
      </c>
      <c r="CF386" t="s">
        <v>7</v>
      </c>
      <c r="CG386" t="s">
        <v>7</v>
      </c>
      <c r="CH386" t="s">
        <v>7</v>
      </c>
      <c r="CI386" t="s">
        <v>7</v>
      </c>
      <c r="CJ386" t="s">
        <v>7</v>
      </c>
      <c r="CK386" t="s">
        <v>7</v>
      </c>
      <c r="CL386" t="s">
        <v>7</v>
      </c>
      <c r="CM386" t="s">
        <v>7</v>
      </c>
      <c r="CN386" t="s">
        <v>7</v>
      </c>
      <c r="CO386" t="s">
        <v>7</v>
      </c>
      <c r="CP386" t="s">
        <v>7</v>
      </c>
      <c r="CQ386" t="s">
        <v>7</v>
      </c>
      <c r="CR386" t="s">
        <v>7</v>
      </c>
      <c r="CS386" t="s">
        <v>7</v>
      </c>
      <c r="CT386" t="s">
        <v>7</v>
      </c>
      <c r="CU386" t="s">
        <v>7</v>
      </c>
      <c r="CV386" t="s">
        <v>7</v>
      </c>
      <c r="CW386" t="s">
        <v>7</v>
      </c>
      <c r="CX386" t="s">
        <v>7</v>
      </c>
      <c r="CY386" t="s">
        <v>7</v>
      </c>
      <c r="CZ386" t="s">
        <v>7</v>
      </c>
      <c r="DA386" t="s">
        <v>7</v>
      </c>
      <c r="DB386" t="s">
        <v>7</v>
      </c>
      <c r="DC386" t="s">
        <v>7</v>
      </c>
      <c r="DD386" t="s">
        <v>7</v>
      </c>
      <c r="DE386" t="s">
        <v>7</v>
      </c>
      <c r="DF386" t="s">
        <v>7</v>
      </c>
      <c r="DG386" t="s">
        <v>7</v>
      </c>
      <c r="DH386" t="s">
        <v>7</v>
      </c>
      <c r="DI386" t="s">
        <v>7</v>
      </c>
      <c r="DJ386" t="s">
        <v>7</v>
      </c>
      <c r="DK386" t="s">
        <v>7</v>
      </c>
      <c r="DL386" t="s">
        <v>7</v>
      </c>
      <c r="DM386" t="s">
        <v>7</v>
      </c>
      <c r="DN386" t="s">
        <v>7</v>
      </c>
      <c r="DO386" t="s">
        <v>7</v>
      </c>
      <c r="DP386" t="s">
        <v>7</v>
      </c>
      <c r="DQ386" t="s">
        <v>7</v>
      </c>
      <c r="DR386" t="s">
        <v>7</v>
      </c>
      <c r="DS386" t="s">
        <v>7</v>
      </c>
      <c r="DT386" t="s">
        <v>7</v>
      </c>
      <c r="DU386" t="s">
        <v>7</v>
      </c>
      <c r="DV386" t="s">
        <v>7</v>
      </c>
      <c r="DW386" t="s">
        <v>7</v>
      </c>
      <c r="DX386" t="s">
        <v>7</v>
      </c>
      <c r="DY386" t="s">
        <v>7</v>
      </c>
      <c r="DZ386" t="s">
        <v>7</v>
      </c>
      <c r="EA386" t="s">
        <v>7</v>
      </c>
      <c r="EB386" t="s">
        <v>7</v>
      </c>
      <c r="EC386" t="s">
        <v>7</v>
      </c>
      <c r="ED386" t="s">
        <v>7</v>
      </c>
      <c r="EE386" t="s">
        <v>7</v>
      </c>
      <c r="EF386" t="s">
        <v>7</v>
      </c>
      <c r="EG386" t="s">
        <v>7</v>
      </c>
      <c r="EH386" t="s">
        <v>7</v>
      </c>
      <c r="EI386" t="s">
        <v>7</v>
      </c>
      <c r="EJ386" t="s">
        <v>7</v>
      </c>
      <c r="EK386" t="s">
        <v>7</v>
      </c>
      <c r="EL386" t="s">
        <v>7</v>
      </c>
      <c r="EM386" t="s">
        <v>7</v>
      </c>
      <c r="EN386" t="s">
        <v>7</v>
      </c>
      <c r="EO386" t="s">
        <v>7</v>
      </c>
      <c r="EP386" t="s">
        <v>7</v>
      </c>
      <c r="EQ386" t="s">
        <v>7</v>
      </c>
      <c r="ER386" t="s">
        <v>7</v>
      </c>
      <c r="ES386" t="s">
        <v>7</v>
      </c>
      <c r="ET386" t="s">
        <v>7</v>
      </c>
      <c r="EU386" t="s">
        <v>7</v>
      </c>
      <c r="EV386" t="s">
        <v>7</v>
      </c>
      <c r="EW386" t="s">
        <v>7</v>
      </c>
      <c r="EX386" t="s">
        <v>7</v>
      </c>
      <c r="EY386" t="s">
        <v>7</v>
      </c>
      <c r="EZ386" t="s">
        <v>7</v>
      </c>
      <c r="FA386" t="s">
        <v>7</v>
      </c>
      <c r="FB386" t="s">
        <v>7</v>
      </c>
      <c r="FC386" t="s">
        <v>7</v>
      </c>
      <c r="FD386" t="s">
        <v>7</v>
      </c>
      <c r="FE386" t="s">
        <v>7</v>
      </c>
      <c r="FF386" t="s">
        <v>7</v>
      </c>
      <c r="FG386" t="s">
        <v>7</v>
      </c>
      <c r="FH386" t="s">
        <v>7</v>
      </c>
      <c r="FI386" t="s">
        <v>7</v>
      </c>
      <c r="FJ386" t="s">
        <v>7</v>
      </c>
      <c r="FK386" t="s">
        <v>7</v>
      </c>
      <c r="FL386" t="s">
        <v>7</v>
      </c>
      <c r="FM386" t="s">
        <v>7</v>
      </c>
      <c r="FN386" t="s">
        <v>7</v>
      </c>
      <c r="FO386" t="s">
        <v>7</v>
      </c>
      <c r="FP386" t="s">
        <v>7</v>
      </c>
      <c r="FQ386" t="s">
        <v>7</v>
      </c>
      <c r="FR386" t="s">
        <v>7</v>
      </c>
      <c r="FS386" t="s">
        <v>7</v>
      </c>
      <c r="FT386" t="s">
        <v>7</v>
      </c>
      <c r="FU386" t="s">
        <v>7</v>
      </c>
      <c r="FV386" t="s">
        <v>7</v>
      </c>
      <c r="FW386" t="s">
        <v>7</v>
      </c>
      <c r="FX386" t="s">
        <v>7</v>
      </c>
      <c r="FY386" t="s">
        <v>7</v>
      </c>
      <c r="FZ386" t="s">
        <v>7</v>
      </c>
      <c r="GA386" t="s">
        <v>7</v>
      </c>
      <c r="GB386" t="s">
        <v>7</v>
      </c>
      <c r="GC386" t="s">
        <v>7</v>
      </c>
      <c r="GD386" t="s">
        <v>7</v>
      </c>
      <c r="GE386" t="s">
        <v>7</v>
      </c>
      <c r="GF386" t="s">
        <v>7</v>
      </c>
      <c r="GG386" t="s">
        <v>7</v>
      </c>
      <c r="GH386" t="s">
        <v>7</v>
      </c>
      <c r="GI386" t="s">
        <v>7</v>
      </c>
      <c r="GJ386" t="s">
        <v>7</v>
      </c>
      <c r="GK386" t="s">
        <v>7</v>
      </c>
      <c r="GL386" t="s">
        <v>7</v>
      </c>
      <c r="GM386" t="s">
        <v>7</v>
      </c>
      <c r="GN386" t="s">
        <v>7</v>
      </c>
      <c r="GO386" t="s">
        <v>7</v>
      </c>
      <c r="GP386" t="s">
        <v>7</v>
      </c>
      <c r="GQ386" t="s">
        <v>7</v>
      </c>
      <c r="GR386" t="s">
        <v>7</v>
      </c>
      <c r="GS386" t="s">
        <v>7</v>
      </c>
      <c r="GT386" t="s">
        <v>7</v>
      </c>
      <c r="GU386" t="s">
        <v>7</v>
      </c>
      <c r="GV386" t="s">
        <v>7</v>
      </c>
      <c r="GW386" t="s">
        <v>7</v>
      </c>
      <c r="GX386" t="s">
        <v>7</v>
      </c>
      <c r="GY386" t="s">
        <v>7</v>
      </c>
      <c r="GZ386" t="s">
        <v>7</v>
      </c>
      <c r="HA386" t="s">
        <v>7</v>
      </c>
      <c r="HB386" t="s">
        <v>7</v>
      </c>
      <c r="HC386" t="s">
        <v>7</v>
      </c>
      <c r="HD386" t="s">
        <v>7</v>
      </c>
      <c r="HE386" t="s">
        <v>7</v>
      </c>
      <c r="HF386" t="s">
        <v>7</v>
      </c>
      <c r="HG386" t="s">
        <v>7</v>
      </c>
      <c r="HH386" t="s">
        <v>7</v>
      </c>
      <c r="HI386" t="s">
        <v>7</v>
      </c>
      <c r="HJ386" t="s">
        <v>7</v>
      </c>
      <c r="HK386" t="s">
        <v>7</v>
      </c>
      <c r="HL386" t="s">
        <v>7</v>
      </c>
      <c r="HM386" t="s">
        <v>7</v>
      </c>
      <c r="HN386" t="s">
        <v>7</v>
      </c>
      <c r="HO386" t="s">
        <v>7</v>
      </c>
      <c r="HP386">
        <v>0</v>
      </c>
      <c r="HQ386">
        <v>0</v>
      </c>
      <c r="HR386" t="s">
        <v>7</v>
      </c>
      <c r="HS386" s="23" t="s">
        <v>7</v>
      </c>
      <c r="HT386" s="28" t="s">
        <v>7</v>
      </c>
      <c r="HU386">
        <v>2</v>
      </c>
      <c r="HV386">
        <v>0</v>
      </c>
      <c r="HW386" t="s">
        <v>4372</v>
      </c>
      <c r="HX386">
        <v>0</v>
      </c>
      <c r="HY386">
        <v>0</v>
      </c>
      <c r="HZ386" t="s">
        <v>7</v>
      </c>
      <c r="IA386" t="s">
        <v>7</v>
      </c>
      <c r="IB386">
        <v>0</v>
      </c>
      <c r="IC386">
        <v>1</v>
      </c>
      <c r="ID386">
        <v>0</v>
      </c>
      <c r="IE386">
        <v>0</v>
      </c>
      <c r="IF386">
        <v>0</v>
      </c>
      <c r="IG386">
        <v>0</v>
      </c>
      <c r="IH386">
        <v>0</v>
      </c>
      <c r="II386">
        <v>0</v>
      </c>
      <c r="IJ386">
        <v>0</v>
      </c>
      <c r="IK386">
        <v>0</v>
      </c>
      <c r="IL386" t="s">
        <v>7</v>
      </c>
      <c r="IM386">
        <v>1</v>
      </c>
      <c r="IN386">
        <v>0</v>
      </c>
      <c r="IO386">
        <v>0</v>
      </c>
      <c r="IP386">
        <v>0</v>
      </c>
      <c r="IQ386" t="s">
        <v>7</v>
      </c>
      <c r="IR386" t="s">
        <v>7</v>
      </c>
      <c r="IS386" t="s">
        <v>7</v>
      </c>
      <c r="IT386" t="s">
        <v>7</v>
      </c>
      <c r="IU386" t="s">
        <v>7</v>
      </c>
      <c r="IV386" t="s">
        <v>7</v>
      </c>
      <c r="IW386" t="s">
        <v>7</v>
      </c>
      <c r="IZ386" t="s">
        <v>7</v>
      </c>
      <c r="JA386" t="s">
        <v>7</v>
      </c>
      <c r="JB386" t="s">
        <v>7</v>
      </c>
      <c r="JC386" t="s">
        <v>7</v>
      </c>
      <c r="JD386" t="s">
        <v>7</v>
      </c>
      <c r="JE386" t="s">
        <v>7</v>
      </c>
      <c r="JF386" t="s">
        <v>7</v>
      </c>
      <c r="JG386" t="s">
        <v>7</v>
      </c>
      <c r="JH386" t="s">
        <v>7</v>
      </c>
      <c r="JI386" t="s">
        <v>7</v>
      </c>
      <c r="JK386" t="s">
        <v>7</v>
      </c>
      <c r="JL386" t="s">
        <v>4373</v>
      </c>
      <c r="JM386">
        <v>3</v>
      </c>
      <c r="JN386" t="s">
        <v>7</v>
      </c>
      <c r="JP386">
        <v>1</v>
      </c>
      <c r="JQ386">
        <v>2</v>
      </c>
      <c r="JR386">
        <v>1</v>
      </c>
      <c r="JS386">
        <v>1</v>
      </c>
      <c r="JT386">
        <v>1</v>
      </c>
      <c r="JU386">
        <v>2</v>
      </c>
      <c r="JV386">
        <v>1</v>
      </c>
      <c r="JW386">
        <v>4</v>
      </c>
      <c r="JX386">
        <v>3</v>
      </c>
      <c r="JY386">
        <v>3</v>
      </c>
      <c r="JZ386">
        <v>4</v>
      </c>
      <c r="KA386">
        <v>3</v>
      </c>
      <c r="KB386">
        <v>2</v>
      </c>
      <c r="KC386">
        <v>0</v>
      </c>
      <c r="KD386">
        <v>0</v>
      </c>
      <c r="KE386">
        <v>5</v>
      </c>
      <c r="KF386">
        <v>1</v>
      </c>
      <c r="KG386">
        <v>1</v>
      </c>
      <c r="KH386">
        <v>1</v>
      </c>
      <c r="KI386">
        <v>0</v>
      </c>
      <c r="KJ386" t="s">
        <v>4374</v>
      </c>
      <c r="KK386">
        <v>13</v>
      </c>
      <c r="KL386">
        <v>16</v>
      </c>
      <c r="KM386">
        <v>4</v>
      </c>
      <c r="KN386">
        <v>18</v>
      </c>
      <c r="KO386" s="7">
        <v>18</v>
      </c>
      <c r="KP386">
        <v>2</v>
      </c>
      <c r="KQ386">
        <v>5</v>
      </c>
      <c r="KR386">
        <v>2</v>
      </c>
      <c r="KS386">
        <v>5</v>
      </c>
      <c r="KT386">
        <v>4</v>
      </c>
      <c r="KU386" s="9">
        <v>5.333333333333333</v>
      </c>
      <c r="KV386">
        <v>3.2</v>
      </c>
      <c r="KW386">
        <v>8</v>
      </c>
      <c r="KX386">
        <v>8</v>
      </c>
      <c r="KY386">
        <v>13</v>
      </c>
      <c r="KZ386">
        <v>20</v>
      </c>
      <c r="LA386">
        <v>9</v>
      </c>
      <c r="LB386">
        <v>10</v>
      </c>
      <c r="LC386">
        <v>8</v>
      </c>
      <c r="LD386">
        <v>7</v>
      </c>
      <c r="LE386">
        <v>10</v>
      </c>
      <c r="LF386">
        <v>10</v>
      </c>
      <c r="LG386">
        <v>5</v>
      </c>
      <c r="LH386">
        <v>7</v>
      </c>
      <c r="LI386">
        <v>34</v>
      </c>
      <c r="LJ386">
        <v>1</v>
      </c>
      <c r="LK386">
        <v>1</v>
      </c>
      <c r="LL386">
        <v>0</v>
      </c>
      <c r="LM386">
        <v>0</v>
      </c>
      <c r="LN386">
        <v>0</v>
      </c>
      <c r="LO386">
        <v>0</v>
      </c>
      <c r="LP386">
        <v>0</v>
      </c>
      <c r="LQ386">
        <v>0</v>
      </c>
      <c r="LR386">
        <v>1</v>
      </c>
      <c r="LS386">
        <v>4</v>
      </c>
      <c r="LT386">
        <v>0</v>
      </c>
      <c r="LU386">
        <v>0</v>
      </c>
      <c r="LV386">
        <v>1</v>
      </c>
      <c r="LW386">
        <v>0</v>
      </c>
      <c r="LX386">
        <v>0</v>
      </c>
      <c r="LY386">
        <v>0</v>
      </c>
      <c r="LZ386">
        <v>0</v>
      </c>
      <c r="MA386">
        <v>0</v>
      </c>
      <c r="MB386">
        <v>0</v>
      </c>
      <c r="MC386">
        <v>0</v>
      </c>
      <c r="MD386">
        <v>0</v>
      </c>
      <c r="ME386">
        <v>0</v>
      </c>
      <c r="MF386">
        <v>0</v>
      </c>
      <c r="MG386">
        <v>1</v>
      </c>
      <c r="MH386">
        <v>0</v>
      </c>
      <c r="MI386">
        <v>0</v>
      </c>
      <c r="MJ386">
        <v>1</v>
      </c>
      <c r="MK386">
        <v>4</v>
      </c>
      <c r="ML386">
        <v>33</v>
      </c>
      <c r="MM386">
        <v>6</v>
      </c>
      <c r="MN386">
        <v>2</v>
      </c>
      <c r="MO386">
        <v>2</v>
      </c>
      <c r="MP386">
        <v>3</v>
      </c>
      <c r="MQ386">
        <v>4</v>
      </c>
      <c r="MR386" s="8">
        <v>3.1818181820000002</v>
      </c>
      <c r="MS386" s="8">
        <v>3.5</v>
      </c>
      <c r="MT386" s="8">
        <v>4</v>
      </c>
      <c r="MU386" s="8">
        <v>3.25</v>
      </c>
      <c r="MV386">
        <v>-6</v>
      </c>
      <c r="MW386">
        <v>-1</v>
      </c>
      <c r="MX386">
        <v>4</v>
      </c>
      <c r="MY386">
        <v>4</v>
      </c>
      <c r="MZ386">
        <v>2</v>
      </c>
      <c r="NA386">
        <v>1</v>
      </c>
      <c r="NB386">
        <v>1</v>
      </c>
      <c r="NC386">
        <v>1</v>
      </c>
      <c r="ND386" s="8">
        <v>1.3333333333333333</v>
      </c>
      <c r="NE386" s="8">
        <v>1.6666666666666667</v>
      </c>
      <c r="NF386" s="8">
        <v>1.75</v>
      </c>
      <c r="NG386" s="8">
        <v>1.8</v>
      </c>
      <c r="NH386" s="8">
        <v>1.4</v>
      </c>
      <c r="NI386" s="8">
        <v>1</v>
      </c>
      <c r="NJ386" s="8">
        <v>2.3333333333333335</v>
      </c>
      <c r="NK386" s="8">
        <v>1.25</v>
      </c>
      <c r="NL386" s="8">
        <v>1.6</v>
      </c>
      <c r="NM386" s="8">
        <v>0.46495726495726497</v>
      </c>
      <c r="NN386" s="7">
        <v>39</v>
      </c>
      <c r="NO386" s="8">
        <v>1.6153846153846154</v>
      </c>
      <c r="NP386">
        <v>1.6</v>
      </c>
      <c r="NQ386">
        <v>1.1886792450000001</v>
      </c>
      <c r="NR386">
        <v>0</v>
      </c>
      <c r="NS386">
        <v>3</v>
      </c>
      <c r="NT386">
        <v>0</v>
      </c>
      <c r="NU386">
        <v>0</v>
      </c>
      <c r="NV386">
        <v>0</v>
      </c>
      <c r="NW386">
        <v>0</v>
      </c>
      <c r="NX386">
        <v>0</v>
      </c>
      <c r="NY386">
        <v>0</v>
      </c>
      <c r="NZ386">
        <v>0</v>
      </c>
      <c r="OA386">
        <v>2</v>
      </c>
      <c r="OB386">
        <v>0</v>
      </c>
      <c r="OC386">
        <v>0</v>
      </c>
      <c r="OD386">
        <v>0</v>
      </c>
      <c r="OE386" t="s">
        <v>4375</v>
      </c>
      <c r="OF386" s="7">
        <v>3</v>
      </c>
      <c r="OG386" s="7">
        <v>8</v>
      </c>
      <c r="OH386" s="7">
        <v>12</v>
      </c>
      <c r="OI386" t="s">
        <v>7</v>
      </c>
      <c r="OJ386" t="s">
        <v>7</v>
      </c>
      <c r="OK386" t="s">
        <v>7</v>
      </c>
      <c r="OL386" t="s">
        <v>7</v>
      </c>
      <c r="OM386" t="s">
        <v>7</v>
      </c>
      <c r="ON386" t="s">
        <v>7</v>
      </c>
      <c r="OO386" t="s">
        <v>7</v>
      </c>
      <c r="OP386" t="s">
        <v>7</v>
      </c>
      <c r="OQ386" t="s">
        <v>7</v>
      </c>
      <c r="OR386" t="s">
        <v>7</v>
      </c>
      <c r="OS386" t="s">
        <v>7</v>
      </c>
      <c r="OT386" t="s">
        <v>7</v>
      </c>
      <c r="OU386" t="s">
        <v>7</v>
      </c>
      <c r="OV386" t="s">
        <v>7</v>
      </c>
      <c r="OW386" t="s">
        <v>7</v>
      </c>
      <c r="OX386" t="s">
        <v>7</v>
      </c>
      <c r="OY386" t="s">
        <v>7</v>
      </c>
      <c r="OZ386" t="s">
        <v>7</v>
      </c>
      <c r="PA386" t="s">
        <v>7</v>
      </c>
      <c r="PB386" t="s">
        <v>7</v>
      </c>
      <c r="PC386" t="s">
        <v>7</v>
      </c>
      <c r="PD386" t="s">
        <v>7</v>
      </c>
      <c r="PE386" t="s">
        <v>7</v>
      </c>
      <c r="PF386" t="s">
        <v>7</v>
      </c>
      <c r="PG386" t="s">
        <v>7</v>
      </c>
      <c r="PH386" t="s">
        <v>7</v>
      </c>
      <c r="PI386" t="s">
        <v>7</v>
      </c>
      <c r="PJ386" t="s">
        <v>7</v>
      </c>
      <c r="PK386" t="s">
        <v>7</v>
      </c>
      <c r="PL386" t="s">
        <v>7</v>
      </c>
      <c r="PM386" t="s">
        <v>7</v>
      </c>
      <c r="PN386" t="s">
        <v>7</v>
      </c>
      <c r="PO386" t="s">
        <v>7</v>
      </c>
      <c r="PP386" t="s">
        <v>7</v>
      </c>
      <c r="PQ386" t="s">
        <v>7</v>
      </c>
      <c r="PR386" t="s">
        <v>7</v>
      </c>
      <c r="PS386" t="s">
        <v>7</v>
      </c>
      <c r="PT386" t="s">
        <v>7</v>
      </c>
      <c r="PU386" t="s">
        <v>7</v>
      </c>
      <c r="PV386" t="s">
        <v>7</v>
      </c>
      <c r="PW386" t="s">
        <v>7</v>
      </c>
      <c r="PX386" t="s">
        <v>7</v>
      </c>
      <c r="PY386" t="s">
        <v>7</v>
      </c>
      <c r="PZ386" t="s">
        <v>7</v>
      </c>
      <c r="QA386" t="s">
        <v>7</v>
      </c>
      <c r="QB386" t="s">
        <v>7</v>
      </c>
      <c r="QC386" t="s">
        <v>7</v>
      </c>
      <c r="QD386" t="s">
        <v>7</v>
      </c>
      <c r="QE386" t="s">
        <v>7</v>
      </c>
      <c r="QF386" t="s">
        <v>7</v>
      </c>
      <c r="QG386" t="s">
        <v>7</v>
      </c>
      <c r="QH386" t="s">
        <v>7</v>
      </c>
      <c r="QI386" t="s">
        <v>7</v>
      </c>
      <c r="QJ386" t="s">
        <v>7</v>
      </c>
      <c r="QK386" t="s">
        <v>7</v>
      </c>
      <c r="QL386" t="s">
        <v>7</v>
      </c>
      <c r="QM386" t="s">
        <v>7</v>
      </c>
      <c r="QN386" t="s">
        <v>7</v>
      </c>
      <c r="QO386" t="s">
        <v>7</v>
      </c>
      <c r="QP386" t="s">
        <v>7</v>
      </c>
      <c r="QQ386" t="s">
        <v>7</v>
      </c>
      <c r="QR386" t="s">
        <v>7</v>
      </c>
      <c r="QS386" t="s">
        <v>7</v>
      </c>
      <c r="QT386" t="s">
        <v>7</v>
      </c>
      <c r="QU386" t="s">
        <v>7</v>
      </c>
      <c r="QV386" t="s">
        <v>7</v>
      </c>
      <c r="QW386" t="s">
        <v>7</v>
      </c>
      <c r="QX386" t="s">
        <v>7</v>
      </c>
      <c r="QY386" t="s">
        <v>7</v>
      </c>
      <c r="QZ386" t="s">
        <v>7</v>
      </c>
      <c r="RA386" t="s">
        <v>7</v>
      </c>
      <c r="RB386" t="s">
        <v>7</v>
      </c>
      <c r="RC386" t="s">
        <v>7</v>
      </c>
      <c r="RD386" t="s">
        <v>7</v>
      </c>
      <c r="RE386" s="9">
        <v>2.0099999999999998</v>
      </c>
      <c r="RF386" s="9">
        <v>0.34</v>
      </c>
      <c r="RG386" s="9">
        <v>1.77</v>
      </c>
      <c r="RH386" s="9">
        <v>0.18</v>
      </c>
      <c r="RI386" s="9">
        <v>2.1800000000000002</v>
      </c>
      <c r="RJ386" s="9">
        <v>0.34</v>
      </c>
      <c r="RK386" s="9">
        <v>1.99</v>
      </c>
      <c r="RL386" s="9">
        <v>0.25</v>
      </c>
      <c r="RM386" s="9">
        <v>1.72</v>
      </c>
      <c r="RN386" s="9">
        <v>0.28999999999999998</v>
      </c>
      <c r="RO386" s="9">
        <v>1.57</v>
      </c>
      <c r="RP386" s="9">
        <v>0.19</v>
      </c>
      <c r="RQ386" s="9">
        <v>2.04</v>
      </c>
      <c r="RR386" s="9">
        <v>0.27</v>
      </c>
      <c r="RS386" s="9">
        <v>1.67</v>
      </c>
      <c r="RT386" s="9">
        <v>0.23</v>
      </c>
      <c r="RU386" s="9">
        <v>1.85</v>
      </c>
      <c r="RV386" s="9">
        <v>0.32</v>
      </c>
      <c r="RW386" s="9">
        <v>0.67</v>
      </c>
      <c r="RX386" s="9">
        <v>0.25</v>
      </c>
      <c r="RY386" s="9">
        <v>1.91</v>
      </c>
      <c r="RZ386" s="9">
        <v>0.3</v>
      </c>
      <c r="SA386" s="9">
        <v>1.01</v>
      </c>
      <c r="SB386" s="9">
        <v>0.28000000000000003</v>
      </c>
      <c r="SC386" s="9">
        <v>2.0499999999999998</v>
      </c>
      <c r="SD386" s="9">
        <v>0.33</v>
      </c>
      <c r="SE386" s="9">
        <v>1.03</v>
      </c>
      <c r="SF386" s="9">
        <v>0.28000000000000003</v>
      </c>
      <c r="SG386" s="9">
        <v>1.6</v>
      </c>
      <c r="SH386" s="9">
        <v>0.25</v>
      </c>
      <c r="SI386" s="9">
        <v>1.19</v>
      </c>
      <c r="SJ386" s="9">
        <v>0.3</v>
      </c>
      <c r="SK386" s="9">
        <v>0.39</v>
      </c>
      <c r="SL386" s="9">
        <v>0.04</v>
      </c>
      <c r="SM386" s="9">
        <v>0.45</v>
      </c>
      <c r="SN386" s="9">
        <v>0.04</v>
      </c>
      <c r="SO386" s="9">
        <v>0.48</v>
      </c>
      <c r="SP386" s="9">
        <v>0.05</v>
      </c>
      <c r="SQ386" s="9">
        <v>0.62</v>
      </c>
      <c r="SR386" s="9">
        <v>7.0000000000000007E-2</v>
      </c>
      <c r="SS386" s="9">
        <v>0.44</v>
      </c>
      <c r="ST386" s="9">
        <v>0.03</v>
      </c>
      <c r="SU386" s="9">
        <v>0.55000000000000004</v>
      </c>
      <c r="SV386" s="9">
        <v>0.05</v>
      </c>
      <c r="SW386" s="9">
        <v>0.5</v>
      </c>
      <c r="SX386" s="9">
        <v>0.05</v>
      </c>
      <c r="SY386" s="9">
        <v>0.54</v>
      </c>
      <c r="SZ386" s="9">
        <v>0.05</v>
      </c>
      <c r="TA386" s="9">
        <v>0.56000000000000005</v>
      </c>
      <c r="TB386" s="9">
        <v>0.03</v>
      </c>
      <c r="TC386">
        <v>0.57999999999999996</v>
      </c>
      <c r="TD386">
        <v>0.03</v>
      </c>
      <c r="TE386">
        <v>0.49</v>
      </c>
      <c r="TF386">
        <v>0.03</v>
      </c>
      <c r="TG386">
        <v>0.47</v>
      </c>
      <c r="TH386">
        <v>0.03</v>
      </c>
      <c r="TI386" s="9">
        <v>1.7354319134864</v>
      </c>
      <c r="TJ386" s="9">
        <v>2.0068011614818202</v>
      </c>
      <c r="TK386" s="9">
        <v>1.6976056774467401</v>
      </c>
      <c r="TL386" s="9">
        <v>1.77970725026495</v>
      </c>
      <c r="TM386" s="9">
        <v>1.11953497506007</v>
      </c>
      <c r="TN386" s="9">
        <v>1.24795195690385</v>
      </c>
      <c r="TO386" s="9">
        <v>1.4725741036</v>
      </c>
      <c r="TP386" s="9">
        <v>1.1836893047150501</v>
      </c>
      <c r="TQ386" s="9">
        <v>0.415854708459241</v>
      </c>
      <c r="TR386" s="9">
        <v>0.52899291931373604</v>
      </c>
      <c r="TS386" s="9">
        <v>0.42459894943023802</v>
      </c>
      <c r="TT386" s="9">
        <v>0.54808112115221097</v>
      </c>
      <c r="TU386" s="9">
        <v>0.54305436344555802</v>
      </c>
    </row>
    <row r="387" spans="1:541" x14ac:dyDescent="0.25">
      <c r="A387">
        <v>386</v>
      </c>
      <c r="B387" s="1" t="s">
        <v>292</v>
      </c>
      <c r="C387" t="s">
        <v>9</v>
      </c>
      <c r="D387" t="s">
        <v>581</v>
      </c>
      <c r="E387">
        <v>1</v>
      </c>
      <c r="F387">
        <v>1</v>
      </c>
      <c r="G387">
        <v>1</v>
      </c>
      <c r="H387">
        <v>1</v>
      </c>
      <c r="I387">
        <v>3</v>
      </c>
      <c r="J387">
        <v>0</v>
      </c>
      <c r="K387">
        <v>0</v>
      </c>
      <c r="L387">
        <v>0</v>
      </c>
      <c r="M387">
        <v>-1</v>
      </c>
      <c r="N387" t="s">
        <v>7</v>
      </c>
      <c r="O387" t="s">
        <v>7</v>
      </c>
      <c r="P387">
        <v>0</v>
      </c>
      <c r="Q387">
        <v>1</v>
      </c>
      <c r="R387">
        <v>0</v>
      </c>
      <c r="S387">
        <v>0</v>
      </c>
      <c r="T387">
        <v>1</v>
      </c>
      <c r="U387">
        <v>0</v>
      </c>
      <c r="V387">
        <v>0</v>
      </c>
      <c r="W387">
        <v>0</v>
      </c>
      <c r="X387">
        <v>0</v>
      </c>
      <c r="Y387">
        <v>0</v>
      </c>
      <c r="Z387">
        <v>0</v>
      </c>
      <c r="AB387">
        <v>0</v>
      </c>
      <c r="AC387">
        <v>0</v>
      </c>
      <c r="AD387">
        <v>1</v>
      </c>
      <c r="AE387">
        <v>1</v>
      </c>
      <c r="AF387">
        <v>5</v>
      </c>
      <c r="AG387">
        <v>0</v>
      </c>
      <c r="AH387">
        <v>0</v>
      </c>
      <c r="AI387">
        <v>5</v>
      </c>
      <c r="AJ387">
        <v>0</v>
      </c>
      <c r="AK387">
        <v>0</v>
      </c>
      <c r="AL387">
        <v>3</v>
      </c>
      <c r="AM387">
        <v>1</v>
      </c>
      <c r="AN387">
        <v>1</v>
      </c>
      <c r="AO387">
        <v>3</v>
      </c>
      <c r="AP387">
        <v>1</v>
      </c>
      <c r="AQ387">
        <v>1</v>
      </c>
      <c r="AR387">
        <v>4</v>
      </c>
      <c r="AS387">
        <v>0</v>
      </c>
      <c r="AT387">
        <v>0</v>
      </c>
      <c r="AU387">
        <v>2</v>
      </c>
      <c r="AV387">
        <v>0</v>
      </c>
      <c r="AW387">
        <v>0</v>
      </c>
      <c r="AX387">
        <v>2</v>
      </c>
      <c r="AY387" t="s">
        <v>7</v>
      </c>
      <c r="AZ387">
        <v>3</v>
      </c>
      <c r="BA387">
        <v>1</v>
      </c>
      <c r="BB387">
        <v>2</v>
      </c>
      <c r="BC387">
        <v>3</v>
      </c>
      <c r="BD387">
        <v>4</v>
      </c>
      <c r="BE387" t="s">
        <v>7</v>
      </c>
      <c r="BF387">
        <v>1</v>
      </c>
      <c r="BG387" t="s">
        <v>7</v>
      </c>
      <c r="BH387">
        <v>0</v>
      </c>
      <c r="BI387">
        <v>0</v>
      </c>
      <c r="BJ387">
        <v>0</v>
      </c>
      <c r="BK387">
        <v>0</v>
      </c>
      <c r="BL387">
        <v>0</v>
      </c>
      <c r="BM387">
        <v>0</v>
      </c>
      <c r="BN387">
        <v>0</v>
      </c>
      <c r="BO387">
        <v>0</v>
      </c>
      <c r="BP387">
        <v>0</v>
      </c>
      <c r="BQ387">
        <v>0</v>
      </c>
      <c r="BR387">
        <v>0</v>
      </c>
      <c r="BS387">
        <v>0</v>
      </c>
      <c r="BT387">
        <v>3</v>
      </c>
      <c r="BU387">
        <v>4.333333333333333</v>
      </c>
      <c r="BV387">
        <v>4</v>
      </c>
      <c r="BW387">
        <v>3</v>
      </c>
      <c r="BX387">
        <v>3</v>
      </c>
      <c r="BY387">
        <v>4</v>
      </c>
      <c r="BZ387">
        <v>3</v>
      </c>
      <c r="CA387">
        <v>3</v>
      </c>
      <c r="CB387">
        <v>1</v>
      </c>
      <c r="CC387">
        <v>0</v>
      </c>
      <c r="CD387">
        <v>0</v>
      </c>
      <c r="CE387">
        <v>0</v>
      </c>
      <c r="CF387">
        <v>0</v>
      </c>
      <c r="CG387">
        <v>1</v>
      </c>
      <c r="CH387">
        <v>6</v>
      </c>
      <c r="CI387">
        <v>6</v>
      </c>
      <c r="CJ387" t="s">
        <v>1241</v>
      </c>
      <c r="CK387">
        <v>5</v>
      </c>
      <c r="CL387" t="s">
        <v>1242</v>
      </c>
      <c r="CM387">
        <v>0</v>
      </c>
      <c r="CN387">
        <v>0</v>
      </c>
      <c r="CO387">
        <v>0</v>
      </c>
      <c r="CP387">
        <v>-1</v>
      </c>
      <c r="CQ387" t="s">
        <v>7</v>
      </c>
      <c r="CR387" t="s">
        <v>7</v>
      </c>
      <c r="CS387">
        <v>0</v>
      </c>
      <c r="CT387">
        <v>0</v>
      </c>
      <c r="CU387">
        <v>0</v>
      </c>
      <c r="CV387">
        <v>1</v>
      </c>
      <c r="CW387">
        <v>0</v>
      </c>
      <c r="CX387">
        <v>0</v>
      </c>
      <c r="CY387">
        <v>0</v>
      </c>
      <c r="CZ387">
        <v>0</v>
      </c>
      <c r="DA387">
        <v>0</v>
      </c>
      <c r="DB387">
        <v>0</v>
      </c>
      <c r="DC387" t="s">
        <v>7</v>
      </c>
      <c r="DD387">
        <v>0</v>
      </c>
      <c r="DE387">
        <v>0</v>
      </c>
      <c r="DF387">
        <v>5</v>
      </c>
      <c r="DG387">
        <v>5</v>
      </c>
      <c r="DH387">
        <v>3</v>
      </c>
      <c r="DI387">
        <v>3</v>
      </c>
      <c r="DJ387">
        <v>4</v>
      </c>
      <c r="DK387">
        <v>1</v>
      </c>
      <c r="DL387">
        <v>1</v>
      </c>
      <c r="DM387">
        <v>5</v>
      </c>
      <c r="DN387">
        <v>3</v>
      </c>
      <c r="DO387">
        <v>1</v>
      </c>
      <c r="DP387">
        <v>1</v>
      </c>
      <c r="DQ387">
        <v>3</v>
      </c>
      <c r="DR387">
        <v>1</v>
      </c>
      <c r="DS387">
        <v>2</v>
      </c>
      <c r="DT387">
        <v>4</v>
      </c>
      <c r="DU387">
        <v>4</v>
      </c>
      <c r="DV387">
        <v>3</v>
      </c>
      <c r="DW387">
        <v>4</v>
      </c>
      <c r="DX387">
        <v>5</v>
      </c>
      <c r="DY387">
        <v>2</v>
      </c>
      <c r="DZ387">
        <v>3</v>
      </c>
      <c r="EA387">
        <v>3</v>
      </c>
      <c r="EB387">
        <v>2</v>
      </c>
      <c r="EC387">
        <v>5</v>
      </c>
      <c r="ED387">
        <v>5</v>
      </c>
      <c r="EE387">
        <v>3</v>
      </c>
      <c r="EF387">
        <v>3</v>
      </c>
      <c r="EG387">
        <v>4</v>
      </c>
      <c r="EH387">
        <v>3</v>
      </c>
      <c r="EI387">
        <v>3</v>
      </c>
      <c r="EJ387">
        <v>4</v>
      </c>
      <c r="EK387">
        <v>4</v>
      </c>
      <c r="EL387">
        <v>4</v>
      </c>
      <c r="EM387">
        <v>2</v>
      </c>
      <c r="EN387">
        <v>3</v>
      </c>
      <c r="EO387">
        <v>3</v>
      </c>
      <c r="EP387">
        <v>5</v>
      </c>
      <c r="EQ387">
        <v>3</v>
      </c>
      <c r="ER387">
        <v>1</v>
      </c>
      <c r="ES387">
        <v>3</v>
      </c>
      <c r="ET387">
        <v>4</v>
      </c>
      <c r="EU387">
        <v>4</v>
      </c>
      <c r="EV387">
        <v>2</v>
      </c>
      <c r="EW387">
        <v>1</v>
      </c>
      <c r="EX387">
        <v>4</v>
      </c>
      <c r="EY387">
        <v>2</v>
      </c>
      <c r="EZ387">
        <v>2</v>
      </c>
      <c r="FA387">
        <v>4</v>
      </c>
      <c r="FB387">
        <v>4</v>
      </c>
      <c r="FC387">
        <v>5</v>
      </c>
      <c r="FD387">
        <v>3</v>
      </c>
      <c r="FE387">
        <v>4</v>
      </c>
      <c r="FF387">
        <v>4</v>
      </c>
      <c r="FG387">
        <v>3</v>
      </c>
      <c r="FH387">
        <v>4</v>
      </c>
      <c r="FI387">
        <v>3</v>
      </c>
      <c r="FJ387">
        <v>3</v>
      </c>
      <c r="FK387">
        <v>5</v>
      </c>
      <c r="FL387">
        <v>3</v>
      </c>
      <c r="FM387">
        <v>2</v>
      </c>
      <c r="FN387">
        <v>5</v>
      </c>
      <c r="FO387">
        <v>4</v>
      </c>
      <c r="FP387">
        <v>3</v>
      </c>
      <c r="FQ387">
        <v>3</v>
      </c>
      <c r="FR387">
        <v>3</v>
      </c>
      <c r="FS387">
        <v>4</v>
      </c>
      <c r="FT387">
        <v>1</v>
      </c>
      <c r="FU387">
        <v>1</v>
      </c>
      <c r="FV387">
        <v>2</v>
      </c>
      <c r="FW387">
        <v>3</v>
      </c>
      <c r="FX387">
        <v>1</v>
      </c>
      <c r="FY387">
        <v>4</v>
      </c>
      <c r="FZ387">
        <v>4</v>
      </c>
      <c r="GA387">
        <v>1</v>
      </c>
      <c r="GB387">
        <v>1</v>
      </c>
      <c r="GC387">
        <v>1</v>
      </c>
      <c r="GD387">
        <v>1</v>
      </c>
      <c r="GE387">
        <v>1</v>
      </c>
      <c r="GF387">
        <v>1</v>
      </c>
      <c r="GG387">
        <v>1</v>
      </c>
      <c r="GH387">
        <v>3</v>
      </c>
      <c r="GI387">
        <v>4</v>
      </c>
      <c r="GJ387">
        <v>1</v>
      </c>
      <c r="GK387">
        <v>1</v>
      </c>
      <c r="GL387">
        <v>4</v>
      </c>
      <c r="GM387">
        <v>4</v>
      </c>
      <c r="GN387">
        <v>1</v>
      </c>
      <c r="GO387">
        <v>2</v>
      </c>
      <c r="GP387">
        <v>3</v>
      </c>
      <c r="GQ387">
        <v>1</v>
      </c>
      <c r="GR387">
        <v>1</v>
      </c>
      <c r="GS387">
        <v>1</v>
      </c>
      <c r="GT387">
        <v>1</v>
      </c>
      <c r="GU387">
        <v>1</v>
      </c>
      <c r="GV387">
        <v>2</v>
      </c>
      <c r="GW387">
        <v>1</v>
      </c>
      <c r="GX387">
        <v>1</v>
      </c>
      <c r="GY387">
        <v>3</v>
      </c>
      <c r="GZ387">
        <v>3</v>
      </c>
      <c r="HA387">
        <v>3</v>
      </c>
      <c r="HB387">
        <v>4</v>
      </c>
      <c r="HC387">
        <v>4</v>
      </c>
      <c r="HD387">
        <v>4</v>
      </c>
      <c r="HE387">
        <v>0</v>
      </c>
      <c r="HF387">
        <v>0</v>
      </c>
      <c r="HG387">
        <v>0</v>
      </c>
      <c r="HH387">
        <v>0</v>
      </c>
      <c r="HI387">
        <v>1</v>
      </c>
      <c r="HJ387">
        <v>1</v>
      </c>
      <c r="HK387">
        <v>6</v>
      </c>
      <c r="HL387">
        <v>7</v>
      </c>
      <c r="HM387" t="s">
        <v>2181</v>
      </c>
      <c r="HN387">
        <v>6</v>
      </c>
      <c r="HO387" t="s">
        <v>2182</v>
      </c>
      <c r="HP387">
        <v>1</v>
      </c>
      <c r="HQ387">
        <v>1</v>
      </c>
      <c r="HR387" t="s">
        <v>7</v>
      </c>
      <c r="HS387" s="23">
        <v>44409</v>
      </c>
      <c r="HT387" s="28">
        <v>6</v>
      </c>
      <c r="HU387" t="s">
        <v>7</v>
      </c>
      <c r="HV387">
        <v>0</v>
      </c>
      <c r="HW387" t="s">
        <v>4376</v>
      </c>
      <c r="HX387">
        <v>0</v>
      </c>
      <c r="HY387">
        <v>0</v>
      </c>
      <c r="HZ387" t="s">
        <v>7</v>
      </c>
      <c r="IA387" t="s">
        <v>7</v>
      </c>
      <c r="IB387">
        <v>0</v>
      </c>
      <c r="IC387">
        <v>0</v>
      </c>
      <c r="ID387">
        <v>0</v>
      </c>
      <c r="IE387">
        <v>1</v>
      </c>
      <c r="IF387">
        <v>0</v>
      </c>
      <c r="IG387">
        <v>0</v>
      </c>
      <c r="IH387">
        <v>0</v>
      </c>
      <c r="II387">
        <v>0</v>
      </c>
      <c r="IJ387">
        <v>0</v>
      </c>
      <c r="IK387">
        <v>0</v>
      </c>
      <c r="IL387" t="s">
        <v>7</v>
      </c>
      <c r="IM387">
        <v>1</v>
      </c>
      <c r="IN387">
        <v>0</v>
      </c>
      <c r="IO387">
        <v>0</v>
      </c>
      <c r="IP387">
        <v>0</v>
      </c>
      <c r="IQ387" t="s">
        <v>7</v>
      </c>
      <c r="IR387" t="s">
        <v>7</v>
      </c>
      <c r="IS387" t="s">
        <v>7</v>
      </c>
      <c r="IT387" t="s">
        <v>7</v>
      </c>
      <c r="IU387" t="s">
        <v>7</v>
      </c>
      <c r="IV387" t="s">
        <v>7</v>
      </c>
      <c r="IW387" t="s">
        <v>7</v>
      </c>
      <c r="IZ387" t="s">
        <v>7</v>
      </c>
      <c r="JA387" t="s">
        <v>7</v>
      </c>
      <c r="JB387" t="s">
        <v>7</v>
      </c>
      <c r="JC387" t="s">
        <v>7</v>
      </c>
      <c r="JD387">
        <v>10</v>
      </c>
      <c r="JE387" t="s">
        <v>7</v>
      </c>
      <c r="JF387">
        <v>10</v>
      </c>
      <c r="JG387">
        <v>8</v>
      </c>
      <c r="JH387" t="s">
        <v>4377</v>
      </c>
      <c r="JI387" t="s">
        <v>7</v>
      </c>
      <c r="JK387" t="s">
        <v>7</v>
      </c>
      <c r="JL387" t="s">
        <v>4378</v>
      </c>
      <c r="JM387">
        <v>1</v>
      </c>
      <c r="JN387" t="s">
        <v>7</v>
      </c>
      <c r="JP387">
        <v>5</v>
      </c>
      <c r="JQ387">
        <v>5</v>
      </c>
      <c r="JR387">
        <v>4</v>
      </c>
      <c r="JS387">
        <v>4</v>
      </c>
      <c r="JT387">
        <v>4</v>
      </c>
      <c r="JU387">
        <v>2</v>
      </c>
      <c r="JV387">
        <v>2</v>
      </c>
      <c r="JW387">
        <v>5</v>
      </c>
      <c r="JX387">
        <v>3</v>
      </c>
      <c r="JY387">
        <v>3</v>
      </c>
      <c r="JZ387">
        <v>5</v>
      </c>
      <c r="KA387">
        <v>4</v>
      </c>
      <c r="KB387">
        <v>4</v>
      </c>
      <c r="KC387">
        <v>1</v>
      </c>
      <c r="KD387">
        <v>1</v>
      </c>
      <c r="KE387">
        <v>7</v>
      </c>
      <c r="KF387">
        <v>1</v>
      </c>
      <c r="KG387">
        <v>0</v>
      </c>
      <c r="KH387">
        <v>0</v>
      </c>
      <c r="KI387">
        <v>0</v>
      </c>
      <c r="KJ387" t="s">
        <v>4379</v>
      </c>
      <c r="KK387">
        <v>10</v>
      </c>
      <c r="KL387">
        <v>0</v>
      </c>
      <c r="KM387">
        <v>0</v>
      </c>
      <c r="KN387">
        <v>0</v>
      </c>
      <c r="KO387" s="7">
        <v>14</v>
      </c>
      <c r="KP387">
        <v>2</v>
      </c>
      <c r="KQ387">
        <v>2</v>
      </c>
      <c r="KR387">
        <v>1</v>
      </c>
      <c r="KS387">
        <v>7</v>
      </c>
      <c r="KT387">
        <v>2</v>
      </c>
      <c r="KU387" s="9">
        <v>6</v>
      </c>
      <c r="KV387">
        <v>2.2000000000000002</v>
      </c>
      <c r="KW387">
        <v>16</v>
      </c>
      <c r="KX387">
        <v>8</v>
      </c>
      <c r="KY387">
        <v>17</v>
      </c>
      <c r="KZ387">
        <v>15</v>
      </c>
      <c r="LA387">
        <v>10</v>
      </c>
      <c r="LB387">
        <v>10</v>
      </c>
      <c r="LC387">
        <v>10</v>
      </c>
      <c r="LD387">
        <v>10</v>
      </c>
      <c r="LE387">
        <v>10</v>
      </c>
      <c r="LF387">
        <v>10</v>
      </c>
      <c r="LG387">
        <v>10</v>
      </c>
      <c r="LH387">
        <v>10</v>
      </c>
      <c r="LI387">
        <v>47</v>
      </c>
      <c r="LJ387">
        <v>0</v>
      </c>
      <c r="LK387">
        <v>1</v>
      </c>
      <c r="LL387">
        <v>0</v>
      </c>
      <c r="LM387">
        <v>0</v>
      </c>
      <c r="LN387">
        <v>0</v>
      </c>
      <c r="LO387">
        <v>0</v>
      </c>
      <c r="LP387">
        <v>0</v>
      </c>
      <c r="LQ387">
        <v>0</v>
      </c>
      <c r="LR387">
        <v>1</v>
      </c>
      <c r="LS387">
        <v>2</v>
      </c>
      <c r="LT387">
        <v>1</v>
      </c>
      <c r="LU387">
        <v>0</v>
      </c>
      <c r="LV387">
        <v>0</v>
      </c>
      <c r="LW387">
        <v>0</v>
      </c>
      <c r="LX387">
        <v>0</v>
      </c>
      <c r="LY387">
        <v>0</v>
      </c>
      <c r="LZ387">
        <v>0</v>
      </c>
      <c r="MA387">
        <v>0</v>
      </c>
      <c r="MB387">
        <v>0</v>
      </c>
      <c r="MC387">
        <v>0</v>
      </c>
      <c r="MD387">
        <v>1</v>
      </c>
      <c r="ME387">
        <v>0</v>
      </c>
      <c r="MF387">
        <v>0</v>
      </c>
      <c r="MG387">
        <v>0</v>
      </c>
      <c r="MH387">
        <v>0</v>
      </c>
      <c r="MI387">
        <v>0</v>
      </c>
      <c r="MJ387">
        <v>0</v>
      </c>
      <c r="MK387">
        <v>4</v>
      </c>
      <c r="ML387">
        <v>33</v>
      </c>
      <c r="MM387">
        <v>3</v>
      </c>
      <c r="MN387">
        <v>8</v>
      </c>
      <c r="MO387">
        <v>8</v>
      </c>
      <c r="MP387">
        <v>6</v>
      </c>
      <c r="MQ387">
        <v>1</v>
      </c>
      <c r="MR387" s="8">
        <v>3.8181818179999998</v>
      </c>
      <c r="MS387" s="8">
        <v>6</v>
      </c>
      <c r="MT387" s="8">
        <v>5</v>
      </c>
      <c r="MU387" s="8">
        <v>5.25</v>
      </c>
      <c r="MV387">
        <v>6</v>
      </c>
      <c r="MW387">
        <v>2</v>
      </c>
      <c r="MX387">
        <v>4</v>
      </c>
      <c r="MY387">
        <v>4</v>
      </c>
      <c r="MZ387">
        <v>2</v>
      </c>
      <c r="NA387">
        <v>2</v>
      </c>
      <c r="NB387">
        <v>1</v>
      </c>
      <c r="NC387">
        <v>2</v>
      </c>
      <c r="ND387" s="8">
        <v>0</v>
      </c>
      <c r="NE387" s="8">
        <v>1</v>
      </c>
      <c r="NF387" s="8">
        <v>0</v>
      </c>
      <c r="NG387" s="8">
        <v>0</v>
      </c>
      <c r="NH387" s="8">
        <v>0</v>
      </c>
      <c r="NI387" s="8">
        <v>0</v>
      </c>
      <c r="NJ387" s="8">
        <v>0</v>
      </c>
      <c r="NK387" s="8">
        <v>0</v>
      </c>
      <c r="NL387" s="8">
        <v>0</v>
      </c>
      <c r="NM387" s="8">
        <v>1</v>
      </c>
      <c r="NN387" s="7">
        <v>1</v>
      </c>
      <c r="NO387" s="8">
        <v>1</v>
      </c>
      <c r="NP387">
        <v>0</v>
      </c>
      <c r="NQ387">
        <v>1.8867925000000001E-2</v>
      </c>
      <c r="NR387">
        <v>0</v>
      </c>
      <c r="NS387">
        <v>0</v>
      </c>
      <c r="NT387">
        <v>0</v>
      </c>
      <c r="NU387">
        <v>0</v>
      </c>
      <c r="NV387">
        <v>0</v>
      </c>
      <c r="NW387">
        <v>0</v>
      </c>
      <c r="NX387">
        <v>0</v>
      </c>
      <c r="NY387">
        <v>0</v>
      </c>
      <c r="NZ387">
        <v>0</v>
      </c>
      <c r="OA387">
        <v>0</v>
      </c>
      <c r="OB387">
        <v>0</v>
      </c>
      <c r="OC387">
        <v>0</v>
      </c>
      <c r="OD387">
        <v>0</v>
      </c>
      <c r="OE387" t="s">
        <v>739</v>
      </c>
      <c r="OF387" s="7">
        <v>1</v>
      </c>
      <c r="OG387" s="7">
        <v>10</v>
      </c>
      <c r="OH387" s="7">
        <v>0</v>
      </c>
      <c r="OI387" t="s">
        <v>7</v>
      </c>
      <c r="OJ387" t="s">
        <v>7</v>
      </c>
      <c r="OK387" t="s">
        <v>7</v>
      </c>
      <c r="OL387" t="s">
        <v>7</v>
      </c>
      <c r="OM387" t="s">
        <v>7</v>
      </c>
      <c r="ON387" t="s">
        <v>7</v>
      </c>
      <c r="OO387" t="s">
        <v>7</v>
      </c>
      <c r="OP387" t="s">
        <v>7</v>
      </c>
      <c r="OQ387" t="s">
        <v>7</v>
      </c>
      <c r="OR387" t="s">
        <v>7</v>
      </c>
      <c r="OS387" t="s">
        <v>7</v>
      </c>
      <c r="OT387" t="s">
        <v>7</v>
      </c>
      <c r="OU387" t="s">
        <v>7</v>
      </c>
      <c r="OV387" t="s">
        <v>7</v>
      </c>
      <c r="OW387" t="s">
        <v>7</v>
      </c>
      <c r="OX387" t="s">
        <v>7</v>
      </c>
      <c r="OY387" t="s">
        <v>7</v>
      </c>
      <c r="OZ387" t="s">
        <v>7</v>
      </c>
      <c r="PA387" t="s">
        <v>7</v>
      </c>
      <c r="PB387" t="s">
        <v>7</v>
      </c>
      <c r="PC387" t="s">
        <v>7</v>
      </c>
      <c r="PD387" t="s">
        <v>7</v>
      </c>
      <c r="PE387" t="s">
        <v>7</v>
      </c>
      <c r="PF387" t="s">
        <v>7</v>
      </c>
      <c r="PG387" t="s">
        <v>7</v>
      </c>
      <c r="PH387" t="s">
        <v>7</v>
      </c>
      <c r="PI387" t="s">
        <v>7</v>
      </c>
      <c r="PJ387" t="s">
        <v>7</v>
      </c>
      <c r="PK387" t="s">
        <v>7</v>
      </c>
      <c r="PL387" t="s">
        <v>7</v>
      </c>
      <c r="PM387" t="s">
        <v>7</v>
      </c>
      <c r="PN387" t="s">
        <v>7</v>
      </c>
      <c r="PO387" t="s">
        <v>7</v>
      </c>
      <c r="PP387" t="s">
        <v>7</v>
      </c>
      <c r="PQ387">
        <v>0</v>
      </c>
      <c r="PR387">
        <v>0</v>
      </c>
      <c r="PS387">
        <v>0</v>
      </c>
      <c r="PT387">
        <v>0</v>
      </c>
      <c r="PU387">
        <v>0</v>
      </c>
      <c r="PV387">
        <v>0</v>
      </c>
      <c r="PW387">
        <v>0</v>
      </c>
      <c r="PX387">
        <v>0</v>
      </c>
      <c r="PY387">
        <v>0</v>
      </c>
      <c r="PZ387">
        <v>0</v>
      </c>
      <c r="QA387">
        <v>0</v>
      </c>
      <c r="QB387">
        <v>0</v>
      </c>
      <c r="QC387">
        <v>1</v>
      </c>
      <c r="QD387">
        <v>0</v>
      </c>
      <c r="QE387">
        <v>1</v>
      </c>
      <c r="QF387">
        <v>0</v>
      </c>
      <c r="QG387">
        <v>0</v>
      </c>
      <c r="QH387">
        <v>0</v>
      </c>
      <c r="QI387">
        <v>0</v>
      </c>
      <c r="QJ387">
        <v>0</v>
      </c>
      <c r="QK387">
        <v>0</v>
      </c>
      <c r="QL387">
        <v>0</v>
      </c>
      <c r="QM387">
        <v>0</v>
      </c>
      <c r="QN387">
        <v>0</v>
      </c>
      <c r="QO387">
        <v>0</v>
      </c>
      <c r="QP387">
        <v>0</v>
      </c>
      <c r="QQ387">
        <v>0</v>
      </c>
      <c r="QR387">
        <v>0</v>
      </c>
      <c r="QS387">
        <v>0</v>
      </c>
      <c r="QT387">
        <v>0</v>
      </c>
      <c r="QU387">
        <v>0</v>
      </c>
      <c r="QV387">
        <v>0</v>
      </c>
      <c r="QW387">
        <v>1</v>
      </c>
      <c r="QX387">
        <v>0</v>
      </c>
      <c r="QY387">
        <v>1</v>
      </c>
      <c r="QZ387">
        <v>0</v>
      </c>
      <c r="RA387">
        <v>1</v>
      </c>
      <c r="RB387">
        <v>0</v>
      </c>
      <c r="RC387">
        <v>0</v>
      </c>
      <c r="RD387">
        <v>0</v>
      </c>
      <c r="RE387" s="9">
        <v>1.67</v>
      </c>
      <c r="RF387" s="9">
        <v>0.28999999999999998</v>
      </c>
      <c r="RG387" s="9">
        <v>2.17</v>
      </c>
      <c r="RH387" s="9">
        <v>0.25</v>
      </c>
      <c r="RI387" s="9">
        <v>2.21</v>
      </c>
      <c r="RJ387" s="9">
        <v>0.3</v>
      </c>
      <c r="RK387" s="9">
        <v>2.14</v>
      </c>
      <c r="RL387" s="9">
        <v>0.27</v>
      </c>
      <c r="RM387" s="9">
        <v>1.56</v>
      </c>
      <c r="RN387" s="9">
        <v>0.24</v>
      </c>
      <c r="RO387" s="9">
        <v>1.82</v>
      </c>
      <c r="RP387" s="9">
        <v>0.17</v>
      </c>
      <c r="RQ387" s="9">
        <v>2.36</v>
      </c>
      <c r="RR387" s="9">
        <v>0.4</v>
      </c>
      <c r="RS387" s="9">
        <v>2.1800000000000002</v>
      </c>
      <c r="RT387" s="9">
        <v>0.27</v>
      </c>
      <c r="RU387" s="9">
        <v>1.85</v>
      </c>
      <c r="RV387" s="9">
        <v>0.39</v>
      </c>
      <c r="RW387" s="9">
        <v>0.91</v>
      </c>
      <c r="RX387" s="9">
        <v>0.24</v>
      </c>
      <c r="RY387" s="9">
        <v>1.66</v>
      </c>
      <c r="RZ387" s="9">
        <v>0.26</v>
      </c>
      <c r="SA387" s="9">
        <v>1.28</v>
      </c>
      <c r="SB387" s="9">
        <v>0.26</v>
      </c>
      <c r="SC387" s="9">
        <v>1.64</v>
      </c>
      <c r="SD387" s="9">
        <v>0.33</v>
      </c>
      <c r="SE387" s="9">
        <v>0.69</v>
      </c>
      <c r="SF387" s="9">
        <v>0.23</v>
      </c>
      <c r="SG387" s="9">
        <v>2.0499999999999998</v>
      </c>
      <c r="SH387" s="9">
        <v>0.31</v>
      </c>
      <c r="SI387" s="9">
        <v>1.05</v>
      </c>
      <c r="SJ387" s="9">
        <v>0.26</v>
      </c>
      <c r="SK387" s="9">
        <v>0.47</v>
      </c>
      <c r="SL387" s="9">
        <v>0.04</v>
      </c>
      <c r="SM387" s="9">
        <v>0.44</v>
      </c>
      <c r="SN387" s="9">
        <v>0.05</v>
      </c>
      <c r="SO387" s="9">
        <v>0.52</v>
      </c>
      <c r="SP387" s="9">
        <v>0.05</v>
      </c>
      <c r="SQ387" s="9">
        <v>0.53</v>
      </c>
      <c r="SR387" s="9">
        <v>7.0000000000000007E-2</v>
      </c>
      <c r="SS387" s="9">
        <v>0.47</v>
      </c>
      <c r="ST387" s="9">
        <v>0.04</v>
      </c>
      <c r="SU387" s="9">
        <v>0.45</v>
      </c>
      <c r="SV387" s="9">
        <v>0.04</v>
      </c>
      <c r="SW387" s="9">
        <v>0.64</v>
      </c>
      <c r="SX387" s="9">
        <v>0.06</v>
      </c>
      <c r="SY387" s="9">
        <v>0.62</v>
      </c>
      <c r="SZ387" s="9">
        <v>0.08</v>
      </c>
      <c r="TA387" s="9">
        <v>0.55000000000000004</v>
      </c>
      <c r="TB387" s="9">
        <v>0.03</v>
      </c>
      <c r="TC387">
        <v>0.56999999999999995</v>
      </c>
      <c r="TD387">
        <v>0.03</v>
      </c>
      <c r="TE387">
        <v>0.45</v>
      </c>
      <c r="TF387">
        <v>0.03</v>
      </c>
      <c r="TG387">
        <v>0.48</v>
      </c>
      <c r="TH387">
        <v>0.03</v>
      </c>
      <c r="TI387" s="9">
        <v>1.8717828861233201</v>
      </c>
      <c r="TJ387" s="9">
        <v>2.1231637784711399</v>
      </c>
      <c r="TK387" s="9">
        <v>1.64988424200082</v>
      </c>
      <c r="TL387" s="9">
        <v>2.14155749701272</v>
      </c>
      <c r="TM387" s="9">
        <v>1.1912670792376501</v>
      </c>
      <c r="TN387" s="9">
        <v>1.27535089759288</v>
      </c>
      <c r="TO387" s="9">
        <v>1.0376862641350699</v>
      </c>
      <c r="TP387" s="9">
        <v>1.3187975038676301</v>
      </c>
      <c r="TQ387" s="9">
        <v>0.45162819842227098</v>
      </c>
      <c r="TR387" s="9">
        <v>0.57602526908761797</v>
      </c>
      <c r="TS387" s="9">
        <v>0.45396148733629399</v>
      </c>
      <c r="TT387" s="9">
        <v>0.66295622359542095</v>
      </c>
      <c r="TU387" s="9">
        <v>0.53948900509620901</v>
      </c>
    </row>
    <row r="388" spans="1:541" x14ac:dyDescent="0.25">
      <c r="A388">
        <v>387</v>
      </c>
      <c r="B388" s="1" t="s">
        <v>293</v>
      </c>
      <c r="C388" t="s">
        <v>9</v>
      </c>
      <c r="D388" t="s">
        <v>560</v>
      </c>
      <c r="E388">
        <v>1</v>
      </c>
      <c r="F388">
        <v>1</v>
      </c>
      <c r="G388">
        <v>1</v>
      </c>
      <c r="H388">
        <v>1</v>
      </c>
      <c r="I388">
        <v>3</v>
      </c>
      <c r="J388">
        <v>0</v>
      </c>
      <c r="K388">
        <v>0</v>
      </c>
      <c r="L388">
        <v>0</v>
      </c>
      <c r="M388">
        <v>1</v>
      </c>
      <c r="N388" t="s">
        <v>7</v>
      </c>
      <c r="O388" t="s">
        <v>7</v>
      </c>
      <c r="P388">
        <v>0</v>
      </c>
      <c r="Q388">
        <v>2</v>
      </c>
      <c r="R388">
        <v>0</v>
      </c>
      <c r="S388">
        <v>1</v>
      </c>
      <c r="T388">
        <v>0</v>
      </c>
      <c r="U388">
        <v>0</v>
      </c>
      <c r="V388">
        <v>0</v>
      </c>
      <c r="W388">
        <v>0</v>
      </c>
      <c r="X388">
        <v>0</v>
      </c>
      <c r="Y388">
        <v>0</v>
      </c>
      <c r="Z388">
        <v>0</v>
      </c>
      <c r="AB388">
        <v>0</v>
      </c>
      <c r="AC388">
        <v>0</v>
      </c>
      <c r="AD388">
        <v>1</v>
      </c>
      <c r="AE388">
        <v>0.5</v>
      </c>
      <c r="AF388">
        <v>4</v>
      </c>
      <c r="AG388">
        <v>0</v>
      </c>
      <c r="AH388">
        <v>0</v>
      </c>
      <c r="AI388">
        <v>2</v>
      </c>
      <c r="AJ388">
        <v>0</v>
      </c>
      <c r="AK388">
        <v>0</v>
      </c>
      <c r="AL388">
        <v>3</v>
      </c>
      <c r="AM388">
        <v>0</v>
      </c>
      <c r="AN388">
        <v>0</v>
      </c>
      <c r="AO388">
        <v>3</v>
      </c>
      <c r="AP388">
        <v>0</v>
      </c>
      <c r="AQ388">
        <v>0</v>
      </c>
      <c r="AR388">
        <v>3</v>
      </c>
      <c r="AS388">
        <v>0</v>
      </c>
      <c r="AT388">
        <v>0</v>
      </c>
      <c r="AU388">
        <v>3</v>
      </c>
      <c r="AV388">
        <v>0</v>
      </c>
      <c r="AW388">
        <v>0</v>
      </c>
      <c r="AX388">
        <v>3</v>
      </c>
      <c r="AY388" t="s">
        <v>7</v>
      </c>
      <c r="AZ388">
        <v>2</v>
      </c>
      <c r="BA388" t="s">
        <v>7</v>
      </c>
      <c r="BB388">
        <v>4</v>
      </c>
      <c r="BC388" t="s">
        <v>7</v>
      </c>
      <c r="BD388">
        <v>3</v>
      </c>
      <c r="BE388" t="s">
        <v>7</v>
      </c>
      <c r="BF388">
        <v>2</v>
      </c>
      <c r="BG388">
        <v>5</v>
      </c>
      <c r="BH388">
        <v>1</v>
      </c>
      <c r="BI388">
        <v>0</v>
      </c>
      <c r="BJ388">
        <v>0</v>
      </c>
      <c r="BK388">
        <v>0</v>
      </c>
      <c r="BL388">
        <v>0</v>
      </c>
      <c r="BM388">
        <v>0</v>
      </c>
      <c r="BN388">
        <v>0</v>
      </c>
      <c r="BO388">
        <v>0</v>
      </c>
      <c r="BP388">
        <v>0</v>
      </c>
      <c r="BQ388">
        <v>0</v>
      </c>
      <c r="BR388">
        <v>0</v>
      </c>
      <c r="BS388">
        <v>0</v>
      </c>
      <c r="BT388">
        <v>6</v>
      </c>
      <c r="BU388" t="s">
        <v>7</v>
      </c>
      <c r="BV388">
        <v>4</v>
      </c>
      <c r="BW388">
        <v>4</v>
      </c>
      <c r="BX388">
        <v>4</v>
      </c>
      <c r="BY388">
        <v>5</v>
      </c>
      <c r="BZ388">
        <v>5</v>
      </c>
      <c r="CA388">
        <v>5</v>
      </c>
      <c r="CB388">
        <v>1</v>
      </c>
      <c r="CC388">
        <v>0</v>
      </c>
      <c r="CD388">
        <v>0</v>
      </c>
      <c r="CE388">
        <v>0</v>
      </c>
      <c r="CF388">
        <v>0</v>
      </c>
      <c r="CG388">
        <v>1</v>
      </c>
      <c r="CH388">
        <v>1</v>
      </c>
      <c r="CI388">
        <v>4</v>
      </c>
      <c r="CJ388" t="s">
        <v>1243</v>
      </c>
      <c r="CK388">
        <v>7</v>
      </c>
      <c r="CL388" t="s">
        <v>1244</v>
      </c>
      <c r="CM388">
        <v>0</v>
      </c>
      <c r="CN388">
        <v>0</v>
      </c>
      <c r="CO388">
        <v>0</v>
      </c>
      <c r="CP388">
        <v>1</v>
      </c>
      <c r="CQ388" t="s">
        <v>7</v>
      </c>
      <c r="CR388" t="s">
        <v>7</v>
      </c>
      <c r="CS388">
        <v>0</v>
      </c>
      <c r="CT388">
        <v>0</v>
      </c>
      <c r="CU388">
        <v>1</v>
      </c>
      <c r="CV388">
        <v>0</v>
      </c>
      <c r="CW388">
        <v>0</v>
      </c>
      <c r="CX388">
        <v>0</v>
      </c>
      <c r="CY388">
        <v>0</v>
      </c>
      <c r="CZ388">
        <v>0</v>
      </c>
      <c r="DA388">
        <v>0</v>
      </c>
      <c r="DB388">
        <v>0</v>
      </c>
      <c r="DC388" t="s">
        <v>7</v>
      </c>
      <c r="DD388">
        <v>0</v>
      </c>
      <c r="DE388">
        <v>0</v>
      </c>
      <c r="DF388">
        <v>5</v>
      </c>
      <c r="DG388">
        <v>4</v>
      </c>
      <c r="DH388">
        <v>4</v>
      </c>
      <c r="DI388">
        <v>4</v>
      </c>
      <c r="DJ388">
        <v>4</v>
      </c>
      <c r="DK388">
        <v>4</v>
      </c>
      <c r="DL388">
        <v>4</v>
      </c>
      <c r="DM388">
        <v>4</v>
      </c>
      <c r="DN388">
        <v>3</v>
      </c>
      <c r="DO388">
        <v>4</v>
      </c>
      <c r="DP388">
        <v>2</v>
      </c>
      <c r="DQ388">
        <v>2</v>
      </c>
      <c r="DR388">
        <v>3</v>
      </c>
      <c r="DS388">
        <v>4</v>
      </c>
      <c r="DT388">
        <v>2</v>
      </c>
      <c r="DU388">
        <v>2</v>
      </c>
      <c r="DV388">
        <v>4</v>
      </c>
      <c r="DW388">
        <v>2</v>
      </c>
      <c r="DX388">
        <v>2</v>
      </c>
      <c r="DY388">
        <v>2</v>
      </c>
      <c r="DZ388">
        <v>2</v>
      </c>
      <c r="EA388">
        <v>3</v>
      </c>
      <c r="EB388">
        <v>2</v>
      </c>
      <c r="EC388">
        <v>4</v>
      </c>
      <c r="ED388">
        <v>3</v>
      </c>
      <c r="EE388">
        <v>2</v>
      </c>
      <c r="EF388">
        <v>2</v>
      </c>
      <c r="EG388">
        <v>5</v>
      </c>
      <c r="EH388">
        <v>5</v>
      </c>
      <c r="EI388">
        <v>3</v>
      </c>
      <c r="EJ388">
        <v>3</v>
      </c>
      <c r="EK388">
        <v>3</v>
      </c>
      <c r="EL388">
        <v>3</v>
      </c>
      <c r="EM388">
        <v>2</v>
      </c>
      <c r="EN388">
        <v>3</v>
      </c>
      <c r="EO388">
        <v>2</v>
      </c>
      <c r="EP388">
        <v>3</v>
      </c>
      <c r="EQ388">
        <v>3</v>
      </c>
      <c r="ER388">
        <v>1</v>
      </c>
      <c r="ES388">
        <v>4</v>
      </c>
      <c r="ET388">
        <v>3</v>
      </c>
      <c r="EU388">
        <v>3</v>
      </c>
      <c r="EV388">
        <v>3</v>
      </c>
      <c r="EW388">
        <v>3</v>
      </c>
      <c r="EX388">
        <v>4</v>
      </c>
      <c r="EY388">
        <v>3</v>
      </c>
      <c r="EZ388">
        <v>3</v>
      </c>
      <c r="FA388">
        <v>4</v>
      </c>
      <c r="FB388">
        <v>4</v>
      </c>
      <c r="FC388">
        <v>5</v>
      </c>
      <c r="FD388">
        <v>4</v>
      </c>
      <c r="FE388">
        <v>3</v>
      </c>
      <c r="FF388">
        <v>3</v>
      </c>
      <c r="FG388">
        <v>2</v>
      </c>
      <c r="FH388">
        <v>5</v>
      </c>
      <c r="FI388">
        <v>4</v>
      </c>
      <c r="FJ388">
        <v>3</v>
      </c>
      <c r="FK388">
        <v>4</v>
      </c>
      <c r="FL388">
        <v>2</v>
      </c>
      <c r="FM388">
        <v>3</v>
      </c>
      <c r="FN388">
        <v>3</v>
      </c>
      <c r="FO388" t="s">
        <v>7</v>
      </c>
      <c r="FP388">
        <v>5</v>
      </c>
      <c r="FQ388" t="s">
        <v>7</v>
      </c>
      <c r="FR388" t="s">
        <v>7</v>
      </c>
      <c r="FS388" t="s">
        <v>7</v>
      </c>
      <c r="FT388">
        <v>1</v>
      </c>
      <c r="FU388" t="s">
        <v>7</v>
      </c>
      <c r="FV388">
        <v>1</v>
      </c>
      <c r="FW388">
        <v>4</v>
      </c>
      <c r="FX388" t="s">
        <v>7</v>
      </c>
      <c r="FY388" t="s">
        <v>7</v>
      </c>
      <c r="FZ388">
        <v>5</v>
      </c>
      <c r="GA388" t="s">
        <v>7</v>
      </c>
      <c r="GB388" t="s">
        <v>7</v>
      </c>
      <c r="GC388">
        <v>1</v>
      </c>
      <c r="GD388">
        <v>1</v>
      </c>
      <c r="GE388" t="s">
        <v>7</v>
      </c>
      <c r="GF388">
        <v>2</v>
      </c>
      <c r="GG388" t="s">
        <v>7</v>
      </c>
      <c r="GH388">
        <v>4</v>
      </c>
      <c r="GI388">
        <v>3</v>
      </c>
      <c r="GJ388">
        <v>2</v>
      </c>
      <c r="GK388">
        <v>3</v>
      </c>
      <c r="GL388">
        <v>4</v>
      </c>
      <c r="GM388">
        <v>4</v>
      </c>
      <c r="GN388">
        <v>2</v>
      </c>
      <c r="GO388">
        <v>3</v>
      </c>
      <c r="GP388">
        <v>2</v>
      </c>
      <c r="GQ388">
        <v>2</v>
      </c>
      <c r="GR388" t="s">
        <v>7</v>
      </c>
      <c r="GS388">
        <v>1</v>
      </c>
      <c r="GT388">
        <v>2</v>
      </c>
      <c r="GU388">
        <v>2</v>
      </c>
      <c r="GV388" t="s">
        <v>7</v>
      </c>
      <c r="GW388" t="s">
        <v>7</v>
      </c>
      <c r="GX388">
        <v>3</v>
      </c>
      <c r="GY388">
        <v>4</v>
      </c>
      <c r="GZ388">
        <v>4</v>
      </c>
      <c r="HA388">
        <v>4</v>
      </c>
      <c r="HB388">
        <v>5</v>
      </c>
      <c r="HC388">
        <v>5</v>
      </c>
      <c r="HD388">
        <v>5</v>
      </c>
      <c r="HE388">
        <v>1</v>
      </c>
      <c r="HF388">
        <v>0</v>
      </c>
      <c r="HG388">
        <v>0</v>
      </c>
      <c r="HH388">
        <v>0</v>
      </c>
      <c r="HI388">
        <v>1</v>
      </c>
      <c r="HJ388">
        <v>1</v>
      </c>
      <c r="HK388">
        <v>3</v>
      </c>
      <c r="HL388">
        <v>3</v>
      </c>
      <c r="HM388" t="s">
        <v>2183</v>
      </c>
      <c r="HN388">
        <v>6</v>
      </c>
      <c r="HO388" t="s">
        <v>2184</v>
      </c>
      <c r="HP388">
        <v>0</v>
      </c>
      <c r="HQ388">
        <v>0</v>
      </c>
      <c r="HR388" t="s">
        <v>7</v>
      </c>
      <c r="HS388" s="23" t="s">
        <v>7</v>
      </c>
      <c r="HT388" s="28" t="s">
        <v>7</v>
      </c>
      <c r="HU388">
        <v>4</v>
      </c>
      <c r="HV388">
        <v>0</v>
      </c>
      <c r="HW388" t="s">
        <v>4380</v>
      </c>
      <c r="HX388">
        <v>0</v>
      </c>
      <c r="HY388">
        <v>0</v>
      </c>
      <c r="HZ388" t="s">
        <v>7</v>
      </c>
      <c r="IA388" t="s">
        <v>7</v>
      </c>
      <c r="IB388">
        <v>0</v>
      </c>
      <c r="IC388">
        <v>0</v>
      </c>
      <c r="ID388">
        <v>1</v>
      </c>
      <c r="IE388">
        <v>0</v>
      </c>
      <c r="IF388">
        <v>0</v>
      </c>
      <c r="IG388">
        <v>0</v>
      </c>
      <c r="IH388">
        <v>0</v>
      </c>
      <c r="II388">
        <v>0</v>
      </c>
      <c r="IJ388">
        <v>0</v>
      </c>
      <c r="IK388">
        <v>0</v>
      </c>
      <c r="IL388" t="s">
        <v>7</v>
      </c>
      <c r="IM388">
        <v>2</v>
      </c>
      <c r="IN388">
        <v>0</v>
      </c>
      <c r="IO388">
        <v>0</v>
      </c>
      <c r="IP388">
        <v>0</v>
      </c>
      <c r="IQ388" t="s">
        <v>7</v>
      </c>
      <c r="IR388" t="s">
        <v>7</v>
      </c>
      <c r="IS388" t="s">
        <v>7</v>
      </c>
      <c r="IT388" t="s">
        <v>7</v>
      </c>
      <c r="IU388" t="s">
        <v>7</v>
      </c>
      <c r="IV388" t="s">
        <v>7</v>
      </c>
      <c r="IW388" t="s">
        <v>7</v>
      </c>
      <c r="IZ388" t="s">
        <v>7</v>
      </c>
      <c r="JA388" t="s">
        <v>7</v>
      </c>
      <c r="JB388" t="s">
        <v>7</v>
      </c>
      <c r="JC388" t="s">
        <v>7</v>
      </c>
      <c r="JD388" t="s">
        <v>7</v>
      </c>
      <c r="JE388" t="s">
        <v>7</v>
      </c>
      <c r="JF388" t="s">
        <v>7</v>
      </c>
      <c r="JG388" t="s">
        <v>7</v>
      </c>
      <c r="JH388" t="s">
        <v>7</v>
      </c>
      <c r="JI388" t="s">
        <v>7</v>
      </c>
      <c r="JK388" t="s">
        <v>7</v>
      </c>
      <c r="JL388" t="s">
        <v>4381</v>
      </c>
      <c r="JM388">
        <v>1</v>
      </c>
      <c r="JN388" t="s">
        <v>7</v>
      </c>
      <c r="JP388">
        <v>4</v>
      </c>
      <c r="JQ388">
        <v>4</v>
      </c>
      <c r="JR388">
        <v>4</v>
      </c>
      <c r="JS388">
        <v>3</v>
      </c>
      <c r="JT388">
        <v>3</v>
      </c>
      <c r="JU388">
        <v>3</v>
      </c>
      <c r="JV388">
        <v>3</v>
      </c>
      <c r="JW388">
        <v>3</v>
      </c>
      <c r="JX388">
        <v>3</v>
      </c>
      <c r="JY388">
        <v>3</v>
      </c>
      <c r="JZ388">
        <v>3</v>
      </c>
      <c r="KA388">
        <v>4</v>
      </c>
      <c r="KB388">
        <v>3</v>
      </c>
      <c r="KC388">
        <v>0</v>
      </c>
      <c r="KD388">
        <v>0</v>
      </c>
      <c r="KE388">
        <v>5</v>
      </c>
      <c r="KF388">
        <v>1</v>
      </c>
      <c r="KG388">
        <v>1</v>
      </c>
      <c r="KH388">
        <v>0</v>
      </c>
      <c r="KI388">
        <v>0</v>
      </c>
      <c r="KJ388" t="s">
        <v>4382</v>
      </c>
      <c r="KK388">
        <v>10</v>
      </c>
      <c r="KL388">
        <v>0</v>
      </c>
      <c r="KM388">
        <v>4</v>
      </c>
      <c r="KN388">
        <v>4</v>
      </c>
      <c r="KO388" s="7">
        <v>10</v>
      </c>
      <c r="KP388">
        <v>4</v>
      </c>
      <c r="KQ388">
        <v>2</v>
      </c>
      <c r="KR388">
        <v>1</v>
      </c>
      <c r="KS388">
        <v>2</v>
      </c>
      <c r="KT388">
        <v>1</v>
      </c>
      <c r="KU388" s="9">
        <v>3.6666666666666665</v>
      </c>
      <c r="KV388">
        <v>3</v>
      </c>
      <c r="KW388">
        <v>12</v>
      </c>
      <c r="KX388">
        <v>8</v>
      </c>
      <c r="KY388">
        <v>16</v>
      </c>
      <c r="KZ388">
        <v>24</v>
      </c>
      <c r="LA388">
        <v>7</v>
      </c>
      <c r="LB388">
        <v>7</v>
      </c>
      <c r="LC388">
        <v>7</v>
      </c>
      <c r="LD388">
        <v>8</v>
      </c>
      <c r="LE388">
        <v>6</v>
      </c>
      <c r="LF388">
        <v>6</v>
      </c>
      <c r="LG388">
        <v>6</v>
      </c>
      <c r="LH388">
        <v>8</v>
      </c>
      <c r="LI388">
        <v>38</v>
      </c>
      <c r="LJ388">
        <v>0</v>
      </c>
      <c r="LK388">
        <v>1</v>
      </c>
      <c r="LL388">
        <v>0</v>
      </c>
      <c r="LM388">
        <v>0</v>
      </c>
      <c r="LN388">
        <v>0</v>
      </c>
      <c r="LO388">
        <v>0</v>
      </c>
      <c r="LP388">
        <v>0</v>
      </c>
      <c r="LQ388">
        <v>0</v>
      </c>
      <c r="LR388">
        <v>1</v>
      </c>
      <c r="LS388">
        <v>3</v>
      </c>
      <c r="LT388">
        <v>0</v>
      </c>
      <c r="LU388">
        <v>0</v>
      </c>
      <c r="LV388">
        <v>1</v>
      </c>
      <c r="LW388">
        <v>0</v>
      </c>
      <c r="LX388">
        <v>0</v>
      </c>
      <c r="LY388">
        <v>0</v>
      </c>
      <c r="LZ388">
        <v>0</v>
      </c>
      <c r="MA388">
        <v>0</v>
      </c>
      <c r="MB388">
        <v>0</v>
      </c>
      <c r="MC388">
        <v>0</v>
      </c>
      <c r="MD388">
        <v>0</v>
      </c>
      <c r="ME388">
        <v>0</v>
      </c>
      <c r="MF388">
        <v>0</v>
      </c>
      <c r="MG388">
        <v>1</v>
      </c>
      <c r="MH388">
        <v>0</v>
      </c>
      <c r="MI388">
        <v>0</v>
      </c>
      <c r="MJ388">
        <v>1</v>
      </c>
      <c r="MK388">
        <v>2</v>
      </c>
      <c r="ML388">
        <v>41</v>
      </c>
      <c r="MM388">
        <v>3</v>
      </c>
      <c r="MN388">
        <v>4</v>
      </c>
      <c r="MO388">
        <v>5</v>
      </c>
      <c r="MP388">
        <v>5</v>
      </c>
      <c r="MQ388">
        <v>4</v>
      </c>
      <c r="MR388" s="8">
        <v>5</v>
      </c>
      <c r="MS388" s="8">
        <v>4.75</v>
      </c>
      <c r="MT388" s="8">
        <v>4.25</v>
      </c>
      <c r="MU388" s="8">
        <v>4.75</v>
      </c>
      <c r="MV388">
        <v>-1</v>
      </c>
      <c r="MW388">
        <v>0</v>
      </c>
      <c r="MX388">
        <v>4</v>
      </c>
      <c r="MY388">
        <v>4</v>
      </c>
      <c r="MZ388">
        <v>2</v>
      </c>
      <c r="NA388">
        <v>2</v>
      </c>
      <c r="NB388">
        <v>1</v>
      </c>
      <c r="NC388">
        <v>2</v>
      </c>
      <c r="ND388" s="8">
        <v>1</v>
      </c>
      <c r="NE388" s="8">
        <v>0</v>
      </c>
      <c r="NF388" s="8">
        <v>1</v>
      </c>
      <c r="NG388" s="8">
        <v>0</v>
      </c>
      <c r="NH388" s="8">
        <v>1.6666666666666667</v>
      </c>
      <c r="NI388" s="8">
        <v>1</v>
      </c>
      <c r="NJ388" s="8">
        <v>2.5</v>
      </c>
      <c r="NK388" s="8">
        <v>0</v>
      </c>
      <c r="NL388" s="8">
        <v>0</v>
      </c>
      <c r="NM388" s="8">
        <v>0.64035087719298256</v>
      </c>
      <c r="NN388" s="7">
        <v>19</v>
      </c>
      <c r="NO388" s="8">
        <v>1.631578947368421</v>
      </c>
      <c r="NP388">
        <v>0</v>
      </c>
      <c r="NQ388">
        <v>0.58490565999999999</v>
      </c>
      <c r="NR388">
        <v>0</v>
      </c>
      <c r="NS388">
        <v>1</v>
      </c>
      <c r="NT388">
        <v>0</v>
      </c>
      <c r="NU388">
        <v>0</v>
      </c>
      <c r="NV388">
        <v>0</v>
      </c>
      <c r="NW388">
        <v>0</v>
      </c>
      <c r="NX388">
        <v>0</v>
      </c>
      <c r="NY388">
        <v>4</v>
      </c>
      <c r="NZ388">
        <v>0</v>
      </c>
      <c r="OA388">
        <v>0</v>
      </c>
      <c r="OB388">
        <v>0</v>
      </c>
      <c r="OC388">
        <v>0</v>
      </c>
      <c r="OD388">
        <v>0</v>
      </c>
      <c r="OE388">
        <v>0</v>
      </c>
      <c r="OF388" s="7">
        <v>4</v>
      </c>
      <c r="OG388" s="7">
        <v>6</v>
      </c>
      <c r="OH388" s="7">
        <v>0</v>
      </c>
      <c r="OI388" t="s">
        <v>7</v>
      </c>
      <c r="OJ388" t="s">
        <v>7</v>
      </c>
      <c r="OK388" t="s">
        <v>7</v>
      </c>
      <c r="OL388" t="s">
        <v>7</v>
      </c>
      <c r="OM388" t="s">
        <v>7</v>
      </c>
      <c r="ON388" t="s">
        <v>7</v>
      </c>
      <c r="OO388" t="s">
        <v>7</v>
      </c>
      <c r="OP388" t="s">
        <v>7</v>
      </c>
      <c r="OQ388" t="s">
        <v>7</v>
      </c>
      <c r="OR388" t="s">
        <v>7</v>
      </c>
      <c r="OS388" t="s">
        <v>7</v>
      </c>
      <c r="OT388" t="s">
        <v>7</v>
      </c>
      <c r="OU388" t="s">
        <v>7</v>
      </c>
      <c r="OV388" t="s">
        <v>7</v>
      </c>
      <c r="OW388" t="s">
        <v>7</v>
      </c>
      <c r="OX388" t="s">
        <v>7</v>
      </c>
      <c r="OY388" t="s">
        <v>7</v>
      </c>
      <c r="OZ388" t="s">
        <v>7</v>
      </c>
      <c r="PA388" t="s">
        <v>7</v>
      </c>
      <c r="PB388" t="s">
        <v>7</v>
      </c>
      <c r="PC388" t="s">
        <v>7</v>
      </c>
      <c r="PD388" t="s">
        <v>7</v>
      </c>
      <c r="PE388" t="s">
        <v>7</v>
      </c>
      <c r="PF388" t="s">
        <v>7</v>
      </c>
      <c r="PG388" t="s">
        <v>7</v>
      </c>
      <c r="PH388" t="s">
        <v>7</v>
      </c>
      <c r="PI388" t="s">
        <v>7</v>
      </c>
      <c r="PJ388" t="s">
        <v>7</v>
      </c>
      <c r="PK388" t="s">
        <v>7</v>
      </c>
      <c r="PL388" t="s">
        <v>7</v>
      </c>
      <c r="PM388" t="s">
        <v>7</v>
      </c>
      <c r="PN388" t="s">
        <v>7</v>
      </c>
      <c r="PO388" t="s">
        <v>7</v>
      </c>
      <c r="PP388" t="s">
        <v>7</v>
      </c>
      <c r="PQ388">
        <v>0</v>
      </c>
      <c r="PR388">
        <v>0</v>
      </c>
      <c r="PS388">
        <v>0</v>
      </c>
      <c r="PT388">
        <v>0</v>
      </c>
      <c r="PU388">
        <v>0</v>
      </c>
      <c r="PV388">
        <v>0</v>
      </c>
      <c r="PW388">
        <v>0</v>
      </c>
      <c r="PX388">
        <v>0</v>
      </c>
      <c r="PY388">
        <v>0</v>
      </c>
      <c r="PZ388">
        <v>0</v>
      </c>
      <c r="QA388">
        <v>0</v>
      </c>
      <c r="QB388">
        <v>0</v>
      </c>
      <c r="QC388">
        <v>0</v>
      </c>
      <c r="QD388">
        <v>0</v>
      </c>
      <c r="QE388">
        <v>0</v>
      </c>
      <c r="QF388">
        <v>0</v>
      </c>
      <c r="QG388">
        <v>0</v>
      </c>
      <c r="QH388">
        <v>0</v>
      </c>
      <c r="QI388">
        <v>0</v>
      </c>
      <c r="QJ388">
        <v>1</v>
      </c>
      <c r="QK388">
        <v>0</v>
      </c>
      <c r="QL388">
        <v>0</v>
      </c>
      <c r="QM388">
        <v>0</v>
      </c>
      <c r="QN388">
        <v>0</v>
      </c>
      <c r="QO388">
        <v>0</v>
      </c>
      <c r="QP388">
        <v>0</v>
      </c>
      <c r="QQ388">
        <v>0</v>
      </c>
      <c r="QR388">
        <v>0</v>
      </c>
      <c r="QS388">
        <v>0</v>
      </c>
      <c r="QT388">
        <v>0</v>
      </c>
      <c r="QU388">
        <v>0</v>
      </c>
      <c r="QV388">
        <v>0</v>
      </c>
      <c r="QW388">
        <v>0</v>
      </c>
      <c r="QX388">
        <v>0</v>
      </c>
      <c r="QY388">
        <v>1</v>
      </c>
      <c r="QZ388">
        <v>0</v>
      </c>
      <c r="RA388">
        <v>0</v>
      </c>
      <c r="RB388">
        <v>0</v>
      </c>
      <c r="RC388">
        <v>0</v>
      </c>
      <c r="RD388">
        <v>0</v>
      </c>
      <c r="RE388" s="9">
        <v>1.99</v>
      </c>
      <c r="RF388" s="9">
        <v>0.33</v>
      </c>
      <c r="RG388" s="9">
        <v>2.25</v>
      </c>
      <c r="RH388" s="9">
        <v>0.39</v>
      </c>
      <c r="RI388" s="9">
        <v>1.85</v>
      </c>
      <c r="RJ388" s="9">
        <v>0.25</v>
      </c>
      <c r="RK388" s="9">
        <v>1.8</v>
      </c>
      <c r="RL388" s="9">
        <v>0.2</v>
      </c>
      <c r="RM388" s="9">
        <v>1.8</v>
      </c>
      <c r="RN388" s="9">
        <v>0.32</v>
      </c>
      <c r="RO388" s="9">
        <v>1.85</v>
      </c>
      <c r="RP388" s="9">
        <v>0.24</v>
      </c>
      <c r="RQ388" s="9">
        <v>1.5</v>
      </c>
      <c r="RR388" s="9">
        <v>0.19</v>
      </c>
      <c r="RS388" s="9">
        <v>1.43</v>
      </c>
      <c r="RT388" s="9">
        <v>0.16</v>
      </c>
      <c r="RU388" s="9">
        <v>1.79</v>
      </c>
      <c r="RV388" s="9">
        <v>0.32</v>
      </c>
      <c r="RW388" s="9">
        <v>1.1200000000000001</v>
      </c>
      <c r="RX388" s="9">
        <v>0.27</v>
      </c>
      <c r="RY388" s="9">
        <v>1.43</v>
      </c>
      <c r="RZ388" s="9">
        <v>0.3</v>
      </c>
      <c r="SA388" s="9">
        <v>0.95</v>
      </c>
      <c r="SB388" s="9">
        <v>0.25</v>
      </c>
      <c r="SC388" s="9">
        <v>2.23</v>
      </c>
      <c r="SD388" s="9">
        <v>0.35</v>
      </c>
      <c r="SE388" s="9">
        <v>1.18</v>
      </c>
      <c r="SF388" s="9">
        <v>0.27</v>
      </c>
      <c r="SG388" s="9">
        <v>1.74</v>
      </c>
      <c r="SH388" s="9">
        <v>0.32</v>
      </c>
      <c r="SI388" s="9">
        <v>1.1000000000000001</v>
      </c>
      <c r="SJ388" s="9">
        <v>0.28000000000000003</v>
      </c>
      <c r="SK388" s="9">
        <v>0.5</v>
      </c>
      <c r="SL388" s="9">
        <v>0.05</v>
      </c>
      <c r="SM388" s="9">
        <v>0.69</v>
      </c>
      <c r="SN388" s="9">
        <v>0.14000000000000001</v>
      </c>
      <c r="SO388" s="9">
        <v>0.48</v>
      </c>
      <c r="SP388" s="9">
        <v>0.05</v>
      </c>
      <c r="SQ388" s="9">
        <v>0.59</v>
      </c>
      <c r="SR388" s="9">
        <v>0.05</v>
      </c>
      <c r="SS388" s="9">
        <v>0.51</v>
      </c>
      <c r="ST388" s="9">
        <v>0.03</v>
      </c>
      <c r="SU388" s="9">
        <v>0.56000000000000005</v>
      </c>
      <c r="SV388" s="9">
        <v>0.04</v>
      </c>
      <c r="SW388" s="9">
        <v>0.51</v>
      </c>
      <c r="SX388" s="9">
        <v>0.03</v>
      </c>
      <c r="SY388" s="9">
        <v>0.55000000000000004</v>
      </c>
      <c r="SZ388" s="9">
        <v>0.03</v>
      </c>
      <c r="TA388" s="9">
        <v>0.54</v>
      </c>
      <c r="TB388" s="9">
        <v>0.03</v>
      </c>
      <c r="TC388">
        <v>0.56999999999999995</v>
      </c>
      <c r="TD388">
        <v>0.03</v>
      </c>
      <c r="TE388">
        <v>0.5</v>
      </c>
      <c r="TF388">
        <v>0.03</v>
      </c>
      <c r="TG388">
        <v>0.52</v>
      </c>
      <c r="TH388">
        <v>0.03</v>
      </c>
      <c r="TI388" s="9">
        <v>2.1868605565948198</v>
      </c>
      <c r="TJ388" s="9">
        <v>1.7868621324498699</v>
      </c>
      <c r="TK388" s="9">
        <v>1.8055914034835401</v>
      </c>
      <c r="TL388" s="9">
        <v>1.43408770891846</v>
      </c>
      <c r="TM388" s="9">
        <v>1.2067049359995501</v>
      </c>
      <c r="TN388" s="9">
        <v>0.88281981914142804</v>
      </c>
      <c r="TO388" s="9">
        <v>1.5227875695426401</v>
      </c>
      <c r="TP388" s="9">
        <v>1.1399471480426699</v>
      </c>
      <c r="TQ388" s="9">
        <v>0.50625324105450697</v>
      </c>
      <c r="TR388" s="9">
        <v>0.54254499164015002</v>
      </c>
      <c r="TS388" s="9">
        <v>0.52508157138715805</v>
      </c>
      <c r="TT388" s="9">
        <v>0.54014675851794303</v>
      </c>
      <c r="TU388" s="9">
        <v>0.57528675501994897</v>
      </c>
    </row>
    <row r="389" spans="1:541" x14ac:dyDescent="0.25">
      <c r="A389">
        <v>388</v>
      </c>
      <c r="B389" s="1" t="s">
        <v>294</v>
      </c>
      <c r="C389" t="s">
        <v>9</v>
      </c>
      <c r="D389" t="s">
        <v>582</v>
      </c>
      <c r="E389">
        <v>0</v>
      </c>
      <c r="F389">
        <v>1</v>
      </c>
      <c r="G389">
        <v>1</v>
      </c>
      <c r="H389">
        <v>0</v>
      </c>
      <c r="I389">
        <v>2</v>
      </c>
      <c r="J389">
        <v>0</v>
      </c>
      <c r="K389">
        <v>0</v>
      </c>
      <c r="L389">
        <v>-1</v>
      </c>
      <c r="M389">
        <v>-1</v>
      </c>
      <c r="N389" t="s">
        <v>7</v>
      </c>
      <c r="O389" t="s">
        <v>7</v>
      </c>
      <c r="P389">
        <v>1</v>
      </c>
      <c r="Q389">
        <v>2</v>
      </c>
      <c r="R389">
        <v>0</v>
      </c>
      <c r="S389">
        <v>0</v>
      </c>
      <c r="T389">
        <v>0</v>
      </c>
      <c r="U389">
        <v>0</v>
      </c>
      <c r="V389">
        <v>1</v>
      </c>
      <c r="W389">
        <v>0</v>
      </c>
      <c r="X389">
        <v>0</v>
      </c>
      <c r="Y389">
        <v>0</v>
      </c>
      <c r="Z389">
        <v>0</v>
      </c>
      <c r="AB389">
        <v>0</v>
      </c>
      <c r="AC389">
        <v>0</v>
      </c>
      <c r="AD389">
        <v>0</v>
      </c>
      <c r="AE389">
        <v>0</v>
      </c>
      <c r="AF389">
        <v>1</v>
      </c>
      <c r="AG389">
        <v>0</v>
      </c>
      <c r="AH389">
        <v>0</v>
      </c>
      <c r="AI389">
        <v>1</v>
      </c>
      <c r="AJ389">
        <v>1</v>
      </c>
      <c r="AK389">
        <v>1</v>
      </c>
      <c r="AL389">
        <v>1</v>
      </c>
      <c r="AM389">
        <v>1</v>
      </c>
      <c r="AN389">
        <v>1</v>
      </c>
      <c r="AO389">
        <v>1</v>
      </c>
      <c r="AP389">
        <v>0</v>
      </c>
      <c r="AQ389">
        <v>0</v>
      </c>
      <c r="AR389">
        <v>1</v>
      </c>
      <c r="AS389">
        <v>1</v>
      </c>
      <c r="AT389">
        <v>1</v>
      </c>
      <c r="AU389">
        <v>1</v>
      </c>
      <c r="AV389">
        <v>0</v>
      </c>
      <c r="AW389">
        <v>0</v>
      </c>
      <c r="AX389">
        <v>1</v>
      </c>
      <c r="AY389">
        <v>0</v>
      </c>
      <c r="AZ389">
        <v>1</v>
      </c>
      <c r="BA389">
        <v>1</v>
      </c>
      <c r="BB389">
        <v>1</v>
      </c>
      <c r="BC389" t="s">
        <v>7</v>
      </c>
      <c r="BD389" t="s">
        <v>7</v>
      </c>
      <c r="BE389">
        <v>1</v>
      </c>
      <c r="BF389">
        <v>1</v>
      </c>
      <c r="BG389" t="s">
        <v>7</v>
      </c>
      <c r="BH389">
        <v>1</v>
      </c>
      <c r="BI389">
        <v>0</v>
      </c>
      <c r="BJ389">
        <v>0</v>
      </c>
      <c r="BK389">
        <v>0</v>
      </c>
      <c r="BL389">
        <v>0</v>
      </c>
      <c r="BM389">
        <v>0</v>
      </c>
      <c r="BN389">
        <v>0</v>
      </c>
      <c r="BO389">
        <v>0</v>
      </c>
      <c r="BP389">
        <v>0</v>
      </c>
      <c r="BQ389">
        <v>0</v>
      </c>
      <c r="BR389">
        <v>0</v>
      </c>
      <c r="BS389">
        <v>0</v>
      </c>
      <c r="BT389" t="s">
        <v>7</v>
      </c>
      <c r="BU389">
        <v>1</v>
      </c>
      <c r="BV389">
        <v>2</v>
      </c>
      <c r="BW389">
        <v>2</v>
      </c>
      <c r="BX389">
        <v>2</v>
      </c>
      <c r="BY389">
        <v>1</v>
      </c>
      <c r="BZ389">
        <v>1</v>
      </c>
      <c r="CA389">
        <v>1</v>
      </c>
      <c r="CB389">
        <v>0</v>
      </c>
      <c r="CC389">
        <v>0</v>
      </c>
      <c r="CD389">
        <v>0</v>
      </c>
      <c r="CE389">
        <v>0</v>
      </c>
      <c r="CF389">
        <v>0</v>
      </c>
      <c r="CG389">
        <v>1</v>
      </c>
      <c r="CH389">
        <v>4</v>
      </c>
      <c r="CI389">
        <v>4</v>
      </c>
      <c r="CJ389" t="s">
        <v>1245</v>
      </c>
      <c r="CK389">
        <v>6</v>
      </c>
      <c r="CL389" t="s">
        <v>1246</v>
      </c>
      <c r="CM389">
        <v>0</v>
      </c>
      <c r="CN389">
        <v>0</v>
      </c>
      <c r="CO389">
        <v>-1</v>
      </c>
      <c r="CP389">
        <v>-1</v>
      </c>
      <c r="CQ389" t="s">
        <v>7</v>
      </c>
      <c r="CR389" t="s">
        <v>7</v>
      </c>
      <c r="CS389">
        <v>1</v>
      </c>
      <c r="CT389">
        <v>0</v>
      </c>
      <c r="CU389">
        <v>0</v>
      </c>
      <c r="CV389">
        <v>0</v>
      </c>
      <c r="CW389">
        <v>0</v>
      </c>
      <c r="CX389">
        <v>1</v>
      </c>
      <c r="CY389">
        <v>0</v>
      </c>
      <c r="CZ389">
        <v>0</v>
      </c>
      <c r="DA389">
        <v>0</v>
      </c>
      <c r="DB389">
        <v>0</v>
      </c>
      <c r="DC389" t="s">
        <v>7</v>
      </c>
      <c r="DD389">
        <v>0</v>
      </c>
      <c r="DE389">
        <v>0</v>
      </c>
      <c r="DF389">
        <v>5</v>
      </c>
      <c r="DG389">
        <v>5</v>
      </c>
      <c r="DH389">
        <v>5</v>
      </c>
      <c r="DI389">
        <v>5</v>
      </c>
      <c r="DJ389">
        <v>5</v>
      </c>
      <c r="DK389" t="s">
        <v>7</v>
      </c>
      <c r="DL389" t="s">
        <v>7</v>
      </c>
      <c r="DM389">
        <v>5</v>
      </c>
      <c r="DN389" t="s">
        <v>7</v>
      </c>
      <c r="DO389" t="s">
        <v>7</v>
      </c>
      <c r="DP389">
        <v>5</v>
      </c>
      <c r="DQ389">
        <v>5</v>
      </c>
      <c r="DR389" t="s">
        <v>7</v>
      </c>
      <c r="DS389" t="s">
        <v>7</v>
      </c>
      <c r="DT389" t="s">
        <v>7</v>
      </c>
      <c r="DU389">
        <v>5</v>
      </c>
      <c r="DV389" t="s">
        <v>7</v>
      </c>
      <c r="DW389">
        <v>5</v>
      </c>
      <c r="DX389" t="s">
        <v>7</v>
      </c>
      <c r="DY389">
        <v>5</v>
      </c>
      <c r="DZ389" t="s">
        <v>7</v>
      </c>
      <c r="EA389">
        <v>5</v>
      </c>
      <c r="EB389" t="s">
        <v>7</v>
      </c>
      <c r="EC389">
        <v>5</v>
      </c>
      <c r="ED389">
        <v>5</v>
      </c>
      <c r="EE389">
        <v>5</v>
      </c>
      <c r="EF389" t="s">
        <v>7</v>
      </c>
      <c r="EG389">
        <v>5</v>
      </c>
      <c r="EH389">
        <v>5</v>
      </c>
      <c r="EI389" t="s">
        <v>7</v>
      </c>
      <c r="EJ389" t="s">
        <v>7</v>
      </c>
      <c r="EK389" t="s">
        <v>7</v>
      </c>
      <c r="EL389">
        <v>5</v>
      </c>
      <c r="EM389" t="s">
        <v>7</v>
      </c>
      <c r="EN389" t="s">
        <v>7</v>
      </c>
      <c r="EO389" t="s">
        <v>7</v>
      </c>
      <c r="EP389" t="s">
        <v>7</v>
      </c>
      <c r="EQ389" t="s">
        <v>7</v>
      </c>
      <c r="ER389" t="s">
        <v>7</v>
      </c>
      <c r="ES389">
        <v>4</v>
      </c>
      <c r="ET389" t="s">
        <v>7</v>
      </c>
      <c r="EU389">
        <v>5</v>
      </c>
      <c r="EV389" t="s">
        <v>7</v>
      </c>
      <c r="EW389" t="s">
        <v>7</v>
      </c>
      <c r="EX389" t="s">
        <v>7</v>
      </c>
      <c r="EY389" t="s">
        <v>7</v>
      </c>
      <c r="EZ389" t="s">
        <v>7</v>
      </c>
      <c r="FA389">
        <v>5</v>
      </c>
      <c r="FB389">
        <v>5</v>
      </c>
      <c r="FC389" t="s">
        <v>7</v>
      </c>
      <c r="FD389">
        <v>4</v>
      </c>
      <c r="FE389" t="s">
        <v>7</v>
      </c>
      <c r="FF389" t="s">
        <v>7</v>
      </c>
      <c r="FG389" t="s">
        <v>7</v>
      </c>
      <c r="FH389" t="s">
        <v>7</v>
      </c>
      <c r="FI389">
        <v>4</v>
      </c>
      <c r="FJ389" t="s">
        <v>7</v>
      </c>
      <c r="FK389" t="s">
        <v>7</v>
      </c>
      <c r="FL389" t="s">
        <v>7</v>
      </c>
      <c r="FM389" t="s">
        <v>7</v>
      </c>
      <c r="FN389">
        <v>5</v>
      </c>
      <c r="FO389" t="s">
        <v>7</v>
      </c>
      <c r="FP389">
        <v>5</v>
      </c>
      <c r="FQ389" t="s">
        <v>7</v>
      </c>
      <c r="FR389" t="s">
        <v>7</v>
      </c>
      <c r="FS389">
        <v>5</v>
      </c>
      <c r="FT389" t="s">
        <v>7</v>
      </c>
      <c r="FU389" t="s">
        <v>7</v>
      </c>
      <c r="FV389" t="s">
        <v>7</v>
      </c>
      <c r="FW389">
        <v>4</v>
      </c>
      <c r="FX389" t="s">
        <v>7</v>
      </c>
      <c r="FY389" t="s">
        <v>7</v>
      </c>
      <c r="FZ389" t="s">
        <v>7</v>
      </c>
      <c r="GA389" t="s">
        <v>7</v>
      </c>
      <c r="GB389" t="s">
        <v>7</v>
      </c>
      <c r="GC389" t="s">
        <v>7</v>
      </c>
      <c r="GD389" t="s">
        <v>7</v>
      </c>
      <c r="GE389" t="s">
        <v>7</v>
      </c>
      <c r="GF389">
        <v>3</v>
      </c>
      <c r="GG389" t="s">
        <v>7</v>
      </c>
      <c r="GH389">
        <v>3</v>
      </c>
      <c r="GI389" t="s">
        <v>7</v>
      </c>
      <c r="GJ389">
        <v>3</v>
      </c>
      <c r="GK389">
        <v>3</v>
      </c>
      <c r="GL389" t="s">
        <v>7</v>
      </c>
      <c r="GM389" t="s">
        <v>7</v>
      </c>
      <c r="GN389">
        <v>3</v>
      </c>
      <c r="GO389">
        <v>3</v>
      </c>
      <c r="GP389" t="s">
        <v>7</v>
      </c>
      <c r="GQ389" t="s">
        <v>7</v>
      </c>
      <c r="GR389" t="s">
        <v>7</v>
      </c>
      <c r="GS389" t="s">
        <v>7</v>
      </c>
      <c r="GT389" t="s">
        <v>7</v>
      </c>
      <c r="GU389">
        <v>3</v>
      </c>
      <c r="GV389" t="s">
        <v>7</v>
      </c>
      <c r="GW389">
        <v>3</v>
      </c>
      <c r="GX389" t="s">
        <v>7</v>
      </c>
      <c r="GY389">
        <v>4</v>
      </c>
      <c r="GZ389">
        <v>4</v>
      </c>
      <c r="HA389">
        <v>4</v>
      </c>
      <c r="HB389">
        <v>5</v>
      </c>
      <c r="HC389">
        <v>5</v>
      </c>
      <c r="HD389">
        <v>5</v>
      </c>
      <c r="HE389">
        <v>1</v>
      </c>
      <c r="HF389">
        <v>0</v>
      </c>
      <c r="HG389">
        <v>1</v>
      </c>
      <c r="HH389">
        <v>1</v>
      </c>
      <c r="HI389" t="s">
        <v>7</v>
      </c>
      <c r="HJ389" t="s">
        <v>7</v>
      </c>
      <c r="HK389" t="s">
        <v>7</v>
      </c>
      <c r="HL389">
        <v>7</v>
      </c>
      <c r="HM389" t="s">
        <v>2185</v>
      </c>
      <c r="HN389">
        <v>6</v>
      </c>
      <c r="HO389" t="s">
        <v>1246</v>
      </c>
      <c r="HP389" t="s">
        <v>7</v>
      </c>
      <c r="HQ389" t="s">
        <v>7</v>
      </c>
      <c r="HR389" t="s">
        <v>7</v>
      </c>
      <c r="HS389" s="23" t="s">
        <v>7</v>
      </c>
      <c r="HT389" s="28" t="s">
        <v>7</v>
      </c>
      <c r="HU389" t="s">
        <v>7</v>
      </c>
      <c r="HV389" t="s">
        <v>7</v>
      </c>
      <c r="HW389" t="s">
        <v>7</v>
      </c>
      <c r="HX389" t="s">
        <v>7</v>
      </c>
      <c r="HY389" t="s">
        <v>7</v>
      </c>
      <c r="HZ389" t="s">
        <v>7</v>
      </c>
      <c r="IA389" t="s">
        <v>7</v>
      </c>
      <c r="IB389" t="s">
        <v>7</v>
      </c>
      <c r="IC389" t="s">
        <v>7</v>
      </c>
      <c r="ID389" t="s">
        <v>7</v>
      </c>
      <c r="IE389" t="s">
        <v>7</v>
      </c>
      <c r="IF389" t="s">
        <v>7</v>
      </c>
      <c r="IG389" t="s">
        <v>7</v>
      </c>
      <c r="IH389" t="s">
        <v>7</v>
      </c>
      <c r="II389" t="s">
        <v>7</v>
      </c>
      <c r="IJ389" t="s">
        <v>7</v>
      </c>
      <c r="IK389" t="s">
        <v>7</v>
      </c>
      <c r="IL389" t="s">
        <v>7</v>
      </c>
      <c r="IM389" t="s">
        <v>7</v>
      </c>
      <c r="IN389" t="s">
        <v>7</v>
      </c>
      <c r="IO389" t="s">
        <v>7</v>
      </c>
      <c r="IP389" t="s">
        <v>7</v>
      </c>
      <c r="IQ389" t="s">
        <v>7</v>
      </c>
      <c r="IR389" t="s">
        <v>7</v>
      </c>
      <c r="IS389" t="s">
        <v>7</v>
      </c>
      <c r="IT389" t="s">
        <v>7</v>
      </c>
      <c r="IU389" t="s">
        <v>7</v>
      </c>
      <c r="IV389" t="s">
        <v>7</v>
      </c>
      <c r="IW389" t="s">
        <v>7</v>
      </c>
      <c r="IZ389" t="s">
        <v>7</v>
      </c>
      <c r="JA389" t="s">
        <v>7</v>
      </c>
      <c r="JB389" t="s">
        <v>7</v>
      </c>
      <c r="JC389" t="s">
        <v>7</v>
      </c>
      <c r="JD389" t="s">
        <v>7</v>
      </c>
      <c r="JE389" t="s">
        <v>7</v>
      </c>
      <c r="JF389" t="s">
        <v>7</v>
      </c>
      <c r="JG389" t="s">
        <v>7</v>
      </c>
      <c r="JH389" t="s">
        <v>7</v>
      </c>
      <c r="JI389" t="s">
        <v>7</v>
      </c>
      <c r="JK389" t="s">
        <v>7</v>
      </c>
      <c r="JL389" t="s">
        <v>7</v>
      </c>
      <c r="JM389" t="s">
        <v>7</v>
      </c>
      <c r="JN389" t="s">
        <v>7</v>
      </c>
      <c r="JP389" t="s">
        <v>7</v>
      </c>
      <c r="JQ389" t="s">
        <v>7</v>
      </c>
      <c r="JR389" t="s">
        <v>7</v>
      </c>
      <c r="JS389" t="s">
        <v>7</v>
      </c>
      <c r="JT389" t="s">
        <v>7</v>
      </c>
      <c r="JU389" t="s">
        <v>7</v>
      </c>
      <c r="JV389" t="s">
        <v>7</v>
      </c>
      <c r="JW389" t="s">
        <v>7</v>
      </c>
      <c r="JX389" t="s">
        <v>7</v>
      </c>
      <c r="JY389" t="s">
        <v>7</v>
      </c>
      <c r="JZ389" t="s">
        <v>7</v>
      </c>
      <c r="KA389" t="s">
        <v>7</v>
      </c>
      <c r="KB389" t="s">
        <v>7</v>
      </c>
      <c r="KC389" t="s">
        <v>7</v>
      </c>
      <c r="KD389" t="s">
        <v>7</v>
      </c>
      <c r="KE389" t="s">
        <v>7</v>
      </c>
      <c r="KF389" t="s">
        <v>7</v>
      </c>
      <c r="KG389" t="s">
        <v>7</v>
      </c>
      <c r="KH389" t="s">
        <v>7</v>
      </c>
      <c r="KI389" t="s">
        <v>7</v>
      </c>
      <c r="KJ389" t="s">
        <v>7</v>
      </c>
      <c r="KK389" t="s">
        <v>7</v>
      </c>
      <c r="KL389" t="s">
        <v>7</v>
      </c>
      <c r="KM389" t="s">
        <v>7</v>
      </c>
      <c r="KN389" t="s">
        <v>7</v>
      </c>
      <c r="KO389" s="7" t="s">
        <v>7</v>
      </c>
      <c r="KP389" t="s">
        <v>7</v>
      </c>
      <c r="KQ389" t="s">
        <v>7</v>
      </c>
      <c r="KR389" t="s">
        <v>7</v>
      </c>
      <c r="KS389" t="s">
        <v>7</v>
      </c>
      <c r="KT389" t="s">
        <v>7</v>
      </c>
      <c r="KU389" s="9" t="s">
        <v>7</v>
      </c>
      <c r="KV389" t="s">
        <v>7</v>
      </c>
      <c r="KW389" t="s">
        <v>7</v>
      </c>
      <c r="KX389" t="s">
        <v>7</v>
      </c>
      <c r="KY389" t="s">
        <v>7</v>
      </c>
      <c r="KZ389" t="s">
        <v>7</v>
      </c>
      <c r="LA389" t="s">
        <v>7</v>
      </c>
      <c r="LB389" t="s">
        <v>7</v>
      </c>
      <c r="LC389" t="s">
        <v>7</v>
      </c>
      <c r="LD389" t="s">
        <v>7</v>
      </c>
      <c r="LE389" t="s">
        <v>7</v>
      </c>
      <c r="LF389" t="s">
        <v>7</v>
      </c>
      <c r="LG389" t="s">
        <v>7</v>
      </c>
      <c r="LH389" t="s">
        <v>7</v>
      </c>
      <c r="LI389" t="s">
        <v>7</v>
      </c>
      <c r="LJ389" t="s">
        <v>7</v>
      </c>
      <c r="LK389" t="s">
        <v>7</v>
      </c>
      <c r="LL389" t="s">
        <v>7</v>
      </c>
      <c r="LM389" t="s">
        <v>7</v>
      </c>
      <c r="LN389" t="s">
        <v>7</v>
      </c>
      <c r="LO389" t="s">
        <v>7</v>
      </c>
      <c r="LP389" t="s">
        <v>7</v>
      </c>
      <c r="LQ389" t="s">
        <v>7</v>
      </c>
      <c r="LR389" t="s">
        <v>7</v>
      </c>
      <c r="LS389" t="s">
        <v>7</v>
      </c>
      <c r="LT389" t="s">
        <v>7</v>
      </c>
      <c r="LU389" t="s">
        <v>7</v>
      </c>
      <c r="LV389" t="s">
        <v>7</v>
      </c>
      <c r="LW389" t="s">
        <v>7</v>
      </c>
      <c r="LX389" t="s">
        <v>7</v>
      </c>
      <c r="LY389" t="s">
        <v>7</v>
      </c>
      <c r="LZ389" t="s">
        <v>7</v>
      </c>
      <c r="MA389" t="s">
        <v>7</v>
      </c>
      <c r="MB389" t="s">
        <v>7</v>
      </c>
      <c r="MC389" t="s">
        <v>7</v>
      </c>
      <c r="MD389" t="s">
        <v>7</v>
      </c>
      <c r="ME389" t="s">
        <v>7</v>
      </c>
      <c r="MF389" t="s">
        <v>7</v>
      </c>
      <c r="MG389" t="s">
        <v>7</v>
      </c>
      <c r="MH389" t="s">
        <v>7</v>
      </c>
      <c r="MI389" t="s">
        <v>7</v>
      </c>
      <c r="MJ389" t="s">
        <v>7</v>
      </c>
      <c r="MK389" t="s">
        <v>7</v>
      </c>
      <c r="ML389">
        <v>43</v>
      </c>
      <c r="MM389" t="s">
        <v>7</v>
      </c>
      <c r="MN389" t="s">
        <v>7</v>
      </c>
      <c r="MO389" t="s">
        <v>7</v>
      </c>
      <c r="MP389" t="s">
        <v>7</v>
      </c>
      <c r="MQ389" t="s">
        <v>7</v>
      </c>
      <c r="MR389" s="8" t="s">
        <v>7</v>
      </c>
      <c r="MS389" s="8" t="s">
        <v>7</v>
      </c>
      <c r="MT389" s="8" t="s">
        <v>7</v>
      </c>
      <c r="MU389" s="8" t="s">
        <v>7</v>
      </c>
      <c r="MV389" t="s">
        <v>7</v>
      </c>
      <c r="MW389" t="s">
        <v>7</v>
      </c>
      <c r="MX389" t="s">
        <v>7</v>
      </c>
      <c r="MY389" t="s">
        <v>7</v>
      </c>
      <c r="MZ389" t="s">
        <v>7</v>
      </c>
      <c r="NA389" t="s">
        <v>7</v>
      </c>
      <c r="NB389" t="s">
        <v>7</v>
      </c>
      <c r="NC389" t="s">
        <v>7</v>
      </c>
      <c r="ND389" s="8" t="s">
        <v>7</v>
      </c>
      <c r="NE389" s="8" t="s">
        <v>7</v>
      </c>
      <c r="NF389" s="8" t="s">
        <v>7</v>
      </c>
      <c r="NG389" s="8" t="s">
        <v>7</v>
      </c>
      <c r="NH389" s="8" t="s">
        <v>7</v>
      </c>
      <c r="NI389" s="8" t="s">
        <v>7</v>
      </c>
      <c r="NJ389" s="8" t="s">
        <v>7</v>
      </c>
      <c r="NK389" s="8" t="s">
        <v>7</v>
      </c>
      <c r="NL389" s="8" t="s">
        <v>7</v>
      </c>
      <c r="NM389" s="8" t="s">
        <v>7</v>
      </c>
      <c r="NN389" s="7" t="s">
        <v>7</v>
      </c>
      <c r="NO389" s="8" t="s">
        <v>7</v>
      </c>
      <c r="NP389" t="s">
        <v>7</v>
      </c>
      <c r="NQ389" t="s">
        <v>7</v>
      </c>
      <c r="NR389" t="s">
        <v>7</v>
      </c>
      <c r="NS389" t="s">
        <v>7</v>
      </c>
      <c r="NT389" t="s">
        <v>7</v>
      </c>
      <c r="NU389" t="s">
        <v>7</v>
      </c>
      <c r="NV389" t="s">
        <v>7</v>
      </c>
      <c r="NW389" t="s">
        <v>7</v>
      </c>
      <c r="NX389" t="s">
        <v>7</v>
      </c>
      <c r="NY389" t="s">
        <v>7</v>
      </c>
      <c r="NZ389" t="s">
        <v>7</v>
      </c>
      <c r="OA389" t="s">
        <v>7</v>
      </c>
      <c r="OB389" t="s">
        <v>7</v>
      </c>
      <c r="OC389" t="s">
        <v>7</v>
      </c>
      <c r="OD389" t="s">
        <v>7</v>
      </c>
      <c r="OE389" t="s">
        <v>7</v>
      </c>
      <c r="OF389" s="7" t="s">
        <v>7</v>
      </c>
      <c r="OG389" s="7" t="s">
        <v>7</v>
      </c>
      <c r="OH389" s="7" t="s">
        <v>7</v>
      </c>
      <c r="OI389" t="s">
        <v>7</v>
      </c>
      <c r="OJ389" t="s">
        <v>7</v>
      </c>
      <c r="OK389" t="s">
        <v>7</v>
      </c>
      <c r="OL389" t="s">
        <v>7</v>
      </c>
      <c r="OM389" t="s">
        <v>7</v>
      </c>
      <c r="ON389" t="s">
        <v>7</v>
      </c>
      <c r="OO389" t="s">
        <v>7</v>
      </c>
      <c r="OP389" t="s">
        <v>7</v>
      </c>
      <c r="OQ389" t="s">
        <v>7</v>
      </c>
      <c r="OR389" t="s">
        <v>7</v>
      </c>
      <c r="OS389" t="s">
        <v>7</v>
      </c>
      <c r="OT389" t="s">
        <v>7</v>
      </c>
      <c r="OU389" t="s">
        <v>7</v>
      </c>
      <c r="OV389" t="s">
        <v>7</v>
      </c>
      <c r="OW389" t="s">
        <v>7</v>
      </c>
      <c r="OX389" t="s">
        <v>7</v>
      </c>
      <c r="OY389" t="s">
        <v>7</v>
      </c>
      <c r="OZ389" t="s">
        <v>7</v>
      </c>
      <c r="PA389" t="s">
        <v>7</v>
      </c>
      <c r="PB389" t="s">
        <v>7</v>
      </c>
      <c r="PC389" t="s">
        <v>7</v>
      </c>
      <c r="PD389" t="s">
        <v>7</v>
      </c>
      <c r="PE389" t="s">
        <v>7</v>
      </c>
      <c r="PF389" t="s">
        <v>7</v>
      </c>
      <c r="PG389" t="s">
        <v>7</v>
      </c>
      <c r="PH389" t="s">
        <v>7</v>
      </c>
      <c r="PI389" t="s">
        <v>7</v>
      </c>
      <c r="PJ389" t="s">
        <v>7</v>
      </c>
      <c r="PK389" t="s">
        <v>7</v>
      </c>
      <c r="PL389" t="s">
        <v>7</v>
      </c>
      <c r="PM389" t="s">
        <v>7</v>
      </c>
      <c r="PN389" t="s">
        <v>7</v>
      </c>
      <c r="PO389" t="s">
        <v>7</v>
      </c>
      <c r="PP389" t="s">
        <v>7</v>
      </c>
      <c r="PQ389">
        <v>0</v>
      </c>
      <c r="PR389">
        <v>0</v>
      </c>
      <c r="PS389">
        <v>0</v>
      </c>
      <c r="PT389">
        <v>0</v>
      </c>
      <c r="PU389">
        <v>0</v>
      </c>
      <c r="PV389">
        <v>0</v>
      </c>
      <c r="PW389">
        <v>0</v>
      </c>
      <c r="PX389">
        <v>0</v>
      </c>
      <c r="PY389">
        <v>0</v>
      </c>
      <c r="PZ389">
        <v>0</v>
      </c>
      <c r="QA389">
        <v>0</v>
      </c>
      <c r="QB389">
        <v>0</v>
      </c>
      <c r="QC389">
        <v>0</v>
      </c>
      <c r="QD389">
        <v>0</v>
      </c>
      <c r="QE389">
        <v>1</v>
      </c>
      <c r="QF389">
        <v>0</v>
      </c>
      <c r="QG389">
        <v>0</v>
      </c>
      <c r="QH389">
        <v>0</v>
      </c>
      <c r="QI389">
        <v>0</v>
      </c>
      <c r="QJ389">
        <v>0</v>
      </c>
      <c r="QK389">
        <v>0</v>
      </c>
      <c r="QL389">
        <v>0</v>
      </c>
      <c r="QM389">
        <v>1</v>
      </c>
      <c r="QN389">
        <v>1</v>
      </c>
      <c r="QO389">
        <v>0</v>
      </c>
      <c r="QP389">
        <v>0</v>
      </c>
      <c r="QQ389">
        <v>0</v>
      </c>
      <c r="QR389">
        <v>0</v>
      </c>
      <c r="QS389">
        <v>0</v>
      </c>
      <c r="QT389">
        <v>0</v>
      </c>
      <c r="QU389">
        <v>0</v>
      </c>
      <c r="QV389">
        <v>0</v>
      </c>
      <c r="QW389">
        <v>0</v>
      </c>
      <c r="QX389">
        <v>0</v>
      </c>
      <c r="QY389">
        <v>0</v>
      </c>
      <c r="QZ389">
        <v>0</v>
      </c>
      <c r="RA389">
        <v>0</v>
      </c>
      <c r="RB389">
        <v>0</v>
      </c>
      <c r="RC389">
        <v>0</v>
      </c>
      <c r="RD389">
        <v>0</v>
      </c>
      <c r="RE389" s="9">
        <v>2.77</v>
      </c>
      <c r="RF389" s="9">
        <v>0.43</v>
      </c>
      <c r="RG389" s="9">
        <v>3.18</v>
      </c>
      <c r="RH389" s="9">
        <v>0.4</v>
      </c>
      <c r="RI389" s="9">
        <v>2.14</v>
      </c>
      <c r="RJ389" s="9">
        <v>0.33</v>
      </c>
      <c r="RK389" s="9">
        <v>2.5099999999999998</v>
      </c>
      <c r="RL389" s="9">
        <v>0.22</v>
      </c>
      <c r="RM389" s="9">
        <v>2.79</v>
      </c>
      <c r="RN389" s="9">
        <v>0.44</v>
      </c>
      <c r="RO389" s="9">
        <v>2.41</v>
      </c>
      <c r="RP389" s="9">
        <v>0.28999999999999998</v>
      </c>
      <c r="RQ389" s="9">
        <v>2.2200000000000002</v>
      </c>
      <c r="RR389" s="9">
        <v>0.4</v>
      </c>
      <c r="RS389" s="9">
        <v>2.5099999999999998</v>
      </c>
      <c r="RT389" s="9">
        <v>0.28000000000000003</v>
      </c>
      <c r="RU389" s="9">
        <v>1.29</v>
      </c>
      <c r="RV389" s="9">
        <v>0.26</v>
      </c>
      <c r="RW389" s="9">
        <v>0.72</v>
      </c>
      <c r="RX389" s="9">
        <v>0.17</v>
      </c>
      <c r="RY389" s="9">
        <v>1.3</v>
      </c>
      <c r="RZ389" s="9">
        <v>0.3</v>
      </c>
      <c r="SA389" s="9">
        <v>0.8</v>
      </c>
      <c r="SB389" s="9">
        <v>0.17</v>
      </c>
      <c r="SC389" s="9">
        <v>1.45</v>
      </c>
      <c r="SD389" s="9">
        <v>0.25</v>
      </c>
      <c r="SE389" s="9">
        <v>0.77</v>
      </c>
      <c r="SF389" s="9">
        <v>0.19</v>
      </c>
      <c r="SG389" s="9">
        <v>1.68</v>
      </c>
      <c r="SH389" s="9">
        <v>0.33</v>
      </c>
      <c r="SI389" s="9">
        <v>1.24</v>
      </c>
      <c r="SJ389" s="9">
        <v>0.21</v>
      </c>
      <c r="SK389" s="9">
        <v>0.57999999999999996</v>
      </c>
      <c r="SL389" s="9">
        <v>0.08</v>
      </c>
      <c r="SM389" s="9">
        <v>0.82</v>
      </c>
      <c r="SN389" s="9">
        <v>0.17</v>
      </c>
      <c r="SO389" s="9">
        <v>0.65</v>
      </c>
      <c r="SP389" s="9">
        <v>0.08</v>
      </c>
      <c r="SQ389" s="9">
        <v>0.61</v>
      </c>
      <c r="SR389" s="9">
        <v>0.06</v>
      </c>
      <c r="SS389" s="9">
        <v>0.68</v>
      </c>
      <c r="ST389" s="9">
        <v>0.09</v>
      </c>
      <c r="SU389" s="9">
        <v>0.76</v>
      </c>
      <c r="SV389" s="9">
        <v>0.09</v>
      </c>
      <c r="SW389" s="9">
        <v>0.67</v>
      </c>
      <c r="SX389" s="9">
        <v>0.08</v>
      </c>
      <c r="SY389" s="9">
        <v>0.55000000000000004</v>
      </c>
      <c r="SZ389" s="9">
        <v>0.06</v>
      </c>
      <c r="TA389" s="9">
        <v>0.51</v>
      </c>
      <c r="TB389" s="9">
        <v>0.03</v>
      </c>
      <c r="TC389">
        <v>0.54</v>
      </c>
      <c r="TD389">
        <v>0.03</v>
      </c>
      <c r="TE389">
        <v>0.49</v>
      </c>
      <c r="TF389">
        <v>0.03</v>
      </c>
      <c r="TG389">
        <v>0.49</v>
      </c>
      <c r="TH389">
        <v>0.03</v>
      </c>
      <c r="TI389" s="9">
        <v>3.04377091166136</v>
      </c>
      <c r="TJ389" s="9">
        <v>2.3522066126158698</v>
      </c>
      <c r="TK389" s="9">
        <v>2.5115229509237298</v>
      </c>
      <c r="TL389" s="9">
        <v>2.4274381368469502</v>
      </c>
      <c r="TM389" s="9">
        <v>0.831904811625375</v>
      </c>
      <c r="TN389" s="9">
        <v>0.79864041165739497</v>
      </c>
      <c r="TO389" s="9">
        <v>1.0584185428384101</v>
      </c>
      <c r="TP389" s="9">
        <v>1.2427817316489</v>
      </c>
      <c r="TQ389" s="9">
        <v>0.57154959663292404</v>
      </c>
      <c r="TR389" s="9">
        <v>0.64734030266890497</v>
      </c>
      <c r="TS389" s="9">
        <v>0.72202185218647397</v>
      </c>
      <c r="TT389" s="9">
        <v>0.59137327606032497</v>
      </c>
      <c r="TU389" s="9">
        <v>0.51952468437230204</v>
      </c>
    </row>
    <row r="390" spans="1:541" x14ac:dyDescent="0.25">
      <c r="A390">
        <v>389</v>
      </c>
      <c r="B390" s="1" t="s">
        <v>295</v>
      </c>
      <c r="C390" t="s">
        <v>9</v>
      </c>
      <c r="D390" t="s">
        <v>590</v>
      </c>
      <c r="E390">
        <v>1</v>
      </c>
      <c r="F390">
        <v>0</v>
      </c>
      <c r="G390">
        <v>0</v>
      </c>
      <c r="H390">
        <v>1</v>
      </c>
      <c r="I390">
        <v>1</v>
      </c>
      <c r="J390" t="s">
        <v>7</v>
      </c>
      <c r="K390" t="s">
        <v>7</v>
      </c>
      <c r="L390" t="s">
        <v>7</v>
      </c>
      <c r="M390" t="s">
        <v>7</v>
      </c>
      <c r="N390" t="s">
        <v>7</v>
      </c>
      <c r="O390" t="s">
        <v>7</v>
      </c>
      <c r="P390" t="s">
        <v>7</v>
      </c>
      <c r="Q390" t="s">
        <v>7</v>
      </c>
      <c r="R390" t="s">
        <v>7</v>
      </c>
      <c r="S390" t="s">
        <v>7</v>
      </c>
      <c r="T390" t="s">
        <v>7</v>
      </c>
      <c r="U390" t="s">
        <v>7</v>
      </c>
      <c r="V390" t="s">
        <v>7</v>
      </c>
      <c r="W390" t="s">
        <v>7</v>
      </c>
      <c r="X390" t="s">
        <v>7</v>
      </c>
      <c r="Y390" t="s">
        <v>7</v>
      </c>
      <c r="Z390" t="s">
        <v>7</v>
      </c>
      <c r="AA390" t="s">
        <v>7</v>
      </c>
      <c r="AB390" t="s">
        <v>7</v>
      </c>
      <c r="AC390" t="s">
        <v>7</v>
      </c>
      <c r="AD390" t="s">
        <v>7</v>
      </c>
      <c r="AE390" t="s">
        <v>7</v>
      </c>
      <c r="AF390" t="s">
        <v>7</v>
      </c>
      <c r="AG390" t="s">
        <v>7</v>
      </c>
      <c r="AH390" t="s">
        <v>7</v>
      </c>
      <c r="AI390" t="s">
        <v>7</v>
      </c>
      <c r="AJ390" t="s">
        <v>7</v>
      </c>
      <c r="AK390" t="s">
        <v>7</v>
      </c>
      <c r="AL390" t="s">
        <v>7</v>
      </c>
      <c r="AM390" t="s">
        <v>7</v>
      </c>
      <c r="AN390" t="s">
        <v>7</v>
      </c>
      <c r="AO390" t="s">
        <v>7</v>
      </c>
      <c r="AP390" t="s">
        <v>7</v>
      </c>
      <c r="AQ390" t="s">
        <v>7</v>
      </c>
      <c r="AR390" t="s">
        <v>7</v>
      </c>
      <c r="AS390" t="s">
        <v>7</v>
      </c>
      <c r="AT390" t="s">
        <v>7</v>
      </c>
      <c r="AU390" t="s">
        <v>7</v>
      </c>
      <c r="AV390" t="s">
        <v>7</v>
      </c>
      <c r="AW390" t="s">
        <v>7</v>
      </c>
      <c r="AX390" t="s">
        <v>7</v>
      </c>
      <c r="AY390" t="s">
        <v>7</v>
      </c>
      <c r="AZ390" t="s">
        <v>7</v>
      </c>
      <c r="BA390" t="s">
        <v>7</v>
      </c>
      <c r="BB390" t="s">
        <v>7</v>
      </c>
      <c r="BC390" t="s">
        <v>7</v>
      </c>
      <c r="BD390" t="s">
        <v>7</v>
      </c>
      <c r="BE390" t="s">
        <v>7</v>
      </c>
      <c r="BF390" t="s">
        <v>7</v>
      </c>
      <c r="BG390" t="s">
        <v>7</v>
      </c>
      <c r="BH390" t="s">
        <v>7</v>
      </c>
      <c r="BI390" t="s">
        <v>7</v>
      </c>
      <c r="BJ390" t="s">
        <v>7</v>
      </c>
      <c r="BK390" t="s">
        <v>7</v>
      </c>
      <c r="BL390" t="s">
        <v>7</v>
      </c>
      <c r="BM390" t="s">
        <v>7</v>
      </c>
      <c r="BN390" t="s">
        <v>7</v>
      </c>
      <c r="BO390" t="s">
        <v>7</v>
      </c>
      <c r="BP390" t="s">
        <v>7</v>
      </c>
      <c r="BQ390" t="s">
        <v>7</v>
      </c>
      <c r="BR390" t="s">
        <v>7</v>
      </c>
      <c r="BS390" t="s">
        <v>7</v>
      </c>
      <c r="BT390" t="s">
        <v>7</v>
      </c>
      <c r="BU390" t="s">
        <v>7</v>
      </c>
      <c r="BV390" t="s">
        <v>7</v>
      </c>
      <c r="BW390" t="s">
        <v>7</v>
      </c>
      <c r="BX390" t="s">
        <v>7</v>
      </c>
      <c r="BY390" t="s">
        <v>7</v>
      </c>
      <c r="BZ390" t="s">
        <v>7</v>
      </c>
      <c r="CA390" t="s">
        <v>7</v>
      </c>
      <c r="CB390" t="s">
        <v>7</v>
      </c>
      <c r="CC390" t="s">
        <v>7</v>
      </c>
      <c r="CD390" t="s">
        <v>7</v>
      </c>
      <c r="CE390" t="s">
        <v>7</v>
      </c>
      <c r="CF390" t="s">
        <v>7</v>
      </c>
      <c r="CG390" t="s">
        <v>7</v>
      </c>
      <c r="CH390" t="s">
        <v>7</v>
      </c>
      <c r="CI390" t="s">
        <v>7</v>
      </c>
      <c r="CJ390" t="s">
        <v>7</v>
      </c>
      <c r="CK390" t="s">
        <v>7</v>
      </c>
      <c r="CL390" t="s">
        <v>7</v>
      </c>
      <c r="CM390" t="s">
        <v>7</v>
      </c>
      <c r="CN390" t="s">
        <v>7</v>
      </c>
      <c r="CO390" t="s">
        <v>7</v>
      </c>
      <c r="CP390" t="s">
        <v>7</v>
      </c>
      <c r="CQ390" t="s">
        <v>7</v>
      </c>
      <c r="CR390" t="s">
        <v>7</v>
      </c>
      <c r="CS390" t="s">
        <v>7</v>
      </c>
      <c r="CT390" t="s">
        <v>7</v>
      </c>
      <c r="CU390" t="s">
        <v>7</v>
      </c>
      <c r="CV390" t="s">
        <v>7</v>
      </c>
      <c r="CW390" t="s">
        <v>7</v>
      </c>
      <c r="CX390" t="s">
        <v>7</v>
      </c>
      <c r="CY390" t="s">
        <v>7</v>
      </c>
      <c r="CZ390" t="s">
        <v>7</v>
      </c>
      <c r="DA390" t="s">
        <v>7</v>
      </c>
      <c r="DB390" t="s">
        <v>7</v>
      </c>
      <c r="DC390" t="s">
        <v>7</v>
      </c>
      <c r="DD390" t="s">
        <v>7</v>
      </c>
      <c r="DE390" t="s">
        <v>7</v>
      </c>
      <c r="DF390" t="s">
        <v>7</v>
      </c>
      <c r="DG390" t="s">
        <v>7</v>
      </c>
      <c r="DH390" t="s">
        <v>7</v>
      </c>
      <c r="DI390" t="s">
        <v>7</v>
      </c>
      <c r="DJ390" t="s">
        <v>7</v>
      </c>
      <c r="DK390" t="s">
        <v>7</v>
      </c>
      <c r="DL390" t="s">
        <v>7</v>
      </c>
      <c r="DM390" t="s">
        <v>7</v>
      </c>
      <c r="DN390" t="s">
        <v>7</v>
      </c>
      <c r="DO390" t="s">
        <v>7</v>
      </c>
      <c r="DP390" t="s">
        <v>7</v>
      </c>
      <c r="DQ390" t="s">
        <v>7</v>
      </c>
      <c r="DR390" t="s">
        <v>7</v>
      </c>
      <c r="DS390" t="s">
        <v>7</v>
      </c>
      <c r="DT390" t="s">
        <v>7</v>
      </c>
      <c r="DU390" t="s">
        <v>7</v>
      </c>
      <c r="DV390" t="s">
        <v>7</v>
      </c>
      <c r="DW390" t="s">
        <v>7</v>
      </c>
      <c r="DX390" t="s">
        <v>7</v>
      </c>
      <c r="DY390" t="s">
        <v>7</v>
      </c>
      <c r="DZ390" t="s">
        <v>7</v>
      </c>
      <c r="EA390" t="s">
        <v>7</v>
      </c>
      <c r="EB390" t="s">
        <v>7</v>
      </c>
      <c r="EC390" t="s">
        <v>7</v>
      </c>
      <c r="ED390" t="s">
        <v>7</v>
      </c>
      <c r="EE390" t="s">
        <v>7</v>
      </c>
      <c r="EF390" t="s">
        <v>7</v>
      </c>
      <c r="EG390" t="s">
        <v>7</v>
      </c>
      <c r="EH390" t="s">
        <v>7</v>
      </c>
      <c r="EI390" t="s">
        <v>7</v>
      </c>
      <c r="EJ390" t="s">
        <v>7</v>
      </c>
      <c r="EK390" t="s">
        <v>7</v>
      </c>
      <c r="EL390" t="s">
        <v>7</v>
      </c>
      <c r="EM390" t="s">
        <v>7</v>
      </c>
      <c r="EN390" t="s">
        <v>7</v>
      </c>
      <c r="EO390" t="s">
        <v>7</v>
      </c>
      <c r="EP390" t="s">
        <v>7</v>
      </c>
      <c r="EQ390" t="s">
        <v>7</v>
      </c>
      <c r="ER390" t="s">
        <v>7</v>
      </c>
      <c r="ES390" t="s">
        <v>7</v>
      </c>
      <c r="ET390" t="s">
        <v>7</v>
      </c>
      <c r="EU390" t="s">
        <v>7</v>
      </c>
      <c r="EV390" t="s">
        <v>7</v>
      </c>
      <c r="EW390" t="s">
        <v>7</v>
      </c>
      <c r="EX390" t="s">
        <v>7</v>
      </c>
      <c r="EY390" t="s">
        <v>7</v>
      </c>
      <c r="EZ390" t="s">
        <v>7</v>
      </c>
      <c r="FA390" t="s">
        <v>7</v>
      </c>
      <c r="FB390" t="s">
        <v>7</v>
      </c>
      <c r="FC390" t="s">
        <v>7</v>
      </c>
      <c r="FD390" t="s">
        <v>7</v>
      </c>
      <c r="FE390" t="s">
        <v>7</v>
      </c>
      <c r="FF390" t="s">
        <v>7</v>
      </c>
      <c r="FG390" t="s">
        <v>7</v>
      </c>
      <c r="FH390" t="s">
        <v>7</v>
      </c>
      <c r="FI390" t="s">
        <v>7</v>
      </c>
      <c r="FJ390" t="s">
        <v>7</v>
      </c>
      <c r="FK390" t="s">
        <v>7</v>
      </c>
      <c r="FL390" t="s">
        <v>7</v>
      </c>
      <c r="FM390" t="s">
        <v>7</v>
      </c>
      <c r="FN390" t="s">
        <v>7</v>
      </c>
      <c r="FO390" t="s">
        <v>7</v>
      </c>
      <c r="FP390" t="s">
        <v>7</v>
      </c>
      <c r="FQ390" t="s">
        <v>7</v>
      </c>
      <c r="FR390" t="s">
        <v>7</v>
      </c>
      <c r="FS390" t="s">
        <v>7</v>
      </c>
      <c r="FT390" t="s">
        <v>7</v>
      </c>
      <c r="FU390" t="s">
        <v>7</v>
      </c>
      <c r="FV390" t="s">
        <v>7</v>
      </c>
      <c r="FW390" t="s">
        <v>7</v>
      </c>
      <c r="FX390" t="s">
        <v>7</v>
      </c>
      <c r="FY390" t="s">
        <v>7</v>
      </c>
      <c r="FZ390" t="s">
        <v>7</v>
      </c>
      <c r="GA390" t="s">
        <v>7</v>
      </c>
      <c r="GB390" t="s">
        <v>7</v>
      </c>
      <c r="GC390" t="s">
        <v>7</v>
      </c>
      <c r="GD390" t="s">
        <v>7</v>
      </c>
      <c r="GE390" t="s">
        <v>7</v>
      </c>
      <c r="GF390" t="s">
        <v>7</v>
      </c>
      <c r="GG390" t="s">
        <v>7</v>
      </c>
      <c r="GH390" t="s">
        <v>7</v>
      </c>
      <c r="GI390" t="s">
        <v>7</v>
      </c>
      <c r="GJ390" t="s">
        <v>7</v>
      </c>
      <c r="GK390" t="s">
        <v>7</v>
      </c>
      <c r="GL390" t="s">
        <v>7</v>
      </c>
      <c r="GM390" t="s">
        <v>7</v>
      </c>
      <c r="GN390" t="s">
        <v>7</v>
      </c>
      <c r="GO390" t="s">
        <v>7</v>
      </c>
      <c r="GP390" t="s">
        <v>7</v>
      </c>
      <c r="GQ390" t="s">
        <v>7</v>
      </c>
      <c r="GR390" t="s">
        <v>7</v>
      </c>
      <c r="GS390" t="s">
        <v>7</v>
      </c>
      <c r="GT390" t="s">
        <v>7</v>
      </c>
      <c r="GU390" t="s">
        <v>7</v>
      </c>
      <c r="GV390" t="s">
        <v>7</v>
      </c>
      <c r="GW390" t="s">
        <v>7</v>
      </c>
      <c r="GX390" t="s">
        <v>7</v>
      </c>
      <c r="GY390" t="s">
        <v>7</v>
      </c>
      <c r="GZ390" t="s">
        <v>7</v>
      </c>
      <c r="HA390" t="s">
        <v>7</v>
      </c>
      <c r="HB390" t="s">
        <v>7</v>
      </c>
      <c r="HC390" t="s">
        <v>7</v>
      </c>
      <c r="HD390" t="s">
        <v>7</v>
      </c>
      <c r="HE390" t="s">
        <v>7</v>
      </c>
      <c r="HF390" t="s">
        <v>7</v>
      </c>
      <c r="HG390" t="s">
        <v>7</v>
      </c>
      <c r="HH390" t="s">
        <v>7</v>
      </c>
      <c r="HI390" t="s">
        <v>7</v>
      </c>
      <c r="HJ390" t="s">
        <v>7</v>
      </c>
      <c r="HK390" t="s">
        <v>7</v>
      </c>
      <c r="HL390" t="s">
        <v>7</v>
      </c>
      <c r="HM390" t="s">
        <v>7</v>
      </c>
      <c r="HN390" t="s">
        <v>7</v>
      </c>
      <c r="HO390" t="s">
        <v>7</v>
      </c>
      <c r="HP390">
        <v>1</v>
      </c>
      <c r="HQ390">
        <v>1</v>
      </c>
      <c r="HR390">
        <v>1</v>
      </c>
      <c r="HS390" s="23">
        <v>44276</v>
      </c>
      <c r="HT390" s="28">
        <v>1</v>
      </c>
      <c r="HU390" t="s">
        <v>7</v>
      </c>
      <c r="HV390">
        <v>0</v>
      </c>
      <c r="HW390" t="s">
        <v>4383</v>
      </c>
      <c r="HX390" t="s">
        <v>7</v>
      </c>
      <c r="HY390">
        <v>0</v>
      </c>
      <c r="HZ390" t="s">
        <v>7</v>
      </c>
      <c r="IA390" t="s">
        <v>7</v>
      </c>
      <c r="IB390">
        <v>0</v>
      </c>
      <c r="IC390">
        <v>1</v>
      </c>
      <c r="ID390">
        <v>0</v>
      </c>
      <c r="IE390">
        <v>0</v>
      </c>
      <c r="IF390">
        <v>0</v>
      </c>
      <c r="IG390">
        <v>0</v>
      </c>
      <c r="IH390">
        <v>0</v>
      </c>
      <c r="II390">
        <v>0</v>
      </c>
      <c r="IJ390">
        <v>0</v>
      </c>
      <c r="IK390">
        <v>0</v>
      </c>
      <c r="IL390" t="s">
        <v>7</v>
      </c>
      <c r="IM390">
        <v>3</v>
      </c>
      <c r="IN390">
        <v>0</v>
      </c>
      <c r="IO390">
        <v>0</v>
      </c>
      <c r="IP390">
        <v>0</v>
      </c>
      <c r="IQ390" t="s">
        <v>7</v>
      </c>
      <c r="IR390" t="s">
        <v>7</v>
      </c>
      <c r="IS390" t="s">
        <v>7</v>
      </c>
      <c r="IT390" t="s">
        <v>7</v>
      </c>
      <c r="IU390" t="s">
        <v>7</v>
      </c>
      <c r="IV390" t="s">
        <v>7</v>
      </c>
      <c r="IW390" t="s">
        <v>7</v>
      </c>
      <c r="IZ390" t="s">
        <v>7</v>
      </c>
      <c r="JA390" t="s">
        <v>7</v>
      </c>
      <c r="JB390" t="s">
        <v>7</v>
      </c>
      <c r="JC390" t="s">
        <v>7</v>
      </c>
      <c r="JD390">
        <v>5</v>
      </c>
      <c r="JE390">
        <v>5</v>
      </c>
      <c r="JF390">
        <v>10</v>
      </c>
      <c r="JG390">
        <v>7</v>
      </c>
      <c r="JH390" t="s">
        <v>4384</v>
      </c>
      <c r="JI390" t="s">
        <v>7</v>
      </c>
      <c r="JK390" t="s">
        <v>7</v>
      </c>
      <c r="JL390" t="s">
        <v>4385</v>
      </c>
      <c r="JM390">
        <v>1</v>
      </c>
      <c r="JN390" t="s">
        <v>7</v>
      </c>
      <c r="JP390">
        <v>5</v>
      </c>
      <c r="JQ390">
        <v>5</v>
      </c>
      <c r="JR390">
        <v>5</v>
      </c>
      <c r="JS390">
        <v>5</v>
      </c>
      <c r="JT390">
        <v>4</v>
      </c>
      <c r="JU390">
        <v>5</v>
      </c>
      <c r="JV390">
        <v>5</v>
      </c>
      <c r="JW390">
        <v>5</v>
      </c>
      <c r="JX390">
        <v>5</v>
      </c>
      <c r="JY390">
        <v>5</v>
      </c>
      <c r="JZ390">
        <v>5</v>
      </c>
      <c r="KA390">
        <v>5</v>
      </c>
      <c r="KB390">
        <v>5</v>
      </c>
      <c r="KC390">
        <v>0</v>
      </c>
      <c r="KD390">
        <v>0</v>
      </c>
      <c r="KE390">
        <v>7</v>
      </c>
      <c r="KF390">
        <v>1</v>
      </c>
      <c r="KG390">
        <v>0</v>
      </c>
      <c r="KH390">
        <v>0</v>
      </c>
      <c r="KI390">
        <v>0</v>
      </c>
      <c r="KJ390" t="s">
        <v>731</v>
      </c>
      <c r="KK390">
        <v>5</v>
      </c>
      <c r="KL390">
        <v>0</v>
      </c>
      <c r="KM390">
        <v>0</v>
      </c>
      <c r="KN390">
        <v>0</v>
      </c>
      <c r="KO390" s="7">
        <v>5</v>
      </c>
      <c r="KP390">
        <v>1</v>
      </c>
      <c r="KQ390">
        <v>1</v>
      </c>
      <c r="KR390">
        <v>1</v>
      </c>
      <c r="KS390">
        <v>1</v>
      </c>
      <c r="KT390">
        <v>1</v>
      </c>
      <c r="KU390" s="9">
        <v>5</v>
      </c>
      <c r="KV390">
        <v>2.2000000000000002</v>
      </c>
      <c r="KW390">
        <v>11</v>
      </c>
      <c r="KX390">
        <v>9</v>
      </c>
      <c r="KY390">
        <v>20</v>
      </c>
      <c r="KZ390">
        <v>20</v>
      </c>
      <c r="LA390">
        <v>1</v>
      </c>
      <c r="LB390">
        <v>1</v>
      </c>
      <c r="LC390">
        <v>1</v>
      </c>
      <c r="LD390">
        <v>1</v>
      </c>
      <c r="LE390">
        <v>1</v>
      </c>
      <c r="LF390">
        <v>1</v>
      </c>
      <c r="LG390">
        <v>1</v>
      </c>
      <c r="LH390">
        <v>1</v>
      </c>
      <c r="LI390">
        <v>44</v>
      </c>
      <c r="LJ390">
        <v>0</v>
      </c>
      <c r="LK390">
        <v>1</v>
      </c>
      <c r="LL390">
        <v>0</v>
      </c>
      <c r="LM390">
        <v>0</v>
      </c>
      <c r="LN390">
        <v>0</v>
      </c>
      <c r="LO390">
        <v>0</v>
      </c>
      <c r="LP390">
        <v>0</v>
      </c>
      <c r="LQ390">
        <v>0</v>
      </c>
      <c r="LR390">
        <v>1</v>
      </c>
      <c r="LS390">
        <v>5</v>
      </c>
      <c r="LT390">
        <v>1</v>
      </c>
      <c r="LU390">
        <v>0</v>
      </c>
      <c r="LV390">
        <v>0</v>
      </c>
      <c r="LW390">
        <v>0</v>
      </c>
      <c r="LX390">
        <v>0</v>
      </c>
      <c r="LY390">
        <v>0</v>
      </c>
      <c r="LZ390">
        <v>0</v>
      </c>
      <c r="MA390">
        <v>0</v>
      </c>
      <c r="MB390">
        <v>0</v>
      </c>
      <c r="MC390">
        <v>0</v>
      </c>
      <c r="MD390">
        <v>1</v>
      </c>
      <c r="ME390">
        <v>0</v>
      </c>
      <c r="MF390">
        <v>0</v>
      </c>
      <c r="MG390">
        <v>0</v>
      </c>
      <c r="MH390">
        <v>0</v>
      </c>
      <c r="MI390">
        <v>0</v>
      </c>
      <c r="MJ390">
        <v>0</v>
      </c>
      <c r="MK390">
        <v>6</v>
      </c>
      <c r="ML390" t="s">
        <v>7</v>
      </c>
      <c r="MM390">
        <v>6</v>
      </c>
      <c r="MN390">
        <v>10</v>
      </c>
      <c r="MO390">
        <v>10</v>
      </c>
      <c r="MP390">
        <v>10</v>
      </c>
      <c r="MQ390">
        <v>0</v>
      </c>
      <c r="MR390" s="8">
        <v>1</v>
      </c>
      <c r="MS390" s="8">
        <v>1</v>
      </c>
      <c r="MT390" s="8">
        <v>6</v>
      </c>
      <c r="MU390" s="8">
        <v>2.25</v>
      </c>
      <c r="MV390">
        <v>10</v>
      </c>
      <c r="MW390">
        <v>0</v>
      </c>
      <c r="MX390">
        <v>4</v>
      </c>
      <c r="MY390">
        <v>4</v>
      </c>
      <c r="MZ390">
        <v>2</v>
      </c>
      <c r="NA390">
        <v>2</v>
      </c>
      <c r="NB390">
        <v>1</v>
      </c>
      <c r="NC390">
        <v>2</v>
      </c>
      <c r="ND390" s="8">
        <v>0</v>
      </c>
      <c r="NE390" s="8">
        <v>0</v>
      </c>
      <c r="NF390" s="8">
        <v>0</v>
      </c>
      <c r="NG390" s="8">
        <v>0</v>
      </c>
      <c r="NH390" s="8">
        <v>0</v>
      </c>
      <c r="NI390" s="8">
        <v>0</v>
      </c>
      <c r="NJ390" s="8">
        <v>0</v>
      </c>
      <c r="NK390" s="8">
        <v>0</v>
      </c>
      <c r="NL390" s="8">
        <v>0</v>
      </c>
      <c r="NM390" s="8">
        <v>0</v>
      </c>
      <c r="NN390" s="7">
        <v>0</v>
      </c>
      <c r="NO390" s="8">
        <v>0</v>
      </c>
      <c r="NP390">
        <v>0</v>
      </c>
      <c r="NQ390">
        <v>0</v>
      </c>
      <c r="NR390">
        <v>0</v>
      </c>
      <c r="NS390">
        <v>0</v>
      </c>
      <c r="NT390">
        <v>0</v>
      </c>
      <c r="NU390">
        <v>0</v>
      </c>
      <c r="NV390">
        <v>0</v>
      </c>
      <c r="NW390">
        <v>0</v>
      </c>
      <c r="NX390">
        <v>0</v>
      </c>
      <c r="NY390">
        <v>0</v>
      </c>
      <c r="NZ390">
        <v>0</v>
      </c>
      <c r="OA390">
        <v>0</v>
      </c>
      <c r="OB390">
        <v>0</v>
      </c>
      <c r="OC390">
        <v>0</v>
      </c>
      <c r="OD390">
        <v>0</v>
      </c>
      <c r="OE390" t="s">
        <v>739</v>
      </c>
      <c r="OF390" s="7">
        <v>1</v>
      </c>
      <c r="OG390" s="7">
        <v>10</v>
      </c>
      <c r="OH390" s="7">
        <v>0</v>
      </c>
      <c r="OI390" t="s">
        <v>7</v>
      </c>
      <c r="OJ390" t="s">
        <v>7</v>
      </c>
      <c r="OK390" t="s">
        <v>7</v>
      </c>
      <c r="OL390" t="s">
        <v>7</v>
      </c>
      <c r="OM390" t="s">
        <v>7</v>
      </c>
      <c r="ON390" t="s">
        <v>7</v>
      </c>
      <c r="OO390" t="s">
        <v>7</v>
      </c>
      <c r="OP390" t="s">
        <v>7</v>
      </c>
      <c r="OQ390" t="s">
        <v>7</v>
      </c>
      <c r="OR390" t="s">
        <v>7</v>
      </c>
      <c r="OS390" t="s">
        <v>7</v>
      </c>
      <c r="OT390" t="s">
        <v>7</v>
      </c>
      <c r="OU390" t="s">
        <v>7</v>
      </c>
      <c r="OV390" t="s">
        <v>7</v>
      </c>
      <c r="OW390" t="s">
        <v>7</v>
      </c>
      <c r="OX390" t="s">
        <v>7</v>
      </c>
      <c r="OY390" t="s">
        <v>7</v>
      </c>
      <c r="OZ390" t="s">
        <v>7</v>
      </c>
      <c r="PA390" t="s">
        <v>7</v>
      </c>
      <c r="PB390" t="s">
        <v>7</v>
      </c>
      <c r="PC390" t="s">
        <v>7</v>
      </c>
      <c r="PD390" t="s">
        <v>7</v>
      </c>
      <c r="PE390" t="s">
        <v>7</v>
      </c>
      <c r="PF390" t="s">
        <v>7</v>
      </c>
      <c r="PG390" t="s">
        <v>7</v>
      </c>
      <c r="PH390" t="s">
        <v>7</v>
      </c>
      <c r="PI390" t="s">
        <v>7</v>
      </c>
      <c r="PJ390" t="s">
        <v>7</v>
      </c>
      <c r="PK390" t="s">
        <v>7</v>
      </c>
      <c r="PL390" t="s">
        <v>7</v>
      </c>
      <c r="PM390" t="s">
        <v>7</v>
      </c>
      <c r="PN390" t="s">
        <v>7</v>
      </c>
      <c r="PO390" t="s">
        <v>7</v>
      </c>
      <c r="PP390" t="s">
        <v>7</v>
      </c>
      <c r="PQ390" t="s">
        <v>7</v>
      </c>
      <c r="PR390" t="s">
        <v>7</v>
      </c>
      <c r="PS390" t="s">
        <v>7</v>
      </c>
      <c r="PT390" t="s">
        <v>7</v>
      </c>
      <c r="PU390" t="s">
        <v>7</v>
      </c>
      <c r="PV390" t="s">
        <v>7</v>
      </c>
      <c r="PW390" t="s">
        <v>7</v>
      </c>
      <c r="PX390" t="s">
        <v>7</v>
      </c>
      <c r="PY390" t="s">
        <v>7</v>
      </c>
      <c r="PZ390" t="s">
        <v>7</v>
      </c>
      <c r="QA390" t="s">
        <v>7</v>
      </c>
      <c r="QB390" t="s">
        <v>7</v>
      </c>
      <c r="QC390" t="s">
        <v>7</v>
      </c>
      <c r="QD390" t="s">
        <v>7</v>
      </c>
      <c r="QE390" t="s">
        <v>7</v>
      </c>
      <c r="QF390" t="s">
        <v>7</v>
      </c>
      <c r="QG390" t="s">
        <v>7</v>
      </c>
      <c r="QH390" t="s">
        <v>7</v>
      </c>
      <c r="QI390" t="s">
        <v>7</v>
      </c>
      <c r="QJ390" t="s">
        <v>7</v>
      </c>
      <c r="QK390" t="s">
        <v>7</v>
      </c>
      <c r="QL390" t="s">
        <v>7</v>
      </c>
      <c r="QM390" t="s">
        <v>7</v>
      </c>
      <c r="QN390" t="s">
        <v>7</v>
      </c>
      <c r="QO390" t="s">
        <v>7</v>
      </c>
      <c r="QP390" t="s">
        <v>7</v>
      </c>
      <c r="QQ390" t="s">
        <v>7</v>
      </c>
      <c r="QR390" t="s">
        <v>7</v>
      </c>
      <c r="QS390" t="s">
        <v>7</v>
      </c>
      <c r="QT390" t="s">
        <v>7</v>
      </c>
      <c r="QU390" t="s">
        <v>7</v>
      </c>
      <c r="QV390" t="s">
        <v>7</v>
      </c>
      <c r="QW390" t="s">
        <v>7</v>
      </c>
      <c r="QX390" t="s">
        <v>7</v>
      </c>
      <c r="QY390" t="s">
        <v>7</v>
      </c>
      <c r="QZ390" t="s">
        <v>7</v>
      </c>
      <c r="RA390" t="s">
        <v>7</v>
      </c>
      <c r="RB390" t="s">
        <v>7</v>
      </c>
      <c r="RC390" t="s">
        <v>7</v>
      </c>
      <c r="RD390" t="s">
        <v>7</v>
      </c>
      <c r="RE390" s="9" t="s">
        <v>7</v>
      </c>
      <c r="RF390" s="9" t="s">
        <v>7</v>
      </c>
      <c r="RG390" s="9" t="s">
        <v>7</v>
      </c>
      <c r="RH390" s="9" t="s">
        <v>7</v>
      </c>
      <c r="RI390" s="9" t="s">
        <v>7</v>
      </c>
      <c r="RJ390" s="9" t="s">
        <v>7</v>
      </c>
      <c r="RK390" s="9" t="s">
        <v>7</v>
      </c>
      <c r="RL390" s="9" t="s">
        <v>7</v>
      </c>
      <c r="RM390" s="9" t="s">
        <v>7</v>
      </c>
      <c r="RN390" s="9" t="s">
        <v>7</v>
      </c>
      <c r="RO390" s="9" t="s">
        <v>7</v>
      </c>
      <c r="RP390" s="9" t="s">
        <v>7</v>
      </c>
      <c r="RQ390" s="9" t="s">
        <v>7</v>
      </c>
      <c r="RR390" s="9" t="s">
        <v>7</v>
      </c>
      <c r="RS390" s="9" t="s">
        <v>7</v>
      </c>
      <c r="RT390" s="9" t="s">
        <v>7</v>
      </c>
      <c r="RU390" s="9" t="s">
        <v>7</v>
      </c>
      <c r="RV390" s="9" t="s">
        <v>7</v>
      </c>
      <c r="RW390" s="9" t="s">
        <v>7</v>
      </c>
      <c r="RX390" s="9" t="s">
        <v>7</v>
      </c>
      <c r="RY390" s="9" t="s">
        <v>7</v>
      </c>
      <c r="RZ390" s="9" t="s">
        <v>7</v>
      </c>
      <c r="SA390" s="9" t="s">
        <v>7</v>
      </c>
      <c r="SB390" s="9" t="s">
        <v>7</v>
      </c>
      <c r="SC390" s="9" t="s">
        <v>7</v>
      </c>
      <c r="SD390" s="9" t="s">
        <v>7</v>
      </c>
      <c r="SE390" s="9" t="s">
        <v>7</v>
      </c>
      <c r="SF390" s="9" t="s">
        <v>7</v>
      </c>
      <c r="SG390" s="9" t="s">
        <v>7</v>
      </c>
      <c r="SH390" s="9" t="s">
        <v>7</v>
      </c>
      <c r="SI390" s="9" t="s">
        <v>7</v>
      </c>
      <c r="SJ390" s="9" t="s">
        <v>7</v>
      </c>
      <c r="SK390" s="9" t="s">
        <v>7</v>
      </c>
      <c r="SL390" s="9" t="s">
        <v>7</v>
      </c>
      <c r="SM390" s="9" t="s">
        <v>7</v>
      </c>
      <c r="SN390" s="9" t="s">
        <v>7</v>
      </c>
      <c r="SO390" s="9" t="s">
        <v>7</v>
      </c>
      <c r="SP390" s="9" t="s">
        <v>7</v>
      </c>
      <c r="SQ390" s="9" t="s">
        <v>7</v>
      </c>
      <c r="SR390" s="9" t="s">
        <v>7</v>
      </c>
      <c r="SS390" s="9" t="s">
        <v>7</v>
      </c>
      <c r="ST390" s="9" t="s">
        <v>7</v>
      </c>
      <c r="SU390" s="9" t="s">
        <v>7</v>
      </c>
      <c r="SV390" s="9" t="s">
        <v>7</v>
      </c>
      <c r="SW390" s="9" t="s">
        <v>7</v>
      </c>
      <c r="SX390" s="9" t="s">
        <v>7</v>
      </c>
      <c r="SY390" s="9" t="s">
        <v>7</v>
      </c>
      <c r="SZ390" s="9" t="s">
        <v>7</v>
      </c>
      <c r="TA390" s="9" t="s">
        <v>7</v>
      </c>
      <c r="TB390" s="9" t="s">
        <v>7</v>
      </c>
      <c r="TC390" t="s">
        <v>7</v>
      </c>
      <c r="TD390" t="s">
        <v>7</v>
      </c>
      <c r="TE390" t="s">
        <v>7</v>
      </c>
      <c r="TF390" t="s">
        <v>7</v>
      </c>
      <c r="TG390" t="s">
        <v>7</v>
      </c>
      <c r="TH390" t="s">
        <v>7</v>
      </c>
      <c r="TI390" s="9" t="s">
        <v>7</v>
      </c>
      <c r="TJ390" s="9" t="s">
        <v>7</v>
      </c>
      <c r="TK390" s="9" t="s">
        <v>7</v>
      </c>
      <c r="TL390" s="9" t="s">
        <v>7</v>
      </c>
      <c r="TM390" s="9" t="s">
        <v>7</v>
      </c>
      <c r="TN390" s="9" t="s">
        <v>7</v>
      </c>
      <c r="TO390" s="9" t="s">
        <v>7</v>
      </c>
      <c r="TP390" s="9" t="s">
        <v>7</v>
      </c>
      <c r="TQ390" s="9" t="s">
        <v>7</v>
      </c>
      <c r="TR390" s="9" t="s">
        <v>7</v>
      </c>
      <c r="TS390" s="9" t="s">
        <v>7</v>
      </c>
      <c r="TT390" s="9" t="s">
        <v>7</v>
      </c>
      <c r="TU390" s="9" t="s">
        <v>7</v>
      </c>
    </row>
    <row r="391" spans="1:541" x14ac:dyDescent="0.25">
      <c r="A391">
        <v>390</v>
      </c>
      <c r="B391" s="1" t="s">
        <v>296</v>
      </c>
      <c r="C391" t="s">
        <v>9</v>
      </c>
      <c r="D391" t="s">
        <v>562</v>
      </c>
      <c r="E391">
        <v>1</v>
      </c>
      <c r="F391">
        <v>1</v>
      </c>
      <c r="G391">
        <v>1</v>
      </c>
      <c r="H391">
        <v>1</v>
      </c>
      <c r="I391">
        <v>3</v>
      </c>
      <c r="J391">
        <v>0</v>
      </c>
      <c r="K391">
        <v>0</v>
      </c>
      <c r="L391">
        <v>0</v>
      </c>
      <c r="M391">
        <v>1</v>
      </c>
      <c r="N391" t="s">
        <v>7</v>
      </c>
      <c r="O391" t="s">
        <v>7</v>
      </c>
      <c r="P391">
        <v>0</v>
      </c>
      <c r="Q391">
        <v>2</v>
      </c>
      <c r="R391">
        <v>1</v>
      </c>
      <c r="S391">
        <v>0</v>
      </c>
      <c r="T391">
        <v>0</v>
      </c>
      <c r="U391">
        <v>0</v>
      </c>
      <c r="V391">
        <v>0</v>
      </c>
      <c r="W391">
        <v>0</v>
      </c>
      <c r="X391">
        <v>0</v>
      </c>
      <c r="Y391">
        <v>0</v>
      </c>
      <c r="Z391">
        <v>0</v>
      </c>
      <c r="AB391">
        <v>0</v>
      </c>
      <c r="AC391">
        <v>0</v>
      </c>
      <c r="AD391">
        <v>1</v>
      </c>
      <c r="AE391">
        <v>2</v>
      </c>
      <c r="AF391">
        <v>5</v>
      </c>
      <c r="AG391">
        <v>0</v>
      </c>
      <c r="AH391">
        <v>0</v>
      </c>
      <c r="AI391">
        <v>5</v>
      </c>
      <c r="AJ391">
        <v>1</v>
      </c>
      <c r="AK391">
        <v>1</v>
      </c>
      <c r="AL391">
        <v>5</v>
      </c>
      <c r="AM391">
        <v>1</v>
      </c>
      <c r="AN391">
        <v>1</v>
      </c>
      <c r="AO391">
        <v>5</v>
      </c>
      <c r="AP391">
        <v>0</v>
      </c>
      <c r="AQ391">
        <v>0</v>
      </c>
      <c r="AR391">
        <v>4</v>
      </c>
      <c r="AS391">
        <v>0</v>
      </c>
      <c r="AT391">
        <v>0</v>
      </c>
      <c r="AU391">
        <v>4</v>
      </c>
      <c r="AV391">
        <v>0</v>
      </c>
      <c r="AW391">
        <v>0</v>
      </c>
      <c r="AX391">
        <v>4</v>
      </c>
      <c r="AY391">
        <v>2</v>
      </c>
      <c r="AZ391">
        <v>4</v>
      </c>
      <c r="BA391">
        <v>2</v>
      </c>
      <c r="BB391">
        <v>3</v>
      </c>
      <c r="BC391">
        <v>1</v>
      </c>
      <c r="BD391">
        <v>4</v>
      </c>
      <c r="BE391" t="s">
        <v>7</v>
      </c>
      <c r="BF391">
        <v>3</v>
      </c>
      <c r="BG391">
        <v>8</v>
      </c>
      <c r="BH391">
        <v>1</v>
      </c>
      <c r="BI391">
        <v>0</v>
      </c>
      <c r="BJ391">
        <v>0</v>
      </c>
      <c r="BK391">
        <v>0</v>
      </c>
      <c r="BL391">
        <v>1</v>
      </c>
      <c r="BM391">
        <v>0</v>
      </c>
      <c r="BN391">
        <v>0</v>
      </c>
      <c r="BO391">
        <v>0</v>
      </c>
      <c r="BP391">
        <v>0</v>
      </c>
      <c r="BQ391">
        <v>0</v>
      </c>
      <c r="BR391">
        <v>0</v>
      </c>
      <c r="BS391">
        <v>0</v>
      </c>
      <c r="BT391" t="s">
        <v>7</v>
      </c>
      <c r="BU391" t="s">
        <v>7</v>
      </c>
      <c r="BV391">
        <v>4</v>
      </c>
      <c r="BW391">
        <v>4</v>
      </c>
      <c r="BX391">
        <v>4</v>
      </c>
      <c r="BY391">
        <v>5</v>
      </c>
      <c r="BZ391">
        <v>5</v>
      </c>
      <c r="CA391">
        <v>5</v>
      </c>
      <c r="CB391">
        <v>0</v>
      </c>
      <c r="CC391">
        <v>0</v>
      </c>
      <c r="CD391">
        <v>0</v>
      </c>
      <c r="CE391">
        <v>0</v>
      </c>
      <c r="CF391">
        <v>0</v>
      </c>
      <c r="CG391">
        <v>1</v>
      </c>
      <c r="CH391">
        <v>6</v>
      </c>
      <c r="CI391">
        <v>7</v>
      </c>
      <c r="CJ391" t="s">
        <v>1247</v>
      </c>
      <c r="CK391">
        <v>7</v>
      </c>
      <c r="CL391" t="s">
        <v>1248</v>
      </c>
      <c r="CM391">
        <v>0</v>
      </c>
      <c r="CN391">
        <v>0</v>
      </c>
      <c r="CO391">
        <v>0</v>
      </c>
      <c r="CP391">
        <v>1</v>
      </c>
      <c r="CQ391" t="s">
        <v>7</v>
      </c>
      <c r="CR391" t="s">
        <v>7</v>
      </c>
      <c r="CS391">
        <v>0</v>
      </c>
      <c r="CT391">
        <v>1</v>
      </c>
      <c r="CU391">
        <v>0</v>
      </c>
      <c r="CV391">
        <v>0</v>
      </c>
      <c r="CW391">
        <v>0</v>
      </c>
      <c r="CX391">
        <v>0</v>
      </c>
      <c r="CY391">
        <v>0</v>
      </c>
      <c r="CZ391">
        <v>0</v>
      </c>
      <c r="DA391">
        <v>0</v>
      </c>
      <c r="DB391">
        <v>0</v>
      </c>
      <c r="DC391" t="s">
        <v>7</v>
      </c>
      <c r="DD391">
        <v>0</v>
      </c>
      <c r="DE391">
        <v>0</v>
      </c>
      <c r="DF391">
        <v>5</v>
      </c>
      <c r="DG391">
        <v>5</v>
      </c>
      <c r="DH391">
        <v>5</v>
      </c>
      <c r="DI391">
        <v>5</v>
      </c>
      <c r="DJ391">
        <v>5</v>
      </c>
      <c r="DK391">
        <v>4</v>
      </c>
      <c r="DL391">
        <v>5</v>
      </c>
      <c r="DM391">
        <v>5</v>
      </c>
      <c r="DN391">
        <v>4</v>
      </c>
      <c r="DO391">
        <v>3</v>
      </c>
      <c r="DP391">
        <v>2</v>
      </c>
      <c r="DQ391">
        <v>3</v>
      </c>
      <c r="DR391">
        <v>3</v>
      </c>
      <c r="DS391">
        <v>3</v>
      </c>
      <c r="DT391">
        <v>1</v>
      </c>
      <c r="DU391">
        <v>5</v>
      </c>
      <c r="DV391">
        <v>5</v>
      </c>
      <c r="DW391">
        <v>3</v>
      </c>
      <c r="DX391">
        <v>5</v>
      </c>
      <c r="DY391">
        <v>1</v>
      </c>
      <c r="DZ391">
        <v>1</v>
      </c>
      <c r="EA391">
        <v>3</v>
      </c>
      <c r="EB391">
        <v>3</v>
      </c>
      <c r="EC391">
        <v>4</v>
      </c>
      <c r="ED391">
        <v>4</v>
      </c>
      <c r="EE391">
        <v>1</v>
      </c>
      <c r="EF391">
        <v>4</v>
      </c>
      <c r="EG391">
        <v>5</v>
      </c>
      <c r="EH391">
        <v>5</v>
      </c>
      <c r="EI391">
        <v>5</v>
      </c>
      <c r="EJ391">
        <v>5</v>
      </c>
      <c r="EK391">
        <v>3</v>
      </c>
      <c r="EL391">
        <v>4</v>
      </c>
      <c r="EM391">
        <v>3</v>
      </c>
      <c r="EN391">
        <v>3</v>
      </c>
      <c r="EO391">
        <v>3</v>
      </c>
      <c r="EP391">
        <v>3</v>
      </c>
      <c r="EQ391">
        <v>4</v>
      </c>
      <c r="ER391">
        <v>1</v>
      </c>
      <c r="ES391">
        <v>4</v>
      </c>
      <c r="ET391">
        <v>4</v>
      </c>
      <c r="EU391">
        <v>4</v>
      </c>
      <c r="EV391">
        <v>1</v>
      </c>
      <c r="EW391">
        <v>1</v>
      </c>
      <c r="EX391">
        <v>5</v>
      </c>
      <c r="EY391">
        <v>4</v>
      </c>
      <c r="EZ391">
        <v>3</v>
      </c>
      <c r="FA391">
        <v>5</v>
      </c>
      <c r="FB391">
        <v>5</v>
      </c>
      <c r="FC391">
        <v>5</v>
      </c>
      <c r="FD391">
        <v>5</v>
      </c>
      <c r="FE391">
        <v>4</v>
      </c>
      <c r="FF391">
        <v>5</v>
      </c>
      <c r="FG391">
        <v>5</v>
      </c>
      <c r="FH391">
        <v>5</v>
      </c>
      <c r="FI391">
        <v>5</v>
      </c>
      <c r="FJ391">
        <v>3</v>
      </c>
      <c r="FK391">
        <v>5</v>
      </c>
      <c r="FL391">
        <v>4</v>
      </c>
      <c r="FM391">
        <v>3</v>
      </c>
      <c r="FN391">
        <v>4</v>
      </c>
      <c r="FO391">
        <v>5</v>
      </c>
      <c r="FP391">
        <v>5</v>
      </c>
      <c r="FQ391">
        <v>3</v>
      </c>
      <c r="FR391">
        <v>4</v>
      </c>
      <c r="FS391">
        <v>4</v>
      </c>
      <c r="FT391">
        <v>1</v>
      </c>
      <c r="FU391">
        <v>1</v>
      </c>
      <c r="FV391">
        <v>2</v>
      </c>
      <c r="FW391">
        <v>4</v>
      </c>
      <c r="FX391">
        <v>1</v>
      </c>
      <c r="FY391">
        <v>4</v>
      </c>
      <c r="FZ391">
        <v>5</v>
      </c>
      <c r="GA391">
        <v>1</v>
      </c>
      <c r="GB391">
        <v>2</v>
      </c>
      <c r="GC391">
        <v>1</v>
      </c>
      <c r="GD391">
        <v>1</v>
      </c>
      <c r="GE391">
        <v>3</v>
      </c>
      <c r="GF391">
        <v>1</v>
      </c>
      <c r="GG391">
        <v>3</v>
      </c>
      <c r="GH391">
        <v>4</v>
      </c>
      <c r="GI391">
        <v>3</v>
      </c>
      <c r="GJ391">
        <v>2</v>
      </c>
      <c r="GK391">
        <v>2</v>
      </c>
      <c r="GL391">
        <v>4</v>
      </c>
      <c r="GM391">
        <v>5</v>
      </c>
      <c r="GN391">
        <v>1</v>
      </c>
      <c r="GO391">
        <v>3</v>
      </c>
      <c r="GP391">
        <v>3</v>
      </c>
      <c r="GQ391">
        <v>3</v>
      </c>
      <c r="GR391">
        <v>3</v>
      </c>
      <c r="GS391">
        <v>2</v>
      </c>
      <c r="GT391">
        <v>2</v>
      </c>
      <c r="GU391">
        <v>3</v>
      </c>
      <c r="GV391">
        <v>2</v>
      </c>
      <c r="GW391">
        <v>2</v>
      </c>
      <c r="GX391">
        <v>3</v>
      </c>
      <c r="GY391">
        <v>4</v>
      </c>
      <c r="GZ391">
        <v>4</v>
      </c>
      <c r="HA391">
        <v>4</v>
      </c>
      <c r="HB391">
        <v>4</v>
      </c>
      <c r="HC391">
        <v>4</v>
      </c>
      <c r="HD391">
        <v>4</v>
      </c>
      <c r="HE391">
        <v>1</v>
      </c>
      <c r="HF391">
        <v>1</v>
      </c>
      <c r="HG391">
        <v>1</v>
      </c>
      <c r="HH391">
        <v>0</v>
      </c>
      <c r="HI391" t="s">
        <v>7</v>
      </c>
      <c r="HJ391" t="s">
        <v>7</v>
      </c>
      <c r="HK391" t="s">
        <v>7</v>
      </c>
      <c r="HL391">
        <v>7</v>
      </c>
      <c r="HM391" t="s">
        <v>2186</v>
      </c>
      <c r="HN391">
        <v>7</v>
      </c>
      <c r="HO391" t="s">
        <v>2187</v>
      </c>
      <c r="HP391" t="s">
        <v>7</v>
      </c>
      <c r="HQ391" t="s">
        <v>7</v>
      </c>
      <c r="HR391" t="s">
        <v>7</v>
      </c>
      <c r="HS391" s="23">
        <v>44287</v>
      </c>
      <c r="HT391" s="28">
        <v>2</v>
      </c>
      <c r="HU391" t="s">
        <v>7</v>
      </c>
      <c r="HV391">
        <v>0</v>
      </c>
      <c r="HW391" t="s">
        <v>7</v>
      </c>
      <c r="HX391">
        <v>0</v>
      </c>
      <c r="HY391">
        <v>1</v>
      </c>
      <c r="HZ391" t="s">
        <v>7</v>
      </c>
      <c r="IA391">
        <v>1</v>
      </c>
      <c r="IB391">
        <v>1</v>
      </c>
      <c r="IC391">
        <v>1</v>
      </c>
      <c r="ID391">
        <v>0</v>
      </c>
      <c r="IE391">
        <v>0</v>
      </c>
      <c r="IF391">
        <v>0</v>
      </c>
      <c r="IG391">
        <v>0</v>
      </c>
      <c r="IH391">
        <v>0</v>
      </c>
      <c r="II391">
        <v>0</v>
      </c>
      <c r="IJ391">
        <v>0</v>
      </c>
      <c r="IK391">
        <v>0</v>
      </c>
      <c r="IL391" t="s">
        <v>7</v>
      </c>
      <c r="IM391">
        <v>2</v>
      </c>
      <c r="IN391">
        <v>0</v>
      </c>
      <c r="IO391">
        <v>0</v>
      </c>
      <c r="IP391">
        <v>0</v>
      </c>
      <c r="IQ391" t="s">
        <v>7</v>
      </c>
      <c r="IR391" t="s">
        <v>7</v>
      </c>
      <c r="IS391" t="s">
        <v>7</v>
      </c>
      <c r="IT391" t="s">
        <v>7</v>
      </c>
      <c r="IU391" t="s">
        <v>7</v>
      </c>
      <c r="IV391" t="s">
        <v>7</v>
      </c>
      <c r="IW391" t="s">
        <v>7</v>
      </c>
      <c r="IZ391" t="s">
        <v>7</v>
      </c>
      <c r="JA391" t="s">
        <v>7</v>
      </c>
      <c r="JB391" t="s">
        <v>7</v>
      </c>
      <c r="JC391" t="s">
        <v>7</v>
      </c>
      <c r="JD391">
        <v>10</v>
      </c>
      <c r="JE391">
        <v>10</v>
      </c>
      <c r="JF391">
        <v>10</v>
      </c>
      <c r="JG391">
        <v>10</v>
      </c>
      <c r="JH391" t="s">
        <v>4386</v>
      </c>
      <c r="JI391">
        <v>10</v>
      </c>
      <c r="JK391" t="s">
        <v>7</v>
      </c>
      <c r="JL391" t="s">
        <v>4387</v>
      </c>
      <c r="JM391">
        <v>10</v>
      </c>
      <c r="JN391" t="s">
        <v>7</v>
      </c>
      <c r="JP391">
        <v>5</v>
      </c>
      <c r="JQ391">
        <v>5</v>
      </c>
      <c r="JR391">
        <v>5</v>
      </c>
      <c r="JS391">
        <v>5</v>
      </c>
      <c r="JT391">
        <v>5</v>
      </c>
      <c r="JU391">
        <v>4</v>
      </c>
      <c r="JV391">
        <v>4</v>
      </c>
      <c r="JW391">
        <v>4</v>
      </c>
      <c r="JX391">
        <v>4</v>
      </c>
      <c r="JY391">
        <v>4</v>
      </c>
      <c r="JZ391">
        <v>5</v>
      </c>
      <c r="KA391">
        <v>5</v>
      </c>
      <c r="KB391">
        <v>5</v>
      </c>
      <c r="KC391">
        <v>1</v>
      </c>
      <c r="KD391">
        <v>0</v>
      </c>
      <c r="KE391">
        <v>7</v>
      </c>
      <c r="KF391">
        <v>1</v>
      </c>
      <c r="KG391">
        <v>1</v>
      </c>
      <c r="KH391">
        <v>0</v>
      </c>
      <c r="KI391">
        <v>0</v>
      </c>
      <c r="KJ391" t="s">
        <v>4388</v>
      </c>
      <c r="KK391">
        <v>5</v>
      </c>
      <c r="KL391">
        <v>0</v>
      </c>
      <c r="KM391">
        <v>0</v>
      </c>
      <c r="KN391">
        <v>0</v>
      </c>
      <c r="KO391" s="7">
        <v>10</v>
      </c>
      <c r="KP391">
        <v>5</v>
      </c>
      <c r="KQ391">
        <v>1</v>
      </c>
      <c r="KR391">
        <v>1</v>
      </c>
      <c r="KS391">
        <v>2</v>
      </c>
      <c r="KT391">
        <v>1</v>
      </c>
      <c r="KU391" s="9">
        <v>5.666666666666667</v>
      </c>
      <c r="KV391">
        <v>1.6</v>
      </c>
      <c r="KW391">
        <v>10</v>
      </c>
      <c r="KX391">
        <v>10</v>
      </c>
      <c r="KY391">
        <v>19</v>
      </c>
      <c r="KZ391">
        <v>18</v>
      </c>
      <c r="LA391">
        <v>10</v>
      </c>
      <c r="LB391">
        <v>10</v>
      </c>
      <c r="LC391">
        <v>10</v>
      </c>
      <c r="LD391">
        <v>10</v>
      </c>
      <c r="LE391">
        <v>10</v>
      </c>
      <c r="LF391">
        <v>10</v>
      </c>
      <c r="LG391">
        <v>10</v>
      </c>
      <c r="LH391">
        <v>10</v>
      </c>
      <c r="LI391">
        <v>31</v>
      </c>
      <c r="LJ391">
        <v>1</v>
      </c>
      <c r="LK391">
        <v>0</v>
      </c>
      <c r="LL391">
        <v>1</v>
      </c>
      <c r="LM391">
        <v>0</v>
      </c>
      <c r="LN391">
        <v>0</v>
      </c>
      <c r="LO391">
        <v>0</v>
      </c>
      <c r="LP391">
        <v>0</v>
      </c>
      <c r="LQ391">
        <v>0</v>
      </c>
      <c r="LR391">
        <v>1</v>
      </c>
      <c r="LS391">
        <v>6</v>
      </c>
      <c r="LT391">
        <v>1</v>
      </c>
      <c r="LU391">
        <v>0</v>
      </c>
      <c r="LV391">
        <v>0</v>
      </c>
      <c r="LW391">
        <v>0</v>
      </c>
      <c r="LX391">
        <v>0</v>
      </c>
      <c r="LY391">
        <v>0</v>
      </c>
      <c r="LZ391">
        <v>0</v>
      </c>
      <c r="MA391">
        <v>0</v>
      </c>
      <c r="MB391">
        <v>0</v>
      </c>
      <c r="MC391">
        <v>0</v>
      </c>
      <c r="MD391">
        <v>0</v>
      </c>
      <c r="ME391">
        <v>0</v>
      </c>
      <c r="MF391">
        <v>0</v>
      </c>
      <c r="MG391">
        <v>0</v>
      </c>
      <c r="MH391">
        <v>1</v>
      </c>
      <c r="MI391" t="s">
        <v>4389</v>
      </c>
      <c r="MJ391">
        <v>1</v>
      </c>
      <c r="MK391">
        <v>13</v>
      </c>
      <c r="ML391">
        <v>39</v>
      </c>
      <c r="MM391">
        <v>1</v>
      </c>
      <c r="MN391">
        <v>8</v>
      </c>
      <c r="MO391">
        <v>5</v>
      </c>
      <c r="MP391">
        <v>7</v>
      </c>
      <c r="MQ391">
        <v>3</v>
      </c>
      <c r="MR391" s="8">
        <v>4.6363636359999996</v>
      </c>
      <c r="MS391" s="8">
        <v>5.5</v>
      </c>
      <c r="MT391" s="8">
        <v>4</v>
      </c>
      <c r="MU391" s="8" t="s">
        <v>7</v>
      </c>
      <c r="MV391">
        <v>3</v>
      </c>
      <c r="MW391">
        <v>-2</v>
      </c>
      <c r="MX391">
        <v>4</v>
      </c>
      <c r="MY391">
        <v>4</v>
      </c>
      <c r="MZ391">
        <v>2</v>
      </c>
      <c r="NA391">
        <v>2</v>
      </c>
      <c r="NB391">
        <v>1</v>
      </c>
      <c r="NC391">
        <v>2</v>
      </c>
      <c r="ND391" s="8">
        <v>1</v>
      </c>
      <c r="NE391" s="8">
        <v>0</v>
      </c>
      <c r="NF391" s="8">
        <v>0</v>
      </c>
      <c r="NG391" s="8">
        <v>0</v>
      </c>
      <c r="NH391" s="8">
        <v>0</v>
      </c>
      <c r="NI391" s="8">
        <v>0</v>
      </c>
      <c r="NJ391" s="8">
        <v>0</v>
      </c>
      <c r="NK391" s="8">
        <v>0</v>
      </c>
      <c r="NL391" s="8">
        <v>0</v>
      </c>
      <c r="NM391" s="8">
        <v>1.5</v>
      </c>
      <c r="NN391" s="7">
        <v>2</v>
      </c>
      <c r="NO391" s="8">
        <v>1.5</v>
      </c>
      <c r="NP391">
        <v>0</v>
      </c>
      <c r="NQ391">
        <v>5.6603774000000003E-2</v>
      </c>
      <c r="NR391">
        <v>3</v>
      </c>
      <c r="NS391">
        <v>3</v>
      </c>
      <c r="NT391">
        <v>3</v>
      </c>
      <c r="NU391">
        <v>3</v>
      </c>
      <c r="NV391">
        <v>2</v>
      </c>
      <c r="NW391">
        <v>3</v>
      </c>
      <c r="NX391" t="s">
        <v>4390</v>
      </c>
      <c r="NY391">
        <v>1</v>
      </c>
      <c r="NZ391">
        <v>2</v>
      </c>
      <c r="OA391">
        <v>3</v>
      </c>
      <c r="OB391">
        <v>3</v>
      </c>
      <c r="OC391">
        <v>3</v>
      </c>
      <c r="OD391">
        <v>3</v>
      </c>
      <c r="OE391" t="s">
        <v>1494</v>
      </c>
      <c r="OF391" s="7">
        <v>3</v>
      </c>
      <c r="OG391" s="7">
        <v>10</v>
      </c>
      <c r="OH391" s="7">
        <v>0</v>
      </c>
      <c r="OI391" t="s">
        <v>7</v>
      </c>
      <c r="OJ391" t="s">
        <v>7</v>
      </c>
      <c r="OK391" t="s">
        <v>7</v>
      </c>
      <c r="OL391" t="s">
        <v>7</v>
      </c>
      <c r="OM391" t="s">
        <v>7</v>
      </c>
      <c r="ON391" t="s">
        <v>7</v>
      </c>
      <c r="OO391" t="s">
        <v>7</v>
      </c>
      <c r="OP391" t="s">
        <v>7</v>
      </c>
      <c r="OQ391" t="s">
        <v>7</v>
      </c>
      <c r="OR391" t="s">
        <v>7</v>
      </c>
      <c r="OS391" t="s">
        <v>7</v>
      </c>
      <c r="OT391" t="s">
        <v>7</v>
      </c>
      <c r="OU391" t="s">
        <v>7</v>
      </c>
      <c r="OV391" t="s">
        <v>7</v>
      </c>
      <c r="OW391" t="s">
        <v>7</v>
      </c>
      <c r="OX391" t="s">
        <v>7</v>
      </c>
      <c r="OY391" t="s">
        <v>7</v>
      </c>
      <c r="OZ391" t="s">
        <v>7</v>
      </c>
      <c r="PA391" t="s">
        <v>7</v>
      </c>
      <c r="PB391" t="s">
        <v>7</v>
      </c>
      <c r="PC391" t="s">
        <v>7</v>
      </c>
      <c r="PD391" t="s">
        <v>7</v>
      </c>
      <c r="PE391" t="s">
        <v>7</v>
      </c>
      <c r="PF391" t="s">
        <v>7</v>
      </c>
      <c r="PG391" t="s">
        <v>7</v>
      </c>
      <c r="PH391" t="s">
        <v>7</v>
      </c>
      <c r="PI391" t="s">
        <v>7</v>
      </c>
      <c r="PJ391" t="s">
        <v>7</v>
      </c>
      <c r="PK391" t="s">
        <v>7</v>
      </c>
      <c r="PL391" t="s">
        <v>7</v>
      </c>
      <c r="PM391" t="s">
        <v>7</v>
      </c>
      <c r="PN391" t="s">
        <v>7</v>
      </c>
      <c r="PO391" t="s">
        <v>7</v>
      </c>
      <c r="PP391" t="s">
        <v>7</v>
      </c>
      <c r="PQ391">
        <v>0</v>
      </c>
      <c r="PR391">
        <v>0</v>
      </c>
      <c r="PS391">
        <v>0</v>
      </c>
      <c r="PT391">
        <v>0</v>
      </c>
      <c r="PU391">
        <v>0</v>
      </c>
      <c r="PV391">
        <v>0</v>
      </c>
      <c r="PW391">
        <v>0</v>
      </c>
      <c r="PX391">
        <v>0</v>
      </c>
      <c r="PY391">
        <v>0</v>
      </c>
      <c r="PZ391">
        <v>0</v>
      </c>
      <c r="QA391">
        <v>0</v>
      </c>
      <c r="QB391">
        <v>0</v>
      </c>
      <c r="QC391">
        <v>1</v>
      </c>
      <c r="QD391">
        <v>0</v>
      </c>
      <c r="QE391">
        <v>0</v>
      </c>
      <c r="QF391">
        <v>0</v>
      </c>
      <c r="QG391">
        <v>0</v>
      </c>
      <c r="QH391">
        <v>0</v>
      </c>
      <c r="QI391">
        <v>0</v>
      </c>
      <c r="QJ391">
        <v>0</v>
      </c>
      <c r="QK391">
        <v>0</v>
      </c>
      <c r="QL391">
        <v>0</v>
      </c>
      <c r="QM391">
        <v>1</v>
      </c>
      <c r="QN391">
        <v>0</v>
      </c>
      <c r="QO391">
        <v>0</v>
      </c>
      <c r="QP391">
        <v>0</v>
      </c>
      <c r="QQ391">
        <v>0</v>
      </c>
      <c r="QR391">
        <v>0</v>
      </c>
      <c r="QS391">
        <v>0</v>
      </c>
      <c r="QT391">
        <v>0</v>
      </c>
      <c r="QU391">
        <v>0</v>
      </c>
      <c r="QV391">
        <v>0</v>
      </c>
      <c r="QW391">
        <v>0</v>
      </c>
      <c r="QX391">
        <v>0</v>
      </c>
      <c r="QY391">
        <v>0</v>
      </c>
      <c r="QZ391">
        <v>0</v>
      </c>
      <c r="RA391">
        <v>0</v>
      </c>
      <c r="RB391">
        <v>0</v>
      </c>
      <c r="RC391">
        <v>0</v>
      </c>
      <c r="RD391">
        <v>0</v>
      </c>
      <c r="RE391" s="9">
        <v>2.46</v>
      </c>
      <c r="RF391" s="9">
        <v>0.38</v>
      </c>
      <c r="RG391" s="9">
        <v>2.39</v>
      </c>
      <c r="RH391" s="9">
        <v>0.3</v>
      </c>
      <c r="RI391" s="9">
        <v>2.27</v>
      </c>
      <c r="RJ391" s="9">
        <v>0.36</v>
      </c>
      <c r="RK391" s="9">
        <v>2.4300000000000002</v>
      </c>
      <c r="RL391" s="9">
        <v>0.3</v>
      </c>
      <c r="RM391" s="9">
        <v>2.19</v>
      </c>
      <c r="RN391" s="9">
        <v>0.36</v>
      </c>
      <c r="RO391" s="9">
        <v>1.99</v>
      </c>
      <c r="RP391" s="9">
        <v>0.23</v>
      </c>
      <c r="RQ391" s="9">
        <v>1.95</v>
      </c>
      <c r="RR391" s="9">
        <v>0.35</v>
      </c>
      <c r="RS391" s="9">
        <v>1.8</v>
      </c>
      <c r="RT391" s="9">
        <v>0.17</v>
      </c>
      <c r="RU391" s="9">
        <v>1.88</v>
      </c>
      <c r="RV391" s="9">
        <v>0.28000000000000003</v>
      </c>
      <c r="RW391" s="9">
        <v>0.95</v>
      </c>
      <c r="RX391" s="9">
        <v>0.24</v>
      </c>
      <c r="RY391" s="9">
        <v>1.96</v>
      </c>
      <c r="RZ391" s="9">
        <v>0.32</v>
      </c>
      <c r="SA391" s="9">
        <v>1.24</v>
      </c>
      <c r="SB391" s="9">
        <v>0.23</v>
      </c>
      <c r="SC391" s="9">
        <v>1.81</v>
      </c>
      <c r="SD391" s="9">
        <v>0.32</v>
      </c>
      <c r="SE391" s="9">
        <v>0.86</v>
      </c>
      <c r="SF391" s="9">
        <v>0.24</v>
      </c>
      <c r="SG391" s="9">
        <v>2.23</v>
      </c>
      <c r="SH391" s="9">
        <v>0.34</v>
      </c>
      <c r="SI391" s="9">
        <v>1.0900000000000001</v>
      </c>
      <c r="SJ391" s="9">
        <v>0.23</v>
      </c>
      <c r="SK391" s="9">
        <v>0.46</v>
      </c>
      <c r="SL391" s="9">
        <v>0.05</v>
      </c>
      <c r="SM391" s="9">
        <v>0.6</v>
      </c>
      <c r="SN391" s="9">
        <v>0.08</v>
      </c>
      <c r="SO391" s="9">
        <v>0.5</v>
      </c>
      <c r="SP391" s="9">
        <v>0.06</v>
      </c>
      <c r="SQ391" s="9">
        <v>0.62</v>
      </c>
      <c r="SR391" s="9">
        <v>0.06</v>
      </c>
      <c r="SS391" s="9">
        <v>0.42</v>
      </c>
      <c r="ST391" s="9">
        <v>0.04</v>
      </c>
      <c r="SU391" s="9">
        <v>0.52</v>
      </c>
      <c r="SV391" s="9">
        <v>0.05</v>
      </c>
      <c r="SW391" s="9">
        <v>0.49</v>
      </c>
      <c r="SX391" s="9">
        <v>0.05</v>
      </c>
      <c r="SY391" s="9">
        <v>0.5</v>
      </c>
      <c r="SZ391" s="9">
        <v>0.03</v>
      </c>
      <c r="TA391" s="9">
        <v>0.54</v>
      </c>
      <c r="TB391" s="9">
        <v>0.03</v>
      </c>
      <c r="TC391">
        <v>0.56999999999999995</v>
      </c>
      <c r="TD391">
        <v>0.03</v>
      </c>
      <c r="TE391">
        <v>0.48</v>
      </c>
      <c r="TF391">
        <v>0.03</v>
      </c>
      <c r="TG391">
        <v>0.51</v>
      </c>
      <c r="TH391">
        <v>0.03</v>
      </c>
      <c r="TI391" s="9">
        <v>2.4291892037082601</v>
      </c>
      <c r="TJ391" s="9">
        <v>2.4598216214164799</v>
      </c>
      <c r="TK391" s="9">
        <v>2.02051418042605</v>
      </c>
      <c r="TL391" s="9">
        <v>1.74392780732165</v>
      </c>
      <c r="TM391" s="9">
        <v>1.2710723537206099</v>
      </c>
      <c r="TN391" s="9">
        <v>1.25145971143845</v>
      </c>
      <c r="TO391" s="9">
        <v>1.22149291974444</v>
      </c>
      <c r="TP391" s="9">
        <v>1.2433171389540201</v>
      </c>
      <c r="TQ391" s="9">
        <v>0.47801122420761299</v>
      </c>
      <c r="TR391" s="9">
        <v>0.54999763173882199</v>
      </c>
      <c r="TS391" s="9">
        <v>0.44137106857276598</v>
      </c>
      <c r="TT391" s="9">
        <v>0.52431645655734505</v>
      </c>
      <c r="TU391" s="9">
        <v>0.55747532971551705</v>
      </c>
    </row>
    <row r="392" spans="1:541" x14ac:dyDescent="0.25">
      <c r="A392">
        <v>391</v>
      </c>
      <c r="B392" s="1" t="s">
        <v>297</v>
      </c>
      <c r="C392" t="s">
        <v>9</v>
      </c>
      <c r="D392" t="s">
        <v>600</v>
      </c>
      <c r="E392">
        <v>1</v>
      </c>
      <c r="F392">
        <v>0</v>
      </c>
      <c r="G392">
        <v>0</v>
      </c>
      <c r="H392">
        <v>1</v>
      </c>
      <c r="I392">
        <v>1</v>
      </c>
      <c r="J392" t="s">
        <v>7</v>
      </c>
      <c r="K392" t="s">
        <v>7</v>
      </c>
      <c r="L392" t="s">
        <v>7</v>
      </c>
      <c r="M392" t="s">
        <v>7</v>
      </c>
      <c r="N392" t="s">
        <v>7</v>
      </c>
      <c r="O392" t="s">
        <v>7</v>
      </c>
      <c r="P392" t="s">
        <v>7</v>
      </c>
      <c r="Q392" t="s">
        <v>7</v>
      </c>
      <c r="R392" t="s">
        <v>7</v>
      </c>
      <c r="S392" t="s">
        <v>7</v>
      </c>
      <c r="T392" t="s">
        <v>7</v>
      </c>
      <c r="U392" t="s">
        <v>7</v>
      </c>
      <c r="V392" t="s">
        <v>7</v>
      </c>
      <c r="W392" t="s">
        <v>7</v>
      </c>
      <c r="X392" t="s">
        <v>7</v>
      </c>
      <c r="Y392" t="s">
        <v>7</v>
      </c>
      <c r="Z392" t="s">
        <v>7</v>
      </c>
      <c r="AA392" t="s">
        <v>7</v>
      </c>
      <c r="AB392" t="s">
        <v>7</v>
      </c>
      <c r="AC392" t="s">
        <v>7</v>
      </c>
      <c r="AD392" t="s">
        <v>7</v>
      </c>
      <c r="AE392" t="s">
        <v>7</v>
      </c>
      <c r="AF392" t="s">
        <v>7</v>
      </c>
      <c r="AG392" t="s">
        <v>7</v>
      </c>
      <c r="AH392" t="s">
        <v>7</v>
      </c>
      <c r="AI392" t="s">
        <v>7</v>
      </c>
      <c r="AJ392" t="s">
        <v>7</v>
      </c>
      <c r="AK392" t="s">
        <v>7</v>
      </c>
      <c r="AL392" t="s">
        <v>7</v>
      </c>
      <c r="AM392" t="s">
        <v>7</v>
      </c>
      <c r="AN392" t="s">
        <v>7</v>
      </c>
      <c r="AO392" t="s">
        <v>7</v>
      </c>
      <c r="AP392" t="s">
        <v>7</v>
      </c>
      <c r="AQ392" t="s">
        <v>7</v>
      </c>
      <c r="AR392" t="s">
        <v>7</v>
      </c>
      <c r="AS392" t="s">
        <v>7</v>
      </c>
      <c r="AT392" t="s">
        <v>7</v>
      </c>
      <c r="AU392" t="s">
        <v>7</v>
      </c>
      <c r="AV392" t="s">
        <v>7</v>
      </c>
      <c r="AW392" t="s">
        <v>7</v>
      </c>
      <c r="AX392" t="s">
        <v>7</v>
      </c>
      <c r="AY392" t="s">
        <v>7</v>
      </c>
      <c r="AZ392" t="s">
        <v>7</v>
      </c>
      <c r="BA392" t="s">
        <v>7</v>
      </c>
      <c r="BB392" t="s">
        <v>7</v>
      </c>
      <c r="BC392" t="s">
        <v>7</v>
      </c>
      <c r="BD392" t="s">
        <v>7</v>
      </c>
      <c r="BE392" t="s">
        <v>7</v>
      </c>
      <c r="BF392" t="s">
        <v>7</v>
      </c>
      <c r="BG392" t="s">
        <v>7</v>
      </c>
      <c r="BH392" t="s">
        <v>7</v>
      </c>
      <c r="BI392" t="s">
        <v>7</v>
      </c>
      <c r="BJ392" t="s">
        <v>7</v>
      </c>
      <c r="BK392" t="s">
        <v>7</v>
      </c>
      <c r="BL392" t="s">
        <v>7</v>
      </c>
      <c r="BM392" t="s">
        <v>7</v>
      </c>
      <c r="BN392" t="s">
        <v>7</v>
      </c>
      <c r="BO392" t="s">
        <v>7</v>
      </c>
      <c r="BP392" t="s">
        <v>7</v>
      </c>
      <c r="BQ392" t="s">
        <v>7</v>
      </c>
      <c r="BR392" t="s">
        <v>7</v>
      </c>
      <c r="BS392" t="s">
        <v>7</v>
      </c>
      <c r="BT392" t="s">
        <v>7</v>
      </c>
      <c r="BU392" t="s">
        <v>7</v>
      </c>
      <c r="BV392" t="s">
        <v>7</v>
      </c>
      <c r="BW392" t="s">
        <v>7</v>
      </c>
      <c r="BX392" t="s">
        <v>7</v>
      </c>
      <c r="BY392" t="s">
        <v>7</v>
      </c>
      <c r="BZ392" t="s">
        <v>7</v>
      </c>
      <c r="CA392" t="s">
        <v>7</v>
      </c>
      <c r="CB392" t="s">
        <v>7</v>
      </c>
      <c r="CC392" t="s">
        <v>7</v>
      </c>
      <c r="CD392" t="s">
        <v>7</v>
      </c>
      <c r="CE392" t="s">
        <v>7</v>
      </c>
      <c r="CF392" t="s">
        <v>7</v>
      </c>
      <c r="CG392" t="s">
        <v>7</v>
      </c>
      <c r="CH392" t="s">
        <v>7</v>
      </c>
      <c r="CI392" t="s">
        <v>7</v>
      </c>
      <c r="CJ392" t="s">
        <v>7</v>
      </c>
      <c r="CK392" t="s">
        <v>7</v>
      </c>
      <c r="CL392" t="s">
        <v>7</v>
      </c>
      <c r="CM392" t="s">
        <v>7</v>
      </c>
      <c r="CN392" t="s">
        <v>7</v>
      </c>
      <c r="CO392" t="s">
        <v>7</v>
      </c>
      <c r="CP392" t="s">
        <v>7</v>
      </c>
      <c r="CQ392" t="s">
        <v>7</v>
      </c>
      <c r="CR392" t="s">
        <v>7</v>
      </c>
      <c r="CS392" t="s">
        <v>7</v>
      </c>
      <c r="CT392" t="s">
        <v>7</v>
      </c>
      <c r="CU392" t="s">
        <v>7</v>
      </c>
      <c r="CV392" t="s">
        <v>7</v>
      </c>
      <c r="CW392" t="s">
        <v>7</v>
      </c>
      <c r="CX392" t="s">
        <v>7</v>
      </c>
      <c r="CY392" t="s">
        <v>7</v>
      </c>
      <c r="CZ392" t="s">
        <v>7</v>
      </c>
      <c r="DA392" t="s">
        <v>7</v>
      </c>
      <c r="DB392" t="s">
        <v>7</v>
      </c>
      <c r="DC392" t="s">
        <v>7</v>
      </c>
      <c r="DD392" t="s">
        <v>7</v>
      </c>
      <c r="DE392" t="s">
        <v>7</v>
      </c>
      <c r="DF392" t="s">
        <v>7</v>
      </c>
      <c r="DG392" t="s">
        <v>7</v>
      </c>
      <c r="DH392" t="s">
        <v>7</v>
      </c>
      <c r="DI392" t="s">
        <v>7</v>
      </c>
      <c r="DJ392" t="s">
        <v>7</v>
      </c>
      <c r="DK392" t="s">
        <v>7</v>
      </c>
      <c r="DL392" t="s">
        <v>7</v>
      </c>
      <c r="DM392" t="s">
        <v>7</v>
      </c>
      <c r="DN392" t="s">
        <v>7</v>
      </c>
      <c r="DO392" t="s">
        <v>7</v>
      </c>
      <c r="DP392" t="s">
        <v>7</v>
      </c>
      <c r="DQ392" t="s">
        <v>7</v>
      </c>
      <c r="DR392" t="s">
        <v>7</v>
      </c>
      <c r="DS392" t="s">
        <v>7</v>
      </c>
      <c r="DT392" t="s">
        <v>7</v>
      </c>
      <c r="DU392" t="s">
        <v>7</v>
      </c>
      <c r="DV392" t="s">
        <v>7</v>
      </c>
      <c r="DW392" t="s">
        <v>7</v>
      </c>
      <c r="DX392" t="s">
        <v>7</v>
      </c>
      <c r="DY392" t="s">
        <v>7</v>
      </c>
      <c r="DZ392" t="s">
        <v>7</v>
      </c>
      <c r="EA392" t="s">
        <v>7</v>
      </c>
      <c r="EB392" t="s">
        <v>7</v>
      </c>
      <c r="EC392" t="s">
        <v>7</v>
      </c>
      <c r="ED392" t="s">
        <v>7</v>
      </c>
      <c r="EE392" t="s">
        <v>7</v>
      </c>
      <c r="EF392" t="s">
        <v>7</v>
      </c>
      <c r="EG392" t="s">
        <v>7</v>
      </c>
      <c r="EH392" t="s">
        <v>7</v>
      </c>
      <c r="EI392" t="s">
        <v>7</v>
      </c>
      <c r="EJ392" t="s">
        <v>7</v>
      </c>
      <c r="EK392" t="s">
        <v>7</v>
      </c>
      <c r="EL392" t="s">
        <v>7</v>
      </c>
      <c r="EM392" t="s">
        <v>7</v>
      </c>
      <c r="EN392" t="s">
        <v>7</v>
      </c>
      <c r="EO392" t="s">
        <v>7</v>
      </c>
      <c r="EP392" t="s">
        <v>7</v>
      </c>
      <c r="EQ392" t="s">
        <v>7</v>
      </c>
      <c r="ER392" t="s">
        <v>7</v>
      </c>
      <c r="ES392" t="s">
        <v>7</v>
      </c>
      <c r="ET392" t="s">
        <v>7</v>
      </c>
      <c r="EU392" t="s">
        <v>7</v>
      </c>
      <c r="EV392" t="s">
        <v>7</v>
      </c>
      <c r="EW392" t="s">
        <v>7</v>
      </c>
      <c r="EX392" t="s">
        <v>7</v>
      </c>
      <c r="EY392" t="s">
        <v>7</v>
      </c>
      <c r="EZ392" t="s">
        <v>7</v>
      </c>
      <c r="FA392" t="s">
        <v>7</v>
      </c>
      <c r="FB392" t="s">
        <v>7</v>
      </c>
      <c r="FC392" t="s">
        <v>7</v>
      </c>
      <c r="FD392" t="s">
        <v>7</v>
      </c>
      <c r="FE392" t="s">
        <v>7</v>
      </c>
      <c r="FF392" t="s">
        <v>7</v>
      </c>
      <c r="FG392" t="s">
        <v>7</v>
      </c>
      <c r="FH392" t="s">
        <v>7</v>
      </c>
      <c r="FI392" t="s">
        <v>7</v>
      </c>
      <c r="FJ392" t="s">
        <v>7</v>
      </c>
      <c r="FK392" t="s">
        <v>7</v>
      </c>
      <c r="FL392" t="s">
        <v>7</v>
      </c>
      <c r="FM392" t="s">
        <v>7</v>
      </c>
      <c r="FN392" t="s">
        <v>7</v>
      </c>
      <c r="FO392" t="s">
        <v>7</v>
      </c>
      <c r="FP392" t="s">
        <v>7</v>
      </c>
      <c r="FQ392" t="s">
        <v>7</v>
      </c>
      <c r="FR392" t="s">
        <v>7</v>
      </c>
      <c r="FS392" t="s">
        <v>7</v>
      </c>
      <c r="FT392" t="s">
        <v>7</v>
      </c>
      <c r="FU392" t="s">
        <v>7</v>
      </c>
      <c r="FV392" t="s">
        <v>7</v>
      </c>
      <c r="FW392" t="s">
        <v>7</v>
      </c>
      <c r="FX392" t="s">
        <v>7</v>
      </c>
      <c r="FY392" t="s">
        <v>7</v>
      </c>
      <c r="FZ392" t="s">
        <v>7</v>
      </c>
      <c r="GA392" t="s">
        <v>7</v>
      </c>
      <c r="GB392" t="s">
        <v>7</v>
      </c>
      <c r="GC392" t="s">
        <v>7</v>
      </c>
      <c r="GD392" t="s">
        <v>7</v>
      </c>
      <c r="GE392" t="s">
        <v>7</v>
      </c>
      <c r="GF392" t="s">
        <v>7</v>
      </c>
      <c r="GG392" t="s">
        <v>7</v>
      </c>
      <c r="GH392" t="s">
        <v>7</v>
      </c>
      <c r="GI392" t="s">
        <v>7</v>
      </c>
      <c r="GJ392" t="s">
        <v>7</v>
      </c>
      <c r="GK392" t="s">
        <v>7</v>
      </c>
      <c r="GL392" t="s">
        <v>7</v>
      </c>
      <c r="GM392" t="s">
        <v>7</v>
      </c>
      <c r="GN392" t="s">
        <v>7</v>
      </c>
      <c r="GO392" t="s">
        <v>7</v>
      </c>
      <c r="GP392" t="s">
        <v>7</v>
      </c>
      <c r="GQ392" t="s">
        <v>7</v>
      </c>
      <c r="GR392" t="s">
        <v>7</v>
      </c>
      <c r="GS392" t="s">
        <v>7</v>
      </c>
      <c r="GT392" t="s">
        <v>7</v>
      </c>
      <c r="GU392" t="s">
        <v>7</v>
      </c>
      <c r="GV392" t="s">
        <v>7</v>
      </c>
      <c r="GW392" t="s">
        <v>7</v>
      </c>
      <c r="GX392" t="s">
        <v>7</v>
      </c>
      <c r="GY392" t="s">
        <v>7</v>
      </c>
      <c r="GZ392" t="s">
        <v>7</v>
      </c>
      <c r="HA392" t="s">
        <v>7</v>
      </c>
      <c r="HB392" t="s">
        <v>7</v>
      </c>
      <c r="HC392" t="s">
        <v>7</v>
      </c>
      <c r="HD392" t="s">
        <v>7</v>
      </c>
      <c r="HE392" t="s">
        <v>7</v>
      </c>
      <c r="HF392" t="s">
        <v>7</v>
      </c>
      <c r="HG392" t="s">
        <v>7</v>
      </c>
      <c r="HH392" t="s">
        <v>7</v>
      </c>
      <c r="HI392" t="s">
        <v>7</v>
      </c>
      <c r="HJ392" t="s">
        <v>7</v>
      </c>
      <c r="HK392" t="s">
        <v>7</v>
      </c>
      <c r="HL392" t="s">
        <v>7</v>
      </c>
      <c r="HM392" t="s">
        <v>7</v>
      </c>
      <c r="HN392" t="s">
        <v>7</v>
      </c>
      <c r="HO392" t="s">
        <v>7</v>
      </c>
      <c r="HP392">
        <v>1</v>
      </c>
      <c r="HQ392">
        <v>1</v>
      </c>
      <c r="HR392">
        <v>1</v>
      </c>
      <c r="HS392" s="23">
        <v>44287</v>
      </c>
      <c r="HT392" s="28">
        <v>2</v>
      </c>
      <c r="HU392" t="s">
        <v>7</v>
      </c>
      <c r="HV392">
        <v>0</v>
      </c>
      <c r="HW392" t="s">
        <v>2178</v>
      </c>
      <c r="HX392">
        <v>0</v>
      </c>
      <c r="HY392">
        <v>0</v>
      </c>
      <c r="HZ392" t="s">
        <v>7</v>
      </c>
      <c r="IA392" t="s">
        <v>7</v>
      </c>
      <c r="IB392">
        <v>0</v>
      </c>
      <c r="IC392">
        <v>0</v>
      </c>
      <c r="ID392">
        <v>0</v>
      </c>
      <c r="IE392">
        <v>1</v>
      </c>
      <c r="IF392">
        <v>0</v>
      </c>
      <c r="IG392">
        <v>0</v>
      </c>
      <c r="IH392">
        <v>0</v>
      </c>
      <c r="II392">
        <v>0</v>
      </c>
      <c r="IJ392">
        <v>0</v>
      </c>
      <c r="IK392">
        <v>0</v>
      </c>
      <c r="IL392" t="s">
        <v>7</v>
      </c>
      <c r="IM392">
        <v>2</v>
      </c>
      <c r="IN392">
        <v>0</v>
      </c>
      <c r="IO392">
        <v>0</v>
      </c>
      <c r="IP392">
        <v>0</v>
      </c>
      <c r="IQ392" t="s">
        <v>7</v>
      </c>
      <c r="IR392" t="s">
        <v>7</v>
      </c>
      <c r="IS392" t="s">
        <v>7</v>
      </c>
      <c r="IT392" t="s">
        <v>7</v>
      </c>
      <c r="IU392" t="s">
        <v>7</v>
      </c>
      <c r="IV392" t="s">
        <v>7</v>
      </c>
      <c r="IW392" t="s">
        <v>7</v>
      </c>
      <c r="IZ392" t="s">
        <v>7</v>
      </c>
      <c r="JA392" t="s">
        <v>7</v>
      </c>
      <c r="JB392" t="s">
        <v>7</v>
      </c>
      <c r="JC392" t="s">
        <v>7</v>
      </c>
      <c r="JD392">
        <v>9</v>
      </c>
      <c r="JE392">
        <v>9</v>
      </c>
      <c r="JF392">
        <v>9</v>
      </c>
      <c r="JG392">
        <v>9</v>
      </c>
      <c r="JH392" t="s">
        <v>4391</v>
      </c>
      <c r="JI392" t="s">
        <v>7</v>
      </c>
      <c r="JK392" t="s">
        <v>7</v>
      </c>
      <c r="JL392" t="s">
        <v>4392</v>
      </c>
      <c r="JM392">
        <v>6</v>
      </c>
      <c r="JN392" t="s">
        <v>7</v>
      </c>
      <c r="JP392">
        <v>4</v>
      </c>
      <c r="JQ392">
        <v>4</v>
      </c>
      <c r="JR392">
        <v>5</v>
      </c>
      <c r="JS392">
        <v>5</v>
      </c>
      <c r="JT392">
        <v>3</v>
      </c>
      <c r="JU392">
        <v>4</v>
      </c>
      <c r="JV392">
        <v>4</v>
      </c>
      <c r="JW392">
        <v>4</v>
      </c>
      <c r="JX392">
        <v>5</v>
      </c>
      <c r="JY392">
        <v>5</v>
      </c>
      <c r="JZ392">
        <v>4</v>
      </c>
      <c r="KA392">
        <v>4</v>
      </c>
      <c r="KB392">
        <v>4</v>
      </c>
      <c r="KC392">
        <v>0</v>
      </c>
      <c r="KD392">
        <v>0</v>
      </c>
      <c r="KE392">
        <v>7</v>
      </c>
      <c r="KF392">
        <v>0</v>
      </c>
      <c r="KG392">
        <v>1</v>
      </c>
      <c r="KH392">
        <v>0</v>
      </c>
      <c r="KI392">
        <v>0</v>
      </c>
      <c r="KJ392" t="s">
        <v>826</v>
      </c>
      <c r="KK392">
        <v>5</v>
      </c>
      <c r="KL392">
        <v>2</v>
      </c>
      <c r="KM392">
        <v>0</v>
      </c>
      <c r="KN392">
        <v>4</v>
      </c>
      <c r="KO392" s="7">
        <v>9</v>
      </c>
      <c r="KP392">
        <v>4</v>
      </c>
      <c r="KQ392">
        <v>1</v>
      </c>
      <c r="KR392">
        <v>1</v>
      </c>
      <c r="KS392">
        <v>2</v>
      </c>
      <c r="KT392">
        <v>1</v>
      </c>
      <c r="KU392" s="9">
        <v>4.333333333333333</v>
      </c>
      <c r="KV392">
        <v>3.8</v>
      </c>
      <c r="KW392">
        <v>12</v>
      </c>
      <c r="KX392">
        <v>11</v>
      </c>
      <c r="KY392">
        <v>18</v>
      </c>
      <c r="KZ392">
        <v>13</v>
      </c>
      <c r="LA392">
        <v>10</v>
      </c>
      <c r="LB392">
        <v>10</v>
      </c>
      <c r="LC392">
        <v>10</v>
      </c>
      <c r="LD392">
        <v>10</v>
      </c>
      <c r="LE392">
        <v>9</v>
      </c>
      <c r="LF392">
        <v>10</v>
      </c>
      <c r="LG392">
        <v>10</v>
      </c>
      <c r="LH392">
        <v>10</v>
      </c>
      <c r="LI392">
        <v>28</v>
      </c>
      <c r="LJ392">
        <v>0</v>
      </c>
      <c r="LK392">
        <v>1</v>
      </c>
      <c r="LL392">
        <v>0</v>
      </c>
      <c r="LM392">
        <v>0</v>
      </c>
      <c r="LN392">
        <v>0</v>
      </c>
      <c r="LO392">
        <v>0</v>
      </c>
      <c r="LP392">
        <v>0</v>
      </c>
      <c r="LQ392">
        <v>0</v>
      </c>
      <c r="LR392">
        <v>1</v>
      </c>
      <c r="LS392">
        <v>4</v>
      </c>
      <c r="LT392">
        <v>1</v>
      </c>
      <c r="LU392">
        <v>0</v>
      </c>
      <c r="LV392">
        <v>0</v>
      </c>
      <c r="LW392">
        <v>0</v>
      </c>
      <c r="LX392">
        <v>0</v>
      </c>
      <c r="LY392">
        <v>0</v>
      </c>
      <c r="LZ392">
        <v>0</v>
      </c>
      <c r="MA392">
        <v>0</v>
      </c>
      <c r="MB392">
        <v>0</v>
      </c>
      <c r="MC392">
        <v>1</v>
      </c>
      <c r="MD392">
        <v>0</v>
      </c>
      <c r="ME392">
        <v>0</v>
      </c>
      <c r="MF392">
        <v>0</v>
      </c>
      <c r="MG392">
        <v>0</v>
      </c>
      <c r="MH392">
        <v>0</v>
      </c>
      <c r="MI392">
        <v>0</v>
      </c>
      <c r="MJ392">
        <v>0</v>
      </c>
      <c r="MK392">
        <v>8</v>
      </c>
      <c r="ML392" t="s">
        <v>7</v>
      </c>
      <c r="MM392">
        <v>4</v>
      </c>
      <c r="MN392">
        <v>8</v>
      </c>
      <c r="MO392">
        <v>2</v>
      </c>
      <c r="MP392">
        <v>9</v>
      </c>
      <c r="MQ392">
        <v>4</v>
      </c>
      <c r="MR392" s="8">
        <v>3.0909090909999999</v>
      </c>
      <c r="MS392" s="8">
        <v>4.75</v>
      </c>
      <c r="MT392" s="8">
        <v>4.5</v>
      </c>
      <c r="MU392" s="8">
        <v>2.75</v>
      </c>
      <c r="MV392">
        <v>0</v>
      </c>
      <c r="MW392">
        <v>-7</v>
      </c>
      <c r="MX392">
        <v>4</v>
      </c>
      <c r="MY392">
        <v>3</v>
      </c>
      <c r="MZ392">
        <v>1</v>
      </c>
      <c r="NA392">
        <v>1</v>
      </c>
      <c r="NB392">
        <v>1</v>
      </c>
      <c r="NC392">
        <v>2</v>
      </c>
      <c r="ND392" s="8">
        <v>1</v>
      </c>
      <c r="NE392" s="8">
        <v>1</v>
      </c>
      <c r="NF392" s="8">
        <v>1</v>
      </c>
      <c r="NG392" s="8">
        <v>1</v>
      </c>
      <c r="NH392" s="8">
        <v>1</v>
      </c>
      <c r="NI392" s="8">
        <v>0</v>
      </c>
      <c r="NJ392" s="8">
        <v>1</v>
      </c>
      <c r="NK392" s="8">
        <v>0</v>
      </c>
      <c r="NL392" s="8">
        <v>0.4</v>
      </c>
      <c r="NM392" s="8">
        <v>0.64</v>
      </c>
      <c r="NN392" s="7">
        <v>10</v>
      </c>
      <c r="NO392" s="8">
        <v>1</v>
      </c>
      <c r="NP392">
        <v>0.4</v>
      </c>
      <c r="NQ392">
        <v>0.192307692</v>
      </c>
      <c r="NR392">
        <v>0</v>
      </c>
      <c r="NS392">
        <v>1</v>
      </c>
      <c r="NT392">
        <v>0</v>
      </c>
      <c r="NU392">
        <v>0</v>
      </c>
      <c r="NV392">
        <v>0</v>
      </c>
      <c r="NW392">
        <v>0</v>
      </c>
      <c r="NX392">
        <v>0</v>
      </c>
      <c r="NY392">
        <v>0</v>
      </c>
      <c r="NZ392">
        <v>0</v>
      </c>
      <c r="OA392">
        <v>0</v>
      </c>
      <c r="OB392">
        <v>0</v>
      </c>
      <c r="OC392">
        <v>0</v>
      </c>
      <c r="OD392">
        <v>0</v>
      </c>
      <c r="OE392">
        <v>0</v>
      </c>
      <c r="OF392" s="7">
        <v>5</v>
      </c>
      <c r="OG392" s="7">
        <v>8</v>
      </c>
      <c r="OH392" s="7">
        <v>4</v>
      </c>
      <c r="OI392" t="s">
        <v>7</v>
      </c>
      <c r="OJ392" t="s">
        <v>7</v>
      </c>
      <c r="OK392" t="s">
        <v>7</v>
      </c>
      <c r="OL392" t="s">
        <v>7</v>
      </c>
      <c r="OM392" t="s">
        <v>7</v>
      </c>
      <c r="ON392" t="s">
        <v>7</v>
      </c>
      <c r="OO392" t="s">
        <v>7</v>
      </c>
      <c r="OP392" t="s">
        <v>7</v>
      </c>
      <c r="OQ392" t="s">
        <v>7</v>
      </c>
      <c r="OR392" t="s">
        <v>7</v>
      </c>
      <c r="OS392" t="s">
        <v>7</v>
      </c>
      <c r="OT392" t="s">
        <v>7</v>
      </c>
      <c r="OU392" t="s">
        <v>7</v>
      </c>
      <c r="OV392" t="s">
        <v>7</v>
      </c>
      <c r="OW392" t="s">
        <v>7</v>
      </c>
      <c r="OX392" t="s">
        <v>7</v>
      </c>
      <c r="OY392" t="s">
        <v>7</v>
      </c>
      <c r="OZ392" t="s">
        <v>7</v>
      </c>
      <c r="PA392" t="s">
        <v>7</v>
      </c>
      <c r="PB392" t="s">
        <v>7</v>
      </c>
      <c r="PC392" t="s">
        <v>7</v>
      </c>
      <c r="PD392" t="s">
        <v>7</v>
      </c>
      <c r="PE392" t="s">
        <v>7</v>
      </c>
      <c r="PF392" t="s">
        <v>7</v>
      </c>
      <c r="PG392" t="s">
        <v>7</v>
      </c>
      <c r="PH392" t="s">
        <v>7</v>
      </c>
      <c r="PI392" t="s">
        <v>7</v>
      </c>
      <c r="PJ392" t="s">
        <v>7</v>
      </c>
      <c r="PK392" t="s">
        <v>7</v>
      </c>
      <c r="PL392" t="s">
        <v>7</v>
      </c>
      <c r="PM392" t="s">
        <v>7</v>
      </c>
      <c r="PN392" t="s">
        <v>7</v>
      </c>
      <c r="PO392" t="s">
        <v>7</v>
      </c>
      <c r="PP392" t="s">
        <v>7</v>
      </c>
      <c r="PQ392" t="s">
        <v>7</v>
      </c>
      <c r="PR392" t="s">
        <v>7</v>
      </c>
      <c r="PS392" t="s">
        <v>7</v>
      </c>
      <c r="PT392" t="s">
        <v>7</v>
      </c>
      <c r="PU392" t="s">
        <v>7</v>
      </c>
      <c r="PV392" t="s">
        <v>7</v>
      </c>
      <c r="PW392" t="s">
        <v>7</v>
      </c>
      <c r="PX392" t="s">
        <v>7</v>
      </c>
      <c r="PY392" t="s">
        <v>7</v>
      </c>
      <c r="PZ392" t="s">
        <v>7</v>
      </c>
      <c r="QA392" t="s">
        <v>7</v>
      </c>
      <c r="QB392" t="s">
        <v>7</v>
      </c>
      <c r="QC392" t="s">
        <v>7</v>
      </c>
      <c r="QD392" t="s">
        <v>7</v>
      </c>
      <c r="QE392" t="s">
        <v>7</v>
      </c>
      <c r="QF392" t="s">
        <v>7</v>
      </c>
      <c r="QG392" t="s">
        <v>7</v>
      </c>
      <c r="QH392" t="s">
        <v>7</v>
      </c>
      <c r="QI392" t="s">
        <v>7</v>
      </c>
      <c r="QJ392" t="s">
        <v>7</v>
      </c>
      <c r="QK392" t="s">
        <v>7</v>
      </c>
      <c r="QL392" t="s">
        <v>7</v>
      </c>
      <c r="QM392" t="s">
        <v>7</v>
      </c>
      <c r="QN392" t="s">
        <v>7</v>
      </c>
      <c r="QO392" t="s">
        <v>7</v>
      </c>
      <c r="QP392" t="s">
        <v>7</v>
      </c>
      <c r="QQ392" t="s">
        <v>7</v>
      </c>
      <c r="QR392" t="s">
        <v>7</v>
      </c>
      <c r="QS392" t="s">
        <v>7</v>
      </c>
      <c r="QT392" t="s">
        <v>7</v>
      </c>
      <c r="QU392" t="s">
        <v>7</v>
      </c>
      <c r="QV392" t="s">
        <v>7</v>
      </c>
      <c r="QW392" t="s">
        <v>7</v>
      </c>
      <c r="QX392" t="s">
        <v>7</v>
      </c>
      <c r="QY392" t="s">
        <v>7</v>
      </c>
      <c r="QZ392" t="s">
        <v>7</v>
      </c>
      <c r="RA392" t="s">
        <v>7</v>
      </c>
      <c r="RB392" t="s">
        <v>7</v>
      </c>
      <c r="RC392" t="s">
        <v>7</v>
      </c>
      <c r="RD392" t="s">
        <v>7</v>
      </c>
      <c r="RE392" s="9" t="s">
        <v>7</v>
      </c>
      <c r="RF392" s="9" t="s">
        <v>7</v>
      </c>
      <c r="RG392" s="9" t="s">
        <v>7</v>
      </c>
      <c r="RH392" s="9" t="s">
        <v>7</v>
      </c>
      <c r="RI392" s="9" t="s">
        <v>7</v>
      </c>
      <c r="RJ392" s="9" t="s">
        <v>7</v>
      </c>
      <c r="RK392" s="9" t="s">
        <v>7</v>
      </c>
      <c r="RL392" s="9" t="s">
        <v>7</v>
      </c>
      <c r="RM392" s="9" t="s">
        <v>7</v>
      </c>
      <c r="RN392" s="9" t="s">
        <v>7</v>
      </c>
      <c r="RO392" s="9" t="s">
        <v>7</v>
      </c>
      <c r="RP392" s="9" t="s">
        <v>7</v>
      </c>
      <c r="RQ392" s="9" t="s">
        <v>7</v>
      </c>
      <c r="RR392" s="9" t="s">
        <v>7</v>
      </c>
      <c r="RS392" s="9" t="s">
        <v>7</v>
      </c>
      <c r="RT392" s="9" t="s">
        <v>7</v>
      </c>
      <c r="RU392" s="9" t="s">
        <v>7</v>
      </c>
      <c r="RV392" s="9" t="s">
        <v>7</v>
      </c>
      <c r="RW392" s="9" t="s">
        <v>7</v>
      </c>
      <c r="RX392" s="9" t="s">
        <v>7</v>
      </c>
      <c r="RY392" s="9" t="s">
        <v>7</v>
      </c>
      <c r="RZ392" s="9" t="s">
        <v>7</v>
      </c>
      <c r="SA392" s="9" t="s">
        <v>7</v>
      </c>
      <c r="SB392" s="9" t="s">
        <v>7</v>
      </c>
      <c r="SC392" s="9" t="s">
        <v>7</v>
      </c>
      <c r="SD392" s="9" t="s">
        <v>7</v>
      </c>
      <c r="SE392" s="9" t="s">
        <v>7</v>
      </c>
      <c r="SF392" s="9" t="s">
        <v>7</v>
      </c>
      <c r="SG392" s="9" t="s">
        <v>7</v>
      </c>
      <c r="SH392" s="9" t="s">
        <v>7</v>
      </c>
      <c r="SI392" s="9" t="s">
        <v>7</v>
      </c>
      <c r="SJ392" s="9" t="s">
        <v>7</v>
      </c>
      <c r="SK392" s="9" t="s">
        <v>7</v>
      </c>
      <c r="SL392" s="9" t="s">
        <v>7</v>
      </c>
      <c r="SM392" s="9" t="s">
        <v>7</v>
      </c>
      <c r="SN392" s="9" t="s">
        <v>7</v>
      </c>
      <c r="SO392" s="9" t="s">
        <v>7</v>
      </c>
      <c r="SP392" s="9" t="s">
        <v>7</v>
      </c>
      <c r="SQ392" s="9" t="s">
        <v>7</v>
      </c>
      <c r="SR392" s="9" t="s">
        <v>7</v>
      </c>
      <c r="SS392" s="9" t="s">
        <v>7</v>
      </c>
      <c r="ST392" s="9" t="s">
        <v>7</v>
      </c>
      <c r="SU392" s="9" t="s">
        <v>7</v>
      </c>
      <c r="SV392" s="9" t="s">
        <v>7</v>
      </c>
      <c r="SW392" s="9" t="s">
        <v>7</v>
      </c>
      <c r="SX392" s="9" t="s">
        <v>7</v>
      </c>
      <c r="SY392" s="9" t="s">
        <v>7</v>
      </c>
      <c r="SZ392" s="9" t="s">
        <v>7</v>
      </c>
      <c r="TA392" s="9" t="s">
        <v>7</v>
      </c>
      <c r="TB392" s="9" t="s">
        <v>7</v>
      </c>
      <c r="TC392" t="s">
        <v>7</v>
      </c>
      <c r="TD392" t="s">
        <v>7</v>
      </c>
      <c r="TE392" t="s">
        <v>7</v>
      </c>
      <c r="TF392" t="s">
        <v>7</v>
      </c>
      <c r="TG392" t="s">
        <v>7</v>
      </c>
      <c r="TH392" t="s">
        <v>7</v>
      </c>
      <c r="TI392" s="9" t="s">
        <v>7</v>
      </c>
      <c r="TJ392" s="9" t="s">
        <v>7</v>
      </c>
      <c r="TK392" s="9" t="s">
        <v>7</v>
      </c>
      <c r="TL392" s="9" t="s">
        <v>7</v>
      </c>
      <c r="TM392" s="9" t="s">
        <v>7</v>
      </c>
      <c r="TN392" s="9" t="s">
        <v>7</v>
      </c>
      <c r="TO392" s="9" t="s">
        <v>7</v>
      </c>
      <c r="TP392" s="9" t="s">
        <v>7</v>
      </c>
      <c r="TQ392" s="9" t="s">
        <v>7</v>
      </c>
      <c r="TR392" s="9" t="s">
        <v>7</v>
      </c>
      <c r="TS392" s="9" t="s">
        <v>7</v>
      </c>
      <c r="TT392" s="9" t="s">
        <v>7</v>
      </c>
      <c r="TU392" s="9" t="s">
        <v>7</v>
      </c>
    </row>
    <row r="393" spans="1:541" x14ac:dyDescent="0.25">
      <c r="A393">
        <v>392</v>
      </c>
      <c r="B393" s="1" t="s">
        <v>298</v>
      </c>
      <c r="C393" t="s">
        <v>9</v>
      </c>
      <c r="D393" t="s">
        <v>572</v>
      </c>
      <c r="E393">
        <v>1</v>
      </c>
      <c r="F393">
        <v>1</v>
      </c>
      <c r="G393">
        <v>0</v>
      </c>
      <c r="H393">
        <v>0</v>
      </c>
      <c r="I393">
        <v>1</v>
      </c>
      <c r="J393">
        <v>0</v>
      </c>
      <c r="K393">
        <v>0</v>
      </c>
      <c r="L393" t="s">
        <v>7</v>
      </c>
      <c r="M393">
        <v>0</v>
      </c>
      <c r="N393" t="s">
        <v>7</v>
      </c>
      <c r="O393" t="s">
        <v>7</v>
      </c>
      <c r="P393">
        <v>0</v>
      </c>
      <c r="Q393">
        <v>1</v>
      </c>
      <c r="R393">
        <v>0</v>
      </c>
      <c r="S393">
        <v>0</v>
      </c>
      <c r="T393">
        <v>0</v>
      </c>
      <c r="U393">
        <v>0</v>
      </c>
      <c r="V393">
        <v>0</v>
      </c>
      <c r="W393">
        <v>0</v>
      </c>
      <c r="X393">
        <v>1</v>
      </c>
      <c r="Y393">
        <v>0</v>
      </c>
      <c r="Z393">
        <v>0</v>
      </c>
      <c r="AB393">
        <v>0</v>
      </c>
      <c r="AC393">
        <v>0</v>
      </c>
      <c r="AD393">
        <v>0</v>
      </c>
      <c r="AE393">
        <v>0</v>
      </c>
      <c r="AF393">
        <v>3</v>
      </c>
      <c r="AG393">
        <v>0</v>
      </c>
      <c r="AH393">
        <v>0</v>
      </c>
      <c r="AI393">
        <v>3</v>
      </c>
      <c r="AJ393">
        <v>1</v>
      </c>
      <c r="AK393">
        <v>1</v>
      </c>
      <c r="AL393">
        <v>2</v>
      </c>
      <c r="AM393">
        <v>0</v>
      </c>
      <c r="AN393">
        <v>0</v>
      </c>
      <c r="AO393">
        <v>2</v>
      </c>
      <c r="AP393">
        <v>0</v>
      </c>
      <c r="AQ393">
        <v>0</v>
      </c>
      <c r="AR393">
        <v>2</v>
      </c>
      <c r="AS393">
        <v>1</v>
      </c>
      <c r="AT393">
        <v>1</v>
      </c>
      <c r="AU393">
        <v>2</v>
      </c>
      <c r="AV393">
        <v>1</v>
      </c>
      <c r="AW393">
        <v>2</v>
      </c>
      <c r="AX393">
        <v>2</v>
      </c>
      <c r="AY393">
        <v>2</v>
      </c>
      <c r="AZ393">
        <v>4</v>
      </c>
      <c r="BA393">
        <v>2</v>
      </c>
      <c r="BB393">
        <v>3</v>
      </c>
      <c r="BC393">
        <v>1</v>
      </c>
      <c r="BD393">
        <v>2</v>
      </c>
      <c r="BE393" t="s">
        <v>7</v>
      </c>
      <c r="BF393">
        <v>1</v>
      </c>
      <c r="BG393" t="s">
        <v>7</v>
      </c>
      <c r="BH393">
        <v>0</v>
      </c>
      <c r="BI393">
        <v>0</v>
      </c>
      <c r="BJ393">
        <v>0</v>
      </c>
      <c r="BK393">
        <v>0</v>
      </c>
      <c r="BL393">
        <v>0</v>
      </c>
      <c r="BM393">
        <v>0</v>
      </c>
      <c r="BN393">
        <v>0</v>
      </c>
      <c r="BO393">
        <v>0</v>
      </c>
      <c r="BP393">
        <v>0</v>
      </c>
      <c r="BQ393">
        <v>0</v>
      </c>
      <c r="BR393">
        <v>0</v>
      </c>
      <c r="BS393">
        <v>0</v>
      </c>
      <c r="BT393">
        <v>1</v>
      </c>
      <c r="BU393" t="s">
        <v>7</v>
      </c>
      <c r="BV393">
        <v>5</v>
      </c>
      <c r="BW393">
        <v>5</v>
      </c>
      <c r="BX393">
        <v>4</v>
      </c>
      <c r="BY393">
        <v>4</v>
      </c>
      <c r="BZ393">
        <v>4</v>
      </c>
      <c r="CA393">
        <v>4</v>
      </c>
      <c r="CB393">
        <v>0</v>
      </c>
      <c r="CC393">
        <v>1</v>
      </c>
      <c r="CD393">
        <v>0</v>
      </c>
      <c r="CE393">
        <v>0</v>
      </c>
      <c r="CF393">
        <v>0</v>
      </c>
      <c r="CG393">
        <v>0</v>
      </c>
      <c r="CH393">
        <v>7</v>
      </c>
      <c r="CI393">
        <v>7</v>
      </c>
      <c r="CJ393" t="s">
        <v>1249</v>
      </c>
      <c r="CK393">
        <v>7</v>
      </c>
      <c r="CL393" t="s">
        <v>1250</v>
      </c>
      <c r="CM393" t="s">
        <v>7</v>
      </c>
      <c r="CN393" t="s">
        <v>7</v>
      </c>
      <c r="CO393" t="s">
        <v>7</v>
      </c>
      <c r="CP393" t="s">
        <v>7</v>
      </c>
      <c r="CQ393" t="s">
        <v>7</v>
      </c>
      <c r="CR393" t="s">
        <v>7</v>
      </c>
      <c r="CS393" t="s">
        <v>7</v>
      </c>
      <c r="CT393" t="s">
        <v>7</v>
      </c>
      <c r="CU393" t="s">
        <v>7</v>
      </c>
      <c r="CV393" t="s">
        <v>7</v>
      </c>
      <c r="CW393" t="s">
        <v>7</v>
      </c>
      <c r="CX393" t="s">
        <v>7</v>
      </c>
      <c r="CY393" t="s">
        <v>7</v>
      </c>
      <c r="CZ393" t="s">
        <v>7</v>
      </c>
      <c r="DA393" t="s">
        <v>7</v>
      </c>
      <c r="DB393" t="s">
        <v>7</v>
      </c>
      <c r="DC393" t="s">
        <v>7</v>
      </c>
      <c r="DD393" t="s">
        <v>7</v>
      </c>
      <c r="DE393" t="s">
        <v>7</v>
      </c>
      <c r="DF393" t="s">
        <v>7</v>
      </c>
      <c r="DG393" t="s">
        <v>7</v>
      </c>
      <c r="DH393" t="s">
        <v>7</v>
      </c>
      <c r="DI393" t="s">
        <v>7</v>
      </c>
      <c r="DJ393" t="s">
        <v>7</v>
      </c>
      <c r="DK393" t="s">
        <v>7</v>
      </c>
      <c r="DL393" t="s">
        <v>7</v>
      </c>
      <c r="DM393" t="s">
        <v>7</v>
      </c>
      <c r="DN393" t="s">
        <v>7</v>
      </c>
      <c r="DO393" t="s">
        <v>7</v>
      </c>
      <c r="DP393" t="s">
        <v>7</v>
      </c>
      <c r="DQ393" t="s">
        <v>7</v>
      </c>
      <c r="DR393" t="s">
        <v>7</v>
      </c>
      <c r="DS393" t="s">
        <v>7</v>
      </c>
      <c r="DT393" t="s">
        <v>7</v>
      </c>
      <c r="DU393" t="s">
        <v>7</v>
      </c>
      <c r="DV393" t="s">
        <v>7</v>
      </c>
      <c r="DW393" t="s">
        <v>7</v>
      </c>
      <c r="DX393" t="s">
        <v>7</v>
      </c>
      <c r="DY393" t="s">
        <v>7</v>
      </c>
      <c r="DZ393" t="s">
        <v>7</v>
      </c>
      <c r="EA393" t="s">
        <v>7</v>
      </c>
      <c r="EB393" t="s">
        <v>7</v>
      </c>
      <c r="EC393" t="s">
        <v>7</v>
      </c>
      <c r="ED393" t="s">
        <v>7</v>
      </c>
      <c r="EE393" t="s">
        <v>7</v>
      </c>
      <c r="EF393" t="s">
        <v>7</v>
      </c>
      <c r="EG393" t="s">
        <v>7</v>
      </c>
      <c r="EH393" t="s">
        <v>7</v>
      </c>
      <c r="EI393" t="s">
        <v>7</v>
      </c>
      <c r="EJ393" t="s">
        <v>7</v>
      </c>
      <c r="EK393" t="s">
        <v>7</v>
      </c>
      <c r="EL393" t="s">
        <v>7</v>
      </c>
      <c r="EM393" t="s">
        <v>7</v>
      </c>
      <c r="EN393" t="s">
        <v>7</v>
      </c>
      <c r="EO393" t="s">
        <v>7</v>
      </c>
      <c r="EP393" t="s">
        <v>7</v>
      </c>
      <c r="EQ393" t="s">
        <v>7</v>
      </c>
      <c r="ER393" t="s">
        <v>7</v>
      </c>
      <c r="ES393" t="s">
        <v>7</v>
      </c>
      <c r="ET393" t="s">
        <v>7</v>
      </c>
      <c r="EU393" t="s">
        <v>7</v>
      </c>
      <c r="EV393" t="s">
        <v>7</v>
      </c>
      <c r="EW393" t="s">
        <v>7</v>
      </c>
      <c r="EX393" t="s">
        <v>7</v>
      </c>
      <c r="EY393" t="s">
        <v>7</v>
      </c>
      <c r="EZ393" t="s">
        <v>7</v>
      </c>
      <c r="FA393" t="s">
        <v>7</v>
      </c>
      <c r="FB393" t="s">
        <v>7</v>
      </c>
      <c r="FC393" t="s">
        <v>7</v>
      </c>
      <c r="FD393" t="s">
        <v>7</v>
      </c>
      <c r="FE393" t="s">
        <v>7</v>
      </c>
      <c r="FF393" t="s">
        <v>7</v>
      </c>
      <c r="FG393" t="s">
        <v>7</v>
      </c>
      <c r="FH393" t="s">
        <v>7</v>
      </c>
      <c r="FI393" t="s">
        <v>7</v>
      </c>
      <c r="FJ393" t="s">
        <v>7</v>
      </c>
      <c r="FK393" t="s">
        <v>7</v>
      </c>
      <c r="FL393" t="s">
        <v>7</v>
      </c>
      <c r="FM393" t="s">
        <v>7</v>
      </c>
      <c r="FN393" t="s">
        <v>7</v>
      </c>
      <c r="FO393" t="s">
        <v>7</v>
      </c>
      <c r="FP393" t="s">
        <v>7</v>
      </c>
      <c r="FQ393" t="s">
        <v>7</v>
      </c>
      <c r="FR393" t="s">
        <v>7</v>
      </c>
      <c r="FS393" t="s">
        <v>7</v>
      </c>
      <c r="FT393" t="s">
        <v>7</v>
      </c>
      <c r="FU393" t="s">
        <v>7</v>
      </c>
      <c r="FV393" t="s">
        <v>7</v>
      </c>
      <c r="FW393" t="s">
        <v>7</v>
      </c>
      <c r="FX393" t="s">
        <v>7</v>
      </c>
      <c r="FY393" t="s">
        <v>7</v>
      </c>
      <c r="FZ393" t="s">
        <v>7</v>
      </c>
      <c r="GA393" t="s">
        <v>7</v>
      </c>
      <c r="GB393" t="s">
        <v>7</v>
      </c>
      <c r="GC393" t="s">
        <v>7</v>
      </c>
      <c r="GD393" t="s">
        <v>7</v>
      </c>
      <c r="GE393" t="s">
        <v>7</v>
      </c>
      <c r="GF393" t="s">
        <v>7</v>
      </c>
      <c r="GG393" t="s">
        <v>7</v>
      </c>
      <c r="GH393" t="s">
        <v>7</v>
      </c>
      <c r="GI393" t="s">
        <v>7</v>
      </c>
      <c r="GJ393" t="s">
        <v>7</v>
      </c>
      <c r="GK393" t="s">
        <v>7</v>
      </c>
      <c r="GL393" t="s">
        <v>7</v>
      </c>
      <c r="GM393" t="s">
        <v>7</v>
      </c>
      <c r="GN393" t="s">
        <v>7</v>
      </c>
      <c r="GO393" t="s">
        <v>7</v>
      </c>
      <c r="GP393" t="s">
        <v>7</v>
      </c>
      <c r="GQ393" t="s">
        <v>7</v>
      </c>
      <c r="GR393" t="s">
        <v>7</v>
      </c>
      <c r="GS393" t="s">
        <v>7</v>
      </c>
      <c r="GT393" t="s">
        <v>7</v>
      </c>
      <c r="GU393" t="s">
        <v>7</v>
      </c>
      <c r="GV393" t="s">
        <v>7</v>
      </c>
      <c r="GW393" t="s">
        <v>7</v>
      </c>
      <c r="GX393" t="s">
        <v>7</v>
      </c>
      <c r="GY393" t="s">
        <v>7</v>
      </c>
      <c r="GZ393" t="s">
        <v>7</v>
      </c>
      <c r="HA393" t="s">
        <v>7</v>
      </c>
      <c r="HB393" t="s">
        <v>7</v>
      </c>
      <c r="HC393" t="s">
        <v>7</v>
      </c>
      <c r="HD393" t="s">
        <v>7</v>
      </c>
      <c r="HE393" t="s">
        <v>7</v>
      </c>
      <c r="HF393" t="s">
        <v>7</v>
      </c>
      <c r="HG393" t="s">
        <v>7</v>
      </c>
      <c r="HH393" t="s">
        <v>7</v>
      </c>
      <c r="HI393" t="s">
        <v>7</v>
      </c>
      <c r="HJ393" t="s">
        <v>7</v>
      </c>
      <c r="HK393" t="s">
        <v>7</v>
      </c>
      <c r="HL393" t="s">
        <v>7</v>
      </c>
      <c r="HM393" t="s">
        <v>7</v>
      </c>
      <c r="HN393" t="s">
        <v>7</v>
      </c>
      <c r="HO393" t="s">
        <v>7</v>
      </c>
      <c r="HP393" t="s">
        <v>7</v>
      </c>
      <c r="HQ393" t="s">
        <v>7</v>
      </c>
      <c r="HR393" t="s">
        <v>7</v>
      </c>
      <c r="HS393" s="23" t="s">
        <v>7</v>
      </c>
      <c r="HT393" s="28" t="s">
        <v>7</v>
      </c>
      <c r="HU393" t="s">
        <v>7</v>
      </c>
      <c r="HV393" t="s">
        <v>7</v>
      </c>
      <c r="HW393" t="s">
        <v>7</v>
      </c>
      <c r="HX393" t="s">
        <v>7</v>
      </c>
      <c r="HY393" t="s">
        <v>7</v>
      </c>
      <c r="HZ393" t="s">
        <v>7</v>
      </c>
      <c r="IA393" t="s">
        <v>7</v>
      </c>
      <c r="IB393" t="s">
        <v>7</v>
      </c>
      <c r="IC393" t="s">
        <v>7</v>
      </c>
      <c r="ID393" t="s">
        <v>7</v>
      </c>
      <c r="IE393" t="s">
        <v>7</v>
      </c>
      <c r="IF393" t="s">
        <v>7</v>
      </c>
      <c r="IG393" t="s">
        <v>7</v>
      </c>
      <c r="IH393" t="s">
        <v>7</v>
      </c>
      <c r="II393" t="s">
        <v>7</v>
      </c>
      <c r="IJ393" t="s">
        <v>7</v>
      </c>
      <c r="IK393" t="s">
        <v>7</v>
      </c>
      <c r="IL393" t="s">
        <v>7</v>
      </c>
      <c r="IM393" t="s">
        <v>7</v>
      </c>
      <c r="IN393" t="s">
        <v>7</v>
      </c>
      <c r="IO393" t="s">
        <v>7</v>
      </c>
      <c r="IP393" t="s">
        <v>7</v>
      </c>
      <c r="IQ393" t="s">
        <v>7</v>
      </c>
      <c r="IR393" t="s">
        <v>7</v>
      </c>
      <c r="IS393" t="s">
        <v>7</v>
      </c>
      <c r="IT393" t="s">
        <v>7</v>
      </c>
      <c r="IU393" t="s">
        <v>7</v>
      </c>
      <c r="IV393" t="s">
        <v>7</v>
      </c>
      <c r="IW393" t="s">
        <v>7</v>
      </c>
      <c r="IZ393" t="s">
        <v>7</v>
      </c>
      <c r="JA393" t="s">
        <v>7</v>
      </c>
      <c r="JB393" t="s">
        <v>7</v>
      </c>
      <c r="JC393" t="s">
        <v>7</v>
      </c>
      <c r="JD393" t="s">
        <v>7</v>
      </c>
      <c r="JE393" t="s">
        <v>7</v>
      </c>
      <c r="JF393" t="s">
        <v>7</v>
      </c>
      <c r="JG393" t="s">
        <v>7</v>
      </c>
      <c r="JH393" t="s">
        <v>7</v>
      </c>
      <c r="JI393" t="s">
        <v>7</v>
      </c>
      <c r="JK393" t="s">
        <v>7</v>
      </c>
      <c r="JL393" t="s">
        <v>7</v>
      </c>
      <c r="JM393" t="s">
        <v>7</v>
      </c>
      <c r="JN393" t="s">
        <v>7</v>
      </c>
      <c r="JP393" t="s">
        <v>7</v>
      </c>
      <c r="JQ393" t="s">
        <v>7</v>
      </c>
      <c r="JR393" t="s">
        <v>7</v>
      </c>
      <c r="JS393" t="s">
        <v>7</v>
      </c>
      <c r="JT393" t="s">
        <v>7</v>
      </c>
      <c r="JU393" t="s">
        <v>7</v>
      </c>
      <c r="JV393" t="s">
        <v>7</v>
      </c>
      <c r="JW393" t="s">
        <v>7</v>
      </c>
      <c r="JX393" t="s">
        <v>7</v>
      </c>
      <c r="JY393" t="s">
        <v>7</v>
      </c>
      <c r="JZ393" t="s">
        <v>7</v>
      </c>
      <c r="KA393" t="s">
        <v>7</v>
      </c>
      <c r="KB393" t="s">
        <v>7</v>
      </c>
      <c r="KC393" t="s">
        <v>7</v>
      </c>
      <c r="KD393" t="s">
        <v>7</v>
      </c>
      <c r="KE393" t="s">
        <v>7</v>
      </c>
      <c r="KF393" t="s">
        <v>7</v>
      </c>
      <c r="KG393" t="s">
        <v>7</v>
      </c>
      <c r="KH393" t="s">
        <v>7</v>
      </c>
      <c r="KI393" t="s">
        <v>7</v>
      </c>
      <c r="KJ393" t="s">
        <v>7</v>
      </c>
      <c r="KK393" t="s">
        <v>7</v>
      </c>
      <c r="KL393" t="s">
        <v>7</v>
      </c>
      <c r="KM393" t="s">
        <v>7</v>
      </c>
      <c r="KN393" t="s">
        <v>7</v>
      </c>
      <c r="KO393" s="7" t="s">
        <v>7</v>
      </c>
      <c r="KP393" t="s">
        <v>7</v>
      </c>
      <c r="KQ393" t="s">
        <v>7</v>
      </c>
      <c r="KR393" t="s">
        <v>7</v>
      </c>
      <c r="KS393" t="s">
        <v>7</v>
      </c>
      <c r="KT393" t="s">
        <v>7</v>
      </c>
      <c r="KU393" s="9" t="s">
        <v>7</v>
      </c>
      <c r="KV393" t="s">
        <v>7</v>
      </c>
      <c r="KW393" t="s">
        <v>7</v>
      </c>
      <c r="KX393" t="s">
        <v>7</v>
      </c>
      <c r="KY393" t="s">
        <v>7</v>
      </c>
      <c r="KZ393" t="s">
        <v>7</v>
      </c>
      <c r="LA393" t="s">
        <v>7</v>
      </c>
      <c r="LB393" t="s">
        <v>7</v>
      </c>
      <c r="LC393" t="s">
        <v>7</v>
      </c>
      <c r="LD393" t="s">
        <v>7</v>
      </c>
      <c r="LE393" t="s">
        <v>7</v>
      </c>
      <c r="LF393" t="s">
        <v>7</v>
      </c>
      <c r="LG393" t="s">
        <v>7</v>
      </c>
      <c r="LH393" t="s">
        <v>7</v>
      </c>
      <c r="LI393">
        <v>25</v>
      </c>
      <c r="LJ393">
        <v>1</v>
      </c>
      <c r="LK393">
        <v>1</v>
      </c>
      <c r="LL393">
        <v>0</v>
      </c>
      <c r="LM393">
        <v>0</v>
      </c>
      <c r="LN393">
        <v>0</v>
      </c>
      <c r="LO393">
        <v>0</v>
      </c>
      <c r="LP393">
        <v>0</v>
      </c>
      <c r="LQ393">
        <v>0</v>
      </c>
      <c r="LR393">
        <v>1</v>
      </c>
      <c r="LS393">
        <v>4</v>
      </c>
      <c r="LT393">
        <v>0</v>
      </c>
      <c r="LU393">
        <v>0</v>
      </c>
      <c r="LV393">
        <v>0</v>
      </c>
      <c r="LW393">
        <v>1</v>
      </c>
      <c r="LX393">
        <v>0</v>
      </c>
      <c r="LY393">
        <v>0</v>
      </c>
      <c r="LZ393">
        <v>0</v>
      </c>
      <c r="MA393">
        <v>0</v>
      </c>
      <c r="MB393">
        <v>0</v>
      </c>
      <c r="MC393">
        <v>0</v>
      </c>
      <c r="MD393">
        <v>0</v>
      </c>
      <c r="ME393">
        <v>0</v>
      </c>
      <c r="MF393">
        <v>0</v>
      </c>
      <c r="MG393">
        <v>0</v>
      </c>
      <c r="MH393">
        <v>0</v>
      </c>
      <c r="MI393">
        <v>0</v>
      </c>
      <c r="MJ393">
        <v>0</v>
      </c>
      <c r="MK393">
        <v>2</v>
      </c>
      <c r="ML393">
        <v>37</v>
      </c>
      <c r="MM393" t="s">
        <v>7</v>
      </c>
      <c r="MN393" t="s">
        <v>7</v>
      </c>
      <c r="MO393" t="s">
        <v>7</v>
      </c>
      <c r="MP393" t="s">
        <v>7</v>
      </c>
      <c r="MQ393" t="s">
        <v>7</v>
      </c>
      <c r="MR393" s="8" t="s">
        <v>7</v>
      </c>
      <c r="MS393" s="8" t="s">
        <v>7</v>
      </c>
      <c r="MT393" s="8" t="s">
        <v>7</v>
      </c>
      <c r="MU393" s="8" t="s">
        <v>7</v>
      </c>
      <c r="MV393" t="s">
        <v>7</v>
      </c>
      <c r="MW393" t="s">
        <v>7</v>
      </c>
      <c r="MX393" t="s">
        <v>7</v>
      </c>
      <c r="MY393" t="s">
        <v>7</v>
      </c>
      <c r="MZ393" t="s">
        <v>7</v>
      </c>
      <c r="NA393" t="s">
        <v>7</v>
      </c>
      <c r="NB393" t="s">
        <v>7</v>
      </c>
      <c r="NC393" t="s">
        <v>7</v>
      </c>
      <c r="ND393" s="8">
        <v>1</v>
      </c>
      <c r="NE393" s="8">
        <v>0</v>
      </c>
      <c r="NF393" s="8">
        <v>0</v>
      </c>
      <c r="NG393" s="8">
        <v>1</v>
      </c>
      <c r="NH393" s="8">
        <v>0</v>
      </c>
      <c r="NI393" s="8">
        <v>0</v>
      </c>
      <c r="NJ393" s="8">
        <v>1</v>
      </c>
      <c r="NK393" s="8">
        <v>0.5</v>
      </c>
      <c r="NL393" s="8">
        <v>0.2</v>
      </c>
      <c r="NM393" s="8">
        <v>0.58750000000000002</v>
      </c>
      <c r="NN393" s="7">
        <v>8</v>
      </c>
      <c r="NO393" s="8">
        <v>1</v>
      </c>
      <c r="NP393" t="s">
        <v>7</v>
      </c>
      <c r="NQ393" t="s">
        <v>7</v>
      </c>
      <c r="NR393" t="s">
        <v>7</v>
      </c>
      <c r="NS393" t="s">
        <v>7</v>
      </c>
      <c r="NT393" t="s">
        <v>7</v>
      </c>
      <c r="NU393" t="s">
        <v>7</v>
      </c>
      <c r="NV393" t="s">
        <v>7</v>
      </c>
      <c r="NW393" t="s">
        <v>7</v>
      </c>
      <c r="NX393" t="s">
        <v>7</v>
      </c>
      <c r="NY393" t="s">
        <v>7</v>
      </c>
      <c r="NZ393" t="s">
        <v>7</v>
      </c>
      <c r="OA393" t="s">
        <v>7</v>
      </c>
      <c r="OB393" t="s">
        <v>7</v>
      </c>
      <c r="OC393" t="s">
        <v>7</v>
      </c>
      <c r="OD393" t="s">
        <v>7</v>
      </c>
      <c r="OE393" t="s">
        <v>7</v>
      </c>
      <c r="OF393" s="7" t="s">
        <v>7</v>
      </c>
      <c r="OG393" s="7" t="s">
        <v>7</v>
      </c>
      <c r="OH393" s="7" t="s">
        <v>7</v>
      </c>
      <c r="OI393" t="s">
        <v>7</v>
      </c>
      <c r="OJ393" t="s">
        <v>7</v>
      </c>
      <c r="OK393" t="s">
        <v>7</v>
      </c>
      <c r="OL393" t="s">
        <v>7</v>
      </c>
      <c r="OM393" t="s">
        <v>7</v>
      </c>
      <c r="ON393" t="s">
        <v>7</v>
      </c>
      <c r="OO393" t="s">
        <v>7</v>
      </c>
      <c r="OP393" t="s">
        <v>7</v>
      </c>
      <c r="OQ393" t="s">
        <v>7</v>
      </c>
      <c r="OR393" t="s">
        <v>7</v>
      </c>
      <c r="OS393" t="s">
        <v>7</v>
      </c>
      <c r="OT393" t="s">
        <v>7</v>
      </c>
      <c r="OU393" t="s">
        <v>7</v>
      </c>
      <c r="OV393" t="s">
        <v>7</v>
      </c>
      <c r="OW393" t="s">
        <v>7</v>
      </c>
      <c r="OX393" t="s">
        <v>7</v>
      </c>
      <c r="OY393" t="s">
        <v>7</v>
      </c>
      <c r="OZ393" t="s">
        <v>7</v>
      </c>
      <c r="PA393" t="s">
        <v>7</v>
      </c>
      <c r="PB393" t="s">
        <v>7</v>
      </c>
      <c r="PC393" t="s">
        <v>7</v>
      </c>
      <c r="PD393" t="s">
        <v>7</v>
      </c>
      <c r="PE393" t="s">
        <v>7</v>
      </c>
      <c r="PF393" t="s">
        <v>7</v>
      </c>
      <c r="PG393" t="s">
        <v>7</v>
      </c>
      <c r="PH393" t="s">
        <v>7</v>
      </c>
      <c r="PI393" t="s">
        <v>7</v>
      </c>
      <c r="PJ393" t="s">
        <v>7</v>
      </c>
      <c r="PK393" t="s">
        <v>7</v>
      </c>
      <c r="PL393" t="s">
        <v>7</v>
      </c>
      <c r="PM393" t="s">
        <v>7</v>
      </c>
      <c r="PN393" t="s">
        <v>7</v>
      </c>
      <c r="PO393" t="s">
        <v>7</v>
      </c>
      <c r="PP393" t="s">
        <v>7</v>
      </c>
      <c r="PQ393">
        <v>1</v>
      </c>
      <c r="PR393">
        <v>1</v>
      </c>
      <c r="PS393">
        <v>0</v>
      </c>
      <c r="PT393">
        <v>0</v>
      </c>
      <c r="PU393">
        <v>0</v>
      </c>
      <c r="PV393">
        <v>0</v>
      </c>
      <c r="PW393">
        <v>1</v>
      </c>
      <c r="PX393">
        <v>0</v>
      </c>
      <c r="PY393">
        <v>0</v>
      </c>
      <c r="PZ393">
        <v>0</v>
      </c>
      <c r="QA393">
        <v>0</v>
      </c>
      <c r="QB393">
        <v>0</v>
      </c>
      <c r="QC393">
        <v>0</v>
      </c>
      <c r="QD393">
        <v>0</v>
      </c>
      <c r="QE393">
        <v>0</v>
      </c>
      <c r="QF393">
        <v>0</v>
      </c>
      <c r="QG393">
        <v>0</v>
      </c>
      <c r="QH393">
        <v>0</v>
      </c>
      <c r="QI393">
        <v>0</v>
      </c>
      <c r="QJ393">
        <v>0</v>
      </c>
      <c r="QK393" t="s">
        <v>7</v>
      </c>
      <c r="QL393" t="s">
        <v>7</v>
      </c>
      <c r="QM393" t="s">
        <v>7</v>
      </c>
      <c r="QN393" t="s">
        <v>7</v>
      </c>
      <c r="QO393" t="s">
        <v>7</v>
      </c>
      <c r="QP393" t="s">
        <v>7</v>
      </c>
      <c r="QQ393" t="s">
        <v>7</v>
      </c>
      <c r="QR393" t="s">
        <v>7</v>
      </c>
      <c r="QS393" t="s">
        <v>7</v>
      </c>
      <c r="QT393" t="s">
        <v>7</v>
      </c>
      <c r="QU393" t="s">
        <v>7</v>
      </c>
      <c r="QV393" t="s">
        <v>7</v>
      </c>
      <c r="QW393" t="s">
        <v>7</v>
      </c>
      <c r="QX393" t="s">
        <v>7</v>
      </c>
      <c r="QY393" t="s">
        <v>7</v>
      </c>
      <c r="QZ393" t="s">
        <v>7</v>
      </c>
      <c r="RA393" t="s">
        <v>7</v>
      </c>
      <c r="RB393" t="s">
        <v>7</v>
      </c>
      <c r="RC393" t="s">
        <v>7</v>
      </c>
      <c r="RD393" t="s">
        <v>7</v>
      </c>
      <c r="RE393" s="9">
        <v>1.78</v>
      </c>
      <c r="RF393" s="9">
        <v>0.31</v>
      </c>
      <c r="RG393" s="9">
        <v>1.75</v>
      </c>
      <c r="RH393" s="9">
        <v>0.24</v>
      </c>
      <c r="RI393" s="9">
        <v>1.1599999999999999</v>
      </c>
      <c r="RJ393" s="9">
        <v>0.15</v>
      </c>
      <c r="RK393" s="9">
        <v>0.89</v>
      </c>
      <c r="RL393" s="9">
        <v>0.08</v>
      </c>
      <c r="RM393" s="9">
        <v>2</v>
      </c>
      <c r="RN393" s="9">
        <v>0.28999999999999998</v>
      </c>
      <c r="RO393" s="9">
        <v>1.43</v>
      </c>
      <c r="RP393" s="9">
        <v>0.18</v>
      </c>
      <c r="RQ393" s="9">
        <v>1.71</v>
      </c>
      <c r="RR393" s="9">
        <v>0.26</v>
      </c>
      <c r="RS393" s="9">
        <v>1.46</v>
      </c>
      <c r="RT393" s="9">
        <v>0.14000000000000001</v>
      </c>
      <c r="RU393" s="9">
        <v>2.14</v>
      </c>
      <c r="RV393" s="9">
        <v>0.34</v>
      </c>
      <c r="RW393" s="9">
        <v>1.45</v>
      </c>
      <c r="RX393" s="9">
        <v>0.3</v>
      </c>
      <c r="RY393" s="9">
        <v>1.52</v>
      </c>
      <c r="RZ393" s="9">
        <v>0.34</v>
      </c>
      <c r="SA393" s="9">
        <v>0.92</v>
      </c>
      <c r="SB393" s="9">
        <v>0.33</v>
      </c>
      <c r="SC393" s="9">
        <v>1.71</v>
      </c>
      <c r="SD393" s="9">
        <v>0.28999999999999998</v>
      </c>
      <c r="SE393" s="9">
        <v>1.25</v>
      </c>
      <c r="SF393" s="9">
        <v>0.31</v>
      </c>
      <c r="SG393" s="9">
        <v>1.68</v>
      </c>
      <c r="SH393" s="9">
        <v>0.34</v>
      </c>
      <c r="SI393" s="9">
        <v>0.78</v>
      </c>
      <c r="SJ393" s="9">
        <v>0.25</v>
      </c>
      <c r="SK393" s="9">
        <v>0.35</v>
      </c>
      <c r="SL393" s="9">
        <v>0.03</v>
      </c>
      <c r="SM393" s="9">
        <v>0.34</v>
      </c>
      <c r="SN393" s="9">
        <v>0.03</v>
      </c>
      <c r="SO393" s="9">
        <v>0.38</v>
      </c>
      <c r="SP393" s="9">
        <v>0.02</v>
      </c>
      <c r="SQ393" s="9">
        <v>0.46</v>
      </c>
      <c r="SR393" s="9">
        <v>0.01</v>
      </c>
      <c r="SS393" s="9">
        <v>0.28999999999999998</v>
      </c>
      <c r="ST393" s="9">
        <v>0.04</v>
      </c>
      <c r="SU393" s="9">
        <v>0.43</v>
      </c>
      <c r="SV393" s="9">
        <v>0.03</v>
      </c>
      <c r="SW393" s="9">
        <v>0.48</v>
      </c>
      <c r="SX393" s="9">
        <v>0.05</v>
      </c>
      <c r="SY393" s="9">
        <v>0.41</v>
      </c>
      <c r="SZ393" s="9">
        <v>0.03</v>
      </c>
      <c r="TA393" s="9">
        <v>0.56999999999999995</v>
      </c>
      <c r="TB393" s="9">
        <v>0.03</v>
      </c>
      <c r="TC393">
        <v>0.56999999999999995</v>
      </c>
      <c r="TD393">
        <v>0.03</v>
      </c>
      <c r="TE393">
        <v>0.47</v>
      </c>
      <c r="TF393">
        <v>0.03</v>
      </c>
      <c r="TG393">
        <v>0.5</v>
      </c>
      <c r="TH393">
        <v>0.03</v>
      </c>
      <c r="TI393" s="9">
        <v>1.65965089428676</v>
      </c>
      <c r="TJ393" s="9">
        <v>0.97571258136974104</v>
      </c>
      <c r="TK393" s="9">
        <v>1.75637671574819</v>
      </c>
      <c r="TL393" s="9">
        <v>1.47191200663197</v>
      </c>
      <c r="TM393" s="9">
        <v>1.7842768770744699</v>
      </c>
      <c r="TN393" s="9">
        <v>0.83155658920417896</v>
      </c>
      <c r="TO393" s="9">
        <v>1.4971981964436401</v>
      </c>
      <c r="TP393" s="9">
        <v>0.87793238033880305</v>
      </c>
      <c r="TQ393" s="9">
        <v>0.34287933788932501</v>
      </c>
      <c r="TR393" s="9">
        <v>0.426486061289092</v>
      </c>
      <c r="TS393" s="9">
        <v>0.32387912360635801</v>
      </c>
      <c r="TT393" s="9">
        <v>0.44361341754706202</v>
      </c>
      <c r="TU393" s="9">
        <v>0.538396741128501</v>
      </c>
    </row>
    <row r="394" spans="1:541" x14ac:dyDescent="0.25">
      <c r="A394">
        <v>393</v>
      </c>
      <c r="B394" s="1" t="s">
        <v>299</v>
      </c>
      <c r="C394" t="s">
        <v>9</v>
      </c>
      <c r="D394" t="s">
        <v>567</v>
      </c>
      <c r="E394">
        <v>1</v>
      </c>
      <c r="F394">
        <v>1</v>
      </c>
      <c r="G394">
        <v>1</v>
      </c>
      <c r="H394">
        <v>0</v>
      </c>
      <c r="I394">
        <v>2</v>
      </c>
      <c r="J394">
        <v>0</v>
      </c>
      <c r="K394">
        <v>0</v>
      </c>
      <c r="L394">
        <v>0</v>
      </c>
      <c r="M394">
        <v>1</v>
      </c>
      <c r="N394" t="s">
        <v>7</v>
      </c>
      <c r="O394" t="s">
        <v>7</v>
      </c>
      <c r="P394">
        <v>0</v>
      </c>
      <c r="Q394">
        <v>3</v>
      </c>
      <c r="R394">
        <v>1</v>
      </c>
      <c r="S394">
        <v>0</v>
      </c>
      <c r="T394">
        <v>0</v>
      </c>
      <c r="U394">
        <v>1</v>
      </c>
      <c r="V394">
        <v>0</v>
      </c>
      <c r="W394">
        <v>0</v>
      </c>
      <c r="X394">
        <v>0</v>
      </c>
      <c r="Y394">
        <v>0</v>
      </c>
      <c r="Z394">
        <v>0</v>
      </c>
      <c r="AB394">
        <v>0</v>
      </c>
      <c r="AC394">
        <v>0</v>
      </c>
      <c r="AD394">
        <v>0</v>
      </c>
      <c r="AE394">
        <v>0</v>
      </c>
      <c r="AF394">
        <v>5</v>
      </c>
      <c r="AG394">
        <v>0</v>
      </c>
      <c r="AH394">
        <v>0</v>
      </c>
      <c r="AI394">
        <v>5</v>
      </c>
      <c r="AJ394">
        <v>0</v>
      </c>
      <c r="AK394">
        <v>0</v>
      </c>
      <c r="AL394">
        <v>4</v>
      </c>
      <c r="AM394">
        <v>1</v>
      </c>
      <c r="AN394">
        <v>0.5</v>
      </c>
      <c r="AO394">
        <v>4</v>
      </c>
      <c r="AP394">
        <v>0</v>
      </c>
      <c r="AQ394">
        <v>0</v>
      </c>
      <c r="AR394">
        <v>4</v>
      </c>
      <c r="AS394">
        <v>1</v>
      </c>
      <c r="AT394">
        <v>1</v>
      </c>
      <c r="AU394">
        <v>4</v>
      </c>
      <c r="AV394">
        <v>0</v>
      </c>
      <c r="AW394">
        <v>0</v>
      </c>
      <c r="AX394">
        <v>4</v>
      </c>
      <c r="AY394">
        <v>2</v>
      </c>
      <c r="AZ394">
        <v>3</v>
      </c>
      <c r="BA394">
        <v>1</v>
      </c>
      <c r="BB394">
        <v>3</v>
      </c>
      <c r="BC394" t="s">
        <v>7</v>
      </c>
      <c r="BD394">
        <v>2</v>
      </c>
      <c r="BE394" t="s">
        <v>7</v>
      </c>
      <c r="BF394">
        <v>2</v>
      </c>
      <c r="BG394">
        <v>1</v>
      </c>
      <c r="BH394">
        <v>1</v>
      </c>
      <c r="BI394">
        <v>0</v>
      </c>
      <c r="BJ394">
        <v>0</v>
      </c>
      <c r="BK394">
        <v>0</v>
      </c>
      <c r="BL394">
        <v>0</v>
      </c>
      <c r="BM394">
        <v>0</v>
      </c>
      <c r="BN394">
        <v>0</v>
      </c>
      <c r="BO394">
        <v>0</v>
      </c>
      <c r="BP394">
        <v>0</v>
      </c>
      <c r="BQ394">
        <v>0</v>
      </c>
      <c r="BR394">
        <v>0</v>
      </c>
      <c r="BS394">
        <v>0</v>
      </c>
      <c r="BT394">
        <v>1</v>
      </c>
      <c r="BU394" t="s">
        <v>7</v>
      </c>
      <c r="BV394">
        <v>4</v>
      </c>
      <c r="BW394">
        <v>4</v>
      </c>
      <c r="BX394">
        <v>5</v>
      </c>
      <c r="BY394">
        <v>4</v>
      </c>
      <c r="BZ394">
        <v>5</v>
      </c>
      <c r="CA394">
        <v>5</v>
      </c>
      <c r="CB394">
        <v>1</v>
      </c>
      <c r="CC394">
        <v>0</v>
      </c>
      <c r="CD394">
        <v>0</v>
      </c>
      <c r="CE394">
        <v>0</v>
      </c>
      <c r="CF394">
        <v>0</v>
      </c>
      <c r="CG394">
        <v>0</v>
      </c>
      <c r="CH394">
        <v>6</v>
      </c>
      <c r="CI394">
        <v>5</v>
      </c>
      <c r="CJ394" t="s">
        <v>1251</v>
      </c>
      <c r="CK394">
        <v>6</v>
      </c>
      <c r="CL394" t="s">
        <v>1252</v>
      </c>
      <c r="CM394">
        <v>0</v>
      </c>
      <c r="CN394">
        <v>1</v>
      </c>
      <c r="CO394">
        <v>0</v>
      </c>
      <c r="CP394">
        <v>-1</v>
      </c>
      <c r="CQ394" t="s">
        <v>7</v>
      </c>
      <c r="CR394">
        <v>0</v>
      </c>
      <c r="CS394">
        <v>0</v>
      </c>
      <c r="CT394">
        <v>0</v>
      </c>
      <c r="CU394">
        <v>0</v>
      </c>
      <c r="CV394">
        <v>1</v>
      </c>
      <c r="CW394">
        <v>0</v>
      </c>
      <c r="CX394">
        <v>0</v>
      </c>
      <c r="CY394">
        <v>0</v>
      </c>
      <c r="CZ394">
        <v>0</v>
      </c>
      <c r="DA394">
        <v>0</v>
      </c>
      <c r="DB394">
        <v>0</v>
      </c>
      <c r="DC394" t="s">
        <v>7</v>
      </c>
      <c r="DD394">
        <v>1</v>
      </c>
      <c r="DE394">
        <v>1</v>
      </c>
      <c r="DF394">
        <v>4</v>
      </c>
      <c r="DG394">
        <v>4</v>
      </c>
      <c r="DH394">
        <v>3</v>
      </c>
      <c r="DI394">
        <v>3</v>
      </c>
      <c r="DJ394">
        <v>4</v>
      </c>
      <c r="DK394">
        <v>4</v>
      </c>
      <c r="DL394">
        <v>4</v>
      </c>
      <c r="DM394">
        <v>4</v>
      </c>
      <c r="DN394">
        <v>4</v>
      </c>
      <c r="DO394">
        <v>2</v>
      </c>
      <c r="DP394">
        <v>3</v>
      </c>
      <c r="DQ394">
        <v>3</v>
      </c>
      <c r="DR394">
        <v>4</v>
      </c>
      <c r="DS394">
        <v>4</v>
      </c>
      <c r="DT394">
        <v>4</v>
      </c>
      <c r="DU394">
        <v>5</v>
      </c>
      <c r="DV394">
        <v>4</v>
      </c>
      <c r="DW394">
        <v>4</v>
      </c>
      <c r="DX394">
        <v>5</v>
      </c>
      <c r="DY394">
        <v>3</v>
      </c>
      <c r="DZ394">
        <v>3</v>
      </c>
      <c r="EA394">
        <v>4</v>
      </c>
      <c r="EB394">
        <v>4</v>
      </c>
      <c r="EC394">
        <v>5</v>
      </c>
      <c r="ED394">
        <v>5</v>
      </c>
      <c r="EE394">
        <v>4</v>
      </c>
      <c r="EF394">
        <v>5</v>
      </c>
      <c r="EG394">
        <v>4</v>
      </c>
      <c r="EH394">
        <v>5</v>
      </c>
      <c r="EI394">
        <v>4</v>
      </c>
      <c r="EJ394">
        <v>4</v>
      </c>
      <c r="EK394">
        <v>3</v>
      </c>
      <c r="EL394">
        <v>3</v>
      </c>
      <c r="EM394">
        <v>1</v>
      </c>
      <c r="EN394">
        <v>4</v>
      </c>
      <c r="EO394">
        <v>2</v>
      </c>
      <c r="EP394">
        <v>4</v>
      </c>
      <c r="EQ394" t="s">
        <v>7</v>
      </c>
      <c r="ER394">
        <v>4</v>
      </c>
      <c r="ES394">
        <v>3</v>
      </c>
      <c r="ET394">
        <v>3</v>
      </c>
      <c r="EU394">
        <v>3</v>
      </c>
      <c r="EV394">
        <v>3</v>
      </c>
      <c r="EW394">
        <v>2</v>
      </c>
      <c r="EX394">
        <v>4</v>
      </c>
      <c r="EY394">
        <v>2</v>
      </c>
      <c r="EZ394">
        <v>2</v>
      </c>
      <c r="FA394">
        <v>5</v>
      </c>
      <c r="FB394">
        <v>4</v>
      </c>
      <c r="FC394">
        <v>4</v>
      </c>
      <c r="FD394">
        <v>4</v>
      </c>
      <c r="FE394">
        <v>4</v>
      </c>
      <c r="FF394">
        <v>5</v>
      </c>
      <c r="FG394">
        <v>2</v>
      </c>
      <c r="FH394">
        <v>4</v>
      </c>
      <c r="FI394">
        <v>4</v>
      </c>
      <c r="FJ394" t="s">
        <v>7</v>
      </c>
      <c r="FK394">
        <v>4</v>
      </c>
      <c r="FL394">
        <v>5</v>
      </c>
      <c r="FM394">
        <v>3</v>
      </c>
      <c r="FN394">
        <v>5</v>
      </c>
      <c r="FO394">
        <v>4</v>
      </c>
      <c r="FP394">
        <v>4</v>
      </c>
      <c r="FQ394">
        <v>2</v>
      </c>
      <c r="FR394">
        <v>3</v>
      </c>
      <c r="FS394">
        <v>3</v>
      </c>
      <c r="FT394">
        <v>4</v>
      </c>
      <c r="FU394">
        <v>3</v>
      </c>
      <c r="FV394">
        <v>1</v>
      </c>
      <c r="FW394">
        <v>3</v>
      </c>
      <c r="FX394">
        <v>4</v>
      </c>
      <c r="FY394">
        <v>3</v>
      </c>
      <c r="FZ394">
        <v>4</v>
      </c>
      <c r="GA394" t="s">
        <v>7</v>
      </c>
      <c r="GB394">
        <v>4</v>
      </c>
      <c r="GC394">
        <v>5</v>
      </c>
      <c r="GD394">
        <v>3</v>
      </c>
      <c r="GE394">
        <v>1</v>
      </c>
      <c r="GF394">
        <v>1</v>
      </c>
      <c r="GG394">
        <v>1</v>
      </c>
      <c r="GH394">
        <v>4</v>
      </c>
      <c r="GI394">
        <v>3</v>
      </c>
      <c r="GJ394">
        <v>1</v>
      </c>
      <c r="GK394">
        <v>3</v>
      </c>
      <c r="GL394">
        <v>3</v>
      </c>
      <c r="GM394">
        <v>3</v>
      </c>
      <c r="GN394">
        <v>2</v>
      </c>
      <c r="GO394">
        <v>3</v>
      </c>
      <c r="GP394">
        <v>4</v>
      </c>
      <c r="GQ394">
        <v>3</v>
      </c>
      <c r="GR394">
        <v>2</v>
      </c>
      <c r="GS394">
        <v>1</v>
      </c>
      <c r="GT394">
        <v>1</v>
      </c>
      <c r="GU394">
        <v>2</v>
      </c>
      <c r="GV394">
        <v>3</v>
      </c>
      <c r="GW394">
        <v>2</v>
      </c>
      <c r="GX394">
        <v>2</v>
      </c>
      <c r="GY394">
        <v>5</v>
      </c>
      <c r="GZ394">
        <v>5</v>
      </c>
      <c r="HA394">
        <v>4</v>
      </c>
      <c r="HB394">
        <v>4</v>
      </c>
      <c r="HC394">
        <v>5</v>
      </c>
      <c r="HD394">
        <v>4</v>
      </c>
      <c r="HE394">
        <v>1</v>
      </c>
      <c r="HF394">
        <v>0</v>
      </c>
      <c r="HG394">
        <v>0</v>
      </c>
      <c r="HH394">
        <v>0</v>
      </c>
      <c r="HI394">
        <v>1</v>
      </c>
      <c r="HJ394">
        <v>1</v>
      </c>
      <c r="HK394">
        <v>6</v>
      </c>
      <c r="HL394">
        <v>5</v>
      </c>
      <c r="HM394" t="s">
        <v>2188</v>
      </c>
      <c r="HN394">
        <v>5</v>
      </c>
      <c r="HO394" t="s">
        <v>2189</v>
      </c>
      <c r="HP394" t="s">
        <v>7</v>
      </c>
      <c r="HQ394" t="s">
        <v>7</v>
      </c>
      <c r="HR394" t="s">
        <v>7</v>
      </c>
      <c r="HS394" s="23" t="s">
        <v>7</v>
      </c>
      <c r="HT394" s="28" t="s">
        <v>7</v>
      </c>
      <c r="HU394" t="s">
        <v>7</v>
      </c>
      <c r="HV394" t="s">
        <v>7</v>
      </c>
      <c r="HW394" t="s">
        <v>7</v>
      </c>
      <c r="HX394" t="s">
        <v>7</v>
      </c>
      <c r="HY394" t="s">
        <v>7</v>
      </c>
      <c r="HZ394" t="s">
        <v>7</v>
      </c>
      <c r="IA394" t="s">
        <v>7</v>
      </c>
      <c r="IB394" t="s">
        <v>7</v>
      </c>
      <c r="IC394" t="s">
        <v>7</v>
      </c>
      <c r="ID394" t="s">
        <v>7</v>
      </c>
      <c r="IE394" t="s">
        <v>7</v>
      </c>
      <c r="IF394" t="s">
        <v>7</v>
      </c>
      <c r="IG394" t="s">
        <v>7</v>
      </c>
      <c r="IH394" t="s">
        <v>7</v>
      </c>
      <c r="II394" t="s">
        <v>7</v>
      </c>
      <c r="IJ394" t="s">
        <v>7</v>
      </c>
      <c r="IK394" t="s">
        <v>7</v>
      </c>
      <c r="IL394" t="s">
        <v>7</v>
      </c>
      <c r="IM394" t="s">
        <v>7</v>
      </c>
      <c r="IN394" t="s">
        <v>7</v>
      </c>
      <c r="IO394" t="s">
        <v>7</v>
      </c>
      <c r="IP394" t="s">
        <v>7</v>
      </c>
      <c r="IQ394" t="s">
        <v>7</v>
      </c>
      <c r="IR394" t="s">
        <v>7</v>
      </c>
      <c r="IS394" t="s">
        <v>7</v>
      </c>
      <c r="IT394" t="s">
        <v>7</v>
      </c>
      <c r="IU394" t="s">
        <v>7</v>
      </c>
      <c r="IV394" t="s">
        <v>7</v>
      </c>
      <c r="IW394" t="s">
        <v>7</v>
      </c>
      <c r="IZ394" t="s">
        <v>7</v>
      </c>
      <c r="JA394" t="s">
        <v>7</v>
      </c>
      <c r="JB394" t="s">
        <v>7</v>
      </c>
      <c r="JC394" t="s">
        <v>7</v>
      </c>
      <c r="JD394" t="s">
        <v>7</v>
      </c>
      <c r="JE394" t="s">
        <v>7</v>
      </c>
      <c r="JF394" t="s">
        <v>7</v>
      </c>
      <c r="JG394" t="s">
        <v>7</v>
      </c>
      <c r="JH394" t="s">
        <v>7</v>
      </c>
      <c r="JI394" t="s">
        <v>7</v>
      </c>
      <c r="JK394" t="s">
        <v>7</v>
      </c>
      <c r="JL394" t="s">
        <v>7</v>
      </c>
      <c r="JM394" t="s">
        <v>7</v>
      </c>
      <c r="JN394" t="s">
        <v>7</v>
      </c>
      <c r="JP394" t="s">
        <v>7</v>
      </c>
      <c r="JQ394" t="s">
        <v>7</v>
      </c>
      <c r="JR394" t="s">
        <v>7</v>
      </c>
      <c r="JS394" t="s">
        <v>7</v>
      </c>
      <c r="JT394" t="s">
        <v>7</v>
      </c>
      <c r="JU394" t="s">
        <v>7</v>
      </c>
      <c r="JV394" t="s">
        <v>7</v>
      </c>
      <c r="JW394" t="s">
        <v>7</v>
      </c>
      <c r="JX394" t="s">
        <v>7</v>
      </c>
      <c r="JY394" t="s">
        <v>7</v>
      </c>
      <c r="JZ394" t="s">
        <v>7</v>
      </c>
      <c r="KA394" t="s">
        <v>7</v>
      </c>
      <c r="KB394" t="s">
        <v>7</v>
      </c>
      <c r="KC394" t="s">
        <v>7</v>
      </c>
      <c r="KD394" t="s">
        <v>7</v>
      </c>
      <c r="KE394" t="s">
        <v>7</v>
      </c>
      <c r="KF394" t="s">
        <v>7</v>
      </c>
      <c r="KG394" t="s">
        <v>7</v>
      </c>
      <c r="KH394" t="s">
        <v>7</v>
      </c>
      <c r="KI394" t="s">
        <v>7</v>
      </c>
      <c r="KJ394" t="s">
        <v>7</v>
      </c>
      <c r="KK394" t="s">
        <v>7</v>
      </c>
      <c r="KL394" t="s">
        <v>7</v>
      </c>
      <c r="KM394" t="s">
        <v>7</v>
      </c>
      <c r="KN394" t="s">
        <v>7</v>
      </c>
      <c r="KO394" s="7" t="s">
        <v>7</v>
      </c>
      <c r="KP394" t="s">
        <v>7</v>
      </c>
      <c r="KQ394" t="s">
        <v>7</v>
      </c>
      <c r="KR394" t="s">
        <v>7</v>
      </c>
      <c r="KS394" t="s">
        <v>7</v>
      </c>
      <c r="KT394" t="s">
        <v>7</v>
      </c>
      <c r="KU394" s="9" t="s">
        <v>7</v>
      </c>
      <c r="KV394" t="s">
        <v>7</v>
      </c>
      <c r="KW394" t="s">
        <v>7</v>
      </c>
      <c r="KX394" t="s">
        <v>7</v>
      </c>
      <c r="KY394" t="s">
        <v>7</v>
      </c>
      <c r="KZ394" t="s">
        <v>7</v>
      </c>
      <c r="LA394" t="s">
        <v>7</v>
      </c>
      <c r="LB394" t="s">
        <v>7</v>
      </c>
      <c r="LC394" t="s">
        <v>7</v>
      </c>
      <c r="LD394" t="s">
        <v>7</v>
      </c>
      <c r="LE394" t="s">
        <v>7</v>
      </c>
      <c r="LF394" t="s">
        <v>7</v>
      </c>
      <c r="LG394" t="s">
        <v>7</v>
      </c>
      <c r="LH394" t="s">
        <v>7</v>
      </c>
      <c r="LI394">
        <v>41</v>
      </c>
      <c r="LJ394">
        <v>1</v>
      </c>
      <c r="LK394">
        <v>1</v>
      </c>
      <c r="LL394">
        <v>0</v>
      </c>
      <c r="LM394">
        <v>0</v>
      </c>
      <c r="LN394">
        <v>0</v>
      </c>
      <c r="LO394">
        <v>0</v>
      </c>
      <c r="LP394">
        <v>0</v>
      </c>
      <c r="LQ394">
        <v>0</v>
      </c>
      <c r="LR394">
        <v>1</v>
      </c>
      <c r="LS394">
        <v>4</v>
      </c>
      <c r="LT394">
        <v>1</v>
      </c>
      <c r="LU394">
        <v>0</v>
      </c>
      <c r="LV394">
        <v>0</v>
      </c>
      <c r="LW394">
        <v>0</v>
      </c>
      <c r="LX394">
        <v>0</v>
      </c>
      <c r="LY394">
        <v>0</v>
      </c>
      <c r="LZ394">
        <v>0</v>
      </c>
      <c r="MA394">
        <v>0</v>
      </c>
      <c r="MB394">
        <v>0</v>
      </c>
      <c r="MC394">
        <v>0</v>
      </c>
      <c r="MD394">
        <v>0</v>
      </c>
      <c r="ME394">
        <v>0</v>
      </c>
      <c r="MF394">
        <v>0</v>
      </c>
      <c r="MG394">
        <v>1</v>
      </c>
      <c r="MH394">
        <v>0</v>
      </c>
      <c r="MI394">
        <v>0</v>
      </c>
      <c r="MJ394">
        <v>1</v>
      </c>
      <c r="MK394">
        <v>8</v>
      </c>
      <c r="ML394">
        <v>43</v>
      </c>
      <c r="MM394" t="s">
        <v>7</v>
      </c>
      <c r="MN394" t="s">
        <v>7</v>
      </c>
      <c r="MO394" t="s">
        <v>7</v>
      </c>
      <c r="MP394" t="s">
        <v>7</v>
      </c>
      <c r="MQ394" t="s">
        <v>7</v>
      </c>
      <c r="MR394" s="8" t="s">
        <v>7</v>
      </c>
      <c r="MS394" s="8" t="s">
        <v>7</v>
      </c>
      <c r="MT394" s="8" t="s">
        <v>7</v>
      </c>
      <c r="MU394" s="8" t="s">
        <v>7</v>
      </c>
      <c r="MV394" t="s">
        <v>7</v>
      </c>
      <c r="MW394" t="s">
        <v>7</v>
      </c>
      <c r="MX394" t="s">
        <v>7</v>
      </c>
      <c r="MY394" t="s">
        <v>7</v>
      </c>
      <c r="MZ394" t="s">
        <v>7</v>
      </c>
      <c r="NA394" t="s">
        <v>7</v>
      </c>
      <c r="NB394" t="s">
        <v>7</v>
      </c>
      <c r="NC394" t="s">
        <v>7</v>
      </c>
      <c r="ND394" s="8">
        <v>1</v>
      </c>
      <c r="NE394" s="8">
        <v>1</v>
      </c>
      <c r="NF394" s="8">
        <v>1</v>
      </c>
      <c r="NG394" s="8">
        <v>0</v>
      </c>
      <c r="NH394" s="8">
        <v>1</v>
      </c>
      <c r="NI394" s="8">
        <v>1</v>
      </c>
      <c r="NJ394" s="8">
        <v>0</v>
      </c>
      <c r="NK394" s="8">
        <v>0</v>
      </c>
      <c r="NL394" s="8">
        <v>0</v>
      </c>
      <c r="NM394" s="8">
        <v>0.75</v>
      </c>
      <c r="NN394" s="7">
        <v>8</v>
      </c>
      <c r="NO394" s="8">
        <v>1</v>
      </c>
      <c r="NP394" t="s">
        <v>7</v>
      </c>
      <c r="NQ394" t="s">
        <v>7</v>
      </c>
      <c r="NR394" t="s">
        <v>7</v>
      </c>
      <c r="NS394" t="s">
        <v>7</v>
      </c>
      <c r="NT394" t="s">
        <v>7</v>
      </c>
      <c r="NU394" t="s">
        <v>7</v>
      </c>
      <c r="NV394" t="s">
        <v>7</v>
      </c>
      <c r="NW394" t="s">
        <v>7</v>
      </c>
      <c r="NX394" t="s">
        <v>7</v>
      </c>
      <c r="NY394" t="s">
        <v>7</v>
      </c>
      <c r="NZ394" t="s">
        <v>7</v>
      </c>
      <c r="OA394" t="s">
        <v>7</v>
      </c>
      <c r="OB394" t="s">
        <v>7</v>
      </c>
      <c r="OC394" t="s">
        <v>7</v>
      </c>
      <c r="OD394" t="s">
        <v>7</v>
      </c>
      <c r="OE394" t="s">
        <v>7</v>
      </c>
      <c r="OF394" s="7" t="s">
        <v>7</v>
      </c>
      <c r="OG394" s="7" t="s">
        <v>7</v>
      </c>
      <c r="OH394" s="7" t="s">
        <v>7</v>
      </c>
      <c r="OI394" t="s">
        <v>7</v>
      </c>
      <c r="OJ394" t="s">
        <v>7</v>
      </c>
      <c r="OK394" t="s">
        <v>7</v>
      </c>
      <c r="OL394" t="s">
        <v>7</v>
      </c>
      <c r="OM394" t="s">
        <v>7</v>
      </c>
      <c r="ON394" t="s">
        <v>7</v>
      </c>
      <c r="OO394" t="s">
        <v>7</v>
      </c>
      <c r="OP394" t="s">
        <v>7</v>
      </c>
      <c r="OQ394" t="s">
        <v>7</v>
      </c>
      <c r="OR394" t="s">
        <v>7</v>
      </c>
      <c r="OS394" t="s">
        <v>7</v>
      </c>
      <c r="OT394" t="s">
        <v>7</v>
      </c>
      <c r="OU394" t="s">
        <v>7</v>
      </c>
      <c r="OV394" t="s">
        <v>7</v>
      </c>
      <c r="OW394" t="s">
        <v>7</v>
      </c>
      <c r="OX394" t="s">
        <v>7</v>
      </c>
      <c r="OY394" t="s">
        <v>7</v>
      </c>
      <c r="OZ394" t="s">
        <v>7</v>
      </c>
      <c r="PA394" t="s">
        <v>7</v>
      </c>
      <c r="PB394" t="s">
        <v>7</v>
      </c>
      <c r="PC394" t="s">
        <v>7</v>
      </c>
      <c r="PD394" t="s">
        <v>7</v>
      </c>
      <c r="PE394" t="s">
        <v>7</v>
      </c>
      <c r="PF394" t="s">
        <v>7</v>
      </c>
      <c r="PG394" t="s">
        <v>7</v>
      </c>
      <c r="PH394" t="s">
        <v>7</v>
      </c>
      <c r="PI394" t="s">
        <v>7</v>
      </c>
      <c r="PJ394" t="s">
        <v>7</v>
      </c>
      <c r="PK394" t="s">
        <v>7</v>
      </c>
      <c r="PL394" t="s">
        <v>7</v>
      </c>
      <c r="PM394" t="s">
        <v>7</v>
      </c>
      <c r="PN394" t="s">
        <v>7</v>
      </c>
      <c r="PO394" t="s">
        <v>7</v>
      </c>
      <c r="PP394" t="s">
        <v>7</v>
      </c>
      <c r="PQ394">
        <v>0</v>
      </c>
      <c r="PR394">
        <v>0</v>
      </c>
      <c r="PS394">
        <v>1</v>
      </c>
      <c r="PT394">
        <v>0</v>
      </c>
      <c r="PU394">
        <v>0</v>
      </c>
      <c r="PV394">
        <v>0</v>
      </c>
      <c r="PW394">
        <v>1</v>
      </c>
      <c r="PX394">
        <v>1</v>
      </c>
      <c r="PY394">
        <v>0</v>
      </c>
      <c r="PZ394">
        <v>0</v>
      </c>
      <c r="QA394">
        <v>0</v>
      </c>
      <c r="QB394">
        <v>0</v>
      </c>
      <c r="QC394">
        <v>0</v>
      </c>
      <c r="QD394">
        <v>0</v>
      </c>
      <c r="QE394">
        <v>0</v>
      </c>
      <c r="QF394">
        <v>0</v>
      </c>
      <c r="QG394">
        <v>0</v>
      </c>
      <c r="QH394">
        <v>0</v>
      </c>
      <c r="QI394">
        <v>0</v>
      </c>
      <c r="QJ394">
        <v>0</v>
      </c>
      <c r="QK394">
        <v>0</v>
      </c>
      <c r="QL394">
        <v>0</v>
      </c>
      <c r="QM394">
        <v>0</v>
      </c>
      <c r="QN394">
        <v>0</v>
      </c>
      <c r="QO394">
        <v>0</v>
      </c>
      <c r="QP394">
        <v>0</v>
      </c>
      <c r="QQ394">
        <v>0</v>
      </c>
      <c r="QR394">
        <v>0</v>
      </c>
      <c r="QS394">
        <v>0</v>
      </c>
      <c r="QT394">
        <v>0</v>
      </c>
      <c r="QU394">
        <v>0</v>
      </c>
      <c r="QV394">
        <v>0</v>
      </c>
      <c r="QW394">
        <v>0</v>
      </c>
      <c r="QX394">
        <v>0</v>
      </c>
      <c r="QY394">
        <v>0</v>
      </c>
      <c r="QZ394">
        <v>0</v>
      </c>
      <c r="RA394">
        <v>0</v>
      </c>
      <c r="RB394">
        <v>0</v>
      </c>
      <c r="RC394">
        <v>1</v>
      </c>
      <c r="RD394">
        <v>0</v>
      </c>
      <c r="RE394" s="9">
        <v>2.77</v>
      </c>
      <c r="RF394" s="9">
        <v>0.44</v>
      </c>
      <c r="RG394" s="9">
        <v>2.31</v>
      </c>
      <c r="RH394" s="9">
        <v>0.34</v>
      </c>
      <c r="RI394" s="9">
        <v>2.02</v>
      </c>
      <c r="RJ394" s="9">
        <v>0.37</v>
      </c>
      <c r="RK394" s="9">
        <v>2.63</v>
      </c>
      <c r="RL394" s="9">
        <v>0.36</v>
      </c>
      <c r="RM394" s="9">
        <v>2.5499999999999998</v>
      </c>
      <c r="RN394" s="9">
        <v>0.43</v>
      </c>
      <c r="RO394" s="9">
        <v>1.95</v>
      </c>
      <c r="RP394" s="9">
        <v>0.24</v>
      </c>
      <c r="RQ394" s="9">
        <v>2.0299999999999998</v>
      </c>
      <c r="RR394" s="9">
        <v>0.35</v>
      </c>
      <c r="RS394" s="9">
        <v>2.0099999999999998</v>
      </c>
      <c r="RT394" s="9">
        <v>0.27</v>
      </c>
      <c r="RU394" s="9">
        <v>1.78</v>
      </c>
      <c r="RV394" s="9">
        <v>0.28000000000000003</v>
      </c>
      <c r="RW394" s="9">
        <v>1.38</v>
      </c>
      <c r="RX394" s="9">
        <v>0.26</v>
      </c>
      <c r="RY394" s="9">
        <v>1.84</v>
      </c>
      <c r="RZ394" s="9">
        <v>0.39</v>
      </c>
      <c r="SA394" s="9">
        <v>1.42</v>
      </c>
      <c r="SB394" s="9">
        <v>0.24</v>
      </c>
      <c r="SC394" s="9">
        <v>1.81</v>
      </c>
      <c r="SD394" s="9">
        <v>0.28999999999999998</v>
      </c>
      <c r="SE394" s="9">
        <v>1.02</v>
      </c>
      <c r="SF394" s="9">
        <v>0.26</v>
      </c>
      <c r="SG394" s="9">
        <v>1.89</v>
      </c>
      <c r="SH394" s="9">
        <v>0.42</v>
      </c>
      <c r="SI394" s="9">
        <v>1.52</v>
      </c>
      <c r="SJ394" s="9">
        <v>0.26</v>
      </c>
      <c r="SK394" s="9">
        <v>0.39</v>
      </c>
      <c r="SL394" s="9">
        <v>0.05</v>
      </c>
      <c r="SM394" s="9">
        <v>0.5</v>
      </c>
      <c r="SN394" s="9">
        <v>0.06</v>
      </c>
      <c r="SO394" s="9">
        <v>0.69</v>
      </c>
      <c r="SP394" s="9">
        <v>7.0000000000000007E-2</v>
      </c>
      <c r="SQ394" s="9">
        <v>0.62</v>
      </c>
      <c r="SR394" s="9">
        <v>7.0000000000000007E-2</v>
      </c>
      <c r="SS394" s="9">
        <v>0.44</v>
      </c>
      <c r="ST394" s="9">
        <v>0.06</v>
      </c>
      <c r="SU394" s="9">
        <v>0.6</v>
      </c>
      <c r="SV394" s="9">
        <v>0.05</v>
      </c>
      <c r="SW394" s="9">
        <v>0.62</v>
      </c>
      <c r="SX394" s="9">
        <v>0.06</v>
      </c>
      <c r="SY394" s="9">
        <v>0.68</v>
      </c>
      <c r="SZ394" s="9">
        <v>0.05</v>
      </c>
      <c r="TA394" s="9">
        <v>0.55000000000000004</v>
      </c>
      <c r="TB394" s="9">
        <v>0.03</v>
      </c>
      <c r="TC394">
        <v>0.56000000000000005</v>
      </c>
      <c r="TD394">
        <v>0.03</v>
      </c>
      <c r="TE394">
        <v>0.48</v>
      </c>
      <c r="TF394">
        <v>0.03</v>
      </c>
      <c r="TG394">
        <v>0.49</v>
      </c>
      <c r="TH394">
        <v>0.03</v>
      </c>
      <c r="TI394" s="9">
        <v>2.66734961471718</v>
      </c>
      <c r="TJ394" s="9">
        <v>2.2463055527497802</v>
      </c>
      <c r="TK394" s="9">
        <v>2.18878371022116</v>
      </c>
      <c r="TL394" s="9">
        <v>1.9286952175223799</v>
      </c>
      <c r="TM394" s="9">
        <v>1.59672743056488</v>
      </c>
      <c r="TN394" s="9">
        <v>1.3188877095609499</v>
      </c>
      <c r="TO394" s="9">
        <v>1.42035788364023</v>
      </c>
      <c r="TP394" s="9">
        <v>1.39583750365847</v>
      </c>
      <c r="TQ394" s="9">
        <v>0.41126385020245099</v>
      </c>
      <c r="TR394" s="9">
        <v>0.69159903147441903</v>
      </c>
      <c r="TS394" s="9">
        <v>0.51044799770671001</v>
      </c>
      <c r="TT394" s="9">
        <v>0.67814881450370301</v>
      </c>
      <c r="TU394" s="9">
        <v>0.53574414590981601</v>
      </c>
    </row>
    <row r="395" spans="1:541" x14ac:dyDescent="0.25">
      <c r="A395">
        <v>394</v>
      </c>
      <c r="B395" s="1" t="s">
        <v>300</v>
      </c>
      <c r="C395" t="s">
        <v>9</v>
      </c>
      <c r="D395" t="s">
        <v>578</v>
      </c>
      <c r="E395">
        <v>1</v>
      </c>
      <c r="F395">
        <v>1</v>
      </c>
      <c r="G395">
        <v>1</v>
      </c>
      <c r="H395">
        <v>1</v>
      </c>
      <c r="I395">
        <v>3</v>
      </c>
      <c r="J395">
        <v>0</v>
      </c>
      <c r="K395">
        <v>1</v>
      </c>
      <c r="L395">
        <v>0</v>
      </c>
      <c r="M395">
        <v>1</v>
      </c>
      <c r="N395" t="s">
        <v>7</v>
      </c>
      <c r="O395">
        <v>0</v>
      </c>
      <c r="P395">
        <v>0</v>
      </c>
      <c r="Q395">
        <v>2</v>
      </c>
      <c r="R395">
        <v>1</v>
      </c>
      <c r="S395">
        <v>0</v>
      </c>
      <c r="T395">
        <v>0</v>
      </c>
      <c r="U395">
        <v>0</v>
      </c>
      <c r="V395">
        <v>0</v>
      </c>
      <c r="W395">
        <v>0</v>
      </c>
      <c r="X395">
        <v>0</v>
      </c>
      <c r="Y395">
        <v>0</v>
      </c>
      <c r="Z395">
        <v>0</v>
      </c>
      <c r="AB395">
        <v>0</v>
      </c>
      <c r="AC395">
        <v>1</v>
      </c>
      <c r="AD395">
        <v>1</v>
      </c>
      <c r="AE395">
        <v>1</v>
      </c>
      <c r="AF395">
        <v>5</v>
      </c>
      <c r="AG395">
        <v>0</v>
      </c>
      <c r="AH395">
        <v>0</v>
      </c>
      <c r="AI395">
        <v>5</v>
      </c>
      <c r="AJ395">
        <v>0</v>
      </c>
      <c r="AK395">
        <v>0</v>
      </c>
      <c r="AL395">
        <v>4</v>
      </c>
      <c r="AM395">
        <v>0</v>
      </c>
      <c r="AN395">
        <v>0</v>
      </c>
      <c r="AO395">
        <v>5</v>
      </c>
      <c r="AP395">
        <v>1</v>
      </c>
      <c r="AQ395">
        <v>1</v>
      </c>
      <c r="AR395">
        <v>4</v>
      </c>
      <c r="AS395">
        <v>0</v>
      </c>
      <c r="AT395">
        <v>0</v>
      </c>
      <c r="AU395">
        <v>4</v>
      </c>
      <c r="AV395">
        <v>1</v>
      </c>
      <c r="AW395">
        <v>1</v>
      </c>
      <c r="AX395">
        <v>5</v>
      </c>
      <c r="AY395">
        <v>1</v>
      </c>
      <c r="AZ395">
        <v>4</v>
      </c>
      <c r="BA395">
        <v>1</v>
      </c>
      <c r="BB395">
        <v>4</v>
      </c>
      <c r="BC395" t="s">
        <v>7</v>
      </c>
      <c r="BD395">
        <v>3</v>
      </c>
      <c r="BE395" t="s">
        <v>7</v>
      </c>
      <c r="BF395">
        <v>3</v>
      </c>
      <c r="BG395">
        <v>2</v>
      </c>
      <c r="BH395">
        <v>1</v>
      </c>
      <c r="BI395">
        <v>0</v>
      </c>
      <c r="BJ395">
        <v>0</v>
      </c>
      <c r="BK395">
        <v>0</v>
      </c>
      <c r="BL395">
        <v>1</v>
      </c>
      <c r="BM395">
        <v>0</v>
      </c>
      <c r="BN395">
        <v>0</v>
      </c>
      <c r="BO395">
        <v>0</v>
      </c>
      <c r="BP395">
        <v>0</v>
      </c>
      <c r="BQ395">
        <v>0</v>
      </c>
      <c r="BR395">
        <v>0</v>
      </c>
      <c r="BS395">
        <v>0</v>
      </c>
      <c r="BT395">
        <v>2</v>
      </c>
      <c r="BU395" t="s">
        <v>7</v>
      </c>
      <c r="BV395">
        <v>4</v>
      </c>
      <c r="BW395">
        <v>4</v>
      </c>
      <c r="BX395">
        <v>4</v>
      </c>
      <c r="BY395">
        <v>5</v>
      </c>
      <c r="BZ395">
        <v>5</v>
      </c>
      <c r="CA395">
        <v>4</v>
      </c>
      <c r="CB395">
        <v>0</v>
      </c>
      <c r="CC395">
        <v>0</v>
      </c>
      <c r="CD395">
        <v>0</v>
      </c>
      <c r="CE395">
        <v>0</v>
      </c>
      <c r="CF395">
        <v>0</v>
      </c>
      <c r="CG395">
        <v>0</v>
      </c>
      <c r="CH395">
        <v>7</v>
      </c>
      <c r="CI395">
        <v>7</v>
      </c>
      <c r="CJ395" t="s">
        <v>1253</v>
      </c>
      <c r="CK395">
        <v>7</v>
      </c>
      <c r="CL395" t="s">
        <v>1254</v>
      </c>
      <c r="CM395">
        <v>0</v>
      </c>
      <c r="CN395">
        <v>0</v>
      </c>
      <c r="CO395">
        <v>0</v>
      </c>
      <c r="CP395">
        <v>1</v>
      </c>
      <c r="CQ395" t="s">
        <v>7</v>
      </c>
      <c r="CR395" t="s">
        <v>7</v>
      </c>
      <c r="CS395">
        <v>0</v>
      </c>
      <c r="CT395">
        <v>1</v>
      </c>
      <c r="CU395">
        <v>0</v>
      </c>
      <c r="CV395">
        <v>0</v>
      </c>
      <c r="CW395">
        <v>0</v>
      </c>
      <c r="CX395">
        <v>0</v>
      </c>
      <c r="CY395">
        <v>0</v>
      </c>
      <c r="CZ395">
        <v>0</v>
      </c>
      <c r="DA395">
        <v>0</v>
      </c>
      <c r="DB395">
        <v>0</v>
      </c>
      <c r="DC395" t="s">
        <v>7</v>
      </c>
      <c r="DD395">
        <v>0</v>
      </c>
      <c r="DE395">
        <v>1</v>
      </c>
      <c r="DF395">
        <v>5</v>
      </c>
      <c r="DG395">
        <v>5</v>
      </c>
      <c r="DH395">
        <v>5</v>
      </c>
      <c r="DI395">
        <v>5</v>
      </c>
      <c r="DJ395">
        <v>4</v>
      </c>
      <c r="DK395">
        <v>4</v>
      </c>
      <c r="DL395">
        <v>5</v>
      </c>
      <c r="DM395">
        <v>5</v>
      </c>
      <c r="DN395">
        <v>5</v>
      </c>
      <c r="DO395">
        <v>3</v>
      </c>
      <c r="DP395">
        <v>2</v>
      </c>
      <c r="DQ395">
        <v>3</v>
      </c>
      <c r="DR395">
        <v>4</v>
      </c>
      <c r="DS395">
        <v>4</v>
      </c>
      <c r="DT395">
        <v>2</v>
      </c>
      <c r="DU395">
        <v>5</v>
      </c>
      <c r="DV395">
        <v>5</v>
      </c>
      <c r="DW395">
        <v>5</v>
      </c>
      <c r="DX395">
        <v>5</v>
      </c>
      <c r="DY395">
        <v>2</v>
      </c>
      <c r="DZ395">
        <v>2</v>
      </c>
      <c r="EA395">
        <v>4</v>
      </c>
      <c r="EB395">
        <v>5</v>
      </c>
      <c r="EC395">
        <v>5</v>
      </c>
      <c r="ED395">
        <v>4</v>
      </c>
      <c r="EE395">
        <v>2</v>
      </c>
      <c r="EF395">
        <v>5</v>
      </c>
      <c r="EG395">
        <v>5</v>
      </c>
      <c r="EH395">
        <v>5</v>
      </c>
      <c r="EI395">
        <v>5</v>
      </c>
      <c r="EJ395">
        <v>5</v>
      </c>
      <c r="EK395">
        <v>5</v>
      </c>
      <c r="EL395">
        <v>5</v>
      </c>
      <c r="EM395">
        <v>4</v>
      </c>
      <c r="EN395">
        <v>5</v>
      </c>
      <c r="EO395">
        <v>4</v>
      </c>
      <c r="EP395">
        <v>5</v>
      </c>
      <c r="EQ395" t="s">
        <v>7</v>
      </c>
      <c r="ER395">
        <v>1</v>
      </c>
      <c r="ES395">
        <v>3</v>
      </c>
      <c r="ET395">
        <v>5</v>
      </c>
      <c r="EU395">
        <v>5</v>
      </c>
      <c r="EV395">
        <v>1</v>
      </c>
      <c r="EW395">
        <v>1</v>
      </c>
      <c r="EX395">
        <v>5</v>
      </c>
      <c r="EY395" t="s">
        <v>7</v>
      </c>
      <c r="EZ395">
        <v>2</v>
      </c>
      <c r="FA395">
        <v>4</v>
      </c>
      <c r="FB395">
        <v>4</v>
      </c>
      <c r="FC395">
        <v>5</v>
      </c>
      <c r="FD395">
        <v>5</v>
      </c>
      <c r="FE395">
        <v>5</v>
      </c>
      <c r="FF395">
        <v>5</v>
      </c>
      <c r="FG395">
        <v>3</v>
      </c>
      <c r="FH395">
        <v>5</v>
      </c>
      <c r="FI395">
        <v>5</v>
      </c>
      <c r="FJ395" t="s">
        <v>7</v>
      </c>
      <c r="FK395">
        <v>5</v>
      </c>
      <c r="FL395">
        <v>5</v>
      </c>
      <c r="FM395">
        <v>4</v>
      </c>
      <c r="FN395">
        <v>5</v>
      </c>
      <c r="FO395" t="s">
        <v>7</v>
      </c>
      <c r="FP395">
        <v>5</v>
      </c>
      <c r="FQ395" t="s">
        <v>7</v>
      </c>
      <c r="FR395" t="s">
        <v>7</v>
      </c>
      <c r="FS395">
        <v>5</v>
      </c>
      <c r="FT395">
        <v>1</v>
      </c>
      <c r="FU395">
        <v>1</v>
      </c>
      <c r="FV395">
        <v>3</v>
      </c>
      <c r="FW395" t="s">
        <v>7</v>
      </c>
      <c r="FX395" t="s">
        <v>7</v>
      </c>
      <c r="FY395">
        <v>5</v>
      </c>
      <c r="FZ395">
        <v>5</v>
      </c>
      <c r="GA395" t="s">
        <v>7</v>
      </c>
      <c r="GB395" t="s">
        <v>7</v>
      </c>
      <c r="GC395">
        <v>1</v>
      </c>
      <c r="GD395" t="s">
        <v>7</v>
      </c>
      <c r="GE395">
        <v>2</v>
      </c>
      <c r="GF395">
        <v>2</v>
      </c>
      <c r="GG395" t="s">
        <v>7</v>
      </c>
      <c r="GH395">
        <v>4</v>
      </c>
      <c r="GI395">
        <v>3</v>
      </c>
      <c r="GJ395">
        <v>2</v>
      </c>
      <c r="GK395">
        <v>4</v>
      </c>
      <c r="GL395">
        <v>5</v>
      </c>
      <c r="GM395">
        <v>5</v>
      </c>
      <c r="GN395">
        <v>2</v>
      </c>
      <c r="GO395">
        <v>3</v>
      </c>
      <c r="GP395">
        <v>3</v>
      </c>
      <c r="GQ395">
        <v>3</v>
      </c>
      <c r="GR395" t="s">
        <v>7</v>
      </c>
      <c r="GS395">
        <v>2</v>
      </c>
      <c r="GT395">
        <v>3</v>
      </c>
      <c r="GU395">
        <v>3</v>
      </c>
      <c r="GV395">
        <v>3</v>
      </c>
      <c r="GW395">
        <v>2</v>
      </c>
      <c r="GX395">
        <v>2</v>
      </c>
      <c r="GY395">
        <v>4</v>
      </c>
      <c r="GZ395">
        <v>4</v>
      </c>
      <c r="HA395">
        <v>4</v>
      </c>
      <c r="HB395">
        <v>5</v>
      </c>
      <c r="HC395">
        <v>5</v>
      </c>
      <c r="HD395">
        <v>5</v>
      </c>
      <c r="HE395">
        <v>1</v>
      </c>
      <c r="HF395">
        <v>1</v>
      </c>
      <c r="HG395">
        <v>0</v>
      </c>
      <c r="HH395">
        <v>0</v>
      </c>
      <c r="HI395">
        <v>1</v>
      </c>
      <c r="HJ395">
        <v>0</v>
      </c>
      <c r="HK395">
        <v>7</v>
      </c>
      <c r="HL395">
        <v>7</v>
      </c>
      <c r="HM395" t="s">
        <v>2190</v>
      </c>
      <c r="HN395">
        <v>7</v>
      </c>
      <c r="HO395" t="s">
        <v>2191</v>
      </c>
      <c r="HP395">
        <v>1</v>
      </c>
      <c r="HQ395">
        <v>1</v>
      </c>
      <c r="HR395" t="s">
        <v>7</v>
      </c>
      <c r="HS395" s="23">
        <v>44287</v>
      </c>
      <c r="HT395" s="28">
        <v>2</v>
      </c>
      <c r="HU395" t="s">
        <v>7</v>
      </c>
      <c r="HV395">
        <v>0</v>
      </c>
      <c r="HW395" t="s">
        <v>4393</v>
      </c>
      <c r="HX395">
        <v>0</v>
      </c>
      <c r="HY395">
        <v>0</v>
      </c>
      <c r="HZ395" t="s">
        <v>7</v>
      </c>
      <c r="IA395" t="s">
        <v>7</v>
      </c>
      <c r="IB395">
        <v>0</v>
      </c>
      <c r="IC395">
        <v>1</v>
      </c>
      <c r="ID395">
        <v>0</v>
      </c>
      <c r="IE395">
        <v>0</v>
      </c>
      <c r="IF395">
        <v>0</v>
      </c>
      <c r="IG395">
        <v>0</v>
      </c>
      <c r="IH395">
        <v>0</v>
      </c>
      <c r="II395">
        <v>0</v>
      </c>
      <c r="IJ395">
        <v>0</v>
      </c>
      <c r="IK395">
        <v>0</v>
      </c>
      <c r="IL395" t="s">
        <v>7</v>
      </c>
      <c r="IM395">
        <v>2</v>
      </c>
      <c r="IN395">
        <v>0</v>
      </c>
      <c r="IO395">
        <v>0</v>
      </c>
      <c r="IP395">
        <v>0</v>
      </c>
      <c r="IQ395" t="s">
        <v>7</v>
      </c>
      <c r="IR395" t="s">
        <v>7</v>
      </c>
      <c r="IS395" t="s">
        <v>7</v>
      </c>
      <c r="IT395" t="s">
        <v>7</v>
      </c>
      <c r="IU395" t="s">
        <v>7</v>
      </c>
      <c r="IV395" t="s">
        <v>7</v>
      </c>
      <c r="IW395" t="s">
        <v>7</v>
      </c>
      <c r="IZ395" t="s">
        <v>7</v>
      </c>
      <c r="JA395" t="s">
        <v>7</v>
      </c>
      <c r="JB395" t="s">
        <v>7</v>
      </c>
      <c r="JC395" t="s">
        <v>7</v>
      </c>
      <c r="JD395">
        <v>10</v>
      </c>
      <c r="JE395">
        <v>10</v>
      </c>
      <c r="JF395">
        <v>10</v>
      </c>
      <c r="JG395">
        <v>10</v>
      </c>
      <c r="JH395" t="s">
        <v>4394</v>
      </c>
      <c r="JI395" t="s">
        <v>7</v>
      </c>
      <c r="JK395" t="s">
        <v>7</v>
      </c>
      <c r="JL395" t="s">
        <v>4395</v>
      </c>
      <c r="JM395">
        <v>3</v>
      </c>
      <c r="JN395" t="s">
        <v>7</v>
      </c>
      <c r="JP395">
        <v>5</v>
      </c>
      <c r="JQ395">
        <v>5</v>
      </c>
      <c r="JR395">
        <v>5</v>
      </c>
      <c r="JS395">
        <v>5</v>
      </c>
      <c r="JT395">
        <v>4</v>
      </c>
      <c r="JU395">
        <v>4</v>
      </c>
      <c r="JV395">
        <v>4</v>
      </c>
      <c r="JW395">
        <v>4</v>
      </c>
      <c r="JX395">
        <v>4</v>
      </c>
      <c r="JY395">
        <v>4</v>
      </c>
      <c r="JZ395">
        <v>5</v>
      </c>
      <c r="KA395">
        <v>5</v>
      </c>
      <c r="KB395">
        <v>5</v>
      </c>
      <c r="KC395">
        <v>0</v>
      </c>
      <c r="KD395">
        <v>1</v>
      </c>
      <c r="KE395">
        <v>7</v>
      </c>
      <c r="KF395">
        <v>1</v>
      </c>
      <c r="KG395">
        <v>1</v>
      </c>
      <c r="KH395">
        <v>0</v>
      </c>
      <c r="KI395">
        <v>0</v>
      </c>
      <c r="KJ395" t="s">
        <v>4396</v>
      </c>
      <c r="KK395">
        <v>5</v>
      </c>
      <c r="KL395">
        <v>0</v>
      </c>
      <c r="KM395">
        <v>0</v>
      </c>
      <c r="KN395">
        <v>2</v>
      </c>
      <c r="KO395" s="7">
        <v>8</v>
      </c>
      <c r="KP395">
        <v>3</v>
      </c>
      <c r="KQ395">
        <v>2</v>
      </c>
      <c r="KR395">
        <v>1</v>
      </c>
      <c r="KS395">
        <v>1</v>
      </c>
      <c r="KT395">
        <v>1</v>
      </c>
      <c r="KU395" s="9">
        <v>5</v>
      </c>
      <c r="KV395">
        <v>2.8</v>
      </c>
      <c r="KW395">
        <v>13</v>
      </c>
      <c r="KX395">
        <v>8</v>
      </c>
      <c r="KY395">
        <v>20</v>
      </c>
      <c r="KZ395">
        <v>25</v>
      </c>
      <c r="LA395">
        <v>8</v>
      </c>
      <c r="LB395">
        <v>8</v>
      </c>
      <c r="LC395">
        <v>8</v>
      </c>
      <c r="LD395">
        <v>10</v>
      </c>
      <c r="LE395">
        <v>7</v>
      </c>
      <c r="LF395">
        <v>7</v>
      </c>
      <c r="LG395">
        <v>7</v>
      </c>
      <c r="LH395">
        <v>10</v>
      </c>
      <c r="LI395">
        <v>38</v>
      </c>
      <c r="LJ395">
        <v>1</v>
      </c>
      <c r="LK395">
        <v>1</v>
      </c>
      <c r="LL395">
        <v>0</v>
      </c>
      <c r="LM395">
        <v>0</v>
      </c>
      <c r="LN395">
        <v>0</v>
      </c>
      <c r="LO395">
        <v>0</v>
      </c>
      <c r="LP395">
        <v>0</v>
      </c>
      <c r="LQ395">
        <v>0</v>
      </c>
      <c r="LR395">
        <v>1</v>
      </c>
      <c r="LS395">
        <v>4</v>
      </c>
      <c r="LT395">
        <v>1</v>
      </c>
      <c r="LU395">
        <v>0</v>
      </c>
      <c r="LV395">
        <v>0</v>
      </c>
      <c r="LW395">
        <v>0</v>
      </c>
      <c r="LX395">
        <v>0</v>
      </c>
      <c r="LY395">
        <v>0</v>
      </c>
      <c r="LZ395">
        <v>0</v>
      </c>
      <c r="MA395">
        <v>0</v>
      </c>
      <c r="MB395">
        <v>0</v>
      </c>
      <c r="MC395">
        <v>1</v>
      </c>
      <c r="MD395">
        <v>0</v>
      </c>
      <c r="ME395">
        <v>0</v>
      </c>
      <c r="MF395">
        <v>0</v>
      </c>
      <c r="MG395">
        <v>0</v>
      </c>
      <c r="MH395">
        <v>0</v>
      </c>
      <c r="MI395">
        <v>0</v>
      </c>
      <c r="MJ395">
        <v>0</v>
      </c>
      <c r="MK395">
        <v>8</v>
      </c>
      <c r="ML395">
        <v>46</v>
      </c>
      <c r="MM395">
        <v>4</v>
      </c>
      <c r="MN395">
        <v>5</v>
      </c>
      <c r="MO395">
        <v>2</v>
      </c>
      <c r="MP395">
        <v>4</v>
      </c>
      <c r="MQ395">
        <v>2</v>
      </c>
      <c r="MR395" s="8">
        <v>4.2727272730000001</v>
      </c>
      <c r="MS395" s="8">
        <v>4.75</v>
      </c>
      <c r="MT395" s="8">
        <v>5</v>
      </c>
      <c r="MU395" s="8">
        <v>4.5</v>
      </c>
      <c r="MV395">
        <v>-3</v>
      </c>
      <c r="MW395">
        <v>-2</v>
      </c>
      <c r="MX395">
        <v>4</v>
      </c>
      <c r="MY395">
        <v>3</v>
      </c>
      <c r="MZ395">
        <v>2</v>
      </c>
      <c r="NA395">
        <v>1</v>
      </c>
      <c r="NB395">
        <v>1</v>
      </c>
      <c r="NC395">
        <v>2</v>
      </c>
      <c r="ND395" s="8">
        <v>0</v>
      </c>
      <c r="NE395" s="8">
        <v>1</v>
      </c>
      <c r="NF395" s="8">
        <v>0</v>
      </c>
      <c r="NG395" s="8">
        <v>0</v>
      </c>
      <c r="NH395" s="8">
        <v>1</v>
      </c>
      <c r="NI395" s="8">
        <v>1</v>
      </c>
      <c r="NJ395" s="8">
        <v>0</v>
      </c>
      <c r="NK395" s="8">
        <v>0</v>
      </c>
      <c r="NL395" s="8">
        <v>0</v>
      </c>
      <c r="NM395" s="8">
        <v>0.75</v>
      </c>
      <c r="NN395" s="7">
        <v>4</v>
      </c>
      <c r="NO395" s="8">
        <v>1</v>
      </c>
      <c r="NP395">
        <v>0</v>
      </c>
      <c r="NQ395">
        <v>7.5471698000000004E-2</v>
      </c>
      <c r="NR395">
        <v>0</v>
      </c>
      <c r="NS395">
        <v>0</v>
      </c>
      <c r="NT395">
        <v>0</v>
      </c>
      <c r="NU395">
        <v>0</v>
      </c>
      <c r="NV395">
        <v>0</v>
      </c>
      <c r="NW395">
        <v>0</v>
      </c>
      <c r="NX395">
        <v>0</v>
      </c>
      <c r="NY395">
        <v>0</v>
      </c>
      <c r="NZ395">
        <v>0</v>
      </c>
      <c r="OA395">
        <v>0</v>
      </c>
      <c r="OB395">
        <v>0</v>
      </c>
      <c r="OC395">
        <v>0</v>
      </c>
      <c r="OD395">
        <v>0</v>
      </c>
      <c r="OE395">
        <v>0</v>
      </c>
      <c r="OF395" s="7">
        <v>1</v>
      </c>
      <c r="OG395" s="7">
        <v>10</v>
      </c>
      <c r="OH395" s="7">
        <v>0</v>
      </c>
      <c r="OI395" t="s">
        <v>7</v>
      </c>
      <c r="OJ395" t="s">
        <v>7</v>
      </c>
      <c r="OK395" t="s">
        <v>7</v>
      </c>
      <c r="OL395" t="s">
        <v>7</v>
      </c>
      <c r="OM395" t="s">
        <v>7</v>
      </c>
      <c r="ON395" t="s">
        <v>7</v>
      </c>
      <c r="OO395" t="s">
        <v>7</v>
      </c>
      <c r="OP395" t="s">
        <v>7</v>
      </c>
      <c r="OQ395" t="s">
        <v>7</v>
      </c>
      <c r="OR395" t="s">
        <v>7</v>
      </c>
      <c r="OS395" t="s">
        <v>7</v>
      </c>
      <c r="OT395" t="s">
        <v>7</v>
      </c>
      <c r="OU395" t="s">
        <v>7</v>
      </c>
      <c r="OV395" t="s">
        <v>7</v>
      </c>
      <c r="OW395" t="s">
        <v>7</v>
      </c>
      <c r="OX395" t="s">
        <v>7</v>
      </c>
      <c r="OY395" t="s">
        <v>7</v>
      </c>
      <c r="OZ395" t="s">
        <v>7</v>
      </c>
      <c r="PA395" t="s">
        <v>7</v>
      </c>
      <c r="PB395" t="s">
        <v>7</v>
      </c>
      <c r="PC395" t="s">
        <v>7</v>
      </c>
      <c r="PD395" t="s">
        <v>7</v>
      </c>
      <c r="PE395" t="s">
        <v>7</v>
      </c>
      <c r="PF395" t="s">
        <v>7</v>
      </c>
      <c r="PG395" t="s">
        <v>7</v>
      </c>
      <c r="PH395" t="s">
        <v>7</v>
      </c>
      <c r="PI395" t="s">
        <v>7</v>
      </c>
      <c r="PJ395" t="s">
        <v>7</v>
      </c>
      <c r="PK395" t="s">
        <v>7</v>
      </c>
      <c r="PL395" t="s">
        <v>7</v>
      </c>
      <c r="PM395" t="s">
        <v>7</v>
      </c>
      <c r="PN395" t="s">
        <v>7</v>
      </c>
      <c r="PO395" t="s">
        <v>7</v>
      </c>
      <c r="PP395" t="s">
        <v>7</v>
      </c>
      <c r="PQ395">
        <v>1</v>
      </c>
      <c r="PR395">
        <v>0</v>
      </c>
      <c r="PS395">
        <v>0</v>
      </c>
      <c r="PT395">
        <v>1</v>
      </c>
      <c r="PU395">
        <v>0</v>
      </c>
      <c r="PV395">
        <v>0</v>
      </c>
      <c r="PW395">
        <v>1</v>
      </c>
      <c r="PX395">
        <v>1</v>
      </c>
      <c r="PY395">
        <v>0</v>
      </c>
      <c r="PZ395">
        <v>0</v>
      </c>
      <c r="QA395">
        <v>0</v>
      </c>
      <c r="QB395">
        <v>0</v>
      </c>
      <c r="QC395">
        <v>1</v>
      </c>
      <c r="QD395">
        <v>0</v>
      </c>
      <c r="QE395">
        <v>0</v>
      </c>
      <c r="QF395">
        <v>0</v>
      </c>
      <c r="QG395">
        <v>0</v>
      </c>
      <c r="QH395">
        <v>0</v>
      </c>
      <c r="QI395">
        <v>0</v>
      </c>
      <c r="QJ395">
        <v>0</v>
      </c>
      <c r="QK395">
        <v>1</v>
      </c>
      <c r="QL395">
        <v>1</v>
      </c>
      <c r="QM395">
        <v>0</v>
      </c>
      <c r="QN395">
        <v>1</v>
      </c>
      <c r="QO395">
        <v>0</v>
      </c>
      <c r="QP395">
        <v>0</v>
      </c>
      <c r="QQ395">
        <v>0</v>
      </c>
      <c r="QR395">
        <v>0</v>
      </c>
      <c r="QS395">
        <v>0</v>
      </c>
      <c r="QT395">
        <v>0</v>
      </c>
      <c r="QU395">
        <v>0</v>
      </c>
      <c r="QV395">
        <v>0</v>
      </c>
      <c r="QW395">
        <v>0</v>
      </c>
      <c r="QX395">
        <v>0</v>
      </c>
      <c r="QY395">
        <v>0</v>
      </c>
      <c r="QZ395">
        <v>0</v>
      </c>
      <c r="RA395">
        <v>0</v>
      </c>
      <c r="RB395">
        <v>0</v>
      </c>
      <c r="RC395">
        <v>0</v>
      </c>
      <c r="RD395">
        <v>0</v>
      </c>
      <c r="RE395" s="9">
        <v>2.35</v>
      </c>
      <c r="RF395" s="9">
        <v>0.38</v>
      </c>
      <c r="RG395" s="9">
        <v>2.64</v>
      </c>
      <c r="RH395" s="9">
        <v>0.35</v>
      </c>
      <c r="RI395" s="9">
        <v>2.74</v>
      </c>
      <c r="RJ395" s="9">
        <v>0.38</v>
      </c>
      <c r="RK395" s="9">
        <v>2.17</v>
      </c>
      <c r="RL395" s="9">
        <v>0.24</v>
      </c>
      <c r="RM395" s="9">
        <v>1.87</v>
      </c>
      <c r="RN395" s="9">
        <v>0.33</v>
      </c>
      <c r="RO395" s="9">
        <v>2.29</v>
      </c>
      <c r="RP395" s="9">
        <v>0.28999999999999998</v>
      </c>
      <c r="RQ395" s="9">
        <v>2.39</v>
      </c>
      <c r="RR395" s="9">
        <v>0.37</v>
      </c>
      <c r="RS395" s="9">
        <v>2.17</v>
      </c>
      <c r="RT395" s="9">
        <v>0.3</v>
      </c>
      <c r="RU395" s="9">
        <v>1.71</v>
      </c>
      <c r="RV395" s="9">
        <v>0.28000000000000003</v>
      </c>
      <c r="RW395" s="9">
        <v>1.06</v>
      </c>
      <c r="RX395" s="9">
        <v>0.24</v>
      </c>
      <c r="RY395" s="9">
        <v>1.7</v>
      </c>
      <c r="RZ395" s="9">
        <v>0.25</v>
      </c>
      <c r="SA395" s="9">
        <v>0.99</v>
      </c>
      <c r="SB395" s="9">
        <v>0.21</v>
      </c>
      <c r="SC395" s="9">
        <v>2.2999999999999998</v>
      </c>
      <c r="SD395" s="9">
        <v>0.34</v>
      </c>
      <c r="SE395" s="9">
        <v>0.93</v>
      </c>
      <c r="SF395" s="9">
        <v>0.24</v>
      </c>
      <c r="SG395" s="9">
        <v>2.0699999999999998</v>
      </c>
      <c r="SH395" s="9">
        <v>0.35</v>
      </c>
      <c r="SI395" s="9">
        <v>1.35</v>
      </c>
      <c r="SJ395" s="9">
        <v>0.25</v>
      </c>
      <c r="SK395" s="9">
        <v>0.36</v>
      </c>
      <c r="SL395" s="9">
        <v>0.05</v>
      </c>
      <c r="SM395" s="9">
        <v>0.39</v>
      </c>
      <c r="SN395" s="9">
        <v>0.06</v>
      </c>
      <c r="SO395" s="9">
        <v>0.43</v>
      </c>
      <c r="SP395" s="9">
        <v>0.06</v>
      </c>
      <c r="SQ395" s="9">
        <v>0.66</v>
      </c>
      <c r="SR395" s="9">
        <v>7.0000000000000007E-2</v>
      </c>
      <c r="SS395" s="9">
        <v>0.44</v>
      </c>
      <c r="ST395" s="9">
        <v>0.03</v>
      </c>
      <c r="SU395" s="9">
        <v>0.5</v>
      </c>
      <c r="SV395" s="9">
        <v>0.06</v>
      </c>
      <c r="SW395" s="9">
        <v>0.55000000000000004</v>
      </c>
      <c r="SX395" s="9">
        <v>0.06</v>
      </c>
      <c r="SY395" s="9">
        <v>0.56999999999999995</v>
      </c>
      <c r="SZ395" s="9">
        <v>0.06</v>
      </c>
      <c r="TA395" s="9">
        <v>0.55000000000000004</v>
      </c>
      <c r="TB395" s="9">
        <v>0.03</v>
      </c>
      <c r="TC395">
        <v>0.56999999999999995</v>
      </c>
      <c r="TD395">
        <v>0.03</v>
      </c>
      <c r="TE395">
        <v>0.47</v>
      </c>
      <c r="TF395">
        <v>0.03</v>
      </c>
      <c r="TG395">
        <v>0.47</v>
      </c>
      <c r="TH395">
        <v>0.03</v>
      </c>
      <c r="TI395" s="9">
        <v>2.5387534992101002</v>
      </c>
      <c r="TJ395" s="9">
        <v>2.4332931793039001</v>
      </c>
      <c r="TK395" s="9">
        <v>2.0754703818805198</v>
      </c>
      <c r="TL395" s="9">
        <v>2.1953328022124201</v>
      </c>
      <c r="TM395" s="9">
        <v>1.35502042711605</v>
      </c>
      <c r="TN395" s="9">
        <v>1.10036903082955</v>
      </c>
      <c r="TO395" s="9">
        <v>1.46425424115487</v>
      </c>
      <c r="TP395" s="9">
        <v>1.4157776704751099</v>
      </c>
      <c r="TQ395" s="9">
        <v>0.33474829316913901</v>
      </c>
      <c r="TR395" s="9">
        <v>0.52469372954417104</v>
      </c>
      <c r="TS395" s="9">
        <v>0.40512572031588501</v>
      </c>
      <c r="TT395" s="9">
        <v>0.59273388691888396</v>
      </c>
      <c r="TU395" s="9">
        <v>0.52659530605405203</v>
      </c>
    </row>
    <row r="396" spans="1:541" x14ac:dyDescent="0.25">
      <c r="A396">
        <v>395</v>
      </c>
      <c r="B396" s="1" t="s">
        <v>301</v>
      </c>
      <c r="C396" t="s">
        <v>9</v>
      </c>
      <c r="D396" t="s">
        <v>583</v>
      </c>
      <c r="E396">
        <v>1</v>
      </c>
      <c r="F396">
        <v>1</v>
      </c>
      <c r="G396">
        <v>1</v>
      </c>
      <c r="H396">
        <v>1</v>
      </c>
      <c r="I396">
        <v>3</v>
      </c>
      <c r="J396">
        <v>0</v>
      </c>
      <c r="K396">
        <v>0</v>
      </c>
      <c r="L396">
        <v>0</v>
      </c>
      <c r="M396">
        <v>1</v>
      </c>
      <c r="N396" t="s">
        <v>7</v>
      </c>
      <c r="O396" t="s">
        <v>7</v>
      </c>
      <c r="P396">
        <v>0</v>
      </c>
      <c r="Q396">
        <v>2</v>
      </c>
      <c r="R396">
        <v>1</v>
      </c>
      <c r="S396">
        <v>0</v>
      </c>
      <c r="T396">
        <v>0</v>
      </c>
      <c r="U396">
        <v>0</v>
      </c>
      <c r="V396">
        <v>0</v>
      </c>
      <c r="W396">
        <v>0</v>
      </c>
      <c r="X396">
        <v>0</v>
      </c>
      <c r="Y396">
        <v>0</v>
      </c>
      <c r="Z396">
        <v>0</v>
      </c>
      <c r="AB396">
        <v>0</v>
      </c>
      <c r="AC396">
        <v>0</v>
      </c>
      <c r="AD396">
        <v>1</v>
      </c>
      <c r="AE396">
        <v>0.5</v>
      </c>
      <c r="AF396">
        <v>3</v>
      </c>
      <c r="AG396">
        <v>0</v>
      </c>
      <c r="AH396">
        <v>0</v>
      </c>
      <c r="AI396">
        <v>4</v>
      </c>
      <c r="AJ396">
        <v>1</v>
      </c>
      <c r="AK396">
        <v>0.25</v>
      </c>
      <c r="AL396">
        <v>4</v>
      </c>
      <c r="AM396">
        <v>1</v>
      </c>
      <c r="AN396">
        <v>0.25</v>
      </c>
      <c r="AO396">
        <v>5</v>
      </c>
      <c r="AP396">
        <v>0</v>
      </c>
      <c r="AQ396">
        <v>0</v>
      </c>
      <c r="AR396">
        <v>3</v>
      </c>
      <c r="AS396">
        <v>0</v>
      </c>
      <c r="AT396">
        <v>0</v>
      </c>
      <c r="AU396">
        <v>3</v>
      </c>
      <c r="AV396">
        <v>0</v>
      </c>
      <c r="AW396">
        <v>0</v>
      </c>
      <c r="AX396">
        <v>4</v>
      </c>
      <c r="AY396">
        <v>2</v>
      </c>
      <c r="AZ396">
        <v>2</v>
      </c>
      <c r="BA396">
        <v>1</v>
      </c>
      <c r="BB396">
        <v>4</v>
      </c>
      <c r="BC396" t="s">
        <v>7</v>
      </c>
      <c r="BD396">
        <v>3</v>
      </c>
      <c r="BE396" t="s">
        <v>7</v>
      </c>
      <c r="BF396">
        <v>3</v>
      </c>
      <c r="BG396" t="s">
        <v>7</v>
      </c>
      <c r="BH396">
        <v>1</v>
      </c>
      <c r="BI396">
        <v>0</v>
      </c>
      <c r="BJ396">
        <v>1</v>
      </c>
      <c r="BK396">
        <v>0</v>
      </c>
      <c r="BL396">
        <v>1</v>
      </c>
      <c r="BM396">
        <v>0</v>
      </c>
      <c r="BN396">
        <v>0</v>
      </c>
      <c r="BO396">
        <v>0</v>
      </c>
      <c r="BP396">
        <v>0</v>
      </c>
      <c r="BQ396">
        <v>0</v>
      </c>
      <c r="BR396">
        <v>0</v>
      </c>
      <c r="BS396">
        <v>0</v>
      </c>
      <c r="BT396">
        <v>2</v>
      </c>
      <c r="BU396" t="s">
        <v>7</v>
      </c>
      <c r="BV396">
        <v>4</v>
      </c>
      <c r="BW396">
        <v>3</v>
      </c>
      <c r="BX396">
        <v>3</v>
      </c>
      <c r="BY396">
        <v>4</v>
      </c>
      <c r="BZ396">
        <v>2</v>
      </c>
      <c r="CA396">
        <v>2</v>
      </c>
      <c r="CB396">
        <v>0</v>
      </c>
      <c r="CC396">
        <v>1</v>
      </c>
      <c r="CD396">
        <v>0</v>
      </c>
      <c r="CE396">
        <v>0</v>
      </c>
      <c r="CF396">
        <v>1</v>
      </c>
      <c r="CG396">
        <v>1</v>
      </c>
      <c r="CH396">
        <v>3</v>
      </c>
      <c r="CI396">
        <v>6</v>
      </c>
      <c r="CJ396" t="s">
        <v>1255</v>
      </c>
      <c r="CK396">
        <v>4</v>
      </c>
      <c r="CL396" t="s">
        <v>1256</v>
      </c>
      <c r="CM396">
        <v>0</v>
      </c>
      <c r="CN396">
        <v>0</v>
      </c>
      <c r="CO396">
        <v>0</v>
      </c>
      <c r="CP396">
        <v>1</v>
      </c>
      <c r="CQ396" t="s">
        <v>7</v>
      </c>
      <c r="CR396" t="s">
        <v>7</v>
      </c>
      <c r="CS396">
        <v>0</v>
      </c>
      <c r="CT396">
        <v>1</v>
      </c>
      <c r="CU396">
        <v>0</v>
      </c>
      <c r="CV396">
        <v>0</v>
      </c>
      <c r="CW396">
        <v>0</v>
      </c>
      <c r="CX396">
        <v>0</v>
      </c>
      <c r="CY396">
        <v>0</v>
      </c>
      <c r="CZ396">
        <v>0</v>
      </c>
      <c r="DA396">
        <v>0</v>
      </c>
      <c r="DB396">
        <v>0</v>
      </c>
      <c r="DC396" t="s">
        <v>7</v>
      </c>
      <c r="DD396">
        <v>0</v>
      </c>
      <c r="DE396">
        <v>0</v>
      </c>
      <c r="DF396">
        <v>3</v>
      </c>
      <c r="DG396">
        <v>3</v>
      </c>
      <c r="DH396">
        <v>4</v>
      </c>
      <c r="DI396">
        <v>4</v>
      </c>
      <c r="DJ396">
        <v>2</v>
      </c>
      <c r="DK396">
        <v>2</v>
      </c>
      <c r="DL396">
        <v>3</v>
      </c>
      <c r="DM396">
        <v>5</v>
      </c>
      <c r="DN396">
        <v>4</v>
      </c>
      <c r="DO396">
        <v>2</v>
      </c>
      <c r="DP396">
        <v>2</v>
      </c>
      <c r="DQ396">
        <v>1</v>
      </c>
      <c r="DR396">
        <v>3</v>
      </c>
      <c r="DS396">
        <v>4</v>
      </c>
      <c r="DT396">
        <v>2</v>
      </c>
      <c r="DU396">
        <v>3</v>
      </c>
      <c r="DV396">
        <v>3</v>
      </c>
      <c r="DW396">
        <v>2</v>
      </c>
      <c r="DX396">
        <v>5</v>
      </c>
      <c r="DY396">
        <v>2</v>
      </c>
      <c r="DZ396">
        <v>2</v>
      </c>
      <c r="EA396">
        <v>3</v>
      </c>
      <c r="EB396">
        <v>3</v>
      </c>
      <c r="EC396">
        <v>4</v>
      </c>
      <c r="ED396">
        <v>3</v>
      </c>
      <c r="EE396">
        <v>3</v>
      </c>
      <c r="EF396">
        <v>2</v>
      </c>
      <c r="EG396">
        <v>4</v>
      </c>
      <c r="EH396">
        <v>4</v>
      </c>
      <c r="EI396">
        <v>4</v>
      </c>
      <c r="EJ396">
        <v>3</v>
      </c>
      <c r="EK396">
        <v>3</v>
      </c>
      <c r="EL396">
        <v>3</v>
      </c>
      <c r="EM396">
        <v>4</v>
      </c>
      <c r="EN396">
        <v>3</v>
      </c>
      <c r="EO396">
        <v>3</v>
      </c>
      <c r="EP396">
        <v>4</v>
      </c>
      <c r="EQ396">
        <v>2</v>
      </c>
      <c r="ER396">
        <v>2</v>
      </c>
      <c r="ES396">
        <v>4</v>
      </c>
      <c r="ET396">
        <v>3</v>
      </c>
      <c r="EU396">
        <v>3</v>
      </c>
      <c r="EV396">
        <v>3</v>
      </c>
      <c r="EW396">
        <v>3</v>
      </c>
      <c r="EX396">
        <v>4</v>
      </c>
      <c r="EY396">
        <v>3</v>
      </c>
      <c r="EZ396">
        <v>2</v>
      </c>
      <c r="FA396">
        <v>5</v>
      </c>
      <c r="FB396">
        <v>5</v>
      </c>
      <c r="FC396">
        <v>5</v>
      </c>
      <c r="FD396">
        <v>5</v>
      </c>
      <c r="FE396">
        <v>4</v>
      </c>
      <c r="FF396">
        <v>5</v>
      </c>
      <c r="FG396">
        <v>3</v>
      </c>
      <c r="FH396">
        <v>5</v>
      </c>
      <c r="FI396">
        <v>4</v>
      </c>
      <c r="FJ396">
        <v>3</v>
      </c>
      <c r="FK396">
        <v>4</v>
      </c>
      <c r="FL396">
        <v>3</v>
      </c>
      <c r="FM396">
        <v>3</v>
      </c>
      <c r="FN396">
        <v>4</v>
      </c>
      <c r="FO396">
        <v>3</v>
      </c>
      <c r="FP396">
        <v>4</v>
      </c>
      <c r="FQ396">
        <v>3</v>
      </c>
      <c r="FR396">
        <v>3</v>
      </c>
      <c r="FS396">
        <v>3</v>
      </c>
      <c r="FT396">
        <v>2</v>
      </c>
      <c r="FU396">
        <v>3</v>
      </c>
      <c r="FV396">
        <v>2</v>
      </c>
      <c r="FW396">
        <v>4</v>
      </c>
      <c r="FX396" t="s">
        <v>7</v>
      </c>
      <c r="FY396" t="s">
        <v>7</v>
      </c>
      <c r="FZ396">
        <v>4</v>
      </c>
      <c r="GA396" t="s">
        <v>7</v>
      </c>
      <c r="GB396" t="s">
        <v>7</v>
      </c>
      <c r="GC396" t="s">
        <v>7</v>
      </c>
      <c r="GD396" t="s">
        <v>7</v>
      </c>
      <c r="GE396">
        <v>2</v>
      </c>
      <c r="GF396">
        <v>1</v>
      </c>
      <c r="GG396" t="s">
        <v>7</v>
      </c>
      <c r="GH396">
        <v>4</v>
      </c>
      <c r="GI396">
        <v>4</v>
      </c>
      <c r="GJ396">
        <v>2</v>
      </c>
      <c r="GK396">
        <v>3</v>
      </c>
      <c r="GL396">
        <v>4</v>
      </c>
      <c r="GM396">
        <v>4</v>
      </c>
      <c r="GN396">
        <v>2</v>
      </c>
      <c r="GO396">
        <v>3</v>
      </c>
      <c r="GP396">
        <v>3</v>
      </c>
      <c r="GQ396">
        <v>4</v>
      </c>
      <c r="GR396" t="s">
        <v>7</v>
      </c>
      <c r="GS396">
        <v>1</v>
      </c>
      <c r="GT396">
        <v>1</v>
      </c>
      <c r="GU396">
        <v>2</v>
      </c>
      <c r="GV396">
        <v>3</v>
      </c>
      <c r="GW396" t="s">
        <v>7</v>
      </c>
      <c r="GX396">
        <v>2</v>
      </c>
      <c r="GY396">
        <v>3</v>
      </c>
      <c r="GZ396">
        <v>2</v>
      </c>
      <c r="HA396">
        <v>2</v>
      </c>
      <c r="HB396">
        <v>4</v>
      </c>
      <c r="HC396">
        <v>3</v>
      </c>
      <c r="HD396">
        <v>3</v>
      </c>
      <c r="HE396">
        <v>0</v>
      </c>
      <c r="HF396">
        <v>0</v>
      </c>
      <c r="HG396">
        <v>1</v>
      </c>
      <c r="HH396">
        <v>1</v>
      </c>
      <c r="HI396" t="s">
        <v>7</v>
      </c>
      <c r="HJ396" t="s">
        <v>7</v>
      </c>
      <c r="HK396" t="s">
        <v>7</v>
      </c>
      <c r="HL396">
        <v>4</v>
      </c>
      <c r="HM396" t="s">
        <v>2192</v>
      </c>
      <c r="HN396">
        <v>6</v>
      </c>
      <c r="HO396" t="s">
        <v>1543</v>
      </c>
      <c r="HP396" t="s">
        <v>7</v>
      </c>
      <c r="HQ396" t="s">
        <v>7</v>
      </c>
      <c r="HR396" t="s">
        <v>7</v>
      </c>
      <c r="HS396" s="23">
        <v>44276</v>
      </c>
      <c r="HT396" s="28">
        <v>1</v>
      </c>
      <c r="HU396" t="s">
        <v>7</v>
      </c>
      <c r="HV396">
        <v>0</v>
      </c>
      <c r="HW396" t="s">
        <v>7</v>
      </c>
      <c r="HX396">
        <v>0</v>
      </c>
      <c r="HY396">
        <v>0</v>
      </c>
      <c r="HZ396" t="s">
        <v>7</v>
      </c>
      <c r="IA396" t="s">
        <v>7</v>
      </c>
      <c r="IB396">
        <v>0</v>
      </c>
      <c r="IC396">
        <v>1</v>
      </c>
      <c r="ID396">
        <v>0</v>
      </c>
      <c r="IE396">
        <v>0</v>
      </c>
      <c r="IF396">
        <v>0</v>
      </c>
      <c r="IG396">
        <v>0</v>
      </c>
      <c r="IH396">
        <v>0</v>
      </c>
      <c r="II396">
        <v>0</v>
      </c>
      <c r="IJ396">
        <v>0</v>
      </c>
      <c r="IK396">
        <v>0</v>
      </c>
      <c r="IL396" t="s">
        <v>7</v>
      </c>
      <c r="IM396">
        <v>2</v>
      </c>
      <c r="IN396">
        <v>0</v>
      </c>
      <c r="IO396">
        <v>0</v>
      </c>
      <c r="IP396">
        <v>0</v>
      </c>
      <c r="IQ396" t="s">
        <v>7</v>
      </c>
      <c r="IR396" t="s">
        <v>7</v>
      </c>
      <c r="IS396" t="s">
        <v>7</v>
      </c>
      <c r="IT396" t="s">
        <v>7</v>
      </c>
      <c r="IU396" t="s">
        <v>7</v>
      </c>
      <c r="IV396" t="s">
        <v>7</v>
      </c>
      <c r="IW396" t="s">
        <v>7</v>
      </c>
      <c r="IZ396" t="s">
        <v>7</v>
      </c>
      <c r="JA396" t="s">
        <v>7</v>
      </c>
      <c r="JB396" t="s">
        <v>7</v>
      </c>
      <c r="JC396" t="s">
        <v>7</v>
      </c>
      <c r="JD396">
        <v>5</v>
      </c>
      <c r="JE396">
        <v>10</v>
      </c>
      <c r="JF396">
        <v>8</v>
      </c>
      <c r="JG396">
        <v>7</v>
      </c>
      <c r="JH396" t="s">
        <v>4397</v>
      </c>
      <c r="JI396">
        <v>8</v>
      </c>
      <c r="JK396" t="s">
        <v>7</v>
      </c>
      <c r="JL396" t="s">
        <v>7</v>
      </c>
      <c r="JM396">
        <v>5</v>
      </c>
      <c r="JN396" t="s">
        <v>7</v>
      </c>
      <c r="JP396">
        <v>3</v>
      </c>
      <c r="JQ396">
        <v>3</v>
      </c>
      <c r="JR396">
        <v>4</v>
      </c>
      <c r="JS396">
        <v>4</v>
      </c>
      <c r="JT396">
        <v>2</v>
      </c>
      <c r="JU396">
        <v>2</v>
      </c>
      <c r="JV396">
        <v>4</v>
      </c>
      <c r="JW396">
        <v>4</v>
      </c>
      <c r="JX396">
        <v>3</v>
      </c>
      <c r="JY396">
        <v>3</v>
      </c>
      <c r="JZ396">
        <v>4</v>
      </c>
      <c r="KA396">
        <v>4</v>
      </c>
      <c r="KB396">
        <v>3</v>
      </c>
      <c r="KC396">
        <v>1</v>
      </c>
      <c r="KD396">
        <v>0</v>
      </c>
      <c r="KE396">
        <v>7</v>
      </c>
      <c r="KF396">
        <v>0</v>
      </c>
      <c r="KG396">
        <v>0</v>
      </c>
      <c r="KH396">
        <v>1</v>
      </c>
      <c r="KI396">
        <v>0</v>
      </c>
      <c r="KJ396" t="s">
        <v>1543</v>
      </c>
      <c r="KK396">
        <v>11</v>
      </c>
      <c r="KL396">
        <v>18</v>
      </c>
      <c r="KM396">
        <v>4</v>
      </c>
      <c r="KN396">
        <v>6</v>
      </c>
      <c r="KO396" s="7">
        <v>9</v>
      </c>
      <c r="KP396">
        <v>3</v>
      </c>
      <c r="KQ396">
        <v>2</v>
      </c>
      <c r="KR396">
        <v>1</v>
      </c>
      <c r="KS396">
        <v>1</v>
      </c>
      <c r="KT396">
        <v>2</v>
      </c>
      <c r="KU396" s="9">
        <v>4.666666666666667</v>
      </c>
      <c r="KV396">
        <v>3.4</v>
      </c>
      <c r="KW396">
        <v>10</v>
      </c>
      <c r="KX396">
        <v>7</v>
      </c>
      <c r="KY396">
        <v>19</v>
      </c>
      <c r="KZ396">
        <v>28</v>
      </c>
      <c r="LA396">
        <v>1</v>
      </c>
      <c r="LB396">
        <v>1</v>
      </c>
      <c r="LC396">
        <v>1</v>
      </c>
      <c r="LD396">
        <v>7</v>
      </c>
      <c r="LE396">
        <v>5</v>
      </c>
      <c r="LF396">
        <v>5</v>
      </c>
      <c r="LG396">
        <v>5</v>
      </c>
      <c r="LH396">
        <v>1</v>
      </c>
      <c r="LI396">
        <v>36</v>
      </c>
      <c r="LJ396">
        <v>0</v>
      </c>
      <c r="LK396">
        <v>1</v>
      </c>
      <c r="LL396">
        <v>0</v>
      </c>
      <c r="LM396">
        <v>0</v>
      </c>
      <c r="LN396">
        <v>0</v>
      </c>
      <c r="LO396">
        <v>0</v>
      </c>
      <c r="LP396">
        <v>0</v>
      </c>
      <c r="LQ396">
        <v>0</v>
      </c>
      <c r="LR396">
        <v>1</v>
      </c>
      <c r="LS396">
        <v>4</v>
      </c>
      <c r="LT396">
        <v>1</v>
      </c>
      <c r="LU396">
        <v>0</v>
      </c>
      <c r="LV396">
        <v>0</v>
      </c>
      <c r="LW396">
        <v>0</v>
      </c>
      <c r="LX396">
        <v>0</v>
      </c>
      <c r="LY396">
        <v>0</v>
      </c>
      <c r="LZ396">
        <v>0</v>
      </c>
      <c r="MA396">
        <v>0</v>
      </c>
      <c r="MB396">
        <v>0</v>
      </c>
      <c r="MC396">
        <v>1</v>
      </c>
      <c r="MD396">
        <v>0</v>
      </c>
      <c r="ME396">
        <v>0</v>
      </c>
      <c r="MF396">
        <v>0</v>
      </c>
      <c r="MG396">
        <v>0</v>
      </c>
      <c r="MH396">
        <v>0</v>
      </c>
      <c r="MI396">
        <v>0</v>
      </c>
      <c r="MJ396">
        <v>0</v>
      </c>
      <c r="MK396">
        <v>7</v>
      </c>
      <c r="ML396">
        <v>41</v>
      </c>
      <c r="MM396">
        <v>3</v>
      </c>
      <c r="MN396">
        <v>6</v>
      </c>
      <c r="MO396">
        <v>5</v>
      </c>
      <c r="MP396">
        <v>5</v>
      </c>
      <c r="MQ396">
        <v>2</v>
      </c>
      <c r="MR396" s="8">
        <v>1.818181818</v>
      </c>
      <c r="MS396" s="8">
        <v>2.3333333330000001</v>
      </c>
      <c r="MT396" s="8">
        <v>3.25</v>
      </c>
      <c r="MU396" s="8">
        <v>1.75</v>
      </c>
      <c r="MV396">
        <v>1</v>
      </c>
      <c r="MW396">
        <v>0</v>
      </c>
      <c r="MX396">
        <v>4</v>
      </c>
      <c r="MY396">
        <v>4</v>
      </c>
      <c r="MZ396">
        <v>2</v>
      </c>
      <c r="NA396">
        <v>2</v>
      </c>
      <c r="NB396">
        <v>1</v>
      </c>
      <c r="NC396">
        <v>2</v>
      </c>
      <c r="ND396" s="8">
        <v>1</v>
      </c>
      <c r="NE396" s="8">
        <v>1</v>
      </c>
      <c r="NF396" s="8">
        <v>1.6666666666666667</v>
      </c>
      <c r="NG396" s="8">
        <v>2.6</v>
      </c>
      <c r="NH396" s="8">
        <v>2</v>
      </c>
      <c r="NI396" s="8">
        <v>1</v>
      </c>
      <c r="NJ396" s="8">
        <v>3</v>
      </c>
      <c r="NK396" s="8">
        <v>1</v>
      </c>
      <c r="NL396" s="8">
        <v>1.4</v>
      </c>
      <c r="NM396" s="8">
        <v>0.71264367816091956</v>
      </c>
      <c r="NN396" s="7">
        <v>29</v>
      </c>
      <c r="NO396" s="8">
        <v>1.7931034482758621</v>
      </c>
      <c r="NP396">
        <v>1.4</v>
      </c>
      <c r="NQ396">
        <v>0.98113207499999999</v>
      </c>
      <c r="NR396">
        <v>3</v>
      </c>
      <c r="NS396">
        <v>1</v>
      </c>
      <c r="NT396">
        <v>0</v>
      </c>
      <c r="NU396">
        <v>0</v>
      </c>
      <c r="NV396">
        <v>0</v>
      </c>
      <c r="NW396">
        <v>0</v>
      </c>
      <c r="NX396">
        <v>0</v>
      </c>
      <c r="NY396">
        <v>2</v>
      </c>
      <c r="NZ396">
        <v>0</v>
      </c>
      <c r="OA396">
        <v>0</v>
      </c>
      <c r="OB396">
        <v>0</v>
      </c>
      <c r="OC396">
        <v>0</v>
      </c>
      <c r="OD396">
        <v>0</v>
      </c>
      <c r="OE396" t="s">
        <v>1563</v>
      </c>
      <c r="OF396" s="7">
        <v>7</v>
      </c>
      <c r="OG396" s="7">
        <v>8</v>
      </c>
      <c r="OH396" s="7">
        <v>18</v>
      </c>
      <c r="OI396" t="s">
        <v>7</v>
      </c>
      <c r="OJ396" t="s">
        <v>7</v>
      </c>
      <c r="OK396" t="s">
        <v>7</v>
      </c>
      <c r="OL396" t="s">
        <v>7</v>
      </c>
      <c r="OM396" t="s">
        <v>7</v>
      </c>
      <c r="ON396" t="s">
        <v>7</v>
      </c>
      <c r="OO396" t="s">
        <v>7</v>
      </c>
      <c r="OP396" t="s">
        <v>7</v>
      </c>
      <c r="OQ396" t="s">
        <v>7</v>
      </c>
      <c r="OR396" t="s">
        <v>7</v>
      </c>
      <c r="OS396" t="s">
        <v>7</v>
      </c>
      <c r="OT396" t="s">
        <v>7</v>
      </c>
      <c r="OU396" t="s">
        <v>7</v>
      </c>
      <c r="OV396" t="s">
        <v>7</v>
      </c>
      <c r="OW396" t="s">
        <v>7</v>
      </c>
      <c r="OX396" t="s">
        <v>7</v>
      </c>
      <c r="OY396" t="s">
        <v>7</v>
      </c>
      <c r="OZ396" t="s">
        <v>7</v>
      </c>
      <c r="PA396" t="s">
        <v>7</v>
      </c>
      <c r="PB396" t="s">
        <v>7</v>
      </c>
      <c r="PC396" t="s">
        <v>7</v>
      </c>
      <c r="PD396" t="s">
        <v>7</v>
      </c>
      <c r="PE396" t="s">
        <v>7</v>
      </c>
      <c r="PF396" t="s">
        <v>7</v>
      </c>
      <c r="PG396" t="s">
        <v>7</v>
      </c>
      <c r="PH396" t="s">
        <v>7</v>
      </c>
      <c r="PI396" t="s">
        <v>7</v>
      </c>
      <c r="PJ396" t="s">
        <v>7</v>
      </c>
      <c r="PK396" t="s">
        <v>7</v>
      </c>
      <c r="PL396" t="s">
        <v>7</v>
      </c>
      <c r="PM396" t="s">
        <v>7</v>
      </c>
      <c r="PN396" t="s">
        <v>7</v>
      </c>
      <c r="PO396" t="s">
        <v>7</v>
      </c>
      <c r="PP396" t="s">
        <v>7</v>
      </c>
      <c r="PQ396">
        <v>0</v>
      </c>
      <c r="PR396">
        <v>0</v>
      </c>
      <c r="PS396">
        <v>0</v>
      </c>
      <c r="PT396">
        <v>0</v>
      </c>
      <c r="PU396">
        <v>0</v>
      </c>
      <c r="PV396">
        <v>0</v>
      </c>
      <c r="PW396">
        <v>0</v>
      </c>
      <c r="PX396">
        <v>0</v>
      </c>
      <c r="PY396">
        <v>0</v>
      </c>
      <c r="PZ396">
        <v>0</v>
      </c>
      <c r="QA396">
        <v>0</v>
      </c>
      <c r="QB396">
        <v>0</v>
      </c>
      <c r="QC396">
        <v>0</v>
      </c>
      <c r="QD396">
        <v>0</v>
      </c>
      <c r="QE396">
        <v>1</v>
      </c>
      <c r="QF396">
        <v>0</v>
      </c>
      <c r="QG396">
        <v>0</v>
      </c>
      <c r="QH396">
        <v>0</v>
      </c>
      <c r="QI396">
        <v>0</v>
      </c>
      <c r="QJ396">
        <v>0</v>
      </c>
      <c r="QK396">
        <v>0</v>
      </c>
      <c r="QL396">
        <v>0</v>
      </c>
      <c r="QM396">
        <v>0</v>
      </c>
      <c r="QN396">
        <v>0</v>
      </c>
      <c r="QO396">
        <v>0</v>
      </c>
      <c r="QP396">
        <v>0</v>
      </c>
      <c r="QQ396">
        <v>0</v>
      </c>
      <c r="QR396">
        <v>0</v>
      </c>
      <c r="QS396">
        <v>0</v>
      </c>
      <c r="QT396">
        <v>0</v>
      </c>
      <c r="QU396">
        <v>0</v>
      </c>
      <c r="QV396">
        <v>0</v>
      </c>
      <c r="QW396">
        <v>0</v>
      </c>
      <c r="QX396">
        <v>1</v>
      </c>
      <c r="QY396">
        <v>0</v>
      </c>
      <c r="QZ396">
        <v>0</v>
      </c>
      <c r="RA396">
        <v>0</v>
      </c>
      <c r="RB396">
        <v>0</v>
      </c>
      <c r="RC396">
        <v>0</v>
      </c>
      <c r="RD396">
        <v>0</v>
      </c>
      <c r="RE396" s="9">
        <v>2.13</v>
      </c>
      <c r="RF396" s="9">
        <v>0.4</v>
      </c>
      <c r="RG396" s="9">
        <v>2.2400000000000002</v>
      </c>
      <c r="RH396" s="9">
        <v>0.27</v>
      </c>
      <c r="RI396" s="9">
        <v>2.19</v>
      </c>
      <c r="RJ396" s="9">
        <v>0.37</v>
      </c>
      <c r="RK396" s="9">
        <v>2</v>
      </c>
      <c r="RL396" s="9">
        <v>0.23</v>
      </c>
      <c r="RM396" s="9">
        <v>2.4900000000000002</v>
      </c>
      <c r="RN396" s="9">
        <v>0.44</v>
      </c>
      <c r="RO396" s="9">
        <v>1.82</v>
      </c>
      <c r="RP396" s="9">
        <v>0.23</v>
      </c>
      <c r="RQ396" s="9">
        <v>2.67</v>
      </c>
      <c r="RR396" s="9">
        <v>0.46</v>
      </c>
      <c r="RS396" s="9">
        <v>2.0299999999999998</v>
      </c>
      <c r="RT396" s="9">
        <v>0.21</v>
      </c>
      <c r="RU396" s="9">
        <v>2.0699999999999998</v>
      </c>
      <c r="RV396" s="9">
        <v>0.34</v>
      </c>
      <c r="RW396" s="9">
        <v>1.07</v>
      </c>
      <c r="RX396" s="9">
        <v>0.24</v>
      </c>
      <c r="RY396" s="9">
        <v>2.2000000000000002</v>
      </c>
      <c r="RZ396" s="9">
        <v>0.33</v>
      </c>
      <c r="SA396" s="9">
        <v>1.1100000000000001</v>
      </c>
      <c r="SB396" s="9">
        <v>0.24</v>
      </c>
      <c r="SC396" s="9">
        <v>1.89</v>
      </c>
      <c r="SD396" s="9">
        <v>0.31</v>
      </c>
      <c r="SE396" s="9">
        <v>1.04</v>
      </c>
      <c r="SF396" s="9">
        <v>0.25</v>
      </c>
      <c r="SG396" s="9">
        <v>1.88</v>
      </c>
      <c r="SH396" s="9">
        <v>0.28000000000000003</v>
      </c>
      <c r="SI396" s="9">
        <v>0.9</v>
      </c>
      <c r="SJ396" s="9">
        <v>0.22</v>
      </c>
      <c r="SK396" s="9">
        <v>0.51</v>
      </c>
      <c r="SL396" s="9">
        <v>0.06</v>
      </c>
      <c r="SM396" s="9">
        <v>0.53</v>
      </c>
      <c r="SN396" s="9">
        <v>0.05</v>
      </c>
      <c r="SO396" s="9">
        <v>0.54</v>
      </c>
      <c r="SP396" s="9">
        <v>0.06</v>
      </c>
      <c r="SQ396" s="9">
        <v>0.64</v>
      </c>
      <c r="SR396" s="9">
        <v>0.05</v>
      </c>
      <c r="SS396" s="9">
        <v>0.5</v>
      </c>
      <c r="ST396" s="9">
        <v>0.06</v>
      </c>
      <c r="SU396" s="9">
        <v>0.71</v>
      </c>
      <c r="SV396" s="9">
        <v>0.06</v>
      </c>
      <c r="SW396" s="9">
        <v>0.65</v>
      </c>
      <c r="SX396" s="9">
        <v>0.08</v>
      </c>
      <c r="SY396" s="9">
        <v>0.68</v>
      </c>
      <c r="SZ396" s="9">
        <v>0.06</v>
      </c>
      <c r="TA396" s="9">
        <v>0.54</v>
      </c>
      <c r="TB396" s="9">
        <v>0.03</v>
      </c>
      <c r="TC396">
        <v>0.54</v>
      </c>
      <c r="TD396">
        <v>0.03</v>
      </c>
      <c r="TE396">
        <v>0.48</v>
      </c>
      <c r="TF396">
        <v>0.03</v>
      </c>
      <c r="TG396">
        <v>0.49</v>
      </c>
      <c r="TH396">
        <v>0.03</v>
      </c>
      <c r="TI396" s="9">
        <v>2.1279248616492099</v>
      </c>
      <c r="TJ396" s="9">
        <v>1.9892196334508401</v>
      </c>
      <c r="TK396" s="9">
        <v>2.09906331181827</v>
      </c>
      <c r="TL396" s="9">
        <v>2.0755705596304601</v>
      </c>
      <c r="TM396" s="9">
        <v>1.39037373877711</v>
      </c>
      <c r="TN396" s="9">
        <v>1.33106260344155</v>
      </c>
      <c r="TO396" s="9">
        <v>1.35177336670054</v>
      </c>
      <c r="TP396" s="9">
        <v>1.15514738926544</v>
      </c>
      <c r="TQ396" s="9">
        <v>0.516064706632133</v>
      </c>
      <c r="TR396" s="9">
        <v>0.594417854964707</v>
      </c>
      <c r="TS396" s="9">
        <v>0.56481126785941405</v>
      </c>
      <c r="TT396" s="9">
        <v>0.70985598445199105</v>
      </c>
      <c r="TU396" s="9">
        <v>0.52196388326266696</v>
      </c>
    </row>
    <row r="397" spans="1:541" x14ac:dyDescent="0.25">
      <c r="A397">
        <v>396</v>
      </c>
      <c r="B397" s="1" t="s">
        <v>302</v>
      </c>
      <c r="C397" t="s">
        <v>9</v>
      </c>
      <c r="D397" t="s">
        <v>590</v>
      </c>
      <c r="E397">
        <v>1</v>
      </c>
      <c r="F397">
        <v>1</v>
      </c>
      <c r="G397">
        <v>1</v>
      </c>
      <c r="H397">
        <v>1</v>
      </c>
      <c r="I397">
        <v>3</v>
      </c>
      <c r="J397">
        <v>0</v>
      </c>
      <c r="K397">
        <v>0</v>
      </c>
      <c r="L397">
        <v>0</v>
      </c>
      <c r="M397">
        <v>1</v>
      </c>
      <c r="N397" t="s">
        <v>7</v>
      </c>
      <c r="O397" t="s">
        <v>7</v>
      </c>
      <c r="P397">
        <v>0</v>
      </c>
      <c r="Q397">
        <v>1</v>
      </c>
      <c r="R397">
        <v>0</v>
      </c>
      <c r="S397">
        <v>0</v>
      </c>
      <c r="T397">
        <v>1</v>
      </c>
      <c r="U397">
        <v>0</v>
      </c>
      <c r="V397">
        <v>0</v>
      </c>
      <c r="W397">
        <v>0</v>
      </c>
      <c r="X397">
        <v>0</v>
      </c>
      <c r="Y397">
        <v>0</v>
      </c>
      <c r="Z397">
        <v>0</v>
      </c>
      <c r="AB397">
        <v>0</v>
      </c>
      <c r="AC397">
        <v>1</v>
      </c>
      <c r="AD397">
        <v>0</v>
      </c>
      <c r="AE397">
        <v>0</v>
      </c>
      <c r="AF397">
        <v>4</v>
      </c>
      <c r="AG397">
        <v>0</v>
      </c>
      <c r="AH397">
        <v>0</v>
      </c>
      <c r="AI397">
        <v>3</v>
      </c>
      <c r="AJ397">
        <v>0</v>
      </c>
      <c r="AK397">
        <v>0</v>
      </c>
      <c r="AL397">
        <v>3</v>
      </c>
      <c r="AM397">
        <v>0</v>
      </c>
      <c r="AN397">
        <v>0</v>
      </c>
      <c r="AO397">
        <v>2</v>
      </c>
      <c r="AP397">
        <v>1</v>
      </c>
      <c r="AQ397">
        <v>1</v>
      </c>
      <c r="AR397">
        <v>4</v>
      </c>
      <c r="AS397">
        <v>0</v>
      </c>
      <c r="AT397">
        <v>0</v>
      </c>
      <c r="AU397">
        <v>2</v>
      </c>
      <c r="AV397">
        <v>0</v>
      </c>
      <c r="AW397">
        <v>0</v>
      </c>
      <c r="AX397">
        <v>2</v>
      </c>
      <c r="AY397">
        <v>2</v>
      </c>
      <c r="AZ397">
        <v>2</v>
      </c>
      <c r="BA397">
        <v>3</v>
      </c>
      <c r="BB397">
        <v>3</v>
      </c>
      <c r="BC397" t="s">
        <v>7</v>
      </c>
      <c r="BD397">
        <v>1</v>
      </c>
      <c r="BE397" t="s">
        <v>7</v>
      </c>
      <c r="BF397">
        <v>1</v>
      </c>
      <c r="BG397" t="s">
        <v>7</v>
      </c>
      <c r="BH397">
        <v>0</v>
      </c>
      <c r="BI397">
        <v>0</v>
      </c>
      <c r="BJ397">
        <v>0</v>
      </c>
      <c r="BK397">
        <v>0</v>
      </c>
      <c r="BL397">
        <v>1</v>
      </c>
      <c r="BM397">
        <v>0</v>
      </c>
      <c r="BN397">
        <v>0</v>
      </c>
      <c r="BO397">
        <v>0</v>
      </c>
      <c r="BP397">
        <v>0</v>
      </c>
      <c r="BQ397">
        <v>0</v>
      </c>
      <c r="BR397">
        <v>0</v>
      </c>
      <c r="BS397">
        <v>0</v>
      </c>
      <c r="BT397" t="s">
        <v>7</v>
      </c>
      <c r="BU397" t="s">
        <v>7</v>
      </c>
      <c r="BV397">
        <v>3</v>
      </c>
      <c r="BW397">
        <v>3</v>
      </c>
      <c r="BX397">
        <v>3</v>
      </c>
      <c r="BY397">
        <v>5</v>
      </c>
      <c r="BZ397">
        <v>5</v>
      </c>
      <c r="CA397">
        <v>5</v>
      </c>
      <c r="CB397">
        <v>0</v>
      </c>
      <c r="CC397">
        <v>1</v>
      </c>
      <c r="CD397">
        <v>0</v>
      </c>
      <c r="CE397">
        <v>0</v>
      </c>
      <c r="CF397">
        <v>0</v>
      </c>
      <c r="CG397">
        <v>0</v>
      </c>
      <c r="CH397">
        <v>7</v>
      </c>
      <c r="CI397">
        <v>7</v>
      </c>
      <c r="CJ397" t="s">
        <v>1257</v>
      </c>
      <c r="CK397">
        <v>7</v>
      </c>
      <c r="CL397" t="s">
        <v>737</v>
      </c>
      <c r="CM397">
        <v>0</v>
      </c>
      <c r="CN397">
        <v>0</v>
      </c>
      <c r="CO397">
        <v>0</v>
      </c>
      <c r="CP397">
        <v>1</v>
      </c>
      <c r="CQ397" t="s">
        <v>7</v>
      </c>
      <c r="CR397" t="s">
        <v>7</v>
      </c>
      <c r="CS397">
        <v>0</v>
      </c>
      <c r="CT397">
        <v>0</v>
      </c>
      <c r="CU397">
        <v>1</v>
      </c>
      <c r="CV397">
        <v>0</v>
      </c>
      <c r="CW397">
        <v>0</v>
      </c>
      <c r="CX397">
        <v>0</v>
      </c>
      <c r="CY397">
        <v>0</v>
      </c>
      <c r="CZ397">
        <v>0</v>
      </c>
      <c r="DA397">
        <v>0</v>
      </c>
      <c r="DB397">
        <v>0</v>
      </c>
      <c r="DC397" t="s">
        <v>7</v>
      </c>
      <c r="DD397">
        <v>0</v>
      </c>
      <c r="DE397">
        <v>0</v>
      </c>
      <c r="DF397">
        <v>5</v>
      </c>
      <c r="DG397">
        <v>4</v>
      </c>
      <c r="DH397">
        <v>3</v>
      </c>
      <c r="DI397">
        <v>3</v>
      </c>
      <c r="DJ397">
        <v>4</v>
      </c>
      <c r="DK397">
        <v>3</v>
      </c>
      <c r="DL397">
        <v>3</v>
      </c>
      <c r="DM397">
        <v>3</v>
      </c>
      <c r="DN397">
        <v>3</v>
      </c>
      <c r="DO397">
        <v>1</v>
      </c>
      <c r="DP397">
        <v>1</v>
      </c>
      <c r="DQ397">
        <v>2</v>
      </c>
      <c r="DR397">
        <v>2</v>
      </c>
      <c r="DS397">
        <v>2</v>
      </c>
      <c r="DT397">
        <v>2</v>
      </c>
      <c r="DU397">
        <v>4</v>
      </c>
      <c r="DV397">
        <v>2</v>
      </c>
      <c r="DW397">
        <v>4</v>
      </c>
      <c r="DX397">
        <v>4</v>
      </c>
      <c r="DY397">
        <v>2</v>
      </c>
      <c r="DZ397">
        <v>2</v>
      </c>
      <c r="EA397">
        <v>3</v>
      </c>
      <c r="EB397">
        <v>2</v>
      </c>
      <c r="EC397">
        <v>4</v>
      </c>
      <c r="ED397">
        <v>3</v>
      </c>
      <c r="EE397">
        <v>2</v>
      </c>
      <c r="EF397">
        <v>3</v>
      </c>
      <c r="EG397">
        <v>3</v>
      </c>
      <c r="EH397">
        <v>4</v>
      </c>
      <c r="EI397">
        <v>2</v>
      </c>
      <c r="EJ397">
        <v>3</v>
      </c>
      <c r="EK397">
        <v>4</v>
      </c>
      <c r="EL397">
        <v>3</v>
      </c>
      <c r="EM397">
        <v>1</v>
      </c>
      <c r="EN397">
        <v>5</v>
      </c>
      <c r="EO397">
        <v>1</v>
      </c>
      <c r="EP397">
        <v>3</v>
      </c>
      <c r="EQ397">
        <v>2</v>
      </c>
      <c r="ER397">
        <v>1</v>
      </c>
      <c r="ES397">
        <v>2</v>
      </c>
      <c r="ET397">
        <v>4</v>
      </c>
      <c r="EU397">
        <v>3</v>
      </c>
      <c r="EV397">
        <v>2</v>
      </c>
      <c r="EW397">
        <v>1</v>
      </c>
      <c r="EX397">
        <v>3</v>
      </c>
      <c r="EY397">
        <v>2</v>
      </c>
      <c r="EZ397">
        <v>1</v>
      </c>
      <c r="FA397">
        <v>3</v>
      </c>
      <c r="FB397">
        <v>3</v>
      </c>
      <c r="FC397">
        <v>4</v>
      </c>
      <c r="FD397">
        <v>2</v>
      </c>
      <c r="FE397">
        <v>3</v>
      </c>
      <c r="FF397">
        <v>4</v>
      </c>
      <c r="FG397">
        <v>3</v>
      </c>
      <c r="FH397">
        <v>3</v>
      </c>
      <c r="FI397">
        <v>2</v>
      </c>
      <c r="FJ397">
        <v>2</v>
      </c>
      <c r="FK397">
        <v>4</v>
      </c>
      <c r="FL397">
        <v>3</v>
      </c>
      <c r="FM397">
        <v>3</v>
      </c>
      <c r="FN397">
        <v>4</v>
      </c>
      <c r="FO397">
        <v>3</v>
      </c>
      <c r="FP397">
        <v>4</v>
      </c>
      <c r="FQ397">
        <v>2</v>
      </c>
      <c r="FR397">
        <v>2</v>
      </c>
      <c r="FS397">
        <v>3</v>
      </c>
      <c r="FT397">
        <v>1</v>
      </c>
      <c r="FU397">
        <v>1</v>
      </c>
      <c r="FV397">
        <v>1</v>
      </c>
      <c r="FW397">
        <v>2</v>
      </c>
      <c r="FX397" t="s">
        <v>7</v>
      </c>
      <c r="FY397">
        <v>3</v>
      </c>
      <c r="FZ397">
        <v>3</v>
      </c>
      <c r="GA397">
        <v>2</v>
      </c>
      <c r="GB397" t="s">
        <v>7</v>
      </c>
      <c r="GC397">
        <v>1</v>
      </c>
      <c r="GD397">
        <v>1</v>
      </c>
      <c r="GE397">
        <v>2</v>
      </c>
      <c r="GF397">
        <v>1</v>
      </c>
      <c r="GG397" t="s">
        <v>7</v>
      </c>
      <c r="GH397">
        <v>4</v>
      </c>
      <c r="GI397">
        <v>3</v>
      </c>
      <c r="GJ397">
        <v>1</v>
      </c>
      <c r="GK397">
        <v>2</v>
      </c>
      <c r="GL397">
        <v>3</v>
      </c>
      <c r="GM397">
        <v>3</v>
      </c>
      <c r="GN397">
        <v>1</v>
      </c>
      <c r="GO397">
        <v>2</v>
      </c>
      <c r="GP397">
        <v>2</v>
      </c>
      <c r="GQ397">
        <v>2</v>
      </c>
      <c r="GR397">
        <v>2</v>
      </c>
      <c r="GS397">
        <v>1</v>
      </c>
      <c r="GT397">
        <v>1</v>
      </c>
      <c r="GU397">
        <v>1</v>
      </c>
      <c r="GV397">
        <v>1</v>
      </c>
      <c r="GW397">
        <v>1</v>
      </c>
      <c r="GX397">
        <v>1</v>
      </c>
      <c r="GY397">
        <v>3</v>
      </c>
      <c r="GZ397">
        <v>3</v>
      </c>
      <c r="HA397">
        <v>3</v>
      </c>
      <c r="HB397">
        <v>4</v>
      </c>
      <c r="HC397">
        <v>5</v>
      </c>
      <c r="HD397">
        <v>4</v>
      </c>
      <c r="HE397">
        <v>1</v>
      </c>
      <c r="HF397">
        <v>0</v>
      </c>
      <c r="HG397">
        <v>1</v>
      </c>
      <c r="HH397">
        <v>0</v>
      </c>
      <c r="HI397" t="s">
        <v>7</v>
      </c>
      <c r="HJ397" t="s">
        <v>7</v>
      </c>
      <c r="HK397" t="s">
        <v>7</v>
      </c>
      <c r="HL397">
        <v>7</v>
      </c>
      <c r="HM397" t="s">
        <v>2193</v>
      </c>
      <c r="HN397">
        <v>7</v>
      </c>
      <c r="HO397" t="s">
        <v>854</v>
      </c>
      <c r="HP397" t="s">
        <v>7</v>
      </c>
      <c r="HQ397" t="s">
        <v>7</v>
      </c>
      <c r="HR397" t="s">
        <v>7</v>
      </c>
      <c r="HS397" s="23">
        <v>44317</v>
      </c>
      <c r="HT397" s="28">
        <v>3</v>
      </c>
      <c r="HU397" t="s">
        <v>7</v>
      </c>
      <c r="HV397">
        <v>0</v>
      </c>
      <c r="HW397" t="s">
        <v>7</v>
      </c>
      <c r="HX397">
        <v>0</v>
      </c>
      <c r="HY397">
        <v>0</v>
      </c>
      <c r="HZ397" t="s">
        <v>7</v>
      </c>
      <c r="IA397" t="s">
        <v>7</v>
      </c>
      <c r="IB397">
        <v>0</v>
      </c>
      <c r="IC397">
        <v>0</v>
      </c>
      <c r="ID397">
        <v>0</v>
      </c>
      <c r="IE397">
        <v>1</v>
      </c>
      <c r="IF397">
        <v>0</v>
      </c>
      <c r="IG397">
        <v>0</v>
      </c>
      <c r="IH397">
        <v>0</v>
      </c>
      <c r="II397">
        <v>0</v>
      </c>
      <c r="IJ397">
        <v>0</v>
      </c>
      <c r="IK397">
        <v>0</v>
      </c>
      <c r="IL397" t="s">
        <v>7</v>
      </c>
      <c r="IM397">
        <v>1</v>
      </c>
      <c r="IN397">
        <v>0</v>
      </c>
      <c r="IO397">
        <v>0</v>
      </c>
      <c r="IP397">
        <v>0</v>
      </c>
      <c r="IQ397" t="s">
        <v>7</v>
      </c>
      <c r="IR397" t="s">
        <v>7</v>
      </c>
      <c r="IS397" t="s">
        <v>7</v>
      </c>
      <c r="IT397" t="s">
        <v>7</v>
      </c>
      <c r="IU397" t="s">
        <v>7</v>
      </c>
      <c r="IV397" t="s">
        <v>7</v>
      </c>
      <c r="IW397" t="s">
        <v>7</v>
      </c>
      <c r="IZ397" t="s">
        <v>7</v>
      </c>
      <c r="JA397" t="s">
        <v>7</v>
      </c>
      <c r="JB397" t="s">
        <v>7</v>
      </c>
      <c r="JC397" t="s">
        <v>7</v>
      </c>
      <c r="JD397">
        <v>9</v>
      </c>
      <c r="JE397">
        <v>10</v>
      </c>
      <c r="JF397">
        <v>9</v>
      </c>
      <c r="JG397">
        <v>8</v>
      </c>
      <c r="JH397" t="s">
        <v>4398</v>
      </c>
      <c r="JI397">
        <v>10</v>
      </c>
      <c r="JK397" t="s">
        <v>7</v>
      </c>
      <c r="JL397" t="s">
        <v>7</v>
      </c>
      <c r="JM397">
        <v>10</v>
      </c>
      <c r="JN397" t="s">
        <v>7</v>
      </c>
      <c r="JP397">
        <v>5</v>
      </c>
      <c r="JQ397">
        <v>4</v>
      </c>
      <c r="JR397">
        <v>4</v>
      </c>
      <c r="JS397">
        <v>3</v>
      </c>
      <c r="JT397">
        <v>3</v>
      </c>
      <c r="JU397">
        <v>2</v>
      </c>
      <c r="JV397">
        <v>2</v>
      </c>
      <c r="JW397">
        <v>4</v>
      </c>
      <c r="JX397">
        <v>3</v>
      </c>
      <c r="JY397">
        <v>3</v>
      </c>
      <c r="JZ397">
        <v>5</v>
      </c>
      <c r="KA397">
        <v>5</v>
      </c>
      <c r="KB397">
        <v>5</v>
      </c>
      <c r="KC397">
        <v>0</v>
      </c>
      <c r="KD397">
        <v>0</v>
      </c>
      <c r="KE397">
        <v>7</v>
      </c>
      <c r="KF397">
        <v>1</v>
      </c>
      <c r="KG397">
        <v>1</v>
      </c>
      <c r="KH397">
        <v>0</v>
      </c>
      <c r="KI397">
        <v>0</v>
      </c>
      <c r="KJ397" t="s">
        <v>4399</v>
      </c>
      <c r="KK397">
        <v>12</v>
      </c>
      <c r="KL397">
        <v>16</v>
      </c>
      <c r="KM397">
        <v>12</v>
      </c>
      <c r="KN397">
        <v>10</v>
      </c>
      <c r="KO397" s="7">
        <v>11</v>
      </c>
      <c r="KP397">
        <v>3</v>
      </c>
      <c r="KQ397">
        <v>2</v>
      </c>
      <c r="KR397">
        <v>1</v>
      </c>
      <c r="KS397">
        <v>3</v>
      </c>
      <c r="KT397">
        <v>2</v>
      </c>
      <c r="KU397" s="9">
        <v>4.333333333333333</v>
      </c>
      <c r="KV397">
        <v>2.8</v>
      </c>
      <c r="KW397">
        <v>14</v>
      </c>
      <c r="KX397">
        <v>11</v>
      </c>
      <c r="KY397">
        <v>17</v>
      </c>
      <c r="KZ397">
        <v>15</v>
      </c>
      <c r="LA397">
        <v>10</v>
      </c>
      <c r="LB397">
        <v>10</v>
      </c>
      <c r="LC397">
        <v>2</v>
      </c>
      <c r="LD397">
        <v>10</v>
      </c>
      <c r="LE397">
        <v>10</v>
      </c>
      <c r="LF397">
        <v>10</v>
      </c>
      <c r="LG397">
        <v>2</v>
      </c>
      <c r="LH397">
        <v>10</v>
      </c>
      <c r="LI397">
        <v>25</v>
      </c>
      <c r="LJ397">
        <v>0</v>
      </c>
      <c r="LK397">
        <v>1</v>
      </c>
      <c r="LL397">
        <v>0</v>
      </c>
      <c r="LM397">
        <v>0</v>
      </c>
      <c r="LN397">
        <v>0</v>
      </c>
      <c r="LO397">
        <v>0</v>
      </c>
      <c r="LP397">
        <v>0</v>
      </c>
      <c r="LQ397">
        <v>0</v>
      </c>
      <c r="LR397">
        <v>1</v>
      </c>
      <c r="LS397">
        <v>4</v>
      </c>
      <c r="LT397">
        <v>1</v>
      </c>
      <c r="LU397">
        <v>0</v>
      </c>
      <c r="LV397">
        <v>0</v>
      </c>
      <c r="LW397">
        <v>0</v>
      </c>
      <c r="LX397">
        <v>0</v>
      </c>
      <c r="LY397">
        <v>0</v>
      </c>
      <c r="LZ397">
        <v>0</v>
      </c>
      <c r="MA397">
        <v>0</v>
      </c>
      <c r="MB397">
        <v>0</v>
      </c>
      <c r="MC397">
        <v>1</v>
      </c>
      <c r="MD397">
        <v>0</v>
      </c>
      <c r="ME397">
        <v>0</v>
      </c>
      <c r="MF397">
        <v>0</v>
      </c>
      <c r="MG397">
        <v>0</v>
      </c>
      <c r="MH397">
        <v>0</v>
      </c>
      <c r="MI397">
        <v>0</v>
      </c>
      <c r="MJ397">
        <v>0</v>
      </c>
      <c r="MK397">
        <v>9</v>
      </c>
      <c r="ML397">
        <v>41</v>
      </c>
      <c r="MM397">
        <v>2</v>
      </c>
      <c r="MN397">
        <v>8</v>
      </c>
      <c r="MO397">
        <v>5</v>
      </c>
      <c r="MP397">
        <v>5</v>
      </c>
      <c r="MQ397">
        <v>8</v>
      </c>
      <c r="MR397" s="8">
        <v>4.5999999999999996</v>
      </c>
      <c r="MS397" s="8">
        <v>5</v>
      </c>
      <c r="MT397" s="8">
        <v>4.25</v>
      </c>
      <c r="MU397" s="8">
        <v>4.75</v>
      </c>
      <c r="MV397">
        <v>3</v>
      </c>
      <c r="MW397">
        <v>0</v>
      </c>
      <c r="MX397">
        <v>4</v>
      </c>
      <c r="MY397">
        <v>4</v>
      </c>
      <c r="MZ397">
        <v>2</v>
      </c>
      <c r="NA397">
        <v>1</v>
      </c>
      <c r="NB397">
        <v>1</v>
      </c>
      <c r="NC397">
        <v>2</v>
      </c>
      <c r="ND397" s="8">
        <v>1.5</v>
      </c>
      <c r="NE397" s="8">
        <v>1.5</v>
      </c>
      <c r="NF397" s="8">
        <v>2.25</v>
      </c>
      <c r="NG397" s="8">
        <v>2</v>
      </c>
      <c r="NH397" s="8">
        <v>1.6</v>
      </c>
      <c r="NI397" s="8">
        <v>1.5</v>
      </c>
      <c r="NJ397" s="8">
        <v>2</v>
      </c>
      <c r="NK397" s="8">
        <v>1.25</v>
      </c>
      <c r="NL397" s="8">
        <v>1.4</v>
      </c>
      <c r="NM397" s="8">
        <v>0.53658536585365857</v>
      </c>
      <c r="NN397" s="7">
        <v>41</v>
      </c>
      <c r="NO397" s="8">
        <v>1.7804878048780488</v>
      </c>
      <c r="NP397">
        <v>1.4</v>
      </c>
      <c r="NQ397">
        <v>1.3773584910000001</v>
      </c>
      <c r="NR397">
        <v>2</v>
      </c>
      <c r="NS397">
        <v>1</v>
      </c>
      <c r="NT397">
        <v>0</v>
      </c>
      <c r="NU397">
        <v>0</v>
      </c>
      <c r="NV397">
        <v>0</v>
      </c>
      <c r="NW397">
        <v>0</v>
      </c>
      <c r="NX397">
        <v>4</v>
      </c>
      <c r="NY397">
        <v>3</v>
      </c>
      <c r="NZ397">
        <v>0</v>
      </c>
      <c r="OA397">
        <v>0</v>
      </c>
      <c r="OB397">
        <v>0</v>
      </c>
      <c r="OC397">
        <v>0</v>
      </c>
      <c r="OD397">
        <v>0</v>
      </c>
      <c r="OE397">
        <v>0</v>
      </c>
      <c r="OF397" s="7">
        <v>6</v>
      </c>
      <c r="OG397" s="7">
        <v>7</v>
      </c>
      <c r="OH397" s="7">
        <v>14</v>
      </c>
      <c r="OI397" t="s">
        <v>7</v>
      </c>
      <c r="OJ397" t="s">
        <v>7</v>
      </c>
      <c r="OK397" t="s">
        <v>7</v>
      </c>
      <c r="OL397" t="s">
        <v>7</v>
      </c>
      <c r="OM397" t="s">
        <v>7</v>
      </c>
      <c r="ON397" t="s">
        <v>7</v>
      </c>
      <c r="OO397" t="s">
        <v>7</v>
      </c>
      <c r="OP397" t="s">
        <v>7</v>
      </c>
      <c r="OQ397" t="s">
        <v>7</v>
      </c>
      <c r="OR397" t="s">
        <v>7</v>
      </c>
      <c r="OS397" t="s">
        <v>7</v>
      </c>
      <c r="OT397" t="s">
        <v>7</v>
      </c>
      <c r="OU397" t="s">
        <v>7</v>
      </c>
      <c r="OV397" t="s">
        <v>7</v>
      </c>
      <c r="OW397" t="s">
        <v>7</v>
      </c>
      <c r="OX397" t="s">
        <v>7</v>
      </c>
      <c r="OY397" t="s">
        <v>7</v>
      </c>
      <c r="OZ397" t="s">
        <v>7</v>
      </c>
      <c r="PA397" t="s">
        <v>7</v>
      </c>
      <c r="PB397" t="s">
        <v>7</v>
      </c>
      <c r="PC397" t="s">
        <v>7</v>
      </c>
      <c r="PD397" t="s">
        <v>7</v>
      </c>
      <c r="PE397" t="s">
        <v>7</v>
      </c>
      <c r="PF397" t="s">
        <v>7</v>
      </c>
      <c r="PG397" t="s">
        <v>7</v>
      </c>
      <c r="PH397" t="s">
        <v>7</v>
      </c>
      <c r="PI397" t="s">
        <v>7</v>
      </c>
      <c r="PJ397" t="s">
        <v>7</v>
      </c>
      <c r="PK397" t="s">
        <v>7</v>
      </c>
      <c r="PL397" t="s">
        <v>7</v>
      </c>
      <c r="PM397" t="s">
        <v>7</v>
      </c>
      <c r="PN397" t="s">
        <v>7</v>
      </c>
      <c r="PO397" t="s">
        <v>7</v>
      </c>
      <c r="PP397" t="s">
        <v>7</v>
      </c>
      <c r="PQ397">
        <v>0</v>
      </c>
      <c r="PR397">
        <v>0</v>
      </c>
      <c r="PS397">
        <v>0</v>
      </c>
      <c r="PT397">
        <v>0</v>
      </c>
      <c r="PU397">
        <v>0</v>
      </c>
      <c r="PV397">
        <v>0</v>
      </c>
      <c r="PW397">
        <v>1</v>
      </c>
      <c r="PX397">
        <v>0</v>
      </c>
      <c r="PY397">
        <v>0</v>
      </c>
      <c r="PZ397">
        <v>0</v>
      </c>
      <c r="QA397">
        <v>0</v>
      </c>
      <c r="QB397">
        <v>0</v>
      </c>
      <c r="QC397">
        <v>0</v>
      </c>
      <c r="QD397">
        <v>0</v>
      </c>
      <c r="QE397">
        <v>0</v>
      </c>
      <c r="QF397">
        <v>0</v>
      </c>
      <c r="QG397">
        <v>0</v>
      </c>
      <c r="QH397">
        <v>0</v>
      </c>
      <c r="QI397">
        <v>0</v>
      </c>
      <c r="QJ397">
        <v>0</v>
      </c>
      <c r="QK397">
        <v>1</v>
      </c>
      <c r="QL397">
        <v>0</v>
      </c>
      <c r="QM397">
        <v>0</v>
      </c>
      <c r="QN397">
        <v>0</v>
      </c>
      <c r="QO397">
        <v>0</v>
      </c>
      <c r="QP397">
        <v>0</v>
      </c>
      <c r="QQ397">
        <v>0</v>
      </c>
      <c r="QR397">
        <v>0</v>
      </c>
      <c r="QS397">
        <v>0</v>
      </c>
      <c r="QT397">
        <v>0</v>
      </c>
      <c r="QU397">
        <v>0</v>
      </c>
      <c r="QV397">
        <v>0</v>
      </c>
      <c r="QW397">
        <v>0</v>
      </c>
      <c r="QX397">
        <v>0</v>
      </c>
      <c r="QY397">
        <v>0</v>
      </c>
      <c r="QZ397">
        <v>0</v>
      </c>
      <c r="RA397">
        <v>0</v>
      </c>
      <c r="RB397">
        <v>0</v>
      </c>
      <c r="RC397">
        <v>0</v>
      </c>
      <c r="RD397">
        <v>0</v>
      </c>
      <c r="RE397" s="9">
        <v>2.4900000000000002</v>
      </c>
      <c r="RF397" s="9">
        <v>0.42</v>
      </c>
      <c r="RG397" s="9">
        <v>1.92</v>
      </c>
      <c r="RH397" s="9">
        <v>0.19</v>
      </c>
      <c r="RI397" s="9">
        <v>1.8</v>
      </c>
      <c r="RJ397" s="9">
        <v>0.25</v>
      </c>
      <c r="RK397" s="9">
        <v>1.94</v>
      </c>
      <c r="RL397" s="9">
        <v>0.19</v>
      </c>
      <c r="RM397" s="9">
        <v>1.87</v>
      </c>
      <c r="RN397" s="9">
        <v>0.36</v>
      </c>
      <c r="RO397" s="9">
        <v>1.54</v>
      </c>
      <c r="RP397" s="9">
        <v>0.14000000000000001</v>
      </c>
      <c r="RQ397" s="9">
        <v>1.82</v>
      </c>
      <c r="RR397" s="9">
        <v>0.27</v>
      </c>
      <c r="RS397" s="9">
        <v>1.64</v>
      </c>
      <c r="RT397" s="9">
        <v>0.15</v>
      </c>
      <c r="RU397" s="9">
        <v>1.87</v>
      </c>
      <c r="RV397" s="9">
        <v>0.32</v>
      </c>
      <c r="RW397" s="9">
        <v>0.88</v>
      </c>
      <c r="RX397" s="9">
        <v>0.21</v>
      </c>
      <c r="RY397" s="9">
        <v>1.31</v>
      </c>
      <c r="RZ397" s="9">
        <v>0.31</v>
      </c>
      <c r="SA397" s="9">
        <v>0.78</v>
      </c>
      <c r="SB397" s="9">
        <v>0.21</v>
      </c>
      <c r="SC397" s="9">
        <v>2.15</v>
      </c>
      <c r="SD397" s="9">
        <v>0.36</v>
      </c>
      <c r="SE397" s="9">
        <v>0.85</v>
      </c>
      <c r="SF397" s="9">
        <v>0.25</v>
      </c>
      <c r="SG397" s="9">
        <v>1.68</v>
      </c>
      <c r="SH397" s="9">
        <v>0.31</v>
      </c>
      <c r="SI397" s="9">
        <v>0.59</v>
      </c>
      <c r="SJ397" s="9">
        <v>0.22</v>
      </c>
      <c r="SK397" s="9">
        <v>0.4</v>
      </c>
      <c r="SL397" s="9">
        <v>0.06</v>
      </c>
      <c r="SM397" s="9">
        <v>0.5</v>
      </c>
      <c r="SN397" s="9">
        <v>0.04</v>
      </c>
      <c r="SO397" s="9">
        <v>0.71</v>
      </c>
      <c r="SP397" s="9">
        <v>0.06</v>
      </c>
      <c r="SQ397" s="9">
        <v>0.65</v>
      </c>
      <c r="SR397" s="9">
        <v>0.05</v>
      </c>
      <c r="SS397" s="9">
        <v>0.43</v>
      </c>
      <c r="ST397" s="9">
        <v>0.04</v>
      </c>
      <c r="SU397" s="9">
        <v>0.49</v>
      </c>
      <c r="SV397" s="9">
        <v>0.03</v>
      </c>
      <c r="SW397" s="9">
        <v>0.53</v>
      </c>
      <c r="SX397" s="9">
        <v>0.05</v>
      </c>
      <c r="SY397" s="9">
        <v>0.59</v>
      </c>
      <c r="SZ397" s="9">
        <v>0.04</v>
      </c>
      <c r="TA397" s="9">
        <v>0.53</v>
      </c>
      <c r="TB397" s="9">
        <v>0.03</v>
      </c>
      <c r="TC397">
        <v>0.55000000000000004</v>
      </c>
      <c r="TD397">
        <v>0.03</v>
      </c>
      <c r="TE397">
        <v>0.46</v>
      </c>
      <c r="TF397">
        <v>0.03</v>
      </c>
      <c r="TG397">
        <v>0.48</v>
      </c>
      <c r="TH397">
        <v>0.03</v>
      </c>
      <c r="TI397" s="9">
        <v>2.0134323757755799</v>
      </c>
      <c r="TJ397" s="9">
        <v>1.8111352177550899</v>
      </c>
      <c r="TK397" s="9">
        <v>1.5427322901862399</v>
      </c>
      <c r="TL397" s="9">
        <v>1.60355538123709</v>
      </c>
      <c r="TM397" s="9">
        <v>1.1554262475619901</v>
      </c>
      <c r="TN397" s="9">
        <v>0.78099587710853202</v>
      </c>
      <c r="TO397" s="9">
        <v>1.30591845952299</v>
      </c>
      <c r="TP397" s="9">
        <v>0.81930770732528402</v>
      </c>
      <c r="TQ397" s="9">
        <v>0.45168535103797802</v>
      </c>
      <c r="TR397" s="9">
        <v>0.692779253345705</v>
      </c>
      <c r="TS397" s="9">
        <v>0.45594555843258699</v>
      </c>
      <c r="TT397" s="9">
        <v>0.57318380022977999</v>
      </c>
      <c r="TU397" s="9">
        <v>0.50730969086659905</v>
      </c>
    </row>
    <row r="398" spans="1:541" x14ac:dyDescent="0.25">
      <c r="A398">
        <v>397</v>
      </c>
      <c r="B398" s="1" t="s">
        <v>303</v>
      </c>
      <c r="C398" t="s">
        <v>9</v>
      </c>
      <c r="D398" t="s">
        <v>593</v>
      </c>
      <c r="E398">
        <v>1</v>
      </c>
      <c r="F398">
        <v>0</v>
      </c>
      <c r="G398">
        <v>1</v>
      </c>
      <c r="H398">
        <v>1</v>
      </c>
      <c r="I398">
        <v>2</v>
      </c>
      <c r="J398" t="s">
        <v>7</v>
      </c>
      <c r="K398" t="s">
        <v>7</v>
      </c>
      <c r="L398" t="s">
        <v>7</v>
      </c>
      <c r="M398" t="s">
        <v>7</v>
      </c>
      <c r="N398" t="s">
        <v>7</v>
      </c>
      <c r="O398" t="s">
        <v>7</v>
      </c>
      <c r="P398" t="s">
        <v>7</v>
      </c>
      <c r="Q398" t="s">
        <v>7</v>
      </c>
      <c r="R398" t="s">
        <v>7</v>
      </c>
      <c r="S398" t="s">
        <v>7</v>
      </c>
      <c r="T398" t="s">
        <v>7</v>
      </c>
      <c r="U398" t="s">
        <v>7</v>
      </c>
      <c r="V398" t="s">
        <v>7</v>
      </c>
      <c r="W398" t="s">
        <v>7</v>
      </c>
      <c r="X398" t="s">
        <v>7</v>
      </c>
      <c r="Y398" t="s">
        <v>7</v>
      </c>
      <c r="Z398" t="s">
        <v>7</v>
      </c>
      <c r="AA398" t="s">
        <v>7</v>
      </c>
      <c r="AB398" t="s">
        <v>7</v>
      </c>
      <c r="AC398" t="s">
        <v>7</v>
      </c>
      <c r="AD398" t="s">
        <v>7</v>
      </c>
      <c r="AE398" t="s">
        <v>7</v>
      </c>
      <c r="AF398" t="s">
        <v>7</v>
      </c>
      <c r="AG398" t="s">
        <v>7</v>
      </c>
      <c r="AH398" t="s">
        <v>7</v>
      </c>
      <c r="AI398" t="s">
        <v>7</v>
      </c>
      <c r="AJ398" t="s">
        <v>7</v>
      </c>
      <c r="AK398" t="s">
        <v>7</v>
      </c>
      <c r="AL398" t="s">
        <v>7</v>
      </c>
      <c r="AM398" t="s">
        <v>7</v>
      </c>
      <c r="AN398" t="s">
        <v>7</v>
      </c>
      <c r="AO398" t="s">
        <v>7</v>
      </c>
      <c r="AP398" t="s">
        <v>7</v>
      </c>
      <c r="AQ398" t="s">
        <v>7</v>
      </c>
      <c r="AR398" t="s">
        <v>7</v>
      </c>
      <c r="AS398" t="s">
        <v>7</v>
      </c>
      <c r="AT398" t="s">
        <v>7</v>
      </c>
      <c r="AU398" t="s">
        <v>7</v>
      </c>
      <c r="AV398" t="s">
        <v>7</v>
      </c>
      <c r="AW398" t="s">
        <v>7</v>
      </c>
      <c r="AX398" t="s">
        <v>7</v>
      </c>
      <c r="AY398" t="s">
        <v>7</v>
      </c>
      <c r="AZ398" t="s">
        <v>7</v>
      </c>
      <c r="BA398" t="s">
        <v>7</v>
      </c>
      <c r="BB398" t="s">
        <v>7</v>
      </c>
      <c r="BC398" t="s">
        <v>7</v>
      </c>
      <c r="BD398" t="s">
        <v>7</v>
      </c>
      <c r="BE398" t="s">
        <v>7</v>
      </c>
      <c r="BF398" t="s">
        <v>7</v>
      </c>
      <c r="BG398" t="s">
        <v>7</v>
      </c>
      <c r="BH398" t="s">
        <v>7</v>
      </c>
      <c r="BI398" t="s">
        <v>7</v>
      </c>
      <c r="BJ398" t="s">
        <v>7</v>
      </c>
      <c r="BK398" t="s">
        <v>7</v>
      </c>
      <c r="BL398" t="s">
        <v>7</v>
      </c>
      <c r="BM398" t="s">
        <v>7</v>
      </c>
      <c r="BN398" t="s">
        <v>7</v>
      </c>
      <c r="BO398" t="s">
        <v>7</v>
      </c>
      <c r="BP398" t="s">
        <v>7</v>
      </c>
      <c r="BQ398" t="s">
        <v>7</v>
      </c>
      <c r="BR398" t="s">
        <v>7</v>
      </c>
      <c r="BS398" t="s">
        <v>7</v>
      </c>
      <c r="BT398" t="s">
        <v>7</v>
      </c>
      <c r="BU398" t="s">
        <v>7</v>
      </c>
      <c r="BV398" t="s">
        <v>7</v>
      </c>
      <c r="BW398" t="s">
        <v>7</v>
      </c>
      <c r="BX398" t="s">
        <v>7</v>
      </c>
      <c r="BY398" t="s">
        <v>7</v>
      </c>
      <c r="BZ398" t="s">
        <v>7</v>
      </c>
      <c r="CA398" t="s">
        <v>7</v>
      </c>
      <c r="CB398" t="s">
        <v>7</v>
      </c>
      <c r="CC398" t="s">
        <v>7</v>
      </c>
      <c r="CD398" t="s">
        <v>7</v>
      </c>
      <c r="CE398" t="s">
        <v>7</v>
      </c>
      <c r="CF398" t="s">
        <v>7</v>
      </c>
      <c r="CG398" t="s">
        <v>7</v>
      </c>
      <c r="CH398" t="s">
        <v>7</v>
      </c>
      <c r="CI398" t="s">
        <v>7</v>
      </c>
      <c r="CJ398" t="s">
        <v>7</v>
      </c>
      <c r="CK398" t="s">
        <v>7</v>
      </c>
      <c r="CL398" t="s">
        <v>7</v>
      </c>
      <c r="CM398">
        <v>-1</v>
      </c>
      <c r="CN398">
        <v>-1</v>
      </c>
      <c r="CO398">
        <v>0</v>
      </c>
      <c r="CP398">
        <v>0</v>
      </c>
      <c r="CQ398" t="s">
        <v>7</v>
      </c>
      <c r="CR398" t="s">
        <v>7</v>
      </c>
      <c r="CS398">
        <v>0</v>
      </c>
      <c r="CT398">
        <v>0</v>
      </c>
      <c r="CU398">
        <v>1</v>
      </c>
      <c r="CV398">
        <v>0</v>
      </c>
      <c r="CW398">
        <v>1</v>
      </c>
      <c r="CX398">
        <v>0</v>
      </c>
      <c r="CY398">
        <v>0</v>
      </c>
      <c r="CZ398">
        <v>0</v>
      </c>
      <c r="DA398">
        <v>0</v>
      </c>
      <c r="DB398">
        <v>0</v>
      </c>
      <c r="DC398" t="s">
        <v>7</v>
      </c>
      <c r="DD398">
        <v>0</v>
      </c>
      <c r="DE398">
        <v>1</v>
      </c>
      <c r="DF398">
        <v>4</v>
      </c>
      <c r="DG398">
        <v>3</v>
      </c>
      <c r="DH398">
        <v>3</v>
      </c>
      <c r="DI398">
        <v>3</v>
      </c>
      <c r="DJ398">
        <v>2</v>
      </c>
      <c r="DK398">
        <v>2</v>
      </c>
      <c r="DL398">
        <v>2</v>
      </c>
      <c r="DM398">
        <v>3</v>
      </c>
      <c r="DN398">
        <v>2</v>
      </c>
      <c r="DO398">
        <v>1</v>
      </c>
      <c r="DP398">
        <v>3</v>
      </c>
      <c r="DQ398">
        <v>2</v>
      </c>
      <c r="DR398">
        <v>2</v>
      </c>
      <c r="DS398">
        <v>2</v>
      </c>
      <c r="DT398">
        <v>2</v>
      </c>
      <c r="DU398">
        <v>2</v>
      </c>
      <c r="DV398">
        <v>2</v>
      </c>
      <c r="DW398">
        <v>1</v>
      </c>
      <c r="DX398">
        <v>3</v>
      </c>
      <c r="DY398">
        <v>1</v>
      </c>
      <c r="DZ398">
        <v>1</v>
      </c>
      <c r="EA398">
        <v>1</v>
      </c>
      <c r="EB398">
        <v>1</v>
      </c>
      <c r="EC398">
        <v>2</v>
      </c>
      <c r="ED398">
        <v>2</v>
      </c>
      <c r="EE398">
        <v>1</v>
      </c>
      <c r="EF398">
        <v>2</v>
      </c>
      <c r="EG398">
        <v>3</v>
      </c>
      <c r="EH398">
        <v>3</v>
      </c>
      <c r="EI398">
        <v>2</v>
      </c>
      <c r="EJ398">
        <v>3</v>
      </c>
      <c r="EK398">
        <v>2</v>
      </c>
      <c r="EL398">
        <v>1</v>
      </c>
      <c r="EM398">
        <v>1</v>
      </c>
      <c r="EN398">
        <v>1</v>
      </c>
      <c r="EO398">
        <v>1</v>
      </c>
      <c r="EP398">
        <v>1</v>
      </c>
      <c r="EQ398">
        <v>1</v>
      </c>
      <c r="ER398">
        <v>1</v>
      </c>
      <c r="ES398">
        <v>4</v>
      </c>
      <c r="ET398">
        <v>1</v>
      </c>
      <c r="EU398">
        <v>2</v>
      </c>
      <c r="EV398">
        <v>1</v>
      </c>
      <c r="EW398">
        <v>1</v>
      </c>
      <c r="EX398">
        <v>1</v>
      </c>
      <c r="EY398">
        <v>2</v>
      </c>
      <c r="EZ398">
        <v>1</v>
      </c>
      <c r="FA398">
        <v>2</v>
      </c>
      <c r="FB398">
        <v>2</v>
      </c>
      <c r="FC398">
        <v>3</v>
      </c>
      <c r="FD398">
        <v>2</v>
      </c>
      <c r="FE398">
        <v>2</v>
      </c>
      <c r="FF398">
        <v>2</v>
      </c>
      <c r="FG398">
        <v>2</v>
      </c>
      <c r="FH398">
        <v>3</v>
      </c>
      <c r="FI398">
        <v>2</v>
      </c>
      <c r="FJ398">
        <v>2</v>
      </c>
      <c r="FK398">
        <v>2</v>
      </c>
      <c r="FL398">
        <v>2</v>
      </c>
      <c r="FM398">
        <v>2</v>
      </c>
      <c r="FN398">
        <v>2</v>
      </c>
      <c r="FO398">
        <v>2</v>
      </c>
      <c r="FP398">
        <v>2</v>
      </c>
      <c r="FQ398">
        <v>1</v>
      </c>
      <c r="FR398">
        <v>2</v>
      </c>
      <c r="FS398">
        <v>1</v>
      </c>
      <c r="FT398">
        <v>2</v>
      </c>
      <c r="FU398">
        <v>1</v>
      </c>
      <c r="FV398">
        <v>1</v>
      </c>
      <c r="FW398">
        <v>1</v>
      </c>
      <c r="FX398">
        <v>1</v>
      </c>
      <c r="FY398">
        <v>1</v>
      </c>
      <c r="FZ398">
        <v>3</v>
      </c>
      <c r="GA398">
        <v>1</v>
      </c>
      <c r="GB398">
        <v>1</v>
      </c>
      <c r="GC398">
        <v>1</v>
      </c>
      <c r="GD398">
        <v>1</v>
      </c>
      <c r="GE398">
        <v>2</v>
      </c>
      <c r="GF398">
        <v>2</v>
      </c>
      <c r="GG398">
        <v>1</v>
      </c>
      <c r="GH398">
        <v>2</v>
      </c>
      <c r="GI398">
        <v>1</v>
      </c>
      <c r="GJ398">
        <v>1</v>
      </c>
      <c r="GK398">
        <v>1</v>
      </c>
      <c r="GL398">
        <v>3</v>
      </c>
      <c r="GM398">
        <v>1</v>
      </c>
      <c r="GN398">
        <v>2</v>
      </c>
      <c r="GO398">
        <v>1</v>
      </c>
      <c r="GP398">
        <v>1</v>
      </c>
      <c r="GQ398">
        <v>2</v>
      </c>
      <c r="GR398">
        <v>1</v>
      </c>
      <c r="GS398">
        <v>1</v>
      </c>
      <c r="GT398">
        <v>1</v>
      </c>
      <c r="GU398">
        <v>1</v>
      </c>
      <c r="GV398">
        <v>1</v>
      </c>
      <c r="GW398">
        <v>1</v>
      </c>
      <c r="GX398">
        <v>2</v>
      </c>
      <c r="GY398">
        <v>3</v>
      </c>
      <c r="GZ398">
        <v>2</v>
      </c>
      <c r="HA398">
        <v>2</v>
      </c>
      <c r="HB398">
        <v>5</v>
      </c>
      <c r="HC398">
        <v>5</v>
      </c>
      <c r="HD398">
        <v>3</v>
      </c>
      <c r="HE398" t="s">
        <v>7</v>
      </c>
      <c r="HF398">
        <v>1</v>
      </c>
      <c r="HG398">
        <v>0</v>
      </c>
      <c r="HH398">
        <v>0</v>
      </c>
      <c r="HI398">
        <v>1</v>
      </c>
      <c r="HJ398">
        <v>1</v>
      </c>
      <c r="HK398">
        <v>1</v>
      </c>
      <c r="HL398">
        <v>6</v>
      </c>
      <c r="HM398" t="s">
        <v>2194</v>
      </c>
      <c r="HN398">
        <v>5</v>
      </c>
      <c r="HO398" t="s">
        <v>2195</v>
      </c>
      <c r="HP398">
        <v>0</v>
      </c>
      <c r="HQ398">
        <v>0</v>
      </c>
      <c r="HR398" t="s">
        <v>7</v>
      </c>
      <c r="HS398" s="23" t="s">
        <v>7</v>
      </c>
      <c r="HT398" s="28" t="s">
        <v>7</v>
      </c>
      <c r="HU398">
        <v>1</v>
      </c>
      <c r="HV398">
        <v>0</v>
      </c>
      <c r="HW398" t="s">
        <v>4400</v>
      </c>
      <c r="HX398">
        <v>0</v>
      </c>
      <c r="HY398">
        <v>0</v>
      </c>
      <c r="HZ398" t="s">
        <v>7</v>
      </c>
      <c r="IA398" t="s">
        <v>7</v>
      </c>
      <c r="IB398">
        <v>0</v>
      </c>
      <c r="IC398">
        <v>0</v>
      </c>
      <c r="ID398">
        <v>1</v>
      </c>
      <c r="IE398">
        <v>0</v>
      </c>
      <c r="IF398">
        <v>1</v>
      </c>
      <c r="IG398">
        <v>0</v>
      </c>
      <c r="IH398">
        <v>0</v>
      </c>
      <c r="II398">
        <v>0</v>
      </c>
      <c r="IJ398">
        <v>0</v>
      </c>
      <c r="IK398">
        <v>0</v>
      </c>
      <c r="IL398" t="s">
        <v>7</v>
      </c>
      <c r="IM398">
        <v>4</v>
      </c>
      <c r="IN398">
        <v>0</v>
      </c>
      <c r="IO398">
        <v>1</v>
      </c>
      <c r="IP398">
        <v>0</v>
      </c>
      <c r="IQ398">
        <v>0</v>
      </c>
      <c r="IR398">
        <v>0</v>
      </c>
      <c r="IS398">
        <v>2</v>
      </c>
      <c r="IT398">
        <v>8</v>
      </c>
      <c r="IU398">
        <v>1</v>
      </c>
      <c r="IV398" t="s">
        <v>4401</v>
      </c>
      <c r="IW398" t="s">
        <v>7</v>
      </c>
      <c r="IZ398" t="s">
        <v>7</v>
      </c>
      <c r="JA398" t="s">
        <v>7</v>
      </c>
      <c r="JB398" t="s">
        <v>7</v>
      </c>
      <c r="JC398" t="s">
        <v>7</v>
      </c>
      <c r="JD398" t="s">
        <v>7</v>
      </c>
      <c r="JE398" t="s">
        <v>7</v>
      </c>
      <c r="JF398" t="s">
        <v>7</v>
      </c>
      <c r="JG398" t="s">
        <v>7</v>
      </c>
      <c r="JH398" t="s">
        <v>7</v>
      </c>
      <c r="JI398">
        <v>1</v>
      </c>
      <c r="JK398">
        <v>1</v>
      </c>
      <c r="JL398" t="s">
        <v>4402</v>
      </c>
      <c r="JM398">
        <v>1</v>
      </c>
      <c r="JN398">
        <v>1</v>
      </c>
      <c r="JP398">
        <v>4</v>
      </c>
      <c r="JQ398">
        <v>4</v>
      </c>
      <c r="JR398">
        <v>4</v>
      </c>
      <c r="JS398">
        <v>4</v>
      </c>
      <c r="JT398">
        <v>2</v>
      </c>
      <c r="JU398">
        <v>2</v>
      </c>
      <c r="JV398">
        <v>2</v>
      </c>
      <c r="JW398">
        <v>3</v>
      </c>
      <c r="JX398">
        <v>1</v>
      </c>
      <c r="JY398">
        <v>1</v>
      </c>
      <c r="JZ398">
        <v>5</v>
      </c>
      <c r="KA398">
        <v>5</v>
      </c>
      <c r="KB398">
        <v>3</v>
      </c>
      <c r="KC398">
        <v>1</v>
      </c>
      <c r="KD398">
        <v>0</v>
      </c>
      <c r="KE398">
        <v>3</v>
      </c>
      <c r="KF398">
        <v>0</v>
      </c>
      <c r="KG398">
        <v>1</v>
      </c>
      <c r="KH398">
        <v>0</v>
      </c>
      <c r="KI398">
        <v>0</v>
      </c>
      <c r="KJ398" t="s">
        <v>715</v>
      </c>
      <c r="KK398">
        <v>13</v>
      </c>
      <c r="KL398">
        <v>4</v>
      </c>
      <c r="KM398">
        <v>10</v>
      </c>
      <c r="KN398">
        <v>14</v>
      </c>
      <c r="KO398" s="7">
        <v>21</v>
      </c>
      <c r="KP398">
        <v>5</v>
      </c>
      <c r="KQ398">
        <v>4</v>
      </c>
      <c r="KR398">
        <v>4</v>
      </c>
      <c r="KS398">
        <v>4</v>
      </c>
      <c r="KT398">
        <v>4</v>
      </c>
      <c r="KU398" s="9">
        <v>5</v>
      </c>
      <c r="KV398">
        <v>4.4000000000000004</v>
      </c>
      <c r="KW398">
        <v>6</v>
      </c>
      <c r="KX398">
        <v>9</v>
      </c>
      <c r="KY398">
        <v>19</v>
      </c>
      <c r="KZ398">
        <v>25</v>
      </c>
      <c r="LA398">
        <v>5</v>
      </c>
      <c r="LB398">
        <v>5</v>
      </c>
      <c r="LC398">
        <v>5</v>
      </c>
      <c r="LD398">
        <v>7</v>
      </c>
      <c r="LE398">
        <v>1</v>
      </c>
      <c r="LF398">
        <v>1</v>
      </c>
      <c r="LG398">
        <v>1</v>
      </c>
      <c r="LH398">
        <v>1</v>
      </c>
      <c r="LI398">
        <v>42</v>
      </c>
      <c r="LJ398">
        <v>0</v>
      </c>
      <c r="LK398">
        <v>1</v>
      </c>
      <c r="LL398">
        <v>0</v>
      </c>
      <c r="LM398">
        <v>0</v>
      </c>
      <c r="LN398">
        <v>0</v>
      </c>
      <c r="LO398">
        <v>0</v>
      </c>
      <c r="LP398">
        <v>0</v>
      </c>
      <c r="LQ398">
        <v>0</v>
      </c>
      <c r="LR398">
        <v>1</v>
      </c>
      <c r="LS398">
        <v>2</v>
      </c>
      <c r="LT398">
        <v>0</v>
      </c>
      <c r="LU398">
        <v>1</v>
      </c>
      <c r="LV398">
        <v>0</v>
      </c>
      <c r="LW398">
        <v>0</v>
      </c>
      <c r="LX398">
        <v>0</v>
      </c>
      <c r="LY398">
        <v>0</v>
      </c>
      <c r="LZ398">
        <v>0</v>
      </c>
      <c r="MA398">
        <v>0</v>
      </c>
      <c r="MB398">
        <v>0</v>
      </c>
      <c r="MC398">
        <v>0</v>
      </c>
      <c r="MD398">
        <v>0</v>
      </c>
      <c r="ME398">
        <v>0</v>
      </c>
      <c r="MF398">
        <v>0</v>
      </c>
      <c r="MG398">
        <v>1</v>
      </c>
      <c r="MH398">
        <v>0</v>
      </c>
      <c r="MI398">
        <v>0</v>
      </c>
      <c r="MJ398">
        <v>0</v>
      </c>
      <c r="MK398">
        <v>3</v>
      </c>
      <c r="ML398" t="s">
        <v>7</v>
      </c>
      <c r="MM398">
        <v>3</v>
      </c>
      <c r="MN398">
        <v>8</v>
      </c>
      <c r="MO398">
        <v>8</v>
      </c>
      <c r="MP398">
        <v>5</v>
      </c>
      <c r="MQ398">
        <v>8</v>
      </c>
      <c r="MR398" s="8">
        <v>3.7272727269999999</v>
      </c>
      <c r="MS398" s="8">
        <v>3.5</v>
      </c>
      <c r="MT398" s="8">
        <v>3</v>
      </c>
      <c r="MU398" s="8" t="s">
        <v>7</v>
      </c>
      <c r="MV398">
        <v>6</v>
      </c>
      <c r="MW398">
        <v>3</v>
      </c>
      <c r="MX398">
        <v>3</v>
      </c>
      <c r="MY398">
        <v>4</v>
      </c>
      <c r="MZ398">
        <v>2</v>
      </c>
      <c r="NA398">
        <v>2</v>
      </c>
      <c r="NB398">
        <v>1</v>
      </c>
      <c r="NC398">
        <v>2</v>
      </c>
      <c r="ND398" s="8">
        <v>2</v>
      </c>
      <c r="NE398" s="8">
        <v>1</v>
      </c>
      <c r="NF398" s="8">
        <v>0</v>
      </c>
      <c r="NG398" s="8">
        <v>0</v>
      </c>
      <c r="NH398" s="8">
        <v>1.2</v>
      </c>
      <c r="NI398" s="8">
        <v>1</v>
      </c>
      <c r="NJ398" s="8">
        <v>1.25</v>
      </c>
      <c r="NK398" s="8">
        <v>0</v>
      </c>
      <c r="NL398" s="8">
        <v>0</v>
      </c>
      <c r="NM398" s="8">
        <v>0.67499999999999993</v>
      </c>
      <c r="NN398" s="7">
        <v>14</v>
      </c>
      <c r="NO398" s="8">
        <v>1.3571428571428572</v>
      </c>
      <c r="NP398">
        <v>0</v>
      </c>
      <c r="NQ398">
        <v>0.35849056600000001</v>
      </c>
      <c r="NR398">
        <v>3</v>
      </c>
      <c r="NS398" t="s">
        <v>4403</v>
      </c>
      <c r="NT398">
        <v>4</v>
      </c>
      <c r="NU398">
        <v>0</v>
      </c>
      <c r="NV398">
        <v>0</v>
      </c>
      <c r="NW398">
        <v>0</v>
      </c>
      <c r="NX398">
        <v>1</v>
      </c>
      <c r="NY398">
        <v>4</v>
      </c>
      <c r="NZ398">
        <v>0</v>
      </c>
      <c r="OA398">
        <v>0</v>
      </c>
      <c r="OB398">
        <v>0</v>
      </c>
      <c r="OC398">
        <v>0</v>
      </c>
      <c r="OD398">
        <v>0</v>
      </c>
      <c r="OE398" t="s">
        <v>739</v>
      </c>
      <c r="OF398" s="7">
        <v>6</v>
      </c>
      <c r="OG398" s="7">
        <v>6</v>
      </c>
      <c r="OH398" s="7">
        <v>8</v>
      </c>
      <c r="OI398" t="s">
        <v>7</v>
      </c>
      <c r="OJ398" t="s">
        <v>7</v>
      </c>
      <c r="OK398" t="s">
        <v>7</v>
      </c>
      <c r="OL398" t="s">
        <v>7</v>
      </c>
      <c r="OM398" t="s">
        <v>7</v>
      </c>
      <c r="ON398" t="s">
        <v>7</v>
      </c>
      <c r="OO398" t="s">
        <v>7</v>
      </c>
      <c r="OP398" t="s">
        <v>7</v>
      </c>
      <c r="OQ398" t="s">
        <v>7</v>
      </c>
      <c r="OR398" t="s">
        <v>7</v>
      </c>
      <c r="OS398" t="s">
        <v>7</v>
      </c>
      <c r="OT398" t="s">
        <v>7</v>
      </c>
      <c r="OU398" t="s">
        <v>7</v>
      </c>
      <c r="OV398" t="s">
        <v>7</v>
      </c>
      <c r="OW398" t="s">
        <v>7</v>
      </c>
      <c r="OX398" t="s">
        <v>7</v>
      </c>
      <c r="OY398" t="s">
        <v>7</v>
      </c>
      <c r="OZ398" t="s">
        <v>7</v>
      </c>
      <c r="PA398" t="s">
        <v>7</v>
      </c>
      <c r="PB398" t="s">
        <v>7</v>
      </c>
      <c r="PC398" t="s">
        <v>7</v>
      </c>
      <c r="PD398" t="s">
        <v>7</v>
      </c>
      <c r="PE398" t="s">
        <v>7</v>
      </c>
      <c r="PF398" t="s">
        <v>7</v>
      </c>
      <c r="PG398" t="s">
        <v>7</v>
      </c>
      <c r="PH398" t="s">
        <v>7</v>
      </c>
      <c r="PI398" t="s">
        <v>7</v>
      </c>
      <c r="PJ398" t="s">
        <v>7</v>
      </c>
      <c r="PK398" t="s">
        <v>7</v>
      </c>
      <c r="PL398" t="s">
        <v>7</v>
      </c>
      <c r="PM398" t="s">
        <v>7</v>
      </c>
      <c r="PN398" t="s">
        <v>7</v>
      </c>
      <c r="PO398" t="s">
        <v>7</v>
      </c>
      <c r="PP398" t="s">
        <v>7</v>
      </c>
      <c r="PQ398" t="s">
        <v>7</v>
      </c>
      <c r="PR398" t="s">
        <v>7</v>
      </c>
      <c r="PS398" t="s">
        <v>7</v>
      </c>
      <c r="PT398" t="s">
        <v>7</v>
      </c>
      <c r="PU398" t="s">
        <v>7</v>
      </c>
      <c r="PV398" t="s">
        <v>7</v>
      </c>
      <c r="PW398" t="s">
        <v>7</v>
      </c>
      <c r="PX398" t="s">
        <v>7</v>
      </c>
      <c r="PY398" t="s">
        <v>7</v>
      </c>
      <c r="PZ398" t="s">
        <v>7</v>
      </c>
      <c r="QA398" t="s">
        <v>7</v>
      </c>
      <c r="QB398" t="s">
        <v>7</v>
      </c>
      <c r="QC398" t="s">
        <v>7</v>
      </c>
      <c r="QD398" t="s">
        <v>7</v>
      </c>
      <c r="QE398" t="s">
        <v>7</v>
      </c>
      <c r="QF398" t="s">
        <v>7</v>
      </c>
      <c r="QG398" t="s">
        <v>7</v>
      </c>
      <c r="QH398" t="s">
        <v>7</v>
      </c>
      <c r="QI398" t="s">
        <v>7</v>
      </c>
      <c r="QJ398" t="s">
        <v>7</v>
      </c>
      <c r="QK398">
        <v>0</v>
      </c>
      <c r="QL398">
        <v>0</v>
      </c>
      <c r="QM398">
        <v>0</v>
      </c>
      <c r="QN398">
        <v>0</v>
      </c>
      <c r="QO398">
        <v>0</v>
      </c>
      <c r="QP398">
        <v>0</v>
      </c>
      <c r="QQ398">
        <v>0</v>
      </c>
      <c r="QR398">
        <v>0</v>
      </c>
      <c r="QS398">
        <v>0</v>
      </c>
      <c r="QT398">
        <v>0</v>
      </c>
      <c r="QU398">
        <v>0</v>
      </c>
      <c r="QV398">
        <v>0</v>
      </c>
      <c r="QW398">
        <v>0</v>
      </c>
      <c r="QX398">
        <v>0</v>
      </c>
      <c r="QY398">
        <v>0</v>
      </c>
      <c r="QZ398">
        <v>0</v>
      </c>
      <c r="RA398">
        <v>1</v>
      </c>
      <c r="RB398">
        <v>0</v>
      </c>
      <c r="RC398">
        <v>0</v>
      </c>
      <c r="RD398">
        <v>0</v>
      </c>
      <c r="RE398" s="9">
        <v>2.54</v>
      </c>
      <c r="RF398" s="9">
        <v>0.37</v>
      </c>
      <c r="RG398" s="9">
        <v>2.5099999999999998</v>
      </c>
      <c r="RH398" s="9">
        <v>0.26</v>
      </c>
      <c r="RI398" s="9">
        <v>2.5299999999999998</v>
      </c>
      <c r="RJ398" s="9">
        <v>0.28000000000000003</v>
      </c>
      <c r="RK398" s="9">
        <v>2.41</v>
      </c>
      <c r="RL398" s="9">
        <v>0.26</v>
      </c>
      <c r="RM398" s="9">
        <v>1.82</v>
      </c>
      <c r="RN398" s="9">
        <v>0.32</v>
      </c>
      <c r="RO398" s="9">
        <v>1.75</v>
      </c>
      <c r="RP398" s="9">
        <v>0.18</v>
      </c>
      <c r="RQ398" s="9">
        <v>2</v>
      </c>
      <c r="RR398" s="9">
        <v>0.27</v>
      </c>
      <c r="RS398" s="9">
        <v>1.57</v>
      </c>
      <c r="RT398" s="9">
        <v>0.18</v>
      </c>
      <c r="RU398" s="9">
        <v>1.36</v>
      </c>
      <c r="RV398" s="9">
        <v>0.28000000000000003</v>
      </c>
      <c r="RW398" s="9">
        <v>0.71</v>
      </c>
      <c r="RX398" s="9">
        <v>0.19</v>
      </c>
      <c r="RY398" s="9">
        <v>1.1399999999999999</v>
      </c>
      <c r="RZ398" s="9">
        <v>0.2</v>
      </c>
      <c r="SA398" s="9">
        <v>0.81</v>
      </c>
      <c r="SB398" s="9">
        <v>0.21</v>
      </c>
      <c r="SC398" s="9">
        <v>1.96</v>
      </c>
      <c r="SD398" s="9">
        <v>0.34</v>
      </c>
      <c r="SE398" s="9">
        <v>0.86</v>
      </c>
      <c r="SF398" s="9">
        <v>0.23</v>
      </c>
      <c r="SG398" s="9">
        <v>1.52</v>
      </c>
      <c r="SH398" s="9">
        <v>0.28000000000000003</v>
      </c>
      <c r="SI398" s="9">
        <v>1.07</v>
      </c>
      <c r="SJ398" s="9">
        <v>0.28000000000000003</v>
      </c>
      <c r="SK398" s="9">
        <v>0.4</v>
      </c>
      <c r="SL398" s="9">
        <v>0.06</v>
      </c>
      <c r="SM398" s="9">
        <v>0.64</v>
      </c>
      <c r="SN398" s="9">
        <v>0.08</v>
      </c>
      <c r="SO398" s="9">
        <v>0.45</v>
      </c>
      <c r="SP398" s="9">
        <v>7.0000000000000007E-2</v>
      </c>
      <c r="SQ398" s="9">
        <v>0.5</v>
      </c>
      <c r="SR398" s="9">
        <v>0.08</v>
      </c>
      <c r="SS398" s="9">
        <v>0.42</v>
      </c>
      <c r="ST398" s="9">
        <v>0.04</v>
      </c>
      <c r="SU398" s="9">
        <v>0.45</v>
      </c>
      <c r="SV398" s="9">
        <v>0.03</v>
      </c>
      <c r="SW398" s="9">
        <v>0.56000000000000005</v>
      </c>
      <c r="SX398" s="9">
        <v>0.06</v>
      </c>
      <c r="SY398" s="9">
        <v>0.6</v>
      </c>
      <c r="SZ398" s="9">
        <v>0.04</v>
      </c>
      <c r="TA398" s="9">
        <v>0.54</v>
      </c>
      <c r="TB398" s="9">
        <v>0.03</v>
      </c>
      <c r="TC398">
        <v>0.56999999999999995</v>
      </c>
      <c r="TD398">
        <v>0.03</v>
      </c>
      <c r="TE398">
        <v>0.47</v>
      </c>
      <c r="TF398">
        <v>0.03</v>
      </c>
      <c r="TG398">
        <v>0.49</v>
      </c>
      <c r="TH398">
        <v>0.03</v>
      </c>
      <c r="TI398" s="9">
        <v>2.6147679598050999</v>
      </c>
      <c r="TJ398" s="9">
        <v>2.4348596679486199</v>
      </c>
      <c r="TK398" s="9">
        <v>1.68822738794892</v>
      </c>
      <c r="TL398" s="9">
        <v>1.6760637818237001</v>
      </c>
      <c r="TM398" s="9">
        <v>0.86426405040446697</v>
      </c>
      <c r="TN398" s="9">
        <v>0.82509017771500204</v>
      </c>
      <c r="TO398" s="9">
        <v>1.2525284079364101</v>
      </c>
      <c r="TP398" s="9">
        <v>1.0871121848588701</v>
      </c>
      <c r="TQ398" s="9">
        <v>0.42633203810814801</v>
      </c>
      <c r="TR398" s="9">
        <v>0.49868738748448199</v>
      </c>
      <c r="TS398" s="9">
        <v>0.426661800642259</v>
      </c>
      <c r="TT398" s="9">
        <v>0.60759394356700502</v>
      </c>
      <c r="TU398" s="9">
        <v>0.52811895637981499</v>
      </c>
    </row>
    <row r="399" spans="1:541" x14ac:dyDescent="0.25">
      <c r="A399">
        <v>398</v>
      </c>
      <c r="B399" s="1" t="s">
        <v>304</v>
      </c>
      <c r="C399" t="s">
        <v>9</v>
      </c>
      <c r="D399" t="s">
        <v>606</v>
      </c>
      <c r="E399">
        <v>0</v>
      </c>
      <c r="F399">
        <v>1</v>
      </c>
      <c r="G399">
        <v>1</v>
      </c>
      <c r="H399">
        <v>1</v>
      </c>
      <c r="I399">
        <v>3</v>
      </c>
      <c r="J399">
        <v>0</v>
      </c>
      <c r="K399">
        <v>0</v>
      </c>
      <c r="L399">
        <v>1</v>
      </c>
      <c r="M399">
        <v>1</v>
      </c>
      <c r="N399" t="s">
        <v>7</v>
      </c>
      <c r="O399" t="s">
        <v>7</v>
      </c>
      <c r="P399">
        <v>0</v>
      </c>
      <c r="Q399">
        <v>4</v>
      </c>
      <c r="R399">
        <v>1</v>
      </c>
      <c r="S399">
        <v>0</v>
      </c>
      <c r="T399">
        <v>0</v>
      </c>
      <c r="U399">
        <v>0</v>
      </c>
      <c r="V399">
        <v>0</v>
      </c>
      <c r="W399">
        <v>0</v>
      </c>
      <c r="X399">
        <v>0</v>
      </c>
      <c r="Y399">
        <v>0</v>
      </c>
      <c r="Z399">
        <v>0</v>
      </c>
      <c r="AB399">
        <v>1</v>
      </c>
      <c r="AC399">
        <v>1</v>
      </c>
      <c r="AD399">
        <v>0</v>
      </c>
      <c r="AE399">
        <v>0</v>
      </c>
      <c r="AF399">
        <v>5</v>
      </c>
      <c r="AG399">
        <v>0</v>
      </c>
      <c r="AH399">
        <v>0</v>
      </c>
      <c r="AI399">
        <v>4</v>
      </c>
      <c r="AJ399">
        <v>0</v>
      </c>
      <c r="AK399">
        <v>0</v>
      </c>
      <c r="AL399">
        <v>3</v>
      </c>
      <c r="AM399">
        <v>0</v>
      </c>
      <c r="AN399">
        <v>0</v>
      </c>
      <c r="AO399">
        <v>3</v>
      </c>
      <c r="AP399">
        <v>0</v>
      </c>
      <c r="AQ399">
        <v>0</v>
      </c>
      <c r="AR399">
        <v>2</v>
      </c>
      <c r="AS399">
        <v>1</v>
      </c>
      <c r="AT399">
        <v>1</v>
      </c>
      <c r="AU399">
        <v>3</v>
      </c>
      <c r="AV399">
        <v>0</v>
      </c>
      <c r="AW399">
        <v>0</v>
      </c>
      <c r="AX399">
        <v>4</v>
      </c>
      <c r="AY399">
        <v>1</v>
      </c>
      <c r="AZ399">
        <v>4</v>
      </c>
      <c r="BA399" t="s">
        <v>7</v>
      </c>
      <c r="BB399">
        <v>4</v>
      </c>
      <c r="BC399">
        <v>1</v>
      </c>
      <c r="BD399">
        <v>4</v>
      </c>
      <c r="BE399" t="s">
        <v>7</v>
      </c>
      <c r="BF399">
        <v>1</v>
      </c>
      <c r="BG399">
        <v>1</v>
      </c>
      <c r="BH399">
        <v>1</v>
      </c>
      <c r="BI399">
        <v>0</v>
      </c>
      <c r="BJ399">
        <v>0</v>
      </c>
      <c r="BK399">
        <v>0</v>
      </c>
      <c r="BL399">
        <v>1</v>
      </c>
      <c r="BM399">
        <v>0</v>
      </c>
      <c r="BN399">
        <v>0</v>
      </c>
      <c r="BO399">
        <v>0</v>
      </c>
      <c r="BP399">
        <v>0</v>
      </c>
      <c r="BQ399">
        <v>0</v>
      </c>
      <c r="BR399">
        <v>0</v>
      </c>
      <c r="BS399">
        <v>0</v>
      </c>
      <c r="BT399">
        <v>0</v>
      </c>
      <c r="BU399" t="s">
        <v>7</v>
      </c>
      <c r="BV399">
        <v>3</v>
      </c>
      <c r="BW399">
        <v>2</v>
      </c>
      <c r="BX399">
        <v>2</v>
      </c>
      <c r="BY399">
        <v>4</v>
      </c>
      <c r="BZ399">
        <v>5</v>
      </c>
      <c r="CA399">
        <v>5</v>
      </c>
      <c r="CB399">
        <v>0</v>
      </c>
      <c r="CC399">
        <v>0</v>
      </c>
      <c r="CD399">
        <v>0</v>
      </c>
      <c r="CE399">
        <v>0</v>
      </c>
      <c r="CF399">
        <v>0</v>
      </c>
      <c r="CG399">
        <v>0</v>
      </c>
      <c r="CH399">
        <v>7</v>
      </c>
      <c r="CI399">
        <v>7</v>
      </c>
      <c r="CJ399" t="s">
        <v>1258</v>
      </c>
      <c r="CK399">
        <v>7</v>
      </c>
      <c r="CL399" t="s">
        <v>1259</v>
      </c>
      <c r="CM399">
        <v>0</v>
      </c>
      <c r="CN399">
        <v>0</v>
      </c>
      <c r="CO399">
        <v>1</v>
      </c>
      <c r="CP399">
        <v>1</v>
      </c>
      <c r="CQ399" t="s">
        <v>7</v>
      </c>
      <c r="CR399" t="s">
        <v>7</v>
      </c>
      <c r="CS399">
        <v>0</v>
      </c>
      <c r="CT399">
        <v>1</v>
      </c>
      <c r="CU399">
        <v>0</v>
      </c>
      <c r="CV399">
        <v>0</v>
      </c>
      <c r="CW399">
        <v>0</v>
      </c>
      <c r="CX399">
        <v>0</v>
      </c>
      <c r="CY399">
        <v>0</v>
      </c>
      <c r="CZ399">
        <v>0</v>
      </c>
      <c r="DA399">
        <v>0</v>
      </c>
      <c r="DB399">
        <v>0</v>
      </c>
      <c r="DC399" t="s">
        <v>7</v>
      </c>
      <c r="DD399">
        <v>1</v>
      </c>
      <c r="DE399">
        <v>1</v>
      </c>
      <c r="DF399">
        <v>5</v>
      </c>
      <c r="DG399">
        <v>2</v>
      </c>
      <c r="DH399">
        <v>1</v>
      </c>
      <c r="DI399">
        <v>3</v>
      </c>
      <c r="DJ399">
        <v>2</v>
      </c>
      <c r="DK399">
        <v>3</v>
      </c>
      <c r="DL399">
        <v>2</v>
      </c>
      <c r="DM399">
        <v>4</v>
      </c>
      <c r="DN399">
        <v>4</v>
      </c>
      <c r="DO399">
        <v>3</v>
      </c>
      <c r="DP399">
        <v>3</v>
      </c>
      <c r="DQ399">
        <v>2</v>
      </c>
      <c r="DR399">
        <v>4</v>
      </c>
      <c r="DS399">
        <v>3</v>
      </c>
      <c r="DT399">
        <v>4</v>
      </c>
      <c r="DU399">
        <v>4</v>
      </c>
      <c r="DV399">
        <v>4</v>
      </c>
      <c r="DW399" t="s">
        <v>7</v>
      </c>
      <c r="DX399">
        <v>4</v>
      </c>
      <c r="DY399">
        <v>3</v>
      </c>
      <c r="DZ399" t="s">
        <v>7</v>
      </c>
      <c r="EA399" t="s">
        <v>7</v>
      </c>
      <c r="EB399" t="s">
        <v>7</v>
      </c>
      <c r="EC399">
        <v>4</v>
      </c>
      <c r="ED399">
        <v>4</v>
      </c>
      <c r="EE399">
        <v>4</v>
      </c>
      <c r="EF399">
        <v>4</v>
      </c>
      <c r="EG399">
        <v>3</v>
      </c>
      <c r="EH399">
        <v>4</v>
      </c>
      <c r="EI399">
        <v>3</v>
      </c>
      <c r="EJ399">
        <v>3</v>
      </c>
      <c r="EK399">
        <v>3</v>
      </c>
      <c r="EL399">
        <v>2</v>
      </c>
      <c r="EM399">
        <v>2</v>
      </c>
      <c r="EN399">
        <v>2</v>
      </c>
      <c r="EO399" t="s">
        <v>7</v>
      </c>
      <c r="EP399">
        <v>3</v>
      </c>
      <c r="EQ399" t="s">
        <v>7</v>
      </c>
      <c r="ER399">
        <v>1</v>
      </c>
      <c r="ES399">
        <v>4</v>
      </c>
      <c r="ET399">
        <v>3</v>
      </c>
      <c r="EU399">
        <v>3</v>
      </c>
      <c r="EV399" t="s">
        <v>7</v>
      </c>
      <c r="EW399" t="s">
        <v>7</v>
      </c>
      <c r="EX399" t="s">
        <v>7</v>
      </c>
      <c r="EY399">
        <v>2</v>
      </c>
      <c r="EZ399">
        <v>1</v>
      </c>
      <c r="FA399">
        <v>5</v>
      </c>
      <c r="FB399">
        <v>1</v>
      </c>
      <c r="FC399">
        <v>4</v>
      </c>
      <c r="FD399">
        <v>4</v>
      </c>
      <c r="FE399">
        <v>3</v>
      </c>
      <c r="FF399">
        <v>4</v>
      </c>
      <c r="FG399">
        <v>2</v>
      </c>
      <c r="FH399">
        <v>4</v>
      </c>
      <c r="FI399">
        <v>4</v>
      </c>
      <c r="FJ399" t="s">
        <v>7</v>
      </c>
      <c r="FK399">
        <v>4</v>
      </c>
      <c r="FL399">
        <v>4</v>
      </c>
      <c r="FM399" t="s">
        <v>7</v>
      </c>
      <c r="FN399">
        <v>4</v>
      </c>
      <c r="FO399" t="s">
        <v>7</v>
      </c>
      <c r="FP399" t="s">
        <v>7</v>
      </c>
      <c r="FQ399" t="s">
        <v>7</v>
      </c>
      <c r="FR399">
        <v>4</v>
      </c>
      <c r="FS399" t="s">
        <v>7</v>
      </c>
      <c r="FT399" t="s">
        <v>7</v>
      </c>
      <c r="FU399" t="s">
        <v>7</v>
      </c>
      <c r="FV399" t="s">
        <v>7</v>
      </c>
      <c r="FW399">
        <v>3</v>
      </c>
      <c r="FX399" t="s">
        <v>7</v>
      </c>
      <c r="FY399" t="s">
        <v>7</v>
      </c>
      <c r="FZ399" t="s">
        <v>7</v>
      </c>
      <c r="GA399" t="s">
        <v>7</v>
      </c>
      <c r="GB399" t="s">
        <v>7</v>
      </c>
      <c r="GC399" t="s">
        <v>7</v>
      </c>
      <c r="GD399" t="s">
        <v>7</v>
      </c>
      <c r="GE399">
        <v>1</v>
      </c>
      <c r="GF399">
        <v>1</v>
      </c>
      <c r="GG399" t="s">
        <v>7</v>
      </c>
      <c r="GH399">
        <v>1</v>
      </c>
      <c r="GI399">
        <v>1</v>
      </c>
      <c r="GJ399">
        <v>1</v>
      </c>
      <c r="GK399">
        <v>1</v>
      </c>
      <c r="GL399">
        <v>4</v>
      </c>
      <c r="GM399">
        <v>5</v>
      </c>
      <c r="GN399">
        <v>2</v>
      </c>
      <c r="GO399">
        <v>1</v>
      </c>
      <c r="GP399">
        <v>1</v>
      </c>
      <c r="GQ399">
        <v>1</v>
      </c>
      <c r="GR399">
        <v>1</v>
      </c>
      <c r="GS399">
        <v>1</v>
      </c>
      <c r="GT399" t="s">
        <v>7</v>
      </c>
      <c r="GU399">
        <v>1</v>
      </c>
      <c r="GV399">
        <v>1</v>
      </c>
      <c r="GW399">
        <v>1</v>
      </c>
      <c r="GX399">
        <v>1</v>
      </c>
      <c r="GY399">
        <v>3</v>
      </c>
      <c r="GZ399">
        <v>2</v>
      </c>
      <c r="HA399">
        <v>2</v>
      </c>
      <c r="HB399">
        <v>4</v>
      </c>
      <c r="HC399">
        <v>5</v>
      </c>
      <c r="HD399">
        <v>4</v>
      </c>
      <c r="HE399">
        <v>1</v>
      </c>
      <c r="HF399">
        <v>1</v>
      </c>
      <c r="HG399">
        <v>0</v>
      </c>
      <c r="HH399">
        <v>0</v>
      </c>
      <c r="HI399">
        <v>0</v>
      </c>
      <c r="HJ399">
        <v>0</v>
      </c>
      <c r="HK399">
        <v>7</v>
      </c>
      <c r="HL399">
        <v>7</v>
      </c>
      <c r="HM399" t="s">
        <v>2196</v>
      </c>
      <c r="HN399">
        <v>6</v>
      </c>
      <c r="HO399" t="s">
        <v>2197</v>
      </c>
      <c r="HP399">
        <v>1</v>
      </c>
      <c r="HQ399">
        <v>1</v>
      </c>
      <c r="HR399" t="s">
        <v>7</v>
      </c>
      <c r="HS399" s="23">
        <v>44317</v>
      </c>
      <c r="HT399" s="28">
        <v>3</v>
      </c>
      <c r="HU399" t="s">
        <v>7</v>
      </c>
      <c r="HV399">
        <v>0</v>
      </c>
      <c r="HW399" t="s">
        <v>4404</v>
      </c>
      <c r="HX399">
        <v>0</v>
      </c>
      <c r="HY399">
        <v>0</v>
      </c>
      <c r="HZ399" t="s">
        <v>7</v>
      </c>
      <c r="IA399" t="s">
        <v>7</v>
      </c>
      <c r="IB399">
        <v>0</v>
      </c>
      <c r="IC399">
        <v>1</v>
      </c>
      <c r="ID399">
        <v>0</v>
      </c>
      <c r="IE399">
        <v>0</v>
      </c>
      <c r="IF399">
        <v>0</v>
      </c>
      <c r="IG399">
        <v>0</v>
      </c>
      <c r="IH399">
        <v>0</v>
      </c>
      <c r="II399">
        <v>0</v>
      </c>
      <c r="IJ399">
        <v>0</v>
      </c>
      <c r="IK399">
        <v>0</v>
      </c>
      <c r="IL399" t="s">
        <v>7</v>
      </c>
      <c r="IM399">
        <v>2</v>
      </c>
      <c r="IN399">
        <v>0</v>
      </c>
      <c r="IO399">
        <v>0</v>
      </c>
      <c r="IP399">
        <v>0</v>
      </c>
      <c r="IQ399" t="s">
        <v>7</v>
      </c>
      <c r="IR399" t="s">
        <v>7</v>
      </c>
      <c r="IS399" t="s">
        <v>7</v>
      </c>
      <c r="IT399" t="s">
        <v>7</v>
      </c>
      <c r="IU399" t="s">
        <v>7</v>
      </c>
      <c r="IV399" t="s">
        <v>7</v>
      </c>
      <c r="IW399" t="s">
        <v>7</v>
      </c>
      <c r="IZ399" t="s">
        <v>7</v>
      </c>
      <c r="JA399" t="s">
        <v>7</v>
      </c>
      <c r="JB399" t="s">
        <v>7</v>
      </c>
      <c r="JC399" t="s">
        <v>7</v>
      </c>
      <c r="JD399">
        <v>8</v>
      </c>
      <c r="JE399">
        <v>10</v>
      </c>
      <c r="JF399">
        <v>10</v>
      </c>
      <c r="JG399">
        <v>10</v>
      </c>
      <c r="JH399" t="s">
        <v>4405</v>
      </c>
      <c r="JI399" t="s">
        <v>7</v>
      </c>
      <c r="JK399" t="s">
        <v>7</v>
      </c>
      <c r="JL399" t="s">
        <v>4406</v>
      </c>
      <c r="JM399">
        <v>1</v>
      </c>
      <c r="JN399" t="s">
        <v>7</v>
      </c>
      <c r="JP399">
        <v>5</v>
      </c>
      <c r="JQ399">
        <v>5</v>
      </c>
      <c r="JR399">
        <v>2</v>
      </c>
      <c r="JS399">
        <v>4</v>
      </c>
      <c r="JT399">
        <v>2</v>
      </c>
      <c r="JU399">
        <v>2</v>
      </c>
      <c r="JV399">
        <v>4</v>
      </c>
      <c r="JW399">
        <v>3</v>
      </c>
      <c r="JX399">
        <v>3</v>
      </c>
      <c r="JY399">
        <v>3</v>
      </c>
      <c r="JZ399">
        <v>4</v>
      </c>
      <c r="KA399">
        <v>5</v>
      </c>
      <c r="KB399">
        <v>4</v>
      </c>
      <c r="KC399">
        <v>0</v>
      </c>
      <c r="KD399">
        <v>0</v>
      </c>
      <c r="KE399">
        <v>7</v>
      </c>
      <c r="KF399">
        <v>1</v>
      </c>
      <c r="KG399">
        <v>1</v>
      </c>
      <c r="KH399">
        <v>1</v>
      </c>
      <c r="KI399">
        <v>0</v>
      </c>
      <c r="KJ399" t="s">
        <v>779</v>
      </c>
      <c r="KK399">
        <v>15</v>
      </c>
      <c r="KL399">
        <v>0</v>
      </c>
      <c r="KM399">
        <v>0</v>
      </c>
      <c r="KN399">
        <v>6</v>
      </c>
      <c r="KO399" s="7">
        <v>10</v>
      </c>
      <c r="KP399">
        <v>4</v>
      </c>
      <c r="KQ399">
        <v>1</v>
      </c>
      <c r="KR399">
        <v>1</v>
      </c>
      <c r="KS399">
        <v>3</v>
      </c>
      <c r="KT399">
        <v>1</v>
      </c>
      <c r="KU399" s="9">
        <v>4.666666666666667</v>
      </c>
      <c r="KV399">
        <v>2.2000000000000002</v>
      </c>
      <c r="KW399">
        <v>8</v>
      </c>
      <c r="KX399">
        <v>12</v>
      </c>
      <c r="KY399">
        <v>16</v>
      </c>
      <c r="KZ399">
        <v>16</v>
      </c>
      <c r="LA399">
        <v>10</v>
      </c>
      <c r="LB399">
        <v>10</v>
      </c>
      <c r="LC399">
        <v>10</v>
      </c>
      <c r="LD399">
        <v>10</v>
      </c>
      <c r="LE399">
        <v>8</v>
      </c>
      <c r="LF399">
        <v>8</v>
      </c>
      <c r="LG399">
        <v>8</v>
      </c>
      <c r="LH399">
        <v>10</v>
      </c>
      <c r="LI399">
        <v>45</v>
      </c>
      <c r="LJ399">
        <v>1</v>
      </c>
      <c r="LK399">
        <v>1</v>
      </c>
      <c r="LL399">
        <v>0</v>
      </c>
      <c r="LM399">
        <v>0</v>
      </c>
      <c r="LN399">
        <v>0</v>
      </c>
      <c r="LO399">
        <v>0</v>
      </c>
      <c r="LP399">
        <v>0</v>
      </c>
      <c r="LQ399">
        <v>0</v>
      </c>
      <c r="LR399">
        <v>1</v>
      </c>
      <c r="LS399">
        <v>2</v>
      </c>
      <c r="LT399">
        <v>1</v>
      </c>
      <c r="LU399">
        <v>0</v>
      </c>
      <c r="LV399">
        <v>0</v>
      </c>
      <c r="LW399">
        <v>0</v>
      </c>
      <c r="LX399">
        <v>0</v>
      </c>
      <c r="LY399">
        <v>0</v>
      </c>
      <c r="LZ399">
        <v>1</v>
      </c>
      <c r="MA399">
        <v>0</v>
      </c>
      <c r="MB399">
        <v>0</v>
      </c>
      <c r="MC399">
        <v>1</v>
      </c>
      <c r="MD399">
        <v>0</v>
      </c>
      <c r="ME399">
        <v>0</v>
      </c>
      <c r="MF399">
        <v>0</v>
      </c>
      <c r="MG399">
        <v>0</v>
      </c>
      <c r="MH399">
        <v>0</v>
      </c>
      <c r="MI399">
        <v>0</v>
      </c>
      <c r="MJ399">
        <v>0</v>
      </c>
      <c r="MK399">
        <v>11</v>
      </c>
      <c r="ML399">
        <v>41</v>
      </c>
      <c r="MM399">
        <v>2</v>
      </c>
      <c r="MN399">
        <v>8</v>
      </c>
      <c r="MO399">
        <v>2</v>
      </c>
      <c r="MP399">
        <v>4</v>
      </c>
      <c r="MQ399">
        <v>13</v>
      </c>
      <c r="MR399" s="8">
        <v>5.5454545450000001</v>
      </c>
      <c r="MS399" s="8">
        <v>3.75</v>
      </c>
      <c r="MT399" s="8">
        <v>1.75</v>
      </c>
      <c r="MU399" s="8">
        <v>3.5</v>
      </c>
      <c r="MV399">
        <v>0</v>
      </c>
      <c r="MW399">
        <v>-2</v>
      </c>
      <c r="MX399">
        <v>4</v>
      </c>
      <c r="MY399">
        <v>3</v>
      </c>
      <c r="MZ399">
        <v>2</v>
      </c>
      <c r="NA399">
        <v>2</v>
      </c>
      <c r="NB399">
        <v>1</v>
      </c>
      <c r="NC399">
        <v>1</v>
      </c>
      <c r="ND399" s="8">
        <v>1</v>
      </c>
      <c r="NE399" s="8">
        <v>1.8</v>
      </c>
      <c r="NF399" s="8">
        <v>0</v>
      </c>
      <c r="NG399" s="8">
        <v>1.5</v>
      </c>
      <c r="NH399" s="8">
        <v>1.3333333333333333</v>
      </c>
      <c r="NI399" s="8">
        <v>2</v>
      </c>
      <c r="NJ399" s="8">
        <v>1</v>
      </c>
      <c r="NK399" s="8">
        <v>0</v>
      </c>
      <c r="NL399" s="8">
        <v>0</v>
      </c>
      <c r="NM399" s="8">
        <v>0.6020833333333333</v>
      </c>
      <c r="NN399" s="7">
        <v>16</v>
      </c>
      <c r="NO399" s="8">
        <v>1.4375</v>
      </c>
      <c r="NP399">
        <v>0</v>
      </c>
      <c r="NQ399">
        <v>0.43396226399999999</v>
      </c>
      <c r="NR399">
        <v>4</v>
      </c>
      <c r="NS399">
        <v>1</v>
      </c>
      <c r="NT399">
        <v>0</v>
      </c>
      <c r="NU399">
        <v>0</v>
      </c>
      <c r="NV399">
        <v>0</v>
      </c>
      <c r="NW399">
        <v>0</v>
      </c>
      <c r="NX399">
        <v>0</v>
      </c>
      <c r="NY399">
        <v>3</v>
      </c>
      <c r="NZ399">
        <v>0</v>
      </c>
      <c r="OA399">
        <v>2</v>
      </c>
      <c r="OB399">
        <v>0</v>
      </c>
      <c r="OC399">
        <v>0</v>
      </c>
      <c r="OD399">
        <v>0</v>
      </c>
      <c r="OE399">
        <v>0</v>
      </c>
      <c r="OF399" s="7">
        <v>6</v>
      </c>
      <c r="OG399" s="7">
        <v>4</v>
      </c>
      <c r="OH399" s="7">
        <v>10</v>
      </c>
      <c r="OI399" t="s">
        <v>7</v>
      </c>
      <c r="OJ399" t="s">
        <v>7</v>
      </c>
      <c r="OK399" t="s">
        <v>7</v>
      </c>
      <c r="OL399" t="s">
        <v>7</v>
      </c>
      <c r="OM399" t="s">
        <v>7</v>
      </c>
      <c r="ON399" t="s">
        <v>7</v>
      </c>
      <c r="OO399" t="s">
        <v>7</v>
      </c>
      <c r="OP399" t="s">
        <v>7</v>
      </c>
      <c r="OQ399" t="s">
        <v>7</v>
      </c>
      <c r="OR399" t="s">
        <v>7</v>
      </c>
      <c r="OS399" t="s">
        <v>7</v>
      </c>
      <c r="OT399" t="s">
        <v>7</v>
      </c>
      <c r="OU399" t="s">
        <v>7</v>
      </c>
      <c r="OV399" t="s">
        <v>7</v>
      </c>
      <c r="OW399" t="s">
        <v>7</v>
      </c>
      <c r="OX399" t="s">
        <v>7</v>
      </c>
      <c r="OY399" t="s">
        <v>7</v>
      </c>
      <c r="OZ399" t="s">
        <v>7</v>
      </c>
      <c r="PA399" t="s">
        <v>7</v>
      </c>
      <c r="PB399" t="s">
        <v>7</v>
      </c>
      <c r="PC399" t="s">
        <v>7</v>
      </c>
      <c r="PD399" t="s">
        <v>7</v>
      </c>
      <c r="PE399" t="s">
        <v>7</v>
      </c>
      <c r="PF399" t="s">
        <v>7</v>
      </c>
      <c r="PG399" t="s">
        <v>7</v>
      </c>
      <c r="PH399" t="s">
        <v>7</v>
      </c>
      <c r="PI399" t="s">
        <v>7</v>
      </c>
      <c r="PJ399" t="s">
        <v>7</v>
      </c>
      <c r="PK399" t="s">
        <v>7</v>
      </c>
      <c r="PL399" t="s">
        <v>7</v>
      </c>
      <c r="PM399" t="s">
        <v>7</v>
      </c>
      <c r="PN399" t="s">
        <v>7</v>
      </c>
      <c r="PO399" t="s">
        <v>7</v>
      </c>
      <c r="PP399" t="s">
        <v>7</v>
      </c>
      <c r="PQ399">
        <v>0</v>
      </c>
      <c r="PR399">
        <v>0</v>
      </c>
      <c r="PS399">
        <v>0</v>
      </c>
      <c r="PT399">
        <v>0</v>
      </c>
      <c r="PU399">
        <v>0</v>
      </c>
      <c r="PV399">
        <v>0</v>
      </c>
      <c r="PW399">
        <v>0</v>
      </c>
      <c r="PX399">
        <v>0</v>
      </c>
      <c r="PY399">
        <v>0</v>
      </c>
      <c r="PZ399">
        <v>0</v>
      </c>
      <c r="QA399">
        <v>0</v>
      </c>
      <c r="QB399">
        <v>0</v>
      </c>
      <c r="QC399">
        <v>1</v>
      </c>
      <c r="QD399">
        <v>0</v>
      </c>
      <c r="QE399">
        <v>0</v>
      </c>
      <c r="QF399">
        <v>0</v>
      </c>
      <c r="QG399">
        <v>0</v>
      </c>
      <c r="QH399">
        <v>0</v>
      </c>
      <c r="QI399">
        <v>0</v>
      </c>
      <c r="QJ399">
        <v>0</v>
      </c>
      <c r="QK399">
        <v>0</v>
      </c>
      <c r="QL399">
        <v>0</v>
      </c>
      <c r="QM399">
        <v>0</v>
      </c>
      <c r="QN399">
        <v>1</v>
      </c>
      <c r="QO399">
        <v>0</v>
      </c>
      <c r="QP399">
        <v>0</v>
      </c>
      <c r="QQ399">
        <v>0</v>
      </c>
      <c r="QR399">
        <v>0</v>
      </c>
      <c r="QS399">
        <v>0</v>
      </c>
      <c r="QT399">
        <v>0</v>
      </c>
      <c r="QU399">
        <v>0</v>
      </c>
      <c r="QV399">
        <v>0</v>
      </c>
      <c r="QW399">
        <v>1</v>
      </c>
      <c r="QX399">
        <v>0</v>
      </c>
      <c r="QY399">
        <v>0</v>
      </c>
      <c r="QZ399">
        <v>0</v>
      </c>
      <c r="RA399">
        <v>0</v>
      </c>
      <c r="RB399">
        <v>0</v>
      </c>
      <c r="RC399">
        <v>0</v>
      </c>
      <c r="RD399">
        <v>0</v>
      </c>
      <c r="RE399" s="9">
        <v>1.95</v>
      </c>
      <c r="RF399" s="9">
        <v>0.34</v>
      </c>
      <c r="RG399" s="9">
        <v>2.74</v>
      </c>
      <c r="RH399" s="9">
        <v>0.37</v>
      </c>
      <c r="RI399" s="9">
        <v>2.2799999999999998</v>
      </c>
      <c r="RJ399" s="9">
        <v>0.35</v>
      </c>
      <c r="RK399" s="9">
        <v>2.83</v>
      </c>
      <c r="RL399" s="9">
        <v>0.38</v>
      </c>
      <c r="RM399" s="9">
        <v>1.83</v>
      </c>
      <c r="RN399" s="9">
        <v>0.31</v>
      </c>
      <c r="RO399" s="9">
        <v>2.2799999999999998</v>
      </c>
      <c r="RP399" s="9">
        <v>0.28000000000000003</v>
      </c>
      <c r="RQ399" s="9">
        <v>2.11</v>
      </c>
      <c r="RR399" s="9">
        <v>0.38</v>
      </c>
      <c r="RS399" s="9">
        <v>2.78</v>
      </c>
      <c r="RT399" s="9">
        <v>0.46</v>
      </c>
      <c r="RU399" s="9">
        <v>2.11</v>
      </c>
      <c r="RV399" s="9">
        <v>0.34</v>
      </c>
      <c r="RW399" s="9">
        <v>1.0900000000000001</v>
      </c>
      <c r="RX399" s="9">
        <v>0.23</v>
      </c>
      <c r="RY399" s="9">
        <v>2.0499999999999998</v>
      </c>
      <c r="RZ399" s="9">
        <v>0.28999999999999998</v>
      </c>
      <c r="SA399" s="9">
        <v>1.08</v>
      </c>
      <c r="SB399" s="9">
        <v>0.21</v>
      </c>
      <c r="SC399" s="9">
        <v>1.94</v>
      </c>
      <c r="SD399" s="9">
        <v>0.34</v>
      </c>
      <c r="SE399" s="9">
        <v>1.1000000000000001</v>
      </c>
      <c r="SF399" s="9">
        <v>0.23</v>
      </c>
      <c r="SG399" s="9">
        <v>2.33</v>
      </c>
      <c r="SH399" s="9">
        <v>0.32</v>
      </c>
      <c r="SI399" s="9">
        <v>1.56</v>
      </c>
      <c r="SJ399" s="9">
        <v>0.26</v>
      </c>
      <c r="SK399" s="9">
        <v>0.48</v>
      </c>
      <c r="SL399" s="9">
        <v>0.04</v>
      </c>
      <c r="SM399" s="9">
        <v>0.52</v>
      </c>
      <c r="SN399" s="9">
        <v>7.0000000000000007E-2</v>
      </c>
      <c r="SO399" s="9">
        <v>0.62</v>
      </c>
      <c r="SP399" s="9">
        <v>0.06</v>
      </c>
      <c r="SQ399" s="9">
        <v>0.69</v>
      </c>
      <c r="SR399" s="9">
        <v>0.1</v>
      </c>
      <c r="SS399" s="9">
        <v>0.48</v>
      </c>
      <c r="ST399" s="9">
        <v>0.04</v>
      </c>
      <c r="SU399" s="9">
        <v>0.48</v>
      </c>
      <c r="SV399" s="9">
        <v>0.05</v>
      </c>
      <c r="SW399" s="9">
        <v>0.63</v>
      </c>
      <c r="SX399" s="9">
        <v>0.05</v>
      </c>
      <c r="SY399" s="9">
        <v>0.82</v>
      </c>
      <c r="SZ399" s="9">
        <v>0.09</v>
      </c>
      <c r="TA399" s="9">
        <v>0.55000000000000004</v>
      </c>
      <c r="TB399" s="9">
        <v>0.03</v>
      </c>
      <c r="TC399">
        <v>0.59</v>
      </c>
      <c r="TD399">
        <v>0.03</v>
      </c>
      <c r="TE399">
        <v>0.48</v>
      </c>
      <c r="TF399">
        <v>0.03</v>
      </c>
      <c r="TG399">
        <v>0.49</v>
      </c>
      <c r="TH399">
        <v>0.03</v>
      </c>
      <c r="TI399" s="9">
        <v>2.51082048581176</v>
      </c>
      <c r="TJ399" s="9">
        <v>2.5092602512603102</v>
      </c>
      <c r="TK399" s="9">
        <v>2.0688255862024798</v>
      </c>
      <c r="TL399" s="9">
        <v>2.67607847821944</v>
      </c>
      <c r="TM399" s="9">
        <v>1.2589105582703799</v>
      </c>
      <c r="TN399" s="9">
        <v>1.1758799791856001</v>
      </c>
      <c r="TO399" s="9">
        <v>1.3600467041113</v>
      </c>
      <c r="TP399" s="9">
        <v>1.4869857669887101</v>
      </c>
      <c r="TQ399" s="9">
        <v>0.44202116280204001</v>
      </c>
      <c r="TR399" s="9">
        <v>0.65695875821076899</v>
      </c>
      <c r="TS399" s="9">
        <v>0.47393729982048299</v>
      </c>
      <c r="TT399" s="9">
        <v>0.62524699053033905</v>
      </c>
      <c r="TU399" s="9">
        <v>0.58772006868578197</v>
      </c>
    </row>
    <row r="400" spans="1:541" x14ac:dyDescent="0.25">
      <c r="A400">
        <v>399</v>
      </c>
      <c r="B400" s="1" t="s">
        <v>305</v>
      </c>
      <c r="C400" t="s">
        <v>9</v>
      </c>
      <c r="D400" t="s">
        <v>583</v>
      </c>
      <c r="E400">
        <v>1</v>
      </c>
      <c r="F400">
        <v>0</v>
      </c>
      <c r="G400">
        <v>0</v>
      </c>
      <c r="H400">
        <v>1</v>
      </c>
      <c r="I400">
        <v>1</v>
      </c>
      <c r="J400" t="s">
        <v>7</v>
      </c>
      <c r="K400" t="s">
        <v>7</v>
      </c>
      <c r="L400" t="s">
        <v>7</v>
      </c>
      <c r="M400" t="s">
        <v>7</v>
      </c>
      <c r="N400" t="s">
        <v>7</v>
      </c>
      <c r="O400" t="s">
        <v>7</v>
      </c>
      <c r="P400" t="s">
        <v>7</v>
      </c>
      <c r="Q400" t="s">
        <v>7</v>
      </c>
      <c r="R400" t="s">
        <v>7</v>
      </c>
      <c r="S400" t="s">
        <v>7</v>
      </c>
      <c r="T400" t="s">
        <v>7</v>
      </c>
      <c r="U400" t="s">
        <v>7</v>
      </c>
      <c r="V400" t="s">
        <v>7</v>
      </c>
      <c r="W400" t="s">
        <v>7</v>
      </c>
      <c r="X400" t="s">
        <v>7</v>
      </c>
      <c r="Y400" t="s">
        <v>7</v>
      </c>
      <c r="Z400" t="s">
        <v>7</v>
      </c>
      <c r="AA400" t="s">
        <v>7</v>
      </c>
      <c r="AB400" t="s">
        <v>7</v>
      </c>
      <c r="AC400" t="s">
        <v>7</v>
      </c>
      <c r="AD400" t="s">
        <v>7</v>
      </c>
      <c r="AE400" t="s">
        <v>7</v>
      </c>
      <c r="AF400" t="s">
        <v>7</v>
      </c>
      <c r="AG400" t="s">
        <v>7</v>
      </c>
      <c r="AH400" t="s">
        <v>7</v>
      </c>
      <c r="AI400" t="s">
        <v>7</v>
      </c>
      <c r="AJ400" t="s">
        <v>7</v>
      </c>
      <c r="AK400" t="s">
        <v>7</v>
      </c>
      <c r="AL400" t="s">
        <v>7</v>
      </c>
      <c r="AM400" t="s">
        <v>7</v>
      </c>
      <c r="AN400" t="s">
        <v>7</v>
      </c>
      <c r="AO400" t="s">
        <v>7</v>
      </c>
      <c r="AP400" t="s">
        <v>7</v>
      </c>
      <c r="AQ400" t="s">
        <v>7</v>
      </c>
      <c r="AR400" t="s">
        <v>7</v>
      </c>
      <c r="AS400" t="s">
        <v>7</v>
      </c>
      <c r="AT400" t="s">
        <v>7</v>
      </c>
      <c r="AU400" t="s">
        <v>7</v>
      </c>
      <c r="AV400" t="s">
        <v>7</v>
      </c>
      <c r="AW400" t="s">
        <v>7</v>
      </c>
      <c r="AX400" t="s">
        <v>7</v>
      </c>
      <c r="AY400" t="s">
        <v>7</v>
      </c>
      <c r="AZ400" t="s">
        <v>7</v>
      </c>
      <c r="BA400" t="s">
        <v>7</v>
      </c>
      <c r="BB400" t="s">
        <v>7</v>
      </c>
      <c r="BC400" t="s">
        <v>7</v>
      </c>
      <c r="BD400" t="s">
        <v>7</v>
      </c>
      <c r="BE400" t="s">
        <v>7</v>
      </c>
      <c r="BF400" t="s">
        <v>7</v>
      </c>
      <c r="BG400" t="s">
        <v>7</v>
      </c>
      <c r="BH400" t="s">
        <v>7</v>
      </c>
      <c r="BI400" t="s">
        <v>7</v>
      </c>
      <c r="BJ400" t="s">
        <v>7</v>
      </c>
      <c r="BK400" t="s">
        <v>7</v>
      </c>
      <c r="BL400" t="s">
        <v>7</v>
      </c>
      <c r="BM400" t="s">
        <v>7</v>
      </c>
      <c r="BN400" t="s">
        <v>7</v>
      </c>
      <c r="BO400" t="s">
        <v>7</v>
      </c>
      <c r="BP400" t="s">
        <v>7</v>
      </c>
      <c r="BQ400" t="s">
        <v>7</v>
      </c>
      <c r="BR400" t="s">
        <v>7</v>
      </c>
      <c r="BS400" t="s">
        <v>7</v>
      </c>
      <c r="BT400" t="s">
        <v>7</v>
      </c>
      <c r="BU400" t="s">
        <v>7</v>
      </c>
      <c r="BV400" t="s">
        <v>7</v>
      </c>
      <c r="BW400" t="s">
        <v>7</v>
      </c>
      <c r="BX400" t="s">
        <v>7</v>
      </c>
      <c r="BY400" t="s">
        <v>7</v>
      </c>
      <c r="BZ400" t="s">
        <v>7</v>
      </c>
      <c r="CA400" t="s">
        <v>7</v>
      </c>
      <c r="CB400" t="s">
        <v>7</v>
      </c>
      <c r="CC400" t="s">
        <v>7</v>
      </c>
      <c r="CD400" t="s">
        <v>7</v>
      </c>
      <c r="CE400" t="s">
        <v>7</v>
      </c>
      <c r="CF400" t="s">
        <v>7</v>
      </c>
      <c r="CG400" t="s">
        <v>7</v>
      </c>
      <c r="CH400" t="s">
        <v>7</v>
      </c>
      <c r="CI400" t="s">
        <v>7</v>
      </c>
      <c r="CJ400" t="s">
        <v>7</v>
      </c>
      <c r="CK400" t="s">
        <v>7</v>
      </c>
      <c r="CL400" t="s">
        <v>7</v>
      </c>
      <c r="CM400" t="s">
        <v>7</v>
      </c>
      <c r="CN400" t="s">
        <v>7</v>
      </c>
      <c r="CO400" t="s">
        <v>7</v>
      </c>
      <c r="CP400" t="s">
        <v>7</v>
      </c>
      <c r="CQ400" t="s">
        <v>7</v>
      </c>
      <c r="CR400" t="s">
        <v>7</v>
      </c>
      <c r="CS400" t="s">
        <v>7</v>
      </c>
      <c r="CT400" t="s">
        <v>7</v>
      </c>
      <c r="CU400" t="s">
        <v>7</v>
      </c>
      <c r="CV400" t="s">
        <v>7</v>
      </c>
      <c r="CW400" t="s">
        <v>7</v>
      </c>
      <c r="CX400" t="s">
        <v>7</v>
      </c>
      <c r="CY400" t="s">
        <v>7</v>
      </c>
      <c r="CZ400" t="s">
        <v>7</v>
      </c>
      <c r="DA400" t="s">
        <v>7</v>
      </c>
      <c r="DB400" t="s">
        <v>7</v>
      </c>
      <c r="DC400" t="s">
        <v>7</v>
      </c>
      <c r="DD400" t="s">
        <v>7</v>
      </c>
      <c r="DE400" t="s">
        <v>7</v>
      </c>
      <c r="DF400" t="s">
        <v>7</v>
      </c>
      <c r="DG400" t="s">
        <v>7</v>
      </c>
      <c r="DH400" t="s">
        <v>7</v>
      </c>
      <c r="DI400" t="s">
        <v>7</v>
      </c>
      <c r="DJ400" t="s">
        <v>7</v>
      </c>
      <c r="DK400" t="s">
        <v>7</v>
      </c>
      <c r="DL400" t="s">
        <v>7</v>
      </c>
      <c r="DM400" t="s">
        <v>7</v>
      </c>
      <c r="DN400" t="s">
        <v>7</v>
      </c>
      <c r="DO400" t="s">
        <v>7</v>
      </c>
      <c r="DP400" t="s">
        <v>7</v>
      </c>
      <c r="DQ400" t="s">
        <v>7</v>
      </c>
      <c r="DR400" t="s">
        <v>7</v>
      </c>
      <c r="DS400" t="s">
        <v>7</v>
      </c>
      <c r="DT400" t="s">
        <v>7</v>
      </c>
      <c r="DU400" t="s">
        <v>7</v>
      </c>
      <c r="DV400" t="s">
        <v>7</v>
      </c>
      <c r="DW400" t="s">
        <v>7</v>
      </c>
      <c r="DX400" t="s">
        <v>7</v>
      </c>
      <c r="DY400" t="s">
        <v>7</v>
      </c>
      <c r="DZ400" t="s">
        <v>7</v>
      </c>
      <c r="EA400" t="s">
        <v>7</v>
      </c>
      <c r="EB400" t="s">
        <v>7</v>
      </c>
      <c r="EC400" t="s">
        <v>7</v>
      </c>
      <c r="ED400" t="s">
        <v>7</v>
      </c>
      <c r="EE400" t="s">
        <v>7</v>
      </c>
      <c r="EF400" t="s">
        <v>7</v>
      </c>
      <c r="EG400" t="s">
        <v>7</v>
      </c>
      <c r="EH400" t="s">
        <v>7</v>
      </c>
      <c r="EI400" t="s">
        <v>7</v>
      </c>
      <c r="EJ400" t="s">
        <v>7</v>
      </c>
      <c r="EK400" t="s">
        <v>7</v>
      </c>
      <c r="EL400" t="s">
        <v>7</v>
      </c>
      <c r="EM400" t="s">
        <v>7</v>
      </c>
      <c r="EN400" t="s">
        <v>7</v>
      </c>
      <c r="EO400" t="s">
        <v>7</v>
      </c>
      <c r="EP400" t="s">
        <v>7</v>
      </c>
      <c r="EQ400" t="s">
        <v>7</v>
      </c>
      <c r="ER400" t="s">
        <v>7</v>
      </c>
      <c r="ES400" t="s">
        <v>7</v>
      </c>
      <c r="ET400" t="s">
        <v>7</v>
      </c>
      <c r="EU400" t="s">
        <v>7</v>
      </c>
      <c r="EV400" t="s">
        <v>7</v>
      </c>
      <c r="EW400" t="s">
        <v>7</v>
      </c>
      <c r="EX400" t="s">
        <v>7</v>
      </c>
      <c r="EY400" t="s">
        <v>7</v>
      </c>
      <c r="EZ400" t="s">
        <v>7</v>
      </c>
      <c r="FA400" t="s">
        <v>7</v>
      </c>
      <c r="FB400" t="s">
        <v>7</v>
      </c>
      <c r="FC400" t="s">
        <v>7</v>
      </c>
      <c r="FD400" t="s">
        <v>7</v>
      </c>
      <c r="FE400" t="s">
        <v>7</v>
      </c>
      <c r="FF400" t="s">
        <v>7</v>
      </c>
      <c r="FG400" t="s">
        <v>7</v>
      </c>
      <c r="FH400" t="s">
        <v>7</v>
      </c>
      <c r="FI400" t="s">
        <v>7</v>
      </c>
      <c r="FJ400" t="s">
        <v>7</v>
      </c>
      <c r="FK400" t="s">
        <v>7</v>
      </c>
      <c r="FL400" t="s">
        <v>7</v>
      </c>
      <c r="FM400" t="s">
        <v>7</v>
      </c>
      <c r="FN400" t="s">
        <v>7</v>
      </c>
      <c r="FO400" t="s">
        <v>7</v>
      </c>
      <c r="FP400" t="s">
        <v>7</v>
      </c>
      <c r="FQ400" t="s">
        <v>7</v>
      </c>
      <c r="FR400" t="s">
        <v>7</v>
      </c>
      <c r="FS400" t="s">
        <v>7</v>
      </c>
      <c r="FT400" t="s">
        <v>7</v>
      </c>
      <c r="FU400" t="s">
        <v>7</v>
      </c>
      <c r="FV400" t="s">
        <v>7</v>
      </c>
      <c r="FW400" t="s">
        <v>7</v>
      </c>
      <c r="FX400" t="s">
        <v>7</v>
      </c>
      <c r="FY400" t="s">
        <v>7</v>
      </c>
      <c r="FZ400" t="s">
        <v>7</v>
      </c>
      <c r="GA400" t="s">
        <v>7</v>
      </c>
      <c r="GB400" t="s">
        <v>7</v>
      </c>
      <c r="GC400" t="s">
        <v>7</v>
      </c>
      <c r="GD400" t="s">
        <v>7</v>
      </c>
      <c r="GE400" t="s">
        <v>7</v>
      </c>
      <c r="GF400" t="s">
        <v>7</v>
      </c>
      <c r="GG400" t="s">
        <v>7</v>
      </c>
      <c r="GH400" t="s">
        <v>7</v>
      </c>
      <c r="GI400" t="s">
        <v>7</v>
      </c>
      <c r="GJ400" t="s">
        <v>7</v>
      </c>
      <c r="GK400" t="s">
        <v>7</v>
      </c>
      <c r="GL400" t="s">
        <v>7</v>
      </c>
      <c r="GM400" t="s">
        <v>7</v>
      </c>
      <c r="GN400" t="s">
        <v>7</v>
      </c>
      <c r="GO400" t="s">
        <v>7</v>
      </c>
      <c r="GP400" t="s">
        <v>7</v>
      </c>
      <c r="GQ400" t="s">
        <v>7</v>
      </c>
      <c r="GR400" t="s">
        <v>7</v>
      </c>
      <c r="GS400" t="s">
        <v>7</v>
      </c>
      <c r="GT400" t="s">
        <v>7</v>
      </c>
      <c r="GU400" t="s">
        <v>7</v>
      </c>
      <c r="GV400" t="s">
        <v>7</v>
      </c>
      <c r="GW400" t="s">
        <v>7</v>
      </c>
      <c r="GX400" t="s">
        <v>7</v>
      </c>
      <c r="GY400" t="s">
        <v>7</v>
      </c>
      <c r="GZ400" t="s">
        <v>7</v>
      </c>
      <c r="HA400" t="s">
        <v>7</v>
      </c>
      <c r="HB400" t="s">
        <v>7</v>
      </c>
      <c r="HC400" t="s">
        <v>7</v>
      </c>
      <c r="HD400" t="s">
        <v>7</v>
      </c>
      <c r="HE400" t="s">
        <v>7</v>
      </c>
      <c r="HF400" t="s">
        <v>7</v>
      </c>
      <c r="HG400" t="s">
        <v>7</v>
      </c>
      <c r="HH400" t="s">
        <v>7</v>
      </c>
      <c r="HI400" t="s">
        <v>7</v>
      </c>
      <c r="HJ400" t="s">
        <v>7</v>
      </c>
      <c r="HK400" t="s">
        <v>7</v>
      </c>
      <c r="HL400" t="s">
        <v>7</v>
      </c>
      <c r="HM400" t="s">
        <v>7</v>
      </c>
      <c r="HN400" t="s">
        <v>7</v>
      </c>
      <c r="HO400" t="s">
        <v>7</v>
      </c>
      <c r="HP400">
        <v>1</v>
      </c>
      <c r="HQ400">
        <v>1</v>
      </c>
      <c r="HR400">
        <v>1</v>
      </c>
      <c r="HS400" s="23">
        <v>44287</v>
      </c>
      <c r="HT400" s="28">
        <v>2</v>
      </c>
      <c r="HU400" t="s">
        <v>7</v>
      </c>
      <c r="HV400">
        <v>0</v>
      </c>
      <c r="HW400" t="s">
        <v>4407</v>
      </c>
      <c r="HX400">
        <v>0</v>
      </c>
      <c r="HY400">
        <v>1</v>
      </c>
      <c r="HZ400" t="s">
        <v>7</v>
      </c>
      <c r="IA400">
        <v>0</v>
      </c>
      <c r="IB400">
        <v>1</v>
      </c>
      <c r="IC400">
        <v>0</v>
      </c>
      <c r="ID400">
        <v>0</v>
      </c>
      <c r="IE400">
        <v>1</v>
      </c>
      <c r="IF400">
        <v>0</v>
      </c>
      <c r="IG400">
        <v>0</v>
      </c>
      <c r="IH400">
        <v>0</v>
      </c>
      <c r="II400">
        <v>0</v>
      </c>
      <c r="IJ400">
        <v>0</v>
      </c>
      <c r="IK400">
        <v>0</v>
      </c>
      <c r="IL400" t="s">
        <v>7</v>
      </c>
      <c r="IM400">
        <v>3</v>
      </c>
      <c r="IN400">
        <v>0</v>
      </c>
      <c r="IO400">
        <v>1</v>
      </c>
      <c r="IP400">
        <v>0</v>
      </c>
      <c r="IQ400">
        <v>1</v>
      </c>
      <c r="IR400">
        <v>1</v>
      </c>
      <c r="IS400" t="s">
        <v>7</v>
      </c>
      <c r="IT400">
        <v>10</v>
      </c>
      <c r="IU400">
        <v>9</v>
      </c>
      <c r="IV400" t="s">
        <v>4408</v>
      </c>
      <c r="IW400" t="s">
        <v>7</v>
      </c>
      <c r="IZ400" t="s">
        <v>7</v>
      </c>
      <c r="JA400" t="s">
        <v>7</v>
      </c>
      <c r="JB400" t="s">
        <v>7</v>
      </c>
      <c r="JC400" t="s">
        <v>7</v>
      </c>
      <c r="JD400">
        <v>10</v>
      </c>
      <c r="JE400">
        <v>10</v>
      </c>
      <c r="JF400">
        <v>10</v>
      </c>
      <c r="JG400">
        <v>10</v>
      </c>
      <c r="JH400" t="s">
        <v>4409</v>
      </c>
      <c r="JI400">
        <v>4</v>
      </c>
      <c r="JK400">
        <v>4</v>
      </c>
      <c r="JL400" t="s">
        <v>4410</v>
      </c>
      <c r="JM400">
        <v>1</v>
      </c>
      <c r="JN400">
        <v>1</v>
      </c>
      <c r="JP400">
        <v>4</v>
      </c>
      <c r="JQ400">
        <v>5</v>
      </c>
      <c r="JR400">
        <v>1</v>
      </c>
      <c r="JS400">
        <v>1</v>
      </c>
      <c r="JT400">
        <v>5</v>
      </c>
      <c r="JU400">
        <v>1</v>
      </c>
      <c r="JV400">
        <v>1</v>
      </c>
      <c r="JW400">
        <v>5</v>
      </c>
      <c r="JX400">
        <v>5</v>
      </c>
      <c r="JY400">
        <v>5</v>
      </c>
      <c r="JZ400">
        <v>4</v>
      </c>
      <c r="KA400">
        <v>4</v>
      </c>
      <c r="KB400">
        <v>4</v>
      </c>
      <c r="KC400">
        <v>0</v>
      </c>
      <c r="KD400">
        <v>0</v>
      </c>
      <c r="KE400">
        <v>6</v>
      </c>
      <c r="KF400">
        <v>1</v>
      </c>
      <c r="KG400">
        <v>0</v>
      </c>
      <c r="KH400">
        <v>0</v>
      </c>
      <c r="KI400">
        <v>0</v>
      </c>
      <c r="KJ400" t="s">
        <v>4411</v>
      </c>
      <c r="KK400">
        <v>7</v>
      </c>
      <c r="KL400">
        <v>0</v>
      </c>
      <c r="KM400">
        <v>0</v>
      </c>
      <c r="KN400">
        <v>2</v>
      </c>
      <c r="KO400" s="7">
        <v>12</v>
      </c>
      <c r="KP400">
        <v>6</v>
      </c>
      <c r="KQ400">
        <v>1</v>
      </c>
      <c r="KR400">
        <v>1</v>
      </c>
      <c r="KS400">
        <v>2</v>
      </c>
      <c r="KT400">
        <v>2</v>
      </c>
      <c r="KU400" s="9">
        <v>5.333333333333333</v>
      </c>
      <c r="KV400">
        <v>1.4</v>
      </c>
      <c r="KW400">
        <v>11</v>
      </c>
      <c r="KX400">
        <v>8</v>
      </c>
      <c r="KY400">
        <v>18</v>
      </c>
      <c r="KZ400">
        <v>22</v>
      </c>
      <c r="LA400">
        <v>10</v>
      </c>
      <c r="LB400">
        <v>10</v>
      </c>
      <c r="LC400">
        <v>10</v>
      </c>
      <c r="LD400">
        <v>10</v>
      </c>
      <c r="LE400">
        <v>10</v>
      </c>
      <c r="LF400">
        <v>10</v>
      </c>
      <c r="LG400">
        <v>10</v>
      </c>
      <c r="LH400">
        <v>10</v>
      </c>
      <c r="LI400">
        <v>40</v>
      </c>
      <c r="LJ400">
        <v>0</v>
      </c>
      <c r="LK400">
        <v>1</v>
      </c>
      <c r="LL400">
        <v>0</v>
      </c>
      <c r="LM400">
        <v>0</v>
      </c>
      <c r="LN400">
        <v>0</v>
      </c>
      <c r="LO400">
        <v>0</v>
      </c>
      <c r="LP400">
        <v>0</v>
      </c>
      <c r="LQ400">
        <v>1</v>
      </c>
      <c r="LR400">
        <v>1</v>
      </c>
      <c r="LS400">
        <v>3</v>
      </c>
      <c r="LT400">
        <v>1</v>
      </c>
      <c r="LU400">
        <v>0</v>
      </c>
      <c r="LV400">
        <v>0</v>
      </c>
      <c r="LW400">
        <v>0</v>
      </c>
      <c r="LX400">
        <v>0</v>
      </c>
      <c r="LY400">
        <v>0</v>
      </c>
      <c r="LZ400">
        <v>0</v>
      </c>
      <c r="MA400">
        <v>0</v>
      </c>
      <c r="MB400">
        <v>0</v>
      </c>
      <c r="MC400">
        <v>0</v>
      </c>
      <c r="MD400">
        <v>1</v>
      </c>
      <c r="ME400">
        <v>1</v>
      </c>
      <c r="MF400">
        <v>0</v>
      </c>
      <c r="MG400">
        <v>0</v>
      </c>
      <c r="MH400">
        <v>0</v>
      </c>
      <c r="MI400">
        <v>0</v>
      </c>
      <c r="MJ400">
        <v>0</v>
      </c>
      <c r="MK400">
        <v>6</v>
      </c>
      <c r="ML400" t="s">
        <v>7</v>
      </c>
      <c r="MM400">
        <v>6</v>
      </c>
      <c r="MN400">
        <v>7</v>
      </c>
      <c r="MO400">
        <v>7</v>
      </c>
      <c r="MP400">
        <v>7</v>
      </c>
      <c r="MQ400">
        <v>2</v>
      </c>
      <c r="MR400" s="8">
        <v>3.8181818179999998</v>
      </c>
      <c r="MS400" s="8">
        <v>5.5</v>
      </c>
      <c r="MT400" s="8">
        <v>1</v>
      </c>
      <c r="MU400" s="8" t="s">
        <v>7</v>
      </c>
      <c r="MV400">
        <v>4</v>
      </c>
      <c r="MW400">
        <v>0</v>
      </c>
      <c r="MX400">
        <v>4</v>
      </c>
      <c r="MY400">
        <v>4</v>
      </c>
      <c r="MZ400">
        <v>2</v>
      </c>
      <c r="NA400">
        <v>1</v>
      </c>
      <c r="NB400">
        <v>1</v>
      </c>
      <c r="NC400">
        <v>2</v>
      </c>
      <c r="ND400" s="8">
        <v>0</v>
      </c>
      <c r="NE400" s="8">
        <v>0</v>
      </c>
      <c r="NF400" s="8">
        <v>0</v>
      </c>
      <c r="NG400" s="8">
        <v>0</v>
      </c>
      <c r="NH400" s="8">
        <v>0</v>
      </c>
      <c r="NI400" s="8">
        <v>1</v>
      </c>
      <c r="NJ400" s="8">
        <v>1</v>
      </c>
      <c r="NK400" s="8">
        <v>0.5</v>
      </c>
      <c r="NL400" s="8">
        <v>0</v>
      </c>
      <c r="NM400" s="8">
        <v>1.125</v>
      </c>
      <c r="NN400" s="7">
        <v>4</v>
      </c>
      <c r="NO400" s="8">
        <v>1.25</v>
      </c>
      <c r="NP400">
        <v>0</v>
      </c>
      <c r="NQ400">
        <v>9.4339622999999997E-2</v>
      </c>
      <c r="NR400">
        <v>0</v>
      </c>
      <c r="NS400">
        <v>1</v>
      </c>
      <c r="NT400">
        <v>0</v>
      </c>
      <c r="NU400">
        <v>0</v>
      </c>
      <c r="NV400">
        <v>0</v>
      </c>
      <c r="NW400">
        <v>0</v>
      </c>
      <c r="NX400">
        <v>0</v>
      </c>
      <c r="NY400">
        <v>2</v>
      </c>
      <c r="NZ400">
        <v>0</v>
      </c>
      <c r="OA400">
        <v>0</v>
      </c>
      <c r="OB400">
        <v>0</v>
      </c>
      <c r="OC400">
        <v>0</v>
      </c>
      <c r="OD400">
        <v>0</v>
      </c>
      <c r="OE400">
        <v>0</v>
      </c>
      <c r="OF400" s="7">
        <v>6</v>
      </c>
      <c r="OG400" s="7">
        <v>10</v>
      </c>
      <c r="OH400" s="7">
        <v>2</v>
      </c>
      <c r="OI400" t="s">
        <v>7</v>
      </c>
      <c r="OJ400" t="s">
        <v>7</v>
      </c>
      <c r="OK400" t="s">
        <v>7</v>
      </c>
      <c r="OL400" t="s">
        <v>7</v>
      </c>
      <c r="OM400" t="s">
        <v>7</v>
      </c>
      <c r="ON400" t="s">
        <v>7</v>
      </c>
      <c r="OO400" t="s">
        <v>7</v>
      </c>
      <c r="OP400" t="s">
        <v>7</v>
      </c>
      <c r="OQ400" t="s">
        <v>7</v>
      </c>
      <c r="OR400" t="s">
        <v>7</v>
      </c>
      <c r="OS400" t="s">
        <v>7</v>
      </c>
      <c r="OT400" t="s">
        <v>7</v>
      </c>
      <c r="OU400" t="s">
        <v>7</v>
      </c>
      <c r="OV400" t="s">
        <v>7</v>
      </c>
      <c r="OW400" t="s">
        <v>7</v>
      </c>
      <c r="OX400" t="s">
        <v>7</v>
      </c>
      <c r="OY400" t="s">
        <v>7</v>
      </c>
      <c r="OZ400" t="s">
        <v>7</v>
      </c>
      <c r="PA400" t="s">
        <v>7</v>
      </c>
      <c r="PB400" t="s">
        <v>7</v>
      </c>
      <c r="PC400" t="s">
        <v>7</v>
      </c>
      <c r="PD400" t="s">
        <v>7</v>
      </c>
      <c r="PE400" t="s">
        <v>7</v>
      </c>
      <c r="PF400" t="s">
        <v>7</v>
      </c>
      <c r="PG400" t="s">
        <v>7</v>
      </c>
      <c r="PH400" t="s">
        <v>7</v>
      </c>
      <c r="PI400" t="s">
        <v>7</v>
      </c>
      <c r="PJ400" t="s">
        <v>7</v>
      </c>
      <c r="PK400" t="s">
        <v>7</v>
      </c>
      <c r="PL400" t="s">
        <v>7</v>
      </c>
      <c r="PM400" t="s">
        <v>7</v>
      </c>
      <c r="PN400" t="s">
        <v>7</v>
      </c>
      <c r="PO400" t="s">
        <v>7</v>
      </c>
      <c r="PP400" t="s">
        <v>7</v>
      </c>
      <c r="PQ400" t="s">
        <v>7</v>
      </c>
      <c r="PR400" t="s">
        <v>7</v>
      </c>
      <c r="PS400" t="s">
        <v>7</v>
      </c>
      <c r="PT400" t="s">
        <v>7</v>
      </c>
      <c r="PU400" t="s">
        <v>7</v>
      </c>
      <c r="PV400" t="s">
        <v>7</v>
      </c>
      <c r="PW400" t="s">
        <v>7</v>
      </c>
      <c r="PX400" t="s">
        <v>7</v>
      </c>
      <c r="PY400" t="s">
        <v>7</v>
      </c>
      <c r="PZ400" t="s">
        <v>7</v>
      </c>
      <c r="QA400" t="s">
        <v>7</v>
      </c>
      <c r="QB400" t="s">
        <v>7</v>
      </c>
      <c r="QC400" t="s">
        <v>7</v>
      </c>
      <c r="QD400" t="s">
        <v>7</v>
      </c>
      <c r="QE400" t="s">
        <v>7</v>
      </c>
      <c r="QF400" t="s">
        <v>7</v>
      </c>
      <c r="QG400" t="s">
        <v>7</v>
      </c>
      <c r="QH400" t="s">
        <v>7</v>
      </c>
      <c r="QI400" t="s">
        <v>7</v>
      </c>
      <c r="QJ400" t="s">
        <v>7</v>
      </c>
      <c r="QK400" t="s">
        <v>7</v>
      </c>
      <c r="QL400" t="s">
        <v>7</v>
      </c>
      <c r="QM400" t="s">
        <v>7</v>
      </c>
      <c r="QN400" t="s">
        <v>7</v>
      </c>
      <c r="QO400" t="s">
        <v>7</v>
      </c>
      <c r="QP400" t="s">
        <v>7</v>
      </c>
      <c r="QQ400" t="s">
        <v>7</v>
      </c>
      <c r="QR400" t="s">
        <v>7</v>
      </c>
      <c r="QS400" t="s">
        <v>7</v>
      </c>
      <c r="QT400" t="s">
        <v>7</v>
      </c>
      <c r="QU400" t="s">
        <v>7</v>
      </c>
      <c r="QV400" t="s">
        <v>7</v>
      </c>
      <c r="QW400" t="s">
        <v>7</v>
      </c>
      <c r="QX400" t="s">
        <v>7</v>
      </c>
      <c r="QY400" t="s">
        <v>7</v>
      </c>
      <c r="QZ400" t="s">
        <v>7</v>
      </c>
      <c r="RA400" t="s">
        <v>7</v>
      </c>
      <c r="RB400" t="s">
        <v>7</v>
      </c>
      <c r="RC400" t="s">
        <v>7</v>
      </c>
      <c r="RD400" t="s">
        <v>7</v>
      </c>
      <c r="RE400" s="9" t="s">
        <v>7</v>
      </c>
      <c r="RF400" s="9" t="s">
        <v>7</v>
      </c>
      <c r="RG400" s="9" t="s">
        <v>7</v>
      </c>
      <c r="RH400" s="9" t="s">
        <v>7</v>
      </c>
      <c r="RI400" s="9" t="s">
        <v>7</v>
      </c>
      <c r="RJ400" s="9" t="s">
        <v>7</v>
      </c>
      <c r="RK400" s="9" t="s">
        <v>7</v>
      </c>
      <c r="RL400" s="9" t="s">
        <v>7</v>
      </c>
      <c r="RM400" s="9" t="s">
        <v>7</v>
      </c>
      <c r="RN400" s="9" t="s">
        <v>7</v>
      </c>
      <c r="RO400" s="9" t="s">
        <v>7</v>
      </c>
      <c r="RP400" s="9" t="s">
        <v>7</v>
      </c>
      <c r="RQ400" s="9" t="s">
        <v>7</v>
      </c>
      <c r="RR400" s="9" t="s">
        <v>7</v>
      </c>
      <c r="RS400" s="9" t="s">
        <v>7</v>
      </c>
      <c r="RT400" s="9" t="s">
        <v>7</v>
      </c>
      <c r="RU400" s="9" t="s">
        <v>7</v>
      </c>
      <c r="RV400" s="9" t="s">
        <v>7</v>
      </c>
      <c r="RW400" s="9" t="s">
        <v>7</v>
      </c>
      <c r="RX400" s="9" t="s">
        <v>7</v>
      </c>
      <c r="RY400" s="9" t="s">
        <v>7</v>
      </c>
      <c r="RZ400" s="9" t="s">
        <v>7</v>
      </c>
      <c r="SA400" s="9" t="s">
        <v>7</v>
      </c>
      <c r="SB400" s="9" t="s">
        <v>7</v>
      </c>
      <c r="SC400" s="9" t="s">
        <v>7</v>
      </c>
      <c r="SD400" s="9" t="s">
        <v>7</v>
      </c>
      <c r="SE400" s="9" t="s">
        <v>7</v>
      </c>
      <c r="SF400" s="9" t="s">
        <v>7</v>
      </c>
      <c r="SG400" s="9" t="s">
        <v>7</v>
      </c>
      <c r="SH400" s="9" t="s">
        <v>7</v>
      </c>
      <c r="SI400" s="9" t="s">
        <v>7</v>
      </c>
      <c r="SJ400" s="9" t="s">
        <v>7</v>
      </c>
      <c r="SK400" s="9" t="s">
        <v>7</v>
      </c>
      <c r="SL400" s="9" t="s">
        <v>7</v>
      </c>
      <c r="SM400" s="9" t="s">
        <v>7</v>
      </c>
      <c r="SN400" s="9" t="s">
        <v>7</v>
      </c>
      <c r="SO400" s="9" t="s">
        <v>7</v>
      </c>
      <c r="SP400" s="9" t="s">
        <v>7</v>
      </c>
      <c r="SQ400" s="9" t="s">
        <v>7</v>
      </c>
      <c r="SR400" s="9" t="s">
        <v>7</v>
      </c>
      <c r="SS400" s="9" t="s">
        <v>7</v>
      </c>
      <c r="ST400" s="9" t="s">
        <v>7</v>
      </c>
      <c r="SU400" s="9" t="s">
        <v>7</v>
      </c>
      <c r="SV400" s="9" t="s">
        <v>7</v>
      </c>
      <c r="SW400" s="9" t="s">
        <v>7</v>
      </c>
      <c r="SX400" s="9" t="s">
        <v>7</v>
      </c>
      <c r="SY400" s="9" t="s">
        <v>7</v>
      </c>
      <c r="SZ400" s="9" t="s">
        <v>7</v>
      </c>
      <c r="TA400" s="9" t="s">
        <v>7</v>
      </c>
      <c r="TB400" s="9" t="s">
        <v>7</v>
      </c>
      <c r="TC400" t="s">
        <v>7</v>
      </c>
      <c r="TD400" t="s">
        <v>7</v>
      </c>
      <c r="TE400" t="s">
        <v>7</v>
      </c>
      <c r="TF400" t="s">
        <v>7</v>
      </c>
      <c r="TG400" t="s">
        <v>7</v>
      </c>
      <c r="TH400" t="s">
        <v>7</v>
      </c>
      <c r="TI400" s="9" t="s">
        <v>7</v>
      </c>
      <c r="TJ400" s="9" t="s">
        <v>7</v>
      </c>
      <c r="TK400" s="9" t="s">
        <v>7</v>
      </c>
      <c r="TL400" s="9" t="s">
        <v>7</v>
      </c>
      <c r="TM400" s="9" t="s">
        <v>7</v>
      </c>
      <c r="TN400" s="9" t="s">
        <v>7</v>
      </c>
      <c r="TO400" s="9" t="s">
        <v>7</v>
      </c>
      <c r="TP400" s="9" t="s">
        <v>7</v>
      </c>
      <c r="TQ400" s="9" t="s">
        <v>7</v>
      </c>
      <c r="TR400" s="9" t="s">
        <v>7</v>
      </c>
      <c r="TS400" s="9" t="s">
        <v>7</v>
      </c>
      <c r="TT400" s="9" t="s">
        <v>7</v>
      </c>
      <c r="TU400" s="9" t="s">
        <v>7</v>
      </c>
    </row>
    <row r="401" spans="1:541" x14ac:dyDescent="0.25">
      <c r="A401">
        <v>400</v>
      </c>
      <c r="B401" s="1" t="s">
        <v>306</v>
      </c>
      <c r="C401" t="s">
        <v>9</v>
      </c>
      <c r="D401" t="s">
        <v>585</v>
      </c>
      <c r="E401">
        <v>1</v>
      </c>
      <c r="F401">
        <v>1</v>
      </c>
      <c r="G401">
        <v>1</v>
      </c>
      <c r="H401">
        <v>1</v>
      </c>
      <c r="I401">
        <v>3</v>
      </c>
      <c r="J401">
        <v>-1</v>
      </c>
      <c r="K401">
        <v>0</v>
      </c>
      <c r="L401">
        <v>1</v>
      </c>
      <c r="M401">
        <v>1</v>
      </c>
      <c r="N401" t="s">
        <v>7</v>
      </c>
      <c r="O401" t="s">
        <v>7</v>
      </c>
      <c r="P401">
        <v>0</v>
      </c>
      <c r="Q401">
        <v>1</v>
      </c>
      <c r="R401">
        <v>0</v>
      </c>
      <c r="S401">
        <v>0</v>
      </c>
      <c r="T401">
        <v>1</v>
      </c>
      <c r="U401">
        <v>0</v>
      </c>
      <c r="V401">
        <v>0</v>
      </c>
      <c r="W401">
        <v>0</v>
      </c>
      <c r="X401">
        <v>0</v>
      </c>
      <c r="Y401">
        <v>0</v>
      </c>
      <c r="Z401">
        <v>0</v>
      </c>
      <c r="AB401">
        <v>0</v>
      </c>
      <c r="AC401">
        <v>0</v>
      </c>
      <c r="AD401">
        <v>0</v>
      </c>
      <c r="AE401">
        <v>0</v>
      </c>
      <c r="AF401">
        <v>5</v>
      </c>
      <c r="AG401">
        <v>0</v>
      </c>
      <c r="AH401">
        <v>0</v>
      </c>
      <c r="AI401">
        <v>5</v>
      </c>
      <c r="AJ401">
        <v>1</v>
      </c>
      <c r="AK401">
        <v>1</v>
      </c>
      <c r="AL401">
        <v>5</v>
      </c>
      <c r="AM401">
        <v>1</v>
      </c>
      <c r="AN401">
        <v>1</v>
      </c>
      <c r="AO401">
        <v>5</v>
      </c>
      <c r="AP401">
        <v>0</v>
      </c>
      <c r="AQ401">
        <v>0</v>
      </c>
      <c r="AR401">
        <v>2</v>
      </c>
      <c r="AS401">
        <v>1</v>
      </c>
      <c r="AT401">
        <v>1</v>
      </c>
      <c r="AU401">
        <v>5</v>
      </c>
      <c r="AV401">
        <v>0</v>
      </c>
      <c r="AW401">
        <v>0</v>
      </c>
      <c r="AX401">
        <v>5</v>
      </c>
      <c r="AY401">
        <v>1</v>
      </c>
      <c r="AZ401">
        <v>4</v>
      </c>
      <c r="BA401">
        <v>1</v>
      </c>
      <c r="BB401">
        <v>3</v>
      </c>
      <c r="BC401">
        <v>1</v>
      </c>
      <c r="BD401">
        <v>3</v>
      </c>
      <c r="BE401" t="s">
        <v>7</v>
      </c>
      <c r="BF401">
        <v>3</v>
      </c>
      <c r="BG401" t="s">
        <v>7</v>
      </c>
      <c r="BH401">
        <v>1</v>
      </c>
      <c r="BI401">
        <v>0</v>
      </c>
      <c r="BJ401">
        <v>0</v>
      </c>
      <c r="BK401">
        <v>0</v>
      </c>
      <c r="BL401">
        <v>1</v>
      </c>
      <c r="BM401">
        <v>0</v>
      </c>
      <c r="BN401">
        <v>0</v>
      </c>
      <c r="BO401">
        <v>0</v>
      </c>
      <c r="BP401">
        <v>0</v>
      </c>
      <c r="BQ401">
        <v>0</v>
      </c>
      <c r="BR401">
        <v>0</v>
      </c>
      <c r="BS401">
        <v>0</v>
      </c>
      <c r="BT401">
        <v>8</v>
      </c>
      <c r="BU401" t="s">
        <v>7</v>
      </c>
      <c r="BV401">
        <v>3</v>
      </c>
      <c r="BW401">
        <v>3</v>
      </c>
      <c r="BX401">
        <v>3</v>
      </c>
      <c r="BY401">
        <v>4</v>
      </c>
      <c r="BZ401">
        <v>4</v>
      </c>
      <c r="CA401">
        <v>4</v>
      </c>
      <c r="CB401">
        <v>1</v>
      </c>
      <c r="CC401">
        <v>1</v>
      </c>
      <c r="CD401">
        <v>0</v>
      </c>
      <c r="CE401">
        <v>0</v>
      </c>
      <c r="CF401">
        <v>0</v>
      </c>
      <c r="CG401">
        <v>0</v>
      </c>
      <c r="CH401">
        <v>7</v>
      </c>
      <c r="CI401">
        <v>6</v>
      </c>
      <c r="CJ401" t="s">
        <v>1260</v>
      </c>
      <c r="CK401">
        <v>6</v>
      </c>
      <c r="CL401" t="s">
        <v>1261</v>
      </c>
      <c r="CM401">
        <v>-1</v>
      </c>
      <c r="CN401">
        <v>0</v>
      </c>
      <c r="CO401">
        <v>1</v>
      </c>
      <c r="CP401">
        <v>1</v>
      </c>
      <c r="CQ401" t="s">
        <v>7</v>
      </c>
      <c r="CR401" t="s">
        <v>7</v>
      </c>
      <c r="CS401">
        <v>0</v>
      </c>
      <c r="CT401">
        <v>0</v>
      </c>
      <c r="CU401">
        <v>0</v>
      </c>
      <c r="CV401">
        <v>1</v>
      </c>
      <c r="CW401">
        <v>0</v>
      </c>
      <c r="CX401">
        <v>0</v>
      </c>
      <c r="CY401">
        <v>0</v>
      </c>
      <c r="CZ401">
        <v>0</v>
      </c>
      <c r="DA401">
        <v>0</v>
      </c>
      <c r="DB401">
        <v>0</v>
      </c>
      <c r="DC401" t="s">
        <v>7</v>
      </c>
      <c r="DD401">
        <v>0</v>
      </c>
      <c r="DE401">
        <v>1</v>
      </c>
      <c r="DF401">
        <v>3</v>
      </c>
      <c r="DG401">
        <v>3</v>
      </c>
      <c r="DH401">
        <v>4</v>
      </c>
      <c r="DI401">
        <v>4</v>
      </c>
      <c r="DJ401">
        <v>2</v>
      </c>
      <c r="DK401">
        <v>4</v>
      </c>
      <c r="DL401">
        <v>4</v>
      </c>
      <c r="DM401">
        <v>3</v>
      </c>
      <c r="DN401">
        <v>1</v>
      </c>
      <c r="DO401">
        <v>1</v>
      </c>
      <c r="DP401">
        <v>1</v>
      </c>
      <c r="DQ401">
        <v>1</v>
      </c>
      <c r="DR401">
        <v>3</v>
      </c>
      <c r="DS401">
        <v>3</v>
      </c>
      <c r="DT401">
        <v>1</v>
      </c>
      <c r="DU401">
        <v>1</v>
      </c>
      <c r="DV401">
        <v>1</v>
      </c>
      <c r="DW401">
        <v>2</v>
      </c>
      <c r="DX401">
        <v>2</v>
      </c>
      <c r="DY401">
        <v>1</v>
      </c>
      <c r="DZ401">
        <v>1</v>
      </c>
      <c r="EA401">
        <v>1</v>
      </c>
      <c r="EB401">
        <v>1</v>
      </c>
      <c r="EC401">
        <v>1</v>
      </c>
      <c r="ED401">
        <v>1</v>
      </c>
      <c r="EE401">
        <v>1</v>
      </c>
      <c r="EF401">
        <v>2</v>
      </c>
      <c r="EG401">
        <v>2</v>
      </c>
      <c r="EH401">
        <v>2</v>
      </c>
      <c r="EI401">
        <v>1</v>
      </c>
      <c r="EJ401">
        <v>2</v>
      </c>
      <c r="EK401">
        <v>2</v>
      </c>
      <c r="EL401">
        <v>2</v>
      </c>
      <c r="EM401">
        <v>4</v>
      </c>
      <c r="EN401">
        <v>5</v>
      </c>
      <c r="EO401">
        <v>1</v>
      </c>
      <c r="EP401">
        <v>2</v>
      </c>
      <c r="EQ401">
        <v>3</v>
      </c>
      <c r="ER401">
        <v>1</v>
      </c>
      <c r="ES401">
        <v>2</v>
      </c>
      <c r="ET401">
        <v>1</v>
      </c>
      <c r="EU401">
        <v>2</v>
      </c>
      <c r="EV401">
        <v>1</v>
      </c>
      <c r="EW401">
        <v>1</v>
      </c>
      <c r="EX401">
        <v>2</v>
      </c>
      <c r="EY401">
        <v>1</v>
      </c>
      <c r="EZ401">
        <v>3</v>
      </c>
      <c r="FA401">
        <v>1</v>
      </c>
      <c r="FB401">
        <v>3</v>
      </c>
      <c r="FC401">
        <v>4</v>
      </c>
      <c r="FD401">
        <v>1</v>
      </c>
      <c r="FE401">
        <v>2</v>
      </c>
      <c r="FF401">
        <v>1</v>
      </c>
      <c r="FG401">
        <v>2</v>
      </c>
      <c r="FH401">
        <v>4</v>
      </c>
      <c r="FI401">
        <v>1</v>
      </c>
      <c r="FJ401">
        <v>1</v>
      </c>
      <c r="FK401">
        <v>2</v>
      </c>
      <c r="FL401">
        <v>2</v>
      </c>
      <c r="FM401">
        <v>1</v>
      </c>
      <c r="FN401">
        <v>1</v>
      </c>
      <c r="FO401">
        <v>2</v>
      </c>
      <c r="FP401">
        <v>2</v>
      </c>
      <c r="FQ401">
        <v>3</v>
      </c>
      <c r="FR401">
        <v>2</v>
      </c>
      <c r="FS401">
        <v>2</v>
      </c>
      <c r="FT401">
        <v>1</v>
      </c>
      <c r="FU401">
        <v>1</v>
      </c>
      <c r="FV401">
        <v>5</v>
      </c>
      <c r="FW401">
        <v>3</v>
      </c>
      <c r="FX401">
        <v>1</v>
      </c>
      <c r="FY401">
        <v>1</v>
      </c>
      <c r="FZ401">
        <v>2</v>
      </c>
      <c r="GA401">
        <v>1</v>
      </c>
      <c r="GB401">
        <v>2</v>
      </c>
      <c r="GC401">
        <v>1</v>
      </c>
      <c r="GD401">
        <v>1</v>
      </c>
      <c r="GE401">
        <v>3</v>
      </c>
      <c r="GF401">
        <v>1</v>
      </c>
      <c r="GG401">
        <v>1</v>
      </c>
      <c r="GH401">
        <v>1</v>
      </c>
      <c r="GI401">
        <v>4</v>
      </c>
      <c r="GJ401">
        <v>1</v>
      </c>
      <c r="GK401">
        <v>1</v>
      </c>
      <c r="GL401">
        <v>3</v>
      </c>
      <c r="GM401">
        <v>3</v>
      </c>
      <c r="GN401">
        <v>1</v>
      </c>
      <c r="GO401">
        <v>1</v>
      </c>
      <c r="GP401">
        <v>1</v>
      </c>
      <c r="GQ401">
        <v>3</v>
      </c>
      <c r="GR401">
        <v>1</v>
      </c>
      <c r="GS401">
        <v>1</v>
      </c>
      <c r="GT401">
        <v>1</v>
      </c>
      <c r="GU401">
        <v>3</v>
      </c>
      <c r="GV401">
        <v>1</v>
      </c>
      <c r="GW401">
        <v>1</v>
      </c>
      <c r="GX401">
        <v>3</v>
      </c>
      <c r="GY401">
        <v>3</v>
      </c>
      <c r="GZ401">
        <v>2</v>
      </c>
      <c r="HA401">
        <v>2</v>
      </c>
      <c r="HB401">
        <v>4</v>
      </c>
      <c r="HC401">
        <v>4</v>
      </c>
      <c r="HD401">
        <v>4</v>
      </c>
      <c r="HE401">
        <v>1</v>
      </c>
      <c r="HF401">
        <v>1</v>
      </c>
      <c r="HG401">
        <v>0</v>
      </c>
      <c r="HH401">
        <v>0</v>
      </c>
      <c r="HI401">
        <v>1</v>
      </c>
      <c r="HJ401">
        <v>0</v>
      </c>
      <c r="HK401">
        <v>6</v>
      </c>
      <c r="HL401">
        <v>6</v>
      </c>
      <c r="HM401" t="s">
        <v>2198</v>
      </c>
      <c r="HN401">
        <v>6</v>
      </c>
      <c r="HO401" t="s">
        <v>2199</v>
      </c>
      <c r="HP401">
        <v>0</v>
      </c>
      <c r="HQ401">
        <v>0</v>
      </c>
      <c r="HR401" t="s">
        <v>7</v>
      </c>
      <c r="HS401" s="23" t="s">
        <v>7</v>
      </c>
      <c r="HT401" s="28" t="s">
        <v>7</v>
      </c>
      <c r="HU401">
        <v>6</v>
      </c>
      <c r="HV401">
        <v>0</v>
      </c>
      <c r="HW401" t="s">
        <v>4412</v>
      </c>
      <c r="HX401">
        <v>0</v>
      </c>
      <c r="HY401">
        <v>0</v>
      </c>
      <c r="HZ401" t="s">
        <v>7</v>
      </c>
      <c r="IA401" t="s">
        <v>7</v>
      </c>
      <c r="IB401">
        <v>0</v>
      </c>
      <c r="IC401">
        <v>0</v>
      </c>
      <c r="ID401">
        <v>0</v>
      </c>
      <c r="IE401">
        <v>1</v>
      </c>
      <c r="IF401">
        <v>0</v>
      </c>
      <c r="IG401">
        <v>0</v>
      </c>
      <c r="IH401">
        <v>0</v>
      </c>
      <c r="II401">
        <v>0</v>
      </c>
      <c r="IJ401">
        <v>0</v>
      </c>
      <c r="IK401">
        <v>0</v>
      </c>
      <c r="IL401" t="s">
        <v>7</v>
      </c>
      <c r="IM401">
        <v>1</v>
      </c>
      <c r="IN401">
        <v>0</v>
      </c>
      <c r="IO401">
        <v>0</v>
      </c>
      <c r="IP401">
        <v>0</v>
      </c>
      <c r="IQ401" t="s">
        <v>7</v>
      </c>
      <c r="IR401" t="s">
        <v>7</v>
      </c>
      <c r="IS401" t="s">
        <v>7</v>
      </c>
      <c r="IT401" t="s">
        <v>7</v>
      </c>
      <c r="IU401" t="s">
        <v>7</v>
      </c>
      <c r="IV401" t="s">
        <v>7</v>
      </c>
      <c r="IW401" t="s">
        <v>7</v>
      </c>
      <c r="IZ401" t="s">
        <v>7</v>
      </c>
      <c r="JA401" t="s">
        <v>7</v>
      </c>
      <c r="JB401" t="s">
        <v>7</v>
      </c>
      <c r="JC401" t="s">
        <v>7</v>
      </c>
      <c r="JD401" t="s">
        <v>7</v>
      </c>
      <c r="JE401" t="s">
        <v>7</v>
      </c>
      <c r="JF401" t="s">
        <v>7</v>
      </c>
      <c r="JG401" t="s">
        <v>7</v>
      </c>
      <c r="JH401" t="s">
        <v>7</v>
      </c>
      <c r="JI401" t="s">
        <v>7</v>
      </c>
      <c r="JK401" t="s">
        <v>7</v>
      </c>
      <c r="JL401" t="s">
        <v>4413</v>
      </c>
      <c r="JM401">
        <v>9</v>
      </c>
      <c r="JN401" t="s">
        <v>7</v>
      </c>
      <c r="JP401">
        <v>4</v>
      </c>
      <c r="JQ401">
        <v>4</v>
      </c>
      <c r="JR401">
        <v>5</v>
      </c>
      <c r="JS401">
        <v>5</v>
      </c>
      <c r="JT401">
        <v>3</v>
      </c>
      <c r="JU401">
        <v>4</v>
      </c>
      <c r="JV401">
        <v>5</v>
      </c>
      <c r="JW401">
        <v>4</v>
      </c>
      <c r="JX401">
        <v>3</v>
      </c>
      <c r="JY401">
        <v>3</v>
      </c>
      <c r="JZ401">
        <v>4</v>
      </c>
      <c r="KA401">
        <v>2</v>
      </c>
      <c r="KB401">
        <v>2</v>
      </c>
      <c r="KC401">
        <v>1</v>
      </c>
      <c r="KD401">
        <v>1</v>
      </c>
      <c r="KE401">
        <v>6</v>
      </c>
      <c r="KF401">
        <v>0</v>
      </c>
      <c r="KG401">
        <v>0</v>
      </c>
      <c r="KH401">
        <v>1</v>
      </c>
      <c r="KI401">
        <v>0</v>
      </c>
      <c r="KJ401" t="s">
        <v>4414</v>
      </c>
      <c r="KK401">
        <v>10</v>
      </c>
      <c r="KL401">
        <v>0</v>
      </c>
      <c r="KM401">
        <v>0</v>
      </c>
      <c r="KN401">
        <v>2</v>
      </c>
      <c r="KO401" s="7">
        <v>10</v>
      </c>
      <c r="KP401">
        <v>2</v>
      </c>
      <c r="KQ401">
        <v>1</v>
      </c>
      <c r="KR401">
        <v>1</v>
      </c>
      <c r="KS401">
        <v>5</v>
      </c>
      <c r="KT401">
        <v>1</v>
      </c>
      <c r="KU401" s="9">
        <v>3.3333333333333335</v>
      </c>
      <c r="KV401">
        <v>4.4000000000000004</v>
      </c>
      <c r="KW401">
        <v>10</v>
      </c>
      <c r="KX401">
        <v>11</v>
      </c>
      <c r="KY401">
        <v>17</v>
      </c>
      <c r="KZ401">
        <v>26</v>
      </c>
      <c r="LA401">
        <v>9</v>
      </c>
      <c r="LB401">
        <v>9</v>
      </c>
      <c r="LC401">
        <v>9</v>
      </c>
      <c r="LD401">
        <v>9</v>
      </c>
      <c r="LE401">
        <v>9</v>
      </c>
      <c r="LF401">
        <v>9</v>
      </c>
      <c r="LG401">
        <v>9</v>
      </c>
      <c r="LH401">
        <v>9</v>
      </c>
      <c r="LI401">
        <v>53</v>
      </c>
      <c r="LJ401">
        <v>1</v>
      </c>
      <c r="LK401">
        <v>1</v>
      </c>
      <c r="LL401">
        <v>0</v>
      </c>
      <c r="LM401">
        <v>0</v>
      </c>
      <c r="LN401">
        <v>0</v>
      </c>
      <c r="LO401">
        <v>0</v>
      </c>
      <c r="LP401">
        <v>0</v>
      </c>
      <c r="LQ401">
        <v>0</v>
      </c>
      <c r="LR401">
        <v>1</v>
      </c>
      <c r="LS401">
        <v>3</v>
      </c>
      <c r="LT401">
        <v>1</v>
      </c>
      <c r="LU401">
        <v>0</v>
      </c>
      <c r="LV401">
        <v>0</v>
      </c>
      <c r="LW401">
        <v>0</v>
      </c>
      <c r="LX401">
        <v>0</v>
      </c>
      <c r="LY401">
        <v>0</v>
      </c>
      <c r="LZ401">
        <v>0</v>
      </c>
      <c r="MA401">
        <v>0</v>
      </c>
      <c r="MB401">
        <v>0</v>
      </c>
      <c r="MC401">
        <v>0</v>
      </c>
      <c r="MD401">
        <v>0</v>
      </c>
      <c r="ME401">
        <v>0</v>
      </c>
      <c r="MF401">
        <v>0</v>
      </c>
      <c r="MG401">
        <v>1</v>
      </c>
      <c r="MH401">
        <v>0</v>
      </c>
      <c r="MI401">
        <v>0</v>
      </c>
      <c r="MJ401">
        <v>1</v>
      </c>
      <c r="MK401">
        <v>5</v>
      </c>
      <c r="ML401">
        <v>37</v>
      </c>
      <c r="MM401">
        <v>2</v>
      </c>
      <c r="MN401">
        <v>4</v>
      </c>
      <c r="MO401">
        <v>2</v>
      </c>
      <c r="MP401">
        <v>4</v>
      </c>
      <c r="MQ401">
        <v>9</v>
      </c>
      <c r="MR401" s="8">
        <v>3.636363636</v>
      </c>
      <c r="MS401" s="8">
        <v>5</v>
      </c>
      <c r="MT401" s="8">
        <v>3.75</v>
      </c>
      <c r="MU401" s="8">
        <v>4.5</v>
      </c>
      <c r="MV401">
        <v>-4</v>
      </c>
      <c r="MW401">
        <v>-2</v>
      </c>
      <c r="MX401">
        <v>4</v>
      </c>
      <c r="MY401">
        <v>4</v>
      </c>
      <c r="MZ401">
        <v>2</v>
      </c>
      <c r="NA401">
        <v>1</v>
      </c>
      <c r="NB401">
        <v>1</v>
      </c>
      <c r="NC401">
        <v>2</v>
      </c>
      <c r="ND401" s="8">
        <v>1</v>
      </c>
      <c r="NE401" s="8">
        <v>1</v>
      </c>
      <c r="NF401" s="8">
        <v>0</v>
      </c>
      <c r="NG401" s="8">
        <v>0</v>
      </c>
      <c r="NH401" s="8">
        <v>0</v>
      </c>
      <c r="NI401" s="8">
        <v>1</v>
      </c>
      <c r="NJ401" s="8">
        <v>0</v>
      </c>
      <c r="NK401" s="8">
        <v>0.5</v>
      </c>
      <c r="NL401" s="8">
        <v>0</v>
      </c>
      <c r="NM401" s="8">
        <v>0.58333333333333337</v>
      </c>
      <c r="NN401" s="7">
        <v>6</v>
      </c>
      <c r="NO401" s="8">
        <v>1</v>
      </c>
      <c r="NP401">
        <v>0</v>
      </c>
      <c r="NQ401">
        <v>0.11320754700000001</v>
      </c>
      <c r="NR401">
        <v>0</v>
      </c>
      <c r="NS401">
        <v>0</v>
      </c>
      <c r="NT401">
        <v>3</v>
      </c>
      <c r="NU401">
        <v>0</v>
      </c>
      <c r="NV401">
        <v>0</v>
      </c>
      <c r="NW401">
        <v>0</v>
      </c>
      <c r="NX401">
        <v>0</v>
      </c>
      <c r="NY401">
        <v>0</v>
      </c>
      <c r="NZ401">
        <v>0</v>
      </c>
      <c r="OA401">
        <v>0</v>
      </c>
      <c r="OB401">
        <v>0</v>
      </c>
      <c r="OC401">
        <v>0</v>
      </c>
      <c r="OD401">
        <v>0</v>
      </c>
      <c r="OE401">
        <v>0</v>
      </c>
      <c r="OF401" s="7">
        <v>7</v>
      </c>
      <c r="OG401" s="7">
        <v>7</v>
      </c>
      <c r="OH401" s="7">
        <v>2.333333333333333</v>
      </c>
      <c r="OI401" t="s">
        <v>7</v>
      </c>
      <c r="OJ401" t="s">
        <v>7</v>
      </c>
      <c r="OK401" t="s">
        <v>7</v>
      </c>
      <c r="OL401" t="s">
        <v>7</v>
      </c>
      <c r="OM401" t="s">
        <v>7</v>
      </c>
      <c r="ON401" t="s">
        <v>7</v>
      </c>
      <c r="OO401" t="s">
        <v>7</v>
      </c>
      <c r="OP401" t="s">
        <v>7</v>
      </c>
      <c r="OQ401" t="s">
        <v>7</v>
      </c>
      <c r="OR401" t="s">
        <v>7</v>
      </c>
      <c r="OS401" t="s">
        <v>7</v>
      </c>
      <c r="OT401" t="s">
        <v>7</v>
      </c>
      <c r="OU401" t="s">
        <v>7</v>
      </c>
      <c r="OV401" t="s">
        <v>7</v>
      </c>
      <c r="OW401" t="s">
        <v>7</v>
      </c>
      <c r="OX401" t="s">
        <v>7</v>
      </c>
      <c r="OY401" t="s">
        <v>7</v>
      </c>
      <c r="OZ401" t="s">
        <v>7</v>
      </c>
      <c r="PA401" t="s">
        <v>7</v>
      </c>
      <c r="PB401" t="s">
        <v>7</v>
      </c>
      <c r="PC401" t="s">
        <v>7</v>
      </c>
      <c r="PD401" t="s">
        <v>7</v>
      </c>
      <c r="PE401" t="s">
        <v>7</v>
      </c>
      <c r="PF401" t="s">
        <v>7</v>
      </c>
      <c r="PG401" t="s">
        <v>7</v>
      </c>
      <c r="PH401" t="s">
        <v>7</v>
      </c>
      <c r="PI401" t="s">
        <v>7</v>
      </c>
      <c r="PJ401" t="s">
        <v>7</v>
      </c>
      <c r="PK401" t="s">
        <v>7</v>
      </c>
      <c r="PL401" t="s">
        <v>7</v>
      </c>
      <c r="PM401" t="s">
        <v>7</v>
      </c>
      <c r="PN401" t="s">
        <v>7</v>
      </c>
      <c r="PO401" t="s">
        <v>7</v>
      </c>
      <c r="PP401" t="s">
        <v>7</v>
      </c>
      <c r="PQ401">
        <v>0</v>
      </c>
      <c r="PR401">
        <v>0</v>
      </c>
      <c r="PS401">
        <v>1</v>
      </c>
      <c r="PT401">
        <v>0</v>
      </c>
      <c r="PU401">
        <v>0</v>
      </c>
      <c r="PV401">
        <v>0</v>
      </c>
      <c r="PW401">
        <v>0</v>
      </c>
      <c r="PX401">
        <v>0</v>
      </c>
      <c r="PY401">
        <v>0</v>
      </c>
      <c r="PZ401">
        <v>0</v>
      </c>
      <c r="QA401">
        <v>0</v>
      </c>
      <c r="QB401">
        <v>0</v>
      </c>
      <c r="QC401">
        <v>1</v>
      </c>
      <c r="QD401">
        <v>0</v>
      </c>
      <c r="QE401">
        <v>0</v>
      </c>
      <c r="QF401">
        <v>0</v>
      </c>
      <c r="QG401">
        <v>0</v>
      </c>
      <c r="QH401">
        <v>0</v>
      </c>
      <c r="QI401">
        <v>0</v>
      </c>
      <c r="QJ401">
        <v>0</v>
      </c>
      <c r="QK401">
        <v>0</v>
      </c>
      <c r="QL401">
        <v>0</v>
      </c>
      <c r="QM401">
        <v>0</v>
      </c>
      <c r="QN401">
        <v>0</v>
      </c>
      <c r="QO401">
        <v>0</v>
      </c>
      <c r="QP401">
        <v>0</v>
      </c>
      <c r="QQ401">
        <v>0</v>
      </c>
      <c r="QR401">
        <v>0</v>
      </c>
      <c r="QS401">
        <v>0</v>
      </c>
      <c r="QT401">
        <v>1</v>
      </c>
      <c r="QU401">
        <v>0</v>
      </c>
      <c r="QV401">
        <v>0</v>
      </c>
      <c r="QW401">
        <v>0</v>
      </c>
      <c r="QX401">
        <v>0</v>
      </c>
      <c r="QY401">
        <v>1</v>
      </c>
      <c r="QZ401">
        <v>0</v>
      </c>
      <c r="RA401">
        <v>0</v>
      </c>
      <c r="RB401">
        <v>0</v>
      </c>
      <c r="RC401">
        <v>0</v>
      </c>
      <c r="RD401">
        <v>0</v>
      </c>
      <c r="RE401" s="9">
        <v>3.4</v>
      </c>
      <c r="RF401" s="9">
        <v>0.59</v>
      </c>
      <c r="RG401" s="9">
        <v>2.87</v>
      </c>
      <c r="RH401" s="9">
        <v>0.3</v>
      </c>
      <c r="RI401" s="9">
        <v>2.98</v>
      </c>
      <c r="RJ401" s="9">
        <v>0.47</v>
      </c>
      <c r="RK401" s="9">
        <v>3.55</v>
      </c>
      <c r="RL401" s="9">
        <v>0.43</v>
      </c>
      <c r="RM401" s="9">
        <v>2.76</v>
      </c>
      <c r="RN401" s="9">
        <v>0.42</v>
      </c>
      <c r="RO401" s="9">
        <v>2.06</v>
      </c>
      <c r="RP401" s="9">
        <v>0.22</v>
      </c>
      <c r="RQ401" s="9">
        <v>2.52</v>
      </c>
      <c r="RR401" s="9">
        <v>0.42</v>
      </c>
      <c r="RS401" s="9">
        <v>2.3199999999999998</v>
      </c>
      <c r="RT401" s="9">
        <v>0.31</v>
      </c>
      <c r="RU401" s="9">
        <v>1.1499999999999999</v>
      </c>
      <c r="RV401" s="9">
        <v>0.23</v>
      </c>
      <c r="RW401" s="9">
        <v>0.32</v>
      </c>
      <c r="RX401" s="9">
        <v>0.15</v>
      </c>
      <c r="RY401" s="9">
        <v>1.64</v>
      </c>
      <c r="RZ401" s="9">
        <v>0.27</v>
      </c>
      <c r="SA401" s="9">
        <v>1.05</v>
      </c>
      <c r="SB401" s="9">
        <v>0.19</v>
      </c>
      <c r="SC401" s="9">
        <v>1.03</v>
      </c>
      <c r="SD401" s="9">
        <v>0.25</v>
      </c>
      <c r="SE401" s="9">
        <v>0.36</v>
      </c>
      <c r="SF401" s="9">
        <v>0.19</v>
      </c>
      <c r="SG401" s="9">
        <v>2.21</v>
      </c>
      <c r="SH401" s="9">
        <v>0.31</v>
      </c>
      <c r="SI401" s="9">
        <v>1.23</v>
      </c>
      <c r="SJ401" s="9">
        <v>0.27</v>
      </c>
      <c r="SK401" s="9">
        <v>1</v>
      </c>
      <c r="SL401" s="9">
        <v>0.19</v>
      </c>
      <c r="SM401" s="9">
        <v>1</v>
      </c>
      <c r="SN401" s="9">
        <v>0.18</v>
      </c>
      <c r="SO401" s="9">
        <v>0.75</v>
      </c>
      <c r="SP401" s="9">
        <v>0.11</v>
      </c>
      <c r="SQ401" s="9">
        <v>0.7</v>
      </c>
      <c r="SR401" s="9">
        <v>0.12</v>
      </c>
      <c r="SS401" s="9">
        <v>0.9</v>
      </c>
      <c r="ST401" s="9">
        <v>0.13</v>
      </c>
      <c r="SU401" s="9">
        <v>1.04</v>
      </c>
      <c r="SV401" s="9">
        <v>0.08</v>
      </c>
      <c r="SW401" s="9">
        <v>0.63</v>
      </c>
      <c r="SX401" s="9">
        <v>0.06</v>
      </c>
      <c r="SY401" s="9">
        <v>0.74</v>
      </c>
      <c r="SZ401" s="9">
        <v>7.0000000000000007E-2</v>
      </c>
      <c r="TA401" s="9">
        <v>0.51</v>
      </c>
      <c r="TB401" s="9">
        <v>0.03</v>
      </c>
      <c r="TC401">
        <v>0.53</v>
      </c>
      <c r="TD401">
        <v>0.03</v>
      </c>
      <c r="TE401">
        <v>0.47</v>
      </c>
      <c r="TF401">
        <v>0.03</v>
      </c>
      <c r="TG401">
        <v>0.48</v>
      </c>
      <c r="TH401">
        <v>0.03</v>
      </c>
      <c r="TI401" s="9">
        <v>2.72914752517242</v>
      </c>
      <c r="TJ401" s="9">
        <v>3.3381646971354</v>
      </c>
      <c r="TK401" s="9">
        <v>2.18100429078312</v>
      </c>
      <c r="TL401" s="9">
        <v>2.4031852958650002</v>
      </c>
      <c r="TM401" s="9">
        <v>0.58855589562573596</v>
      </c>
      <c r="TN401" s="9">
        <v>1.1505859379191501</v>
      </c>
      <c r="TO401" s="9">
        <v>0.62550355309785499</v>
      </c>
      <c r="TP401" s="9">
        <v>1.51884392082022</v>
      </c>
      <c r="TQ401" s="9">
        <v>1.1613812896345701</v>
      </c>
      <c r="TR401" s="9">
        <v>0.73511784877661002</v>
      </c>
      <c r="TS401" s="9">
        <v>1.0276545079022601</v>
      </c>
      <c r="TT401" s="9">
        <v>0.66450524865178295</v>
      </c>
      <c r="TU401" s="9">
        <v>0.50444525372002702</v>
      </c>
    </row>
    <row r="402" spans="1:541" x14ac:dyDescent="0.25">
      <c r="A402">
        <v>401</v>
      </c>
      <c r="B402" s="1" t="s">
        <v>307</v>
      </c>
      <c r="C402" t="s">
        <v>9</v>
      </c>
      <c r="D402" t="s">
        <v>607</v>
      </c>
      <c r="E402">
        <v>1</v>
      </c>
      <c r="F402">
        <v>0</v>
      </c>
      <c r="G402">
        <v>1</v>
      </c>
      <c r="H402">
        <v>1</v>
      </c>
      <c r="I402">
        <v>2</v>
      </c>
      <c r="J402" t="s">
        <v>7</v>
      </c>
      <c r="K402" t="s">
        <v>7</v>
      </c>
      <c r="L402" t="s">
        <v>7</v>
      </c>
      <c r="M402" t="s">
        <v>7</v>
      </c>
      <c r="N402" t="s">
        <v>7</v>
      </c>
      <c r="O402" t="s">
        <v>7</v>
      </c>
      <c r="P402" t="s">
        <v>7</v>
      </c>
      <c r="Q402" t="s">
        <v>7</v>
      </c>
      <c r="R402" t="s">
        <v>7</v>
      </c>
      <c r="S402" t="s">
        <v>7</v>
      </c>
      <c r="T402" t="s">
        <v>7</v>
      </c>
      <c r="U402" t="s">
        <v>7</v>
      </c>
      <c r="V402" t="s">
        <v>7</v>
      </c>
      <c r="W402" t="s">
        <v>7</v>
      </c>
      <c r="X402" t="s">
        <v>7</v>
      </c>
      <c r="Y402" t="s">
        <v>7</v>
      </c>
      <c r="Z402" t="s">
        <v>7</v>
      </c>
      <c r="AA402" t="s">
        <v>7</v>
      </c>
      <c r="AB402" t="s">
        <v>7</v>
      </c>
      <c r="AC402" t="s">
        <v>7</v>
      </c>
      <c r="AD402" t="s">
        <v>7</v>
      </c>
      <c r="AE402" t="s">
        <v>7</v>
      </c>
      <c r="AF402" t="s">
        <v>7</v>
      </c>
      <c r="AG402" t="s">
        <v>7</v>
      </c>
      <c r="AH402" t="s">
        <v>7</v>
      </c>
      <c r="AI402" t="s">
        <v>7</v>
      </c>
      <c r="AJ402" t="s">
        <v>7</v>
      </c>
      <c r="AK402" t="s">
        <v>7</v>
      </c>
      <c r="AL402" t="s">
        <v>7</v>
      </c>
      <c r="AM402" t="s">
        <v>7</v>
      </c>
      <c r="AN402" t="s">
        <v>7</v>
      </c>
      <c r="AO402" t="s">
        <v>7</v>
      </c>
      <c r="AP402" t="s">
        <v>7</v>
      </c>
      <c r="AQ402" t="s">
        <v>7</v>
      </c>
      <c r="AR402" t="s">
        <v>7</v>
      </c>
      <c r="AS402" t="s">
        <v>7</v>
      </c>
      <c r="AT402" t="s">
        <v>7</v>
      </c>
      <c r="AU402" t="s">
        <v>7</v>
      </c>
      <c r="AV402" t="s">
        <v>7</v>
      </c>
      <c r="AW402" t="s">
        <v>7</v>
      </c>
      <c r="AX402" t="s">
        <v>7</v>
      </c>
      <c r="AY402" t="s">
        <v>7</v>
      </c>
      <c r="AZ402" t="s">
        <v>7</v>
      </c>
      <c r="BA402" t="s">
        <v>7</v>
      </c>
      <c r="BB402" t="s">
        <v>7</v>
      </c>
      <c r="BC402" t="s">
        <v>7</v>
      </c>
      <c r="BD402" t="s">
        <v>7</v>
      </c>
      <c r="BE402" t="s">
        <v>7</v>
      </c>
      <c r="BF402" t="s">
        <v>7</v>
      </c>
      <c r="BG402" t="s">
        <v>7</v>
      </c>
      <c r="BH402" t="s">
        <v>7</v>
      </c>
      <c r="BI402" t="s">
        <v>7</v>
      </c>
      <c r="BJ402" t="s">
        <v>7</v>
      </c>
      <c r="BK402" t="s">
        <v>7</v>
      </c>
      <c r="BL402" t="s">
        <v>7</v>
      </c>
      <c r="BM402" t="s">
        <v>7</v>
      </c>
      <c r="BN402" t="s">
        <v>7</v>
      </c>
      <c r="BO402" t="s">
        <v>7</v>
      </c>
      <c r="BP402" t="s">
        <v>7</v>
      </c>
      <c r="BQ402" t="s">
        <v>7</v>
      </c>
      <c r="BR402" t="s">
        <v>7</v>
      </c>
      <c r="BS402" t="s">
        <v>7</v>
      </c>
      <c r="BT402" t="s">
        <v>7</v>
      </c>
      <c r="BU402" t="s">
        <v>7</v>
      </c>
      <c r="BV402" t="s">
        <v>7</v>
      </c>
      <c r="BW402" t="s">
        <v>7</v>
      </c>
      <c r="BX402" t="s">
        <v>7</v>
      </c>
      <c r="BY402" t="s">
        <v>7</v>
      </c>
      <c r="BZ402" t="s">
        <v>7</v>
      </c>
      <c r="CA402" t="s">
        <v>7</v>
      </c>
      <c r="CB402" t="s">
        <v>7</v>
      </c>
      <c r="CC402" t="s">
        <v>7</v>
      </c>
      <c r="CD402" t="s">
        <v>7</v>
      </c>
      <c r="CE402" t="s">
        <v>7</v>
      </c>
      <c r="CF402" t="s">
        <v>7</v>
      </c>
      <c r="CG402" t="s">
        <v>7</v>
      </c>
      <c r="CH402" t="s">
        <v>7</v>
      </c>
      <c r="CI402" t="s">
        <v>7</v>
      </c>
      <c r="CJ402" t="s">
        <v>7</v>
      </c>
      <c r="CK402" t="s">
        <v>7</v>
      </c>
      <c r="CL402" t="s">
        <v>7</v>
      </c>
      <c r="CM402">
        <v>0</v>
      </c>
      <c r="CN402">
        <v>0</v>
      </c>
      <c r="CO402">
        <v>-1</v>
      </c>
      <c r="CP402">
        <v>1</v>
      </c>
      <c r="CQ402" t="s">
        <v>7</v>
      </c>
      <c r="CR402" t="s">
        <v>7</v>
      </c>
      <c r="CS402">
        <v>0</v>
      </c>
      <c r="CT402">
        <v>1</v>
      </c>
      <c r="CU402">
        <v>0</v>
      </c>
      <c r="CV402">
        <v>0</v>
      </c>
      <c r="CW402">
        <v>0</v>
      </c>
      <c r="CX402">
        <v>0</v>
      </c>
      <c r="CY402">
        <v>0</v>
      </c>
      <c r="CZ402">
        <v>0</v>
      </c>
      <c r="DA402">
        <v>0</v>
      </c>
      <c r="DB402">
        <v>0</v>
      </c>
      <c r="DC402" t="s">
        <v>7</v>
      </c>
      <c r="DD402">
        <v>0</v>
      </c>
      <c r="DE402">
        <v>0</v>
      </c>
      <c r="DF402">
        <v>4</v>
      </c>
      <c r="DG402">
        <v>4</v>
      </c>
      <c r="DH402">
        <v>4</v>
      </c>
      <c r="DI402">
        <v>4</v>
      </c>
      <c r="DJ402">
        <v>3</v>
      </c>
      <c r="DK402">
        <v>1</v>
      </c>
      <c r="DL402">
        <v>3</v>
      </c>
      <c r="DM402">
        <v>3</v>
      </c>
      <c r="DN402">
        <v>2</v>
      </c>
      <c r="DO402">
        <v>2</v>
      </c>
      <c r="DP402">
        <v>1</v>
      </c>
      <c r="DQ402">
        <v>3</v>
      </c>
      <c r="DR402">
        <v>3</v>
      </c>
      <c r="DS402">
        <v>3</v>
      </c>
      <c r="DT402">
        <v>1</v>
      </c>
      <c r="DU402">
        <v>3</v>
      </c>
      <c r="DV402">
        <v>2</v>
      </c>
      <c r="DW402">
        <v>2</v>
      </c>
      <c r="DX402">
        <v>3</v>
      </c>
      <c r="DY402">
        <v>2</v>
      </c>
      <c r="DZ402">
        <v>1</v>
      </c>
      <c r="EA402">
        <v>2</v>
      </c>
      <c r="EB402">
        <v>3</v>
      </c>
      <c r="EC402">
        <v>2</v>
      </c>
      <c r="ED402">
        <v>4</v>
      </c>
      <c r="EE402">
        <v>2</v>
      </c>
      <c r="EF402">
        <v>3</v>
      </c>
      <c r="EG402">
        <v>3</v>
      </c>
      <c r="EH402">
        <v>3</v>
      </c>
      <c r="EI402">
        <v>2</v>
      </c>
      <c r="EJ402">
        <v>3</v>
      </c>
      <c r="EK402">
        <v>2</v>
      </c>
      <c r="EL402">
        <v>2</v>
      </c>
      <c r="EM402">
        <v>4</v>
      </c>
      <c r="EN402">
        <v>5</v>
      </c>
      <c r="EO402">
        <v>4</v>
      </c>
      <c r="EP402">
        <v>4</v>
      </c>
      <c r="EQ402">
        <v>1</v>
      </c>
      <c r="ER402">
        <v>1</v>
      </c>
      <c r="ES402">
        <v>3</v>
      </c>
      <c r="ET402">
        <v>4</v>
      </c>
      <c r="EU402">
        <v>3</v>
      </c>
      <c r="EV402">
        <v>1</v>
      </c>
      <c r="EW402">
        <v>1</v>
      </c>
      <c r="EX402">
        <v>4</v>
      </c>
      <c r="EY402">
        <v>3</v>
      </c>
      <c r="EZ402">
        <v>2</v>
      </c>
      <c r="FA402">
        <v>3</v>
      </c>
      <c r="FB402">
        <v>3</v>
      </c>
      <c r="FC402">
        <v>4</v>
      </c>
      <c r="FD402">
        <v>3</v>
      </c>
      <c r="FE402">
        <v>2</v>
      </c>
      <c r="FF402">
        <v>3</v>
      </c>
      <c r="FG402">
        <v>2</v>
      </c>
      <c r="FH402">
        <v>3</v>
      </c>
      <c r="FI402">
        <v>3</v>
      </c>
      <c r="FJ402">
        <v>3</v>
      </c>
      <c r="FK402">
        <v>3</v>
      </c>
      <c r="FL402">
        <v>3</v>
      </c>
      <c r="FM402">
        <v>2</v>
      </c>
      <c r="FN402">
        <v>2</v>
      </c>
      <c r="FO402">
        <v>3</v>
      </c>
      <c r="FP402">
        <v>3</v>
      </c>
      <c r="FQ402">
        <v>4</v>
      </c>
      <c r="FR402">
        <v>3</v>
      </c>
      <c r="FS402">
        <v>2</v>
      </c>
      <c r="FT402">
        <v>1</v>
      </c>
      <c r="FU402">
        <v>1</v>
      </c>
      <c r="FV402">
        <v>1</v>
      </c>
      <c r="FW402">
        <v>4</v>
      </c>
      <c r="FX402">
        <v>1</v>
      </c>
      <c r="FY402">
        <v>4</v>
      </c>
      <c r="FZ402">
        <v>4</v>
      </c>
      <c r="GA402">
        <v>1</v>
      </c>
      <c r="GB402">
        <v>3</v>
      </c>
      <c r="GC402">
        <v>1</v>
      </c>
      <c r="GD402">
        <v>1</v>
      </c>
      <c r="GE402">
        <v>4</v>
      </c>
      <c r="GF402">
        <v>1</v>
      </c>
      <c r="GG402">
        <v>1</v>
      </c>
      <c r="GH402">
        <v>4</v>
      </c>
      <c r="GI402">
        <v>4</v>
      </c>
      <c r="GJ402">
        <v>3</v>
      </c>
      <c r="GK402">
        <v>4</v>
      </c>
      <c r="GL402">
        <v>5</v>
      </c>
      <c r="GM402">
        <v>5</v>
      </c>
      <c r="GN402">
        <v>3</v>
      </c>
      <c r="GO402">
        <v>3</v>
      </c>
      <c r="GP402">
        <v>3</v>
      </c>
      <c r="GQ402">
        <v>2</v>
      </c>
      <c r="GR402">
        <v>3</v>
      </c>
      <c r="GS402">
        <v>2</v>
      </c>
      <c r="GT402">
        <v>3</v>
      </c>
      <c r="GU402">
        <v>2</v>
      </c>
      <c r="GV402">
        <v>3</v>
      </c>
      <c r="GW402">
        <v>3</v>
      </c>
      <c r="GX402">
        <v>2</v>
      </c>
      <c r="GY402">
        <v>4</v>
      </c>
      <c r="GZ402">
        <v>4</v>
      </c>
      <c r="HA402">
        <v>5</v>
      </c>
      <c r="HB402">
        <v>4</v>
      </c>
      <c r="HC402">
        <v>5</v>
      </c>
      <c r="HD402">
        <v>4</v>
      </c>
      <c r="HE402">
        <v>1</v>
      </c>
      <c r="HF402">
        <v>0</v>
      </c>
      <c r="HG402">
        <v>1</v>
      </c>
      <c r="HH402">
        <v>0</v>
      </c>
      <c r="HI402" t="s">
        <v>7</v>
      </c>
      <c r="HJ402" t="s">
        <v>7</v>
      </c>
      <c r="HK402" t="s">
        <v>7</v>
      </c>
      <c r="HL402">
        <v>7</v>
      </c>
      <c r="HM402" t="s">
        <v>2200</v>
      </c>
      <c r="HN402">
        <v>7</v>
      </c>
      <c r="HO402" t="s">
        <v>2201</v>
      </c>
      <c r="HP402" t="s">
        <v>7</v>
      </c>
      <c r="HQ402" t="s">
        <v>7</v>
      </c>
      <c r="HR402" t="s">
        <v>7</v>
      </c>
      <c r="HS402" s="23">
        <v>44317</v>
      </c>
      <c r="HT402" s="28">
        <v>3</v>
      </c>
      <c r="HU402" t="s">
        <v>7</v>
      </c>
      <c r="HV402">
        <v>0</v>
      </c>
      <c r="HW402" t="s">
        <v>7</v>
      </c>
      <c r="HX402">
        <v>0</v>
      </c>
      <c r="HY402">
        <v>0</v>
      </c>
      <c r="HZ402" t="s">
        <v>7</v>
      </c>
      <c r="IA402" t="s">
        <v>7</v>
      </c>
      <c r="IB402">
        <v>0</v>
      </c>
      <c r="IC402">
        <v>0</v>
      </c>
      <c r="ID402">
        <v>1</v>
      </c>
      <c r="IE402">
        <v>0</v>
      </c>
      <c r="IF402">
        <v>1</v>
      </c>
      <c r="IG402">
        <v>0</v>
      </c>
      <c r="IH402">
        <v>0</v>
      </c>
      <c r="II402">
        <v>0</v>
      </c>
      <c r="IJ402">
        <v>0</v>
      </c>
      <c r="IK402">
        <v>0</v>
      </c>
      <c r="IL402" t="s">
        <v>7</v>
      </c>
      <c r="IM402">
        <v>2</v>
      </c>
      <c r="IN402">
        <v>0</v>
      </c>
      <c r="IO402">
        <v>0</v>
      </c>
      <c r="IP402">
        <v>0</v>
      </c>
      <c r="IQ402" t="s">
        <v>7</v>
      </c>
      <c r="IR402" t="s">
        <v>7</v>
      </c>
      <c r="IS402" t="s">
        <v>7</v>
      </c>
      <c r="IT402" t="s">
        <v>7</v>
      </c>
      <c r="IU402" t="s">
        <v>7</v>
      </c>
      <c r="IV402" t="s">
        <v>7</v>
      </c>
      <c r="IW402" t="s">
        <v>7</v>
      </c>
      <c r="IZ402" t="s">
        <v>7</v>
      </c>
      <c r="JA402" t="s">
        <v>7</v>
      </c>
      <c r="JB402" t="s">
        <v>7</v>
      </c>
      <c r="JC402" t="s">
        <v>7</v>
      </c>
      <c r="JD402">
        <v>10</v>
      </c>
      <c r="JE402">
        <v>10</v>
      </c>
      <c r="JF402">
        <v>10</v>
      </c>
      <c r="JG402">
        <v>10</v>
      </c>
      <c r="JH402" t="s">
        <v>4415</v>
      </c>
      <c r="JI402">
        <v>10</v>
      </c>
      <c r="JK402" t="s">
        <v>7</v>
      </c>
      <c r="JL402" t="s">
        <v>4416</v>
      </c>
      <c r="JM402">
        <v>10</v>
      </c>
      <c r="JN402" t="s">
        <v>7</v>
      </c>
      <c r="JP402">
        <v>5</v>
      </c>
      <c r="JQ402">
        <v>4</v>
      </c>
      <c r="JR402">
        <v>4</v>
      </c>
      <c r="JS402">
        <v>4</v>
      </c>
      <c r="JT402">
        <v>4</v>
      </c>
      <c r="JU402">
        <v>2</v>
      </c>
      <c r="JV402">
        <v>2</v>
      </c>
      <c r="JW402">
        <v>5</v>
      </c>
      <c r="JX402">
        <v>5</v>
      </c>
      <c r="JY402">
        <v>5</v>
      </c>
      <c r="JZ402">
        <v>5</v>
      </c>
      <c r="KA402">
        <v>5</v>
      </c>
      <c r="KB402">
        <v>5</v>
      </c>
      <c r="KC402">
        <v>0</v>
      </c>
      <c r="KD402">
        <v>1</v>
      </c>
      <c r="KE402">
        <v>7</v>
      </c>
      <c r="KF402">
        <v>1</v>
      </c>
      <c r="KG402">
        <v>1</v>
      </c>
      <c r="KH402">
        <v>0</v>
      </c>
      <c r="KI402">
        <v>0</v>
      </c>
      <c r="KJ402" t="s">
        <v>4417</v>
      </c>
      <c r="KK402">
        <v>17</v>
      </c>
      <c r="KL402">
        <v>16</v>
      </c>
      <c r="KM402">
        <v>12</v>
      </c>
      <c r="KN402">
        <v>18</v>
      </c>
      <c r="KO402" s="7">
        <v>11</v>
      </c>
      <c r="KP402">
        <v>4</v>
      </c>
      <c r="KQ402">
        <v>1</v>
      </c>
      <c r="KR402">
        <v>1</v>
      </c>
      <c r="KS402">
        <v>3</v>
      </c>
      <c r="KT402">
        <v>2</v>
      </c>
      <c r="KU402" s="9">
        <v>5.333333333333333</v>
      </c>
      <c r="KV402">
        <v>3.8</v>
      </c>
      <c r="KW402">
        <v>11</v>
      </c>
      <c r="KX402">
        <v>11</v>
      </c>
      <c r="KY402">
        <v>19</v>
      </c>
      <c r="KZ402">
        <v>26</v>
      </c>
      <c r="LA402">
        <v>10</v>
      </c>
      <c r="LB402">
        <v>10</v>
      </c>
      <c r="LC402">
        <v>10</v>
      </c>
      <c r="LD402">
        <v>10</v>
      </c>
      <c r="LE402">
        <v>10</v>
      </c>
      <c r="LF402">
        <v>10</v>
      </c>
      <c r="LG402">
        <v>10</v>
      </c>
      <c r="LH402">
        <v>10</v>
      </c>
      <c r="LI402">
        <v>30</v>
      </c>
      <c r="LJ402">
        <v>1</v>
      </c>
      <c r="LK402">
        <v>1</v>
      </c>
      <c r="LL402">
        <v>0</v>
      </c>
      <c r="LM402">
        <v>0</v>
      </c>
      <c r="LN402">
        <v>0</v>
      </c>
      <c r="LO402">
        <v>0</v>
      </c>
      <c r="LP402">
        <v>0</v>
      </c>
      <c r="LQ402">
        <v>0</v>
      </c>
      <c r="LR402">
        <v>1</v>
      </c>
      <c r="LS402">
        <v>4</v>
      </c>
      <c r="LT402">
        <v>0</v>
      </c>
      <c r="LU402">
        <v>1</v>
      </c>
      <c r="LV402">
        <v>0</v>
      </c>
      <c r="LW402">
        <v>0</v>
      </c>
      <c r="LX402">
        <v>0</v>
      </c>
      <c r="LY402">
        <v>0</v>
      </c>
      <c r="LZ402">
        <v>0</v>
      </c>
      <c r="MA402">
        <v>0</v>
      </c>
      <c r="MB402">
        <v>0</v>
      </c>
      <c r="MC402">
        <v>1</v>
      </c>
      <c r="MD402">
        <v>0</v>
      </c>
      <c r="ME402">
        <v>0</v>
      </c>
      <c r="MF402">
        <v>0</v>
      </c>
      <c r="MG402">
        <v>1</v>
      </c>
      <c r="MH402">
        <v>0</v>
      </c>
      <c r="MI402">
        <v>0</v>
      </c>
      <c r="MJ402">
        <v>0</v>
      </c>
      <c r="MK402">
        <v>4</v>
      </c>
      <c r="ML402">
        <v>29</v>
      </c>
      <c r="MM402" t="s">
        <v>7</v>
      </c>
      <c r="MN402" t="s">
        <v>7</v>
      </c>
      <c r="MO402" t="s">
        <v>7</v>
      </c>
      <c r="MP402" t="s">
        <v>7</v>
      </c>
      <c r="MQ402" t="s">
        <v>7</v>
      </c>
      <c r="MR402" s="8" t="s">
        <v>7</v>
      </c>
      <c r="MS402" s="8" t="s">
        <v>7</v>
      </c>
      <c r="MT402" s="8" t="s">
        <v>7</v>
      </c>
      <c r="MU402" s="8" t="s">
        <v>7</v>
      </c>
      <c r="MV402" t="s">
        <v>7</v>
      </c>
      <c r="MW402" t="s">
        <v>7</v>
      </c>
      <c r="MX402" t="s">
        <v>7</v>
      </c>
      <c r="MY402" t="s">
        <v>7</v>
      </c>
      <c r="MZ402" t="s">
        <v>7</v>
      </c>
      <c r="NA402" t="s">
        <v>7</v>
      </c>
      <c r="NB402" t="s">
        <v>7</v>
      </c>
      <c r="NC402" t="s">
        <v>7</v>
      </c>
      <c r="ND402" s="8">
        <v>1</v>
      </c>
      <c r="NE402" s="8">
        <v>1.8333333333333333</v>
      </c>
      <c r="NF402" s="8">
        <v>1</v>
      </c>
      <c r="NG402" s="8">
        <v>1.6</v>
      </c>
      <c r="NH402" s="8">
        <v>1.8</v>
      </c>
      <c r="NI402" s="8">
        <v>3</v>
      </c>
      <c r="NJ402" s="8">
        <v>1.75</v>
      </c>
      <c r="NK402" s="8">
        <v>0.75</v>
      </c>
      <c r="NL402" s="8">
        <v>0.8</v>
      </c>
      <c r="NM402" s="8">
        <v>0.48541666666666672</v>
      </c>
      <c r="NN402" s="7">
        <v>32</v>
      </c>
      <c r="NO402" s="8">
        <v>1.625</v>
      </c>
      <c r="NP402" t="s">
        <v>7</v>
      </c>
      <c r="NQ402" t="s">
        <v>7</v>
      </c>
      <c r="NR402" t="s">
        <v>7</v>
      </c>
      <c r="NS402" t="s">
        <v>7</v>
      </c>
      <c r="NT402" t="s">
        <v>7</v>
      </c>
      <c r="NU402" t="s">
        <v>7</v>
      </c>
      <c r="NV402" t="s">
        <v>7</v>
      </c>
      <c r="NW402" t="s">
        <v>7</v>
      </c>
      <c r="NX402" t="s">
        <v>7</v>
      </c>
      <c r="NY402" t="s">
        <v>7</v>
      </c>
      <c r="NZ402" t="s">
        <v>7</v>
      </c>
      <c r="OA402" t="s">
        <v>7</v>
      </c>
      <c r="OB402" t="s">
        <v>7</v>
      </c>
      <c r="OC402" t="s">
        <v>7</v>
      </c>
      <c r="OD402" t="s">
        <v>7</v>
      </c>
      <c r="OE402" t="s">
        <v>7</v>
      </c>
      <c r="OF402" s="7" t="s">
        <v>7</v>
      </c>
      <c r="OG402" s="7" t="s">
        <v>7</v>
      </c>
      <c r="OH402" s="7" t="s">
        <v>7</v>
      </c>
      <c r="OI402" t="s">
        <v>7</v>
      </c>
      <c r="OJ402" t="s">
        <v>7</v>
      </c>
      <c r="OK402" t="s">
        <v>7</v>
      </c>
      <c r="OL402" t="s">
        <v>7</v>
      </c>
      <c r="OM402" t="s">
        <v>7</v>
      </c>
      <c r="ON402" t="s">
        <v>7</v>
      </c>
      <c r="OO402" t="s">
        <v>7</v>
      </c>
      <c r="OP402" t="s">
        <v>7</v>
      </c>
      <c r="OQ402" t="s">
        <v>7</v>
      </c>
      <c r="OR402" t="s">
        <v>7</v>
      </c>
      <c r="OS402" t="s">
        <v>7</v>
      </c>
      <c r="OT402" t="s">
        <v>7</v>
      </c>
      <c r="OU402" t="s">
        <v>7</v>
      </c>
      <c r="OV402" t="s">
        <v>7</v>
      </c>
      <c r="OW402" t="s">
        <v>7</v>
      </c>
      <c r="OX402" t="s">
        <v>7</v>
      </c>
      <c r="OY402" t="s">
        <v>7</v>
      </c>
      <c r="OZ402" t="s">
        <v>7</v>
      </c>
      <c r="PA402" t="s">
        <v>7</v>
      </c>
      <c r="PB402" t="s">
        <v>7</v>
      </c>
      <c r="PC402" t="s">
        <v>7</v>
      </c>
      <c r="PD402" t="s">
        <v>7</v>
      </c>
      <c r="PE402" t="s">
        <v>7</v>
      </c>
      <c r="PF402" t="s">
        <v>7</v>
      </c>
      <c r="PG402" t="s">
        <v>7</v>
      </c>
      <c r="PH402" t="s">
        <v>7</v>
      </c>
      <c r="PI402" t="s">
        <v>7</v>
      </c>
      <c r="PJ402" t="s">
        <v>7</v>
      </c>
      <c r="PK402" t="s">
        <v>7</v>
      </c>
      <c r="PL402" t="s">
        <v>7</v>
      </c>
      <c r="PM402" t="s">
        <v>7</v>
      </c>
      <c r="PN402" t="s">
        <v>7</v>
      </c>
      <c r="PO402" t="s">
        <v>7</v>
      </c>
      <c r="PP402" t="s">
        <v>7</v>
      </c>
      <c r="PQ402" t="s">
        <v>7</v>
      </c>
      <c r="PR402" t="s">
        <v>7</v>
      </c>
      <c r="PS402" t="s">
        <v>7</v>
      </c>
      <c r="PT402" t="s">
        <v>7</v>
      </c>
      <c r="PU402" t="s">
        <v>7</v>
      </c>
      <c r="PV402" t="s">
        <v>7</v>
      </c>
      <c r="PW402" t="s">
        <v>7</v>
      </c>
      <c r="PX402" t="s">
        <v>7</v>
      </c>
      <c r="PY402" t="s">
        <v>7</v>
      </c>
      <c r="PZ402" t="s">
        <v>7</v>
      </c>
      <c r="QA402" t="s">
        <v>7</v>
      </c>
      <c r="QB402" t="s">
        <v>7</v>
      </c>
      <c r="QC402" t="s">
        <v>7</v>
      </c>
      <c r="QD402" t="s">
        <v>7</v>
      </c>
      <c r="QE402" t="s">
        <v>7</v>
      </c>
      <c r="QF402" t="s">
        <v>7</v>
      </c>
      <c r="QG402" t="s">
        <v>7</v>
      </c>
      <c r="QH402" t="s">
        <v>7</v>
      </c>
      <c r="QI402" t="s">
        <v>7</v>
      </c>
      <c r="QJ402" t="s">
        <v>7</v>
      </c>
      <c r="QK402">
        <v>1</v>
      </c>
      <c r="QL402">
        <v>1</v>
      </c>
      <c r="QM402">
        <v>0</v>
      </c>
      <c r="QN402">
        <v>0</v>
      </c>
      <c r="QO402">
        <v>0</v>
      </c>
      <c r="QP402">
        <v>0</v>
      </c>
      <c r="QQ402">
        <v>0</v>
      </c>
      <c r="QR402">
        <v>0</v>
      </c>
      <c r="QS402">
        <v>0</v>
      </c>
      <c r="QT402">
        <v>0</v>
      </c>
      <c r="QU402">
        <v>0</v>
      </c>
      <c r="QV402">
        <v>0</v>
      </c>
      <c r="QW402">
        <v>0</v>
      </c>
      <c r="QX402">
        <v>0</v>
      </c>
      <c r="QY402">
        <v>0</v>
      </c>
      <c r="QZ402">
        <v>0</v>
      </c>
      <c r="RA402">
        <v>0</v>
      </c>
      <c r="RB402">
        <v>0</v>
      </c>
      <c r="RC402">
        <v>0</v>
      </c>
      <c r="RD402">
        <v>0</v>
      </c>
      <c r="RE402" s="9">
        <v>2.36</v>
      </c>
      <c r="RF402" s="9">
        <v>0.43</v>
      </c>
      <c r="RG402" s="9">
        <v>2.31</v>
      </c>
      <c r="RH402" s="9">
        <v>0.28000000000000003</v>
      </c>
      <c r="RI402" s="9">
        <v>3.11</v>
      </c>
      <c r="RJ402" s="9">
        <v>0.46</v>
      </c>
      <c r="RK402" s="9">
        <v>2.2599999999999998</v>
      </c>
      <c r="RL402" s="9">
        <v>0.24</v>
      </c>
      <c r="RM402" s="9">
        <v>2.0499999999999998</v>
      </c>
      <c r="RN402" s="9">
        <v>0.33</v>
      </c>
      <c r="RO402" s="9">
        <v>2.39</v>
      </c>
      <c r="RP402" s="9">
        <v>0.25</v>
      </c>
      <c r="RQ402" s="9">
        <v>2.65</v>
      </c>
      <c r="RR402" s="9">
        <v>0.45</v>
      </c>
      <c r="RS402" s="9">
        <v>1.92</v>
      </c>
      <c r="RT402" s="9">
        <v>0.21</v>
      </c>
      <c r="RU402" s="9">
        <v>2.19</v>
      </c>
      <c r="RV402" s="9">
        <v>0.35</v>
      </c>
      <c r="RW402" s="9">
        <v>1</v>
      </c>
      <c r="RX402" s="9">
        <v>0.24</v>
      </c>
      <c r="RY402" s="9">
        <v>1.46</v>
      </c>
      <c r="RZ402" s="9">
        <v>0.26</v>
      </c>
      <c r="SA402" s="9">
        <v>0.76</v>
      </c>
      <c r="SB402" s="9">
        <v>0.19</v>
      </c>
      <c r="SC402" s="9">
        <v>1.47</v>
      </c>
      <c r="SD402" s="9">
        <v>0.32</v>
      </c>
      <c r="SE402" s="9">
        <v>0.63</v>
      </c>
      <c r="SF402" s="9">
        <v>0.19</v>
      </c>
      <c r="SG402" s="9">
        <v>2.0099999999999998</v>
      </c>
      <c r="SH402" s="9">
        <v>0.3</v>
      </c>
      <c r="SI402" s="9">
        <v>1.04</v>
      </c>
      <c r="SJ402" s="9">
        <v>0.26</v>
      </c>
      <c r="SK402" s="9">
        <v>0.5</v>
      </c>
      <c r="SL402" s="9">
        <v>0.05</v>
      </c>
      <c r="SM402" s="9">
        <v>0.54</v>
      </c>
      <c r="SN402" s="9">
        <v>0.06</v>
      </c>
      <c r="SO402" s="9">
        <v>0.54</v>
      </c>
      <c r="SP402" s="9">
        <v>0.08</v>
      </c>
      <c r="SQ402" s="9">
        <v>0.71</v>
      </c>
      <c r="SR402" s="9">
        <v>0.08</v>
      </c>
      <c r="SS402" s="9">
        <v>0.56999999999999995</v>
      </c>
      <c r="ST402" s="9">
        <v>0.06</v>
      </c>
      <c r="SU402" s="9">
        <v>0.62</v>
      </c>
      <c r="SV402" s="9">
        <v>7.0000000000000007E-2</v>
      </c>
      <c r="SW402" s="9">
        <v>0.56000000000000005</v>
      </c>
      <c r="SX402" s="9">
        <v>0.09</v>
      </c>
      <c r="SY402" s="9">
        <v>0.7</v>
      </c>
      <c r="SZ402" s="9">
        <v>0.06</v>
      </c>
      <c r="TA402" s="9">
        <v>0.55000000000000004</v>
      </c>
      <c r="TB402" s="9">
        <v>0.03</v>
      </c>
      <c r="TC402">
        <v>0.55000000000000004</v>
      </c>
      <c r="TD402">
        <v>0.03</v>
      </c>
      <c r="TE402">
        <v>0.49</v>
      </c>
      <c r="TF402">
        <v>0.03</v>
      </c>
      <c r="TG402">
        <v>0.48</v>
      </c>
      <c r="TH402">
        <v>0.03</v>
      </c>
      <c r="TI402" s="9">
        <v>2.2774965853569098</v>
      </c>
      <c r="TJ402" s="9">
        <v>2.51954533659841</v>
      </c>
      <c r="TK402" s="9">
        <v>2.2337576629428502</v>
      </c>
      <c r="TL402" s="9">
        <v>1.96763982383516</v>
      </c>
      <c r="TM402" s="9">
        <v>1.4637015028500899</v>
      </c>
      <c r="TN402" s="9">
        <v>0.88748653678846501</v>
      </c>
      <c r="TO402" s="9">
        <v>0.86233186294990205</v>
      </c>
      <c r="TP402" s="9">
        <v>1.27096733599032</v>
      </c>
      <c r="TQ402" s="9">
        <v>0.49942918344042297</v>
      </c>
      <c r="TR402" s="9">
        <v>0.64616112487925303</v>
      </c>
      <c r="TS402" s="9">
        <v>0.55845073966952896</v>
      </c>
      <c r="TT402" s="9">
        <v>0.72189601388439895</v>
      </c>
      <c r="TU402" s="9">
        <v>0.53144263923611701</v>
      </c>
    </row>
    <row r="403" spans="1:541" x14ac:dyDescent="0.25">
      <c r="A403">
        <v>402</v>
      </c>
      <c r="B403" s="1" t="s">
        <v>308</v>
      </c>
      <c r="C403" t="s">
        <v>9</v>
      </c>
      <c r="D403" t="s">
        <v>583</v>
      </c>
      <c r="E403">
        <v>1</v>
      </c>
      <c r="F403">
        <v>1</v>
      </c>
      <c r="G403">
        <v>1</v>
      </c>
      <c r="H403">
        <v>1</v>
      </c>
      <c r="I403">
        <v>3</v>
      </c>
      <c r="J403">
        <v>0</v>
      </c>
      <c r="K403">
        <v>0</v>
      </c>
      <c r="L403">
        <v>0</v>
      </c>
      <c r="M403">
        <v>1</v>
      </c>
      <c r="N403" t="s">
        <v>7</v>
      </c>
      <c r="O403" t="s">
        <v>7</v>
      </c>
      <c r="P403">
        <v>0</v>
      </c>
      <c r="Q403">
        <v>1</v>
      </c>
      <c r="R403">
        <v>1</v>
      </c>
      <c r="S403">
        <v>0</v>
      </c>
      <c r="T403">
        <v>0</v>
      </c>
      <c r="U403">
        <v>0</v>
      </c>
      <c r="V403">
        <v>0</v>
      </c>
      <c r="W403">
        <v>0</v>
      </c>
      <c r="X403">
        <v>0</v>
      </c>
      <c r="Y403">
        <v>0</v>
      </c>
      <c r="Z403">
        <v>0</v>
      </c>
      <c r="AB403">
        <v>0</v>
      </c>
      <c r="AC403">
        <v>0</v>
      </c>
      <c r="AD403">
        <v>1</v>
      </c>
      <c r="AE403">
        <v>0.25</v>
      </c>
      <c r="AF403">
        <v>4</v>
      </c>
      <c r="AG403">
        <v>0</v>
      </c>
      <c r="AH403">
        <v>0</v>
      </c>
      <c r="AI403">
        <v>4</v>
      </c>
      <c r="AJ403">
        <v>0</v>
      </c>
      <c r="AK403">
        <v>0</v>
      </c>
      <c r="AL403">
        <v>4</v>
      </c>
      <c r="AM403">
        <v>0</v>
      </c>
      <c r="AN403">
        <v>0</v>
      </c>
      <c r="AO403">
        <v>4</v>
      </c>
      <c r="AP403">
        <v>0</v>
      </c>
      <c r="AQ403">
        <v>0</v>
      </c>
      <c r="AR403">
        <v>2</v>
      </c>
      <c r="AS403">
        <v>1</v>
      </c>
      <c r="AT403">
        <v>0.25</v>
      </c>
      <c r="AU403">
        <v>4</v>
      </c>
      <c r="AV403">
        <v>1</v>
      </c>
      <c r="AW403">
        <v>0.25</v>
      </c>
      <c r="AX403">
        <v>4</v>
      </c>
      <c r="AY403">
        <v>0.25</v>
      </c>
      <c r="AZ403">
        <v>3</v>
      </c>
      <c r="BA403" t="s">
        <v>7</v>
      </c>
      <c r="BB403">
        <v>3</v>
      </c>
      <c r="BC403" t="s">
        <v>7</v>
      </c>
      <c r="BD403">
        <v>3</v>
      </c>
      <c r="BE403" t="s">
        <v>7</v>
      </c>
      <c r="BF403">
        <v>3</v>
      </c>
      <c r="BG403">
        <v>0.25</v>
      </c>
      <c r="BH403">
        <v>0</v>
      </c>
      <c r="BI403">
        <v>0</v>
      </c>
      <c r="BJ403">
        <v>0</v>
      </c>
      <c r="BK403">
        <v>0</v>
      </c>
      <c r="BL403">
        <v>0</v>
      </c>
      <c r="BM403">
        <v>0</v>
      </c>
      <c r="BN403">
        <v>0</v>
      </c>
      <c r="BO403">
        <v>0</v>
      </c>
      <c r="BP403">
        <v>0</v>
      </c>
      <c r="BQ403">
        <v>0</v>
      </c>
      <c r="BR403">
        <v>0</v>
      </c>
      <c r="BS403">
        <v>0</v>
      </c>
      <c r="BT403" t="s">
        <v>7</v>
      </c>
      <c r="BU403">
        <v>4</v>
      </c>
      <c r="BV403">
        <v>3</v>
      </c>
      <c r="BW403">
        <v>3</v>
      </c>
      <c r="BX403">
        <v>3</v>
      </c>
      <c r="BY403">
        <v>5</v>
      </c>
      <c r="BZ403">
        <v>5</v>
      </c>
      <c r="CA403">
        <v>5</v>
      </c>
      <c r="CB403">
        <v>0</v>
      </c>
      <c r="CC403">
        <v>1</v>
      </c>
      <c r="CD403">
        <v>0</v>
      </c>
      <c r="CE403">
        <v>0</v>
      </c>
      <c r="CF403">
        <v>0</v>
      </c>
      <c r="CG403">
        <v>1</v>
      </c>
      <c r="CH403">
        <v>1</v>
      </c>
      <c r="CI403">
        <v>2</v>
      </c>
      <c r="CJ403" t="s">
        <v>1262</v>
      </c>
      <c r="CK403">
        <v>6</v>
      </c>
      <c r="CL403" t="s">
        <v>1263</v>
      </c>
      <c r="CM403">
        <v>0</v>
      </c>
      <c r="CN403">
        <v>0</v>
      </c>
      <c r="CO403">
        <v>0</v>
      </c>
      <c r="CP403">
        <v>1</v>
      </c>
      <c r="CQ403" t="s">
        <v>7</v>
      </c>
      <c r="CR403" t="s">
        <v>7</v>
      </c>
      <c r="CS403">
        <v>0</v>
      </c>
      <c r="CT403">
        <v>1</v>
      </c>
      <c r="CU403">
        <v>0</v>
      </c>
      <c r="CV403">
        <v>0</v>
      </c>
      <c r="CW403">
        <v>0</v>
      </c>
      <c r="CX403">
        <v>0</v>
      </c>
      <c r="CY403">
        <v>0</v>
      </c>
      <c r="CZ403">
        <v>0</v>
      </c>
      <c r="DA403">
        <v>0</v>
      </c>
      <c r="DB403">
        <v>0</v>
      </c>
      <c r="DC403" t="s">
        <v>7</v>
      </c>
      <c r="DD403">
        <v>0</v>
      </c>
      <c r="DE403">
        <v>0</v>
      </c>
      <c r="DF403">
        <v>4</v>
      </c>
      <c r="DG403">
        <v>4</v>
      </c>
      <c r="DH403">
        <v>4</v>
      </c>
      <c r="DI403">
        <v>4</v>
      </c>
      <c r="DJ403">
        <v>2</v>
      </c>
      <c r="DK403">
        <v>4</v>
      </c>
      <c r="DL403">
        <v>4</v>
      </c>
      <c r="DM403">
        <v>3</v>
      </c>
      <c r="DN403">
        <v>3</v>
      </c>
      <c r="DO403">
        <v>1</v>
      </c>
      <c r="DP403">
        <v>3</v>
      </c>
      <c r="DQ403">
        <v>1</v>
      </c>
      <c r="DR403">
        <v>3</v>
      </c>
      <c r="DS403">
        <v>3</v>
      </c>
      <c r="DT403">
        <v>1</v>
      </c>
      <c r="DU403">
        <v>2</v>
      </c>
      <c r="DV403">
        <v>3</v>
      </c>
      <c r="DW403">
        <v>3</v>
      </c>
      <c r="DX403">
        <v>3</v>
      </c>
      <c r="DY403">
        <v>3</v>
      </c>
      <c r="DZ403">
        <v>3</v>
      </c>
      <c r="EA403">
        <v>3</v>
      </c>
      <c r="EB403">
        <v>3</v>
      </c>
      <c r="EC403">
        <v>3</v>
      </c>
      <c r="ED403">
        <v>2</v>
      </c>
      <c r="EE403">
        <v>3</v>
      </c>
      <c r="EF403">
        <v>3</v>
      </c>
      <c r="EG403">
        <v>3</v>
      </c>
      <c r="EH403">
        <v>3</v>
      </c>
      <c r="EI403">
        <v>3</v>
      </c>
      <c r="EJ403">
        <v>3</v>
      </c>
      <c r="EK403">
        <v>3</v>
      </c>
      <c r="EL403">
        <v>1</v>
      </c>
      <c r="EM403">
        <v>1</v>
      </c>
      <c r="EN403">
        <v>3</v>
      </c>
      <c r="EO403">
        <v>3</v>
      </c>
      <c r="EP403">
        <v>3</v>
      </c>
      <c r="EQ403">
        <v>3</v>
      </c>
      <c r="ER403">
        <v>3</v>
      </c>
      <c r="ES403">
        <v>3</v>
      </c>
      <c r="ET403">
        <v>1</v>
      </c>
      <c r="EU403">
        <v>3</v>
      </c>
      <c r="EV403">
        <v>3</v>
      </c>
      <c r="EW403">
        <v>3</v>
      </c>
      <c r="EX403">
        <v>4</v>
      </c>
      <c r="EY403">
        <v>1</v>
      </c>
      <c r="EZ403">
        <v>2</v>
      </c>
      <c r="FA403">
        <v>3</v>
      </c>
      <c r="FB403">
        <v>3</v>
      </c>
      <c r="FC403">
        <v>4</v>
      </c>
      <c r="FD403">
        <v>3</v>
      </c>
      <c r="FE403">
        <v>3</v>
      </c>
      <c r="FF403">
        <v>3</v>
      </c>
      <c r="FG403">
        <v>2</v>
      </c>
      <c r="FH403">
        <v>3</v>
      </c>
      <c r="FI403">
        <v>3</v>
      </c>
      <c r="FJ403">
        <v>3</v>
      </c>
      <c r="FK403">
        <v>3</v>
      </c>
      <c r="FL403">
        <v>3</v>
      </c>
      <c r="FM403">
        <v>3</v>
      </c>
      <c r="FN403">
        <v>3</v>
      </c>
      <c r="FO403">
        <v>3</v>
      </c>
      <c r="FP403">
        <v>3</v>
      </c>
      <c r="FQ403">
        <v>2</v>
      </c>
      <c r="FR403">
        <v>3</v>
      </c>
      <c r="FS403">
        <v>1</v>
      </c>
      <c r="FT403">
        <v>3</v>
      </c>
      <c r="FU403">
        <v>1</v>
      </c>
      <c r="FV403">
        <v>2</v>
      </c>
      <c r="FW403">
        <v>3</v>
      </c>
      <c r="FX403">
        <v>3</v>
      </c>
      <c r="FY403">
        <v>1</v>
      </c>
      <c r="FZ403">
        <v>5</v>
      </c>
      <c r="GA403">
        <v>3</v>
      </c>
      <c r="GB403">
        <v>3</v>
      </c>
      <c r="GC403">
        <v>1</v>
      </c>
      <c r="GD403">
        <v>3</v>
      </c>
      <c r="GE403">
        <v>1</v>
      </c>
      <c r="GF403">
        <v>1</v>
      </c>
      <c r="GG403">
        <v>1</v>
      </c>
      <c r="GH403">
        <v>3</v>
      </c>
      <c r="GI403">
        <v>3</v>
      </c>
      <c r="GJ403">
        <v>1</v>
      </c>
      <c r="GK403">
        <v>3</v>
      </c>
      <c r="GL403">
        <v>3</v>
      </c>
      <c r="GM403">
        <v>3</v>
      </c>
      <c r="GN403">
        <v>1</v>
      </c>
      <c r="GO403">
        <v>1</v>
      </c>
      <c r="GP403">
        <v>1</v>
      </c>
      <c r="GQ403">
        <v>3</v>
      </c>
      <c r="GR403">
        <v>1</v>
      </c>
      <c r="GS403">
        <v>1</v>
      </c>
      <c r="GT403">
        <v>1</v>
      </c>
      <c r="GU403">
        <v>3</v>
      </c>
      <c r="GV403">
        <v>1</v>
      </c>
      <c r="GW403">
        <v>1</v>
      </c>
      <c r="GX403">
        <v>3</v>
      </c>
      <c r="GY403">
        <v>3</v>
      </c>
      <c r="GZ403">
        <v>3</v>
      </c>
      <c r="HA403">
        <v>3</v>
      </c>
      <c r="HB403">
        <v>3</v>
      </c>
      <c r="HC403">
        <v>3</v>
      </c>
      <c r="HD403">
        <v>3</v>
      </c>
      <c r="HE403">
        <v>1</v>
      </c>
      <c r="HF403">
        <v>0</v>
      </c>
      <c r="HG403">
        <v>0</v>
      </c>
      <c r="HH403">
        <v>0</v>
      </c>
      <c r="HI403">
        <v>0</v>
      </c>
      <c r="HJ403">
        <v>1</v>
      </c>
      <c r="HK403">
        <v>2</v>
      </c>
      <c r="HL403">
        <v>4</v>
      </c>
      <c r="HM403" t="s">
        <v>2202</v>
      </c>
      <c r="HN403">
        <v>7</v>
      </c>
      <c r="HO403" t="s">
        <v>2203</v>
      </c>
      <c r="HP403">
        <v>0</v>
      </c>
      <c r="HQ403">
        <v>0</v>
      </c>
      <c r="HR403" t="s">
        <v>7</v>
      </c>
      <c r="HS403" s="23" t="s">
        <v>7</v>
      </c>
      <c r="HT403" s="28" t="s">
        <v>7</v>
      </c>
      <c r="HU403">
        <v>1</v>
      </c>
      <c r="HV403">
        <v>0</v>
      </c>
      <c r="HW403" t="s">
        <v>4418</v>
      </c>
      <c r="HX403">
        <v>0</v>
      </c>
      <c r="HY403">
        <v>0</v>
      </c>
      <c r="HZ403" t="s">
        <v>7</v>
      </c>
      <c r="IA403" t="s">
        <v>7</v>
      </c>
      <c r="IB403">
        <v>0</v>
      </c>
      <c r="IC403">
        <v>1</v>
      </c>
      <c r="ID403">
        <v>0</v>
      </c>
      <c r="IE403">
        <v>0</v>
      </c>
      <c r="IF403">
        <v>0</v>
      </c>
      <c r="IG403">
        <v>0</v>
      </c>
      <c r="IH403">
        <v>0</v>
      </c>
      <c r="II403">
        <v>0</v>
      </c>
      <c r="IJ403">
        <v>0</v>
      </c>
      <c r="IK403">
        <v>0</v>
      </c>
      <c r="IL403" t="s">
        <v>7</v>
      </c>
      <c r="IM403">
        <v>1</v>
      </c>
      <c r="IN403">
        <v>0</v>
      </c>
      <c r="IO403">
        <v>0</v>
      </c>
      <c r="IP403">
        <v>0</v>
      </c>
      <c r="IQ403" t="s">
        <v>7</v>
      </c>
      <c r="IR403" t="s">
        <v>7</v>
      </c>
      <c r="IS403" t="s">
        <v>7</v>
      </c>
      <c r="IT403" t="s">
        <v>7</v>
      </c>
      <c r="IU403" t="s">
        <v>7</v>
      </c>
      <c r="IV403" t="s">
        <v>7</v>
      </c>
      <c r="IW403" t="s">
        <v>7</v>
      </c>
      <c r="IZ403" t="s">
        <v>7</v>
      </c>
      <c r="JA403" t="s">
        <v>7</v>
      </c>
      <c r="JB403" t="s">
        <v>7</v>
      </c>
      <c r="JC403" t="s">
        <v>7</v>
      </c>
      <c r="JD403" t="s">
        <v>7</v>
      </c>
      <c r="JE403" t="s">
        <v>7</v>
      </c>
      <c r="JF403" t="s">
        <v>7</v>
      </c>
      <c r="JG403" t="s">
        <v>7</v>
      </c>
      <c r="JH403" t="s">
        <v>7</v>
      </c>
      <c r="JI403" t="s">
        <v>7</v>
      </c>
      <c r="JK403" t="s">
        <v>7</v>
      </c>
      <c r="JL403" t="s">
        <v>4419</v>
      </c>
      <c r="JM403">
        <v>7</v>
      </c>
      <c r="JN403" t="s">
        <v>7</v>
      </c>
      <c r="JP403">
        <v>4</v>
      </c>
      <c r="JQ403">
        <v>4</v>
      </c>
      <c r="JR403">
        <v>4</v>
      </c>
      <c r="JS403">
        <v>4</v>
      </c>
      <c r="JT403">
        <v>3</v>
      </c>
      <c r="JU403">
        <v>4</v>
      </c>
      <c r="JV403">
        <v>4</v>
      </c>
      <c r="JW403">
        <v>3</v>
      </c>
      <c r="JX403">
        <v>3</v>
      </c>
      <c r="JY403">
        <v>3</v>
      </c>
      <c r="JZ403">
        <v>5</v>
      </c>
      <c r="KA403">
        <v>5</v>
      </c>
      <c r="KB403">
        <v>5</v>
      </c>
      <c r="KC403">
        <v>1</v>
      </c>
      <c r="KD403">
        <v>1</v>
      </c>
      <c r="KE403">
        <v>6</v>
      </c>
      <c r="KF403">
        <v>1</v>
      </c>
      <c r="KG403">
        <v>0</v>
      </c>
      <c r="KH403">
        <v>0</v>
      </c>
      <c r="KI403">
        <v>0</v>
      </c>
      <c r="KJ403" t="s">
        <v>4420</v>
      </c>
      <c r="KK403">
        <v>5</v>
      </c>
      <c r="KL403">
        <v>0</v>
      </c>
      <c r="KM403">
        <v>0</v>
      </c>
      <c r="KN403">
        <v>0</v>
      </c>
      <c r="KO403" s="7">
        <v>15</v>
      </c>
      <c r="KP403">
        <v>6</v>
      </c>
      <c r="KQ403">
        <v>2</v>
      </c>
      <c r="KR403">
        <v>1</v>
      </c>
      <c r="KS403">
        <v>5</v>
      </c>
      <c r="KT403">
        <v>1</v>
      </c>
      <c r="KU403" s="9">
        <v>5.333333333333333</v>
      </c>
      <c r="KV403">
        <v>2.4</v>
      </c>
      <c r="KW403">
        <v>5</v>
      </c>
      <c r="KX403">
        <v>4</v>
      </c>
      <c r="KY403">
        <v>14</v>
      </c>
      <c r="KZ403">
        <v>21</v>
      </c>
      <c r="LA403">
        <v>6</v>
      </c>
      <c r="LB403">
        <v>6</v>
      </c>
      <c r="LC403">
        <v>6</v>
      </c>
      <c r="LD403">
        <v>6</v>
      </c>
      <c r="LE403">
        <v>5</v>
      </c>
      <c r="LF403">
        <v>5</v>
      </c>
      <c r="LG403">
        <v>5</v>
      </c>
      <c r="LH403">
        <v>5</v>
      </c>
      <c r="LI403">
        <v>54</v>
      </c>
      <c r="LJ403">
        <v>1</v>
      </c>
      <c r="LK403">
        <v>0</v>
      </c>
      <c r="LL403">
        <v>0</v>
      </c>
      <c r="LM403">
        <v>0</v>
      </c>
      <c r="LN403">
        <v>0</v>
      </c>
      <c r="LO403">
        <v>0</v>
      </c>
      <c r="LP403">
        <v>1</v>
      </c>
      <c r="LQ403">
        <v>0</v>
      </c>
      <c r="LR403">
        <v>1</v>
      </c>
      <c r="LS403">
        <v>6</v>
      </c>
      <c r="LT403">
        <v>0</v>
      </c>
      <c r="LU403">
        <v>0</v>
      </c>
      <c r="LV403">
        <v>1</v>
      </c>
      <c r="LW403">
        <v>0</v>
      </c>
      <c r="LX403">
        <v>0</v>
      </c>
      <c r="LY403">
        <v>0</v>
      </c>
      <c r="LZ403">
        <v>0</v>
      </c>
      <c r="MA403">
        <v>0</v>
      </c>
      <c r="MB403">
        <v>0</v>
      </c>
      <c r="MC403">
        <v>0</v>
      </c>
      <c r="MD403">
        <v>0</v>
      </c>
      <c r="ME403">
        <v>0</v>
      </c>
      <c r="MF403">
        <v>0</v>
      </c>
      <c r="MG403">
        <v>0</v>
      </c>
      <c r="MH403">
        <v>0</v>
      </c>
      <c r="MI403">
        <v>0</v>
      </c>
      <c r="MJ403">
        <v>0</v>
      </c>
      <c r="MK403">
        <v>6</v>
      </c>
      <c r="ML403">
        <v>41</v>
      </c>
      <c r="MM403">
        <v>5</v>
      </c>
      <c r="MN403">
        <v>8</v>
      </c>
      <c r="MO403">
        <v>6</v>
      </c>
      <c r="MP403">
        <v>6</v>
      </c>
      <c r="MQ403">
        <v>5</v>
      </c>
      <c r="MR403" s="8">
        <v>3.1818181820000002</v>
      </c>
      <c r="MS403" s="8">
        <v>3.5</v>
      </c>
      <c r="MT403" s="8">
        <v>4.5</v>
      </c>
      <c r="MU403" s="8">
        <v>2.75</v>
      </c>
      <c r="MV403">
        <v>4</v>
      </c>
      <c r="MW403">
        <v>0</v>
      </c>
      <c r="MX403">
        <v>4</v>
      </c>
      <c r="MY403">
        <v>4</v>
      </c>
      <c r="MZ403">
        <v>1</v>
      </c>
      <c r="NA403">
        <v>1</v>
      </c>
      <c r="NB403">
        <v>1</v>
      </c>
      <c r="NC403">
        <v>2</v>
      </c>
      <c r="ND403" s="8">
        <v>0</v>
      </c>
      <c r="NE403" s="8">
        <v>0</v>
      </c>
      <c r="NF403" s="8">
        <v>0</v>
      </c>
      <c r="NG403" s="8">
        <v>0</v>
      </c>
      <c r="NH403" s="8">
        <v>0</v>
      </c>
      <c r="NI403" s="8">
        <v>0</v>
      </c>
      <c r="NJ403" s="8">
        <v>0</v>
      </c>
      <c r="NK403" s="8">
        <v>0</v>
      </c>
      <c r="NL403" s="8">
        <v>0</v>
      </c>
      <c r="NM403" s="8">
        <v>0</v>
      </c>
      <c r="NN403" s="7">
        <v>0</v>
      </c>
      <c r="NO403" s="8">
        <v>0</v>
      </c>
      <c r="NP403">
        <v>0</v>
      </c>
      <c r="NQ403">
        <v>0</v>
      </c>
      <c r="NR403">
        <v>0</v>
      </c>
      <c r="NS403">
        <v>0</v>
      </c>
      <c r="NT403">
        <v>0</v>
      </c>
      <c r="NU403">
        <v>0</v>
      </c>
      <c r="NV403">
        <v>0</v>
      </c>
      <c r="NW403">
        <v>0</v>
      </c>
      <c r="NX403">
        <v>0</v>
      </c>
      <c r="NY403">
        <v>0</v>
      </c>
      <c r="NZ403">
        <v>0</v>
      </c>
      <c r="OA403">
        <v>0</v>
      </c>
      <c r="OB403">
        <v>0</v>
      </c>
      <c r="OC403">
        <v>0</v>
      </c>
      <c r="OD403">
        <v>0</v>
      </c>
      <c r="OE403">
        <v>0</v>
      </c>
      <c r="OF403" s="7">
        <v>1</v>
      </c>
      <c r="OG403" s="7">
        <v>10</v>
      </c>
      <c r="OH403" s="7">
        <v>0</v>
      </c>
      <c r="OI403" t="s">
        <v>7</v>
      </c>
      <c r="OJ403" t="s">
        <v>7</v>
      </c>
      <c r="OK403" t="s">
        <v>7</v>
      </c>
      <c r="OL403" t="s">
        <v>7</v>
      </c>
      <c r="OM403" t="s">
        <v>7</v>
      </c>
      <c r="ON403" t="s">
        <v>7</v>
      </c>
      <c r="OO403" t="s">
        <v>7</v>
      </c>
      <c r="OP403" t="s">
        <v>7</v>
      </c>
      <c r="OQ403" t="s">
        <v>7</v>
      </c>
      <c r="OR403" t="s">
        <v>7</v>
      </c>
      <c r="OS403" t="s">
        <v>7</v>
      </c>
      <c r="OT403" t="s">
        <v>7</v>
      </c>
      <c r="OU403" t="s">
        <v>7</v>
      </c>
      <c r="OV403" t="s">
        <v>7</v>
      </c>
      <c r="OW403" t="s">
        <v>7</v>
      </c>
      <c r="OX403" t="s">
        <v>7</v>
      </c>
      <c r="OY403" t="s">
        <v>7</v>
      </c>
      <c r="OZ403" t="s">
        <v>7</v>
      </c>
      <c r="PA403" t="s">
        <v>7</v>
      </c>
      <c r="PB403" t="s">
        <v>7</v>
      </c>
      <c r="PC403" t="s">
        <v>7</v>
      </c>
      <c r="PD403" t="s">
        <v>7</v>
      </c>
      <c r="PE403" t="s">
        <v>7</v>
      </c>
      <c r="PF403" t="s">
        <v>7</v>
      </c>
      <c r="PG403" t="s">
        <v>7</v>
      </c>
      <c r="PH403" t="s">
        <v>7</v>
      </c>
      <c r="PI403" t="s">
        <v>7</v>
      </c>
      <c r="PJ403" t="s">
        <v>7</v>
      </c>
      <c r="PK403" t="s">
        <v>7</v>
      </c>
      <c r="PL403" t="s">
        <v>7</v>
      </c>
      <c r="PM403" t="s">
        <v>7</v>
      </c>
      <c r="PN403" t="s">
        <v>7</v>
      </c>
      <c r="PO403" t="s">
        <v>7</v>
      </c>
      <c r="PP403" t="s">
        <v>7</v>
      </c>
      <c r="PQ403">
        <v>0</v>
      </c>
      <c r="PR403">
        <v>0</v>
      </c>
      <c r="PS403">
        <v>0</v>
      </c>
      <c r="PT403">
        <v>0</v>
      </c>
      <c r="PU403">
        <v>0</v>
      </c>
      <c r="PV403">
        <v>0</v>
      </c>
      <c r="PW403">
        <v>0</v>
      </c>
      <c r="PX403">
        <v>0</v>
      </c>
      <c r="PY403">
        <v>0</v>
      </c>
      <c r="PZ403">
        <v>0</v>
      </c>
      <c r="QA403">
        <v>0</v>
      </c>
      <c r="QB403">
        <v>0</v>
      </c>
      <c r="QC403">
        <v>1</v>
      </c>
      <c r="QD403">
        <v>0</v>
      </c>
      <c r="QE403">
        <v>0</v>
      </c>
      <c r="QF403">
        <v>0</v>
      </c>
      <c r="QG403">
        <v>0</v>
      </c>
      <c r="QH403">
        <v>0</v>
      </c>
      <c r="QI403">
        <v>1</v>
      </c>
      <c r="QJ403">
        <v>0</v>
      </c>
      <c r="QK403">
        <v>0</v>
      </c>
      <c r="QL403">
        <v>0</v>
      </c>
      <c r="QM403">
        <v>0</v>
      </c>
      <c r="QN403">
        <v>0</v>
      </c>
      <c r="QO403">
        <v>0</v>
      </c>
      <c r="QP403">
        <v>0</v>
      </c>
      <c r="QQ403">
        <v>0</v>
      </c>
      <c r="QR403">
        <v>0</v>
      </c>
      <c r="QS403">
        <v>0</v>
      </c>
      <c r="QT403">
        <v>0</v>
      </c>
      <c r="QU403">
        <v>0</v>
      </c>
      <c r="QV403">
        <v>0</v>
      </c>
      <c r="QW403">
        <v>0</v>
      </c>
      <c r="QX403">
        <v>0</v>
      </c>
      <c r="QY403">
        <v>0</v>
      </c>
      <c r="QZ403">
        <v>0</v>
      </c>
      <c r="RA403">
        <v>0</v>
      </c>
      <c r="RB403">
        <v>0</v>
      </c>
      <c r="RC403">
        <v>0</v>
      </c>
      <c r="RD403">
        <v>1</v>
      </c>
      <c r="RE403" s="9">
        <v>2.37</v>
      </c>
      <c r="RF403" s="9">
        <v>0.4</v>
      </c>
      <c r="RG403" s="9">
        <v>2.81</v>
      </c>
      <c r="RH403" s="9">
        <v>0.34</v>
      </c>
      <c r="RI403" s="9">
        <v>3.05</v>
      </c>
      <c r="RJ403" s="9">
        <v>0.49</v>
      </c>
      <c r="RK403" s="9">
        <v>2.41</v>
      </c>
      <c r="RL403" s="9">
        <v>0.3</v>
      </c>
      <c r="RM403" s="9">
        <v>2.21</v>
      </c>
      <c r="RN403" s="9">
        <v>0.35</v>
      </c>
      <c r="RO403" s="9">
        <v>2.38</v>
      </c>
      <c r="RP403" s="9">
        <v>0.27</v>
      </c>
      <c r="RQ403" s="9">
        <v>2.3199999999999998</v>
      </c>
      <c r="RR403" s="9">
        <v>0.48</v>
      </c>
      <c r="RS403" s="9">
        <v>2.57</v>
      </c>
      <c r="RT403" s="9">
        <v>0.34</v>
      </c>
      <c r="RU403" s="9">
        <v>1.63</v>
      </c>
      <c r="RV403" s="9">
        <v>0.3</v>
      </c>
      <c r="RW403" s="9">
        <v>0.8</v>
      </c>
      <c r="RX403" s="9">
        <v>0.21</v>
      </c>
      <c r="RY403" s="9">
        <v>1.1499999999999999</v>
      </c>
      <c r="RZ403" s="9">
        <v>0.3</v>
      </c>
      <c r="SA403" s="9">
        <v>1.24</v>
      </c>
      <c r="SB403" s="9">
        <v>0.19</v>
      </c>
      <c r="SC403" s="9">
        <v>1.56</v>
      </c>
      <c r="SD403" s="9">
        <v>0.32</v>
      </c>
      <c r="SE403" s="9">
        <v>0.82</v>
      </c>
      <c r="SF403" s="9">
        <v>0.21</v>
      </c>
      <c r="SG403" s="9">
        <v>2.0299999999999998</v>
      </c>
      <c r="SH403" s="9">
        <v>0.39</v>
      </c>
      <c r="SI403" s="9">
        <v>1.78</v>
      </c>
      <c r="SJ403" s="9">
        <v>0.23</v>
      </c>
      <c r="SK403" s="9">
        <v>0.55000000000000004</v>
      </c>
      <c r="SL403" s="9">
        <v>7.0000000000000007E-2</v>
      </c>
      <c r="SM403" s="9">
        <v>0.49</v>
      </c>
      <c r="SN403" s="9">
        <v>0.12</v>
      </c>
      <c r="SO403" s="9">
        <v>0.59</v>
      </c>
      <c r="SP403" s="9">
        <v>0.13</v>
      </c>
      <c r="SQ403" s="9">
        <v>0.9</v>
      </c>
      <c r="SR403" s="9">
        <v>0.08</v>
      </c>
      <c r="SS403" s="9">
        <v>0.46</v>
      </c>
      <c r="ST403" s="9">
        <v>0.05</v>
      </c>
      <c r="SU403" s="9">
        <v>0.47</v>
      </c>
      <c r="SV403" s="9">
        <v>0.06</v>
      </c>
      <c r="SW403" s="9">
        <v>0.64</v>
      </c>
      <c r="SX403" s="9">
        <v>0.09</v>
      </c>
      <c r="SY403" s="9">
        <v>0.56000000000000005</v>
      </c>
      <c r="SZ403" s="9">
        <v>0.06</v>
      </c>
      <c r="TA403" s="9">
        <v>0.54</v>
      </c>
      <c r="TB403" s="9">
        <v>0.03</v>
      </c>
      <c r="TC403">
        <v>0.56000000000000005</v>
      </c>
      <c r="TD403">
        <v>0.03</v>
      </c>
      <c r="TE403">
        <v>0.48</v>
      </c>
      <c r="TF403">
        <v>0.03</v>
      </c>
      <c r="TG403">
        <v>0.49</v>
      </c>
      <c r="TH403">
        <v>0.03</v>
      </c>
      <c r="TI403" s="9">
        <v>2.6326628189275199</v>
      </c>
      <c r="TJ403" s="9">
        <v>2.6909883447399299</v>
      </c>
      <c r="TK403" s="9">
        <v>2.2232631883148901</v>
      </c>
      <c r="TL403" s="9">
        <v>2.6072285314200898</v>
      </c>
      <c r="TM403" s="9">
        <v>1.0792429034617801</v>
      </c>
      <c r="TN403" s="9">
        <v>1.0751341015754701</v>
      </c>
      <c r="TO403" s="9">
        <v>1.0779392676673201</v>
      </c>
      <c r="TP403" s="9">
        <v>1.71891848879913</v>
      </c>
      <c r="TQ403" s="9">
        <v>0.47762360501477402</v>
      </c>
      <c r="TR403" s="9">
        <v>0.842456552066145</v>
      </c>
      <c r="TS403" s="9">
        <v>0.46168500404044199</v>
      </c>
      <c r="TT403" s="9">
        <v>0.59560677846597798</v>
      </c>
      <c r="TU403" s="9">
        <v>0.54489135029568303</v>
      </c>
    </row>
    <row r="404" spans="1:541" x14ac:dyDescent="0.25">
      <c r="A404">
        <v>403</v>
      </c>
      <c r="B404" s="1" t="s">
        <v>309</v>
      </c>
      <c r="C404" t="s">
        <v>9</v>
      </c>
      <c r="D404" t="s">
        <v>608</v>
      </c>
      <c r="E404">
        <v>1</v>
      </c>
      <c r="F404">
        <v>1</v>
      </c>
      <c r="G404">
        <v>1</v>
      </c>
      <c r="H404">
        <v>1</v>
      </c>
      <c r="I404">
        <v>3</v>
      </c>
      <c r="J404">
        <v>0</v>
      </c>
      <c r="K404">
        <v>0</v>
      </c>
      <c r="L404">
        <v>0</v>
      </c>
      <c r="M404">
        <v>0</v>
      </c>
      <c r="N404" t="s">
        <v>7</v>
      </c>
      <c r="O404" t="s">
        <v>7</v>
      </c>
      <c r="P404">
        <v>0</v>
      </c>
      <c r="Q404">
        <v>1</v>
      </c>
      <c r="R404">
        <v>0</v>
      </c>
      <c r="S404">
        <v>0</v>
      </c>
      <c r="T404">
        <v>1</v>
      </c>
      <c r="U404">
        <v>0</v>
      </c>
      <c r="V404">
        <v>0</v>
      </c>
      <c r="W404">
        <v>0</v>
      </c>
      <c r="X404">
        <v>0</v>
      </c>
      <c r="Y404">
        <v>0</v>
      </c>
      <c r="Z404">
        <v>0</v>
      </c>
      <c r="AB404">
        <v>0</v>
      </c>
      <c r="AC404">
        <v>0</v>
      </c>
      <c r="AD404">
        <v>1</v>
      </c>
      <c r="AE404">
        <v>1</v>
      </c>
      <c r="AF404">
        <v>3</v>
      </c>
      <c r="AG404">
        <v>0</v>
      </c>
      <c r="AH404">
        <v>0</v>
      </c>
      <c r="AI404">
        <v>3</v>
      </c>
      <c r="AJ404">
        <v>0</v>
      </c>
      <c r="AK404">
        <v>0</v>
      </c>
      <c r="AL404">
        <v>3</v>
      </c>
      <c r="AM404">
        <v>0</v>
      </c>
      <c r="AN404">
        <v>0</v>
      </c>
      <c r="AO404">
        <v>3</v>
      </c>
      <c r="AP404">
        <v>1</v>
      </c>
      <c r="AQ404">
        <v>1</v>
      </c>
      <c r="AR404">
        <v>2</v>
      </c>
      <c r="AS404">
        <v>1</v>
      </c>
      <c r="AT404">
        <v>1</v>
      </c>
      <c r="AU404">
        <v>2</v>
      </c>
      <c r="AV404">
        <v>0</v>
      </c>
      <c r="AW404">
        <v>0</v>
      </c>
      <c r="AX404">
        <v>3</v>
      </c>
      <c r="AY404">
        <v>1</v>
      </c>
      <c r="AZ404">
        <v>3</v>
      </c>
      <c r="BA404" t="s">
        <v>7</v>
      </c>
      <c r="BB404">
        <v>3</v>
      </c>
      <c r="BC404" t="s">
        <v>7</v>
      </c>
      <c r="BD404">
        <v>3</v>
      </c>
      <c r="BE404" t="s">
        <v>7</v>
      </c>
      <c r="BF404">
        <v>3</v>
      </c>
      <c r="BG404">
        <v>1</v>
      </c>
      <c r="BH404">
        <v>0</v>
      </c>
      <c r="BI404">
        <v>0</v>
      </c>
      <c r="BJ404">
        <v>0</v>
      </c>
      <c r="BK404">
        <v>0</v>
      </c>
      <c r="BL404">
        <v>0</v>
      </c>
      <c r="BM404">
        <v>0</v>
      </c>
      <c r="BN404">
        <v>0</v>
      </c>
      <c r="BO404">
        <v>0</v>
      </c>
      <c r="BP404">
        <v>0</v>
      </c>
      <c r="BQ404">
        <v>0</v>
      </c>
      <c r="BR404">
        <v>0</v>
      </c>
      <c r="BS404">
        <v>0</v>
      </c>
      <c r="BT404">
        <v>8</v>
      </c>
      <c r="BU404">
        <v>4</v>
      </c>
      <c r="BV404">
        <v>3</v>
      </c>
      <c r="BW404">
        <v>3</v>
      </c>
      <c r="BX404">
        <v>3</v>
      </c>
      <c r="BY404">
        <v>4</v>
      </c>
      <c r="BZ404">
        <v>4</v>
      </c>
      <c r="CA404">
        <v>4</v>
      </c>
      <c r="CB404">
        <v>0</v>
      </c>
      <c r="CC404">
        <v>0</v>
      </c>
      <c r="CD404">
        <v>0</v>
      </c>
      <c r="CE404">
        <v>0</v>
      </c>
      <c r="CF404">
        <v>0</v>
      </c>
      <c r="CG404">
        <v>1</v>
      </c>
      <c r="CH404">
        <v>1</v>
      </c>
      <c r="CI404">
        <v>4</v>
      </c>
      <c r="CJ404" t="s">
        <v>1264</v>
      </c>
      <c r="CK404">
        <v>6</v>
      </c>
      <c r="CL404" t="s">
        <v>779</v>
      </c>
      <c r="CM404">
        <v>0</v>
      </c>
      <c r="CN404">
        <v>0</v>
      </c>
      <c r="CO404">
        <v>0</v>
      </c>
      <c r="CP404">
        <v>0</v>
      </c>
      <c r="CQ404" t="s">
        <v>7</v>
      </c>
      <c r="CR404" t="s">
        <v>7</v>
      </c>
      <c r="CS404">
        <v>0</v>
      </c>
      <c r="CT404">
        <v>0</v>
      </c>
      <c r="CU404">
        <v>0</v>
      </c>
      <c r="CV404">
        <v>1</v>
      </c>
      <c r="CW404">
        <v>0</v>
      </c>
      <c r="CX404">
        <v>0</v>
      </c>
      <c r="CY404">
        <v>0</v>
      </c>
      <c r="CZ404">
        <v>0</v>
      </c>
      <c r="DA404">
        <v>0</v>
      </c>
      <c r="DB404">
        <v>0</v>
      </c>
      <c r="DC404" t="s">
        <v>7</v>
      </c>
      <c r="DD404">
        <v>0</v>
      </c>
      <c r="DE404">
        <v>0</v>
      </c>
      <c r="DF404">
        <v>3</v>
      </c>
      <c r="DG404">
        <v>3</v>
      </c>
      <c r="DH404">
        <v>3</v>
      </c>
      <c r="DI404">
        <v>3</v>
      </c>
      <c r="DJ404">
        <v>3</v>
      </c>
      <c r="DK404">
        <v>3</v>
      </c>
      <c r="DL404">
        <v>3</v>
      </c>
      <c r="DM404">
        <v>1</v>
      </c>
      <c r="DN404">
        <v>1</v>
      </c>
      <c r="DO404">
        <v>1</v>
      </c>
      <c r="DP404">
        <v>2</v>
      </c>
      <c r="DQ404">
        <v>1</v>
      </c>
      <c r="DR404">
        <v>1</v>
      </c>
      <c r="DS404">
        <v>1</v>
      </c>
      <c r="DT404">
        <v>2</v>
      </c>
      <c r="DU404">
        <v>1</v>
      </c>
      <c r="DV404">
        <v>1</v>
      </c>
      <c r="DW404">
        <v>1</v>
      </c>
      <c r="DX404">
        <v>1</v>
      </c>
      <c r="DY404">
        <v>1</v>
      </c>
      <c r="DZ404">
        <v>1</v>
      </c>
      <c r="EA404">
        <v>1</v>
      </c>
      <c r="EB404">
        <v>1</v>
      </c>
      <c r="EC404">
        <v>2</v>
      </c>
      <c r="ED404">
        <v>1</v>
      </c>
      <c r="EE404">
        <v>1</v>
      </c>
      <c r="EF404">
        <v>1</v>
      </c>
      <c r="EG404">
        <v>1</v>
      </c>
      <c r="EH404">
        <v>1</v>
      </c>
      <c r="EI404">
        <v>1</v>
      </c>
      <c r="EJ404">
        <v>1</v>
      </c>
      <c r="EK404">
        <v>1</v>
      </c>
      <c r="EL404">
        <v>1</v>
      </c>
      <c r="EM404">
        <v>1</v>
      </c>
      <c r="EN404">
        <v>3</v>
      </c>
      <c r="EO404">
        <v>1</v>
      </c>
      <c r="EP404">
        <v>1</v>
      </c>
      <c r="EQ404">
        <v>1</v>
      </c>
      <c r="ER404">
        <v>2</v>
      </c>
      <c r="ES404">
        <v>1</v>
      </c>
      <c r="ET404">
        <v>1</v>
      </c>
      <c r="EU404">
        <v>1</v>
      </c>
      <c r="EV404">
        <v>1</v>
      </c>
      <c r="EW404">
        <v>1</v>
      </c>
      <c r="EX404">
        <v>1</v>
      </c>
      <c r="EY404">
        <v>2</v>
      </c>
      <c r="EZ404">
        <v>1</v>
      </c>
      <c r="FA404">
        <v>2</v>
      </c>
      <c r="FB404">
        <v>3</v>
      </c>
      <c r="FC404">
        <v>3</v>
      </c>
      <c r="FD404">
        <v>2</v>
      </c>
      <c r="FE404">
        <v>1</v>
      </c>
      <c r="FF404">
        <v>1</v>
      </c>
      <c r="FG404">
        <v>2</v>
      </c>
      <c r="FH404">
        <v>3</v>
      </c>
      <c r="FI404">
        <v>1</v>
      </c>
      <c r="FJ404">
        <v>1</v>
      </c>
      <c r="FK404">
        <v>1</v>
      </c>
      <c r="FL404">
        <v>1</v>
      </c>
      <c r="FM404">
        <v>1</v>
      </c>
      <c r="FN404">
        <v>3</v>
      </c>
      <c r="FO404">
        <v>1</v>
      </c>
      <c r="FP404">
        <v>1</v>
      </c>
      <c r="FQ404">
        <v>1</v>
      </c>
      <c r="FR404">
        <v>1</v>
      </c>
      <c r="FS404">
        <v>1</v>
      </c>
      <c r="FT404">
        <v>1</v>
      </c>
      <c r="FU404">
        <v>1</v>
      </c>
      <c r="FV404">
        <v>1</v>
      </c>
      <c r="FW404">
        <v>2</v>
      </c>
      <c r="FX404">
        <v>1</v>
      </c>
      <c r="FY404">
        <v>1</v>
      </c>
      <c r="FZ404">
        <v>1</v>
      </c>
      <c r="GA404">
        <v>1</v>
      </c>
      <c r="GB404">
        <v>1</v>
      </c>
      <c r="GC404">
        <v>1</v>
      </c>
      <c r="GD404">
        <v>1</v>
      </c>
      <c r="GE404">
        <v>1</v>
      </c>
      <c r="GF404">
        <v>1</v>
      </c>
      <c r="GG404" t="s">
        <v>7</v>
      </c>
      <c r="GH404">
        <v>1</v>
      </c>
      <c r="GI404">
        <v>3</v>
      </c>
      <c r="GJ404">
        <v>1</v>
      </c>
      <c r="GK404">
        <v>3</v>
      </c>
      <c r="GL404">
        <v>3</v>
      </c>
      <c r="GM404">
        <v>2</v>
      </c>
      <c r="GN404">
        <v>1</v>
      </c>
      <c r="GO404">
        <v>3</v>
      </c>
      <c r="GP404">
        <v>2</v>
      </c>
      <c r="GQ404">
        <v>1</v>
      </c>
      <c r="GR404">
        <v>1</v>
      </c>
      <c r="GS404">
        <v>1</v>
      </c>
      <c r="GT404">
        <v>1</v>
      </c>
      <c r="GU404">
        <v>1</v>
      </c>
      <c r="GV404">
        <v>1</v>
      </c>
      <c r="GW404">
        <v>1</v>
      </c>
      <c r="GX404">
        <v>1</v>
      </c>
      <c r="GY404">
        <v>2</v>
      </c>
      <c r="GZ404">
        <v>2</v>
      </c>
      <c r="HA404">
        <v>2</v>
      </c>
      <c r="HB404">
        <v>4</v>
      </c>
      <c r="HC404">
        <v>4</v>
      </c>
      <c r="HD404">
        <v>4</v>
      </c>
      <c r="HE404">
        <v>1</v>
      </c>
      <c r="HF404">
        <v>0</v>
      </c>
      <c r="HG404">
        <v>0</v>
      </c>
      <c r="HH404">
        <v>0</v>
      </c>
      <c r="HI404">
        <v>1</v>
      </c>
      <c r="HJ404">
        <v>1</v>
      </c>
      <c r="HK404">
        <v>2</v>
      </c>
      <c r="HL404">
        <v>4</v>
      </c>
      <c r="HM404" t="s">
        <v>2204</v>
      </c>
      <c r="HN404">
        <v>4</v>
      </c>
      <c r="HO404" t="s">
        <v>2205</v>
      </c>
      <c r="HP404">
        <v>1</v>
      </c>
      <c r="HQ404">
        <v>1</v>
      </c>
      <c r="HR404" t="s">
        <v>7</v>
      </c>
      <c r="HS404" s="23">
        <v>44378</v>
      </c>
      <c r="HT404" s="28">
        <v>5</v>
      </c>
      <c r="HU404" t="s">
        <v>7</v>
      </c>
      <c r="HV404">
        <v>0</v>
      </c>
      <c r="HW404" t="s">
        <v>4421</v>
      </c>
      <c r="HX404">
        <v>0</v>
      </c>
      <c r="HY404">
        <v>0</v>
      </c>
      <c r="HZ404" t="s">
        <v>7</v>
      </c>
      <c r="IA404" t="s">
        <v>7</v>
      </c>
      <c r="IB404">
        <v>0</v>
      </c>
      <c r="IC404">
        <v>0</v>
      </c>
      <c r="ID404">
        <v>0</v>
      </c>
      <c r="IE404">
        <v>1</v>
      </c>
      <c r="IF404">
        <v>0</v>
      </c>
      <c r="IG404">
        <v>0</v>
      </c>
      <c r="IH404">
        <v>0</v>
      </c>
      <c r="II404">
        <v>0</v>
      </c>
      <c r="IJ404">
        <v>0</v>
      </c>
      <c r="IK404">
        <v>0</v>
      </c>
      <c r="IL404" t="s">
        <v>7</v>
      </c>
      <c r="IM404">
        <v>1</v>
      </c>
      <c r="IN404">
        <v>0</v>
      </c>
      <c r="IO404">
        <v>0</v>
      </c>
      <c r="IP404">
        <v>0</v>
      </c>
      <c r="IQ404" t="s">
        <v>7</v>
      </c>
      <c r="IR404" t="s">
        <v>7</v>
      </c>
      <c r="IS404" t="s">
        <v>7</v>
      </c>
      <c r="IT404" t="s">
        <v>7</v>
      </c>
      <c r="IU404" t="s">
        <v>7</v>
      </c>
      <c r="IV404" t="s">
        <v>7</v>
      </c>
      <c r="IW404" t="s">
        <v>7</v>
      </c>
      <c r="IZ404" t="s">
        <v>7</v>
      </c>
      <c r="JA404" t="s">
        <v>7</v>
      </c>
      <c r="JB404" t="s">
        <v>7</v>
      </c>
      <c r="JC404" t="s">
        <v>7</v>
      </c>
      <c r="JD404">
        <v>1</v>
      </c>
      <c r="JE404">
        <v>9</v>
      </c>
      <c r="JF404">
        <v>8</v>
      </c>
      <c r="JG404">
        <v>2</v>
      </c>
      <c r="JH404" t="s">
        <v>4422</v>
      </c>
      <c r="JI404" t="s">
        <v>7</v>
      </c>
      <c r="JK404" t="s">
        <v>7</v>
      </c>
      <c r="JL404" t="s">
        <v>4423</v>
      </c>
      <c r="JM404">
        <v>1</v>
      </c>
      <c r="JN404" t="s">
        <v>7</v>
      </c>
      <c r="JP404">
        <v>5</v>
      </c>
      <c r="JQ404">
        <v>5</v>
      </c>
      <c r="JR404">
        <v>4</v>
      </c>
      <c r="JS404">
        <v>3</v>
      </c>
      <c r="JT404">
        <v>1</v>
      </c>
      <c r="JU404">
        <v>1</v>
      </c>
      <c r="JV404">
        <v>1</v>
      </c>
      <c r="JW404">
        <v>2</v>
      </c>
      <c r="JX404">
        <v>2</v>
      </c>
      <c r="JY404">
        <v>2</v>
      </c>
      <c r="JZ404">
        <v>4</v>
      </c>
      <c r="KA404">
        <v>4</v>
      </c>
      <c r="KB404">
        <v>4</v>
      </c>
      <c r="KC404">
        <v>1</v>
      </c>
      <c r="KD404">
        <v>0</v>
      </c>
      <c r="KE404">
        <v>6</v>
      </c>
      <c r="KF404">
        <v>1</v>
      </c>
      <c r="KG404">
        <v>1</v>
      </c>
      <c r="KH404">
        <v>1</v>
      </c>
      <c r="KI404">
        <v>0</v>
      </c>
      <c r="KJ404" t="s">
        <v>977</v>
      </c>
      <c r="KK404">
        <v>5</v>
      </c>
      <c r="KL404">
        <v>0</v>
      </c>
      <c r="KM404">
        <v>0</v>
      </c>
      <c r="KN404">
        <v>0</v>
      </c>
      <c r="KO404" s="7">
        <v>19</v>
      </c>
      <c r="KP404">
        <v>3</v>
      </c>
      <c r="KQ404">
        <v>5</v>
      </c>
      <c r="KR404">
        <v>2</v>
      </c>
      <c r="KS404">
        <v>5</v>
      </c>
      <c r="KT404">
        <v>4</v>
      </c>
      <c r="KU404" s="9">
        <v>5</v>
      </c>
      <c r="KV404">
        <v>2.6</v>
      </c>
      <c r="KW404">
        <v>8</v>
      </c>
      <c r="KX404">
        <v>7</v>
      </c>
      <c r="KY404">
        <v>14</v>
      </c>
      <c r="KZ404">
        <v>14</v>
      </c>
      <c r="LA404">
        <v>10</v>
      </c>
      <c r="LB404">
        <v>10</v>
      </c>
      <c r="LC404">
        <v>10</v>
      </c>
      <c r="LD404">
        <v>10</v>
      </c>
      <c r="LE404">
        <v>10</v>
      </c>
      <c r="LF404">
        <v>10</v>
      </c>
      <c r="LG404">
        <v>10</v>
      </c>
      <c r="LH404">
        <v>10</v>
      </c>
      <c r="LI404">
        <v>42</v>
      </c>
      <c r="LJ404">
        <v>1</v>
      </c>
      <c r="LK404">
        <v>1</v>
      </c>
      <c r="LL404">
        <v>0</v>
      </c>
      <c r="LM404">
        <v>0</v>
      </c>
      <c r="LN404">
        <v>0</v>
      </c>
      <c r="LO404">
        <v>0</v>
      </c>
      <c r="LP404">
        <v>0</v>
      </c>
      <c r="LQ404">
        <v>0</v>
      </c>
      <c r="LR404">
        <v>1</v>
      </c>
      <c r="LS404">
        <v>4</v>
      </c>
      <c r="LT404">
        <v>1</v>
      </c>
      <c r="LU404">
        <v>0</v>
      </c>
      <c r="LV404">
        <v>0</v>
      </c>
      <c r="LW404">
        <v>0</v>
      </c>
      <c r="LX404">
        <v>0</v>
      </c>
      <c r="LY404">
        <v>0</v>
      </c>
      <c r="LZ404">
        <v>0</v>
      </c>
      <c r="MA404">
        <v>0</v>
      </c>
      <c r="MB404">
        <v>0</v>
      </c>
      <c r="MC404">
        <v>1</v>
      </c>
      <c r="MD404">
        <v>0</v>
      </c>
      <c r="ME404">
        <v>0</v>
      </c>
      <c r="MF404">
        <v>0</v>
      </c>
      <c r="MG404">
        <v>0</v>
      </c>
      <c r="MH404">
        <v>0</v>
      </c>
      <c r="MI404">
        <v>0</v>
      </c>
      <c r="MJ404">
        <v>0</v>
      </c>
      <c r="MK404">
        <v>5</v>
      </c>
      <c r="ML404">
        <v>39</v>
      </c>
      <c r="MM404">
        <v>0</v>
      </c>
      <c r="MN404">
        <v>3</v>
      </c>
      <c r="MO404">
        <v>3</v>
      </c>
      <c r="MP404">
        <v>5</v>
      </c>
      <c r="MQ404">
        <v>3</v>
      </c>
      <c r="MR404" s="8">
        <v>4.1818181819999998</v>
      </c>
      <c r="MS404" s="8">
        <v>5</v>
      </c>
      <c r="MT404" s="8">
        <v>4.5</v>
      </c>
      <c r="MU404" s="8">
        <v>4.5</v>
      </c>
      <c r="MV404">
        <v>-4</v>
      </c>
      <c r="MW404">
        <v>-2</v>
      </c>
      <c r="MX404">
        <v>4</v>
      </c>
      <c r="MY404">
        <v>4</v>
      </c>
      <c r="MZ404">
        <v>2</v>
      </c>
      <c r="NA404">
        <v>2</v>
      </c>
      <c r="NB404">
        <v>1</v>
      </c>
      <c r="NC404">
        <v>2</v>
      </c>
      <c r="ND404" s="8">
        <v>0</v>
      </c>
      <c r="NE404" s="8">
        <v>1</v>
      </c>
      <c r="NF404" s="8">
        <v>0</v>
      </c>
      <c r="NG404" s="8">
        <v>0</v>
      </c>
      <c r="NH404" s="8">
        <v>0</v>
      </c>
      <c r="NI404" s="8">
        <v>0</v>
      </c>
      <c r="NJ404" s="8">
        <v>0</v>
      </c>
      <c r="NK404" s="8">
        <v>0</v>
      </c>
      <c r="NL404" s="8">
        <v>0</v>
      </c>
      <c r="NM404" s="8">
        <v>1</v>
      </c>
      <c r="NN404" s="7">
        <v>2</v>
      </c>
      <c r="NO404" s="8">
        <v>1</v>
      </c>
      <c r="NP404">
        <v>0</v>
      </c>
      <c r="NQ404">
        <v>3.7735849000000002E-2</v>
      </c>
      <c r="NR404">
        <v>0</v>
      </c>
      <c r="NS404">
        <v>0</v>
      </c>
      <c r="NT404">
        <v>0</v>
      </c>
      <c r="NU404">
        <v>0</v>
      </c>
      <c r="NV404">
        <v>0</v>
      </c>
      <c r="NW404">
        <v>0</v>
      </c>
      <c r="NX404">
        <v>0</v>
      </c>
      <c r="NY404">
        <v>0</v>
      </c>
      <c r="NZ404">
        <v>0</v>
      </c>
      <c r="OA404">
        <v>0</v>
      </c>
      <c r="OB404">
        <v>0</v>
      </c>
      <c r="OC404">
        <v>0</v>
      </c>
      <c r="OD404">
        <v>0</v>
      </c>
      <c r="OE404" t="s">
        <v>1494</v>
      </c>
      <c r="OF404" s="7">
        <v>1</v>
      </c>
      <c r="OG404" s="7">
        <v>10</v>
      </c>
      <c r="OH404" s="7">
        <v>0</v>
      </c>
      <c r="OI404" t="s">
        <v>7</v>
      </c>
      <c r="OJ404" t="s">
        <v>7</v>
      </c>
      <c r="OK404" t="s">
        <v>7</v>
      </c>
      <c r="OL404" t="s">
        <v>7</v>
      </c>
      <c r="OM404" t="s">
        <v>7</v>
      </c>
      <c r="ON404" t="s">
        <v>7</v>
      </c>
      <c r="OO404" t="s">
        <v>7</v>
      </c>
      <c r="OP404" t="s">
        <v>7</v>
      </c>
      <c r="OQ404" t="s">
        <v>7</v>
      </c>
      <c r="OR404" t="s">
        <v>7</v>
      </c>
      <c r="OS404" t="s">
        <v>7</v>
      </c>
      <c r="OT404" t="s">
        <v>7</v>
      </c>
      <c r="OU404" t="s">
        <v>7</v>
      </c>
      <c r="OV404" t="s">
        <v>7</v>
      </c>
      <c r="OW404" t="s">
        <v>7</v>
      </c>
      <c r="OX404" t="s">
        <v>7</v>
      </c>
      <c r="OY404" t="s">
        <v>7</v>
      </c>
      <c r="OZ404" t="s">
        <v>7</v>
      </c>
      <c r="PA404" t="s">
        <v>7</v>
      </c>
      <c r="PB404" t="s">
        <v>7</v>
      </c>
      <c r="PC404" t="s">
        <v>7</v>
      </c>
      <c r="PD404" t="s">
        <v>7</v>
      </c>
      <c r="PE404" t="s">
        <v>7</v>
      </c>
      <c r="PF404" t="s">
        <v>7</v>
      </c>
      <c r="PG404" t="s">
        <v>7</v>
      </c>
      <c r="PH404" t="s">
        <v>7</v>
      </c>
      <c r="PI404" t="s">
        <v>7</v>
      </c>
      <c r="PJ404" t="s">
        <v>7</v>
      </c>
      <c r="PK404" t="s">
        <v>7</v>
      </c>
      <c r="PL404" t="s">
        <v>7</v>
      </c>
      <c r="PM404" t="s">
        <v>7</v>
      </c>
      <c r="PN404" t="s">
        <v>7</v>
      </c>
      <c r="PO404" t="s">
        <v>7</v>
      </c>
      <c r="PP404" t="s">
        <v>7</v>
      </c>
      <c r="PQ404">
        <v>0</v>
      </c>
      <c r="PR404">
        <v>0</v>
      </c>
      <c r="PS404">
        <v>0</v>
      </c>
      <c r="PT404">
        <v>0</v>
      </c>
      <c r="PU404">
        <v>0</v>
      </c>
      <c r="PV404">
        <v>0</v>
      </c>
      <c r="PW404">
        <v>0</v>
      </c>
      <c r="PX404">
        <v>0</v>
      </c>
      <c r="PY404">
        <v>0</v>
      </c>
      <c r="PZ404">
        <v>0</v>
      </c>
      <c r="QA404">
        <v>0</v>
      </c>
      <c r="QB404">
        <v>0</v>
      </c>
      <c r="QC404">
        <v>0</v>
      </c>
      <c r="QD404">
        <v>1</v>
      </c>
      <c r="QE404">
        <v>0</v>
      </c>
      <c r="QF404">
        <v>0</v>
      </c>
      <c r="QG404">
        <v>0</v>
      </c>
      <c r="QH404">
        <v>0</v>
      </c>
      <c r="QI404">
        <v>0</v>
      </c>
      <c r="QJ404">
        <v>0</v>
      </c>
      <c r="QK404">
        <v>0</v>
      </c>
      <c r="QL404">
        <v>0</v>
      </c>
      <c r="QM404">
        <v>0</v>
      </c>
      <c r="QN404">
        <v>0</v>
      </c>
      <c r="QO404">
        <v>0</v>
      </c>
      <c r="QP404">
        <v>0</v>
      </c>
      <c r="QQ404">
        <v>0</v>
      </c>
      <c r="QR404">
        <v>0</v>
      </c>
      <c r="QS404">
        <v>0</v>
      </c>
      <c r="QT404">
        <v>0</v>
      </c>
      <c r="QU404">
        <v>0</v>
      </c>
      <c r="QV404">
        <v>0</v>
      </c>
      <c r="QW404">
        <v>0</v>
      </c>
      <c r="QX404">
        <v>0</v>
      </c>
      <c r="QY404">
        <v>0</v>
      </c>
      <c r="QZ404">
        <v>0</v>
      </c>
      <c r="RA404">
        <v>1</v>
      </c>
      <c r="RB404">
        <v>0</v>
      </c>
      <c r="RC404">
        <v>0</v>
      </c>
      <c r="RD404">
        <v>0</v>
      </c>
      <c r="RE404" s="9">
        <v>1.5</v>
      </c>
      <c r="RF404" s="9">
        <v>0.26</v>
      </c>
      <c r="RG404" s="9">
        <v>1.95</v>
      </c>
      <c r="RH404" s="9">
        <v>0.24</v>
      </c>
      <c r="RI404" s="9">
        <v>2.31</v>
      </c>
      <c r="RJ404" s="9">
        <v>0.37</v>
      </c>
      <c r="RK404" s="9">
        <v>1.78</v>
      </c>
      <c r="RL404" s="9">
        <v>0.18</v>
      </c>
      <c r="RM404" s="9">
        <v>1.72</v>
      </c>
      <c r="RN404" s="9">
        <v>0.3</v>
      </c>
      <c r="RO404" s="9">
        <v>1.73</v>
      </c>
      <c r="RP404" s="9">
        <v>0.19</v>
      </c>
      <c r="RQ404" s="9">
        <v>1.77</v>
      </c>
      <c r="RR404" s="9">
        <v>0.32</v>
      </c>
      <c r="RS404" s="9">
        <v>1.64</v>
      </c>
      <c r="RT404" s="9">
        <v>0.18</v>
      </c>
      <c r="RU404" s="9">
        <v>2.35</v>
      </c>
      <c r="RV404" s="9">
        <v>0.39</v>
      </c>
      <c r="RW404" s="9">
        <v>1.05</v>
      </c>
      <c r="RX404" s="9">
        <v>0.27</v>
      </c>
      <c r="RY404" s="9">
        <v>2.11</v>
      </c>
      <c r="RZ404" s="9">
        <v>0.33</v>
      </c>
      <c r="SA404" s="9">
        <v>0.56999999999999995</v>
      </c>
      <c r="SB404" s="9">
        <v>0.23</v>
      </c>
      <c r="SC404" s="9">
        <v>2.4</v>
      </c>
      <c r="SD404" s="9">
        <v>0.36</v>
      </c>
      <c r="SE404" s="9">
        <v>0.82</v>
      </c>
      <c r="SF404" s="9">
        <v>0.27</v>
      </c>
      <c r="SG404" s="9">
        <v>2.78</v>
      </c>
      <c r="SH404" s="9">
        <v>0.39</v>
      </c>
      <c r="SI404" s="9">
        <v>1.04</v>
      </c>
      <c r="SJ404" s="9">
        <v>0.26</v>
      </c>
      <c r="SK404" s="9">
        <v>0.45</v>
      </c>
      <c r="SL404" s="9">
        <v>0.02</v>
      </c>
      <c r="SM404" s="9">
        <v>0.47</v>
      </c>
      <c r="SN404" s="9">
        <v>0.04</v>
      </c>
      <c r="SO404" s="9">
        <v>0.55000000000000004</v>
      </c>
      <c r="SP404" s="9">
        <v>0.06</v>
      </c>
      <c r="SQ404" s="9">
        <v>0.65</v>
      </c>
      <c r="SR404" s="9">
        <v>0.05</v>
      </c>
      <c r="SS404" s="9">
        <v>0.4</v>
      </c>
      <c r="ST404" s="9">
        <v>0.03</v>
      </c>
      <c r="SU404" s="9">
        <v>0.45</v>
      </c>
      <c r="SV404" s="9">
        <v>0.03</v>
      </c>
      <c r="SW404" s="9">
        <v>0.64</v>
      </c>
      <c r="SX404" s="9">
        <v>0.03</v>
      </c>
      <c r="SY404" s="9">
        <v>0.76</v>
      </c>
      <c r="SZ404" s="9">
        <v>0.04</v>
      </c>
      <c r="TA404" s="9">
        <v>0.56000000000000005</v>
      </c>
      <c r="TB404" s="9">
        <v>0.03</v>
      </c>
      <c r="TC404">
        <v>0.56999999999999995</v>
      </c>
      <c r="TD404">
        <v>0.03</v>
      </c>
      <c r="TE404">
        <v>0.47</v>
      </c>
      <c r="TF404">
        <v>0.03</v>
      </c>
      <c r="TG404">
        <v>0.51</v>
      </c>
      <c r="TH404">
        <v>0.03</v>
      </c>
      <c r="TI404" s="9">
        <v>1.6797292911789401</v>
      </c>
      <c r="TJ404" s="9">
        <v>1.77323452703372</v>
      </c>
      <c r="TK404" s="9">
        <v>1.6160765651970499</v>
      </c>
      <c r="TL404" s="9">
        <v>1.6776246308438501</v>
      </c>
      <c r="TM404" s="9">
        <v>1.4808481297793501</v>
      </c>
      <c r="TN404" s="9">
        <v>0.82311105738005996</v>
      </c>
      <c r="TO404" s="9">
        <v>1.4870934001843501</v>
      </c>
      <c r="TP404" s="9">
        <v>1.37179541956799</v>
      </c>
      <c r="TQ404" s="9">
        <v>0.44057216601240701</v>
      </c>
      <c r="TR404" s="9">
        <v>0.63480923329604999</v>
      </c>
      <c r="TS404" s="9">
        <v>0.41009097663855498</v>
      </c>
      <c r="TT404" s="9">
        <v>0.664191024139969</v>
      </c>
      <c r="TU404" s="9">
        <v>0.56172337450570897</v>
      </c>
    </row>
    <row r="405" spans="1:541" x14ac:dyDescent="0.25">
      <c r="A405">
        <v>404</v>
      </c>
      <c r="B405" s="1" t="s">
        <v>310</v>
      </c>
      <c r="C405" t="s">
        <v>9</v>
      </c>
      <c r="D405" t="s">
        <v>583</v>
      </c>
      <c r="E405">
        <v>1</v>
      </c>
      <c r="F405">
        <v>0</v>
      </c>
      <c r="G405">
        <v>0</v>
      </c>
      <c r="H405">
        <v>1</v>
      </c>
      <c r="I405">
        <v>1</v>
      </c>
      <c r="J405" t="s">
        <v>7</v>
      </c>
      <c r="K405" t="s">
        <v>7</v>
      </c>
      <c r="L405" t="s">
        <v>7</v>
      </c>
      <c r="M405" t="s">
        <v>7</v>
      </c>
      <c r="N405" t="s">
        <v>7</v>
      </c>
      <c r="O405" t="s">
        <v>7</v>
      </c>
      <c r="P405" t="s">
        <v>7</v>
      </c>
      <c r="Q405" t="s">
        <v>7</v>
      </c>
      <c r="R405" t="s">
        <v>7</v>
      </c>
      <c r="S405" t="s">
        <v>7</v>
      </c>
      <c r="T405" t="s">
        <v>7</v>
      </c>
      <c r="U405" t="s">
        <v>7</v>
      </c>
      <c r="V405" t="s">
        <v>7</v>
      </c>
      <c r="W405" t="s">
        <v>7</v>
      </c>
      <c r="X405" t="s">
        <v>7</v>
      </c>
      <c r="Y405" t="s">
        <v>7</v>
      </c>
      <c r="Z405" t="s">
        <v>7</v>
      </c>
      <c r="AA405" t="s">
        <v>7</v>
      </c>
      <c r="AB405" t="s">
        <v>7</v>
      </c>
      <c r="AC405" t="s">
        <v>7</v>
      </c>
      <c r="AD405" t="s">
        <v>7</v>
      </c>
      <c r="AE405" t="s">
        <v>7</v>
      </c>
      <c r="AF405" t="s">
        <v>7</v>
      </c>
      <c r="AG405" t="s">
        <v>7</v>
      </c>
      <c r="AH405" t="s">
        <v>7</v>
      </c>
      <c r="AI405" t="s">
        <v>7</v>
      </c>
      <c r="AJ405" t="s">
        <v>7</v>
      </c>
      <c r="AK405" t="s">
        <v>7</v>
      </c>
      <c r="AL405" t="s">
        <v>7</v>
      </c>
      <c r="AM405" t="s">
        <v>7</v>
      </c>
      <c r="AN405" t="s">
        <v>7</v>
      </c>
      <c r="AO405" t="s">
        <v>7</v>
      </c>
      <c r="AP405" t="s">
        <v>7</v>
      </c>
      <c r="AQ405" t="s">
        <v>7</v>
      </c>
      <c r="AR405" t="s">
        <v>7</v>
      </c>
      <c r="AS405" t="s">
        <v>7</v>
      </c>
      <c r="AT405" t="s">
        <v>7</v>
      </c>
      <c r="AU405" t="s">
        <v>7</v>
      </c>
      <c r="AV405" t="s">
        <v>7</v>
      </c>
      <c r="AW405" t="s">
        <v>7</v>
      </c>
      <c r="AX405" t="s">
        <v>7</v>
      </c>
      <c r="AY405" t="s">
        <v>7</v>
      </c>
      <c r="AZ405" t="s">
        <v>7</v>
      </c>
      <c r="BA405" t="s">
        <v>7</v>
      </c>
      <c r="BB405" t="s">
        <v>7</v>
      </c>
      <c r="BC405" t="s">
        <v>7</v>
      </c>
      <c r="BD405" t="s">
        <v>7</v>
      </c>
      <c r="BE405" t="s">
        <v>7</v>
      </c>
      <c r="BF405" t="s">
        <v>7</v>
      </c>
      <c r="BG405" t="s">
        <v>7</v>
      </c>
      <c r="BH405" t="s">
        <v>7</v>
      </c>
      <c r="BI405" t="s">
        <v>7</v>
      </c>
      <c r="BJ405" t="s">
        <v>7</v>
      </c>
      <c r="BK405" t="s">
        <v>7</v>
      </c>
      <c r="BL405" t="s">
        <v>7</v>
      </c>
      <c r="BM405" t="s">
        <v>7</v>
      </c>
      <c r="BN405" t="s">
        <v>7</v>
      </c>
      <c r="BO405" t="s">
        <v>7</v>
      </c>
      <c r="BP405" t="s">
        <v>7</v>
      </c>
      <c r="BQ405" t="s">
        <v>7</v>
      </c>
      <c r="BR405" t="s">
        <v>7</v>
      </c>
      <c r="BS405" t="s">
        <v>7</v>
      </c>
      <c r="BT405" t="s">
        <v>7</v>
      </c>
      <c r="BU405" t="s">
        <v>7</v>
      </c>
      <c r="BV405" t="s">
        <v>7</v>
      </c>
      <c r="BW405" t="s">
        <v>7</v>
      </c>
      <c r="BX405" t="s">
        <v>7</v>
      </c>
      <c r="BY405" t="s">
        <v>7</v>
      </c>
      <c r="BZ405" t="s">
        <v>7</v>
      </c>
      <c r="CA405" t="s">
        <v>7</v>
      </c>
      <c r="CB405" t="s">
        <v>7</v>
      </c>
      <c r="CC405" t="s">
        <v>7</v>
      </c>
      <c r="CD405" t="s">
        <v>7</v>
      </c>
      <c r="CE405" t="s">
        <v>7</v>
      </c>
      <c r="CF405" t="s">
        <v>7</v>
      </c>
      <c r="CG405" t="s">
        <v>7</v>
      </c>
      <c r="CH405" t="s">
        <v>7</v>
      </c>
      <c r="CI405" t="s">
        <v>7</v>
      </c>
      <c r="CJ405" t="s">
        <v>7</v>
      </c>
      <c r="CK405" t="s">
        <v>7</v>
      </c>
      <c r="CL405" t="s">
        <v>7</v>
      </c>
      <c r="CM405" t="s">
        <v>7</v>
      </c>
      <c r="CN405" t="s">
        <v>7</v>
      </c>
      <c r="CO405" t="s">
        <v>7</v>
      </c>
      <c r="CP405" t="s">
        <v>7</v>
      </c>
      <c r="CQ405" t="s">
        <v>7</v>
      </c>
      <c r="CR405" t="s">
        <v>7</v>
      </c>
      <c r="CS405" t="s">
        <v>7</v>
      </c>
      <c r="CT405" t="s">
        <v>7</v>
      </c>
      <c r="CU405" t="s">
        <v>7</v>
      </c>
      <c r="CV405" t="s">
        <v>7</v>
      </c>
      <c r="CW405" t="s">
        <v>7</v>
      </c>
      <c r="CX405" t="s">
        <v>7</v>
      </c>
      <c r="CY405" t="s">
        <v>7</v>
      </c>
      <c r="CZ405" t="s">
        <v>7</v>
      </c>
      <c r="DA405" t="s">
        <v>7</v>
      </c>
      <c r="DB405" t="s">
        <v>7</v>
      </c>
      <c r="DC405" t="s">
        <v>7</v>
      </c>
      <c r="DD405" t="s">
        <v>7</v>
      </c>
      <c r="DE405" t="s">
        <v>7</v>
      </c>
      <c r="DF405" t="s">
        <v>7</v>
      </c>
      <c r="DG405" t="s">
        <v>7</v>
      </c>
      <c r="DH405" t="s">
        <v>7</v>
      </c>
      <c r="DI405" t="s">
        <v>7</v>
      </c>
      <c r="DJ405" t="s">
        <v>7</v>
      </c>
      <c r="DK405" t="s">
        <v>7</v>
      </c>
      <c r="DL405" t="s">
        <v>7</v>
      </c>
      <c r="DM405" t="s">
        <v>7</v>
      </c>
      <c r="DN405" t="s">
        <v>7</v>
      </c>
      <c r="DO405" t="s">
        <v>7</v>
      </c>
      <c r="DP405" t="s">
        <v>7</v>
      </c>
      <c r="DQ405" t="s">
        <v>7</v>
      </c>
      <c r="DR405" t="s">
        <v>7</v>
      </c>
      <c r="DS405" t="s">
        <v>7</v>
      </c>
      <c r="DT405" t="s">
        <v>7</v>
      </c>
      <c r="DU405" t="s">
        <v>7</v>
      </c>
      <c r="DV405" t="s">
        <v>7</v>
      </c>
      <c r="DW405" t="s">
        <v>7</v>
      </c>
      <c r="DX405" t="s">
        <v>7</v>
      </c>
      <c r="DY405" t="s">
        <v>7</v>
      </c>
      <c r="DZ405" t="s">
        <v>7</v>
      </c>
      <c r="EA405" t="s">
        <v>7</v>
      </c>
      <c r="EB405" t="s">
        <v>7</v>
      </c>
      <c r="EC405" t="s">
        <v>7</v>
      </c>
      <c r="ED405" t="s">
        <v>7</v>
      </c>
      <c r="EE405" t="s">
        <v>7</v>
      </c>
      <c r="EF405" t="s">
        <v>7</v>
      </c>
      <c r="EG405" t="s">
        <v>7</v>
      </c>
      <c r="EH405" t="s">
        <v>7</v>
      </c>
      <c r="EI405" t="s">
        <v>7</v>
      </c>
      <c r="EJ405" t="s">
        <v>7</v>
      </c>
      <c r="EK405" t="s">
        <v>7</v>
      </c>
      <c r="EL405" t="s">
        <v>7</v>
      </c>
      <c r="EM405" t="s">
        <v>7</v>
      </c>
      <c r="EN405" t="s">
        <v>7</v>
      </c>
      <c r="EO405" t="s">
        <v>7</v>
      </c>
      <c r="EP405" t="s">
        <v>7</v>
      </c>
      <c r="EQ405" t="s">
        <v>7</v>
      </c>
      <c r="ER405" t="s">
        <v>7</v>
      </c>
      <c r="ES405" t="s">
        <v>7</v>
      </c>
      <c r="ET405" t="s">
        <v>7</v>
      </c>
      <c r="EU405" t="s">
        <v>7</v>
      </c>
      <c r="EV405" t="s">
        <v>7</v>
      </c>
      <c r="EW405" t="s">
        <v>7</v>
      </c>
      <c r="EX405" t="s">
        <v>7</v>
      </c>
      <c r="EY405" t="s">
        <v>7</v>
      </c>
      <c r="EZ405" t="s">
        <v>7</v>
      </c>
      <c r="FA405" t="s">
        <v>7</v>
      </c>
      <c r="FB405" t="s">
        <v>7</v>
      </c>
      <c r="FC405" t="s">
        <v>7</v>
      </c>
      <c r="FD405" t="s">
        <v>7</v>
      </c>
      <c r="FE405" t="s">
        <v>7</v>
      </c>
      <c r="FF405" t="s">
        <v>7</v>
      </c>
      <c r="FG405" t="s">
        <v>7</v>
      </c>
      <c r="FH405" t="s">
        <v>7</v>
      </c>
      <c r="FI405" t="s">
        <v>7</v>
      </c>
      <c r="FJ405" t="s">
        <v>7</v>
      </c>
      <c r="FK405" t="s">
        <v>7</v>
      </c>
      <c r="FL405" t="s">
        <v>7</v>
      </c>
      <c r="FM405" t="s">
        <v>7</v>
      </c>
      <c r="FN405" t="s">
        <v>7</v>
      </c>
      <c r="FO405" t="s">
        <v>7</v>
      </c>
      <c r="FP405" t="s">
        <v>7</v>
      </c>
      <c r="FQ405" t="s">
        <v>7</v>
      </c>
      <c r="FR405" t="s">
        <v>7</v>
      </c>
      <c r="FS405" t="s">
        <v>7</v>
      </c>
      <c r="FT405" t="s">
        <v>7</v>
      </c>
      <c r="FU405" t="s">
        <v>7</v>
      </c>
      <c r="FV405" t="s">
        <v>7</v>
      </c>
      <c r="FW405" t="s">
        <v>7</v>
      </c>
      <c r="FX405" t="s">
        <v>7</v>
      </c>
      <c r="FY405" t="s">
        <v>7</v>
      </c>
      <c r="FZ405" t="s">
        <v>7</v>
      </c>
      <c r="GA405" t="s">
        <v>7</v>
      </c>
      <c r="GB405" t="s">
        <v>7</v>
      </c>
      <c r="GC405" t="s">
        <v>7</v>
      </c>
      <c r="GD405" t="s">
        <v>7</v>
      </c>
      <c r="GE405" t="s">
        <v>7</v>
      </c>
      <c r="GF405" t="s">
        <v>7</v>
      </c>
      <c r="GG405" t="s">
        <v>7</v>
      </c>
      <c r="GH405" t="s">
        <v>7</v>
      </c>
      <c r="GI405" t="s">
        <v>7</v>
      </c>
      <c r="GJ405" t="s">
        <v>7</v>
      </c>
      <c r="GK405" t="s">
        <v>7</v>
      </c>
      <c r="GL405" t="s">
        <v>7</v>
      </c>
      <c r="GM405" t="s">
        <v>7</v>
      </c>
      <c r="GN405" t="s">
        <v>7</v>
      </c>
      <c r="GO405" t="s">
        <v>7</v>
      </c>
      <c r="GP405" t="s">
        <v>7</v>
      </c>
      <c r="GQ405" t="s">
        <v>7</v>
      </c>
      <c r="GR405" t="s">
        <v>7</v>
      </c>
      <c r="GS405" t="s">
        <v>7</v>
      </c>
      <c r="GT405" t="s">
        <v>7</v>
      </c>
      <c r="GU405" t="s">
        <v>7</v>
      </c>
      <c r="GV405" t="s">
        <v>7</v>
      </c>
      <c r="GW405" t="s">
        <v>7</v>
      </c>
      <c r="GX405" t="s">
        <v>7</v>
      </c>
      <c r="GY405" t="s">
        <v>7</v>
      </c>
      <c r="GZ405" t="s">
        <v>7</v>
      </c>
      <c r="HA405" t="s">
        <v>7</v>
      </c>
      <c r="HB405" t="s">
        <v>7</v>
      </c>
      <c r="HC405" t="s">
        <v>7</v>
      </c>
      <c r="HD405" t="s">
        <v>7</v>
      </c>
      <c r="HE405" t="s">
        <v>7</v>
      </c>
      <c r="HF405" t="s">
        <v>7</v>
      </c>
      <c r="HG405" t="s">
        <v>7</v>
      </c>
      <c r="HH405" t="s">
        <v>7</v>
      </c>
      <c r="HI405" t="s">
        <v>7</v>
      </c>
      <c r="HJ405" t="s">
        <v>7</v>
      </c>
      <c r="HK405" t="s">
        <v>7</v>
      </c>
      <c r="HL405" t="s">
        <v>7</v>
      </c>
      <c r="HM405" t="s">
        <v>7</v>
      </c>
      <c r="HN405" t="s">
        <v>7</v>
      </c>
      <c r="HO405" t="s">
        <v>7</v>
      </c>
      <c r="HP405">
        <v>0</v>
      </c>
      <c r="HQ405">
        <v>0</v>
      </c>
      <c r="HR405">
        <v>0</v>
      </c>
      <c r="HS405" s="23" t="s">
        <v>7</v>
      </c>
      <c r="HT405" s="28" t="s">
        <v>7</v>
      </c>
      <c r="HU405">
        <v>1</v>
      </c>
      <c r="HV405">
        <v>0</v>
      </c>
      <c r="HW405" t="s">
        <v>4424</v>
      </c>
      <c r="HX405">
        <v>0</v>
      </c>
      <c r="HY405">
        <v>0</v>
      </c>
      <c r="HZ405" t="s">
        <v>7</v>
      </c>
      <c r="IA405" t="s">
        <v>7</v>
      </c>
      <c r="IB405">
        <v>0</v>
      </c>
      <c r="IC405">
        <v>1</v>
      </c>
      <c r="ID405">
        <v>0</v>
      </c>
      <c r="IE405">
        <v>0</v>
      </c>
      <c r="IF405">
        <v>0</v>
      </c>
      <c r="IG405">
        <v>0</v>
      </c>
      <c r="IH405">
        <v>0</v>
      </c>
      <c r="II405">
        <v>0</v>
      </c>
      <c r="IJ405">
        <v>0</v>
      </c>
      <c r="IK405">
        <v>0</v>
      </c>
      <c r="IL405" t="s">
        <v>7</v>
      </c>
      <c r="IM405">
        <v>3</v>
      </c>
      <c r="IN405">
        <v>0</v>
      </c>
      <c r="IO405">
        <v>0</v>
      </c>
      <c r="IP405">
        <v>0</v>
      </c>
      <c r="IQ405" t="s">
        <v>7</v>
      </c>
      <c r="IR405" t="s">
        <v>7</v>
      </c>
      <c r="IS405" t="s">
        <v>7</v>
      </c>
      <c r="IT405" t="s">
        <v>7</v>
      </c>
      <c r="IU405" t="s">
        <v>7</v>
      </c>
      <c r="IV405" t="s">
        <v>7</v>
      </c>
      <c r="IW405" t="s">
        <v>7</v>
      </c>
      <c r="IZ405" t="s">
        <v>7</v>
      </c>
      <c r="JA405" t="s">
        <v>7</v>
      </c>
      <c r="JB405" t="s">
        <v>7</v>
      </c>
      <c r="JC405" t="s">
        <v>7</v>
      </c>
      <c r="JD405" t="s">
        <v>7</v>
      </c>
      <c r="JE405" t="s">
        <v>7</v>
      </c>
      <c r="JF405" t="s">
        <v>7</v>
      </c>
      <c r="JG405" t="s">
        <v>7</v>
      </c>
      <c r="JH405" t="s">
        <v>7</v>
      </c>
      <c r="JI405" t="s">
        <v>7</v>
      </c>
      <c r="JK405" t="s">
        <v>7</v>
      </c>
      <c r="JL405" t="s">
        <v>4425</v>
      </c>
      <c r="JM405">
        <v>1</v>
      </c>
      <c r="JN405" t="s">
        <v>7</v>
      </c>
      <c r="JP405">
        <v>1</v>
      </c>
      <c r="JQ405">
        <v>2</v>
      </c>
      <c r="JR405">
        <v>4</v>
      </c>
      <c r="JS405">
        <v>4</v>
      </c>
      <c r="JT405">
        <v>1</v>
      </c>
      <c r="JU405">
        <v>3</v>
      </c>
      <c r="JV405">
        <v>3</v>
      </c>
      <c r="JW405">
        <v>4</v>
      </c>
      <c r="JX405">
        <v>3</v>
      </c>
      <c r="JY405">
        <v>3</v>
      </c>
      <c r="JZ405">
        <v>2</v>
      </c>
      <c r="KA405">
        <v>4</v>
      </c>
      <c r="KB405">
        <v>1</v>
      </c>
      <c r="KC405">
        <v>1</v>
      </c>
      <c r="KD405">
        <v>0</v>
      </c>
      <c r="KE405">
        <v>2</v>
      </c>
      <c r="KF405">
        <v>0</v>
      </c>
      <c r="KG405">
        <v>0</v>
      </c>
      <c r="KH405">
        <v>0</v>
      </c>
      <c r="KI405">
        <v>0</v>
      </c>
      <c r="KJ405" t="s">
        <v>4426</v>
      </c>
      <c r="KK405">
        <v>18</v>
      </c>
      <c r="KL405">
        <v>0</v>
      </c>
      <c r="KM405">
        <v>0</v>
      </c>
      <c r="KN405">
        <v>6</v>
      </c>
      <c r="KO405" s="7">
        <v>20</v>
      </c>
      <c r="KP405">
        <v>2</v>
      </c>
      <c r="KQ405">
        <v>3</v>
      </c>
      <c r="KR405">
        <v>2</v>
      </c>
      <c r="KS405">
        <v>6</v>
      </c>
      <c r="KT405">
        <v>7</v>
      </c>
      <c r="KU405" s="9">
        <v>4.666666666666667</v>
      </c>
      <c r="KV405">
        <v>3.25</v>
      </c>
      <c r="KW405">
        <v>11</v>
      </c>
      <c r="KX405">
        <v>8</v>
      </c>
      <c r="KY405">
        <v>17</v>
      </c>
      <c r="KZ405">
        <v>23</v>
      </c>
      <c r="LA405">
        <v>1</v>
      </c>
      <c r="LB405">
        <v>5</v>
      </c>
      <c r="LC405">
        <v>7</v>
      </c>
      <c r="LD405">
        <v>8</v>
      </c>
      <c r="LE405">
        <v>1</v>
      </c>
      <c r="LF405">
        <v>1</v>
      </c>
      <c r="LG405">
        <v>1</v>
      </c>
      <c r="LH405">
        <v>3</v>
      </c>
      <c r="LI405">
        <v>46</v>
      </c>
      <c r="LJ405">
        <v>1</v>
      </c>
      <c r="LK405">
        <v>1</v>
      </c>
      <c r="LL405">
        <v>0</v>
      </c>
      <c r="LM405">
        <v>0</v>
      </c>
      <c r="LN405">
        <v>0</v>
      </c>
      <c r="LO405">
        <v>0</v>
      </c>
      <c r="LP405">
        <v>0</v>
      </c>
      <c r="LQ405">
        <v>0</v>
      </c>
      <c r="LR405">
        <v>1</v>
      </c>
      <c r="LS405">
        <v>4</v>
      </c>
      <c r="LT405">
        <v>0</v>
      </c>
      <c r="LU405">
        <v>0</v>
      </c>
      <c r="LV405">
        <v>1</v>
      </c>
      <c r="LW405">
        <v>0</v>
      </c>
      <c r="LX405">
        <v>0</v>
      </c>
      <c r="LY405">
        <v>0</v>
      </c>
      <c r="LZ405">
        <v>0</v>
      </c>
      <c r="MA405">
        <v>0</v>
      </c>
      <c r="MB405">
        <v>0</v>
      </c>
      <c r="MC405">
        <v>0</v>
      </c>
      <c r="MD405">
        <v>0</v>
      </c>
      <c r="ME405">
        <v>0</v>
      </c>
      <c r="MF405">
        <v>0</v>
      </c>
      <c r="MG405">
        <v>1</v>
      </c>
      <c r="MH405">
        <v>0</v>
      </c>
      <c r="MI405">
        <v>0</v>
      </c>
      <c r="MJ405">
        <v>0</v>
      </c>
      <c r="MK405">
        <v>3</v>
      </c>
      <c r="ML405" t="s">
        <v>7</v>
      </c>
      <c r="MM405">
        <v>2</v>
      </c>
      <c r="MN405">
        <v>6</v>
      </c>
      <c r="MO405">
        <v>5</v>
      </c>
      <c r="MP405">
        <v>6</v>
      </c>
      <c r="MQ405">
        <v>6</v>
      </c>
      <c r="MR405" s="8">
        <v>4.2727272730000001</v>
      </c>
      <c r="MS405" s="8">
        <v>4.25</v>
      </c>
      <c r="MT405" s="8">
        <v>3.5</v>
      </c>
      <c r="MU405" s="8" t="s">
        <v>7</v>
      </c>
      <c r="MV405">
        <v>1</v>
      </c>
      <c r="MW405">
        <v>-1</v>
      </c>
      <c r="MX405">
        <v>4</v>
      </c>
      <c r="MY405">
        <v>2</v>
      </c>
      <c r="MZ405">
        <v>2</v>
      </c>
      <c r="NA405">
        <v>1</v>
      </c>
      <c r="NB405">
        <v>0</v>
      </c>
      <c r="NC405">
        <v>1</v>
      </c>
      <c r="ND405" s="8">
        <v>0</v>
      </c>
      <c r="NE405" s="8">
        <v>0</v>
      </c>
      <c r="NF405" s="8">
        <v>1</v>
      </c>
      <c r="NG405" s="8">
        <v>0</v>
      </c>
      <c r="NH405" s="8">
        <v>0</v>
      </c>
      <c r="NI405" s="8">
        <v>1</v>
      </c>
      <c r="NJ405" s="8">
        <v>2</v>
      </c>
      <c r="NK405" s="8">
        <v>0.5</v>
      </c>
      <c r="NL405" s="8">
        <v>0</v>
      </c>
      <c r="NM405" s="8">
        <v>0.9</v>
      </c>
      <c r="NN405" s="7">
        <v>5</v>
      </c>
      <c r="NO405" s="8">
        <v>1.2</v>
      </c>
      <c r="NP405">
        <v>0</v>
      </c>
      <c r="NQ405">
        <v>0.11320754700000001</v>
      </c>
      <c r="NR405">
        <v>0</v>
      </c>
      <c r="NS405">
        <v>0</v>
      </c>
      <c r="NT405">
        <v>0</v>
      </c>
      <c r="NU405">
        <v>0</v>
      </c>
      <c r="NV405">
        <v>0</v>
      </c>
      <c r="NW405">
        <v>0</v>
      </c>
      <c r="NX405">
        <v>0</v>
      </c>
      <c r="NY405">
        <v>0</v>
      </c>
      <c r="NZ405">
        <v>0</v>
      </c>
      <c r="OA405">
        <v>0</v>
      </c>
      <c r="OB405">
        <v>0</v>
      </c>
      <c r="OC405">
        <v>0</v>
      </c>
      <c r="OD405">
        <v>0</v>
      </c>
      <c r="OE405" t="s">
        <v>3987</v>
      </c>
      <c r="OF405" s="7">
        <v>1</v>
      </c>
      <c r="OG405" s="7">
        <v>10</v>
      </c>
      <c r="OH405" s="7">
        <v>0</v>
      </c>
      <c r="OI405" t="s">
        <v>7</v>
      </c>
      <c r="OJ405" t="s">
        <v>7</v>
      </c>
      <c r="OK405" t="s">
        <v>7</v>
      </c>
      <c r="OL405" t="s">
        <v>7</v>
      </c>
      <c r="OM405" t="s">
        <v>7</v>
      </c>
      <c r="ON405" t="s">
        <v>7</v>
      </c>
      <c r="OO405" t="s">
        <v>7</v>
      </c>
      <c r="OP405" t="s">
        <v>7</v>
      </c>
      <c r="OQ405" t="s">
        <v>7</v>
      </c>
      <c r="OR405" t="s">
        <v>7</v>
      </c>
      <c r="OS405" t="s">
        <v>7</v>
      </c>
      <c r="OT405" t="s">
        <v>7</v>
      </c>
      <c r="OU405" t="s">
        <v>7</v>
      </c>
      <c r="OV405" t="s">
        <v>7</v>
      </c>
      <c r="OW405" t="s">
        <v>7</v>
      </c>
      <c r="OX405" t="s">
        <v>7</v>
      </c>
      <c r="OY405" t="s">
        <v>7</v>
      </c>
      <c r="OZ405" t="s">
        <v>7</v>
      </c>
      <c r="PA405" t="s">
        <v>7</v>
      </c>
      <c r="PB405" t="s">
        <v>7</v>
      </c>
      <c r="PC405" t="s">
        <v>7</v>
      </c>
      <c r="PD405" t="s">
        <v>7</v>
      </c>
      <c r="PE405" t="s">
        <v>7</v>
      </c>
      <c r="PF405" t="s">
        <v>7</v>
      </c>
      <c r="PG405" t="s">
        <v>7</v>
      </c>
      <c r="PH405" t="s">
        <v>7</v>
      </c>
      <c r="PI405" t="s">
        <v>7</v>
      </c>
      <c r="PJ405" t="s">
        <v>7</v>
      </c>
      <c r="PK405" t="s">
        <v>7</v>
      </c>
      <c r="PL405" t="s">
        <v>7</v>
      </c>
      <c r="PM405" t="s">
        <v>7</v>
      </c>
      <c r="PN405" t="s">
        <v>7</v>
      </c>
      <c r="PO405" t="s">
        <v>7</v>
      </c>
      <c r="PP405" t="s">
        <v>7</v>
      </c>
      <c r="PQ405" t="s">
        <v>7</v>
      </c>
      <c r="PR405" t="s">
        <v>7</v>
      </c>
      <c r="PS405" t="s">
        <v>7</v>
      </c>
      <c r="PT405" t="s">
        <v>7</v>
      </c>
      <c r="PU405" t="s">
        <v>7</v>
      </c>
      <c r="PV405" t="s">
        <v>7</v>
      </c>
      <c r="PW405" t="s">
        <v>7</v>
      </c>
      <c r="PX405" t="s">
        <v>7</v>
      </c>
      <c r="PY405" t="s">
        <v>7</v>
      </c>
      <c r="PZ405" t="s">
        <v>7</v>
      </c>
      <c r="QA405" t="s">
        <v>7</v>
      </c>
      <c r="QB405" t="s">
        <v>7</v>
      </c>
      <c r="QC405" t="s">
        <v>7</v>
      </c>
      <c r="QD405" t="s">
        <v>7</v>
      </c>
      <c r="QE405" t="s">
        <v>7</v>
      </c>
      <c r="QF405" t="s">
        <v>7</v>
      </c>
      <c r="QG405" t="s">
        <v>7</v>
      </c>
      <c r="QH405" t="s">
        <v>7</v>
      </c>
      <c r="QI405" t="s">
        <v>7</v>
      </c>
      <c r="QJ405" t="s">
        <v>7</v>
      </c>
      <c r="QK405" t="s">
        <v>7</v>
      </c>
      <c r="QL405" t="s">
        <v>7</v>
      </c>
      <c r="QM405" t="s">
        <v>7</v>
      </c>
      <c r="QN405" t="s">
        <v>7</v>
      </c>
      <c r="QO405" t="s">
        <v>7</v>
      </c>
      <c r="QP405" t="s">
        <v>7</v>
      </c>
      <c r="QQ405" t="s">
        <v>7</v>
      </c>
      <c r="QR405" t="s">
        <v>7</v>
      </c>
      <c r="QS405" t="s">
        <v>7</v>
      </c>
      <c r="QT405" t="s">
        <v>7</v>
      </c>
      <c r="QU405" t="s">
        <v>7</v>
      </c>
      <c r="QV405" t="s">
        <v>7</v>
      </c>
      <c r="QW405" t="s">
        <v>7</v>
      </c>
      <c r="QX405" t="s">
        <v>7</v>
      </c>
      <c r="QY405" t="s">
        <v>7</v>
      </c>
      <c r="QZ405" t="s">
        <v>7</v>
      </c>
      <c r="RA405" t="s">
        <v>7</v>
      </c>
      <c r="RB405" t="s">
        <v>7</v>
      </c>
      <c r="RC405" t="s">
        <v>7</v>
      </c>
      <c r="RD405" t="s">
        <v>7</v>
      </c>
      <c r="RE405" s="9" t="s">
        <v>7</v>
      </c>
      <c r="RF405" s="9" t="s">
        <v>7</v>
      </c>
      <c r="RG405" s="9" t="s">
        <v>7</v>
      </c>
      <c r="RH405" s="9" t="s">
        <v>7</v>
      </c>
      <c r="RI405" s="9" t="s">
        <v>7</v>
      </c>
      <c r="RJ405" s="9" t="s">
        <v>7</v>
      </c>
      <c r="RK405" s="9" t="s">
        <v>7</v>
      </c>
      <c r="RL405" s="9" t="s">
        <v>7</v>
      </c>
      <c r="RM405" s="9" t="s">
        <v>7</v>
      </c>
      <c r="RN405" s="9" t="s">
        <v>7</v>
      </c>
      <c r="RO405" s="9" t="s">
        <v>7</v>
      </c>
      <c r="RP405" s="9" t="s">
        <v>7</v>
      </c>
      <c r="RQ405" s="9" t="s">
        <v>7</v>
      </c>
      <c r="RR405" s="9" t="s">
        <v>7</v>
      </c>
      <c r="RS405" s="9" t="s">
        <v>7</v>
      </c>
      <c r="RT405" s="9" t="s">
        <v>7</v>
      </c>
      <c r="RU405" s="9" t="s">
        <v>7</v>
      </c>
      <c r="RV405" s="9" t="s">
        <v>7</v>
      </c>
      <c r="RW405" s="9" t="s">
        <v>7</v>
      </c>
      <c r="RX405" s="9" t="s">
        <v>7</v>
      </c>
      <c r="RY405" s="9" t="s">
        <v>7</v>
      </c>
      <c r="RZ405" s="9" t="s">
        <v>7</v>
      </c>
      <c r="SA405" s="9" t="s">
        <v>7</v>
      </c>
      <c r="SB405" s="9" t="s">
        <v>7</v>
      </c>
      <c r="SC405" s="9" t="s">
        <v>7</v>
      </c>
      <c r="SD405" s="9" t="s">
        <v>7</v>
      </c>
      <c r="SE405" s="9" t="s">
        <v>7</v>
      </c>
      <c r="SF405" s="9" t="s">
        <v>7</v>
      </c>
      <c r="SG405" s="9" t="s">
        <v>7</v>
      </c>
      <c r="SH405" s="9" t="s">
        <v>7</v>
      </c>
      <c r="SI405" s="9" t="s">
        <v>7</v>
      </c>
      <c r="SJ405" s="9" t="s">
        <v>7</v>
      </c>
      <c r="SK405" s="9" t="s">
        <v>7</v>
      </c>
      <c r="SL405" s="9" t="s">
        <v>7</v>
      </c>
      <c r="SM405" s="9" t="s">
        <v>7</v>
      </c>
      <c r="SN405" s="9" t="s">
        <v>7</v>
      </c>
      <c r="SO405" s="9" t="s">
        <v>7</v>
      </c>
      <c r="SP405" s="9" t="s">
        <v>7</v>
      </c>
      <c r="SQ405" s="9" t="s">
        <v>7</v>
      </c>
      <c r="SR405" s="9" t="s">
        <v>7</v>
      </c>
      <c r="SS405" s="9" t="s">
        <v>7</v>
      </c>
      <c r="ST405" s="9" t="s">
        <v>7</v>
      </c>
      <c r="SU405" s="9" t="s">
        <v>7</v>
      </c>
      <c r="SV405" s="9" t="s">
        <v>7</v>
      </c>
      <c r="SW405" s="9" t="s">
        <v>7</v>
      </c>
      <c r="SX405" s="9" t="s">
        <v>7</v>
      </c>
      <c r="SY405" s="9" t="s">
        <v>7</v>
      </c>
      <c r="SZ405" s="9" t="s">
        <v>7</v>
      </c>
      <c r="TA405" s="9" t="s">
        <v>7</v>
      </c>
      <c r="TB405" s="9" t="s">
        <v>7</v>
      </c>
      <c r="TC405" t="s">
        <v>7</v>
      </c>
      <c r="TD405" t="s">
        <v>7</v>
      </c>
      <c r="TE405" t="s">
        <v>7</v>
      </c>
      <c r="TF405" t="s">
        <v>7</v>
      </c>
      <c r="TG405" t="s">
        <v>7</v>
      </c>
      <c r="TH405" t="s">
        <v>7</v>
      </c>
      <c r="TI405" s="9" t="s">
        <v>7</v>
      </c>
      <c r="TJ405" s="9" t="s">
        <v>7</v>
      </c>
      <c r="TK405" s="9" t="s">
        <v>7</v>
      </c>
      <c r="TL405" s="9" t="s">
        <v>7</v>
      </c>
      <c r="TM405" s="9" t="s">
        <v>7</v>
      </c>
      <c r="TN405" s="9" t="s">
        <v>7</v>
      </c>
      <c r="TO405" s="9" t="s">
        <v>7</v>
      </c>
      <c r="TP405" s="9" t="s">
        <v>7</v>
      </c>
      <c r="TQ405" s="9" t="s">
        <v>7</v>
      </c>
      <c r="TR405" s="9" t="s">
        <v>7</v>
      </c>
      <c r="TS405" s="9" t="s">
        <v>7</v>
      </c>
      <c r="TT405" s="9" t="s">
        <v>7</v>
      </c>
      <c r="TU405" s="9" t="s">
        <v>7</v>
      </c>
    </row>
    <row r="406" spans="1:541" x14ac:dyDescent="0.25">
      <c r="A406">
        <v>405</v>
      </c>
      <c r="B406" s="1" t="s">
        <v>311</v>
      </c>
      <c r="C406" t="s">
        <v>9</v>
      </c>
      <c r="D406" t="s">
        <v>581</v>
      </c>
      <c r="E406">
        <v>1</v>
      </c>
      <c r="F406">
        <v>1</v>
      </c>
      <c r="G406">
        <v>1</v>
      </c>
      <c r="H406">
        <v>1</v>
      </c>
      <c r="I406">
        <v>3</v>
      </c>
      <c r="J406">
        <v>0</v>
      </c>
      <c r="K406">
        <v>0</v>
      </c>
      <c r="L406">
        <v>0</v>
      </c>
      <c r="M406">
        <v>1</v>
      </c>
      <c r="N406" t="s">
        <v>7</v>
      </c>
      <c r="O406" t="s">
        <v>7</v>
      </c>
      <c r="P406">
        <v>0</v>
      </c>
      <c r="Q406">
        <v>3</v>
      </c>
      <c r="R406">
        <v>1</v>
      </c>
      <c r="S406">
        <v>0</v>
      </c>
      <c r="T406">
        <v>0</v>
      </c>
      <c r="U406">
        <v>0</v>
      </c>
      <c r="V406">
        <v>0</v>
      </c>
      <c r="W406">
        <v>0</v>
      </c>
      <c r="X406">
        <v>0</v>
      </c>
      <c r="Y406">
        <v>0</v>
      </c>
      <c r="Z406">
        <v>0</v>
      </c>
      <c r="AB406">
        <v>0</v>
      </c>
      <c r="AC406">
        <v>1</v>
      </c>
      <c r="AD406">
        <v>1</v>
      </c>
      <c r="AE406">
        <v>1</v>
      </c>
      <c r="AF406">
        <v>5</v>
      </c>
      <c r="AG406">
        <v>0</v>
      </c>
      <c r="AH406">
        <v>0</v>
      </c>
      <c r="AI406">
        <v>5</v>
      </c>
      <c r="AJ406">
        <v>0</v>
      </c>
      <c r="AK406">
        <v>0</v>
      </c>
      <c r="AL406">
        <v>4</v>
      </c>
      <c r="AM406">
        <v>0</v>
      </c>
      <c r="AN406">
        <v>0</v>
      </c>
      <c r="AO406">
        <v>4</v>
      </c>
      <c r="AP406">
        <v>1</v>
      </c>
      <c r="AQ406">
        <v>1</v>
      </c>
      <c r="AR406">
        <v>3</v>
      </c>
      <c r="AS406">
        <v>1</v>
      </c>
      <c r="AT406">
        <v>1</v>
      </c>
      <c r="AU406">
        <v>3</v>
      </c>
      <c r="AV406">
        <v>0</v>
      </c>
      <c r="AW406">
        <v>0</v>
      </c>
      <c r="AX406">
        <v>3</v>
      </c>
      <c r="AY406">
        <v>1</v>
      </c>
      <c r="AZ406">
        <v>5</v>
      </c>
      <c r="BA406">
        <v>1</v>
      </c>
      <c r="BB406">
        <v>5</v>
      </c>
      <c r="BC406" t="s">
        <v>7</v>
      </c>
      <c r="BD406">
        <v>2</v>
      </c>
      <c r="BE406" t="s">
        <v>7</v>
      </c>
      <c r="BF406">
        <v>3</v>
      </c>
      <c r="BG406">
        <v>2</v>
      </c>
      <c r="BH406">
        <v>0</v>
      </c>
      <c r="BI406">
        <v>0</v>
      </c>
      <c r="BJ406">
        <v>0</v>
      </c>
      <c r="BK406">
        <v>0</v>
      </c>
      <c r="BL406">
        <v>1</v>
      </c>
      <c r="BM406">
        <v>0</v>
      </c>
      <c r="BN406">
        <v>0</v>
      </c>
      <c r="BO406">
        <v>0</v>
      </c>
      <c r="BP406">
        <v>0</v>
      </c>
      <c r="BQ406">
        <v>0</v>
      </c>
      <c r="BR406">
        <v>0</v>
      </c>
      <c r="BS406">
        <v>0</v>
      </c>
      <c r="BT406">
        <v>0</v>
      </c>
      <c r="BU406" t="s">
        <v>7</v>
      </c>
      <c r="BV406">
        <v>5</v>
      </c>
      <c r="BW406">
        <v>4</v>
      </c>
      <c r="BX406">
        <v>4</v>
      </c>
      <c r="BY406">
        <v>5</v>
      </c>
      <c r="BZ406">
        <v>5</v>
      </c>
      <c r="CA406">
        <v>5</v>
      </c>
      <c r="CB406">
        <v>0</v>
      </c>
      <c r="CC406">
        <v>0</v>
      </c>
      <c r="CD406">
        <v>0</v>
      </c>
      <c r="CE406">
        <v>0</v>
      </c>
      <c r="CF406">
        <v>0</v>
      </c>
      <c r="CG406">
        <v>0</v>
      </c>
      <c r="CH406">
        <v>2</v>
      </c>
      <c r="CI406">
        <v>5</v>
      </c>
      <c r="CJ406" t="s">
        <v>1265</v>
      </c>
      <c r="CK406">
        <v>7</v>
      </c>
      <c r="CL406" t="s">
        <v>715</v>
      </c>
      <c r="CM406">
        <v>0</v>
      </c>
      <c r="CN406">
        <v>1</v>
      </c>
      <c r="CO406">
        <v>0</v>
      </c>
      <c r="CP406">
        <v>1</v>
      </c>
      <c r="CQ406" t="s">
        <v>7</v>
      </c>
      <c r="CR406">
        <v>0</v>
      </c>
      <c r="CS406">
        <v>0</v>
      </c>
      <c r="CT406">
        <v>1</v>
      </c>
      <c r="CU406">
        <v>0</v>
      </c>
      <c r="CV406">
        <v>0</v>
      </c>
      <c r="CW406">
        <v>0</v>
      </c>
      <c r="CX406">
        <v>0</v>
      </c>
      <c r="CY406">
        <v>0</v>
      </c>
      <c r="CZ406">
        <v>0</v>
      </c>
      <c r="DA406">
        <v>0</v>
      </c>
      <c r="DB406">
        <v>0</v>
      </c>
      <c r="DC406" t="s">
        <v>7</v>
      </c>
      <c r="DD406">
        <v>0</v>
      </c>
      <c r="DE406">
        <v>1</v>
      </c>
      <c r="DF406">
        <v>5</v>
      </c>
      <c r="DG406">
        <v>5</v>
      </c>
      <c r="DH406">
        <v>4</v>
      </c>
      <c r="DI406">
        <v>3</v>
      </c>
      <c r="DJ406">
        <v>2</v>
      </c>
      <c r="DK406">
        <v>2</v>
      </c>
      <c r="DL406">
        <v>2</v>
      </c>
      <c r="DM406">
        <v>4</v>
      </c>
      <c r="DN406">
        <v>3</v>
      </c>
      <c r="DO406">
        <v>2</v>
      </c>
      <c r="DP406">
        <v>1</v>
      </c>
      <c r="DQ406">
        <v>3</v>
      </c>
      <c r="DR406">
        <v>3</v>
      </c>
      <c r="DS406">
        <v>5</v>
      </c>
      <c r="DT406">
        <v>2</v>
      </c>
      <c r="DU406">
        <v>4</v>
      </c>
      <c r="DV406">
        <v>3</v>
      </c>
      <c r="DW406">
        <v>3</v>
      </c>
      <c r="DX406">
        <v>2</v>
      </c>
      <c r="DY406">
        <v>2</v>
      </c>
      <c r="DZ406">
        <v>2</v>
      </c>
      <c r="EA406">
        <v>4</v>
      </c>
      <c r="EB406">
        <v>3</v>
      </c>
      <c r="EC406">
        <v>5</v>
      </c>
      <c r="ED406">
        <v>2</v>
      </c>
      <c r="EE406">
        <v>3</v>
      </c>
      <c r="EF406">
        <v>4</v>
      </c>
      <c r="EG406">
        <v>4</v>
      </c>
      <c r="EH406">
        <v>4</v>
      </c>
      <c r="EI406">
        <v>3</v>
      </c>
      <c r="EJ406">
        <v>3</v>
      </c>
      <c r="EK406">
        <v>3</v>
      </c>
      <c r="EL406">
        <v>3</v>
      </c>
      <c r="EM406">
        <v>4</v>
      </c>
      <c r="EN406">
        <v>5</v>
      </c>
      <c r="EO406">
        <v>3</v>
      </c>
      <c r="EP406">
        <v>4</v>
      </c>
      <c r="EQ406">
        <v>3</v>
      </c>
      <c r="ER406">
        <v>1</v>
      </c>
      <c r="ES406">
        <v>5</v>
      </c>
      <c r="ET406">
        <v>3</v>
      </c>
      <c r="EU406">
        <v>3</v>
      </c>
      <c r="EV406">
        <v>2</v>
      </c>
      <c r="EW406">
        <v>1</v>
      </c>
      <c r="EX406">
        <v>5</v>
      </c>
      <c r="EY406">
        <v>4</v>
      </c>
      <c r="EZ406">
        <v>3</v>
      </c>
      <c r="FA406">
        <v>5</v>
      </c>
      <c r="FB406">
        <v>5</v>
      </c>
      <c r="FC406">
        <v>5</v>
      </c>
      <c r="FD406">
        <v>3</v>
      </c>
      <c r="FE406">
        <v>3</v>
      </c>
      <c r="FF406">
        <v>4</v>
      </c>
      <c r="FG406">
        <v>4</v>
      </c>
      <c r="FH406">
        <v>5</v>
      </c>
      <c r="FI406">
        <v>3</v>
      </c>
      <c r="FJ406">
        <v>3</v>
      </c>
      <c r="FK406">
        <v>3</v>
      </c>
      <c r="FL406">
        <v>3</v>
      </c>
      <c r="FM406">
        <v>4</v>
      </c>
      <c r="FN406">
        <v>4</v>
      </c>
      <c r="FO406">
        <v>3</v>
      </c>
      <c r="FP406">
        <v>4</v>
      </c>
      <c r="FQ406" t="s">
        <v>7</v>
      </c>
      <c r="FR406" t="s">
        <v>7</v>
      </c>
      <c r="FS406">
        <v>3</v>
      </c>
      <c r="FT406">
        <v>1</v>
      </c>
      <c r="FU406">
        <v>1</v>
      </c>
      <c r="FV406">
        <v>3</v>
      </c>
      <c r="FW406">
        <v>5</v>
      </c>
      <c r="FX406" t="s">
        <v>7</v>
      </c>
      <c r="FY406">
        <v>3</v>
      </c>
      <c r="FZ406">
        <v>5</v>
      </c>
      <c r="GA406" t="s">
        <v>7</v>
      </c>
      <c r="GB406" t="s">
        <v>7</v>
      </c>
      <c r="GC406">
        <v>1</v>
      </c>
      <c r="GD406">
        <v>2</v>
      </c>
      <c r="GE406">
        <v>4</v>
      </c>
      <c r="GF406">
        <v>1</v>
      </c>
      <c r="GG406" t="s">
        <v>7</v>
      </c>
      <c r="GH406">
        <v>4</v>
      </c>
      <c r="GI406">
        <v>5</v>
      </c>
      <c r="GJ406">
        <v>2</v>
      </c>
      <c r="GK406">
        <v>2</v>
      </c>
      <c r="GL406">
        <v>4</v>
      </c>
      <c r="GM406">
        <v>5</v>
      </c>
      <c r="GN406">
        <v>3</v>
      </c>
      <c r="GO406">
        <v>5</v>
      </c>
      <c r="GP406">
        <v>4</v>
      </c>
      <c r="GQ406">
        <v>4</v>
      </c>
      <c r="GR406">
        <v>4</v>
      </c>
      <c r="GS406">
        <v>2</v>
      </c>
      <c r="GT406">
        <v>3</v>
      </c>
      <c r="GU406">
        <v>3</v>
      </c>
      <c r="GV406">
        <v>4</v>
      </c>
      <c r="GW406" t="s">
        <v>7</v>
      </c>
      <c r="GX406">
        <v>4</v>
      </c>
      <c r="GY406">
        <v>5</v>
      </c>
      <c r="GZ406">
        <v>4</v>
      </c>
      <c r="HA406">
        <v>4</v>
      </c>
      <c r="HB406">
        <v>5</v>
      </c>
      <c r="HC406">
        <v>5</v>
      </c>
      <c r="HD406">
        <v>5</v>
      </c>
      <c r="HE406">
        <v>1</v>
      </c>
      <c r="HF406">
        <v>1</v>
      </c>
      <c r="HG406">
        <v>0</v>
      </c>
      <c r="HH406">
        <v>0</v>
      </c>
      <c r="HI406">
        <v>1</v>
      </c>
      <c r="HJ406">
        <v>0</v>
      </c>
      <c r="HK406">
        <v>5</v>
      </c>
      <c r="HL406">
        <v>6</v>
      </c>
      <c r="HM406" t="s">
        <v>2206</v>
      </c>
      <c r="HN406">
        <v>7</v>
      </c>
      <c r="HO406" t="s">
        <v>715</v>
      </c>
      <c r="HP406">
        <v>1</v>
      </c>
      <c r="HQ406">
        <v>1</v>
      </c>
      <c r="HR406" t="s">
        <v>7</v>
      </c>
      <c r="HS406" s="23">
        <v>44317</v>
      </c>
      <c r="HT406" s="28">
        <v>3</v>
      </c>
      <c r="HU406" t="s">
        <v>7</v>
      </c>
      <c r="HV406">
        <v>0</v>
      </c>
      <c r="HW406" t="s">
        <v>4427</v>
      </c>
      <c r="HX406">
        <v>0</v>
      </c>
      <c r="HY406">
        <v>0</v>
      </c>
      <c r="HZ406" t="s">
        <v>7</v>
      </c>
      <c r="IA406" t="s">
        <v>7</v>
      </c>
      <c r="IB406">
        <v>0</v>
      </c>
      <c r="IC406">
        <v>1</v>
      </c>
      <c r="ID406">
        <v>0</v>
      </c>
      <c r="IE406">
        <v>0</v>
      </c>
      <c r="IF406">
        <v>0</v>
      </c>
      <c r="IG406">
        <v>0</v>
      </c>
      <c r="IH406">
        <v>0</v>
      </c>
      <c r="II406">
        <v>0</v>
      </c>
      <c r="IJ406">
        <v>0</v>
      </c>
      <c r="IK406">
        <v>0</v>
      </c>
      <c r="IL406" t="s">
        <v>7</v>
      </c>
      <c r="IM406">
        <v>3</v>
      </c>
      <c r="IN406">
        <v>0</v>
      </c>
      <c r="IO406">
        <v>0</v>
      </c>
      <c r="IP406">
        <v>0</v>
      </c>
      <c r="IQ406" t="s">
        <v>7</v>
      </c>
      <c r="IR406" t="s">
        <v>7</v>
      </c>
      <c r="IS406" t="s">
        <v>7</v>
      </c>
      <c r="IT406" t="s">
        <v>7</v>
      </c>
      <c r="IU406" t="s">
        <v>7</v>
      </c>
      <c r="IV406" t="s">
        <v>7</v>
      </c>
      <c r="IW406" t="s">
        <v>7</v>
      </c>
      <c r="IZ406" t="s">
        <v>7</v>
      </c>
      <c r="JA406" t="s">
        <v>7</v>
      </c>
      <c r="JB406" t="s">
        <v>7</v>
      </c>
      <c r="JC406" t="s">
        <v>7</v>
      </c>
      <c r="JD406">
        <v>9</v>
      </c>
      <c r="JE406">
        <v>10</v>
      </c>
      <c r="JF406">
        <v>9</v>
      </c>
      <c r="JG406">
        <v>9</v>
      </c>
      <c r="JH406" t="s">
        <v>4428</v>
      </c>
      <c r="JI406" t="s">
        <v>7</v>
      </c>
      <c r="JK406" t="s">
        <v>7</v>
      </c>
      <c r="JL406" t="s">
        <v>4429</v>
      </c>
      <c r="JM406">
        <v>10</v>
      </c>
      <c r="JN406" t="s">
        <v>7</v>
      </c>
      <c r="JP406">
        <v>5</v>
      </c>
      <c r="JQ406">
        <v>5</v>
      </c>
      <c r="JR406">
        <v>4</v>
      </c>
      <c r="JS406">
        <v>3</v>
      </c>
      <c r="JT406">
        <v>3</v>
      </c>
      <c r="JU406">
        <v>2</v>
      </c>
      <c r="JV406">
        <v>2</v>
      </c>
      <c r="JW406">
        <v>4</v>
      </c>
      <c r="JX406">
        <v>4</v>
      </c>
      <c r="JY406">
        <v>4</v>
      </c>
      <c r="JZ406">
        <v>5</v>
      </c>
      <c r="KA406">
        <v>5</v>
      </c>
      <c r="KB406">
        <v>5</v>
      </c>
      <c r="KC406">
        <v>0</v>
      </c>
      <c r="KD406">
        <v>0</v>
      </c>
      <c r="KE406">
        <v>7</v>
      </c>
      <c r="KF406">
        <v>0</v>
      </c>
      <c r="KG406">
        <v>1</v>
      </c>
      <c r="KH406">
        <v>0</v>
      </c>
      <c r="KI406">
        <v>0</v>
      </c>
      <c r="KJ406" t="s">
        <v>4430</v>
      </c>
      <c r="KK406">
        <v>20</v>
      </c>
      <c r="KL406">
        <v>18</v>
      </c>
      <c r="KM406">
        <v>10</v>
      </c>
      <c r="KN406">
        <v>14</v>
      </c>
      <c r="KO406" s="7">
        <v>14</v>
      </c>
      <c r="KP406">
        <v>5</v>
      </c>
      <c r="KQ406">
        <v>1</v>
      </c>
      <c r="KR406">
        <v>1</v>
      </c>
      <c r="KS406">
        <v>5</v>
      </c>
      <c r="KT406">
        <v>2</v>
      </c>
      <c r="KU406" s="9">
        <v>4.666666666666667</v>
      </c>
      <c r="KV406">
        <v>4.5999999999999996</v>
      </c>
      <c r="KW406">
        <v>12</v>
      </c>
      <c r="KX406">
        <v>12</v>
      </c>
      <c r="KY406">
        <v>19</v>
      </c>
      <c r="KZ406">
        <v>23</v>
      </c>
      <c r="LA406">
        <v>10</v>
      </c>
      <c r="LB406">
        <v>9</v>
      </c>
      <c r="LC406">
        <v>9</v>
      </c>
      <c r="LD406">
        <v>10</v>
      </c>
      <c r="LE406">
        <v>9</v>
      </c>
      <c r="LF406">
        <v>8</v>
      </c>
      <c r="LG406">
        <v>7</v>
      </c>
      <c r="LH406">
        <v>10</v>
      </c>
      <c r="LI406">
        <v>31</v>
      </c>
      <c r="LJ406">
        <v>1</v>
      </c>
      <c r="LK406">
        <v>1</v>
      </c>
      <c r="LL406">
        <v>0</v>
      </c>
      <c r="LM406">
        <v>0</v>
      </c>
      <c r="LN406">
        <v>0</v>
      </c>
      <c r="LO406">
        <v>0</v>
      </c>
      <c r="LP406">
        <v>0</v>
      </c>
      <c r="LQ406">
        <v>1</v>
      </c>
      <c r="LR406">
        <v>1</v>
      </c>
      <c r="LS406">
        <v>4</v>
      </c>
      <c r="LT406">
        <v>1</v>
      </c>
      <c r="LU406">
        <v>0</v>
      </c>
      <c r="LV406">
        <v>0</v>
      </c>
      <c r="LW406">
        <v>0</v>
      </c>
      <c r="LX406">
        <v>0</v>
      </c>
      <c r="LY406">
        <v>0</v>
      </c>
      <c r="LZ406">
        <v>0</v>
      </c>
      <c r="MA406">
        <v>0</v>
      </c>
      <c r="MB406">
        <v>0</v>
      </c>
      <c r="MC406">
        <v>1</v>
      </c>
      <c r="MD406">
        <v>0</v>
      </c>
      <c r="ME406">
        <v>0</v>
      </c>
      <c r="MF406">
        <v>0</v>
      </c>
      <c r="MG406">
        <v>0</v>
      </c>
      <c r="MH406">
        <v>0</v>
      </c>
      <c r="MI406">
        <v>0</v>
      </c>
      <c r="MJ406">
        <v>0</v>
      </c>
      <c r="MK406">
        <v>4</v>
      </c>
      <c r="ML406">
        <v>32</v>
      </c>
      <c r="MM406" t="s">
        <v>7</v>
      </c>
      <c r="MN406" t="s">
        <v>7</v>
      </c>
      <c r="MO406" t="s">
        <v>7</v>
      </c>
      <c r="MP406" t="s">
        <v>7</v>
      </c>
      <c r="MQ406" t="s">
        <v>7</v>
      </c>
      <c r="MR406" s="8" t="s">
        <v>7</v>
      </c>
      <c r="MS406" s="8" t="s">
        <v>7</v>
      </c>
      <c r="MT406" s="8" t="s">
        <v>7</v>
      </c>
      <c r="MU406" s="8" t="s">
        <v>7</v>
      </c>
      <c r="MV406" t="s">
        <v>7</v>
      </c>
      <c r="MW406" t="s">
        <v>7</v>
      </c>
      <c r="MX406" t="s">
        <v>7</v>
      </c>
      <c r="MY406" t="s">
        <v>7</v>
      </c>
      <c r="MZ406" t="s">
        <v>7</v>
      </c>
      <c r="NA406" t="s">
        <v>7</v>
      </c>
      <c r="NB406" t="s">
        <v>7</v>
      </c>
      <c r="NC406" t="s">
        <v>7</v>
      </c>
      <c r="ND406" s="8">
        <v>1.4</v>
      </c>
      <c r="NE406" s="8">
        <v>1.4</v>
      </c>
      <c r="NF406" s="8">
        <v>1.75</v>
      </c>
      <c r="NG406" s="8">
        <v>2.25</v>
      </c>
      <c r="NH406" s="8">
        <v>1.3333333333333333</v>
      </c>
      <c r="NI406" s="8">
        <v>1.5</v>
      </c>
      <c r="NJ406" s="8">
        <v>2.5</v>
      </c>
      <c r="NK406" s="8">
        <v>1.5</v>
      </c>
      <c r="NL406" s="8">
        <v>1</v>
      </c>
      <c r="NM406" s="8">
        <v>0.56095238095238098</v>
      </c>
      <c r="NN406" s="7">
        <v>35</v>
      </c>
      <c r="NO406" s="8">
        <v>1.6571428571428573</v>
      </c>
      <c r="NP406" t="s">
        <v>7</v>
      </c>
      <c r="NQ406" t="s">
        <v>7</v>
      </c>
      <c r="NR406" t="s">
        <v>7</v>
      </c>
      <c r="NS406" t="s">
        <v>7</v>
      </c>
      <c r="NT406" t="s">
        <v>7</v>
      </c>
      <c r="NU406" t="s">
        <v>7</v>
      </c>
      <c r="NV406" t="s">
        <v>7</v>
      </c>
      <c r="NW406" t="s">
        <v>7</v>
      </c>
      <c r="NX406" t="s">
        <v>7</v>
      </c>
      <c r="NY406" t="s">
        <v>7</v>
      </c>
      <c r="NZ406" t="s">
        <v>7</v>
      </c>
      <c r="OA406" t="s">
        <v>7</v>
      </c>
      <c r="OB406" t="s">
        <v>7</v>
      </c>
      <c r="OC406" t="s">
        <v>7</v>
      </c>
      <c r="OD406" t="s">
        <v>7</v>
      </c>
      <c r="OE406" t="s">
        <v>7</v>
      </c>
      <c r="OF406" s="7" t="s">
        <v>7</v>
      </c>
      <c r="OG406" s="7" t="s">
        <v>7</v>
      </c>
      <c r="OH406" s="7" t="s">
        <v>7</v>
      </c>
      <c r="OI406" t="s">
        <v>7</v>
      </c>
      <c r="OJ406" t="s">
        <v>7</v>
      </c>
      <c r="OK406" t="s">
        <v>7</v>
      </c>
      <c r="OL406" t="s">
        <v>7</v>
      </c>
      <c r="OM406" t="s">
        <v>7</v>
      </c>
      <c r="ON406" t="s">
        <v>7</v>
      </c>
      <c r="OO406" t="s">
        <v>7</v>
      </c>
      <c r="OP406" t="s">
        <v>7</v>
      </c>
      <c r="OQ406" t="s">
        <v>7</v>
      </c>
      <c r="OR406" t="s">
        <v>7</v>
      </c>
      <c r="OS406" t="s">
        <v>7</v>
      </c>
      <c r="OT406" t="s">
        <v>7</v>
      </c>
      <c r="OU406" t="s">
        <v>7</v>
      </c>
      <c r="OV406" t="s">
        <v>7</v>
      </c>
      <c r="OW406" t="s">
        <v>7</v>
      </c>
      <c r="OX406" t="s">
        <v>7</v>
      </c>
      <c r="OY406" t="s">
        <v>7</v>
      </c>
      <c r="OZ406" t="s">
        <v>7</v>
      </c>
      <c r="PA406" t="s">
        <v>7</v>
      </c>
      <c r="PB406" t="s">
        <v>7</v>
      </c>
      <c r="PC406" t="s">
        <v>7</v>
      </c>
      <c r="PD406" t="s">
        <v>7</v>
      </c>
      <c r="PE406" t="s">
        <v>7</v>
      </c>
      <c r="PF406" t="s">
        <v>7</v>
      </c>
      <c r="PG406" t="s">
        <v>7</v>
      </c>
      <c r="PH406" t="s">
        <v>7</v>
      </c>
      <c r="PI406" t="s">
        <v>7</v>
      </c>
      <c r="PJ406" t="s">
        <v>7</v>
      </c>
      <c r="PK406" t="s">
        <v>7</v>
      </c>
      <c r="PL406" t="s">
        <v>7</v>
      </c>
      <c r="PM406" t="s">
        <v>7</v>
      </c>
      <c r="PN406" t="s">
        <v>7</v>
      </c>
      <c r="PO406" t="s">
        <v>7</v>
      </c>
      <c r="PP406" t="s">
        <v>7</v>
      </c>
      <c r="PQ406">
        <v>0</v>
      </c>
      <c r="PR406">
        <v>0</v>
      </c>
      <c r="PS406">
        <v>0</v>
      </c>
      <c r="PT406">
        <v>0</v>
      </c>
      <c r="PU406">
        <v>0</v>
      </c>
      <c r="PV406">
        <v>0</v>
      </c>
      <c r="PW406">
        <v>0</v>
      </c>
      <c r="PX406">
        <v>0</v>
      </c>
      <c r="PY406">
        <v>0</v>
      </c>
      <c r="PZ406">
        <v>0</v>
      </c>
      <c r="QA406">
        <v>0</v>
      </c>
      <c r="QB406">
        <v>0</v>
      </c>
      <c r="QC406">
        <v>1</v>
      </c>
      <c r="QD406">
        <v>0</v>
      </c>
      <c r="QE406">
        <v>0</v>
      </c>
      <c r="QF406">
        <v>0</v>
      </c>
      <c r="QG406">
        <v>0</v>
      </c>
      <c r="QH406">
        <v>0</v>
      </c>
      <c r="QI406">
        <v>0</v>
      </c>
      <c r="QJ406">
        <v>0</v>
      </c>
      <c r="QK406">
        <v>1</v>
      </c>
      <c r="QL406">
        <v>1</v>
      </c>
      <c r="QM406">
        <v>0</v>
      </c>
      <c r="QN406">
        <v>0</v>
      </c>
      <c r="QO406">
        <v>0</v>
      </c>
      <c r="QP406">
        <v>0</v>
      </c>
      <c r="QQ406">
        <v>0</v>
      </c>
      <c r="QR406">
        <v>0</v>
      </c>
      <c r="QS406">
        <v>1</v>
      </c>
      <c r="QT406">
        <v>0</v>
      </c>
      <c r="QU406">
        <v>0</v>
      </c>
      <c r="QV406">
        <v>0</v>
      </c>
      <c r="QW406">
        <v>0</v>
      </c>
      <c r="QX406">
        <v>0</v>
      </c>
      <c r="QY406">
        <v>0</v>
      </c>
      <c r="QZ406">
        <v>0</v>
      </c>
      <c r="RA406">
        <v>0</v>
      </c>
      <c r="RB406">
        <v>0</v>
      </c>
      <c r="RC406">
        <v>0</v>
      </c>
      <c r="RD406">
        <v>0</v>
      </c>
      <c r="RE406" s="9">
        <v>2.57</v>
      </c>
      <c r="RF406" s="9">
        <v>0.44</v>
      </c>
      <c r="RG406" s="9">
        <v>2.63</v>
      </c>
      <c r="RH406" s="9">
        <v>0.34</v>
      </c>
      <c r="RI406" s="9">
        <v>2.34</v>
      </c>
      <c r="RJ406" s="9">
        <v>0.41</v>
      </c>
      <c r="RK406" s="9">
        <v>2.4300000000000002</v>
      </c>
      <c r="RL406" s="9">
        <v>0.35</v>
      </c>
      <c r="RM406" s="9">
        <v>2.0299999999999998</v>
      </c>
      <c r="RN406" s="9">
        <v>0.37</v>
      </c>
      <c r="RO406" s="9">
        <v>2.23</v>
      </c>
      <c r="RP406" s="9">
        <v>0.31</v>
      </c>
      <c r="RQ406" s="9">
        <v>2.48</v>
      </c>
      <c r="RR406" s="9">
        <v>0.43</v>
      </c>
      <c r="RS406" s="9">
        <v>2.0499999999999998</v>
      </c>
      <c r="RT406" s="9">
        <v>0.25</v>
      </c>
      <c r="RU406" s="9">
        <v>2.0299999999999998</v>
      </c>
      <c r="RV406" s="9">
        <v>0.32</v>
      </c>
      <c r="RW406" s="9">
        <v>0.97</v>
      </c>
      <c r="RX406" s="9">
        <v>0.21</v>
      </c>
      <c r="RY406" s="9">
        <v>2.2000000000000002</v>
      </c>
      <c r="RZ406" s="9">
        <v>0.32</v>
      </c>
      <c r="SA406" s="9">
        <v>1.1100000000000001</v>
      </c>
      <c r="SB406" s="9">
        <v>0.24</v>
      </c>
      <c r="SC406" s="9">
        <v>1.94</v>
      </c>
      <c r="SD406" s="9">
        <v>0.34</v>
      </c>
      <c r="SE406" s="9">
        <v>1.19</v>
      </c>
      <c r="SF406" s="9">
        <v>0.26</v>
      </c>
      <c r="SG406" s="9">
        <v>2.19</v>
      </c>
      <c r="SH406" s="9">
        <v>0.32</v>
      </c>
      <c r="SI406" s="9">
        <v>1.18</v>
      </c>
      <c r="SJ406" s="9">
        <v>0.24</v>
      </c>
      <c r="SK406" s="9">
        <v>0.54</v>
      </c>
      <c r="SL406" s="9">
        <v>0.06</v>
      </c>
      <c r="SM406" s="9">
        <v>0.62</v>
      </c>
      <c r="SN406" s="9">
        <v>0.08</v>
      </c>
      <c r="SO406" s="9">
        <v>0.68</v>
      </c>
      <c r="SP406" s="9">
        <v>7.0000000000000007E-2</v>
      </c>
      <c r="SQ406" s="9">
        <v>0.86</v>
      </c>
      <c r="SR406" s="9">
        <v>0.16</v>
      </c>
      <c r="SS406" s="9">
        <v>0.53</v>
      </c>
      <c r="ST406" s="9">
        <v>0.05</v>
      </c>
      <c r="SU406" s="9">
        <v>0.52</v>
      </c>
      <c r="SV406" s="9">
        <v>0.05</v>
      </c>
      <c r="SW406" s="9">
        <v>0.59</v>
      </c>
      <c r="SX406" s="9">
        <v>0.06</v>
      </c>
      <c r="SY406" s="9">
        <v>0.63</v>
      </c>
      <c r="SZ406" s="9">
        <v>0.05</v>
      </c>
      <c r="TA406" s="9">
        <v>0.52</v>
      </c>
      <c r="TB406" s="9">
        <v>0.03</v>
      </c>
      <c r="TC406">
        <v>0.56000000000000005</v>
      </c>
      <c r="TD406">
        <v>0.03</v>
      </c>
      <c r="TE406">
        <v>0.47</v>
      </c>
      <c r="TF406">
        <v>0.03</v>
      </c>
      <c r="TG406">
        <v>0.49</v>
      </c>
      <c r="TH406">
        <v>0.03</v>
      </c>
      <c r="TI406" s="9">
        <v>2.62884971729977</v>
      </c>
      <c r="TJ406" s="9">
        <v>2.3887754848080101</v>
      </c>
      <c r="TK406" s="9">
        <v>2.1013357822260699</v>
      </c>
      <c r="TL406" s="9">
        <v>2.1049996197457501</v>
      </c>
      <c r="TM406" s="9">
        <v>1.2657458503072501</v>
      </c>
      <c r="TN406" s="9">
        <v>1.24595451994993</v>
      </c>
      <c r="TO406" s="9">
        <v>1.47757564214763</v>
      </c>
      <c r="TP406" s="9">
        <v>1.4377398515929101</v>
      </c>
      <c r="TQ406" s="9">
        <v>0.54424780908636705</v>
      </c>
      <c r="TR406" s="9">
        <v>0.70038051546135704</v>
      </c>
      <c r="TS406" s="9">
        <v>0.515983745854521</v>
      </c>
      <c r="TT406" s="9">
        <v>0.64429512628851204</v>
      </c>
      <c r="TU406" s="9">
        <v>0.52861872091901696</v>
      </c>
    </row>
    <row r="407" spans="1:541" x14ac:dyDescent="0.25">
      <c r="A407">
        <v>406</v>
      </c>
      <c r="B407" s="1" t="s">
        <v>312</v>
      </c>
      <c r="C407" t="s">
        <v>9</v>
      </c>
      <c r="D407" t="s">
        <v>576</v>
      </c>
      <c r="E407">
        <v>1</v>
      </c>
      <c r="F407">
        <v>1</v>
      </c>
      <c r="G407">
        <v>1</v>
      </c>
      <c r="H407">
        <v>1</v>
      </c>
      <c r="I407">
        <v>3</v>
      </c>
      <c r="J407">
        <v>0</v>
      </c>
      <c r="K407">
        <v>0</v>
      </c>
      <c r="L407">
        <v>0</v>
      </c>
      <c r="M407">
        <v>0</v>
      </c>
      <c r="N407" t="s">
        <v>7</v>
      </c>
      <c r="O407" t="s">
        <v>7</v>
      </c>
      <c r="P407">
        <v>0</v>
      </c>
      <c r="Q407">
        <v>4</v>
      </c>
      <c r="R407">
        <v>1</v>
      </c>
      <c r="S407">
        <v>0</v>
      </c>
      <c r="T407">
        <v>0</v>
      </c>
      <c r="U407">
        <v>0</v>
      </c>
      <c r="V407">
        <v>0</v>
      </c>
      <c r="W407">
        <v>0</v>
      </c>
      <c r="X407">
        <v>0</v>
      </c>
      <c r="Y407">
        <v>0</v>
      </c>
      <c r="Z407">
        <v>0</v>
      </c>
      <c r="AB407">
        <v>0</v>
      </c>
      <c r="AC407">
        <v>0</v>
      </c>
      <c r="AD407">
        <v>0</v>
      </c>
      <c r="AE407">
        <v>0</v>
      </c>
      <c r="AF407">
        <v>4</v>
      </c>
      <c r="AG407">
        <v>0</v>
      </c>
      <c r="AH407">
        <v>0</v>
      </c>
      <c r="AI407">
        <v>4</v>
      </c>
      <c r="AJ407">
        <v>0</v>
      </c>
      <c r="AK407">
        <v>0</v>
      </c>
      <c r="AL407">
        <v>4</v>
      </c>
      <c r="AM407">
        <v>0</v>
      </c>
      <c r="AN407">
        <v>0</v>
      </c>
      <c r="AO407">
        <v>4</v>
      </c>
      <c r="AP407">
        <v>0</v>
      </c>
      <c r="AQ407">
        <v>0</v>
      </c>
      <c r="AR407">
        <v>4</v>
      </c>
      <c r="AS407">
        <v>1</v>
      </c>
      <c r="AT407">
        <v>1</v>
      </c>
      <c r="AU407">
        <v>4</v>
      </c>
      <c r="AV407">
        <v>0</v>
      </c>
      <c r="AW407">
        <v>0</v>
      </c>
      <c r="AX407">
        <v>4</v>
      </c>
      <c r="AY407" t="s">
        <v>7</v>
      </c>
      <c r="AZ407">
        <v>3</v>
      </c>
      <c r="BA407" t="s">
        <v>7</v>
      </c>
      <c r="BB407">
        <v>3</v>
      </c>
      <c r="BC407" t="s">
        <v>7</v>
      </c>
      <c r="BD407">
        <v>2</v>
      </c>
      <c r="BE407" t="s">
        <v>7</v>
      </c>
      <c r="BF407">
        <v>4</v>
      </c>
      <c r="BG407">
        <v>10</v>
      </c>
      <c r="BH407">
        <v>0</v>
      </c>
      <c r="BI407">
        <v>0</v>
      </c>
      <c r="BJ407">
        <v>0</v>
      </c>
      <c r="BK407">
        <v>0</v>
      </c>
      <c r="BL407">
        <v>1</v>
      </c>
      <c r="BM407">
        <v>0</v>
      </c>
      <c r="BN407">
        <v>0</v>
      </c>
      <c r="BO407">
        <v>0</v>
      </c>
      <c r="BP407">
        <v>0</v>
      </c>
      <c r="BQ407">
        <v>0</v>
      </c>
      <c r="BR407">
        <v>0</v>
      </c>
      <c r="BS407">
        <v>0</v>
      </c>
      <c r="BT407" t="s">
        <v>7</v>
      </c>
      <c r="BU407" t="s">
        <v>7</v>
      </c>
      <c r="BV407">
        <v>4</v>
      </c>
      <c r="BW407">
        <v>4</v>
      </c>
      <c r="BX407">
        <v>4</v>
      </c>
      <c r="BY407">
        <v>5</v>
      </c>
      <c r="BZ407">
        <v>5</v>
      </c>
      <c r="CA407">
        <v>5</v>
      </c>
      <c r="CB407">
        <v>1</v>
      </c>
      <c r="CC407">
        <v>0</v>
      </c>
      <c r="CD407">
        <v>0</v>
      </c>
      <c r="CE407">
        <v>0</v>
      </c>
      <c r="CF407">
        <v>0</v>
      </c>
      <c r="CG407">
        <v>0</v>
      </c>
      <c r="CH407">
        <v>5</v>
      </c>
      <c r="CI407">
        <v>7</v>
      </c>
      <c r="CJ407" t="s">
        <v>1266</v>
      </c>
      <c r="CK407">
        <v>7</v>
      </c>
      <c r="CL407" t="s">
        <v>1267</v>
      </c>
      <c r="CM407">
        <v>0</v>
      </c>
      <c r="CN407">
        <v>0</v>
      </c>
      <c r="CO407">
        <v>0</v>
      </c>
      <c r="CP407">
        <v>0</v>
      </c>
      <c r="CQ407" t="s">
        <v>7</v>
      </c>
      <c r="CR407" t="s">
        <v>7</v>
      </c>
      <c r="CS407" t="s">
        <v>7</v>
      </c>
      <c r="CT407">
        <v>1</v>
      </c>
      <c r="CU407">
        <v>0</v>
      </c>
      <c r="CV407">
        <v>0</v>
      </c>
      <c r="CW407">
        <v>0</v>
      </c>
      <c r="CX407">
        <v>0</v>
      </c>
      <c r="CY407">
        <v>0</v>
      </c>
      <c r="CZ407">
        <v>0</v>
      </c>
      <c r="DA407">
        <v>0</v>
      </c>
      <c r="DB407">
        <v>0</v>
      </c>
      <c r="DC407" t="s">
        <v>7</v>
      </c>
      <c r="DD407">
        <v>0</v>
      </c>
      <c r="DE407">
        <v>0</v>
      </c>
      <c r="DF407">
        <v>4</v>
      </c>
      <c r="DG407">
        <v>2</v>
      </c>
      <c r="DH407">
        <v>3</v>
      </c>
      <c r="DI407">
        <v>3</v>
      </c>
      <c r="DJ407">
        <v>3</v>
      </c>
      <c r="DK407">
        <v>3</v>
      </c>
      <c r="DL407">
        <v>3</v>
      </c>
      <c r="DM407">
        <v>2</v>
      </c>
      <c r="DN407">
        <v>2</v>
      </c>
      <c r="DO407">
        <v>2</v>
      </c>
      <c r="DP407">
        <v>2</v>
      </c>
      <c r="DQ407">
        <v>2</v>
      </c>
      <c r="DR407">
        <v>2</v>
      </c>
      <c r="DS407">
        <v>2</v>
      </c>
      <c r="DT407">
        <v>2</v>
      </c>
      <c r="DU407">
        <v>2</v>
      </c>
      <c r="DV407">
        <v>2</v>
      </c>
      <c r="DW407">
        <v>2</v>
      </c>
      <c r="DX407">
        <v>2</v>
      </c>
      <c r="DY407">
        <v>2</v>
      </c>
      <c r="DZ407">
        <v>2</v>
      </c>
      <c r="EA407">
        <v>2</v>
      </c>
      <c r="EB407">
        <v>2</v>
      </c>
      <c r="EC407">
        <v>2</v>
      </c>
      <c r="ED407">
        <v>2</v>
      </c>
      <c r="EE407">
        <v>2</v>
      </c>
      <c r="EF407">
        <v>2</v>
      </c>
      <c r="EG407">
        <v>4</v>
      </c>
      <c r="EH407">
        <v>4</v>
      </c>
      <c r="EI407">
        <v>3</v>
      </c>
      <c r="EJ407">
        <v>3</v>
      </c>
      <c r="EK407">
        <v>4</v>
      </c>
      <c r="EL407">
        <v>4</v>
      </c>
      <c r="EM407">
        <v>3</v>
      </c>
      <c r="EN407">
        <v>3</v>
      </c>
      <c r="EO407">
        <v>3</v>
      </c>
      <c r="EP407">
        <v>2</v>
      </c>
      <c r="EQ407">
        <v>3</v>
      </c>
      <c r="ER407">
        <v>1</v>
      </c>
      <c r="ES407">
        <v>3</v>
      </c>
      <c r="ET407">
        <v>4</v>
      </c>
      <c r="EU407">
        <v>2</v>
      </c>
      <c r="EV407">
        <v>2</v>
      </c>
      <c r="EW407">
        <v>2</v>
      </c>
      <c r="EX407">
        <v>3</v>
      </c>
      <c r="EY407">
        <v>2</v>
      </c>
      <c r="EZ407">
        <v>3</v>
      </c>
      <c r="FA407">
        <v>2</v>
      </c>
      <c r="FB407">
        <v>2</v>
      </c>
      <c r="FC407">
        <v>4</v>
      </c>
      <c r="FD407">
        <v>2</v>
      </c>
      <c r="FE407">
        <v>2</v>
      </c>
      <c r="FF407">
        <v>2</v>
      </c>
      <c r="FG407">
        <v>3</v>
      </c>
      <c r="FH407">
        <v>4</v>
      </c>
      <c r="FI407">
        <v>2</v>
      </c>
      <c r="FJ407">
        <v>2</v>
      </c>
      <c r="FK407">
        <v>3</v>
      </c>
      <c r="FL407">
        <v>2</v>
      </c>
      <c r="FM407">
        <v>2</v>
      </c>
      <c r="FN407">
        <v>2</v>
      </c>
      <c r="FO407">
        <v>2</v>
      </c>
      <c r="FP407">
        <v>4</v>
      </c>
      <c r="FQ407">
        <v>3</v>
      </c>
      <c r="FR407">
        <v>2</v>
      </c>
      <c r="FS407">
        <v>3</v>
      </c>
      <c r="FT407">
        <v>1</v>
      </c>
      <c r="FU407">
        <v>1</v>
      </c>
      <c r="FV407">
        <v>1</v>
      </c>
      <c r="FW407">
        <v>2</v>
      </c>
      <c r="FX407">
        <v>2</v>
      </c>
      <c r="FY407">
        <v>3</v>
      </c>
      <c r="FZ407">
        <v>1</v>
      </c>
      <c r="GA407">
        <v>1</v>
      </c>
      <c r="GB407">
        <v>1</v>
      </c>
      <c r="GC407">
        <v>1</v>
      </c>
      <c r="GD407">
        <v>1</v>
      </c>
      <c r="GE407">
        <v>3</v>
      </c>
      <c r="GF407">
        <v>3</v>
      </c>
      <c r="GG407">
        <v>1</v>
      </c>
      <c r="GH407">
        <v>4</v>
      </c>
      <c r="GI407">
        <v>4</v>
      </c>
      <c r="GJ407">
        <v>4</v>
      </c>
      <c r="GK407">
        <v>4</v>
      </c>
      <c r="GL407">
        <v>3</v>
      </c>
      <c r="GM407">
        <v>3</v>
      </c>
      <c r="GN407">
        <v>4</v>
      </c>
      <c r="GO407">
        <v>2</v>
      </c>
      <c r="GP407">
        <v>2</v>
      </c>
      <c r="GQ407">
        <v>1</v>
      </c>
      <c r="GR407">
        <v>1</v>
      </c>
      <c r="GS407">
        <v>3</v>
      </c>
      <c r="GT407">
        <v>1</v>
      </c>
      <c r="GU407">
        <v>4</v>
      </c>
      <c r="GV407">
        <v>3</v>
      </c>
      <c r="GW407">
        <v>1</v>
      </c>
      <c r="GX407">
        <v>4</v>
      </c>
      <c r="GY407">
        <v>4</v>
      </c>
      <c r="GZ407">
        <v>4</v>
      </c>
      <c r="HA407">
        <v>4</v>
      </c>
      <c r="HB407">
        <v>5</v>
      </c>
      <c r="HC407">
        <v>5</v>
      </c>
      <c r="HD407">
        <v>5</v>
      </c>
      <c r="HE407">
        <v>0</v>
      </c>
      <c r="HF407">
        <v>0</v>
      </c>
      <c r="HG407">
        <v>0</v>
      </c>
      <c r="HH407">
        <v>0</v>
      </c>
      <c r="HI407">
        <v>1</v>
      </c>
      <c r="HJ407">
        <v>0</v>
      </c>
      <c r="HK407">
        <v>7</v>
      </c>
      <c r="HL407">
        <v>7</v>
      </c>
      <c r="HM407" t="s">
        <v>2207</v>
      </c>
      <c r="HN407">
        <v>7</v>
      </c>
      <c r="HO407" t="s">
        <v>2208</v>
      </c>
      <c r="HP407">
        <v>1</v>
      </c>
      <c r="HQ407">
        <v>0</v>
      </c>
      <c r="HR407" t="s">
        <v>7</v>
      </c>
      <c r="HS407" s="23">
        <v>44409</v>
      </c>
      <c r="HT407" s="28">
        <v>6</v>
      </c>
      <c r="HU407" t="s">
        <v>7</v>
      </c>
      <c r="HV407">
        <v>0</v>
      </c>
      <c r="HW407" t="s">
        <v>4431</v>
      </c>
      <c r="HX407">
        <v>0</v>
      </c>
      <c r="HY407">
        <v>0</v>
      </c>
      <c r="HZ407" t="s">
        <v>7</v>
      </c>
      <c r="IA407" t="s">
        <v>7</v>
      </c>
      <c r="IB407">
        <v>0</v>
      </c>
      <c r="IC407">
        <v>0</v>
      </c>
      <c r="ID407">
        <v>1</v>
      </c>
      <c r="IE407">
        <v>0</v>
      </c>
      <c r="IF407">
        <v>0</v>
      </c>
      <c r="IG407">
        <v>0</v>
      </c>
      <c r="IH407">
        <v>0</v>
      </c>
      <c r="II407">
        <v>0</v>
      </c>
      <c r="IJ407">
        <v>0</v>
      </c>
      <c r="IK407">
        <v>0</v>
      </c>
      <c r="IL407" t="s">
        <v>7</v>
      </c>
      <c r="IM407">
        <v>4</v>
      </c>
      <c r="IN407">
        <v>1</v>
      </c>
      <c r="IO407">
        <v>1</v>
      </c>
      <c r="IP407">
        <v>0</v>
      </c>
      <c r="IQ407">
        <v>0</v>
      </c>
      <c r="IR407">
        <v>0</v>
      </c>
      <c r="IS407">
        <v>10</v>
      </c>
      <c r="IT407">
        <v>10</v>
      </c>
      <c r="IU407">
        <v>10</v>
      </c>
      <c r="IV407" t="s">
        <v>4432</v>
      </c>
      <c r="IW407">
        <v>10</v>
      </c>
      <c r="IZ407">
        <v>10</v>
      </c>
      <c r="JA407">
        <v>10</v>
      </c>
      <c r="JB407">
        <v>10</v>
      </c>
      <c r="JC407" t="s">
        <v>4433</v>
      </c>
      <c r="JD407" t="s">
        <v>7</v>
      </c>
      <c r="JE407" t="s">
        <v>7</v>
      </c>
      <c r="JF407" t="s">
        <v>7</v>
      </c>
      <c r="JG407" t="s">
        <v>7</v>
      </c>
      <c r="JH407" t="s">
        <v>7</v>
      </c>
      <c r="JI407">
        <v>1</v>
      </c>
      <c r="JK407">
        <v>1</v>
      </c>
      <c r="JL407" t="s">
        <v>4434</v>
      </c>
      <c r="JM407">
        <v>10</v>
      </c>
      <c r="JN407">
        <v>10</v>
      </c>
      <c r="JP407" t="s">
        <v>7</v>
      </c>
      <c r="JQ407" t="s">
        <v>7</v>
      </c>
      <c r="JR407" t="s">
        <v>7</v>
      </c>
      <c r="JS407" t="s">
        <v>7</v>
      </c>
      <c r="JT407" t="s">
        <v>7</v>
      </c>
      <c r="JU407" t="s">
        <v>7</v>
      </c>
      <c r="JV407" t="s">
        <v>7</v>
      </c>
      <c r="JW407" t="s">
        <v>7</v>
      </c>
      <c r="JX407" t="s">
        <v>7</v>
      </c>
      <c r="JY407" t="s">
        <v>7</v>
      </c>
      <c r="JZ407" t="s">
        <v>7</v>
      </c>
      <c r="KA407" t="s">
        <v>7</v>
      </c>
      <c r="KB407" t="s">
        <v>7</v>
      </c>
      <c r="KC407">
        <v>0</v>
      </c>
      <c r="KD407">
        <v>0</v>
      </c>
      <c r="KE407" t="s">
        <v>7</v>
      </c>
      <c r="KF407">
        <v>0</v>
      </c>
      <c r="KG407">
        <v>0</v>
      </c>
      <c r="KH407">
        <v>0</v>
      </c>
      <c r="KI407">
        <v>0</v>
      </c>
      <c r="KJ407" t="s">
        <v>7</v>
      </c>
      <c r="KK407" t="s">
        <v>7</v>
      </c>
      <c r="KL407" t="s">
        <v>7</v>
      </c>
      <c r="KM407" t="s">
        <v>7</v>
      </c>
      <c r="KN407" t="s">
        <v>7</v>
      </c>
      <c r="KO407" s="7" t="s">
        <v>7</v>
      </c>
      <c r="KP407" t="s">
        <v>7</v>
      </c>
      <c r="KQ407" t="s">
        <v>7</v>
      </c>
      <c r="KR407" t="s">
        <v>7</v>
      </c>
      <c r="KS407" t="s">
        <v>7</v>
      </c>
      <c r="KT407" t="s">
        <v>7</v>
      </c>
      <c r="KU407" s="9" t="s">
        <v>7</v>
      </c>
      <c r="KV407" t="s">
        <v>7</v>
      </c>
      <c r="KW407" t="s">
        <v>7</v>
      </c>
      <c r="KX407" t="s">
        <v>7</v>
      </c>
      <c r="KY407" t="s">
        <v>7</v>
      </c>
      <c r="KZ407" t="s">
        <v>7</v>
      </c>
      <c r="LA407">
        <v>10</v>
      </c>
      <c r="LB407">
        <v>10</v>
      </c>
      <c r="LC407">
        <v>10</v>
      </c>
      <c r="LD407">
        <v>10</v>
      </c>
      <c r="LE407">
        <v>6</v>
      </c>
      <c r="LF407">
        <v>6</v>
      </c>
      <c r="LG407">
        <v>6</v>
      </c>
      <c r="LH407">
        <v>6</v>
      </c>
      <c r="LI407">
        <v>41</v>
      </c>
      <c r="LJ407">
        <v>0</v>
      </c>
      <c r="LK407">
        <v>1</v>
      </c>
      <c r="LL407">
        <v>0</v>
      </c>
      <c r="LM407">
        <v>0</v>
      </c>
      <c r="LN407">
        <v>0</v>
      </c>
      <c r="LO407">
        <v>0</v>
      </c>
      <c r="LP407">
        <v>0</v>
      </c>
      <c r="LQ407">
        <v>0</v>
      </c>
      <c r="LR407">
        <v>1</v>
      </c>
      <c r="LS407">
        <v>3</v>
      </c>
      <c r="LT407">
        <v>0</v>
      </c>
      <c r="LU407">
        <v>1</v>
      </c>
      <c r="LV407">
        <v>0</v>
      </c>
      <c r="LW407">
        <v>0</v>
      </c>
      <c r="LX407">
        <v>0</v>
      </c>
      <c r="LY407">
        <v>0</v>
      </c>
      <c r="LZ407">
        <v>0</v>
      </c>
      <c r="MA407">
        <v>0</v>
      </c>
      <c r="MB407">
        <v>0</v>
      </c>
      <c r="MC407">
        <v>0</v>
      </c>
      <c r="MD407">
        <v>0</v>
      </c>
      <c r="ME407">
        <v>0</v>
      </c>
      <c r="MF407">
        <v>0</v>
      </c>
      <c r="MG407">
        <v>0</v>
      </c>
      <c r="MH407">
        <v>0</v>
      </c>
      <c r="MI407">
        <v>0</v>
      </c>
      <c r="MJ407">
        <v>0</v>
      </c>
      <c r="MK407">
        <v>5</v>
      </c>
      <c r="ML407">
        <v>39</v>
      </c>
      <c r="MM407">
        <v>5</v>
      </c>
      <c r="MN407">
        <v>8</v>
      </c>
      <c r="MO407">
        <v>4</v>
      </c>
      <c r="MP407">
        <v>5</v>
      </c>
      <c r="MQ407">
        <v>7</v>
      </c>
      <c r="MR407" s="8">
        <v>4</v>
      </c>
      <c r="MS407" s="8">
        <v>5</v>
      </c>
      <c r="MT407" s="8">
        <v>3.5</v>
      </c>
      <c r="MU407" s="8">
        <v>4.75</v>
      </c>
      <c r="MV407">
        <v>2</v>
      </c>
      <c r="MW407">
        <v>-1</v>
      </c>
      <c r="MX407">
        <v>4</v>
      </c>
      <c r="MY407">
        <v>4</v>
      </c>
      <c r="MZ407">
        <v>2</v>
      </c>
      <c r="NA407">
        <v>1</v>
      </c>
      <c r="NB407">
        <v>1</v>
      </c>
      <c r="NC407">
        <v>2</v>
      </c>
      <c r="ND407" s="8">
        <v>1</v>
      </c>
      <c r="NE407" s="8">
        <v>0</v>
      </c>
      <c r="NF407" s="8">
        <v>0</v>
      </c>
      <c r="NG407" s="8">
        <v>0</v>
      </c>
      <c r="NH407" s="8">
        <v>1</v>
      </c>
      <c r="NI407" s="8">
        <v>0</v>
      </c>
      <c r="NJ407" s="8">
        <v>0</v>
      </c>
      <c r="NK407" s="8">
        <v>0.5</v>
      </c>
      <c r="NL407" s="8">
        <v>0</v>
      </c>
      <c r="NM407" s="8">
        <v>0.9</v>
      </c>
      <c r="NN407" s="7">
        <v>5</v>
      </c>
      <c r="NO407" s="8">
        <v>1.2</v>
      </c>
      <c r="NP407">
        <v>0</v>
      </c>
      <c r="NQ407">
        <v>0.11320754700000001</v>
      </c>
      <c r="NR407">
        <v>0</v>
      </c>
      <c r="NS407">
        <v>0</v>
      </c>
      <c r="NT407">
        <v>0</v>
      </c>
      <c r="NU407">
        <v>0</v>
      </c>
      <c r="NV407">
        <v>0</v>
      </c>
      <c r="NW407">
        <v>0</v>
      </c>
      <c r="NX407">
        <v>0</v>
      </c>
      <c r="NY407">
        <v>0</v>
      </c>
      <c r="NZ407">
        <v>0</v>
      </c>
      <c r="OA407">
        <v>0</v>
      </c>
      <c r="OB407">
        <v>0</v>
      </c>
      <c r="OC407">
        <v>0</v>
      </c>
      <c r="OD407">
        <v>0</v>
      </c>
      <c r="OE407">
        <v>0</v>
      </c>
      <c r="OF407" s="7">
        <v>1</v>
      </c>
      <c r="OG407" s="7">
        <v>10</v>
      </c>
      <c r="OH407" s="7">
        <v>0</v>
      </c>
      <c r="OI407" t="s">
        <v>7</v>
      </c>
      <c r="OJ407" t="s">
        <v>7</v>
      </c>
      <c r="OK407" t="s">
        <v>7</v>
      </c>
      <c r="OL407" t="s">
        <v>7</v>
      </c>
      <c r="OM407" t="s">
        <v>7</v>
      </c>
      <c r="ON407" t="s">
        <v>7</v>
      </c>
      <c r="OO407" t="s">
        <v>7</v>
      </c>
      <c r="OP407" t="s">
        <v>7</v>
      </c>
      <c r="OQ407" t="s">
        <v>7</v>
      </c>
      <c r="OR407" t="s">
        <v>7</v>
      </c>
      <c r="OS407" t="s">
        <v>7</v>
      </c>
      <c r="OT407" t="s">
        <v>7</v>
      </c>
      <c r="OU407" t="s">
        <v>7</v>
      </c>
      <c r="OV407" t="s">
        <v>7</v>
      </c>
      <c r="OW407" t="s">
        <v>7</v>
      </c>
      <c r="OX407" t="s">
        <v>7</v>
      </c>
      <c r="OY407" t="s">
        <v>7</v>
      </c>
      <c r="OZ407" t="s">
        <v>7</v>
      </c>
      <c r="PA407" t="s">
        <v>7</v>
      </c>
      <c r="PB407" t="s">
        <v>7</v>
      </c>
      <c r="PC407" t="s">
        <v>7</v>
      </c>
      <c r="PD407" t="s">
        <v>7</v>
      </c>
      <c r="PE407" t="s">
        <v>7</v>
      </c>
      <c r="PF407" t="s">
        <v>7</v>
      </c>
      <c r="PG407" t="s">
        <v>7</v>
      </c>
      <c r="PH407" t="s">
        <v>7</v>
      </c>
      <c r="PI407" t="s">
        <v>7</v>
      </c>
      <c r="PJ407" t="s">
        <v>7</v>
      </c>
      <c r="PK407" t="s">
        <v>7</v>
      </c>
      <c r="PL407" t="s">
        <v>7</v>
      </c>
      <c r="PM407" t="s">
        <v>7</v>
      </c>
      <c r="PN407" t="s">
        <v>7</v>
      </c>
      <c r="PO407" t="s">
        <v>7</v>
      </c>
      <c r="PP407" t="s">
        <v>7</v>
      </c>
      <c r="PQ407">
        <v>0</v>
      </c>
      <c r="PR407">
        <v>0</v>
      </c>
      <c r="PS407">
        <v>1</v>
      </c>
      <c r="PT407">
        <v>0</v>
      </c>
      <c r="PU407">
        <v>0</v>
      </c>
      <c r="PV407">
        <v>0</v>
      </c>
      <c r="PW407">
        <v>0</v>
      </c>
      <c r="PX407">
        <v>0</v>
      </c>
      <c r="PY407">
        <v>0</v>
      </c>
      <c r="PZ407">
        <v>0</v>
      </c>
      <c r="QA407">
        <v>0</v>
      </c>
      <c r="QB407">
        <v>0</v>
      </c>
      <c r="QC407">
        <v>0</v>
      </c>
      <c r="QD407">
        <v>0</v>
      </c>
      <c r="QE407">
        <v>0</v>
      </c>
      <c r="QF407">
        <v>0</v>
      </c>
      <c r="QG407">
        <v>0</v>
      </c>
      <c r="QH407">
        <v>0</v>
      </c>
      <c r="QI407">
        <v>0</v>
      </c>
      <c r="QJ407">
        <v>0</v>
      </c>
      <c r="QK407">
        <v>0</v>
      </c>
      <c r="QL407">
        <v>0</v>
      </c>
      <c r="QM407">
        <v>0</v>
      </c>
      <c r="QN407">
        <v>0</v>
      </c>
      <c r="QO407">
        <v>0</v>
      </c>
      <c r="QP407">
        <v>0</v>
      </c>
      <c r="QQ407">
        <v>0</v>
      </c>
      <c r="QR407">
        <v>0</v>
      </c>
      <c r="QS407">
        <v>0</v>
      </c>
      <c r="QT407">
        <v>0</v>
      </c>
      <c r="QU407">
        <v>0</v>
      </c>
      <c r="QV407">
        <v>0</v>
      </c>
      <c r="QW407">
        <v>0</v>
      </c>
      <c r="QX407">
        <v>0</v>
      </c>
      <c r="QY407">
        <v>0</v>
      </c>
      <c r="QZ407">
        <v>0</v>
      </c>
      <c r="RA407">
        <v>0</v>
      </c>
      <c r="RB407">
        <v>0</v>
      </c>
      <c r="RC407">
        <v>0</v>
      </c>
      <c r="RD407">
        <v>1</v>
      </c>
      <c r="RE407" s="9">
        <v>2.86</v>
      </c>
      <c r="RF407" s="9">
        <v>0.36</v>
      </c>
      <c r="RG407" s="9">
        <v>2.52</v>
      </c>
      <c r="RH407" s="9">
        <v>0.27</v>
      </c>
      <c r="RI407" s="9">
        <v>2.54</v>
      </c>
      <c r="RJ407" s="9">
        <v>0.28000000000000003</v>
      </c>
      <c r="RK407" s="9">
        <v>2.57</v>
      </c>
      <c r="RL407" s="9">
        <v>0.26</v>
      </c>
      <c r="RM407" s="9">
        <v>1.34</v>
      </c>
      <c r="RN407" s="9">
        <v>0.18</v>
      </c>
      <c r="RO407" s="9">
        <v>1.64</v>
      </c>
      <c r="RP407" s="9">
        <v>0.17</v>
      </c>
      <c r="RQ407" s="9">
        <v>1.56</v>
      </c>
      <c r="RR407" s="9">
        <v>0.21</v>
      </c>
      <c r="RS407" s="9">
        <v>1.64</v>
      </c>
      <c r="RT407" s="9">
        <v>0.17</v>
      </c>
      <c r="RU407" s="9">
        <v>1.07</v>
      </c>
      <c r="RV407" s="9">
        <v>0.21</v>
      </c>
      <c r="RW407" s="9">
        <v>0.3</v>
      </c>
      <c r="RX407" s="9">
        <v>0.19</v>
      </c>
      <c r="RY407" s="9">
        <v>0.9</v>
      </c>
      <c r="RZ407" s="9">
        <v>0.21</v>
      </c>
      <c r="SA407" s="9">
        <v>0.8</v>
      </c>
      <c r="SB407" s="9">
        <v>0.19</v>
      </c>
      <c r="SC407" s="9">
        <v>1.63</v>
      </c>
      <c r="SD407" s="9">
        <v>0.37</v>
      </c>
      <c r="SE407" s="9">
        <v>0.49</v>
      </c>
      <c r="SF407" s="9">
        <v>0.25</v>
      </c>
      <c r="SG407" s="9">
        <v>1.46</v>
      </c>
      <c r="SH407" s="9">
        <v>0.33</v>
      </c>
      <c r="SI407" s="9">
        <v>1.1499999999999999</v>
      </c>
      <c r="SJ407" s="9">
        <v>0.25</v>
      </c>
      <c r="SK407" s="9">
        <v>0.39</v>
      </c>
      <c r="SL407" s="9">
        <v>7.0000000000000007E-2</v>
      </c>
      <c r="SM407" s="9">
        <v>0.51</v>
      </c>
      <c r="SN407" s="9">
        <v>0.22</v>
      </c>
      <c r="SO407" s="9">
        <v>0.61</v>
      </c>
      <c r="SP407" s="9">
        <v>0.09</v>
      </c>
      <c r="SQ407" s="9">
        <v>0.84</v>
      </c>
      <c r="SR407" s="9">
        <v>0.12</v>
      </c>
      <c r="SS407" s="9">
        <v>0.55000000000000004</v>
      </c>
      <c r="ST407" s="9">
        <v>0.02</v>
      </c>
      <c r="SU407" s="9">
        <v>0.52</v>
      </c>
      <c r="SV407" s="9">
        <v>0.05</v>
      </c>
      <c r="SW407" s="9">
        <v>0.56000000000000005</v>
      </c>
      <c r="SX407" s="9">
        <v>0.04</v>
      </c>
      <c r="SY407" s="9">
        <v>0.55000000000000004</v>
      </c>
      <c r="SZ407" s="9">
        <v>0.04</v>
      </c>
      <c r="TA407" s="9">
        <v>0.55000000000000004</v>
      </c>
      <c r="TB407" s="9">
        <v>0.03</v>
      </c>
      <c r="TC407">
        <v>0.56000000000000005</v>
      </c>
      <c r="TD407">
        <v>0.03</v>
      </c>
      <c r="TE407">
        <v>0.45</v>
      </c>
      <c r="TF407">
        <v>0.03</v>
      </c>
      <c r="TG407">
        <v>0.49</v>
      </c>
      <c r="TH407">
        <v>0.03</v>
      </c>
      <c r="TI407" s="9">
        <v>2.6056826614396198</v>
      </c>
      <c r="TJ407" s="9">
        <v>2.5313217906071599</v>
      </c>
      <c r="TK407" s="9">
        <v>1.4777245342811001</v>
      </c>
      <c r="TL407" s="9">
        <v>1.53942461603001</v>
      </c>
      <c r="TM407" s="9">
        <v>0.64867269082613099</v>
      </c>
      <c r="TN407" s="9">
        <v>0.64302028110802401</v>
      </c>
      <c r="TO407" s="9">
        <v>0.92621229440865005</v>
      </c>
      <c r="TP407" s="9">
        <v>1.0830091112056099</v>
      </c>
      <c r="TQ407" s="9">
        <v>0.38239531097143098</v>
      </c>
      <c r="TR407" s="9">
        <v>0.71113084643743296</v>
      </c>
      <c r="TS407" s="9">
        <v>0.51432145285985198</v>
      </c>
      <c r="TT407" s="9">
        <v>0.57333651734327196</v>
      </c>
      <c r="TU407" s="9">
        <v>0.52135209500042401</v>
      </c>
    </row>
    <row r="408" spans="1:541" x14ac:dyDescent="0.25">
      <c r="A408">
        <v>407</v>
      </c>
      <c r="B408" s="1" t="s">
        <v>313</v>
      </c>
      <c r="C408" t="s">
        <v>9</v>
      </c>
      <c r="D408" t="s">
        <v>564</v>
      </c>
      <c r="E408">
        <v>1</v>
      </c>
      <c r="F408">
        <v>1</v>
      </c>
      <c r="G408">
        <v>1</v>
      </c>
      <c r="H408">
        <v>0</v>
      </c>
      <c r="I408">
        <v>2</v>
      </c>
      <c r="J408">
        <v>0</v>
      </c>
      <c r="K408">
        <v>0</v>
      </c>
      <c r="L408">
        <v>0</v>
      </c>
      <c r="M408">
        <v>0</v>
      </c>
      <c r="N408" t="s">
        <v>7</v>
      </c>
      <c r="O408" t="s">
        <v>7</v>
      </c>
      <c r="P408">
        <v>-1</v>
      </c>
      <c r="Q408">
        <v>1</v>
      </c>
      <c r="R408">
        <v>0</v>
      </c>
      <c r="S408">
        <v>1</v>
      </c>
      <c r="T408">
        <v>0</v>
      </c>
      <c r="U408">
        <v>0</v>
      </c>
      <c r="V408">
        <v>0</v>
      </c>
      <c r="W408">
        <v>0</v>
      </c>
      <c r="X408">
        <v>0</v>
      </c>
      <c r="Y408">
        <v>0</v>
      </c>
      <c r="Z408">
        <v>0</v>
      </c>
      <c r="AB408">
        <v>0</v>
      </c>
      <c r="AC408">
        <v>0</v>
      </c>
      <c r="AD408">
        <v>1</v>
      </c>
      <c r="AE408">
        <v>1</v>
      </c>
      <c r="AF408">
        <v>5</v>
      </c>
      <c r="AG408">
        <v>0</v>
      </c>
      <c r="AH408">
        <v>0</v>
      </c>
      <c r="AI408">
        <v>3</v>
      </c>
      <c r="AJ408">
        <v>0</v>
      </c>
      <c r="AK408">
        <v>0</v>
      </c>
      <c r="AL408">
        <v>4</v>
      </c>
      <c r="AM408">
        <v>0</v>
      </c>
      <c r="AN408">
        <v>0</v>
      </c>
      <c r="AO408">
        <v>4</v>
      </c>
      <c r="AP408">
        <v>1</v>
      </c>
      <c r="AQ408">
        <v>1</v>
      </c>
      <c r="AR408">
        <v>3</v>
      </c>
      <c r="AS408">
        <v>1</v>
      </c>
      <c r="AT408">
        <v>1</v>
      </c>
      <c r="AU408">
        <v>4</v>
      </c>
      <c r="AV408">
        <v>0</v>
      </c>
      <c r="AW408">
        <v>0</v>
      </c>
      <c r="AX408">
        <v>3</v>
      </c>
      <c r="AY408" t="s">
        <v>7</v>
      </c>
      <c r="AZ408">
        <v>3</v>
      </c>
      <c r="BA408" t="s">
        <v>7</v>
      </c>
      <c r="BB408">
        <v>3</v>
      </c>
      <c r="BC408" t="s">
        <v>7</v>
      </c>
      <c r="BD408">
        <v>2</v>
      </c>
      <c r="BE408" t="s">
        <v>7</v>
      </c>
      <c r="BF408">
        <v>2</v>
      </c>
      <c r="BG408">
        <v>1</v>
      </c>
      <c r="BH408">
        <v>0</v>
      </c>
      <c r="BI408">
        <v>0</v>
      </c>
      <c r="BJ408">
        <v>0</v>
      </c>
      <c r="BK408">
        <v>0</v>
      </c>
      <c r="BL408">
        <v>0</v>
      </c>
      <c r="BM408">
        <v>0</v>
      </c>
      <c r="BN408">
        <v>0</v>
      </c>
      <c r="BO408">
        <v>0</v>
      </c>
      <c r="BP408">
        <v>0</v>
      </c>
      <c r="BQ408">
        <v>0</v>
      </c>
      <c r="BR408">
        <v>0</v>
      </c>
      <c r="BS408">
        <v>0</v>
      </c>
      <c r="BT408">
        <v>4</v>
      </c>
      <c r="BU408" t="s">
        <v>7</v>
      </c>
      <c r="BV408">
        <v>3</v>
      </c>
      <c r="BW408">
        <v>3</v>
      </c>
      <c r="BX408">
        <v>2</v>
      </c>
      <c r="BY408">
        <v>4</v>
      </c>
      <c r="BZ408">
        <v>4</v>
      </c>
      <c r="CA408">
        <v>3</v>
      </c>
      <c r="CB408">
        <v>1</v>
      </c>
      <c r="CC408">
        <v>0</v>
      </c>
      <c r="CD408">
        <v>0</v>
      </c>
      <c r="CE408">
        <v>0</v>
      </c>
      <c r="CF408">
        <v>0</v>
      </c>
      <c r="CG408">
        <v>1</v>
      </c>
      <c r="CH408">
        <v>1</v>
      </c>
      <c r="CI408">
        <v>6</v>
      </c>
      <c r="CJ408" t="s">
        <v>1268</v>
      </c>
      <c r="CK408">
        <v>5</v>
      </c>
      <c r="CL408" t="s">
        <v>1269</v>
      </c>
      <c r="CM408">
        <v>0</v>
      </c>
      <c r="CN408">
        <v>0</v>
      </c>
      <c r="CO408">
        <v>0</v>
      </c>
      <c r="CP408">
        <v>0</v>
      </c>
      <c r="CQ408" t="s">
        <v>7</v>
      </c>
      <c r="CR408" t="s">
        <v>7</v>
      </c>
      <c r="CS408">
        <v>-1</v>
      </c>
      <c r="CT408">
        <v>0</v>
      </c>
      <c r="CU408">
        <v>1</v>
      </c>
      <c r="CV408">
        <v>0</v>
      </c>
      <c r="CW408">
        <v>0</v>
      </c>
      <c r="CX408">
        <v>0</v>
      </c>
      <c r="CY408">
        <v>0</v>
      </c>
      <c r="CZ408">
        <v>0</v>
      </c>
      <c r="DA408">
        <v>0</v>
      </c>
      <c r="DB408">
        <v>0</v>
      </c>
      <c r="DC408" t="s">
        <v>7</v>
      </c>
      <c r="DD408">
        <v>0</v>
      </c>
      <c r="DE408">
        <v>0</v>
      </c>
      <c r="DF408">
        <v>4</v>
      </c>
      <c r="DG408">
        <v>3</v>
      </c>
      <c r="DH408">
        <v>4</v>
      </c>
      <c r="DI408">
        <v>4</v>
      </c>
      <c r="DJ408">
        <v>4</v>
      </c>
      <c r="DK408">
        <v>3</v>
      </c>
      <c r="DL408">
        <v>2</v>
      </c>
      <c r="DM408">
        <v>3</v>
      </c>
      <c r="DN408">
        <v>3</v>
      </c>
      <c r="DO408">
        <v>1</v>
      </c>
      <c r="DP408">
        <v>2</v>
      </c>
      <c r="DQ408">
        <v>4</v>
      </c>
      <c r="DR408">
        <v>3</v>
      </c>
      <c r="DS408">
        <v>2</v>
      </c>
      <c r="DT408">
        <v>4</v>
      </c>
      <c r="DU408">
        <v>4</v>
      </c>
      <c r="DV408">
        <v>4</v>
      </c>
      <c r="DW408">
        <v>3</v>
      </c>
      <c r="DX408">
        <v>2</v>
      </c>
      <c r="DY408">
        <v>3</v>
      </c>
      <c r="DZ408">
        <v>3</v>
      </c>
      <c r="EA408">
        <v>3</v>
      </c>
      <c r="EB408">
        <v>3</v>
      </c>
      <c r="EC408">
        <v>1</v>
      </c>
      <c r="ED408">
        <v>4</v>
      </c>
      <c r="EE408">
        <v>4</v>
      </c>
      <c r="EF408">
        <v>3</v>
      </c>
      <c r="EG408" t="s">
        <v>7</v>
      </c>
      <c r="EH408">
        <v>4</v>
      </c>
      <c r="EI408" t="s">
        <v>7</v>
      </c>
      <c r="EJ408" t="s">
        <v>7</v>
      </c>
      <c r="EK408">
        <v>4</v>
      </c>
      <c r="EL408">
        <v>4</v>
      </c>
      <c r="EM408">
        <v>1</v>
      </c>
      <c r="EN408" t="s">
        <v>7</v>
      </c>
      <c r="EO408" t="s">
        <v>7</v>
      </c>
      <c r="EP408" t="s">
        <v>7</v>
      </c>
      <c r="EQ408" t="s">
        <v>7</v>
      </c>
      <c r="ER408">
        <v>1</v>
      </c>
      <c r="ES408" t="s">
        <v>7</v>
      </c>
      <c r="ET408">
        <v>4</v>
      </c>
      <c r="EU408">
        <v>4</v>
      </c>
      <c r="EV408" t="s">
        <v>7</v>
      </c>
      <c r="EW408" t="s">
        <v>7</v>
      </c>
      <c r="EX408" t="s">
        <v>7</v>
      </c>
      <c r="EY408" t="s">
        <v>7</v>
      </c>
      <c r="EZ408">
        <v>1</v>
      </c>
      <c r="FA408">
        <v>2</v>
      </c>
      <c r="FB408" t="s">
        <v>7</v>
      </c>
      <c r="FC408">
        <v>4</v>
      </c>
      <c r="FD408">
        <v>4</v>
      </c>
      <c r="FE408" t="s">
        <v>7</v>
      </c>
      <c r="FF408" t="s">
        <v>7</v>
      </c>
      <c r="FG408">
        <v>1</v>
      </c>
      <c r="FH408" t="s">
        <v>7</v>
      </c>
      <c r="FI408">
        <v>4</v>
      </c>
      <c r="FJ408" t="s">
        <v>7</v>
      </c>
      <c r="FK408" t="s">
        <v>7</v>
      </c>
      <c r="FL408" t="s">
        <v>7</v>
      </c>
      <c r="FM408" t="s">
        <v>7</v>
      </c>
      <c r="FN408">
        <v>1</v>
      </c>
      <c r="FO408" t="s">
        <v>7</v>
      </c>
      <c r="FP408">
        <v>4</v>
      </c>
      <c r="FQ408" t="s">
        <v>7</v>
      </c>
      <c r="FR408" t="s">
        <v>7</v>
      </c>
      <c r="FS408">
        <v>4</v>
      </c>
      <c r="FT408">
        <v>1</v>
      </c>
      <c r="FU408" t="s">
        <v>7</v>
      </c>
      <c r="FV408">
        <v>2</v>
      </c>
      <c r="FW408" t="s">
        <v>7</v>
      </c>
      <c r="FX408" t="s">
        <v>7</v>
      </c>
      <c r="FY408" t="s">
        <v>7</v>
      </c>
      <c r="FZ408">
        <v>3</v>
      </c>
      <c r="GA408" t="s">
        <v>7</v>
      </c>
      <c r="GB408" t="s">
        <v>7</v>
      </c>
      <c r="GC408">
        <v>1</v>
      </c>
      <c r="GD408" t="s">
        <v>7</v>
      </c>
      <c r="GE408">
        <v>1</v>
      </c>
      <c r="GF408">
        <v>1</v>
      </c>
      <c r="GG408" t="s">
        <v>7</v>
      </c>
      <c r="GH408">
        <v>2</v>
      </c>
      <c r="GI408" t="s">
        <v>7</v>
      </c>
      <c r="GJ408">
        <v>1</v>
      </c>
      <c r="GK408">
        <v>1</v>
      </c>
      <c r="GL408">
        <v>3</v>
      </c>
      <c r="GM408" t="s">
        <v>7</v>
      </c>
      <c r="GN408">
        <v>1</v>
      </c>
      <c r="GO408" t="s">
        <v>7</v>
      </c>
      <c r="GP408">
        <v>3</v>
      </c>
      <c r="GQ408">
        <v>1</v>
      </c>
      <c r="GR408">
        <v>1</v>
      </c>
      <c r="GS408">
        <v>1</v>
      </c>
      <c r="GT408">
        <v>1</v>
      </c>
      <c r="GU408">
        <v>2</v>
      </c>
      <c r="GV408" t="s">
        <v>7</v>
      </c>
      <c r="GW408">
        <v>1</v>
      </c>
      <c r="GX408">
        <v>1</v>
      </c>
      <c r="GY408">
        <v>3</v>
      </c>
      <c r="GZ408">
        <v>2</v>
      </c>
      <c r="HA408">
        <v>2</v>
      </c>
      <c r="HB408">
        <v>4</v>
      </c>
      <c r="HC408">
        <v>5</v>
      </c>
      <c r="HD408">
        <v>4</v>
      </c>
      <c r="HE408">
        <v>1</v>
      </c>
      <c r="HF408">
        <v>1</v>
      </c>
      <c r="HG408">
        <v>0</v>
      </c>
      <c r="HH408">
        <v>0</v>
      </c>
      <c r="HI408">
        <v>0</v>
      </c>
      <c r="HJ408">
        <v>1</v>
      </c>
      <c r="HK408">
        <v>3</v>
      </c>
      <c r="HL408">
        <v>5</v>
      </c>
      <c r="HM408" t="s">
        <v>2209</v>
      </c>
      <c r="HN408">
        <v>5</v>
      </c>
      <c r="HO408" t="s">
        <v>2210</v>
      </c>
      <c r="HP408" t="s">
        <v>7</v>
      </c>
      <c r="HQ408" t="s">
        <v>7</v>
      </c>
      <c r="HR408" t="s">
        <v>7</v>
      </c>
      <c r="HS408" s="23" t="s">
        <v>7</v>
      </c>
      <c r="HT408" s="28" t="s">
        <v>7</v>
      </c>
      <c r="HU408" t="s">
        <v>7</v>
      </c>
      <c r="HV408" t="s">
        <v>7</v>
      </c>
      <c r="HW408" t="s">
        <v>7</v>
      </c>
      <c r="HX408" t="s">
        <v>7</v>
      </c>
      <c r="HY408" t="s">
        <v>7</v>
      </c>
      <c r="HZ408" t="s">
        <v>7</v>
      </c>
      <c r="IA408" t="s">
        <v>7</v>
      </c>
      <c r="IB408" t="s">
        <v>7</v>
      </c>
      <c r="IC408" t="s">
        <v>7</v>
      </c>
      <c r="ID408" t="s">
        <v>7</v>
      </c>
      <c r="IE408" t="s">
        <v>7</v>
      </c>
      <c r="IF408" t="s">
        <v>7</v>
      </c>
      <c r="IG408" t="s">
        <v>7</v>
      </c>
      <c r="IH408" t="s">
        <v>7</v>
      </c>
      <c r="II408" t="s">
        <v>7</v>
      </c>
      <c r="IJ408" t="s">
        <v>7</v>
      </c>
      <c r="IK408" t="s">
        <v>7</v>
      </c>
      <c r="IL408" t="s">
        <v>7</v>
      </c>
      <c r="IM408" t="s">
        <v>7</v>
      </c>
      <c r="IN408" t="s">
        <v>7</v>
      </c>
      <c r="IO408" t="s">
        <v>7</v>
      </c>
      <c r="IP408" t="s">
        <v>7</v>
      </c>
      <c r="IQ408" t="s">
        <v>7</v>
      </c>
      <c r="IR408" t="s">
        <v>7</v>
      </c>
      <c r="IS408" t="s">
        <v>7</v>
      </c>
      <c r="IT408" t="s">
        <v>7</v>
      </c>
      <c r="IU408" t="s">
        <v>7</v>
      </c>
      <c r="IV408" t="s">
        <v>7</v>
      </c>
      <c r="IW408" t="s">
        <v>7</v>
      </c>
      <c r="IZ408" t="s">
        <v>7</v>
      </c>
      <c r="JA408" t="s">
        <v>7</v>
      </c>
      <c r="JB408" t="s">
        <v>7</v>
      </c>
      <c r="JC408" t="s">
        <v>7</v>
      </c>
      <c r="JD408" t="s">
        <v>7</v>
      </c>
      <c r="JE408" t="s">
        <v>7</v>
      </c>
      <c r="JF408" t="s">
        <v>7</v>
      </c>
      <c r="JG408" t="s">
        <v>7</v>
      </c>
      <c r="JH408" t="s">
        <v>7</v>
      </c>
      <c r="JI408" t="s">
        <v>7</v>
      </c>
      <c r="JK408" t="s">
        <v>7</v>
      </c>
      <c r="JL408" t="s">
        <v>7</v>
      </c>
      <c r="JM408" t="s">
        <v>7</v>
      </c>
      <c r="JN408" t="s">
        <v>7</v>
      </c>
      <c r="JP408" t="s">
        <v>7</v>
      </c>
      <c r="JQ408" t="s">
        <v>7</v>
      </c>
      <c r="JR408" t="s">
        <v>7</v>
      </c>
      <c r="JS408" t="s">
        <v>7</v>
      </c>
      <c r="JT408" t="s">
        <v>7</v>
      </c>
      <c r="JU408" t="s">
        <v>7</v>
      </c>
      <c r="JV408" t="s">
        <v>7</v>
      </c>
      <c r="JW408" t="s">
        <v>7</v>
      </c>
      <c r="JX408" t="s">
        <v>7</v>
      </c>
      <c r="JY408" t="s">
        <v>7</v>
      </c>
      <c r="JZ408" t="s">
        <v>7</v>
      </c>
      <c r="KA408" t="s">
        <v>7</v>
      </c>
      <c r="KB408" t="s">
        <v>7</v>
      </c>
      <c r="KC408" t="s">
        <v>7</v>
      </c>
      <c r="KD408" t="s">
        <v>7</v>
      </c>
      <c r="KE408" t="s">
        <v>7</v>
      </c>
      <c r="KF408" t="s">
        <v>7</v>
      </c>
      <c r="KG408" t="s">
        <v>7</v>
      </c>
      <c r="KH408" t="s">
        <v>7</v>
      </c>
      <c r="KI408" t="s">
        <v>7</v>
      </c>
      <c r="KJ408" t="s">
        <v>7</v>
      </c>
      <c r="KK408" t="s">
        <v>7</v>
      </c>
      <c r="KL408" t="s">
        <v>7</v>
      </c>
      <c r="KM408" t="s">
        <v>7</v>
      </c>
      <c r="KN408" t="s">
        <v>7</v>
      </c>
      <c r="KO408" s="7" t="s">
        <v>7</v>
      </c>
      <c r="KP408" t="s">
        <v>7</v>
      </c>
      <c r="KQ408" t="s">
        <v>7</v>
      </c>
      <c r="KR408" t="s">
        <v>7</v>
      </c>
      <c r="KS408" t="s">
        <v>7</v>
      </c>
      <c r="KT408" t="s">
        <v>7</v>
      </c>
      <c r="KU408" s="9" t="s">
        <v>7</v>
      </c>
      <c r="KV408" t="s">
        <v>7</v>
      </c>
      <c r="KW408" t="s">
        <v>7</v>
      </c>
      <c r="KX408" t="s">
        <v>7</v>
      </c>
      <c r="KY408" t="s">
        <v>7</v>
      </c>
      <c r="KZ408" t="s">
        <v>7</v>
      </c>
      <c r="LA408" t="s">
        <v>7</v>
      </c>
      <c r="LB408" t="s">
        <v>7</v>
      </c>
      <c r="LC408" t="s">
        <v>7</v>
      </c>
      <c r="LD408" t="s">
        <v>7</v>
      </c>
      <c r="LE408" t="s">
        <v>7</v>
      </c>
      <c r="LF408" t="s">
        <v>7</v>
      </c>
      <c r="LG408" t="s">
        <v>7</v>
      </c>
      <c r="LH408" t="s">
        <v>7</v>
      </c>
      <c r="LI408">
        <v>26</v>
      </c>
      <c r="LJ408">
        <v>1</v>
      </c>
      <c r="LK408">
        <v>1</v>
      </c>
      <c r="LL408">
        <v>0</v>
      </c>
      <c r="LM408">
        <v>0</v>
      </c>
      <c r="LN408">
        <v>0</v>
      </c>
      <c r="LO408">
        <v>0</v>
      </c>
      <c r="LP408">
        <v>0</v>
      </c>
      <c r="LQ408">
        <v>0</v>
      </c>
      <c r="LR408">
        <v>1</v>
      </c>
      <c r="LS408">
        <v>3</v>
      </c>
      <c r="LT408">
        <v>0</v>
      </c>
      <c r="LU408">
        <v>0</v>
      </c>
      <c r="LV408">
        <v>1</v>
      </c>
      <c r="LW408">
        <v>0</v>
      </c>
      <c r="LX408">
        <v>0</v>
      </c>
      <c r="LY408">
        <v>0</v>
      </c>
      <c r="LZ408">
        <v>0</v>
      </c>
      <c r="MA408">
        <v>0</v>
      </c>
      <c r="MB408">
        <v>0</v>
      </c>
      <c r="MC408">
        <v>1</v>
      </c>
      <c r="MD408">
        <v>0</v>
      </c>
      <c r="ME408">
        <v>0</v>
      </c>
      <c r="MF408">
        <v>0</v>
      </c>
      <c r="MG408">
        <v>0</v>
      </c>
      <c r="MH408">
        <v>0</v>
      </c>
      <c r="MI408">
        <v>0</v>
      </c>
      <c r="MJ408">
        <v>0</v>
      </c>
      <c r="MK408">
        <v>3</v>
      </c>
      <c r="ML408">
        <v>41</v>
      </c>
      <c r="MM408">
        <v>4</v>
      </c>
      <c r="MN408">
        <v>7</v>
      </c>
      <c r="MO408">
        <v>2</v>
      </c>
      <c r="MP408">
        <v>3</v>
      </c>
      <c r="MQ408">
        <v>6</v>
      </c>
      <c r="MR408" s="8">
        <v>4.5454545450000001</v>
      </c>
      <c r="MS408" s="8">
        <v>5</v>
      </c>
      <c r="MT408" s="8">
        <v>3.5</v>
      </c>
      <c r="MU408" s="8">
        <v>5</v>
      </c>
      <c r="MV408">
        <v>-1</v>
      </c>
      <c r="MW408">
        <v>-1</v>
      </c>
      <c r="MX408">
        <v>3</v>
      </c>
      <c r="MY408">
        <v>4</v>
      </c>
      <c r="MZ408">
        <v>2</v>
      </c>
      <c r="NA408">
        <v>0</v>
      </c>
      <c r="NB408">
        <v>1</v>
      </c>
      <c r="NC408">
        <v>1</v>
      </c>
      <c r="ND408" s="8">
        <v>1</v>
      </c>
      <c r="NE408" s="8">
        <v>1</v>
      </c>
      <c r="NF408" s="8">
        <v>0</v>
      </c>
      <c r="NG408" s="8">
        <v>0</v>
      </c>
      <c r="NH408" s="8">
        <v>1</v>
      </c>
      <c r="NI408" s="8">
        <v>1</v>
      </c>
      <c r="NJ408" s="8">
        <v>1</v>
      </c>
      <c r="NK408" s="8">
        <v>0</v>
      </c>
      <c r="NL408" s="8">
        <v>0</v>
      </c>
      <c r="NM408" s="8">
        <v>0.77777777777777779</v>
      </c>
      <c r="NN408" s="7">
        <v>9</v>
      </c>
      <c r="NO408" s="8">
        <v>1.1111111111111112</v>
      </c>
      <c r="NP408">
        <v>0</v>
      </c>
      <c r="NQ408">
        <v>0.188679245</v>
      </c>
      <c r="NR408">
        <v>0</v>
      </c>
      <c r="NS408">
        <v>3</v>
      </c>
      <c r="NT408">
        <v>2</v>
      </c>
      <c r="NU408">
        <v>0</v>
      </c>
      <c r="NV408">
        <v>0</v>
      </c>
      <c r="NW408">
        <v>0</v>
      </c>
      <c r="NX408">
        <v>0</v>
      </c>
      <c r="NY408">
        <v>1</v>
      </c>
      <c r="NZ408">
        <v>0</v>
      </c>
      <c r="OA408">
        <v>0</v>
      </c>
      <c r="OB408">
        <v>0</v>
      </c>
      <c r="OC408">
        <v>0</v>
      </c>
      <c r="OD408">
        <v>0</v>
      </c>
      <c r="OE408">
        <v>0</v>
      </c>
      <c r="OF408" s="7">
        <v>3</v>
      </c>
      <c r="OG408" s="7">
        <v>8</v>
      </c>
      <c r="OH408" s="7">
        <v>2</v>
      </c>
      <c r="OI408" t="s">
        <v>7</v>
      </c>
      <c r="OJ408" t="s">
        <v>7</v>
      </c>
      <c r="OK408" t="s">
        <v>7</v>
      </c>
      <c r="OL408" t="s">
        <v>7</v>
      </c>
      <c r="OM408" t="s">
        <v>7</v>
      </c>
      <c r="ON408" t="s">
        <v>7</v>
      </c>
      <c r="OO408" t="s">
        <v>7</v>
      </c>
      <c r="OP408" t="s">
        <v>7</v>
      </c>
      <c r="OQ408" t="s">
        <v>7</v>
      </c>
      <c r="OR408" t="s">
        <v>7</v>
      </c>
      <c r="OS408" t="s">
        <v>7</v>
      </c>
      <c r="OT408" t="s">
        <v>7</v>
      </c>
      <c r="OU408" t="s">
        <v>7</v>
      </c>
      <c r="OV408" t="s">
        <v>7</v>
      </c>
      <c r="OW408" t="s">
        <v>7</v>
      </c>
      <c r="OX408" t="s">
        <v>7</v>
      </c>
      <c r="OY408" t="s">
        <v>7</v>
      </c>
      <c r="OZ408" t="s">
        <v>7</v>
      </c>
      <c r="PA408" t="s">
        <v>7</v>
      </c>
      <c r="PB408" t="s">
        <v>7</v>
      </c>
      <c r="PC408" t="s">
        <v>7</v>
      </c>
      <c r="PD408" t="s">
        <v>7</v>
      </c>
      <c r="PE408" t="s">
        <v>7</v>
      </c>
      <c r="PF408" t="s">
        <v>7</v>
      </c>
      <c r="PG408" t="s">
        <v>7</v>
      </c>
      <c r="PH408" t="s">
        <v>7</v>
      </c>
      <c r="PI408" t="s">
        <v>7</v>
      </c>
      <c r="PJ408" t="s">
        <v>7</v>
      </c>
      <c r="PK408" t="s">
        <v>7</v>
      </c>
      <c r="PL408" t="s">
        <v>7</v>
      </c>
      <c r="PM408" t="s">
        <v>7</v>
      </c>
      <c r="PN408" t="s">
        <v>7</v>
      </c>
      <c r="PO408" t="s">
        <v>7</v>
      </c>
      <c r="PP408" t="s">
        <v>7</v>
      </c>
      <c r="PQ408">
        <v>0</v>
      </c>
      <c r="PR408">
        <v>0</v>
      </c>
      <c r="PS408">
        <v>0</v>
      </c>
      <c r="PT408">
        <v>0</v>
      </c>
      <c r="PU408">
        <v>0</v>
      </c>
      <c r="PV408">
        <v>0</v>
      </c>
      <c r="PW408">
        <v>0</v>
      </c>
      <c r="PX408">
        <v>0</v>
      </c>
      <c r="PY408">
        <v>0</v>
      </c>
      <c r="PZ408">
        <v>0</v>
      </c>
      <c r="QA408">
        <v>0</v>
      </c>
      <c r="QB408">
        <v>0</v>
      </c>
      <c r="QC408">
        <v>0</v>
      </c>
      <c r="QD408">
        <v>0</v>
      </c>
      <c r="QE408">
        <v>1</v>
      </c>
      <c r="QF408">
        <v>0</v>
      </c>
      <c r="QG408">
        <v>0</v>
      </c>
      <c r="QH408">
        <v>0</v>
      </c>
      <c r="QI408">
        <v>0</v>
      </c>
      <c r="QJ408">
        <v>0</v>
      </c>
      <c r="QK408">
        <v>0</v>
      </c>
      <c r="QL408">
        <v>0</v>
      </c>
      <c r="QM408">
        <v>0</v>
      </c>
      <c r="QN408">
        <v>0</v>
      </c>
      <c r="QO408">
        <v>0</v>
      </c>
      <c r="QP408">
        <v>0</v>
      </c>
      <c r="QQ408">
        <v>0</v>
      </c>
      <c r="QR408">
        <v>0</v>
      </c>
      <c r="QS408">
        <v>0</v>
      </c>
      <c r="QT408">
        <v>0</v>
      </c>
      <c r="QU408">
        <v>0</v>
      </c>
      <c r="QV408">
        <v>0</v>
      </c>
      <c r="QW408">
        <v>0</v>
      </c>
      <c r="QX408">
        <v>0</v>
      </c>
      <c r="QY408">
        <v>1</v>
      </c>
      <c r="QZ408">
        <v>0</v>
      </c>
      <c r="RA408">
        <v>0</v>
      </c>
      <c r="RB408">
        <v>0</v>
      </c>
      <c r="RC408">
        <v>0</v>
      </c>
      <c r="RD408">
        <v>0</v>
      </c>
      <c r="RE408" s="9" t="s">
        <v>7</v>
      </c>
      <c r="RF408" s="9" t="s">
        <v>7</v>
      </c>
      <c r="RG408" s="9" t="s">
        <v>7</v>
      </c>
      <c r="RH408" s="9" t="s">
        <v>7</v>
      </c>
      <c r="RI408" s="9" t="s">
        <v>7</v>
      </c>
      <c r="RJ408" s="9" t="s">
        <v>7</v>
      </c>
      <c r="RK408" s="9" t="s">
        <v>7</v>
      </c>
      <c r="RL408" s="9" t="s">
        <v>7</v>
      </c>
      <c r="RM408" s="9" t="s">
        <v>7</v>
      </c>
      <c r="RN408" s="9" t="s">
        <v>7</v>
      </c>
      <c r="RO408" s="9" t="s">
        <v>7</v>
      </c>
      <c r="RP408" s="9" t="s">
        <v>7</v>
      </c>
      <c r="RQ408" s="9" t="s">
        <v>7</v>
      </c>
      <c r="RR408" s="9" t="s">
        <v>7</v>
      </c>
      <c r="RS408" s="9" t="s">
        <v>7</v>
      </c>
      <c r="RT408" s="9" t="s">
        <v>7</v>
      </c>
      <c r="RU408" s="9" t="s">
        <v>7</v>
      </c>
      <c r="RV408" s="9" t="s">
        <v>7</v>
      </c>
      <c r="RW408" s="9" t="s">
        <v>7</v>
      </c>
      <c r="RX408" s="9" t="s">
        <v>7</v>
      </c>
      <c r="RY408" s="9" t="s">
        <v>7</v>
      </c>
      <c r="RZ408" s="9" t="s">
        <v>7</v>
      </c>
      <c r="SA408" s="9" t="s">
        <v>7</v>
      </c>
      <c r="SB408" s="9" t="s">
        <v>7</v>
      </c>
      <c r="SC408" s="9" t="s">
        <v>7</v>
      </c>
      <c r="SD408" s="9" t="s">
        <v>7</v>
      </c>
      <c r="SE408" s="9" t="s">
        <v>7</v>
      </c>
      <c r="SF408" s="9" t="s">
        <v>7</v>
      </c>
      <c r="SG408" s="9" t="s">
        <v>7</v>
      </c>
      <c r="SH408" s="9" t="s">
        <v>7</v>
      </c>
      <c r="SI408" s="9" t="s">
        <v>7</v>
      </c>
      <c r="SJ408" s="9" t="s">
        <v>7</v>
      </c>
      <c r="SK408" s="9" t="s">
        <v>7</v>
      </c>
      <c r="SL408" s="9" t="s">
        <v>7</v>
      </c>
      <c r="SM408" s="9" t="s">
        <v>7</v>
      </c>
      <c r="SN408" s="9" t="s">
        <v>7</v>
      </c>
      <c r="SO408" s="9" t="s">
        <v>7</v>
      </c>
      <c r="SP408" s="9" t="s">
        <v>7</v>
      </c>
      <c r="SQ408" s="9" t="s">
        <v>7</v>
      </c>
      <c r="SR408" s="9" t="s">
        <v>7</v>
      </c>
      <c r="SS408" s="9" t="s">
        <v>7</v>
      </c>
      <c r="ST408" s="9" t="s">
        <v>7</v>
      </c>
      <c r="SU408" s="9" t="s">
        <v>7</v>
      </c>
      <c r="SV408" s="9" t="s">
        <v>7</v>
      </c>
      <c r="SW408" s="9" t="s">
        <v>7</v>
      </c>
      <c r="SX408" s="9" t="s">
        <v>7</v>
      </c>
      <c r="SY408" s="9" t="s">
        <v>7</v>
      </c>
      <c r="SZ408" s="9" t="s">
        <v>7</v>
      </c>
      <c r="TA408" s="9" t="s">
        <v>7</v>
      </c>
      <c r="TB408" s="9" t="s">
        <v>7</v>
      </c>
      <c r="TC408" t="s">
        <v>7</v>
      </c>
      <c r="TD408" t="s">
        <v>7</v>
      </c>
      <c r="TE408" t="s">
        <v>7</v>
      </c>
      <c r="TF408" t="s">
        <v>7</v>
      </c>
      <c r="TG408" t="s">
        <v>7</v>
      </c>
      <c r="TH408" t="s">
        <v>7</v>
      </c>
      <c r="TI408" s="9" t="s">
        <v>7</v>
      </c>
      <c r="TJ408" s="9" t="s">
        <v>7</v>
      </c>
      <c r="TK408" s="9" t="s">
        <v>7</v>
      </c>
      <c r="TL408" s="9" t="s">
        <v>7</v>
      </c>
      <c r="TM408" s="9" t="s">
        <v>7</v>
      </c>
      <c r="TN408" s="9" t="s">
        <v>7</v>
      </c>
      <c r="TO408" s="9" t="s">
        <v>7</v>
      </c>
      <c r="TP408" s="9" t="s">
        <v>7</v>
      </c>
      <c r="TQ408" s="9" t="s">
        <v>7</v>
      </c>
      <c r="TR408" s="9" t="s">
        <v>7</v>
      </c>
      <c r="TS408" s="9" t="s">
        <v>7</v>
      </c>
      <c r="TT408" s="9" t="s">
        <v>7</v>
      </c>
      <c r="TU408" s="9" t="s">
        <v>7</v>
      </c>
    </row>
    <row r="409" spans="1:541" x14ac:dyDescent="0.25">
      <c r="A409">
        <v>408</v>
      </c>
      <c r="B409" s="1" t="s">
        <v>314</v>
      </c>
      <c r="C409" t="s">
        <v>9</v>
      </c>
      <c r="D409" t="s">
        <v>565</v>
      </c>
      <c r="E409">
        <v>1</v>
      </c>
      <c r="F409">
        <v>1</v>
      </c>
      <c r="G409">
        <v>1</v>
      </c>
      <c r="H409">
        <v>1</v>
      </c>
      <c r="I409">
        <v>3</v>
      </c>
      <c r="J409">
        <v>0</v>
      </c>
      <c r="K409">
        <v>0</v>
      </c>
      <c r="L409">
        <v>0</v>
      </c>
      <c r="M409">
        <v>1</v>
      </c>
      <c r="N409" t="s">
        <v>7</v>
      </c>
      <c r="O409" t="s">
        <v>7</v>
      </c>
      <c r="P409">
        <v>0</v>
      </c>
      <c r="Q409">
        <v>2</v>
      </c>
      <c r="R409">
        <v>0</v>
      </c>
      <c r="S409">
        <v>0</v>
      </c>
      <c r="T409">
        <v>1</v>
      </c>
      <c r="U409">
        <v>0</v>
      </c>
      <c r="V409">
        <v>0</v>
      </c>
      <c r="W409">
        <v>0</v>
      </c>
      <c r="X409">
        <v>0</v>
      </c>
      <c r="Y409">
        <v>0</v>
      </c>
      <c r="Z409">
        <v>0</v>
      </c>
      <c r="AB409">
        <v>0</v>
      </c>
      <c r="AC409">
        <v>0</v>
      </c>
      <c r="AD409">
        <v>0</v>
      </c>
      <c r="AE409">
        <v>0</v>
      </c>
      <c r="AF409">
        <v>1</v>
      </c>
      <c r="AG409">
        <v>0</v>
      </c>
      <c r="AH409">
        <v>0</v>
      </c>
      <c r="AI409">
        <v>1</v>
      </c>
      <c r="AJ409">
        <v>1</v>
      </c>
      <c r="AK409">
        <v>1</v>
      </c>
      <c r="AL409">
        <v>1</v>
      </c>
      <c r="AM409">
        <v>0</v>
      </c>
      <c r="AN409">
        <v>0</v>
      </c>
      <c r="AO409">
        <v>2</v>
      </c>
      <c r="AP409">
        <v>0</v>
      </c>
      <c r="AQ409">
        <v>0</v>
      </c>
      <c r="AR409">
        <v>1</v>
      </c>
      <c r="AS409">
        <v>0</v>
      </c>
      <c r="AT409">
        <v>0</v>
      </c>
      <c r="AU409">
        <v>1</v>
      </c>
      <c r="AV409">
        <v>0</v>
      </c>
      <c r="AW409">
        <v>0</v>
      </c>
      <c r="AX409">
        <v>2</v>
      </c>
      <c r="AY409" t="s">
        <v>7</v>
      </c>
      <c r="AZ409">
        <v>2</v>
      </c>
      <c r="BA409" t="s">
        <v>7</v>
      </c>
      <c r="BB409">
        <v>2</v>
      </c>
      <c r="BC409" t="s">
        <v>7</v>
      </c>
      <c r="BD409">
        <v>1</v>
      </c>
      <c r="BE409" t="s">
        <v>7</v>
      </c>
      <c r="BF409">
        <v>1</v>
      </c>
      <c r="BG409" t="s">
        <v>7</v>
      </c>
      <c r="BH409">
        <v>0</v>
      </c>
      <c r="BI409">
        <v>0</v>
      </c>
      <c r="BJ409">
        <v>0</v>
      </c>
      <c r="BK409">
        <v>0</v>
      </c>
      <c r="BL409">
        <v>0</v>
      </c>
      <c r="BM409">
        <v>0</v>
      </c>
      <c r="BN409">
        <v>0</v>
      </c>
      <c r="BO409">
        <v>0</v>
      </c>
      <c r="BP409">
        <v>0</v>
      </c>
      <c r="BQ409">
        <v>0</v>
      </c>
      <c r="BR409">
        <v>0</v>
      </c>
      <c r="BS409">
        <v>0</v>
      </c>
      <c r="BT409" t="s">
        <v>7</v>
      </c>
      <c r="BU409">
        <v>2</v>
      </c>
      <c r="BV409">
        <v>5</v>
      </c>
      <c r="BW409">
        <v>4</v>
      </c>
      <c r="BX409">
        <v>2</v>
      </c>
      <c r="BY409">
        <v>3</v>
      </c>
      <c r="BZ409">
        <v>5</v>
      </c>
      <c r="CA409">
        <v>2</v>
      </c>
      <c r="CB409">
        <v>0</v>
      </c>
      <c r="CC409">
        <v>1</v>
      </c>
      <c r="CD409">
        <v>0</v>
      </c>
      <c r="CE409">
        <v>0</v>
      </c>
      <c r="CF409">
        <v>0</v>
      </c>
      <c r="CG409">
        <v>1</v>
      </c>
      <c r="CH409">
        <v>2</v>
      </c>
      <c r="CI409">
        <v>6</v>
      </c>
      <c r="CJ409" t="s">
        <v>1270</v>
      </c>
      <c r="CK409">
        <v>4</v>
      </c>
      <c r="CL409" t="s">
        <v>1271</v>
      </c>
      <c r="CM409">
        <v>0</v>
      </c>
      <c r="CN409">
        <v>0</v>
      </c>
      <c r="CO409">
        <v>0</v>
      </c>
      <c r="CP409">
        <v>1</v>
      </c>
      <c r="CQ409" t="s">
        <v>7</v>
      </c>
      <c r="CR409" t="s">
        <v>7</v>
      </c>
      <c r="CS409">
        <v>0</v>
      </c>
      <c r="CT409">
        <v>0</v>
      </c>
      <c r="CU409">
        <v>0</v>
      </c>
      <c r="CV409">
        <v>1</v>
      </c>
      <c r="CW409">
        <v>0</v>
      </c>
      <c r="CX409">
        <v>0</v>
      </c>
      <c r="CY409">
        <v>0</v>
      </c>
      <c r="CZ409">
        <v>0</v>
      </c>
      <c r="DA409">
        <v>0</v>
      </c>
      <c r="DB409">
        <v>0</v>
      </c>
      <c r="DC409" t="s">
        <v>7</v>
      </c>
      <c r="DD409">
        <v>0</v>
      </c>
      <c r="DE409">
        <v>0</v>
      </c>
      <c r="DF409">
        <v>1</v>
      </c>
      <c r="DG409">
        <v>1</v>
      </c>
      <c r="DH409">
        <v>1</v>
      </c>
      <c r="DI409">
        <v>2</v>
      </c>
      <c r="DJ409">
        <v>1</v>
      </c>
      <c r="DK409">
        <v>1</v>
      </c>
      <c r="DL409">
        <v>1</v>
      </c>
      <c r="DM409">
        <v>1</v>
      </c>
      <c r="DN409">
        <v>1</v>
      </c>
      <c r="DO409">
        <v>1</v>
      </c>
      <c r="DP409">
        <v>2</v>
      </c>
      <c r="DQ409">
        <v>1</v>
      </c>
      <c r="DR409">
        <v>1</v>
      </c>
      <c r="DS409">
        <v>2</v>
      </c>
      <c r="DT409">
        <v>2</v>
      </c>
      <c r="DU409">
        <v>1</v>
      </c>
      <c r="DV409">
        <v>1</v>
      </c>
      <c r="DW409">
        <v>1</v>
      </c>
      <c r="DX409">
        <v>1</v>
      </c>
      <c r="DY409">
        <v>1</v>
      </c>
      <c r="DZ409">
        <v>1</v>
      </c>
      <c r="EA409">
        <v>1</v>
      </c>
      <c r="EB409">
        <v>1</v>
      </c>
      <c r="EC409">
        <v>1</v>
      </c>
      <c r="ED409">
        <v>1</v>
      </c>
      <c r="EE409">
        <v>1</v>
      </c>
      <c r="EF409">
        <v>1</v>
      </c>
      <c r="EG409">
        <v>1</v>
      </c>
      <c r="EH409">
        <v>1</v>
      </c>
      <c r="EI409">
        <v>1</v>
      </c>
      <c r="EJ409">
        <v>1</v>
      </c>
      <c r="EK409">
        <v>1</v>
      </c>
      <c r="EL409">
        <v>1</v>
      </c>
      <c r="EM409">
        <v>1</v>
      </c>
      <c r="EN409">
        <v>3</v>
      </c>
      <c r="EO409">
        <v>1</v>
      </c>
      <c r="EP409">
        <v>1</v>
      </c>
      <c r="EQ409">
        <v>3</v>
      </c>
      <c r="ER409">
        <v>2</v>
      </c>
      <c r="ES409">
        <v>1</v>
      </c>
      <c r="ET409">
        <v>1</v>
      </c>
      <c r="EU409">
        <v>1</v>
      </c>
      <c r="EV409">
        <v>2</v>
      </c>
      <c r="EW409">
        <v>2</v>
      </c>
      <c r="EX409">
        <v>1</v>
      </c>
      <c r="EY409">
        <v>1</v>
      </c>
      <c r="EZ409">
        <v>1</v>
      </c>
      <c r="FA409">
        <v>2</v>
      </c>
      <c r="FB409">
        <v>2</v>
      </c>
      <c r="FC409">
        <v>2</v>
      </c>
      <c r="FD409">
        <v>1</v>
      </c>
      <c r="FE409">
        <v>1</v>
      </c>
      <c r="FF409">
        <v>1</v>
      </c>
      <c r="FG409">
        <v>1</v>
      </c>
      <c r="FH409">
        <v>2</v>
      </c>
      <c r="FI409">
        <v>1</v>
      </c>
      <c r="FJ409">
        <v>1</v>
      </c>
      <c r="FK409">
        <v>1</v>
      </c>
      <c r="FL409">
        <v>1</v>
      </c>
      <c r="FM409">
        <v>1</v>
      </c>
      <c r="FN409">
        <v>2</v>
      </c>
      <c r="FO409">
        <v>1</v>
      </c>
      <c r="FP409">
        <v>2</v>
      </c>
      <c r="FQ409">
        <v>1</v>
      </c>
      <c r="FR409">
        <v>1</v>
      </c>
      <c r="FS409">
        <v>1</v>
      </c>
      <c r="FT409">
        <v>2</v>
      </c>
      <c r="FU409">
        <v>4</v>
      </c>
      <c r="FV409">
        <v>1</v>
      </c>
      <c r="FW409">
        <v>1</v>
      </c>
      <c r="FX409">
        <v>3</v>
      </c>
      <c r="FY409">
        <v>1</v>
      </c>
      <c r="FZ409">
        <v>1</v>
      </c>
      <c r="GA409">
        <v>3</v>
      </c>
      <c r="GB409">
        <v>1</v>
      </c>
      <c r="GC409">
        <v>5</v>
      </c>
      <c r="GD409">
        <v>2</v>
      </c>
      <c r="GE409">
        <v>1</v>
      </c>
      <c r="GF409">
        <v>1</v>
      </c>
      <c r="GG409">
        <v>1</v>
      </c>
      <c r="GH409">
        <v>1</v>
      </c>
      <c r="GI409">
        <v>1</v>
      </c>
      <c r="GJ409">
        <v>1</v>
      </c>
      <c r="GK409">
        <v>2</v>
      </c>
      <c r="GL409">
        <v>2</v>
      </c>
      <c r="GM409">
        <v>1</v>
      </c>
      <c r="GN409">
        <v>1</v>
      </c>
      <c r="GO409">
        <v>1</v>
      </c>
      <c r="GP409">
        <v>1</v>
      </c>
      <c r="GQ409">
        <v>1</v>
      </c>
      <c r="GR409">
        <v>1</v>
      </c>
      <c r="GS409">
        <v>1</v>
      </c>
      <c r="GT409">
        <v>1</v>
      </c>
      <c r="GU409">
        <v>1</v>
      </c>
      <c r="GV409">
        <v>1</v>
      </c>
      <c r="GW409">
        <v>1</v>
      </c>
      <c r="GX409">
        <v>1</v>
      </c>
      <c r="GY409">
        <v>5</v>
      </c>
      <c r="GZ409">
        <v>5</v>
      </c>
      <c r="HA409">
        <v>3</v>
      </c>
      <c r="HB409">
        <v>5</v>
      </c>
      <c r="HC409">
        <v>5</v>
      </c>
      <c r="HD409">
        <v>2</v>
      </c>
      <c r="HE409">
        <v>1</v>
      </c>
      <c r="HF409">
        <v>0</v>
      </c>
      <c r="HG409">
        <v>1</v>
      </c>
      <c r="HH409">
        <v>1</v>
      </c>
      <c r="HI409" t="s">
        <v>7</v>
      </c>
      <c r="HJ409" t="s">
        <v>7</v>
      </c>
      <c r="HK409" t="s">
        <v>7</v>
      </c>
      <c r="HL409">
        <v>2</v>
      </c>
      <c r="HM409" t="s">
        <v>2211</v>
      </c>
      <c r="HN409">
        <v>3</v>
      </c>
      <c r="HO409" t="s">
        <v>2212</v>
      </c>
      <c r="HP409" t="s">
        <v>7</v>
      </c>
      <c r="HQ409" t="s">
        <v>7</v>
      </c>
      <c r="HR409" t="s">
        <v>7</v>
      </c>
      <c r="HS409" s="23">
        <v>44256</v>
      </c>
      <c r="HT409" s="28">
        <v>1</v>
      </c>
      <c r="HU409" t="s">
        <v>7</v>
      </c>
      <c r="HV409">
        <v>0</v>
      </c>
      <c r="HW409" t="s">
        <v>7</v>
      </c>
      <c r="HX409">
        <v>0</v>
      </c>
      <c r="HY409">
        <v>0</v>
      </c>
      <c r="HZ409" t="s">
        <v>7</v>
      </c>
      <c r="IA409" t="s">
        <v>7</v>
      </c>
      <c r="IB409">
        <v>0</v>
      </c>
      <c r="IC409">
        <v>0</v>
      </c>
      <c r="ID409">
        <v>0</v>
      </c>
      <c r="IE409">
        <v>1</v>
      </c>
      <c r="IF409">
        <v>0</v>
      </c>
      <c r="IG409">
        <v>0</v>
      </c>
      <c r="IH409">
        <v>0</v>
      </c>
      <c r="II409">
        <v>0</v>
      </c>
      <c r="IJ409">
        <v>0</v>
      </c>
      <c r="IK409">
        <v>0</v>
      </c>
      <c r="IL409" t="s">
        <v>7</v>
      </c>
      <c r="IM409">
        <v>2</v>
      </c>
      <c r="IN409">
        <v>0</v>
      </c>
      <c r="IO409">
        <v>0</v>
      </c>
      <c r="IP409">
        <v>0</v>
      </c>
      <c r="IQ409" t="s">
        <v>7</v>
      </c>
      <c r="IR409" t="s">
        <v>7</v>
      </c>
      <c r="IS409" t="s">
        <v>7</v>
      </c>
      <c r="IT409" t="s">
        <v>7</v>
      </c>
      <c r="IU409" t="s">
        <v>7</v>
      </c>
      <c r="IV409" t="s">
        <v>7</v>
      </c>
      <c r="IW409" t="s">
        <v>7</v>
      </c>
      <c r="IZ409" t="s">
        <v>7</v>
      </c>
      <c r="JA409" t="s">
        <v>7</v>
      </c>
      <c r="JB409" t="s">
        <v>7</v>
      </c>
      <c r="JC409" t="s">
        <v>7</v>
      </c>
      <c r="JD409">
        <v>2</v>
      </c>
      <c r="JE409">
        <v>2</v>
      </c>
      <c r="JF409">
        <v>7</v>
      </c>
      <c r="JG409">
        <v>1</v>
      </c>
      <c r="JH409" t="s">
        <v>4435</v>
      </c>
      <c r="JI409">
        <v>4</v>
      </c>
      <c r="JK409" t="s">
        <v>7</v>
      </c>
      <c r="JL409" t="s">
        <v>4436</v>
      </c>
      <c r="JM409">
        <v>1</v>
      </c>
      <c r="JN409" t="s">
        <v>7</v>
      </c>
      <c r="JP409">
        <v>1</v>
      </c>
      <c r="JQ409">
        <v>1</v>
      </c>
      <c r="JR409">
        <v>1</v>
      </c>
      <c r="JS409">
        <v>1</v>
      </c>
      <c r="JT409">
        <v>1</v>
      </c>
      <c r="JU409">
        <v>1</v>
      </c>
      <c r="JV409">
        <v>1</v>
      </c>
      <c r="JW409">
        <v>5</v>
      </c>
      <c r="JX409">
        <v>5</v>
      </c>
      <c r="JY409">
        <v>1</v>
      </c>
      <c r="JZ409">
        <v>5</v>
      </c>
      <c r="KA409">
        <v>5</v>
      </c>
      <c r="KB409">
        <v>1</v>
      </c>
      <c r="KC409">
        <v>1</v>
      </c>
      <c r="KD409">
        <v>0</v>
      </c>
      <c r="KE409">
        <v>2</v>
      </c>
      <c r="KF409">
        <v>0</v>
      </c>
      <c r="KG409">
        <v>0</v>
      </c>
      <c r="KH409">
        <v>1</v>
      </c>
      <c r="KI409">
        <v>0</v>
      </c>
      <c r="KJ409" t="s">
        <v>4437</v>
      </c>
      <c r="KK409">
        <v>26</v>
      </c>
      <c r="KL409">
        <v>20</v>
      </c>
      <c r="KM409">
        <v>0</v>
      </c>
      <c r="KN409">
        <v>18</v>
      </c>
      <c r="KO409" s="7">
        <v>25</v>
      </c>
      <c r="KP409">
        <v>3</v>
      </c>
      <c r="KQ409">
        <v>7</v>
      </c>
      <c r="KR409">
        <v>1</v>
      </c>
      <c r="KS409">
        <v>7</v>
      </c>
      <c r="KT409">
        <v>7</v>
      </c>
      <c r="KU409" s="9">
        <v>3.3333333333333335</v>
      </c>
      <c r="KV409">
        <v>4.2</v>
      </c>
      <c r="KW409">
        <v>11</v>
      </c>
      <c r="KX409">
        <v>6</v>
      </c>
      <c r="KY409">
        <v>18</v>
      </c>
      <c r="KZ409">
        <v>27</v>
      </c>
      <c r="LA409">
        <v>1</v>
      </c>
      <c r="LB409">
        <v>1</v>
      </c>
      <c r="LC409">
        <v>1</v>
      </c>
      <c r="LD409">
        <v>1</v>
      </c>
      <c r="LE409">
        <v>1</v>
      </c>
      <c r="LF409">
        <v>1</v>
      </c>
      <c r="LG409">
        <v>1</v>
      </c>
      <c r="LH409">
        <v>2</v>
      </c>
      <c r="LI409">
        <v>56</v>
      </c>
      <c r="LJ409">
        <v>0</v>
      </c>
      <c r="LK409">
        <v>1</v>
      </c>
      <c r="LL409">
        <v>0</v>
      </c>
      <c r="LM409">
        <v>0</v>
      </c>
      <c r="LN409">
        <v>0</v>
      </c>
      <c r="LO409">
        <v>0</v>
      </c>
      <c r="LP409">
        <v>0</v>
      </c>
      <c r="LQ409">
        <v>0</v>
      </c>
      <c r="LR409">
        <v>1</v>
      </c>
      <c r="LS409">
        <v>4</v>
      </c>
      <c r="LT409">
        <v>1</v>
      </c>
      <c r="LU409">
        <v>0</v>
      </c>
      <c r="LV409">
        <v>0</v>
      </c>
      <c r="LW409">
        <v>0</v>
      </c>
      <c r="LX409">
        <v>0</v>
      </c>
      <c r="LY409">
        <v>0</v>
      </c>
      <c r="LZ409">
        <v>0</v>
      </c>
      <c r="MA409">
        <v>0</v>
      </c>
      <c r="MB409" t="s">
        <v>1563</v>
      </c>
      <c r="MC409">
        <v>0</v>
      </c>
      <c r="MD409">
        <v>1</v>
      </c>
      <c r="ME409">
        <v>0</v>
      </c>
      <c r="MF409">
        <v>0</v>
      </c>
      <c r="MG409">
        <v>0</v>
      </c>
      <c r="MH409">
        <v>0</v>
      </c>
      <c r="MI409">
        <v>0</v>
      </c>
      <c r="MJ409">
        <v>1</v>
      </c>
      <c r="MK409">
        <v>9</v>
      </c>
      <c r="ML409">
        <v>41</v>
      </c>
      <c r="MM409" t="s">
        <v>7</v>
      </c>
      <c r="MN409" t="s">
        <v>7</v>
      </c>
      <c r="MO409" t="s">
        <v>7</v>
      </c>
      <c r="MP409" t="s">
        <v>7</v>
      </c>
      <c r="MQ409" t="s">
        <v>7</v>
      </c>
      <c r="MR409" s="8" t="s">
        <v>7</v>
      </c>
      <c r="MS409" s="8" t="s">
        <v>7</v>
      </c>
      <c r="MT409" s="8" t="s">
        <v>7</v>
      </c>
      <c r="MU409" s="8" t="s">
        <v>7</v>
      </c>
      <c r="MV409" t="s">
        <v>7</v>
      </c>
      <c r="MW409" t="s">
        <v>7</v>
      </c>
      <c r="MX409" t="s">
        <v>7</v>
      </c>
      <c r="MY409" t="s">
        <v>7</v>
      </c>
      <c r="MZ409" t="s">
        <v>7</v>
      </c>
      <c r="NA409" t="s">
        <v>7</v>
      </c>
      <c r="NB409" t="s">
        <v>7</v>
      </c>
      <c r="NC409" t="s">
        <v>7</v>
      </c>
      <c r="ND409" s="8">
        <v>0</v>
      </c>
      <c r="NE409" s="8">
        <v>1.5</v>
      </c>
      <c r="NF409" s="8">
        <v>2</v>
      </c>
      <c r="NG409" s="8">
        <v>1.6666666666666667</v>
      </c>
      <c r="NH409" s="8">
        <v>1</v>
      </c>
      <c r="NI409" s="8">
        <v>1.5</v>
      </c>
      <c r="NJ409" s="8">
        <v>1</v>
      </c>
      <c r="NK409" s="8">
        <v>2.5</v>
      </c>
      <c r="NL409" s="8">
        <v>0.4</v>
      </c>
      <c r="NM409" s="8">
        <v>0.62833333333333341</v>
      </c>
      <c r="NN409" s="7">
        <v>20</v>
      </c>
      <c r="NO409" s="8">
        <v>1.75</v>
      </c>
      <c r="NP409" t="s">
        <v>7</v>
      </c>
      <c r="NQ409" t="s">
        <v>7</v>
      </c>
      <c r="NR409" t="s">
        <v>7</v>
      </c>
      <c r="NS409" t="s">
        <v>7</v>
      </c>
      <c r="NT409" t="s">
        <v>7</v>
      </c>
      <c r="NU409" t="s">
        <v>7</v>
      </c>
      <c r="NV409" t="s">
        <v>7</v>
      </c>
      <c r="NW409" t="s">
        <v>7</v>
      </c>
      <c r="NX409" t="s">
        <v>7</v>
      </c>
      <c r="NY409" t="s">
        <v>7</v>
      </c>
      <c r="NZ409" t="s">
        <v>7</v>
      </c>
      <c r="OA409" t="s">
        <v>7</v>
      </c>
      <c r="OB409" t="s">
        <v>7</v>
      </c>
      <c r="OC409" t="s">
        <v>7</v>
      </c>
      <c r="OD409" t="s">
        <v>7</v>
      </c>
      <c r="OE409" t="s">
        <v>7</v>
      </c>
      <c r="OF409" s="7" t="s">
        <v>7</v>
      </c>
      <c r="OG409" s="7" t="s">
        <v>7</v>
      </c>
      <c r="OH409" s="7" t="s">
        <v>7</v>
      </c>
      <c r="OI409" t="s">
        <v>7</v>
      </c>
      <c r="OJ409" t="s">
        <v>7</v>
      </c>
      <c r="OK409" t="s">
        <v>7</v>
      </c>
      <c r="OL409" t="s">
        <v>7</v>
      </c>
      <c r="OM409" t="s">
        <v>7</v>
      </c>
      <c r="ON409" t="s">
        <v>7</v>
      </c>
      <c r="OO409" t="s">
        <v>7</v>
      </c>
      <c r="OP409" t="s">
        <v>7</v>
      </c>
      <c r="OQ409" t="s">
        <v>7</v>
      </c>
      <c r="OR409" t="s">
        <v>7</v>
      </c>
      <c r="OS409" t="s">
        <v>7</v>
      </c>
      <c r="OT409" t="s">
        <v>7</v>
      </c>
      <c r="OU409" t="s">
        <v>7</v>
      </c>
      <c r="OV409" t="s">
        <v>7</v>
      </c>
      <c r="OW409" t="s">
        <v>7</v>
      </c>
      <c r="OX409" t="s">
        <v>7</v>
      </c>
      <c r="OY409" t="s">
        <v>7</v>
      </c>
      <c r="OZ409" t="s">
        <v>7</v>
      </c>
      <c r="PA409" t="s">
        <v>7</v>
      </c>
      <c r="PB409" t="s">
        <v>7</v>
      </c>
      <c r="PC409" t="s">
        <v>7</v>
      </c>
      <c r="PD409" t="s">
        <v>7</v>
      </c>
      <c r="PE409" t="s">
        <v>7</v>
      </c>
      <c r="PF409" t="s">
        <v>7</v>
      </c>
      <c r="PG409" t="s">
        <v>7</v>
      </c>
      <c r="PH409" t="s">
        <v>7</v>
      </c>
      <c r="PI409" t="s">
        <v>7</v>
      </c>
      <c r="PJ409" t="s">
        <v>7</v>
      </c>
      <c r="PK409" t="s">
        <v>7</v>
      </c>
      <c r="PL409" t="s">
        <v>7</v>
      </c>
      <c r="PM409" t="s">
        <v>7</v>
      </c>
      <c r="PN409" t="s">
        <v>7</v>
      </c>
      <c r="PO409" t="s">
        <v>7</v>
      </c>
      <c r="PP409" t="s">
        <v>7</v>
      </c>
      <c r="PQ409">
        <v>0</v>
      </c>
      <c r="PR409">
        <v>0</v>
      </c>
      <c r="PS409">
        <v>0</v>
      </c>
      <c r="PT409">
        <v>0</v>
      </c>
      <c r="PU409">
        <v>0</v>
      </c>
      <c r="PV409">
        <v>0</v>
      </c>
      <c r="PW409">
        <v>0</v>
      </c>
      <c r="PX409">
        <v>0</v>
      </c>
      <c r="PY409">
        <v>0</v>
      </c>
      <c r="PZ409">
        <v>0</v>
      </c>
      <c r="QA409">
        <v>0</v>
      </c>
      <c r="QB409">
        <v>0</v>
      </c>
      <c r="QC409">
        <v>0</v>
      </c>
      <c r="QD409">
        <v>0</v>
      </c>
      <c r="QE409">
        <v>1</v>
      </c>
      <c r="QF409">
        <v>0</v>
      </c>
      <c r="QG409">
        <v>1</v>
      </c>
      <c r="QH409">
        <v>0</v>
      </c>
      <c r="QI409">
        <v>0</v>
      </c>
      <c r="QJ409">
        <v>0</v>
      </c>
      <c r="QK409">
        <v>0</v>
      </c>
      <c r="QL409">
        <v>0</v>
      </c>
      <c r="QM409">
        <v>0</v>
      </c>
      <c r="QN409">
        <v>0</v>
      </c>
      <c r="QO409">
        <v>1</v>
      </c>
      <c r="QP409">
        <v>0</v>
      </c>
      <c r="QQ409">
        <v>0</v>
      </c>
      <c r="QR409">
        <v>0</v>
      </c>
      <c r="QS409">
        <v>0</v>
      </c>
      <c r="QT409">
        <v>0</v>
      </c>
      <c r="QU409">
        <v>0</v>
      </c>
      <c r="QV409">
        <v>0</v>
      </c>
      <c r="QW409">
        <v>0</v>
      </c>
      <c r="QX409">
        <v>0</v>
      </c>
      <c r="QY409">
        <v>0</v>
      </c>
      <c r="QZ409">
        <v>1</v>
      </c>
      <c r="RA409">
        <v>0</v>
      </c>
      <c r="RB409">
        <v>0</v>
      </c>
      <c r="RC409">
        <v>0</v>
      </c>
      <c r="RD409">
        <v>0</v>
      </c>
      <c r="RE409" s="9" t="s">
        <v>7</v>
      </c>
      <c r="RF409" s="9" t="s">
        <v>7</v>
      </c>
      <c r="RG409" s="9" t="s">
        <v>7</v>
      </c>
      <c r="RH409" s="9" t="s">
        <v>7</v>
      </c>
      <c r="RI409" s="9" t="s">
        <v>7</v>
      </c>
      <c r="RJ409" s="9" t="s">
        <v>7</v>
      </c>
      <c r="RK409" s="9" t="s">
        <v>7</v>
      </c>
      <c r="RL409" s="9" t="s">
        <v>7</v>
      </c>
      <c r="RM409" s="9" t="s">
        <v>7</v>
      </c>
      <c r="RN409" s="9" t="s">
        <v>7</v>
      </c>
      <c r="RO409" s="9" t="s">
        <v>7</v>
      </c>
      <c r="RP409" s="9" t="s">
        <v>7</v>
      </c>
      <c r="RQ409" s="9" t="s">
        <v>7</v>
      </c>
      <c r="RR409" s="9" t="s">
        <v>7</v>
      </c>
      <c r="RS409" s="9" t="s">
        <v>7</v>
      </c>
      <c r="RT409" s="9" t="s">
        <v>7</v>
      </c>
      <c r="RU409" s="9" t="s">
        <v>7</v>
      </c>
      <c r="RV409" s="9" t="s">
        <v>7</v>
      </c>
      <c r="RW409" s="9" t="s">
        <v>7</v>
      </c>
      <c r="RX409" s="9" t="s">
        <v>7</v>
      </c>
      <c r="RY409" s="9" t="s">
        <v>7</v>
      </c>
      <c r="RZ409" s="9" t="s">
        <v>7</v>
      </c>
      <c r="SA409" s="9" t="s">
        <v>7</v>
      </c>
      <c r="SB409" s="9" t="s">
        <v>7</v>
      </c>
      <c r="SC409" s="9" t="s">
        <v>7</v>
      </c>
      <c r="SD409" s="9" t="s">
        <v>7</v>
      </c>
      <c r="SE409" s="9" t="s">
        <v>7</v>
      </c>
      <c r="SF409" s="9" t="s">
        <v>7</v>
      </c>
      <c r="SG409" s="9" t="s">
        <v>7</v>
      </c>
      <c r="SH409" s="9" t="s">
        <v>7</v>
      </c>
      <c r="SI409" s="9" t="s">
        <v>7</v>
      </c>
      <c r="SJ409" s="9" t="s">
        <v>7</v>
      </c>
      <c r="SK409" s="9" t="s">
        <v>7</v>
      </c>
      <c r="SL409" s="9" t="s">
        <v>7</v>
      </c>
      <c r="SM409" s="9" t="s">
        <v>7</v>
      </c>
      <c r="SN409" s="9" t="s">
        <v>7</v>
      </c>
      <c r="SO409" s="9" t="s">
        <v>7</v>
      </c>
      <c r="SP409" s="9" t="s">
        <v>7</v>
      </c>
      <c r="SQ409" s="9" t="s">
        <v>7</v>
      </c>
      <c r="SR409" s="9" t="s">
        <v>7</v>
      </c>
      <c r="SS409" s="9" t="s">
        <v>7</v>
      </c>
      <c r="ST409" s="9" t="s">
        <v>7</v>
      </c>
      <c r="SU409" s="9" t="s">
        <v>7</v>
      </c>
      <c r="SV409" s="9" t="s">
        <v>7</v>
      </c>
      <c r="SW409" s="9" t="s">
        <v>7</v>
      </c>
      <c r="SX409" s="9" t="s">
        <v>7</v>
      </c>
      <c r="SY409" s="9" t="s">
        <v>7</v>
      </c>
      <c r="SZ409" s="9" t="s">
        <v>7</v>
      </c>
      <c r="TA409" s="9" t="s">
        <v>7</v>
      </c>
      <c r="TB409" s="9" t="s">
        <v>7</v>
      </c>
      <c r="TC409" t="s">
        <v>7</v>
      </c>
      <c r="TD409" t="s">
        <v>7</v>
      </c>
      <c r="TE409" t="s">
        <v>7</v>
      </c>
      <c r="TF409" t="s">
        <v>7</v>
      </c>
      <c r="TG409" t="s">
        <v>7</v>
      </c>
      <c r="TH409" t="s">
        <v>7</v>
      </c>
      <c r="TI409" s="9" t="s">
        <v>7</v>
      </c>
      <c r="TJ409" s="9" t="s">
        <v>7</v>
      </c>
      <c r="TK409" s="9" t="s">
        <v>7</v>
      </c>
      <c r="TL409" s="9" t="s">
        <v>7</v>
      </c>
      <c r="TM409" s="9" t="s">
        <v>7</v>
      </c>
      <c r="TN409" s="9" t="s">
        <v>7</v>
      </c>
      <c r="TO409" s="9" t="s">
        <v>7</v>
      </c>
      <c r="TP409" s="9" t="s">
        <v>7</v>
      </c>
      <c r="TQ409" s="9" t="s">
        <v>7</v>
      </c>
      <c r="TR409" s="9" t="s">
        <v>7</v>
      </c>
      <c r="TS409" s="9" t="s">
        <v>7</v>
      </c>
      <c r="TT409" s="9" t="s">
        <v>7</v>
      </c>
      <c r="TU409" s="9" t="s">
        <v>7</v>
      </c>
    </row>
    <row r="410" spans="1:541" x14ac:dyDescent="0.25">
      <c r="A410">
        <v>409</v>
      </c>
      <c r="B410" s="1" t="s">
        <v>315</v>
      </c>
      <c r="C410" t="s">
        <v>9</v>
      </c>
      <c r="D410" t="s">
        <v>583</v>
      </c>
      <c r="E410">
        <v>1</v>
      </c>
      <c r="F410">
        <v>1</v>
      </c>
      <c r="G410">
        <v>1</v>
      </c>
      <c r="H410">
        <v>1</v>
      </c>
      <c r="I410">
        <v>3</v>
      </c>
      <c r="J410">
        <v>0</v>
      </c>
      <c r="K410">
        <v>0</v>
      </c>
      <c r="L410">
        <v>0</v>
      </c>
      <c r="M410">
        <v>0</v>
      </c>
      <c r="N410" t="s">
        <v>7</v>
      </c>
      <c r="O410" t="s">
        <v>7</v>
      </c>
      <c r="P410">
        <v>0</v>
      </c>
      <c r="Q410">
        <v>1</v>
      </c>
      <c r="R410">
        <v>0</v>
      </c>
      <c r="S410">
        <v>1</v>
      </c>
      <c r="T410">
        <v>0</v>
      </c>
      <c r="U410">
        <v>0</v>
      </c>
      <c r="V410">
        <v>0</v>
      </c>
      <c r="W410">
        <v>0</v>
      </c>
      <c r="X410">
        <v>0</v>
      </c>
      <c r="Y410">
        <v>0</v>
      </c>
      <c r="Z410">
        <v>0</v>
      </c>
      <c r="AB410">
        <v>0</v>
      </c>
      <c r="AC410">
        <v>0</v>
      </c>
      <c r="AD410">
        <v>0</v>
      </c>
      <c r="AE410">
        <v>0</v>
      </c>
      <c r="AF410">
        <v>2</v>
      </c>
      <c r="AG410">
        <v>0</v>
      </c>
      <c r="AH410">
        <v>0</v>
      </c>
      <c r="AI410">
        <v>2</v>
      </c>
      <c r="AJ410">
        <v>1</v>
      </c>
      <c r="AK410">
        <v>1</v>
      </c>
      <c r="AL410">
        <v>3</v>
      </c>
      <c r="AM410">
        <v>1</v>
      </c>
      <c r="AN410">
        <v>1</v>
      </c>
      <c r="AO410">
        <v>3</v>
      </c>
      <c r="AP410">
        <v>0</v>
      </c>
      <c r="AQ410">
        <v>0</v>
      </c>
      <c r="AR410">
        <v>2</v>
      </c>
      <c r="AS410">
        <v>1</v>
      </c>
      <c r="AT410">
        <v>1</v>
      </c>
      <c r="AU410">
        <v>3</v>
      </c>
      <c r="AV410">
        <v>1</v>
      </c>
      <c r="AW410">
        <v>1</v>
      </c>
      <c r="AX410">
        <v>3</v>
      </c>
      <c r="AY410">
        <v>1</v>
      </c>
      <c r="AZ410">
        <v>3</v>
      </c>
      <c r="BA410">
        <v>1</v>
      </c>
      <c r="BB410">
        <v>3</v>
      </c>
      <c r="BC410">
        <v>1</v>
      </c>
      <c r="BD410">
        <v>2</v>
      </c>
      <c r="BE410">
        <v>0</v>
      </c>
      <c r="BF410">
        <v>2</v>
      </c>
      <c r="BG410" t="s">
        <v>7</v>
      </c>
      <c r="BH410">
        <v>0</v>
      </c>
      <c r="BI410">
        <v>0</v>
      </c>
      <c r="BJ410">
        <v>0</v>
      </c>
      <c r="BK410">
        <v>0</v>
      </c>
      <c r="BL410">
        <v>0</v>
      </c>
      <c r="BM410">
        <v>0</v>
      </c>
      <c r="BN410">
        <v>0</v>
      </c>
      <c r="BO410">
        <v>0</v>
      </c>
      <c r="BP410">
        <v>0</v>
      </c>
      <c r="BQ410">
        <v>0</v>
      </c>
      <c r="BR410">
        <v>0</v>
      </c>
      <c r="BS410">
        <v>0</v>
      </c>
      <c r="BT410" t="s">
        <v>7</v>
      </c>
      <c r="BU410" t="s">
        <v>7</v>
      </c>
      <c r="BV410">
        <v>2</v>
      </c>
      <c r="BW410">
        <v>2</v>
      </c>
      <c r="BX410">
        <v>1</v>
      </c>
      <c r="BY410">
        <v>2</v>
      </c>
      <c r="BZ410">
        <v>4</v>
      </c>
      <c r="CA410">
        <v>1</v>
      </c>
      <c r="CB410">
        <v>0</v>
      </c>
      <c r="CC410">
        <v>1</v>
      </c>
      <c r="CD410">
        <v>0</v>
      </c>
      <c r="CE410">
        <v>0</v>
      </c>
      <c r="CF410">
        <v>0</v>
      </c>
      <c r="CG410">
        <v>1</v>
      </c>
      <c r="CH410">
        <v>1</v>
      </c>
      <c r="CI410">
        <v>6</v>
      </c>
      <c r="CJ410" t="s">
        <v>1272</v>
      </c>
      <c r="CK410">
        <v>2</v>
      </c>
      <c r="CL410" t="s">
        <v>1273</v>
      </c>
      <c r="CM410">
        <v>0</v>
      </c>
      <c r="CN410">
        <v>0</v>
      </c>
      <c r="CO410">
        <v>0</v>
      </c>
      <c r="CP410">
        <v>0</v>
      </c>
      <c r="CQ410" t="s">
        <v>7</v>
      </c>
      <c r="CR410" t="s">
        <v>7</v>
      </c>
      <c r="CS410">
        <v>0</v>
      </c>
      <c r="CT410">
        <v>0</v>
      </c>
      <c r="CU410">
        <v>1</v>
      </c>
      <c r="CV410">
        <v>0</v>
      </c>
      <c r="CW410">
        <v>0</v>
      </c>
      <c r="CX410">
        <v>0</v>
      </c>
      <c r="CY410">
        <v>0</v>
      </c>
      <c r="CZ410">
        <v>0</v>
      </c>
      <c r="DA410">
        <v>0</v>
      </c>
      <c r="DB410">
        <v>0</v>
      </c>
      <c r="DC410" t="s">
        <v>7</v>
      </c>
      <c r="DD410">
        <v>0</v>
      </c>
      <c r="DE410">
        <v>0</v>
      </c>
      <c r="DF410">
        <v>2</v>
      </c>
      <c r="DG410">
        <v>2</v>
      </c>
      <c r="DH410">
        <v>3</v>
      </c>
      <c r="DI410">
        <v>3</v>
      </c>
      <c r="DJ410">
        <v>2</v>
      </c>
      <c r="DK410">
        <v>3</v>
      </c>
      <c r="DL410">
        <v>3</v>
      </c>
      <c r="DM410">
        <v>1</v>
      </c>
      <c r="DN410">
        <v>2</v>
      </c>
      <c r="DO410">
        <v>1</v>
      </c>
      <c r="DP410">
        <v>2</v>
      </c>
      <c r="DQ410">
        <v>2</v>
      </c>
      <c r="DR410">
        <v>2</v>
      </c>
      <c r="DS410">
        <v>4</v>
      </c>
      <c r="DT410">
        <v>3</v>
      </c>
      <c r="DU410">
        <v>3</v>
      </c>
      <c r="DV410">
        <v>3</v>
      </c>
      <c r="DW410">
        <v>2</v>
      </c>
      <c r="DX410">
        <v>1</v>
      </c>
      <c r="DY410">
        <v>1</v>
      </c>
      <c r="DZ410">
        <v>1</v>
      </c>
      <c r="EA410">
        <v>2</v>
      </c>
      <c r="EB410">
        <v>2</v>
      </c>
      <c r="EC410">
        <v>2</v>
      </c>
      <c r="ED410">
        <v>3</v>
      </c>
      <c r="EE410">
        <v>3</v>
      </c>
      <c r="EF410">
        <v>2</v>
      </c>
      <c r="EG410">
        <v>2</v>
      </c>
      <c r="EH410">
        <v>2</v>
      </c>
      <c r="EI410">
        <v>3</v>
      </c>
      <c r="EJ410">
        <v>2</v>
      </c>
      <c r="EK410">
        <v>3</v>
      </c>
      <c r="EL410">
        <v>1</v>
      </c>
      <c r="EM410">
        <v>1</v>
      </c>
      <c r="EN410">
        <v>3</v>
      </c>
      <c r="EO410">
        <v>1</v>
      </c>
      <c r="EP410">
        <v>1</v>
      </c>
      <c r="EQ410">
        <v>1</v>
      </c>
      <c r="ER410">
        <v>1</v>
      </c>
      <c r="ES410">
        <v>3</v>
      </c>
      <c r="ET410">
        <v>3</v>
      </c>
      <c r="EU410">
        <v>2</v>
      </c>
      <c r="EV410">
        <v>1</v>
      </c>
      <c r="EW410">
        <v>1</v>
      </c>
      <c r="EX410">
        <v>3</v>
      </c>
      <c r="EY410">
        <v>1</v>
      </c>
      <c r="EZ410">
        <v>1</v>
      </c>
      <c r="FA410">
        <v>2</v>
      </c>
      <c r="FB410">
        <v>1</v>
      </c>
      <c r="FC410">
        <v>3</v>
      </c>
      <c r="FD410">
        <v>3</v>
      </c>
      <c r="FE410">
        <v>3</v>
      </c>
      <c r="FF410">
        <v>3</v>
      </c>
      <c r="FG410">
        <v>1</v>
      </c>
      <c r="FH410">
        <v>3</v>
      </c>
      <c r="FI410">
        <v>3</v>
      </c>
      <c r="FJ410">
        <v>1</v>
      </c>
      <c r="FK410">
        <v>2</v>
      </c>
      <c r="FL410">
        <v>2</v>
      </c>
      <c r="FM410">
        <v>1</v>
      </c>
      <c r="FN410">
        <v>2</v>
      </c>
      <c r="FO410">
        <v>1</v>
      </c>
      <c r="FP410">
        <v>1</v>
      </c>
      <c r="FQ410">
        <v>1</v>
      </c>
      <c r="FR410">
        <v>1</v>
      </c>
      <c r="FS410">
        <v>1</v>
      </c>
      <c r="FT410">
        <v>1</v>
      </c>
      <c r="FU410">
        <v>1</v>
      </c>
      <c r="FV410">
        <v>1</v>
      </c>
      <c r="FW410">
        <v>2</v>
      </c>
      <c r="FX410">
        <v>1</v>
      </c>
      <c r="FY410">
        <v>1</v>
      </c>
      <c r="FZ410">
        <v>1</v>
      </c>
      <c r="GA410">
        <v>1</v>
      </c>
      <c r="GB410">
        <v>1</v>
      </c>
      <c r="GC410">
        <v>1</v>
      </c>
      <c r="GD410">
        <v>1</v>
      </c>
      <c r="GE410">
        <v>1</v>
      </c>
      <c r="GF410">
        <v>1</v>
      </c>
      <c r="GG410">
        <v>1</v>
      </c>
      <c r="GH410">
        <v>2</v>
      </c>
      <c r="GI410">
        <v>2</v>
      </c>
      <c r="GJ410">
        <v>1</v>
      </c>
      <c r="GK410">
        <v>3</v>
      </c>
      <c r="GL410">
        <v>3</v>
      </c>
      <c r="GM410">
        <v>3</v>
      </c>
      <c r="GN410">
        <v>1</v>
      </c>
      <c r="GO410">
        <v>2</v>
      </c>
      <c r="GP410">
        <v>2</v>
      </c>
      <c r="GQ410">
        <v>2</v>
      </c>
      <c r="GR410">
        <v>1</v>
      </c>
      <c r="GS410">
        <v>1</v>
      </c>
      <c r="GT410">
        <v>1</v>
      </c>
      <c r="GU410">
        <v>1</v>
      </c>
      <c r="GV410">
        <v>1</v>
      </c>
      <c r="GW410">
        <v>1</v>
      </c>
      <c r="GX410">
        <v>1</v>
      </c>
      <c r="GY410">
        <v>1</v>
      </c>
      <c r="GZ410">
        <v>1</v>
      </c>
      <c r="HA410">
        <v>1</v>
      </c>
      <c r="HB410">
        <v>3</v>
      </c>
      <c r="HC410">
        <v>2</v>
      </c>
      <c r="HD410">
        <v>1</v>
      </c>
      <c r="HE410">
        <v>1</v>
      </c>
      <c r="HF410">
        <v>1</v>
      </c>
      <c r="HG410">
        <v>0</v>
      </c>
      <c r="HH410">
        <v>0</v>
      </c>
      <c r="HI410">
        <v>0</v>
      </c>
      <c r="HJ410">
        <v>1</v>
      </c>
      <c r="HK410">
        <v>1</v>
      </c>
      <c r="HL410">
        <v>6</v>
      </c>
      <c r="HM410" t="s">
        <v>2213</v>
      </c>
      <c r="HN410">
        <v>2</v>
      </c>
      <c r="HO410" t="s">
        <v>2214</v>
      </c>
      <c r="HP410">
        <v>0</v>
      </c>
      <c r="HQ410">
        <v>0</v>
      </c>
      <c r="HR410" t="s">
        <v>7</v>
      </c>
      <c r="HS410" s="23" t="s">
        <v>7</v>
      </c>
      <c r="HT410" s="28" t="s">
        <v>7</v>
      </c>
      <c r="HU410">
        <v>1</v>
      </c>
      <c r="HV410">
        <v>0</v>
      </c>
      <c r="HW410" t="s">
        <v>4438</v>
      </c>
      <c r="HX410">
        <v>0</v>
      </c>
      <c r="HY410">
        <v>0</v>
      </c>
      <c r="HZ410" t="s">
        <v>7</v>
      </c>
      <c r="IA410" t="s">
        <v>7</v>
      </c>
      <c r="IB410">
        <v>0</v>
      </c>
      <c r="IC410">
        <v>0</v>
      </c>
      <c r="ID410">
        <v>1</v>
      </c>
      <c r="IE410">
        <v>0</v>
      </c>
      <c r="IF410">
        <v>0</v>
      </c>
      <c r="IG410">
        <v>0</v>
      </c>
      <c r="IH410">
        <v>0</v>
      </c>
      <c r="II410">
        <v>0</v>
      </c>
      <c r="IJ410">
        <v>0</v>
      </c>
      <c r="IK410">
        <v>0</v>
      </c>
      <c r="IL410" t="s">
        <v>7</v>
      </c>
      <c r="IM410">
        <v>1</v>
      </c>
      <c r="IN410">
        <v>0</v>
      </c>
      <c r="IO410">
        <v>0</v>
      </c>
      <c r="IP410">
        <v>0</v>
      </c>
      <c r="IQ410" t="s">
        <v>7</v>
      </c>
      <c r="IR410" t="s">
        <v>7</v>
      </c>
      <c r="IS410" t="s">
        <v>7</v>
      </c>
      <c r="IT410" t="s">
        <v>7</v>
      </c>
      <c r="IU410" t="s">
        <v>7</v>
      </c>
      <c r="IV410" t="s">
        <v>7</v>
      </c>
      <c r="IW410" t="s">
        <v>7</v>
      </c>
      <c r="IZ410" t="s">
        <v>7</v>
      </c>
      <c r="JA410" t="s">
        <v>7</v>
      </c>
      <c r="JB410" t="s">
        <v>7</v>
      </c>
      <c r="JC410" t="s">
        <v>7</v>
      </c>
      <c r="JD410" t="s">
        <v>7</v>
      </c>
      <c r="JE410" t="s">
        <v>7</v>
      </c>
      <c r="JF410" t="s">
        <v>7</v>
      </c>
      <c r="JG410" t="s">
        <v>7</v>
      </c>
      <c r="JH410" t="s">
        <v>7</v>
      </c>
      <c r="JI410" t="s">
        <v>7</v>
      </c>
      <c r="JK410" t="s">
        <v>7</v>
      </c>
      <c r="JL410" t="s">
        <v>4439</v>
      </c>
      <c r="JM410">
        <v>1</v>
      </c>
      <c r="JN410" t="s">
        <v>7</v>
      </c>
      <c r="JP410">
        <v>2</v>
      </c>
      <c r="JQ410">
        <v>2</v>
      </c>
      <c r="JR410">
        <v>3</v>
      </c>
      <c r="JS410">
        <v>3</v>
      </c>
      <c r="JT410">
        <v>2</v>
      </c>
      <c r="JU410">
        <v>3</v>
      </c>
      <c r="JV410">
        <v>3</v>
      </c>
      <c r="JW410">
        <v>1</v>
      </c>
      <c r="JX410">
        <v>2</v>
      </c>
      <c r="JY410">
        <v>1</v>
      </c>
      <c r="JZ410">
        <v>1</v>
      </c>
      <c r="KA410">
        <v>2</v>
      </c>
      <c r="KB410">
        <v>1</v>
      </c>
      <c r="KC410">
        <v>1</v>
      </c>
      <c r="KD410">
        <v>1</v>
      </c>
      <c r="KE410">
        <v>3</v>
      </c>
      <c r="KF410">
        <v>0</v>
      </c>
      <c r="KG410">
        <v>1</v>
      </c>
      <c r="KH410">
        <v>0</v>
      </c>
      <c r="KI410">
        <v>0</v>
      </c>
      <c r="KJ410" t="s">
        <v>4440</v>
      </c>
      <c r="KK410">
        <v>5</v>
      </c>
      <c r="KL410">
        <v>0</v>
      </c>
      <c r="KM410">
        <v>0</v>
      </c>
      <c r="KN410">
        <v>0</v>
      </c>
      <c r="KO410" s="7">
        <v>26</v>
      </c>
      <c r="KP410">
        <v>6</v>
      </c>
      <c r="KQ410">
        <v>5</v>
      </c>
      <c r="KR410">
        <v>4</v>
      </c>
      <c r="KS410">
        <v>6</v>
      </c>
      <c r="KT410">
        <v>5</v>
      </c>
      <c r="KU410" s="9">
        <v>4.333333333333333</v>
      </c>
      <c r="KV410">
        <v>3</v>
      </c>
      <c r="KW410">
        <v>9</v>
      </c>
      <c r="KX410">
        <v>7</v>
      </c>
      <c r="KY410">
        <v>12</v>
      </c>
      <c r="KZ410">
        <v>13</v>
      </c>
      <c r="LA410" t="s">
        <v>7</v>
      </c>
      <c r="LB410">
        <v>4</v>
      </c>
      <c r="LC410">
        <v>3</v>
      </c>
      <c r="LD410">
        <v>6</v>
      </c>
      <c r="LE410">
        <v>1</v>
      </c>
      <c r="LF410">
        <v>2</v>
      </c>
      <c r="LG410">
        <v>2</v>
      </c>
      <c r="LH410">
        <v>3</v>
      </c>
      <c r="LI410">
        <v>33</v>
      </c>
      <c r="LJ410">
        <v>1</v>
      </c>
      <c r="LK410">
        <v>1</v>
      </c>
      <c r="LL410">
        <v>0</v>
      </c>
      <c r="LM410">
        <v>0</v>
      </c>
      <c r="LN410">
        <v>0</v>
      </c>
      <c r="LO410">
        <v>0</v>
      </c>
      <c r="LP410">
        <v>0</v>
      </c>
      <c r="LQ410">
        <v>1</v>
      </c>
      <c r="LR410">
        <v>0</v>
      </c>
      <c r="LS410">
        <v>2</v>
      </c>
      <c r="LT410">
        <v>0</v>
      </c>
      <c r="LU410">
        <v>1</v>
      </c>
      <c r="LV410">
        <v>0</v>
      </c>
      <c r="LW410">
        <v>0</v>
      </c>
      <c r="LX410">
        <v>0</v>
      </c>
      <c r="LY410">
        <v>0</v>
      </c>
      <c r="LZ410">
        <v>0</v>
      </c>
      <c r="MA410">
        <v>0</v>
      </c>
      <c r="MB410">
        <v>0</v>
      </c>
      <c r="MC410">
        <v>1</v>
      </c>
      <c r="MD410">
        <v>0</v>
      </c>
      <c r="ME410">
        <v>0</v>
      </c>
      <c r="MF410">
        <v>0</v>
      </c>
      <c r="MG410">
        <v>0</v>
      </c>
      <c r="MH410">
        <v>0</v>
      </c>
      <c r="MI410">
        <v>0</v>
      </c>
      <c r="MJ410">
        <v>0</v>
      </c>
      <c r="MK410">
        <v>6</v>
      </c>
      <c r="ML410">
        <v>39</v>
      </c>
      <c r="MM410">
        <v>3</v>
      </c>
      <c r="MN410">
        <v>9</v>
      </c>
      <c r="MO410">
        <v>2</v>
      </c>
      <c r="MP410">
        <v>7</v>
      </c>
      <c r="MQ410">
        <v>6</v>
      </c>
      <c r="MR410" s="8">
        <v>3.3</v>
      </c>
      <c r="MS410" s="8">
        <v>4.75</v>
      </c>
      <c r="MT410" s="8">
        <v>3.5</v>
      </c>
      <c r="MU410" s="8">
        <v>3.5</v>
      </c>
      <c r="MV410">
        <v>1</v>
      </c>
      <c r="MW410">
        <v>-5</v>
      </c>
      <c r="MX410">
        <v>4</v>
      </c>
      <c r="MY410">
        <v>4</v>
      </c>
      <c r="MZ410">
        <v>1</v>
      </c>
      <c r="NA410">
        <v>0</v>
      </c>
      <c r="NB410">
        <v>1</v>
      </c>
      <c r="NC410">
        <v>1</v>
      </c>
      <c r="ND410" s="8">
        <v>1</v>
      </c>
      <c r="NE410" s="8">
        <v>1</v>
      </c>
      <c r="NF410" s="8">
        <v>0</v>
      </c>
      <c r="NG410" s="8">
        <v>1</v>
      </c>
      <c r="NH410" s="8">
        <v>0</v>
      </c>
      <c r="NI410" s="8">
        <v>1</v>
      </c>
      <c r="NJ410" s="8">
        <v>0</v>
      </c>
      <c r="NK410" s="8">
        <v>0.66666666666666663</v>
      </c>
      <c r="NL410" s="8">
        <v>0</v>
      </c>
      <c r="NM410" s="8">
        <v>0.51515151515151514</v>
      </c>
      <c r="NN410" s="7">
        <v>11</v>
      </c>
      <c r="NO410" s="8">
        <v>0.90909090909090906</v>
      </c>
      <c r="NP410">
        <v>0</v>
      </c>
      <c r="NQ410">
        <v>0.192307692</v>
      </c>
      <c r="NR410">
        <v>0</v>
      </c>
      <c r="NS410">
        <v>0</v>
      </c>
      <c r="NT410">
        <v>0</v>
      </c>
      <c r="NU410">
        <v>0</v>
      </c>
      <c r="NV410">
        <v>0</v>
      </c>
      <c r="NW410">
        <v>0</v>
      </c>
      <c r="NX410">
        <v>0</v>
      </c>
      <c r="NY410">
        <v>4</v>
      </c>
      <c r="NZ410">
        <v>0</v>
      </c>
      <c r="OA410">
        <v>4</v>
      </c>
      <c r="OB410">
        <v>0</v>
      </c>
      <c r="OC410">
        <v>0</v>
      </c>
      <c r="OD410">
        <v>0</v>
      </c>
      <c r="OE410">
        <v>0</v>
      </c>
      <c r="OF410" s="7">
        <v>3</v>
      </c>
      <c r="OG410" s="7">
        <v>8</v>
      </c>
      <c r="OH410" s="7">
        <v>2</v>
      </c>
      <c r="OI410" t="s">
        <v>7</v>
      </c>
      <c r="OJ410" t="s">
        <v>7</v>
      </c>
      <c r="OK410" t="s">
        <v>7</v>
      </c>
      <c r="OL410" t="s">
        <v>7</v>
      </c>
      <c r="OM410" t="s">
        <v>7</v>
      </c>
      <c r="ON410" t="s">
        <v>7</v>
      </c>
      <c r="OO410" t="s">
        <v>7</v>
      </c>
      <c r="OP410" t="s">
        <v>7</v>
      </c>
      <c r="OQ410" t="s">
        <v>7</v>
      </c>
      <c r="OR410" t="s">
        <v>7</v>
      </c>
      <c r="OS410" t="s">
        <v>7</v>
      </c>
      <c r="OT410" t="s">
        <v>7</v>
      </c>
      <c r="OU410" t="s">
        <v>7</v>
      </c>
      <c r="OV410" t="s">
        <v>7</v>
      </c>
      <c r="OW410" t="s">
        <v>7</v>
      </c>
      <c r="OX410" t="s">
        <v>7</v>
      </c>
      <c r="OY410" t="s">
        <v>7</v>
      </c>
      <c r="OZ410" t="s">
        <v>7</v>
      </c>
      <c r="PA410" t="s">
        <v>7</v>
      </c>
      <c r="PB410" t="s">
        <v>7</v>
      </c>
      <c r="PC410" t="s">
        <v>7</v>
      </c>
      <c r="PD410" t="s">
        <v>7</v>
      </c>
      <c r="PE410" t="s">
        <v>7</v>
      </c>
      <c r="PF410" t="s">
        <v>7</v>
      </c>
      <c r="PG410" t="s">
        <v>7</v>
      </c>
      <c r="PH410" t="s">
        <v>7</v>
      </c>
      <c r="PI410" t="s">
        <v>7</v>
      </c>
      <c r="PJ410" t="s">
        <v>7</v>
      </c>
      <c r="PK410" t="s">
        <v>7</v>
      </c>
      <c r="PL410" t="s">
        <v>7</v>
      </c>
      <c r="PM410" t="s">
        <v>7</v>
      </c>
      <c r="PN410" t="s">
        <v>7</v>
      </c>
      <c r="PO410" t="s">
        <v>7</v>
      </c>
      <c r="PP410" t="s">
        <v>7</v>
      </c>
      <c r="PQ410">
        <v>0</v>
      </c>
      <c r="PR410">
        <v>0</v>
      </c>
      <c r="PS410">
        <v>0</v>
      </c>
      <c r="PT410">
        <v>0</v>
      </c>
      <c r="PU410">
        <v>0</v>
      </c>
      <c r="PV410">
        <v>0</v>
      </c>
      <c r="PW410">
        <v>0</v>
      </c>
      <c r="PX410">
        <v>0</v>
      </c>
      <c r="PY410">
        <v>0</v>
      </c>
      <c r="PZ410">
        <v>0</v>
      </c>
      <c r="QA410">
        <v>0</v>
      </c>
      <c r="QB410">
        <v>0</v>
      </c>
      <c r="QC410">
        <v>0</v>
      </c>
      <c r="QD410">
        <v>0</v>
      </c>
      <c r="QE410">
        <v>0</v>
      </c>
      <c r="QF410">
        <v>1</v>
      </c>
      <c r="QG410">
        <v>1</v>
      </c>
      <c r="QH410">
        <v>0</v>
      </c>
      <c r="QI410">
        <v>0</v>
      </c>
      <c r="QJ410">
        <v>0</v>
      </c>
      <c r="QK410">
        <v>0</v>
      </c>
      <c r="QL410">
        <v>0</v>
      </c>
      <c r="QM410">
        <v>0</v>
      </c>
      <c r="QN410">
        <v>0</v>
      </c>
      <c r="QO410">
        <v>0</v>
      </c>
      <c r="QP410">
        <v>0</v>
      </c>
      <c r="QQ410">
        <v>0</v>
      </c>
      <c r="QR410">
        <v>0</v>
      </c>
      <c r="QS410">
        <v>0</v>
      </c>
      <c r="QT410">
        <v>0</v>
      </c>
      <c r="QU410">
        <v>0</v>
      </c>
      <c r="QV410">
        <v>0</v>
      </c>
      <c r="QW410">
        <v>0</v>
      </c>
      <c r="QX410">
        <v>0</v>
      </c>
      <c r="QY410">
        <v>1</v>
      </c>
      <c r="QZ410">
        <v>1</v>
      </c>
      <c r="RA410">
        <v>1</v>
      </c>
      <c r="RB410">
        <v>0</v>
      </c>
      <c r="RC410">
        <v>0</v>
      </c>
      <c r="RD410">
        <v>0</v>
      </c>
      <c r="RE410" s="9">
        <v>2.2799999999999998</v>
      </c>
      <c r="RF410" s="9">
        <v>0.28000000000000003</v>
      </c>
      <c r="RG410" s="9">
        <v>2.81</v>
      </c>
      <c r="RH410" s="9">
        <v>0.38</v>
      </c>
      <c r="RI410" s="9">
        <v>2.14</v>
      </c>
      <c r="RJ410" s="9">
        <v>0.38</v>
      </c>
      <c r="RK410" s="9">
        <v>2.76</v>
      </c>
      <c r="RL410" s="9">
        <v>0.4</v>
      </c>
      <c r="RM410" s="9">
        <v>1.91</v>
      </c>
      <c r="RN410" s="9">
        <v>0.24</v>
      </c>
      <c r="RO410" s="9">
        <v>2.2799999999999998</v>
      </c>
      <c r="RP410" s="9">
        <v>0.26</v>
      </c>
      <c r="RQ410" s="9">
        <v>2.2200000000000002</v>
      </c>
      <c r="RR410" s="9">
        <v>0.35</v>
      </c>
      <c r="RS410" s="9">
        <v>2.0699999999999998</v>
      </c>
      <c r="RT410" s="9">
        <v>0.24</v>
      </c>
      <c r="RU410" s="9">
        <v>0.87</v>
      </c>
      <c r="RV410" s="9">
        <v>0.23</v>
      </c>
      <c r="RW410" s="9">
        <v>1.04</v>
      </c>
      <c r="RX410" s="9">
        <v>0.23</v>
      </c>
      <c r="RY410" s="9">
        <v>2.38</v>
      </c>
      <c r="RZ410" s="9">
        <v>0.34</v>
      </c>
      <c r="SA410" s="9">
        <v>1.34</v>
      </c>
      <c r="SB410" s="9">
        <v>0.25</v>
      </c>
      <c r="SC410" s="9">
        <v>0.95</v>
      </c>
      <c r="SD410" s="9">
        <v>0.27</v>
      </c>
      <c r="SE410" s="9">
        <v>0.91</v>
      </c>
      <c r="SF410" s="9">
        <v>0.21</v>
      </c>
      <c r="SG410" s="9">
        <v>2.19</v>
      </c>
      <c r="SH410" s="9">
        <v>0.31</v>
      </c>
      <c r="SI410" s="9">
        <v>0.96</v>
      </c>
      <c r="SJ410" s="9">
        <v>0.25</v>
      </c>
      <c r="SK410" s="9">
        <v>0.49</v>
      </c>
      <c r="SL410" s="9">
        <v>0.09</v>
      </c>
      <c r="SM410" s="9">
        <v>0.61</v>
      </c>
      <c r="SN410" s="9">
        <v>0.09</v>
      </c>
      <c r="SO410" s="9">
        <v>0.76</v>
      </c>
      <c r="SP410" s="9">
        <v>0.06</v>
      </c>
      <c r="SQ410" s="9">
        <v>0.77</v>
      </c>
      <c r="SR410" s="9">
        <v>0.1</v>
      </c>
      <c r="SS410" s="9">
        <v>0.46</v>
      </c>
      <c r="ST410" s="9">
        <v>7.0000000000000007E-2</v>
      </c>
      <c r="SU410" s="9">
        <v>0.54</v>
      </c>
      <c r="SV410" s="9">
        <v>0.06</v>
      </c>
      <c r="SW410" s="9">
        <v>0.56000000000000005</v>
      </c>
      <c r="SX410" s="9">
        <v>0.05</v>
      </c>
      <c r="SY410" s="9">
        <v>0.72</v>
      </c>
      <c r="SZ410" s="9">
        <v>7.0000000000000007E-2</v>
      </c>
      <c r="TA410" s="9">
        <v>0.52</v>
      </c>
      <c r="TB410" s="9">
        <v>0.03</v>
      </c>
      <c r="TC410">
        <v>0.55000000000000004</v>
      </c>
      <c r="TD410">
        <v>0.03</v>
      </c>
      <c r="TE410">
        <v>0.49</v>
      </c>
      <c r="TF410">
        <v>0.03</v>
      </c>
      <c r="TG410">
        <v>0.51</v>
      </c>
      <c r="TH410">
        <v>0.03</v>
      </c>
      <c r="TI410" s="9">
        <v>2.46125984603019</v>
      </c>
      <c r="TJ410" s="9">
        <v>2.4242849618245002</v>
      </c>
      <c r="TK410" s="9">
        <v>2.1050265763924401</v>
      </c>
      <c r="TL410" s="9">
        <v>2.1659787327543598</v>
      </c>
      <c r="TM410" s="9">
        <v>0.855753100277579</v>
      </c>
      <c r="TN410" s="9">
        <v>1.51812982607841</v>
      </c>
      <c r="TO410" s="9">
        <v>0.87381830581890696</v>
      </c>
      <c r="TP410" s="9">
        <v>1.3401734785192301</v>
      </c>
      <c r="TQ410" s="9">
        <v>0.59833995583171895</v>
      </c>
      <c r="TR410" s="9">
        <v>0.75111647450201302</v>
      </c>
      <c r="TS410" s="9">
        <v>0.50418953663393695</v>
      </c>
      <c r="TT410" s="9">
        <v>0.586800515324158</v>
      </c>
      <c r="TU410" s="9">
        <v>0.54038178884489496</v>
      </c>
    </row>
    <row r="411" spans="1:541" x14ac:dyDescent="0.25">
      <c r="A411">
        <v>410</v>
      </c>
      <c r="B411" s="1" t="s">
        <v>316</v>
      </c>
      <c r="C411" t="s">
        <v>9</v>
      </c>
      <c r="D411" t="s">
        <v>566</v>
      </c>
      <c r="E411">
        <v>1</v>
      </c>
      <c r="F411">
        <v>1</v>
      </c>
      <c r="G411">
        <v>0</v>
      </c>
      <c r="H411">
        <v>0</v>
      </c>
      <c r="I411">
        <v>1</v>
      </c>
      <c r="J411">
        <v>0</v>
      </c>
      <c r="K411">
        <v>0</v>
      </c>
      <c r="L411">
        <v>-1</v>
      </c>
      <c r="M411">
        <v>1</v>
      </c>
      <c r="N411" t="s">
        <v>7</v>
      </c>
      <c r="O411" t="s">
        <v>7</v>
      </c>
      <c r="P411">
        <v>0</v>
      </c>
      <c r="Q411">
        <v>5</v>
      </c>
      <c r="R411">
        <v>0</v>
      </c>
      <c r="S411">
        <v>1</v>
      </c>
      <c r="T411">
        <v>0</v>
      </c>
      <c r="U411">
        <v>0</v>
      </c>
      <c r="V411">
        <v>0</v>
      </c>
      <c r="W411">
        <v>0</v>
      </c>
      <c r="X411">
        <v>0</v>
      </c>
      <c r="Y411">
        <v>0</v>
      </c>
      <c r="Z411">
        <v>0</v>
      </c>
      <c r="AB411">
        <v>0</v>
      </c>
      <c r="AC411">
        <v>0</v>
      </c>
      <c r="AD411">
        <v>1</v>
      </c>
      <c r="AE411">
        <v>1</v>
      </c>
      <c r="AF411">
        <v>5</v>
      </c>
      <c r="AG411">
        <v>0</v>
      </c>
      <c r="AH411">
        <v>0</v>
      </c>
      <c r="AI411" t="s">
        <v>7</v>
      </c>
      <c r="AJ411">
        <v>1</v>
      </c>
      <c r="AK411">
        <v>1</v>
      </c>
      <c r="AL411">
        <v>5</v>
      </c>
      <c r="AM411">
        <v>0</v>
      </c>
      <c r="AN411">
        <v>0</v>
      </c>
      <c r="AO411" t="s">
        <v>7</v>
      </c>
      <c r="AP411">
        <v>1</v>
      </c>
      <c r="AQ411">
        <v>1</v>
      </c>
      <c r="AR411">
        <v>4</v>
      </c>
      <c r="AS411">
        <v>0</v>
      </c>
      <c r="AT411">
        <v>0</v>
      </c>
      <c r="AU411" t="s">
        <v>7</v>
      </c>
      <c r="AV411">
        <v>0</v>
      </c>
      <c r="AW411">
        <v>0</v>
      </c>
      <c r="AX411" t="s">
        <v>7</v>
      </c>
      <c r="AY411">
        <v>1</v>
      </c>
      <c r="AZ411">
        <v>2</v>
      </c>
      <c r="BA411">
        <v>1</v>
      </c>
      <c r="BB411">
        <v>3</v>
      </c>
      <c r="BC411" t="s">
        <v>7</v>
      </c>
      <c r="BD411" t="s">
        <v>7</v>
      </c>
      <c r="BE411" t="s">
        <v>7</v>
      </c>
      <c r="BF411" t="s">
        <v>7</v>
      </c>
      <c r="BG411" t="s">
        <v>7</v>
      </c>
      <c r="BH411">
        <v>1</v>
      </c>
      <c r="BI411">
        <v>0</v>
      </c>
      <c r="BJ411">
        <v>0</v>
      </c>
      <c r="BK411">
        <v>0</v>
      </c>
      <c r="BL411">
        <v>1</v>
      </c>
      <c r="BM411">
        <v>0</v>
      </c>
      <c r="BN411">
        <v>0</v>
      </c>
      <c r="BO411">
        <v>0</v>
      </c>
      <c r="BP411">
        <v>0</v>
      </c>
      <c r="BQ411">
        <v>0</v>
      </c>
      <c r="BR411">
        <v>0</v>
      </c>
      <c r="BS411">
        <v>0</v>
      </c>
      <c r="BT411" t="s">
        <v>7</v>
      </c>
      <c r="BU411" t="s">
        <v>7</v>
      </c>
      <c r="BV411">
        <v>3</v>
      </c>
      <c r="BW411">
        <v>4</v>
      </c>
      <c r="BX411">
        <v>2</v>
      </c>
      <c r="BY411">
        <v>3</v>
      </c>
      <c r="BZ411">
        <v>4</v>
      </c>
      <c r="CA411">
        <v>3</v>
      </c>
      <c r="CB411">
        <v>0</v>
      </c>
      <c r="CC411">
        <v>1</v>
      </c>
      <c r="CD411">
        <v>0</v>
      </c>
      <c r="CE411">
        <v>0</v>
      </c>
      <c r="CF411">
        <v>0</v>
      </c>
      <c r="CG411">
        <v>1</v>
      </c>
      <c r="CH411">
        <v>3</v>
      </c>
      <c r="CI411">
        <v>5</v>
      </c>
      <c r="CJ411" t="s">
        <v>1274</v>
      </c>
      <c r="CK411">
        <v>3</v>
      </c>
      <c r="CL411" t="s">
        <v>1275</v>
      </c>
      <c r="CM411" t="s">
        <v>7</v>
      </c>
      <c r="CN411" t="s">
        <v>7</v>
      </c>
      <c r="CO411" t="s">
        <v>7</v>
      </c>
      <c r="CP411" t="s">
        <v>7</v>
      </c>
      <c r="CQ411" t="s">
        <v>7</v>
      </c>
      <c r="CR411" t="s">
        <v>7</v>
      </c>
      <c r="CS411" t="s">
        <v>7</v>
      </c>
      <c r="CT411" t="s">
        <v>7</v>
      </c>
      <c r="CU411" t="s">
        <v>7</v>
      </c>
      <c r="CV411" t="s">
        <v>7</v>
      </c>
      <c r="CW411" t="s">
        <v>7</v>
      </c>
      <c r="CX411" t="s">
        <v>7</v>
      </c>
      <c r="CY411" t="s">
        <v>7</v>
      </c>
      <c r="CZ411" t="s">
        <v>7</v>
      </c>
      <c r="DA411" t="s">
        <v>7</v>
      </c>
      <c r="DB411" t="s">
        <v>7</v>
      </c>
      <c r="DC411" t="s">
        <v>7</v>
      </c>
      <c r="DD411" t="s">
        <v>7</v>
      </c>
      <c r="DE411" t="s">
        <v>7</v>
      </c>
      <c r="DF411" t="s">
        <v>7</v>
      </c>
      <c r="DG411" t="s">
        <v>7</v>
      </c>
      <c r="DH411" t="s">
        <v>7</v>
      </c>
      <c r="DI411" t="s">
        <v>7</v>
      </c>
      <c r="DJ411" t="s">
        <v>7</v>
      </c>
      <c r="DK411" t="s">
        <v>7</v>
      </c>
      <c r="DL411" t="s">
        <v>7</v>
      </c>
      <c r="DM411" t="s">
        <v>7</v>
      </c>
      <c r="DN411" t="s">
        <v>7</v>
      </c>
      <c r="DO411" t="s">
        <v>7</v>
      </c>
      <c r="DP411" t="s">
        <v>7</v>
      </c>
      <c r="DQ411" t="s">
        <v>7</v>
      </c>
      <c r="DR411" t="s">
        <v>7</v>
      </c>
      <c r="DS411" t="s">
        <v>7</v>
      </c>
      <c r="DT411" t="s">
        <v>7</v>
      </c>
      <c r="DU411" t="s">
        <v>7</v>
      </c>
      <c r="DV411" t="s">
        <v>7</v>
      </c>
      <c r="DW411" t="s">
        <v>7</v>
      </c>
      <c r="DX411" t="s">
        <v>7</v>
      </c>
      <c r="DY411" t="s">
        <v>7</v>
      </c>
      <c r="DZ411" t="s">
        <v>7</v>
      </c>
      <c r="EA411" t="s">
        <v>7</v>
      </c>
      <c r="EB411" t="s">
        <v>7</v>
      </c>
      <c r="EC411" t="s">
        <v>7</v>
      </c>
      <c r="ED411" t="s">
        <v>7</v>
      </c>
      <c r="EE411" t="s">
        <v>7</v>
      </c>
      <c r="EF411" t="s">
        <v>7</v>
      </c>
      <c r="EG411" t="s">
        <v>7</v>
      </c>
      <c r="EH411" t="s">
        <v>7</v>
      </c>
      <c r="EI411" t="s">
        <v>7</v>
      </c>
      <c r="EJ411" t="s">
        <v>7</v>
      </c>
      <c r="EK411" t="s">
        <v>7</v>
      </c>
      <c r="EL411" t="s">
        <v>7</v>
      </c>
      <c r="EM411" t="s">
        <v>7</v>
      </c>
      <c r="EN411" t="s">
        <v>7</v>
      </c>
      <c r="EO411" t="s">
        <v>7</v>
      </c>
      <c r="EP411" t="s">
        <v>7</v>
      </c>
      <c r="EQ411" t="s">
        <v>7</v>
      </c>
      <c r="ER411" t="s">
        <v>7</v>
      </c>
      <c r="ES411" t="s">
        <v>7</v>
      </c>
      <c r="ET411" t="s">
        <v>7</v>
      </c>
      <c r="EU411" t="s">
        <v>7</v>
      </c>
      <c r="EV411" t="s">
        <v>7</v>
      </c>
      <c r="EW411" t="s">
        <v>7</v>
      </c>
      <c r="EX411" t="s">
        <v>7</v>
      </c>
      <c r="EY411" t="s">
        <v>7</v>
      </c>
      <c r="EZ411" t="s">
        <v>7</v>
      </c>
      <c r="FA411" t="s">
        <v>7</v>
      </c>
      <c r="FB411" t="s">
        <v>7</v>
      </c>
      <c r="FC411" t="s">
        <v>7</v>
      </c>
      <c r="FD411" t="s">
        <v>7</v>
      </c>
      <c r="FE411" t="s">
        <v>7</v>
      </c>
      <c r="FF411" t="s">
        <v>7</v>
      </c>
      <c r="FG411" t="s">
        <v>7</v>
      </c>
      <c r="FH411" t="s">
        <v>7</v>
      </c>
      <c r="FI411" t="s">
        <v>7</v>
      </c>
      <c r="FJ411" t="s">
        <v>7</v>
      </c>
      <c r="FK411" t="s">
        <v>7</v>
      </c>
      <c r="FL411" t="s">
        <v>7</v>
      </c>
      <c r="FM411" t="s">
        <v>7</v>
      </c>
      <c r="FN411" t="s">
        <v>7</v>
      </c>
      <c r="FO411" t="s">
        <v>7</v>
      </c>
      <c r="FP411" t="s">
        <v>7</v>
      </c>
      <c r="FQ411" t="s">
        <v>7</v>
      </c>
      <c r="FR411" t="s">
        <v>7</v>
      </c>
      <c r="FS411" t="s">
        <v>7</v>
      </c>
      <c r="FT411" t="s">
        <v>7</v>
      </c>
      <c r="FU411" t="s">
        <v>7</v>
      </c>
      <c r="FV411" t="s">
        <v>7</v>
      </c>
      <c r="FW411" t="s">
        <v>7</v>
      </c>
      <c r="FX411" t="s">
        <v>7</v>
      </c>
      <c r="FY411" t="s">
        <v>7</v>
      </c>
      <c r="FZ411" t="s">
        <v>7</v>
      </c>
      <c r="GA411" t="s">
        <v>7</v>
      </c>
      <c r="GB411" t="s">
        <v>7</v>
      </c>
      <c r="GC411" t="s">
        <v>7</v>
      </c>
      <c r="GD411" t="s">
        <v>7</v>
      </c>
      <c r="GE411" t="s">
        <v>7</v>
      </c>
      <c r="GF411" t="s">
        <v>7</v>
      </c>
      <c r="GG411" t="s">
        <v>7</v>
      </c>
      <c r="GH411" t="s">
        <v>7</v>
      </c>
      <c r="GI411" t="s">
        <v>7</v>
      </c>
      <c r="GJ411" t="s">
        <v>7</v>
      </c>
      <c r="GK411" t="s">
        <v>7</v>
      </c>
      <c r="GL411" t="s">
        <v>7</v>
      </c>
      <c r="GM411" t="s">
        <v>7</v>
      </c>
      <c r="GN411" t="s">
        <v>7</v>
      </c>
      <c r="GO411" t="s">
        <v>7</v>
      </c>
      <c r="GP411" t="s">
        <v>7</v>
      </c>
      <c r="GQ411" t="s">
        <v>7</v>
      </c>
      <c r="GR411" t="s">
        <v>7</v>
      </c>
      <c r="GS411" t="s">
        <v>7</v>
      </c>
      <c r="GT411" t="s">
        <v>7</v>
      </c>
      <c r="GU411" t="s">
        <v>7</v>
      </c>
      <c r="GV411" t="s">
        <v>7</v>
      </c>
      <c r="GW411" t="s">
        <v>7</v>
      </c>
      <c r="GX411" t="s">
        <v>7</v>
      </c>
      <c r="GY411" t="s">
        <v>7</v>
      </c>
      <c r="GZ411" t="s">
        <v>7</v>
      </c>
      <c r="HA411" t="s">
        <v>7</v>
      </c>
      <c r="HB411" t="s">
        <v>7</v>
      </c>
      <c r="HC411" t="s">
        <v>7</v>
      </c>
      <c r="HD411" t="s">
        <v>7</v>
      </c>
      <c r="HE411" t="s">
        <v>7</v>
      </c>
      <c r="HF411" t="s">
        <v>7</v>
      </c>
      <c r="HG411" t="s">
        <v>7</v>
      </c>
      <c r="HH411" t="s">
        <v>7</v>
      </c>
      <c r="HI411" t="s">
        <v>7</v>
      </c>
      <c r="HJ411" t="s">
        <v>7</v>
      </c>
      <c r="HK411" t="s">
        <v>7</v>
      </c>
      <c r="HL411" t="s">
        <v>7</v>
      </c>
      <c r="HM411" t="s">
        <v>7</v>
      </c>
      <c r="HN411" t="s">
        <v>7</v>
      </c>
      <c r="HO411" t="s">
        <v>7</v>
      </c>
      <c r="HP411" t="s">
        <v>7</v>
      </c>
      <c r="HQ411" t="s">
        <v>7</v>
      </c>
      <c r="HR411" t="s">
        <v>7</v>
      </c>
      <c r="HS411" s="23" t="s">
        <v>7</v>
      </c>
      <c r="HT411" s="28" t="s">
        <v>7</v>
      </c>
      <c r="HU411" t="s">
        <v>7</v>
      </c>
      <c r="HV411" t="s">
        <v>7</v>
      </c>
      <c r="HW411" t="s">
        <v>7</v>
      </c>
      <c r="HX411" t="s">
        <v>7</v>
      </c>
      <c r="HY411" t="s">
        <v>7</v>
      </c>
      <c r="HZ411" t="s">
        <v>7</v>
      </c>
      <c r="IA411" t="s">
        <v>7</v>
      </c>
      <c r="IB411" t="s">
        <v>7</v>
      </c>
      <c r="IC411" t="s">
        <v>7</v>
      </c>
      <c r="ID411" t="s">
        <v>7</v>
      </c>
      <c r="IE411" t="s">
        <v>7</v>
      </c>
      <c r="IF411" t="s">
        <v>7</v>
      </c>
      <c r="IG411" t="s">
        <v>7</v>
      </c>
      <c r="IH411" t="s">
        <v>7</v>
      </c>
      <c r="II411" t="s">
        <v>7</v>
      </c>
      <c r="IJ411" t="s">
        <v>7</v>
      </c>
      <c r="IK411" t="s">
        <v>7</v>
      </c>
      <c r="IL411" t="s">
        <v>7</v>
      </c>
      <c r="IM411" t="s">
        <v>7</v>
      </c>
      <c r="IN411" t="s">
        <v>7</v>
      </c>
      <c r="IO411" t="s">
        <v>7</v>
      </c>
      <c r="IP411" t="s">
        <v>7</v>
      </c>
      <c r="IQ411" t="s">
        <v>7</v>
      </c>
      <c r="IR411" t="s">
        <v>7</v>
      </c>
      <c r="IS411" t="s">
        <v>7</v>
      </c>
      <c r="IT411" t="s">
        <v>7</v>
      </c>
      <c r="IU411" t="s">
        <v>7</v>
      </c>
      <c r="IV411" t="s">
        <v>7</v>
      </c>
      <c r="IW411" t="s">
        <v>7</v>
      </c>
      <c r="IZ411" t="s">
        <v>7</v>
      </c>
      <c r="JA411" t="s">
        <v>7</v>
      </c>
      <c r="JB411" t="s">
        <v>7</v>
      </c>
      <c r="JC411" t="s">
        <v>7</v>
      </c>
      <c r="JD411" t="s">
        <v>7</v>
      </c>
      <c r="JE411" t="s">
        <v>7</v>
      </c>
      <c r="JF411" t="s">
        <v>7</v>
      </c>
      <c r="JG411" t="s">
        <v>7</v>
      </c>
      <c r="JH411" t="s">
        <v>7</v>
      </c>
      <c r="JI411" t="s">
        <v>7</v>
      </c>
      <c r="JK411" t="s">
        <v>7</v>
      </c>
      <c r="JL411" t="s">
        <v>7</v>
      </c>
      <c r="JM411" t="s">
        <v>7</v>
      </c>
      <c r="JN411" t="s">
        <v>7</v>
      </c>
      <c r="JP411" t="s">
        <v>7</v>
      </c>
      <c r="JQ411" t="s">
        <v>7</v>
      </c>
      <c r="JR411" t="s">
        <v>7</v>
      </c>
      <c r="JS411" t="s">
        <v>7</v>
      </c>
      <c r="JT411" t="s">
        <v>7</v>
      </c>
      <c r="JU411" t="s">
        <v>7</v>
      </c>
      <c r="JV411" t="s">
        <v>7</v>
      </c>
      <c r="JW411" t="s">
        <v>7</v>
      </c>
      <c r="JX411" t="s">
        <v>7</v>
      </c>
      <c r="JY411" t="s">
        <v>7</v>
      </c>
      <c r="JZ411" t="s">
        <v>7</v>
      </c>
      <c r="KA411" t="s">
        <v>7</v>
      </c>
      <c r="KB411" t="s">
        <v>7</v>
      </c>
      <c r="KC411" t="s">
        <v>7</v>
      </c>
      <c r="KD411" t="s">
        <v>7</v>
      </c>
      <c r="KE411" t="s">
        <v>7</v>
      </c>
      <c r="KF411" t="s">
        <v>7</v>
      </c>
      <c r="KG411" t="s">
        <v>7</v>
      </c>
      <c r="KH411" t="s">
        <v>7</v>
      </c>
      <c r="KI411" t="s">
        <v>7</v>
      </c>
      <c r="KJ411" t="s">
        <v>7</v>
      </c>
      <c r="KK411" t="s">
        <v>7</v>
      </c>
      <c r="KL411" t="s">
        <v>7</v>
      </c>
      <c r="KM411" t="s">
        <v>7</v>
      </c>
      <c r="KN411" t="s">
        <v>7</v>
      </c>
      <c r="KO411" s="7" t="s">
        <v>7</v>
      </c>
      <c r="KP411" t="s">
        <v>7</v>
      </c>
      <c r="KQ411" t="s">
        <v>7</v>
      </c>
      <c r="KR411" t="s">
        <v>7</v>
      </c>
      <c r="KS411" t="s">
        <v>7</v>
      </c>
      <c r="KT411" t="s">
        <v>7</v>
      </c>
      <c r="KU411" s="9" t="s">
        <v>7</v>
      </c>
      <c r="KV411" t="s">
        <v>7</v>
      </c>
      <c r="KW411" t="s">
        <v>7</v>
      </c>
      <c r="KX411" t="s">
        <v>7</v>
      </c>
      <c r="KY411" t="s">
        <v>7</v>
      </c>
      <c r="KZ411" t="s">
        <v>7</v>
      </c>
      <c r="LA411" t="s">
        <v>7</v>
      </c>
      <c r="LB411" t="s">
        <v>7</v>
      </c>
      <c r="LC411" t="s">
        <v>7</v>
      </c>
      <c r="LD411" t="s">
        <v>7</v>
      </c>
      <c r="LE411" t="s">
        <v>7</v>
      </c>
      <c r="LF411" t="s">
        <v>7</v>
      </c>
      <c r="LG411" t="s">
        <v>7</v>
      </c>
      <c r="LH411" t="s">
        <v>7</v>
      </c>
      <c r="LI411">
        <v>57</v>
      </c>
      <c r="LJ411">
        <v>0</v>
      </c>
      <c r="LK411">
        <v>1</v>
      </c>
      <c r="LL411">
        <v>0</v>
      </c>
      <c r="LM411">
        <v>0</v>
      </c>
      <c r="LN411">
        <v>0</v>
      </c>
      <c r="LO411">
        <v>0</v>
      </c>
      <c r="LP411">
        <v>0</v>
      </c>
      <c r="LQ411">
        <v>0</v>
      </c>
      <c r="LR411">
        <v>1</v>
      </c>
      <c r="LS411">
        <v>3</v>
      </c>
      <c r="LT411">
        <v>0</v>
      </c>
      <c r="LU411">
        <v>0</v>
      </c>
      <c r="LV411">
        <v>0</v>
      </c>
      <c r="LW411">
        <v>0</v>
      </c>
      <c r="LX411">
        <v>1</v>
      </c>
      <c r="LY411">
        <v>0</v>
      </c>
      <c r="LZ411">
        <v>0</v>
      </c>
      <c r="MA411">
        <v>0</v>
      </c>
      <c r="MB411">
        <v>0</v>
      </c>
      <c r="MC411">
        <v>0</v>
      </c>
      <c r="MD411">
        <v>0</v>
      </c>
      <c r="ME411">
        <v>0</v>
      </c>
      <c r="MF411">
        <v>0</v>
      </c>
      <c r="MG411">
        <v>1</v>
      </c>
      <c r="MH411">
        <v>0</v>
      </c>
      <c r="MI411">
        <v>0</v>
      </c>
      <c r="MJ411">
        <v>0</v>
      </c>
      <c r="MK411">
        <v>1</v>
      </c>
      <c r="ML411">
        <v>29</v>
      </c>
      <c r="MM411" t="s">
        <v>7</v>
      </c>
      <c r="MN411" t="s">
        <v>7</v>
      </c>
      <c r="MO411" t="s">
        <v>7</v>
      </c>
      <c r="MP411" t="s">
        <v>7</v>
      </c>
      <c r="MQ411" t="s">
        <v>7</v>
      </c>
      <c r="MR411" s="8" t="s">
        <v>7</v>
      </c>
      <c r="MS411" s="8" t="s">
        <v>7</v>
      </c>
      <c r="MT411" s="8" t="s">
        <v>7</v>
      </c>
      <c r="MU411" s="8" t="s">
        <v>7</v>
      </c>
      <c r="MV411" t="s">
        <v>7</v>
      </c>
      <c r="MW411" t="s">
        <v>7</v>
      </c>
      <c r="MX411" t="s">
        <v>7</v>
      </c>
      <c r="MY411" t="s">
        <v>7</v>
      </c>
      <c r="MZ411" t="s">
        <v>7</v>
      </c>
      <c r="NA411" t="s">
        <v>7</v>
      </c>
      <c r="NB411" t="s">
        <v>7</v>
      </c>
      <c r="NC411" t="s">
        <v>7</v>
      </c>
      <c r="ND411" s="8">
        <v>0</v>
      </c>
      <c r="NE411" s="8">
        <v>1</v>
      </c>
      <c r="NF411" s="8">
        <v>1</v>
      </c>
      <c r="NG411" s="8">
        <v>1</v>
      </c>
      <c r="NH411" s="8">
        <v>1</v>
      </c>
      <c r="NI411" s="8">
        <v>1</v>
      </c>
      <c r="NJ411" s="8">
        <v>0</v>
      </c>
      <c r="NK411" s="8">
        <v>1</v>
      </c>
      <c r="NL411" s="8">
        <v>0</v>
      </c>
      <c r="NM411" s="8">
        <v>0.4375</v>
      </c>
      <c r="NN411" s="7">
        <v>16</v>
      </c>
      <c r="NO411" s="8">
        <v>1</v>
      </c>
      <c r="NP411" t="s">
        <v>7</v>
      </c>
      <c r="NQ411" t="s">
        <v>7</v>
      </c>
      <c r="NR411" t="s">
        <v>7</v>
      </c>
      <c r="NS411" t="s">
        <v>7</v>
      </c>
      <c r="NT411" t="s">
        <v>7</v>
      </c>
      <c r="NU411" t="s">
        <v>7</v>
      </c>
      <c r="NV411" t="s">
        <v>7</v>
      </c>
      <c r="NW411" t="s">
        <v>7</v>
      </c>
      <c r="NX411" t="s">
        <v>7</v>
      </c>
      <c r="NY411" t="s">
        <v>7</v>
      </c>
      <c r="NZ411" t="s">
        <v>7</v>
      </c>
      <c r="OA411" t="s">
        <v>7</v>
      </c>
      <c r="OB411" t="s">
        <v>7</v>
      </c>
      <c r="OC411" t="s">
        <v>7</v>
      </c>
      <c r="OD411" t="s">
        <v>7</v>
      </c>
      <c r="OE411" t="s">
        <v>7</v>
      </c>
      <c r="OF411" s="7" t="s">
        <v>7</v>
      </c>
      <c r="OG411" s="7" t="s">
        <v>7</v>
      </c>
      <c r="OH411" s="7" t="s">
        <v>7</v>
      </c>
      <c r="OI411" t="s">
        <v>7</v>
      </c>
      <c r="OJ411" t="s">
        <v>7</v>
      </c>
      <c r="OK411" t="s">
        <v>7</v>
      </c>
      <c r="OL411" t="s">
        <v>7</v>
      </c>
      <c r="OM411" t="s">
        <v>7</v>
      </c>
      <c r="ON411" t="s">
        <v>7</v>
      </c>
      <c r="OO411" t="s">
        <v>7</v>
      </c>
      <c r="OP411" t="s">
        <v>7</v>
      </c>
      <c r="OQ411" t="s">
        <v>7</v>
      </c>
      <c r="OR411" t="s">
        <v>7</v>
      </c>
      <c r="OS411" t="s">
        <v>7</v>
      </c>
      <c r="OT411" t="s">
        <v>7</v>
      </c>
      <c r="OU411" t="s">
        <v>7</v>
      </c>
      <c r="OV411" t="s">
        <v>7</v>
      </c>
      <c r="OW411" t="s">
        <v>7</v>
      </c>
      <c r="OX411" t="s">
        <v>7</v>
      </c>
      <c r="OY411" t="s">
        <v>7</v>
      </c>
      <c r="OZ411" t="s">
        <v>7</v>
      </c>
      <c r="PA411" t="s">
        <v>7</v>
      </c>
      <c r="PB411" t="s">
        <v>7</v>
      </c>
      <c r="PC411" t="s">
        <v>7</v>
      </c>
      <c r="PD411" t="s">
        <v>7</v>
      </c>
      <c r="PE411" t="s">
        <v>7</v>
      </c>
      <c r="PF411" t="s">
        <v>7</v>
      </c>
      <c r="PG411" t="s">
        <v>7</v>
      </c>
      <c r="PH411" t="s">
        <v>7</v>
      </c>
      <c r="PI411" t="s">
        <v>7</v>
      </c>
      <c r="PJ411" t="s">
        <v>7</v>
      </c>
      <c r="PK411" t="s">
        <v>7</v>
      </c>
      <c r="PL411" t="s">
        <v>7</v>
      </c>
      <c r="PM411" t="s">
        <v>7</v>
      </c>
      <c r="PN411" t="s">
        <v>7</v>
      </c>
      <c r="PO411" t="s">
        <v>7</v>
      </c>
      <c r="PP411" t="s">
        <v>7</v>
      </c>
      <c r="PQ411">
        <v>0</v>
      </c>
      <c r="PR411">
        <v>0</v>
      </c>
      <c r="PS411">
        <v>0</v>
      </c>
      <c r="PT411">
        <v>0</v>
      </c>
      <c r="PU411">
        <v>0</v>
      </c>
      <c r="PV411">
        <v>0</v>
      </c>
      <c r="PW411">
        <v>0</v>
      </c>
      <c r="PX411">
        <v>0</v>
      </c>
      <c r="PY411">
        <v>0</v>
      </c>
      <c r="PZ411">
        <v>0</v>
      </c>
      <c r="QA411">
        <v>0</v>
      </c>
      <c r="QB411">
        <v>0</v>
      </c>
      <c r="QC411">
        <v>0</v>
      </c>
      <c r="QD411">
        <v>0</v>
      </c>
      <c r="QE411">
        <v>1</v>
      </c>
      <c r="QF411">
        <v>0</v>
      </c>
      <c r="QG411">
        <v>0</v>
      </c>
      <c r="QH411">
        <v>0</v>
      </c>
      <c r="QI411">
        <v>0</v>
      </c>
      <c r="QJ411">
        <v>0</v>
      </c>
      <c r="QK411" t="s">
        <v>7</v>
      </c>
      <c r="QL411" t="s">
        <v>7</v>
      </c>
      <c r="QM411" t="s">
        <v>7</v>
      </c>
      <c r="QN411" t="s">
        <v>7</v>
      </c>
      <c r="QO411" t="s">
        <v>7</v>
      </c>
      <c r="QP411" t="s">
        <v>7</v>
      </c>
      <c r="QQ411" t="s">
        <v>7</v>
      </c>
      <c r="QR411" t="s">
        <v>7</v>
      </c>
      <c r="QS411" t="s">
        <v>7</v>
      </c>
      <c r="QT411" t="s">
        <v>7</v>
      </c>
      <c r="QU411" t="s">
        <v>7</v>
      </c>
      <c r="QV411" t="s">
        <v>7</v>
      </c>
      <c r="QW411" t="s">
        <v>7</v>
      </c>
      <c r="QX411" t="s">
        <v>7</v>
      </c>
      <c r="QY411" t="s">
        <v>7</v>
      </c>
      <c r="QZ411" t="s">
        <v>7</v>
      </c>
      <c r="RA411" t="s">
        <v>7</v>
      </c>
      <c r="RB411" t="s">
        <v>7</v>
      </c>
      <c r="RC411" t="s">
        <v>7</v>
      </c>
      <c r="RD411" t="s">
        <v>7</v>
      </c>
      <c r="RE411" s="9">
        <v>2.54</v>
      </c>
      <c r="RF411" s="9">
        <v>0.45</v>
      </c>
      <c r="RG411" s="9">
        <v>2.97</v>
      </c>
      <c r="RH411" s="9">
        <v>0.32</v>
      </c>
      <c r="RI411" s="9">
        <v>2.79</v>
      </c>
      <c r="RJ411" s="9">
        <v>0.39</v>
      </c>
      <c r="RK411" s="9">
        <v>3.15</v>
      </c>
      <c r="RL411" s="9">
        <v>0.44</v>
      </c>
      <c r="RM411" s="9">
        <v>3.04</v>
      </c>
      <c r="RN411" s="9">
        <v>0.56000000000000005</v>
      </c>
      <c r="RO411" s="9">
        <v>2.59</v>
      </c>
      <c r="RP411" s="9">
        <v>0.26</v>
      </c>
      <c r="RQ411" s="9">
        <v>2.92</v>
      </c>
      <c r="RR411" s="9">
        <v>0.45</v>
      </c>
      <c r="RS411" s="9">
        <v>3.2</v>
      </c>
      <c r="RT411" s="9">
        <v>0.39</v>
      </c>
      <c r="RU411" s="9">
        <v>1.62</v>
      </c>
      <c r="RV411" s="9">
        <v>0.31</v>
      </c>
      <c r="RW411" s="9">
        <v>0.69</v>
      </c>
      <c r="RX411" s="9">
        <v>0.18</v>
      </c>
      <c r="RY411" s="9">
        <v>1.61</v>
      </c>
      <c r="RZ411" s="9">
        <v>0.24</v>
      </c>
      <c r="SA411" s="9">
        <v>1.01</v>
      </c>
      <c r="SB411" s="9">
        <v>0.23</v>
      </c>
      <c r="SC411" s="9">
        <v>1.3</v>
      </c>
      <c r="SD411" s="9">
        <v>0.32</v>
      </c>
      <c r="SE411" s="9">
        <v>0.37</v>
      </c>
      <c r="SF411" s="9">
        <v>0.17</v>
      </c>
      <c r="SG411" s="9">
        <v>1.62</v>
      </c>
      <c r="SH411" s="9">
        <v>0.25</v>
      </c>
      <c r="SI411" s="9">
        <v>0.87</v>
      </c>
      <c r="SJ411" s="9">
        <v>0.18</v>
      </c>
      <c r="SK411" s="9">
        <v>0.7</v>
      </c>
      <c r="SL411" s="9">
        <v>0.1</v>
      </c>
      <c r="SM411" s="9">
        <v>0.73</v>
      </c>
      <c r="SN411" s="9">
        <v>0.1</v>
      </c>
      <c r="SO411" s="9">
        <v>0.62</v>
      </c>
      <c r="SP411" s="9">
        <v>0.08</v>
      </c>
      <c r="SQ411" s="9">
        <v>0.75</v>
      </c>
      <c r="SR411" s="9">
        <v>0.13</v>
      </c>
      <c r="SS411" s="9">
        <v>0.74</v>
      </c>
      <c r="ST411" s="9">
        <v>0.21</v>
      </c>
      <c r="SU411" s="9">
        <v>0.97</v>
      </c>
      <c r="SV411" s="9">
        <v>0.12</v>
      </c>
      <c r="SW411" s="9">
        <v>0.69</v>
      </c>
      <c r="SX411" s="9">
        <v>0.08</v>
      </c>
      <c r="SY411" s="9">
        <v>0.65</v>
      </c>
      <c r="SZ411" s="9">
        <v>0.11</v>
      </c>
      <c r="TA411" s="9">
        <v>0.54</v>
      </c>
      <c r="TB411" s="9">
        <v>0.03</v>
      </c>
      <c r="TC411">
        <v>0.54</v>
      </c>
      <c r="TD411">
        <v>0.03</v>
      </c>
      <c r="TE411">
        <v>0.48</v>
      </c>
      <c r="TF411">
        <v>0.03</v>
      </c>
      <c r="TG411">
        <v>0.48</v>
      </c>
      <c r="TH411">
        <v>0.03</v>
      </c>
      <c r="TI411" s="9">
        <v>2.8370512892578699</v>
      </c>
      <c r="TJ411" s="9">
        <v>3.0117316356530002</v>
      </c>
      <c r="TK411" s="9">
        <v>2.4395520684415102</v>
      </c>
      <c r="TL411" s="9">
        <v>2.98182052687166</v>
      </c>
      <c r="TM411" s="9">
        <v>0.88720856753161803</v>
      </c>
      <c r="TN411" s="9">
        <v>1.16394865381574</v>
      </c>
      <c r="TO411" s="9">
        <v>0.61336201881918695</v>
      </c>
      <c r="TP411" s="9">
        <v>1.0411515294090199</v>
      </c>
      <c r="TQ411" s="9">
        <v>0.68217367221365699</v>
      </c>
      <c r="TR411" s="9">
        <v>0.64577239443109802</v>
      </c>
      <c r="TS411" s="9">
        <v>1.0460722293509701</v>
      </c>
      <c r="TT411" s="9">
        <v>0.71196984986158396</v>
      </c>
      <c r="TU411" s="9">
        <v>0.54262013298989897</v>
      </c>
    </row>
    <row r="412" spans="1:541" x14ac:dyDescent="0.25">
      <c r="A412">
        <v>411</v>
      </c>
      <c r="B412" s="1" t="s">
        <v>317</v>
      </c>
      <c r="C412" t="s">
        <v>9</v>
      </c>
      <c r="D412" t="s">
        <v>583</v>
      </c>
      <c r="E412">
        <v>1</v>
      </c>
      <c r="F412">
        <v>1</v>
      </c>
      <c r="G412">
        <v>1</v>
      </c>
      <c r="H412">
        <v>1</v>
      </c>
      <c r="I412">
        <v>3</v>
      </c>
      <c r="J412">
        <v>0</v>
      </c>
      <c r="K412">
        <v>0</v>
      </c>
      <c r="L412">
        <v>-1</v>
      </c>
      <c r="M412">
        <v>0</v>
      </c>
      <c r="N412" t="s">
        <v>7</v>
      </c>
      <c r="O412" t="s">
        <v>7</v>
      </c>
      <c r="P412">
        <v>0</v>
      </c>
      <c r="Q412">
        <v>3</v>
      </c>
      <c r="R412">
        <v>1</v>
      </c>
      <c r="S412">
        <v>0</v>
      </c>
      <c r="T412">
        <v>0</v>
      </c>
      <c r="U412">
        <v>0</v>
      </c>
      <c r="V412">
        <v>0</v>
      </c>
      <c r="W412">
        <v>0</v>
      </c>
      <c r="X412">
        <v>0</v>
      </c>
      <c r="Y412">
        <v>0</v>
      </c>
      <c r="Z412">
        <v>0</v>
      </c>
      <c r="AB412">
        <v>1</v>
      </c>
      <c r="AC412">
        <v>1</v>
      </c>
      <c r="AD412">
        <v>1</v>
      </c>
      <c r="AE412">
        <v>5</v>
      </c>
      <c r="AF412">
        <v>4</v>
      </c>
      <c r="AG412">
        <v>0</v>
      </c>
      <c r="AH412">
        <v>0</v>
      </c>
      <c r="AI412">
        <v>3</v>
      </c>
      <c r="AJ412">
        <v>1</v>
      </c>
      <c r="AK412">
        <v>2</v>
      </c>
      <c r="AL412">
        <v>3</v>
      </c>
      <c r="AM412">
        <v>0</v>
      </c>
      <c r="AN412">
        <v>0</v>
      </c>
      <c r="AO412">
        <v>3</v>
      </c>
      <c r="AP412">
        <v>1</v>
      </c>
      <c r="AQ412">
        <v>4</v>
      </c>
      <c r="AR412">
        <v>4</v>
      </c>
      <c r="AS412">
        <v>0</v>
      </c>
      <c r="AT412">
        <v>0</v>
      </c>
      <c r="AU412">
        <v>3</v>
      </c>
      <c r="AV412">
        <v>0</v>
      </c>
      <c r="AW412">
        <v>0</v>
      </c>
      <c r="AX412">
        <v>3</v>
      </c>
      <c r="AY412" t="s">
        <v>7</v>
      </c>
      <c r="AZ412">
        <v>3</v>
      </c>
      <c r="BA412">
        <v>2</v>
      </c>
      <c r="BB412">
        <v>3</v>
      </c>
      <c r="BC412" t="s">
        <v>7</v>
      </c>
      <c r="BD412">
        <v>3</v>
      </c>
      <c r="BE412" t="s">
        <v>7</v>
      </c>
      <c r="BF412">
        <v>3</v>
      </c>
      <c r="BG412">
        <v>7</v>
      </c>
      <c r="BH412">
        <v>1</v>
      </c>
      <c r="BI412">
        <v>0</v>
      </c>
      <c r="BJ412">
        <v>0</v>
      </c>
      <c r="BK412">
        <v>0</v>
      </c>
      <c r="BL412">
        <v>1</v>
      </c>
      <c r="BM412">
        <v>0</v>
      </c>
      <c r="BN412">
        <v>0</v>
      </c>
      <c r="BO412">
        <v>0</v>
      </c>
      <c r="BP412">
        <v>0</v>
      </c>
      <c r="BQ412">
        <v>0</v>
      </c>
      <c r="BR412">
        <v>0</v>
      </c>
      <c r="BS412">
        <v>0</v>
      </c>
      <c r="BT412" t="s">
        <v>7</v>
      </c>
      <c r="BU412">
        <v>4</v>
      </c>
      <c r="BV412">
        <v>4</v>
      </c>
      <c r="BW412">
        <v>3</v>
      </c>
      <c r="BX412">
        <v>3</v>
      </c>
      <c r="BY412">
        <v>4</v>
      </c>
      <c r="BZ412">
        <v>4</v>
      </c>
      <c r="CA412">
        <v>4</v>
      </c>
      <c r="CB412">
        <v>0</v>
      </c>
      <c r="CC412">
        <v>0</v>
      </c>
      <c r="CD412">
        <v>0</v>
      </c>
      <c r="CE412">
        <v>0</v>
      </c>
      <c r="CF412">
        <v>0</v>
      </c>
      <c r="CG412">
        <v>1</v>
      </c>
      <c r="CH412">
        <v>3</v>
      </c>
      <c r="CI412">
        <v>4</v>
      </c>
      <c r="CJ412" t="s">
        <v>1276</v>
      </c>
      <c r="CK412">
        <v>3</v>
      </c>
      <c r="CL412" t="s">
        <v>1277</v>
      </c>
      <c r="CM412">
        <v>0</v>
      </c>
      <c r="CN412">
        <v>0</v>
      </c>
      <c r="CO412">
        <v>0</v>
      </c>
      <c r="CP412">
        <v>0</v>
      </c>
      <c r="CQ412" t="s">
        <v>7</v>
      </c>
      <c r="CR412" t="s">
        <v>7</v>
      </c>
      <c r="CS412">
        <v>0</v>
      </c>
      <c r="CT412">
        <v>0</v>
      </c>
      <c r="CU412">
        <v>0</v>
      </c>
      <c r="CV412">
        <v>1</v>
      </c>
      <c r="CW412">
        <v>0</v>
      </c>
      <c r="CX412">
        <v>0</v>
      </c>
      <c r="CY412">
        <v>0</v>
      </c>
      <c r="CZ412">
        <v>0</v>
      </c>
      <c r="DA412">
        <v>0</v>
      </c>
      <c r="DB412">
        <v>0</v>
      </c>
      <c r="DC412" t="s">
        <v>7</v>
      </c>
      <c r="DD412">
        <v>1</v>
      </c>
      <c r="DE412">
        <v>0</v>
      </c>
      <c r="DF412">
        <v>3</v>
      </c>
      <c r="DG412">
        <v>3</v>
      </c>
      <c r="DH412">
        <v>3</v>
      </c>
      <c r="DI412">
        <v>3</v>
      </c>
      <c r="DJ412">
        <v>3</v>
      </c>
      <c r="DK412">
        <v>3</v>
      </c>
      <c r="DL412">
        <v>3</v>
      </c>
      <c r="DM412">
        <v>3</v>
      </c>
      <c r="DN412">
        <v>2</v>
      </c>
      <c r="DO412">
        <v>2</v>
      </c>
      <c r="DP412">
        <v>2</v>
      </c>
      <c r="DQ412">
        <v>2</v>
      </c>
      <c r="DR412">
        <v>3</v>
      </c>
      <c r="DS412">
        <v>3</v>
      </c>
      <c r="DT412">
        <v>2</v>
      </c>
      <c r="DU412">
        <v>1</v>
      </c>
      <c r="DV412">
        <v>1</v>
      </c>
      <c r="DW412">
        <v>3</v>
      </c>
      <c r="DX412">
        <v>4</v>
      </c>
      <c r="DY412">
        <v>2</v>
      </c>
      <c r="DZ412">
        <v>2</v>
      </c>
      <c r="EA412">
        <v>1</v>
      </c>
      <c r="EB412">
        <v>3</v>
      </c>
      <c r="EC412" t="s">
        <v>7</v>
      </c>
      <c r="ED412">
        <v>3</v>
      </c>
      <c r="EE412">
        <v>4</v>
      </c>
      <c r="EF412">
        <v>3</v>
      </c>
      <c r="EG412">
        <v>2</v>
      </c>
      <c r="EH412">
        <v>2</v>
      </c>
      <c r="EI412">
        <v>2</v>
      </c>
      <c r="EJ412">
        <v>2</v>
      </c>
      <c r="EK412">
        <v>2</v>
      </c>
      <c r="EL412">
        <v>1</v>
      </c>
      <c r="EM412">
        <v>3</v>
      </c>
      <c r="EN412">
        <v>3</v>
      </c>
      <c r="EO412">
        <v>2</v>
      </c>
      <c r="EP412">
        <v>1</v>
      </c>
      <c r="EQ412">
        <v>2</v>
      </c>
      <c r="ER412">
        <v>4</v>
      </c>
      <c r="ES412">
        <v>3</v>
      </c>
      <c r="ET412">
        <v>1</v>
      </c>
      <c r="EU412">
        <v>1</v>
      </c>
      <c r="EV412">
        <v>1</v>
      </c>
      <c r="EW412">
        <v>1</v>
      </c>
      <c r="EX412">
        <v>1</v>
      </c>
      <c r="EY412">
        <v>1</v>
      </c>
      <c r="EZ412">
        <v>4</v>
      </c>
      <c r="FA412">
        <v>1</v>
      </c>
      <c r="FB412">
        <v>4</v>
      </c>
      <c r="FC412">
        <v>5</v>
      </c>
      <c r="FD412">
        <v>1</v>
      </c>
      <c r="FE412">
        <v>1</v>
      </c>
      <c r="FF412">
        <v>1</v>
      </c>
      <c r="FG412">
        <v>1</v>
      </c>
      <c r="FH412">
        <v>3</v>
      </c>
      <c r="FI412">
        <v>1</v>
      </c>
      <c r="FJ412">
        <v>2</v>
      </c>
      <c r="FK412">
        <v>3</v>
      </c>
      <c r="FL412">
        <v>2</v>
      </c>
      <c r="FM412">
        <v>3</v>
      </c>
      <c r="FN412">
        <v>3</v>
      </c>
      <c r="FO412" t="s">
        <v>7</v>
      </c>
      <c r="FP412">
        <v>1</v>
      </c>
      <c r="FQ412">
        <v>1</v>
      </c>
      <c r="FR412">
        <v>1</v>
      </c>
      <c r="FS412">
        <v>1</v>
      </c>
      <c r="FT412">
        <v>4</v>
      </c>
      <c r="FU412" t="s">
        <v>7</v>
      </c>
      <c r="FV412" t="s">
        <v>7</v>
      </c>
      <c r="FW412">
        <v>3</v>
      </c>
      <c r="FX412" t="s">
        <v>7</v>
      </c>
      <c r="FY412" t="s">
        <v>7</v>
      </c>
      <c r="FZ412" t="s">
        <v>7</v>
      </c>
      <c r="GA412" t="s">
        <v>7</v>
      </c>
      <c r="GB412" t="s">
        <v>7</v>
      </c>
      <c r="GC412">
        <v>3</v>
      </c>
      <c r="GD412">
        <v>4</v>
      </c>
      <c r="GE412" t="s">
        <v>7</v>
      </c>
      <c r="GF412">
        <v>3</v>
      </c>
      <c r="GG412" t="s">
        <v>7</v>
      </c>
      <c r="GH412">
        <v>4</v>
      </c>
      <c r="GI412" t="s">
        <v>7</v>
      </c>
      <c r="GJ412">
        <v>4</v>
      </c>
      <c r="GK412">
        <v>4</v>
      </c>
      <c r="GL412" t="s">
        <v>7</v>
      </c>
      <c r="GM412" t="s">
        <v>7</v>
      </c>
      <c r="GN412" t="s">
        <v>7</v>
      </c>
      <c r="GO412">
        <v>1</v>
      </c>
      <c r="GP412">
        <v>4</v>
      </c>
      <c r="GQ412" t="s">
        <v>7</v>
      </c>
      <c r="GR412" t="s">
        <v>7</v>
      </c>
      <c r="GS412" t="s">
        <v>7</v>
      </c>
      <c r="GT412" t="s">
        <v>7</v>
      </c>
      <c r="GU412">
        <v>2</v>
      </c>
      <c r="GV412" t="s">
        <v>7</v>
      </c>
      <c r="GW412">
        <v>3</v>
      </c>
      <c r="GX412">
        <v>2</v>
      </c>
      <c r="GY412">
        <v>4</v>
      </c>
      <c r="GZ412">
        <v>3</v>
      </c>
      <c r="HA412">
        <v>3</v>
      </c>
      <c r="HB412">
        <v>4</v>
      </c>
      <c r="HC412">
        <v>4</v>
      </c>
      <c r="HD412">
        <v>4</v>
      </c>
      <c r="HE412">
        <v>0</v>
      </c>
      <c r="HF412">
        <v>1</v>
      </c>
      <c r="HG412">
        <v>0</v>
      </c>
      <c r="HH412">
        <v>0</v>
      </c>
      <c r="HI412">
        <v>0</v>
      </c>
      <c r="HJ412">
        <v>1</v>
      </c>
      <c r="HK412">
        <v>2</v>
      </c>
      <c r="HL412">
        <v>6</v>
      </c>
      <c r="HM412" t="s">
        <v>2215</v>
      </c>
      <c r="HN412">
        <v>3</v>
      </c>
      <c r="HO412" t="s">
        <v>722</v>
      </c>
      <c r="HP412">
        <v>0</v>
      </c>
      <c r="HQ412">
        <v>0</v>
      </c>
      <c r="HR412" t="s">
        <v>7</v>
      </c>
      <c r="HS412" s="23" t="s">
        <v>7</v>
      </c>
      <c r="HT412" s="28" t="s">
        <v>7</v>
      </c>
      <c r="HU412">
        <v>1</v>
      </c>
      <c r="HV412">
        <v>0</v>
      </c>
      <c r="HW412" t="s">
        <v>4441</v>
      </c>
      <c r="HX412">
        <v>0</v>
      </c>
      <c r="HY412">
        <v>0</v>
      </c>
      <c r="HZ412" t="s">
        <v>7</v>
      </c>
      <c r="IA412" t="s">
        <v>7</v>
      </c>
      <c r="IB412">
        <v>0</v>
      </c>
      <c r="IC412">
        <v>0</v>
      </c>
      <c r="ID412">
        <v>0</v>
      </c>
      <c r="IE412">
        <v>1</v>
      </c>
      <c r="IF412">
        <v>0</v>
      </c>
      <c r="IG412">
        <v>0</v>
      </c>
      <c r="IH412">
        <v>0</v>
      </c>
      <c r="II412">
        <v>0</v>
      </c>
      <c r="IJ412">
        <v>0</v>
      </c>
      <c r="IK412">
        <v>0</v>
      </c>
      <c r="IL412" t="s">
        <v>7</v>
      </c>
      <c r="IM412">
        <v>3</v>
      </c>
      <c r="IN412">
        <v>1</v>
      </c>
      <c r="IO412">
        <v>0</v>
      </c>
      <c r="IP412">
        <v>0</v>
      </c>
      <c r="IQ412" t="s">
        <v>7</v>
      </c>
      <c r="IR412" t="s">
        <v>7</v>
      </c>
      <c r="IS412" t="s">
        <v>7</v>
      </c>
      <c r="IT412" t="s">
        <v>7</v>
      </c>
      <c r="IU412" t="s">
        <v>7</v>
      </c>
      <c r="IV412" t="s">
        <v>7</v>
      </c>
      <c r="IW412">
        <v>1</v>
      </c>
      <c r="IZ412">
        <v>1</v>
      </c>
      <c r="JA412">
        <v>9</v>
      </c>
      <c r="JB412">
        <v>9</v>
      </c>
      <c r="JC412" t="s">
        <v>4442</v>
      </c>
      <c r="JD412" t="s">
        <v>7</v>
      </c>
      <c r="JE412" t="s">
        <v>7</v>
      </c>
      <c r="JF412" t="s">
        <v>7</v>
      </c>
      <c r="JG412" t="s">
        <v>7</v>
      </c>
      <c r="JH412" t="s">
        <v>7</v>
      </c>
      <c r="JI412">
        <v>1</v>
      </c>
      <c r="JK412">
        <v>1</v>
      </c>
      <c r="JL412" t="s">
        <v>4443</v>
      </c>
      <c r="JM412">
        <v>1</v>
      </c>
      <c r="JN412">
        <v>1</v>
      </c>
      <c r="JP412">
        <v>1</v>
      </c>
      <c r="JQ412">
        <v>1</v>
      </c>
      <c r="JR412">
        <v>1</v>
      </c>
      <c r="JS412">
        <v>1</v>
      </c>
      <c r="JT412">
        <v>1</v>
      </c>
      <c r="JU412">
        <v>1</v>
      </c>
      <c r="JV412">
        <v>1</v>
      </c>
      <c r="JW412">
        <v>4</v>
      </c>
      <c r="JX412">
        <v>4</v>
      </c>
      <c r="JY412">
        <v>4</v>
      </c>
      <c r="JZ412">
        <v>4</v>
      </c>
      <c r="KA412">
        <v>4</v>
      </c>
      <c r="KB412">
        <v>4</v>
      </c>
      <c r="KC412">
        <v>0</v>
      </c>
      <c r="KD412">
        <v>0</v>
      </c>
      <c r="KE412">
        <v>1</v>
      </c>
      <c r="KF412">
        <v>1</v>
      </c>
      <c r="KG412">
        <v>1</v>
      </c>
      <c r="KH412">
        <v>1</v>
      </c>
      <c r="KI412">
        <v>0</v>
      </c>
      <c r="KJ412" t="s">
        <v>4444</v>
      </c>
      <c r="KK412">
        <v>10</v>
      </c>
      <c r="KL412">
        <v>0</v>
      </c>
      <c r="KM412">
        <v>0</v>
      </c>
      <c r="KN412">
        <v>2</v>
      </c>
      <c r="KO412" s="7">
        <v>22</v>
      </c>
      <c r="KP412">
        <v>4</v>
      </c>
      <c r="KQ412">
        <v>4</v>
      </c>
      <c r="KR412">
        <v>4</v>
      </c>
      <c r="KS412">
        <v>5</v>
      </c>
      <c r="KT412">
        <v>5</v>
      </c>
      <c r="KU412" s="9">
        <v>5</v>
      </c>
      <c r="KV412">
        <v>2.6</v>
      </c>
      <c r="KW412">
        <v>12</v>
      </c>
      <c r="KX412">
        <v>10</v>
      </c>
      <c r="KY412">
        <v>16</v>
      </c>
      <c r="KZ412">
        <v>16</v>
      </c>
      <c r="LA412">
        <v>8</v>
      </c>
      <c r="LB412">
        <v>8</v>
      </c>
      <c r="LC412">
        <v>8</v>
      </c>
      <c r="LD412">
        <v>8</v>
      </c>
      <c r="LE412">
        <v>1</v>
      </c>
      <c r="LF412">
        <v>1</v>
      </c>
      <c r="LG412">
        <v>1</v>
      </c>
      <c r="LH412">
        <v>1</v>
      </c>
      <c r="LI412">
        <v>28</v>
      </c>
      <c r="LJ412">
        <v>1</v>
      </c>
      <c r="LK412">
        <v>0</v>
      </c>
      <c r="LL412">
        <v>0</v>
      </c>
      <c r="LM412">
        <v>1</v>
      </c>
      <c r="LN412">
        <v>0</v>
      </c>
      <c r="LO412">
        <v>0</v>
      </c>
      <c r="LP412">
        <v>0</v>
      </c>
      <c r="LQ412">
        <v>0</v>
      </c>
      <c r="LR412">
        <v>1</v>
      </c>
      <c r="LS412">
        <v>8</v>
      </c>
      <c r="LT412">
        <v>1</v>
      </c>
      <c r="LU412">
        <v>0</v>
      </c>
      <c r="LV412">
        <v>0</v>
      </c>
      <c r="LW412">
        <v>0</v>
      </c>
      <c r="LX412">
        <v>0</v>
      </c>
      <c r="LY412">
        <v>0</v>
      </c>
      <c r="LZ412">
        <v>0</v>
      </c>
      <c r="MA412">
        <v>0</v>
      </c>
      <c r="MB412">
        <v>0</v>
      </c>
      <c r="MC412">
        <v>1</v>
      </c>
      <c r="MD412">
        <v>0</v>
      </c>
      <c r="ME412">
        <v>0</v>
      </c>
      <c r="MF412">
        <v>0</v>
      </c>
      <c r="MG412">
        <v>0</v>
      </c>
      <c r="MH412">
        <v>0</v>
      </c>
      <c r="MI412">
        <v>0</v>
      </c>
      <c r="MJ412">
        <v>1</v>
      </c>
      <c r="MK412">
        <v>11</v>
      </c>
      <c r="ML412">
        <v>37</v>
      </c>
      <c r="MM412">
        <v>2</v>
      </c>
      <c r="MN412">
        <v>10</v>
      </c>
      <c r="MO412">
        <v>8</v>
      </c>
      <c r="MP412">
        <v>5</v>
      </c>
      <c r="MQ412">
        <v>8</v>
      </c>
      <c r="MR412" s="8">
        <v>3.0909090909999999</v>
      </c>
      <c r="MS412" s="8">
        <v>5</v>
      </c>
      <c r="MT412" s="8">
        <v>5</v>
      </c>
      <c r="MU412" s="8">
        <v>3.25</v>
      </c>
      <c r="MV412">
        <v>8</v>
      </c>
      <c r="MW412">
        <v>3</v>
      </c>
      <c r="MX412">
        <v>4</v>
      </c>
      <c r="MY412">
        <v>4</v>
      </c>
      <c r="MZ412">
        <v>2</v>
      </c>
      <c r="NA412">
        <v>2</v>
      </c>
      <c r="NB412">
        <v>1</v>
      </c>
      <c r="NC412">
        <v>2</v>
      </c>
      <c r="ND412" s="8">
        <v>0</v>
      </c>
      <c r="NE412" s="8">
        <v>0</v>
      </c>
      <c r="NF412" s="8">
        <v>1</v>
      </c>
      <c r="NG412" s="8">
        <v>0</v>
      </c>
      <c r="NH412" s="8">
        <v>1</v>
      </c>
      <c r="NI412" s="8">
        <v>0</v>
      </c>
      <c r="NJ412" s="8">
        <v>2</v>
      </c>
      <c r="NK412" s="8">
        <v>1.5</v>
      </c>
      <c r="NL412" s="8">
        <v>0</v>
      </c>
      <c r="NM412" s="8">
        <v>1.3571428571428572</v>
      </c>
      <c r="NN412" s="7">
        <v>7</v>
      </c>
      <c r="NO412" s="8">
        <v>1.7142857142857142</v>
      </c>
      <c r="NP412">
        <v>0</v>
      </c>
      <c r="NQ412">
        <v>0.22641509400000001</v>
      </c>
      <c r="NR412">
        <v>0</v>
      </c>
      <c r="NS412">
        <v>0</v>
      </c>
      <c r="NT412">
        <v>0</v>
      </c>
      <c r="NU412">
        <v>0</v>
      </c>
      <c r="NV412">
        <v>0</v>
      </c>
      <c r="NW412">
        <v>0</v>
      </c>
      <c r="NX412">
        <v>0</v>
      </c>
      <c r="NY412">
        <v>1</v>
      </c>
      <c r="NZ412">
        <v>0</v>
      </c>
      <c r="OA412">
        <v>0</v>
      </c>
      <c r="OB412">
        <v>0</v>
      </c>
      <c r="OC412">
        <v>0</v>
      </c>
      <c r="OD412">
        <v>0</v>
      </c>
      <c r="OE412" t="s">
        <v>4445</v>
      </c>
      <c r="OF412" s="7">
        <v>7</v>
      </c>
      <c r="OG412" s="7">
        <v>4</v>
      </c>
      <c r="OH412" s="7">
        <v>0</v>
      </c>
      <c r="OI412" t="s">
        <v>7</v>
      </c>
      <c r="OJ412" t="s">
        <v>7</v>
      </c>
      <c r="OK412" t="s">
        <v>7</v>
      </c>
      <c r="OL412" t="s">
        <v>7</v>
      </c>
      <c r="OM412" t="s">
        <v>7</v>
      </c>
      <c r="ON412" t="s">
        <v>7</v>
      </c>
      <c r="OO412" t="s">
        <v>7</v>
      </c>
      <c r="OP412" t="s">
        <v>7</v>
      </c>
      <c r="OQ412" t="s">
        <v>7</v>
      </c>
      <c r="OR412" t="s">
        <v>7</v>
      </c>
      <c r="OS412" t="s">
        <v>7</v>
      </c>
      <c r="OT412" t="s">
        <v>7</v>
      </c>
      <c r="OU412" t="s">
        <v>7</v>
      </c>
      <c r="OV412" t="s">
        <v>7</v>
      </c>
      <c r="OW412" t="s">
        <v>7</v>
      </c>
      <c r="OX412" t="s">
        <v>7</v>
      </c>
      <c r="OY412" t="s">
        <v>7</v>
      </c>
      <c r="OZ412" t="s">
        <v>7</v>
      </c>
      <c r="PA412" t="s">
        <v>7</v>
      </c>
      <c r="PB412" t="s">
        <v>7</v>
      </c>
      <c r="PC412" t="s">
        <v>7</v>
      </c>
      <c r="PD412" t="s">
        <v>7</v>
      </c>
      <c r="PE412" t="s">
        <v>7</v>
      </c>
      <c r="PF412" t="s">
        <v>7</v>
      </c>
      <c r="PG412" t="s">
        <v>7</v>
      </c>
      <c r="PH412" t="s">
        <v>7</v>
      </c>
      <c r="PI412" t="s">
        <v>7</v>
      </c>
      <c r="PJ412" t="s">
        <v>7</v>
      </c>
      <c r="PK412" t="s">
        <v>7</v>
      </c>
      <c r="PL412" t="s">
        <v>7</v>
      </c>
      <c r="PM412" t="s">
        <v>7</v>
      </c>
      <c r="PN412" t="s">
        <v>7</v>
      </c>
      <c r="PO412" t="s">
        <v>7</v>
      </c>
      <c r="PP412" t="s">
        <v>7</v>
      </c>
      <c r="PQ412">
        <v>0</v>
      </c>
      <c r="PR412">
        <v>0</v>
      </c>
      <c r="PS412">
        <v>0</v>
      </c>
      <c r="PT412">
        <v>0</v>
      </c>
      <c r="PU412">
        <v>0</v>
      </c>
      <c r="PV412">
        <v>0</v>
      </c>
      <c r="PW412">
        <v>0</v>
      </c>
      <c r="PX412">
        <v>0</v>
      </c>
      <c r="PY412">
        <v>0</v>
      </c>
      <c r="PZ412">
        <v>0</v>
      </c>
      <c r="QA412">
        <v>0</v>
      </c>
      <c r="QB412">
        <v>0</v>
      </c>
      <c r="QC412">
        <v>0</v>
      </c>
      <c r="QD412">
        <v>0</v>
      </c>
      <c r="QE412">
        <v>1</v>
      </c>
      <c r="QF412">
        <v>0</v>
      </c>
      <c r="QG412">
        <v>1</v>
      </c>
      <c r="QH412">
        <v>0</v>
      </c>
      <c r="QI412">
        <v>0</v>
      </c>
      <c r="QJ412">
        <v>0</v>
      </c>
      <c r="QK412">
        <v>0</v>
      </c>
      <c r="QL412">
        <v>0</v>
      </c>
      <c r="QM412">
        <v>0</v>
      </c>
      <c r="QN412">
        <v>0</v>
      </c>
      <c r="QO412">
        <v>0</v>
      </c>
      <c r="QP412">
        <v>0</v>
      </c>
      <c r="QQ412">
        <v>0</v>
      </c>
      <c r="QR412">
        <v>0</v>
      </c>
      <c r="QS412">
        <v>0</v>
      </c>
      <c r="QT412">
        <v>0</v>
      </c>
      <c r="QU412">
        <v>0</v>
      </c>
      <c r="QV412">
        <v>0</v>
      </c>
      <c r="QW412">
        <v>0</v>
      </c>
      <c r="QX412">
        <v>0</v>
      </c>
      <c r="QY412">
        <v>0</v>
      </c>
      <c r="QZ412">
        <v>1</v>
      </c>
      <c r="RA412">
        <v>0</v>
      </c>
      <c r="RB412">
        <v>0</v>
      </c>
      <c r="RC412">
        <v>0</v>
      </c>
      <c r="RD412">
        <v>0</v>
      </c>
      <c r="RE412" s="9">
        <v>2.21</v>
      </c>
      <c r="RF412" s="9">
        <v>0.38</v>
      </c>
      <c r="RG412" s="9">
        <v>2.2200000000000002</v>
      </c>
      <c r="RH412" s="9">
        <v>0.26</v>
      </c>
      <c r="RI412" s="9">
        <v>2.63</v>
      </c>
      <c r="RJ412" s="9">
        <v>0.54</v>
      </c>
      <c r="RK412" s="9">
        <v>1.95</v>
      </c>
      <c r="RL412" s="9">
        <v>0.14000000000000001</v>
      </c>
      <c r="RM412" s="9">
        <v>2.11</v>
      </c>
      <c r="RN412" s="9">
        <v>0.39</v>
      </c>
      <c r="RO412" s="9">
        <v>1.77</v>
      </c>
      <c r="RP412" s="9">
        <v>0.21</v>
      </c>
      <c r="RQ412" s="9">
        <v>2.14</v>
      </c>
      <c r="RR412" s="9">
        <v>0.48</v>
      </c>
      <c r="RS412" s="9">
        <v>1.74</v>
      </c>
      <c r="RT412" s="9">
        <v>0.13</v>
      </c>
      <c r="RU412" s="9">
        <v>1.69</v>
      </c>
      <c r="RV412" s="9">
        <v>0.31</v>
      </c>
      <c r="RW412" s="9">
        <v>0.9</v>
      </c>
      <c r="RX412" s="9">
        <v>0.22</v>
      </c>
      <c r="RY412" s="9">
        <v>1.72</v>
      </c>
      <c r="RZ412" s="9">
        <v>0.41</v>
      </c>
      <c r="SA412" s="9">
        <v>0.47</v>
      </c>
      <c r="SB412" s="9">
        <v>0.17</v>
      </c>
      <c r="SC412" s="9">
        <v>1.85</v>
      </c>
      <c r="SD412" s="9">
        <v>0.4</v>
      </c>
      <c r="SE412" s="9">
        <v>1.05</v>
      </c>
      <c r="SF412" s="9">
        <v>0.25</v>
      </c>
      <c r="SG412" s="9">
        <v>1.95</v>
      </c>
      <c r="SH412" s="9">
        <v>0.43</v>
      </c>
      <c r="SI412" s="9">
        <v>0.49</v>
      </c>
      <c r="SJ412" s="9">
        <v>0.18</v>
      </c>
      <c r="SK412" s="9">
        <v>0.55000000000000004</v>
      </c>
      <c r="SL412" s="9">
        <v>0.06</v>
      </c>
      <c r="SM412" s="9">
        <v>0.61</v>
      </c>
      <c r="SN412" s="9">
        <v>0.06</v>
      </c>
      <c r="SO412" s="9">
        <v>0.74</v>
      </c>
      <c r="SP412" s="9">
        <v>0.19</v>
      </c>
      <c r="SQ412" s="9">
        <v>0.64</v>
      </c>
      <c r="SR412" s="9">
        <v>0.04</v>
      </c>
      <c r="SS412" s="9">
        <v>0.41</v>
      </c>
      <c r="ST412" s="9">
        <v>0.04</v>
      </c>
      <c r="SU412" s="9">
        <v>0.6</v>
      </c>
      <c r="SV412" s="9">
        <v>0.04</v>
      </c>
      <c r="SW412" s="9">
        <v>0.53</v>
      </c>
      <c r="SX412" s="9">
        <v>0.09</v>
      </c>
      <c r="SY412" s="9">
        <v>0.66</v>
      </c>
      <c r="SZ412" s="9">
        <v>0.03</v>
      </c>
      <c r="TA412" s="9">
        <v>0.54</v>
      </c>
      <c r="TB412" s="9">
        <v>0.03</v>
      </c>
      <c r="TC412">
        <v>0.56000000000000005</v>
      </c>
      <c r="TD412">
        <v>0.03</v>
      </c>
      <c r="TE412">
        <v>0.46</v>
      </c>
      <c r="TF412">
        <v>0.03</v>
      </c>
      <c r="TG412">
        <v>0.5</v>
      </c>
      <c r="TH412">
        <v>0.03</v>
      </c>
      <c r="TI412" s="9">
        <v>2.1559686750846501</v>
      </c>
      <c r="TJ412" s="9">
        <v>1.95126797099778</v>
      </c>
      <c r="TK412" s="9">
        <v>1.89411195042376</v>
      </c>
      <c r="TL412" s="9">
        <v>1.7568778611604099</v>
      </c>
      <c r="TM412" s="9">
        <v>1.1884101413959001</v>
      </c>
      <c r="TN412" s="9">
        <v>0.45393854020698399</v>
      </c>
      <c r="TO412" s="9">
        <v>1.3303098683372001</v>
      </c>
      <c r="TP412" s="9">
        <v>0.58167930659603695</v>
      </c>
      <c r="TQ412" s="9">
        <v>0.55145967445322697</v>
      </c>
      <c r="TR412" s="9">
        <v>0.64231310856143697</v>
      </c>
      <c r="TS412" s="9">
        <v>0.46816004351786</v>
      </c>
      <c r="TT412" s="9">
        <v>0.64752615707916095</v>
      </c>
      <c r="TU412" s="9">
        <v>0.50626215688140497</v>
      </c>
    </row>
    <row r="413" spans="1:541" x14ac:dyDescent="0.25">
      <c r="A413">
        <v>412</v>
      </c>
      <c r="B413" s="1" t="s">
        <v>318</v>
      </c>
      <c r="C413" t="s">
        <v>9</v>
      </c>
      <c r="D413" t="s">
        <v>565</v>
      </c>
      <c r="E413">
        <v>1</v>
      </c>
      <c r="F413">
        <v>1</v>
      </c>
      <c r="G413">
        <v>1</v>
      </c>
      <c r="H413">
        <v>1</v>
      </c>
      <c r="I413">
        <v>3</v>
      </c>
      <c r="J413">
        <v>0</v>
      </c>
      <c r="K413">
        <v>1</v>
      </c>
      <c r="L413">
        <v>1</v>
      </c>
      <c r="M413">
        <v>1</v>
      </c>
      <c r="N413" t="s">
        <v>7</v>
      </c>
      <c r="O413">
        <v>1</v>
      </c>
      <c r="P413">
        <v>0</v>
      </c>
      <c r="Q413">
        <v>2</v>
      </c>
      <c r="R413">
        <v>0</v>
      </c>
      <c r="S413">
        <v>1</v>
      </c>
      <c r="T413">
        <v>0</v>
      </c>
      <c r="U413">
        <v>0</v>
      </c>
      <c r="V413">
        <v>0</v>
      </c>
      <c r="W413">
        <v>0</v>
      </c>
      <c r="X413">
        <v>0</v>
      </c>
      <c r="Y413">
        <v>0</v>
      </c>
      <c r="Z413">
        <v>0</v>
      </c>
      <c r="AB413">
        <v>0</v>
      </c>
      <c r="AC413">
        <v>0</v>
      </c>
      <c r="AD413">
        <v>0</v>
      </c>
      <c r="AE413">
        <v>0</v>
      </c>
      <c r="AF413">
        <v>4</v>
      </c>
      <c r="AG413">
        <v>0</v>
      </c>
      <c r="AH413">
        <v>0</v>
      </c>
      <c r="AI413">
        <v>3</v>
      </c>
      <c r="AJ413">
        <v>1</v>
      </c>
      <c r="AK413">
        <v>0.5</v>
      </c>
      <c r="AL413">
        <v>3</v>
      </c>
      <c r="AM413">
        <v>1</v>
      </c>
      <c r="AN413">
        <v>0.2</v>
      </c>
      <c r="AO413">
        <v>3</v>
      </c>
      <c r="AP413">
        <v>0</v>
      </c>
      <c r="AQ413">
        <v>0</v>
      </c>
      <c r="AR413">
        <v>3</v>
      </c>
      <c r="AS413">
        <v>1</v>
      </c>
      <c r="AT413">
        <v>0.2</v>
      </c>
      <c r="AU413">
        <v>3</v>
      </c>
      <c r="AV413">
        <v>0</v>
      </c>
      <c r="AW413">
        <v>0</v>
      </c>
      <c r="AX413">
        <v>3</v>
      </c>
      <c r="AY413">
        <v>0.5</v>
      </c>
      <c r="AZ413">
        <v>4</v>
      </c>
      <c r="BA413" t="s">
        <v>7</v>
      </c>
      <c r="BB413" t="s">
        <v>7</v>
      </c>
      <c r="BC413" t="s">
        <v>7</v>
      </c>
      <c r="BD413" t="s">
        <v>7</v>
      </c>
      <c r="BE413" t="s">
        <v>7</v>
      </c>
      <c r="BF413" t="s">
        <v>7</v>
      </c>
      <c r="BG413">
        <v>2</v>
      </c>
      <c r="BH413">
        <v>1</v>
      </c>
      <c r="BI413">
        <v>0</v>
      </c>
      <c r="BJ413">
        <v>1</v>
      </c>
      <c r="BK413">
        <v>0</v>
      </c>
      <c r="BL413">
        <v>1</v>
      </c>
      <c r="BM413">
        <v>0</v>
      </c>
      <c r="BN413">
        <v>0</v>
      </c>
      <c r="BO413">
        <v>0</v>
      </c>
      <c r="BP413">
        <v>0</v>
      </c>
      <c r="BQ413">
        <v>0</v>
      </c>
      <c r="BR413">
        <v>0</v>
      </c>
      <c r="BS413">
        <v>0</v>
      </c>
      <c r="BT413">
        <v>0</v>
      </c>
      <c r="BU413" t="s">
        <v>7</v>
      </c>
      <c r="BV413">
        <v>4</v>
      </c>
      <c r="BW413">
        <v>4</v>
      </c>
      <c r="BX413">
        <v>4</v>
      </c>
      <c r="BY413">
        <v>4</v>
      </c>
      <c r="BZ413">
        <v>5</v>
      </c>
      <c r="CA413">
        <v>4</v>
      </c>
      <c r="CB413">
        <v>1</v>
      </c>
      <c r="CC413">
        <v>0</v>
      </c>
      <c r="CD413">
        <v>0</v>
      </c>
      <c r="CE413">
        <v>0</v>
      </c>
      <c r="CF413">
        <v>0</v>
      </c>
      <c r="CG413">
        <v>0</v>
      </c>
      <c r="CH413">
        <v>6</v>
      </c>
      <c r="CI413">
        <v>5</v>
      </c>
      <c r="CJ413" t="s">
        <v>1278</v>
      </c>
      <c r="CK413">
        <v>6</v>
      </c>
      <c r="CL413" t="s">
        <v>746</v>
      </c>
      <c r="CM413">
        <v>0</v>
      </c>
      <c r="CN413">
        <v>1</v>
      </c>
      <c r="CO413">
        <v>-1</v>
      </c>
      <c r="CP413">
        <v>1</v>
      </c>
      <c r="CQ413" t="s">
        <v>7</v>
      </c>
      <c r="CR413">
        <v>0</v>
      </c>
      <c r="CS413">
        <v>0</v>
      </c>
      <c r="CT413">
        <v>0</v>
      </c>
      <c r="CU413">
        <v>1</v>
      </c>
      <c r="CV413">
        <v>0</v>
      </c>
      <c r="CW413">
        <v>0</v>
      </c>
      <c r="CX413">
        <v>0</v>
      </c>
      <c r="CY413">
        <v>0</v>
      </c>
      <c r="CZ413">
        <v>0</v>
      </c>
      <c r="DA413">
        <v>0</v>
      </c>
      <c r="DB413">
        <v>0</v>
      </c>
      <c r="DC413" t="s">
        <v>7</v>
      </c>
      <c r="DD413">
        <v>0</v>
      </c>
      <c r="DE413">
        <v>0</v>
      </c>
      <c r="DF413">
        <v>5</v>
      </c>
      <c r="DG413">
        <v>3</v>
      </c>
      <c r="DH413">
        <v>4</v>
      </c>
      <c r="DI413">
        <v>4</v>
      </c>
      <c r="DJ413">
        <v>3</v>
      </c>
      <c r="DK413">
        <v>3</v>
      </c>
      <c r="DL413">
        <v>3</v>
      </c>
      <c r="DM413">
        <v>4</v>
      </c>
      <c r="DN413">
        <v>3</v>
      </c>
      <c r="DO413">
        <v>3</v>
      </c>
      <c r="DP413">
        <v>3</v>
      </c>
      <c r="DQ413">
        <v>3</v>
      </c>
      <c r="DR413">
        <v>3</v>
      </c>
      <c r="DS413">
        <v>3</v>
      </c>
      <c r="DT413">
        <v>3</v>
      </c>
      <c r="DU413">
        <v>3</v>
      </c>
      <c r="DV413">
        <v>3</v>
      </c>
      <c r="DW413">
        <v>3</v>
      </c>
      <c r="DX413">
        <v>3</v>
      </c>
      <c r="DY413">
        <v>3</v>
      </c>
      <c r="DZ413">
        <v>3</v>
      </c>
      <c r="EA413">
        <v>3</v>
      </c>
      <c r="EB413">
        <v>3</v>
      </c>
      <c r="EC413">
        <v>3</v>
      </c>
      <c r="ED413">
        <v>3</v>
      </c>
      <c r="EE413">
        <v>3</v>
      </c>
      <c r="EF413">
        <v>3</v>
      </c>
      <c r="EG413">
        <v>4</v>
      </c>
      <c r="EH413">
        <v>3</v>
      </c>
      <c r="EI413">
        <v>3</v>
      </c>
      <c r="EJ413">
        <v>4</v>
      </c>
      <c r="EK413">
        <v>3</v>
      </c>
      <c r="EL413">
        <v>3</v>
      </c>
      <c r="EM413">
        <v>3</v>
      </c>
      <c r="EN413">
        <v>3</v>
      </c>
      <c r="EO413">
        <v>3</v>
      </c>
      <c r="EP413">
        <v>3</v>
      </c>
      <c r="EQ413" t="s">
        <v>7</v>
      </c>
      <c r="ER413">
        <v>3</v>
      </c>
      <c r="ES413">
        <v>4</v>
      </c>
      <c r="ET413">
        <v>2</v>
      </c>
      <c r="EU413">
        <v>2</v>
      </c>
      <c r="EV413">
        <v>3</v>
      </c>
      <c r="EW413" t="s">
        <v>7</v>
      </c>
      <c r="EX413">
        <v>3</v>
      </c>
      <c r="EY413" t="s">
        <v>7</v>
      </c>
      <c r="EZ413">
        <v>2</v>
      </c>
      <c r="FA413" t="s">
        <v>7</v>
      </c>
      <c r="FB413">
        <v>4</v>
      </c>
      <c r="FC413">
        <v>3</v>
      </c>
      <c r="FD413" t="s">
        <v>7</v>
      </c>
      <c r="FE413">
        <v>3</v>
      </c>
      <c r="FF413" t="s">
        <v>7</v>
      </c>
      <c r="FG413">
        <v>3</v>
      </c>
      <c r="FH413">
        <v>3</v>
      </c>
      <c r="FI413" t="s">
        <v>7</v>
      </c>
      <c r="FJ413" t="s">
        <v>7</v>
      </c>
      <c r="FK413">
        <v>4</v>
      </c>
      <c r="FL413">
        <v>3</v>
      </c>
      <c r="FM413" t="s">
        <v>7</v>
      </c>
      <c r="FN413" t="s">
        <v>7</v>
      </c>
      <c r="FO413">
        <v>3</v>
      </c>
      <c r="FP413">
        <v>3</v>
      </c>
      <c r="FQ413" t="s">
        <v>7</v>
      </c>
      <c r="FR413" t="s">
        <v>7</v>
      </c>
      <c r="FS413">
        <v>2</v>
      </c>
      <c r="FT413">
        <v>2</v>
      </c>
      <c r="FU413">
        <v>2</v>
      </c>
      <c r="FV413">
        <v>2</v>
      </c>
      <c r="FW413">
        <v>4</v>
      </c>
      <c r="FX413" t="s">
        <v>7</v>
      </c>
      <c r="FY413" t="s">
        <v>7</v>
      </c>
      <c r="FZ413">
        <v>3</v>
      </c>
      <c r="GA413" t="s">
        <v>7</v>
      </c>
      <c r="GB413">
        <v>3</v>
      </c>
      <c r="GC413">
        <v>1</v>
      </c>
      <c r="GD413">
        <v>1</v>
      </c>
      <c r="GE413" t="s">
        <v>7</v>
      </c>
      <c r="GF413">
        <v>2</v>
      </c>
      <c r="GG413" t="s">
        <v>7</v>
      </c>
      <c r="GH413">
        <v>3</v>
      </c>
      <c r="GI413">
        <v>3</v>
      </c>
      <c r="GJ413">
        <v>2</v>
      </c>
      <c r="GK413" t="s">
        <v>7</v>
      </c>
      <c r="GL413">
        <v>4</v>
      </c>
      <c r="GM413">
        <v>4</v>
      </c>
      <c r="GN413" t="s">
        <v>7</v>
      </c>
      <c r="GO413">
        <v>3</v>
      </c>
      <c r="GP413">
        <v>1</v>
      </c>
      <c r="GQ413">
        <v>1</v>
      </c>
      <c r="GR413">
        <v>1</v>
      </c>
      <c r="GS413">
        <v>1</v>
      </c>
      <c r="GT413">
        <v>1</v>
      </c>
      <c r="GU413">
        <v>3</v>
      </c>
      <c r="GV413">
        <v>2</v>
      </c>
      <c r="GW413" t="s">
        <v>7</v>
      </c>
      <c r="GX413" t="s">
        <v>7</v>
      </c>
      <c r="GY413">
        <v>5</v>
      </c>
      <c r="GZ413">
        <v>5</v>
      </c>
      <c r="HA413">
        <v>5</v>
      </c>
      <c r="HB413">
        <v>4</v>
      </c>
      <c r="HC413">
        <v>5</v>
      </c>
      <c r="HD413">
        <v>4</v>
      </c>
      <c r="HE413">
        <v>1</v>
      </c>
      <c r="HF413">
        <v>1</v>
      </c>
      <c r="HG413">
        <v>1</v>
      </c>
      <c r="HH413">
        <v>0</v>
      </c>
      <c r="HI413" t="s">
        <v>7</v>
      </c>
      <c r="HJ413" t="s">
        <v>7</v>
      </c>
      <c r="HK413" t="s">
        <v>7</v>
      </c>
      <c r="HL413">
        <v>5</v>
      </c>
      <c r="HM413" t="s">
        <v>2216</v>
      </c>
      <c r="HN413">
        <v>4</v>
      </c>
      <c r="HO413" t="s">
        <v>2217</v>
      </c>
      <c r="HP413" t="s">
        <v>7</v>
      </c>
      <c r="HQ413" t="s">
        <v>7</v>
      </c>
      <c r="HR413" t="s">
        <v>7</v>
      </c>
      <c r="HS413" s="23">
        <v>44287</v>
      </c>
      <c r="HT413" s="28">
        <v>2</v>
      </c>
      <c r="HU413" t="s">
        <v>7</v>
      </c>
      <c r="HV413">
        <v>0</v>
      </c>
      <c r="HW413" t="s">
        <v>7</v>
      </c>
      <c r="HX413">
        <v>0</v>
      </c>
      <c r="HY413">
        <v>0</v>
      </c>
      <c r="HZ413" t="s">
        <v>7</v>
      </c>
      <c r="IA413" t="s">
        <v>7</v>
      </c>
      <c r="IB413">
        <v>0</v>
      </c>
      <c r="IC413">
        <v>0</v>
      </c>
      <c r="ID413">
        <v>1</v>
      </c>
      <c r="IE413">
        <v>0</v>
      </c>
      <c r="IF413">
        <v>0</v>
      </c>
      <c r="IG413">
        <v>0</v>
      </c>
      <c r="IH413">
        <v>0</v>
      </c>
      <c r="II413">
        <v>0</v>
      </c>
      <c r="IJ413">
        <v>0</v>
      </c>
      <c r="IK413">
        <v>0</v>
      </c>
      <c r="IL413" t="s">
        <v>7</v>
      </c>
      <c r="IM413">
        <v>2</v>
      </c>
      <c r="IN413">
        <v>0</v>
      </c>
      <c r="IO413">
        <v>0</v>
      </c>
      <c r="IP413">
        <v>0</v>
      </c>
      <c r="IQ413" t="s">
        <v>7</v>
      </c>
      <c r="IR413" t="s">
        <v>7</v>
      </c>
      <c r="IS413" t="s">
        <v>7</v>
      </c>
      <c r="IT413" t="s">
        <v>7</v>
      </c>
      <c r="IU413" t="s">
        <v>7</v>
      </c>
      <c r="IV413" t="s">
        <v>7</v>
      </c>
      <c r="IW413" t="s">
        <v>7</v>
      </c>
      <c r="IZ413" t="s">
        <v>7</v>
      </c>
      <c r="JA413" t="s">
        <v>7</v>
      </c>
      <c r="JB413" t="s">
        <v>7</v>
      </c>
      <c r="JC413" t="s">
        <v>7</v>
      </c>
      <c r="JD413">
        <v>7</v>
      </c>
      <c r="JE413">
        <v>5</v>
      </c>
      <c r="JF413">
        <v>7</v>
      </c>
      <c r="JG413">
        <v>7</v>
      </c>
      <c r="JH413" t="s">
        <v>4446</v>
      </c>
      <c r="JI413">
        <v>9</v>
      </c>
      <c r="JK413" t="s">
        <v>7</v>
      </c>
      <c r="JL413" t="s">
        <v>4447</v>
      </c>
      <c r="JM413">
        <v>7</v>
      </c>
      <c r="JN413" t="s">
        <v>7</v>
      </c>
      <c r="JP413">
        <v>5</v>
      </c>
      <c r="JQ413">
        <v>3</v>
      </c>
      <c r="JR413">
        <v>5</v>
      </c>
      <c r="JS413">
        <v>4</v>
      </c>
      <c r="JT413">
        <v>3</v>
      </c>
      <c r="JU413">
        <v>5</v>
      </c>
      <c r="JV413">
        <v>3</v>
      </c>
      <c r="JW413">
        <v>4</v>
      </c>
      <c r="JX413">
        <v>4</v>
      </c>
      <c r="JY413">
        <v>4</v>
      </c>
      <c r="JZ413">
        <v>3</v>
      </c>
      <c r="KA413">
        <v>4</v>
      </c>
      <c r="KB413">
        <v>4</v>
      </c>
      <c r="KC413">
        <v>1</v>
      </c>
      <c r="KD413">
        <v>0</v>
      </c>
      <c r="KE413">
        <v>7</v>
      </c>
      <c r="KF413">
        <v>1</v>
      </c>
      <c r="KG413">
        <v>0</v>
      </c>
      <c r="KH413">
        <v>0</v>
      </c>
      <c r="KI413">
        <v>0</v>
      </c>
      <c r="KJ413" t="s">
        <v>4448</v>
      </c>
      <c r="KK413">
        <v>5</v>
      </c>
      <c r="KL413">
        <v>2</v>
      </c>
      <c r="KM413">
        <v>2</v>
      </c>
      <c r="KN413">
        <v>10</v>
      </c>
      <c r="KO413" s="7">
        <v>19</v>
      </c>
      <c r="KP413">
        <v>5</v>
      </c>
      <c r="KQ413">
        <v>4</v>
      </c>
      <c r="KR413">
        <v>3</v>
      </c>
      <c r="KS413">
        <v>5</v>
      </c>
      <c r="KT413">
        <v>2</v>
      </c>
      <c r="KU413" s="9">
        <v>5</v>
      </c>
      <c r="KV413">
        <v>3.8</v>
      </c>
      <c r="KW413">
        <v>11</v>
      </c>
      <c r="KX413">
        <v>6</v>
      </c>
      <c r="KY413">
        <v>16</v>
      </c>
      <c r="KZ413">
        <v>23</v>
      </c>
      <c r="LA413">
        <v>7</v>
      </c>
      <c r="LB413">
        <v>7</v>
      </c>
      <c r="LC413">
        <v>7</v>
      </c>
      <c r="LD413">
        <v>7</v>
      </c>
      <c r="LE413">
        <v>7</v>
      </c>
      <c r="LF413">
        <v>7</v>
      </c>
      <c r="LG413">
        <v>7</v>
      </c>
      <c r="LH413">
        <v>7</v>
      </c>
      <c r="LI413">
        <v>60</v>
      </c>
      <c r="LJ413">
        <v>0</v>
      </c>
      <c r="LK413">
        <v>1</v>
      </c>
      <c r="LL413">
        <v>0</v>
      </c>
      <c r="LM413">
        <v>0</v>
      </c>
      <c r="LN413">
        <v>0</v>
      </c>
      <c r="LO413">
        <v>0</v>
      </c>
      <c r="LP413">
        <v>0</v>
      </c>
      <c r="LQ413">
        <v>0</v>
      </c>
      <c r="LR413">
        <v>1</v>
      </c>
      <c r="LS413">
        <v>2</v>
      </c>
      <c r="LT413">
        <v>0</v>
      </c>
      <c r="LU413">
        <v>0</v>
      </c>
      <c r="LV413">
        <v>1</v>
      </c>
      <c r="LW413">
        <v>0</v>
      </c>
      <c r="LX413">
        <v>0</v>
      </c>
      <c r="LY413">
        <v>0</v>
      </c>
      <c r="LZ413">
        <v>0</v>
      </c>
      <c r="MA413">
        <v>0</v>
      </c>
      <c r="MB413">
        <v>0</v>
      </c>
      <c r="MC413">
        <v>0</v>
      </c>
      <c r="MD413">
        <v>0</v>
      </c>
      <c r="ME413">
        <v>0</v>
      </c>
      <c r="MF413">
        <v>0</v>
      </c>
      <c r="MG413">
        <v>0</v>
      </c>
      <c r="MH413">
        <v>0</v>
      </c>
      <c r="MI413">
        <v>0</v>
      </c>
      <c r="MJ413">
        <v>0</v>
      </c>
      <c r="MK413">
        <v>1</v>
      </c>
      <c r="ML413">
        <v>34</v>
      </c>
      <c r="MM413">
        <v>5</v>
      </c>
      <c r="MN413">
        <v>6</v>
      </c>
      <c r="MO413">
        <v>5</v>
      </c>
      <c r="MP413">
        <v>5</v>
      </c>
      <c r="MQ413">
        <v>1</v>
      </c>
      <c r="MR413" s="8">
        <v>3.8181818179999998</v>
      </c>
      <c r="MS413" s="8">
        <v>3.75</v>
      </c>
      <c r="MT413" s="8">
        <v>3.75</v>
      </c>
      <c r="MU413" s="8">
        <v>3.75</v>
      </c>
      <c r="MV413">
        <v>1</v>
      </c>
      <c r="MW413">
        <v>0</v>
      </c>
      <c r="MX413">
        <v>4</v>
      </c>
      <c r="MY413">
        <v>4</v>
      </c>
      <c r="MZ413">
        <v>1</v>
      </c>
      <c r="NA413">
        <v>1</v>
      </c>
      <c r="NB413">
        <v>1</v>
      </c>
      <c r="NC413">
        <v>2</v>
      </c>
      <c r="ND413" s="8">
        <v>0</v>
      </c>
      <c r="NE413" s="8">
        <v>1</v>
      </c>
      <c r="NF413" s="8">
        <v>1</v>
      </c>
      <c r="NG413" s="8">
        <v>1</v>
      </c>
      <c r="NH413" s="8">
        <v>1</v>
      </c>
      <c r="NI413" s="8">
        <v>1</v>
      </c>
      <c r="NJ413" s="8">
        <v>1</v>
      </c>
      <c r="NK413" s="8">
        <v>0</v>
      </c>
      <c r="NL413" s="8">
        <v>0</v>
      </c>
      <c r="NM413" s="8">
        <v>0.66666666666666663</v>
      </c>
      <c r="NN413" s="7">
        <v>12</v>
      </c>
      <c r="NO413" s="8">
        <v>1.0833333333333333</v>
      </c>
      <c r="NP413">
        <v>0</v>
      </c>
      <c r="NQ413">
        <v>0.24528301899999999</v>
      </c>
      <c r="NR413">
        <v>4</v>
      </c>
      <c r="NS413">
        <v>4</v>
      </c>
      <c r="NT413">
        <v>4</v>
      </c>
      <c r="NU413">
        <v>0</v>
      </c>
      <c r="NV413">
        <v>0</v>
      </c>
      <c r="NW413">
        <v>0</v>
      </c>
      <c r="NX413">
        <v>4</v>
      </c>
      <c r="NY413">
        <v>4</v>
      </c>
      <c r="NZ413">
        <v>0</v>
      </c>
      <c r="OA413">
        <v>0</v>
      </c>
      <c r="OB413">
        <v>0</v>
      </c>
      <c r="OC413">
        <v>0</v>
      </c>
      <c r="OD413">
        <v>0</v>
      </c>
      <c r="OE413">
        <v>0</v>
      </c>
      <c r="OF413" s="7">
        <v>4</v>
      </c>
      <c r="OG413" s="7">
        <v>8</v>
      </c>
      <c r="OH413" s="7">
        <v>2</v>
      </c>
      <c r="OI413" t="s">
        <v>7</v>
      </c>
      <c r="OJ413" t="s">
        <v>7</v>
      </c>
      <c r="OK413" t="s">
        <v>7</v>
      </c>
      <c r="OL413" t="s">
        <v>7</v>
      </c>
      <c r="OM413" t="s">
        <v>7</v>
      </c>
      <c r="ON413" t="s">
        <v>7</v>
      </c>
      <c r="OO413" t="s">
        <v>7</v>
      </c>
      <c r="OP413" t="s">
        <v>7</v>
      </c>
      <c r="OQ413" t="s">
        <v>7</v>
      </c>
      <c r="OR413" t="s">
        <v>7</v>
      </c>
      <c r="OS413" t="s">
        <v>7</v>
      </c>
      <c r="OT413" t="s">
        <v>7</v>
      </c>
      <c r="OU413" t="s">
        <v>7</v>
      </c>
      <c r="OV413" t="s">
        <v>7</v>
      </c>
      <c r="OW413" t="s">
        <v>7</v>
      </c>
      <c r="OX413" t="s">
        <v>7</v>
      </c>
      <c r="OY413" t="s">
        <v>7</v>
      </c>
      <c r="OZ413" t="s">
        <v>7</v>
      </c>
      <c r="PA413" t="s">
        <v>7</v>
      </c>
      <c r="PB413" t="s">
        <v>7</v>
      </c>
      <c r="PC413" t="s">
        <v>7</v>
      </c>
      <c r="PD413" t="s">
        <v>7</v>
      </c>
      <c r="PE413" t="s">
        <v>7</v>
      </c>
      <c r="PF413" t="s">
        <v>7</v>
      </c>
      <c r="PG413" t="s">
        <v>7</v>
      </c>
      <c r="PH413" t="s">
        <v>7</v>
      </c>
      <c r="PI413" t="s">
        <v>7</v>
      </c>
      <c r="PJ413" t="s">
        <v>7</v>
      </c>
      <c r="PK413" t="s">
        <v>7</v>
      </c>
      <c r="PL413" t="s">
        <v>7</v>
      </c>
      <c r="PM413" t="s">
        <v>7</v>
      </c>
      <c r="PN413" t="s">
        <v>7</v>
      </c>
      <c r="PO413" t="s">
        <v>7</v>
      </c>
      <c r="PP413" t="s">
        <v>7</v>
      </c>
      <c r="PQ413">
        <v>0</v>
      </c>
      <c r="PR413">
        <v>1</v>
      </c>
      <c r="PS413">
        <v>0</v>
      </c>
      <c r="PT413">
        <v>1</v>
      </c>
      <c r="PU413">
        <v>0</v>
      </c>
      <c r="PV413">
        <v>0</v>
      </c>
      <c r="PW413">
        <v>0</v>
      </c>
      <c r="PX413">
        <v>0</v>
      </c>
      <c r="PY413">
        <v>0</v>
      </c>
      <c r="PZ413">
        <v>0</v>
      </c>
      <c r="QA413">
        <v>0</v>
      </c>
      <c r="QB413">
        <v>0</v>
      </c>
      <c r="QC413">
        <v>0</v>
      </c>
      <c r="QD413">
        <v>0</v>
      </c>
      <c r="QE413">
        <v>0</v>
      </c>
      <c r="QF413">
        <v>0</v>
      </c>
      <c r="QG413">
        <v>0</v>
      </c>
      <c r="QH413">
        <v>0</v>
      </c>
      <c r="QI413">
        <v>0</v>
      </c>
      <c r="QJ413">
        <v>0</v>
      </c>
      <c r="QK413">
        <v>0</v>
      </c>
      <c r="QL413">
        <v>0</v>
      </c>
      <c r="QM413">
        <v>0</v>
      </c>
      <c r="QN413">
        <v>0</v>
      </c>
      <c r="QO413">
        <v>0</v>
      </c>
      <c r="QP413">
        <v>0</v>
      </c>
      <c r="QQ413">
        <v>0</v>
      </c>
      <c r="QR413">
        <v>0</v>
      </c>
      <c r="QS413">
        <v>0</v>
      </c>
      <c r="QT413">
        <v>0</v>
      </c>
      <c r="QU413">
        <v>0</v>
      </c>
      <c r="QV413">
        <v>0</v>
      </c>
      <c r="QW413">
        <v>0</v>
      </c>
      <c r="QX413">
        <v>0</v>
      </c>
      <c r="QY413">
        <v>1</v>
      </c>
      <c r="QZ413">
        <v>0</v>
      </c>
      <c r="RA413">
        <v>0</v>
      </c>
      <c r="RB413">
        <v>0</v>
      </c>
      <c r="RC413">
        <v>0</v>
      </c>
      <c r="RD413">
        <v>0</v>
      </c>
      <c r="RE413" s="9">
        <v>1.98</v>
      </c>
      <c r="RF413" s="9">
        <v>0.37</v>
      </c>
      <c r="RG413" s="9">
        <v>1.95</v>
      </c>
      <c r="RH413" s="9">
        <v>0.19</v>
      </c>
      <c r="RI413" s="9">
        <v>3.04</v>
      </c>
      <c r="RJ413" s="9">
        <v>0.47</v>
      </c>
      <c r="RK413" s="9">
        <v>2.73</v>
      </c>
      <c r="RL413" s="9">
        <v>0.45</v>
      </c>
      <c r="RM413" s="9">
        <v>1.65</v>
      </c>
      <c r="RN413" s="9">
        <v>0.3</v>
      </c>
      <c r="RO413" s="9">
        <v>1.79</v>
      </c>
      <c r="RP413" s="9">
        <v>0.18</v>
      </c>
      <c r="RQ413" s="9">
        <v>2.54</v>
      </c>
      <c r="RR413" s="9">
        <v>0.45</v>
      </c>
      <c r="RS413" s="9">
        <v>2.21</v>
      </c>
      <c r="RT413" s="9">
        <v>0.28000000000000003</v>
      </c>
      <c r="RU413" s="9">
        <v>2.37</v>
      </c>
      <c r="RV413" s="9">
        <v>0.38</v>
      </c>
      <c r="RW413" s="9">
        <v>0.74</v>
      </c>
      <c r="RX413" s="9">
        <v>0.22</v>
      </c>
      <c r="RY413" s="9">
        <v>1.77</v>
      </c>
      <c r="RZ413" s="9">
        <v>0.28000000000000003</v>
      </c>
      <c r="SA413" s="9">
        <v>1.35</v>
      </c>
      <c r="SB413" s="9">
        <v>0.24</v>
      </c>
      <c r="SC413" s="9">
        <v>2.14</v>
      </c>
      <c r="SD413" s="9">
        <v>0.4</v>
      </c>
      <c r="SE413" s="9">
        <v>0.78</v>
      </c>
      <c r="SF413" s="9">
        <v>0.22</v>
      </c>
      <c r="SG413" s="9">
        <v>2.1</v>
      </c>
      <c r="SH413" s="9">
        <v>0.33</v>
      </c>
      <c r="SI413" s="9">
        <v>1.02</v>
      </c>
      <c r="SJ413" s="9">
        <v>0.23</v>
      </c>
      <c r="SK413" s="9">
        <v>0.54</v>
      </c>
      <c r="SL413" s="9">
        <v>0.04</v>
      </c>
      <c r="SM413" s="9">
        <v>0.56999999999999995</v>
      </c>
      <c r="SN413" s="9">
        <v>0.05</v>
      </c>
      <c r="SO413" s="9">
        <v>0.69</v>
      </c>
      <c r="SP413" s="9">
        <v>0.09</v>
      </c>
      <c r="SQ413" s="9">
        <v>1.03</v>
      </c>
      <c r="SR413" s="9">
        <v>0.13</v>
      </c>
      <c r="SS413" s="9">
        <v>0.63</v>
      </c>
      <c r="ST413" s="9">
        <v>0.04</v>
      </c>
      <c r="SU413" s="9">
        <v>0.72</v>
      </c>
      <c r="SV413" s="9">
        <v>0.04</v>
      </c>
      <c r="SW413" s="9">
        <v>0.83</v>
      </c>
      <c r="SX413" s="9">
        <v>0.08</v>
      </c>
      <c r="SY413" s="9">
        <v>0.98</v>
      </c>
      <c r="SZ413" s="9">
        <v>0.08</v>
      </c>
      <c r="TA413" s="9">
        <v>0.56000000000000005</v>
      </c>
      <c r="TB413" s="9">
        <v>0.03</v>
      </c>
      <c r="TC413">
        <v>0.56000000000000005</v>
      </c>
      <c r="TD413">
        <v>0.03</v>
      </c>
      <c r="TE413">
        <v>0.46</v>
      </c>
      <c r="TF413">
        <v>0.03</v>
      </c>
      <c r="TG413">
        <v>0.48</v>
      </c>
      <c r="TH413">
        <v>0.03</v>
      </c>
      <c r="TI413" s="9">
        <v>1.8449940371590701</v>
      </c>
      <c r="TJ413" s="9">
        <v>3.19329396357413</v>
      </c>
      <c r="TK413" s="9">
        <v>1.7338800748294001</v>
      </c>
      <c r="TL413" s="9">
        <v>2.2328506281266498</v>
      </c>
      <c r="TM413" s="9">
        <v>1.1844240946551301</v>
      </c>
      <c r="TN413" s="9">
        <v>1.3776250294402701</v>
      </c>
      <c r="TO413" s="9">
        <v>1.0917309275693099</v>
      </c>
      <c r="TP413" s="9">
        <v>1.14833295559152</v>
      </c>
      <c r="TQ413" s="9">
        <v>0.547810775423346</v>
      </c>
      <c r="TR413" s="9">
        <v>0.80982752843572003</v>
      </c>
      <c r="TS413" s="9">
        <v>0.62876252856693005</v>
      </c>
      <c r="TT413" s="9">
        <v>0.91527647758797104</v>
      </c>
      <c r="TU413" s="9">
        <v>0.54294165767722702</v>
      </c>
    </row>
    <row r="414" spans="1:541" x14ac:dyDescent="0.25">
      <c r="A414">
        <v>413</v>
      </c>
      <c r="B414" s="1" t="s">
        <v>319</v>
      </c>
      <c r="C414" t="s">
        <v>9</v>
      </c>
      <c r="D414" t="s">
        <v>609</v>
      </c>
      <c r="E414">
        <v>1</v>
      </c>
      <c r="F414">
        <v>1</v>
      </c>
      <c r="G414">
        <v>1</v>
      </c>
      <c r="H414">
        <v>1</v>
      </c>
      <c r="I414">
        <v>3</v>
      </c>
      <c r="J414">
        <v>0</v>
      </c>
      <c r="K414">
        <v>0</v>
      </c>
      <c r="L414">
        <v>0</v>
      </c>
      <c r="M414">
        <v>1</v>
      </c>
      <c r="N414" t="s">
        <v>7</v>
      </c>
      <c r="O414" t="s">
        <v>7</v>
      </c>
      <c r="P414">
        <v>0</v>
      </c>
      <c r="Q414">
        <v>3</v>
      </c>
      <c r="R414">
        <v>0</v>
      </c>
      <c r="S414">
        <v>0</v>
      </c>
      <c r="T414">
        <v>0</v>
      </c>
      <c r="U414">
        <v>0</v>
      </c>
      <c r="V414">
        <v>0</v>
      </c>
      <c r="W414">
        <v>1</v>
      </c>
      <c r="X414">
        <v>0</v>
      </c>
      <c r="Y414">
        <v>0</v>
      </c>
      <c r="Z414">
        <v>0</v>
      </c>
      <c r="AB414">
        <v>0</v>
      </c>
      <c r="AC414">
        <v>0</v>
      </c>
      <c r="AD414">
        <v>1</v>
      </c>
      <c r="AE414">
        <v>0.5</v>
      </c>
      <c r="AF414">
        <v>3</v>
      </c>
      <c r="AG414">
        <v>0</v>
      </c>
      <c r="AH414">
        <v>0</v>
      </c>
      <c r="AI414">
        <v>3</v>
      </c>
      <c r="AJ414">
        <v>1</v>
      </c>
      <c r="AK414">
        <v>0.5</v>
      </c>
      <c r="AL414">
        <v>3</v>
      </c>
      <c r="AM414">
        <v>0</v>
      </c>
      <c r="AN414">
        <v>0</v>
      </c>
      <c r="AO414">
        <v>3</v>
      </c>
      <c r="AP414">
        <v>0</v>
      </c>
      <c r="AQ414">
        <v>0</v>
      </c>
      <c r="AR414">
        <v>2</v>
      </c>
      <c r="AS414">
        <v>1</v>
      </c>
      <c r="AT414">
        <v>0.5</v>
      </c>
      <c r="AU414">
        <v>3</v>
      </c>
      <c r="AV414">
        <v>0</v>
      </c>
      <c r="AW414">
        <v>0</v>
      </c>
      <c r="AX414">
        <v>3</v>
      </c>
      <c r="AY414">
        <v>0.25</v>
      </c>
      <c r="AZ414">
        <v>3</v>
      </c>
      <c r="BA414" t="s">
        <v>7</v>
      </c>
      <c r="BB414">
        <v>1</v>
      </c>
      <c r="BC414" t="s">
        <v>7</v>
      </c>
      <c r="BD414">
        <v>1</v>
      </c>
      <c r="BE414" t="s">
        <v>7</v>
      </c>
      <c r="BF414">
        <v>1</v>
      </c>
      <c r="BG414" t="s">
        <v>7</v>
      </c>
      <c r="BH414">
        <v>0</v>
      </c>
      <c r="BI414">
        <v>0</v>
      </c>
      <c r="BJ414">
        <v>0</v>
      </c>
      <c r="BK414">
        <v>0</v>
      </c>
      <c r="BL414">
        <v>0</v>
      </c>
      <c r="BM414">
        <v>0</v>
      </c>
      <c r="BN414">
        <v>0</v>
      </c>
      <c r="BO414">
        <v>0</v>
      </c>
      <c r="BP414">
        <v>0</v>
      </c>
      <c r="BQ414">
        <v>0</v>
      </c>
      <c r="BR414">
        <v>0</v>
      </c>
      <c r="BS414">
        <v>0</v>
      </c>
      <c r="BT414">
        <v>3</v>
      </c>
      <c r="BU414">
        <v>2</v>
      </c>
      <c r="BV414">
        <v>3</v>
      </c>
      <c r="BW414">
        <v>3</v>
      </c>
      <c r="BX414">
        <v>3</v>
      </c>
      <c r="BY414">
        <v>4</v>
      </c>
      <c r="BZ414">
        <v>5</v>
      </c>
      <c r="CA414">
        <v>4</v>
      </c>
      <c r="CB414">
        <v>1</v>
      </c>
      <c r="CC414">
        <v>1</v>
      </c>
      <c r="CD414">
        <v>0</v>
      </c>
      <c r="CE414">
        <v>0</v>
      </c>
      <c r="CF414">
        <v>0</v>
      </c>
      <c r="CG414">
        <v>1</v>
      </c>
      <c r="CH414">
        <v>1</v>
      </c>
      <c r="CI414">
        <v>5</v>
      </c>
      <c r="CJ414" t="s">
        <v>1279</v>
      </c>
      <c r="CK414">
        <v>4</v>
      </c>
      <c r="CL414" t="s">
        <v>1280</v>
      </c>
      <c r="CM414">
        <v>0</v>
      </c>
      <c r="CN414">
        <v>0</v>
      </c>
      <c r="CO414">
        <v>0</v>
      </c>
      <c r="CP414">
        <v>1</v>
      </c>
      <c r="CQ414" t="s">
        <v>7</v>
      </c>
      <c r="CR414" t="s">
        <v>7</v>
      </c>
      <c r="CS414">
        <v>0</v>
      </c>
      <c r="CT414">
        <v>0</v>
      </c>
      <c r="CU414">
        <v>0</v>
      </c>
      <c r="CV414">
        <v>0</v>
      </c>
      <c r="CW414">
        <v>0</v>
      </c>
      <c r="CX414">
        <v>0</v>
      </c>
      <c r="CY414">
        <v>1</v>
      </c>
      <c r="CZ414">
        <v>0</v>
      </c>
      <c r="DA414">
        <v>0</v>
      </c>
      <c r="DB414">
        <v>0</v>
      </c>
      <c r="DC414" t="s">
        <v>7</v>
      </c>
      <c r="DD414">
        <v>0</v>
      </c>
      <c r="DE414">
        <v>0</v>
      </c>
      <c r="DF414">
        <v>2</v>
      </c>
      <c r="DG414">
        <v>2</v>
      </c>
      <c r="DH414">
        <v>1</v>
      </c>
      <c r="DI414">
        <v>2</v>
      </c>
      <c r="DJ414">
        <v>1</v>
      </c>
      <c r="DK414">
        <v>2</v>
      </c>
      <c r="DL414">
        <v>2</v>
      </c>
      <c r="DM414">
        <v>3</v>
      </c>
      <c r="DN414">
        <v>1</v>
      </c>
      <c r="DO414">
        <v>1</v>
      </c>
      <c r="DP414" t="s">
        <v>7</v>
      </c>
      <c r="DQ414">
        <v>1</v>
      </c>
      <c r="DR414">
        <v>1</v>
      </c>
      <c r="DS414">
        <v>2</v>
      </c>
      <c r="DT414">
        <v>1</v>
      </c>
      <c r="DU414">
        <v>2</v>
      </c>
      <c r="DV414">
        <v>1</v>
      </c>
      <c r="DW414">
        <v>1</v>
      </c>
      <c r="DX414">
        <v>3</v>
      </c>
      <c r="DY414">
        <v>1</v>
      </c>
      <c r="DZ414">
        <v>1</v>
      </c>
      <c r="EA414">
        <v>3</v>
      </c>
      <c r="EB414">
        <v>1</v>
      </c>
      <c r="EC414">
        <v>3</v>
      </c>
      <c r="ED414">
        <v>1</v>
      </c>
      <c r="EE414">
        <v>1</v>
      </c>
      <c r="EF414">
        <v>1</v>
      </c>
      <c r="EG414">
        <v>1</v>
      </c>
      <c r="EH414">
        <v>1</v>
      </c>
      <c r="EI414">
        <v>1</v>
      </c>
      <c r="EJ414">
        <v>1</v>
      </c>
      <c r="EK414">
        <v>1</v>
      </c>
      <c r="EL414">
        <v>1</v>
      </c>
      <c r="EM414">
        <v>1</v>
      </c>
      <c r="EN414">
        <v>5</v>
      </c>
      <c r="EO414">
        <v>1</v>
      </c>
      <c r="EP414">
        <v>1</v>
      </c>
      <c r="EQ414">
        <v>1</v>
      </c>
      <c r="ER414">
        <v>1</v>
      </c>
      <c r="ES414">
        <v>1</v>
      </c>
      <c r="ET414">
        <v>1</v>
      </c>
      <c r="EU414">
        <v>1</v>
      </c>
      <c r="EV414">
        <v>1</v>
      </c>
      <c r="EW414">
        <v>1</v>
      </c>
      <c r="EX414">
        <v>1</v>
      </c>
      <c r="EY414">
        <v>1</v>
      </c>
      <c r="EZ414">
        <v>1</v>
      </c>
      <c r="FA414">
        <v>1</v>
      </c>
      <c r="FB414">
        <v>1</v>
      </c>
      <c r="FC414">
        <v>5</v>
      </c>
      <c r="FD414">
        <v>1</v>
      </c>
      <c r="FE414">
        <v>1</v>
      </c>
      <c r="FF414">
        <v>1</v>
      </c>
      <c r="FG414">
        <v>1</v>
      </c>
      <c r="FH414">
        <v>5</v>
      </c>
      <c r="FI414">
        <v>1</v>
      </c>
      <c r="FJ414" t="s">
        <v>7</v>
      </c>
      <c r="FK414">
        <v>1</v>
      </c>
      <c r="FL414">
        <v>1</v>
      </c>
      <c r="FM414">
        <v>1</v>
      </c>
      <c r="FN414">
        <v>3</v>
      </c>
      <c r="FO414">
        <v>1</v>
      </c>
      <c r="FP414">
        <v>1</v>
      </c>
      <c r="FQ414">
        <v>1</v>
      </c>
      <c r="FR414">
        <v>1</v>
      </c>
      <c r="FS414">
        <v>1</v>
      </c>
      <c r="FT414">
        <v>1</v>
      </c>
      <c r="FU414">
        <v>1</v>
      </c>
      <c r="FV414">
        <v>1</v>
      </c>
      <c r="FW414">
        <v>1</v>
      </c>
      <c r="FX414">
        <v>1</v>
      </c>
      <c r="FY414">
        <v>1</v>
      </c>
      <c r="FZ414">
        <v>2</v>
      </c>
      <c r="GA414">
        <v>1</v>
      </c>
      <c r="GB414">
        <v>1</v>
      </c>
      <c r="GC414">
        <v>2</v>
      </c>
      <c r="GD414">
        <v>1</v>
      </c>
      <c r="GE414">
        <v>1</v>
      </c>
      <c r="GF414">
        <v>1</v>
      </c>
      <c r="GG414">
        <v>1</v>
      </c>
      <c r="GH414">
        <v>1</v>
      </c>
      <c r="GI414">
        <v>2</v>
      </c>
      <c r="GJ414">
        <v>1</v>
      </c>
      <c r="GK414">
        <v>1</v>
      </c>
      <c r="GL414">
        <v>3</v>
      </c>
      <c r="GM414">
        <v>3</v>
      </c>
      <c r="GN414">
        <v>1</v>
      </c>
      <c r="GO414">
        <v>2</v>
      </c>
      <c r="GP414">
        <v>1</v>
      </c>
      <c r="GQ414">
        <v>1</v>
      </c>
      <c r="GR414">
        <v>2</v>
      </c>
      <c r="GS414">
        <v>1</v>
      </c>
      <c r="GT414">
        <v>1</v>
      </c>
      <c r="GU414">
        <v>1</v>
      </c>
      <c r="GV414">
        <v>2</v>
      </c>
      <c r="GW414">
        <v>1</v>
      </c>
      <c r="GX414">
        <v>1</v>
      </c>
      <c r="GY414">
        <v>3</v>
      </c>
      <c r="GZ414">
        <v>3</v>
      </c>
      <c r="HA414">
        <v>3</v>
      </c>
      <c r="HB414">
        <v>4</v>
      </c>
      <c r="HC414">
        <v>5</v>
      </c>
      <c r="HD414">
        <v>4</v>
      </c>
      <c r="HE414">
        <v>1</v>
      </c>
      <c r="HF414">
        <v>1</v>
      </c>
      <c r="HG414">
        <v>0</v>
      </c>
      <c r="HH414">
        <v>0</v>
      </c>
      <c r="HI414">
        <v>1</v>
      </c>
      <c r="HJ414">
        <v>1</v>
      </c>
      <c r="HK414">
        <v>1</v>
      </c>
      <c r="HL414">
        <v>5</v>
      </c>
      <c r="HM414" t="s">
        <v>2218</v>
      </c>
      <c r="HN414">
        <v>4</v>
      </c>
      <c r="HO414" t="s">
        <v>2219</v>
      </c>
      <c r="HP414">
        <v>0</v>
      </c>
      <c r="HQ414">
        <v>0</v>
      </c>
      <c r="HR414" t="s">
        <v>7</v>
      </c>
      <c r="HS414" s="23" t="s">
        <v>7</v>
      </c>
      <c r="HT414" s="28" t="s">
        <v>7</v>
      </c>
      <c r="HU414">
        <v>2</v>
      </c>
      <c r="HV414">
        <v>0</v>
      </c>
      <c r="HW414" t="s">
        <v>4449</v>
      </c>
      <c r="HX414">
        <v>0</v>
      </c>
      <c r="HY414">
        <v>0</v>
      </c>
      <c r="HZ414" t="s">
        <v>7</v>
      </c>
      <c r="IA414" t="s">
        <v>7</v>
      </c>
      <c r="IB414">
        <v>0</v>
      </c>
      <c r="IC414">
        <v>1</v>
      </c>
      <c r="ID414">
        <v>0</v>
      </c>
      <c r="IE414">
        <v>0</v>
      </c>
      <c r="IF414">
        <v>0</v>
      </c>
      <c r="IG414">
        <v>0</v>
      </c>
      <c r="IH414">
        <v>1</v>
      </c>
      <c r="II414">
        <v>0</v>
      </c>
      <c r="IJ414">
        <v>0</v>
      </c>
      <c r="IK414">
        <v>0</v>
      </c>
      <c r="IL414" t="s">
        <v>7</v>
      </c>
      <c r="IM414">
        <v>1</v>
      </c>
      <c r="IN414">
        <v>0</v>
      </c>
      <c r="IO414">
        <v>0</v>
      </c>
      <c r="IP414">
        <v>0</v>
      </c>
      <c r="IQ414" t="s">
        <v>7</v>
      </c>
      <c r="IR414" t="s">
        <v>7</v>
      </c>
      <c r="IS414" t="s">
        <v>7</v>
      </c>
      <c r="IT414" t="s">
        <v>7</v>
      </c>
      <c r="IU414" t="s">
        <v>7</v>
      </c>
      <c r="IV414" t="s">
        <v>7</v>
      </c>
      <c r="IW414" t="s">
        <v>7</v>
      </c>
      <c r="IZ414" t="s">
        <v>7</v>
      </c>
      <c r="JA414" t="s">
        <v>7</v>
      </c>
      <c r="JB414" t="s">
        <v>7</v>
      </c>
      <c r="JC414" t="s">
        <v>7</v>
      </c>
      <c r="JD414" t="s">
        <v>7</v>
      </c>
      <c r="JE414" t="s">
        <v>7</v>
      </c>
      <c r="JF414" t="s">
        <v>7</v>
      </c>
      <c r="JG414" t="s">
        <v>7</v>
      </c>
      <c r="JH414" t="s">
        <v>7</v>
      </c>
      <c r="JI414" t="s">
        <v>7</v>
      </c>
      <c r="JK414" t="s">
        <v>7</v>
      </c>
      <c r="JL414" t="s">
        <v>4450</v>
      </c>
      <c r="JM414">
        <v>1</v>
      </c>
      <c r="JN414" t="s">
        <v>7</v>
      </c>
      <c r="JP414">
        <v>2</v>
      </c>
      <c r="JQ414">
        <v>2</v>
      </c>
      <c r="JR414">
        <v>2</v>
      </c>
      <c r="JS414">
        <v>2</v>
      </c>
      <c r="JT414">
        <v>1</v>
      </c>
      <c r="JU414">
        <v>2</v>
      </c>
      <c r="JV414">
        <v>2</v>
      </c>
      <c r="JW414">
        <v>3</v>
      </c>
      <c r="JX414">
        <v>3</v>
      </c>
      <c r="JY414">
        <v>3</v>
      </c>
      <c r="JZ414">
        <v>4</v>
      </c>
      <c r="KA414">
        <v>5</v>
      </c>
      <c r="KB414">
        <v>3</v>
      </c>
      <c r="KC414">
        <v>1</v>
      </c>
      <c r="KD414">
        <v>0</v>
      </c>
      <c r="KE414">
        <v>4</v>
      </c>
      <c r="KF414">
        <v>0</v>
      </c>
      <c r="KG414">
        <v>0</v>
      </c>
      <c r="KH414">
        <v>0</v>
      </c>
      <c r="KI414">
        <v>0</v>
      </c>
      <c r="KJ414" t="s">
        <v>4451</v>
      </c>
      <c r="KK414">
        <v>21</v>
      </c>
      <c r="KL414">
        <v>16</v>
      </c>
      <c r="KM414">
        <v>4</v>
      </c>
      <c r="KN414">
        <v>10</v>
      </c>
      <c r="KO414" s="7">
        <v>15</v>
      </c>
      <c r="KP414">
        <v>1</v>
      </c>
      <c r="KQ414">
        <v>4</v>
      </c>
      <c r="KR414">
        <v>1</v>
      </c>
      <c r="KS414">
        <v>7</v>
      </c>
      <c r="KT414">
        <v>2</v>
      </c>
      <c r="KU414" s="9">
        <v>4.666666666666667</v>
      </c>
      <c r="KV414">
        <v>2.8</v>
      </c>
      <c r="KW414">
        <v>7</v>
      </c>
      <c r="KX414">
        <v>9</v>
      </c>
      <c r="KY414">
        <v>19</v>
      </c>
      <c r="KZ414">
        <v>27</v>
      </c>
      <c r="LA414">
        <v>1</v>
      </c>
      <c r="LB414">
        <v>1</v>
      </c>
      <c r="LC414">
        <v>1</v>
      </c>
      <c r="LD414">
        <v>1</v>
      </c>
      <c r="LE414">
        <v>1</v>
      </c>
      <c r="LF414">
        <v>1</v>
      </c>
      <c r="LG414">
        <v>1</v>
      </c>
      <c r="LH414">
        <v>1</v>
      </c>
      <c r="LI414">
        <v>50</v>
      </c>
      <c r="LJ414">
        <v>0</v>
      </c>
      <c r="LK414">
        <v>1</v>
      </c>
      <c r="LL414">
        <v>0</v>
      </c>
      <c r="LM414">
        <v>0</v>
      </c>
      <c r="LN414">
        <v>0</v>
      </c>
      <c r="LO414">
        <v>0</v>
      </c>
      <c r="LP414">
        <v>0</v>
      </c>
      <c r="LQ414">
        <v>0</v>
      </c>
      <c r="LR414">
        <v>1</v>
      </c>
      <c r="LS414">
        <v>4</v>
      </c>
      <c r="LT414">
        <v>1</v>
      </c>
      <c r="LU414">
        <v>0</v>
      </c>
      <c r="LV414">
        <v>0</v>
      </c>
      <c r="LW414">
        <v>0</v>
      </c>
      <c r="LX414">
        <v>0</v>
      </c>
      <c r="LY414">
        <v>0</v>
      </c>
      <c r="LZ414">
        <v>0</v>
      </c>
      <c r="MA414">
        <v>0</v>
      </c>
      <c r="MB414">
        <v>0</v>
      </c>
      <c r="MC414">
        <v>1</v>
      </c>
      <c r="MD414">
        <v>0</v>
      </c>
      <c r="ME414">
        <v>0</v>
      </c>
      <c r="MF414">
        <v>0</v>
      </c>
      <c r="MG414">
        <v>0</v>
      </c>
      <c r="MH414">
        <v>0</v>
      </c>
      <c r="MI414">
        <v>0</v>
      </c>
      <c r="MJ414">
        <v>0</v>
      </c>
      <c r="MK414">
        <v>6</v>
      </c>
      <c r="ML414">
        <v>45</v>
      </c>
      <c r="MM414">
        <v>2</v>
      </c>
      <c r="MN414">
        <v>5</v>
      </c>
      <c r="MO414">
        <v>4</v>
      </c>
      <c r="MP414">
        <v>4</v>
      </c>
      <c r="MQ414">
        <v>8</v>
      </c>
      <c r="MR414" s="8">
        <v>5.5454545450000001</v>
      </c>
      <c r="MS414" s="8">
        <v>4.75</v>
      </c>
      <c r="MT414" s="8">
        <v>3.5</v>
      </c>
      <c r="MU414" s="8">
        <v>4.75</v>
      </c>
      <c r="MV414">
        <v>-1</v>
      </c>
      <c r="MW414">
        <v>0</v>
      </c>
      <c r="MX414">
        <v>4</v>
      </c>
      <c r="MY414">
        <v>2</v>
      </c>
      <c r="MZ414">
        <v>2</v>
      </c>
      <c r="NA414">
        <v>0</v>
      </c>
      <c r="NB414">
        <v>0</v>
      </c>
      <c r="NC414">
        <v>1</v>
      </c>
      <c r="ND414" s="8">
        <v>1</v>
      </c>
      <c r="NE414" s="8">
        <v>1.3333333333333333</v>
      </c>
      <c r="NF414" s="8">
        <v>1.6666666666666667</v>
      </c>
      <c r="NG414" s="8">
        <v>2.2000000000000002</v>
      </c>
      <c r="NH414" s="8">
        <v>1</v>
      </c>
      <c r="NI414" s="8">
        <v>1</v>
      </c>
      <c r="NJ414" s="8">
        <v>0</v>
      </c>
      <c r="NK414" s="8">
        <v>2.5</v>
      </c>
      <c r="NL414" s="8">
        <v>0.2</v>
      </c>
      <c r="NM414" s="8">
        <v>0.8136363636363636</v>
      </c>
      <c r="NN414" s="7">
        <v>22</v>
      </c>
      <c r="NO414" s="8">
        <v>1.7272727272727273</v>
      </c>
      <c r="NP414">
        <v>0.2</v>
      </c>
      <c r="NQ414">
        <v>0.71698113200000002</v>
      </c>
      <c r="NR414">
        <v>1</v>
      </c>
      <c r="NS414">
        <v>0</v>
      </c>
      <c r="NT414">
        <v>3</v>
      </c>
      <c r="NU414">
        <v>0</v>
      </c>
      <c r="NV414">
        <v>0</v>
      </c>
      <c r="NW414">
        <v>0</v>
      </c>
      <c r="NX414">
        <v>0</v>
      </c>
      <c r="NY414">
        <v>2</v>
      </c>
      <c r="NZ414">
        <v>0</v>
      </c>
      <c r="OA414">
        <v>0</v>
      </c>
      <c r="OB414">
        <v>0</v>
      </c>
      <c r="OC414">
        <v>0</v>
      </c>
      <c r="OD414">
        <v>0</v>
      </c>
      <c r="OE414">
        <v>0</v>
      </c>
      <c r="OF414" s="7">
        <v>6</v>
      </c>
      <c r="OG414" s="7">
        <v>7</v>
      </c>
      <c r="OH414" s="7">
        <v>18</v>
      </c>
      <c r="OI414" t="s">
        <v>7</v>
      </c>
      <c r="OJ414" t="s">
        <v>7</v>
      </c>
      <c r="OK414" t="s">
        <v>7</v>
      </c>
      <c r="OL414" t="s">
        <v>7</v>
      </c>
      <c r="OM414" t="s">
        <v>7</v>
      </c>
      <c r="ON414" t="s">
        <v>7</v>
      </c>
      <c r="OO414" t="s">
        <v>7</v>
      </c>
      <c r="OP414" t="s">
        <v>7</v>
      </c>
      <c r="OQ414" t="s">
        <v>7</v>
      </c>
      <c r="OR414" t="s">
        <v>7</v>
      </c>
      <c r="OS414" t="s">
        <v>7</v>
      </c>
      <c r="OT414" t="s">
        <v>7</v>
      </c>
      <c r="OU414" t="s">
        <v>7</v>
      </c>
      <c r="OV414" t="s">
        <v>7</v>
      </c>
      <c r="OW414" t="s">
        <v>7</v>
      </c>
      <c r="OX414" t="s">
        <v>7</v>
      </c>
      <c r="OY414" t="s">
        <v>7</v>
      </c>
      <c r="OZ414" t="s">
        <v>7</v>
      </c>
      <c r="PA414" t="s">
        <v>7</v>
      </c>
      <c r="PB414" t="s">
        <v>7</v>
      </c>
      <c r="PC414" t="s">
        <v>7</v>
      </c>
      <c r="PD414" t="s">
        <v>7</v>
      </c>
      <c r="PE414" t="s">
        <v>7</v>
      </c>
      <c r="PF414" t="s">
        <v>7</v>
      </c>
      <c r="PG414" t="s">
        <v>7</v>
      </c>
      <c r="PH414" t="s">
        <v>7</v>
      </c>
      <c r="PI414" t="s">
        <v>7</v>
      </c>
      <c r="PJ414" t="s">
        <v>7</v>
      </c>
      <c r="PK414" t="s">
        <v>7</v>
      </c>
      <c r="PL414" t="s">
        <v>7</v>
      </c>
      <c r="PM414" t="s">
        <v>7</v>
      </c>
      <c r="PN414" t="s">
        <v>7</v>
      </c>
      <c r="PO414" t="s">
        <v>7</v>
      </c>
      <c r="PP414" t="s">
        <v>7</v>
      </c>
      <c r="PQ414">
        <v>0</v>
      </c>
      <c r="PR414">
        <v>0</v>
      </c>
      <c r="PS414">
        <v>0</v>
      </c>
      <c r="PT414">
        <v>0</v>
      </c>
      <c r="PU414">
        <v>0</v>
      </c>
      <c r="PV414">
        <v>0</v>
      </c>
      <c r="PW414">
        <v>0</v>
      </c>
      <c r="PX414">
        <v>0</v>
      </c>
      <c r="PY414">
        <v>0</v>
      </c>
      <c r="PZ414">
        <v>0</v>
      </c>
      <c r="QA414">
        <v>0</v>
      </c>
      <c r="QB414">
        <v>0</v>
      </c>
      <c r="QC414">
        <v>0</v>
      </c>
      <c r="QD414">
        <v>1</v>
      </c>
      <c r="QE414">
        <v>1</v>
      </c>
      <c r="QF414">
        <v>0</v>
      </c>
      <c r="QG414">
        <v>0</v>
      </c>
      <c r="QH414">
        <v>0</v>
      </c>
      <c r="QI414">
        <v>1</v>
      </c>
      <c r="QJ414">
        <v>0</v>
      </c>
      <c r="QK414">
        <v>0</v>
      </c>
      <c r="QL414">
        <v>0</v>
      </c>
      <c r="QM414">
        <v>0</v>
      </c>
      <c r="QN414">
        <v>0</v>
      </c>
      <c r="QO414">
        <v>0</v>
      </c>
      <c r="QP414">
        <v>0</v>
      </c>
      <c r="QQ414">
        <v>0</v>
      </c>
      <c r="QR414">
        <v>0</v>
      </c>
      <c r="QS414">
        <v>0</v>
      </c>
      <c r="QT414">
        <v>0</v>
      </c>
      <c r="QU414">
        <v>0</v>
      </c>
      <c r="QV414">
        <v>0</v>
      </c>
      <c r="QW414">
        <v>0</v>
      </c>
      <c r="QX414">
        <v>0</v>
      </c>
      <c r="QY414">
        <v>1</v>
      </c>
      <c r="QZ414">
        <v>1</v>
      </c>
      <c r="RA414">
        <v>0</v>
      </c>
      <c r="RB414">
        <v>0</v>
      </c>
      <c r="RC414">
        <v>0</v>
      </c>
      <c r="RD414">
        <v>0</v>
      </c>
      <c r="RE414" s="9">
        <v>2.46</v>
      </c>
      <c r="RF414" s="9">
        <v>0.44</v>
      </c>
      <c r="RG414" s="9">
        <v>1.99</v>
      </c>
      <c r="RH414" s="9">
        <v>0.2</v>
      </c>
      <c r="RI414" s="9">
        <v>2.8</v>
      </c>
      <c r="RJ414" s="9">
        <v>0.43</v>
      </c>
      <c r="RK414" s="9">
        <v>2.78</v>
      </c>
      <c r="RL414" s="9">
        <v>0.37</v>
      </c>
      <c r="RM414" s="9">
        <v>2.04</v>
      </c>
      <c r="RN414" s="9">
        <v>0.35</v>
      </c>
      <c r="RO414" s="9">
        <v>1.73</v>
      </c>
      <c r="RP414" s="9">
        <v>0.16</v>
      </c>
      <c r="RQ414" s="9">
        <v>1.86</v>
      </c>
      <c r="RR414" s="9">
        <v>0.32</v>
      </c>
      <c r="RS414" s="9">
        <v>2.2200000000000002</v>
      </c>
      <c r="RT414" s="9">
        <v>0.28000000000000003</v>
      </c>
      <c r="RU414" s="9">
        <v>1.67</v>
      </c>
      <c r="RV414" s="9">
        <v>0.28999999999999998</v>
      </c>
      <c r="RW414" s="9">
        <v>0.74</v>
      </c>
      <c r="RX414" s="9">
        <v>0.21</v>
      </c>
      <c r="RY414" s="9">
        <v>1.91</v>
      </c>
      <c r="RZ414" s="9">
        <v>0.25</v>
      </c>
      <c r="SA414" s="9">
        <v>0.96</v>
      </c>
      <c r="SB414" s="9">
        <v>0.24</v>
      </c>
      <c r="SC414" s="9">
        <v>1.72</v>
      </c>
      <c r="SD414" s="9">
        <v>0.36</v>
      </c>
      <c r="SE414" s="9">
        <v>0.75</v>
      </c>
      <c r="SF414" s="9">
        <v>0.22</v>
      </c>
      <c r="SG414" s="9">
        <v>2.31</v>
      </c>
      <c r="SH414" s="9">
        <v>0.33</v>
      </c>
      <c r="SI414" s="9">
        <v>0.87</v>
      </c>
      <c r="SJ414" s="9">
        <v>0.24</v>
      </c>
      <c r="SK414" s="9">
        <v>0.59</v>
      </c>
      <c r="SL414" s="9">
        <v>0.08</v>
      </c>
      <c r="SM414" s="9">
        <v>0.74</v>
      </c>
      <c r="SN414" s="9">
        <v>0.06</v>
      </c>
      <c r="SO414" s="9">
        <v>0.78</v>
      </c>
      <c r="SP414" s="9">
        <v>0.08</v>
      </c>
      <c r="SQ414" s="9">
        <v>0.66</v>
      </c>
      <c r="SR414" s="9">
        <v>0.13</v>
      </c>
      <c r="SS414" s="9">
        <v>0.52</v>
      </c>
      <c r="ST414" s="9">
        <v>0.05</v>
      </c>
      <c r="SU414" s="9">
        <v>0.57999999999999996</v>
      </c>
      <c r="SV414" s="9">
        <v>0.04</v>
      </c>
      <c r="SW414" s="9">
        <v>0.66</v>
      </c>
      <c r="SX414" s="9">
        <v>0.04</v>
      </c>
      <c r="SY414" s="9">
        <v>0.63</v>
      </c>
      <c r="SZ414" s="9">
        <v>0.08</v>
      </c>
      <c r="TA414" s="9">
        <v>0.54</v>
      </c>
      <c r="TB414" s="9">
        <v>0.03</v>
      </c>
      <c r="TC414">
        <v>0.55000000000000004</v>
      </c>
      <c r="TD414">
        <v>0.03</v>
      </c>
      <c r="TE414">
        <v>0.47</v>
      </c>
      <c r="TF414">
        <v>0.03</v>
      </c>
      <c r="TG414">
        <v>0.5</v>
      </c>
      <c r="TH414">
        <v>0.03</v>
      </c>
      <c r="TI414" s="9">
        <v>2.0256540615266299</v>
      </c>
      <c r="TJ414" s="9">
        <v>2.8837309445216599</v>
      </c>
      <c r="TK414" s="9">
        <v>1.7437718304466401</v>
      </c>
      <c r="TL414" s="9">
        <v>1.85906915097567</v>
      </c>
      <c r="TM414" s="9">
        <v>0.97308030117243505</v>
      </c>
      <c r="TN414" s="9">
        <v>1.3204929194025801</v>
      </c>
      <c r="TO414" s="9">
        <v>1.0201212303398</v>
      </c>
      <c r="TP414" s="9">
        <v>1.38077934798434</v>
      </c>
      <c r="TQ414" s="9">
        <v>0.68735472024338495</v>
      </c>
      <c r="TR414" s="9">
        <v>0.76066806111649399</v>
      </c>
      <c r="TS414" s="9">
        <v>0.56377440079486696</v>
      </c>
      <c r="TT414" s="9">
        <v>0.67169029400887204</v>
      </c>
      <c r="TU414" s="9">
        <v>0.54710512435102099</v>
      </c>
    </row>
    <row r="415" spans="1:541" x14ac:dyDescent="0.25">
      <c r="A415">
        <v>414</v>
      </c>
      <c r="B415" s="1" t="s">
        <v>320</v>
      </c>
      <c r="C415" t="s">
        <v>9</v>
      </c>
      <c r="D415" t="s">
        <v>560</v>
      </c>
      <c r="E415">
        <v>1</v>
      </c>
      <c r="F415">
        <v>0</v>
      </c>
      <c r="G415">
        <v>0</v>
      </c>
      <c r="H415">
        <v>1</v>
      </c>
      <c r="I415">
        <v>1</v>
      </c>
      <c r="J415" t="s">
        <v>7</v>
      </c>
      <c r="K415" t="s">
        <v>7</v>
      </c>
      <c r="L415" t="s">
        <v>7</v>
      </c>
      <c r="M415" t="s">
        <v>7</v>
      </c>
      <c r="N415" t="s">
        <v>7</v>
      </c>
      <c r="O415" t="s">
        <v>7</v>
      </c>
      <c r="P415" t="s">
        <v>7</v>
      </c>
      <c r="Q415" t="s">
        <v>7</v>
      </c>
      <c r="R415" t="s">
        <v>7</v>
      </c>
      <c r="S415" t="s">
        <v>7</v>
      </c>
      <c r="T415" t="s">
        <v>7</v>
      </c>
      <c r="U415" t="s">
        <v>7</v>
      </c>
      <c r="V415" t="s">
        <v>7</v>
      </c>
      <c r="W415" t="s">
        <v>7</v>
      </c>
      <c r="X415" t="s">
        <v>7</v>
      </c>
      <c r="Y415" t="s">
        <v>7</v>
      </c>
      <c r="Z415" t="s">
        <v>7</v>
      </c>
      <c r="AA415" t="s">
        <v>7</v>
      </c>
      <c r="AB415" t="s">
        <v>7</v>
      </c>
      <c r="AC415" t="s">
        <v>7</v>
      </c>
      <c r="AD415" t="s">
        <v>7</v>
      </c>
      <c r="AE415" t="s">
        <v>7</v>
      </c>
      <c r="AF415" t="s">
        <v>7</v>
      </c>
      <c r="AG415" t="s">
        <v>7</v>
      </c>
      <c r="AH415" t="s">
        <v>7</v>
      </c>
      <c r="AI415" t="s">
        <v>7</v>
      </c>
      <c r="AJ415" t="s">
        <v>7</v>
      </c>
      <c r="AK415" t="s">
        <v>7</v>
      </c>
      <c r="AL415" t="s">
        <v>7</v>
      </c>
      <c r="AM415" t="s">
        <v>7</v>
      </c>
      <c r="AN415" t="s">
        <v>7</v>
      </c>
      <c r="AO415" t="s">
        <v>7</v>
      </c>
      <c r="AP415" t="s">
        <v>7</v>
      </c>
      <c r="AQ415" t="s">
        <v>7</v>
      </c>
      <c r="AR415" t="s">
        <v>7</v>
      </c>
      <c r="AS415" t="s">
        <v>7</v>
      </c>
      <c r="AT415" t="s">
        <v>7</v>
      </c>
      <c r="AU415" t="s">
        <v>7</v>
      </c>
      <c r="AV415" t="s">
        <v>7</v>
      </c>
      <c r="AW415" t="s">
        <v>7</v>
      </c>
      <c r="AX415" t="s">
        <v>7</v>
      </c>
      <c r="AY415" t="s">
        <v>7</v>
      </c>
      <c r="AZ415" t="s">
        <v>7</v>
      </c>
      <c r="BA415" t="s">
        <v>7</v>
      </c>
      <c r="BB415" t="s">
        <v>7</v>
      </c>
      <c r="BC415" t="s">
        <v>7</v>
      </c>
      <c r="BD415" t="s">
        <v>7</v>
      </c>
      <c r="BE415" t="s">
        <v>7</v>
      </c>
      <c r="BF415" t="s">
        <v>7</v>
      </c>
      <c r="BG415" t="s">
        <v>7</v>
      </c>
      <c r="BH415" t="s">
        <v>7</v>
      </c>
      <c r="BI415" t="s">
        <v>7</v>
      </c>
      <c r="BJ415" t="s">
        <v>7</v>
      </c>
      <c r="BK415" t="s">
        <v>7</v>
      </c>
      <c r="BL415" t="s">
        <v>7</v>
      </c>
      <c r="BM415" t="s">
        <v>7</v>
      </c>
      <c r="BN415" t="s">
        <v>7</v>
      </c>
      <c r="BO415" t="s">
        <v>7</v>
      </c>
      <c r="BP415" t="s">
        <v>7</v>
      </c>
      <c r="BQ415" t="s">
        <v>7</v>
      </c>
      <c r="BR415" t="s">
        <v>7</v>
      </c>
      <c r="BS415" t="s">
        <v>7</v>
      </c>
      <c r="BT415" t="s">
        <v>7</v>
      </c>
      <c r="BU415" t="s">
        <v>7</v>
      </c>
      <c r="BV415" t="s">
        <v>7</v>
      </c>
      <c r="BW415" t="s">
        <v>7</v>
      </c>
      <c r="BX415" t="s">
        <v>7</v>
      </c>
      <c r="BY415" t="s">
        <v>7</v>
      </c>
      <c r="BZ415" t="s">
        <v>7</v>
      </c>
      <c r="CA415" t="s">
        <v>7</v>
      </c>
      <c r="CB415" t="s">
        <v>7</v>
      </c>
      <c r="CC415" t="s">
        <v>7</v>
      </c>
      <c r="CD415" t="s">
        <v>7</v>
      </c>
      <c r="CE415" t="s">
        <v>7</v>
      </c>
      <c r="CF415" t="s">
        <v>7</v>
      </c>
      <c r="CG415" t="s">
        <v>7</v>
      </c>
      <c r="CH415" t="s">
        <v>7</v>
      </c>
      <c r="CI415" t="s">
        <v>7</v>
      </c>
      <c r="CJ415" t="s">
        <v>7</v>
      </c>
      <c r="CK415" t="s">
        <v>7</v>
      </c>
      <c r="CL415" t="s">
        <v>7</v>
      </c>
      <c r="CM415" t="s">
        <v>7</v>
      </c>
      <c r="CN415" t="s">
        <v>7</v>
      </c>
      <c r="CO415" t="s">
        <v>7</v>
      </c>
      <c r="CP415" t="s">
        <v>7</v>
      </c>
      <c r="CQ415" t="s">
        <v>7</v>
      </c>
      <c r="CR415" t="s">
        <v>7</v>
      </c>
      <c r="CS415" t="s">
        <v>7</v>
      </c>
      <c r="CT415" t="s">
        <v>7</v>
      </c>
      <c r="CU415" t="s">
        <v>7</v>
      </c>
      <c r="CV415" t="s">
        <v>7</v>
      </c>
      <c r="CW415" t="s">
        <v>7</v>
      </c>
      <c r="CX415" t="s">
        <v>7</v>
      </c>
      <c r="CY415" t="s">
        <v>7</v>
      </c>
      <c r="CZ415" t="s">
        <v>7</v>
      </c>
      <c r="DA415" t="s">
        <v>7</v>
      </c>
      <c r="DB415" t="s">
        <v>7</v>
      </c>
      <c r="DC415" t="s">
        <v>7</v>
      </c>
      <c r="DD415" t="s">
        <v>7</v>
      </c>
      <c r="DE415" t="s">
        <v>7</v>
      </c>
      <c r="DF415" t="s">
        <v>7</v>
      </c>
      <c r="DG415" t="s">
        <v>7</v>
      </c>
      <c r="DH415" t="s">
        <v>7</v>
      </c>
      <c r="DI415" t="s">
        <v>7</v>
      </c>
      <c r="DJ415" t="s">
        <v>7</v>
      </c>
      <c r="DK415" t="s">
        <v>7</v>
      </c>
      <c r="DL415" t="s">
        <v>7</v>
      </c>
      <c r="DM415" t="s">
        <v>7</v>
      </c>
      <c r="DN415" t="s">
        <v>7</v>
      </c>
      <c r="DO415" t="s">
        <v>7</v>
      </c>
      <c r="DP415" t="s">
        <v>7</v>
      </c>
      <c r="DQ415" t="s">
        <v>7</v>
      </c>
      <c r="DR415" t="s">
        <v>7</v>
      </c>
      <c r="DS415" t="s">
        <v>7</v>
      </c>
      <c r="DT415" t="s">
        <v>7</v>
      </c>
      <c r="DU415" t="s">
        <v>7</v>
      </c>
      <c r="DV415" t="s">
        <v>7</v>
      </c>
      <c r="DW415" t="s">
        <v>7</v>
      </c>
      <c r="DX415" t="s">
        <v>7</v>
      </c>
      <c r="DY415" t="s">
        <v>7</v>
      </c>
      <c r="DZ415" t="s">
        <v>7</v>
      </c>
      <c r="EA415" t="s">
        <v>7</v>
      </c>
      <c r="EB415" t="s">
        <v>7</v>
      </c>
      <c r="EC415" t="s">
        <v>7</v>
      </c>
      <c r="ED415" t="s">
        <v>7</v>
      </c>
      <c r="EE415" t="s">
        <v>7</v>
      </c>
      <c r="EF415" t="s">
        <v>7</v>
      </c>
      <c r="EG415" t="s">
        <v>7</v>
      </c>
      <c r="EH415" t="s">
        <v>7</v>
      </c>
      <c r="EI415" t="s">
        <v>7</v>
      </c>
      <c r="EJ415" t="s">
        <v>7</v>
      </c>
      <c r="EK415" t="s">
        <v>7</v>
      </c>
      <c r="EL415" t="s">
        <v>7</v>
      </c>
      <c r="EM415" t="s">
        <v>7</v>
      </c>
      <c r="EN415" t="s">
        <v>7</v>
      </c>
      <c r="EO415" t="s">
        <v>7</v>
      </c>
      <c r="EP415" t="s">
        <v>7</v>
      </c>
      <c r="EQ415" t="s">
        <v>7</v>
      </c>
      <c r="ER415" t="s">
        <v>7</v>
      </c>
      <c r="ES415" t="s">
        <v>7</v>
      </c>
      <c r="ET415" t="s">
        <v>7</v>
      </c>
      <c r="EU415" t="s">
        <v>7</v>
      </c>
      <c r="EV415" t="s">
        <v>7</v>
      </c>
      <c r="EW415" t="s">
        <v>7</v>
      </c>
      <c r="EX415" t="s">
        <v>7</v>
      </c>
      <c r="EY415" t="s">
        <v>7</v>
      </c>
      <c r="EZ415" t="s">
        <v>7</v>
      </c>
      <c r="FA415" t="s">
        <v>7</v>
      </c>
      <c r="FB415" t="s">
        <v>7</v>
      </c>
      <c r="FC415" t="s">
        <v>7</v>
      </c>
      <c r="FD415" t="s">
        <v>7</v>
      </c>
      <c r="FE415" t="s">
        <v>7</v>
      </c>
      <c r="FF415" t="s">
        <v>7</v>
      </c>
      <c r="FG415" t="s">
        <v>7</v>
      </c>
      <c r="FH415" t="s">
        <v>7</v>
      </c>
      <c r="FI415" t="s">
        <v>7</v>
      </c>
      <c r="FJ415" t="s">
        <v>7</v>
      </c>
      <c r="FK415" t="s">
        <v>7</v>
      </c>
      <c r="FL415" t="s">
        <v>7</v>
      </c>
      <c r="FM415" t="s">
        <v>7</v>
      </c>
      <c r="FN415" t="s">
        <v>7</v>
      </c>
      <c r="FO415" t="s">
        <v>7</v>
      </c>
      <c r="FP415" t="s">
        <v>7</v>
      </c>
      <c r="FQ415" t="s">
        <v>7</v>
      </c>
      <c r="FR415" t="s">
        <v>7</v>
      </c>
      <c r="FS415" t="s">
        <v>7</v>
      </c>
      <c r="FT415" t="s">
        <v>7</v>
      </c>
      <c r="FU415" t="s">
        <v>7</v>
      </c>
      <c r="FV415" t="s">
        <v>7</v>
      </c>
      <c r="FW415" t="s">
        <v>7</v>
      </c>
      <c r="FX415" t="s">
        <v>7</v>
      </c>
      <c r="FY415" t="s">
        <v>7</v>
      </c>
      <c r="FZ415" t="s">
        <v>7</v>
      </c>
      <c r="GA415" t="s">
        <v>7</v>
      </c>
      <c r="GB415" t="s">
        <v>7</v>
      </c>
      <c r="GC415" t="s">
        <v>7</v>
      </c>
      <c r="GD415" t="s">
        <v>7</v>
      </c>
      <c r="GE415" t="s">
        <v>7</v>
      </c>
      <c r="GF415" t="s">
        <v>7</v>
      </c>
      <c r="GG415" t="s">
        <v>7</v>
      </c>
      <c r="GH415" t="s">
        <v>7</v>
      </c>
      <c r="GI415" t="s">
        <v>7</v>
      </c>
      <c r="GJ415" t="s">
        <v>7</v>
      </c>
      <c r="GK415" t="s">
        <v>7</v>
      </c>
      <c r="GL415" t="s">
        <v>7</v>
      </c>
      <c r="GM415" t="s">
        <v>7</v>
      </c>
      <c r="GN415" t="s">
        <v>7</v>
      </c>
      <c r="GO415" t="s">
        <v>7</v>
      </c>
      <c r="GP415" t="s">
        <v>7</v>
      </c>
      <c r="GQ415" t="s">
        <v>7</v>
      </c>
      <c r="GR415" t="s">
        <v>7</v>
      </c>
      <c r="GS415" t="s">
        <v>7</v>
      </c>
      <c r="GT415" t="s">
        <v>7</v>
      </c>
      <c r="GU415" t="s">
        <v>7</v>
      </c>
      <c r="GV415" t="s">
        <v>7</v>
      </c>
      <c r="GW415" t="s">
        <v>7</v>
      </c>
      <c r="GX415" t="s">
        <v>7</v>
      </c>
      <c r="GY415" t="s">
        <v>7</v>
      </c>
      <c r="GZ415" t="s">
        <v>7</v>
      </c>
      <c r="HA415" t="s">
        <v>7</v>
      </c>
      <c r="HB415" t="s">
        <v>7</v>
      </c>
      <c r="HC415" t="s">
        <v>7</v>
      </c>
      <c r="HD415" t="s">
        <v>7</v>
      </c>
      <c r="HE415" t="s">
        <v>7</v>
      </c>
      <c r="HF415" t="s">
        <v>7</v>
      </c>
      <c r="HG415" t="s">
        <v>7</v>
      </c>
      <c r="HH415" t="s">
        <v>7</v>
      </c>
      <c r="HI415" t="s">
        <v>7</v>
      </c>
      <c r="HJ415" t="s">
        <v>7</v>
      </c>
      <c r="HK415" t="s">
        <v>7</v>
      </c>
      <c r="HL415" t="s">
        <v>7</v>
      </c>
      <c r="HM415" t="s">
        <v>7</v>
      </c>
      <c r="HN415" t="s">
        <v>7</v>
      </c>
      <c r="HO415" t="s">
        <v>7</v>
      </c>
      <c r="HP415">
        <v>1</v>
      </c>
      <c r="HQ415">
        <v>1</v>
      </c>
      <c r="HR415">
        <v>1</v>
      </c>
      <c r="HS415" s="23">
        <v>44440</v>
      </c>
      <c r="HT415" s="28">
        <v>7</v>
      </c>
      <c r="HU415" t="s">
        <v>7</v>
      </c>
      <c r="HV415">
        <v>0</v>
      </c>
      <c r="HW415" t="s">
        <v>4452</v>
      </c>
      <c r="HX415">
        <v>0</v>
      </c>
      <c r="HY415">
        <v>0</v>
      </c>
      <c r="HZ415" t="s">
        <v>7</v>
      </c>
      <c r="IA415" t="s">
        <v>7</v>
      </c>
      <c r="IB415">
        <v>0</v>
      </c>
      <c r="IC415">
        <v>0</v>
      </c>
      <c r="ID415">
        <v>0</v>
      </c>
      <c r="IE415">
        <v>1</v>
      </c>
      <c r="IF415">
        <v>0</v>
      </c>
      <c r="IG415">
        <v>0</v>
      </c>
      <c r="IH415">
        <v>0</v>
      </c>
      <c r="II415">
        <v>0</v>
      </c>
      <c r="IJ415">
        <v>0</v>
      </c>
      <c r="IK415">
        <v>0</v>
      </c>
      <c r="IL415" t="s">
        <v>7</v>
      </c>
      <c r="IM415">
        <v>1</v>
      </c>
      <c r="IN415">
        <v>0</v>
      </c>
      <c r="IO415">
        <v>0</v>
      </c>
      <c r="IP415">
        <v>0</v>
      </c>
      <c r="IQ415" t="s">
        <v>7</v>
      </c>
      <c r="IR415" t="s">
        <v>7</v>
      </c>
      <c r="IS415" t="s">
        <v>7</v>
      </c>
      <c r="IT415" t="s">
        <v>7</v>
      </c>
      <c r="IU415" t="s">
        <v>7</v>
      </c>
      <c r="IV415" t="s">
        <v>7</v>
      </c>
      <c r="IW415" t="s">
        <v>7</v>
      </c>
      <c r="IZ415" t="s">
        <v>7</v>
      </c>
      <c r="JA415" t="s">
        <v>7</v>
      </c>
      <c r="JB415" t="s">
        <v>7</v>
      </c>
      <c r="JC415" t="s">
        <v>7</v>
      </c>
      <c r="JD415">
        <v>4</v>
      </c>
      <c r="JE415">
        <v>7</v>
      </c>
      <c r="JF415">
        <v>7</v>
      </c>
      <c r="JG415">
        <v>6</v>
      </c>
      <c r="JH415" t="s">
        <v>4453</v>
      </c>
      <c r="JI415" t="s">
        <v>7</v>
      </c>
      <c r="JK415" t="s">
        <v>7</v>
      </c>
      <c r="JL415" t="s">
        <v>4454</v>
      </c>
      <c r="JM415">
        <v>4</v>
      </c>
      <c r="JN415" t="s">
        <v>7</v>
      </c>
      <c r="JP415">
        <v>3</v>
      </c>
      <c r="JQ415">
        <v>2</v>
      </c>
      <c r="JR415">
        <v>3</v>
      </c>
      <c r="JS415">
        <v>2</v>
      </c>
      <c r="JT415">
        <v>1</v>
      </c>
      <c r="JU415">
        <v>1</v>
      </c>
      <c r="JV415">
        <v>1</v>
      </c>
      <c r="JW415">
        <v>4</v>
      </c>
      <c r="JX415">
        <v>4</v>
      </c>
      <c r="JY415">
        <v>4</v>
      </c>
      <c r="JZ415">
        <v>4</v>
      </c>
      <c r="KA415">
        <v>4</v>
      </c>
      <c r="KB415">
        <v>4</v>
      </c>
      <c r="KC415">
        <v>1</v>
      </c>
      <c r="KD415">
        <v>1</v>
      </c>
      <c r="KE415">
        <v>5</v>
      </c>
      <c r="KF415">
        <v>1</v>
      </c>
      <c r="KG415">
        <v>1</v>
      </c>
      <c r="KH415">
        <v>1</v>
      </c>
      <c r="KI415">
        <v>0</v>
      </c>
      <c r="KJ415" t="s">
        <v>4455</v>
      </c>
      <c r="KK415">
        <v>6</v>
      </c>
      <c r="KL415">
        <v>0</v>
      </c>
      <c r="KM415">
        <v>0</v>
      </c>
      <c r="KN415">
        <v>2</v>
      </c>
      <c r="KO415" s="7">
        <v>17</v>
      </c>
      <c r="KP415">
        <v>4</v>
      </c>
      <c r="KQ415">
        <v>3</v>
      </c>
      <c r="KR415">
        <v>1</v>
      </c>
      <c r="KS415">
        <v>7</v>
      </c>
      <c r="KT415">
        <v>2</v>
      </c>
      <c r="KU415" s="9">
        <v>4.333333333333333</v>
      </c>
      <c r="KV415">
        <v>2</v>
      </c>
      <c r="KW415">
        <v>12</v>
      </c>
      <c r="KX415">
        <v>11</v>
      </c>
      <c r="KY415">
        <v>15</v>
      </c>
      <c r="KZ415">
        <v>13</v>
      </c>
      <c r="LA415">
        <v>1</v>
      </c>
      <c r="LB415">
        <v>2</v>
      </c>
      <c r="LC415">
        <v>5</v>
      </c>
      <c r="LD415">
        <v>5</v>
      </c>
      <c r="LE415">
        <v>1</v>
      </c>
      <c r="LF415">
        <v>1</v>
      </c>
      <c r="LG415">
        <v>1</v>
      </c>
      <c r="LH415">
        <v>2</v>
      </c>
      <c r="LI415">
        <v>30</v>
      </c>
      <c r="LJ415">
        <v>1</v>
      </c>
      <c r="LK415">
        <v>1</v>
      </c>
      <c r="LL415">
        <v>0</v>
      </c>
      <c r="LM415">
        <v>0</v>
      </c>
      <c r="LN415">
        <v>0</v>
      </c>
      <c r="LO415">
        <v>0</v>
      </c>
      <c r="LP415">
        <v>0</v>
      </c>
      <c r="LQ415">
        <v>0</v>
      </c>
      <c r="LR415">
        <v>1</v>
      </c>
      <c r="LS415">
        <v>4</v>
      </c>
      <c r="LT415">
        <v>1</v>
      </c>
      <c r="LU415">
        <v>0</v>
      </c>
      <c r="LV415">
        <v>0</v>
      </c>
      <c r="LW415">
        <v>0</v>
      </c>
      <c r="LX415">
        <v>0</v>
      </c>
      <c r="LY415">
        <v>0</v>
      </c>
      <c r="LZ415">
        <v>0</v>
      </c>
      <c r="MA415">
        <v>0</v>
      </c>
      <c r="MB415">
        <v>0</v>
      </c>
      <c r="MC415">
        <v>0</v>
      </c>
      <c r="MD415">
        <v>0</v>
      </c>
      <c r="ME415">
        <v>0</v>
      </c>
      <c r="MF415">
        <v>0</v>
      </c>
      <c r="MG415">
        <v>0</v>
      </c>
      <c r="MH415" t="s">
        <v>1138</v>
      </c>
      <c r="MI415">
        <v>0</v>
      </c>
      <c r="MJ415">
        <v>0</v>
      </c>
      <c r="MK415">
        <v>8</v>
      </c>
      <c r="ML415" t="s">
        <v>7</v>
      </c>
      <c r="MM415">
        <v>2</v>
      </c>
      <c r="MN415">
        <v>7</v>
      </c>
      <c r="MO415">
        <v>3</v>
      </c>
      <c r="MP415">
        <v>5</v>
      </c>
      <c r="MQ415">
        <v>3</v>
      </c>
      <c r="MR415" s="8">
        <v>3.636363636</v>
      </c>
      <c r="MS415" s="8">
        <v>4.5</v>
      </c>
      <c r="MT415" s="8">
        <v>3</v>
      </c>
      <c r="MU415" s="8" t="s">
        <v>7</v>
      </c>
      <c r="MV415">
        <v>0</v>
      </c>
      <c r="MW415">
        <v>-2</v>
      </c>
      <c r="MX415">
        <v>4</v>
      </c>
      <c r="MY415">
        <v>4</v>
      </c>
      <c r="MZ415">
        <v>2</v>
      </c>
      <c r="NA415">
        <v>1</v>
      </c>
      <c r="NB415">
        <v>1</v>
      </c>
      <c r="NC415">
        <v>2</v>
      </c>
      <c r="ND415" s="8">
        <v>2</v>
      </c>
      <c r="NE415" s="8">
        <v>2</v>
      </c>
      <c r="NF415" s="8">
        <v>0</v>
      </c>
      <c r="NG415" s="8">
        <v>0</v>
      </c>
      <c r="NH415" s="8">
        <v>0</v>
      </c>
      <c r="NI415" s="8">
        <v>0</v>
      </c>
      <c r="NJ415" s="8">
        <v>0</v>
      </c>
      <c r="NK415" s="8">
        <v>0</v>
      </c>
      <c r="NL415" s="8">
        <v>0</v>
      </c>
      <c r="NM415" s="8">
        <v>2</v>
      </c>
      <c r="NN415" s="7">
        <v>2</v>
      </c>
      <c r="NO415" s="8">
        <v>2</v>
      </c>
      <c r="NP415">
        <v>0</v>
      </c>
      <c r="NQ415">
        <v>7.5471698000000004E-2</v>
      </c>
      <c r="NR415">
        <v>0</v>
      </c>
      <c r="NS415">
        <v>0</v>
      </c>
      <c r="NT415">
        <v>0</v>
      </c>
      <c r="NU415">
        <v>0</v>
      </c>
      <c r="NV415">
        <v>0</v>
      </c>
      <c r="NW415">
        <v>0</v>
      </c>
      <c r="NX415">
        <v>1</v>
      </c>
      <c r="NY415">
        <v>0</v>
      </c>
      <c r="NZ415">
        <v>0</v>
      </c>
      <c r="OA415">
        <v>0</v>
      </c>
      <c r="OB415">
        <v>0</v>
      </c>
      <c r="OC415">
        <v>0</v>
      </c>
      <c r="OD415">
        <v>0</v>
      </c>
      <c r="OE415">
        <v>0</v>
      </c>
      <c r="OF415" s="7">
        <v>5</v>
      </c>
      <c r="OG415" s="7">
        <v>5</v>
      </c>
      <c r="OH415" s="7">
        <v>0</v>
      </c>
      <c r="OI415" t="s">
        <v>7</v>
      </c>
      <c r="OJ415" t="s">
        <v>7</v>
      </c>
      <c r="OK415" t="s">
        <v>7</v>
      </c>
      <c r="OL415" t="s">
        <v>7</v>
      </c>
      <c r="OM415" t="s">
        <v>7</v>
      </c>
      <c r="ON415" t="s">
        <v>7</v>
      </c>
      <c r="OO415" t="s">
        <v>7</v>
      </c>
      <c r="OP415" t="s">
        <v>7</v>
      </c>
      <c r="OQ415" t="s">
        <v>7</v>
      </c>
      <c r="OR415" t="s">
        <v>7</v>
      </c>
      <c r="OS415" t="s">
        <v>7</v>
      </c>
      <c r="OT415" t="s">
        <v>7</v>
      </c>
      <c r="OU415" t="s">
        <v>7</v>
      </c>
      <c r="OV415" t="s">
        <v>7</v>
      </c>
      <c r="OW415" t="s">
        <v>7</v>
      </c>
      <c r="OX415" t="s">
        <v>7</v>
      </c>
      <c r="OY415" t="s">
        <v>7</v>
      </c>
      <c r="OZ415" t="s">
        <v>7</v>
      </c>
      <c r="PA415" t="s">
        <v>7</v>
      </c>
      <c r="PB415" t="s">
        <v>7</v>
      </c>
      <c r="PC415" t="s">
        <v>7</v>
      </c>
      <c r="PD415" t="s">
        <v>7</v>
      </c>
      <c r="PE415" t="s">
        <v>7</v>
      </c>
      <c r="PF415" t="s">
        <v>7</v>
      </c>
      <c r="PG415" t="s">
        <v>7</v>
      </c>
      <c r="PH415" t="s">
        <v>7</v>
      </c>
      <c r="PI415" t="s">
        <v>7</v>
      </c>
      <c r="PJ415" t="s">
        <v>7</v>
      </c>
      <c r="PK415" t="s">
        <v>7</v>
      </c>
      <c r="PL415" t="s">
        <v>7</v>
      </c>
      <c r="PM415" t="s">
        <v>7</v>
      </c>
      <c r="PN415" t="s">
        <v>7</v>
      </c>
      <c r="PO415" t="s">
        <v>7</v>
      </c>
      <c r="PP415" t="s">
        <v>7</v>
      </c>
      <c r="PQ415" t="s">
        <v>7</v>
      </c>
      <c r="PR415" t="s">
        <v>7</v>
      </c>
      <c r="PS415" t="s">
        <v>7</v>
      </c>
      <c r="PT415" t="s">
        <v>7</v>
      </c>
      <c r="PU415" t="s">
        <v>7</v>
      </c>
      <c r="PV415" t="s">
        <v>7</v>
      </c>
      <c r="PW415" t="s">
        <v>7</v>
      </c>
      <c r="PX415" t="s">
        <v>7</v>
      </c>
      <c r="PY415" t="s">
        <v>7</v>
      </c>
      <c r="PZ415" t="s">
        <v>7</v>
      </c>
      <c r="QA415" t="s">
        <v>7</v>
      </c>
      <c r="QB415" t="s">
        <v>7</v>
      </c>
      <c r="QC415" t="s">
        <v>7</v>
      </c>
      <c r="QD415" t="s">
        <v>7</v>
      </c>
      <c r="QE415" t="s">
        <v>7</v>
      </c>
      <c r="QF415" t="s">
        <v>7</v>
      </c>
      <c r="QG415" t="s">
        <v>7</v>
      </c>
      <c r="QH415" t="s">
        <v>7</v>
      </c>
      <c r="QI415" t="s">
        <v>7</v>
      </c>
      <c r="QJ415" t="s">
        <v>7</v>
      </c>
      <c r="QK415" t="s">
        <v>7</v>
      </c>
      <c r="QL415" t="s">
        <v>7</v>
      </c>
      <c r="QM415" t="s">
        <v>7</v>
      </c>
      <c r="QN415" t="s">
        <v>7</v>
      </c>
      <c r="QO415" t="s">
        <v>7</v>
      </c>
      <c r="QP415" t="s">
        <v>7</v>
      </c>
      <c r="QQ415" t="s">
        <v>7</v>
      </c>
      <c r="QR415" t="s">
        <v>7</v>
      </c>
      <c r="QS415" t="s">
        <v>7</v>
      </c>
      <c r="QT415" t="s">
        <v>7</v>
      </c>
      <c r="QU415" t="s">
        <v>7</v>
      </c>
      <c r="QV415" t="s">
        <v>7</v>
      </c>
      <c r="QW415" t="s">
        <v>7</v>
      </c>
      <c r="QX415" t="s">
        <v>7</v>
      </c>
      <c r="QY415" t="s">
        <v>7</v>
      </c>
      <c r="QZ415" t="s">
        <v>7</v>
      </c>
      <c r="RA415" t="s">
        <v>7</v>
      </c>
      <c r="RB415" t="s">
        <v>7</v>
      </c>
      <c r="RC415" t="s">
        <v>7</v>
      </c>
      <c r="RD415" t="s">
        <v>7</v>
      </c>
      <c r="RE415" s="9" t="s">
        <v>7</v>
      </c>
      <c r="RF415" s="9" t="s">
        <v>7</v>
      </c>
      <c r="RG415" s="9" t="s">
        <v>7</v>
      </c>
      <c r="RH415" s="9" t="s">
        <v>7</v>
      </c>
      <c r="RI415" s="9" t="s">
        <v>7</v>
      </c>
      <c r="RJ415" s="9" t="s">
        <v>7</v>
      </c>
      <c r="RK415" s="9" t="s">
        <v>7</v>
      </c>
      <c r="RL415" s="9" t="s">
        <v>7</v>
      </c>
      <c r="RM415" s="9" t="s">
        <v>7</v>
      </c>
      <c r="RN415" s="9" t="s">
        <v>7</v>
      </c>
      <c r="RO415" s="9" t="s">
        <v>7</v>
      </c>
      <c r="RP415" s="9" t="s">
        <v>7</v>
      </c>
      <c r="RQ415" s="9" t="s">
        <v>7</v>
      </c>
      <c r="RR415" s="9" t="s">
        <v>7</v>
      </c>
      <c r="RS415" s="9" t="s">
        <v>7</v>
      </c>
      <c r="RT415" s="9" t="s">
        <v>7</v>
      </c>
      <c r="RU415" s="9" t="s">
        <v>7</v>
      </c>
      <c r="RV415" s="9" t="s">
        <v>7</v>
      </c>
      <c r="RW415" s="9" t="s">
        <v>7</v>
      </c>
      <c r="RX415" s="9" t="s">
        <v>7</v>
      </c>
      <c r="RY415" s="9" t="s">
        <v>7</v>
      </c>
      <c r="RZ415" s="9" t="s">
        <v>7</v>
      </c>
      <c r="SA415" s="9" t="s">
        <v>7</v>
      </c>
      <c r="SB415" s="9" t="s">
        <v>7</v>
      </c>
      <c r="SC415" s="9" t="s">
        <v>7</v>
      </c>
      <c r="SD415" s="9" t="s">
        <v>7</v>
      </c>
      <c r="SE415" s="9" t="s">
        <v>7</v>
      </c>
      <c r="SF415" s="9" t="s">
        <v>7</v>
      </c>
      <c r="SG415" s="9" t="s">
        <v>7</v>
      </c>
      <c r="SH415" s="9" t="s">
        <v>7</v>
      </c>
      <c r="SI415" s="9" t="s">
        <v>7</v>
      </c>
      <c r="SJ415" s="9" t="s">
        <v>7</v>
      </c>
      <c r="SK415" s="9" t="s">
        <v>7</v>
      </c>
      <c r="SL415" s="9" t="s">
        <v>7</v>
      </c>
      <c r="SM415" s="9" t="s">
        <v>7</v>
      </c>
      <c r="SN415" s="9" t="s">
        <v>7</v>
      </c>
      <c r="SO415" s="9" t="s">
        <v>7</v>
      </c>
      <c r="SP415" s="9" t="s">
        <v>7</v>
      </c>
      <c r="SQ415" s="9" t="s">
        <v>7</v>
      </c>
      <c r="SR415" s="9" t="s">
        <v>7</v>
      </c>
      <c r="SS415" s="9" t="s">
        <v>7</v>
      </c>
      <c r="ST415" s="9" t="s">
        <v>7</v>
      </c>
      <c r="SU415" s="9" t="s">
        <v>7</v>
      </c>
      <c r="SV415" s="9" t="s">
        <v>7</v>
      </c>
      <c r="SW415" s="9" t="s">
        <v>7</v>
      </c>
      <c r="SX415" s="9" t="s">
        <v>7</v>
      </c>
      <c r="SY415" s="9" t="s">
        <v>7</v>
      </c>
      <c r="SZ415" s="9" t="s">
        <v>7</v>
      </c>
      <c r="TA415" s="9" t="s">
        <v>7</v>
      </c>
      <c r="TB415" s="9" t="s">
        <v>7</v>
      </c>
      <c r="TC415" t="s">
        <v>7</v>
      </c>
      <c r="TD415" t="s">
        <v>7</v>
      </c>
      <c r="TE415" t="s">
        <v>7</v>
      </c>
      <c r="TF415" t="s">
        <v>7</v>
      </c>
      <c r="TG415" t="s">
        <v>7</v>
      </c>
      <c r="TH415" t="s">
        <v>7</v>
      </c>
      <c r="TI415" s="9" t="s">
        <v>7</v>
      </c>
      <c r="TJ415" s="9" t="s">
        <v>7</v>
      </c>
      <c r="TK415" s="9" t="s">
        <v>7</v>
      </c>
      <c r="TL415" s="9" t="s">
        <v>7</v>
      </c>
      <c r="TM415" s="9" t="s">
        <v>7</v>
      </c>
      <c r="TN415" s="9" t="s">
        <v>7</v>
      </c>
      <c r="TO415" s="9" t="s">
        <v>7</v>
      </c>
      <c r="TP415" s="9" t="s">
        <v>7</v>
      </c>
      <c r="TQ415" s="9" t="s">
        <v>7</v>
      </c>
      <c r="TR415" s="9" t="s">
        <v>7</v>
      </c>
      <c r="TS415" s="9" t="s">
        <v>7</v>
      </c>
      <c r="TT415" s="9" t="s">
        <v>7</v>
      </c>
      <c r="TU415" s="9" t="s">
        <v>7</v>
      </c>
    </row>
    <row r="416" spans="1:541" x14ac:dyDescent="0.25">
      <c r="A416">
        <v>415</v>
      </c>
      <c r="B416" s="1" t="s">
        <v>321</v>
      </c>
      <c r="C416" t="s">
        <v>9</v>
      </c>
      <c r="D416" t="s">
        <v>583</v>
      </c>
      <c r="E416">
        <v>1</v>
      </c>
      <c r="F416">
        <v>1</v>
      </c>
      <c r="G416">
        <v>1</v>
      </c>
      <c r="H416">
        <v>1</v>
      </c>
      <c r="I416">
        <v>3</v>
      </c>
      <c r="J416">
        <v>0</v>
      </c>
      <c r="K416">
        <v>0</v>
      </c>
      <c r="L416">
        <v>0</v>
      </c>
      <c r="M416">
        <v>1</v>
      </c>
      <c r="N416" t="s">
        <v>7</v>
      </c>
      <c r="O416" t="s">
        <v>7</v>
      </c>
      <c r="P416">
        <v>0</v>
      </c>
      <c r="Q416">
        <v>1</v>
      </c>
      <c r="R416">
        <v>0</v>
      </c>
      <c r="S416">
        <v>0</v>
      </c>
      <c r="T416">
        <v>1</v>
      </c>
      <c r="U416">
        <v>0</v>
      </c>
      <c r="V416">
        <v>0</v>
      </c>
      <c r="W416">
        <v>0</v>
      </c>
      <c r="X416">
        <v>0</v>
      </c>
      <c r="Y416">
        <v>0</v>
      </c>
      <c r="Z416">
        <v>0</v>
      </c>
      <c r="AB416">
        <v>0</v>
      </c>
      <c r="AC416">
        <v>0</v>
      </c>
      <c r="AD416">
        <v>1</v>
      </c>
      <c r="AE416">
        <v>1</v>
      </c>
      <c r="AF416">
        <v>3</v>
      </c>
      <c r="AG416">
        <v>0</v>
      </c>
      <c r="AH416">
        <v>0</v>
      </c>
      <c r="AI416">
        <v>3</v>
      </c>
      <c r="AJ416">
        <v>0</v>
      </c>
      <c r="AK416">
        <v>0</v>
      </c>
      <c r="AL416">
        <v>3</v>
      </c>
      <c r="AM416">
        <v>0</v>
      </c>
      <c r="AN416">
        <v>0</v>
      </c>
      <c r="AO416">
        <v>3</v>
      </c>
      <c r="AP416">
        <v>0</v>
      </c>
      <c r="AQ416">
        <v>0</v>
      </c>
      <c r="AR416">
        <v>1</v>
      </c>
      <c r="AS416">
        <v>1</v>
      </c>
      <c r="AT416">
        <v>2</v>
      </c>
      <c r="AU416">
        <v>5</v>
      </c>
      <c r="AV416">
        <v>1</v>
      </c>
      <c r="AW416">
        <v>1</v>
      </c>
      <c r="AX416">
        <v>4</v>
      </c>
      <c r="AY416">
        <v>2</v>
      </c>
      <c r="AZ416">
        <v>5</v>
      </c>
      <c r="BA416">
        <v>2</v>
      </c>
      <c r="BB416">
        <v>5</v>
      </c>
      <c r="BC416">
        <v>3</v>
      </c>
      <c r="BD416">
        <v>5</v>
      </c>
      <c r="BE416">
        <v>1</v>
      </c>
      <c r="BF416">
        <v>5</v>
      </c>
      <c r="BG416">
        <v>5</v>
      </c>
      <c r="BH416">
        <v>1</v>
      </c>
      <c r="BI416">
        <v>0</v>
      </c>
      <c r="BJ416">
        <v>1</v>
      </c>
      <c r="BK416">
        <v>0</v>
      </c>
      <c r="BL416">
        <v>1</v>
      </c>
      <c r="BM416">
        <v>0</v>
      </c>
      <c r="BN416">
        <v>0</v>
      </c>
      <c r="BO416">
        <v>0</v>
      </c>
      <c r="BP416">
        <v>0</v>
      </c>
      <c r="BQ416">
        <v>0</v>
      </c>
      <c r="BR416">
        <v>0</v>
      </c>
      <c r="BS416">
        <v>0</v>
      </c>
      <c r="BT416" t="s">
        <v>7</v>
      </c>
      <c r="BU416" t="s">
        <v>7</v>
      </c>
      <c r="BV416">
        <v>4</v>
      </c>
      <c r="BW416">
        <v>4</v>
      </c>
      <c r="BX416">
        <v>3</v>
      </c>
      <c r="BY416">
        <v>4</v>
      </c>
      <c r="BZ416">
        <v>5</v>
      </c>
      <c r="CA416">
        <v>4</v>
      </c>
      <c r="CB416">
        <v>0</v>
      </c>
      <c r="CC416">
        <v>0</v>
      </c>
      <c r="CD416">
        <v>0</v>
      </c>
      <c r="CE416">
        <v>0</v>
      </c>
      <c r="CF416">
        <v>1</v>
      </c>
      <c r="CG416">
        <v>1</v>
      </c>
      <c r="CH416">
        <v>5</v>
      </c>
      <c r="CI416">
        <v>5</v>
      </c>
      <c r="CJ416" t="s">
        <v>1281</v>
      </c>
      <c r="CK416">
        <v>6</v>
      </c>
      <c r="CL416" t="s">
        <v>1282</v>
      </c>
      <c r="CM416">
        <v>0</v>
      </c>
      <c r="CN416">
        <v>0</v>
      </c>
      <c r="CO416">
        <v>0</v>
      </c>
      <c r="CP416">
        <v>0</v>
      </c>
      <c r="CQ416" t="s">
        <v>7</v>
      </c>
      <c r="CR416" t="s">
        <v>7</v>
      </c>
      <c r="CS416">
        <v>0</v>
      </c>
      <c r="CT416">
        <v>0</v>
      </c>
      <c r="CU416">
        <v>0</v>
      </c>
      <c r="CV416">
        <v>1</v>
      </c>
      <c r="CW416">
        <v>0</v>
      </c>
      <c r="CX416">
        <v>0</v>
      </c>
      <c r="CY416">
        <v>0</v>
      </c>
      <c r="CZ416">
        <v>0</v>
      </c>
      <c r="DA416">
        <v>0</v>
      </c>
      <c r="DB416">
        <v>0</v>
      </c>
      <c r="DC416" t="s">
        <v>7</v>
      </c>
      <c r="DD416">
        <v>0</v>
      </c>
      <c r="DE416">
        <v>0</v>
      </c>
      <c r="DF416">
        <v>4</v>
      </c>
      <c r="DG416">
        <v>4</v>
      </c>
      <c r="DH416">
        <v>4</v>
      </c>
      <c r="DI416">
        <v>4</v>
      </c>
      <c r="DJ416">
        <v>1</v>
      </c>
      <c r="DK416">
        <v>4</v>
      </c>
      <c r="DL416">
        <v>3</v>
      </c>
      <c r="DM416">
        <v>4</v>
      </c>
      <c r="DN416">
        <v>3</v>
      </c>
      <c r="DO416">
        <v>1</v>
      </c>
      <c r="DP416">
        <v>1</v>
      </c>
      <c r="DQ416">
        <v>1</v>
      </c>
      <c r="DR416">
        <v>1</v>
      </c>
      <c r="DS416">
        <v>4</v>
      </c>
      <c r="DT416">
        <v>4</v>
      </c>
      <c r="DU416">
        <v>2</v>
      </c>
      <c r="DV416">
        <v>1</v>
      </c>
      <c r="DW416">
        <v>1</v>
      </c>
      <c r="DX416">
        <v>4</v>
      </c>
      <c r="DY416">
        <v>1</v>
      </c>
      <c r="DZ416">
        <v>1</v>
      </c>
      <c r="EA416">
        <v>4</v>
      </c>
      <c r="EB416">
        <v>1</v>
      </c>
      <c r="EC416">
        <v>5</v>
      </c>
      <c r="ED416">
        <v>1</v>
      </c>
      <c r="EE416">
        <v>1</v>
      </c>
      <c r="EF416">
        <v>5</v>
      </c>
      <c r="EG416">
        <v>3</v>
      </c>
      <c r="EH416">
        <v>3</v>
      </c>
      <c r="EI416">
        <v>3</v>
      </c>
      <c r="EJ416">
        <v>3</v>
      </c>
      <c r="EK416">
        <v>3</v>
      </c>
      <c r="EL416">
        <v>1</v>
      </c>
      <c r="EM416">
        <v>1</v>
      </c>
      <c r="EN416">
        <v>4</v>
      </c>
      <c r="EO416">
        <v>4</v>
      </c>
      <c r="EP416">
        <v>3</v>
      </c>
      <c r="EQ416">
        <v>1</v>
      </c>
      <c r="ER416">
        <v>4</v>
      </c>
      <c r="ES416">
        <v>4</v>
      </c>
      <c r="ET416">
        <v>1</v>
      </c>
      <c r="EU416">
        <v>1</v>
      </c>
      <c r="EV416">
        <v>5</v>
      </c>
      <c r="EW416">
        <v>5</v>
      </c>
      <c r="EX416">
        <v>2</v>
      </c>
      <c r="EY416">
        <v>1</v>
      </c>
      <c r="EZ416">
        <v>4</v>
      </c>
      <c r="FA416">
        <v>4</v>
      </c>
      <c r="FB416" t="s">
        <v>7</v>
      </c>
      <c r="FC416">
        <v>4</v>
      </c>
      <c r="FD416">
        <v>1</v>
      </c>
      <c r="FE416">
        <v>1</v>
      </c>
      <c r="FF416">
        <v>1</v>
      </c>
      <c r="FG416">
        <v>1</v>
      </c>
      <c r="FH416" t="s">
        <v>7</v>
      </c>
      <c r="FI416">
        <v>1</v>
      </c>
      <c r="FJ416">
        <v>1</v>
      </c>
      <c r="FK416">
        <v>1</v>
      </c>
      <c r="FL416">
        <v>5</v>
      </c>
      <c r="FM416">
        <v>1</v>
      </c>
      <c r="FN416">
        <v>5</v>
      </c>
      <c r="FO416" t="s">
        <v>7</v>
      </c>
      <c r="FP416" t="s">
        <v>7</v>
      </c>
      <c r="FQ416" t="s">
        <v>7</v>
      </c>
      <c r="FR416" t="s">
        <v>7</v>
      </c>
      <c r="FS416" t="s">
        <v>7</v>
      </c>
      <c r="FT416">
        <v>3</v>
      </c>
      <c r="FU416">
        <v>3</v>
      </c>
      <c r="FV416" t="s">
        <v>7</v>
      </c>
      <c r="FW416" t="s">
        <v>7</v>
      </c>
      <c r="FX416">
        <v>4</v>
      </c>
      <c r="FY416" t="s">
        <v>7</v>
      </c>
      <c r="FZ416" t="s">
        <v>7</v>
      </c>
      <c r="GA416">
        <v>4</v>
      </c>
      <c r="GB416" t="s">
        <v>7</v>
      </c>
      <c r="GC416">
        <v>4</v>
      </c>
      <c r="GD416" t="s">
        <v>7</v>
      </c>
      <c r="GE416">
        <v>1</v>
      </c>
      <c r="GF416">
        <v>1</v>
      </c>
      <c r="GG416">
        <v>5</v>
      </c>
      <c r="GH416">
        <v>1</v>
      </c>
      <c r="GI416">
        <v>4</v>
      </c>
      <c r="GJ416">
        <v>2</v>
      </c>
      <c r="GK416">
        <v>3</v>
      </c>
      <c r="GL416">
        <v>4</v>
      </c>
      <c r="GM416">
        <v>2</v>
      </c>
      <c r="GN416">
        <v>1</v>
      </c>
      <c r="GO416">
        <v>1</v>
      </c>
      <c r="GP416">
        <v>2</v>
      </c>
      <c r="GQ416">
        <v>2</v>
      </c>
      <c r="GR416" t="s">
        <v>7</v>
      </c>
      <c r="GS416">
        <v>1</v>
      </c>
      <c r="GT416">
        <v>1</v>
      </c>
      <c r="GU416">
        <v>2</v>
      </c>
      <c r="GV416" t="s">
        <v>7</v>
      </c>
      <c r="GW416" t="s">
        <v>7</v>
      </c>
      <c r="GX416">
        <v>4</v>
      </c>
      <c r="GY416">
        <v>4</v>
      </c>
      <c r="GZ416">
        <v>4</v>
      </c>
      <c r="HA416">
        <v>3</v>
      </c>
      <c r="HB416">
        <v>5</v>
      </c>
      <c r="HC416">
        <v>5</v>
      </c>
      <c r="HD416">
        <v>5</v>
      </c>
      <c r="HE416">
        <v>1</v>
      </c>
      <c r="HF416">
        <v>1</v>
      </c>
      <c r="HG416">
        <v>0</v>
      </c>
      <c r="HH416">
        <v>0</v>
      </c>
      <c r="HI416">
        <v>1</v>
      </c>
      <c r="HJ416">
        <v>1</v>
      </c>
      <c r="HK416">
        <v>5</v>
      </c>
      <c r="HL416">
        <v>5</v>
      </c>
      <c r="HM416" t="s">
        <v>2220</v>
      </c>
      <c r="HN416">
        <v>5</v>
      </c>
      <c r="HO416" t="s">
        <v>2221</v>
      </c>
      <c r="HP416">
        <v>0</v>
      </c>
      <c r="HQ416">
        <v>0</v>
      </c>
      <c r="HR416" t="s">
        <v>7</v>
      </c>
      <c r="HS416" s="23" t="s">
        <v>7</v>
      </c>
      <c r="HT416" s="28" t="s">
        <v>7</v>
      </c>
      <c r="HU416">
        <v>1</v>
      </c>
      <c r="HV416">
        <v>0</v>
      </c>
      <c r="HW416" t="s">
        <v>4456</v>
      </c>
      <c r="HX416">
        <v>0</v>
      </c>
      <c r="HY416">
        <v>0</v>
      </c>
      <c r="HZ416" t="s">
        <v>7</v>
      </c>
      <c r="IA416" t="s">
        <v>7</v>
      </c>
      <c r="IB416">
        <v>0</v>
      </c>
      <c r="IC416">
        <v>0</v>
      </c>
      <c r="ID416">
        <v>0</v>
      </c>
      <c r="IE416">
        <v>1</v>
      </c>
      <c r="IF416">
        <v>0</v>
      </c>
      <c r="IG416">
        <v>0</v>
      </c>
      <c r="IH416">
        <v>0</v>
      </c>
      <c r="II416">
        <v>0</v>
      </c>
      <c r="IJ416">
        <v>0</v>
      </c>
      <c r="IK416">
        <v>0</v>
      </c>
      <c r="IL416" t="s">
        <v>7</v>
      </c>
      <c r="IM416">
        <v>1</v>
      </c>
      <c r="IN416">
        <v>0</v>
      </c>
      <c r="IO416">
        <v>0</v>
      </c>
      <c r="IP416">
        <v>0</v>
      </c>
      <c r="IQ416" t="s">
        <v>7</v>
      </c>
      <c r="IR416" t="s">
        <v>7</v>
      </c>
      <c r="IS416" t="s">
        <v>7</v>
      </c>
      <c r="IT416" t="s">
        <v>7</v>
      </c>
      <c r="IU416" t="s">
        <v>7</v>
      </c>
      <c r="IV416" t="s">
        <v>7</v>
      </c>
      <c r="IW416" t="s">
        <v>7</v>
      </c>
      <c r="IZ416" t="s">
        <v>7</v>
      </c>
      <c r="JA416" t="s">
        <v>7</v>
      </c>
      <c r="JB416" t="s">
        <v>7</v>
      </c>
      <c r="JC416" t="s">
        <v>7</v>
      </c>
      <c r="JD416" t="s">
        <v>7</v>
      </c>
      <c r="JE416" t="s">
        <v>7</v>
      </c>
      <c r="JF416" t="s">
        <v>7</v>
      </c>
      <c r="JG416" t="s">
        <v>7</v>
      </c>
      <c r="JH416" t="s">
        <v>7</v>
      </c>
      <c r="JI416" t="s">
        <v>7</v>
      </c>
      <c r="JK416" t="s">
        <v>7</v>
      </c>
      <c r="JL416" t="s">
        <v>4457</v>
      </c>
      <c r="JM416">
        <v>1</v>
      </c>
      <c r="JN416" t="s">
        <v>7</v>
      </c>
      <c r="JP416">
        <v>1</v>
      </c>
      <c r="JQ416">
        <v>1</v>
      </c>
      <c r="JR416">
        <v>2</v>
      </c>
      <c r="JS416">
        <v>2</v>
      </c>
      <c r="JT416">
        <v>1</v>
      </c>
      <c r="JU416">
        <v>2</v>
      </c>
      <c r="JV416">
        <v>2</v>
      </c>
      <c r="JW416">
        <v>5</v>
      </c>
      <c r="JX416">
        <v>5</v>
      </c>
      <c r="JY416">
        <v>4</v>
      </c>
      <c r="JZ416">
        <v>5</v>
      </c>
      <c r="KA416">
        <v>5</v>
      </c>
      <c r="KB416">
        <v>5</v>
      </c>
      <c r="KC416">
        <v>0</v>
      </c>
      <c r="KD416">
        <v>1</v>
      </c>
      <c r="KE416">
        <v>7</v>
      </c>
      <c r="KF416">
        <v>1</v>
      </c>
      <c r="KG416">
        <v>1</v>
      </c>
      <c r="KH416">
        <v>1</v>
      </c>
      <c r="KI416">
        <v>0</v>
      </c>
      <c r="KJ416" t="s">
        <v>4458</v>
      </c>
      <c r="KK416">
        <v>10</v>
      </c>
      <c r="KL416">
        <v>0</v>
      </c>
      <c r="KM416">
        <v>0</v>
      </c>
      <c r="KN416">
        <v>0</v>
      </c>
      <c r="KO416" s="7">
        <v>9</v>
      </c>
      <c r="KP416">
        <v>1</v>
      </c>
      <c r="KQ416">
        <v>1</v>
      </c>
      <c r="KR416">
        <v>1</v>
      </c>
      <c r="KS416">
        <v>5</v>
      </c>
      <c r="KT416">
        <v>1</v>
      </c>
      <c r="KU416" s="9">
        <v>5</v>
      </c>
      <c r="KV416">
        <v>1</v>
      </c>
      <c r="KW416">
        <v>16</v>
      </c>
      <c r="KX416">
        <v>14</v>
      </c>
      <c r="KY416">
        <v>20</v>
      </c>
      <c r="KZ416">
        <v>8</v>
      </c>
      <c r="LA416">
        <v>1</v>
      </c>
      <c r="LB416">
        <v>1</v>
      </c>
      <c r="LC416">
        <v>1</v>
      </c>
      <c r="LD416">
        <v>5</v>
      </c>
      <c r="LE416">
        <v>1</v>
      </c>
      <c r="LF416">
        <v>1</v>
      </c>
      <c r="LG416">
        <v>1</v>
      </c>
      <c r="LH416">
        <v>5</v>
      </c>
      <c r="LI416">
        <v>27</v>
      </c>
      <c r="LJ416">
        <v>1</v>
      </c>
      <c r="LK416">
        <v>1</v>
      </c>
      <c r="LL416">
        <v>0</v>
      </c>
      <c r="LM416">
        <v>0</v>
      </c>
      <c r="LN416">
        <v>0</v>
      </c>
      <c r="LO416">
        <v>0</v>
      </c>
      <c r="LP416">
        <v>0</v>
      </c>
      <c r="LQ416">
        <v>0</v>
      </c>
      <c r="LR416">
        <v>1</v>
      </c>
      <c r="LS416">
        <v>2</v>
      </c>
      <c r="LT416">
        <v>1</v>
      </c>
      <c r="LU416">
        <v>0</v>
      </c>
      <c r="LV416">
        <v>0</v>
      </c>
      <c r="LW416">
        <v>0</v>
      </c>
      <c r="LX416">
        <v>0</v>
      </c>
      <c r="LY416">
        <v>0</v>
      </c>
      <c r="LZ416">
        <v>0</v>
      </c>
      <c r="MA416">
        <v>0</v>
      </c>
      <c r="MB416">
        <v>0</v>
      </c>
      <c r="MC416">
        <v>1</v>
      </c>
      <c r="MD416">
        <v>0</v>
      </c>
      <c r="ME416">
        <v>0</v>
      </c>
      <c r="MF416">
        <v>0</v>
      </c>
      <c r="MG416">
        <v>0</v>
      </c>
      <c r="MH416">
        <v>0</v>
      </c>
      <c r="MI416">
        <v>0</v>
      </c>
      <c r="MJ416">
        <v>0</v>
      </c>
      <c r="MK416">
        <v>6</v>
      </c>
      <c r="ML416">
        <v>39</v>
      </c>
      <c r="MM416">
        <v>3</v>
      </c>
      <c r="MN416">
        <v>7</v>
      </c>
      <c r="MO416">
        <v>9</v>
      </c>
      <c r="MP416">
        <v>8</v>
      </c>
      <c r="MQ416">
        <v>0</v>
      </c>
      <c r="MR416" s="8">
        <v>5.6363636359999996</v>
      </c>
      <c r="MS416" s="8">
        <v>6</v>
      </c>
      <c r="MT416" s="8">
        <v>1</v>
      </c>
      <c r="MU416" s="8" t="s">
        <v>7</v>
      </c>
      <c r="MV416">
        <v>6</v>
      </c>
      <c r="MW416">
        <v>1</v>
      </c>
      <c r="MX416">
        <v>4</v>
      </c>
      <c r="MY416">
        <v>4</v>
      </c>
      <c r="MZ416">
        <v>2</v>
      </c>
      <c r="NA416">
        <v>2</v>
      </c>
      <c r="NB416">
        <v>1</v>
      </c>
      <c r="NC416">
        <v>2</v>
      </c>
      <c r="ND416" s="8">
        <v>1</v>
      </c>
      <c r="NE416" s="8">
        <v>0</v>
      </c>
      <c r="NF416" s="8">
        <v>0</v>
      </c>
      <c r="NG416" s="8">
        <v>0</v>
      </c>
      <c r="NH416" s="8">
        <v>0</v>
      </c>
      <c r="NI416" s="8">
        <v>0</v>
      </c>
      <c r="NJ416" s="8">
        <v>0</v>
      </c>
      <c r="NK416" s="8">
        <v>0</v>
      </c>
      <c r="NL416" s="8">
        <v>0</v>
      </c>
      <c r="NM416" s="8">
        <v>1</v>
      </c>
      <c r="NN416" s="7">
        <v>1</v>
      </c>
      <c r="NO416" s="8">
        <v>1</v>
      </c>
      <c r="NP416">
        <v>0</v>
      </c>
      <c r="NQ416">
        <v>1.8867925000000001E-2</v>
      </c>
      <c r="NR416">
        <v>0</v>
      </c>
      <c r="NS416">
        <v>0</v>
      </c>
      <c r="NT416">
        <v>0</v>
      </c>
      <c r="NU416">
        <v>0</v>
      </c>
      <c r="NV416">
        <v>0</v>
      </c>
      <c r="NW416">
        <v>0</v>
      </c>
      <c r="NX416">
        <v>0</v>
      </c>
      <c r="NY416">
        <v>0</v>
      </c>
      <c r="NZ416">
        <v>0</v>
      </c>
      <c r="OA416">
        <v>0</v>
      </c>
      <c r="OB416">
        <v>0</v>
      </c>
      <c r="OC416">
        <v>1</v>
      </c>
      <c r="OD416">
        <v>2</v>
      </c>
      <c r="OE416" t="s">
        <v>3801</v>
      </c>
      <c r="OF416" s="7">
        <v>3</v>
      </c>
      <c r="OG416" s="7">
        <v>9</v>
      </c>
      <c r="OH416" s="7">
        <v>0</v>
      </c>
      <c r="OI416" t="s">
        <v>7</v>
      </c>
      <c r="OJ416" t="s">
        <v>7</v>
      </c>
      <c r="OK416" t="s">
        <v>7</v>
      </c>
      <c r="OL416" t="s">
        <v>7</v>
      </c>
      <c r="OM416" t="s">
        <v>7</v>
      </c>
      <c r="ON416" t="s">
        <v>7</v>
      </c>
      <c r="OO416" t="s">
        <v>7</v>
      </c>
      <c r="OP416" t="s">
        <v>7</v>
      </c>
      <c r="OQ416" t="s">
        <v>7</v>
      </c>
      <c r="OR416" t="s">
        <v>7</v>
      </c>
      <c r="OS416" t="s">
        <v>7</v>
      </c>
      <c r="OT416" t="s">
        <v>7</v>
      </c>
      <c r="OU416" t="s">
        <v>7</v>
      </c>
      <c r="OV416" t="s">
        <v>7</v>
      </c>
      <c r="OW416" t="s">
        <v>7</v>
      </c>
      <c r="OX416" t="s">
        <v>7</v>
      </c>
      <c r="OY416" t="s">
        <v>7</v>
      </c>
      <c r="OZ416" t="s">
        <v>7</v>
      </c>
      <c r="PA416" t="s">
        <v>7</v>
      </c>
      <c r="PB416" t="s">
        <v>7</v>
      </c>
      <c r="PC416" t="s">
        <v>7</v>
      </c>
      <c r="PD416" t="s">
        <v>7</v>
      </c>
      <c r="PE416" t="s">
        <v>7</v>
      </c>
      <c r="PF416" t="s">
        <v>7</v>
      </c>
      <c r="PG416" t="s">
        <v>7</v>
      </c>
      <c r="PH416" t="s">
        <v>7</v>
      </c>
      <c r="PI416" t="s">
        <v>7</v>
      </c>
      <c r="PJ416" t="s">
        <v>7</v>
      </c>
      <c r="PK416" t="s">
        <v>7</v>
      </c>
      <c r="PL416" t="s">
        <v>7</v>
      </c>
      <c r="PM416" t="s">
        <v>7</v>
      </c>
      <c r="PN416" t="s">
        <v>7</v>
      </c>
      <c r="PO416" t="s">
        <v>7</v>
      </c>
      <c r="PP416" t="s">
        <v>7</v>
      </c>
      <c r="PQ416">
        <v>0</v>
      </c>
      <c r="PR416">
        <v>0</v>
      </c>
      <c r="PS416">
        <v>0</v>
      </c>
      <c r="PT416">
        <v>0</v>
      </c>
      <c r="PU416">
        <v>0</v>
      </c>
      <c r="PV416">
        <v>0</v>
      </c>
      <c r="PW416">
        <v>0</v>
      </c>
      <c r="PX416">
        <v>0</v>
      </c>
      <c r="PY416">
        <v>0</v>
      </c>
      <c r="PZ416">
        <v>0</v>
      </c>
      <c r="QA416">
        <v>0</v>
      </c>
      <c r="QB416">
        <v>0</v>
      </c>
      <c r="QC416">
        <v>0</v>
      </c>
      <c r="QD416">
        <v>0</v>
      </c>
      <c r="QE416">
        <v>1</v>
      </c>
      <c r="QF416">
        <v>0</v>
      </c>
      <c r="QG416">
        <v>0</v>
      </c>
      <c r="QH416">
        <v>0</v>
      </c>
      <c r="QI416">
        <v>0</v>
      </c>
      <c r="QJ416">
        <v>0</v>
      </c>
      <c r="QK416">
        <v>0</v>
      </c>
      <c r="QL416">
        <v>0</v>
      </c>
      <c r="QM416">
        <v>0</v>
      </c>
      <c r="QN416">
        <v>0</v>
      </c>
      <c r="QO416">
        <v>0</v>
      </c>
      <c r="QP416">
        <v>0</v>
      </c>
      <c r="QQ416">
        <v>0</v>
      </c>
      <c r="QR416">
        <v>0</v>
      </c>
      <c r="QS416">
        <v>0</v>
      </c>
      <c r="QT416">
        <v>0</v>
      </c>
      <c r="QU416">
        <v>0</v>
      </c>
      <c r="QV416">
        <v>0</v>
      </c>
      <c r="QW416">
        <v>0</v>
      </c>
      <c r="QX416">
        <v>0</v>
      </c>
      <c r="QY416">
        <v>1</v>
      </c>
      <c r="QZ416">
        <v>0</v>
      </c>
      <c r="RA416">
        <v>1</v>
      </c>
      <c r="RB416">
        <v>0</v>
      </c>
      <c r="RC416">
        <v>0</v>
      </c>
      <c r="RD416">
        <v>0</v>
      </c>
      <c r="RE416" s="9">
        <v>2.23</v>
      </c>
      <c r="RF416" s="9">
        <v>0.31</v>
      </c>
      <c r="RG416" s="9">
        <v>2.17</v>
      </c>
      <c r="RH416" s="9">
        <v>0.25</v>
      </c>
      <c r="RI416" s="9">
        <v>2</v>
      </c>
      <c r="RJ416" s="9">
        <v>0.28000000000000003</v>
      </c>
      <c r="RK416" s="9">
        <v>2.2400000000000002</v>
      </c>
      <c r="RL416" s="9">
        <v>0.24</v>
      </c>
      <c r="RM416" s="9">
        <v>1.59</v>
      </c>
      <c r="RN416" s="9">
        <v>0.21</v>
      </c>
      <c r="RO416" s="9">
        <v>1.1200000000000001</v>
      </c>
      <c r="RP416" s="9">
        <v>0.13</v>
      </c>
      <c r="RQ416" s="9">
        <v>1.88</v>
      </c>
      <c r="RR416" s="9">
        <v>0.24</v>
      </c>
      <c r="RS416" s="9">
        <v>2.16</v>
      </c>
      <c r="RT416" s="9">
        <v>0.25</v>
      </c>
      <c r="RU416" s="9">
        <v>1.31</v>
      </c>
      <c r="RV416" s="9">
        <v>0.26</v>
      </c>
      <c r="RW416" s="9">
        <v>0.79</v>
      </c>
      <c r="RX416" s="9">
        <v>0.22</v>
      </c>
      <c r="RY416" s="9">
        <v>1.6</v>
      </c>
      <c r="RZ416" s="9">
        <v>0.32</v>
      </c>
      <c r="SA416" s="9">
        <v>0.9</v>
      </c>
      <c r="SB416" s="9">
        <v>0.24</v>
      </c>
      <c r="SC416" s="9">
        <v>1.74</v>
      </c>
      <c r="SD416" s="9">
        <v>0.32</v>
      </c>
      <c r="SE416" s="9">
        <v>0.95</v>
      </c>
      <c r="SF416" s="9">
        <v>0.34</v>
      </c>
      <c r="SG416" s="9">
        <v>1.56</v>
      </c>
      <c r="SH416" s="9">
        <v>0.3</v>
      </c>
      <c r="SI416" s="9">
        <v>1.2</v>
      </c>
      <c r="SJ416" s="9">
        <v>0.25</v>
      </c>
      <c r="SK416" s="9">
        <v>0.59</v>
      </c>
      <c r="SL416" s="9">
        <v>7.0000000000000007E-2</v>
      </c>
      <c r="SM416" s="9">
        <v>0.59</v>
      </c>
      <c r="SN416" s="9">
        <v>7.0000000000000007E-2</v>
      </c>
      <c r="SO416" s="9">
        <v>0.5</v>
      </c>
      <c r="SP416" s="9">
        <v>0.06</v>
      </c>
      <c r="SQ416" s="9">
        <v>0.5</v>
      </c>
      <c r="SR416" s="9">
        <v>0.08</v>
      </c>
      <c r="SS416" s="9">
        <v>0.32</v>
      </c>
      <c r="ST416" s="9">
        <v>0.02</v>
      </c>
      <c r="SU416" s="9">
        <v>0.46</v>
      </c>
      <c r="SV416" s="9">
        <v>0.02</v>
      </c>
      <c r="SW416" s="9">
        <v>0.43</v>
      </c>
      <c r="SX416" s="9">
        <v>0.05</v>
      </c>
      <c r="SY416" s="9">
        <v>0.46</v>
      </c>
      <c r="SZ416" s="9">
        <v>7.0000000000000007E-2</v>
      </c>
      <c r="TA416" s="9">
        <v>0.52</v>
      </c>
      <c r="TB416" s="9">
        <v>0.03</v>
      </c>
      <c r="TC416">
        <v>0.56000000000000005</v>
      </c>
      <c r="TD416">
        <v>0.03</v>
      </c>
      <c r="TE416">
        <v>0.48</v>
      </c>
      <c r="TF416">
        <v>0.04</v>
      </c>
      <c r="TG416">
        <v>0.47</v>
      </c>
      <c r="TH416">
        <v>0.03</v>
      </c>
      <c r="TI416" s="9">
        <v>2.1191081058278201</v>
      </c>
      <c r="TJ416" s="9">
        <v>2.0640350266729102</v>
      </c>
      <c r="TK416" s="9">
        <v>1.3981081384907801</v>
      </c>
      <c r="TL416" s="9">
        <v>1.9778649743546599</v>
      </c>
      <c r="TM416" s="9">
        <v>1.0086502947770799</v>
      </c>
      <c r="TN416" s="9">
        <v>1.040735803567</v>
      </c>
      <c r="TO416" s="9">
        <v>1.35509252001189</v>
      </c>
      <c r="TP416" s="9">
        <v>1.1519120870500901</v>
      </c>
      <c r="TQ416" s="9">
        <v>0.59202910094290495</v>
      </c>
      <c r="TR416" s="9">
        <v>0.49595910974586999</v>
      </c>
      <c r="TS416" s="9">
        <v>0.33511512010287398</v>
      </c>
      <c r="TT416" s="9">
        <v>0.43754250146405599</v>
      </c>
      <c r="TU416" s="9">
        <v>0.50291817721855903</v>
      </c>
    </row>
    <row r="417" spans="1:541" x14ac:dyDescent="0.25">
      <c r="A417">
        <v>416</v>
      </c>
      <c r="B417" s="1" t="s">
        <v>322</v>
      </c>
      <c r="C417" t="s">
        <v>9</v>
      </c>
      <c r="D417" t="s">
        <v>562</v>
      </c>
      <c r="E417">
        <v>1</v>
      </c>
      <c r="F417">
        <v>0</v>
      </c>
      <c r="G417">
        <v>0</v>
      </c>
      <c r="H417">
        <v>1</v>
      </c>
      <c r="I417">
        <v>1</v>
      </c>
      <c r="J417" t="s">
        <v>7</v>
      </c>
      <c r="K417" t="s">
        <v>7</v>
      </c>
      <c r="L417" t="s">
        <v>7</v>
      </c>
      <c r="M417" t="s">
        <v>7</v>
      </c>
      <c r="N417" t="s">
        <v>7</v>
      </c>
      <c r="O417" t="s">
        <v>7</v>
      </c>
      <c r="P417" t="s">
        <v>7</v>
      </c>
      <c r="Q417" t="s">
        <v>7</v>
      </c>
      <c r="R417" t="s">
        <v>7</v>
      </c>
      <c r="S417" t="s">
        <v>7</v>
      </c>
      <c r="T417" t="s">
        <v>7</v>
      </c>
      <c r="U417" t="s">
        <v>7</v>
      </c>
      <c r="V417" t="s">
        <v>7</v>
      </c>
      <c r="W417" t="s">
        <v>7</v>
      </c>
      <c r="X417" t="s">
        <v>7</v>
      </c>
      <c r="Y417" t="s">
        <v>7</v>
      </c>
      <c r="Z417" t="s">
        <v>7</v>
      </c>
      <c r="AA417" t="s">
        <v>7</v>
      </c>
      <c r="AB417" t="s">
        <v>7</v>
      </c>
      <c r="AC417" t="s">
        <v>7</v>
      </c>
      <c r="AD417" t="s">
        <v>7</v>
      </c>
      <c r="AE417" t="s">
        <v>7</v>
      </c>
      <c r="AF417" t="s">
        <v>7</v>
      </c>
      <c r="AG417" t="s">
        <v>7</v>
      </c>
      <c r="AH417" t="s">
        <v>7</v>
      </c>
      <c r="AI417" t="s">
        <v>7</v>
      </c>
      <c r="AJ417" t="s">
        <v>7</v>
      </c>
      <c r="AK417" t="s">
        <v>7</v>
      </c>
      <c r="AL417" t="s">
        <v>7</v>
      </c>
      <c r="AM417" t="s">
        <v>7</v>
      </c>
      <c r="AN417" t="s">
        <v>7</v>
      </c>
      <c r="AO417" t="s">
        <v>7</v>
      </c>
      <c r="AP417" t="s">
        <v>7</v>
      </c>
      <c r="AQ417" t="s">
        <v>7</v>
      </c>
      <c r="AR417" t="s">
        <v>7</v>
      </c>
      <c r="AS417" t="s">
        <v>7</v>
      </c>
      <c r="AT417" t="s">
        <v>7</v>
      </c>
      <c r="AU417" t="s">
        <v>7</v>
      </c>
      <c r="AV417" t="s">
        <v>7</v>
      </c>
      <c r="AW417" t="s">
        <v>7</v>
      </c>
      <c r="AX417" t="s">
        <v>7</v>
      </c>
      <c r="AY417" t="s">
        <v>7</v>
      </c>
      <c r="AZ417" t="s">
        <v>7</v>
      </c>
      <c r="BA417" t="s">
        <v>7</v>
      </c>
      <c r="BB417" t="s">
        <v>7</v>
      </c>
      <c r="BC417" t="s">
        <v>7</v>
      </c>
      <c r="BD417" t="s">
        <v>7</v>
      </c>
      <c r="BE417" t="s">
        <v>7</v>
      </c>
      <c r="BF417" t="s">
        <v>7</v>
      </c>
      <c r="BG417" t="s">
        <v>7</v>
      </c>
      <c r="BH417" t="s">
        <v>7</v>
      </c>
      <c r="BI417" t="s">
        <v>7</v>
      </c>
      <c r="BJ417" t="s">
        <v>7</v>
      </c>
      <c r="BK417" t="s">
        <v>7</v>
      </c>
      <c r="BL417" t="s">
        <v>7</v>
      </c>
      <c r="BM417" t="s">
        <v>7</v>
      </c>
      <c r="BN417" t="s">
        <v>7</v>
      </c>
      <c r="BO417" t="s">
        <v>7</v>
      </c>
      <c r="BP417" t="s">
        <v>7</v>
      </c>
      <c r="BQ417" t="s">
        <v>7</v>
      </c>
      <c r="BR417" t="s">
        <v>7</v>
      </c>
      <c r="BS417" t="s">
        <v>7</v>
      </c>
      <c r="BT417" t="s">
        <v>7</v>
      </c>
      <c r="BU417" t="s">
        <v>7</v>
      </c>
      <c r="BV417" t="s">
        <v>7</v>
      </c>
      <c r="BW417" t="s">
        <v>7</v>
      </c>
      <c r="BX417" t="s">
        <v>7</v>
      </c>
      <c r="BY417" t="s">
        <v>7</v>
      </c>
      <c r="BZ417" t="s">
        <v>7</v>
      </c>
      <c r="CA417" t="s">
        <v>7</v>
      </c>
      <c r="CB417" t="s">
        <v>7</v>
      </c>
      <c r="CC417" t="s">
        <v>7</v>
      </c>
      <c r="CD417" t="s">
        <v>7</v>
      </c>
      <c r="CE417" t="s">
        <v>7</v>
      </c>
      <c r="CF417" t="s">
        <v>7</v>
      </c>
      <c r="CG417" t="s">
        <v>7</v>
      </c>
      <c r="CH417" t="s">
        <v>7</v>
      </c>
      <c r="CI417" t="s">
        <v>7</v>
      </c>
      <c r="CJ417" t="s">
        <v>7</v>
      </c>
      <c r="CK417" t="s">
        <v>7</v>
      </c>
      <c r="CL417" t="s">
        <v>7</v>
      </c>
      <c r="CM417" t="s">
        <v>7</v>
      </c>
      <c r="CN417" t="s">
        <v>7</v>
      </c>
      <c r="CO417" t="s">
        <v>7</v>
      </c>
      <c r="CP417" t="s">
        <v>7</v>
      </c>
      <c r="CQ417" t="s">
        <v>7</v>
      </c>
      <c r="CR417" t="s">
        <v>7</v>
      </c>
      <c r="CS417" t="s">
        <v>7</v>
      </c>
      <c r="CT417" t="s">
        <v>7</v>
      </c>
      <c r="CU417" t="s">
        <v>7</v>
      </c>
      <c r="CV417" t="s">
        <v>7</v>
      </c>
      <c r="CW417" t="s">
        <v>7</v>
      </c>
      <c r="CX417" t="s">
        <v>7</v>
      </c>
      <c r="CY417" t="s">
        <v>7</v>
      </c>
      <c r="CZ417" t="s">
        <v>7</v>
      </c>
      <c r="DA417" t="s">
        <v>7</v>
      </c>
      <c r="DB417" t="s">
        <v>7</v>
      </c>
      <c r="DC417" t="s">
        <v>7</v>
      </c>
      <c r="DD417" t="s">
        <v>7</v>
      </c>
      <c r="DE417" t="s">
        <v>7</v>
      </c>
      <c r="DF417" t="s">
        <v>7</v>
      </c>
      <c r="DG417" t="s">
        <v>7</v>
      </c>
      <c r="DH417" t="s">
        <v>7</v>
      </c>
      <c r="DI417" t="s">
        <v>7</v>
      </c>
      <c r="DJ417" t="s">
        <v>7</v>
      </c>
      <c r="DK417" t="s">
        <v>7</v>
      </c>
      <c r="DL417" t="s">
        <v>7</v>
      </c>
      <c r="DM417" t="s">
        <v>7</v>
      </c>
      <c r="DN417" t="s">
        <v>7</v>
      </c>
      <c r="DO417" t="s">
        <v>7</v>
      </c>
      <c r="DP417" t="s">
        <v>7</v>
      </c>
      <c r="DQ417" t="s">
        <v>7</v>
      </c>
      <c r="DR417" t="s">
        <v>7</v>
      </c>
      <c r="DS417" t="s">
        <v>7</v>
      </c>
      <c r="DT417" t="s">
        <v>7</v>
      </c>
      <c r="DU417" t="s">
        <v>7</v>
      </c>
      <c r="DV417" t="s">
        <v>7</v>
      </c>
      <c r="DW417" t="s">
        <v>7</v>
      </c>
      <c r="DX417" t="s">
        <v>7</v>
      </c>
      <c r="DY417" t="s">
        <v>7</v>
      </c>
      <c r="DZ417" t="s">
        <v>7</v>
      </c>
      <c r="EA417" t="s">
        <v>7</v>
      </c>
      <c r="EB417" t="s">
        <v>7</v>
      </c>
      <c r="EC417" t="s">
        <v>7</v>
      </c>
      <c r="ED417" t="s">
        <v>7</v>
      </c>
      <c r="EE417" t="s">
        <v>7</v>
      </c>
      <c r="EF417" t="s">
        <v>7</v>
      </c>
      <c r="EG417" t="s">
        <v>7</v>
      </c>
      <c r="EH417" t="s">
        <v>7</v>
      </c>
      <c r="EI417" t="s">
        <v>7</v>
      </c>
      <c r="EJ417" t="s">
        <v>7</v>
      </c>
      <c r="EK417" t="s">
        <v>7</v>
      </c>
      <c r="EL417" t="s">
        <v>7</v>
      </c>
      <c r="EM417" t="s">
        <v>7</v>
      </c>
      <c r="EN417" t="s">
        <v>7</v>
      </c>
      <c r="EO417" t="s">
        <v>7</v>
      </c>
      <c r="EP417" t="s">
        <v>7</v>
      </c>
      <c r="EQ417" t="s">
        <v>7</v>
      </c>
      <c r="ER417" t="s">
        <v>7</v>
      </c>
      <c r="ES417" t="s">
        <v>7</v>
      </c>
      <c r="ET417" t="s">
        <v>7</v>
      </c>
      <c r="EU417" t="s">
        <v>7</v>
      </c>
      <c r="EV417" t="s">
        <v>7</v>
      </c>
      <c r="EW417" t="s">
        <v>7</v>
      </c>
      <c r="EX417" t="s">
        <v>7</v>
      </c>
      <c r="EY417" t="s">
        <v>7</v>
      </c>
      <c r="EZ417" t="s">
        <v>7</v>
      </c>
      <c r="FA417" t="s">
        <v>7</v>
      </c>
      <c r="FB417" t="s">
        <v>7</v>
      </c>
      <c r="FC417" t="s">
        <v>7</v>
      </c>
      <c r="FD417" t="s">
        <v>7</v>
      </c>
      <c r="FE417" t="s">
        <v>7</v>
      </c>
      <c r="FF417" t="s">
        <v>7</v>
      </c>
      <c r="FG417" t="s">
        <v>7</v>
      </c>
      <c r="FH417" t="s">
        <v>7</v>
      </c>
      <c r="FI417" t="s">
        <v>7</v>
      </c>
      <c r="FJ417" t="s">
        <v>7</v>
      </c>
      <c r="FK417" t="s">
        <v>7</v>
      </c>
      <c r="FL417" t="s">
        <v>7</v>
      </c>
      <c r="FM417" t="s">
        <v>7</v>
      </c>
      <c r="FN417" t="s">
        <v>7</v>
      </c>
      <c r="FO417" t="s">
        <v>7</v>
      </c>
      <c r="FP417" t="s">
        <v>7</v>
      </c>
      <c r="FQ417" t="s">
        <v>7</v>
      </c>
      <c r="FR417" t="s">
        <v>7</v>
      </c>
      <c r="FS417" t="s">
        <v>7</v>
      </c>
      <c r="FT417" t="s">
        <v>7</v>
      </c>
      <c r="FU417" t="s">
        <v>7</v>
      </c>
      <c r="FV417" t="s">
        <v>7</v>
      </c>
      <c r="FW417" t="s">
        <v>7</v>
      </c>
      <c r="FX417" t="s">
        <v>7</v>
      </c>
      <c r="FY417" t="s">
        <v>7</v>
      </c>
      <c r="FZ417" t="s">
        <v>7</v>
      </c>
      <c r="GA417" t="s">
        <v>7</v>
      </c>
      <c r="GB417" t="s">
        <v>7</v>
      </c>
      <c r="GC417" t="s">
        <v>7</v>
      </c>
      <c r="GD417" t="s">
        <v>7</v>
      </c>
      <c r="GE417" t="s">
        <v>7</v>
      </c>
      <c r="GF417" t="s">
        <v>7</v>
      </c>
      <c r="GG417" t="s">
        <v>7</v>
      </c>
      <c r="GH417" t="s">
        <v>7</v>
      </c>
      <c r="GI417" t="s">
        <v>7</v>
      </c>
      <c r="GJ417" t="s">
        <v>7</v>
      </c>
      <c r="GK417" t="s">
        <v>7</v>
      </c>
      <c r="GL417" t="s">
        <v>7</v>
      </c>
      <c r="GM417" t="s">
        <v>7</v>
      </c>
      <c r="GN417" t="s">
        <v>7</v>
      </c>
      <c r="GO417" t="s">
        <v>7</v>
      </c>
      <c r="GP417" t="s">
        <v>7</v>
      </c>
      <c r="GQ417" t="s">
        <v>7</v>
      </c>
      <c r="GR417" t="s">
        <v>7</v>
      </c>
      <c r="GS417" t="s">
        <v>7</v>
      </c>
      <c r="GT417" t="s">
        <v>7</v>
      </c>
      <c r="GU417" t="s">
        <v>7</v>
      </c>
      <c r="GV417" t="s">
        <v>7</v>
      </c>
      <c r="GW417" t="s">
        <v>7</v>
      </c>
      <c r="GX417" t="s">
        <v>7</v>
      </c>
      <c r="GY417" t="s">
        <v>7</v>
      </c>
      <c r="GZ417" t="s">
        <v>7</v>
      </c>
      <c r="HA417" t="s">
        <v>7</v>
      </c>
      <c r="HB417" t="s">
        <v>7</v>
      </c>
      <c r="HC417" t="s">
        <v>7</v>
      </c>
      <c r="HD417" t="s">
        <v>7</v>
      </c>
      <c r="HE417" t="s">
        <v>7</v>
      </c>
      <c r="HF417" t="s">
        <v>7</v>
      </c>
      <c r="HG417" t="s">
        <v>7</v>
      </c>
      <c r="HH417" t="s">
        <v>7</v>
      </c>
      <c r="HI417" t="s">
        <v>7</v>
      </c>
      <c r="HJ417" t="s">
        <v>7</v>
      </c>
      <c r="HK417" t="s">
        <v>7</v>
      </c>
      <c r="HL417" t="s">
        <v>7</v>
      </c>
      <c r="HM417" t="s">
        <v>7</v>
      </c>
      <c r="HN417" t="s">
        <v>7</v>
      </c>
      <c r="HO417" t="s">
        <v>7</v>
      </c>
      <c r="HP417">
        <v>1</v>
      </c>
      <c r="HQ417">
        <v>0</v>
      </c>
      <c r="HR417">
        <v>0</v>
      </c>
      <c r="HS417" s="23">
        <v>44307</v>
      </c>
      <c r="HT417" s="28">
        <v>2</v>
      </c>
      <c r="HU417" t="s">
        <v>7</v>
      </c>
      <c r="HV417">
        <v>0</v>
      </c>
      <c r="HW417" t="s">
        <v>4459</v>
      </c>
      <c r="HX417">
        <v>0</v>
      </c>
      <c r="HY417">
        <v>0</v>
      </c>
      <c r="HZ417" t="s">
        <v>7</v>
      </c>
      <c r="IA417" t="s">
        <v>7</v>
      </c>
      <c r="IB417">
        <v>0</v>
      </c>
      <c r="IC417">
        <v>0</v>
      </c>
      <c r="ID417">
        <v>0</v>
      </c>
      <c r="IE417">
        <v>0</v>
      </c>
      <c r="IF417">
        <v>0</v>
      </c>
      <c r="IG417">
        <v>1</v>
      </c>
      <c r="IH417">
        <v>0</v>
      </c>
      <c r="II417">
        <v>0</v>
      </c>
      <c r="IJ417">
        <v>0</v>
      </c>
      <c r="IK417">
        <v>0</v>
      </c>
      <c r="IL417" t="s">
        <v>7</v>
      </c>
      <c r="IM417">
        <v>2</v>
      </c>
      <c r="IN417">
        <v>0</v>
      </c>
      <c r="IO417">
        <v>0</v>
      </c>
      <c r="IP417">
        <v>0</v>
      </c>
      <c r="IQ417" t="s">
        <v>7</v>
      </c>
      <c r="IR417" t="s">
        <v>7</v>
      </c>
      <c r="IS417" t="s">
        <v>7</v>
      </c>
      <c r="IT417" t="s">
        <v>7</v>
      </c>
      <c r="IU417" t="s">
        <v>7</v>
      </c>
      <c r="IV417" t="s">
        <v>7</v>
      </c>
      <c r="IW417" t="s">
        <v>7</v>
      </c>
      <c r="IZ417" t="s">
        <v>7</v>
      </c>
      <c r="JA417" t="s">
        <v>7</v>
      </c>
      <c r="JB417" t="s">
        <v>7</v>
      </c>
      <c r="JC417" t="s">
        <v>7</v>
      </c>
      <c r="JD417" t="s">
        <v>7</v>
      </c>
      <c r="JE417" t="s">
        <v>7</v>
      </c>
      <c r="JF417" t="s">
        <v>7</v>
      </c>
      <c r="JG417" t="s">
        <v>7</v>
      </c>
      <c r="JH417" t="s">
        <v>7</v>
      </c>
      <c r="JI417" t="s">
        <v>7</v>
      </c>
      <c r="JK417" t="s">
        <v>7</v>
      </c>
      <c r="JL417" t="s">
        <v>4460</v>
      </c>
      <c r="JM417">
        <v>5</v>
      </c>
      <c r="JN417" t="s">
        <v>7</v>
      </c>
      <c r="JP417">
        <v>5</v>
      </c>
      <c r="JQ417">
        <v>5</v>
      </c>
      <c r="JR417">
        <v>4</v>
      </c>
      <c r="JS417">
        <v>3</v>
      </c>
      <c r="JT417">
        <v>4</v>
      </c>
      <c r="JU417">
        <v>4</v>
      </c>
      <c r="JV417">
        <v>4</v>
      </c>
      <c r="JW417">
        <v>3</v>
      </c>
      <c r="JX417">
        <v>3</v>
      </c>
      <c r="JY417">
        <v>3</v>
      </c>
      <c r="JZ417">
        <v>4</v>
      </c>
      <c r="KA417">
        <v>4</v>
      </c>
      <c r="KB417">
        <v>4</v>
      </c>
      <c r="KC417">
        <v>0</v>
      </c>
      <c r="KD417">
        <v>0</v>
      </c>
      <c r="KE417">
        <v>6</v>
      </c>
      <c r="KF417">
        <v>0</v>
      </c>
      <c r="KG417">
        <v>0</v>
      </c>
      <c r="KH417">
        <v>1</v>
      </c>
      <c r="KI417">
        <v>0</v>
      </c>
      <c r="KJ417" t="s">
        <v>4461</v>
      </c>
      <c r="KK417">
        <v>5</v>
      </c>
      <c r="KL417">
        <v>0</v>
      </c>
      <c r="KM417">
        <v>0</v>
      </c>
      <c r="KN417">
        <v>0</v>
      </c>
      <c r="KO417" s="7">
        <v>17</v>
      </c>
      <c r="KP417">
        <v>6</v>
      </c>
      <c r="KQ417">
        <v>3</v>
      </c>
      <c r="KR417">
        <v>2</v>
      </c>
      <c r="KS417">
        <v>4</v>
      </c>
      <c r="KT417">
        <v>2</v>
      </c>
      <c r="KU417" s="9">
        <v>5</v>
      </c>
      <c r="KV417">
        <v>2.6</v>
      </c>
      <c r="KW417">
        <v>14</v>
      </c>
      <c r="KX417">
        <v>8</v>
      </c>
      <c r="KY417">
        <v>19</v>
      </c>
      <c r="KZ417">
        <v>23</v>
      </c>
      <c r="LA417">
        <v>2</v>
      </c>
      <c r="LB417">
        <v>2</v>
      </c>
      <c r="LC417">
        <v>2</v>
      </c>
      <c r="LD417">
        <v>2</v>
      </c>
      <c r="LE417">
        <v>1</v>
      </c>
      <c r="LF417">
        <v>1</v>
      </c>
      <c r="LG417">
        <v>1</v>
      </c>
      <c r="LH417">
        <v>1</v>
      </c>
      <c r="LI417">
        <v>53</v>
      </c>
      <c r="LJ417">
        <v>0</v>
      </c>
      <c r="LK417">
        <v>1</v>
      </c>
      <c r="LL417">
        <v>0</v>
      </c>
      <c r="LM417">
        <v>0</v>
      </c>
      <c r="LN417">
        <v>0</v>
      </c>
      <c r="LO417">
        <v>0</v>
      </c>
      <c r="LP417">
        <v>0</v>
      </c>
      <c r="LQ417">
        <v>0</v>
      </c>
      <c r="LR417">
        <v>1</v>
      </c>
      <c r="LS417">
        <v>6</v>
      </c>
      <c r="LT417">
        <v>1</v>
      </c>
      <c r="LU417">
        <v>0</v>
      </c>
      <c r="LV417">
        <v>0</v>
      </c>
      <c r="LW417">
        <v>0</v>
      </c>
      <c r="LX417">
        <v>0</v>
      </c>
      <c r="LY417">
        <v>0</v>
      </c>
      <c r="LZ417">
        <v>0</v>
      </c>
      <c r="MA417">
        <v>0</v>
      </c>
      <c r="MB417">
        <v>0</v>
      </c>
      <c r="MC417">
        <v>0</v>
      </c>
      <c r="MD417">
        <v>1</v>
      </c>
      <c r="ME417">
        <v>0</v>
      </c>
      <c r="MF417">
        <v>0</v>
      </c>
      <c r="MG417">
        <v>0</v>
      </c>
      <c r="MH417">
        <v>0</v>
      </c>
      <c r="MI417">
        <v>0</v>
      </c>
      <c r="MJ417">
        <v>0</v>
      </c>
      <c r="MK417">
        <v>7</v>
      </c>
      <c r="ML417" t="s">
        <v>7</v>
      </c>
      <c r="MM417">
        <v>2</v>
      </c>
      <c r="MN417">
        <v>8</v>
      </c>
      <c r="MO417">
        <v>7</v>
      </c>
      <c r="MP417">
        <v>5</v>
      </c>
      <c r="MQ417">
        <v>2</v>
      </c>
      <c r="MR417" s="8">
        <v>3.5454545450000001</v>
      </c>
      <c r="MS417" s="8">
        <v>5</v>
      </c>
      <c r="MT417" s="8">
        <v>4</v>
      </c>
      <c r="MU417" s="8">
        <v>4.25</v>
      </c>
      <c r="MV417">
        <v>5</v>
      </c>
      <c r="MW417">
        <v>2</v>
      </c>
      <c r="MX417">
        <v>4</v>
      </c>
      <c r="MY417">
        <v>3</v>
      </c>
      <c r="MZ417">
        <v>1</v>
      </c>
      <c r="NA417">
        <v>1</v>
      </c>
      <c r="NB417">
        <v>1</v>
      </c>
      <c r="NC417">
        <v>2</v>
      </c>
      <c r="ND417" s="8">
        <v>0</v>
      </c>
      <c r="NE417" s="8">
        <v>0</v>
      </c>
      <c r="NF417" s="8">
        <v>0</v>
      </c>
      <c r="NG417" s="8">
        <v>0</v>
      </c>
      <c r="NH417" s="8">
        <v>0</v>
      </c>
      <c r="NI417" s="8">
        <v>0</v>
      </c>
      <c r="NJ417" s="8">
        <v>0</v>
      </c>
      <c r="NK417" s="8">
        <v>0</v>
      </c>
      <c r="NL417" s="8">
        <v>0</v>
      </c>
      <c r="NM417" s="8">
        <v>0</v>
      </c>
      <c r="NN417" s="7">
        <v>0</v>
      </c>
      <c r="NO417" s="8">
        <v>0</v>
      </c>
      <c r="NP417">
        <v>0</v>
      </c>
      <c r="NQ417">
        <v>0</v>
      </c>
      <c r="NR417">
        <v>0</v>
      </c>
      <c r="NS417">
        <v>0</v>
      </c>
      <c r="NT417">
        <v>0</v>
      </c>
      <c r="NU417">
        <v>0</v>
      </c>
      <c r="NV417">
        <v>0</v>
      </c>
      <c r="NW417">
        <v>0</v>
      </c>
      <c r="NX417">
        <v>0</v>
      </c>
      <c r="NY417">
        <v>0</v>
      </c>
      <c r="NZ417">
        <v>0</v>
      </c>
      <c r="OA417">
        <v>0</v>
      </c>
      <c r="OB417">
        <v>0</v>
      </c>
      <c r="OC417">
        <v>0</v>
      </c>
      <c r="OD417">
        <v>0</v>
      </c>
      <c r="OE417">
        <v>0</v>
      </c>
      <c r="OF417" s="7">
        <v>1</v>
      </c>
      <c r="OG417" s="7">
        <v>10</v>
      </c>
      <c r="OH417" s="7">
        <v>0</v>
      </c>
      <c r="OI417" t="s">
        <v>7</v>
      </c>
      <c r="OJ417" t="s">
        <v>7</v>
      </c>
      <c r="OK417" t="s">
        <v>7</v>
      </c>
      <c r="OL417" t="s">
        <v>7</v>
      </c>
      <c r="OM417" t="s">
        <v>7</v>
      </c>
      <c r="ON417" t="s">
        <v>7</v>
      </c>
      <c r="OO417" t="s">
        <v>7</v>
      </c>
      <c r="OP417" t="s">
        <v>7</v>
      </c>
      <c r="OQ417" t="s">
        <v>7</v>
      </c>
      <c r="OR417" t="s">
        <v>7</v>
      </c>
      <c r="OS417" t="s">
        <v>7</v>
      </c>
      <c r="OT417" t="s">
        <v>7</v>
      </c>
      <c r="OU417" t="s">
        <v>7</v>
      </c>
      <c r="OV417" t="s">
        <v>7</v>
      </c>
      <c r="OW417" t="s">
        <v>7</v>
      </c>
      <c r="OX417" t="s">
        <v>7</v>
      </c>
      <c r="OY417" t="s">
        <v>7</v>
      </c>
      <c r="OZ417" t="s">
        <v>7</v>
      </c>
      <c r="PA417" t="s">
        <v>7</v>
      </c>
      <c r="PB417" t="s">
        <v>7</v>
      </c>
      <c r="PC417" t="s">
        <v>7</v>
      </c>
      <c r="PD417" t="s">
        <v>7</v>
      </c>
      <c r="PE417" t="s">
        <v>7</v>
      </c>
      <c r="PF417" t="s">
        <v>7</v>
      </c>
      <c r="PG417" t="s">
        <v>7</v>
      </c>
      <c r="PH417" t="s">
        <v>7</v>
      </c>
      <c r="PI417" t="s">
        <v>7</v>
      </c>
      <c r="PJ417" t="s">
        <v>7</v>
      </c>
      <c r="PK417" t="s">
        <v>7</v>
      </c>
      <c r="PL417" t="s">
        <v>7</v>
      </c>
      <c r="PM417" t="s">
        <v>7</v>
      </c>
      <c r="PN417" t="s">
        <v>7</v>
      </c>
      <c r="PO417" t="s">
        <v>7</v>
      </c>
      <c r="PP417" t="s">
        <v>7</v>
      </c>
      <c r="PQ417" t="s">
        <v>7</v>
      </c>
      <c r="PR417" t="s">
        <v>7</v>
      </c>
      <c r="PS417" t="s">
        <v>7</v>
      </c>
      <c r="PT417" t="s">
        <v>7</v>
      </c>
      <c r="PU417" t="s">
        <v>7</v>
      </c>
      <c r="PV417" t="s">
        <v>7</v>
      </c>
      <c r="PW417" t="s">
        <v>7</v>
      </c>
      <c r="PX417" t="s">
        <v>7</v>
      </c>
      <c r="PY417" t="s">
        <v>7</v>
      </c>
      <c r="PZ417" t="s">
        <v>7</v>
      </c>
      <c r="QA417" t="s">
        <v>7</v>
      </c>
      <c r="QB417" t="s">
        <v>7</v>
      </c>
      <c r="QC417" t="s">
        <v>7</v>
      </c>
      <c r="QD417" t="s">
        <v>7</v>
      </c>
      <c r="QE417" t="s">
        <v>7</v>
      </c>
      <c r="QF417" t="s">
        <v>7</v>
      </c>
      <c r="QG417" t="s">
        <v>7</v>
      </c>
      <c r="QH417" t="s">
        <v>7</v>
      </c>
      <c r="QI417" t="s">
        <v>7</v>
      </c>
      <c r="QJ417" t="s">
        <v>7</v>
      </c>
      <c r="QK417" t="s">
        <v>7</v>
      </c>
      <c r="QL417" t="s">
        <v>7</v>
      </c>
      <c r="QM417" t="s">
        <v>7</v>
      </c>
      <c r="QN417" t="s">
        <v>7</v>
      </c>
      <c r="QO417" t="s">
        <v>7</v>
      </c>
      <c r="QP417" t="s">
        <v>7</v>
      </c>
      <c r="QQ417" t="s">
        <v>7</v>
      </c>
      <c r="QR417" t="s">
        <v>7</v>
      </c>
      <c r="QS417" t="s">
        <v>7</v>
      </c>
      <c r="QT417" t="s">
        <v>7</v>
      </c>
      <c r="QU417" t="s">
        <v>7</v>
      </c>
      <c r="QV417" t="s">
        <v>7</v>
      </c>
      <c r="QW417" t="s">
        <v>7</v>
      </c>
      <c r="QX417" t="s">
        <v>7</v>
      </c>
      <c r="QY417" t="s">
        <v>7</v>
      </c>
      <c r="QZ417" t="s">
        <v>7</v>
      </c>
      <c r="RA417" t="s">
        <v>7</v>
      </c>
      <c r="RB417" t="s">
        <v>7</v>
      </c>
      <c r="RC417" t="s">
        <v>7</v>
      </c>
      <c r="RD417" t="s">
        <v>7</v>
      </c>
      <c r="RE417" s="9" t="s">
        <v>7</v>
      </c>
      <c r="RF417" s="9" t="s">
        <v>7</v>
      </c>
      <c r="RG417" s="9" t="s">
        <v>7</v>
      </c>
      <c r="RH417" s="9" t="s">
        <v>7</v>
      </c>
      <c r="RI417" s="9" t="s">
        <v>7</v>
      </c>
      <c r="RJ417" s="9" t="s">
        <v>7</v>
      </c>
      <c r="RK417" s="9" t="s">
        <v>7</v>
      </c>
      <c r="RL417" s="9" t="s">
        <v>7</v>
      </c>
      <c r="RM417" s="9" t="s">
        <v>7</v>
      </c>
      <c r="RN417" s="9" t="s">
        <v>7</v>
      </c>
      <c r="RO417" s="9" t="s">
        <v>7</v>
      </c>
      <c r="RP417" s="9" t="s">
        <v>7</v>
      </c>
      <c r="RQ417" s="9" t="s">
        <v>7</v>
      </c>
      <c r="RR417" s="9" t="s">
        <v>7</v>
      </c>
      <c r="RS417" s="9" t="s">
        <v>7</v>
      </c>
      <c r="RT417" s="9" t="s">
        <v>7</v>
      </c>
      <c r="RU417" s="9" t="s">
        <v>7</v>
      </c>
      <c r="RV417" s="9" t="s">
        <v>7</v>
      </c>
      <c r="RW417" s="9" t="s">
        <v>7</v>
      </c>
      <c r="RX417" s="9" t="s">
        <v>7</v>
      </c>
      <c r="RY417" s="9" t="s">
        <v>7</v>
      </c>
      <c r="RZ417" s="9" t="s">
        <v>7</v>
      </c>
      <c r="SA417" s="9" t="s">
        <v>7</v>
      </c>
      <c r="SB417" s="9" t="s">
        <v>7</v>
      </c>
      <c r="SC417" s="9" t="s">
        <v>7</v>
      </c>
      <c r="SD417" s="9" t="s">
        <v>7</v>
      </c>
      <c r="SE417" s="9" t="s">
        <v>7</v>
      </c>
      <c r="SF417" s="9" t="s">
        <v>7</v>
      </c>
      <c r="SG417" s="9" t="s">
        <v>7</v>
      </c>
      <c r="SH417" s="9" t="s">
        <v>7</v>
      </c>
      <c r="SI417" s="9" t="s">
        <v>7</v>
      </c>
      <c r="SJ417" s="9" t="s">
        <v>7</v>
      </c>
      <c r="SK417" s="9" t="s">
        <v>7</v>
      </c>
      <c r="SL417" s="9" t="s">
        <v>7</v>
      </c>
      <c r="SM417" s="9" t="s">
        <v>7</v>
      </c>
      <c r="SN417" s="9" t="s">
        <v>7</v>
      </c>
      <c r="SO417" s="9" t="s">
        <v>7</v>
      </c>
      <c r="SP417" s="9" t="s">
        <v>7</v>
      </c>
      <c r="SQ417" s="9" t="s">
        <v>7</v>
      </c>
      <c r="SR417" s="9" t="s">
        <v>7</v>
      </c>
      <c r="SS417" s="9" t="s">
        <v>7</v>
      </c>
      <c r="ST417" s="9" t="s">
        <v>7</v>
      </c>
      <c r="SU417" s="9" t="s">
        <v>7</v>
      </c>
      <c r="SV417" s="9" t="s">
        <v>7</v>
      </c>
      <c r="SW417" s="9" t="s">
        <v>7</v>
      </c>
      <c r="SX417" s="9" t="s">
        <v>7</v>
      </c>
      <c r="SY417" s="9" t="s">
        <v>7</v>
      </c>
      <c r="SZ417" s="9" t="s">
        <v>7</v>
      </c>
      <c r="TA417" s="9" t="s">
        <v>7</v>
      </c>
      <c r="TB417" s="9" t="s">
        <v>7</v>
      </c>
      <c r="TC417" t="s">
        <v>7</v>
      </c>
      <c r="TD417" t="s">
        <v>7</v>
      </c>
      <c r="TE417" t="s">
        <v>7</v>
      </c>
      <c r="TF417" t="s">
        <v>7</v>
      </c>
      <c r="TG417" t="s">
        <v>7</v>
      </c>
      <c r="TH417" t="s">
        <v>7</v>
      </c>
      <c r="TI417" s="9" t="s">
        <v>7</v>
      </c>
      <c r="TJ417" s="9" t="s">
        <v>7</v>
      </c>
      <c r="TK417" s="9" t="s">
        <v>7</v>
      </c>
      <c r="TL417" s="9" t="s">
        <v>7</v>
      </c>
      <c r="TM417" s="9" t="s">
        <v>7</v>
      </c>
      <c r="TN417" s="9" t="s">
        <v>7</v>
      </c>
      <c r="TO417" s="9" t="s">
        <v>7</v>
      </c>
      <c r="TP417" s="9" t="s">
        <v>7</v>
      </c>
      <c r="TQ417" s="9" t="s">
        <v>7</v>
      </c>
      <c r="TR417" s="9" t="s">
        <v>7</v>
      </c>
      <c r="TS417" s="9" t="s">
        <v>7</v>
      </c>
      <c r="TT417" s="9" t="s">
        <v>7</v>
      </c>
      <c r="TU417" s="9" t="s">
        <v>7</v>
      </c>
    </row>
    <row r="418" spans="1:541" x14ac:dyDescent="0.25">
      <c r="A418">
        <v>417</v>
      </c>
      <c r="B418" s="1" t="s">
        <v>323</v>
      </c>
      <c r="C418" t="s">
        <v>9</v>
      </c>
      <c r="D418" t="s">
        <v>610</v>
      </c>
      <c r="E418">
        <v>1</v>
      </c>
      <c r="F418">
        <v>1</v>
      </c>
      <c r="G418">
        <v>1</v>
      </c>
      <c r="H418">
        <v>1</v>
      </c>
      <c r="I418">
        <v>3</v>
      </c>
      <c r="J418">
        <v>0</v>
      </c>
      <c r="K418">
        <v>0</v>
      </c>
      <c r="L418">
        <v>0</v>
      </c>
      <c r="M418">
        <v>0</v>
      </c>
      <c r="N418" t="s">
        <v>7</v>
      </c>
      <c r="O418" t="s">
        <v>7</v>
      </c>
      <c r="P418">
        <v>0</v>
      </c>
      <c r="Q418">
        <v>4</v>
      </c>
      <c r="R418">
        <v>1</v>
      </c>
      <c r="S418">
        <v>0</v>
      </c>
      <c r="T418">
        <v>0</v>
      </c>
      <c r="U418">
        <v>0</v>
      </c>
      <c r="V418">
        <v>0</v>
      </c>
      <c r="W418">
        <v>0</v>
      </c>
      <c r="X418">
        <v>0</v>
      </c>
      <c r="Y418">
        <v>0</v>
      </c>
      <c r="Z418">
        <v>0</v>
      </c>
      <c r="AB418">
        <v>0</v>
      </c>
      <c r="AC418">
        <v>0</v>
      </c>
      <c r="AD418">
        <v>1</v>
      </c>
      <c r="AE418">
        <v>1</v>
      </c>
      <c r="AF418">
        <v>3</v>
      </c>
      <c r="AG418">
        <v>0</v>
      </c>
      <c r="AH418">
        <v>0</v>
      </c>
      <c r="AI418">
        <v>3</v>
      </c>
      <c r="AJ418">
        <v>1</v>
      </c>
      <c r="AK418">
        <v>1</v>
      </c>
      <c r="AL418">
        <v>3</v>
      </c>
      <c r="AM418">
        <v>1</v>
      </c>
      <c r="AN418">
        <v>1</v>
      </c>
      <c r="AO418">
        <v>3</v>
      </c>
      <c r="AP418">
        <v>0</v>
      </c>
      <c r="AQ418">
        <v>0</v>
      </c>
      <c r="AR418">
        <v>2</v>
      </c>
      <c r="AS418">
        <v>0</v>
      </c>
      <c r="AT418">
        <v>0</v>
      </c>
      <c r="AU418">
        <v>2</v>
      </c>
      <c r="AV418">
        <v>0</v>
      </c>
      <c r="AW418">
        <v>0</v>
      </c>
      <c r="AX418">
        <v>3</v>
      </c>
      <c r="AY418">
        <v>1</v>
      </c>
      <c r="AZ418">
        <v>4</v>
      </c>
      <c r="BA418">
        <v>0</v>
      </c>
      <c r="BB418">
        <v>4</v>
      </c>
      <c r="BC418">
        <v>0</v>
      </c>
      <c r="BD418">
        <v>3</v>
      </c>
      <c r="BE418" t="s">
        <v>7</v>
      </c>
      <c r="BF418">
        <v>3</v>
      </c>
      <c r="BG418">
        <v>0.5</v>
      </c>
      <c r="BH418">
        <v>0</v>
      </c>
      <c r="BI418">
        <v>0</v>
      </c>
      <c r="BJ418">
        <v>0</v>
      </c>
      <c r="BK418">
        <v>0</v>
      </c>
      <c r="BL418">
        <v>0</v>
      </c>
      <c r="BM418">
        <v>0</v>
      </c>
      <c r="BN418">
        <v>0</v>
      </c>
      <c r="BO418">
        <v>0</v>
      </c>
      <c r="BP418">
        <v>0</v>
      </c>
      <c r="BQ418">
        <v>0</v>
      </c>
      <c r="BR418">
        <v>0</v>
      </c>
      <c r="BS418">
        <v>0</v>
      </c>
      <c r="BT418" t="s">
        <v>7</v>
      </c>
      <c r="BU418" t="s">
        <v>7</v>
      </c>
      <c r="BV418">
        <v>3</v>
      </c>
      <c r="BW418">
        <v>3</v>
      </c>
      <c r="BX418">
        <v>2</v>
      </c>
      <c r="BY418">
        <v>3</v>
      </c>
      <c r="BZ418">
        <v>4</v>
      </c>
      <c r="CA418">
        <v>3</v>
      </c>
      <c r="CB418">
        <v>0</v>
      </c>
      <c r="CC418">
        <v>0</v>
      </c>
      <c r="CD418">
        <v>0</v>
      </c>
      <c r="CE418">
        <v>0</v>
      </c>
      <c r="CF418">
        <v>0</v>
      </c>
      <c r="CG418">
        <v>1</v>
      </c>
      <c r="CH418">
        <v>2</v>
      </c>
      <c r="CI418">
        <v>6</v>
      </c>
      <c r="CJ418" t="s">
        <v>1283</v>
      </c>
      <c r="CK418">
        <v>3</v>
      </c>
      <c r="CL418" t="s">
        <v>1284</v>
      </c>
      <c r="CM418">
        <v>0</v>
      </c>
      <c r="CN418">
        <v>0</v>
      </c>
      <c r="CO418">
        <v>0</v>
      </c>
      <c r="CP418">
        <v>0</v>
      </c>
      <c r="CQ418" t="s">
        <v>7</v>
      </c>
      <c r="CR418" t="s">
        <v>7</v>
      </c>
      <c r="CS418">
        <v>0</v>
      </c>
      <c r="CT418">
        <v>1</v>
      </c>
      <c r="CU418">
        <v>0</v>
      </c>
      <c r="CV418">
        <v>0</v>
      </c>
      <c r="CW418">
        <v>0</v>
      </c>
      <c r="CX418">
        <v>0</v>
      </c>
      <c r="CY418">
        <v>0</v>
      </c>
      <c r="CZ418">
        <v>0</v>
      </c>
      <c r="DA418">
        <v>0</v>
      </c>
      <c r="DB418">
        <v>0</v>
      </c>
      <c r="DC418" t="s">
        <v>7</v>
      </c>
      <c r="DD418">
        <v>0</v>
      </c>
      <c r="DE418">
        <v>0</v>
      </c>
      <c r="DF418">
        <v>3</v>
      </c>
      <c r="DG418">
        <v>3</v>
      </c>
      <c r="DH418">
        <v>3</v>
      </c>
      <c r="DI418">
        <v>3</v>
      </c>
      <c r="DJ418">
        <v>2</v>
      </c>
      <c r="DK418">
        <v>2</v>
      </c>
      <c r="DL418">
        <v>2</v>
      </c>
      <c r="DM418">
        <v>1</v>
      </c>
      <c r="DN418">
        <v>1</v>
      </c>
      <c r="DO418">
        <v>1</v>
      </c>
      <c r="DP418">
        <v>1</v>
      </c>
      <c r="DQ418">
        <v>1</v>
      </c>
      <c r="DR418">
        <v>1</v>
      </c>
      <c r="DS418">
        <v>2</v>
      </c>
      <c r="DT418">
        <v>1</v>
      </c>
      <c r="DU418">
        <v>1</v>
      </c>
      <c r="DV418">
        <v>2</v>
      </c>
      <c r="DW418">
        <v>2</v>
      </c>
      <c r="DX418">
        <v>2</v>
      </c>
      <c r="DY418">
        <v>1</v>
      </c>
      <c r="DZ418">
        <v>1</v>
      </c>
      <c r="EA418">
        <v>3</v>
      </c>
      <c r="EB418">
        <v>1</v>
      </c>
      <c r="EC418">
        <v>2</v>
      </c>
      <c r="ED418">
        <v>1</v>
      </c>
      <c r="EE418">
        <v>1</v>
      </c>
      <c r="EF418">
        <v>1</v>
      </c>
      <c r="EG418">
        <v>2</v>
      </c>
      <c r="EH418">
        <v>3</v>
      </c>
      <c r="EI418">
        <v>2</v>
      </c>
      <c r="EJ418">
        <v>2</v>
      </c>
      <c r="EK418">
        <v>2</v>
      </c>
      <c r="EL418">
        <v>2</v>
      </c>
      <c r="EM418">
        <v>2</v>
      </c>
      <c r="EN418">
        <v>3</v>
      </c>
      <c r="EO418">
        <v>2</v>
      </c>
      <c r="EP418">
        <v>2</v>
      </c>
      <c r="EQ418">
        <v>2</v>
      </c>
      <c r="ER418">
        <v>1</v>
      </c>
      <c r="ES418">
        <v>2</v>
      </c>
      <c r="ET418">
        <v>2</v>
      </c>
      <c r="EU418">
        <v>2</v>
      </c>
      <c r="EV418">
        <v>1</v>
      </c>
      <c r="EW418">
        <v>1</v>
      </c>
      <c r="EX418">
        <v>4</v>
      </c>
      <c r="EY418">
        <v>1</v>
      </c>
      <c r="EZ418">
        <v>1</v>
      </c>
      <c r="FA418">
        <v>3</v>
      </c>
      <c r="FB418">
        <v>2</v>
      </c>
      <c r="FC418">
        <v>4</v>
      </c>
      <c r="FD418">
        <v>2</v>
      </c>
      <c r="FE418">
        <v>1</v>
      </c>
      <c r="FF418">
        <v>1</v>
      </c>
      <c r="FG418">
        <v>1</v>
      </c>
      <c r="FH418">
        <v>3</v>
      </c>
      <c r="FI418">
        <v>2</v>
      </c>
      <c r="FJ418">
        <v>2</v>
      </c>
      <c r="FK418">
        <v>2</v>
      </c>
      <c r="FL418">
        <v>1</v>
      </c>
      <c r="FM418">
        <v>2</v>
      </c>
      <c r="FN418">
        <v>2</v>
      </c>
      <c r="FO418">
        <v>2</v>
      </c>
      <c r="FP418">
        <v>3</v>
      </c>
      <c r="FQ418">
        <v>2</v>
      </c>
      <c r="FR418">
        <v>2</v>
      </c>
      <c r="FS418">
        <v>2</v>
      </c>
      <c r="FT418">
        <v>2</v>
      </c>
      <c r="FU418" t="s">
        <v>7</v>
      </c>
      <c r="FV418">
        <v>1</v>
      </c>
      <c r="FW418">
        <v>2</v>
      </c>
      <c r="FX418" t="s">
        <v>7</v>
      </c>
      <c r="FY418">
        <v>2</v>
      </c>
      <c r="FZ418" t="s">
        <v>7</v>
      </c>
      <c r="GA418">
        <v>1</v>
      </c>
      <c r="GB418" t="s">
        <v>7</v>
      </c>
      <c r="GC418">
        <v>1</v>
      </c>
      <c r="GD418" t="s">
        <v>7</v>
      </c>
      <c r="GE418">
        <v>3</v>
      </c>
      <c r="GF418">
        <v>2</v>
      </c>
      <c r="GG418" t="s">
        <v>7</v>
      </c>
      <c r="GH418">
        <v>3</v>
      </c>
      <c r="GI418">
        <v>2</v>
      </c>
      <c r="GJ418">
        <v>2</v>
      </c>
      <c r="GK418">
        <v>2</v>
      </c>
      <c r="GL418">
        <v>3</v>
      </c>
      <c r="GM418">
        <v>3</v>
      </c>
      <c r="GN418">
        <v>1</v>
      </c>
      <c r="GO418" t="s">
        <v>7</v>
      </c>
      <c r="GP418">
        <v>1</v>
      </c>
      <c r="GQ418">
        <v>1</v>
      </c>
      <c r="GR418">
        <v>3</v>
      </c>
      <c r="GS418" t="s">
        <v>7</v>
      </c>
      <c r="GT418">
        <v>1</v>
      </c>
      <c r="GU418">
        <v>2</v>
      </c>
      <c r="GV418">
        <v>2</v>
      </c>
      <c r="GW418" t="s">
        <v>7</v>
      </c>
      <c r="GX418">
        <v>1</v>
      </c>
      <c r="GY418">
        <v>3</v>
      </c>
      <c r="GZ418">
        <v>3</v>
      </c>
      <c r="HA418">
        <v>3</v>
      </c>
      <c r="HB418">
        <v>4</v>
      </c>
      <c r="HC418">
        <v>4</v>
      </c>
      <c r="HD418">
        <v>4</v>
      </c>
      <c r="HE418">
        <v>1</v>
      </c>
      <c r="HF418">
        <v>1</v>
      </c>
      <c r="HG418">
        <v>0</v>
      </c>
      <c r="HH418">
        <v>0</v>
      </c>
      <c r="HI418">
        <v>0</v>
      </c>
      <c r="HJ418">
        <v>1</v>
      </c>
      <c r="HK418">
        <v>1</v>
      </c>
      <c r="HL418">
        <v>6</v>
      </c>
      <c r="HM418" t="s">
        <v>2222</v>
      </c>
      <c r="HN418">
        <v>3</v>
      </c>
      <c r="HO418" t="s">
        <v>2223</v>
      </c>
      <c r="HP418">
        <v>0</v>
      </c>
      <c r="HQ418">
        <v>0</v>
      </c>
      <c r="HR418">
        <v>0</v>
      </c>
      <c r="HS418" s="23" t="s">
        <v>7</v>
      </c>
      <c r="HT418" s="28" t="s">
        <v>7</v>
      </c>
      <c r="HU418">
        <v>1</v>
      </c>
      <c r="HV418">
        <v>0</v>
      </c>
      <c r="HW418" t="s">
        <v>4462</v>
      </c>
      <c r="HX418">
        <v>0</v>
      </c>
      <c r="HY418">
        <v>0</v>
      </c>
      <c r="HZ418" t="s">
        <v>7</v>
      </c>
      <c r="IA418" t="s">
        <v>7</v>
      </c>
      <c r="IB418">
        <v>0</v>
      </c>
      <c r="IC418">
        <v>1</v>
      </c>
      <c r="ID418">
        <v>0</v>
      </c>
      <c r="IE418">
        <v>0</v>
      </c>
      <c r="IF418">
        <v>0</v>
      </c>
      <c r="IG418">
        <v>0</v>
      </c>
      <c r="IH418">
        <v>0</v>
      </c>
      <c r="II418">
        <v>1</v>
      </c>
      <c r="IJ418">
        <v>0</v>
      </c>
      <c r="IK418">
        <v>0</v>
      </c>
      <c r="IL418" t="s">
        <v>7</v>
      </c>
      <c r="IM418">
        <v>4</v>
      </c>
      <c r="IN418">
        <v>0</v>
      </c>
      <c r="IO418">
        <v>0</v>
      </c>
      <c r="IP418">
        <v>0</v>
      </c>
      <c r="IQ418" t="s">
        <v>7</v>
      </c>
      <c r="IR418" t="s">
        <v>7</v>
      </c>
      <c r="IS418" t="s">
        <v>7</v>
      </c>
      <c r="IT418" t="s">
        <v>7</v>
      </c>
      <c r="IU418" t="s">
        <v>7</v>
      </c>
      <c r="IV418" t="s">
        <v>7</v>
      </c>
      <c r="IW418" t="s">
        <v>7</v>
      </c>
      <c r="IZ418" t="s">
        <v>7</v>
      </c>
      <c r="JA418" t="s">
        <v>7</v>
      </c>
      <c r="JB418" t="s">
        <v>7</v>
      </c>
      <c r="JC418" t="s">
        <v>7</v>
      </c>
      <c r="JD418" t="s">
        <v>7</v>
      </c>
      <c r="JE418" t="s">
        <v>7</v>
      </c>
      <c r="JF418" t="s">
        <v>7</v>
      </c>
      <c r="JG418" t="s">
        <v>7</v>
      </c>
      <c r="JH418" t="s">
        <v>7</v>
      </c>
      <c r="JI418" t="s">
        <v>7</v>
      </c>
      <c r="JK418" t="s">
        <v>7</v>
      </c>
      <c r="JL418" t="s">
        <v>4463</v>
      </c>
      <c r="JM418">
        <v>1</v>
      </c>
      <c r="JN418" t="s">
        <v>7</v>
      </c>
      <c r="JP418">
        <v>3</v>
      </c>
      <c r="JQ418">
        <v>3</v>
      </c>
      <c r="JR418">
        <v>2</v>
      </c>
      <c r="JS418">
        <v>2</v>
      </c>
      <c r="JT418">
        <v>1</v>
      </c>
      <c r="JU418">
        <v>1</v>
      </c>
      <c r="JV418">
        <v>2</v>
      </c>
      <c r="JW418">
        <v>4</v>
      </c>
      <c r="JX418">
        <v>4</v>
      </c>
      <c r="JY418">
        <v>3</v>
      </c>
      <c r="JZ418">
        <v>3</v>
      </c>
      <c r="KA418">
        <v>4</v>
      </c>
      <c r="KB418">
        <v>3</v>
      </c>
      <c r="KC418">
        <v>1</v>
      </c>
      <c r="KD418">
        <v>0</v>
      </c>
      <c r="KE418">
        <v>1</v>
      </c>
      <c r="KF418">
        <v>0</v>
      </c>
      <c r="KG418">
        <v>0</v>
      </c>
      <c r="KH418">
        <v>0</v>
      </c>
      <c r="KI418">
        <v>0</v>
      </c>
      <c r="KJ418" t="s">
        <v>4464</v>
      </c>
      <c r="KK418">
        <v>8</v>
      </c>
      <c r="KL418">
        <v>2</v>
      </c>
      <c r="KM418">
        <v>0</v>
      </c>
      <c r="KN418">
        <v>0</v>
      </c>
      <c r="KO418" s="7">
        <v>15</v>
      </c>
      <c r="KP418">
        <v>2</v>
      </c>
      <c r="KQ418">
        <v>5</v>
      </c>
      <c r="KR418">
        <v>1</v>
      </c>
      <c r="KS418">
        <v>5</v>
      </c>
      <c r="KT418">
        <v>2</v>
      </c>
      <c r="KU418" s="9">
        <v>4.666666666666667</v>
      </c>
      <c r="KV418">
        <v>2.8</v>
      </c>
      <c r="KW418">
        <v>10</v>
      </c>
      <c r="KX418">
        <v>8</v>
      </c>
      <c r="KY418">
        <v>19</v>
      </c>
      <c r="KZ418">
        <v>23</v>
      </c>
      <c r="LA418">
        <v>3</v>
      </c>
      <c r="LB418">
        <v>2</v>
      </c>
      <c r="LC418">
        <v>2</v>
      </c>
      <c r="LD418">
        <v>3</v>
      </c>
      <c r="LE418">
        <v>1</v>
      </c>
      <c r="LF418">
        <v>1</v>
      </c>
      <c r="LG418">
        <v>1</v>
      </c>
      <c r="LH418">
        <v>2</v>
      </c>
      <c r="LI418">
        <v>57</v>
      </c>
      <c r="LJ418">
        <v>0</v>
      </c>
      <c r="LK418">
        <v>1</v>
      </c>
      <c r="LL418">
        <v>0</v>
      </c>
      <c r="LM418">
        <v>0</v>
      </c>
      <c r="LN418">
        <v>0</v>
      </c>
      <c r="LO418">
        <v>0</v>
      </c>
      <c r="LP418">
        <v>0</v>
      </c>
      <c r="LQ418">
        <v>0</v>
      </c>
      <c r="LR418">
        <v>1</v>
      </c>
      <c r="LS418">
        <v>6</v>
      </c>
      <c r="LT418">
        <v>1</v>
      </c>
      <c r="LU418">
        <v>0</v>
      </c>
      <c r="LV418">
        <v>1</v>
      </c>
      <c r="LW418">
        <v>1</v>
      </c>
      <c r="LX418">
        <v>0</v>
      </c>
      <c r="LY418">
        <v>0</v>
      </c>
      <c r="LZ418">
        <v>0</v>
      </c>
      <c r="MA418">
        <v>0</v>
      </c>
      <c r="MB418">
        <v>0</v>
      </c>
      <c r="MC418">
        <v>1</v>
      </c>
      <c r="MD418">
        <v>0</v>
      </c>
      <c r="ME418">
        <v>0</v>
      </c>
      <c r="MF418">
        <v>0</v>
      </c>
      <c r="MG418">
        <v>0</v>
      </c>
      <c r="MH418">
        <v>0</v>
      </c>
      <c r="MI418">
        <v>0</v>
      </c>
      <c r="MJ418">
        <v>1</v>
      </c>
      <c r="MK418">
        <v>5</v>
      </c>
      <c r="ML418">
        <v>39</v>
      </c>
      <c r="MM418">
        <v>2</v>
      </c>
      <c r="MN418">
        <v>8</v>
      </c>
      <c r="MO418">
        <v>10</v>
      </c>
      <c r="MP418">
        <v>7</v>
      </c>
      <c r="MQ418">
        <v>6</v>
      </c>
      <c r="MR418" s="8">
        <v>4.3636363640000004</v>
      </c>
      <c r="MS418" s="8">
        <v>4.25</v>
      </c>
      <c r="MT418" s="8">
        <v>3.3333333330000001</v>
      </c>
      <c r="MU418" s="8" t="s">
        <v>7</v>
      </c>
      <c r="MV418">
        <v>8</v>
      </c>
      <c r="MW418">
        <v>3</v>
      </c>
      <c r="MX418">
        <v>4</v>
      </c>
      <c r="MY418">
        <v>4</v>
      </c>
      <c r="MZ418">
        <v>2</v>
      </c>
      <c r="NA418">
        <v>2</v>
      </c>
      <c r="NB418">
        <v>1</v>
      </c>
      <c r="NC418">
        <v>2</v>
      </c>
      <c r="ND418" s="8">
        <v>1</v>
      </c>
      <c r="NE418" s="8">
        <v>0</v>
      </c>
      <c r="NF418" s="8">
        <v>0</v>
      </c>
      <c r="NG418" s="8">
        <v>2</v>
      </c>
      <c r="NH418" s="8">
        <v>0</v>
      </c>
      <c r="NI418" s="8">
        <v>1</v>
      </c>
      <c r="NJ418" s="8">
        <v>2</v>
      </c>
      <c r="NK418" s="8">
        <v>0</v>
      </c>
      <c r="NL418" s="8">
        <v>0.4</v>
      </c>
      <c r="NM418" s="8">
        <v>1.342857142857143</v>
      </c>
      <c r="NN418" s="7">
        <v>7</v>
      </c>
      <c r="NO418" s="8">
        <v>1.5714285714285714</v>
      </c>
      <c r="NP418">
        <v>0.4</v>
      </c>
      <c r="NQ418">
        <v>0.20754717</v>
      </c>
      <c r="NR418">
        <v>0</v>
      </c>
      <c r="NS418">
        <v>2</v>
      </c>
      <c r="NT418">
        <v>1</v>
      </c>
      <c r="NU418">
        <v>0</v>
      </c>
      <c r="NV418">
        <v>0</v>
      </c>
      <c r="NW418">
        <v>0</v>
      </c>
      <c r="NX418">
        <v>0</v>
      </c>
      <c r="NY418">
        <v>0</v>
      </c>
      <c r="NZ418">
        <v>0</v>
      </c>
      <c r="OA418">
        <v>0</v>
      </c>
      <c r="OB418">
        <v>0</v>
      </c>
      <c r="OC418">
        <v>0</v>
      </c>
      <c r="OD418">
        <v>0</v>
      </c>
      <c r="OE418" t="s">
        <v>4465</v>
      </c>
      <c r="OF418" s="7">
        <v>3</v>
      </c>
      <c r="OG418" s="7">
        <v>9</v>
      </c>
      <c r="OH418" s="7">
        <v>0</v>
      </c>
      <c r="OI418" t="s">
        <v>7</v>
      </c>
      <c r="OJ418" t="s">
        <v>7</v>
      </c>
      <c r="OK418" t="s">
        <v>7</v>
      </c>
      <c r="OL418" t="s">
        <v>7</v>
      </c>
      <c r="OM418" t="s">
        <v>7</v>
      </c>
      <c r="ON418" t="s">
        <v>7</v>
      </c>
      <c r="OO418" t="s">
        <v>7</v>
      </c>
      <c r="OP418" t="s">
        <v>7</v>
      </c>
      <c r="OQ418" t="s">
        <v>7</v>
      </c>
      <c r="OR418" t="s">
        <v>7</v>
      </c>
      <c r="OS418" t="s">
        <v>7</v>
      </c>
      <c r="OT418" t="s">
        <v>7</v>
      </c>
      <c r="OU418" t="s">
        <v>7</v>
      </c>
      <c r="OV418" t="s">
        <v>7</v>
      </c>
      <c r="OW418" t="s">
        <v>7</v>
      </c>
      <c r="OX418" t="s">
        <v>7</v>
      </c>
      <c r="OY418" t="s">
        <v>7</v>
      </c>
      <c r="OZ418" t="s">
        <v>7</v>
      </c>
      <c r="PA418" t="s">
        <v>7</v>
      </c>
      <c r="PB418" t="s">
        <v>7</v>
      </c>
      <c r="PC418" t="s">
        <v>7</v>
      </c>
      <c r="PD418" t="s">
        <v>7</v>
      </c>
      <c r="PE418" t="s">
        <v>7</v>
      </c>
      <c r="PF418" t="s">
        <v>7</v>
      </c>
      <c r="PG418" t="s">
        <v>7</v>
      </c>
      <c r="PH418" t="s">
        <v>7</v>
      </c>
      <c r="PI418" t="s">
        <v>7</v>
      </c>
      <c r="PJ418" t="s">
        <v>7</v>
      </c>
      <c r="PK418" t="s">
        <v>7</v>
      </c>
      <c r="PL418" t="s">
        <v>7</v>
      </c>
      <c r="PM418" t="s">
        <v>7</v>
      </c>
      <c r="PN418" t="s">
        <v>7</v>
      </c>
      <c r="PO418" t="s">
        <v>7</v>
      </c>
      <c r="PP418" t="s">
        <v>7</v>
      </c>
      <c r="PQ418">
        <v>0</v>
      </c>
      <c r="PR418">
        <v>0</v>
      </c>
      <c r="PS418">
        <v>0</v>
      </c>
      <c r="PT418">
        <v>0</v>
      </c>
      <c r="PU418">
        <v>0</v>
      </c>
      <c r="PV418">
        <v>0</v>
      </c>
      <c r="PW418">
        <v>0</v>
      </c>
      <c r="PX418">
        <v>0</v>
      </c>
      <c r="PY418">
        <v>0</v>
      </c>
      <c r="PZ418">
        <v>0</v>
      </c>
      <c r="QA418">
        <v>0</v>
      </c>
      <c r="QB418">
        <v>0</v>
      </c>
      <c r="QC418">
        <v>0</v>
      </c>
      <c r="QD418">
        <v>0</v>
      </c>
      <c r="QE418">
        <v>0</v>
      </c>
      <c r="QF418">
        <v>0</v>
      </c>
      <c r="QG418">
        <v>1</v>
      </c>
      <c r="QH418">
        <v>0</v>
      </c>
      <c r="QI418">
        <v>0</v>
      </c>
      <c r="QJ418">
        <v>0</v>
      </c>
      <c r="QK418">
        <v>0</v>
      </c>
      <c r="QL418">
        <v>0</v>
      </c>
      <c r="QM418">
        <v>0</v>
      </c>
      <c r="QN418">
        <v>0</v>
      </c>
      <c r="QO418">
        <v>0</v>
      </c>
      <c r="QP418">
        <v>0</v>
      </c>
      <c r="QQ418">
        <v>0</v>
      </c>
      <c r="QR418">
        <v>0</v>
      </c>
      <c r="QS418">
        <v>0</v>
      </c>
      <c r="QT418">
        <v>0</v>
      </c>
      <c r="QU418">
        <v>0</v>
      </c>
      <c r="QV418">
        <v>0</v>
      </c>
      <c r="QW418">
        <v>0</v>
      </c>
      <c r="QX418">
        <v>0</v>
      </c>
      <c r="QY418">
        <v>1</v>
      </c>
      <c r="QZ418">
        <v>0</v>
      </c>
      <c r="RA418">
        <v>1</v>
      </c>
      <c r="RB418">
        <v>0</v>
      </c>
      <c r="RC418">
        <v>0</v>
      </c>
      <c r="RD418">
        <v>0</v>
      </c>
      <c r="RE418" s="9">
        <v>2.4900000000000002</v>
      </c>
      <c r="RF418" s="9">
        <v>0.42</v>
      </c>
      <c r="RG418" s="9">
        <v>2.56</v>
      </c>
      <c r="RH418" s="9">
        <v>0.39</v>
      </c>
      <c r="RI418" s="9">
        <v>2.4700000000000002</v>
      </c>
      <c r="RJ418" s="9">
        <v>0.36</v>
      </c>
      <c r="RK418" s="9">
        <v>2.0699999999999998</v>
      </c>
      <c r="RL418" s="9">
        <v>0.23</v>
      </c>
      <c r="RM418" s="9">
        <v>2.2400000000000002</v>
      </c>
      <c r="RN418" s="9">
        <v>0.38</v>
      </c>
      <c r="RO418" s="9">
        <v>1.66</v>
      </c>
      <c r="RP418" s="9">
        <v>0.2</v>
      </c>
      <c r="RQ418" s="9">
        <v>2.27</v>
      </c>
      <c r="RR418" s="9">
        <v>0.38</v>
      </c>
      <c r="RS418" s="9">
        <v>1.9</v>
      </c>
      <c r="RT418" s="9">
        <v>0.22</v>
      </c>
      <c r="RU418" s="9">
        <v>2.08</v>
      </c>
      <c r="RV418" s="9">
        <v>0.3</v>
      </c>
      <c r="RW418" s="9">
        <v>1.1599999999999999</v>
      </c>
      <c r="RX418" s="9">
        <v>0.27</v>
      </c>
      <c r="RY418" s="9">
        <v>2.12</v>
      </c>
      <c r="RZ418" s="9">
        <v>0.28999999999999998</v>
      </c>
      <c r="SA418" s="9">
        <v>0.97</v>
      </c>
      <c r="SB418" s="9">
        <v>0.24</v>
      </c>
      <c r="SC418" s="9">
        <v>1.78</v>
      </c>
      <c r="SD418" s="9">
        <v>0.31</v>
      </c>
      <c r="SE418" s="9">
        <v>0.85</v>
      </c>
      <c r="SF418" s="9">
        <v>0.27</v>
      </c>
      <c r="SG418" s="9">
        <v>1.95</v>
      </c>
      <c r="SH418" s="9">
        <v>0.31</v>
      </c>
      <c r="SI418" s="9">
        <v>0.87</v>
      </c>
      <c r="SJ418" s="9">
        <v>0.25</v>
      </c>
      <c r="SK418" s="9">
        <v>0.49</v>
      </c>
      <c r="SL418" s="9">
        <v>0.06</v>
      </c>
      <c r="SM418" s="9">
        <v>0.61</v>
      </c>
      <c r="SN418" s="9">
        <v>7.0000000000000007E-2</v>
      </c>
      <c r="SO418" s="9">
        <v>0.41</v>
      </c>
      <c r="SP418" s="9">
        <v>0.05</v>
      </c>
      <c r="SQ418" s="9">
        <v>0.56999999999999995</v>
      </c>
      <c r="SR418" s="9">
        <v>0.06</v>
      </c>
      <c r="SS418" s="9">
        <v>0.46</v>
      </c>
      <c r="ST418" s="9">
        <v>0.05</v>
      </c>
      <c r="SU418" s="9">
        <v>0.7</v>
      </c>
      <c r="SV418" s="9">
        <v>0.04</v>
      </c>
      <c r="SW418" s="9">
        <v>0.55000000000000004</v>
      </c>
      <c r="SX418" s="9">
        <v>0.05</v>
      </c>
      <c r="SY418" s="9">
        <v>0.68</v>
      </c>
      <c r="SZ418" s="9">
        <v>0.06</v>
      </c>
      <c r="TA418" s="9">
        <v>0.53</v>
      </c>
      <c r="TB418" s="9">
        <v>0.03</v>
      </c>
      <c r="TC418">
        <v>0.55000000000000004</v>
      </c>
      <c r="TD418">
        <v>0.03</v>
      </c>
      <c r="TE418">
        <v>0.48</v>
      </c>
      <c r="TF418">
        <v>0.03</v>
      </c>
      <c r="TG418">
        <v>0.5</v>
      </c>
      <c r="TH418">
        <v>0.03</v>
      </c>
      <c r="TI418" s="9">
        <v>2.5295100547924201</v>
      </c>
      <c r="TJ418" s="9">
        <v>2.1967669510375298</v>
      </c>
      <c r="TK418" s="9">
        <v>1.89569905018695</v>
      </c>
      <c r="TL418" s="9">
        <v>1.96737037267418</v>
      </c>
      <c r="TM418" s="9">
        <v>1.48477681626094</v>
      </c>
      <c r="TN418" s="9">
        <v>1.31097663662687</v>
      </c>
      <c r="TO418" s="9">
        <v>1.2258931232905099</v>
      </c>
      <c r="TP418" s="9">
        <v>1.1911093829631401</v>
      </c>
      <c r="TQ418" s="9">
        <v>0.50525209160601803</v>
      </c>
      <c r="TR418" s="9">
        <v>0.46092576746170399</v>
      </c>
      <c r="TS418" s="9">
        <v>0.52459908508615005</v>
      </c>
      <c r="TT418" s="9">
        <v>0.59654640288270699</v>
      </c>
      <c r="TU418" s="9">
        <v>0.52065379504988496</v>
      </c>
    </row>
    <row r="419" spans="1:541" x14ac:dyDescent="0.25">
      <c r="A419">
        <v>418</v>
      </c>
      <c r="B419" s="1" t="s">
        <v>324</v>
      </c>
      <c r="C419" t="s">
        <v>9</v>
      </c>
      <c r="D419" t="s">
        <v>585</v>
      </c>
      <c r="E419">
        <v>1</v>
      </c>
      <c r="F419">
        <v>1</v>
      </c>
      <c r="G419">
        <v>1</v>
      </c>
      <c r="H419">
        <v>0</v>
      </c>
      <c r="I419">
        <v>2</v>
      </c>
      <c r="J419">
        <v>0</v>
      </c>
      <c r="K419">
        <v>0</v>
      </c>
      <c r="L419">
        <v>-1</v>
      </c>
      <c r="M419">
        <v>0</v>
      </c>
      <c r="N419" t="s">
        <v>7</v>
      </c>
      <c r="O419" t="s">
        <v>7</v>
      </c>
      <c r="P419">
        <v>0</v>
      </c>
      <c r="Q419">
        <v>1</v>
      </c>
      <c r="R419">
        <v>1</v>
      </c>
      <c r="S419">
        <v>0</v>
      </c>
      <c r="T419">
        <v>0</v>
      </c>
      <c r="U419">
        <v>0</v>
      </c>
      <c r="V419">
        <v>0</v>
      </c>
      <c r="W419">
        <v>0</v>
      </c>
      <c r="X419">
        <v>0</v>
      </c>
      <c r="Y419">
        <v>0</v>
      </c>
      <c r="Z419">
        <v>0</v>
      </c>
      <c r="AB419">
        <v>0</v>
      </c>
      <c r="AC419">
        <v>0</v>
      </c>
      <c r="AD419">
        <v>1</v>
      </c>
      <c r="AE419">
        <v>0</v>
      </c>
      <c r="AF419">
        <v>5</v>
      </c>
      <c r="AG419">
        <v>0</v>
      </c>
      <c r="AH419">
        <v>0</v>
      </c>
      <c r="AI419">
        <v>5</v>
      </c>
      <c r="AJ419">
        <v>1</v>
      </c>
      <c r="AK419">
        <v>1</v>
      </c>
      <c r="AL419">
        <v>5</v>
      </c>
      <c r="AM419">
        <v>0</v>
      </c>
      <c r="AN419">
        <v>0</v>
      </c>
      <c r="AO419">
        <v>4</v>
      </c>
      <c r="AP419">
        <v>0</v>
      </c>
      <c r="AQ419">
        <v>0</v>
      </c>
      <c r="AR419">
        <v>4</v>
      </c>
      <c r="AS419">
        <v>1</v>
      </c>
      <c r="AT419">
        <v>1</v>
      </c>
      <c r="AU419">
        <v>5</v>
      </c>
      <c r="AV419">
        <v>0</v>
      </c>
      <c r="AW419">
        <v>0</v>
      </c>
      <c r="AX419">
        <v>5</v>
      </c>
      <c r="AY419" t="s">
        <v>7</v>
      </c>
      <c r="AZ419">
        <v>1</v>
      </c>
      <c r="BA419" t="s">
        <v>7</v>
      </c>
      <c r="BB419">
        <v>3</v>
      </c>
      <c r="BC419" t="s">
        <v>7</v>
      </c>
      <c r="BD419">
        <v>1</v>
      </c>
      <c r="BE419" t="s">
        <v>7</v>
      </c>
      <c r="BF419">
        <v>1</v>
      </c>
      <c r="BG419" t="s">
        <v>7</v>
      </c>
      <c r="BH419">
        <v>1</v>
      </c>
      <c r="BI419">
        <v>0</v>
      </c>
      <c r="BJ419">
        <v>0</v>
      </c>
      <c r="BK419">
        <v>0</v>
      </c>
      <c r="BL419">
        <v>0</v>
      </c>
      <c r="BM419">
        <v>0</v>
      </c>
      <c r="BN419">
        <v>0</v>
      </c>
      <c r="BO419">
        <v>0</v>
      </c>
      <c r="BP419">
        <v>0</v>
      </c>
      <c r="BQ419">
        <v>0</v>
      </c>
      <c r="BR419">
        <v>0</v>
      </c>
      <c r="BS419">
        <v>0</v>
      </c>
      <c r="BT419" t="s">
        <v>7</v>
      </c>
      <c r="BU419">
        <v>4</v>
      </c>
      <c r="BV419">
        <v>4</v>
      </c>
      <c r="BW419">
        <v>4</v>
      </c>
      <c r="BX419">
        <v>3</v>
      </c>
      <c r="BY419">
        <v>4</v>
      </c>
      <c r="BZ419">
        <v>5</v>
      </c>
      <c r="CA419">
        <v>3</v>
      </c>
      <c r="CB419">
        <v>0</v>
      </c>
      <c r="CC419">
        <v>0</v>
      </c>
      <c r="CD419">
        <v>0</v>
      </c>
      <c r="CE419">
        <v>0</v>
      </c>
      <c r="CF419">
        <v>0</v>
      </c>
      <c r="CG419">
        <v>0</v>
      </c>
      <c r="CH419">
        <v>6</v>
      </c>
      <c r="CI419">
        <v>6</v>
      </c>
      <c r="CJ419" t="s">
        <v>1285</v>
      </c>
      <c r="CK419">
        <v>6</v>
      </c>
      <c r="CL419" t="s">
        <v>1286</v>
      </c>
      <c r="CM419">
        <v>0</v>
      </c>
      <c r="CN419">
        <v>0</v>
      </c>
      <c r="CO419">
        <v>1</v>
      </c>
      <c r="CP419">
        <v>1</v>
      </c>
      <c r="CQ419" t="s">
        <v>7</v>
      </c>
      <c r="CR419" t="s">
        <v>7</v>
      </c>
      <c r="CS419">
        <v>0</v>
      </c>
      <c r="CT419">
        <v>1</v>
      </c>
      <c r="CU419">
        <v>0</v>
      </c>
      <c r="CV419">
        <v>0</v>
      </c>
      <c r="CW419">
        <v>0</v>
      </c>
      <c r="CX419">
        <v>0</v>
      </c>
      <c r="CY419">
        <v>0</v>
      </c>
      <c r="CZ419">
        <v>0</v>
      </c>
      <c r="DA419">
        <v>0</v>
      </c>
      <c r="DB419">
        <v>0</v>
      </c>
      <c r="DC419" t="s">
        <v>7</v>
      </c>
      <c r="DD419">
        <v>0</v>
      </c>
      <c r="DE419">
        <v>0</v>
      </c>
      <c r="DF419">
        <v>4</v>
      </c>
      <c r="DG419">
        <v>4</v>
      </c>
      <c r="DH419">
        <v>4</v>
      </c>
      <c r="DI419">
        <v>4</v>
      </c>
      <c r="DJ419">
        <v>4</v>
      </c>
      <c r="DK419">
        <v>4</v>
      </c>
      <c r="DL419">
        <v>3</v>
      </c>
      <c r="DM419">
        <v>5</v>
      </c>
      <c r="DN419">
        <v>3</v>
      </c>
      <c r="DO419">
        <v>1</v>
      </c>
      <c r="DP419">
        <v>2</v>
      </c>
      <c r="DQ419">
        <v>2</v>
      </c>
      <c r="DR419">
        <v>4</v>
      </c>
      <c r="DS419">
        <v>3</v>
      </c>
      <c r="DT419">
        <v>3</v>
      </c>
      <c r="DU419">
        <v>5</v>
      </c>
      <c r="DV419">
        <v>3</v>
      </c>
      <c r="DW419">
        <v>4</v>
      </c>
      <c r="DX419">
        <v>5</v>
      </c>
      <c r="DY419">
        <v>1</v>
      </c>
      <c r="DZ419">
        <v>1</v>
      </c>
      <c r="EA419">
        <v>3</v>
      </c>
      <c r="EB419">
        <v>4</v>
      </c>
      <c r="EC419">
        <v>4</v>
      </c>
      <c r="ED419">
        <v>4</v>
      </c>
      <c r="EE419">
        <v>3</v>
      </c>
      <c r="EF419">
        <v>2</v>
      </c>
      <c r="EG419">
        <v>3</v>
      </c>
      <c r="EH419">
        <v>4</v>
      </c>
      <c r="EI419">
        <v>3</v>
      </c>
      <c r="EJ419">
        <v>3</v>
      </c>
      <c r="EK419">
        <v>3</v>
      </c>
      <c r="EL419">
        <v>4</v>
      </c>
      <c r="EM419">
        <v>1</v>
      </c>
      <c r="EN419">
        <v>4</v>
      </c>
      <c r="EO419" t="s">
        <v>7</v>
      </c>
      <c r="EP419">
        <v>3</v>
      </c>
      <c r="EQ419">
        <v>3</v>
      </c>
      <c r="ER419">
        <v>1</v>
      </c>
      <c r="ES419">
        <v>3</v>
      </c>
      <c r="ET419">
        <v>3</v>
      </c>
      <c r="EU419">
        <v>3</v>
      </c>
      <c r="EV419">
        <v>1</v>
      </c>
      <c r="EW419">
        <v>1</v>
      </c>
      <c r="EX419">
        <v>5</v>
      </c>
      <c r="EY419">
        <v>3</v>
      </c>
      <c r="EZ419">
        <v>1</v>
      </c>
      <c r="FA419">
        <v>4</v>
      </c>
      <c r="FB419">
        <v>3</v>
      </c>
      <c r="FC419">
        <v>4</v>
      </c>
      <c r="FD419">
        <v>4</v>
      </c>
      <c r="FE419">
        <v>3</v>
      </c>
      <c r="FF419">
        <v>4</v>
      </c>
      <c r="FG419">
        <v>1</v>
      </c>
      <c r="FH419">
        <v>4</v>
      </c>
      <c r="FI419">
        <v>3</v>
      </c>
      <c r="FJ419" t="s">
        <v>7</v>
      </c>
      <c r="FK419">
        <v>4</v>
      </c>
      <c r="FL419">
        <v>1</v>
      </c>
      <c r="FM419">
        <v>1</v>
      </c>
      <c r="FN419">
        <v>4</v>
      </c>
      <c r="FO419" t="s">
        <v>7</v>
      </c>
      <c r="FP419">
        <v>4</v>
      </c>
      <c r="FQ419" t="s">
        <v>7</v>
      </c>
      <c r="FR419" t="s">
        <v>7</v>
      </c>
      <c r="FS419">
        <v>4</v>
      </c>
      <c r="FT419">
        <v>1</v>
      </c>
      <c r="FU419">
        <v>1</v>
      </c>
      <c r="FV419">
        <v>1</v>
      </c>
      <c r="FW419">
        <v>3</v>
      </c>
      <c r="FX419" t="s">
        <v>7</v>
      </c>
      <c r="FY419">
        <v>3</v>
      </c>
      <c r="FZ419">
        <v>5</v>
      </c>
      <c r="GA419">
        <v>1</v>
      </c>
      <c r="GB419" t="s">
        <v>7</v>
      </c>
      <c r="GC419">
        <v>1</v>
      </c>
      <c r="GD419">
        <v>1</v>
      </c>
      <c r="GE419" t="s">
        <v>7</v>
      </c>
      <c r="GF419">
        <v>1</v>
      </c>
      <c r="GG419" t="s">
        <v>7</v>
      </c>
      <c r="GH419">
        <v>3</v>
      </c>
      <c r="GI419">
        <v>4</v>
      </c>
      <c r="GJ419">
        <v>2</v>
      </c>
      <c r="GK419">
        <v>4</v>
      </c>
      <c r="GL419">
        <v>4</v>
      </c>
      <c r="GM419">
        <v>4</v>
      </c>
      <c r="GN419">
        <v>1</v>
      </c>
      <c r="GO419">
        <v>3</v>
      </c>
      <c r="GP419">
        <v>4</v>
      </c>
      <c r="GQ419">
        <v>1</v>
      </c>
      <c r="GR419" t="s">
        <v>7</v>
      </c>
      <c r="GS419">
        <v>1</v>
      </c>
      <c r="GT419">
        <v>1</v>
      </c>
      <c r="GU419">
        <v>1</v>
      </c>
      <c r="GV419">
        <v>3</v>
      </c>
      <c r="GW419">
        <v>1</v>
      </c>
      <c r="GX419">
        <v>1</v>
      </c>
      <c r="GY419">
        <v>3</v>
      </c>
      <c r="GZ419">
        <v>4</v>
      </c>
      <c r="HA419">
        <v>3</v>
      </c>
      <c r="HB419">
        <v>4</v>
      </c>
      <c r="HC419">
        <v>5</v>
      </c>
      <c r="HD419">
        <v>3</v>
      </c>
      <c r="HE419">
        <v>1</v>
      </c>
      <c r="HF419">
        <v>1</v>
      </c>
      <c r="HG419">
        <v>0</v>
      </c>
      <c r="HH419">
        <v>0</v>
      </c>
      <c r="HI419">
        <v>1</v>
      </c>
      <c r="HJ419">
        <v>0</v>
      </c>
      <c r="HK419">
        <v>7</v>
      </c>
      <c r="HL419">
        <v>6</v>
      </c>
      <c r="HM419" t="s">
        <v>2224</v>
      </c>
      <c r="HN419">
        <v>5</v>
      </c>
      <c r="HO419" t="s">
        <v>2225</v>
      </c>
      <c r="HP419" t="s">
        <v>7</v>
      </c>
      <c r="HQ419" t="s">
        <v>7</v>
      </c>
      <c r="HR419" t="s">
        <v>7</v>
      </c>
      <c r="HS419" s="23" t="s">
        <v>7</v>
      </c>
      <c r="HT419" s="28" t="s">
        <v>7</v>
      </c>
      <c r="HU419" t="s">
        <v>7</v>
      </c>
      <c r="HV419" t="s">
        <v>7</v>
      </c>
      <c r="HW419" t="s">
        <v>7</v>
      </c>
      <c r="HX419" t="s">
        <v>7</v>
      </c>
      <c r="HY419" t="s">
        <v>7</v>
      </c>
      <c r="HZ419" t="s">
        <v>7</v>
      </c>
      <c r="IA419" t="s">
        <v>7</v>
      </c>
      <c r="IB419" t="s">
        <v>7</v>
      </c>
      <c r="IC419" t="s">
        <v>7</v>
      </c>
      <c r="ID419" t="s">
        <v>7</v>
      </c>
      <c r="IE419" t="s">
        <v>7</v>
      </c>
      <c r="IF419" t="s">
        <v>7</v>
      </c>
      <c r="IG419" t="s">
        <v>7</v>
      </c>
      <c r="IH419" t="s">
        <v>7</v>
      </c>
      <c r="II419" t="s">
        <v>7</v>
      </c>
      <c r="IJ419" t="s">
        <v>7</v>
      </c>
      <c r="IK419" t="s">
        <v>7</v>
      </c>
      <c r="IL419" t="s">
        <v>7</v>
      </c>
      <c r="IM419" t="s">
        <v>7</v>
      </c>
      <c r="IN419" t="s">
        <v>7</v>
      </c>
      <c r="IO419" t="s">
        <v>7</v>
      </c>
      <c r="IP419" t="s">
        <v>7</v>
      </c>
      <c r="IQ419" t="s">
        <v>7</v>
      </c>
      <c r="IR419" t="s">
        <v>7</v>
      </c>
      <c r="IS419" t="s">
        <v>7</v>
      </c>
      <c r="IT419" t="s">
        <v>7</v>
      </c>
      <c r="IU419" t="s">
        <v>7</v>
      </c>
      <c r="IV419" t="s">
        <v>7</v>
      </c>
      <c r="IW419" t="s">
        <v>7</v>
      </c>
      <c r="IZ419" t="s">
        <v>7</v>
      </c>
      <c r="JA419" t="s">
        <v>7</v>
      </c>
      <c r="JB419" t="s">
        <v>7</v>
      </c>
      <c r="JC419" t="s">
        <v>7</v>
      </c>
      <c r="JD419" t="s">
        <v>7</v>
      </c>
      <c r="JE419" t="s">
        <v>7</v>
      </c>
      <c r="JF419" t="s">
        <v>7</v>
      </c>
      <c r="JG419" t="s">
        <v>7</v>
      </c>
      <c r="JH419" t="s">
        <v>7</v>
      </c>
      <c r="JI419" t="s">
        <v>7</v>
      </c>
      <c r="JK419" t="s">
        <v>7</v>
      </c>
      <c r="JL419" t="s">
        <v>7</v>
      </c>
      <c r="JM419" t="s">
        <v>7</v>
      </c>
      <c r="JN419" t="s">
        <v>7</v>
      </c>
      <c r="JP419" t="s">
        <v>7</v>
      </c>
      <c r="JQ419" t="s">
        <v>7</v>
      </c>
      <c r="JR419" t="s">
        <v>7</v>
      </c>
      <c r="JS419" t="s">
        <v>7</v>
      </c>
      <c r="JT419" t="s">
        <v>7</v>
      </c>
      <c r="JU419" t="s">
        <v>7</v>
      </c>
      <c r="JV419" t="s">
        <v>7</v>
      </c>
      <c r="JW419" t="s">
        <v>7</v>
      </c>
      <c r="JX419" t="s">
        <v>7</v>
      </c>
      <c r="JY419" t="s">
        <v>7</v>
      </c>
      <c r="JZ419" t="s">
        <v>7</v>
      </c>
      <c r="KA419" t="s">
        <v>7</v>
      </c>
      <c r="KB419" t="s">
        <v>7</v>
      </c>
      <c r="KC419" t="s">
        <v>7</v>
      </c>
      <c r="KD419" t="s">
        <v>7</v>
      </c>
      <c r="KE419" t="s">
        <v>7</v>
      </c>
      <c r="KF419" t="s">
        <v>7</v>
      </c>
      <c r="KG419" t="s">
        <v>7</v>
      </c>
      <c r="KH419" t="s">
        <v>7</v>
      </c>
      <c r="KI419" t="s">
        <v>7</v>
      </c>
      <c r="KJ419" t="s">
        <v>7</v>
      </c>
      <c r="KK419" t="s">
        <v>7</v>
      </c>
      <c r="KL419" t="s">
        <v>7</v>
      </c>
      <c r="KM419" t="s">
        <v>7</v>
      </c>
      <c r="KN419" t="s">
        <v>7</v>
      </c>
      <c r="KO419" s="7" t="s">
        <v>7</v>
      </c>
      <c r="KP419" t="s">
        <v>7</v>
      </c>
      <c r="KQ419" t="s">
        <v>7</v>
      </c>
      <c r="KR419" t="s">
        <v>7</v>
      </c>
      <c r="KS419" t="s">
        <v>7</v>
      </c>
      <c r="KT419" t="s">
        <v>7</v>
      </c>
      <c r="KU419" s="9" t="s">
        <v>7</v>
      </c>
      <c r="KV419" t="s">
        <v>7</v>
      </c>
      <c r="KW419" t="s">
        <v>7</v>
      </c>
      <c r="KX419" t="s">
        <v>7</v>
      </c>
      <c r="KY419" t="s">
        <v>7</v>
      </c>
      <c r="KZ419" t="s">
        <v>7</v>
      </c>
      <c r="LA419" t="s">
        <v>7</v>
      </c>
      <c r="LB419" t="s">
        <v>7</v>
      </c>
      <c r="LC419" t="s">
        <v>7</v>
      </c>
      <c r="LD419" t="s">
        <v>7</v>
      </c>
      <c r="LE419" t="s">
        <v>7</v>
      </c>
      <c r="LF419" t="s">
        <v>7</v>
      </c>
      <c r="LG419" t="s">
        <v>7</v>
      </c>
      <c r="LH419" t="s">
        <v>7</v>
      </c>
      <c r="LI419">
        <v>27</v>
      </c>
      <c r="LJ419">
        <v>0</v>
      </c>
      <c r="LK419">
        <v>0</v>
      </c>
      <c r="LL419">
        <v>1</v>
      </c>
      <c r="LM419">
        <v>0</v>
      </c>
      <c r="LN419">
        <v>0</v>
      </c>
      <c r="LO419">
        <v>0</v>
      </c>
      <c r="LP419">
        <v>0</v>
      </c>
      <c r="LQ419">
        <v>0</v>
      </c>
      <c r="LR419">
        <v>1</v>
      </c>
      <c r="LS419">
        <v>5</v>
      </c>
      <c r="LT419">
        <v>1</v>
      </c>
      <c r="LU419">
        <v>0</v>
      </c>
      <c r="LV419">
        <v>0</v>
      </c>
      <c r="LW419">
        <v>0</v>
      </c>
      <c r="LX419">
        <v>0</v>
      </c>
      <c r="LY419">
        <v>0</v>
      </c>
      <c r="LZ419">
        <v>0</v>
      </c>
      <c r="MA419">
        <v>0</v>
      </c>
      <c r="MB419">
        <v>0</v>
      </c>
      <c r="MC419">
        <v>1</v>
      </c>
      <c r="MD419">
        <v>0</v>
      </c>
      <c r="ME419">
        <v>0</v>
      </c>
      <c r="MF419">
        <v>0</v>
      </c>
      <c r="MG419">
        <v>0</v>
      </c>
      <c r="MH419">
        <v>0</v>
      </c>
      <c r="MI419">
        <v>0</v>
      </c>
      <c r="MJ419">
        <v>0</v>
      </c>
      <c r="MK419">
        <v>13</v>
      </c>
      <c r="ML419">
        <v>43</v>
      </c>
      <c r="MM419" t="s">
        <v>7</v>
      </c>
      <c r="MN419" t="s">
        <v>7</v>
      </c>
      <c r="MO419" t="s">
        <v>7</v>
      </c>
      <c r="MP419" t="s">
        <v>7</v>
      </c>
      <c r="MQ419" t="s">
        <v>7</v>
      </c>
      <c r="MR419" s="8" t="s">
        <v>7</v>
      </c>
      <c r="MS419" s="8" t="s">
        <v>7</v>
      </c>
      <c r="MT419" s="8" t="s">
        <v>7</v>
      </c>
      <c r="MU419" s="8" t="s">
        <v>7</v>
      </c>
      <c r="MV419" t="s">
        <v>7</v>
      </c>
      <c r="MW419" t="s">
        <v>7</v>
      </c>
      <c r="MX419" t="s">
        <v>7</v>
      </c>
      <c r="MY419" t="s">
        <v>7</v>
      </c>
      <c r="MZ419" t="s">
        <v>7</v>
      </c>
      <c r="NA419" t="s">
        <v>7</v>
      </c>
      <c r="NB419" t="s">
        <v>7</v>
      </c>
      <c r="NC419" t="s">
        <v>7</v>
      </c>
      <c r="ND419" s="8">
        <v>1.3333333333333333</v>
      </c>
      <c r="NE419" s="8">
        <v>1.6666666666666667</v>
      </c>
      <c r="NF419" s="8">
        <v>2.25</v>
      </c>
      <c r="NG419" s="8">
        <v>1.6</v>
      </c>
      <c r="NH419" s="8">
        <v>1</v>
      </c>
      <c r="NI419" s="8">
        <v>3</v>
      </c>
      <c r="NJ419" s="8">
        <v>1.3333333333333333</v>
      </c>
      <c r="NK419" s="8">
        <v>1.75</v>
      </c>
      <c r="NL419" s="8">
        <v>0.6</v>
      </c>
      <c r="NM419" s="8">
        <v>0.56161616161616157</v>
      </c>
      <c r="NN419" s="7">
        <v>33</v>
      </c>
      <c r="NO419" s="8">
        <v>1.6363636363636365</v>
      </c>
      <c r="NP419" t="s">
        <v>7</v>
      </c>
      <c r="NQ419" t="s">
        <v>7</v>
      </c>
      <c r="NR419" t="s">
        <v>7</v>
      </c>
      <c r="NS419" t="s">
        <v>7</v>
      </c>
      <c r="NT419" t="s">
        <v>7</v>
      </c>
      <c r="NU419" t="s">
        <v>7</v>
      </c>
      <c r="NV419" t="s">
        <v>7</v>
      </c>
      <c r="NW419" t="s">
        <v>7</v>
      </c>
      <c r="NX419" t="s">
        <v>7</v>
      </c>
      <c r="NY419" t="s">
        <v>7</v>
      </c>
      <c r="NZ419" t="s">
        <v>7</v>
      </c>
      <c r="OA419" t="s">
        <v>7</v>
      </c>
      <c r="OB419" t="s">
        <v>7</v>
      </c>
      <c r="OC419" t="s">
        <v>7</v>
      </c>
      <c r="OD419" t="s">
        <v>7</v>
      </c>
      <c r="OE419" t="s">
        <v>7</v>
      </c>
      <c r="OF419" s="7" t="s">
        <v>7</v>
      </c>
      <c r="OG419" s="7" t="s">
        <v>7</v>
      </c>
      <c r="OH419" s="7" t="s">
        <v>7</v>
      </c>
      <c r="OI419" t="s">
        <v>7</v>
      </c>
      <c r="OJ419" t="s">
        <v>7</v>
      </c>
      <c r="OK419" t="s">
        <v>7</v>
      </c>
      <c r="OL419" t="s">
        <v>7</v>
      </c>
      <c r="OM419" t="s">
        <v>7</v>
      </c>
      <c r="ON419" t="s">
        <v>7</v>
      </c>
      <c r="OO419" t="s">
        <v>7</v>
      </c>
      <c r="OP419" t="s">
        <v>7</v>
      </c>
      <c r="OQ419" t="s">
        <v>7</v>
      </c>
      <c r="OR419" t="s">
        <v>7</v>
      </c>
      <c r="OS419" t="s">
        <v>7</v>
      </c>
      <c r="OT419" t="s">
        <v>7</v>
      </c>
      <c r="OU419" t="s">
        <v>7</v>
      </c>
      <c r="OV419" t="s">
        <v>7</v>
      </c>
      <c r="OW419" t="s">
        <v>7</v>
      </c>
      <c r="OX419" t="s">
        <v>7</v>
      </c>
      <c r="OY419" t="s">
        <v>7</v>
      </c>
      <c r="OZ419" t="s">
        <v>7</v>
      </c>
      <c r="PA419" t="s">
        <v>7</v>
      </c>
      <c r="PB419" t="s">
        <v>7</v>
      </c>
      <c r="PC419" t="s">
        <v>7</v>
      </c>
      <c r="PD419" t="s">
        <v>7</v>
      </c>
      <c r="PE419" t="s">
        <v>7</v>
      </c>
      <c r="PF419" t="s">
        <v>7</v>
      </c>
      <c r="PG419" t="s">
        <v>7</v>
      </c>
      <c r="PH419" t="s">
        <v>7</v>
      </c>
      <c r="PI419" t="s">
        <v>7</v>
      </c>
      <c r="PJ419" t="s">
        <v>7</v>
      </c>
      <c r="PK419" t="s">
        <v>7</v>
      </c>
      <c r="PL419" t="s">
        <v>7</v>
      </c>
      <c r="PM419" t="s">
        <v>7</v>
      </c>
      <c r="PN419" t="s">
        <v>7</v>
      </c>
      <c r="PO419" t="s">
        <v>7</v>
      </c>
      <c r="PP419" t="s">
        <v>7</v>
      </c>
      <c r="PQ419">
        <v>0</v>
      </c>
      <c r="PR419">
        <v>0</v>
      </c>
      <c r="PS419">
        <v>0</v>
      </c>
      <c r="PT419">
        <v>0</v>
      </c>
      <c r="PU419">
        <v>1</v>
      </c>
      <c r="PV419">
        <v>0</v>
      </c>
      <c r="PW419">
        <v>0</v>
      </c>
      <c r="PX419">
        <v>0</v>
      </c>
      <c r="PY419">
        <v>0</v>
      </c>
      <c r="PZ419">
        <v>0</v>
      </c>
      <c r="QA419">
        <v>0</v>
      </c>
      <c r="QB419">
        <v>0</v>
      </c>
      <c r="QC419">
        <v>0</v>
      </c>
      <c r="QD419">
        <v>0</v>
      </c>
      <c r="QE419">
        <v>0</v>
      </c>
      <c r="QF419">
        <v>0</v>
      </c>
      <c r="QG419">
        <v>0</v>
      </c>
      <c r="QH419">
        <v>0</v>
      </c>
      <c r="QI419">
        <v>0</v>
      </c>
      <c r="QJ419">
        <v>0</v>
      </c>
      <c r="QK419">
        <v>0</v>
      </c>
      <c r="QL419">
        <v>0</v>
      </c>
      <c r="QM419">
        <v>0</v>
      </c>
      <c r="QN419">
        <v>0</v>
      </c>
      <c r="QO419">
        <v>1</v>
      </c>
      <c r="QP419">
        <v>0</v>
      </c>
      <c r="QQ419">
        <v>0</v>
      </c>
      <c r="QR419">
        <v>0</v>
      </c>
      <c r="QS419">
        <v>0</v>
      </c>
      <c r="QT419">
        <v>0</v>
      </c>
      <c r="QU419">
        <v>0</v>
      </c>
      <c r="QV419">
        <v>0</v>
      </c>
      <c r="QW419">
        <v>0</v>
      </c>
      <c r="QX419">
        <v>0</v>
      </c>
      <c r="QY419">
        <v>0</v>
      </c>
      <c r="QZ419">
        <v>0</v>
      </c>
      <c r="RA419">
        <v>0</v>
      </c>
      <c r="RB419">
        <v>0</v>
      </c>
      <c r="RC419">
        <v>0</v>
      </c>
      <c r="RD419">
        <v>0</v>
      </c>
      <c r="RE419" s="9">
        <v>1.51</v>
      </c>
      <c r="RF419" s="9">
        <v>0.22</v>
      </c>
      <c r="RG419" s="9">
        <v>1.91</v>
      </c>
      <c r="RH419" s="9">
        <v>0.21</v>
      </c>
      <c r="RI419" s="9">
        <v>1.81</v>
      </c>
      <c r="RJ419" s="9">
        <v>0.28000000000000003</v>
      </c>
      <c r="RK419" s="9">
        <v>1.72</v>
      </c>
      <c r="RL419" s="9">
        <v>0.17</v>
      </c>
      <c r="RM419" s="9">
        <v>1.92</v>
      </c>
      <c r="RN419" s="9">
        <v>0.27</v>
      </c>
      <c r="RO419" s="9">
        <v>2.0699999999999998</v>
      </c>
      <c r="RP419" s="9">
        <v>0.19</v>
      </c>
      <c r="RQ419" s="9">
        <v>1.89</v>
      </c>
      <c r="RR419" s="9">
        <v>0.38</v>
      </c>
      <c r="RS419" s="9">
        <v>1.67</v>
      </c>
      <c r="RT419" s="9">
        <v>0.18</v>
      </c>
      <c r="RU419" s="9">
        <v>1.6</v>
      </c>
      <c r="RV419" s="9">
        <v>0.33</v>
      </c>
      <c r="RW419" s="9">
        <v>0.88</v>
      </c>
      <c r="RX419" s="9">
        <v>0.25</v>
      </c>
      <c r="RY419" s="9">
        <v>1.72</v>
      </c>
      <c r="RZ419" s="9">
        <v>0.34</v>
      </c>
      <c r="SA419" s="9">
        <v>0.85</v>
      </c>
      <c r="SB419" s="9">
        <v>0.24</v>
      </c>
      <c r="SC419" s="9">
        <v>1.33</v>
      </c>
      <c r="SD419" s="9">
        <v>0.32</v>
      </c>
      <c r="SE419" s="9">
        <v>0.37</v>
      </c>
      <c r="SF419" s="9">
        <v>0.18</v>
      </c>
      <c r="SG419" s="9">
        <v>2.29</v>
      </c>
      <c r="SH419" s="9">
        <v>0.37</v>
      </c>
      <c r="SI419" s="9">
        <v>1.41</v>
      </c>
      <c r="SJ419" s="9">
        <v>0.25</v>
      </c>
      <c r="SK419" s="9">
        <v>0.36</v>
      </c>
      <c r="SL419" s="9">
        <v>0.03</v>
      </c>
      <c r="SM419" s="9">
        <v>0.34</v>
      </c>
      <c r="SN419" s="9">
        <v>0.05</v>
      </c>
      <c r="SO419" s="9">
        <v>0.42</v>
      </c>
      <c r="SP419" s="9">
        <v>0.04</v>
      </c>
      <c r="SQ419" s="9">
        <v>0.45</v>
      </c>
      <c r="SR419" s="9">
        <v>0.04</v>
      </c>
      <c r="SS419" s="9">
        <v>0.61</v>
      </c>
      <c r="ST419" s="9">
        <v>0.05</v>
      </c>
      <c r="SU419" s="9">
        <v>0.56000000000000005</v>
      </c>
      <c r="SV419" s="9">
        <v>0.06</v>
      </c>
      <c r="SW419" s="9">
        <v>0.4</v>
      </c>
      <c r="SX419" s="9">
        <v>0.08</v>
      </c>
      <c r="SY419" s="9">
        <v>0.51</v>
      </c>
      <c r="SZ419" s="9">
        <v>0.03</v>
      </c>
      <c r="TA419" s="9">
        <v>0.55000000000000004</v>
      </c>
      <c r="TB419" s="9">
        <v>0.03</v>
      </c>
      <c r="TC419">
        <v>0.54</v>
      </c>
      <c r="TD419">
        <v>0.03</v>
      </c>
      <c r="TE419">
        <v>0.52</v>
      </c>
      <c r="TF419">
        <v>0.03</v>
      </c>
      <c r="TG419">
        <v>0.5</v>
      </c>
      <c r="TH419">
        <v>0.03</v>
      </c>
      <c r="TI419" s="9">
        <v>1.72941856029232</v>
      </c>
      <c r="TJ419" s="9">
        <v>1.68782023834341</v>
      </c>
      <c r="TK419" s="9">
        <v>1.9177358778495499</v>
      </c>
      <c r="TL419" s="9">
        <v>1.61020534065985</v>
      </c>
      <c r="TM419" s="9">
        <v>1.02629525400956</v>
      </c>
      <c r="TN419" s="9">
        <v>0.967111381980714</v>
      </c>
      <c r="TO419" s="9">
        <v>0.58610208674022801</v>
      </c>
      <c r="TP419" s="9">
        <v>1.43692595050288</v>
      </c>
      <c r="TQ419" s="9">
        <v>0.33423535591922998</v>
      </c>
      <c r="TR419" s="9">
        <v>0.46001266979549299</v>
      </c>
      <c r="TS419" s="9">
        <v>0.61585761584244503</v>
      </c>
      <c r="TT419" s="9">
        <v>0.51217440561038197</v>
      </c>
      <c r="TU419" s="9">
        <v>0.57200839820219496</v>
      </c>
    </row>
    <row r="420" spans="1:541" x14ac:dyDescent="0.25">
      <c r="A420">
        <v>419</v>
      </c>
      <c r="B420" s="1" t="s">
        <v>325</v>
      </c>
      <c r="C420" t="s">
        <v>9</v>
      </c>
      <c r="D420" t="s">
        <v>560</v>
      </c>
      <c r="E420">
        <v>1</v>
      </c>
      <c r="F420">
        <v>0</v>
      </c>
      <c r="G420">
        <v>0</v>
      </c>
      <c r="H420">
        <v>1</v>
      </c>
      <c r="I420">
        <v>1</v>
      </c>
      <c r="J420" t="s">
        <v>7</v>
      </c>
      <c r="K420" t="s">
        <v>7</v>
      </c>
      <c r="L420" t="s">
        <v>7</v>
      </c>
      <c r="M420" t="s">
        <v>7</v>
      </c>
      <c r="N420" t="s">
        <v>7</v>
      </c>
      <c r="O420" t="s">
        <v>7</v>
      </c>
      <c r="P420" t="s">
        <v>7</v>
      </c>
      <c r="Q420" t="s">
        <v>7</v>
      </c>
      <c r="R420" t="s">
        <v>7</v>
      </c>
      <c r="S420" t="s">
        <v>7</v>
      </c>
      <c r="T420" t="s">
        <v>7</v>
      </c>
      <c r="U420" t="s">
        <v>7</v>
      </c>
      <c r="V420" t="s">
        <v>7</v>
      </c>
      <c r="W420" t="s">
        <v>7</v>
      </c>
      <c r="X420" t="s">
        <v>7</v>
      </c>
      <c r="Y420" t="s">
        <v>7</v>
      </c>
      <c r="Z420" t="s">
        <v>7</v>
      </c>
      <c r="AA420" t="s">
        <v>7</v>
      </c>
      <c r="AB420" t="s">
        <v>7</v>
      </c>
      <c r="AC420" t="s">
        <v>7</v>
      </c>
      <c r="AD420" t="s">
        <v>7</v>
      </c>
      <c r="AE420" t="s">
        <v>7</v>
      </c>
      <c r="AF420" t="s">
        <v>7</v>
      </c>
      <c r="AG420" t="s">
        <v>7</v>
      </c>
      <c r="AH420" t="s">
        <v>7</v>
      </c>
      <c r="AI420" t="s">
        <v>7</v>
      </c>
      <c r="AJ420" t="s">
        <v>7</v>
      </c>
      <c r="AK420" t="s">
        <v>7</v>
      </c>
      <c r="AL420" t="s">
        <v>7</v>
      </c>
      <c r="AM420" t="s">
        <v>7</v>
      </c>
      <c r="AN420" t="s">
        <v>7</v>
      </c>
      <c r="AO420" t="s">
        <v>7</v>
      </c>
      <c r="AP420" t="s">
        <v>7</v>
      </c>
      <c r="AQ420" t="s">
        <v>7</v>
      </c>
      <c r="AR420" t="s">
        <v>7</v>
      </c>
      <c r="AS420" t="s">
        <v>7</v>
      </c>
      <c r="AT420" t="s">
        <v>7</v>
      </c>
      <c r="AU420" t="s">
        <v>7</v>
      </c>
      <c r="AV420" t="s">
        <v>7</v>
      </c>
      <c r="AW420" t="s">
        <v>7</v>
      </c>
      <c r="AX420" t="s">
        <v>7</v>
      </c>
      <c r="AY420" t="s">
        <v>7</v>
      </c>
      <c r="AZ420" t="s">
        <v>7</v>
      </c>
      <c r="BA420" t="s">
        <v>7</v>
      </c>
      <c r="BB420" t="s">
        <v>7</v>
      </c>
      <c r="BC420" t="s">
        <v>7</v>
      </c>
      <c r="BD420" t="s">
        <v>7</v>
      </c>
      <c r="BE420" t="s">
        <v>7</v>
      </c>
      <c r="BF420" t="s">
        <v>7</v>
      </c>
      <c r="BG420" t="s">
        <v>7</v>
      </c>
      <c r="BH420" t="s">
        <v>7</v>
      </c>
      <c r="BI420" t="s">
        <v>7</v>
      </c>
      <c r="BJ420" t="s">
        <v>7</v>
      </c>
      <c r="BK420" t="s">
        <v>7</v>
      </c>
      <c r="BL420" t="s">
        <v>7</v>
      </c>
      <c r="BM420" t="s">
        <v>7</v>
      </c>
      <c r="BN420" t="s">
        <v>7</v>
      </c>
      <c r="BO420" t="s">
        <v>7</v>
      </c>
      <c r="BP420" t="s">
        <v>7</v>
      </c>
      <c r="BQ420" t="s">
        <v>7</v>
      </c>
      <c r="BR420" t="s">
        <v>7</v>
      </c>
      <c r="BS420" t="s">
        <v>7</v>
      </c>
      <c r="BT420" t="s">
        <v>7</v>
      </c>
      <c r="BU420" t="s">
        <v>7</v>
      </c>
      <c r="BV420" t="s">
        <v>7</v>
      </c>
      <c r="BW420" t="s">
        <v>7</v>
      </c>
      <c r="BX420" t="s">
        <v>7</v>
      </c>
      <c r="BY420" t="s">
        <v>7</v>
      </c>
      <c r="BZ420" t="s">
        <v>7</v>
      </c>
      <c r="CA420" t="s">
        <v>7</v>
      </c>
      <c r="CB420" t="s">
        <v>7</v>
      </c>
      <c r="CC420" t="s">
        <v>7</v>
      </c>
      <c r="CD420" t="s">
        <v>7</v>
      </c>
      <c r="CE420" t="s">
        <v>7</v>
      </c>
      <c r="CF420" t="s">
        <v>7</v>
      </c>
      <c r="CG420" t="s">
        <v>7</v>
      </c>
      <c r="CH420" t="s">
        <v>7</v>
      </c>
      <c r="CI420" t="s">
        <v>7</v>
      </c>
      <c r="CJ420" t="s">
        <v>7</v>
      </c>
      <c r="CK420" t="s">
        <v>7</v>
      </c>
      <c r="CL420" t="s">
        <v>7</v>
      </c>
      <c r="CM420" t="s">
        <v>7</v>
      </c>
      <c r="CN420" t="s">
        <v>7</v>
      </c>
      <c r="CO420" t="s">
        <v>7</v>
      </c>
      <c r="CP420" t="s">
        <v>7</v>
      </c>
      <c r="CQ420" t="s">
        <v>7</v>
      </c>
      <c r="CR420" t="s">
        <v>7</v>
      </c>
      <c r="CS420" t="s">
        <v>7</v>
      </c>
      <c r="CT420" t="s">
        <v>7</v>
      </c>
      <c r="CU420" t="s">
        <v>7</v>
      </c>
      <c r="CV420" t="s">
        <v>7</v>
      </c>
      <c r="CW420" t="s">
        <v>7</v>
      </c>
      <c r="CX420" t="s">
        <v>7</v>
      </c>
      <c r="CY420" t="s">
        <v>7</v>
      </c>
      <c r="CZ420" t="s">
        <v>7</v>
      </c>
      <c r="DA420" t="s">
        <v>7</v>
      </c>
      <c r="DB420" t="s">
        <v>7</v>
      </c>
      <c r="DC420" t="s">
        <v>7</v>
      </c>
      <c r="DD420" t="s">
        <v>7</v>
      </c>
      <c r="DE420" t="s">
        <v>7</v>
      </c>
      <c r="DF420" t="s">
        <v>7</v>
      </c>
      <c r="DG420" t="s">
        <v>7</v>
      </c>
      <c r="DH420" t="s">
        <v>7</v>
      </c>
      <c r="DI420" t="s">
        <v>7</v>
      </c>
      <c r="DJ420" t="s">
        <v>7</v>
      </c>
      <c r="DK420" t="s">
        <v>7</v>
      </c>
      <c r="DL420" t="s">
        <v>7</v>
      </c>
      <c r="DM420" t="s">
        <v>7</v>
      </c>
      <c r="DN420" t="s">
        <v>7</v>
      </c>
      <c r="DO420" t="s">
        <v>7</v>
      </c>
      <c r="DP420" t="s">
        <v>7</v>
      </c>
      <c r="DQ420" t="s">
        <v>7</v>
      </c>
      <c r="DR420" t="s">
        <v>7</v>
      </c>
      <c r="DS420" t="s">
        <v>7</v>
      </c>
      <c r="DT420" t="s">
        <v>7</v>
      </c>
      <c r="DU420" t="s">
        <v>7</v>
      </c>
      <c r="DV420" t="s">
        <v>7</v>
      </c>
      <c r="DW420" t="s">
        <v>7</v>
      </c>
      <c r="DX420" t="s">
        <v>7</v>
      </c>
      <c r="DY420" t="s">
        <v>7</v>
      </c>
      <c r="DZ420" t="s">
        <v>7</v>
      </c>
      <c r="EA420" t="s">
        <v>7</v>
      </c>
      <c r="EB420" t="s">
        <v>7</v>
      </c>
      <c r="EC420" t="s">
        <v>7</v>
      </c>
      <c r="ED420" t="s">
        <v>7</v>
      </c>
      <c r="EE420" t="s">
        <v>7</v>
      </c>
      <c r="EF420" t="s">
        <v>7</v>
      </c>
      <c r="EG420" t="s">
        <v>7</v>
      </c>
      <c r="EH420" t="s">
        <v>7</v>
      </c>
      <c r="EI420" t="s">
        <v>7</v>
      </c>
      <c r="EJ420" t="s">
        <v>7</v>
      </c>
      <c r="EK420" t="s">
        <v>7</v>
      </c>
      <c r="EL420" t="s">
        <v>7</v>
      </c>
      <c r="EM420" t="s">
        <v>7</v>
      </c>
      <c r="EN420" t="s">
        <v>7</v>
      </c>
      <c r="EO420" t="s">
        <v>7</v>
      </c>
      <c r="EP420" t="s">
        <v>7</v>
      </c>
      <c r="EQ420" t="s">
        <v>7</v>
      </c>
      <c r="ER420" t="s">
        <v>7</v>
      </c>
      <c r="ES420" t="s">
        <v>7</v>
      </c>
      <c r="ET420" t="s">
        <v>7</v>
      </c>
      <c r="EU420" t="s">
        <v>7</v>
      </c>
      <c r="EV420" t="s">
        <v>7</v>
      </c>
      <c r="EW420" t="s">
        <v>7</v>
      </c>
      <c r="EX420" t="s">
        <v>7</v>
      </c>
      <c r="EY420" t="s">
        <v>7</v>
      </c>
      <c r="EZ420" t="s">
        <v>7</v>
      </c>
      <c r="FA420" t="s">
        <v>7</v>
      </c>
      <c r="FB420" t="s">
        <v>7</v>
      </c>
      <c r="FC420" t="s">
        <v>7</v>
      </c>
      <c r="FD420" t="s">
        <v>7</v>
      </c>
      <c r="FE420" t="s">
        <v>7</v>
      </c>
      <c r="FF420" t="s">
        <v>7</v>
      </c>
      <c r="FG420" t="s">
        <v>7</v>
      </c>
      <c r="FH420" t="s">
        <v>7</v>
      </c>
      <c r="FI420" t="s">
        <v>7</v>
      </c>
      <c r="FJ420" t="s">
        <v>7</v>
      </c>
      <c r="FK420" t="s">
        <v>7</v>
      </c>
      <c r="FL420" t="s">
        <v>7</v>
      </c>
      <c r="FM420" t="s">
        <v>7</v>
      </c>
      <c r="FN420" t="s">
        <v>7</v>
      </c>
      <c r="FO420" t="s">
        <v>7</v>
      </c>
      <c r="FP420" t="s">
        <v>7</v>
      </c>
      <c r="FQ420" t="s">
        <v>7</v>
      </c>
      <c r="FR420" t="s">
        <v>7</v>
      </c>
      <c r="FS420" t="s">
        <v>7</v>
      </c>
      <c r="FT420" t="s">
        <v>7</v>
      </c>
      <c r="FU420" t="s">
        <v>7</v>
      </c>
      <c r="FV420" t="s">
        <v>7</v>
      </c>
      <c r="FW420" t="s">
        <v>7</v>
      </c>
      <c r="FX420" t="s">
        <v>7</v>
      </c>
      <c r="FY420" t="s">
        <v>7</v>
      </c>
      <c r="FZ420" t="s">
        <v>7</v>
      </c>
      <c r="GA420" t="s">
        <v>7</v>
      </c>
      <c r="GB420" t="s">
        <v>7</v>
      </c>
      <c r="GC420" t="s">
        <v>7</v>
      </c>
      <c r="GD420" t="s">
        <v>7</v>
      </c>
      <c r="GE420" t="s">
        <v>7</v>
      </c>
      <c r="GF420" t="s">
        <v>7</v>
      </c>
      <c r="GG420" t="s">
        <v>7</v>
      </c>
      <c r="GH420" t="s">
        <v>7</v>
      </c>
      <c r="GI420" t="s">
        <v>7</v>
      </c>
      <c r="GJ420" t="s">
        <v>7</v>
      </c>
      <c r="GK420" t="s">
        <v>7</v>
      </c>
      <c r="GL420" t="s">
        <v>7</v>
      </c>
      <c r="GM420" t="s">
        <v>7</v>
      </c>
      <c r="GN420" t="s">
        <v>7</v>
      </c>
      <c r="GO420" t="s">
        <v>7</v>
      </c>
      <c r="GP420" t="s">
        <v>7</v>
      </c>
      <c r="GQ420" t="s">
        <v>7</v>
      </c>
      <c r="GR420" t="s">
        <v>7</v>
      </c>
      <c r="GS420" t="s">
        <v>7</v>
      </c>
      <c r="GT420" t="s">
        <v>7</v>
      </c>
      <c r="GU420" t="s">
        <v>7</v>
      </c>
      <c r="GV420" t="s">
        <v>7</v>
      </c>
      <c r="GW420" t="s">
        <v>7</v>
      </c>
      <c r="GX420" t="s">
        <v>7</v>
      </c>
      <c r="GY420" t="s">
        <v>7</v>
      </c>
      <c r="GZ420" t="s">
        <v>7</v>
      </c>
      <c r="HA420" t="s">
        <v>7</v>
      </c>
      <c r="HB420" t="s">
        <v>7</v>
      </c>
      <c r="HC420" t="s">
        <v>7</v>
      </c>
      <c r="HD420" t="s">
        <v>7</v>
      </c>
      <c r="HE420" t="s">
        <v>7</v>
      </c>
      <c r="HF420" t="s">
        <v>7</v>
      </c>
      <c r="HG420" t="s">
        <v>7</v>
      </c>
      <c r="HH420" t="s">
        <v>7</v>
      </c>
      <c r="HI420" t="s">
        <v>7</v>
      </c>
      <c r="HJ420" t="s">
        <v>7</v>
      </c>
      <c r="HK420" t="s">
        <v>7</v>
      </c>
      <c r="HL420" t="s">
        <v>7</v>
      </c>
      <c r="HM420" t="s">
        <v>7</v>
      </c>
      <c r="HN420" t="s">
        <v>7</v>
      </c>
      <c r="HO420" t="s">
        <v>7</v>
      </c>
      <c r="HP420">
        <v>1</v>
      </c>
      <c r="HQ420">
        <v>1</v>
      </c>
      <c r="HR420">
        <v>0</v>
      </c>
      <c r="HS420" s="23">
        <v>44317</v>
      </c>
      <c r="HT420" s="28">
        <v>3</v>
      </c>
      <c r="HU420" t="s">
        <v>7</v>
      </c>
      <c r="HV420">
        <v>0</v>
      </c>
      <c r="HW420" t="s">
        <v>4466</v>
      </c>
      <c r="HX420">
        <v>0</v>
      </c>
      <c r="HY420">
        <v>1</v>
      </c>
      <c r="HZ420" t="s">
        <v>7</v>
      </c>
      <c r="IA420">
        <v>-1</v>
      </c>
      <c r="IB420">
        <v>0</v>
      </c>
      <c r="IC420">
        <v>1</v>
      </c>
      <c r="ID420">
        <v>0</v>
      </c>
      <c r="IE420">
        <v>0</v>
      </c>
      <c r="IF420">
        <v>0</v>
      </c>
      <c r="IG420">
        <v>0</v>
      </c>
      <c r="IH420">
        <v>0</v>
      </c>
      <c r="II420">
        <v>0</v>
      </c>
      <c r="IJ420">
        <v>0</v>
      </c>
      <c r="IK420">
        <v>0</v>
      </c>
      <c r="IL420" t="s">
        <v>7</v>
      </c>
      <c r="IM420">
        <v>1</v>
      </c>
      <c r="IN420">
        <v>0</v>
      </c>
      <c r="IO420">
        <v>0</v>
      </c>
      <c r="IP420">
        <v>0</v>
      </c>
      <c r="IQ420" t="s">
        <v>7</v>
      </c>
      <c r="IR420" t="s">
        <v>7</v>
      </c>
      <c r="IS420" t="s">
        <v>7</v>
      </c>
      <c r="IT420" t="s">
        <v>7</v>
      </c>
      <c r="IU420" t="s">
        <v>7</v>
      </c>
      <c r="IV420" t="s">
        <v>7</v>
      </c>
      <c r="IW420" t="s">
        <v>7</v>
      </c>
      <c r="IZ420" t="s">
        <v>7</v>
      </c>
      <c r="JA420" t="s">
        <v>7</v>
      </c>
      <c r="JB420" t="s">
        <v>7</v>
      </c>
      <c r="JC420" t="s">
        <v>7</v>
      </c>
      <c r="JD420">
        <v>1</v>
      </c>
      <c r="JE420">
        <v>5</v>
      </c>
      <c r="JF420">
        <v>9</v>
      </c>
      <c r="JG420">
        <v>8</v>
      </c>
      <c r="JH420" t="s">
        <v>4467</v>
      </c>
      <c r="JI420" t="s">
        <v>7</v>
      </c>
      <c r="JK420" t="s">
        <v>7</v>
      </c>
      <c r="JL420" t="s">
        <v>4468</v>
      </c>
      <c r="JM420">
        <v>2</v>
      </c>
      <c r="JN420" t="s">
        <v>7</v>
      </c>
      <c r="JP420">
        <v>1</v>
      </c>
      <c r="JQ420">
        <v>3</v>
      </c>
      <c r="JR420">
        <v>3</v>
      </c>
      <c r="JS420">
        <v>3</v>
      </c>
      <c r="JT420">
        <v>1</v>
      </c>
      <c r="JU420">
        <v>1</v>
      </c>
      <c r="JV420">
        <v>2</v>
      </c>
      <c r="JW420">
        <v>4</v>
      </c>
      <c r="JX420">
        <v>4</v>
      </c>
      <c r="JY420">
        <v>4</v>
      </c>
      <c r="JZ420">
        <v>3</v>
      </c>
      <c r="KA420">
        <v>5</v>
      </c>
      <c r="KB420">
        <v>2</v>
      </c>
      <c r="KC420">
        <v>0</v>
      </c>
      <c r="KD420">
        <v>1</v>
      </c>
      <c r="KE420">
        <v>5</v>
      </c>
      <c r="KF420">
        <v>0</v>
      </c>
      <c r="KG420">
        <v>0</v>
      </c>
      <c r="KH420">
        <v>1</v>
      </c>
      <c r="KI420">
        <v>0</v>
      </c>
      <c r="KJ420" t="s">
        <v>4469</v>
      </c>
      <c r="KK420">
        <v>13</v>
      </c>
      <c r="KL420">
        <v>2</v>
      </c>
      <c r="KM420">
        <v>0</v>
      </c>
      <c r="KN420">
        <v>6</v>
      </c>
      <c r="KO420" s="7">
        <v>25</v>
      </c>
      <c r="KP420">
        <v>5</v>
      </c>
      <c r="KQ420">
        <v>6</v>
      </c>
      <c r="KR420">
        <v>4</v>
      </c>
      <c r="KS420">
        <v>7</v>
      </c>
      <c r="KT420">
        <v>3</v>
      </c>
      <c r="KU420" s="9">
        <v>5.333333333333333</v>
      </c>
      <c r="KV420">
        <v>3</v>
      </c>
      <c r="KW420">
        <v>10</v>
      </c>
      <c r="KX420">
        <v>12</v>
      </c>
      <c r="KY420">
        <v>16</v>
      </c>
      <c r="KZ420">
        <v>17</v>
      </c>
      <c r="LA420">
        <v>2</v>
      </c>
      <c r="LB420">
        <v>5</v>
      </c>
      <c r="LC420">
        <v>6</v>
      </c>
      <c r="LD420">
        <v>6</v>
      </c>
      <c r="LE420">
        <v>1</v>
      </c>
      <c r="LF420">
        <v>2</v>
      </c>
      <c r="LG420">
        <v>2</v>
      </c>
      <c r="LH420">
        <v>7</v>
      </c>
      <c r="LI420">
        <v>43</v>
      </c>
      <c r="LJ420">
        <v>1</v>
      </c>
      <c r="LK420">
        <v>1</v>
      </c>
      <c r="LL420">
        <v>0</v>
      </c>
      <c r="LM420">
        <v>0</v>
      </c>
      <c r="LN420">
        <v>0</v>
      </c>
      <c r="LO420">
        <v>0</v>
      </c>
      <c r="LP420">
        <v>0</v>
      </c>
      <c r="LQ420">
        <v>0</v>
      </c>
      <c r="LR420">
        <v>1</v>
      </c>
      <c r="LS420">
        <v>4</v>
      </c>
      <c r="LT420">
        <v>1</v>
      </c>
      <c r="LU420">
        <v>0</v>
      </c>
      <c r="LV420">
        <v>0</v>
      </c>
      <c r="LW420">
        <v>0</v>
      </c>
      <c r="LX420">
        <v>0</v>
      </c>
      <c r="LY420">
        <v>0</v>
      </c>
      <c r="LZ420">
        <v>0</v>
      </c>
      <c r="MA420">
        <v>0</v>
      </c>
      <c r="MB420">
        <v>0</v>
      </c>
      <c r="MC420">
        <v>0</v>
      </c>
      <c r="MD420">
        <v>0</v>
      </c>
      <c r="ME420">
        <v>0</v>
      </c>
      <c r="MF420">
        <v>0</v>
      </c>
      <c r="MG420">
        <v>1</v>
      </c>
      <c r="MH420">
        <v>0</v>
      </c>
      <c r="MI420">
        <v>0</v>
      </c>
      <c r="MJ420">
        <v>0</v>
      </c>
      <c r="MK420">
        <v>7</v>
      </c>
      <c r="ML420" t="s">
        <v>7</v>
      </c>
      <c r="MM420">
        <v>3</v>
      </c>
      <c r="MN420">
        <v>7</v>
      </c>
      <c r="MO420">
        <v>4</v>
      </c>
      <c r="MP420">
        <v>6</v>
      </c>
      <c r="MQ420">
        <v>8</v>
      </c>
      <c r="MR420" s="8">
        <v>3.5454545450000001</v>
      </c>
      <c r="MS420" s="8">
        <v>5</v>
      </c>
      <c r="MT420" s="8">
        <v>3.5</v>
      </c>
      <c r="MU420" s="8">
        <v>4.5</v>
      </c>
      <c r="MV420">
        <v>1</v>
      </c>
      <c r="MW420">
        <v>-2</v>
      </c>
      <c r="MX420">
        <v>3</v>
      </c>
      <c r="MY420">
        <v>4</v>
      </c>
      <c r="MZ420">
        <v>1</v>
      </c>
      <c r="NA420">
        <v>2</v>
      </c>
      <c r="NB420">
        <v>1</v>
      </c>
      <c r="NC420">
        <v>2</v>
      </c>
      <c r="ND420" s="8">
        <v>0</v>
      </c>
      <c r="NE420" s="8">
        <v>0</v>
      </c>
      <c r="NF420" s="8">
        <v>1</v>
      </c>
      <c r="NG420" s="8">
        <v>1</v>
      </c>
      <c r="NH420" s="8">
        <v>1</v>
      </c>
      <c r="NI420" s="8">
        <v>1</v>
      </c>
      <c r="NJ420" s="8">
        <v>0</v>
      </c>
      <c r="NK420" s="8">
        <v>0.5</v>
      </c>
      <c r="NL420" s="8">
        <v>0.2</v>
      </c>
      <c r="NM420" s="8">
        <v>0.95714285714285718</v>
      </c>
      <c r="NN420" s="7">
        <v>7</v>
      </c>
      <c r="NO420" s="8">
        <v>1.1428571428571428</v>
      </c>
      <c r="NP420">
        <v>0.2</v>
      </c>
      <c r="NQ420">
        <v>0.15094339600000001</v>
      </c>
      <c r="NR420">
        <v>0</v>
      </c>
      <c r="NS420">
        <v>1</v>
      </c>
      <c r="NT420">
        <v>2</v>
      </c>
      <c r="NU420">
        <v>0</v>
      </c>
      <c r="NV420">
        <v>0</v>
      </c>
      <c r="NW420">
        <v>0</v>
      </c>
      <c r="NX420">
        <v>0</v>
      </c>
      <c r="NY420">
        <v>3</v>
      </c>
      <c r="NZ420">
        <v>0</v>
      </c>
      <c r="OA420">
        <v>0</v>
      </c>
      <c r="OB420">
        <v>0</v>
      </c>
      <c r="OC420">
        <v>0</v>
      </c>
      <c r="OD420">
        <v>0</v>
      </c>
      <c r="OE420">
        <v>0</v>
      </c>
      <c r="OF420" s="7">
        <v>4</v>
      </c>
      <c r="OG420" s="7">
        <v>9</v>
      </c>
      <c r="OH420" s="7">
        <v>4</v>
      </c>
      <c r="OI420" t="s">
        <v>7</v>
      </c>
      <c r="OJ420" t="s">
        <v>7</v>
      </c>
      <c r="OK420" t="s">
        <v>7</v>
      </c>
      <c r="OL420" t="s">
        <v>7</v>
      </c>
      <c r="OM420" t="s">
        <v>7</v>
      </c>
      <c r="ON420" t="s">
        <v>7</v>
      </c>
      <c r="OO420" t="s">
        <v>7</v>
      </c>
      <c r="OP420" t="s">
        <v>7</v>
      </c>
      <c r="OQ420" t="s">
        <v>7</v>
      </c>
      <c r="OR420" t="s">
        <v>7</v>
      </c>
      <c r="OS420" t="s">
        <v>7</v>
      </c>
      <c r="OT420" t="s">
        <v>7</v>
      </c>
      <c r="OU420" t="s">
        <v>7</v>
      </c>
      <c r="OV420" t="s">
        <v>7</v>
      </c>
      <c r="OW420" t="s">
        <v>7</v>
      </c>
      <c r="OX420" t="s">
        <v>7</v>
      </c>
      <c r="OY420" t="s">
        <v>7</v>
      </c>
      <c r="OZ420" t="s">
        <v>7</v>
      </c>
      <c r="PA420" t="s">
        <v>7</v>
      </c>
      <c r="PB420" t="s">
        <v>7</v>
      </c>
      <c r="PC420" t="s">
        <v>7</v>
      </c>
      <c r="PD420" t="s">
        <v>7</v>
      </c>
      <c r="PE420" t="s">
        <v>7</v>
      </c>
      <c r="PF420" t="s">
        <v>7</v>
      </c>
      <c r="PG420" t="s">
        <v>7</v>
      </c>
      <c r="PH420" t="s">
        <v>7</v>
      </c>
      <c r="PI420" t="s">
        <v>7</v>
      </c>
      <c r="PJ420" t="s">
        <v>7</v>
      </c>
      <c r="PK420" t="s">
        <v>7</v>
      </c>
      <c r="PL420" t="s">
        <v>7</v>
      </c>
      <c r="PM420" t="s">
        <v>7</v>
      </c>
      <c r="PN420" t="s">
        <v>7</v>
      </c>
      <c r="PO420" t="s">
        <v>7</v>
      </c>
      <c r="PP420" t="s">
        <v>7</v>
      </c>
      <c r="PQ420" t="s">
        <v>7</v>
      </c>
      <c r="PR420" t="s">
        <v>7</v>
      </c>
      <c r="PS420" t="s">
        <v>7</v>
      </c>
      <c r="PT420" t="s">
        <v>7</v>
      </c>
      <c r="PU420" t="s">
        <v>7</v>
      </c>
      <c r="PV420" t="s">
        <v>7</v>
      </c>
      <c r="PW420" t="s">
        <v>7</v>
      </c>
      <c r="PX420" t="s">
        <v>7</v>
      </c>
      <c r="PY420" t="s">
        <v>7</v>
      </c>
      <c r="PZ420" t="s">
        <v>7</v>
      </c>
      <c r="QA420" t="s">
        <v>7</v>
      </c>
      <c r="QB420" t="s">
        <v>7</v>
      </c>
      <c r="QC420" t="s">
        <v>7</v>
      </c>
      <c r="QD420" t="s">
        <v>7</v>
      </c>
      <c r="QE420" t="s">
        <v>7</v>
      </c>
      <c r="QF420" t="s">
        <v>7</v>
      </c>
      <c r="QG420" t="s">
        <v>7</v>
      </c>
      <c r="QH420" t="s">
        <v>7</v>
      </c>
      <c r="QI420" t="s">
        <v>7</v>
      </c>
      <c r="QJ420" t="s">
        <v>7</v>
      </c>
      <c r="QK420" t="s">
        <v>7</v>
      </c>
      <c r="QL420" t="s">
        <v>7</v>
      </c>
      <c r="QM420" t="s">
        <v>7</v>
      </c>
      <c r="QN420" t="s">
        <v>7</v>
      </c>
      <c r="QO420" t="s">
        <v>7</v>
      </c>
      <c r="QP420" t="s">
        <v>7</v>
      </c>
      <c r="QQ420" t="s">
        <v>7</v>
      </c>
      <c r="QR420" t="s">
        <v>7</v>
      </c>
      <c r="QS420" t="s">
        <v>7</v>
      </c>
      <c r="QT420" t="s">
        <v>7</v>
      </c>
      <c r="QU420" t="s">
        <v>7</v>
      </c>
      <c r="QV420" t="s">
        <v>7</v>
      </c>
      <c r="QW420" t="s">
        <v>7</v>
      </c>
      <c r="QX420" t="s">
        <v>7</v>
      </c>
      <c r="QY420" t="s">
        <v>7</v>
      </c>
      <c r="QZ420" t="s">
        <v>7</v>
      </c>
      <c r="RA420" t="s">
        <v>7</v>
      </c>
      <c r="RB420" t="s">
        <v>7</v>
      </c>
      <c r="RC420" t="s">
        <v>7</v>
      </c>
      <c r="RD420" t="s">
        <v>7</v>
      </c>
      <c r="RE420" s="9" t="s">
        <v>7</v>
      </c>
      <c r="RF420" s="9" t="s">
        <v>7</v>
      </c>
      <c r="RG420" s="9" t="s">
        <v>7</v>
      </c>
      <c r="RH420" s="9" t="s">
        <v>7</v>
      </c>
      <c r="RI420" s="9" t="s">
        <v>7</v>
      </c>
      <c r="RJ420" s="9" t="s">
        <v>7</v>
      </c>
      <c r="RK420" s="9" t="s">
        <v>7</v>
      </c>
      <c r="RL420" s="9" t="s">
        <v>7</v>
      </c>
      <c r="RM420" s="9" t="s">
        <v>7</v>
      </c>
      <c r="RN420" s="9" t="s">
        <v>7</v>
      </c>
      <c r="RO420" s="9" t="s">
        <v>7</v>
      </c>
      <c r="RP420" s="9" t="s">
        <v>7</v>
      </c>
      <c r="RQ420" s="9" t="s">
        <v>7</v>
      </c>
      <c r="RR420" s="9" t="s">
        <v>7</v>
      </c>
      <c r="RS420" s="9" t="s">
        <v>7</v>
      </c>
      <c r="RT420" s="9" t="s">
        <v>7</v>
      </c>
      <c r="RU420" s="9" t="s">
        <v>7</v>
      </c>
      <c r="RV420" s="9" t="s">
        <v>7</v>
      </c>
      <c r="RW420" s="9" t="s">
        <v>7</v>
      </c>
      <c r="RX420" s="9" t="s">
        <v>7</v>
      </c>
      <c r="RY420" s="9" t="s">
        <v>7</v>
      </c>
      <c r="RZ420" s="9" t="s">
        <v>7</v>
      </c>
      <c r="SA420" s="9" t="s">
        <v>7</v>
      </c>
      <c r="SB420" s="9" t="s">
        <v>7</v>
      </c>
      <c r="SC420" s="9" t="s">
        <v>7</v>
      </c>
      <c r="SD420" s="9" t="s">
        <v>7</v>
      </c>
      <c r="SE420" s="9" t="s">
        <v>7</v>
      </c>
      <c r="SF420" s="9" t="s">
        <v>7</v>
      </c>
      <c r="SG420" s="9" t="s">
        <v>7</v>
      </c>
      <c r="SH420" s="9" t="s">
        <v>7</v>
      </c>
      <c r="SI420" s="9" t="s">
        <v>7</v>
      </c>
      <c r="SJ420" s="9" t="s">
        <v>7</v>
      </c>
      <c r="SK420" s="9" t="s">
        <v>7</v>
      </c>
      <c r="SL420" s="9" t="s">
        <v>7</v>
      </c>
      <c r="SM420" s="9" t="s">
        <v>7</v>
      </c>
      <c r="SN420" s="9" t="s">
        <v>7</v>
      </c>
      <c r="SO420" s="9" t="s">
        <v>7</v>
      </c>
      <c r="SP420" s="9" t="s">
        <v>7</v>
      </c>
      <c r="SQ420" s="9" t="s">
        <v>7</v>
      </c>
      <c r="SR420" s="9" t="s">
        <v>7</v>
      </c>
      <c r="SS420" s="9" t="s">
        <v>7</v>
      </c>
      <c r="ST420" s="9" t="s">
        <v>7</v>
      </c>
      <c r="SU420" s="9" t="s">
        <v>7</v>
      </c>
      <c r="SV420" s="9" t="s">
        <v>7</v>
      </c>
      <c r="SW420" s="9" t="s">
        <v>7</v>
      </c>
      <c r="SX420" s="9" t="s">
        <v>7</v>
      </c>
      <c r="SY420" s="9" t="s">
        <v>7</v>
      </c>
      <c r="SZ420" s="9" t="s">
        <v>7</v>
      </c>
      <c r="TA420" s="9" t="s">
        <v>7</v>
      </c>
      <c r="TB420" s="9" t="s">
        <v>7</v>
      </c>
      <c r="TC420" t="s">
        <v>7</v>
      </c>
      <c r="TD420" t="s">
        <v>7</v>
      </c>
      <c r="TE420" t="s">
        <v>7</v>
      </c>
      <c r="TF420" t="s">
        <v>7</v>
      </c>
      <c r="TG420" t="s">
        <v>7</v>
      </c>
      <c r="TH420" t="s">
        <v>7</v>
      </c>
      <c r="TI420" s="9" t="s">
        <v>7</v>
      </c>
      <c r="TJ420" s="9" t="s">
        <v>7</v>
      </c>
      <c r="TK420" s="9" t="s">
        <v>7</v>
      </c>
      <c r="TL420" s="9" t="s">
        <v>7</v>
      </c>
      <c r="TM420" s="9" t="s">
        <v>7</v>
      </c>
      <c r="TN420" s="9" t="s">
        <v>7</v>
      </c>
      <c r="TO420" s="9" t="s">
        <v>7</v>
      </c>
      <c r="TP420" s="9" t="s">
        <v>7</v>
      </c>
      <c r="TQ420" s="9" t="s">
        <v>7</v>
      </c>
      <c r="TR420" s="9" t="s">
        <v>7</v>
      </c>
      <c r="TS420" s="9" t="s">
        <v>7</v>
      </c>
      <c r="TT420" s="9" t="s">
        <v>7</v>
      </c>
      <c r="TU420" s="9" t="s">
        <v>7</v>
      </c>
    </row>
    <row r="421" spans="1:541" x14ac:dyDescent="0.25">
      <c r="A421">
        <v>420</v>
      </c>
      <c r="B421" s="1" t="s">
        <v>326</v>
      </c>
      <c r="C421" t="s">
        <v>9</v>
      </c>
      <c r="D421" t="s">
        <v>566</v>
      </c>
      <c r="E421">
        <v>1</v>
      </c>
      <c r="F421">
        <v>1</v>
      </c>
      <c r="G421">
        <v>1</v>
      </c>
      <c r="H421">
        <v>1</v>
      </c>
      <c r="I421">
        <v>3</v>
      </c>
      <c r="J421">
        <v>0</v>
      </c>
      <c r="K421">
        <v>0</v>
      </c>
      <c r="L421">
        <v>0</v>
      </c>
      <c r="M421">
        <v>0</v>
      </c>
      <c r="N421" t="s">
        <v>7</v>
      </c>
      <c r="O421" t="s">
        <v>7</v>
      </c>
      <c r="P421">
        <v>0</v>
      </c>
      <c r="Q421">
        <v>4</v>
      </c>
      <c r="R421">
        <v>1</v>
      </c>
      <c r="S421">
        <v>0</v>
      </c>
      <c r="T421">
        <v>0</v>
      </c>
      <c r="U421">
        <v>0</v>
      </c>
      <c r="V421">
        <v>0</v>
      </c>
      <c r="W421">
        <v>0</v>
      </c>
      <c r="X421">
        <v>0</v>
      </c>
      <c r="Y421">
        <v>0</v>
      </c>
      <c r="Z421">
        <v>0</v>
      </c>
      <c r="AB421">
        <v>0</v>
      </c>
      <c r="AC421">
        <v>0</v>
      </c>
      <c r="AD421">
        <v>1</v>
      </c>
      <c r="AE421">
        <v>1</v>
      </c>
      <c r="AF421">
        <v>5</v>
      </c>
      <c r="AG421">
        <v>0</v>
      </c>
      <c r="AH421">
        <v>0</v>
      </c>
      <c r="AI421">
        <v>5</v>
      </c>
      <c r="AJ421">
        <v>0</v>
      </c>
      <c r="AK421">
        <v>0</v>
      </c>
      <c r="AL421">
        <v>3</v>
      </c>
      <c r="AM421">
        <v>0</v>
      </c>
      <c r="AN421">
        <v>0</v>
      </c>
      <c r="AO421">
        <v>4</v>
      </c>
      <c r="AP421">
        <v>0</v>
      </c>
      <c r="AQ421">
        <v>0</v>
      </c>
      <c r="AR421">
        <v>5</v>
      </c>
      <c r="AS421">
        <v>0</v>
      </c>
      <c r="AT421">
        <v>0</v>
      </c>
      <c r="AU421">
        <v>2</v>
      </c>
      <c r="AV421">
        <v>0</v>
      </c>
      <c r="AW421">
        <v>0</v>
      </c>
      <c r="AX421">
        <v>3</v>
      </c>
      <c r="AY421">
        <v>1</v>
      </c>
      <c r="AZ421">
        <v>5</v>
      </c>
      <c r="BA421" t="s">
        <v>7</v>
      </c>
      <c r="BB421">
        <v>3</v>
      </c>
      <c r="BC421" t="s">
        <v>7</v>
      </c>
      <c r="BD421">
        <v>3</v>
      </c>
      <c r="BE421" t="s">
        <v>7</v>
      </c>
      <c r="BF421">
        <v>3</v>
      </c>
      <c r="BG421">
        <v>3</v>
      </c>
      <c r="BH421">
        <v>1</v>
      </c>
      <c r="BI421">
        <v>0</v>
      </c>
      <c r="BJ421">
        <v>0</v>
      </c>
      <c r="BK421">
        <v>0</v>
      </c>
      <c r="BL421">
        <v>0</v>
      </c>
      <c r="BM421">
        <v>0</v>
      </c>
      <c r="BN421">
        <v>0</v>
      </c>
      <c r="BO421">
        <v>0</v>
      </c>
      <c r="BP421">
        <v>0</v>
      </c>
      <c r="BQ421">
        <v>0</v>
      </c>
      <c r="BR421">
        <v>0</v>
      </c>
      <c r="BS421">
        <v>0</v>
      </c>
      <c r="BT421">
        <v>2</v>
      </c>
      <c r="BU421">
        <v>4.5</v>
      </c>
      <c r="BV421">
        <v>3</v>
      </c>
      <c r="BW421">
        <v>3</v>
      </c>
      <c r="BX421">
        <v>3</v>
      </c>
      <c r="BY421">
        <v>4</v>
      </c>
      <c r="BZ421">
        <v>5</v>
      </c>
      <c r="CA421">
        <v>4</v>
      </c>
      <c r="CB421">
        <v>0</v>
      </c>
      <c r="CC421">
        <v>1</v>
      </c>
      <c r="CD421">
        <v>0</v>
      </c>
      <c r="CE421">
        <v>0</v>
      </c>
      <c r="CF421">
        <v>0</v>
      </c>
      <c r="CG421">
        <v>0</v>
      </c>
      <c r="CH421">
        <v>7</v>
      </c>
      <c r="CI421">
        <v>7</v>
      </c>
      <c r="CJ421" t="s">
        <v>1287</v>
      </c>
      <c r="CK421">
        <v>7</v>
      </c>
      <c r="CL421" t="s">
        <v>1288</v>
      </c>
      <c r="CM421">
        <v>0</v>
      </c>
      <c r="CN421">
        <v>0</v>
      </c>
      <c r="CO421">
        <v>0</v>
      </c>
      <c r="CP421">
        <v>0</v>
      </c>
      <c r="CQ421" t="s">
        <v>7</v>
      </c>
      <c r="CR421" t="s">
        <v>7</v>
      </c>
      <c r="CS421">
        <v>0</v>
      </c>
      <c r="CT421">
        <v>1</v>
      </c>
      <c r="CU421">
        <v>0</v>
      </c>
      <c r="CV421">
        <v>0</v>
      </c>
      <c r="CW421">
        <v>0</v>
      </c>
      <c r="CX421">
        <v>0</v>
      </c>
      <c r="CY421">
        <v>0</v>
      </c>
      <c r="CZ421">
        <v>0</v>
      </c>
      <c r="DA421">
        <v>0</v>
      </c>
      <c r="DB421">
        <v>0</v>
      </c>
      <c r="DC421" t="s">
        <v>7</v>
      </c>
      <c r="DD421">
        <v>0</v>
      </c>
      <c r="DE421">
        <v>0</v>
      </c>
      <c r="DF421">
        <v>5</v>
      </c>
      <c r="DG421">
        <v>5</v>
      </c>
      <c r="DH421">
        <v>3</v>
      </c>
      <c r="DI421">
        <v>3</v>
      </c>
      <c r="DJ421">
        <v>5</v>
      </c>
      <c r="DK421">
        <v>2</v>
      </c>
      <c r="DL421">
        <v>3</v>
      </c>
      <c r="DM421">
        <v>5</v>
      </c>
      <c r="DN421">
        <v>5</v>
      </c>
      <c r="DO421">
        <v>4</v>
      </c>
      <c r="DP421">
        <v>3</v>
      </c>
      <c r="DQ421">
        <v>3</v>
      </c>
      <c r="DR421">
        <v>3</v>
      </c>
      <c r="DS421">
        <v>3</v>
      </c>
      <c r="DT421">
        <v>2</v>
      </c>
      <c r="DU421">
        <v>5</v>
      </c>
      <c r="DV421">
        <v>4</v>
      </c>
      <c r="DW421">
        <v>4</v>
      </c>
      <c r="DX421">
        <v>5</v>
      </c>
      <c r="DY421">
        <v>3</v>
      </c>
      <c r="DZ421">
        <v>2</v>
      </c>
      <c r="EA421">
        <v>4</v>
      </c>
      <c r="EB421">
        <v>3</v>
      </c>
      <c r="EC421">
        <v>3</v>
      </c>
      <c r="ED421">
        <v>5</v>
      </c>
      <c r="EE421">
        <v>3</v>
      </c>
      <c r="EF421">
        <v>4</v>
      </c>
      <c r="EG421">
        <v>4</v>
      </c>
      <c r="EH421">
        <v>5</v>
      </c>
      <c r="EI421">
        <v>4</v>
      </c>
      <c r="EJ421">
        <v>4</v>
      </c>
      <c r="EK421">
        <v>4</v>
      </c>
      <c r="EL421">
        <v>5</v>
      </c>
      <c r="EM421">
        <v>3</v>
      </c>
      <c r="EN421">
        <v>5</v>
      </c>
      <c r="EO421">
        <v>2</v>
      </c>
      <c r="EP421">
        <v>3</v>
      </c>
      <c r="EQ421">
        <v>3</v>
      </c>
      <c r="ER421">
        <v>1</v>
      </c>
      <c r="ES421">
        <v>3</v>
      </c>
      <c r="ET421">
        <v>3</v>
      </c>
      <c r="EU421">
        <v>4</v>
      </c>
      <c r="EV421" t="s">
        <v>7</v>
      </c>
      <c r="EW421">
        <v>1</v>
      </c>
      <c r="EX421">
        <v>5</v>
      </c>
      <c r="EY421">
        <v>3</v>
      </c>
      <c r="EZ421">
        <v>2</v>
      </c>
      <c r="FA421">
        <v>4</v>
      </c>
      <c r="FB421">
        <v>5</v>
      </c>
      <c r="FC421">
        <v>5</v>
      </c>
      <c r="FD421">
        <v>4</v>
      </c>
      <c r="FE421">
        <v>4</v>
      </c>
      <c r="FF421">
        <v>5</v>
      </c>
      <c r="FG421">
        <v>2</v>
      </c>
      <c r="FH421">
        <v>4</v>
      </c>
      <c r="FI421">
        <v>4</v>
      </c>
      <c r="FJ421">
        <v>3</v>
      </c>
      <c r="FK421">
        <v>4</v>
      </c>
      <c r="FL421">
        <v>3</v>
      </c>
      <c r="FM421">
        <v>3</v>
      </c>
      <c r="FN421">
        <v>4</v>
      </c>
      <c r="FO421" t="s">
        <v>7</v>
      </c>
      <c r="FP421">
        <v>5</v>
      </c>
      <c r="FQ421">
        <v>3</v>
      </c>
      <c r="FR421">
        <v>4</v>
      </c>
      <c r="FS421">
        <v>4</v>
      </c>
      <c r="FT421">
        <v>1</v>
      </c>
      <c r="FU421">
        <v>1</v>
      </c>
      <c r="FV421">
        <v>1</v>
      </c>
      <c r="FW421">
        <v>3</v>
      </c>
      <c r="FX421" t="s">
        <v>7</v>
      </c>
      <c r="FY421">
        <v>3</v>
      </c>
      <c r="FZ421">
        <v>5</v>
      </c>
      <c r="GA421" t="s">
        <v>7</v>
      </c>
      <c r="GB421" t="s">
        <v>7</v>
      </c>
      <c r="GC421">
        <v>1</v>
      </c>
      <c r="GD421">
        <v>1</v>
      </c>
      <c r="GE421">
        <v>2</v>
      </c>
      <c r="GF421">
        <v>2</v>
      </c>
      <c r="GG421" t="s">
        <v>7</v>
      </c>
      <c r="GH421">
        <v>3</v>
      </c>
      <c r="GI421">
        <v>3</v>
      </c>
      <c r="GJ421">
        <v>2</v>
      </c>
      <c r="GK421">
        <v>2</v>
      </c>
      <c r="GL421">
        <v>2</v>
      </c>
      <c r="GM421">
        <v>4</v>
      </c>
      <c r="GN421">
        <v>2</v>
      </c>
      <c r="GO421" t="s">
        <v>7</v>
      </c>
      <c r="GP421">
        <v>3</v>
      </c>
      <c r="GQ421">
        <v>2</v>
      </c>
      <c r="GR421">
        <v>2</v>
      </c>
      <c r="GS421">
        <v>2</v>
      </c>
      <c r="GT421">
        <v>2</v>
      </c>
      <c r="GU421">
        <v>2</v>
      </c>
      <c r="GV421">
        <v>3</v>
      </c>
      <c r="GW421">
        <v>2</v>
      </c>
      <c r="GX421">
        <v>2</v>
      </c>
      <c r="GY421">
        <v>4</v>
      </c>
      <c r="GZ421">
        <v>3</v>
      </c>
      <c r="HA421">
        <v>4</v>
      </c>
      <c r="HB421">
        <v>4</v>
      </c>
      <c r="HC421">
        <v>5</v>
      </c>
      <c r="HD421">
        <v>4</v>
      </c>
      <c r="HE421">
        <v>1</v>
      </c>
      <c r="HF421">
        <v>0</v>
      </c>
      <c r="HG421">
        <v>1</v>
      </c>
      <c r="HH421">
        <v>0</v>
      </c>
      <c r="HI421" t="s">
        <v>7</v>
      </c>
      <c r="HJ421" t="s">
        <v>7</v>
      </c>
      <c r="HK421" t="s">
        <v>7</v>
      </c>
      <c r="HL421">
        <v>7</v>
      </c>
      <c r="HM421" t="s">
        <v>2226</v>
      </c>
      <c r="HN421">
        <v>6</v>
      </c>
      <c r="HO421" t="s">
        <v>2227</v>
      </c>
      <c r="HP421" t="s">
        <v>7</v>
      </c>
      <c r="HQ421" t="s">
        <v>7</v>
      </c>
      <c r="HR421" t="s">
        <v>7</v>
      </c>
      <c r="HS421" s="23">
        <v>44287</v>
      </c>
      <c r="HT421" s="28">
        <v>2</v>
      </c>
      <c r="HU421" t="s">
        <v>7</v>
      </c>
      <c r="HV421">
        <v>0</v>
      </c>
      <c r="HW421" t="s">
        <v>7</v>
      </c>
      <c r="HX421">
        <v>0</v>
      </c>
      <c r="HY421">
        <v>0</v>
      </c>
      <c r="HZ421" t="s">
        <v>7</v>
      </c>
      <c r="IA421" t="s">
        <v>7</v>
      </c>
      <c r="IB421">
        <v>0</v>
      </c>
      <c r="IC421">
        <v>1</v>
      </c>
      <c r="ID421">
        <v>0</v>
      </c>
      <c r="IE421">
        <v>0</v>
      </c>
      <c r="IF421">
        <v>0</v>
      </c>
      <c r="IG421">
        <v>0</v>
      </c>
      <c r="IH421">
        <v>0</v>
      </c>
      <c r="II421">
        <v>0</v>
      </c>
      <c r="IJ421">
        <v>0</v>
      </c>
      <c r="IK421">
        <v>0</v>
      </c>
      <c r="IL421" t="s">
        <v>7</v>
      </c>
      <c r="IM421">
        <v>4</v>
      </c>
      <c r="IN421">
        <v>0</v>
      </c>
      <c r="IO421">
        <v>0</v>
      </c>
      <c r="IP421">
        <v>0</v>
      </c>
      <c r="IQ421" t="s">
        <v>7</v>
      </c>
      <c r="IR421" t="s">
        <v>7</v>
      </c>
      <c r="IS421" t="s">
        <v>7</v>
      </c>
      <c r="IT421" t="s">
        <v>7</v>
      </c>
      <c r="IU421" t="s">
        <v>7</v>
      </c>
      <c r="IV421" t="s">
        <v>7</v>
      </c>
      <c r="IW421" t="s">
        <v>7</v>
      </c>
      <c r="IZ421" t="s">
        <v>7</v>
      </c>
      <c r="JA421" t="s">
        <v>7</v>
      </c>
      <c r="JB421" t="s">
        <v>7</v>
      </c>
      <c r="JC421" t="s">
        <v>7</v>
      </c>
      <c r="JD421">
        <v>10</v>
      </c>
      <c r="JE421">
        <v>10</v>
      </c>
      <c r="JF421">
        <v>9</v>
      </c>
      <c r="JG421">
        <v>9</v>
      </c>
      <c r="JH421" t="s">
        <v>4470</v>
      </c>
      <c r="JI421">
        <v>10</v>
      </c>
      <c r="JK421" t="s">
        <v>7</v>
      </c>
      <c r="JL421" t="s">
        <v>4471</v>
      </c>
      <c r="JM421">
        <v>10</v>
      </c>
      <c r="JN421" t="s">
        <v>7</v>
      </c>
      <c r="JP421">
        <v>5</v>
      </c>
      <c r="JQ421">
        <v>5</v>
      </c>
      <c r="JR421">
        <v>2</v>
      </c>
      <c r="JS421">
        <v>3</v>
      </c>
      <c r="JT421">
        <v>4</v>
      </c>
      <c r="JU421">
        <v>1</v>
      </c>
      <c r="JV421">
        <v>2</v>
      </c>
      <c r="JW421">
        <v>4</v>
      </c>
      <c r="JX421">
        <v>3</v>
      </c>
      <c r="JY421">
        <v>4</v>
      </c>
      <c r="JZ421">
        <v>4</v>
      </c>
      <c r="KA421">
        <v>5</v>
      </c>
      <c r="KB421">
        <v>5</v>
      </c>
      <c r="KC421">
        <v>0</v>
      </c>
      <c r="KD421">
        <v>1</v>
      </c>
      <c r="KE421" t="s">
        <v>7</v>
      </c>
      <c r="KF421">
        <v>0</v>
      </c>
      <c r="KG421">
        <v>1</v>
      </c>
      <c r="KH421">
        <v>0</v>
      </c>
      <c r="KI421">
        <v>0</v>
      </c>
      <c r="KJ421" t="s">
        <v>4472</v>
      </c>
      <c r="KK421">
        <v>11</v>
      </c>
      <c r="KL421">
        <v>2</v>
      </c>
      <c r="KM421">
        <v>0</v>
      </c>
      <c r="KN421">
        <v>12</v>
      </c>
      <c r="KO421" s="7">
        <v>12</v>
      </c>
      <c r="KP421">
        <v>3</v>
      </c>
      <c r="KQ421">
        <v>2</v>
      </c>
      <c r="KR421">
        <v>1</v>
      </c>
      <c r="KS421">
        <v>5</v>
      </c>
      <c r="KT421">
        <v>1</v>
      </c>
      <c r="KU421" s="9">
        <v>4.333333333333333</v>
      </c>
      <c r="KV421">
        <v>2.6</v>
      </c>
      <c r="KW421">
        <v>11</v>
      </c>
      <c r="KX421">
        <v>8</v>
      </c>
      <c r="KY421">
        <v>19</v>
      </c>
      <c r="KZ421">
        <v>20</v>
      </c>
      <c r="LA421">
        <v>8</v>
      </c>
      <c r="LB421">
        <v>10</v>
      </c>
      <c r="LC421">
        <v>10</v>
      </c>
      <c r="LD421">
        <v>10</v>
      </c>
      <c r="LE421">
        <v>7</v>
      </c>
      <c r="LF421">
        <v>2</v>
      </c>
      <c r="LG421">
        <v>2</v>
      </c>
      <c r="LH421">
        <v>8</v>
      </c>
      <c r="LI421">
        <v>35</v>
      </c>
      <c r="LJ421">
        <v>1</v>
      </c>
      <c r="LK421">
        <v>1</v>
      </c>
      <c r="LL421">
        <v>0</v>
      </c>
      <c r="LM421">
        <v>0</v>
      </c>
      <c r="LN421">
        <v>0</v>
      </c>
      <c r="LO421">
        <v>0</v>
      </c>
      <c r="LP421">
        <v>0</v>
      </c>
      <c r="LQ421">
        <v>0</v>
      </c>
      <c r="LR421">
        <v>1</v>
      </c>
      <c r="LS421">
        <v>6</v>
      </c>
      <c r="LT421">
        <v>1</v>
      </c>
      <c r="LU421">
        <v>0</v>
      </c>
      <c r="LV421">
        <v>0</v>
      </c>
      <c r="LW421">
        <v>0</v>
      </c>
      <c r="LX421">
        <v>0</v>
      </c>
      <c r="LY421">
        <v>0</v>
      </c>
      <c r="LZ421">
        <v>0</v>
      </c>
      <c r="MA421">
        <v>0</v>
      </c>
      <c r="MB421">
        <v>0</v>
      </c>
      <c r="MC421">
        <v>0</v>
      </c>
      <c r="MD421">
        <v>1</v>
      </c>
      <c r="ME421">
        <v>0</v>
      </c>
      <c r="MF421">
        <v>0</v>
      </c>
      <c r="MG421">
        <v>0</v>
      </c>
      <c r="MH421">
        <v>0</v>
      </c>
      <c r="MI421">
        <v>0</v>
      </c>
      <c r="MJ421">
        <v>0</v>
      </c>
      <c r="MK421">
        <v>13</v>
      </c>
      <c r="ML421">
        <v>41</v>
      </c>
      <c r="MM421">
        <v>2</v>
      </c>
      <c r="MN421">
        <v>3</v>
      </c>
      <c r="MO421">
        <v>2</v>
      </c>
      <c r="MP421">
        <v>4</v>
      </c>
      <c r="MQ421">
        <v>2</v>
      </c>
      <c r="MR421" s="8">
        <v>5.3636363640000004</v>
      </c>
      <c r="MS421" s="8">
        <v>5.5</v>
      </c>
      <c r="MT421" s="8">
        <v>5</v>
      </c>
      <c r="MU421" s="8">
        <v>4.25</v>
      </c>
      <c r="MV421">
        <v>-5</v>
      </c>
      <c r="MW421">
        <v>-2</v>
      </c>
      <c r="MX421">
        <v>4</v>
      </c>
      <c r="MY421">
        <v>4</v>
      </c>
      <c r="MZ421">
        <v>2</v>
      </c>
      <c r="NA421">
        <v>2</v>
      </c>
      <c r="NB421">
        <v>1</v>
      </c>
      <c r="NC421">
        <v>2</v>
      </c>
      <c r="ND421" s="8">
        <v>0</v>
      </c>
      <c r="NE421" s="8">
        <v>0</v>
      </c>
      <c r="NF421" s="8">
        <v>0</v>
      </c>
      <c r="NG421" s="8">
        <v>0</v>
      </c>
      <c r="NH421" s="8">
        <v>1</v>
      </c>
      <c r="NI421" s="8">
        <v>1</v>
      </c>
      <c r="NJ421" s="8">
        <v>1</v>
      </c>
      <c r="NK421" s="8">
        <v>0</v>
      </c>
      <c r="NL421" s="8">
        <v>0</v>
      </c>
      <c r="NM421" s="8">
        <v>1</v>
      </c>
      <c r="NN421" s="7">
        <v>3</v>
      </c>
      <c r="NO421" s="8">
        <v>1</v>
      </c>
      <c r="NP421">
        <v>0</v>
      </c>
      <c r="NQ421">
        <v>5.6603774000000003E-2</v>
      </c>
      <c r="NR421">
        <v>0</v>
      </c>
      <c r="NS421">
        <v>0</v>
      </c>
      <c r="NT421">
        <v>2</v>
      </c>
      <c r="NU421">
        <v>0</v>
      </c>
      <c r="NV421">
        <v>0</v>
      </c>
      <c r="NW421">
        <v>0</v>
      </c>
      <c r="NX421">
        <v>0</v>
      </c>
      <c r="NY421">
        <v>1</v>
      </c>
      <c r="NZ421">
        <v>0</v>
      </c>
      <c r="OA421">
        <v>0</v>
      </c>
      <c r="OB421">
        <v>0</v>
      </c>
      <c r="OC421">
        <v>0</v>
      </c>
      <c r="OD421">
        <v>0</v>
      </c>
      <c r="OE421">
        <v>0</v>
      </c>
      <c r="OF421" s="7">
        <v>3</v>
      </c>
      <c r="OG421" s="7">
        <v>8</v>
      </c>
      <c r="OH421" s="7">
        <v>0</v>
      </c>
      <c r="OI421" t="s">
        <v>7</v>
      </c>
      <c r="OJ421" t="s">
        <v>7</v>
      </c>
      <c r="OK421" t="s">
        <v>7</v>
      </c>
      <c r="OL421" t="s">
        <v>7</v>
      </c>
      <c r="OM421" t="s">
        <v>7</v>
      </c>
      <c r="ON421" t="s">
        <v>7</v>
      </c>
      <c r="OO421" t="s">
        <v>7</v>
      </c>
      <c r="OP421" t="s">
        <v>7</v>
      </c>
      <c r="OQ421" t="s">
        <v>7</v>
      </c>
      <c r="OR421" t="s">
        <v>7</v>
      </c>
      <c r="OS421" t="s">
        <v>7</v>
      </c>
      <c r="OT421" t="s">
        <v>7</v>
      </c>
      <c r="OU421" t="s">
        <v>7</v>
      </c>
      <c r="OV421" t="s">
        <v>7</v>
      </c>
      <c r="OW421" t="s">
        <v>7</v>
      </c>
      <c r="OX421" t="s">
        <v>7</v>
      </c>
      <c r="OY421" t="s">
        <v>7</v>
      </c>
      <c r="OZ421" t="s">
        <v>7</v>
      </c>
      <c r="PA421" t="s">
        <v>7</v>
      </c>
      <c r="PB421" t="s">
        <v>7</v>
      </c>
      <c r="PC421" t="s">
        <v>7</v>
      </c>
      <c r="PD421" t="s">
        <v>7</v>
      </c>
      <c r="PE421" t="s">
        <v>7</v>
      </c>
      <c r="PF421" t="s">
        <v>7</v>
      </c>
      <c r="PG421" t="s">
        <v>7</v>
      </c>
      <c r="PH421" t="s">
        <v>7</v>
      </c>
      <c r="PI421" t="s">
        <v>7</v>
      </c>
      <c r="PJ421" t="s">
        <v>7</v>
      </c>
      <c r="PK421" t="s">
        <v>7</v>
      </c>
      <c r="PL421" t="s">
        <v>7</v>
      </c>
      <c r="PM421" t="s">
        <v>7</v>
      </c>
      <c r="PN421" t="s">
        <v>7</v>
      </c>
      <c r="PO421" t="s">
        <v>7</v>
      </c>
      <c r="PP421" t="s">
        <v>7</v>
      </c>
      <c r="PQ421">
        <v>0</v>
      </c>
      <c r="PR421">
        <v>0</v>
      </c>
      <c r="PS421">
        <v>0</v>
      </c>
      <c r="PT421">
        <v>0</v>
      </c>
      <c r="PU421">
        <v>0</v>
      </c>
      <c r="PV421">
        <v>0</v>
      </c>
      <c r="PW421">
        <v>0</v>
      </c>
      <c r="PX421">
        <v>1</v>
      </c>
      <c r="PY421">
        <v>1</v>
      </c>
      <c r="PZ421">
        <v>0</v>
      </c>
      <c r="QA421">
        <v>0</v>
      </c>
      <c r="QB421">
        <v>0</v>
      </c>
      <c r="QC421">
        <v>0</v>
      </c>
      <c r="QD421">
        <v>0</v>
      </c>
      <c r="QE421">
        <v>0</v>
      </c>
      <c r="QF421">
        <v>0</v>
      </c>
      <c r="QG421">
        <v>0</v>
      </c>
      <c r="QH421">
        <v>0</v>
      </c>
      <c r="QI421">
        <v>0</v>
      </c>
      <c r="QJ421">
        <v>0</v>
      </c>
      <c r="QK421">
        <v>0</v>
      </c>
      <c r="QL421">
        <v>0</v>
      </c>
      <c r="QM421">
        <v>0</v>
      </c>
      <c r="QN421">
        <v>0</v>
      </c>
      <c r="QO421">
        <v>0</v>
      </c>
      <c r="QP421">
        <v>0</v>
      </c>
      <c r="QQ421">
        <v>0</v>
      </c>
      <c r="QR421">
        <v>0</v>
      </c>
      <c r="QS421">
        <v>1</v>
      </c>
      <c r="QT421">
        <v>0</v>
      </c>
      <c r="QU421">
        <v>0</v>
      </c>
      <c r="QV421">
        <v>0</v>
      </c>
      <c r="QW421">
        <v>0</v>
      </c>
      <c r="QX421">
        <v>0</v>
      </c>
      <c r="QY421">
        <v>0</v>
      </c>
      <c r="QZ421">
        <v>0</v>
      </c>
      <c r="RA421">
        <v>0</v>
      </c>
      <c r="RB421">
        <v>0</v>
      </c>
      <c r="RC421">
        <v>0</v>
      </c>
      <c r="RD421">
        <v>0</v>
      </c>
      <c r="RE421" s="9">
        <v>2.17</v>
      </c>
      <c r="RF421" s="9">
        <v>0.35</v>
      </c>
      <c r="RG421" s="9">
        <v>2.21</v>
      </c>
      <c r="RH421" s="9">
        <v>0.3</v>
      </c>
      <c r="RI421" s="9">
        <v>2.58</v>
      </c>
      <c r="RJ421" s="9">
        <v>0.45</v>
      </c>
      <c r="RK421" s="9">
        <v>2.5299999999999998</v>
      </c>
      <c r="RL421" s="9">
        <v>0.22</v>
      </c>
      <c r="RM421" s="9">
        <v>1.7</v>
      </c>
      <c r="RN421" s="9">
        <v>0.28999999999999998</v>
      </c>
      <c r="RO421" s="9">
        <v>1.61</v>
      </c>
      <c r="RP421" s="9">
        <v>0.22</v>
      </c>
      <c r="RQ421" s="9">
        <v>1.93</v>
      </c>
      <c r="RR421" s="9">
        <v>0.39</v>
      </c>
      <c r="RS421" s="9">
        <v>1.55</v>
      </c>
      <c r="RT421" s="9">
        <v>0.14000000000000001</v>
      </c>
      <c r="RU421" s="9">
        <v>1.79</v>
      </c>
      <c r="RV421" s="9">
        <v>0.31</v>
      </c>
      <c r="RW421" s="9">
        <v>1.23</v>
      </c>
      <c r="RX421" s="9">
        <v>0.27</v>
      </c>
      <c r="RY421" s="9">
        <v>1.63</v>
      </c>
      <c r="RZ421" s="9">
        <v>0.34</v>
      </c>
      <c r="SA421" s="9">
        <v>0.79</v>
      </c>
      <c r="SB421" s="9">
        <v>0.16</v>
      </c>
      <c r="SC421" s="9">
        <v>1.96</v>
      </c>
      <c r="SD421" s="9">
        <v>0.34</v>
      </c>
      <c r="SE421" s="9">
        <v>1.38</v>
      </c>
      <c r="SF421" s="9">
        <v>0.31</v>
      </c>
      <c r="SG421" s="9">
        <v>2.11</v>
      </c>
      <c r="SH421" s="9">
        <v>0.41</v>
      </c>
      <c r="SI421" s="9">
        <v>1.2</v>
      </c>
      <c r="SJ421" s="9">
        <v>0.23</v>
      </c>
      <c r="SK421" s="9">
        <v>0.36</v>
      </c>
      <c r="SL421" s="9">
        <v>0.05</v>
      </c>
      <c r="SM421" s="9">
        <v>0.42</v>
      </c>
      <c r="SN421" s="9">
        <v>0.05</v>
      </c>
      <c r="SO421" s="9">
        <v>0.57999999999999996</v>
      </c>
      <c r="SP421" s="9">
        <v>0.1</v>
      </c>
      <c r="SQ421" s="9">
        <v>0.56999999999999995</v>
      </c>
      <c r="SR421" s="9">
        <v>0.09</v>
      </c>
      <c r="SS421" s="9">
        <v>0.37</v>
      </c>
      <c r="ST421" s="9">
        <v>0.03</v>
      </c>
      <c r="SU421" s="9">
        <v>0.46</v>
      </c>
      <c r="SV421" s="9">
        <v>0.03</v>
      </c>
      <c r="SW421" s="9">
        <v>0.5</v>
      </c>
      <c r="SX421" s="9">
        <v>7.0000000000000007E-2</v>
      </c>
      <c r="SY421" s="9">
        <v>0.49</v>
      </c>
      <c r="SZ421" s="9">
        <v>0.03</v>
      </c>
      <c r="TA421" s="9">
        <v>0.56000000000000005</v>
      </c>
      <c r="TB421" s="9">
        <v>0.03</v>
      </c>
      <c r="TC421">
        <v>0.61</v>
      </c>
      <c r="TD421">
        <v>0.03</v>
      </c>
      <c r="TE421">
        <v>0.47</v>
      </c>
      <c r="TF421">
        <v>0.03</v>
      </c>
      <c r="TG421">
        <v>0.47</v>
      </c>
      <c r="TH421">
        <v>0.03</v>
      </c>
      <c r="TI421" s="9">
        <v>2.2132998077869499</v>
      </c>
      <c r="TJ421" s="9">
        <v>2.49298781889485</v>
      </c>
      <c r="TK421" s="9">
        <v>1.66067387574655</v>
      </c>
      <c r="TL421" s="9">
        <v>1.5321479349959</v>
      </c>
      <c r="TM421" s="9">
        <v>1.49157462014053</v>
      </c>
      <c r="TN421" s="9">
        <v>0.78944458009110696</v>
      </c>
      <c r="TO421" s="9">
        <v>1.74101799452988</v>
      </c>
      <c r="TP421" s="9">
        <v>1.1966554592468499</v>
      </c>
      <c r="TQ421" s="9">
        <v>0.35245691530607698</v>
      </c>
      <c r="TR421" s="9">
        <v>0.602932704794506</v>
      </c>
      <c r="TS421" s="9">
        <v>0.36537163502967301</v>
      </c>
      <c r="TT421" s="9">
        <v>0.52413168562659995</v>
      </c>
      <c r="TU421" s="9">
        <v>0.53167783454753004</v>
      </c>
    </row>
    <row r="422" spans="1:541" x14ac:dyDescent="0.25">
      <c r="A422">
        <v>421</v>
      </c>
      <c r="B422" s="1" t="s">
        <v>327</v>
      </c>
      <c r="C422" t="s">
        <v>9</v>
      </c>
      <c r="D422" t="s">
        <v>580</v>
      </c>
      <c r="E422">
        <v>1</v>
      </c>
      <c r="F422">
        <v>1</v>
      </c>
      <c r="G422">
        <v>0</v>
      </c>
      <c r="H422">
        <v>0</v>
      </c>
      <c r="I422">
        <v>1</v>
      </c>
      <c r="J422">
        <v>-1</v>
      </c>
      <c r="K422">
        <v>-1</v>
      </c>
      <c r="L422">
        <v>1</v>
      </c>
      <c r="M422">
        <v>1</v>
      </c>
      <c r="N422" t="s">
        <v>7</v>
      </c>
      <c r="O422" t="s">
        <v>7</v>
      </c>
      <c r="P422">
        <v>1</v>
      </c>
      <c r="Q422">
        <v>2</v>
      </c>
      <c r="R422">
        <v>0</v>
      </c>
      <c r="S422">
        <v>0</v>
      </c>
      <c r="T422">
        <v>0</v>
      </c>
      <c r="U422">
        <v>0</v>
      </c>
      <c r="V422">
        <v>0</v>
      </c>
      <c r="W422">
        <v>1</v>
      </c>
      <c r="X422">
        <v>0</v>
      </c>
      <c r="Y422">
        <v>0</v>
      </c>
      <c r="Z422">
        <v>0</v>
      </c>
      <c r="AB422">
        <v>0</v>
      </c>
      <c r="AC422">
        <v>1</v>
      </c>
      <c r="AD422">
        <v>1</v>
      </c>
      <c r="AE422">
        <v>1</v>
      </c>
      <c r="AF422">
        <v>4</v>
      </c>
      <c r="AG422">
        <v>0</v>
      </c>
      <c r="AH422">
        <v>0</v>
      </c>
      <c r="AI422">
        <v>4</v>
      </c>
      <c r="AJ422">
        <v>0</v>
      </c>
      <c r="AK422">
        <v>0</v>
      </c>
      <c r="AL422">
        <v>1</v>
      </c>
      <c r="AM422">
        <v>0</v>
      </c>
      <c r="AN422">
        <v>0</v>
      </c>
      <c r="AO422">
        <v>1</v>
      </c>
      <c r="AP422">
        <v>0</v>
      </c>
      <c r="AQ422">
        <v>0</v>
      </c>
      <c r="AR422">
        <v>2</v>
      </c>
      <c r="AS422">
        <v>0</v>
      </c>
      <c r="AT422">
        <v>0</v>
      </c>
      <c r="AU422">
        <v>3</v>
      </c>
      <c r="AV422">
        <v>0</v>
      </c>
      <c r="AW422">
        <v>0</v>
      </c>
      <c r="AX422">
        <v>3</v>
      </c>
      <c r="AY422" t="s">
        <v>7</v>
      </c>
      <c r="AZ422">
        <v>1</v>
      </c>
      <c r="BA422" t="s">
        <v>7</v>
      </c>
      <c r="BB422">
        <v>1</v>
      </c>
      <c r="BC422" t="s">
        <v>7</v>
      </c>
      <c r="BD422">
        <v>1</v>
      </c>
      <c r="BE422" t="s">
        <v>7</v>
      </c>
      <c r="BF422">
        <v>1</v>
      </c>
      <c r="BG422" t="s">
        <v>7</v>
      </c>
      <c r="BH422">
        <v>1</v>
      </c>
      <c r="BI422">
        <v>0</v>
      </c>
      <c r="BJ422">
        <v>0</v>
      </c>
      <c r="BK422">
        <v>0</v>
      </c>
      <c r="BL422">
        <v>0</v>
      </c>
      <c r="BM422">
        <v>0</v>
      </c>
      <c r="BN422">
        <v>0</v>
      </c>
      <c r="BO422">
        <v>0</v>
      </c>
      <c r="BP422">
        <v>0</v>
      </c>
      <c r="BQ422">
        <v>0</v>
      </c>
      <c r="BR422">
        <v>0</v>
      </c>
      <c r="BS422">
        <v>0</v>
      </c>
      <c r="BT422">
        <v>5</v>
      </c>
      <c r="BU422" t="s">
        <v>7</v>
      </c>
      <c r="BV422">
        <v>4</v>
      </c>
      <c r="BW422">
        <v>3</v>
      </c>
      <c r="BX422">
        <v>3</v>
      </c>
      <c r="BY422">
        <v>5</v>
      </c>
      <c r="BZ422">
        <v>5</v>
      </c>
      <c r="CA422">
        <v>5</v>
      </c>
      <c r="CB422">
        <v>0</v>
      </c>
      <c r="CC422">
        <v>0</v>
      </c>
      <c r="CD422">
        <v>0</v>
      </c>
      <c r="CE422">
        <v>0</v>
      </c>
      <c r="CF422">
        <v>0</v>
      </c>
      <c r="CG422">
        <v>1</v>
      </c>
      <c r="CH422">
        <v>4</v>
      </c>
      <c r="CI422">
        <v>3</v>
      </c>
      <c r="CJ422" t="s">
        <v>1289</v>
      </c>
      <c r="CK422">
        <v>5</v>
      </c>
      <c r="CL422" t="s">
        <v>1290</v>
      </c>
      <c r="CM422" t="s">
        <v>7</v>
      </c>
      <c r="CN422" t="s">
        <v>7</v>
      </c>
      <c r="CO422" t="s">
        <v>7</v>
      </c>
      <c r="CP422" t="s">
        <v>7</v>
      </c>
      <c r="CQ422" t="s">
        <v>7</v>
      </c>
      <c r="CR422" t="s">
        <v>7</v>
      </c>
      <c r="CS422" t="s">
        <v>7</v>
      </c>
      <c r="CT422" t="s">
        <v>7</v>
      </c>
      <c r="CU422" t="s">
        <v>7</v>
      </c>
      <c r="CV422" t="s">
        <v>7</v>
      </c>
      <c r="CW422" t="s">
        <v>7</v>
      </c>
      <c r="CX422" t="s">
        <v>7</v>
      </c>
      <c r="CY422" t="s">
        <v>7</v>
      </c>
      <c r="CZ422" t="s">
        <v>7</v>
      </c>
      <c r="DA422" t="s">
        <v>7</v>
      </c>
      <c r="DB422" t="s">
        <v>7</v>
      </c>
      <c r="DC422" t="s">
        <v>7</v>
      </c>
      <c r="DD422" t="s">
        <v>7</v>
      </c>
      <c r="DE422" t="s">
        <v>7</v>
      </c>
      <c r="DF422" t="s">
        <v>7</v>
      </c>
      <c r="DG422" t="s">
        <v>7</v>
      </c>
      <c r="DH422" t="s">
        <v>7</v>
      </c>
      <c r="DI422" t="s">
        <v>7</v>
      </c>
      <c r="DJ422" t="s">
        <v>7</v>
      </c>
      <c r="DK422" t="s">
        <v>7</v>
      </c>
      <c r="DL422" t="s">
        <v>7</v>
      </c>
      <c r="DM422" t="s">
        <v>7</v>
      </c>
      <c r="DN422" t="s">
        <v>7</v>
      </c>
      <c r="DO422" t="s">
        <v>7</v>
      </c>
      <c r="DP422" t="s">
        <v>7</v>
      </c>
      <c r="DQ422" t="s">
        <v>7</v>
      </c>
      <c r="DR422" t="s">
        <v>7</v>
      </c>
      <c r="DS422" t="s">
        <v>7</v>
      </c>
      <c r="DT422" t="s">
        <v>7</v>
      </c>
      <c r="DU422" t="s">
        <v>7</v>
      </c>
      <c r="DV422" t="s">
        <v>7</v>
      </c>
      <c r="DW422" t="s">
        <v>7</v>
      </c>
      <c r="DX422" t="s">
        <v>7</v>
      </c>
      <c r="DY422" t="s">
        <v>7</v>
      </c>
      <c r="DZ422" t="s">
        <v>7</v>
      </c>
      <c r="EA422" t="s">
        <v>7</v>
      </c>
      <c r="EB422" t="s">
        <v>7</v>
      </c>
      <c r="EC422" t="s">
        <v>7</v>
      </c>
      <c r="ED422" t="s">
        <v>7</v>
      </c>
      <c r="EE422" t="s">
        <v>7</v>
      </c>
      <c r="EF422" t="s">
        <v>7</v>
      </c>
      <c r="EG422" t="s">
        <v>7</v>
      </c>
      <c r="EH422" t="s">
        <v>7</v>
      </c>
      <c r="EI422" t="s">
        <v>7</v>
      </c>
      <c r="EJ422" t="s">
        <v>7</v>
      </c>
      <c r="EK422" t="s">
        <v>7</v>
      </c>
      <c r="EL422" t="s">
        <v>7</v>
      </c>
      <c r="EM422" t="s">
        <v>7</v>
      </c>
      <c r="EN422" t="s">
        <v>7</v>
      </c>
      <c r="EO422" t="s">
        <v>7</v>
      </c>
      <c r="EP422" t="s">
        <v>7</v>
      </c>
      <c r="EQ422" t="s">
        <v>7</v>
      </c>
      <c r="ER422" t="s">
        <v>7</v>
      </c>
      <c r="ES422" t="s">
        <v>7</v>
      </c>
      <c r="ET422" t="s">
        <v>7</v>
      </c>
      <c r="EU422" t="s">
        <v>7</v>
      </c>
      <c r="EV422" t="s">
        <v>7</v>
      </c>
      <c r="EW422" t="s">
        <v>7</v>
      </c>
      <c r="EX422" t="s">
        <v>7</v>
      </c>
      <c r="EY422" t="s">
        <v>7</v>
      </c>
      <c r="EZ422" t="s">
        <v>7</v>
      </c>
      <c r="FA422" t="s">
        <v>7</v>
      </c>
      <c r="FB422" t="s">
        <v>7</v>
      </c>
      <c r="FC422" t="s">
        <v>7</v>
      </c>
      <c r="FD422" t="s">
        <v>7</v>
      </c>
      <c r="FE422" t="s">
        <v>7</v>
      </c>
      <c r="FF422" t="s">
        <v>7</v>
      </c>
      <c r="FG422" t="s">
        <v>7</v>
      </c>
      <c r="FH422" t="s">
        <v>7</v>
      </c>
      <c r="FI422" t="s">
        <v>7</v>
      </c>
      <c r="FJ422" t="s">
        <v>7</v>
      </c>
      <c r="FK422" t="s">
        <v>7</v>
      </c>
      <c r="FL422" t="s">
        <v>7</v>
      </c>
      <c r="FM422" t="s">
        <v>7</v>
      </c>
      <c r="FN422" t="s">
        <v>7</v>
      </c>
      <c r="FO422" t="s">
        <v>7</v>
      </c>
      <c r="FP422" t="s">
        <v>7</v>
      </c>
      <c r="FQ422" t="s">
        <v>7</v>
      </c>
      <c r="FR422" t="s">
        <v>7</v>
      </c>
      <c r="FS422" t="s">
        <v>7</v>
      </c>
      <c r="FT422" t="s">
        <v>7</v>
      </c>
      <c r="FU422" t="s">
        <v>7</v>
      </c>
      <c r="FV422" t="s">
        <v>7</v>
      </c>
      <c r="FW422" t="s">
        <v>7</v>
      </c>
      <c r="FX422" t="s">
        <v>7</v>
      </c>
      <c r="FY422" t="s">
        <v>7</v>
      </c>
      <c r="FZ422" t="s">
        <v>7</v>
      </c>
      <c r="GA422" t="s">
        <v>7</v>
      </c>
      <c r="GB422" t="s">
        <v>7</v>
      </c>
      <c r="GC422" t="s">
        <v>7</v>
      </c>
      <c r="GD422" t="s">
        <v>7</v>
      </c>
      <c r="GE422" t="s">
        <v>7</v>
      </c>
      <c r="GF422" t="s">
        <v>7</v>
      </c>
      <c r="GG422" t="s">
        <v>7</v>
      </c>
      <c r="GH422" t="s">
        <v>7</v>
      </c>
      <c r="GI422" t="s">
        <v>7</v>
      </c>
      <c r="GJ422" t="s">
        <v>7</v>
      </c>
      <c r="GK422" t="s">
        <v>7</v>
      </c>
      <c r="GL422" t="s">
        <v>7</v>
      </c>
      <c r="GM422" t="s">
        <v>7</v>
      </c>
      <c r="GN422" t="s">
        <v>7</v>
      </c>
      <c r="GO422" t="s">
        <v>7</v>
      </c>
      <c r="GP422" t="s">
        <v>7</v>
      </c>
      <c r="GQ422" t="s">
        <v>7</v>
      </c>
      <c r="GR422" t="s">
        <v>7</v>
      </c>
      <c r="GS422" t="s">
        <v>7</v>
      </c>
      <c r="GT422" t="s">
        <v>7</v>
      </c>
      <c r="GU422" t="s">
        <v>7</v>
      </c>
      <c r="GV422" t="s">
        <v>7</v>
      </c>
      <c r="GW422" t="s">
        <v>7</v>
      </c>
      <c r="GX422" t="s">
        <v>7</v>
      </c>
      <c r="GY422" t="s">
        <v>7</v>
      </c>
      <c r="GZ422" t="s">
        <v>7</v>
      </c>
      <c r="HA422" t="s">
        <v>7</v>
      </c>
      <c r="HB422" t="s">
        <v>7</v>
      </c>
      <c r="HC422" t="s">
        <v>7</v>
      </c>
      <c r="HD422" t="s">
        <v>7</v>
      </c>
      <c r="HE422" t="s">
        <v>7</v>
      </c>
      <c r="HF422" t="s">
        <v>7</v>
      </c>
      <c r="HG422" t="s">
        <v>7</v>
      </c>
      <c r="HH422" t="s">
        <v>7</v>
      </c>
      <c r="HI422" t="s">
        <v>7</v>
      </c>
      <c r="HJ422" t="s">
        <v>7</v>
      </c>
      <c r="HK422" t="s">
        <v>7</v>
      </c>
      <c r="HL422" t="s">
        <v>7</v>
      </c>
      <c r="HM422" t="s">
        <v>7</v>
      </c>
      <c r="HN422" t="s">
        <v>7</v>
      </c>
      <c r="HO422" t="s">
        <v>7</v>
      </c>
      <c r="HP422" t="s">
        <v>7</v>
      </c>
      <c r="HQ422" t="s">
        <v>7</v>
      </c>
      <c r="HR422" t="s">
        <v>7</v>
      </c>
      <c r="HS422" s="23" t="s">
        <v>7</v>
      </c>
      <c r="HT422" s="28" t="s">
        <v>7</v>
      </c>
      <c r="HU422" t="s">
        <v>7</v>
      </c>
      <c r="HV422" t="s">
        <v>7</v>
      </c>
      <c r="HW422" t="s">
        <v>7</v>
      </c>
      <c r="HX422" t="s">
        <v>7</v>
      </c>
      <c r="HY422" t="s">
        <v>7</v>
      </c>
      <c r="HZ422" t="s">
        <v>7</v>
      </c>
      <c r="IA422" t="s">
        <v>7</v>
      </c>
      <c r="IB422" t="s">
        <v>7</v>
      </c>
      <c r="IC422" t="s">
        <v>7</v>
      </c>
      <c r="ID422" t="s">
        <v>7</v>
      </c>
      <c r="IE422" t="s">
        <v>7</v>
      </c>
      <c r="IF422" t="s">
        <v>7</v>
      </c>
      <c r="IG422" t="s">
        <v>7</v>
      </c>
      <c r="IH422" t="s">
        <v>7</v>
      </c>
      <c r="II422" t="s">
        <v>7</v>
      </c>
      <c r="IJ422" t="s">
        <v>7</v>
      </c>
      <c r="IK422" t="s">
        <v>7</v>
      </c>
      <c r="IL422" t="s">
        <v>7</v>
      </c>
      <c r="IM422" t="s">
        <v>7</v>
      </c>
      <c r="IN422" t="s">
        <v>7</v>
      </c>
      <c r="IO422" t="s">
        <v>7</v>
      </c>
      <c r="IP422" t="s">
        <v>7</v>
      </c>
      <c r="IQ422" t="s">
        <v>7</v>
      </c>
      <c r="IR422" t="s">
        <v>7</v>
      </c>
      <c r="IS422" t="s">
        <v>7</v>
      </c>
      <c r="IT422" t="s">
        <v>7</v>
      </c>
      <c r="IU422" t="s">
        <v>7</v>
      </c>
      <c r="IV422" t="s">
        <v>7</v>
      </c>
      <c r="IW422" t="s">
        <v>7</v>
      </c>
      <c r="IZ422" t="s">
        <v>7</v>
      </c>
      <c r="JA422" t="s">
        <v>7</v>
      </c>
      <c r="JB422" t="s">
        <v>7</v>
      </c>
      <c r="JC422" t="s">
        <v>7</v>
      </c>
      <c r="JD422" t="s">
        <v>7</v>
      </c>
      <c r="JE422" t="s">
        <v>7</v>
      </c>
      <c r="JF422" t="s">
        <v>7</v>
      </c>
      <c r="JG422" t="s">
        <v>7</v>
      </c>
      <c r="JH422" t="s">
        <v>7</v>
      </c>
      <c r="JI422" t="s">
        <v>7</v>
      </c>
      <c r="JK422" t="s">
        <v>7</v>
      </c>
      <c r="JL422" t="s">
        <v>7</v>
      </c>
      <c r="JM422" t="s">
        <v>7</v>
      </c>
      <c r="JN422" t="s">
        <v>7</v>
      </c>
      <c r="JP422" t="s">
        <v>7</v>
      </c>
      <c r="JQ422" t="s">
        <v>7</v>
      </c>
      <c r="JR422" t="s">
        <v>7</v>
      </c>
      <c r="JS422" t="s">
        <v>7</v>
      </c>
      <c r="JT422" t="s">
        <v>7</v>
      </c>
      <c r="JU422" t="s">
        <v>7</v>
      </c>
      <c r="JV422" t="s">
        <v>7</v>
      </c>
      <c r="JW422" t="s">
        <v>7</v>
      </c>
      <c r="JX422" t="s">
        <v>7</v>
      </c>
      <c r="JY422" t="s">
        <v>7</v>
      </c>
      <c r="JZ422" t="s">
        <v>7</v>
      </c>
      <c r="KA422" t="s">
        <v>7</v>
      </c>
      <c r="KB422" t="s">
        <v>7</v>
      </c>
      <c r="KC422" t="s">
        <v>7</v>
      </c>
      <c r="KD422" t="s">
        <v>7</v>
      </c>
      <c r="KE422" t="s">
        <v>7</v>
      </c>
      <c r="KF422" t="s">
        <v>7</v>
      </c>
      <c r="KG422" t="s">
        <v>7</v>
      </c>
      <c r="KH422" t="s">
        <v>7</v>
      </c>
      <c r="KI422" t="s">
        <v>7</v>
      </c>
      <c r="KJ422" t="s">
        <v>7</v>
      </c>
      <c r="KK422" t="s">
        <v>7</v>
      </c>
      <c r="KL422" t="s">
        <v>7</v>
      </c>
      <c r="KM422" t="s">
        <v>7</v>
      </c>
      <c r="KN422" t="s">
        <v>7</v>
      </c>
      <c r="KO422" s="7" t="s">
        <v>7</v>
      </c>
      <c r="KP422" t="s">
        <v>7</v>
      </c>
      <c r="KQ422" t="s">
        <v>7</v>
      </c>
      <c r="KR422" t="s">
        <v>7</v>
      </c>
      <c r="KS422" t="s">
        <v>7</v>
      </c>
      <c r="KT422" t="s">
        <v>7</v>
      </c>
      <c r="KU422" s="9" t="s">
        <v>7</v>
      </c>
      <c r="KV422" t="s">
        <v>7</v>
      </c>
      <c r="KW422" t="s">
        <v>7</v>
      </c>
      <c r="KX422" t="s">
        <v>7</v>
      </c>
      <c r="KY422" t="s">
        <v>7</v>
      </c>
      <c r="KZ422" t="s">
        <v>7</v>
      </c>
      <c r="LA422" t="s">
        <v>7</v>
      </c>
      <c r="LB422" t="s">
        <v>7</v>
      </c>
      <c r="LC422" t="s">
        <v>7</v>
      </c>
      <c r="LD422" t="s">
        <v>7</v>
      </c>
      <c r="LE422" t="s">
        <v>7</v>
      </c>
      <c r="LF422" t="s">
        <v>7</v>
      </c>
      <c r="LG422" t="s">
        <v>7</v>
      </c>
      <c r="LH422" t="s">
        <v>7</v>
      </c>
      <c r="LI422">
        <v>31</v>
      </c>
      <c r="LJ422">
        <v>0</v>
      </c>
      <c r="LK422">
        <v>0</v>
      </c>
      <c r="LL422">
        <v>0</v>
      </c>
      <c r="LM422">
        <v>1</v>
      </c>
      <c r="LN422">
        <v>0</v>
      </c>
      <c r="LO422">
        <v>0</v>
      </c>
      <c r="LP422">
        <v>0</v>
      </c>
      <c r="LQ422">
        <v>0</v>
      </c>
      <c r="LR422">
        <v>1</v>
      </c>
      <c r="LS422">
        <v>3</v>
      </c>
      <c r="LT422">
        <v>0</v>
      </c>
      <c r="LU422">
        <v>0</v>
      </c>
      <c r="LV422">
        <v>0</v>
      </c>
      <c r="LW422">
        <v>0</v>
      </c>
      <c r="LX422">
        <v>1</v>
      </c>
      <c r="LY422">
        <v>0</v>
      </c>
      <c r="LZ422">
        <v>0</v>
      </c>
      <c r="MA422">
        <v>0</v>
      </c>
      <c r="MB422">
        <v>0</v>
      </c>
      <c r="MC422">
        <v>0</v>
      </c>
      <c r="MD422">
        <v>0</v>
      </c>
      <c r="ME422">
        <v>0</v>
      </c>
      <c r="MF422">
        <v>0</v>
      </c>
      <c r="MG422">
        <v>0</v>
      </c>
      <c r="MH422">
        <v>0</v>
      </c>
      <c r="MI422">
        <v>0</v>
      </c>
      <c r="MJ422">
        <v>0</v>
      </c>
      <c r="MK422">
        <v>2</v>
      </c>
      <c r="ML422">
        <v>39</v>
      </c>
      <c r="MM422" t="s">
        <v>7</v>
      </c>
      <c r="MN422" t="s">
        <v>7</v>
      </c>
      <c r="MO422" t="s">
        <v>7</v>
      </c>
      <c r="MP422" t="s">
        <v>7</v>
      </c>
      <c r="MQ422" t="s">
        <v>7</v>
      </c>
      <c r="MR422" s="8" t="s">
        <v>7</v>
      </c>
      <c r="MS422" s="8" t="s">
        <v>7</v>
      </c>
      <c r="MT422" s="8" t="s">
        <v>7</v>
      </c>
      <c r="MU422" s="8" t="s">
        <v>7</v>
      </c>
      <c r="MV422" t="s">
        <v>7</v>
      </c>
      <c r="MW422" t="s">
        <v>7</v>
      </c>
      <c r="MX422" t="s">
        <v>7</v>
      </c>
      <c r="MY422" t="s">
        <v>7</v>
      </c>
      <c r="MZ422" t="s">
        <v>7</v>
      </c>
      <c r="NA422" t="s">
        <v>7</v>
      </c>
      <c r="NB422" t="s">
        <v>7</v>
      </c>
      <c r="NC422" t="s">
        <v>7</v>
      </c>
      <c r="ND422" s="8">
        <v>1.2857142857142858</v>
      </c>
      <c r="NE422" s="8">
        <v>1.8333333333333333</v>
      </c>
      <c r="NF422" s="8">
        <v>3.5</v>
      </c>
      <c r="NG422" s="8">
        <v>2.8333333333333335</v>
      </c>
      <c r="NH422" s="8">
        <v>2.1666666666666665</v>
      </c>
      <c r="NI422" s="8">
        <v>3</v>
      </c>
      <c r="NJ422" s="8">
        <v>3.4</v>
      </c>
      <c r="NK422" s="8">
        <v>1.3333333333333333</v>
      </c>
      <c r="NL422" s="8">
        <v>2</v>
      </c>
      <c r="NM422" s="8">
        <v>0.69886621315192743</v>
      </c>
      <c r="NN422" s="7">
        <v>42</v>
      </c>
      <c r="NO422" s="8">
        <v>2.3571428571428572</v>
      </c>
      <c r="NP422" t="s">
        <v>7</v>
      </c>
      <c r="NQ422" t="s">
        <v>7</v>
      </c>
      <c r="NR422" t="s">
        <v>7</v>
      </c>
      <c r="NS422" t="s">
        <v>7</v>
      </c>
      <c r="NT422" t="s">
        <v>7</v>
      </c>
      <c r="NU422" t="s">
        <v>7</v>
      </c>
      <c r="NV422" t="s">
        <v>7</v>
      </c>
      <c r="NW422" t="s">
        <v>7</v>
      </c>
      <c r="NX422" t="s">
        <v>7</v>
      </c>
      <c r="NY422" t="s">
        <v>7</v>
      </c>
      <c r="NZ422" t="s">
        <v>7</v>
      </c>
      <c r="OA422" t="s">
        <v>7</v>
      </c>
      <c r="OB422" t="s">
        <v>7</v>
      </c>
      <c r="OC422" t="s">
        <v>7</v>
      </c>
      <c r="OD422" t="s">
        <v>7</v>
      </c>
      <c r="OE422" t="s">
        <v>7</v>
      </c>
      <c r="OF422" s="7" t="s">
        <v>7</v>
      </c>
      <c r="OG422" s="7" t="s">
        <v>7</v>
      </c>
      <c r="OH422" s="7" t="s">
        <v>7</v>
      </c>
      <c r="OI422" t="s">
        <v>7</v>
      </c>
      <c r="OJ422" t="s">
        <v>7</v>
      </c>
      <c r="OK422" t="s">
        <v>7</v>
      </c>
      <c r="OL422" t="s">
        <v>7</v>
      </c>
      <c r="OM422" t="s">
        <v>7</v>
      </c>
      <c r="ON422" t="s">
        <v>7</v>
      </c>
      <c r="OO422" t="s">
        <v>7</v>
      </c>
      <c r="OP422" t="s">
        <v>7</v>
      </c>
      <c r="OQ422" t="s">
        <v>7</v>
      </c>
      <c r="OR422" t="s">
        <v>7</v>
      </c>
      <c r="OS422" t="s">
        <v>7</v>
      </c>
      <c r="OT422" t="s">
        <v>7</v>
      </c>
      <c r="OU422" t="s">
        <v>7</v>
      </c>
      <c r="OV422" t="s">
        <v>7</v>
      </c>
      <c r="OW422" t="s">
        <v>7</v>
      </c>
      <c r="OX422" t="s">
        <v>7</v>
      </c>
      <c r="OY422" t="s">
        <v>7</v>
      </c>
      <c r="OZ422" t="s">
        <v>7</v>
      </c>
      <c r="PA422" t="s">
        <v>7</v>
      </c>
      <c r="PB422" t="s">
        <v>7</v>
      </c>
      <c r="PC422" t="s">
        <v>7</v>
      </c>
      <c r="PD422" t="s">
        <v>7</v>
      </c>
      <c r="PE422" t="s">
        <v>7</v>
      </c>
      <c r="PF422" t="s">
        <v>7</v>
      </c>
      <c r="PG422" t="s">
        <v>7</v>
      </c>
      <c r="PH422" t="s">
        <v>7</v>
      </c>
      <c r="PI422" t="s">
        <v>7</v>
      </c>
      <c r="PJ422" t="s">
        <v>7</v>
      </c>
      <c r="PK422" t="s">
        <v>7</v>
      </c>
      <c r="PL422" t="s">
        <v>7</v>
      </c>
      <c r="PM422" t="s">
        <v>7</v>
      </c>
      <c r="PN422" t="s">
        <v>7</v>
      </c>
      <c r="PO422" t="s">
        <v>7</v>
      </c>
      <c r="PP422" t="s">
        <v>7</v>
      </c>
      <c r="PQ422">
        <v>0</v>
      </c>
      <c r="PR422">
        <v>0</v>
      </c>
      <c r="PS422">
        <v>0</v>
      </c>
      <c r="PT422">
        <v>0</v>
      </c>
      <c r="PU422">
        <v>0</v>
      </c>
      <c r="PV422">
        <v>0</v>
      </c>
      <c r="PW422">
        <v>0</v>
      </c>
      <c r="PX422">
        <v>0</v>
      </c>
      <c r="PY422">
        <v>0</v>
      </c>
      <c r="PZ422">
        <v>0</v>
      </c>
      <c r="QA422">
        <v>0</v>
      </c>
      <c r="QB422">
        <v>0</v>
      </c>
      <c r="QC422">
        <v>0</v>
      </c>
      <c r="QD422">
        <v>0</v>
      </c>
      <c r="QE422">
        <v>1</v>
      </c>
      <c r="QF422">
        <v>0</v>
      </c>
      <c r="QG422">
        <v>0</v>
      </c>
      <c r="QH422">
        <v>0</v>
      </c>
      <c r="QI422">
        <v>0</v>
      </c>
      <c r="QJ422">
        <v>0</v>
      </c>
      <c r="QK422" t="s">
        <v>7</v>
      </c>
      <c r="QL422" t="s">
        <v>7</v>
      </c>
      <c r="QM422" t="s">
        <v>7</v>
      </c>
      <c r="QN422" t="s">
        <v>7</v>
      </c>
      <c r="QO422" t="s">
        <v>7</v>
      </c>
      <c r="QP422" t="s">
        <v>7</v>
      </c>
      <c r="QQ422" t="s">
        <v>7</v>
      </c>
      <c r="QR422" t="s">
        <v>7</v>
      </c>
      <c r="QS422" t="s">
        <v>7</v>
      </c>
      <c r="QT422" t="s">
        <v>7</v>
      </c>
      <c r="QU422" t="s">
        <v>7</v>
      </c>
      <c r="QV422" t="s">
        <v>7</v>
      </c>
      <c r="QW422" t="s">
        <v>7</v>
      </c>
      <c r="QX422" t="s">
        <v>7</v>
      </c>
      <c r="QY422" t="s">
        <v>7</v>
      </c>
      <c r="QZ422" t="s">
        <v>7</v>
      </c>
      <c r="RA422" t="s">
        <v>7</v>
      </c>
      <c r="RB422" t="s">
        <v>7</v>
      </c>
      <c r="RC422" t="s">
        <v>7</v>
      </c>
      <c r="RD422" t="s">
        <v>7</v>
      </c>
      <c r="RE422" s="9">
        <v>2.4500000000000002</v>
      </c>
      <c r="RF422" s="9">
        <v>0.38</v>
      </c>
      <c r="RG422" s="9">
        <v>2.4500000000000002</v>
      </c>
      <c r="RH422" s="9">
        <v>0.42</v>
      </c>
      <c r="RI422" s="9">
        <v>2.78</v>
      </c>
      <c r="RJ422" s="9">
        <v>0.42</v>
      </c>
      <c r="RK422" s="9">
        <v>2.14</v>
      </c>
      <c r="RL422" s="9">
        <v>0.28000000000000003</v>
      </c>
      <c r="RM422" s="9">
        <v>1.52</v>
      </c>
      <c r="RN422" s="9">
        <v>0.17</v>
      </c>
      <c r="RO422" s="9">
        <v>1.49</v>
      </c>
      <c r="RP422" s="9">
        <v>0.17</v>
      </c>
      <c r="RQ422" s="9">
        <v>2.1800000000000002</v>
      </c>
      <c r="RR422" s="9">
        <v>0.38</v>
      </c>
      <c r="RS422" s="9">
        <v>1.66</v>
      </c>
      <c r="RT422" s="9">
        <v>0.2</v>
      </c>
      <c r="RU422" s="9">
        <v>1.44</v>
      </c>
      <c r="RV422" s="9">
        <v>0.27</v>
      </c>
      <c r="RW422" s="9">
        <v>1.26</v>
      </c>
      <c r="RX422" s="9">
        <v>0.28999999999999998</v>
      </c>
      <c r="RY422" s="9">
        <v>1.9</v>
      </c>
      <c r="RZ422" s="9">
        <v>0.28999999999999998</v>
      </c>
      <c r="SA422" s="9">
        <v>1.2</v>
      </c>
      <c r="SB422" s="9">
        <v>0.27</v>
      </c>
      <c r="SC422" s="9">
        <v>1.39</v>
      </c>
      <c r="SD422" s="9">
        <v>0.28000000000000003</v>
      </c>
      <c r="SE422" s="9">
        <v>0.65</v>
      </c>
      <c r="SF422" s="9">
        <v>0.27</v>
      </c>
      <c r="SG422" s="9">
        <v>2.13</v>
      </c>
      <c r="SH422" s="9">
        <v>0.34</v>
      </c>
      <c r="SI422" s="9">
        <v>1.42</v>
      </c>
      <c r="SJ422" s="9">
        <v>0.28000000000000003</v>
      </c>
      <c r="SK422" s="9">
        <v>0.5</v>
      </c>
      <c r="SL422" s="9">
        <v>0.06</v>
      </c>
      <c r="SM422" s="9">
        <v>0.6</v>
      </c>
      <c r="SN422" s="9">
        <v>0.14000000000000001</v>
      </c>
      <c r="SO422" s="9">
        <v>0.46</v>
      </c>
      <c r="SP422" s="9">
        <v>7.0000000000000007E-2</v>
      </c>
      <c r="SQ422" s="9">
        <v>0.75</v>
      </c>
      <c r="SR422" s="9">
        <v>7.0000000000000007E-2</v>
      </c>
      <c r="SS422" s="9">
        <v>0.56999999999999995</v>
      </c>
      <c r="ST422" s="9">
        <v>0.03</v>
      </c>
      <c r="SU422" s="9">
        <v>0.57999999999999996</v>
      </c>
      <c r="SV422" s="9">
        <v>0.05</v>
      </c>
      <c r="SW422" s="9">
        <v>0.5</v>
      </c>
      <c r="SX422" s="9">
        <v>0.05</v>
      </c>
      <c r="SY422" s="9">
        <v>0.59</v>
      </c>
      <c r="SZ422" s="9">
        <v>0.03</v>
      </c>
      <c r="TA422" s="9">
        <v>0.53</v>
      </c>
      <c r="TB422" s="9">
        <v>0.03</v>
      </c>
      <c r="TC422">
        <v>0.52</v>
      </c>
      <c r="TD422">
        <v>0.03</v>
      </c>
      <c r="TE422">
        <v>0.47</v>
      </c>
      <c r="TF422">
        <v>0.03</v>
      </c>
      <c r="TG422">
        <v>0.49</v>
      </c>
      <c r="TH422">
        <v>0.03</v>
      </c>
      <c r="TI422" s="9">
        <v>2.4324729576812598</v>
      </c>
      <c r="TJ422" s="9">
        <v>2.5413349095275999</v>
      </c>
      <c r="TK422" s="9">
        <v>1.4413515926402101</v>
      </c>
      <c r="TL422" s="9">
        <v>1.76998402503037</v>
      </c>
      <c r="TM422" s="9">
        <v>1.3504378659465699</v>
      </c>
      <c r="TN422" s="9">
        <v>1.4621176631496</v>
      </c>
      <c r="TO422" s="9">
        <v>1.0052625073925301</v>
      </c>
      <c r="TP422" s="9">
        <v>1.56884277955916</v>
      </c>
      <c r="TQ422" s="9">
        <v>0.49488434848207202</v>
      </c>
      <c r="TR422" s="9">
        <v>0.56904373262171304</v>
      </c>
      <c r="TS422" s="9">
        <v>0.57344787492434102</v>
      </c>
      <c r="TT422" s="9">
        <v>0.556426273310617</v>
      </c>
      <c r="TU422" s="9">
        <v>0.49853527364968903</v>
      </c>
    </row>
    <row r="423" spans="1:541" x14ac:dyDescent="0.25">
      <c r="A423">
        <v>422</v>
      </c>
      <c r="B423" s="1" t="s">
        <v>328</v>
      </c>
      <c r="C423" t="s">
        <v>9</v>
      </c>
      <c r="D423" t="s">
        <v>584</v>
      </c>
      <c r="E423">
        <v>1</v>
      </c>
      <c r="F423">
        <v>0</v>
      </c>
      <c r="G423">
        <v>0</v>
      </c>
      <c r="H423">
        <v>1</v>
      </c>
      <c r="I423">
        <v>1</v>
      </c>
      <c r="J423" t="s">
        <v>7</v>
      </c>
      <c r="K423" t="s">
        <v>7</v>
      </c>
      <c r="L423" t="s">
        <v>7</v>
      </c>
      <c r="M423" t="s">
        <v>7</v>
      </c>
      <c r="N423" t="s">
        <v>7</v>
      </c>
      <c r="O423" t="s">
        <v>7</v>
      </c>
      <c r="P423" t="s">
        <v>7</v>
      </c>
      <c r="Q423" t="s">
        <v>7</v>
      </c>
      <c r="R423" t="s">
        <v>7</v>
      </c>
      <c r="S423" t="s">
        <v>7</v>
      </c>
      <c r="T423" t="s">
        <v>7</v>
      </c>
      <c r="U423" t="s">
        <v>7</v>
      </c>
      <c r="V423" t="s">
        <v>7</v>
      </c>
      <c r="W423" t="s">
        <v>7</v>
      </c>
      <c r="X423" t="s">
        <v>7</v>
      </c>
      <c r="Y423" t="s">
        <v>7</v>
      </c>
      <c r="Z423" t="s">
        <v>7</v>
      </c>
      <c r="AA423" t="s">
        <v>7</v>
      </c>
      <c r="AB423" t="s">
        <v>7</v>
      </c>
      <c r="AC423" t="s">
        <v>7</v>
      </c>
      <c r="AD423" t="s">
        <v>7</v>
      </c>
      <c r="AE423" t="s">
        <v>7</v>
      </c>
      <c r="AF423" t="s">
        <v>7</v>
      </c>
      <c r="AG423" t="s">
        <v>7</v>
      </c>
      <c r="AH423" t="s">
        <v>7</v>
      </c>
      <c r="AI423" t="s">
        <v>7</v>
      </c>
      <c r="AJ423" t="s">
        <v>7</v>
      </c>
      <c r="AK423" t="s">
        <v>7</v>
      </c>
      <c r="AL423" t="s">
        <v>7</v>
      </c>
      <c r="AM423" t="s">
        <v>7</v>
      </c>
      <c r="AN423" t="s">
        <v>7</v>
      </c>
      <c r="AO423" t="s">
        <v>7</v>
      </c>
      <c r="AP423" t="s">
        <v>7</v>
      </c>
      <c r="AQ423" t="s">
        <v>7</v>
      </c>
      <c r="AR423" t="s">
        <v>7</v>
      </c>
      <c r="AS423" t="s">
        <v>7</v>
      </c>
      <c r="AT423" t="s">
        <v>7</v>
      </c>
      <c r="AU423" t="s">
        <v>7</v>
      </c>
      <c r="AV423" t="s">
        <v>7</v>
      </c>
      <c r="AW423" t="s">
        <v>7</v>
      </c>
      <c r="AX423" t="s">
        <v>7</v>
      </c>
      <c r="AY423" t="s">
        <v>7</v>
      </c>
      <c r="AZ423" t="s">
        <v>7</v>
      </c>
      <c r="BA423" t="s">
        <v>7</v>
      </c>
      <c r="BB423" t="s">
        <v>7</v>
      </c>
      <c r="BC423" t="s">
        <v>7</v>
      </c>
      <c r="BD423" t="s">
        <v>7</v>
      </c>
      <c r="BE423" t="s">
        <v>7</v>
      </c>
      <c r="BF423" t="s">
        <v>7</v>
      </c>
      <c r="BG423" t="s">
        <v>7</v>
      </c>
      <c r="BH423" t="s">
        <v>7</v>
      </c>
      <c r="BI423" t="s">
        <v>7</v>
      </c>
      <c r="BJ423" t="s">
        <v>7</v>
      </c>
      <c r="BK423" t="s">
        <v>7</v>
      </c>
      <c r="BL423" t="s">
        <v>7</v>
      </c>
      <c r="BM423" t="s">
        <v>7</v>
      </c>
      <c r="BN423" t="s">
        <v>7</v>
      </c>
      <c r="BO423" t="s">
        <v>7</v>
      </c>
      <c r="BP423" t="s">
        <v>7</v>
      </c>
      <c r="BQ423" t="s">
        <v>7</v>
      </c>
      <c r="BR423" t="s">
        <v>7</v>
      </c>
      <c r="BS423" t="s">
        <v>7</v>
      </c>
      <c r="BT423" t="s">
        <v>7</v>
      </c>
      <c r="BU423" t="s">
        <v>7</v>
      </c>
      <c r="BV423" t="s">
        <v>7</v>
      </c>
      <c r="BW423" t="s">
        <v>7</v>
      </c>
      <c r="BX423" t="s">
        <v>7</v>
      </c>
      <c r="BY423" t="s">
        <v>7</v>
      </c>
      <c r="BZ423" t="s">
        <v>7</v>
      </c>
      <c r="CA423" t="s">
        <v>7</v>
      </c>
      <c r="CB423" t="s">
        <v>7</v>
      </c>
      <c r="CC423" t="s">
        <v>7</v>
      </c>
      <c r="CD423" t="s">
        <v>7</v>
      </c>
      <c r="CE423" t="s">
        <v>7</v>
      </c>
      <c r="CF423" t="s">
        <v>7</v>
      </c>
      <c r="CG423" t="s">
        <v>7</v>
      </c>
      <c r="CH423" t="s">
        <v>7</v>
      </c>
      <c r="CI423" t="s">
        <v>7</v>
      </c>
      <c r="CJ423" t="s">
        <v>7</v>
      </c>
      <c r="CK423" t="s">
        <v>7</v>
      </c>
      <c r="CL423" t="s">
        <v>7</v>
      </c>
      <c r="CM423" t="s">
        <v>7</v>
      </c>
      <c r="CN423" t="s">
        <v>7</v>
      </c>
      <c r="CO423" t="s">
        <v>7</v>
      </c>
      <c r="CP423" t="s">
        <v>7</v>
      </c>
      <c r="CQ423" t="s">
        <v>7</v>
      </c>
      <c r="CR423" t="s">
        <v>7</v>
      </c>
      <c r="CS423" t="s">
        <v>7</v>
      </c>
      <c r="CT423" t="s">
        <v>7</v>
      </c>
      <c r="CU423" t="s">
        <v>7</v>
      </c>
      <c r="CV423" t="s">
        <v>7</v>
      </c>
      <c r="CW423" t="s">
        <v>7</v>
      </c>
      <c r="CX423" t="s">
        <v>7</v>
      </c>
      <c r="CY423" t="s">
        <v>7</v>
      </c>
      <c r="CZ423" t="s">
        <v>7</v>
      </c>
      <c r="DA423" t="s">
        <v>7</v>
      </c>
      <c r="DB423" t="s">
        <v>7</v>
      </c>
      <c r="DC423" t="s">
        <v>7</v>
      </c>
      <c r="DD423" t="s">
        <v>7</v>
      </c>
      <c r="DE423" t="s">
        <v>7</v>
      </c>
      <c r="DF423" t="s">
        <v>7</v>
      </c>
      <c r="DG423" t="s">
        <v>7</v>
      </c>
      <c r="DH423" t="s">
        <v>7</v>
      </c>
      <c r="DI423" t="s">
        <v>7</v>
      </c>
      <c r="DJ423" t="s">
        <v>7</v>
      </c>
      <c r="DK423" t="s">
        <v>7</v>
      </c>
      <c r="DL423" t="s">
        <v>7</v>
      </c>
      <c r="DM423" t="s">
        <v>7</v>
      </c>
      <c r="DN423" t="s">
        <v>7</v>
      </c>
      <c r="DO423" t="s">
        <v>7</v>
      </c>
      <c r="DP423" t="s">
        <v>7</v>
      </c>
      <c r="DQ423" t="s">
        <v>7</v>
      </c>
      <c r="DR423" t="s">
        <v>7</v>
      </c>
      <c r="DS423" t="s">
        <v>7</v>
      </c>
      <c r="DT423" t="s">
        <v>7</v>
      </c>
      <c r="DU423" t="s">
        <v>7</v>
      </c>
      <c r="DV423" t="s">
        <v>7</v>
      </c>
      <c r="DW423" t="s">
        <v>7</v>
      </c>
      <c r="DX423" t="s">
        <v>7</v>
      </c>
      <c r="DY423" t="s">
        <v>7</v>
      </c>
      <c r="DZ423" t="s">
        <v>7</v>
      </c>
      <c r="EA423" t="s">
        <v>7</v>
      </c>
      <c r="EB423" t="s">
        <v>7</v>
      </c>
      <c r="EC423" t="s">
        <v>7</v>
      </c>
      <c r="ED423" t="s">
        <v>7</v>
      </c>
      <c r="EE423" t="s">
        <v>7</v>
      </c>
      <c r="EF423" t="s">
        <v>7</v>
      </c>
      <c r="EG423" t="s">
        <v>7</v>
      </c>
      <c r="EH423" t="s">
        <v>7</v>
      </c>
      <c r="EI423" t="s">
        <v>7</v>
      </c>
      <c r="EJ423" t="s">
        <v>7</v>
      </c>
      <c r="EK423" t="s">
        <v>7</v>
      </c>
      <c r="EL423" t="s">
        <v>7</v>
      </c>
      <c r="EM423" t="s">
        <v>7</v>
      </c>
      <c r="EN423" t="s">
        <v>7</v>
      </c>
      <c r="EO423" t="s">
        <v>7</v>
      </c>
      <c r="EP423" t="s">
        <v>7</v>
      </c>
      <c r="EQ423" t="s">
        <v>7</v>
      </c>
      <c r="ER423" t="s">
        <v>7</v>
      </c>
      <c r="ES423" t="s">
        <v>7</v>
      </c>
      <c r="ET423" t="s">
        <v>7</v>
      </c>
      <c r="EU423" t="s">
        <v>7</v>
      </c>
      <c r="EV423" t="s">
        <v>7</v>
      </c>
      <c r="EW423" t="s">
        <v>7</v>
      </c>
      <c r="EX423" t="s">
        <v>7</v>
      </c>
      <c r="EY423" t="s">
        <v>7</v>
      </c>
      <c r="EZ423" t="s">
        <v>7</v>
      </c>
      <c r="FA423" t="s">
        <v>7</v>
      </c>
      <c r="FB423" t="s">
        <v>7</v>
      </c>
      <c r="FC423" t="s">
        <v>7</v>
      </c>
      <c r="FD423" t="s">
        <v>7</v>
      </c>
      <c r="FE423" t="s">
        <v>7</v>
      </c>
      <c r="FF423" t="s">
        <v>7</v>
      </c>
      <c r="FG423" t="s">
        <v>7</v>
      </c>
      <c r="FH423" t="s">
        <v>7</v>
      </c>
      <c r="FI423" t="s">
        <v>7</v>
      </c>
      <c r="FJ423" t="s">
        <v>7</v>
      </c>
      <c r="FK423" t="s">
        <v>7</v>
      </c>
      <c r="FL423" t="s">
        <v>7</v>
      </c>
      <c r="FM423" t="s">
        <v>7</v>
      </c>
      <c r="FN423" t="s">
        <v>7</v>
      </c>
      <c r="FO423" t="s">
        <v>7</v>
      </c>
      <c r="FP423" t="s">
        <v>7</v>
      </c>
      <c r="FQ423" t="s">
        <v>7</v>
      </c>
      <c r="FR423" t="s">
        <v>7</v>
      </c>
      <c r="FS423" t="s">
        <v>7</v>
      </c>
      <c r="FT423" t="s">
        <v>7</v>
      </c>
      <c r="FU423" t="s">
        <v>7</v>
      </c>
      <c r="FV423" t="s">
        <v>7</v>
      </c>
      <c r="FW423" t="s">
        <v>7</v>
      </c>
      <c r="FX423" t="s">
        <v>7</v>
      </c>
      <c r="FY423" t="s">
        <v>7</v>
      </c>
      <c r="FZ423" t="s">
        <v>7</v>
      </c>
      <c r="GA423" t="s">
        <v>7</v>
      </c>
      <c r="GB423" t="s">
        <v>7</v>
      </c>
      <c r="GC423" t="s">
        <v>7</v>
      </c>
      <c r="GD423" t="s">
        <v>7</v>
      </c>
      <c r="GE423" t="s">
        <v>7</v>
      </c>
      <c r="GF423" t="s">
        <v>7</v>
      </c>
      <c r="GG423" t="s">
        <v>7</v>
      </c>
      <c r="GH423" t="s">
        <v>7</v>
      </c>
      <c r="GI423" t="s">
        <v>7</v>
      </c>
      <c r="GJ423" t="s">
        <v>7</v>
      </c>
      <c r="GK423" t="s">
        <v>7</v>
      </c>
      <c r="GL423" t="s">
        <v>7</v>
      </c>
      <c r="GM423" t="s">
        <v>7</v>
      </c>
      <c r="GN423" t="s">
        <v>7</v>
      </c>
      <c r="GO423" t="s">
        <v>7</v>
      </c>
      <c r="GP423" t="s">
        <v>7</v>
      </c>
      <c r="GQ423" t="s">
        <v>7</v>
      </c>
      <c r="GR423" t="s">
        <v>7</v>
      </c>
      <c r="GS423" t="s">
        <v>7</v>
      </c>
      <c r="GT423" t="s">
        <v>7</v>
      </c>
      <c r="GU423" t="s">
        <v>7</v>
      </c>
      <c r="GV423" t="s">
        <v>7</v>
      </c>
      <c r="GW423" t="s">
        <v>7</v>
      </c>
      <c r="GX423" t="s">
        <v>7</v>
      </c>
      <c r="GY423" t="s">
        <v>7</v>
      </c>
      <c r="GZ423" t="s">
        <v>7</v>
      </c>
      <c r="HA423" t="s">
        <v>7</v>
      </c>
      <c r="HB423" t="s">
        <v>7</v>
      </c>
      <c r="HC423" t="s">
        <v>7</v>
      </c>
      <c r="HD423" t="s">
        <v>7</v>
      </c>
      <c r="HE423" t="s">
        <v>7</v>
      </c>
      <c r="HF423" t="s">
        <v>7</v>
      </c>
      <c r="HG423" t="s">
        <v>7</v>
      </c>
      <c r="HH423" t="s">
        <v>7</v>
      </c>
      <c r="HI423" t="s">
        <v>7</v>
      </c>
      <c r="HJ423" t="s">
        <v>7</v>
      </c>
      <c r="HK423" t="s">
        <v>7</v>
      </c>
      <c r="HL423" t="s">
        <v>7</v>
      </c>
      <c r="HM423" t="s">
        <v>7</v>
      </c>
      <c r="HN423" t="s">
        <v>7</v>
      </c>
      <c r="HO423" t="s">
        <v>7</v>
      </c>
      <c r="HP423">
        <v>1</v>
      </c>
      <c r="HQ423">
        <v>1</v>
      </c>
      <c r="HR423">
        <v>1</v>
      </c>
      <c r="HS423" s="23">
        <v>44317</v>
      </c>
      <c r="HT423" s="28">
        <v>3</v>
      </c>
      <c r="HU423" t="s">
        <v>7</v>
      </c>
      <c r="HV423">
        <v>0</v>
      </c>
      <c r="HW423" t="s">
        <v>4473</v>
      </c>
      <c r="HX423">
        <v>0</v>
      </c>
      <c r="HY423">
        <v>0</v>
      </c>
      <c r="HZ423" t="s">
        <v>7</v>
      </c>
      <c r="IA423" t="s">
        <v>7</v>
      </c>
      <c r="IB423">
        <v>0</v>
      </c>
      <c r="IC423">
        <v>0</v>
      </c>
      <c r="ID423">
        <v>0</v>
      </c>
      <c r="IE423">
        <v>1</v>
      </c>
      <c r="IF423">
        <v>0</v>
      </c>
      <c r="IG423">
        <v>0</v>
      </c>
      <c r="IH423">
        <v>0</v>
      </c>
      <c r="II423">
        <v>0</v>
      </c>
      <c r="IJ423">
        <v>0</v>
      </c>
      <c r="IK423">
        <v>0</v>
      </c>
      <c r="IL423" t="s">
        <v>7</v>
      </c>
      <c r="IM423">
        <v>2</v>
      </c>
      <c r="IN423">
        <v>0</v>
      </c>
      <c r="IO423">
        <v>0</v>
      </c>
      <c r="IP423">
        <v>0</v>
      </c>
      <c r="IQ423" t="s">
        <v>7</v>
      </c>
      <c r="IR423" t="s">
        <v>7</v>
      </c>
      <c r="IS423" t="s">
        <v>7</v>
      </c>
      <c r="IT423" t="s">
        <v>7</v>
      </c>
      <c r="IU423" t="s">
        <v>7</v>
      </c>
      <c r="IV423" t="s">
        <v>7</v>
      </c>
      <c r="IW423" t="s">
        <v>7</v>
      </c>
      <c r="IZ423" t="s">
        <v>7</v>
      </c>
      <c r="JA423" t="s">
        <v>7</v>
      </c>
      <c r="JB423" t="s">
        <v>7</v>
      </c>
      <c r="JC423" t="s">
        <v>7</v>
      </c>
      <c r="JD423">
        <v>10</v>
      </c>
      <c r="JE423">
        <v>10</v>
      </c>
      <c r="JF423">
        <v>10</v>
      </c>
      <c r="JG423">
        <v>10</v>
      </c>
      <c r="JH423" t="s">
        <v>4474</v>
      </c>
      <c r="JI423" t="s">
        <v>7</v>
      </c>
      <c r="JK423" t="s">
        <v>7</v>
      </c>
      <c r="JL423" t="s">
        <v>7</v>
      </c>
      <c r="JM423">
        <v>8</v>
      </c>
      <c r="JN423" t="s">
        <v>7</v>
      </c>
      <c r="JP423">
        <v>5</v>
      </c>
      <c r="JQ423">
        <v>5</v>
      </c>
      <c r="JR423">
        <v>4</v>
      </c>
      <c r="JS423">
        <v>4</v>
      </c>
      <c r="JT423">
        <v>4</v>
      </c>
      <c r="JU423">
        <v>3</v>
      </c>
      <c r="JV423">
        <v>3</v>
      </c>
      <c r="JW423">
        <v>3</v>
      </c>
      <c r="JX423">
        <v>3</v>
      </c>
      <c r="JY423">
        <v>3</v>
      </c>
      <c r="JZ423">
        <v>4</v>
      </c>
      <c r="KA423">
        <v>5</v>
      </c>
      <c r="KB423">
        <v>4</v>
      </c>
      <c r="KC423">
        <v>1</v>
      </c>
      <c r="KD423">
        <v>1</v>
      </c>
      <c r="KE423">
        <v>7</v>
      </c>
      <c r="KF423">
        <v>1</v>
      </c>
      <c r="KG423">
        <v>1</v>
      </c>
      <c r="KH423">
        <v>0</v>
      </c>
      <c r="KI423">
        <v>0</v>
      </c>
      <c r="KJ423" t="s">
        <v>4475</v>
      </c>
      <c r="KK423">
        <v>9</v>
      </c>
      <c r="KL423">
        <v>0</v>
      </c>
      <c r="KM423">
        <v>0</v>
      </c>
      <c r="KN423">
        <v>4</v>
      </c>
      <c r="KO423" s="7">
        <v>10</v>
      </c>
      <c r="KP423">
        <v>2</v>
      </c>
      <c r="KQ423">
        <v>4</v>
      </c>
      <c r="KR423">
        <v>1</v>
      </c>
      <c r="KS423">
        <v>2</v>
      </c>
      <c r="KT423">
        <v>1</v>
      </c>
      <c r="KU423" s="9">
        <v>4</v>
      </c>
      <c r="KV423">
        <v>2.6</v>
      </c>
      <c r="KW423">
        <v>12</v>
      </c>
      <c r="KX423">
        <v>13</v>
      </c>
      <c r="KY423">
        <v>15</v>
      </c>
      <c r="KZ423">
        <v>20</v>
      </c>
      <c r="LA423">
        <v>8</v>
      </c>
      <c r="LB423">
        <v>9</v>
      </c>
      <c r="LC423">
        <v>9</v>
      </c>
      <c r="LD423">
        <v>10</v>
      </c>
      <c r="LE423">
        <v>7</v>
      </c>
      <c r="LF423">
        <v>7</v>
      </c>
      <c r="LG423">
        <v>7</v>
      </c>
      <c r="LH423">
        <v>10</v>
      </c>
      <c r="LI423">
        <v>41</v>
      </c>
      <c r="LJ423">
        <v>1</v>
      </c>
      <c r="LK423">
        <v>1</v>
      </c>
      <c r="LL423">
        <v>0</v>
      </c>
      <c r="LM423">
        <v>0</v>
      </c>
      <c r="LN423">
        <v>0</v>
      </c>
      <c r="LO423">
        <v>0</v>
      </c>
      <c r="LP423">
        <v>0</v>
      </c>
      <c r="LQ423">
        <v>0</v>
      </c>
      <c r="LR423">
        <v>1</v>
      </c>
      <c r="LS423">
        <v>4</v>
      </c>
      <c r="LT423">
        <v>1</v>
      </c>
      <c r="LU423">
        <v>0</v>
      </c>
      <c r="LV423">
        <v>0</v>
      </c>
      <c r="LW423">
        <v>0</v>
      </c>
      <c r="LX423">
        <v>0</v>
      </c>
      <c r="LY423">
        <v>0</v>
      </c>
      <c r="LZ423">
        <v>0</v>
      </c>
      <c r="MA423">
        <v>0</v>
      </c>
      <c r="MB423">
        <v>0</v>
      </c>
      <c r="MC423">
        <v>1</v>
      </c>
      <c r="MD423">
        <v>0</v>
      </c>
      <c r="ME423">
        <v>0</v>
      </c>
      <c r="MF423">
        <v>0</v>
      </c>
      <c r="MG423">
        <v>0</v>
      </c>
      <c r="MH423">
        <v>1</v>
      </c>
      <c r="MI423" t="s">
        <v>4476</v>
      </c>
      <c r="MJ423">
        <v>0</v>
      </c>
      <c r="MK423">
        <v>7</v>
      </c>
      <c r="ML423" t="s">
        <v>7</v>
      </c>
      <c r="MM423">
        <v>4</v>
      </c>
      <c r="MN423">
        <v>4</v>
      </c>
      <c r="MO423">
        <v>3</v>
      </c>
      <c r="MP423">
        <v>4</v>
      </c>
      <c r="MQ423">
        <v>11</v>
      </c>
      <c r="MR423" s="8">
        <v>4.8181818180000002</v>
      </c>
      <c r="MS423" s="8">
        <v>4.75</v>
      </c>
      <c r="MT423" s="8">
        <v>4</v>
      </c>
      <c r="MU423" s="8">
        <v>4.25</v>
      </c>
      <c r="MV423">
        <v>-3</v>
      </c>
      <c r="MW423">
        <v>-1</v>
      </c>
      <c r="MX423">
        <v>4</v>
      </c>
      <c r="MY423">
        <v>4</v>
      </c>
      <c r="MZ423">
        <v>2</v>
      </c>
      <c r="NA423">
        <v>2</v>
      </c>
      <c r="NB423">
        <v>1</v>
      </c>
      <c r="NC423">
        <v>2</v>
      </c>
      <c r="ND423" s="8">
        <v>0</v>
      </c>
      <c r="NE423" s="8">
        <v>1</v>
      </c>
      <c r="NF423" s="8">
        <v>0</v>
      </c>
      <c r="NG423" s="8">
        <v>1</v>
      </c>
      <c r="NH423" s="8">
        <v>0</v>
      </c>
      <c r="NI423" s="8">
        <v>0</v>
      </c>
      <c r="NJ423" s="8">
        <v>0</v>
      </c>
      <c r="NK423" s="8">
        <v>0.5</v>
      </c>
      <c r="NL423" s="8">
        <v>0.2</v>
      </c>
      <c r="NM423" s="8">
        <v>0.45</v>
      </c>
      <c r="NN423" s="7">
        <v>6</v>
      </c>
      <c r="NO423" s="8">
        <v>1</v>
      </c>
      <c r="NP423">
        <v>0.2</v>
      </c>
      <c r="NQ423">
        <v>0.11320754700000001</v>
      </c>
      <c r="NR423">
        <v>0</v>
      </c>
      <c r="NS423">
        <v>0</v>
      </c>
      <c r="NT423">
        <v>3</v>
      </c>
      <c r="NU423">
        <v>0</v>
      </c>
      <c r="NV423">
        <v>0</v>
      </c>
      <c r="NW423">
        <v>0</v>
      </c>
      <c r="NX423">
        <v>0</v>
      </c>
      <c r="NY423">
        <v>1</v>
      </c>
      <c r="NZ423">
        <v>0</v>
      </c>
      <c r="OA423">
        <v>2</v>
      </c>
      <c r="OB423">
        <v>0</v>
      </c>
      <c r="OC423">
        <v>0</v>
      </c>
      <c r="OD423">
        <v>0</v>
      </c>
      <c r="OE423">
        <v>0</v>
      </c>
      <c r="OF423" s="7">
        <v>2</v>
      </c>
      <c r="OG423" s="7">
        <v>9</v>
      </c>
      <c r="OH423" s="7">
        <v>2</v>
      </c>
      <c r="OI423" t="s">
        <v>7</v>
      </c>
      <c r="OJ423" t="s">
        <v>7</v>
      </c>
      <c r="OK423" t="s">
        <v>7</v>
      </c>
      <c r="OL423" t="s">
        <v>7</v>
      </c>
      <c r="OM423" t="s">
        <v>7</v>
      </c>
      <c r="ON423" t="s">
        <v>7</v>
      </c>
      <c r="OO423" t="s">
        <v>7</v>
      </c>
      <c r="OP423" t="s">
        <v>7</v>
      </c>
      <c r="OQ423" t="s">
        <v>7</v>
      </c>
      <c r="OR423" t="s">
        <v>7</v>
      </c>
      <c r="OS423" t="s">
        <v>7</v>
      </c>
      <c r="OT423" t="s">
        <v>7</v>
      </c>
      <c r="OU423" t="s">
        <v>7</v>
      </c>
      <c r="OV423" t="s">
        <v>7</v>
      </c>
      <c r="OW423" t="s">
        <v>7</v>
      </c>
      <c r="OX423" t="s">
        <v>7</v>
      </c>
      <c r="OY423" t="s">
        <v>7</v>
      </c>
      <c r="OZ423" t="s">
        <v>7</v>
      </c>
      <c r="PA423" t="s">
        <v>7</v>
      </c>
      <c r="PB423" t="s">
        <v>7</v>
      </c>
      <c r="PC423" t="s">
        <v>7</v>
      </c>
      <c r="PD423" t="s">
        <v>7</v>
      </c>
      <c r="PE423" t="s">
        <v>7</v>
      </c>
      <c r="PF423" t="s">
        <v>7</v>
      </c>
      <c r="PG423" t="s">
        <v>7</v>
      </c>
      <c r="PH423" t="s">
        <v>7</v>
      </c>
      <c r="PI423" t="s">
        <v>7</v>
      </c>
      <c r="PJ423" t="s">
        <v>7</v>
      </c>
      <c r="PK423" t="s">
        <v>7</v>
      </c>
      <c r="PL423" t="s">
        <v>7</v>
      </c>
      <c r="PM423" t="s">
        <v>7</v>
      </c>
      <c r="PN423" t="s">
        <v>7</v>
      </c>
      <c r="PO423" t="s">
        <v>7</v>
      </c>
      <c r="PP423" t="s">
        <v>7</v>
      </c>
      <c r="PQ423" t="s">
        <v>7</v>
      </c>
      <c r="PR423" t="s">
        <v>7</v>
      </c>
      <c r="PS423" t="s">
        <v>7</v>
      </c>
      <c r="PT423" t="s">
        <v>7</v>
      </c>
      <c r="PU423" t="s">
        <v>7</v>
      </c>
      <c r="PV423" t="s">
        <v>7</v>
      </c>
      <c r="PW423" t="s">
        <v>7</v>
      </c>
      <c r="PX423" t="s">
        <v>7</v>
      </c>
      <c r="PY423" t="s">
        <v>7</v>
      </c>
      <c r="PZ423" t="s">
        <v>7</v>
      </c>
      <c r="QA423" t="s">
        <v>7</v>
      </c>
      <c r="QB423" t="s">
        <v>7</v>
      </c>
      <c r="QC423" t="s">
        <v>7</v>
      </c>
      <c r="QD423" t="s">
        <v>7</v>
      </c>
      <c r="QE423" t="s">
        <v>7</v>
      </c>
      <c r="QF423" t="s">
        <v>7</v>
      </c>
      <c r="QG423" t="s">
        <v>7</v>
      </c>
      <c r="QH423" t="s">
        <v>7</v>
      </c>
      <c r="QI423" t="s">
        <v>7</v>
      </c>
      <c r="QJ423" t="s">
        <v>7</v>
      </c>
      <c r="QK423" t="s">
        <v>7</v>
      </c>
      <c r="QL423" t="s">
        <v>7</v>
      </c>
      <c r="QM423" t="s">
        <v>7</v>
      </c>
      <c r="QN423" t="s">
        <v>7</v>
      </c>
      <c r="QO423" t="s">
        <v>7</v>
      </c>
      <c r="QP423" t="s">
        <v>7</v>
      </c>
      <c r="QQ423" t="s">
        <v>7</v>
      </c>
      <c r="QR423" t="s">
        <v>7</v>
      </c>
      <c r="QS423" t="s">
        <v>7</v>
      </c>
      <c r="QT423" t="s">
        <v>7</v>
      </c>
      <c r="QU423" t="s">
        <v>7</v>
      </c>
      <c r="QV423" t="s">
        <v>7</v>
      </c>
      <c r="QW423" t="s">
        <v>7</v>
      </c>
      <c r="QX423" t="s">
        <v>7</v>
      </c>
      <c r="QY423" t="s">
        <v>7</v>
      </c>
      <c r="QZ423" t="s">
        <v>7</v>
      </c>
      <c r="RA423" t="s">
        <v>7</v>
      </c>
      <c r="RB423" t="s">
        <v>7</v>
      </c>
      <c r="RC423" t="s">
        <v>7</v>
      </c>
      <c r="RD423" t="s">
        <v>7</v>
      </c>
      <c r="RE423" s="9" t="s">
        <v>7</v>
      </c>
      <c r="RF423" s="9" t="s">
        <v>7</v>
      </c>
      <c r="RG423" s="9" t="s">
        <v>7</v>
      </c>
      <c r="RH423" s="9" t="s">
        <v>7</v>
      </c>
      <c r="RI423" s="9" t="s">
        <v>7</v>
      </c>
      <c r="RJ423" s="9" t="s">
        <v>7</v>
      </c>
      <c r="RK423" s="9" t="s">
        <v>7</v>
      </c>
      <c r="RL423" s="9" t="s">
        <v>7</v>
      </c>
      <c r="RM423" s="9" t="s">
        <v>7</v>
      </c>
      <c r="RN423" s="9" t="s">
        <v>7</v>
      </c>
      <c r="RO423" s="9" t="s">
        <v>7</v>
      </c>
      <c r="RP423" s="9" t="s">
        <v>7</v>
      </c>
      <c r="RQ423" s="9" t="s">
        <v>7</v>
      </c>
      <c r="RR423" s="9" t="s">
        <v>7</v>
      </c>
      <c r="RS423" s="9" t="s">
        <v>7</v>
      </c>
      <c r="RT423" s="9" t="s">
        <v>7</v>
      </c>
      <c r="RU423" s="9" t="s">
        <v>7</v>
      </c>
      <c r="RV423" s="9" t="s">
        <v>7</v>
      </c>
      <c r="RW423" s="9" t="s">
        <v>7</v>
      </c>
      <c r="RX423" s="9" t="s">
        <v>7</v>
      </c>
      <c r="RY423" s="9" t="s">
        <v>7</v>
      </c>
      <c r="RZ423" s="9" t="s">
        <v>7</v>
      </c>
      <c r="SA423" s="9" t="s">
        <v>7</v>
      </c>
      <c r="SB423" s="9" t="s">
        <v>7</v>
      </c>
      <c r="SC423" s="9" t="s">
        <v>7</v>
      </c>
      <c r="SD423" s="9" t="s">
        <v>7</v>
      </c>
      <c r="SE423" s="9" t="s">
        <v>7</v>
      </c>
      <c r="SF423" s="9" t="s">
        <v>7</v>
      </c>
      <c r="SG423" s="9" t="s">
        <v>7</v>
      </c>
      <c r="SH423" s="9" t="s">
        <v>7</v>
      </c>
      <c r="SI423" s="9" t="s">
        <v>7</v>
      </c>
      <c r="SJ423" s="9" t="s">
        <v>7</v>
      </c>
      <c r="SK423" s="9" t="s">
        <v>7</v>
      </c>
      <c r="SL423" s="9" t="s">
        <v>7</v>
      </c>
      <c r="SM423" s="9" t="s">
        <v>7</v>
      </c>
      <c r="SN423" s="9" t="s">
        <v>7</v>
      </c>
      <c r="SO423" s="9" t="s">
        <v>7</v>
      </c>
      <c r="SP423" s="9" t="s">
        <v>7</v>
      </c>
      <c r="SQ423" s="9" t="s">
        <v>7</v>
      </c>
      <c r="SR423" s="9" t="s">
        <v>7</v>
      </c>
      <c r="SS423" s="9" t="s">
        <v>7</v>
      </c>
      <c r="ST423" s="9" t="s">
        <v>7</v>
      </c>
      <c r="SU423" s="9" t="s">
        <v>7</v>
      </c>
      <c r="SV423" s="9" t="s">
        <v>7</v>
      </c>
      <c r="SW423" s="9" t="s">
        <v>7</v>
      </c>
      <c r="SX423" s="9" t="s">
        <v>7</v>
      </c>
      <c r="SY423" s="9" t="s">
        <v>7</v>
      </c>
      <c r="SZ423" s="9" t="s">
        <v>7</v>
      </c>
      <c r="TA423" s="9" t="s">
        <v>7</v>
      </c>
      <c r="TB423" s="9" t="s">
        <v>7</v>
      </c>
      <c r="TC423" t="s">
        <v>7</v>
      </c>
      <c r="TD423" t="s">
        <v>7</v>
      </c>
      <c r="TE423" t="s">
        <v>7</v>
      </c>
      <c r="TF423" t="s">
        <v>7</v>
      </c>
      <c r="TG423" t="s">
        <v>7</v>
      </c>
      <c r="TH423" t="s">
        <v>7</v>
      </c>
      <c r="TI423" s="9" t="s">
        <v>7</v>
      </c>
      <c r="TJ423" s="9" t="s">
        <v>7</v>
      </c>
      <c r="TK423" s="9" t="s">
        <v>7</v>
      </c>
      <c r="TL423" s="9" t="s">
        <v>7</v>
      </c>
      <c r="TM423" s="9" t="s">
        <v>7</v>
      </c>
      <c r="TN423" s="9" t="s">
        <v>7</v>
      </c>
      <c r="TO423" s="9" t="s">
        <v>7</v>
      </c>
      <c r="TP423" s="9" t="s">
        <v>7</v>
      </c>
      <c r="TQ423" s="9" t="s">
        <v>7</v>
      </c>
      <c r="TR423" s="9" t="s">
        <v>7</v>
      </c>
      <c r="TS423" s="9" t="s">
        <v>7</v>
      </c>
      <c r="TT423" s="9" t="s">
        <v>7</v>
      </c>
      <c r="TU423" s="9" t="s">
        <v>7</v>
      </c>
    </row>
    <row r="424" spans="1:541" x14ac:dyDescent="0.25">
      <c r="A424">
        <v>423</v>
      </c>
      <c r="B424" s="1" t="s">
        <v>329</v>
      </c>
      <c r="C424" t="s">
        <v>9</v>
      </c>
      <c r="D424" t="s">
        <v>567</v>
      </c>
      <c r="E424">
        <v>1</v>
      </c>
      <c r="F424">
        <v>0</v>
      </c>
      <c r="G424">
        <v>1</v>
      </c>
      <c r="H424">
        <v>1</v>
      </c>
      <c r="I424">
        <v>2</v>
      </c>
      <c r="J424" t="s">
        <v>7</v>
      </c>
      <c r="K424" t="s">
        <v>7</v>
      </c>
      <c r="L424" t="s">
        <v>7</v>
      </c>
      <c r="M424" t="s">
        <v>7</v>
      </c>
      <c r="N424" t="s">
        <v>7</v>
      </c>
      <c r="O424" t="s">
        <v>7</v>
      </c>
      <c r="P424" t="s">
        <v>7</v>
      </c>
      <c r="Q424" t="s">
        <v>7</v>
      </c>
      <c r="R424" t="s">
        <v>7</v>
      </c>
      <c r="S424" t="s">
        <v>7</v>
      </c>
      <c r="T424" t="s">
        <v>7</v>
      </c>
      <c r="U424" t="s">
        <v>7</v>
      </c>
      <c r="V424" t="s">
        <v>7</v>
      </c>
      <c r="W424" t="s">
        <v>7</v>
      </c>
      <c r="X424" t="s">
        <v>7</v>
      </c>
      <c r="Y424" t="s">
        <v>7</v>
      </c>
      <c r="Z424" t="s">
        <v>7</v>
      </c>
      <c r="AA424" t="s">
        <v>7</v>
      </c>
      <c r="AB424" t="s">
        <v>7</v>
      </c>
      <c r="AC424" t="s">
        <v>7</v>
      </c>
      <c r="AD424" t="s">
        <v>7</v>
      </c>
      <c r="AE424" t="s">
        <v>7</v>
      </c>
      <c r="AF424" t="s">
        <v>7</v>
      </c>
      <c r="AG424" t="s">
        <v>7</v>
      </c>
      <c r="AH424" t="s">
        <v>7</v>
      </c>
      <c r="AI424" t="s">
        <v>7</v>
      </c>
      <c r="AJ424" t="s">
        <v>7</v>
      </c>
      <c r="AK424" t="s">
        <v>7</v>
      </c>
      <c r="AL424" t="s">
        <v>7</v>
      </c>
      <c r="AM424" t="s">
        <v>7</v>
      </c>
      <c r="AN424" t="s">
        <v>7</v>
      </c>
      <c r="AO424" t="s">
        <v>7</v>
      </c>
      <c r="AP424" t="s">
        <v>7</v>
      </c>
      <c r="AQ424" t="s">
        <v>7</v>
      </c>
      <c r="AR424" t="s">
        <v>7</v>
      </c>
      <c r="AS424" t="s">
        <v>7</v>
      </c>
      <c r="AT424" t="s">
        <v>7</v>
      </c>
      <c r="AU424" t="s">
        <v>7</v>
      </c>
      <c r="AV424" t="s">
        <v>7</v>
      </c>
      <c r="AW424" t="s">
        <v>7</v>
      </c>
      <c r="AX424" t="s">
        <v>7</v>
      </c>
      <c r="AY424" t="s">
        <v>7</v>
      </c>
      <c r="AZ424" t="s">
        <v>7</v>
      </c>
      <c r="BA424" t="s">
        <v>7</v>
      </c>
      <c r="BB424" t="s">
        <v>7</v>
      </c>
      <c r="BC424" t="s">
        <v>7</v>
      </c>
      <c r="BD424" t="s">
        <v>7</v>
      </c>
      <c r="BE424" t="s">
        <v>7</v>
      </c>
      <c r="BF424" t="s">
        <v>7</v>
      </c>
      <c r="BG424" t="s">
        <v>7</v>
      </c>
      <c r="BH424" t="s">
        <v>7</v>
      </c>
      <c r="BI424" t="s">
        <v>7</v>
      </c>
      <c r="BJ424" t="s">
        <v>7</v>
      </c>
      <c r="BK424" t="s">
        <v>7</v>
      </c>
      <c r="BL424" t="s">
        <v>7</v>
      </c>
      <c r="BM424" t="s">
        <v>7</v>
      </c>
      <c r="BN424" t="s">
        <v>7</v>
      </c>
      <c r="BO424" t="s">
        <v>7</v>
      </c>
      <c r="BP424" t="s">
        <v>7</v>
      </c>
      <c r="BQ424" t="s">
        <v>7</v>
      </c>
      <c r="BR424" t="s">
        <v>7</v>
      </c>
      <c r="BS424" t="s">
        <v>7</v>
      </c>
      <c r="BT424" t="s">
        <v>7</v>
      </c>
      <c r="BU424" t="s">
        <v>7</v>
      </c>
      <c r="BV424" t="s">
        <v>7</v>
      </c>
      <c r="BW424" t="s">
        <v>7</v>
      </c>
      <c r="BX424" t="s">
        <v>7</v>
      </c>
      <c r="BY424" t="s">
        <v>7</v>
      </c>
      <c r="BZ424" t="s">
        <v>7</v>
      </c>
      <c r="CA424" t="s">
        <v>7</v>
      </c>
      <c r="CB424" t="s">
        <v>7</v>
      </c>
      <c r="CC424" t="s">
        <v>7</v>
      </c>
      <c r="CD424" t="s">
        <v>7</v>
      </c>
      <c r="CE424" t="s">
        <v>7</v>
      </c>
      <c r="CF424" t="s">
        <v>7</v>
      </c>
      <c r="CG424" t="s">
        <v>7</v>
      </c>
      <c r="CH424" t="s">
        <v>7</v>
      </c>
      <c r="CI424" t="s">
        <v>7</v>
      </c>
      <c r="CJ424" t="s">
        <v>7</v>
      </c>
      <c r="CK424" t="s">
        <v>7</v>
      </c>
      <c r="CL424" t="s">
        <v>7</v>
      </c>
      <c r="CM424">
        <v>0</v>
      </c>
      <c r="CN424">
        <v>0</v>
      </c>
      <c r="CO424">
        <v>1</v>
      </c>
      <c r="CP424">
        <v>1</v>
      </c>
      <c r="CQ424" t="s">
        <v>7</v>
      </c>
      <c r="CR424" t="s">
        <v>7</v>
      </c>
      <c r="CS424">
        <v>0</v>
      </c>
      <c r="CT424">
        <v>1</v>
      </c>
      <c r="CU424">
        <v>0</v>
      </c>
      <c r="CV424">
        <v>0</v>
      </c>
      <c r="CW424">
        <v>0</v>
      </c>
      <c r="CX424">
        <v>0</v>
      </c>
      <c r="CY424">
        <v>0</v>
      </c>
      <c r="CZ424">
        <v>0</v>
      </c>
      <c r="DA424">
        <v>0</v>
      </c>
      <c r="DB424">
        <v>0</v>
      </c>
      <c r="DC424" t="s">
        <v>7</v>
      </c>
      <c r="DD424">
        <v>0</v>
      </c>
      <c r="DE424">
        <v>1</v>
      </c>
      <c r="DF424">
        <v>5</v>
      </c>
      <c r="DG424">
        <v>5</v>
      </c>
      <c r="DH424">
        <v>5</v>
      </c>
      <c r="DI424">
        <v>5</v>
      </c>
      <c r="DJ424">
        <v>2</v>
      </c>
      <c r="DK424">
        <v>3</v>
      </c>
      <c r="DL424">
        <v>3</v>
      </c>
      <c r="DM424">
        <v>4</v>
      </c>
      <c r="DN424">
        <v>2</v>
      </c>
      <c r="DO424">
        <v>1</v>
      </c>
      <c r="DP424">
        <v>2</v>
      </c>
      <c r="DQ424">
        <v>3</v>
      </c>
      <c r="DR424">
        <v>4</v>
      </c>
      <c r="DS424">
        <v>4</v>
      </c>
      <c r="DT424">
        <v>3</v>
      </c>
      <c r="DU424">
        <v>4</v>
      </c>
      <c r="DV424">
        <v>3</v>
      </c>
      <c r="DW424">
        <v>1</v>
      </c>
      <c r="DX424">
        <v>2</v>
      </c>
      <c r="DY424">
        <v>3</v>
      </c>
      <c r="DZ424">
        <v>2</v>
      </c>
      <c r="EA424">
        <v>3</v>
      </c>
      <c r="EB424">
        <v>3</v>
      </c>
      <c r="EC424">
        <v>3</v>
      </c>
      <c r="ED424">
        <v>3</v>
      </c>
      <c r="EE424">
        <v>3</v>
      </c>
      <c r="EF424">
        <v>2</v>
      </c>
      <c r="EG424">
        <v>4</v>
      </c>
      <c r="EH424">
        <v>4</v>
      </c>
      <c r="EI424">
        <v>3</v>
      </c>
      <c r="EJ424">
        <v>4</v>
      </c>
      <c r="EK424">
        <v>3</v>
      </c>
      <c r="EL424">
        <v>2</v>
      </c>
      <c r="EM424">
        <v>1</v>
      </c>
      <c r="EN424">
        <v>1</v>
      </c>
      <c r="EO424">
        <v>1</v>
      </c>
      <c r="EP424">
        <v>2</v>
      </c>
      <c r="EQ424">
        <v>3</v>
      </c>
      <c r="ER424">
        <v>1</v>
      </c>
      <c r="ES424">
        <v>4</v>
      </c>
      <c r="ET424">
        <v>2</v>
      </c>
      <c r="EU424">
        <v>2</v>
      </c>
      <c r="EV424">
        <v>3</v>
      </c>
      <c r="EW424">
        <v>3</v>
      </c>
      <c r="EX424">
        <v>5</v>
      </c>
      <c r="EY424">
        <v>1</v>
      </c>
      <c r="EZ424">
        <v>3</v>
      </c>
      <c r="FA424">
        <v>4</v>
      </c>
      <c r="FB424">
        <v>3</v>
      </c>
      <c r="FC424">
        <v>5</v>
      </c>
      <c r="FD424">
        <v>3</v>
      </c>
      <c r="FE424">
        <v>1</v>
      </c>
      <c r="FF424">
        <v>3</v>
      </c>
      <c r="FG424">
        <v>2</v>
      </c>
      <c r="FH424">
        <v>5</v>
      </c>
      <c r="FI424">
        <v>3</v>
      </c>
      <c r="FJ424">
        <v>2</v>
      </c>
      <c r="FK424">
        <v>4</v>
      </c>
      <c r="FL424">
        <v>3</v>
      </c>
      <c r="FM424">
        <v>1</v>
      </c>
      <c r="FN424">
        <v>4</v>
      </c>
      <c r="FO424">
        <v>3</v>
      </c>
      <c r="FP424">
        <v>4</v>
      </c>
      <c r="FQ424">
        <v>3</v>
      </c>
      <c r="FR424">
        <v>3</v>
      </c>
      <c r="FS424">
        <v>2</v>
      </c>
      <c r="FT424">
        <v>1</v>
      </c>
      <c r="FU424">
        <v>1</v>
      </c>
      <c r="FV424">
        <v>1</v>
      </c>
      <c r="FW424">
        <v>4</v>
      </c>
      <c r="FX424">
        <v>2</v>
      </c>
      <c r="FY424">
        <v>2</v>
      </c>
      <c r="FZ424">
        <v>5</v>
      </c>
      <c r="GA424">
        <v>1</v>
      </c>
      <c r="GB424">
        <v>3</v>
      </c>
      <c r="GC424">
        <v>1</v>
      </c>
      <c r="GD424">
        <v>1</v>
      </c>
      <c r="GE424">
        <v>4</v>
      </c>
      <c r="GF424">
        <v>2</v>
      </c>
      <c r="GG424" t="s">
        <v>7</v>
      </c>
      <c r="GH424">
        <v>3</v>
      </c>
      <c r="GI424">
        <v>5</v>
      </c>
      <c r="GJ424">
        <v>2</v>
      </c>
      <c r="GK424">
        <v>3</v>
      </c>
      <c r="GL424">
        <v>4</v>
      </c>
      <c r="GM424">
        <v>5</v>
      </c>
      <c r="GN424">
        <v>2</v>
      </c>
      <c r="GO424">
        <v>2</v>
      </c>
      <c r="GP424">
        <v>2</v>
      </c>
      <c r="GQ424">
        <v>3</v>
      </c>
      <c r="GR424" t="s">
        <v>7</v>
      </c>
      <c r="GS424">
        <v>1</v>
      </c>
      <c r="GT424">
        <v>2</v>
      </c>
      <c r="GU424">
        <v>3</v>
      </c>
      <c r="GV424">
        <v>3</v>
      </c>
      <c r="GW424">
        <v>2</v>
      </c>
      <c r="GX424">
        <v>3</v>
      </c>
      <c r="GY424">
        <v>3</v>
      </c>
      <c r="GZ424">
        <v>3</v>
      </c>
      <c r="HA424">
        <v>3</v>
      </c>
      <c r="HB424">
        <v>5</v>
      </c>
      <c r="HC424">
        <v>5</v>
      </c>
      <c r="HD424">
        <v>4</v>
      </c>
      <c r="HE424">
        <v>1</v>
      </c>
      <c r="HF424">
        <v>1</v>
      </c>
      <c r="HG424">
        <v>0</v>
      </c>
      <c r="HH424">
        <v>0</v>
      </c>
      <c r="HI424">
        <v>1</v>
      </c>
      <c r="HJ424">
        <v>0</v>
      </c>
      <c r="HK424">
        <v>7</v>
      </c>
      <c r="HL424">
        <v>7</v>
      </c>
      <c r="HM424" t="s">
        <v>2228</v>
      </c>
      <c r="HN424">
        <v>6</v>
      </c>
      <c r="HO424" t="s">
        <v>2229</v>
      </c>
      <c r="HP424">
        <v>1</v>
      </c>
      <c r="HQ424">
        <v>1</v>
      </c>
      <c r="HR424" t="s">
        <v>7</v>
      </c>
      <c r="HS424" s="23">
        <v>44317</v>
      </c>
      <c r="HT424" s="28">
        <v>3</v>
      </c>
      <c r="HU424" t="s">
        <v>7</v>
      </c>
      <c r="HV424">
        <v>0</v>
      </c>
      <c r="HW424" t="s">
        <v>4477</v>
      </c>
      <c r="HX424">
        <v>0</v>
      </c>
      <c r="HY424">
        <v>0</v>
      </c>
      <c r="HZ424" t="s">
        <v>7</v>
      </c>
      <c r="IA424" t="s">
        <v>7</v>
      </c>
      <c r="IB424">
        <v>0</v>
      </c>
      <c r="IC424">
        <v>0</v>
      </c>
      <c r="ID424">
        <v>0</v>
      </c>
      <c r="IE424">
        <v>1</v>
      </c>
      <c r="IF424">
        <v>0</v>
      </c>
      <c r="IG424">
        <v>0</v>
      </c>
      <c r="IH424">
        <v>0</v>
      </c>
      <c r="II424">
        <v>0</v>
      </c>
      <c r="IJ424">
        <v>0</v>
      </c>
      <c r="IK424">
        <v>0</v>
      </c>
      <c r="IL424" t="s">
        <v>7</v>
      </c>
      <c r="IM424">
        <v>2</v>
      </c>
      <c r="IN424">
        <v>0</v>
      </c>
      <c r="IO424">
        <v>0</v>
      </c>
      <c r="IP424">
        <v>0</v>
      </c>
      <c r="IQ424" t="s">
        <v>7</v>
      </c>
      <c r="IR424" t="s">
        <v>7</v>
      </c>
      <c r="IS424" t="s">
        <v>7</v>
      </c>
      <c r="IT424" t="s">
        <v>7</v>
      </c>
      <c r="IU424" t="s">
        <v>7</v>
      </c>
      <c r="IV424" t="s">
        <v>7</v>
      </c>
      <c r="IW424" t="s">
        <v>7</v>
      </c>
      <c r="IZ424" t="s">
        <v>7</v>
      </c>
      <c r="JA424" t="s">
        <v>7</v>
      </c>
      <c r="JB424" t="s">
        <v>7</v>
      </c>
      <c r="JC424" t="s">
        <v>7</v>
      </c>
      <c r="JD424">
        <v>10</v>
      </c>
      <c r="JE424">
        <v>10</v>
      </c>
      <c r="JF424">
        <v>10</v>
      </c>
      <c r="JG424">
        <v>8</v>
      </c>
      <c r="JH424" t="s">
        <v>4478</v>
      </c>
      <c r="JI424" t="s">
        <v>7</v>
      </c>
      <c r="JK424" t="s">
        <v>7</v>
      </c>
      <c r="JL424" t="s">
        <v>7</v>
      </c>
      <c r="JM424">
        <v>5</v>
      </c>
      <c r="JN424" t="s">
        <v>7</v>
      </c>
      <c r="JP424">
        <v>5</v>
      </c>
      <c r="JQ424">
        <v>5</v>
      </c>
      <c r="JR424">
        <v>5</v>
      </c>
      <c r="JS424">
        <v>5</v>
      </c>
      <c r="JT424">
        <v>2</v>
      </c>
      <c r="JU424">
        <v>3</v>
      </c>
      <c r="JV424">
        <v>3</v>
      </c>
      <c r="JW424">
        <v>4</v>
      </c>
      <c r="JX424">
        <v>4</v>
      </c>
      <c r="JY424">
        <v>4</v>
      </c>
      <c r="JZ424">
        <v>4</v>
      </c>
      <c r="KA424">
        <v>5</v>
      </c>
      <c r="KB424">
        <v>4</v>
      </c>
      <c r="KC424">
        <v>0</v>
      </c>
      <c r="KD424">
        <v>1</v>
      </c>
      <c r="KE424">
        <v>6</v>
      </c>
      <c r="KF424">
        <v>1</v>
      </c>
      <c r="KG424">
        <v>1</v>
      </c>
      <c r="KH424">
        <v>0</v>
      </c>
      <c r="KI424">
        <v>0</v>
      </c>
      <c r="KJ424" t="s">
        <v>4479</v>
      </c>
      <c r="KK424">
        <v>16</v>
      </c>
      <c r="KL424">
        <v>16</v>
      </c>
      <c r="KM424">
        <v>20</v>
      </c>
      <c r="KN424">
        <v>20</v>
      </c>
      <c r="KO424" s="7">
        <v>9</v>
      </c>
      <c r="KP424">
        <v>1</v>
      </c>
      <c r="KQ424">
        <v>2</v>
      </c>
      <c r="KR424">
        <v>1</v>
      </c>
      <c r="KS424">
        <v>4</v>
      </c>
      <c r="KT424">
        <v>1</v>
      </c>
      <c r="KU424" s="9">
        <v>4</v>
      </c>
      <c r="KV424">
        <v>4.2</v>
      </c>
      <c r="KW424">
        <v>11</v>
      </c>
      <c r="KX424">
        <v>11</v>
      </c>
      <c r="KY424">
        <v>17</v>
      </c>
      <c r="KZ424">
        <v>28</v>
      </c>
      <c r="LA424">
        <v>4</v>
      </c>
      <c r="LB424">
        <v>8</v>
      </c>
      <c r="LC424">
        <v>9</v>
      </c>
      <c r="LD424">
        <v>10</v>
      </c>
      <c r="LE424">
        <v>6</v>
      </c>
      <c r="LF424">
        <v>6</v>
      </c>
      <c r="LG424">
        <v>5</v>
      </c>
      <c r="LH424">
        <v>8</v>
      </c>
      <c r="LI424">
        <v>23</v>
      </c>
      <c r="LJ424">
        <v>0</v>
      </c>
      <c r="LK424">
        <v>1</v>
      </c>
      <c r="LL424">
        <v>0</v>
      </c>
      <c r="LM424">
        <v>0</v>
      </c>
      <c r="LN424">
        <v>0</v>
      </c>
      <c r="LO424">
        <v>0</v>
      </c>
      <c r="LP424">
        <v>0</v>
      </c>
      <c r="LQ424">
        <v>0</v>
      </c>
      <c r="LR424">
        <v>1</v>
      </c>
      <c r="LS424">
        <v>2</v>
      </c>
      <c r="LT424">
        <v>0</v>
      </c>
      <c r="LU424">
        <v>0</v>
      </c>
      <c r="LV424">
        <v>1</v>
      </c>
      <c r="LW424">
        <v>0</v>
      </c>
      <c r="LX424">
        <v>0</v>
      </c>
      <c r="LY424">
        <v>0</v>
      </c>
      <c r="LZ424">
        <v>0</v>
      </c>
      <c r="MA424">
        <v>0</v>
      </c>
      <c r="MB424">
        <v>0</v>
      </c>
      <c r="MC424">
        <v>0</v>
      </c>
      <c r="MD424">
        <v>0</v>
      </c>
      <c r="ME424">
        <v>0</v>
      </c>
      <c r="MF424">
        <v>0</v>
      </c>
      <c r="MG424">
        <v>0</v>
      </c>
      <c r="MH424">
        <v>0</v>
      </c>
      <c r="MI424">
        <v>0</v>
      </c>
      <c r="MJ424">
        <v>1</v>
      </c>
      <c r="MK424">
        <v>5</v>
      </c>
      <c r="ML424">
        <v>43</v>
      </c>
      <c r="MM424">
        <v>3</v>
      </c>
      <c r="MN424">
        <v>7</v>
      </c>
      <c r="MO424">
        <v>3</v>
      </c>
      <c r="MP424">
        <v>4</v>
      </c>
      <c r="MQ424">
        <v>3</v>
      </c>
      <c r="MR424" s="8">
        <v>4.1818181819999998</v>
      </c>
      <c r="MS424" s="8">
        <v>5.5</v>
      </c>
      <c r="MT424" s="8">
        <v>2</v>
      </c>
      <c r="MU424" s="8">
        <v>4.25</v>
      </c>
      <c r="MV424">
        <v>0</v>
      </c>
      <c r="MW424">
        <v>-1</v>
      </c>
      <c r="MX424">
        <v>3</v>
      </c>
      <c r="MY424">
        <v>3</v>
      </c>
      <c r="MZ424">
        <v>2</v>
      </c>
      <c r="NA424">
        <v>1</v>
      </c>
      <c r="NB424">
        <v>1</v>
      </c>
      <c r="NC424">
        <v>1</v>
      </c>
      <c r="ND424" s="8">
        <v>0</v>
      </c>
      <c r="NE424" s="8">
        <v>0</v>
      </c>
      <c r="NF424" s="8">
        <v>1</v>
      </c>
      <c r="NG424" s="8">
        <v>1</v>
      </c>
      <c r="NH424" s="8">
        <v>1.2</v>
      </c>
      <c r="NI424" s="8">
        <v>0</v>
      </c>
      <c r="NJ424" s="8">
        <v>1.5</v>
      </c>
      <c r="NK424" s="8">
        <v>0</v>
      </c>
      <c r="NL424" s="8">
        <v>0.2</v>
      </c>
      <c r="NM424" s="8">
        <v>0.53076923076923077</v>
      </c>
      <c r="NN424" s="7">
        <v>13</v>
      </c>
      <c r="NO424" s="8">
        <v>1.2307692307692308</v>
      </c>
      <c r="NP424">
        <v>0.2</v>
      </c>
      <c r="NQ424">
        <v>0.30188679200000001</v>
      </c>
      <c r="NR424">
        <v>0</v>
      </c>
      <c r="NS424">
        <v>1</v>
      </c>
      <c r="NT424">
        <v>0</v>
      </c>
      <c r="NU424">
        <v>0</v>
      </c>
      <c r="NV424">
        <v>0</v>
      </c>
      <c r="NW424">
        <v>0</v>
      </c>
      <c r="NX424">
        <v>0</v>
      </c>
      <c r="NY424">
        <v>0</v>
      </c>
      <c r="NZ424">
        <v>0</v>
      </c>
      <c r="OA424">
        <v>0</v>
      </c>
      <c r="OB424">
        <v>0</v>
      </c>
      <c r="OC424">
        <v>0</v>
      </c>
      <c r="OD424">
        <v>0</v>
      </c>
      <c r="OE424" t="s">
        <v>1563</v>
      </c>
      <c r="OF424" s="7">
        <v>3</v>
      </c>
      <c r="OG424" s="7">
        <v>7</v>
      </c>
      <c r="OH424" s="7">
        <v>4</v>
      </c>
      <c r="OI424" t="s">
        <v>7</v>
      </c>
      <c r="OJ424" t="s">
        <v>7</v>
      </c>
      <c r="OK424" t="s">
        <v>7</v>
      </c>
      <c r="OL424" t="s">
        <v>7</v>
      </c>
      <c r="OM424" t="s">
        <v>7</v>
      </c>
      <c r="ON424" t="s">
        <v>7</v>
      </c>
      <c r="OO424" t="s">
        <v>7</v>
      </c>
      <c r="OP424" t="s">
        <v>7</v>
      </c>
      <c r="OQ424" t="s">
        <v>7</v>
      </c>
      <c r="OR424" t="s">
        <v>7</v>
      </c>
      <c r="OS424" t="s">
        <v>7</v>
      </c>
      <c r="OT424" t="s">
        <v>7</v>
      </c>
      <c r="OU424" t="s">
        <v>7</v>
      </c>
      <c r="OV424" t="s">
        <v>7</v>
      </c>
      <c r="OW424" t="s">
        <v>7</v>
      </c>
      <c r="OX424" t="s">
        <v>7</v>
      </c>
      <c r="OY424" t="s">
        <v>7</v>
      </c>
      <c r="OZ424" t="s">
        <v>7</v>
      </c>
      <c r="PA424" t="s">
        <v>7</v>
      </c>
      <c r="PB424" t="s">
        <v>7</v>
      </c>
      <c r="PC424" t="s">
        <v>7</v>
      </c>
      <c r="PD424" t="s">
        <v>7</v>
      </c>
      <c r="PE424" t="s">
        <v>7</v>
      </c>
      <c r="PF424" t="s">
        <v>7</v>
      </c>
      <c r="PG424" t="s">
        <v>7</v>
      </c>
      <c r="PH424" t="s">
        <v>7</v>
      </c>
      <c r="PI424" t="s">
        <v>7</v>
      </c>
      <c r="PJ424" t="s">
        <v>7</v>
      </c>
      <c r="PK424" t="s">
        <v>7</v>
      </c>
      <c r="PL424" t="s">
        <v>7</v>
      </c>
      <c r="PM424" t="s">
        <v>7</v>
      </c>
      <c r="PN424" t="s">
        <v>7</v>
      </c>
      <c r="PO424" t="s">
        <v>7</v>
      </c>
      <c r="PP424" t="s">
        <v>7</v>
      </c>
      <c r="PQ424" t="s">
        <v>7</v>
      </c>
      <c r="PR424" t="s">
        <v>7</v>
      </c>
      <c r="PS424" t="s">
        <v>7</v>
      </c>
      <c r="PT424" t="s">
        <v>7</v>
      </c>
      <c r="PU424" t="s">
        <v>7</v>
      </c>
      <c r="PV424" t="s">
        <v>7</v>
      </c>
      <c r="PW424" t="s">
        <v>7</v>
      </c>
      <c r="PX424" t="s">
        <v>7</v>
      </c>
      <c r="PY424" t="s">
        <v>7</v>
      </c>
      <c r="PZ424" t="s">
        <v>7</v>
      </c>
      <c r="QA424" t="s">
        <v>7</v>
      </c>
      <c r="QB424" t="s">
        <v>7</v>
      </c>
      <c r="QC424" t="s">
        <v>7</v>
      </c>
      <c r="QD424" t="s">
        <v>7</v>
      </c>
      <c r="QE424" t="s">
        <v>7</v>
      </c>
      <c r="QF424" t="s">
        <v>7</v>
      </c>
      <c r="QG424" t="s">
        <v>7</v>
      </c>
      <c r="QH424" t="s">
        <v>7</v>
      </c>
      <c r="QI424" t="s">
        <v>7</v>
      </c>
      <c r="QJ424" t="s">
        <v>7</v>
      </c>
      <c r="QK424">
        <v>0</v>
      </c>
      <c r="QL424">
        <v>0</v>
      </c>
      <c r="QM424">
        <v>0</v>
      </c>
      <c r="QN424">
        <v>0</v>
      </c>
      <c r="QO424">
        <v>0</v>
      </c>
      <c r="QP424">
        <v>0</v>
      </c>
      <c r="QQ424">
        <v>0</v>
      </c>
      <c r="QR424">
        <v>1</v>
      </c>
      <c r="QS424">
        <v>0</v>
      </c>
      <c r="QT424">
        <v>1</v>
      </c>
      <c r="QU424">
        <v>0</v>
      </c>
      <c r="QV424">
        <v>0</v>
      </c>
      <c r="QW424">
        <v>0</v>
      </c>
      <c r="QX424">
        <v>0</v>
      </c>
      <c r="QY424">
        <v>0</v>
      </c>
      <c r="QZ424">
        <v>0</v>
      </c>
      <c r="RA424">
        <v>0</v>
      </c>
      <c r="RB424">
        <v>0</v>
      </c>
      <c r="RC424">
        <v>0</v>
      </c>
      <c r="RD424">
        <v>0</v>
      </c>
      <c r="RE424" s="9">
        <v>1.49</v>
      </c>
      <c r="RF424" s="9">
        <v>0.25</v>
      </c>
      <c r="RG424" s="9">
        <v>1.34</v>
      </c>
      <c r="RH424" s="9">
        <v>0.15</v>
      </c>
      <c r="RI424" s="9">
        <v>1.49</v>
      </c>
      <c r="RJ424" s="9">
        <v>0.19</v>
      </c>
      <c r="RK424" s="9">
        <v>1.55</v>
      </c>
      <c r="RL424" s="9">
        <v>0.17</v>
      </c>
      <c r="RM424" s="9">
        <v>1.17</v>
      </c>
      <c r="RN424" s="9">
        <v>0.21</v>
      </c>
      <c r="RO424" s="9">
        <v>1.31</v>
      </c>
      <c r="RP424" s="9">
        <v>0.14000000000000001</v>
      </c>
      <c r="RQ424" s="9">
        <v>1.49</v>
      </c>
      <c r="RR424" s="9">
        <v>0.27</v>
      </c>
      <c r="RS424" s="9">
        <v>1.23</v>
      </c>
      <c r="RT424" s="9">
        <v>0.11</v>
      </c>
      <c r="RU424" s="9">
        <v>2.0099999999999998</v>
      </c>
      <c r="RV424" s="9">
        <v>0.37</v>
      </c>
      <c r="RW424" s="9">
        <v>0.84</v>
      </c>
      <c r="RX424" s="9">
        <v>0.28000000000000003</v>
      </c>
      <c r="RY424" s="9">
        <v>1.37</v>
      </c>
      <c r="RZ424" s="9">
        <v>0.33</v>
      </c>
      <c r="SA424" s="9">
        <v>1.26</v>
      </c>
      <c r="SB424" s="9">
        <v>0.27</v>
      </c>
      <c r="SC424" s="9">
        <v>2.46</v>
      </c>
      <c r="SD424" s="9">
        <v>0.41</v>
      </c>
      <c r="SE424" s="9">
        <v>1</v>
      </c>
      <c r="SF424" s="9">
        <v>0.28999999999999998</v>
      </c>
      <c r="SG424" s="9">
        <v>2.21</v>
      </c>
      <c r="SH424" s="9">
        <v>0.37</v>
      </c>
      <c r="SI424" s="9">
        <v>0.79</v>
      </c>
      <c r="SJ424" s="9">
        <v>0.27</v>
      </c>
      <c r="SK424" s="9">
        <v>0.35</v>
      </c>
      <c r="SL424" s="9">
        <v>0.03</v>
      </c>
      <c r="SM424" s="9">
        <v>0.39</v>
      </c>
      <c r="SN424" s="9">
        <v>0.03</v>
      </c>
      <c r="SO424" s="9">
        <v>0.44</v>
      </c>
      <c r="SP424" s="9">
        <v>0.04</v>
      </c>
      <c r="SQ424" s="9">
        <v>0.42</v>
      </c>
      <c r="SR424" s="9">
        <v>0.03</v>
      </c>
      <c r="SS424" s="9">
        <v>0.39</v>
      </c>
      <c r="ST424" s="9">
        <v>0.02</v>
      </c>
      <c r="SU424" s="9">
        <v>0.4</v>
      </c>
      <c r="SV424" s="9">
        <v>0.02</v>
      </c>
      <c r="SW424" s="9">
        <v>0.44</v>
      </c>
      <c r="SX424" s="9">
        <v>0.03</v>
      </c>
      <c r="SY424" s="9">
        <v>0.48</v>
      </c>
      <c r="SZ424" s="9">
        <v>0.02</v>
      </c>
      <c r="TA424" s="9">
        <v>0.56000000000000005</v>
      </c>
      <c r="TB424" s="9">
        <v>0.03</v>
      </c>
      <c r="TC424">
        <v>0.59</v>
      </c>
      <c r="TD424">
        <v>0.03</v>
      </c>
      <c r="TE424">
        <v>0.49</v>
      </c>
      <c r="TF424">
        <v>0.03</v>
      </c>
      <c r="TG424">
        <v>0.51</v>
      </c>
      <c r="TH424">
        <v>0.03</v>
      </c>
      <c r="TI424" s="9">
        <v>1.32218711088789</v>
      </c>
      <c r="TJ424" s="9">
        <v>1.4647429438908699</v>
      </c>
      <c r="TK424" s="9">
        <v>1.1764534493386101</v>
      </c>
      <c r="TL424" s="9">
        <v>1.21481216911589</v>
      </c>
      <c r="TM424" s="9">
        <v>1.1565171178706799</v>
      </c>
      <c r="TN424" s="9">
        <v>0.99095025674935</v>
      </c>
      <c r="TO424" s="9">
        <v>1.5250497848928199</v>
      </c>
      <c r="TP424" s="9">
        <v>0.97999923822685298</v>
      </c>
      <c r="TQ424" s="9">
        <v>0.37906884984328898</v>
      </c>
      <c r="TR424" s="9">
        <v>0.45184520596613198</v>
      </c>
      <c r="TS424" s="9">
        <v>0.39673558745705501</v>
      </c>
      <c r="TT424" s="9">
        <v>0.48318316842088499</v>
      </c>
      <c r="TU424" s="9">
        <v>0.58444363457710902</v>
      </c>
    </row>
    <row r="425" spans="1:541" x14ac:dyDescent="0.25">
      <c r="A425">
        <v>424</v>
      </c>
      <c r="B425" s="1" t="s">
        <v>330</v>
      </c>
      <c r="C425" t="s">
        <v>9</v>
      </c>
      <c r="D425" t="s">
        <v>562</v>
      </c>
      <c r="E425">
        <v>1</v>
      </c>
      <c r="F425">
        <v>1</v>
      </c>
      <c r="G425">
        <v>1</v>
      </c>
      <c r="H425">
        <v>1</v>
      </c>
      <c r="I425">
        <v>3</v>
      </c>
      <c r="J425">
        <v>0</v>
      </c>
      <c r="K425">
        <v>1</v>
      </c>
      <c r="L425">
        <v>0</v>
      </c>
      <c r="M425">
        <v>0</v>
      </c>
      <c r="N425" t="s">
        <v>7</v>
      </c>
      <c r="O425">
        <v>0</v>
      </c>
      <c r="P425">
        <v>0</v>
      </c>
      <c r="Q425">
        <v>2</v>
      </c>
      <c r="R425">
        <v>1</v>
      </c>
      <c r="S425">
        <v>0</v>
      </c>
      <c r="T425">
        <v>0</v>
      </c>
      <c r="U425">
        <v>0</v>
      </c>
      <c r="V425">
        <v>0</v>
      </c>
      <c r="W425">
        <v>0</v>
      </c>
      <c r="X425">
        <v>0</v>
      </c>
      <c r="Y425">
        <v>0</v>
      </c>
      <c r="Z425">
        <v>0</v>
      </c>
      <c r="AB425">
        <v>0</v>
      </c>
      <c r="AC425">
        <v>0</v>
      </c>
      <c r="AD425">
        <v>1</v>
      </c>
      <c r="AE425">
        <v>1</v>
      </c>
      <c r="AF425">
        <v>5</v>
      </c>
      <c r="AG425">
        <v>0</v>
      </c>
      <c r="AH425">
        <v>0</v>
      </c>
      <c r="AI425">
        <v>3</v>
      </c>
      <c r="AJ425">
        <v>0</v>
      </c>
      <c r="AK425">
        <v>0</v>
      </c>
      <c r="AL425">
        <v>3</v>
      </c>
      <c r="AM425">
        <v>0</v>
      </c>
      <c r="AN425">
        <v>0</v>
      </c>
      <c r="AO425">
        <v>4</v>
      </c>
      <c r="AP425">
        <v>0</v>
      </c>
      <c r="AQ425">
        <v>0</v>
      </c>
      <c r="AR425">
        <v>2</v>
      </c>
      <c r="AS425">
        <v>1</v>
      </c>
      <c r="AT425">
        <v>1</v>
      </c>
      <c r="AU425">
        <v>4</v>
      </c>
      <c r="AV425">
        <v>1</v>
      </c>
      <c r="AW425">
        <v>1</v>
      </c>
      <c r="AX425">
        <v>4</v>
      </c>
      <c r="AY425">
        <v>1</v>
      </c>
      <c r="AZ425">
        <v>3</v>
      </c>
      <c r="BA425">
        <v>1</v>
      </c>
      <c r="BB425">
        <v>3</v>
      </c>
      <c r="BC425">
        <v>2</v>
      </c>
      <c r="BD425">
        <v>3</v>
      </c>
      <c r="BE425">
        <v>1</v>
      </c>
      <c r="BF425">
        <v>3</v>
      </c>
      <c r="BG425">
        <v>6</v>
      </c>
      <c r="BH425">
        <v>1</v>
      </c>
      <c r="BI425">
        <v>0</v>
      </c>
      <c r="BJ425">
        <v>1</v>
      </c>
      <c r="BK425">
        <v>0</v>
      </c>
      <c r="BL425">
        <v>1</v>
      </c>
      <c r="BM425">
        <v>0</v>
      </c>
      <c r="BN425">
        <v>0</v>
      </c>
      <c r="BO425">
        <v>0</v>
      </c>
      <c r="BP425">
        <v>0</v>
      </c>
      <c r="BQ425">
        <v>0</v>
      </c>
      <c r="BR425">
        <v>0</v>
      </c>
      <c r="BS425">
        <v>0</v>
      </c>
      <c r="BT425" t="s">
        <v>7</v>
      </c>
      <c r="BU425">
        <v>4</v>
      </c>
      <c r="BV425">
        <v>2</v>
      </c>
      <c r="BW425">
        <v>2</v>
      </c>
      <c r="BX425">
        <v>2</v>
      </c>
      <c r="BY425">
        <v>3</v>
      </c>
      <c r="BZ425">
        <v>3</v>
      </c>
      <c r="CA425">
        <v>3</v>
      </c>
      <c r="CB425">
        <v>0</v>
      </c>
      <c r="CC425">
        <v>1</v>
      </c>
      <c r="CD425">
        <v>0</v>
      </c>
      <c r="CE425">
        <v>0</v>
      </c>
      <c r="CF425">
        <v>0</v>
      </c>
      <c r="CG425">
        <v>1</v>
      </c>
      <c r="CH425">
        <v>3</v>
      </c>
      <c r="CI425">
        <v>3</v>
      </c>
      <c r="CJ425" t="s">
        <v>1291</v>
      </c>
      <c r="CK425">
        <v>5</v>
      </c>
      <c r="CL425" t="s">
        <v>1292</v>
      </c>
      <c r="CM425">
        <v>1</v>
      </c>
      <c r="CN425">
        <v>0</v>
      </c>
      <c r="CO425">
        <v>0</v>
      </c>
      <c r="CP425">
        <v>1</v>
      </c>
      <c r="CQ425">
        <v>0</v>
      </c>
      <c r="CR425" t="s">
        <v>7</v>
      </c>
      <c r="CS425">
        <v>0</v>
      </c>
      <c r="CT425">
        <v>0</v>
      </c>
      <c r="CU425">
        <v>1</v>
      </c>
      <c r="CV425">
        <v>0</v>
      </c>
      <c r="CW425">
        <v>1</v>
      </c>
      <c r="CX425">
        <v>0</v>
      </c>
      <c r="CY425">
        <v>0</v>
      </c>
      <c r="CZ425">
        <v>0</v>
      </c>
      <c r="DA425">
        <v>0</v>
      </c>
      <c r="DB425">
        <v>0</v>
      </c>
      <c r="DC425" t="s">
        <v>7</v>
      </c>
      <c r="DD425">
        <v>0</v>
      </c>
      <c r="DE425">
        <v>0</v>
      </c>
      <c r="DF425">
        <v>4</v>
      </c>
      <c r="DG425">
        <v>3</v>
      </c>
      <c r="DH425">
        <v>3</v>
      </c>
      <c r="DI425">
        <v>3</v>
      </c>
      <c r="DJ425">
        <v>4</v>
      </c>
      <c r="DK425">
        <v>4</v>
      </c>
      <c r="DL425">
        <v>3</v>
      </c>
      <c r="DM425">
        <v>3</v>
      </c>
      <c r="DN425">
        <v>4</v>
      </c>
      <c r="DO425">
        <v>4</v>
      </c>
      <c r="DP425">
        <v>4</v>
      </c>
      <c r="DQ425">
        <v>3</v>
      </c>
      <c r="DR425">
        <v>3</v>
      </c>
      <c r="DS425">
        <v>3</v>
      </c>
      <c r="DT425">
        <v>4</v>
      </c>
      <c r="DU425">
        <v>5</v>
      </c>
      <c r="DV425">
        <v>4</v>
      </c>
      <c r="DW425">
        <v>4</v>
      </c>
      <c r="DX425">
        <v>4</v>
      </c>
      <c r="DY425">
        <v>4</v>
      </c>
      <c r="DZ425">
        <v>3</v>
      </c>
      <c r="EA425">
        <v>4</v>
      </c>
      <c r="EB425">
        <v>4</v>
      </c>
      <c r="EC425">
        <v>4</v>
      </c>
      <c r="ED425">
        <v>4</v>
      </c>
      <c r="EE425">
        <v>4</v>
      </c>
      <c r="EF425">
        <v>4</v>
      </c>
      <c r="EG425">
        <v>4</v>
      </c>
      <c r="EH425">
        <v>4</v>
      </c>
      <c r="EI425">
        <v>3</v>
      </c>
      <c r="EJ425">
        <v>4</v>
      </c>
      <c r="EK425">
        <v>3</v>
      </c>
      <c r="EL425">
        <v>4</v>
      </c>
      <c r="EM425">
        <v>3</v>
      </c>
      <c r="EN425">
        <v>3</v>
      </c>
      <c r="EO425">
        <v>3</v>
      </c>
      <c r="EP425">
        <v>3</v>
      </c>
      <c r="EQ425">
        <v>3</v>
      </c>
      <c r="ER425">
        <v>2</v>
      </c>
      <c r="ES425">
        <v>2</v>
      </c>
      <c r="ET425">
        <v>2</v>
      </c>
      <c r="EU425">
        <v>4</v>
      </c>
      <c r="EV425">
        <v>3</v>
      </c>
      <c r="EW425">
        <v>3</v>
      </c>
      <c r="EX425">
        <v>3</v>
      </c>
      <c r="EY425">
        <v>2</v>
      </c>
      <c r="EZ425">
        <v>3</v>
      </c>
      <c r="FA425">
        <v>3</v>
      </c>
      <c r="FB425">
        <v>4</v>
      </c>
      <c r="FC425">
        <v>4</v>
      </c>
      <c r="FD425">
        <v>4</v>
      </c>
      <c r="FE425">
        <v>3</v>
      </c>
      <c r="FF425">
        <v>4</v>
      </c>
      <c r="FG425">
        <v>3</v>
      </c>
      <c r="FH425">
        <v>3</v>
      </c>
      <c r="FI425">
        <v>4</v>
      </c>
      <c r="FJ425">
        <v>4</v>
      </c>
      <c r="FK425">
        <v>4</v>
      </c>
      <c r="FL425">
        <v>4</v>
      </c>
      <c r="FM425">
        <v>3</v>
      </c>
      <c r="FN425">
        <v>4</v>
      </c>
      <c r="FO425">
        <v>4</v>
      </c>
      <c r="FP425">
        <v>4</v>
      </c>
      <c r="FQ425">
        <v>3</v>
      </c>
      <c r="FR425">
        <v>4</v>
      </c>
      <c r="FS425">
        <v>4</v>
      </c>
      <c r="FT425">
        <v>2</v>
      </c>
      <c r="FU425">
        <v>2</v>
      </c>
      <c r="FV425">
        <v>2</v>
      </c>
      <c r="FW425">
        <v>3</v>
      </c>
      <c r="FX425">
        <v>3</v>
      </c>
      <c r="FY425">
        <v>4</v>
      </c>
      <c r="FZ425">
        <v>5</v>
      </c>
      <c r="GA425">
        <v>3</v>
      </c>
      <c r="GB425">
        <v>3</v>
      </c>
      <c r="GC425">
        <v>3</v>
      </c>
      <c r="GD425">
        <v>3</v>
      </c>
      <c r="GE425">
        <v>3</v>
      </c>
      <c r="GF425">
        <v>3</v>
      </c>
      <c r="GG425">
        <v>3</v>
      </c>
      <c r="GH425">
        <v>3</v>
      </c>
      <c r="GI425">
        <v>3</v>
      </c>
      <c r="GJ425">
        <v>3</v>
      </c>
      <c r="GK425">
        <v>3</v>
      </c>
      <c r="GL425">
        <v>4</v>
      </c>
      <c r="GM425">
        <v>4</v>
      </c>
      <c r="GN425">
        <v>3</v>
      </c>
      <c r="GO425">
        <v>3</v>
      </c>
      <c r="GP425">
        <v>3</v>
      </c>
      <c r="GQ425">
        <v>3</v>
      </c>
      <c r="GR425">
        <v>3</v>
      </c>
      <c r="GS425">
        <v>2</v>
      </c>
      <c r="GT425">
        <v>2</v>
      </c>
      <c r="GU425">
        <v>3</v>
      </c>
      <c r="GV425">
        <v>2</v>
      </c>
      <c r="GW425">
        <v>2</v>
      </c>
      <c r="GX425">
        <v>2</v>
      </c>
      <c r="GY425">
        <v>2</v>
      </c>
      <c r="GZ425">
        <v>2</v>
      </c>
      <c r="HA425">
        <v>2</v>
      </c>
      <c r="HB425">
        <v>3</v>
      </c>
      <c r="HC425">
        <v>3</v>
      </c>
      <c r="HD425">
        <v>3</v>
      </c>
      <c r="HE425">
        <v>1</v>
      </c>
      <c r="HF425">
        <v>0</v>
      </c>
      <c r="HG425">
        <v>0</v>
      </c>
      <c r="HH425">
        <v>0</v>
      </c>
      <c r="HI425">
        <v>0</v>
      </c>
      <c r="HJ425">
        <v>0</v>
      </c>
      <c r="HK425">
        <v>4</v>
      </c>
      <c r="HL425">
        <v>3</v>
      </c>
      <c r="HM425" t="s">
        <v>2230</v>
      </c>
      <c r="HN425">
        <v>5</v>
      </c>
      <c r="HO425" t="s">
        <v>2231</v>
      </c>
      <c r="HP425">
        <v>1</v>
      </c>
      <c r="HQ425">
        <v>1</v>
      </c>
      <c r="HR425" t="s">
        <v>7</v>
      </c>
      <c r="HS425" s="23">
        <v>44378</v>
      </c>
      <c r="HT425" s="28">
        <v>5</v>
      </c>
      <c r="HU425" t="s">
        <v>7</v>
      </c>
      <c r="HV425">
        <v>0</v>
      </c>
      <c r="HW425" t="s">
        <v>4480</v>
      </c>
      <c r="HX425">
        <v>0</v>
      </c>
      <c r="HY425">
        <v>0</v>
      </c>
      <c r="HZ425" t="s">
        <v>7</v>
      </c>
      <c r="IA425" t="s">
        <v>7</v>
      </c>
      <c r="IB425">
        <v>0</v>
      </c>
      <c r="IC425">
        <v>1</v>
      </c>
      <c r="ID425">
        <v>0</v>
      </c>
      <c r="IE425">
        <v>0</v>
      </c>
      <c r="IF425">
        <v>0</v>
      </c>
      <c r="IG425">
        <v>0</v>
      </c>
      <c r="IH425">
        <v>0</v>
      </c>
      <c r="II425">
        <v>0</v>
      </c>
      <c r="IJ425">
        <v>0</v>
      </c>
      <c r="IK425">
        <v>0</v>
      </c>
      <c r="IL425" t="s">
        <v>7</v>
      </c>
      <c r="IM425">
        <v>2</v>
      </c>
      <c r="IN425">
        <v>0</v>
      </c>
      <c r="IO425">
        <v>0</v>
      </c>
      <c r="IP425">
        <v>0</v>
      </c>
      <c r="IQ425" t="s">
        <v>7</v>
      </c>
      <c r="IR425" t="s">
        <v>7</v>
      </c>
      <c r="IS425" t="s">
        <v>7</v>
      </c>
      <c r="IT425" t="s">
        <v>7</v>
      </c>
      <c r="IU425" t="s">
        <v>7</v>
      </c>
      <c r="IV425" t="s">
        <v>7</v>
      </c>
      <c r="IW425" t="s">
        <v>7</v>
      </c>
      <c r="IZ425" t="s">
        <v>7</v>
      </c>
      <c r="JA425" t="s">
        <v>7</v>
      </c>
      <c r="JB425" t="s">
        <v>7</v>
      </c>
      <c r="JC425" t="s">
        <v>7</v>
      </c>
      <c r="JD425">
        <v>9</v>
      </c>
      <c r="JE425">
        <v>10</v>
      </c>
      <c r="JF425">
        <v>9</v>
      </c>
      <c r="JG425">
        <v>8</v>
      </c>
      <c r="JH425" t="s">
        <v>4481</v>
      </c>
      <c r="JI425" t="s">
        <v>7</v>
      </c>
      <c r="JK425" t="s">
        <v>7</v>
      </c>
      <c r="JL425" t="s">
        <v>4482</v>
      </c>
      <c r="JM425">
        <v>9</v>
      </c>
      <c r="JN425" t="s">
        <v>7</v>
      </c>
      <c r="JP425">
        <v>5</v>
      </c>
      <c r="JQ425">
        <v>4</v>
      </c>
      <c r="JR425">
        <v>4</v>
      </c>
      <c r="JS425">
        <v>4</v>
      </c>
      <c r="JT425">
        <v>3</v>
      </c>
      <c r="JU425">
        <v>3</v>
      </c>
      <c r="JV425">
        <v>3</v>
      </c>
      <c r="JW425">
        <v>4</v>
      </c>
      <c r="JX425">
        <v>3</v>
      </c>
      <c r="JY425">
        <v>3</v>
      </c>
      <c r="JZ425">
        <v>4</v>
      </c>
      <c r="KA425">
        <v>3</v>
      </c>
      <c r="KB425">
        <v>3</v>
      </c>
      <c r="KC425">
        <v>0</v>
      </c>
      <c r="KD425">
        <v>1</v>
      </c>
      <c r="KE425">
        <v>6</v>
      </c>
      <c r="KF425">
        <v>0</v>
      </c>
      <c r="KG425">
        <v>1</v>
      </c>
      <c r="KH425">
        <v>0</v>
      </c>
      <c r="KI425">
        <v>0</v>
      </c>
      <c r="KJ425" t="s">
        <v>4483</v>
      </c>
      <c r="KK425">
        <v>10</v>
      </c>
      <c r="KL425">
        <v>0</v>
      </c>
      <c r="KM425">
        <v>0</v>
      </c>
      <c r="KN425">
        <v>0</v>
      </c>
      <c r="KO425" s="7">
        <v>24</v>
      </c>
      <c r="KP425">
        <v>5</v>
      </c>
      <c r="KQ425">
        <v>6</v>
      </c>
      <c r="KR425">
        <v>4</v>
      </c>
      <c r="KS425">
        <v>4</v>
      </c>
      <c r="KT425">
        <v>5</v>
      </c>
      <c r="KU425" s="9">
        <v>5.666666666666667</v>
      </c>
      <c r="KV425">
        <v>4.4000000000000004</v>
      </c>
      <c r="KW425">
        <v>8</v>
      </c>
      <c r="KX425">
        <v>10</v>
      </c>
      <c r="KY425">
        <v>11</v>
      </c>
      <c r="KZ425">
        <v>20</v>
      </c>
      <c r="LA425">
        <v>7</v>
      </c>
      <c r="LB425">
        <v>6</v>
      </c>
      <c r="LC425">
        <v>6</v>
      </c>
      <c r="LD425">
        <v>6</v>
      </c>
      <c r="LE425">
        <v>7</v>
      </c>
      <c r="LF425">
        <v>7</v>
      </c>
      <c r="LG425">
        <v>7</v>
      </c>
      <c r="LH425">
        <v>8</v>
      </c>
      <c r="LI425">
        <v>29</v>
      </c>
      <c r="LJ425">
        <v>0</v>
      </c>
      <c r="LK425">
        <v>1</v>
      </c>
      <c r="LL425">
        <v>0</v>
      </c>
      <c r="LM425">
        <v>0</v>
      </c>
      <c r="LN425">
        <v>0</v>
      </c>
      <c r="LO425">
        <v>0</v>
      </c>
      <c r="LP425">
        <v>0</v>
      </c>
      <c r="LQ425">
        <v>0</v>
      </c>
      <c r="LR425">
        <v>1</v>
      </c>
      <c r="LS425">
        <v>4</v>
      </c>
      <c r="LT425">
        <v>1</v>
      </c>
      <c r="LU425">
        <v>0</v>
      </c>
      <c r="LV425">
        <v>0</v>
      </c>
      <c r="LW425">
        <v>0</v>
      </c>
      <c r="LX425">
        <v>0</v>
      </c>
      <c r="LY425">
        <v>0</v>
      </c>
      <c r="LZ425">
        <v>0</v>
      </c>
      <c r="MA425">
        <v>0</v>
      </c>
      <c r="MB425">
        <v>0</v>
      </c>
      <c r="MC425">
        <v>0</v>
      </c>
      <c r="MD425">
        <v>0</v>
      </c>
      <c r="ME425">
        <v>0</v>
      </c>
      <c r="MF425">
        <v>0</v>
      </c>
      <c r="MG425">
        <v>0</v>
      </c>
      <c r="MH425">
        <v>0</v>
      </c>
      <c r="MI425">
        <v>0</v>
      </c>
      <c r="MJ425">
        <v>0</v>
      </c>
      <c r="MK425">
        <v>8</v>
      </c>
      <c r="ML425">
        <v>41</v>
      </c>
      <c r="MM425">
        <v>3</v>
      </c>
      <c r="MN425">
        <v>7</v>
      </c>
      <c r="MO425">
        <v>2</v>
      </c>
      <c r="MP425">
        <v>8</v>
      </c>
      <c r="MQ425">
        <v>8</v>
      </c>
      <c r="MR425" s="8">
        <v>4.1818181819999998</v>
      </c>
      <c r="MS425" s="8">
        <v>5</v>
      </c>
      <c r="MT425" s="8">
        <v>5</v>
      </c>
      <c r="MU425" s="8">
        <v>3.75</v>
      </c>
      <c r="MV425">
        <v>-1</v>
      </c>
      <c r="MW425">
        <v>-6</v>
      </c>
      <c r="MX425">
        <v>4</v>
      </c>
      <c r="MY425">
        <v>4</v>
      </c>
      <c r="MZ425">
        <v>2</v>
      </c>
      <c r="NA425">
        <v>1</v>
      </c>
      <c r="NB425">
        <v>1</v>
      </c>
      <c r="NC425">
        <v>2</v>
      </c>
      <c r="ND425" s="8">
        <v>0</v>
      </c>
      <c r="NE425" s="8">
        <v>0</v>
      </c>
      <c r="NF425" s="8">
        <v>0</v>
      </c>
      <c r="NG425" s="8">
        <v>0</v>
      </c>
      <c r="NH425" s="8">
        <v>0</v>
      </c>
      <c r="NI425" s="8">
        <v>0</v>
      </c>
      <c r="NJ425" s="8">
        <v>0</v>
      </c>
      <c r="NK425" s="8">
        <v>0</v>
      </c>
      <c r="NL425" s="8">
        <v>0</v>
      </c>
      <c r="NM425" s="8">
        <v>0</v>
      </c>
      <c r="NN425" s="7">
        <v>0</v>
      </c>
      <c r="NO425" s="8">
        <v>0</v>
      </c>
      <c r="NP425">
        <v>0</v>
      </c>
      <c r="NQ425">
        <v>0</v>
      </c>
      <c r="NR425">
        <v>0</v>
      </c>
      <c r="NS425">
        <v>0</v>
      </c>
      <c r="NT425">
        <v>0</v>
      </c>
      <c r="NU425">
        <v>0</v>
      </c>
      <c r="NV425">
        <v>0</v>
      </c>
      <c r="NW425">
        <v>0</v>
      </c>
      <c r="NX425">
        <v>0</v>
      </c>
      <c r="NY425">
        <v>0</v>
      </c>
      <c r="NZ425">
        <v>0</v>
      </c>
      <c r="OA425">
        <v>0</v>
      </c>
      <c r="OB425">
        <v>0</v>
      </c>
      <c r="OC425">
        <v>0</v>
      </c>
      <c r="OD425">
        <v>0</v>
      </c>
      <c r="OE425">
        <v>0</v>
      </c>
      <c r="OF425" s="7">
        <v>0</v>
      </c>
      <c r="OG425" s="7">
        <v>0</v>
      </c>
      <c r="OH425" s="7">
        <v>0</v>
      </c>
      <c r="OI425" t="s">
        <v>7</v>
      </c>
      <c r="OJ425" t="s">
        <v>7</v>
      </c>
      <c r="OK425" t="s">
        <v>7</v>
      </c>
      <c r="OL425" t="s">
        <v>7</v>
      </c>
      <c r="OM425" t="s">
        <v>7</v>
      </c>
      <c r="ON425" t="s">
        <v>7</v>
      </c>
      <c r="OO425" t="s">
        <v>7</v>
      </c>
      <c r="OP425" t="s">
        <v>7</v>
      </c>
      <c r="OQ425" t="s">
        <v>7</v>
      </c>
      <c r="OR425" t="s">
        <v>7</v>
      </c>
      <c r="OS425" t="s">
        <v>7</v>
      </c>
      <c r="OT425" t="s">
        <v>7</v>
      </c>
      <c r="OU425" t="s">
        <v>7</v>
      </c>
      <c r="OV425" t="s">
        <v>7</v>
      </c>
      <c r="OW425" t="s">
        <v>7</v>
      </c>
      <c r="OX425" t="s">
        <v>7</v>
      </c>
      <c r="OY425" t="s">
        <v>7</v>
      </c>
      <c r="OZ425" t="s">
        <v>7</v>
      </c>
      <c r="PA425" t="s">
        <v>7</v>
      </c>
      <c r="PB425" t="s">
        <v>7</v>
      </c>
      <c r="PC425" t="s">
        <v>7</v>
      </c>
      <c r="PD425" t="s">
        <v>7</v>
      </c>
      <c r="PE425" t="s">
        <v>7</v>
      </c>
      <c r="PF425" t="s">
        <v>7</v>
      </c>
      <c r="PG425" t="s">
        <v>7</v>
      </c>
      <c r="PH425" t="s">
        <v>7</v>
      </c>
      <c r="PI425" t="s">
        <v>7</v>
      </c>
      <c r="PJ425" t="s">
        <v>7</v>
      </c>
      <c r="PK425" t="s">
        <v>7</v>
      </c>
      <c r="PL425" t="s">
        <v>7</v>
      </c>
      <c r="PM425" t="s">
        <v>7</v>
      </c>
      <c r="PN425" t="s">
        <v>7</v>
      </c>
      <c r="PO425" t="s">
        <v>7</v>
      </c>
      <c r="PP425" t="s">
        <v>7</v>
      </c>
      <c r="PQ425">
        <v>0</v>
      </c>
      <c r="PR425">
        <v>0</v>
      </c>
      <c r="PS425">
        <v>0</v>
      </c>
      <c r="PT425">
        <v>0</v>
      </c>
      <c r="PU425">
        <v>0</v>
      </c>
      <c r="PV425">
        <v>0</v>
      </c>
      <c r="PW425">
        <v>0</v>
      </c>
      <c r="PX425">
        <v>0</v>
      </c>
      <c r="PY425">
        <v>0</v>
      </c>
      <c r="PZ425">
        <v>0</v>
      </c>
      <c r="QA425">
        <v>0</v>
      </c>
      <c r="QB425">
        <v>0</v>
      </c>
      <c r="QC425">
        <v>0</v>
      </c>
      <c r="QD425">
        <v>0</v>
      </c>
      <c r="QE425">
        <v>1</v>
      </c>
      <c r="QF425">
        <v>0</v>
      </c>
      <c r="QG425">
        <v>1</v>
      </c>
      <c r="QH425">
        <v>0</v>
      </c>
      <c r="QI425">
        <v>0</v>
      </c>
      <c r="QJ425">
        <v>0</v>
      </c>
      <c r="QK425">
        <v>0</v>
      </c>
      <c r="QL425">
        <v>0</v>
      </c>
      <c r="QM425">
        <v>0</v>
      </c>
      <c r="QN425">
        <v>0</v>
      </c>
      <c r="QO425">
        <v>0</v>
      </c>
      <c r="QP425">
        <v>0</v>
      </c>
      <c r="QQ425">
        <v>0</v>
      </c>
      <c r="QR425">
        <v>0</v>
      </c>
      <c r="QS425">
        <v>0</v>
      </c>
      <c r="QT425">
        <v>0</v>
      </c>
      <c r="QU425">
        <v>0</v>
      </c>
      <c r="QV425">
        <v>0</v>
      </c>
      <c r="QW425">
        <v>0</v>
      </c>
      <c r="QX425">
        <v>0</v>
      </c>
      <c r="QY425">
        <v>0</v>
      </c>
      <c r="QZ425">
        <v>0</v>
      </c>
      <c r="RA425">
        <v>0</v>
      </c>
      <c r="RB425">
        <v>0</v>
      </c>
      <c r="RC425">
        <v>0</v>
      </c>
      <c r="RD425">
        <v>1</v>
      </c>
      <c r="RE425" s="9">
        <v>2.2999999999999998</v>
      </c>
      <c r="RF425" s="9">
        <v>0.36</v>
      </c>
      <c r="RG425" s="9">
        <v>1.89</v>
      </c>
      <c r="RH425" s="9">
        <v>0.2</v>
      </c>
      <c r="RI425" s="9">
        <v>1.77</v>
      </c>
      <c r="RJ425" s="9">
        <v>0.24</v>
      </c>
      <c r="RK425" s="9">
        <v>1.71</v>
      </c>
      <c r="RL425" s="9">
        <v>0.17</v>
      </c>
      <c r="RM425" s="9">
        <v>1.48</v>
      </c>
      <c r="RN425" s="9">
        <v>0.25</v>
      </c>
      <c r="RO425" s="9">
        <v>1.61</v>
      </c>
      <c r="RP425" s="9">
        <v>0.18</v>
      </c>
      <c r="RQ425" s="9">
        <v>1.78</v>
      </c>
      <c r="RR425" s="9">
        <v>0.24</v>
      </c>
      <c r="RS425" s="9">
        <v>1.8</v>
      </c>
      <c r="RT425" s="9">
        <v>0.17</v>
      </c>
      <c r="RU425" s="9">
        <v>1.65</v>
      </c>
      <c r="RV425" s="9">
        <v>0.28999999999999998</v>
      </c>
      <c r="RW425" s="9">
        <v>0.87</v>
      </c>
      <c r="RX425" s="9">
        <v>0.23</v>
      </c>
      <c r="RY425" s="9">
        <v>1.38</v>
      </c>
      <c r="RZ425" s="9">
        <v>0.31</v>
      </c>
      <c r="SA425" s="9">
        <v>0.98</v>
      </c>
      <c r="SB425" s="9">
        <v>0.24</v>
      </c>
      <c r="SC425" s="9">
        <v>1.63</v>
      </c>
      <c r="SD425" s="9">
        <v>0.35</v>
      </c>
      <c r="SE425" s="9">
        <v>1.2</v>
      </c>
      <c r="SF425" s="9">
        <v>0.27</v>
      </c>
      <c r="SG425" s="9">
        <v>1.45</v>
      </c>
      <c r="SH425" s="9">
        <v>0.3</v>
      </c>
      <c r="SI425" s="9">
        <v>0.73</v>
      </c>
      <c r="SJ425" s="9">
        <v>0.22</v>
      </c>
      <c r="SK425" s="9">
        <v>0.36</v>
      </c>
      <c r="SL425" s="9">
        <v>0.05</v>
      </c>
      <c r="SM425" s="9">
        <v>0.42</v>
      </c>
      <c r="SN425" s="9">
        <v>0.04</v>
      </c>
      <c r="SO425" s="9">
        <v>0.45</v>
      </c>
      <c r="SP425" s="9">
        <v>0.04</v>
      </c>
      <c r="SQ425" s="9">
        <v>0.45</v>
      </c>
      <c r="SR425" s="9">
        <v>0.04</v>
      </c>
      <c r="SS425" s="9">
        <v>0.39</v>
      </c>
      <c r="ST425" s="9">
        <v>0.04</v>
      </c>
      <c r="SU425" s="9">
        <v>0.4</v>
      </c>
      <c r="SV425" s="9">
        <v>0.03</v>
      </c>
      <c r="SW425" s="9">
        <v>0.49</v>
      </c>
      <c r="SX425" s="9">
        <v>0.05</v>
      </c>
      <c r="SY425" s="9">
        <v>0.54</v>
      </c>
      <c r="SZ425" s="9">
        <v>0.06</v>
      </c>
      <c r="TA425" s="9">
        <v>0.55000000000000004</v>
      </c>
      <c r="TB425" s="9">
        <v>0.03</v>
      </c>
      <c r="TC425">
        <v>0.56000000000000005</v>
      </c>
      <c r="TD425">
        <v>0.03</v>
      </c>
      <c r="TE425">
        <v>0.5</v>
      </c>
      <c r="TF425">
        <v>0.03</v>
      </c>
      <c r="TG425">
        <v>0.48</v>
      </c>
      <c r="TH425">
        <v>0.03</v>
      </c>
      <c r="TI425" s="9">
        <v>1.9824987952812001</v>
      </c>
      <c r="TJ425" s="9">
        <v>1.6579444442629101</v>
      </c>
      <c r="TK425" s="9">
        <v>1.5144847538691399</v>
      </c>
      <c r="TL425" s="9">
        <v>1.7517397391809399</v>
      </c>
      <c r="TM425" s="9">
        <v>1.1644837342687999</v>
      </c>
      <c r="TN425" s="9">
        <v>0.93260421487708101</v>
      </c>
      <c r="TO425" s="9">
        <v>1.3346349693636801</v>
      </c>
      <c r="TP425" s="9">
        <v>0.74369840169852197</v>
      </c>
      <c r="TQ425" s="9">
        <v>0.39331637111130402</v>
      </c>
      <c r="TR425" s="9">
        <v>0.47383191632947502</v>
      </c>
      <c r="TS425" s="9">
        <v>0.39688513386052998</v>
      </c>
      <c r="TT425" s="9">
        <v>0.52768271764897801</v>
      </c>
      <c r="TU425" s="9">
        <v>0.54105295046358004</v>
      </c>
    </row>
    <row r="426" spans="1:541" x14ac:dyDescent="0.25">
      <c r="A426">
        <v>425</v>
      </c>
      <c r="B426" s="1" t="s">
        <v>331</v>
      </c>
      <c r="C426" t="s">
        <v>9</v>
      </c>
      <c r="D426" t="s">
        <v>610</v>
      </c>
      <c r="E426">
        <v>1</v>
      </c>
      <c r="F426">
        <v>1</v>
      </c>
      <c r="G426">
        <v>1</v>
      </c>
      <c r="H426">
        <v>1</v>
      </c>
      <c r="I426">
        <v>3</v>
      </c>
      <c r="J426">
        <v>0</v>
      </c>
      <c r="K426">
        <v>0</v>
      </c>
      <c r="L426">
        <v>0</v>
      </c>
      <c r="M426">
        <v>1</v>
      </c>
      <c r="N426" t="s">
        <v>7</v>
      </c>
      <c r="O426" t="s">
        <v>7</v>
      </c>
      <c r="P426">
        <v>0</v>
      </c>
      <c r="Q426">
        <v>3</v>
      </c>
      <c r="R426">
        <v>0</v>
      </c>
      <c r="S426">
        <v>0</v>
      </c>
      <c r="T426">
        <v>1</v>
      </c>
      <c r="U426">
        <v>0</v>
      </c>
      <c r="V426">
        <v>0</v>
      </c>
      <c r="W426">
        <v>0</v>
      </c>
      <c r="X426">
        <v>0</v>
      </c>
      <c r="Y426">
        <v>0</v>
      </c>
      <c r="Z426">
        <v>0</v>
      </c>
      <c r="AB426">
        <v>0</v>
      </c>
      <c r="AC426">
        <v>1</v>
      </c>
      <c r="AD426">
        <v>1</v>
      </c>
      <c r="AE426">
        <v>0.5</v>
      </c>
      <c r="AF426">
        <v>5</v>
      </c>
      <c r="AG426">
        <v>0</v>
      </c>
      <c r="AH426">
        <v>0</v>
      </c>
      <c r="AI426">
        <v>4</v>
      </c>
      <c r="AJ426">
        <v>1</v>
      </c>
      <c r="AK426">
        <v>0.25</v>
      </c>
      <c r="AL426">
        <v>4</v>
      </c>
      <c r="AM426">
        <v>0</v>
      </c>
      <c r="AN426">
        <v>0</v>
      </c>
      <c r="AO426">
        <v>4</v>
      </c>
      <c r="AP426">
        <v>1</v>
      </c>
      <c r="AQ426">
        <v>0.5</v>
      </c>
      <c r="AR426">
        <v>4</v>
      </c>
      <c r="AS426">
        <v>0</v>
      </c>
      <c r="AT426">
        <v>0</v>
      </c>
      <c r="AU426">
        <v>4</v>
      </c>
      <c r="AV426">
        <v>0</v>
      </c>
      <c r="AW426">
        <v>0</v>
      </c>
      <c r="AX426">
        <v>4</v>
      </c>
      <c r="AY426">
        <v>1</v>
      </c>
      <c r="AZ426">
        <v>4</v>
      </c>
      <c r="BA426" t="s">
        <v>7</v>
      </c>
      <c r="BB426">
        <v>3</v>
      </c>
      <c r="BC426" t="s">
        <v>7</v>
      </c>
      <c r="BD426">
        <v>3</v>
      </c>
      <c r="BE426" t="s">
        <v>7</v>
      </c>
      <c r="BF426">
        <v>3</v>
      </c>
      <c r="BG426">
        <v>0</v>
      </c>
      <c r="BH426">
        <v>1</v>
      </c>
      <c r="BI426">
        <v>0</v>
      </c>
      <c r="BJ426">
        <v>1</v>
      </c>
      <c r="BK426">
        <v>0</v>
      </c>
      <c r="BL426">
        <v>1</v>
      </c>
      <c r="BM426">
        <v>0</v>
      </c>
      <c r="BN426">
        <v>0</v>
      </c>
      <c r="BO426">
        <v>0</v>
      </c>
      <c r="BP426">
        <v>0</v>
      </c>
      <c r="BQ426">
        <v>0</v>
      </c>
      <c r="BR426">
        <v>0</v>
      </c>
      <c r="BS426">
        <v>0</v>
      </c>
      <c r="BT426" t="s">
        <v>7</v>
      </c>
      <c r="BU426">
        <v>2.3333333333333335</v>
      </c>
      <c r="BV426">
        <v>3</v>
      </c>
      <c r="BW426">
        <v>3</v>
      </c>
      <c r="BX426">
        <v>2</v>
      </c>
      <c r="BY426">
        <v>4</v>
      </c>
      <c r="BZ426">
        <v>5</v>
      </c>
      <c r="CA426">
        <v>4</v>
      </c>
      <c r="CB426">
        <v>0</v>
      </c>
      <c r="CC426">
        <v>1</v>
      </c>
      <c r="CD426">
        <v>0</v>
      </c>
      <c r="CE426">
        <v>0</v>
      </c>
      <c r="CF426">
        <v>1</v>
      </c>
      <c r="CG426">
        <v>0</v>
      </c>
      <c r="CH426">
        <v>6</v>
      </c>
      <c r="CI426">
        <v>6</v>
      </c>
      <c r="CJ426" t="s">
        <v>1293</v>
      </c>
      <c r="CK426">
        <v>6</v>
      </c>
      <c r="CL426" t="s">
        <v>1294</v>
      </c>
      <c r="CM426">
        <v>0</v>
      </c>
      <c r="CN426">
        <v>0</v>
      </c>
      <c r="CO426">
        <v>0</v>
      </c>
      <c r="CP426">
        <v>1</v>
      </c>
      <c r="CQ426" t="s">
        <v>7</v>
      </c>
      <c r="CR426" t="s">
        <v>7</v>
      </c>
      <c r="CS426">
        <v>0</v>
      </c>
      <c r="CT426">
        <v>0</v>
      </c>
      <c r="CU426">
        <v>0</v>
      </c>
      <c r="CV426">
        <v>1</v>
      </c>
      <c r="CW426">
        <v>0</v>
      </c>
      <c r="CX426">
        <v>0</v>
      </c>
      <c r="CY426">
        <v>0</v>
      </c>
      <c r="CZ426">
        <v>0</v>
      </c>
      <c r="DA426">
        <v>0</v>
      </c>
      <c r="DB426">
        <v>0</v>
      </c>
      <c r="DC426" t="s">
        <v>7</v>
      </c>
      <c r="DD426">
        <v>0</v>
      </c>
      <c r="DE426">
        <v>1</v>
      </c>
      <c r="DF426">
        <v>5</v>
      </c>
      <c r="DG426">
        <v>5</v>
      </c>
      <c r="DH426">
        <v>5</v>
      </c>
      <c r="DI426">
        <v>5</v>
      </c>
      <c r="DJ426">
        <v>4</v>
      </c>
      <c r="DK426">
        <v>4</v>
      </c>
      <c r="DL426">
        <v>4</v>
      </c>
      <c r="DM426">
        <v>3</v>
      </c>
      <c r="DN426">
        <v>3</v>
      </c>
      <c r="DO426">
        <v>1</v>
      </c>
      <c r="DP426">
        <v>1</v>
      </c>
      <c r="DQ426">
        <v>2</v>
      </c>
      <c r="DR426">
        <v>2</v>
      </c>
      <c r="DS426">
        <v>3</v>
      </c>
      <c r="DT426">
        <v>4</v>
      </c>
      <c r="DU426">
        <v>4</v>
      </c>
      <c r="DV426">
        <v>3</v>
      </c>
      <c r="DW426">
        <v>2</v>
      </c>
      <c r="DX426">
        <v>3</v>
      </c>
      <c r="DY426">
        <v>1</v>
      </c>
      <c r="DZ426">
        <v>1</v>
      </c>
      <c r="EA426">
        <v>3</v>
      </c>
      <c r="EB426">
        <v>3</v>
      </c>
      <c r="EC426">
        <v>3</v>
      </c>
      <c r="ED426">
        <v>3</v>
      </c>
      <c r="EE426">
        <v>1</v>
      </c>
      <c r="EF426">
        <v>2</v>
      </c>
      <c r="EG426">
        <v>3</v>
      </c>
      <c r="EH426">
        <v>4</v>
      </c>
      <c r="EI426">
        <v>3</v>
      </c>
      <c r="EJ426">
        <v>3</v>
      </c>
      <c r="EK426">
        <v>3</v>
      </c>
      <c r="EL426">
        <v>4</v>
      </c>
      <c r="EM426">
        <v>1</v>
      </c>
      <c r="EN426">
        <v>4</v>
      </c>
      <c r="EO426">
        <v>1</v>
      </c>
      <c r="EP426">
        <v>3</v>
      </c>
      <c r="EQ426">
        <v>3</v>
      </c>
      <c r="ER426">
        <v>1</v>
      </c>
      <c r="ES426">
        <v>2</v>
      </c>
      <c r="ET426">
        <v>3</v>
      </c>
      <c r="EU426">
        <v>3</v>
      </c>
      <c r="EV426">
        <v>1</v>
      </c>
      <c r="EW426">
        <v>1</v>
      </c>
      <c r="EX426">
        <v>4</v>
      </c>
      <c r="EY426">
        <v>2</v>
      </c>
      <c r="EZ426">
        <v>1</v>
      </c>
      <c r="FA426">
        <v>4</v>
      </c>
      <c r="FB426">
        <v>3</v>
      </c>
      <c r="FC426">
        <v>4</v>
      </c>
      <c r="FD426">
        <v>3</v>
      </c>
      <c r="FE426">
        <v>3</v>
      </c>
      <c r="FF426">
        <v>3</v>
      </c>
      <c r="FG426">
        <v>1</v>
      </c>
      <c r="FH426">
        <v>4</v>
      </c>
      <c r="FI426">
        <v>3</v>
      </c>
      <c r="FJ426" t="s">
        <v>7</v>
      </c>
      <c r="FK426">
        <v>4</v>
      </c>
      <c r="FL426">
        <v>2</v>
      </c>
      <c r="FM426">
        <v>1</v>
      </c>
      <c r="FN426">
        <v>4</v>
      </c>
      <c r="FO426" t="s">
        <v>7</v>
      </c>
      <c r="FP426" t="s">
        <v>7</v>
      </c>
      <c r="FQ426" t="s">
        <v>7</v>
      </c>
      <c r="FR426" t="s">
        <v>7</v>
      </c>
      <c r="FS426" t="s">
        <v>7</v>
      </c>
      <c r="FT426" t="s">
        <v>7</v>
      </c>
      <c r="FU426">
        <v>1</v>
      </c>
      <c r="FV426">
        <v>2</v>
      </c>
      <c r="FW426">
        <v>2</v>
      </c>
      <c r="FX426">
        <v>1</v>
      </c>
      <c r="FY426" t="s">
        <v>7</v>
      </c>
      <c r="FZ426">
        <v>4</v>
      </c>
      <c r="GA426" t="s">
        <v>7</v>
      </c>
      <c r="GB426" t="s">
        <v>7</v>
      </c>
      <c r="GC426">
        <v>1</v>
      </c>
      <c r="GD426" t="s">
        <v>7</v>
      </c>
      <c r="GE426">
        <v>1</v>
      </c>
      <c r="GF426">
        <v>1</v>
      </c>
      <c r="GG426" t="s">
        <v>7</v>
      </c>
      <c r="GH426">
        <v>3</v>
      </c>
      <c r="GI426">
        <v>3</v>
      </c>
      <c r="GJ426">
        <v>1</v>
      </c>
      <c r="GK426">
        <v>2</v>
      </c>
      <c r="GL426" t="s">
        <v>7</v>
      </c>
      <c r="GM426">
        <v>3</v>
      </c>
      <c r="GN426">
        <v>1</v>
      </c>
      <c r="GO426">
        <v>2</v>
      </c>
      <c r="GP426" t="s">
        <v>7</v>
      </c>
      <c r="GQ426">
        <v>2</v>
      </c>
      <c r="GR426" t="s">
        <v>7</v>
      </c>
      <c r="GS426">
        <v>1</v>
      </c>
      <c r="GT426">
        <v>1</v>
      </c>
      <c r="GU426">
        <v>2</v>
      </c>
      <c r="GV426" t="s">
        <v>7</v>
      </c>
      <c r="GW426" t="s">
        <v>7</v>
      </c>
      <c r="GX426">
        <v>2</v>
      </c>
      <c r="GY426">
        <v>3</v>
      </c>
      <c r="GZ426">
        <v>3</v>
      </c>
      <c r="HA426">
        <v>2</v>
      </c>
      <c r="HB426">
        <v>5</v>
      </c>
      <c r="HC426">
        <v>5</v>
      </c>
      <c r="HD426">
        <v>4</v>
      </c>
      <c r="HE426">
        <v>1</v>
      </c>
      <c r="HF426">
        <v>1</v>
      </c>
      <c r="HG426">
        <v>0</v>
      </c>
      <c r="HH426">
        <v>0</v>
      </c>
      <c r="HI426">
        <v>1</v>
      </c>
      <c r="HJ426">
        <v>0</v>
      </c>
      <c r="HK426">
        <v>7</v>
      </c>
      <c r="HL426">
        <v>7</v>
      </c>
      <c r="HM426" t="s">
        <v>2232</v>
      </c>
      <c r="HN426">
        <v>6</v>
      </c>
      <c r="HO426" t="s">
        <v>2233</v>
      </c>
      <c r="HP426">
        <v>1</v>
      </c>
      <c r="HQ426">
        <v>1</v>
      </c>
      <c r="HR426" t="s">
        <v>7</v>
      </c>
      <c r="HS426" s="23">
        <v>44337</v>
      </c>
      <c r="HT426" s="28">
        <v>3</v>
      </c>
      <c r="HU426" t="s">
        <v>7</v>
      </c>
      <c r="HV426">
        <v>0</v>
      </c>
      <c r="HW426" t="s">
        <v>4484</v>
      </c>
      <c r="HX426">
        <v>0</v>
      </c>
      <c r="HY426">
        <v>0</v>
      </c>
      <c r="HZ426" t="s">
        <v>7</v>
      </c>
      <c r="IA426" t="s">
        <v>7</v>
      </c>
      <c r="IB426">
        <v>0</v>
      </c>
      <c r="IC426">
        <v>0</v>
      </c>
      <c r="ID426">
        <v>0</v>
      </c>
      <c r="IE426">
        <v>1</v>
      </c>
      <c r="IF426">
        <v>0</v>
      </c>
      <c r="IG426">
        <v>0</v>
      </c>
      <c r="IH426">
        <v>0</v>
      </c>
      <c r="II426">
        <v>0</v>
      </c>
      <c r="IJ426">
        <v>0</v>
      </c>
      <c r="IK426">
        <v>0</v>
      </c>
      <c r="IL426" t="s">
        <v>7</v>
      </c>
      <c r="IM426">
        <v>3</v>
      </c>
      <c r="IN426">
        <v>0</v>
      </c>
      <c r="IO426">
        <v>0</v>
      </c>
      <c r="IP426">
        <v>0</v>
      </c>
      <c r="IQ426" t="s">
        <v>7</v>
      </c>
      <c r="IR426" t="s">
        <v>7</v>
      </c>
      <c r="IS426" t="s">
        <v>7</v>
      </c>
      <c r="IT426" t="s">
        <v>7</v>
      </c>
      <c r="IU426" t="s">
        <v>7</v>
      </c>
      <c r="IV426" t="s">
        <v>7</v>
      </c>
      <c r="IW426" t="s">
        <v>7</v>
      </c>
      <c r="IZ426" t="s">
        <v>7</v>
      </c>
      <c r="JA426" t="s">
        <v>7</v>
      </c>
      <c r="JB426" t="s">
        <v>7</v>
      </c>
      <c r="JC426" t="s">
        <v>7</v>
      </c>
      <c r="JD426">
        <v>10</v>
      </c>
      <c r="JE426">
        <v>10</v>
      </c>
      <c r="JF426">
        <v>10</v>
      </c>
      <c r="JG426">
        <v>9</v>
      </c>
      <c r="JH426" t="s">
        <v>4485</v>
      </c>
      <c r="JI426" t="s">
        <v>7</v>
      </c>
      <c r="JK426" t="s">
        <v>7</v>
      </c>
      <c r="JL426" t="s">
        <v>4486</v>
      </c>
      <c r="JM426">
        <v>1</v>
      </c>
      <c r="JN426" t="s">
        <v>7</v>
      </c>
      <c r="JP426">
        <v>5</v>
      </c>
      <c r="JQ426">
        <v>4</v>
      </c>
      <c r="JR426">
        <v>4</v>
      </c>
      <c r="JS426">
        <v>4</v>
      </c>
      <c r="JT426">
        <v>4</v>
      </c>
      <c r="JU426">
        <v>4</v>
      </c>
      <c r="JV426">
        <v>4</v>
      </c>
      <c r="JW426">
        <v>3</v>
      </c>
      <c r="JX426">
        <v>3</v>
      </c>
      <c r="JY426">
        <v>3</v>
      </c>
      <c r="JZ426">
        <v>5</v>
      </c>
      <c r="KA426">
        <v>5</v>
      </c>
      <c r="KB426">
        <v>5</v>
      </c>
      <c r="KC426">
        <v>0</v>
      </c>
      <c r="KD426">
        <v>0</v>
      </c>
      <c r="KE426">
        <v>7</v>
      </c>
      <c r="KF426">
        <v>1</v>
      </c>
      <c r="KG426">
        <v>1</v>
      </c>
      <c r="KH426">
        <v>1</v>
      </c>
      <c r="KI426">
        <v>0</v>
      </c>
      <c r="KJ426" t="s">
        <v>909</v>
      </c>
      <c r="KK426">
        <v>11</v>
      </c>
      <c r="KL426">
        <v>2.333333333333333</v>
      </c>
      <c r="KM426">
        <v>0</v>
      </c>
      <c r="KN426">
        <v>6</v>
      </c>
      <c r="KO426" s="7">
        <v>10</v>
      </c>
      <c r="KP426">
        <v>3</v>
      </c>
      <c r="KQ426">
        <v>1</v>
      </c>
      <c r="KR426">
        <v>1</v>
      </c>
      <c r="KS426">
        <v>4</v>
      </c>
      <c r="KT426">
        <v>1</v>
      </c>
      <c r="KU426" s="9">
        <v>5</v>
      </c>
      <c r="KV426">
        <v>2.6</v>
      </c>
      <c r="KW426">
        <v>11</v>
      </c>
      <c r="KX426">
        <v>11</v>
      </c>
      <c r="KY426">
        <v>16</v>
      </c>
      <c r="KZ426">
        <v>21</v>
      </c>
      <c r="LA426">
        <v>9</v>
      </c>
      <c r="LB426">
        <v>9</v>
      </c>
      <c r="LC426">
        <v>9</v>
      </c>
      <c r="LD426">
        <v>10</v>
      </c>
      <c r="LE426">
        <v>9</v>
      </c>
      <c r="LF426">
        <v>9</v>
      </c>
      <c r="LG426">
        <v>9</v>
      </c>
      <c r="LH426">
        <v>9</v>
      </c>
      <c r="LI426">
        <v>36</v>
      </c>
      <c r="LJ426">
        <v>1</v>
      </c>
      <c r="LK426">
        <v>1</v>
      </c>
      <c r="LL426">
        <v>0</v>
      </c>
      <c r="LM426">
        <v>0</v>
      </c>
      <c r="LN426">
        <v>0</v>
      </c>
      <c r="LO426">
        <v>0</v>
      </c>
      <c r="LP426">
        <v>0</v>
      </c>
      <c r="LQ426">
        <v>1</v>
      </c>
      <c r="LR426">
        <v>1</v>
      </c>
      <c r="LS426">
        <v>4</v>
      </c>
      <c r="LT426">
        <v>1</v>
      </c>
      <c r="LU426">
        <v>0</v>
      </c>
      <c r="LV426">
        <v>0</v>
      </c>
      <c r="LW426">
        <v>0</v>
      </c>
      <c r="LX426">
        <v>0</v>
      </c>
      <c r="LY426">
        <v>0</v>
      </c>
      <c r="LZ426">
        <v>0</v>
      </c>
      <c r="MA426">
        <v>0</v>
      </c>
      <c r="MB426">
        <v>0</v>
      </c>
      <c r="MC426">
        <v>1</v>
      </c>
      <c r="MD426">
        <v>0</v>
      </c>
      <c r="ME426">
        <v>0</v>
      </c>
      <c r="MF426">
        <v>0</v>
      </c>
      <c r="MG426">
        <v>0</v>
      </c>
      <c r="MH426">
        <v>1</v>
      </c>
      <c r="MI426" t="s">
        <v>4487</v>
      </c>
      <c r="MJ426">
        <v>0</v>
      </c>
      <c r="MK426">
        <v>6</v>
      </c>
      <c r="ML426">
        <v>46</v>
      </c>
      <c r="MM426">
        <v>0</v>
      </c>
      <c r="MN426">
        <v>2</v>
      </c>
      <c r="MO426">
        <v>1</v>
      </c>
      <c r="MP426">
        <v>2</v>
      </c>
      <c r="MQ426">
        <v>7</v>
      </c>
      <c r="MR426" s="8">
        <v>4.0909090910000003</v>
      </c>
      <c r="MS426" s="8">
        <v>5</v>
      </c>
      <c r="MT426" s="8">
        <v>4.25</v>
      </c>
      <c r="MU426" s="8">
        <v>4.5</v>
      </c>
      <c r="MV426">
        <v>-7</v>
      </c>
      <c r="MW426">
        <v>-1</v>
      </c>
      <c r="MX426">
        <v>4</v>
      </c>
      <c r="MY426">
        <v>4</v>
      </c>
      <c r="MZ426">
        <v>2</v>
      </c>
      <c r="NA426">
        <v>2</v>
      </c>
      <c r="NB426">
        <v>1</v>
      </c>
      <c r="NC426">
        <v>2</v>
      </c>
      <c r="ND426" s="8">
        <v>0</v>
      </c>
      <c r="NE426" s="8">
        <v>1</v>
      </c>
      <c r="NF426" s="8">
        <v>1</v>
      </c>
      <c r="NG426" s="8">
        <v>1</v>
      </c>
      <c r="NH426" s="8">
        <v>1</v>
      </c>
      <c r="NI426" s="8">
        <v>1</v>
      </c>
      <c r="NJ426" s="8">
        <v>1</v>
      </c>
      <c r="NK426" s="8">
        <v>0</v>
      </c>
      <c r="NL426" s="8">
        <v>0</v>
      </c>
      <c r="NM426" s="8">
        <v>0.66666666666666663</v>
      </c>
      <c r="NN426" s="7">
        <v>12</v>
      </c>
      <c r="NO426" s="8">
        <v>1</v>
      </c>
      <c r="NP426">
        <v>0</v>
      </c>
      <c r="NQ426">
        <v>0.22641509400000001</v>
      </c>
      <c r="NR426">
        <v>0</v>
      </c>
      <c r="NS426">
        <v>0</v>
      </c>
      <c r="NT426">
        <v>1</v>
      </c>
      <c r="NU426">
        <v>0</v>
      </c>
      <c r="NV426">
        <v>0</v>
      </c>
      <c r="NW426">
        <v>0</v>
      </c>
      <c r="NX426">
        <v>0</v>
      </c>
      <c r="NY426">
        <v>0</v>
      </c>
      <c r="NZ426">
        <v>0</v>
      </c>
      <c r="OA426">
        <v>0</v>
      </c>
      <c r="OB426">
        <v>0</v>
      </c>
      <c r="OC426">
        <v>0</v>
      </c>
      <c r="OD426">
        <v>0</v>
      </c>
      <c r="OE426" t="s">
        <v>4488</v>
      </c>
      <c r="OF426" s="7">
        <v>1</v>
      </c>
      <c r="OG426" s="7">
        <v>10</v>
      </c>
      <c r="OH426" s="7">
        <v>2</v>
      </c>
      <c r="OI426" t="s">
        <v>7</v>
      </c>
      <c r="OJ426" t="s">
        <v>7</v>
      </c>
      <c r="OK426" t="s">
        <v>7</v>
      </c>
      <c r="OL426" t="s">
        <v>7</v>
      </c>
      <c r="OM426" t="s">
        <v>7</v>
      </c>
      <c r="ON426" t="s">
        <v>7</v>
      </c>
      <c r="OO426" t="s">
        <v>7</v>
      </c>
      <c r="OP426" t="s">
        <v>7</v>
      </c>
      <c r="OQ426" t="s">
        <v>7</v>
      </c>
      <c r="OR426" t="s">
        <v>7</v>
      </c>
      <c r="OS426" t="s">
        <v>7</v>
      </c>
      <c r="OT426" t="s">
        <v>7</v>
      </c>
      <c r="OU426" t="s">
        <v>7</v>
      </c>
      <c r="OV426" t="s">
        <v>7</v>
      </c>
      <c r="OW426" t="s">
        <v>7</v>
      </c>
      <c r="OX426" t="s">
        <v>7</v>
      </c>
      <c r="OY426" t="s">
        <v>7</v>
      </c>
      <c r="OZ426" t="s">
        <v>7</v>
      </c>
      <c r="PA426" t="s">
        <v>7</v>
      </c>
      <c r="PB426" t="s">
        <v>7</v>
      </c>
      <c r="PC426" t="s">
        <v>7</v>
      </c>
      <c r="PD426" t="s">
        <v>7</v>
      </c>
      <c r="PE426" t="s">
        <v>7</v>
      </c>
      <c r="PF426" t="s">
        <v>7</v>
      </c>
      <c r="PG426" t="s">
        <v>7</v>
      </c>
      <c r="PH426" t="s">
        <v>7</v>
      </c>
      <c r="PI426" t="s">
        <v>7</v>
      </c>
      <c r="PJ426" t="s">
        <v>7</v>
      </c>
      <c r="PK426" t="s">
        <v>7</v>
      </c>
      <c r="PL426" t="s">
        <v>7</v>
      </c>
      <c r="PM426" t="s">
        <v>7</v>
      </c>
      <c r="PN426" t="s">
        <v>7</v>
      </c>
      <c r="PO426" t="s">
        <v>7</v>
      </c>
      <c r="PP426" t="s">
        <v>7</v>
      </c>
      <c r="PQ426">
        <v>1</v>
      </c>
      <c r="PR426">
        <v>1</v>
      </c>
      <c r="PS426">
        <v>0</v>
      </c>
      <c r="PT426">
        <v>0</v>
      </c>
      <c r="PU426">
        <v>0</v>
      </c>
      <c r="PV426">
        <v>0</v>
      </c>
      <c r="PW426">
        <v>0</v>
      </c>
      <c r="PX426">
        <v>0</v>
      </c>
      <c r="PY426">
        <v>0</v>
      </c>
      <c r="PZ426">
        <v>0</v>
      </c>
      <c r="QA426">
        <v>0</v>
      </c>
      <c r="QB426">
        <v>0</v>
      </c>
      <c r="QC426">
        <v>0</v>
      </c>
      <c r="QD426">
        <v>0</v>
      </c>
      <c r="QE426">
        <v>0</v>
      </c>
      <c r="QF426">
        <v>0</v>
      </c>
      <c r="QG426">
        <v>0</v>
      </c>
      <c r="QH426">
        <v>0</v>
      </c>
      <c r="QI426">
        <v>1</v>
      </c>
      <c r="QJ426">
        <v>0</v>
      </c>
      <c r="QK426">
        <v>0</v>
      </c>
      <c r="QL426">
        <v>1</v>
      </c>
      <c r="QM426">
        <v>0</v>
      </c>
      <c r="QN426">
        <v>1</v>
      </c>
      <c r="QO426">
        <v>1</v>
      </c>
      <c r="QP426">
        <v>0</v>
      </c>
      <c r="QQ426">
        <v>0</v>
      </c>
      <c r="QR426">
        <v>0</v>
      </c>
      <c r="QS426">
        <v>0</v>
      </c>
      <c r="QT426">
        <v>0</v>
      </c>
      <c r="QU426">
        <v>0</v>
      </c>
      <c r="QV426">
        <v>0</v>
      </c>
      <c r="QW426">
        <v>0</v>
      </c>
      <c r="QX426">
        <v>0</v>
      </c>
      <c r="QY426">
        <v>0</v>
      </c>
      <c r="QZ426">
        <v>0</v>
      </c>
      <c r="RA426">
        <v>0</v>
      </c>
      <c r="RB426">
        <v>0</v>
      </c>
      <c r="RC426">
        <v>0</v>
      </c>
      <c r="RD426">
        <v>0</v>
      </c>
      <c r="RE426" s="9">
        <v>2.59</v>
      </c>
      <c r="RF426" s="9">
        <v>0.44</v>
      </c>
      <c r="RG426" s="9">
        <v>2.37</v>
      </c>
      <c r="RH426" s="9">
        <v>0.28999999999999998</v>
      </c>
      <c r="RI426" s="9">
        <v>2.37</v>
      </c>
      <c r="RJ426" s="9">
        <v>0.38</v>
      </c>
      <c r="RK426" s="9">
        <v>2.9</v>
      </c>
      <c r="RL426" s="9">
        <v>0.43</v>
      </c>
      <c r="RM426" s="9">
        <v>2.39</v>
      </c>
      <c r="RN426" s="9">
        <v>0.43</v>
      </c>
      <c r="RO426" s="9">
        <v>2.4300000000000002</v>
      </c>
      <c r="RP426" s="9">
        <v>0.28999999999999998</v>
      </c>
      <c r="RQ426" s="9">
        <v>2.15</v>
      </c>
      <c r="RR426" s="9">
        <v>0.38</v>
      </c>
      <c r="RS426" s="9">
        <v>2.52</v>
      </c>
      <c r="RT426" s="9">
        <v>0.36</v>
      </c>
      <c r="RU426" s="9">
        <v>1.71</v>
      </c>
      <c r="RV426" s="9">
        <v>0.3</v>
      </c>
      <c r="RW426" s="9">
        <v>0.95</v>
      </c>
      <c r="RX426" s="9">
        <v>0.23</v>
      </c>
      <c r="RY426" s="9">
        <v>1.96</v>
      </c>
      <c r="RZ426" s="9">
        <v>0.3</v>
      </c>
      <c r="SA426" s="9">
        <v>1.41</v>
      </c>
      <c r="SB426" s="9">
        <v>0.24</v>
      </c>
      <c r="SC426" s="9">
        <v>2</v>
      </c>
      <c r="SD426" s="9">
        <v>0.32</v>
      </c>
      <c r="SE426" s="9">
        <v>1.02</v>
      </c>
      <c r="SF426" s="9">
        <v>0.21</v>
      </c>
      <c r="SG426" s="9">
        <v>2.2999999999999998</v>
      </c>
      <c r="SH426" s="9">
        <v>0.33</v>
      </c>
      <c r="SI426" s="9">
        <v>1.53</v>
      </c>
      <c r="SJ426" s="9">
        <v>0.26</v>
      </c>
      <c r="SK426" s="9">
        <v>0.55000000000000004</v>
      </c>
      <c r="SL426" s="9">
        <v>0.08</v>
      </c>
      <c r="SM426" s="9">
        <v>0.93</v>
      </c>
      <c r="SN426" s="9">
        <v>0.08</v>
      </c>
      <c r="SO426" s="9">
        <v>0.61</v>
      </c>
      <c r="SP426" s="9">
        <v>7.0000000000000007E-2</v>
      </c>
      <c r="SQ426" s="9">
        <v>0.74</v>
      </c>
      <c r="SR426" s="9">
        <v>0.09</v>
      </c>
      <c r="SS426" s="9">
        <v>0.56000000000000005</v>
      </c>
      <c r="ST426" s="9">
        <v>0.06</v>
      </c>
      <c r="SU426" s="9">
        <v>0.68</v>
      </c>
      <c r="SV426" s="9">
        <v>0.08</v>
      </c>
      <c r="SW426" s="9">
        <v>0.56000000000000005</v>
      </c>
      <c r="SX426" s="9">
        <v>0.06</v>
      </c>
      <c r="SY426" s="9">
        <v>0.56999999999999995</v>
      </c>
      <c r="SZ426" s="9">
        <v>7.0000000000000007E-2</v>
      </c>
      <c r="TA426" s="9">
        <v>0.53</v>
      </c>
      <c r="TB426" s="9">
        <v>0.03</v>
      </c>
      <c r="TC426">
        <v>0.54</v>
      </c>
      <c r="TD426">
        <v>0.03</v>
      </c>
      <c r="TE426">
        <v>0.47</v>
      </c>
      <c r="TF426">
        <v>0.03</v>
      </c>
      <c r="TG426">
        <v>0.49</v>
      </c>
      <c r="TH426">
        <v>0.03</v>
      </c>
      <c r="TI426" s="9">
        <v>2.7422734312289898</v>
      </c>
      <c r="TJ426" s="9">
        <v>2.74150372362885</v>
      </c>
      <c r="TK426" s="9">
        <v>2.4841516600192799</v>
      </c>
      <c r="TL426" s="9">
        <v>2.3547132386505201</v>
      </c>
      <c r="TM426" s="9">
        <v>1.13236929808002</v>
      </c>
      <c r="TN426" s="9">
        <v>1.3855328000696501</v>
      </c>
      <c r="TO426" s="9">
        <v>1.28445112121425</v>
      </c>
      <c r="TP426" s="9">
        <v>1.67097984354197</v>
      </c>
      <c r="TQ426" s="9">
        <v>0.56139094258699995</v>
      </c>
      <c r="TR426" s="9">
        <v>0.62696041909524602</v>
      </c>
      <c r="TS426" s="9">
        <v>0.56730812315910195</v>
      </c>
      <c r="TT426" s="9">
        <v>0.56148639817317203</v>
      </c>
      <c r="TU426" s="9">
        <v>0.51852826456845902</v>
      </c>
    </row>
    <row r="427" spans="1:541" x14ac:dyDescent="0.25">
      <c r="A427">
        <v>426</v>
      </c>
      <c r="B427" s="1" t="s">
        <v>332</v>
      </c>
      <c r="C427" t="s">
        <v>9</v>
      </c>
      <c r="D427" t="s">
        <v>589</v>
      </c>
      <c r="E427">
        <v>1</v>
      </c>
      <c r="F427">
        <v>0</v>
      </c>
      <c r="G427">
        <v>0</v>
      </c>
      <c r="H427">
        <v>1</v>
      </c>
      <c r="I427">
        <v>1</v>
      </c>
      <c r="J427" t="s">
        <v>7</v>
      </c>
      <c r="K427" t="s">
        <v>7</v>
      </c>
      <c r="L427" t="s">
        <v>7</v>
      </c>
      <c r="M427" t="s">
        <v>7</v>
      </c>
      <c r="N427" t="s">
        <v>7</v>
      </c>
      <c r="O427" t="s">
        <v>7</v>
      </c>
      <c r="P427" t="s">
        <v>7</v>
      </c>
      <c r="Q427" t="s">
        <v>7</v>
      </c>
      <c r="R427" t="s">
        <v>7</v>
      </c>
      <c r="S427" t="s">
        <v>7</v>
      </c>
      <c r="T427" t="s">
        <v>7</v>
      </c>
      <c r="U427" t="s">
        <v>7</v>
      </c>
      <c r="V427" t="s">
        <v>7</v>
      </c>
      <c r="W427" t="s">
        <v>7</v>
      </c>
      <c r="X427" t="s">
        <v>7</v>
      </c>
      <c r="Y427" t="s">
        <v>7</v>
      </c>
      <c r="Z427" t="s">
        <v>7</v>
      </c>
      <c r="AA427" t="s">
        <v>7</v>
      </c>
      <c r="AB427" t="s">
        <v>7</v>
      </c>
      <c r="AC427" t="s">
        <v>7</v>
      </c>
      <c r="AD427" t="s">
        <v>7</v>
      </c>
      <c r="AE427" t="s">
        <v>7</v>
      </c>
      <c r="AF427" t="s">
        <v>7</v>
      </c>
      <c r="AG427" t="s">
        <v>7</v>
      </c>
      <c r="AH427" t="s">
        <v>7</v>
      </c>
      <c r="AI427" t="s">
        <v>7</v>
      </c>
      <c r="AJ427" t="s">
        <v>7</v>
      </c>
      <c r="AK427" t="s">
        <v>7</v>
      </c>
      <c r="AL427" t="s">
        <v>7</v>
      </c>
      <c r="AM427" t="s">
        <v>7</v>
      </c>
      <c r="AN427" t="s">
        <v>7</v>
      </c>
      <c r="AO427" t="s">
        <v>7</v>
      </c>
      <c r="AP427" t="s">
        <v>7</v>
      </c>
      <c r="AQ427" t="s">
        <v>7</v>
      </c>
      <c r="AR427" t="s">
        <v>7</v>
      </c>
      <c r="AS427" t="s">
        <v>7</v>
      </c>
      <c r="AT427" t="s">
        <v>7</v>
      </c>
      <c r="AU427" t="s">
        <v>7</v>
      </c>
      <c r="AV427" t="s">
        <v>7</v>
      </c>
      <c r="AW427" t="s">
        <v>7</v>
      </c>
      <c r="AX427" t="s">
        <v>7</v>
      </c>
      <c r="AY427" t="s">
        <v>7</v>
      </c>
      <c r="AZ427" t="s">
        <v>7</v>
      </c>
      <c r="BA427" t="s">
        <v>7</v>
      </c>
      <c r="BB427" t="s">
        <v>7</v>
      </c>
      <c r="BC427" t="s">
        <v>7</v>
      </c>
      <c r="BD427" t="s">
        <v>7</v>
      </c>
      <c r="BE427" t="s">
        <v>7</v>
      </c>
      <c r="BF427" t="s">
        <v>7</v>
      </c>
      <c r="BG427" t="s">
        <v>7</v>
      </c>
      <c r="BH427" t="s">
        <v>7</v>
      </c>
      <c r="BI427" t="s">
        <v>7</v>
      </c>
      <c r="BJ427" t="s">
        <v>7</v>
      </c>
      <c r="BK427" t="s">
        <v>7</v>
      </c>
      <c r="BL427" t="s">
        <v>7</v>
      </c>
      <c r="BM427" t="s">
        <v>7</v>
      </c>
      <c r="BN427" t="s">
        <v>7</v>
      </c>
      <c r="BO427" t="s">
        <v>7</v>
      </c>
      <c r="BP427" t="s">
        <v>7</v>
      </c>
      <c r="BQ427" t="s">
        <v>7</v>
      </c>
      <c r="BR427" t="s">
        <v>7</v>
      </c>
      <c r="BS427" t="s">
        <v>7</v>
      </c>
      <c r="BT427" t="s">
        <v>7</v>
      </c>
      <c r="BU427" t="s">
        <v>7</v>
      </c>
      <c r="BV427" t="s">
        <v>7</v>
      </c>
      <c r="BW427" t="s">
        <v>7</v>
      </c>
      <c r="BX427" t="s">
        <v>7</v>
      </c>
      <c r="BY427" t="s">
        <v>7</v>
      </c>
      <c r="BZ427" t="s">
        <v>7</v>
      </c>
      <c r="CA427" t="s">
        <v>7</v>
      </c>
      <c r="CB427" t="s">
        <v>7</v>
      </c>
      <c r="CC427" t="s">
        <v>7</v>
      </c>
      <c r="CD427" t="s">
        <v>7</v>
      </c>
      <c r="CE427" t="s">
        <v>7</v>
      </c>
      <c r="CF427" t="s">
        <v>7</v>
      </c>
      <c r="CG427" t="s">
        <v>7</v>
      </c>
      <c r="CH427" t="s">
        <v>7</v>
      </c>
      <c r="CI427" t="s">
        <v>7</v>
      </c>
      <c r="CJ427" t="s">
        <v>7</v>
      </c>
      <c r="CK427" t="s">
        <v>7</v>
      </c>
      <c r="CL427" t="s">
        <v>7</v>
      </c>
      <c r="CM427" t="s">
        <v>7</v>
      </c>
      <c r="CN427" t="s">
        <v>7</v>
      </c>
      <c r="CO427" t="s">
        <v>7</v>
      </c>
      <c r="CP427" t="s">
        <v>7</v>
      </c>
      <c r="CQ427" t="s">
        <v>7</v>
      </c>
      <c r="CR427" t="s">
        <v>7</v>
      </c>
      <c r="CS427" t="s">
        <v>7</v>
      </c>
      <c r="CT427" t="s">
        <v>7</v>
      </c>
      <c r="CU427" t="s">
        <v>7</v>
      </c>
      <c r="CV427" t="s">
        <v>7</v>
      </c>
      <c r="CW427" t="s">
        <v>7</v>
      </c>
      <c r="CX427" t="s">
        <v>7</v>
      </c>
      <c r="CY427" t="s">
        <v>7</v>
      </c>
      <c r="CZ427" t="s">
        <v>7</v>
      </c>
      <c r="DA427" t="s">
        <v>7</v>
      </c>
      <c r="DB427" t="s">
        <v>7</v>
      </c>
      <c r="DC427" t="s">
        <v>7</v>
      </c>
      <c r="DD427" t="s">
        <v>7</v>
      </c>
      <c r="DE427" t="s">
        <v>7</v>
      </c>
      <c r="DF427" t="s">
        <v>7</v>
      </c>
      <c r="DG427" t="s">
        <v>7</v>
      </c>
      <c r="DH427" t="s">
        <v>7</v>
      </c>
      <c r="DI427" t="s">
        <v>7</v>
      </c>
      <c r="DJ427" t="s">
        <v>7</v>
      </c>
      <c r="DK427" t="s">
        <v>7</v>
      </c>
      <c r="DL427" t="s">
        <v>7</v>
      </c>
      <c r="DM427" t="s">
        <v>7</v>
      </c>
      <c r="DN427" t="s">
        <v>7</v>
      </c>
      <c r="DO427" t="s">
        <v>7</v>
      </c>
      <c r="DP427" t="s">
        <v>7</v>
      </c>
      <c r="DQ427" t="s">
        <v>7</v>
      </c>
      <c r="DR427" t="s">
        <v>7</v>
      </c>
      <c r="DS427" t="s">
        <v>7</v>
      </c>
      <c r="DT427" t="s">
        <v>7</v>
      </c>
      <c r="DU427" t="s">
        <v>7</v>
      </c>
      <c r="DV427" t="s">
        <v>7</v>
      </c>
      <c r="DW427" t="s">
        <v>7</v>
      </c>
      <c r="DX427" t="s">
        <v>7</v>
      </c>
      <c r="DY427" t="s">
        <v>7</v>
      </c>
      <c r="DZ427" t="s">
        <v>7</v>
      </c>
      <c r="EA427" t="s">
        <v>7</v>
      </c>
      <c r="EB427" t="s">
        <v>7</v>
      </c>
      <c r="EC427" t="s">
        <v>7</v>
      </c>
      <c r="ED427" t="s">
        <v>7</v>
      </c>
      <c r="EE427" t="s">
        <v>7</v>
      </c>
      <c r="EF427" t="s">
        <v>7</v>
      </c>
      <c r="EG427" t="s">
        <v>7</v>
      </c>
      <c r="EH427" t="s">
        <v>7</v>
      </c>
      <c r="EI427" t="s">
        <v>7</v>
      </c>
      <c r="EJ427" t="s">
        <v>7</v>
      </c>
      <c r="EK427" t="s">
        <v>7</v>
      </c>
      <c r="EL427" t="s">
        <v>7</v>
      </c>
      <c r="EM427" t="s">
        <v>7</v>
      </c>
      <c r="EN427" t="s">
        <v>7</v>
      </c>
      <c r="EO427" t="s">
        <v>7</v>
      </c>
      <c r="EP427" t="s">
        <v>7</v>
      </c>
      <c r="EQ427" t="s">
        <v>7</v>
      </c>
      <c r="ER427" t="s">
        <v>7</v>
      </c>
      <c r="ES427" t="s">
        <v>7</v>
      </c>
      <c r="ET427" t="s">
        <v>7</v>
      </c>
      <c r="EU427" t="s">
        <v>7</v>
      </c>
      <c r="EV427" t="s">
        <v>7</v>
      </c>
      <c r="EW427" t="s">
        <v>7</v>
      </c>
      <c r="EX427" t="s">
        <v>7</v>
      </c>
      <c r="EY427" t="s">
        <v>7</v>
      </c>
      <c r="EZ427" t="s">
        <v>7</v>
      </c>
      <c r="FA427" t="s">
        <v>7</v>
      </c>
      <c r="FB427" t="s">
        <v>7</v>
      </c>
      <c r="FC427" t="s">
        <v>7</v>
      </c>
      <c r="FD427" t="s">
        <v>7</v>
      </c>
      <c r="FE427" t="s">
        <v>7</v>
      </c>
      <c r="FF427" t="s">
        <v>7</v>
      </c>
      <c r="FG427" t="s">
        <v>7</v>
      </c>
      <c r="FH427" t="s">
        <v>7</v>
      </c>
      <c r="FI427" t="s">
        <v>7</v>
      </c>
      <c r="FJ427" t="s">
        <v>7</v>
      </c>
      <c r="FK427" t="s">
        <v>7</v>
      </c>
      <c r="FL427" t="s">
        <v>7</v>
      </c>
      <c r="FM427" t="s">
        <v>7</v>
      </c>
      <c r="FN427" t="s">
        <v>7</v>
      </c>
      <c r="FO427" t="s">
        <v>7</v>
      </c>
      <c r="FP427" t="s">
        <v>7</v>
      </c>
      <c r="FQ427" t="s">
        <v>7</v>
      </c>
      <c r="FR427" t="s">
        <v>7</v>
      </c>
      <c r="FS427" t="s">
        <v>7</v>
      </c>
      <c r="FT427" t="s">
        <v>7</v>
      </c>
      <c r="FU427" t="s">
        <v>7</v>
      </c>
      <c r="FV427" t="s">
        <v>7</v>
      </c>
      <c r="FW427" t="s">
        <v>7</v>
      </c>
      <c r="FX427" t="s">
        <v>7</v>
      </c>
      <c r="FY427" t="s">
        <v>7</v>
      </c>
      <c r="FZ427" t="s">
        <v>7</v>
      </c>
      <c r="GA427" t="s">
        <v>7</v>
      </c>
      <c r="GB427" t="s">
        <v>7</v>
      </c>
      <c r="GC427" t="s">
        <v>7</v>
      </c>
      <c r="GD427" t="s">
        <v>7</v>
      </c>
      <c r="GE427" t="s">
        <v>7</v>
      </c>
      <c r="GF427" t="s">
        <v>7</v>
      </c>
      <c r="GG427" t="s">
        <v>7</v>
      </c>
      <c r="GH427" t="s">
        <v>7</v>
      </c>
      <c r="GI427" t="s">
        <v>7</v>
      </c>
      <c r="GJ427" t="s">
        <v>7</v>
      </c>
      <c r="GK427" t="s">
        <v>7</v>
      </c>
      <c r="GL427" t="s">
        <v>7</v>
      </c>
      <c r="GM427" t="s">
        <v>7</v>
      </c>
      <c r="GN427" t="s">
        <v>7</v>
      </c>
      <c r="GO427" t="s">
        <v>7</v>
      </c>
      <c r="GP427" t="s">
        <v>7</v>
      </c>
      <c r="GQ427" t="s">
        <v>7</v>
      </c>
      <c r="GR427" t="s">
        <v>7</v>
      </c>
      <c r="GS427" t="s">
        <v>7</v>
      </c>
      <c r="GT427" t="s">
        <v>7</v>
      </c>
      <c r="GU427" t="s">
        <v>7</v>
      </c>
      <c r="GV427" t="s">
        <v>7</v>
      </c>
      <c r="GW427" t="s">
        <v>7</v>
      </c>
      <c r="GX427" t="s">
        <v>7</v>
      </c>
      <c r="GY427" t="s">
        <v>7</v>
      </c>
      <c r="GZ427" t="s">
        <v>7</v>
      </c>
      <c r="HA427" t="s">
        <v>7</v>
      </c>
      <c r="HB427" t="s">
        <v>7</v>
      </c>
      <c r="HC427" t="s">
        <v>7</v>
      </c>
      <c r="HD427" t="s">
        <v>7</v>
      </c>
      <c r="HE427" t="s">
        <v>7</v>
      </c>
      <c r="HF427" t="s">
        <v>7</v>
      </c>
      <c r="HG427" t="s">
        <v>7</v>
      </c>
      <c r="HH427" t="s">
        <v>7</v>
      </c>
      <c r="HI427" t="s">
        <v>7</v>
      </c>
      <c r="HJ427" t="s">
        <v>7</v>
      </c>
      <c r="HK427" t="s">
        <v>7</v>
      </c>
      <c r="HL427" t="s">
        <v>7</v>
      </c>
      <c r="HM427" t="s">
        <v>7</v>
      </c>
      <c r="HN427" t="s">
        <v>7</v>
      </c>
      <c r="HO427" t="s">
        <v>7</v>
      </c>
      <c r="HP427">
        <v>1</v>
      </c>
      <c r="HQ427">
        <v>1</v>
      </c>
      <c r="HR427">
        <v>1</v>
      </c>
      <c r="HS427" s="23">
        <v>44244</v>
      </c>
      <c r="HT427" s="28">
        <v>0</v>
      </c>
      <c r="HU427" t="s">
        <v>7</v>
      </c>
      <c r="HV427">
        <v>0</v>
      </c>
      <c r="HW427" t="s">
        <v>4489</v>
      </c>
      <c r="HX427">
        <v>0</v>
      </c>
      <c r="HY427">
        <v>1</v>
      </c>
      <c r="HZ427" t="s">
        <v>7</v>
      </c>
      <c r="IA427">
        <v>0</v>
      </c>
      <c r="IB427">
        <v>0</v>
      </c>
      <c r="IC427">
        <v>0</v>
      </c>
      <c r="ID427">
        <v>1</v>
      </c>
      <c r="IE427">
        <v>0</v>
      </c>
      <c r="IF427">
        <v>1</v>
      </c>
      <c r="IG427">
        <v>0</v>
      </c>
      <c r="IH427">
        <v>0</v>
      </c>
      <c r="II427">
        <v>0</v>
      </c>
      <c r="IJ427">
        <v>0</v>
      </c>
      <c r="IK427">
        <v>0</v>
      </c>
      <c r="IL427" t="s">
        <v>7</v>
      </c>
      <c r="IM427">
        <v>3</v>
      </c>
      <c r="IN427">
        <v>0</v>
      </c>
      <c r="IO427">
        <v>1</v>
      </c>
      <c r="IP427">
        <v>0</v>
      </c>
      <c r="IQ427">
        <v>0</v>
      </c>
      <c r="IR427">
        <v>0</v>
      </c>
      <c r="IS427">
        <v>10</v>
      </c>
      <c r="IT427">
        <v>10</v>
      </c>
      <c r="IU427">
        <v>10</v>
      </c>
      <c r="IV427" t="s">
        <v>4490</v>
      </c>
      <c r="IW427" t="s">
        <v>7</v>
      </c>
      <c r="IZ427" t="s">
        <v>7</v>
      </c>
      <c r="JA427" t="s">
        <v>7</v>
      </c>
      <c r="JB427" t="s">
        <v>7</v>
      </c>
      <c r="JC427" t="s">
        <v>7</v>
      </c>
      <c r="JD427">
        <v>10</v>
      </c>
      <c r="JE427">
        <v>10</v>
      </c>
      <c r="JF427">
        <v>10</v>
      </c>
      <c r="JG427">
        <v>10</v>
      </c>
      <c r="JH427" t="s">
        <v>4491</v>
      </c>
      <c r="JI427">
        <v>1</v>
      </c>
      <c r="JK427">
        <v>1</v>
      </c>
      <c r="JL427" t="s">
        <v>4492</v>
      </c>
      <c r="JM427">
        <v>5</v>
      </c>
      <c r="JN427">
        <v>5</v>
      </c>
      <c r="JP427">
        <v>4</v>
      </c>
      <c r="JQ427">
        <v>3</v>
      </c>
      <c r="JR427">
        <v>4</v>
      </c>
      <c r="JS427">
        <v>4</v>
      </c>
      <c r="JT427">
        <v>4</v>
      </c>
      <c r="JU427">
        <v>5</v>
      </c>
      <c r="JV427">
        <v>4</v>
      </c>
      <c r="JW427">
        <v>4</v>
      </c>
      <c r="JX427">
        <v>4</v>
      </c>
      <c r="JY427">
        <v>4</v>
      </c>
      <c r="JZ427">
        <v>3</v>
      </c>
      <c r="KA427">
        <v>5</v>
      </c>
      <c r="KB427">
        <v>4</v>
      </c>
      <c r="KC427">
        <v>0</v>
      </c>
      <c r="KD427">
        <v>0</v>
      </c>
      <c r="KE427">
        <v>7</v>
      </c>
      <c r="KF427">
        <v>1</v>
      </c>
      <c r="KG427">
        <v>0</v>
      </c>
      <c r="KH427">
        <v>0</v>
      </c>
      <c r="KI427">
        <v>0</v>
      </c>
      <c r="KJ427" t="s">
        <v>4493</v>
      </c>
      <c r="KK427">
        <v>9</v>
      </c>
      <c r="KL427">
        <v>0</v>
      </c>
      <c r="KM427">
        <v>0</v>
      </c>
      <c r="KN427">
        <v>4</v>
      </c>
      <c r="KO427" s="7">
        <v>18</v>
      </c>
      <c r="KP427">
        <v>4</v>
      </c>
      <c r="KQ427">
        <v>5</v>
      </c>
      <c r="KR427">
        <v>2</v>
      </c>
      <c r="KS427">
        <v>5</v>
      </c>
      <c r="KT427">
        <v>2</v>
      </c>
      <c r="KU427" s="9">
        <v>5</v>
      </c>
      <c r="KV427">
        <v>1.8</v>
      </c>
      <c r="KW427">
        <v>10</v>
      </c>
      <c r="KX427">
        <v>8</v>
      </c>
      <c r="KY427">
        <v>17</v>
      </c>
      <c r="KZ427">
        <v>18</v>
      </c>
      <c r="LA427">
        <v>9</v>
      </c>
      <c r="LB427">
        <v>9</v>
      </c>
      <c r="LC427">
        <v>9</v>
      </c>
      <c r="LD427">
        <v>8</v>
      </c>
      <c r="LE427">
        <v>9</v>
      </c>
      <c r="LF427">
        <v>9</v>
      </c>
      <c r="LG427">
        <v>8</v>
      </c>
      <c r="LH427">
        <v>8</v>
      </c>
      <c r="LI427">
        <v>54</v>
      </c>
      <c r="LJ427">
        <v>0</v>
      </c>
      <c r="LK427">
        <v>1</v>
      </c>
      <c r="LL427">
        <v>0</v>
      </c>
      <c r="LM427">
        <v>0</v>
      </c>
      <c r="LN427">
        <v>0</v>
      </c>
      <c r="LO427">
        <v>0</v>
      </c>
      <c r="LP427">
        <v>0</v>
      </c>
      <c r="LQ427">
        <v>0</v>
      </c>
      <c r="LR427">
        <v>1</v>
      </c>
      <c r="LS427">
        <v>4</v>
      </c>
      <c r="LT427">
        <v>1</v>
      </c>
      <c r="LU427">
        <v>0</v>
      </c>
      <c r="LV427">
        <v>0</v>
      </c>
      <c r="LW427">
        <v>0</v>
      </c>
      <c r="LX427">
        <v>0</v>
      </c>
      <c r="LY427">
        <v>0</v>
      </c>
      <c r="LZ427">
        <v>0</v>
      </c>
      <c r="MA427">
        <v>0</v>
      </c>
      <c r="MB427">
        <v>0</v>
      </c>
      <c r="MC427">
        <v>1</v>
      </c>
      <c r="MD427">
        <v>0</v>
      </c>
      <c r="ME427">
        <v>0</v>
      </c>
      <c r="MF427">
        <v>0</v>
      </c>
      <c r="MG427">
        <v>0</v>
      </c>
      <c r="MH427">
        <v>0</v>
      </c>
      <c r="MI427">
        <v>0</v>
      </c>
      <c r="MJ427">
        <v>0</v>
      </c>
      <c r="MK427">
        <v>10</v>
      </c>
      <c r="ML427" t="s">
        <v>7</v>
      </c>
      <c r="MM427">
        <v>5</v>
      </c>
      <c r="MN427">
        <v>4</v>
      </c>
      <c r="MO427">
        <v>5</v>
      </c>
      <c r="MP427">
        <v>5</v>
      </c>
      <c r="MQ427">
        <v>4</v>
      </c>
      <c r="MR427" s="8">
        <v>5</v>
      </c>
      <c r="MS427" s="8">
        <v>5</v>
      </c>
      <c r="MT427" s="8">
        <v>4.75</v>
      </c>
      <c r="MU427" s="8">
        <v>5</v>
      </c>
      <c r="MV427">
        <v>-1</v>
      </c>
      <c r="MW427">
        <v>0</v>
      </c>
      <c r="MX427">
        <v>4</v>
      </c>
      <c r="MY427">
        <v>4</v>
      </c>
      <c r="MZ427">
        <v>2</v>
      </c>
      <c r="NA427">
        <v>2</v>
      </c>
      <c r="NB427">
        <v>1</v>
      </c>
      <c r="NC427">
        <v>2</v>
      </c>
      <c r="ND427" s="8">
        <v>0</v>
      </c>
      <c r="NE427" s="8">
        <v>0</v>
      </c>
      <c r="NF427" s="8">
        <v>0</v>
      </c>
      <c r="NG427" s="8">
        <v>0</v>
      </c>
      <c r="NH427" s="8">
        <v>0</v>
      </c>
      <c r="NI427" s="8">
        <v>1</v>
      </c>
      <c r="NJ427" s="8">
        <v>0</v>
      </c>
      <c r="NK427" s="8">
        <v>0</v>
      </c>
      <c r="NL427" s="8">
        <v>0</v>
      </c>
      <c r="NM427" s="8">
        <v>1</v>
      </c>
      <c r="NN427" s="7">
        <v>2</v>
      </c>
      <c r="NO427" s="8">
        <v>1</v>
      </c>
      <c r="NP427">
        <v>0</v>
      </c>
      <c r="NQ427">
        <v>3.7735849000000002E-2</v>
      </c>
      <c r="NR427">
        <v>0</v>
      </c>
      <c r="NS427">
        <v>0</v>
      </c>
      <c r="NT427">
        <v>0</v>
      </c>
      <c r="NU427">
        <v>0</v>
      </c>
      <c r="NV427">
        <v>0</v>
      </c>
      <c r="NW427">
        <v>0</v>
      </c>
      <c r="NX427">
        <v>1</v>
      </c>
      <c r="NY427">
        <v>2</v>
      </c>
      <c r="NZ427">
        <v>0</v>
      </c>
      <c r="OA427">
        <v>0</v>
      </c>
      <c r="OB427">
        <v>0</v>
      </c>
      <c r="OC427">
        <v>0</v>
      </c>
      <c r="OD427">
        <v>0</v>
      </c>
      <c r="OE427">
        <v>0</v>
      </c>
      <c r="OF427" s="7">
        <v>2</v>
      </c>
      <c r="OG427" s="7">
        <v>9</v>
      </c>
      <c r="OH427" s="7">
        <v>0</v>
      </c>
      <c r="OI427" t="s">
        <v>7</v>
      </c>
      <c r="OJ427" t="s">
        <v>7</v>
      </c>
      <c r="OK427" t="s">
        <v>7</v>
      </c>
      <c r="OL427" t="s">
        <v>7</v>
      </c>
      <c r="OM427" t="s">
        <v>7</v>
      </c>
      <c r="ON427" t="s">
        <v>7</v>
      </c>
      <c r="OO427" t="s">
        <v>7</v>
      </c>
      <c r="OP427" t="s">
        <v>7</v>
      </c>
      <c r="OQ427" t="s">
        <v>7</v>
      </c>
      <c r="OR427" t="s">
        <v>7</v>
      </c>
      <c r="OS427" t="s">
        <v>7</v>
      </c>
      <c r="OT427" t="s">
        <v>7</v>
      </c>
      <c r="OU427" t="s">
        <v>7</v>
      </c>
      <c r="OV427" t="s">
        <v>7</v>
      </c>
      <c r="OW427" t="s">
        <v>7</v>
      </c>
      <c r="OX427" t="s">
        <v>7</v>
      </c>
      <c r="OY427" t="s">
        <v>7</v>
      </c>
      <c r="OZ427" t="s">
        <v>7</v>
      </c>
      <c r="PA427" t="s">
        <v>7</v>
      </c>
      <c r="PB427" t="s">
        <v>7</v>
      </c>
      <c r="PC427" t="s">
        <v>7</v>
      </c>
      <c r="PD427" t="s">
        <v>7</v>
      </c>
      <c r="PE427" t="s">
        <v>7</v>
      </c>
      <c r="PF427" t="s">
        <v>7</v>
      </c>
      <c r="PG427" t="s">
        <v>7</v>
      </c>
      <c r="PH427" t="s">
        <v>7</v>
      </c>
      <c r="PI427" t="s">
        <v>7</v>
      </c>
      <c r="PJ427" t="s">
        <v>7</v>
      </c>
      <c r="PK427" t="s">
        <v>7</v>
      </c>
      <c r="PL427" t="s">
        <v>7</v>
      </c>
      <c r="PM427" t="s">
        <v>7</v>
      </c>
      <c r="PN427" t="s">
        <v>7</v>
      </c>
      <c r="PO427" t="s">
        <v>7</v>
      </c>
      <c r="PP427" t="s">
        <v>7</v>
      </c>
      <c r="PQ427" t="s">
        <v>7</v>
      </c>
      <c r="PR427" t="s">
        <v>7</v>
      </c>
      <c r="PS427" t="s">
        <v>7</v>
      </c>
      <c r="PT427" t="s">
        <v>7</v>
      </c>
      <c r="PU427" t="s">
        <v>7</v>
      </c>
      <c r="PV427" t="s">
        <v>7</v>
      </c>
      <c r="PW427" t="s">
        <v>7</v>
      </c>
      <c r="PX427" t="s">
        <v>7</v>
      </c>
      <c r="PY427" t="s">
        <v>7</v>
      </c>
      <c r="PZ427" t="s">
        <v>7</v>
      </c>
      <c r="QA427" t="s">
        <v>7</v>
      </c>
      <c r="QB427" t="s">
        <v>7</v>
      </c>
      <c r="QC427" t="s">
        <v>7</v>
      </c>
      <c r="QD427" t="s">
        <v>7</v>
      </c>
      <c r="QE427" t="s">
        <v>7</v>
      </c>
      <c r="QF427" t="s">
        <v>7</v>
      </c>
      <c r="QG427" t="s">
        <v>7</v>
      </c>
      <c r="QH427" t="s">
        <v>7</v>
      </c>
      <c r="QI427" t="s">
        <v>7</v>
      </c>
      <c r="QJ427" t="s">
        <v>7</v>
      </c>
      <c r="QK427" t="s">
        <v>7</v>
      </c>
      <c r="QL427" t="s">
        <v>7</v>
      </c>
      <c r="QM427" t="s">
        <v>7</v>
      </c>
      <c r="QN427" t="s">
        <v>7</v>
      </c>
      <c r="QO427" t="s">
        <v>7</v>
      </c>
      <c r="QP427" t="s">
        <v>7</v>
      </c>
      <c r="QQ427" t="s">
        <v>7</v>
      </c>
      <c r="QR427" t="s">
        <v>7</v>
      </c>
      <c r="QS427" t="s">
        <v>7</v>
      </c>
      <c r="QT427" t="s">
        <v>7</v>
      </c>
      <c r="QU427" t="s">
        <v>7</v>
      </c>
      <c r="QV427" t="s">
        <v>7</v>
      </c>
      <c r="QW427" t="s">
        <v>7</v>
      </c>
      <c r="QX427" t="s">
        <v>7</v>
      </c>
      <c r="QY427" t="s">
        <v>7</v>
      </c>
      <c r="QZ427" t="s">
        <v>7</v>
      </c>
      <c r="RA427" t="s">
        <v>7</v>
      </c>
      <c r="RB427" t="s">
        <v>7</v>
      </c>
      <c r="RC427" t="s">
        <v>7</v>
      </c>
      <c r="RD427" t="s">
        <v>7</v>
      </c>
      <c r="RE427" s="9" t="s">
        <v>7</v>
      </c>
      <c r="RF427" s="9" t="s">
        <v>7</v>
      </c>
      <c r="RG427" s="9" t="s">
        <v>7</v>
      </c>
      <c r="RH427" s="9" t="s">
        <v>7</v>
      </c>
      <c r="RI427" s="9" t="s">
        <v>7</v>
      </c>
      <c r="RJ427" s="9" t="s">
        <v>7</v>
      </c>
      <c r="RK427" s="9" t="s">
        <v>7</v>
      </c>
      <c r="RL427" s="9" t="s">
        <v>7</v>
      </c>
      <c r="RM427" s="9" t="s">
        <v>7</v>
      </c>
      <c r="RN427" s="9" t="s">
        <v>7</v>
      </c>
      <c r="RO427" s="9" t="s">
        <v>7</v>
      </c>
      <c r="RP427" s="9" t="s">
        <v>7</v>
      </c>
      <c r="RQ427" s="9" t="s">
        <v>7</v>
      </c>
      <c r="RR427" s="9" t="s">
        <v>7</v>
      </c>
      <c r="RS427" s="9" t="s">
        <v>7</v>
      </c>
      <c r="RT427" s="9" t="s">
        <v>7</v>
      </c>
      <c r="RU427" s="9" t="s">
        <v>7</v>
      </c>
      <c r="RV427" s="9" t="s">
        <v>7</v>
      </c>
      <c r="RW427" s="9" t="s">
        <v>7</v>
      </c>
      <c r="RX427" s="9" t="s">
        <v>7</v>
      </c>
      <c r="RY427" s="9" t="s">
        <v>7</v>
      </c>
      <c r="RZ427" s="9" t="s">
        <v>7</v>
      </c>
      <c r="SA427" s="9" t="s">
        <v>7</v>
      </c>
      <c r="SB427" s="9" t="s">
        <v>7</v>
      </c>
      <c r="SC427" s="9" t="s">
        <v>7</v>
      </c>
      <c r="SD427" s="9" t="s">
        <v>7</v>
      </c>
      <c r="SE427" s="9" t="s">
        <v>7</v>
      </c>
      <c r="SF427" s="9" t="s">
        <v>7</v>
      </c>
      <c r="SG427" s="9" t="s">
        <v>7</v>
      </c>
      <c r="SH427" s="9" t="s">
        <v>7</v>
      </c>
      <c r="SI427" s="9" t="s">
        <v>7</v>
      </c>
      <c r="SJ427" s="9" t="s">
        <v>7</v>
      </c>
      <c r="SK427" s="9" t="s">
        <v>7</v>
      </c>
      <c r="SL427" s="9" t="s">
        <v>7</v>
      </c>
      <c r="SM427" s="9" t="s">
        <v>7</v>
      </c>
      <c r="SN427" s="9" t="s">
        <v>7</v>
      </c>
      <c r="SO427" s="9" t="s">
        <v>7</v>
      </c>
      <c r="SP427" s="9" t="s">
        <v>7</v>
      </c>
      <c r="SQ427" s="9" t="s">
        <v>7</v>
      </c>
      <c r="SR427" s="9" t="s">
        <v>7</v>
      </c>
      <c r="SS427" s="9" t="s">
        <v>7</v>
      </c>
      <c r="ST427" s="9" t="s">
        <v>7</v>
      </c>
      <c r="SU427" s="9" t="s">
        <v>7</v>
      </c>
      <c r="SV427" s="9" t="s">
        <v>7</v>
      </c>
      <c r="SW427" s="9" t="s">
        <v>7</v>
      </c>
      <c r="SX427" s="9" t="s">
        <v>7</v>
      </c>
      <c r="SY427" s="9" t="s">
        <v>7</v>
      </c>
      <c r="SZ427" s="9" t="s">
        <v>7</v>
      </c>
      <c r="TA427" s="9" t="s">
        <v>7</v>
      </c>
      <c r="TB427" s="9" t="s">
        <v>7</v>
      </c>
      <c r="TC427" t="s">
        <v>7</v>
      </c>
      <c r="TD427" t="s">
        <v>7</v>
      </c>
      <c r="TE427" t="s">
        <v>7</v>
      </c>
      <c r="TF427" t="s">
        <v>7</v>
      </c>
      <c r="TG427" t="s">
        <v>7</v>
      </c>
      <c r="TH427" t="s">
        <v>7</v>
      </c>
      <c r="TI427" s="9" t="s">
        <v>7</v>
      </c>
      <c r="TJ427" s="9" t="s">
        <v>7</v>
      </c>
      <c r="TK427" s="9" t="s">
        <v>7</v>
      </c>
      <c r="TL427" s="9" t="s">
        <v>7</v>
      </c>
      <c r="TM427" s="9" t="s">
        <v>7</v>
      </c>
      <c r="TN427" s="9" t="s">
        <v>7</v>
      </c>
      <c r="TO427" s="9" t="s">
        <v>7</v>
      </c>
      <c r="TP427" s="9" t="s">
        <v>7</v>
      </c>
      <c r="TQ427" s="9" t="s">
        <v>7</v>
      </c>
      <c r="TR427" s="9" t="s">
        <v>7</v>
      </c>
      <c r="TS427" s="9" t="s">
        <v>7</v>
      </c>
      <c r="TT427" s="9" t="s">
        <v>7</v>
      </c>
      <c r="TU427" s="9" t="s">
        <v>7</v>
      </c>
    </row>
    <row r="428" spans="1:541" x14ac:dyDescent="0.25">
      <c r="A428">
        <v>427</v>
      </c>
      <c r="B428" s="1" t="s">
        <v>333</v>
      </c>
      <c r="C428" t="s">
        <v>9</v>
      </c>
      <c r="D428" t="s">
        <v>593</v>
      </c>
      <c r="E428">
        <v>1</v>
      </c>
      <c r="F428">
        <v>1</v>
      </c>
      <c r="G428">
        <v>0</v>
      </c>
      <c r="H428">
        <v>0</v>
      </c>
      <c r="I428">
        <v>1</v>
      </c>
      <c r="J428">
        <v>0</v>
      </c>
      <c r="K428">
        <v>0</v>
      </c>
      <c r="L428">
        <v>0</v>
      </c>
      <c r="M428">
        <v>0</v>
      </c>
      <c r="N428" t="s">
        <v>7</v>
      </c>
      <c r="O428" t="s">
        <v>7</v>
      </c>
      <c r="P428">
        <v>0</v>
      </c>
      <c r="Q428">
        <v>1</v>
      </c>
      <c r="R428">
        <v>0</v>
      </c>
      <c r="S428">
        <v>0</v>
      </c>
      <c r="T428">
        <v>1</v>
      </c>
      <c r="U428">
        <v>0</v>
      </c>
      <c r="V428">
        <v>0</v>
      </c>
      <c r="W428">
        <v>0</v>
      </c>
      <c r="X428">
        <v>0</v>
      </c>
      <c r="Y428">
        <v>0</v>
      </c>
      <c r="Z428">
        <v>0</v>
      </c>
      <c r="AB428">
        <v>0</v>
      </c>
      <c r="AC428">
        <v>1</v>
      </c>
      <c r="AD428">
        <v>1</v>
      </c>
      <c r="AE428">
        <v>1</v>
      </c>
      <c r="AF428">
        <v>4</v>
      </c>
      <c r="AG428">
        <v>0</v>
      </c>
      <c r="AH428">
        <v>0</v>
      </c>
      <c r="AI428">
        <v>4</v>
      </c>
      <c r="AJ428">
        <v>1</v>
      </c>
      <c r="AK428">
        <v>1</v>
      </c>
      <c r="AL428">
        <v>4</v>
      </c>
      <c r="AM428">
        <v>0</v>
      </c>
      <c r="AN428">
        <v>0</v>
      </c>
      <c r="AO428">
        <v>3</v>
      </c>
      <c r="AP428">
        <v>0</v>
      </c>
      <c r="AQ428">
        <v>0</v>
      </c>
      <c r="AR428">
        <v>4</v>
      </c>
      <c r="AS428">
        <v>1</v>
      </c>
      <c r="AT428">
        <v>1</v>
      </c>
      <c r="AU428">
        <v>4</v>
      </c>
      <c r="AV428">
        <v>0</v>
      </c>
      <c r="AW428">
        <v>0</v>
      </c>
      <c r="AX428">
        <v>3</v>
      </c>
      <c r="AY428">
        <v>2</v>
      </c>
      <c r="AZ428">
        <v>3</v>
      </c>
      <c r="BA428">
        <v>1</v>
      </c>
      <c r="BB428">
        <v>2</v>
      </c>
      <c r="BC428" t="s">
        <v>7</v>
      </c>
      <c r="BD428">
        <v>2</v>
      </c>
      <c r="BE428" t="s">
        <v>7</v>
      </c>
      <c r="BF428">
        <v>2</v>
      </c>
      <c r="BG428" t="s">
        <v>7</v>
      </c>
      <c r="BH428">
        <v>1</v>
      </c>
      <c r="BI428">
        <v>0</v>
      </c>
      <c r="BJ428">
        <v>0</v>
      </c>
      <c r="BK428">
        <v>0</v>
      </c>
      <c r="BL428">
        <v>0</v>
      </c>
      <c r="BM428">
        <v>0</v>
      </c>
      <c r="BN428">
        <v>0</v>
      </c>
      <c r="BO428">
        <v>0</v>
      </c>
      <c r="BP428">
        <v>0</v>
      </c>
      <c r="BQ428">
        <v>0</v>
      </c>
      <c r="BR428">
        <v>0</v>
      </c>
      <c r="BS428">
        <v>0</v>
      </c>
      <c r="BT428">
        <v>5</v>
      </c>
      <c r="BU428" t="s">
        <v>7</v>
      </c>
      <c r="BV428">
        <v>3</v>
      </c>
      <c r="BW428">
        <v>2</v>
      </c>
      <c r="BX428">
        <v>2</v>
      </c>
      <c r="BY428">
        <v>4</v>
      </c>
      <c r="BZ428">
        <v>4</v>
      </c>
      <c r="CA428">
        <v>4</v>
      </c>
      <c r="CB428">
        <v>0</v>
      </c>
      <c r="CC428">
        <v>0</v>
      </c>
      <c r="CD428">
        <v>0</v>
      </c>
      <c r="CE428">
        <v>0</v>
      </c>
      <c r="CF428">
        <v>1</v>
      </c>
      <c r="CG428">
        <v>1</v>
      </c>
      <c r="CH428">
        <v>4</v>
      </c>
      <c r="CI428">
        <v>4</v>
      </c>
      <c r="CJ428" t="s">
        <v>1295</v>
      </c>
      <c r="CK428">
        <v>4</v>
      </c>
      <c r="CL428" t="s">
        <v>1296</v>
      </c>
      <c r="CM428" t="s">
        <v>7</v>
      </c>
      <c r="CN428" t="s">
        <v>7</v>
      </c>
      <c r="CO428" t="s">
        <v>7</v>
      </c>
      <c r="CP428" t="s">
        <v>7</v>
      </c>
      <c r="CQ428" t="s">
        <v>7</v>
      </c>
      <c r="CR428" t="s">
        <v>7</v>
      </c>
      <c r="CS428" t="s">
        <v>7</v>
      </c>
      <c r="CT428" t="s">
        <v>7</v>
      </c>
      <c r="CU428" t="s">
        <v>7</v>
      </c>
      <c r="CV428" t="s">
        <v>7</v>
      </c>
      <c r="CW428" t="s">
        <v>7</v>
      </c>
      <c r="CX428" t="s">
        <v>7</v>
      </c>
      <c r="CY428" t="s">
        <v>7</v>
      </c>
      <c r="CZ428" t="s">
        <v>7</v>
      </c>
      <c r="DA428" t="s">
        <v>7</v>
      </c>
      <c r="DB428" t="s">
        <v>7</v>
      </c>
      <c r="DC428" t="s">
        <v>7</v>
      </c>
      <c r="DD428" t="s">
        <v>7</v>
      </c>
      <c r="DE428" t="s">
        <v>7</v>
      </c>
      <c r="DF428" t="s">
        <v>7</v>
      </c>
      <c r="DG428" t="s">
        <v>7</v>
      </c>
      <c r="DH428" t="s">
        <v>7</v>
      </c>
      <c r="DI428" t="s">
        <v>7</v>
      </c>
      <c r="DJ428" t="s">
        <v>7</v>
      </c>
      <c r="DK428" t="s">
        <v>7</v>
      </c>
      <c r="DL428" t="s">
        <v>7</v>
      </c>
      <c r="DM428" t="s">
        <v>7</v>
      </c>
      <c r="DN428" t="s">
        <v>7</v>
      </c>
      <c r="DO428" t="s">
        <v>7</v>
      </c>
      <c r="DP428" t="s">
        <v>7</v>
      </c>
      <c r="DQ428" t="s">
        <v>7</v>
      </c>
      <c r="DR428" t="s">
        <v>7</v>
      </c>
      <c r="DS428" t="s">
        <v>7</v>
      </c>
      <c r="DT428" t="s">
        <v>7</v>
      </c>
      <c r="DU428" t="s">
        <v>7</v>
      </c>
      <c r="DV428" t="s">
        <v>7</v>
      </c>
      <c r="DW428" t="s">
        <v>7</v>
      </c>
      <c r="DX428" t="s">
        <v>7</v>
      </c>
      <c r="DY428" t="s">
        <v>7</v>
      </c>
      <c r="DZ428" t="s">
        <v>7</v>
      </c>
      <c r="EA428" t="s">
        <v>7</v>
      </c>
      <c r="EB428" t="s">
        <v>7</v>
      </c>
      <c r="EC428" t="s">
        <v>7</v>
      </c>
      <c r="ED428" t="s">
        <v>7</v>
      </c>
      <c r="EE428" t="s">
        <v>7</v>
      </c>
      <c r="EF428" t="s">
        <v>7</v>
      </c>
      <c r="EG428" t="s">
        <v>7</v>
      </c>
      <c r="EH428" t="s">
        <v>7</v>
      </c>
      <c r="EI428" t="s">
        <v>7</v>
      </c>
      <c r="EJ428" t="s">
        <v>7</v>
      </c>
      <c r="EK428" t="s">
        <v>7</v>
      </c>
      <c r="EL428" t="s">
        <v>7</v>
      </c>
      <c r="EM428" t="s">
        <v>7</v>
      </c>
      <c r="EN428" t="s">
        <v>7</v>
      </c>
      <c r="EO428" t="s">
        <v>7</v>
      </c>
      <c r="EP428" t="s">
        <v>7</v>
      </c>
      <c r="EQ428" t="s">
        <v>7</v>
      </c>
      <c r="ER428" t="s">
        <v>7</v>
      </c>
      <c r="ES428" t="s">
        <v>7</v>
      </c>
      <c r="ET428" t="s">
        <v>7</v>
      </c>
      <c r="EU428" t="s">
        <v>7</v>
      </c>
      <c r="EV428" t="s">
        <v>7</v>
      </c>
      <c r="EW428" t="s">
        <v>7</v>
      </c>
      <c r="EX428" t="s">
        <v>7</v>
      </c>
      <c r="EY428" t="s">
        <v>7</v>
      </c>
      <c r="EZ428" t="s">
        <v>7</v>
      </c>
      <c r="FA428" t="s">
        <v>7</v>
      </c>
      <c r="FB428" t="s">
        <v>7</v>
      </c>
      <c r="FC428" t="s">
        <v>7</v>
      </c>
      <c r="FD428" t="s">
        <v>7</v>
      </c>
      <c r="FE428" t="s">
        <v>7</v>
      </c>
      <c r="FF428" t="s">
        <v>7</v>
      </c>
      <c r="FG428" t="s">
        <v>7</v>
      </c>
      <c r="FH428" t="s">
        <v>7</v>
      </c>
      <c r="FI428" t="s">
        <v>7</v>
      </c>
      <c r="FJ428" t="s">
        <v>7</v>
      </c>
      <c r="FK428" t="s">
        <v>7</v>
      </c>
      <c r="FL428" t="s">
        <v>7</v>
      </c>
      <c r="FM428" t="s">
        <v>7</v>
      </c>
      <c r="FN428" t="s">
        <v>7</v>
      </c>
      <c r="FO428" t="s">
        <v>7</v>
      </c>
      <c r="FP428" t="s">
        <v>7</v>
      </c>
      <c r="FQ428" t="s">
        <v>7</v>
      </c>
      <c r="FR428" t="s">
        <v>7</v>
      </c>
      <c r="FS428" t="s">
        <v>7</v>
      </c>
      <c r="FT428" t="s">
        <v>7</v>
      </c>
      <c r="FU428" t="s">
        <v>7</v>
      </c>
      <c r="FV428" t="s">
        <v>7</v>
      </c>
      <c r="FW428" t="s">
        <v>7</v>
      </c>
      <c r="FX428" t="s">
        <v>7</v>
      </c>
      <c r="FY428" t="s">
        <v>7</v>
      </c>
      <c r="FZ428" t="s">
        <v>7</v>
      </c>
      <c r="GA428" t="s">
        <v>7</v>
      </c>
      <c r="GB428" t="s">
        <v>7</v>
      </c>
      <c r="GC428" t="s">
        <v>7</v>
      </c>
      <c r="GD428" t="s">
        <v>7</v>
      </c>
      <c r="GE428" t="s">
        <v>7</v>
      </c>
      <c r="GF428" t="s">
        <v>7</v>
      </c>
      <c r="GG428" t="s">
        <v>7</v>
      </c>
      <c r="GH428" t="s">
        <v>7</v>
      </c>
      <c r="GI428" t="s">
        <v>7</v>
      </c>
      <c r="GJ428" t="s">
        <v>7</v>
      </c>
      <c r="GK428" t="s">
        <v>7</v>
      </c>
      <c r="GL428" t="s">
        <v>7</v>
      </c>
      <c r="GM428" t="s">
        <v>7</v>
      </c>
      <c r="GN428" t="s">
        <v>7</v>
      </c>
      <c r="GO428" t="s">
        <v>7</v>
      </c>
      <c r="GP428" t="s">
        <v>7</v>
      </c>
      <c r="GQ428" t="s">
        <v>7</v>
      </c>
      <c r="GR428" t="s">
        <v>7</v>
      </c>
      <c r="GS428" t="s">
        <v>7</v>
      </c>
      <c r="GT428" t="s">
        <v>7</v>
      </c>
      <c r="GU428" t="s">
        <v>7</v>
      </c>
      <c r="GV428" t="s">
        <v>7</v>
      </c>
      <c r="GW428" t="s">
        <v>7</v>
      </c>
      <c r="GX428" t="s">
        <v>7</v>
      </c>
      <c r="GY428" t="s">
        <v>7</v>
      </c>
      <c r="GZ428" t="s">
        <v>7</v>
      </c>
      <c r="HA428" t="s">
        <v>7</v>
      </c>
      <c r="HB428" t="s">
        <v>7</v>
      </c>
      <c r="HC428" t="s">
        <v>7</v>
      </c>
      <c r="HD428" t="s">
        <v>7</v>
      </c>
      <c r="HE428" t="s">
        <v>7</v>
      </c>
      <c r="HF428" t="s">
        <v>7</v>
      </c>
      <c r="HG428" t="s">
        <v>7</v>
      </c>
      <c r="HH428" t="s">
        <v>7</v>
      </c>
      <c r="HI428" t="s">
        <v>7</v>
      </c>
      <c r="HJ428" t="s">
        <v>7</v>
      </c>
      <c r="HK428" t="s">
        <v>7</v>
      </c>
      <c r="HL428" t="s">
        <v>7</v>
      </c>
      <c r="HM428" t="s">
        <v>7</v>
      </c>
      <c r="HN428" t="s">
        <v>7</v>
      </c>
      <c r="HO428" t="s">
        <v>7</v>
      </c>
      <c r="HP428" t="s">
        <v>7</v>
      </c>
      <c r="HQ428" t="s">
        <v>7</v>
      </c>
      <c r="HR428" t="s">
        <v>7</v>
      </c>
      <c r="HS428" s="23" t="s">
        <v>7</v>
      </c>
      <c r="HT428" s="28" t="s">
        <v>7</v>
      </c>
      <c r="HU428" t="s">
        <v>7</v>
      </c>
      <c r="HV428" t="s">
        <v>7</v>
      </c>
      <c r="HW428" t="s">
        <v>7</v>
      </c>
      <c r="HX428" t="s">
        <v>7</v>
      </c>
      <c r="HY428" t="s">
        <v>7</v>
      </c>
      <c r="HZ428" t="s">
        <v>7</v>
      </c>
      <c r="IA428" t="s">
        <v>7</v>
      </c>
      <c r="IB428" t="s">
        <v>7</v>
      </c>
      <c r="IC428" t="s">
        <v>7</v>
      </c>
      <c r="ID428" t="s">
        <v>7</v>
      </c>
      <c r="IE428" t="s">
        <v>7</v>
      </c>
      <c r="IF428" t="s">
        <v>7</v>
      </c>
      <c r="IG428" t="s">
        <v>7</v>
      </c>
      <c r="IH428" t="s">
        <v>7</v>
      </c>
      <c r="II428" t="s">
        <v>7</v>
      </c>
      <c r="IJ428" t="s">
        <v>7</v>
      </c>
      <c r="IK428" t="s">
        <v>7</v>
      </c>
      <c r="IL428" t="s">
        <v>7</v>
      </c>
      <c r="IM428" t="s">
        <v>7</v>
      </c>
      <c r="IN428" t="s">
        <v>7</v>
      </c>
      <c r="IO428" t="s">
        <v>7</v>
      </c>
      <c r="IP428" t="s">
        <v>7</v>
      </c>
      <c r="IQ428" t="s">
        <v>7</v>
      </c>
      <c r="IR428" t="s">
        <v>7</v>
      </c>
      <c r="IS428" t="s">
        <v>7</v>
      </c>
      <c r="IT428" t="s">
        <v>7</v>
      </c>
      <c r="IU428" t="s">
        <v>7</v>
      </c>
      <c r="IV428" t="s">
        <v>7</v>
      </c>
      <c r="IW428" t="s">
        <v>7</v>
      </c>
      <c r="IZ428" t="s">
        <v>7</v>
      </c>
      <c r="JA428" t="s">
        <v>7</v>
      </c>
      <c r="JB428" t="s">
        <v>7</v>
      </c>
      <c r="JC428" t="s">
        <v>7</v>
      </c>
      <c r="JD428" t="s">
        <v>7</v>
      </c>
      <c r="JE428" t="s">
        <v>7</v>
      </c>
      <c r="JF428" t="s">
        <v>7</v>
      </c>
      <c r="JG428" t="s">
        <v>7</v>
      </c>
      <c r="JH428" t="s">
        <v>7</v>
      </c>
      <c r="JI428" t="s">
        <v>7</v>
      </c>
      <c r="JK428" t="s">
        <v>7</v>
      </c>
      <c r="JL428" t="s">
        <v>7</v>
      </c>
      <c r="JM428" t="s">
        <v>7</v>
      </c>
      <c r="JN428" t="s">
        <v>7</v>
      </c>
      <c r="JP428" t="s">
        <v>7</v>
      </c>
      <c r="JQ428" t="s">
        <v>7</v>
      </c>
      <c r="JR428" t="s">
        <v>7</v>
      </c>
      <c r="JS428" t="s">
        <v>7</v>
      </c>
      <c r="JT428" t="s">
        <v>7</v>
      </c>
      <c r="JU428" t="s">
        <v>7</v>
      </c>
      <c r="JV428" t="s">
        <v>7</v>
      </c>
      <c r="JW428" t="s">
        <v>7</v>
      </c>
      <c r="JX428" t="s">
        <v>7</v>
      </c>
      <c r="JY428" t="s">
        <v>7</v>
      </c>
      <c r="JZ428" t="s">
        <v>7</v>
      </c>
      <c r="KA428" t="s">
        <v>7</v>
      </c>
      <c r="KB428" t="s">
        <v>7</v>
      </c>
      <c r="KC428" t="s">
        <v>7</v>
      </c>
      <c r="KD428" t="s">
        <v>7</v>
      </c>
      <c r="KE428" t="s">
        <v>7</v>
      </c>
      <c r="KF428" t="s">
        <v>7</v>
      </c>
      <c r="KG428" t="s">
        <v>7</v>
      </c>
      <c r="KH428" t="s">
        <v>7</v>
      </c>
      <c r="KI428" t="s">
        <v>7</v>
      </c>
      <c r="KJ428" t="s">
        <v>7</v>
      </c>
      <c r="KK428" t="s">
        <v>7</v>
      </c>
      <c r="KL428" t="s">
        <v>7</v>
      </c>
      <c r="KM428" t="s">
        <v>7</v>
      </c>
      <c r="KN428" t="s">
        <v>7</v>
      </c>
      <c r="KO428" s="7" t="s">
        <v>7</v>
      </c>
      <c r="KP428" t="s">
        <v>7</v>
      </c>
      <c r="KQ428" t="s">
        <v>7</v>
      </c>
      <c r="KR428" t="s">
        <v>7</v>
      </c>
      <c r="KS428" t="s">
        <v>7</v>
      </c>
      <c r="KT428" t="s">
        <v>7</v>
      </c>
      <c r="KU428" s="9" t="s">
        <v>7</v>
      </c>
      <c r="KV428" t="s">
        <v>7</v>
      </c>
      <c r="KW428" t="s">
        <v>7</v>
      </c>
      <c r="KX428" t="s">
        <v>7</v>
      </c>
      <c r="KY428" t="s">
        <v>7</v>
      </c>
      <c r="KZ428" t="s">
        <v>7</v>
      </c>
      <c r="LA428" t="s">
        <v>7</v>
      </c>
      <c r="LB428" t="s">
        <v>7</v>
      </c>
      <c r="LC428" t="s">
        <v>7</v>
      </c>
      <c r="LD428" t="s">
        <v>7</v>
      </c>
      <c r="LE428" t="s">
        <v>7</v>
      </c>
      <c r="LF428" t="s">
        <v>7</v>
      </c>
      <c r="LG428" t="s">
        <v>7</v>
      </c>
      <c r="LH428" t="s">
        <v>7</v>
      </c>
      <c r="LI428">
        <v>28</v>
      </c>
      <c r="LJ428">
        <v>1</v>
      </c>
      <c r="LK428">
        <v>1</v>
      </c>
      <c r="LL428">
        <v>0</v>
      </c>
      <c r="LM428">
        <v>0</v>
      </c>
      <c r="LN428">
        <v>0</v>
      </c>
      <c r="LO428">
        <v>0</v>
      </c>
      <c r="LP428">
        <v>0</v>
      </c>
      <c r="LQ428">
        <v>0</v>
      </c>
      <c r="LR428">
        <v>1</v>
      </c>
      <c r="LS428">
        <v>3</v>
      </c>
      <c r="LT428">
        <v>0</v>
      </c>
      <c r="LU428">
        <v>1</v>
      </c>
      <c r="LV428">
        <v>0</v>
      </c>
      <c r="LW428">
        <v>0</v>
      </c>
      <c r="LX428">
        <v>0</v>
      </c>
      <c r="LY428">
        <v>0</v>
      </c>
      <c r="LZ428">
        <v>0</v>
      </c>
      <c r="MA428">
        <v>0</v>
      </c>
      <c r="MB428">
        <v>0</v>
      </c>
      <c r="MC428">
        <v>0</v>
      </c>
      <c r="MD428">
        <v>0</v>
      </c>
      <c r="ME428">
        <v>0</v>
      </c>
      <c r="MF428">
        <v>0</v>
      </c>
      <c r="MG428">
        <v>0</v>
      </c>
      <c r="MH428">
        <v>0</v>
      </c>
      <c r="MI428">
        <v>0</v>
      </c>
      <c r="MJ428">
        <v>0</v>
      </c>
      <c r="MK428">
        <v>2</v>
      </c>
      <c r="ML428">
        <v>43</v>
      </c>
      <c r="MM428">
        <v>2</v>
      </c>
      <c r="MN428">
        <v>6</v>
      </c>
      <c r="MO428">
        <v>2</v>
      </c>
      <c r="MP428">
        <v>3</v>
      </c>
      <c r="MQ428">
        <v>12</v>
      </c>
      <c r="MR428" s="8">
        <v>4.9090909089999997</v>
      </c>
      <c r="MS428" s="8">
        <v>4.5</v>
      </c>
      <c r="MT428" s="8">
        <v>3.3333333330000001</v>
      </c>
      <c r="MU428" s="8">
        <v>4.5</v>
      </c>
      <c r="MV428">
        <v>-2</v>
      </c>
      <c r="MW428">
        <v>-1</v>
      </c>
      <c r="MX428">
        <v>2</v>
      </c>
      <c r="MY428">
        <v>3</v>
      </c>
      <c r="MZ428">
        <v>2</v>
      </c>
      <c r="NA428">
        <v>0</v>
      </c>
      <c r="NB428">
        <v>1</v>
      </c>
      <c r="NC428">
        <v>1</v>
      </c>
      <c r="ND428" s="8">
        <v>1</v>
      </c>
      <c r="NE428" s="8">
        <v>1</v>
      </c>
      <c r="NF428" s="8">
        <v>1</v>
      </c>
      <c r="NG428" s="8">
        <v>0.8</v>
      </c>
      <c r="NH428" s="8">
        <v>1.1666666666666667</v>
      </c>
      <c r="NI428" s="8">
        <v>1.5</v>
      </c>
      <c r="NJ428" s="8">
        <v>1</v>
      </c>
      <c r="NK428" s="8">
        <v>1</v>
      </c>
      <c r="NL428" s="8">
        <v>1.2</v>
      </c>
      <c r="NM428" s="8">
        <v>0.31666666666666665</v>
      </c>
      <c r="NN428" s="7">
        <v>40</v>
      </c>
      <c r="NO428" s="8">
        <v>1.05</v>
      </c>
      <c r="NP428">
        <v>1.2</v>
      </c>
      <c r="NQ428">
        <v>0.80769230800000003</v>
      </c>
      <c r="NR428">
        <v>0</v>
      </c>
      <c r="NS428">
        <v>4</v>
      </c>
      <c r="NT428">
        <v>2</v>
      </c>
      <c r="NU428">
        <v>1</v>
      </c>
      <c r="NV428">
        <v>0</v>
      </c>
      <c r="NW428">
        <v>0</v>
      </c>
      <c r="NX428">
        <v>4</v>
      </c>
      <c r="NY428">
        <v>0</v>
      </c>
      <c r="NZ428">
        <v>0</v>
      </c>
      <c r="OA428">
        <v>3</v>
      </c>
      <c r="OB428">
        <v>0</v>
      </c>
      <c r="OC428">
        <v>0</v>
      </c>
      <c r="OD428">
        <v>0</v>
      </c>
      <c r="OE428" t="s">
        <v>739</v>
      </c>
      <c r="OF428" s="7">
        <v>4</v>
      </c>
      <c r="OG428" s="7">
        <v>7</v>
      </c>
      <c r="OH428" s="7">
        <v>4</v>
      </c>
      <c r="OI428" t="s">
        <v>7</v>
      </c>
      <c r="OJ428" t="s">
        <v>7</v>
      </c>
      <c r="OK428" t="s">
        <v>7</v>
      </c>
      <c r="OL428" t="s">
        <v>7</v>
      </c>
      <c r="OM428" t="s">
        <v>7</v>
      </c>
      <c r="ON428" t="s">
        <v>7</v>
      </c>
      <c r="OO428" t="s">
        <v>7</v>
      </c>
      <c r="OP428" t="s">
        <v>7</v>
      </c>
      <c r="OQ428" t="s">
        <v>7</v>
      </c>
      <c r="OR428" t="s">
        <v>7</v>
      </c>
      <c r="OS428" t="s">
        <v>7</v>
      </c>
      <c r="OT428" t="s">
        <v>7</v>
      </c>
      <c r="OU428" t="s">
        <v>7</v>
      </c>
      <c r="OV428" t="s">
        <v>7</v>
      </c>
      <c r="OW428" t="s">
        <v>7</v>
      </c>
      <c r="OX428" t="s">
        <v>7</v>
      </c>
      <c r="OY428" t="s">
        <v>7</v>
      </c>
      <c r="OZ428" t="s">
        <v>7</v>
      </c>
      <c r="PA428" t="s">
        <v>7</v>
      </c>
      <c r="PB428" t="s">
        <v>7</v>
      </c>
      <c r="PC428" t="s">
        <v>7</v>
      </c>
      <c r="PD428" t="s">
        <v>7</v>
      </c>
      <c r="PE428" t="s">
        <v>7</v>
      </c>
      <c r="PF428" t="s">
        <v>7</v>
      </c>
      <c r="PG428" t="s">
        <v>7</v>
      </c>
      <c r="PH428" t="s">
        <v>7</v>
      </c>
      <c r="PI428" t="s">
        <v>7</v>
      </c>
      <c r="PJ428" t="s">
        <v>7</v>
      </c>
      <c r="PK428" t="s">
        <v>7</v>
      </c>
      <c r="PL428" t="s">
        <v>7</v>
      </c>
      <c r="PM428" t="s">
        <v>7</v>
      </c>
      <c r="PN428" t="s">
        <v>7</v>
      </c>
      <c r="PO428" t="s">
        <v>7</v>
      </c>
      <c r="PP428" t="s">
        <v>7</v>
      </c>
      <c r="PQ428">
        <v>0</v>
      </c>
      <c r="PR428">
        <v>0</v>
      </c>
      <c r="PS428">
        <v>0</v>
      </c>
      <c r="PT428">
        <v>0</v>
      </c>
      <c r="PU428">
        <v>0</v>
      </c>
      <c r="PV428">
        <v>0</v>
      </c>
      <c r="PW428">
        <v>0</v>
      </c>
      <c r="PX428">
        <v>0</v>
      </c>
      <c r="PY428">
        <v>0</v>
      </c>
      <c r="PZ428">
        <v>0</v>
      </c>
      <c r="QA428">
        <v>0</v>
      </c>
      <c r="QB428">
        <v>0</v>
      </c>
      <c r="QC428">
        <v>0</v>
      </c>
      <c r="QD428">
        <v>0</v>
      </c>
      <c r="QE428">
        <v>0</v>
      </c>
      <c r="QF428">
        <v>0</v>
      </c>
      <c r="QG428">
        <v>1</v>
      </c>
      <c r="QH428">
        <v>0</v>
      </c>
      <c r="QI428">
        <v>0</v>
      </c>
      <c r="QJ428">
        <v>0</v>
      </c>
      <c r="QK428" t="s">
        <v>7</v>
      </c>
      <c r="QL428" t="s">
        <v>7</v>
      </c>
      <c r="QM428" t="s">
        <v>7</v>
      </c>
      <c r="QN428" t="s">
        <v>7</v>
      </c>
      <c r="QO428" t="s">
        <v>7</v>
      </c>
      <c r="QP428" t="s">
        <v>7</v>
      </c>
      <c r="QQ428" t="s">
        <v>7</v>
      </c>
      <c r="QR428" t="s">
        <v>7</v>
      </c>
      <c r="QS428" t="s">
        <v>7</v>
      </c>
      <c r="QT428" t="s">
        <v>7</v>
      </c>
      <c r="QU428" t="s">
        <v>7</v>
      </c>
      <c r="QV428" t="s">
        <v>7</v>
      </c>
      <c r="QW428" t="s">
        <v>7</v>
      </c>
      <c r="QX428" t="s">
        <v>7</v>
      </c>
      <c r="QY428" t="s">
        <v>7</v>
      </c>
      <c r="QZ428" t="s">
        <v>7</v>
      </c>
      <c r="RA428" t="s">
        <v>7</v>
      </c>
      <c r="RB428" t="s">
        <v>7</v>
      </c>
      <c r="RC428" t="s">
        <v>7</v>
      </c>
      <c r="RD428" t="s">
        <v>7</v>
      </c>
      <c r="RE428" s="9">
        <v>1.84</v>
      </c>
      <c r="RF428" s="9">
        <v>0.33</v>
      </c>
      <c r="RG428" s="9">
        <v>2.2000000000000002</v>
      </c>
      <c r="RH428" s="9">
        <v>0.25</v>
      </c>
      <c r="RI428" s="9">
        <v>1.71</v>
      </c>
      <c r="RJ428" s="9">
        <v>0.21</v>
      </c>
      <c r="RK428" s="9">
        <v>1.97</v>
      </c>
      <c r="RL428" s="9">
        <v>0.17</v>
      </c>
      <c r="RM428" s="9">
        <v>1.81</v>
      </c>
      <c r="RN428" s="9">
        <v>0.33</v>
      </c>
      <c r="RO428" s="9">
        <v>2.25</v>
      </c>
      <c r="RP428" s="9">
        <v>0.23</v>
      </c>
      <c r="RQ428" s="9">
        <v>1.96</v>
      </c>
      <c r="RR428" s="9">
        <v>0.31</v>
      </c>
      <c r="RS428" s="9">
        <v>2.13</v>
      </c>
      <c r="RT428" s="9">
        <v>0.21</v>
      </c>
      <c r="RU428" s="9">
        <v>1.87</v>
      </c>
      <c r="RV428" s="9">
        <v>0.35</v>
      </c>
      <c r="RW428" s="9">
        <v>0.83</v>
      </c>
      <c r="RX428" s="9">
        <v>0.23</v>
      </c>
      <c r="RY428" s="9">
        <v>0.64</v>
      </c>
      <c r="RZ428" s="9">
        <v>0.28999999999999998</v>
      </c>
      <c r="SA428" s="9">
        <v>0.68</v>
      </c>
      <c r="SB428" s="9">
        <v>0.19</v>
      </c>
      <c r="SC428" s="9">
        <v>1.73</v>
      </c>
      <c r="SD428" s="9">
        <v>0.33</v>
      </c>
      <c r="SE428" s="9">
        <v>0.69</v>
      </c>
      <c r="SF428" s="9">
        <v>0.2</v>
      </c>
      <c r="SG428" s="9">
        <v>1.64</v>
      </c>
      <c r="SH428" s="9">
        <v>0.34</v>
      </c>
      <c r="SI428" s="9">
        <v>0.96</v>
      </c>
      <c r="SJ428" s="9">
        <v>0.2</v>
      </c>
      <c r="SK428" s="9">
        <v>0.56999999999999995</v>
      </c>
      <c r="SL428" s="9">
        <v>0.05</v>
      </c>
      <c r="SM428" s="9">
        <v>0.63</v>
      </c>
      <c r="SN428" s="9">
        <v>0.06</v>
      </c>
      <c r="SO428" s="9">
        <v>0.51</v>
      </c>
      <c r="SP428" s="9">
        <v>0.05</v>
      </c>
      <c r="SQ428" s="9">
        <v>0.51</v>
      </c>
      <c r="SR428" s="9">
        <v>0.05</v>
      </c>
      <c r="SS428" s="9">
        <v>0.56000000000000005</v>
      </c>
      <c r="ST428" s="9">
        <v>0.05</v>
      </c>
      <c r="SU428" s="9">
        <v>0.6</v>
      </c>
      <c r="SV428" s="9">
        <v>7.0000000000000007E-2</v>
      </c>
      <c r="SW428" s="9">
        <v>0.57999999999999996</v>
      </c>
      <c r="SX428" s="9">
        <v>0.06</v>
      </c>
      <c r="SY428" s="9">
        <v>0.63</v>
      </c>
      <c r="SZ428" s="9">
        <v>0.05</v>
      </c>
      <c r="TA428" s="9">
        <v>0.56000000000000005</v>
      </c>
      <c r="TB428" s="9">
        <v>0.03</v>
      </c>
      <c r="TC428">
        <v>0.54</v>
      </c>
      <c r="TD428">
        <v>0.03</v>
      </c>
      <c r="TE428">
        <v>0.46</v>
      </c>
      <c r="TF428">
        <v>0.03</v>
      </c>
      <c r="TG428">
        <v>0.48</v>
      </c>
      <c r="TH428">
        <v>0.03</v>
      </c>
      <c r="TI428" s="9">
        <v>2.0467649708914499</v>
      </c>
      <c r="TJ428" s="9">
        <v>1.82708101898049</v>
      </c>
      <c r="TK428" s="9">
        <v>2.0734496841256398</v>
      </c>
      <c r="TL428" s="9">
        <v>2.05657351677434</v>
      </c>
      <c r="TM428" s="9">
        <v>1.14972080357687</v>
      </c>
      <c r="TN428" s="9">
        <v>0.45921672787507201</v>
      </c>
      <c r="TO428" s="9">
        <v>0.993442591451838</v>
      </c>
      <c r="TP428" s="9">
        <v>0.99819562380636195</v>
      </c>
      <c r="TQ428" s="9">
        <v>0.539240424155083</v>
      </c>
      <c r="TR428" s="9">
        <v>0.51769683908602704</v>
      </c>
      <c r="TS428" s="9">
        <v>0.53118933142956803</v>
      </c>
      <c r="TT428" s="9">
        <v>0.61263081698611399</v>
      </c>
      <c r="TU428" s="9">
        <v>0.52007380063095199</v>
      </c>
    </row>
    <row r="429" spans="1:541" x14ac:dyDescent="0.25">
      <c r="A429">
        <v>428</v>
      </c>
      <c r="B429" s="1" t="s">
        <v>334</v>
      </c>
      <c r="C429" t="s">
        <v>9</v>
      </c>
      <c r="D429" t="s">
        <v>578</v>
      </c>
      <c r="E429">
        <v>1</v>
      </c>
      <c r="F429">
        <v>1</v>
      </c>
      <c r="G429">
        <v>1</v>
      </c>
      <c r="H429">
        <v>1</v>
      </c>
      <c r="I429">
        <v>3</v>
      </c>
      <c r="J429">
        <v>0</v>
      </c>
      <c r="K429">
        <v>0</v>
      </c>
      <c r="L429">
        <v>0</v>
      </c>
      <c r="M429">
        <v>1</v>
      </c>
      <c r="N429" t="s">
        <v>7</v>
      </c>
      <c r="O429" t="s">
        <v>7</v>
      </c>
      <c r="P429">
        <v>0</v>
      </c>
      <c r="Q429">
        <v>2</v>
      </c>
      <c r="R429">
        <v>1</v>
      </c>
      <c r="S429">
        <v>0</v>
      </c>
      <c r="T429">
        <v>0</v>
      </c>
      <c r="U429">
        <v>0</v>
      </c>
      <c r="V429">
        <v>0</v>
      </c>
      <c r="W429">
        <v>0</v>
      </c>
      <c r="X429">
        <v>0</v>
      </c>
      <c r="Y429">
        <v>0</v>
      </c>
      <c r="Z429">
        <v>0</v>
      </c>
      <c r="AB429">
        <v>0</v>
      </c>
      <c r="AC429">
        <v>0</v>
      </c>
      <c r="AD429">
        <v>1</v>
      </c>
      <c r="AE429">
        <v>1</v>
      </c>
      <c r="AF429">
        <v>5</v>
      </c>
      <c r="AG429">
        <v>0</v>
      </c>
      <c r="AH429">
        <v>0</v>
      </c>
      <c r="AI429">
        <v>4</v>
      </c>
      <c r="AJ429">
        <v>1</v>
      </c>
      <c r="AK429">
        <v>1</v>
      </c>
      <c r="AL429">
        <v>4</v>
      </c>
      <c r="AM429">
        <v>0</v>
      </c>
      <c r="AN429">
        <v>0</v>
      </c>
      <c r="AO429">
        <v>4</v>
      </c>
      <c r="AP429">
        <v>0</v>
      </c>
      <c r="AQ429">
        <v>0</v>
      </c>
      <c r="AR429">
        <v>3</v>
      </c>
      <c r="AS429">
        <v>1</v>
      </c>
      <c r="AT429">
        <v>1</v>
      </c>
      <c r="AU429">
        <v>3</v>
      </c>
      <c r="AV429">
        <v>0</v>
      </c>
      <c r="AW429">
        <v>0</v>
      </c>
      <c r="AX429">
        <v>3</v>
      </c>
      <c r="AY429" t="s">
        <v>7</v>
      </c>
      <c r="AZ429">
        <v>4</v>
      </c>
      <c r="BA429">
        <v>1</v>
      </c>
      <c r="BB429">
        <v>4</v>
      </c>
      <c r="BC429" t="s">
        <v>7</v>
      </c>
      <c r="BD429">
        <v>3</v>
      </c>
      <c r="BE429" t="s">
        <v>7</v>
      </c>
      <c r="BF429">
        <v>3</v>
      </c>
      <c r="BG429">
        <v>4</v>
      </c>
      <c r="BH429">
        <v>1</v>
      </c>
      <c r="BI429">
        <v>0</v>
      </c>
      <c r="BJ429">
        <v>0</v>
      </c>
      <c r="BK429">
        <v>0</v>
      </c>
      <c r="BL429">
        <v>1</v>
      </c>
      <c r="BM429">
        <v>0</v>
      </c>
      <c r="BN429">
        <v>0</v>
      </c>
      <c r="BO429">
        <v>0</v>
      </c>
      <c r="BP429">
        <v>0</v>
      </c>
      <c r="BQ429">
        <v>0</v>
      </c>
      <c r="BR429">
        <v>0</v>
      </c>
      <c r="BS429">
        <v>0</v>
      </c>
      <c r="BT429">
        <v>2</v>
      </c>
      <c r="BU429">
        <v>4</v>
      </c>
      <c r="BV429">
        <v>5</v>
      </c>
      <c r="BW429">
        <v>4</v>
      </c>
      <c r="BX429">
        <v>4</v>
      </c>
      <c r="BY429">
        <v>5</v>
      </c>
      <c r="BZ429">
        <v>5</v>
      </c>
      <c r="CA429">
        <v>4</v>
      </c>
      <c r="CB429">
        <v>1</v>
      </c>
      <c r="CC429">
        <v>1</v>
      </c>
      <c r="CD429">
        <v>0</v>
      </c>
      <c r="CE429">
        <v>0</v>
      </c>
      <c r="CF429">
        <v>0</v>
      </c>
      <c r="CG429">
        <v>0</v>
      </c>
      <c r="CH429">
        <v>7</v>
      </c>
      <c r="CI429">
        <v>7</v>
      </c>
      <c r="CJ429" t="s">
        <v>1297</v>
      </c>
      <c r="CK429">
        <v>7</v>
      </c>
      <c r="CL429" t="s">
        <v>1298</v>
      </c>
      <c r="CM429">
        <v>0</v>
      </c>
      <c r="CN429">
        <v>0</v>
      </c>
      <c r="CO429">
        <v>0</v>
      </c>
      <c r="CP429">
        <v>0</v>
      </c>
      <c r="CQ429" t="s">
        <v>7</v>
      </c>
      <c r="CR429" t="s">
        <v>7</v>
      </c>
      <c r="CS429">
        <v>0</v>
      </c>
      <c r="CT429">
        <v>1</v>
      </c>
      <c r="CU429">
        <v>0</v>
      </c>
      <c r="CV429">
        <v>0</v>
      </c>
      <c r="CW429">
        <v>0</v>
      </c>
      <c r="CX429">
        <v>0</v>
      </c>
      <c r="CY429">
        <v>0</v>
      </c>
      <c r="CZ429">
        <v>0</v>
      </c>
      <c r="DA429">
        <v>0</v>
      </c>
      <c r="DB429">
        <v>0</v>
      </c>
      <c r="DC429" t="s">
        <v>7</v>
      </c>
      <c r="DD429">
        <v>0</v>
      </c>
      <c r="DE429">
        <v>0</v>
      </c>
      <c r="DF429">
        <v>4</v>
      </c>
      <c r="DG429">
        <v>3</v>
      </c>
      <c r="DH429">
        <v>3</v>
      </c>
      <c r="DI429">
        <v>3</v>
      </c>
      <c r="DJ429">
        <v>2</v>
      </c>
      <c r="DK429">
        <v>2</v>
      </c>
      <c r="DL429">
        <v>3</v>
      </c>
      <c r="DM429">
        <v>4</v>
      </c>
      <c r="DN429">
        <v>3</v>
      </c>
      <c r="DO429">
        <v>2</v>
      </c>
      <c r="DP429">
        <v>2</v>
      </c>
      <c r="DQ429">
        <v>1</v>
      </c>
      <c r="DR429">
        <v>2</v>
      </c>
      <c r="DS429">
        <v>3</v>
      </c>
      <c r="DT429">
        <v>3</v>
      </c>
      <c r="DU429">
        <v>2</v>
      </c>
      <c r="DV429">
        <v>2</v>
      </c>
      <c r="DW429">
        <v>2</v>
      </c>
      <c r="DX429">
        <v>3</v>
      </c>
      <c r="DY429">
        <v>2</v>
      </c>
      <c r="DZ429">
        <v>2</v>
      </c>
      <c r="EA429">
        <v>3</v>
      </c>
      <c r="EB429">
        <v>2</v>
      </c>
      <c r="EC429">
        <v>4</v>
      </c>
      <c r="ED429">
        <v>2</v>
      </c>
      <c r="EE429">
        <v>2</v>
      </c>
      <c r="EF429">
        <v>3</v>
      </c>
      <c r="EG429">
        <v>2</v>
      </c>
      <c r="EH429">
        <v>2</v>
      </c>
      <c r="EI429">
        <v>2</v>
      </c>
      <c r="EJ429">
        <v>3</v>
      </c>
      <c r="EK429">
        <v>3</v>
      </c>
      <c r="EL429">
        <v>1</v>
      </c>
      <c r="EM429">
        <v>1</v>
      </c>
      <c r="EN429">
        <v>4</v>
      </c>
      <c r="EO429">
        <v>2</v>
      </c>
      <c r="EP429">
        <v>2</v>
      </c>
      <c r="EQ429">
        <v>1</v>
      </c>
      <c r="ER429">
        <v>4</v>
      </c>
      <c r="ES429">
        <v>3</v>
      </c>
      <c r="ET429">
        <v>1</v>
      </c>
      <c r="EU429">
        <v>1</v>
      </c>
      <c r="EV429">
        <v>2</v>
      </c>
      <c r="EW429">
        <v>2</v>
      </c>
      <c r="EX429">
        <v>3</v>
      </c>
      <c r="EY429">
        <v>1</v>
      </c>
      <c r="EZ429">
        <v>2</v>
      </c>
      <c r="FA429">
        <v>3</v>
      </c>
      <c r="FB429">
        <v>3</v>
      </c>
      <c r="FC429">
        <v>4</v>
      </c>
      <c r="FD429">
        <v>2</v>
      </c>
      <c r="FE429">
        <v>2</v>
      </c>
      <c r="FF429">
        <v>2</v>
      </c>
      <c r="FG429">
        <v>1</v>
      </c>
      <c r="FH429">
        <v>4</v>
      </c>
      <c r="FI429">
        <v>2</v>
      </c>
      <c r="FJ429">
        <v>1</v>
      </c>
      <c r="FK429">
        <v>3</v>
      </c>
      <c r="FL429">
        <v>3</v>
      </c>
      <c r="FM429">
        <v>1</v>
      </c>
      <c r="FN429">
        <v>4</v>
      </c>
      <c r="FO429">
        <v>3</v>
      </c>
      <c r="FP429">
        <v>2</v>
      </c>
      <c r="FQ429">
        <v>1</v>
      </c>
      <c r="FR429">
        <v>2</v>
      </c>
      <c r="FS429">
        <v>1</v>
      </c>
      <c r="FT429">
        <v>3</v>
      </c>
      <c r="FU429">
        <v>2</v>
      </c>
      <c r="FV429">
        <v>1</v>
      </c>
      <c r="FW429">
        <v>3</v>
      </c>
      <c r="FX429">
        <v>2</v>
      </c>
      <c r="FY429">
        <v>1</v>
      </c>
      <c r="FZ429">
        <v>3</v>
      </c>
      <c r="GA429">
        <v>1</v>
      </c>
      <c r="GB429">
        <v>1</v>
      </c>
      <c r="GC429">
        <v>3</v>
      </c>
      <c r="GD429">
        <v>2</v>
      </c>
      <c r="GE429">
        <v>1</v>
      </c>
      <c r="GF429">
        <v>1</v>
      </c>
      <c r="GG429">
        <v>1</v>
      </c>
      <c r="GH429">
        <v>4</v>
      </c>
      <c r="GI429">
        <v>3</v>
      </c>
      <c r="GJ429">
        <v>1</v>
      </c>
      <c r="GK429">
        <v>3</v>
      </c>
      <c r="GL429">
        <v>4</v>
      </c>
      <c r="GM429">
        <v>2</v>
      </c>
      <c r="GN429">
        <v>1</v>
      </c>
      <c r="GO429">
        <v>2</v>
      </c>
      <c r="GP429">
        <v>2</v>
      </c>
      <c r="GQ429">
        <v>3</v>
      </c>
      <c r="GR429">
        <v>2</v>
      </c>
      <c r="GS429">
        <v>1</v>
      </c>
      <c r="GT429">
        <v>1</v>
      </c>
      <c r="GU429">
        <v>1</v>
      </c>
      <c r="GV429">
        <v>2</v>
      </c>
      <c r="GW429">
        <v>1</v>
      </c>
      <c r="GX429">
        <v>3</v>
      </c>
      <c r="GY429">
        <v>4</v>
      </c>
      <c r="GZ429">
        <v>4</v>
      </c>
      <c r="HA429">
        <v>4</v>
      </c>
      <c r="HB429">
        <v>5</v>
      </c>
      <c r="HC429">
        <v>5</v>
      </c>
      <c r="HD429">
        <v>4</v>
      </c>
      <c r="HE429">
        <v>1</v>
      </c>
      <c r="HF429">
        <v>0</v>
      </c>
      <c r="HG429">
        <v>0</v>
      </c>
      <c r="HH429">
        <v>0</v>
      </c>
      <c r="HI429">
        <v>1</v>
      </c>
      <c r="HJ429">
        <v>0</v>
      </c>
      <c r="HK429">
        <v>7</v>
      </c>
      <c r="HL429">
        <v>6</v>
      </c>
      <c r="HM429" t="s">
        <v>2234</v>
      </c>
      <c r="HN429">
        <v>7</v>
      </c>
      <c r="HO429" t="s">
        <v>2235</v>
      </c>
      <c r="HP429">
        <v>1</v>
      </c>
      <c r="HQ429">
        <v>1</v>
      </c>
      <c r="HR429" t="s">
        <v>7</v>
      </c>
      <c r="HS429" s="23">
        <v>44287</v>
      </c>
      <c r="HT429" s="28">
        <v>2</v>
      </c>
      <c r="HU429" t="s">
        <v>7</v>
      </c>
      <c r="HV429">
        <v>0</v>
      </c>
      <c r="HW429" t="s">
        <v>4494</v>
      </c>
      <c r="HX429">
        <v>0</v>
      </c>
      <c r="HY429">
        <v>0</v>
      </c>
      <c r="HZ429" t="s">
        <v>7</v>
      </c>
      <c r="IA429" t="s">
        <v>7</v>
      </c>
      <c r="IB429">
        <v>0</v>
      </c>
      <c r="IC429">
        <v>1</v>
      </c>
      <c r="ID429">
        <v>0</v>
      </c>
      <c r="IE429">
        <v>0</v>
      </c>
      <c r="IF429">
        <v>0</v>
      </c>
      <c r="IG429">
        <v>0</v>
      </c>
      <c r="IH429">
        <v>0</v>
      </c>
      <c r="II429">
        <v>0</v>
      </c>
      <c r="IJ429">
        <v>0</v>
      </c>
      <c r="IK429">
        <v>0</v>
      </c>
      <c r="IL429" t="s">
        <v>7</v>
      </c>
      <c r="IM429">
        <v>2</v>
      </c>
      <c r="IN429">
        <v>0</v>
      </c>
      <c r="IO429">
        <v>0</v>
      </c>
      <c r="IP429">
        <v>0</v>
      </c>
      <c r="IQ429" t="s">
        <v>7</v>
      </c>
      <c r="IR429" t="s">
        <v>7</v>
      </c>
      <c r="IS429" t="s">
        <v>7</v>
      </c>
      <c r="IT429" t="s">
        <v>7</v>
      </c>
      <c r="IU429" t="s">
        <v>7</v>
      </c>
      <c r="IV429" t="s">
        <v>7</v>
      </c>
      <c r="IW429" t="s">
        <v>7</v>
      </c>
      <c r="IZ429" t="s">
        <v>7</v>
      </c>
      <c r="JA429" t="s">
        <v>7</v>
      </c>
      <c r="JB429" t="s">
        <v>7</v>
      </c>
      <c r="JC429" t="s">
        <v>7</v>
      </c>
      <c r="JD429">
        <v>7</v>
      </c>
      <c r="JE429">
        <v>8</v>
      </c>
      <c r="JF429">
        <v>9</v>
      </c>
      <c r="JG429">
        <v>7</v>
      </c>
      <c r="JH429" t="s">
        <v>4495</v>
      </c>
      <c r="JI429" t="s">
        <v>7</v>
      </c>
      <c r="JK429" t="s">
        <v>7</v>
      </c>
      <c r="JL429" t="s">
        <v>4496</v>
      </c>
      <c r="JM429">
        <v>1</v>
      </c>
      <c r="JN429" t="s">
        <v>7</v>
      </c>
      <c r="JP429">
        <v>4</v>
      </c>
      <c r="JQ429">
        <v>4</v>
      </c>
      <c r="JR429">
        <v>3</v>
      </c>
      <c r="JS429">
        <v>3</v>
      </c>
      <c r="JT429">
        <v>2</v>
      </c>
      <c r="JU429">
        <v>2</v>
      </c>
      <c r="JV429">
        <v>2</v>
      </c>
      <c r="JW429">
        <v>4</v>
      </c>
      <c r="JX429">
        <v>4</v>
      </c>
      <c r="JY429">
        <v>4</v>
      </c>
      <c r="JZ429">
        <v>5</v>
      </c>
      <c r="KA429">
        <v>5</v>
      </c>
      <c r="KB429">
        <v>4</v>
      </c>
      <c r="KC429">
        <v>0</v>
      </c>
      <c r="KD429">
        <v>0</v>
      </c>
      <c r="KE429">
        <v>7</v>
      </c>
      <c r="KF429">
        <v>1</v>
      </c>
      <c r="KG429">
        <v>1</v>
      </c>
      <c r="KH429">
        <v>0</v>
      </c>
      <c r="KI429">
        <v>0</v>
      </c>
      <c r="KJ429" t="s">
        <v>4497</v>
      </c>
      <c r="KK429">
        <v>13</v>
      </c>
      <c r="KL429">
        <v>6</v>
      </c>
      <c r="KM429">
        <v>0</v>
      </c>
      <c r="KN429">
        <v>12</v>
      </c>
      <c r="KO429" s="7">
        <v>19</v>
      </c>
      <c r="KP429">
        <v>5</v>
      </c>
      <c r="KQ429">
        <v>3</v>
      </c>
      <c r="KR429">
        <v>4</v>
      </c>
      <c r="KS429">
        <v>5</v>
      </c>
      <c r="KT429">
        <v>2</v>
      </c>
      <c r="KU429" s="9">
        <v>5.666666666666667</v>
      </c>
      <c r="KV429">
        <v>2.4</v>
      </c>
      <c r="KW429">
        <v>14</v>
      </c>
      <c r="KX429">
        <v>10</v>
      </c>
      <c r="KY429">
        <v>17</v>
      </c>
      <c r="KZ429">
        <v>18</v>
      </c>
      <c r="LA429">
        <v>5</v>
      </c>
      <c r="LB429">
        <v>5</v>
      </c>
      <c r="LC429">
        <v>5</v>
      </c>
      <c r="LD429">
        <v>6</v>
      </c>
      <c r="LE429">
        <v>6</v>
      </c>
      <c r="LF429">
        <v>6</v>
      </c>
      <c r="LG429">
        <v>6</v>
      </c>
      <c r="LH429">
        <v>7</v>
      </c>
      <c r="LI429">
        <v>45</v>
      </c>
      <c r="LJ429">
        <v>1</v>
      </c>
      <c r="LK429">
        <v>1</v>
      </c>
      <c r="LL429">
        <v>0</v>
      </c>
      <c r="LM429">
        <v>0</v>
      </c>
      <c r="LN429">
        <v>0</v>
      </c>
      <c r="LO429">
        <v>0</v>
      </c>
      <c r="LP429">
        <v>0</v>
      </c>
      <c r="LQ429">
        <v>0</v>
      </c>
      <c r="LR429">
        <v>1</v>
      </c>
      <c r="LS429">
        <v>3</v>
      </c>
      <c r="LT429">
        <v>1</v>
      </c>
      <c r="LU429">
        <v>0</v>
      </c>
      <c r="LV429">
        <v>0</v>
      </c>
      <c r="LW429">
        <v>0</v>
      </c>
      <c r="LX429">
        <v>0</v>
      </c>
      <c r="LY429">
        <v>0</v>
      </c>
      <c r="LZ429">
        <v>0</v>
      </c>
      <c r="MA429">
        <v>0</v>
      </c>
      <c r="MB429">
        <v>0</v>
      </c>
      <c r="MC429">
        <v>1</v>
      </c>
      <c r="MD429">
        <v>0</v>
      </c>
      <c r="ME429">
        <v>0</v>
      </c>
      <c r="MF429">
        <v>0</v>
      </c>
      <c r="MG429">
        <v>0</v>
      </c>
      <c r="MH429">
        <v>0</v>
      </c>
      <c r="MI429">
        <v>0</v>
      </c>
      <c r="MJ429">
        <v>0</v>
      </c>
      <c r="MK429">
        <v>6</v>
      </c>
      <c r="ML429">
        <v>41</v>
      </c>
      <c r="MM429">
        <v>3</v>
      </c>
      <c r="MN429">
        <v>8</v>
      </c>
      <c r="MO429">
        <v>5</v>
      </c>
      <c r="MP429">
        <v>8</v>
      </c>
      <c r="MQ429">
        <v>3</v>
      </c>
      <c r="MR429" s="8">
        <v>3.2727272730000001</v>
      </c>
      <c r="MS429" s="8">
        <v>4.25</v>
      </c>
      <c r="MT429" s="8">
        <v>4.5</v>
      </c>
      <c r="MU429" s="8">
        <v>4.5</v>
      </c>
      <c r="MV429">
        <v>3</v>
      </c>
      <c r="MW429">
        <v>-3</v>
      </c>
      <c r="MX429">
        <v>3</v>
      </c>
      <c r="MY429">
        <v>3</v>
      </c>
      <c r="MZ429">
        <v>1</v>
      </c>
      <c r="NA429">
        <v>0</v>
      </c>
      <c r="NB429">
        <v>0</v>
      </c>
      <c r="NC429">
        <v>1</v>
      </c>
      <c r="ND429" s="8">
        <v>1</v>
      </c>
      <c r="NE429" s="8">
        <v>1</v>
      </c>
      <c r="NF429" s="8">
        <v>0</v>
      </c>
      <c r="NG429" s="8">
        <v>1</v>
      </c>
      <c r="NH429" s="8">
        <v>1.3333333333333333</v>
      </c>
      <c r="NI429" s="8">
        <v>2</v>
      </c>
      <c r="NJ429" s="8">
        <v>1</v>
      </c>
      <c r="NK429" s="8">
        <v>0</v>
      </c>
      <c r="NL429" s="8">
        <v>0.4</v>
      </c>
      <c r="NM429" s="8">
        <v>0.62380952380952392</v>
      </c>
      <c r="NN429" s="7">
        <v>14</v>
      </c>
      <c r="NO429" s="8">
        <v>1.1428571428571428</v>
      </c>
      <c r="NP429">
        <v>0.4</v>
      </c>
      <c r="NQ429">
        <v>0.30188679200000001</v>
      </c>
      <c r="NR429">
        <v>0</v>
      </c>
      <c r="NS429">
        <v>4</v>
      </c>
      <c r="NT429">
        <v>0</v>
      </c>
      <c r="NU429">
        <v>0</v>
      </c>
      <c r="NV429">
        <v>0</v>
      </c>
      <c r="NW429">
        <v>0</v>
      </c>
      <c r="NX429">
        <v>0</v>
      </c>
      <c r="NY429">
        <v>0</v>
      </c>
      <c r="NZ429">
        <v>0</v>
      </c>
      <c r="OA429">
        <v>0</v>
      </c>
      <c r="OB429">
        <v>0</v>
      </c>
      <c r="OC429">
        <v>0</v>
      </c>
      <c r="OD429">
        <v>0</v>
      </c>
      <c r="OE429" t="s">
        <v>739</v>
      </c>
      <c r="OF429" s="7">
        <v>2</v>
      </c>
      <c r="OG429" s="7">
        <v>9</v>
      </c>
      <c r="OH429" s="7">
        <v>4</v>
      </c>
      <c r="OI429" t="s">
        <v>7</v>
      </c>
      <c r="OJ429" t="s">
        <v>7</v>
      </c>
      <c r="OK429" t="s">
        <v>7</v>
      </c>
      <c r="OL429" t="s">
        <v>7</v>
      </c>
      <c r="OM429" t="s">
        <v>7</v>
      </c>
      <c r="ON429" t="s">
        <v>7</v>
      </c>
      <c r="OO429" t="s">
        <v>7</v>
      </c>
      <c r="OP429" t="s">
        <v>7</v>
      </c>
      <c r="OQ429" t="s">
        <v>7</v>
      </c>
      <c r="OR429" t="s">
        <v>7</v>
      </c>
      <c r="OS429" t="s">
        <v>7</v>
      </c>
      <c r="OT429" t="s">
        <v>7</v>
      </c>
      <c r="OU429" t="s">
        <v>7</v>
      </c>
      <c r="OV429" t="s">
        <v>7</v>
      </c>
      <c r="OW429" t="s">
        <v>7</v>
      </c>
      <c r="OX429" t="s">
        <v>7</v>
      </c>
      <c r="OY429" t="s">
        <v>7</v>
      </c>
      <c r="OZ429" t="s">
        <v>7</v>
      </c>
      <c r="PA429" t="s">
        <v>7</v>
      </c>
      <c r="PB429" t="s">
        <v>7</v>
      </c>
      <c r="PC429" t="s">
        <v>7</v>
      </c>
      <c r="PD429" t="s">
        <v>7</v>
      </c>
      <c r="PE429" t="s">
        <v>7</v>
      </c>
      <c r="PF429" t="s">
        <v>7</v>
      </c>
      <c r="PG429" t="s">
        <v>7</v>
      </c>
      <c r="PH429" t="s">
        <v>7</v>
      </c>
      <c r="PI429" t="s">
        <v>7</v>
      </c>
      <c r="PJ429" t="s">
        <v>7</v>
      </c>
      <c r="PK429" t="s">
        <v>7</v>
      </c>
      <c r="PL429" t="s">
        <v>7</v>
      </c>
      <c r="PM429" t="s">
        <v>7</v>
      </c>
      <c r="PN429" t="s">
        <v>7</v>
      </c>
      <c r="PO429" t="s">
        <v>7</v>
      </c>
      <c r="PP429" t="s">
        <v>7</v>
      </c>
      <c r="PQ429">
        <v>1</v>
      </c>
      <c r="PR429">
        <v>1</v>
      </c>
      <c r="PS429">
        <v>0</v>
      </c>
      <c r="PT429">
        <v>0</v>
      </c>
      <c r="PU429">
        <v>1</v>
      </c>
      <c r="PV429">
        <v>0</v>
      </c>
      <c r="PW429">
        <v>0</v>
      </c>
      <c r="PX429">
        <v>0</v>
      </c>
      <c r="PY429">
        <v>0</v>
      </c>
      <c r="PZ429">
        <v>0</v>
      </c>
      <c r="QA429">
        <v>0</v>
      </c>
      <c r="QB429">
        <v>0</v>
      </c>
      <c r="QC429">
        <v>0</v>
      </c>
      <c r="QD429">
        <v>0</v>
      </c>
      <c r="QE429">
        <v>0</v>
      </c>
      <c r="QF429">
        <v>0</v>
      </c>
      <c r="QG429">
        <v>0</v>
      </c>
      <c r="QH429">
        <v>0</v>
      </c>
      <c r="QI429">
        <v>0</v>
      </c>
      <c r="QJ429">
        <v>0</v>
      </c>
      <c r="QK429">
        <v>1</v>
      </c>
      <c r="QL429">
        <v>0</v>
      </c>
      <c r="QM429">
        <v>0</v>
      </c>
      <c r="QN429">
        <v>0</v>
      </c>
      <c r="QO429">
        <v>1</v>
      </c>
      <c r="QP429">
        <v>0</v>
      </c>
      <c r="QQ429">
        <v>0</v>
      </c>
      <c r="QR429">
        <v>0</v>
      </c>
      <c r="QS429">
        <v>0</v>
      </c>
      <c r="QT429">
        <v>0</v>
      </c>
      <c r="QU429">
        <v>0</v>
      </c>
      <c r="QV429">
        <v>0</v>
      </c>
      <c r="QW429">
        <v>0</v>
      </c>
      <c r="QX429">
        <v>0</v>
      </c>
      <c r="QY429">
        <v>0</v>
      </c>
      <c r="QZ429">
        <v>0</v>
      </c>
      <c r="RA429">
        <v>0</v>
      </c>
      <c r="RB429">
        <v>0</v>
      </c>
      <c r="RC429">
        <v>0</v>
      </c>
      <c r="RD429">
        <v>0</v>
      </c>
      <c r="RE429" s="9">
        <v>1.84</v>
      </c>
      <c r="RF429" s="9">
        <v>0.33</v>
      </c>
      <c r="RG429" s="9">
        <v>2.16</v>
      </c>
      <c r="RH429" s="9">
        <v>0.25</v>
      </c>
      <c r="RI429" s="9">
        <v>2.02</v>
      </c>
      <c r="RJ429" s="9">
        <v>0.36</v>
      </c>
      <c r="RK429" s="9">
        <v>2.02</v>
      </c>
      <c r="RL429" s="9">
        <v>0.24</v>
      </c>
      <c r="RM429" s="9">
        <v>1.18</v>
      </c>
      <c r="RN429" s="9">
        <v>0.25</v>
      </c>
      <c r="RO429" s="9">
        <v>1.96</v>
      </c>
      <c r="RP429" s="9">
        <v>0.24</v>
      </c>
      <c r="RQ429" s="9">
        <v>1.95</v>
      </c>
      <c r="RR429" s="9">
        <v>0.36</v>
      </c>
      <c r="RS429" s="9">
        <v>2.2200000000000002</v>
      </c>
      <c r="RT429" s="9">
        <v>0.33</v>
      </c>
      <c r="RU429" s="9">
        <v>2.19</v>
      </c>
      <c r="RV429" s="9">
        <v>0.35</v>
      </c>
      <c r="RW429" s="9">
        <v>0.86</v>
      </c>
      <c r="RX429" s="9">
        <v>0.25</v>
      </c>
      <c r="RY429" s="9">
        <v>2.14</v>
      </c>
      <c r="RZ429" s="9">
        <v>0.32</v>
      </c>
      <c r="SA429" s="9">
        <v>1.2</v>
      </c>
      <c r="SB429" s="9">
        <v>0.24</v>
      </c>
      <c r="SC429" s="9">
        <v>2.27</v>
      </c>
      <c r="SD429" s="9">
        <v>0.39</v>
      </c>
      <c r="SE429" s="9">
        <v>0.93</v>
      </c>
      <c r="SF429" s="9">
        <v>0.28999999999999998</v>
      </c>
      <c r="SG429" s="9">
        <v>2.4</v>
      </c>
      <c r="SH429" s="9">
        <v>0.35</v>
      </c>
      <c r="SI429" s="9">
        <v>1.58</v>
      </c>
      <c r="SJ429" s="9">
        <v>0.26</v>
      </c>
      <c r="SK429" s="9">
        <v>0.45</v>
      </c>
      <c r="SL429" s="9">
        <v>0.04</v>
      </c>
      <c r="SM429" s="9">
        <v>0.39</v>
      </c>
      <c r="SN429" s="9">
        <v>0.05</v>
      </c>
      <c r="SO429" s="9">
        <v>0.56000000000000005</v>
      </c>
      <c r="SP429" s="9">
        <v>0.06</v>
      </c>
      <c r="SQ429" s="9">
        <v>0.55000000000000004</v>
      </c>
      <c r="SR429" s="9">
        <v>0.05</v>
      </c>
      <c r="SS429" s="9">
        <v>0.48</v>
      </c>
      <c r="ST429" s="9">
        <v>0.02</v>
      </c>
      <c r="SU429" s="9">
        <v>0.41</v>
      </c>
      <c r="SV429" s="9">
        <v>0.04</v>
      </c>
      <c r="SW429" s="9">
        <v>0.5</v>
      </c>
      <c r="SX429" s="9">
        <v>0.04</v>
      </c>
      <c r="SY429" s="9">
        <v>0.56999999999999995</v>
      </c>
      <c r="SZ429" s="9">
        <v>0.06</v>
      </c>
      <c r="TA429" s="9">
        <v>0.56000000000000005</v>
      </c>
      <c r="TB429" s="9">
        <v>0.03</v>
      </c>
      <c r="TC429">
        <v>0.6</v>
      </c>
      <c r="TD429">
        <v>0.03</v>
      </c>
      <c r="TE429">
        <v>0.5</v>
      </c>
      <c r="TF429">
        <v>0.03</v>
      </c>
      <c r="TG429">
        <v>0.51</v>
      </c>
      <c r="TH429">
        <v>0.04</v>
      </c>
      <c r="TI429" s="9">
        <v>1.98480917005797</v>
      </c>
      <c r="TJ429" s="9">
        <v>1.8692049367033801</v>
      </c>
      <c r="TK429" s="9">
        <v>1.57649267147891</v>
      </c>
      <c r="TL429" s="9">
        <v>2.35239114375397</v>
      </c>
      <c r="TM429" s="9">
        <v>1.2643833164918401</v>
      </c>
      <c r="TN429" s="9">
        <v>1.2487904860313499</v>
      </c>
      <c r="TO429" s="9">
        <v>1.47436916215486</v>
      </c>
      <c r="TP429" s="9">
        <v>1.60434824842079</v>
      </c>
      <c r="TQ429" s="9">
        <v>0.44124791823460202</v>
      </c>
      <c r="TR429" s="9">
        <v>0.62820551952011805</v>
      </c>
      <c r="TS429" s="9">
        <v>0.451335211651266</v>
      </c>
      <c r="TT429" s="9">
        <v>0.52097946023758501</v>
      </c>
      <c r="TU429" s="9">
        <v>0.61904875540295701</v>
      </c>
    </row>
    <row r="430" spans="1:541" x14ac:dyDescent="0.25">
      <c r="A430">
        <v>429</v>
      </c>
      <c r="B430" s="1" t="s">
        <v>335</v>
      </c>
      <c r="C430" t="s">
        <v>9</v>
      </c>
      <c r="D430" t="s">
        <v>570</v>
      </c>
      <c r="E430">
        <v>1</v>
      </c>
      <c r="F430">
        <v>1</v>
      </c>
      <c r="G430">
        <v>1</v>
      </c>
      <c r="H430">
        <v>1</v>
      </c>
      <c r="I430">
        <v>3</v>
      </c>
      <c r="J430">
        <v>0</v>
      </c>
      <c r="K430">
        <v>0</v>
      </c>
      <c r="L430">
        <v>0</v>
      </c>
      <c r="M430">
        <v>0</v>
      </c>
      <c r="N430" t="s">
        <v>7</v>
      </c>
      <c r="O430" t="s">
        <v>7</v>
      </c>
      <c r="P430">
        <v>0</v>
      </c>
      <c r="Q430">
        <v>1</v>
      </c>
      <c r="R430">
        <v>0</v>
      </c>
      <c r="S430">
        <v>0</v>
      </c>
      <c r="T430">
        <v>1</v>
      </c>
      <c r="U430">
        <v>0</v>
      </c>
      <c r="V430">
        <v>0</v>
      </c>
      <c r="W430">
        <v>0</v>
      </c>
      <c r="X430">
        <v>0</v>
      </c>
      <c r="Y430">
        <v>0</v>
      </c>
      <c r="Z430">
        <v>0</v>
      </c>
      <c r="AB430">
        <v>1</v>
      </c>
      <c r="AC430">
        <v>0</v>
      </c>
      <c r="AD430">
        <v>0</v>
      </c>
      <c r="AE430">
        <v>0</v>
      </c>
      <c r="AF430">
        <v>1</v>
      </c>
      <c r="AG430">
        <v>0</v>
      </c>
      <c r="AH430">
        <v>0</v>
      </c>
      <c r="AI430">
        <v>1</v>
      </c>
      <c r="AJ430">
        <v>1</v>
      </c>
      <c r="AK430">
        <v>0.1</v>
      </c>
      <c r="AL430">
        <v>1</v>
      </c>
      <c r="AM430">
        <v>1</v>
      </c>
      <c r="AN430">
        <v>0.1</v>
      </c>
      <c r="AO430">
        <v>1</v>
      </c>
      <c r="AP430">
        <v>0</v>
      </c>
      <c r="AQ430">
        <v>0</v>
      </c>
      <c r="AR430">
        <v>1</v>
      </c>
      <c r="AS430">
        <v>0</v>
      </c>
      <c r="AT430">
        <v>0</v>
      </c>
      <c r="AU430">
        <v>1</v>
      </c>
      <c r="AV430">
        <v>1</v>
      </c>
      <c r="AW430">
        <v>0.1</v>
      </c>
      <c r="AX430">
        <v>1</v>
      </c>
      <c r="AY430" t="s">
        <v>7</v>
      </c>
      <c r="AZ430">
        <v>3</v>
      </c>
      <c r="BA430" t="s">
        <v>7</v>
      </c>
      <c r="BB430">
        <v>4</v>
      </c>
      <c r="BC430" t="s">
        <v>7</v>
      </c>
      <c r="BD430">
        <v>1</v>
      </c>
      <c r="BE430" t="s">
        <v>7</v>
      </c>
      <c r="BF430">
        <v>4</v>
      </c>
      <c r="BG430" t="s">
        <v>7</v>
      </c>
      <c r="BH430">
        <v>0</v>
      </c>
      <c r="BI430">
        <v>0</v>
      </c>
      <c r="BJ430">
        <v>0</v>
      </c>
      <c r="BK430">
        <v>0</v>
      </c>
      <c r="BL430">
        <v>0</v>
      </c>
      <c r="BM430">
        <v>0</v>
      </c>
      <c r="BN430">
        <v>0</v>
      </c>
      <c r="BO430">
        <v>0</v>
      </c>
      <c r="BP430">
        <v>0</v>
      </c>
      <c r="BQ430">
        <v>0</v>
      </c>
      <c r="BR430">
        <v>0</v>
      </c>
      <c r="BS430">
        <v>0</v>
      </c>
      <c r="BT430" t="s">
        <v>7</v>
      </c>
      <c r="BU430">
        <v>1</v>
      </c>
      <c r="BV430">
        <v>3</v>
      </c>
      <c r="BW430">
        <v>3</v>
      </c>
      <c r="BX430">
        <v>2</v>
      </c>
      <c r="BY430">
        <v>3</v>
      </c>
      <c r="BZ430">
        <v>4</v>
      </c>
      <c r="CA430">
        <v>1</v>
      </c>
      <c r="CB430">
        <v>0</v>
      </c>
      <c r="CC430">
        <v>1</v>
      </c>
      <c r="CD430">
        <v>0</v>
      </c>
      <c r="CE430">
        <v>0</v>
      </c>
      <c r="CF430">
        <v>0</v>
      </c>
      <c r="CG430">
        <v>1</v>
      </c>
      <c r="CH430">
        <v>1</v>
      </c>
      <c r="CI430">
        <v>6</v>
      </c>
      <c r="CJ430" t="s">
        <v>1299</v>
      </c>
      <c r="CK430">
        <v>5</v>
      </c>
      <c r="CL430" t="s">
        <v>1300</v>
      </c>
      <c r="CM430">
        <v>0</v>
      </c>
      <c r="CN430">
        <v>0</v>
      </c>
      <c r="CO430">
        <v>0</v>
      </c>
      <c r="CP430">
        <v>0</v>
      </c>
      <c r="CQ430" t="s">
        <v>7</v>
      </c>
      <c r="CR430" t="s">
        <v>7</v>
      </c>
      <c r="CS430">
        <v>0</v>
      </c>
      <c r="CT430">
        <v>0</v>
      </c>
      <c r="CU430">
        <v>0</v>
      </c>
      <c r="CV430">
        <v>1</v>
      </c>
      <c r="CW430">
        <v>0</v>
      </c>
      <c r="CX430">
        <v>0</v>
      </c>
      <c r="CY430">
        <v>0</v>
      </c>
      <c r="CZ430">
        <v>0</v>
      </c>
      <c r="DA430">
        <v>0</v>
      </c>
      <c r="DB430">
        <v>0</v>
      </c>
      <c r="DC430" t="s">
        <v>7</v>
      </c>
      <c r="DD430">
        <v>1</v>
      </c>
      <c r="DE430">
        <v>0</v>
      </c>
      <c r="DF430">
        <v>1</v>
      </c>
      <c r="DG430">
        <v>1</v>
      </c>
      <c r="DH430">
        <v>1</v>
      </c>
      <c r="DI430">
        <v>1</v>
      </c>
      <c r="DJ430">
        <v>1</v>
      </c>
      <c r="DK430">
        <v>1</v>
      </c>
      <c r="DL430">
        <v>1</v>
      </c>
      <c r="DM430">
        <v>2</v>
      </c>
      <c r="DN430">
        <v>3</v>
      </c>
      <c r="DO430">
        <v>1</v>
      </c>
      <c r="DP430">
        <v>1</v>
      </c>
      <c r="DQ430">
        <v>1</v>
      </c>
      <c r="DR430">
        <v>2</v>
      </c>
      <c r="DS430">
        <v>1</v>
      </c>
      <c r="DT430">
        <v>1</v>
      </c>
      <c r="DU430">
        <v>1</v>
      </c>
      <c r="DV430">
        <v>1</v>
      </c>
      <c r="DW430">
        <v>1</v>
      </c>
      <c r="DX430">
        <v>2</v>
      </c>
      <c r="DY430">
        <v>1</v>
      </c>
      <c r="DZ430">
        <v>1</v>
      </c>
      <c r="EA430">
        <v>2</v>
      </c>
      <c r="EB430">
        <v>3</v>
      </c>
      <c r="EC430">
        <v>1</v>
      </c>
      <c r="ED430">
        <v>1</v>
      </c>
      <c r="EE430">
        <v>2</v>
      </c>
      <c r="EF430">
        <v>1</v>
      </c>
      <c r="EG430">
        <v>1</v>
      </c>
      <c r="EH430">
        <v>2</v>
      </c>
      <c r="EI430">
        <v>2</v>
      </c>
      <c r="EJ430">
        <v>1</v>
      </c>
      <c r="EK430">
        <v>1</v>
      </c>
      <c r="EL430">
        <v>1</v>
      </c>
      <c r="EM430">
        <v>1</v>
      </c>
      <c r="EN430">
        <v>1</v>
      </c>
      <c r="EO430">
        <v>2</v>
      </c>
      <c r="EP430">
        <v>1</v>
      </c>
      <c r="EQ430">
        <v>1</v>
      </c>
      <c r="ER430">
        <v>4</v>
      </c>
      <c r="ES430">
        <v>1</v>
      </c>
      <c r="ET430">
        <v>1</v>
      </c>
      <c r="EU430">
        <v>1</v>
      </c>
      <c r="EV430">
        <v>2</v>
      </c>
      <c r="EW430">
        <v>1</v>
      </c>
      <c r="EX430">
        <v>1</v>
      </c>
      <c r="EY430">
        <v>1</v>
      </c>
      <c r="EZ430">
        <v>2</v>
      </c>
      <c r="FA430">
        <v>2</v>
      </c>
      <c r="FB430">
        <v>2</v>
      </c>
      <c r="FC430">
        <v>2</v>
      </c>
      <c r="FD430">
        <v>1</v>
      </c>
      <c r="FE430">
        <v>1</v>
      </c>
      <c r="FF430">
        <v>1</v>
      </c>
      <c r="FG430">
        <v>2</v>
      </c>
      <c r="FH430">
        <v>2</v>
      </c>
      <c r="FI430">
        <v>1</v>
      </c>
      <c r="FJ430">
        <v>1</v>
      </c>
      <c r="FK430">
        <v>1</v>
      </c>
      <c r="FL430">
        <v>1</v>
      </c>
      <c r="FM430">
        <v>2</v>
      </c>
      <c r="FN430">
        <v>1</v>
      </c>
      <c r="FO430">
        <v>1</v>
      </c>
      <c r="FP430">
        <v>2</v>
      </c>
      <c r="FQ430">
        <v>1</v>
      </c>
      <c r="FR430">
        <v>1</v>
      </c>
      <c r="FS430">
        <v>1</v>
      </c>
      <c r="FT430">
        <v>4</v>
      </c>
      <c r="FU430">
        <v>3</v>
      </c>
      <c r="FV430">
        <v>2</v>
      </c>
      <c r="FW430">
        <v>2</v>
      </c>
      <c r="FX430">
        <v>2</v>
      </c>
      <c r="FY430">
        <v>1</v>
      </c>
      <c r="FZ430">
        <v>1</v>
      </c>
      <c r="GA430">
        <v>3</v>
      </c>
      <c r="GB430">
        <v>1</v>
      </c>
      <c r="GC430">
        <v>3</v>
      </c>
      <c r="GD430">
        <v>2</v>
      </c>
      <c r="GE430" t="s">
        <v>7</v>
      </c>
      <c r="GF430">
        <v>1</v>
      </c>
      <c r="GG430" t="s">
        <v>7</v>
      </c>
      <c r="GH430">
        <v>1</v>
      </c>
      <c r="GI430">
        <v>2</v>
      </c>
      <c r="GJ430">
        <v>1</v>
      </c>
      <c r="GK430">
        <v>3</v>
      </c>
      <c r="GL430">
        <v>2</v>
      </c>
      <c r="GM430">
        <v>2</v>
      </c>
      <c r="GN430">
        <v>2</v>
      </c>
      <c r="GO430" t="s">
        <v>7</v>
      </c>
      <c r="GP430" t="s">
        <v>7</v>
      </c>
      <c r="GQ430">
        <v>1</v>
      </c>
      <c r="GR430" t="s">
        <v>7</v>
      </c>
      <c r="GS430">
        <v>1</v>
      </c>
      <c r="GT430" t="s">
        <v>7</v>
      </c>
      <c r="GU430">
        <v>1</v>
      </c>
      <c r="GV430" t="s">
        <v>7</v>
      </c>
      <c r="GW430" t="s">
        <v>7</v>
      </c>
      <c r="GX430">
        <v>2</v>
      </c>
      <c r="GY430">
        <v>3</v>
      </c>
      <c r="GZ430">
        <v>3</v>
      </c>
      <c r="HA430">
        <v>3</v>
      </c>
      <c r="HB430">
        <v>3</v>
      </c>
      <c r="HC430">
        <v>3</v>
      </c>
      <c r="HD430">
        <v>3</v>
      </c>
      <c r="HE430">
        <v>1</v>
      </c>
      <c r="HF430">
        <v>0</v>
      </c>
      <c r="HG430">
        <v>1</v>
      </c>
      <c r="HH430">
        <v>0</v>
      </c>
      <c r="HI430" t="s">
        <v>7</v>
      </c>
      <c r="HJ430" t="s">
        <v>7</v>
      </c>
      <c r="HK430" t="s">
        <v>7</v>
      </c>
      <c r="HL430">
        <v>5</v>
      </c>
      <c r="HM430" t="s">
        <v>2236</v>
      </c>
      <c r="HN430">
        <v>5</v>
      </c>
      <c r="HO430" t="s">
        <v>2237</v>
      </c>
      <c r="HP430" t="s">
        <v>7</v>
      </c>
      <c r="HQ430" t="s">
        <v>7</v>
      </c>
      <c r="HR430" t="s">
        <v>7</v>
      </c>
      <c r="HS430" s="23">
        <v>44317</v>
      </c>
      <c r="HT430" s="28">
        <v>3</v>
      </c>
      <c r="HU430" t="s">
        <v>7</v>
      </c>
      <c r="HV430">
        <v>0</v>
      </c>
      <c r="HW430" t="s">
        <v>7</v>
      </c>
      <c r="HX430">
        <v>0</v>
      </c>
      <c r="HY430">
        <v>0</v>
      </c>
      <c r="HZ430" t="s">
        <v>7</v>
      </c>
      <c r="IA430" t="s">
        <v>7</v>
      </c>
      <c r="IB430">
        <v>0</v>
      </c>
      <c r="IC430">
        <v>0</v>
      </c>
      <c r="ID430">
        <v>0</v>
      </c>
      <c r="IE430">
        <v>1</v>
      </c>
      <c r="IF430">
        <v>0</v>
      </c>
      <c r="IG430">
        <v>0</v>
      </c>
      <c r="IH430">
        <v>0</v>
      </c>
      <c r="II430">
        <v>0</v>
      </c>
      <c r="IJ430">
        <v>0</v>
      </c>
      <c r="IK430">
        <v>0</v>
      </c>
      <c r="IL430" t="s">
        <v>7</v>
      </c>
      <c r="IM430">
        <v>1</v>
      </c>
      <c r="IN430">
        <v>0</v>
      </c>
      <c r="IO430">
        <v>0</v>
      </c>
      <c r="IP430">
        <v>0</v>
      </c>
      <c r="IQ430" t="s">
        <v>7</v>
      </c>
      <c r="IR430" t="s">
        <v>7</v>
      </c>
      <c r="IS430" t="s">
        <v>7</v>
      </c>
      <c r="IT430" t="s">
        <v>7</v>
      </c>
      <c r="IU430" t="s">
        <v>7</v>
      </c>
      <c r="IV430" t="s">
        <v>7</v>
      </c>
      <c r="IW430" t="s">
        <v>7</v>
      </c>
      <c r="IZ430" t="s">
        <v>7</v>
      </c>
      <c r="JA430" t="s">
        <v>7</v>
      </c>
      <c r="JB430" t="s">
        <v>7</v>
      </c>
      <c r="JC430" t="s">
        <v>7</v>
      </c>
      <c r="JD430">
        <v>8</v>
      </c>
      <c r="JE430">
        <v>8</v>
      </c>
      <c r="JF430">
        <v>8</v>
      </c>
      <c r="JG430">
        <v>5</v>
      </c>
      <c r="JH430" t="s">
        <v>4498</v>
      </c>
      <c r="JI430">
        <v>8</v>
      </c>
      <c r="JK430" t="s">
        <v>7</v>
      </c>
      <c r="JL430" t="s">
        <v>4499</v>
      </c>
      <c r="JM430">
        <v>8</v>
      </c>
      <c r="JN430" t="s">
        <v>7</v>
      </c>
      <c r="JP430">
        <v>1</v>
      </c>
      <c r="JQ430">
        <v>1</v>
      </c>
      <c r="JR430">
        <v>1</v>
      </c>
      <c r="JS430">
        <v>1</v>
      </c>
      <c r="JT430">
        <v>1</v>
      </c>
      <c r="JU430">
        <v>1</v>
      </c>
      <c r="JV430">
        <v>1</v>
      </c>
      <c r="JW430">
        <v>3</v>
      </c>
      <c r="JX430">
        <v>3</v>
      </c>
      <c r="JY430">
        <v>3</v>
      </c>
      <c r="JZ430">
        <v>2</v>
      </c>
      <c r="KA430">
        <v>2</v>
      </c>
      <c r="KB430">
        <v>2</v>
      </c>
      <c r="KC430">
        <v>0</v>
      </c>
      <c r="KD430">
        <v>0</v>
      </c>
      <c r="KE430">
        <v>6</v>
      </c>
      <c r="KF430">
        <v>1</v>
      </c>
      <c r="KG430">
        <v>0</v>
      </c>
      <c r="KH430">
        <v>0</v>
      </c>
      <c r="KI430">
        <v>0</v>
      </c>
      <c r="KJ430" t="s">
        <v>731</v>
      </c>
      <c r="KK430">
        <v>10</v>
      </c>
      <c r="KL430">
        <v>0</v>
      </c>
      <c r="KM430">
        <v>4</v>
      </c>
      <c r="KN430">
        <v>0</v>
      </c>
      <c r="KO430" s="7">
        <v>27</v>
      </c>
      <c r="KP430">
        <v>6</v>
      </c>
      <c r="KQ430">
        <v>5</v>
      </c>
      <c r="KR430">
        <v>4</v>
      </c>
      <c r="KS430">
        <v>6</v>
      </c>
      <c r="KT430">
        <v>6</v>
      </c>
      <c r="KU430" s="9">
        <v>4.333333333333333</v>
      </c>
      <c r="KV430">
        <v>2</v>
      </c>
      <c r="KW430">
        <v>8</v>
      </c>
      <c r="KX430">
        <v>8</v>
      </c>
      <c r="KY430">
        <v>17</v>
      </c>
      <c r="KZ430">
        <v>20</v>
      </c>
      <c r="LA430">
        <v>1</v>
      </c>
      <c r="LB430">
        <v>1</v>
      </c>
      <c r="LC430">
        <v>1</v>
      </c>
      <c r="LD430">
        <v>1</v>
      </c>
      <c r="LE430">
        <v>1</v>
      </c>
      <c r="LF430">
        <v>1</v>
      </c>
      <c r="LG430">
        <v>1</v>
      </c>
      <c r="LH430">
        <v>1</v>
      </c>
      <c r="LI430">
        <v>48</v>
      </c>
      <c r="LJ430">
        <v>0</v>
      </c>
      <c r="LK430">
        <v>0</v>
      </c>
      <c r="LL430">
        <v>0</v>
      </c>
      <c r="LM430">
        <v>0</v>
      </c>
      <c r="LN430">
        <v>0</v>
      </c>
      <c r="LO430">
        <v>0</v>
      </c>
      <c r="LP430">
        <v>1</v>
      </c>
      <c r="LQ430">
        <v>0</v>
      </c>
      <c r="LR430">
        <v>1</v>
      </c>
      <c r="LS430">
        <v>4</v>
      </c>
      <c r="LT430">
        <v>1</v>
      </c>
      <c r="LU430">
        <v>0</v>
      </c>
      <c r="LV430">
        <v>0</v>
      </c>
      <c r="LW430">
        <v>0</v>
      </c>
      <c r="LX430">
        <v>0</v>
      </c>
      <c r="LY430">
        <v>0</v>
      </c>
      <c r="LZ430">
        <v>0</v>
      </c>
      <c r="MA430">
        <v>0</v>
      </c>
      <c r="MB430">
        <v>0</v>
      </c>
      <c r="MC430">
        <v>0</v>
      </c>
      <c r="MD430">
        <v>0</v>
      </c>
      <c r="ME430">
        <v>0</v>
      </c>
      <c r="MF430">
        <v>0</v>
      </c>
      <c r="MG430">
        <v>0</v>
      </c>
      <c r="MH430">
        <v>0</v>
      </c>
      <c r="MI430">
        <v>0</v>
      </c>
      <c r="MJ430">
        <v>0</v>
      </c>
      <c r="MK430">
        <v>9</v>
      </c>
      <c r="ML430">
        <v>39</v>
      </c>
      <c r="MM430">
        <v>1</v>
      </c>
      <c r="MN430">
        <v>4</v>
      </c>
      <c r="MO430">
        <v>0</v>
      </c>
      <c r="MP430">
        <v>2</v>
      </c>
      <c r="MQ430">
        <v>4</v>
      </c>
      <c r="MR430" s="8">
        <v>3.363636364</v>
      </c>
      <c r="MS430" s="8">
        <v>3.6666666669999999</v>
      </c>
      <c r="MT430" s="8">
        <v>4</v>
      </c>
      <c r="MU430" s="8">
        <v>2.75</v>
      </c>
      <c r="MV430">
        <v>-6</v>
      </c>
      <c r="MW430">
        <v>-2</v>
      </c>
      <c r="MX430">
        <v>4</v>
      </c>
      <c r="MY430">
        <v>4</v>
      </c>
      <c r="MZ430">
        <v>2</v>
      </c>
      <c r="NA430">
        <v>1</v>
      </c>
      <c r="NB430">
        <v>1</v>
      </c>
      <c r="NC430">
        <v>2</v>
      </c>
      <c r="ND430" s="8">
        <v>1</v>
      </c>
      <c r="NE430" s="8">
        <v>1</v>
      </c>
      <c r="NF430" s="8">
        <v>0</v>
      </c>
      <c r="NG430" s="8">
        <v>0</v>
      </c>
      <c r="NH430" s="8">
        <v>0</v>
      </c>
      <c r="NI430" s="8">
        <v>0</v>
      </c>
      <c r="NJ430" s="8">
        <v>0</v>
      </c>
      <c r="NK430" s="8">
        <v>1</v>
      </c>
      <c r="NL430" s="8">
        <v>0</v>
      </c>
      <c r="NM430" s="8">
        <v>1</v>
      </c>
      <c r="NN430" s="7">
        <v>3</v>
      </c>
      <c r="NO430" s="8">
        <v>1</v>
      </c>
      <c r="NP430">
        <v>0</v>
      </c>
      <c r="NQ430">
        <v>5.6603774000000003E-2</v>
      </c>
      <c r="NR430">
        <v>0</v>
      </c>
      <c r="NS430">
        <v>0</v>
      </c>
      <c r="NT430">
        <v>0</v>
      </c>
      <c r="NU430">
        <v>0</v>
      </c>
      <c r="NV430">
        <v>0</v>
      </c>
      <c r="NW430">
        <v>0</v>
      </c>
      <c r="NX430">
        <v>0</v>
      </c>
      <c r="NY430">
        <v>0</v>
      </c>
      <c r="NZ430">
        <v>0</v>
      </c>
      <c r="OA430">
        <v>0</v>
      </c>
      <c r="OB430">
        <v>0</v>
      </c>
      <c r="OC430">
        <v>0</v>
      </c>
      <c r="OD430">
        <v>0</v>
      </c>
      <c r="OE430">
        <v>0</v>
      </c>
      <c r="OF430" s="7">
        <v>1</v>
      </c>
      <c r="OG430" s="7">
        <v>10</v>
      </c>
      <c r="OH430" s="7">
        <v>0</v>
      </c>
      <c r="OI430" t="s">
        <v>7</v>
      </c>
      <c r="OJ430" t="s">
        <v>7</v>
      </c>
      <c r="OK430" t="s">
        <v>7</v>
      </c>
      <c r="OL430" t="s">
        <v>7</v>
      </c>
      <c r="OM430" t="s">
        <v>7</v>
      </c>
      <c r="ON430" t="s">
        <v>7</v>
      </c>
      <c r="OO430" t="s">
        <v>7</v>
      </c>
      <c r="OP430" t="s">
        <v>7</v>
      </c>
      <c r="OQ430" t="s">
        <v>7</v>
      </c>
      <c r="OR430" t="s">
        <v>7</v>
      </c>
      <c r="OS430" t="s">
        <v>7</v>
      </c>
      <c r="OT430" t="s">
        <v>7</v>
      </c>
      <c r="OU430" t="s">
        <v>7</v>
      </c>
      <c r="OV430" t="s">
        <v>7</v>
      </c>
      <c r="OW430" t="s">
        <v>7</v>
      </c>
      <c r="OX430" t="s">
        <v>7</v>
      </c>
      <c r="OY430" t="s">
        <v>7</v>
      </c>
      <c r="OZ430" t="s">
        <v>7</v>
      </c>
      <c r="PA430" t="s">
        <v>7</v>
      </c>
      <c r="PB430" t="s">
        <v>7</v>
      </c>
      <c r="PC430" t="s">
        <v>7</v>
      </c>
      <c r="PD430" t="s">
        <v>7</v>
      </c>
      <c r="PE430" t="s">
        <v>7</v>
      </c>
      <c r="PF430" t="s">
        <v>7</v>
      </c>
      <c r="PG430" t="s">
        <v>7</v>
      </c>
      <c r="PH430" t="s">
        <v>7</v>
      </c>
      <c r="PI430" t="s">
        <v>7</v>
      </c>
      <c r="PJ430" t="s">
        <v>7</v>
      </c>
      <c r="PK430" t="s">
        <v>7</v>
      </c>
      <c r="PL430" t="s">
        <v>7</v>
      </c>
      <c r="PM430" t="s">
        <v>7</v>
      </c>
      <c r="PN430" t="s">
        <v>7</v>
      </c>
      <c r="PO430" t="s">
        <v>7</v>
      </c>
      <c r="PP430" t="s">
        <v>7</v>
      </c>
      <c r="PQ430">
        <v>0</v>
      </c>
      <c r="PR430">
        <v>0</v>
      </c>
      <c r="PS430">
        <v>0</v>
      </c>
      <c r="PT430">
        <v>0</v>
      </c>
      <c r="PU430">
        <v>0</v>
      </c>
      <c r="PV430">
        <v>0</v>
      </c>
      <c r="PW430">
        <v>0</v>
      </c>
      <c r="PX430">
        <v>0</v>
      </c>
      <c r="PY430">
        <v>0</v>
      </c>
      <c r="PZ430">
        <v>0</v>
      </c>
      <c r="QA430">
        <v>0</v>
      </c>
      <c r="QB430">
        <v>0</v>
      </c>
      <c r="QC430">
        <v>1</v>
      </c>
      <c r="QD430">
        <v>0</v>
      </c>
      <c r="QE430">
        <v>0</v>
      </c>
      <c r="QF430">
        <v>0</v>
      </c>
      <c r="QG430">
        <v>0</v>
      </c>
      <c r="QH430">
        <v>0</v>
      </c>
      <c r="QI430">
        <v>0</v>
      </c>
      <c r="QJ430">
        <v>0</v>
      </c>
      <c r="QK430">
        <v>0</v>
      </c>
      <c r="QL430">
        <v>0</v>
      </c>
      <c r="QM430">
        <v>0</v>
      </c>
      <c r="QN430">
        <v>0</v>
      </c>
      <c r="QO430">
        <v>0</v>
      </c>
      <c r="QP430">
        <v>0</v>
      </c>
      <c r="QQ430">
        <v>0</v>
      </c>
      <c r="QR430">
        <v>0</v>
      </c>
      <c r="QS430">
        <v>0</v>
      </c>
      <c r="QT430">
        <v>0</v>
      </c>
      <c r="QU430">
        <v>0</v>
      </c>
      <c r="QV430">
        <v>1</v>
      </c>
      <c r="QW430">
        <v>0</v>
      </c>
      <c r="QX430">
        <v>0</v>
      </c>
      <c r="QY430">
        <v>0</v>
      </c>
      <c r="QZ430">
        <v>0</v>
      </c>
      <c r="RA430">
        <v>0</v>
      </c>
      <c r="RB430">
        <v>0</v>
      </c>
      <c r="RC430">
        <v>0</v>
      </c>
      <c r="RD430">
        <v>0</v>
      </c>
      <c r="RE430" s="9">
        <v>1.92</v>
      </c>
      <c r="RF430" s="9">
        <v>0.45</v>
      </c>
      <c r="RG430" s="9">
        <v>2.71</v>
      </c>
      <c r="RH430" s="9">
        <v>0.31</v>
      </c>
      <c r="RI430" s="9">
        <v>2.5299999999999998</v>
      </c>
      <c r="RJ430" s="9">
        <v>0.44</v>
      </c>
      <c r="RK430" s="9">
        <v>2.5099999999999998</v>
      </c>
      <c r="RL430" s="9">
        <v>0.27</v>
      </c>
      <c r="RM430" s="9">
        <v>2.54</v>
      </c>
      <c r="RN430" s="9">
        <v>0.45</v>
      </c>
      <c r="RO430" s="9">
        <v>2.4900000000000002</v>
      </c>
      <c r="RP430" s="9">
        <v>0.27</v>
      </c>
      <c r="RQ430" s="9">
        <v>2.29</v>
      </c>
      <c r="RR430" s="9">
        <v>0.39</v>
      </c>
      <c r="RS430" s="9">
        <v>2.36</v>
      </c>
      <c r="RT430" s="9">
        <v>0.33</v>
      </c>
      <c r="RU430" s="9">
        <v>1.85</v>
      </c>
      <c r="RV430" s="9">
        <v>0.39</v>
      </c>
      <c r="RW430" s="9">
        <v>0.75</v>
      </c>
      <c r="RX430" s="9">
        <v>0.2</v>
      </c>
      <c r="RY430" s="9">
        <v>1.77</v>
      </c>
      <c r="RZ430" s="9">
        <v>0.33</v>
      </c>
      <c r="SA430" s="9">
        <v>1.05</v>
      </c>
      <c r="SB430" s="9">
        <v>0.19</v>
      </c>
      <c r="SC430" s="9">
        <v>1.53</v>
      </c>
      <c r="SD430" s="9">
        <v>0.27</v>
      </c>
      <c r="SE430" s="9">
        <v>0.68</v>
      </c>
      <c r="SF430" s="9">
        <v>0.2</v>
      </c>
      <c r="SG430" s="9">
        <v>1.98</v>
      </c>
      <c r="SH430" s="9">
        <v>0.31</v>
      </c>
      <c r="SI430" s="9">
        <v>1.57</v>
      </c>
      <c r="SJ430" s="9">
        <v>0.27</v>
      </c>
      <c r="SK430" s="9">
        <v>0.75</v>
      </c>
      <c r="SL430" s="9">
        <v>0.11</v>
      </c>
      <c r="SM430" s="9">
        <v>0.61</v>
      </c>
      <c r="SN430" s="9">
        <v>0.09</v>
      </c>
      <c r="SO430" s="9">
        <v>0.7</v>
      </c>
      <c r="SP430" s="9">
        <v>0.1</v>
      </c>
      <c r="SQ430" s="9">
        <v>0.65</v>
      </c>
      <c r="SR430" s="9">
        <v>7.0000000000000007E-2</v>
      </c>
      <c r="SS430" s="9">
        <v>0.62</v>
      </c>
      <c r="ST430" s="9">
        <v>0.09</v>
      </c>
      <c r="SU430" s="9">
        <v>0.69</v>
      </c>
      <c r="SV430" s="9">
        <v>0.08</v>
      </c>
      <c r="SW430" s="9">
        <v>0.56999999999999995</v>
      </c>
      <c r="SX430" s="9">
        <v>7.0000000000000007E-2</v>
      </c>
      <c r="SY430" s="9">
        <v>0.63</v>
      </c>
      <c r="SZ430" s="9">
        <v>0.06</v>
      </c>
      <c r="TA430" s="9">
        <v>0.53</v>
      </c>
      <c r="TB430" s="9">
        <v>0.03</v>
      </c>
      <c r="TC430">
        <v>0.55000000000000004</v>
      </c>
      <c r="TD430">
        <v>0.03</v>
      </c>
      <c r="TE430">
        <v>0.48</v>
      </c>
      <c r="TF430">
        <v>0.03</v>
      </c>
      <c r="TG430">
        <v>0.5</v>
      </c>
      <c r="TH430">
        <v>0.03</v>
      </c>
      <c r="TI430" s="9">
        <v>2.39407078092633</v>
      </c>
      <c r="TJ430" s="9">
        <v>2.4633360548014398</v>
      </c>
      <c r="TK430" s="9">
        <v>2.4097192617792298</v>
      </c>
      <c r="TL430" s="9">
        <v>2.3461332708298799</v>
      </c>
      <c r="TM430" s="9">
        <v>0.98191513828743304</v>
      </c>
      <c r="TN430" s="9">
        <v>1.0962425749064399</v>
      </c>
      <c r="TO430" s="9">
        <v>0.94210863359453001</v>
      </c>
      <c r="TP430" s="9">
        <v>1.5781061833044601</v>
      </c>
      <c r="TQ430" s="9">
        <v>0.61829500619428601</v>
      </c>
      <c r="TR430" s="9">
        <v>0.72054852602769304</v>
      </c>
      <c r="TS430" s="9">
        <v>0.65229232844978602</v>
      </c>
      <c r="TT430" s="9">
        <v>0.61996496474787599</v>
      </c>
      <c r="TU430" s="9">
        <v>0.54221455993204903</v>
      </c>
    </row>
    <row r="431" spans="1:541" x14ac:dyDescent="0.25">
      <c r="A431">
        <v>430</v>
      </c>
      <c r="B431" s="1" t="s">
        <v>336</v>
      </c>
      <c r="C431" t="s">
        <v>9</v>
      </c>
      <c r="D431" t="s">
        <v>581</v>
      </c>
      <c r="E431">
        <v>1</v>
      </c>
      <c r="F431">
        <v>1</v>
      </c>
      <c r="G431">
        <v>0</v>
      </c>
      <c r="H431">
        <v>1</v>
      </c>
      <c r="I431">
        <v>2</v>
      </c>
      <c r="J431">
        <v>0</v>
      </c>
      <c r="K431">
        <v>0</v>
      </c>
      <c r="L431">
        <v>0</v>
      </c>
      <c r="M431">
        <v>1</v>
      </c>
      <c r="N431" t="s">
        <v>7</v>
      </c>
      <c r="O431" t="s">
        <v>7</v>
      </c>
      <c r="P431">
        <v>1</v>
      </c>
      <c r="Q431">
        <v>4</v>
      </c>
      <c r="R431">
        <v>1</v>
      </c>
      <c r="S431">
        <v>0</v>
      </c>
      <c r="T431">
        <v>0</v>
      </c>
      <c r="U431">
        <v>0</v>
      </c>
      <c r="V431">
        <v>0</v>
      </c>
      <c r="W431">
        <v>0</v>
      </c>
      <c r="X431">
        <v>0</v>
      </c>
      <c r="Y431">
        <v>0</v>
      </c>
      <c r="Z431">
        <v>0</v>
      </c>
      <c r="AB431">
        <v>0</v>
      </c>
      <c r="AC431">
        <v>0</v>
      </c>
      <c r="AD431">
        <v>1</v>
      </c>
      <c r="AE431">
        <v>0</v>
      </c>
      <c r="AF431">
        <v>3</v>
      </c>
      <c r="AG431">
        <v>1</v>
      </c>
      <c r="AH431">
        <v>0</v>
      </c>
      <c r="AI431">
        <v>4</v>
      </c>
      <c r="AJ431">
        <v>1</v>
      </c>
      <c r="AK431">
        <v>0</v>
      </c>
      <c r="AL431">
        <v>3</v>
      </c>
      <c r="AM431">
        <v>0</v>
      </c>
      <c r="AN431">
        <v>0</v>
      </c>
      <c r="AO431">
        <v>2</v>
      </c>
      <c r="AP431">
        <v>0</v>
      </c>
      <c r="AQ431">
        <v>0</v>
      </c>
      <c r="AR431">
        <v>3</v>
      </c>
      <c r="AS431">
        <v>0</v>
      </c>
      <c r="AT431">
        <v>0</v>
      </c>
      <c r="AU431">
        <v>2</v>
      </c>
      <c r="AV431">
        <v>0</v>
      </c>
      <c r="AW431">
        <v>0</v>
      </c>
      <c r="AX431">
        <v>3</v>
      </c>
      <c r="AY431">
        <v>40</v>
      </c>
      <c r="AZ431">
        <v>4</v>
      </c>
      <c r="BA431">
        <v>60</v>
      </c>
      <c r="BB431">
        <v>3</v>
      </c>
      <c r="BC431" t="s">
        <v>7</v>
      </c>
      <c r="BD431">
        <v>3</v>
      </c>
      <c r="BE431" t="s">
        <v>7</v>
      </c>
      <c r="BF431">
        <v>4</v>
      </c>
      <c r="BG431" t="s">
        <v>7</v>
      </c>
      <c r="BH431">
        <v>0</v>
      </c>
      <c r="BI431">
        <v>0</v>
      </c>
      <c r="BJ431">
        <v>0</v>
      </c>
      <c r="BK431">
        <v>0</v>
      </c>
      <c r="BL431">
        <v>0</v>
      </c>
      <c r="BM431">
        <v>0</v>
      </c>
      <c r="BN431">
        <v>1</v>
      </c>
      <c r="BO431">
        <v>0</v>
      </c>
      <c r="BP431">
        <v>0</v>
      </c>
      <c r="BQ431">
        <v>0</v>
      </c>
      <c r="BR431">
        <v>0</v>
      </c>
      <c r="BS431">
        <v>0</v>
      </c>
      <c r="BT431" t="s">
        <v>7</v>
      </c>
      <c r="BU431" t="s">
        <v>7</v>
      </c>
      <c r="BV431">
        <v>4</v>
      </c>
      <c r="BW431">
        <v>3</v>
      </c>
      <c r="BX431">
        <v>5</v>
      </c>
      <c r="BY431">
        <v>4</v>
      </c>
      <c r="BZ431">
        <v>5</v>
      </c>
      <c r="CA431">
        <v>4</v>
      </c>
      <c r="CB431">
        <v>1</v>
      </c>
      <c r="CC431">
        <v>1</v>
      </c>
      <c r="CD431">
        <v>0</v>
      </c>
      <c r="CE431">
        <v>0</v>
      </c>
      <c r="CF431">
        <v>0</v>
      </c>
      <c r="CG431">
        <v>0</v>
      </c>
      <c r="CH431">
        <v>1</v>
      </c>
      <c r="CI431">
        <v>4</v>
      </c>
      <c r="CJ431" t="s">
        <v>1301</v>
      </c>
      <c r="CK431">
        <v>1</v>
      </c>
      <c r="CL431" t="s">
        <v>739</v>
      </c>
      <c r="CM431" t="s">
        <v>7</v>
      </c>
      <c r="CN431" t="s">
        <v>7</v>
      </c>
      <c r="CO431" t="s">
        <v>7</v>
      </c>
      <c r="CP431" t="s">
        <v>7</v>
      </c>
      <c r="CQ431" t="s">
        <v>7</v>
      </c>
      <c r="CR431" t="s">
        <v>7</v>
      </c>
      <c r="CS431" t="s">
        <v>7</v>
      </c>
      <c r="CT431" t="s">
        <v>7</v>
      </c>
      <c r="CU431" t="s">
        <v>7</v>
      </c>
      <c r="CV431" t="s">
        <v>7</v>
      </c>
      <c r="CW431" t="s">
        <v>7</v>
      </c>
      <c r="CX431" t="s">
        <v>7</v>
      </c>
      <c r="CY431" t="s">
        <v>7</v>
      </c>
      <c r="CZ431" t="s">
        <v>7</v>
      </c>
      <c r="DA431" t="s">
        <v>7</v>
      </c>
      <c r="DB431" t="s">
        <v>7</v>
      </c>
      <c r="DC431" t="s">
        <v>7</v>
      </c>
      <c r="DD431" t="s">
        <v>7</v>
      </c>
      <c r="DE431" t="s">
        <v>7</v>
      </c>
      <c r="DF431" t="s">
        <v>7</v>
      </c>
      <c r="DG431" t="s">
        <v>7</v>
      </c>
      <c r="DH431" t="s">
        <v>7</v>
      </c>
      <c r="DI431" t="s">
        <v>7</v>
      </c>
      <c r="DJ431" t="s">
        <v>7</v>
      </c>
      <c r="DK431" t="s">
        <v>7</v>
      </c>
      <c r="DL431" t="s">
        <v>7</v>
      </c>
      <c r="DM431" t="s">
        <v>7</v>
      </c>
      <c r="DN431" t="s">
        <v>7</v>
      </c>
      <c r="DO431" t="s">
        <v>7</v>
      </c>
      <c r="DP431" t="s">
        <v>7</v>
      </c>
      <c r="DQ431" t="s">
        <v>7</v>
      </c>
      <c r="DR431" t="s">
        <v>7</v>
      </c>
      <c r="DS431" t="s">
        <v>7</v>
      </c>
      <c r="DT431" t="s">
        <v>7</v>
      </c>
      <c r="DU431" t="s">
        <v>7</v>
      </c>
      <c r="DV431" t="s">
        <v>7</v>
      </c>
      <c r="DW431" t="s">
        <v>7</v>
      </c>
      <c r="DX431" t="s">
        <v>7</v>
      </c>
      <c r="DY431" t="s">
        <v>7</v>
      </c>
      <c r="DZ431" t="s">
        <v>7</v>
      </c>
      <c r="EA431" t="s">
        <v>7</v>
      </c>
      <c r="EB431" t="s">
        <v>7</v>
      </c>
      <c r="EC431" t="s">
        <v>7</v>
      </c>
      <c r="ED431" t="s">
        <v>7</v>
      </c>
      <c r="EE431" t="s">
        <v>7</v>
      </c>
      <c r="EF431" t="s">
        <v>7</v>
      </c>
      <c r="EG431" t="s">
        <v>7</v>
      </c>
      <c r="EH431" t="s">
        <v>7</v>
      </c>
      <c r="EI431" t="s">
        <v>7</v>
      </c>
      <c r="EJ431" t="s">
        <v>7</v>
      </c>
      <c r="EK431" t="s">
        <v>7</v>
      </c>
      <c r="EL431" t="s">
        <v>7</v>
      </c>
      <c r="EM431" t="s">
        <v>7</v>
      </c>
      <c r="EN431" t="s">
        <v>7</v>
      </c>
      <c r="EO431" t="s">
        <v>7</v>
      </c>
      <c r="EP431" t="s">
        <v>7</v>
      </c>
      <c r="EQ431" t="s">
        <v>7</v>
      </c>
      <c r="ER431" t="s">
        <v>7</v>
      </c>
      <c r="ES431" t="s">
        <v>7</v>
      </c>
      <c r="ET431" t="s">
        <v>7</v>
      </c>
      <c r="EU431" t="s">
        <v>7</v>
      </c>
      <c r="EV431" t="s">
        <v>7</v>
      </c>
      <c r="EW431" t="s">
        <v>7</v>
      </c>
      <c r="EX431" t="s">
        <v>7</v>
      </c>
      <c r="EY431" t="s">
        <v>7</v>
      </c>
      <c r="EZ431" t="s">
        <v>7</v>
      </c>
      <c r="FA431" t="s">
        <v>7</v>
      </c>
      <c r="FB431" t="s">
        <v>7</v>
      </c>
      <c r="FC431" t="s">
        <v>7</v>
      </c>
      <c r="FD431" t="s">
        <v>7</v>
      </c>
      <c r="FE431" t="s">
        <v>7</v>
      </c>
      <c r="FF431" t="s">
        <v>7</v>
      </c>
      <c r="FG431" t="s">
        <v>7</v>
      </c>
      <c r="FH431" t="s">
        <v>7</v>
      </c>
      <c r="FI431" t="s">
        <v>7</v>
      </c>
      <c r="FJ431" t="s">
        <v>7</v>
      </c>
      <c r="FK431" t="s">
        <v>7</v>
      </c>
      <c r="FL431" t="s">
        <v>7</v>
      </c>
      <c r="FM431" t="s">
        <v>7</v>
      </c>
      <c r="FN431" t="s">
        <v>7</v>
      </c>
      <c r="FO431" t="s">
        <v>7</v>
      </c>
      <c r="FP431" t="s">
        <v>7</v>
      </c>
      <c r="FQ431" t="s">
        <v>7</v>
      </c>
      <c r="FR431" t="s">
        <v>7</v>
      </c>
      <c r="FS431" t="s">
        <v>7</v>
      </c>
      <c r="FT431" t="s">
        <v>7</v>
      </c>
      <c r="FU431" t="s">
        <v>7</v>
      </c>
      <c r="FV431" t="s">
        <v>7</v>
      </c>
      <c r="FW431" t="s">
        <v>7</v>
      </c>
      <c r="FX431" t="s">
        <v>7</v>
      </c>
      <c r="FY431" t="s">
        <v>7</v>
      </c>
      <c r="FZ431" t="s">
        <v>7</v>
      </c>
      <c r="GA431" t="s">
        <v>7</v>
      </c>
      <c r="GB431" t="s">
        <v>7</v>
      </c>
      <c r="GC431" t="s">
        <v>7</v>
      </c>
      <c r="GD431" t="s">
        <v>7</v>
      </c>
      <c r="GE431" t="s">
        <v>7</v>
      </c>
      <c r="GF431" t="s">
        <v>7</v>
      </c>
      <c r="GG431" t="s">
        <v>7</v>
      </c>
      <c r="GH431" t="s">
        <v>7</v>
      </c>
      <c r="GI431" t="s">
        <v>7</v>
      </c>
      <c r="GJ431" t="s">
        <v>7</v>
      </c>
      <c r="GK431" t="s">
        <v>7</v>
      </c>
      <c r="GL431" t="s">
        <v>7</v>
      </c>
      <c r="GM431" t="s">
        <v>7</v>
      </c>
      <c r="GN431" t="s">
        <v>7</v>
      </c>
      <c r="GO431" t="s">
        <v>7</v>
      </c>
      <c r="GP431" t="s">
        <v>7</v>
      </c>
      <c r="GQ431" t="s">
        <v>7</v>
      </c>
      <c r="GR431" t="s">
        <v>7</v>
      </c>
      <c r="GS431" t="s">
        <v>7</v>
      </c>
      <c r="GT431" t="s">
        <v>7</v>
      </c>
      <c r="GU431" t="s">
        <v>7</v>
      </c>
      <c r="GV431" t="s">
        <v>7</v>
      </c>
      <c r="GW431" t="s">
        <v>7</v>
      </c>
      <c r="GX431" t="s">
        <v>7</v>
      </c>
      <c r="GY431" t="s">
        <v>7</v>
      </c>
      <c r="GZ431" t="s">
        <v>7</v>
      </c>
      <c r="HA431" t="s">
        <v>7</v>
      </c>
      <c r="HB431" t="s">
        <v>7</v>
      </c>
      <c r="HC431" t="s">
        <v>7</v>
      </c>
      <c r="HD431" t="s">
        <v>7</v>
      </c>
      <c r="HE431" t="s">
        <v>7</v>
      </c>
      <c r="HF431" t="s">
        <v>7</v>
      </c>
      <c r="HG431" t="s">
        <v>7</v>
      </c>
      <c r="HH431" t="s">
        <v>7</v>
      </c>
      <c r="HI431" t="s">
        <v>7</v>
      </c>
      <c r="HJ431" t="s">
        <v>7</v>
      </c>
      <c r="HK431" t="s">
        <v>7</v>
      </c>
      <c r="HL431" t="s">
        <v>7</v>
      </c>
      <c r="HM431" t="s">
        <v>7</v>
      </c>
      <c r="HN431" t="s">
        <v>7</v>
      </c>
      <c r="HO431" t="s">
        <v>7</v>
      </c>
      <c r="HP431">
        <v>1</v>
      </c>
      <c r="HQ431">
        <v>1</v>
      </c>
      <c r="HR431">
        <v>1</v>
      </c>
      <c r="HS431" s="23">
        <v>44440</v>
      </c>
      <c r="HT431" s="28">
        <v>7</v>
      </c>
      <c r="HU431" t="s">
        <v>7</v>
      </c>
      <c r="HV431">
        <v>0</v>
      </c>
      <c r="HW431" t="s">
        <v>4500</v>
      </c>
      <c r="HX431">
        <v>-1</v>
      </c>
      <c r="HY431">
        <v>1</v>
      </c>
      <c r="HZ431" t="s">
        <v>7</v>
      </c>
      <c r="IA431">
        <v>1</v>
      </c>
      <c r="IB431">
        <v>0</v>
      </c>
      <c r="IC431">
        <v>1</v>
      </c>
      <c r="ID431">
        <v>0</v>
      </c>
      <c r="IE431">
        <v>0</v>
      </c>
      <c r="IF431">
        <v>0</v>
      </c>
      <c r="IG431">
        <v>0</v>
      </c>
      <c r="IH431">
        <v>0</v>
      </c>
      <c r="II431">
        <v>0</v>
      </c>
      <c r="IJ431">
        <v>0</v>
      </c>
      <c r="IK431">
        <v>0</v>
      </c>
      <c r="IL431" t="s">
        <v>7</v>
      </c>
      <c r="IM431">
        <v>5</v>
      </c>
      <c r="IN431">
        <v>0</v>
      </c>
      <c r="IO431">
        <v>0</v>
      </c>
      <c r="IP431">
        <v>0</v>
      </c>
      <c r="IQ431" t="s">
        <v>7</v>
      </c>
      <c r="IR431" t="s">
        <v>7</v>
      </c>
      <c r="IS431" t="s">
        <v>7</v>
      </c>
      <c r="IT431" t="s">
        <v>7</v>
      </c>
      <c r="IU431" t="s">
        <v>7</v>
      </c>
      <c r="IV431" t="s">
        <v>7</v>
      </c>
      <c r="IW431" t="s">
        <v>7</v>
      </c>
      <c r="IZ431" t="s">
        <v>7</v>
      </c>
      <c r="JA431" t="s">
        <v>7</v>
      </c>
      <c r="JB431" t="s">
        <v>7</v>
      </c>
      <c r="JC431" t="s">
        <v>7</v>
      </c>
      <c r="JD431">
        <v>8</v>
      </c>
      <c r="JE431">
        <v>6</v>
      </c>
      <c r="JF431">
        <v>8</v>
      </c>
      <c r="JG431">
        <v>5</v>
      </c>
      <c r="JH431" t="s">
        <v>4501</v>
      </c>
      <c r="JI431" t="s">
        <v>7</v>
      </c>
      <c r="JK431" t="s">
        <v>7</v>
      </c>
      <c r="JL431" t="s">
        <v>4502</v>
      </c>
      <c r="JM431">
        <v>6</v>
      </c>
      <c r="JN431" t="s">
        <v>7</v>
      </c>
      <c r="JP431">
        <v>5</v>
      </c>
      <c r="JQ431">
        <v>4</v>
      </c>
      <c r="JR431">
        <v>4</v>
      </c>
      <c r="JS431">
        <v>4</v>
      </c>
      <c r="JT431">
        <v>3</v>
      </c>
      <c r="JU431">
        <v>3</v>
      </c>
      <c r="JV431">
        <v>5</v>
      </c>
      <c r="JW431">
        <v>4</v>
      </c>
      <c r="JX431">
        <v>4</v>
      </c>
      <c r="JY431">
        <v>4</v>
      </c>
      <c r="JZ431">
        <v>5</v>
      </c>
      <c r="KA431">
        <v>5</v>
      </c>
      <c r="KB431">
        <v>4</v>
      </c>
      <c r="KC431">
        <v>0</v>
      </c>
      <c r="KD431">
        <v>0</v>
      </c>
      <c r="KE431">
        <v>5</v>
      </c>
      <c r="KF431">
        <v>0</v>
      </c>
      <c r="KG431">
        <v>1</v>
      </c>
      <c r="KH431">
        <v>0</v>
      </c>
      <c r="KI431">
        <v>0</v>
      </c>
      <c r="KJ431" t="s">
        <v>1379</v>
      </c>
      <c r="KK431">
        <v>10</v>
      </c>
      <c r="KL431">
        <v>12</v>
      </c>
      <c r="KM431">
        <v>14</v>
      </c>
      <c r="KN431">
        <v>10</v>
      </c>
      <c r="KO431" s="7">
        <v>23</v>
      </c>
      <c r="KP431">
        <v>5</v>
      </c>
      <c r="KQ431">
        <v>4</v>
      </c>
      <c r="KR431">
        <v>6</v>
      </c>
      <c r="KS431">
        <v>3</v>
      </c>
      <c r="KT431">
        <v>5</v>
      </c>
      <c r="KU431" s="9">
        <v>4.666666666666667</v>
      </c>
      <c r="KV431">
        <v>4.4000000000000004</v>
      </c>
      <c r="KW431">
        <v>9</v>
      </c>
      <c r="KX431">
        <v>15</v>
      </c>
      <c r="KY431">
        <v>18</v>
      </c>
      <c r="KZ431">
        <v>18</v>
      </c>
      <c r="LA431">
        <v>7</v>
      </c>
      <c r="LB431">
        <v>7</v>
      </c>
      <c r="LC431">
        <v>5</v>
      </c>
      <c r="LD431">
        <v>7</v>
      </c>
      <c r="LE431">
        <v>9</v>
      </c>
      <c r="LF431">
        <v>9</v>
      </c>
      <c r="LG431">
        <v>7</v>
      </c>
      <c r="LH431">
        <v>9</v>
      </c>
      <c r="LI431">
        <v>35</v>
      </c>
      <c r="LJ431">
        <v>1</v>
      </c>
      <c r="LK431">
        <v>0</v>
      </c>
      <c r="LL431">
        <v>0</v>
      </c>
      <c r="LM431">
        <v>1</v>
      </c>
      <c r="LN431">
        <v>0</v>
      </c>
      <c r="LO431">
        <v>0</v>
      </c>
      <c r="LP431">
        <v>0</v>
      </c>
      <c r="LQ431">
        <v>0</v>
      </c>
      <c r="LR431">
        <v>1</v>
      </c>
      <c r="LS431">
        <v>2</v>
      </c>
      <c r="LT431">
        <v>1</v>
      </c>
      <c r="LU431">
        <v>0</v>
      </c>
      <c r="LV431">
        <v>0</v>
      </c>
      <c r="LW431">
        <v>0</v>
      </c>
      <c r="LX431">
        <v>0</v>
      </c>
      <c r="LY431">
        <v>0</v>
      </c>
      <c r="LZ431">
        <v>0</v>
      </c>
      <c r="MA431">
        <v>0</v>
      </c>
      <c r="MB431">
        <v>0</v>
      </c>
      <c r="MC431">
        <v>0</v>
      </c>
      <c r="MD431">
        <v>0</v>
      </c>
      <c r="ME431">
        <v>0</v>
      </c>
      <c r="MF431">
        <v>0</v>
      </c>
      <c r="MG431">
        <v>1</v>
      </c>
      <c r="MH431">
        <v>0</v>
      </c>
      <c r="MI431">
        <v>0</v>
      </c>
      <c r="MJ431">
        <v>0</v>
      </c>
      <c r="MK431">
        <v>3</v>
      </c>
      <c r="ML431">
        <v>25</v>
      </c>
      <c r="MM431" t="s">
        <v>7</v>
      </c>
      <c r="MN431" t="s">
        <v>7</v>
      </c>
      <c r="MO431" t="s">
        <v>7</v>
      </c>
      <c r="MP431" t="s">
        <v>7</v>
      </c>
      <c r="MQ431" t="s">
        <v>7</v>
      </c>
      <c r="MR431" s="8" t="s">
        <v>7</v>
      </c>
      <c r="MS431" s="8" t="s">
        <v>7</v>
      </c>
      <c r="MT431" s="8" t="s">
        <v>7</v>
      </c>
      <c r="MU431" s="8" t="s">
        <v>7</v>
      </c>
      <c r="MV431" t="s">
        <v>7</v>
      </c>
      <c r="MW431" t="s">
        <v>7</v>
      </c>
      <c r="MX431" t="s">
        <v>7</v>
      </c>
      <c r="MY431" t="s">
        <v>7</v>
      </c>
      <c r="MZ431" t="s">
        <v>7</v>
      </c>
      <c r="NA431" t="s">
        <v>7</v>
      </c>
      <c r="NB431" t="s">
        <v>7</v>
      </c>
      <c r="NC431" t="s">
        <v>7</v>
      </c>
      <c r="ND431" s="8">
        <v>1.7142857142857142</v>
      </c>
      <c r="NE431" s="8">
        <v>2.1666666666666665</v>
      </c>
      <c r="NF431" s="8">
        <v>2.75</v>
      </c>
      <c r="NG431" s="8">
        <v>1</v>
      </c>
      <c r="NH431" s="8">
        <v>3.3333333333333335</v>
      </c>
      <c r="NI431" s="8">
        <v>3.2</v>
      </c>
      <c r="NJ431" s="8">
        <v>2.6</v>
      </c>
      <c r="NK431" s="8">
        <v>2.8</v>
      </c>
      <c r="NL431" s="8">
        <v>3.2</v>
      </c>
      <c r="NM431" s="8">
        <v>0.58045822102425881</v>
      </c>
      <c r="NN431" s="7">
        <v>53</v>
      </c>
      <c r="NO431" s="8">
        <v>2.4339622641509435</v>
      </c>
      <c r="NP431" t="s">
        <v>7</v>
      </c>
      <c r="NQ431" t="s">
        <v>7</v>
      </c>
      <c r="NR431" t="s">
        <v>7</v>
      </c>
      <c r="NS431" t="s">
        <v>7</v>
      </c>
      <c r="NT431" t="s">
        <v>7</v>
      </c>
      <c r="NU431" t="s">
        <v>7</v>
      </c>
      <c r="NV431" t="s">
        <v>7</v>
      </c>
      <c r="NW431" t="s">
        <v>7</v>
      </c>
      <c r="NX431" t="s">
        <v>7</v>
      </c>
      <c r="NY431" t="s">
        <v>7</v>
      </c>
      <c r="NZ431" t="s">
        <v>7</v>
      </c>
      <c r="OA431" t="s">
        <v>7</v>
      </c>
      <c r="OB431" t="s">
        <v>7</v>
      </c>
      <c r="OC431" t="s">
        <v>7</v>
      </c>
      <c r="OD431" t="s">
        <v>7</v>
      </c>
      <c r="OE431" t="s">
        <v>7</v>
      </c>
      <c r="OF431" s="7" t="s">
        <v>7</v>
      </c>
      <c r="OG431" s="7" t="s">
        <v>7</v>
      </c>
      <c r="OH431" s="7" t="s">
        <v>7</v>
      </c>
      <c r="OI431" t="s">
        <v>7</v>
      </c>
      <c r="OJ431" t="s">
        <v>7</v>
      </c>
      <c r="OK431" t="s">
        <v>7</v>
      </c>
      <c r="OL431" t="s">
        <v>7</v>
      </c>
      <c r="OM431" t="s">
        <v>7</v>
      </c>
      <c r="ON431" t="s">
        <v>7</v>
      </c>
      <c r="OO431" t="s">
        <v>7</v>
      </c>
      <c r="OP431" t="s">
        <v>7</v>
      </c>
      <c r="OQ431" t="s">
        <v>7</v>
      </c>
      <c r="OR431" t="s">
        <v>7</v>
      </c>
      <c r="OS431" t="s">
        <v>7</v>
      </c>
      <c r="OT431" t="s">
        <v>7</v>
      </c>
      <c r="OU431" t="s">
        <v>7</v>
      </c>
      <c r="OV431" t="s">
        <v>7</v>
      </c>
      <c r="OW431" t="s">
        <v>7</v>
      </c>
      <c r="OX431" t="s">
        <v>7</v>
      </c>
      <c r="OY431" t="s">
        <v>7</v>
      </c>
      <c r="OZ431" t="s">
        <v>7</v>
      </c>
      <c r="PA431" t="s">
        <v>7</v>
      </c>
      <c r="PB431" t="s">
        <v>7</v>
      </c>
      <c r="PC431" t="s">
        <v>7</v>
      </c>
      <c r="PD431" t="s">
        <v>7</v>
      </c>
      <c r="PE431" t="s">
        <v>7</v>
      </c>
      <c r="PF431" t="s">
        <v>7</v>
      </c>
      <c r="PG431" t="s">
        <v>7</v>
      </c>
      <c r="PH431" t="s">
        <v>7</v>
      </c>
      <c r="PI431" t="s">
        <v>7</v>
      </c>
      <c r="PJ431" t="s">
        <v>7</v>
      </c>
      <c r="PK431" t="s">
        <v>7</v>
      </c>
      <c r="PL431" t="s">
        <v>7</v>
      </c>
      <c r="PM431" t="s">
        <v>7</v>
      </c>
      <c r="PN431" t="s">
        <v>7</v>
      </c>
      <c r="PO431" t="s">
        <v>7</v>
      </c>
      <c r="PP431" t="s">
        <v>7</v>
      </c>
      <c r="PQ431">
        <v>0</v>
      </c>
      <c r="PR431">
        <v>0</v>
      </c>
      <c r="PS431">
        <v>0</v>
      </c>
      <c r="PT431">
        <v>0</v>
      </c>
      <c r="PU431">
        <v>0</v>
      </c>
      <c r="PV431">
        <v>0</v>
      </c>
      <c r="PW431">
        <v>0</v>
      </c>
      <c r="PX431">
        <v>0</v>
      </c>
      <c r="PY431">
        <v>0</v>
      </c>
      <c r="PZ431">
        <v>0</v>
      </c>
      <c r="QA431">
        <v>0</v>
      </c>
      <c r="QB431">
        <v>0</v>
      </c>
      <c r="QC431">
        <v>0</v>
      </c>
      <c r="QD431">
        <v>0</v>
      </c>
      <c r="QE431">
        <v>0</v>
      </c>
      <c r="QF431">
        <v>1</v>
      </c>
      <c r="QG431">
        <v>0</v>
      </c>
      <c r="QH431">
        <v>0</v>
      </c>
      <c r="QI431">
        <v>0</v>
      </c>
      <c r="QJ431">
        <v>0</v>
      </c>
      <c r="QK431" t="s">
        <v>7</v>
      </c>
      <c r="QL431" t="s">
        <v>7</v>
      </c>
      <c r="QM431" t="s">
        <v>7</v>
      </c>
      <c r="QN431" t="s">
        <v>7</v>
      </c>
      <c r="QO431" t="s">
        <v>7</v>
      </c>
      <c r="QP431" t="s">
        <v>7</v>
      </c>
      <c r="QQ431" t="s">
        <v>7</v>
      </c>
      <c r="QR431" t="s">
        <v>7</v>
      </c>
      <c r="QS431" t="s">
        <v>7</v>
      </c>
      <c r="QT431" t="s">
        <v>7</v>
      </c>
      <c r="QU431" t="s">
        <v>7</v>
      </c>
      <c r="QV431" t="s">
        <v>7</v>
      </c>
      <c r="QW431" t="s">
        <v>7</v>
      </c>
      <c r="QX431" t="s">
        <v>7</v>
      </c>
      <c r="QY431" t="s">
        <v>7</v>
      </c>
      <c r="QZ431" t="s">
        <v>7</v>
      </c>
      <c r="RA431" t="s">
        <v>7</v>
      </c>
      <c r="RB431" t="s">
        <v>7</v>
      </c>
      <c r="RC431" t="s">
        <v>7</v>
      </c>
      <c r="RD431" t="s">
        <v>7</v>
      </c>
      <c r="RE431" s="9">
        <v>1.88</v>
      </c>
      <c r="RF431" s="9">
        <v>0.33</v>
      </c>
      <c r="RG431" s="9">
        <v>1.98</v>
      </c>
      <c r="RH431" s="9">
        <v>0.16</v>
      </c>
      <c r="RI431" s="9">
        <v>1.96</v>
      </c>
      <c r="RJ431" s="9">
        <v>0.53</v>
      </c>
      <c r="RK431" s="9">
        <v>1.99</v>
      </c>
      <c r="RL431" s="9">
        <v>0.2</v>
      </c>
      <c r="RM431" s="9">
        <v>2.16</v>
      </c>
      <c r="RN431" s="9">
        <v>0.37</v>
      </c>
      <c r="RO431" s="9">
        <v>1.83</v>
      </c>
      <c r="RP431" s="9">
        <v>0.21</v>
      </c>
      <c r="RQ431" s="9">
        <v>2.21</v>
      </c>
      <c r="RR431" s="9">
        <v>0.46</v>
      </c>
      <c r="RS431" s="9">
        <v>1.66</v>
      </c>
      <c r="RT431" s="9">
        <v>0.15</v>
      </c>
      <c r="RU431" s="9">
        <v>1.06</v>
      </c>
      <c r="RV431" s="9">
        <v>0.39</v>
      </c>
      <c r="RW431" s="9">
        <v>0.6</v>
      </c>
      <c r="RX431" s="9">
        <v>0.2</v>
      </c>
      <c r="RY431" s="9">
        <v>1.71</v>
      </c>
      <c r="RZ431" s="9">
        <v>0.5</v>
      </c>
      <c r="SA431" s="9">
        <v>0.35</v>
      </c>
      <c r="SB431" s="9">
        <v>0.18</v>
      </c>
      <c r="SC431" s="9">
        <v>0.81</v>
      </c>
      <c r="SD431" s="9">
        <v>0.31</v>
      </c>
      <c r="SE431" s="9">
        <v>0.38</v>
      </c>
      <c r="SF431" s="9">
        <v>0.22</v>
      </c>
      <c r="SG431" s="9">
        <v>1.1499999999999999</v>
      </c>
      <c r="SH431" s="9">
        <v>0.46</v>
      </c>
      <c r="SI431" s="9">
        <v>0.68</v>
      </c>
      <c r="SJ431" s="9">
        <v>0.23</v>
      </c>
      <c r="SK431" s="9">
        <v>0.19</v>
      </c>
      <c r="SL431" s="9">
        <v>0.04</v>
      </c>
      <c r="SM431" s="9">
        <v>0.15</v>
      </c>
      <c r="SN431" s="9">
        <v>0.03</v>
      </c>
      <c r="SO431" s="9">
        <v>0.36</v>
      </c>
      <c r="SP431" s="9">
        <v>0.13</v>
      </c>
      <c r="SQ431" s="9">
        <v>0.17</v>
      </c>
      <c r="SR431" s="9">
        <v>0.03</v>
      </c>
      <c r="SS431" s="9">
        <v>0.31</v>
      </c>
      <c r="ST431" s="9">
        <v>0.11</v>
      </c>
      <c r="SU431" s="9">
        <v>0.14000000000000001</v>
      </c>
      <c r="SV431" s="9">
        <v>0.03</v>
      </c>
      <c r="SW431" s="9">
        <v>0.63</v>
      </c>
      <c r="SX431" s="9">
        <v>0.25</v>
      </c>
      <c r="SY431" s="9">
        <v>0.26</v>
      </c>
      <c r="SZ431" s="9">
        <v>0.03</v>
      </c>
      <c r="TA431" s="9">
        <v>0.54</v>
      </c>
      <c r="TB431" s="9">
        <v>0.03</v>
      </c>
      <c r="TC431">
        <v>0.54</v>
      </c>
      <c r="TD431">
        <v>0.04</v>
      </c>
      <c r="TE431">
        <v>0.48</v>
      </c>
      <c r="TF431">
        <v>0.03</v>
      </c>
      <c r="TG431">
        <v>0.46</v>
      </c>
      <c r="TH431">
        <v>0.03</v>
      </c>
      <c r="TI431" s="9">
        <v>2.0435905783920698</v>
      </c>
      <c r="TJ431" s="9">
        <v>1.96370063783738</v>
      </c>
      <c r="TK431" s="9">
        <v>1.9236004241273601</v>
      </c>
      <c r="TL431" s="9">
        <v>1.73574373790698</v>
      </c>
      <c r="TM431" s="9">
        <v>0.73345210519426995</v>
      </c>
      <c r="TN431" s="9">
        <v>0.45659952752522298</v>
      </c>
      <c r="TO431" s="9">
        <v>0.43456936288706299</v>
      </c>
      <c r="TP431" s="9">
        <v>0.57509272759561403</v>
      </c>
      <c r="TQ431" s="9">
        <v>0.12762375649442101</v>
      </c>
      <c r="TR431" s="9">
        <v>0.15207424602950301</v>
      </c>
      <c r="TS431" s="9">
        <v>0.109200385093809</v>
      </c>
      <c r="TT431" s="9">
        <v>0.25915689765007899</v>
      </c>
      <c r="TU431" s="9">
        <v>0.48038849444801401</v>
      </c>
    </row>
    <row r="432" spans="1:541" x14ac:dyDescent="0.25">
      <c r="A432">
        <v>431</v>
      </c>
      <c r="B432" s="1" t="s">
        <v>337</v>
      </c>
      <c r="C432" t="s">
        <v>9</v>
      </c>
      <c r="D432" t="s">
        <v>571</v>
      </c>
      <c r="E432">
        <v>1</v>
      </c>
      <c r="F432">
        <v>1</v>
      </c>
      <c r="G432">
        <v>1</v>
      </c>
      <c r="H432">
        <v>1</v>
      </c>
      <c r="I432">
        <v>3</v>
      </c>
      <c r="J432">
        <v>0</v>
      </c>
      <c r="K432">
        <v>1</v>
      </c>
      <c r="L432">
        <v>0</v>
      </c>
      <c r="M432">
        <v>1</v>
      </c>
      <c r="N432" t="s">
        <v>7</v>
      </c>
      <c r="O432">
        <v>1</v>
      </c>
      <c r="P432">
        <v>0</v>
      </c>
      <c r="Q432">
        <v>2</v>
      </c>
      <c r="R432">
        <v>0</v>
      </c>
      <c r="S432">
        <v>1</v>
      </c>
      <c r="T432">
        <v>0</v>
      </c>
      <c r="U432">
        <v>0</v>
      </c>
      <c r="V432">
        <v>0</v>
      </c>
      <c r="W432">
        <v>0</v>
      </c>
      <c r="X432">
        <v>0</v>
      </c>
      <c r="Y432">
        <v>0</v>
      </c>
      <c r="Z432">
        <v>0</v>
      </c>
      <c r="AB432">
        <v>0</v>
      </c>
      <c r="AC432">
        <v>1</v>
      </c>
      <c r="AD432">
        <v>1</v>
      </c>
      <c r="AE432">
        <v>1</v>
      </c>
      <c r="AF432">
        <v>4</v>
      </c>
      <c r="AG432">
        <v>0</v>
      </c>
      <c r="AH432">
        <v>0</v>
      </c>
      <c r="AI432">
        <v>4</v>
      </c>
      <c r="AJ432">
        <v>0</v>
      </c>
      <c r="AK432">
        <v>0</v>
      </c>
      <c r="AL432">
        <v>3</v>
      </c>
      <c r="AM432">
        <v>0</v>
      </c>
      <c r="AN432">
        <v>0</v>
      </c>
      <c r="AO432">
        <v>3</v>
      </c>
      <c r="AP432">
        <v>1</v>
      </c>
      <c r="AQ432">
        <v>1</v>
      </c>
      <c r="AR432">
        <v>3</v>
      </c>
      <c r="AS432">
        <v>1</v>
      </c>
      <c r="AT432">
        <v>1</v>
      </c>
      <c r="AU432">
        <v>3</v>
      </c>
      <c r="AV432">
        <v>0</v>
      </c>
      <c r="AW432">
        <v>0</v>
      </c>
      <c r="AX432">
        <v>3</v>
      </c>
      <c r="AY432">
        <v>1</v>
      </c>
      <c r="AZ432">
        <v>3</v>
      </c>
      <c r="BA432" t="s">
        <v>7</v>
      </c>
      <c r="BB432">
        <v>3</v>
      </c>
      <c r="BC432">
        <v>1</v>
      </c>
      <c r="BD432">
        <v>3</v>
      </c>
      <c r="BE432" t="s">
        <v>7</v>
      </c>
      <c r="BF432">
        <v>3</v>
      </c>
      <c r="BG432" t="s">
        <v>7</v>
      </c>
      <c r="BH432">
        <v>0</v>
      </c>
      <c r="BI432">
        <v>0</v>
      </c>
      <c r="BJ432">
        <v>0</v>
      </c>
      <c r="BK432">
        <v>0</v>
      </c>
      <c r="BL432">
        <v>0</v>
      </c>
      <c r="BM432">
        <v>0</v>
      </c>
      <c r="BN432">
        <v>0</v>
      </c>
      <c r="BO432">
        <v>0</v>
      </c>
      <c r="BP432">
        <v>0</v>
      </c>
      <c r="BQ432">
        <v>0</v>
      </c>
      <c r="BR432">
        <v>0</v>
      </c>
      <c r="BS432">
        <v>0</v>
      </c>
      <c r="BT432" t="s">
        <v>7</v>
      </c>
      <c r="BU432">
        <v>4</v>
      </c>
      <c r="BV432">
        <v>3</v>
      </c>
      <c r="BW432">
        <v>3</v>
      </c>
      <c r="BX432">
        <v>2</v>
      </c>
      <c r="BY432">
        <v>4</v>
      </c>
      <c r="BZ432">
        <v>5</v>
      </c>
      <c r="CA432">
        <v>4</v>
      </c>
      <c r="CB432">
        <v>0</v>
      </c>
      <c r="CC432">
        <v>1</v>
      </c>
      <c r="CD432">
        <v>0</v>
      </c>
      <c r="CE432">
        <v>0</v>
      </c>
      <c r="CF432">
        <v>0</v>
      </c>
      <c r="CG432">
        <v>1</v>
      </c>
      <c r="CH432">
        <v>2</v>
      </c>
      <c r="CI432">
        <v>5</v>
      </c>
      <c r="CJ432" t="s">
        <v>1302</v>
      </c>
      <c r="CK432">
        <v>6</v>
      </c>
      <c r="CL432" t="s">
        <v>1303</v>
      </c>
      <c r="CM432">
        <v>0</v>
      </c>
      <c r="CN432">
        <v>-1</v>
      </c>
      <c r="CO432">
        <v>0</v>
      </c>
      <c r="CP432">
        <v>1</v>
      </c>
      <c r="CQ432" t="s">
        <v>7</v>
      </c>
      <c r="CR432" t="s">
        <v>7</v>
      </c>
      <c r="CS432">
        <v>0</v>
      </c>
      <c r="CT432">
        <v>0</v>
      </c>
      <c r="CU432">
        <v>1</v>
      </c>
      <c r="CV432">
        <v>0</v>
      </c>
      <c r="CW432">
        <v>0</v>
      </c>
      <c r="CX432">
        <v>0</v>
      </c>
      <c r="CY432">
        <v>0</v>
      </c>
      <c r="CZ432">
        <v>0</v>
      </c>
      <c r="DA432">
        <v>0</v>
      </c>
      <c r="DB432">
        <v>0</v>
      </c>
      <c r="DC432" t="s">
        <v>7</v>
      </c>
      <c r="DD432">
        <v>0</v>
      </c>
      <c r="DE432">
        <v>0</v>
      </c>
      <c r="DF432">
        <v>4</v>
      </c>
      <c r="DG432">
        <v>4</v>
      </c>
      <c r="DH432">
        <v>3</v>
      </c>
      <c r="DI432">
        <v>1</v>
      </c>
      <c r="DJ432">
        <v>3</v>
      </c>
      <c r="DK432">
        <v>3</v>
      </c>
      <c r="DL432">
        <v>1</v>
      </c>
      <c r="DM432">
        <v>3</v>
      </c>
      <c r="DN432">
        <v>3</v>
      </c>
      <c r="DO432">
        <v>2</v>
      </c>
      <c r="DP432">
        <v>2</v>
      </c>
      <c r="DQ432">
        <v>2</v>
      </c>
      <c r="DR432">
        <v>3</v>
      </c>
      <c r="DS432">
        <v>3</v>
      </c>
      <c r="DT432">
        <v>3</v>
      </c>
      <c r="DU432">
        <v>4</v>
      </c>
      <c r="DV432">
        <v>4</v>
      </c>
      <c r="DW432">
        <v>3</v>
      </c>
      <c r="DX432">
        <v>3</v>
      </c>
      <c r="DY432">
        <v>4</v>
      </c>
      <c r="DZ432">
        <v>3</v>
      </c>
      <c r="EA432">
        <v>2</v>
      </c>
      <c r="EB432">
        <v>1</v>
      </c>
      <c r="EC432">
        <v>3</v>
      </c>
      <c r="ED432">
        <v>1</v>
      </c>
      <c r="EE432">
        <v>1</v>
      </c>
      <c r="EF432">
        <v>2</v>
      </c>
      <c r="EG432">
        <v>2</v>
      </c>
      <c r="EH432">
        <v>2</v>
      </c>
      <c r="EI432">
        <v>2</v>
      </c>
      <c r="EJ432">
        <v>4</v>
      </c>
      <c r="EK432">
        <v>1</v>
      </c>
      <c r="EL432">
        <v>1</v>
      </c>
      <c r="EM432">
        <v>1</v>
      </c>
      <c r="EN432">
        <v>3</v>
      </c>
      <c r="EO432">
        <v>2</v>
      </c>
      <c r="EP432">
        <v>4</v>
      </c>
      <c r="EQ432" t="s">
        <v>7</v>
      </c>
      <c r="ER432">
        <v>3</v>
      </c>
      <c r="ES432" t="s">
        <v>7</v>
      </c>
      <c r="ET432">
        <v>1</v>
      </c>
      <c r="EU432">
        <v>1</v>
      </c>
      <c r="EV432" t="s">
        <v>7</v>
      </c>
      <c r="EW432" t="s">
        <v>7</v>
      </c>
      <c r="EX432" t="s">
        <v>7</v>
      </c>
      <c r="EY432" t="s">
        <v>7</v>
      </c>
      <c r="EZ432">
        <v>3</v>
      </c>
      <c r="FA432">
        <v>4</v>
      </c>
      <c r="FB432">
        <v>4</v>
      </c>
      <c r="FC432">
        <v>4</v>
      </c>
      <c r="FD432">
        <v>4</v>
      </c>
      <c r="FE432">
        <v>4</v>
      </c>
      <c r="FF432">
        <v>3</v>
      </c>
      <c r="FG432">
        <v>2</v>
      </c>
      <c r="FH432">
        <v>4</v>
      </c>
      <c r="FI432">
        <v>4</v>
      </c>
      <c r="FJ432" t="s">
        <v>7</v>
      </c>
      <c r="FK432">
        <v>3</v>
      </c>
      <c r="FL432">
        <v>2</v>
      </c>
      <c r="FM432">
        <v>2</v>
      </c>
      <c r="FN432">
        <v>3</v>
      </c>
      <c r="FO432">
        <v>2</v>
      </c>
      <c r="FP432">
        <v>2</v>
      </c>
      <c r="FQ432">
        <v>2</v>
      </c>
      <c r="FR432" t="s">
        <v>7</v>
      </c>
      <c r="FS432">
        <v>1</v>
      </c>
      <c r="FT432">
        <v>3</v>
      </c>
      <c r="FU432">
        <v>2</v>
      </c>
      <c r="FV432">
        <v>1</v>
      </c>
      <c r="FW432" t="s">
        <v>7</v>
      </c>
      <c r="FX432">
        <v>4</v>
      </c>
      <c r="FY432">
        <v>1</v>
      </c>
      <c r="FZ432">
        <v>3</v>
      </c>
      <c r="GA432" t="s">
        <v>7</v>
      </c>
      <c r="GB432" t="s">
        <v>7</v>
      </c>
      <c r="GC432">
        <v>3</v>
      </c>
      <c r="GD432" t="s">
        <v>7</v>
      </c>
      <c r="GE432" t="s">
        <v>7</v>
      </c>
      <c r="GF432">
        <v>2</v>
      </c>
      <c r="GG432" t="s">
        <v>7</v>
      </c>
      <c r="GH432">
        <v>3</v>
      </c>
      <c r="GI432">
        <v>4</v>
      </c>
      <c r="GJ432" t="s">
        <v>7</v>
      </c>
      <c r="GK432" t="s">
        <v>7</v>
      </c>
      <c r="GL432" t="s">
        <v>7</v>
      </c>
      <c r="GM432" t="s">
        <v>7</v>
      </c>
      <c r="GN432">
        <v>2</v>
      </c>
      <c r="GO432" t="s">
        <v>7</v>
      </c>
      <c r="GP432">
        <v>4</v>
      </c>
      <c r="GQ432">
        <v>4</v>
      </c>
      <c r="GR432" t="s">
        <v>7</v>
      </c>
      <c r="GS432" t="s">
        <v>7</v>
      </c>
      <c r="GT432" t="s">
        <v>7</v>
      </c>
      <c r="GU432">
        <v>1</v>
      </c>
      <c r="GV432" t="s">
        <v>7</v>
      </c>
      <c r="GW432" t="s">
        <v>7</v>
      </c>
      <c r="GX432">
        <v>4</v>
      </c>
      <c r="GY432">
        <v>2</v>
      </c>
      <c r="GZ432">
        <v>2</v>
      </c>
      <c r="HA432">
        <v>2</v>
      </c>
      <c r="HB432">
        <v>3</v>
      </c>
      <c r="HC432">
        <v>5</v>
      </c>
      <c r="HD432">
        <v>3</v>
      </c>
      <c r="HE432">
        <v>1</v>
      </c>
      <c r="HF432">
        <v>1</v>
      </c>
      <c r="HG432">
        <v>0</v>
      </c>
      <c r="HH432">
        <v>0</v>
      </c>
      <c r="HI432">
        <v>0</v>
      </c>
      <c r="HJ432">
        <v>1</v>
      </c>
      <c r="HK432">
        <v>3</v>
      </c>
      <c r="HL432">
        <v>5</v>
      </c>
      <c r="HM432" t="s">
        <v>2238</v>
      </c>
      <c r="HN432">
        <v>5</v>
      </c>
      <c r="HO432" t="s">
        <v>2239</v>
      </c>
      <c r="HP432">
        <v>0</v>
      </c>
      <c r="HQ432">
        <v>0</v>
      </c>
      <c r="HR432" t="s">
        <v>7</v>
      </c>
      <c r="HS432" s="23" t="s">
        <v>7</v>
      </c>
      <c r="HT432" s="28" t="s">
        <v>7</v>
      </c>
      <c r="HU432">
        <v>5</v>
      </c>
      <c r="HV432">
        <v>0</v>
      </c>
      <c r="HW432" t="s">
        <v>4503</v>
      </c>
      <c r="HX432">
        <v>0</v>
      </c>
      <c r="HY432">
        <v>0</v>
      </c>
      <c r="HZ432" t="s">
        <v>7</v>
      </c>
      <c r="IA432" t="s">
        <v>7</v>
      </c>
      <c r="IB432">
        <v>0</v>
      </c>
      <c r="IC432">
        <v>0</v>
      </c>
      <c r="ID432">
        <v>1</v>
      </c>
      <c r="IE432">
        <v>0</v>
      </c>
      <c r="IF432">
        <v>0</v>
      </c>
      <c r="IG432">
        <v>0</v>
      </c>
      <c r="IH432">
        <v>0</v>
      </c>
      <c r="II432">
        <v>0</v>
      </c>
      <c r="IJ432">
        <v>0</v>
      </c>
      <c r="IK432">
        <v>0</v>
      </c>
      <c r="IL432" t="s">
        <v>7</v>
      </c>
      <c r="IM432">
        <v>2</v>
      </c>
      <c r="IN432">
        <v>0</v>
      </c>
      <c r="IO432">
        <v>0</v>
      </c>
      <c r="IP432">
        <v>0</v>
      </c>
      <c r="IQ432" t="s">
        <v>7</v>
      </c>
      <c r="IR432" t="s">
        <v>7</v>
      </c>
      <c r="IS432" t="s">
        <v>7</v>
      </c>
      <c r="IT432" t="s">
        <v>7</v>
      </c>
      <c r="IU432" t="s">
        <v>7</v>
      </c>
      <c r="IV432" t="s">
        <v>7</v>
      </c>
      <c r="IW432" t="s">
        <v>7</v>
      </c>
      <c r="IZ432" t="s">
        <v>7</v>
      </c>
      <c r="JA432" t="s">
        <v>7</v>
      </c>
      <c r="JB432" t="s">
        <v>7</v>
      </c>
      <c r="JC432" t="s">
        <v>7</v>
      </c>
      <c r="JD432" t="s">
        <v>7</v>
      </c>
      <c r="JE432" t="s">
        <v>7</v>
      </c>
      <c r="JF432" t="s">
        <v>7</v>
      </c>
      <c r="JG432" t="s">
        <v>7</v>
      </c>
      <c r="JH432" t="s">
        <v>7</v>
      </c>
      <c r="JI432" t="s">
        <v>7</v>
      </c>
      <c r="JK432" t="s">
        <v>7</v>
      </c>
      <c r="JL432" t="s">
        <v>4504</v>
      </c>
      <c r="JM432">
        <v>2</v>
      </c>
      <c r="JN432" t="s">
        <v>7</v>
      </c>
      <c r="JP432">
        <v>4</v>
      </c>
      <c r="JQ432">
        <v>4</v>
      </c>
      <c r="JR432">
        <v>3</v>
      </c>
      <c r="JS432">
        <v>3</v>
      </c>
      <c r="JT432">
        <v>3</v>
      </c>
      <c r="JU432">
        <v>3</v>
      </c>
      <c r="JV432">
        <v>3</v>
      </c>
      <c r="JW432">
        <v>3</v>
      </c>
      <c r="JX432">
        <v>3</v>
      </c>
      <c r="JY432">
        <v>2</v>
      </c>
      <c r="JZ432">
        <v>4</v>
      </c>
      <c r="KA432">
        <v>4</v>
      </c>
      <c r="KB432">
        <v>3</v>
      </c>
      <c r="KC432">
        <v>0</v>
      </c>
      <c r="KD432">
        <v>1</v>
      </c>
      <c r="KE432">
        <v>5</v>
      </c>
      <c r="KF432">
        <v>1</v>
      </c>
      <c r="KG432">
        <v>0</v>
      </c>
      <c r="KH432">
        <v>0</v>
      </c>
      <c r="KI432">
        <v>0</v>
      </c>
      <c r="KJ432" t="s">
        <v>4505</v>
      </c>
      <c r="KK432">
        <v>22</v>
      </c>
      <c r="KL432">
        <v>22</v>
      </c>
      <c r="KM432">
        <v>12</v>
      </c>
      <c r="KN432">
        <v>16</v>
      </c>
      <c r="KO432" s="7">
        <v>27</v>
      </c>
      <c r="KP432">
        <v>5</v>
      </c>
      <c r="KQ432">
        <v>6</v>
      </c>
      <c r="KR432">
        <v>5</v>
      </c>
      <c r="KS432">
        <v>7</v>
      </c>
      <c r="KT432">
        <v>4</v>
      </c>
      <c r="KU432" s="9">
        <v>4.666666666666667</v>
      </c>
      <c r="KV432">
        <v>2.8</v>
      </c>
      <c r="KW432">
        <v>12</v>
      </c>
      <c r="KX432">
        <v>9</v>
      </c>
      <c r="KY432">
        <v>19</v>
      </c>
      <c r="KZ432">
        <v>24</v>
      </c>
      <c r="LA432">
        <v>6</v>
      </c>
      <c r="LB432">
        <v>6</v>
      </c>
      <c r="LC432">
        <v>4</v>
      </c>
      <c r="LD432">
        <v>6</v>
      </c>
      <c r="LE432">
        <v>3</v>
      </c>
      <c r="LF432">
        <v>3</v>
      </c>
      <c r="LG432">
        <v>1</v>
      </c>
      <c r="LH432">
        <v>3</v>
      </c>
      <c r="LI432">
        <v>49</v>
      </c>
      <c r="LJ432">
        <v>0</v>
      </c>
      <c r="LK432">
        <v>1</v>
      </c>
      <c r="LL432">
        <v>0</v>
      </c>
      <c r="LM432">
        <v>0</v>
      </c>
      <c r="LN432">
        <v>0</v>
      </c>
      <c r="LO432">
        <v>0</v>
      </c>
      <c r="LP432">
        <v>0</v>
      </c>
      <c r="LQ432">
        <v>0</v>
      </c>
      <c r="LR432">
        <v>1</v>
      </c>
      <c r="LS432">
        <v>5</v>
      </c>
      <c r="LT432">
        <v>0</v>
      </c>
      <c r="LU432">
        <v>0</v>
      </c>
      <c r="LV432">
        <v>1</v>
      </c>
      <c r="LW432">
        <v>0</v>
      </c>
      <c r="LX432">
        <v>0</v>
      </c>
      <c r="LY432">
        <v>0</v>
      </c>
      <c r="LZ432">
        <v>0</v>
      </c>
      <c r="MA432">
        <v>0</v>
      </c>
      <c r="MB432">
        <v>0</v>
      </c>
      <c r="MC432">
        <v>0</v>
      </c>
      <c r="MD432">
        <v>0</v>
      </c>
      <c r="ME432">
        <v>0</v>
      </c>
      <c r="MF432">
        <v>0</v>
      </c>
      <c r="MG432">
        <v>1</v>
      </c>
      <c r="MH432">
        <v>0</v>
      </c>
      <c r="MI432">
        <v>0</v>
      </c>
      <c r="MJ432">
        <v>0</v>
      </c>
      <c r="MK432">
        <v>4</v>
      </c>
      <c r="ML432">
        <v>41</v>
      </c>
      <c r="MM432">
        <v>4</v>
      </c>
      <c r="MN432">
        <v>5</v>
      </c>
      <c r="MO432">
        <v>8</v>
      </c>
      <c r="MP432">
        <v>7</v>
      </c>
      <c r="MQ432">
        <v>6</v>
      </c>
      <c r="MR432" s="8">
        <v>4.1818181819999998</v>
      </c>
      <c r="MS432" s="8">
        <v>3.75</v>
      </c>
      <c r="MT432" s="8">
        <v>3.3333333330000001</v>
      </c>
      <c r="MU432" s="8">
        <v>3.25</v>
      </c>
      <c r="MV432">
        <v>3</v>
      </c>
      <c r="MW432">
        <v>1</v>
      </c>
      <c r="MX432">
        <v>4</v>
      </c>
      <c r="MY432">
        <v>4</v>
      </c>
      <c r="MZ432">
        <v>1</v>
      </c>
      <c r="NA432">
        <v>1</v>
      </c>
      <c r="NB432">
        <v>1</v>
      </c>
      <c r="NC432">
        <v>2</v>
      </c>
      <c r="ND432" s="8">
        <v>1.1666666666666667</v>
      </c>
      <c r="NE432" s="8">
        <v>1.8333333333333333</v>
      </c>
      <c r="NF432" s="8">
        <v>1.75</v>
      </c>
      <c r="NG432" s="8">
        <v>3.5</v>
      </c>
      <c r="NH432" s="8">
        <v>2</v>
      </c>
      <c r="NI432" s="8">
        <v>1.5</v>
      </c>
      <c r="NJ432" s="8">
        <v>1.5</v>
      </c>
      <c r="NK432" s="8">
        <v>1.6</v>
      </c>
      <c r="NL432" s="8">
        <v>1.8</v>
      </c>
      <c r="NM432" s="8">
        <v>0.54574468085106376</v>
      </c>
      <c r="NN432" s="7">
        <v>47</v>
      </c>
      <c r="NO432" s="8">
        <v>1.8936170212765957</v>
      </c>
      <c r="NP432">
        <v>1.8</v>
      </c>
      <c r="NQ432">
        <v>1.679245283</v>
      </c>
      <c r="NR432">
        <v>1</v>
      </c>
      <c r="NS432">
        <v>2</v>
      </c>
      <c r="NT432">
        <v>0</v>
      </c>
      <c r="NU432">
        <v>0</v>
      </c>
      <c r="NV432">
        <v>0</v>
      </c>
      <c r="NW432">
        <v>0</v>
      </c>
      <c r="NX432">
        <v>0</v>
      </c>
      <c r="NY432">
        <v>3</v>
      </c>
      <c r="NZ432">
        <v>0</v>
      </c>
      <c r="OA432">
        <v>0</v>
      </c>
      <c r="OB432">
        <v>0</v>
      </c>
      <c r="OC432">
        <v>0</v>
      </c>
      <c r="OD432">
        <v>0</v>
      </c>
      <c r="OE432" t="s">
        <v>4506</v>
      </c>
      <c r="OF432" s="7">
        <v>9</v>
      </c>
      <c r="OG432" s="7">
        <v>3</v>
      </c>
      <c r="OH432" s="7">
        <v>20</v>
      </c>
      <c r="OI432" t="s">
        <v>7</v>
      </c>
      <c r="OJ432" t="s">
        <v>7</v>
      </c>
      <c r="OK432" t="s">
        <v>7</v>
      </c>
      <c r="OL432" t="s">
        <v>7</v>
      </c>
      <c r="OM432" t="s">
        <v>7</v>
      </c>
      <c r="ON432" t="s">
        <v>7</v>
      </c>
      <c r="OO432" t="s">
        <v>7</v>
      </c>
      <c r="OP432" t="s">
        <v>7</v>
      </c>
      <c r="OQ432" t="s">
        <v>7</v>
      </c>
      <c r="OR432" t="s">
        <v>7</v>
      </c>
      <c r="OS432" t="s">
        <v>7</v>
      </c>
      <c r="OT432" t="s">
        <v>7</v>
      </c>
      <c r="OU432" t="s">
        <v>7</v>
      </c>
      <c r="OV432" t="s">
        <v>7</v>
      </c>
      <c r="OW432" t="s">
        <v>7</v>
      </c>
      <c r="OX432" t="s">
        <v>7</v>
      </c>
      <c r="OY432" t="s">
        <v>7</v>
      </c>
      <c r="OZ432" t="s">
        <v>7</v>
      </c>
      <c r="PA432" t="s">
        <v>7</v>
      </c>
      <c r="PB432" t="s">
        <v>7</v>
      </c>
      <c r="PC432" t="s">
        <v>7</v>
      </c>
      <c r="PD432" t="s">
        <v>7</v>
      </c>
      <c r="PE432" t="s">
        <v>7</v>
      </c>
      <c r="PF432" t="s">
        <v>7</v>
      </c>
      <c r="PG432" t="s">
        <v>7</v>
      </c>
      <c r="PH432" t="s">
        <v>7</v>
      </c>
      <c r="PI432" t="s">
        <v>7</v>
      </c>
      <c r="PJ432" t="s">
        <v>7</v>
      </c>
      <c r="PK432" t="s">
        <v>7</v>
      </c>
      <c r="PL432" t="s">
        <v>7</v>
      </c>
      <c r="PM432" t="s">
        <v>7</v>
      </c>
      <c r="PN432" t="s">
        <v>7</v>
      </c>
      <c r="PO432" t="s">
        <v>7</v>
      </c>
      <c r="PP432" t="s">
        <v>7</v>
      </c>
      <c r="PQ432">
        <v>0</v>
      </c>
      <c r="PR432">
        <v>0</v>
      </c>
      <c r="PS432">
        <v>0</v>
      </c>
      <c r="PT432">
        <v>0</v>
      </c>
      <c r="PU432">
        <v>0</v>
      </c>
      <c r="PV432">
        <v>0</v>
      </c>
      <c r="PW432">
        <v>0</v>
      </c>
      <c r="PX432">
        <v>0</v>
      </c>
      <c r="PY432">
        <v>0</v>
      </c>
      <c r="PZ432">
        <v>0</v>
      </c>
      <c r="QA432">
        <v>0</v>
      </c>
      <c r="QB432">
        <v>0</v>
      </c>
      <c r="QC432">
        <v>1</v>
      </c>
      <c r="QD432">
        <v>0</v>
      </c>
      <c r="QE432">
        <v>1</v>
      </c>
      <c r="QF432">
        <v>0</v>
      </c>
      <c r="QG432">
        <v>0</v>
      </c>
      <c r="QH432">
        <v>0</v>
      </c>
      <c r="QI432">
        <v>0</v>
      </c>
      <c r="QJ432">
        <v>0</v>
      </c>
      <c r="QK432">
        <v>0</v>
      </c>
      <c r="QL432">
        <v>0</v>
      </c>
      <c r="QM432">
        <v>0</v>
      </c>
      <c r="QN432">
        <v>0</v>
      </c>
      <c r="QO432">
        <v>0</v>
      </c>
      <c r="QP432">
        <v>0</v>
      </c>
      <c r="QQ432">
        <v>0</v>
      </c>
      <c r="QR432">
        <v>0</v>
      </c>
      <c r="QS432">
        <v>0</v>
      </c>
      <c r="QT432">
        <v>0</v>
      </c>
      <c r="QU432">
        <v>0</v>
      </c>
      <c r="QV432">
        <v>0</v>
      </c>
      <c r="QW432">
        <v>0</v>
      </c>
      <c r="QX432">
        <v>1</v>
      </c>
      <c r="QY432">
        <v>0</v>
      </c>
      <c r="QZ432">
        <v>0</v>
      </c>
      <c r="RA432">
        <v>0</v>
      </c>
      <c r="RB432">
        <v>0</v>
      </c>
      <c r="RC432">
        <v>0</v>
      </c>
      <c r="RD432">
        <v>0</v>
      </c>
      <c r="RE432" s="9">
        <v>2.65</v>
      </c>
      <c r="RF432" s="9">
        <v>0.36</v>
      </c>
      <c r="RG432" s="9">
        <v>2.0099999999999998</v>
      </c>
      <c r="RH432" s="9">
        <v>0.23</v>
      </c>
      <c r="RI432" s="9">
        <v>2.29</v>
      </c>
      <c r="RJ432" s="9">
        <v>0.43</v>
      </c>
      <c r="RK432" s="9">
        <v>2.41</v>
      </c>
      <c r="RL432" s="9">
        <v>0.38</v>
      </c>
      <c r="RM432" s="9">
        <v>2.31</v>
      </c>
      <c r="RN432" s="9">
        <v>0.41</v>
      </c>
      <c r="RO432" s="9">
        <v>1.75</v>
      </c>
      <c r="RP432" s="9">
        <v>0.19</v>
      </c>
      <c r="RQ432" s="9">
        <v>2.2200000000000002</v>
      </c>
      <c r="RR432" s="9">
        <v>0.43</v>
      </c>
      <c r="RS432" s="9">
        <v>2.09</v>
      </c>
      <c r="RT432" s="9">
        <v>0.31</v>
      </c>
      <c r="RU432" s="9">
        <v>1.31</v>
      </c>
      <c r="RV432" s="9">
        <v>0.24</v>
      </c>
      <c r="RW432" s="9">
        <v>0.83</v>
      </c>
      <c r="RX432" s="9">
        <v>0.24</v>
      </c>
      <c r="RY432" s="9">
        <v>2.27</v>
      </c>
      <c r="RZ432" s="9">
        <v>0.35</v>
      </c>
      <c r="SA432" s="9">
        <v>1.35</v>
      </c>
      <c r="SB432" s="9">
        <v>0.26</v>
      </c>
      <c r="SC432" s="9">
        <v>1.7</v>
      </c>
      <c r="SD432" s="9">
        <v>0.32</v>
      </c>
      <c r="SE432" s="9">
        <v>0.78</v>
      </c>
      <c r="SF432" s="9">
        <v>0.25</v>
      </c>
      <c r="SG432" s="9">
        <v>2.37</v>
      </c>
      <c r="SH432" s="9">
        <v>0.38</v>
      </c>
      <c r="SI432" s="9">
        <v>1.42</v>
      </c>
      <c r="SJ432" s="9">
        <v>0.28000000000000003</v>
      </c>
      <c r="SK432" s="9">
        <v>0.44</v>
      </c>
      <c r="SL432" s="9">
        <v>0.06</v>
      </c>
      <c r="SM432" s="9">
        <v>0.52</v>
      </c>
      <c r="SN432" s="9">
        <v>0.06</v>
      </c>
      <c r="SO432" s="9">
        <v>0.68</v>
      </c>
      <c r="SP432" s="9">
        <v>0.06</v>
      </c>
      <c r="SQ432" s="9">
        <v>0.81</v>
      </c>
      <c r="SR432" s="9">
        <v>0.09</v>
      </c>
      <c r="SS432" s="9">
        <v>0.53</v>
      </c>
      <c r="ST432" s="9">
        <v>0.06</v>
      </c>
      <c r="SU432" s="9">
        <v>0.54</v>
      </c>
      <c r="SV432" s="9">
        <v>0.05</v>
      </c>
      <c r="SW432" s="9">
        <v>0.56999999999999995</v>
      </c>
      <c r="SX432" s="9">
        <v>7.0000000000000007E-2</v>
      </c>
      <c r="SY432" s="9">
        <v>0.68</v>
      </c>
      <c r="SZ432" s="9">
        <v>0.06</v>
      </c>
      <c r="TA432" s="9">
        <v>0.53</v>
      </c>
      <c r="TB432" s="9">
        <v>0.03</v>
      </c>
      <c r="TC432">
        <v>0.53</v>
      </c>
      <c r="TD432">
        <v>0.03</v>
      </c>
      <c r="TE432">
        <v>0.48</v>
      </c>
      <c r="TF432">
        <v>0.04</v>
      </c>
      <c r="TG432">
        <v>0.5</v>
      </c>
      <c r="TH432">
        <v>0.03</v>
      </c>
      <c r="TI432" s="9">
        <v>2.2230764009683899</v>
      </c>
      <c r="TJ432" s="9">
        <v>2.4146016553880401</v>
      </c>
      <c r="TK432" s="9">
        <v>1.83865215750875</v>
      </c>
      <c r="TL432" s="9">
        <v>2.0424416659177198</v>
      </c>
      <c r="TM432" s="9">
        <v>1.0256366827513901</v>
      </c>
      <c r="TN432" s="9">
        <v>1.51024477026847</v>
      </c>
      <c r="TO432" s="9">
        <v>1.07304120926632</v>
      </c>
      <c r="TP432" s="9">
        <v>1.5915561894188099</v>
      </c>
      <c r="TQ432" s="9">
        <v>0.483091903580736</v>
      </c>
      <c r="TR432" s="9">
        <v>0.707121838865028</v>
      </c>
      <c r="TS432" s="9">
        <v>0.54869989154779997</v>
      </c>
      <c r="TT432" s="9">
        <v>0.65249061623729998</v>
      </c>
      <c r="TU432" s="9">
        <v>0.52338831883644099</v>
      </c>
    </row>
    <row r="433" spans="1:541" x14ac:dyDescent="0.25">
      <c r="A433">
        <v>432</v>
      </c>
      <c r="B433" s="1" t="s">
        <v>338</v>
      </c>
      <c r="C433" t="s">
        <v>9</v>
      </c>
      <c r="D433" t="s">
        <v>560</v>
      </c>
      <c r="E433">
        <v>1</v>
      </c>
      <c r="F433">
        <v>1</v>
      </c>
      <c r="G433">
        <v>1</v>
      </c>
      <c r="H433">
        <v>1</v>
      </c>
      <c r="I433">
        <v>3</v>
      </c>
      <c r="J433">
        <v>0</v>
      </c>
      <c r="K433">
        <v>0</v>
      </c>
      <c r="L433">
        <v>0</v>
      </c>
      <c r="M433">
        <v>0</v>
      </c>
      <c r="N433" t="s">
        <v>7</v>
      </c>
      <c r="O433" t="s">
        <v>7</v>
      </c>
      <c r="P433">
        <v>1</v>
      </c>
      <c r="Q433">
        <v>4</v>
      </c>
      <c r="R433">
        <v>0</v>
      </c>
      <c r="S433">
        <v>0</v>
      </c>
      <c r="T433">
        <v>0</v>
      </c>
      <c r="U433">
        <v>0</v>
      </c>
      <c r="V433">
        <v>1</v>
      </c>
      <c r="W433">
        <v>0</v>
      </c>
      <c r="X433">
        <v>0</v>
      </c>
      <c r="Y433">
        <v>0</v>
      </c>
      <c r="Z433">
        <v>0</v>
      </c>
      <c r="AB433">
        <v>0</v>
      </c>
      <c r="AC433">
        <v>0</v>
      </c>
      <c r="AD433">
        <v>1</v>
      </c>
      <c r="AE433">
        <v>1</v>
      </c>
      <c r="AF433">
        <v>4</v>
      </c>
      <c r="AG433">
        <v>0</v>
      </c>
      <c r="AH433">
        <v>0</v>
      </c>
      <c r="AI433">
        <v>4</v>
      </c>
      <c r="AJ433">
        <v>0</v>
      </c>
      <c r="AK433">
        <v>0</v>
      </c>
      <c r="AL433">
        <v>4</v>
      </c>
      <c r="AM433">
        <v>0</v>
      </c>
      <c r="AN433">
        <v>0</v>
      </c>
      <c r="AO433">
        <v>4</v>
      </c>
      <c r="AP433">
        <v>0</v>
      </c>
      <c r="AQ433">
        <v>0</v>
      </c>
      <c r="AR433">
        <v>4</v>
      </c>
      <c r="AS433">
        <v>1</v>
      </c>
      <c r="AT433">
        <v>1</v>
      </c>
      <c r="AU433">
        <v>4</v>
      </c>
      <c r="AV433">
        <v>0</v>
      </c>
      <c r="AW433">
        <v>0</v>
      </c>
      <c r="AX433">
        <v>3</v>
      </c>
      <c r="AY433">
        <v>1</v>
      </c>
      <c r="AZ433">
        <v>3</v>
      </c>
      <c r="BA433">
        <v>1</v>
      </c>
      <c r="BB433">
        <v>3</v>
      </c>
      <c r="BC433" t="s">
        <v>7</v>
      </c>
      <c r="BD433">
        <v>2</v>
      </c>
      <c r="BE433" t="s">
        <v>7</v>
      </c>
      <c r="BF433">
        <v>2</v>
      </c>
      <c r="BG433" t="s">
        <v>7</v>
      </c>
      <c r="BH433">
        <v>1</v>
      </c>
      <c r="BI433">
        <v>0</v>
      </c>
      <c r="BJ433">
        <v>1</v>
      </c>
      <c r="BK433">
        <v>0</v>
      </c>
      <c r="BL433">
        <v>1</v>
      </c>
      <c r="BM433">
        <v>0</v>
      </c>
      <c r="BN433">
        <v>0</v>
      </c>
      <c r="BO433">
        <v>0</v>
      </c>
      <c r="BP433">
        <v>0</v>
      </c>
      <c r="BQ433">
        <v>0</v>
      </c>
      <c r="BR433">
        <v>0</v>
      </c>
      <c r="BS433">
        <v>0</v>
      </c>
      <c r="BT433" t="s">
        <v>7</v>
      </c>
      <c r="BU433">
        <v>4</v>
      </c>
      <c r="BV433">
        <v>4</v>
      </c>
      <c r="BW433">
        <v>3</v>
      </c>
      <c r="BX433">
        <v>3</v>
      </c>
      <c r="BY433">
        <v>4</v>
      </c>
      <c r="BZ433">
        <v>4</v>
      </c>
      <c r="CA433">
        <v>4</v>
      </c>
      <c r="CB433">
        <v>1</v>
      </c>
      <c r="CC433">
        <v>0</v>
      </c>
      <c r="CD433">
        <v>0</v>
      </c>
      <c r="CE433">
        <v>0</v>
      </c>
      <c r="CF433">
        <v>0</v>
      </c>
      <c r="CG433">
        <v>1</v>
      </c>
      <c r="CH433">
        <v>3</v>
      </c>
      <c r="CI433">
        <v>4</v>
      </c>
      <c r="CJ433" t="s">
        <v>1304</v>
      </c>
      <c r="CK433">
        <v>5</v>
      </c>
      <c r="CL433" t="s">
        <v>1305</v>
      </c>
      <c r="CM433">
        <v>0</v>
      </c>
      <c r="CN433">
        <v>0</v>
      </c>
      <c r="CO433">
        <v>0</v>
      </c>
      <c r="CP433">
        <v>0</v>
      </c>
      <c r="CQ433" t="s">
        <v>7</v>
      </c>
      <c r="CR433" t="s">
        <v>7</v>
      </c>
      <c r="CS433">
        <v>1</v>
      </c>
      <c r="CT433">
        <v>0</v>
      </c>
      <c r="CU433">
        <v>0</v>
      </c>
      <c r="CV433">
        <v>0</v>
      </c>
      <c r="CW433">
        <v>0</v>
      </c>
      <c r="CX433">
        <v>0</v>
      </c>
      <c r="CY433">
        <v>0</v>
      </c>
      <c r="CZ433">
        <v>0</v>
      </c>
      <c r="DA433">
        <v>0</v>
      </c>
      <c r="DB433">
        <v>1</v>
      </c>
      <c r="DC433" t="s">
        <v>2240</v>
      </c>
      <c r="DD433">
        <v>0</v>
      </c>
      <c r="DE433">
        <v>0</v>
      </c>
      <c r="DF433">
        <v>5</v>
      </c>
      <c r="DG433">
        <v>4</v>
      </c>
      <c r="DH433">
        <v>4</v>
      </c>
      <c r="DI433">
        <v>4</v>
      </c>
      <c r="DJ433">
        <v>4</v>
      </c>
      <c r="DK433">
        <v>4</v>
      </c>
      <c r="DL433">
        <v>4</v>
      </c>
      <c r="DM433">
        <v>4</v>
      </c>
      <c r="DN433">
        <v>3</v>
      </c>
      <c r="DO433">
        <v>3</v>
      </c>
      <c r="DP433">
        <v>2</v>
      </c>
      <c r="DQ433">
        <v>3</v>
      </c>
      <c r="DR433">
        <v>3</v>
      </c>
      <c r="DS433">
        <v>3</v>
      </c>
      <c r="DT433">
        <v>2</v>
      </c>
      <c r="DU433">
        <v>4</v>
      </c>
      <c r="DV433">
        <v>2</v>
      </c>
      <c r="DW433">
        <v>3</v>
      </c>
      <c r="DX433">
        <v>4</v>
      </c>
      <c r="DY433">
        <v>2</v>
      </c>
      <c r="DZ433">
        <v>2</v>
      </c>
      <c r="EA433">
        <v>2</v>
      </c>
      <c r="EB433">
        <v>3</v>
      </c>
      <c r="EC433">
        <v>3</v>
      </c>
      <c r="ED433">
        <v>4</v>
      </c>
      <c r="EE433">
        <v>3</v>
      </c>
      <c r="EF433">
        <v>3</v>
      </c>
      <c r="EG433">
        <v>4</v>
      </c>
      <c r="EH433">
        <v>3</v>
      </c>
      <c r="EI433">
        <v>3</v>
      </c>
      <c r="EJ433">
        <v>3</v>
      </c>
      <c r="EK433">
        <v>4</v>
      </c>
      <c r="EL433">
        <v>4</v>
      </c>
      <c r="EM433">
        <v>2</v>
      </c>
      <c r="EN433">
        <v>4</v>
      </c>
      <c r="EO433">
        <v>3</v>
      </c>
      <c r="EP433">
        <v>3</v>
      </c>
      <c r="EQ433">
        <v>2</v>
      </c>
      <c r="ER433">
        <v>1</v>
      </c>
      <c r="ES433">
        <v>3</v>
      </c>
      <c r="ET433">
        <v>4</v>
      </c>
      <c r="EU433">
        <v>4</v>
      </c>
      <c r="EV433">
        <v>1</v>
      </c>
      <c r="EW433">
        <v>1</v>
      </c>
      <c r="EX433">
        <v>3</v>
      </c>
      <c r="EY433">
        <v>3</v>
      </c>
      <c r="EZ433">
        <v>2</v>
      </c>
      <c r="FA433">
        <v>3</v>
      </c>
      <c r="FB433">
        <v>3</v>
      </c>
      <c r="FC433">
        <v>4</v>
      </c>
      <c r="FD433">
        <v>3</v>
      </c>
      <c r="FE433">
        <v>4</v>
      </c>
      <c r="FF433">
        <v>4</v>
      </c>
      <c r="FG433">
        <v>3</v>
      </c>
      <c r="FH433">
        <v>3</v>
      </c>
      <c r="FI433">
        <v>4</v>
      </c>
      <c r="FJ433">
        <v>2</v>
      </c>
      <c r="FK433">
        <v>4</v>
      </c>
      <c r="FL433">
        <v>4</v>
      </c>
      <c r="FM433">
        <v>3</v>
      </c>
      <c r="FN433">
        <v>3</v>
      </c>
      <c r="FO433">
        <v>3</v>
      </c>
      <c r="FP433">
        <v>3</v>
      </c>
      <c r="FQ433" t="s">
        <v>7</v>
      </c>
      <c r="FR433" t="s">
        <v>7</v>
      </c>
      <c r="FS433">
        <v>3</v>
      </c>
      <c r="FT433">
        <v>1</v>
      </c>
      <c r="FU433">
        <v>1</v>
      </c>
      <c r="FV433">
        <v>1</v>
      </c>
      <c r="FW433">
        <v>4</v>
      </c>
      <c r="FX433">
        <v>1</v>
      </c>
      <c r="FY433">
        <v>4</v>
      </c>
      <c r="FZ433">
        <v>4</v>
      </c>
      <c r="GA433">
        <v>1</v>
      </c>
      <c r="GB433" t="s">
        <v>7</v>
      </c>
      <c r="GC433">
        <v>1</v>
      </c>
      <c r="GD433" t="s">
        <v>7</v>
      </c>
      <c r="GE433" t="s">
        <v>7</v>
      </c>
      <c r="GF433">
        <v>2</v>
      </c>
      <c r="GG433" t="s">
        <v>7</v>
      </c>
      <c r="GH433">
        <v>2</v>
      </c>
      <c r="GI433">
        <v>3</v>
      </c>
      <c r="GJ433">
        <v>3</v>
      </c>
      <c r="GK433">
        <v>3</v>
      </c>
      <c r="GL433">
        <v>3</v>
      </c>
      <c r="GM433">
        <v>3</v>
      </c>
      <c r="GN433">
        <v>3</v>
      </c>
      <c r="GO433">
        <v>2</v>
      </c>
      <c r="GP433">
        <v>2</v>
      </c>
      <c r="GQ433">
        <v>2</v>
      </c>
      <c r="GR433">
        <v>2</v>
      </c>
      <c r="GS433">
        <v>2</v>
      </c>
      <c r="GT433">
        <v>2</v>
      </c>
      <c r="GU433">
        <v>3</v>
      </c>
      <c r="GV433">
        <v>2</v>
      </c>
      <c r="GW433">
        <v>2</v>
      </c>
      <c r="GX433">
        <v>2</v>
      </c>
      <c r="GY433">
        <v>4</v>
      </c>
      <c r="GZ433">
        <v>3</v>
      </c>
      <c r="HA433">
        <v>3</v>
      </c>
      <c r="HB433">
        <v>4</v>
      </c>
      <c r="HC433">
        <v>4</v>
      </c>
      <c r="HD433">
        <v>4</v>
      </c>
      <c r="HE433">
        <v>0</v>
      </c>
      <c r="HF433">
        <v>1</v>
      </c>
      <c r="HG433">
        <v>1</v>
      </c>
      <c r="HH433">
        <v>0</v>
      </c>
      <c r="HI433" t="s">
        <v>7</v>
      </c>
      <c r="HJ433" t="s">
        <v>7</v>
      </c>
      <c r="HK433" t="s">
        <v>7</v>
      </c>
      <c r="HL433">
        <v>5</v>
      </c>
      <c r="HM433" t="s">
        <v>2241</v>
      </c>
      <c r="HN433">
        <v>5</v>
      </c>
      <c r="HO433" t="s">
        <v>2242</v>
      </c>
      <c r="HP433" t="s">
        <v>7</v>
      </c>
      <c r="HQ433" t="s">
        <v>7</v>
      </c>
      <c r="HR433" t="s">
        <v>7</v>
      </c>
      <c r="HS433" s="23">
        <v>44256</v>
      </c>
      <c r="HT433" s="28">
        <v>1</v>
      </c>
      <c r="HU433" t="s">
        <v>7</v>
      </c>
      <c r="HV433">
        <v>0</v>
      </c>
      <c r="HW433" t="s">
        <v>7</v>
      </c>
      <c r="HX433">
        <v>0</v>
      </c>
      <c r="HY433">
        <v>0</v>
      </c>
      <c r="HZ433" t="s">
        <v>7</v>
      </c>
      <c r="IA433" t="s">
        <v>7</v>
      </c>
      <c r="IB433">
        <v>1</v>
      </c>
      <c r="IC433">
        <v>0</v>
      </c>
      <c r="ID433">
        <v>0</v>
      </c>
      <c r="IE433">
        <v>0</v>
      </c>
      <c r="IF433">
        <v>0</v>
      </c>
      <c r="IG433">
        <v>1</v>
      </c>
      <c r="IH433">
        <v>0</v>
      </c>
      <c r="II433">
        <v>0</v>
      </c>
      <c r="IJ433">
        <v>0</v>
      </c>
      <c r="IK433">
        <v>0</v>
      </c>
      <c r="IL433" t="s">
        <v>7</v>
      </c>
      <c r="IM433">
        <v>4</v>
      </c>
      <c r="IN433">
        <v>1</v>
      </c>
      <c r="IO433">
        <v>0</v>
      </c>
      <c r="IP433">
        <v>0</v>
      </c>
      <c r="IQ433" t="s">
        <v>7</v>
      </c>
      <c r="IR433" t="s">
        <v>7</v>
      </c>
      <c r="IS433" t="s">
        <v>7</v>
      </c>
      <c r="IT433" t="s">
        <v>7</v>
      </c>
      <c r="IU433" t="s">
        <v>7</v>
      </c>
      <c r="IV433" t="s">
        <v>7</v>
      </c>
      <c r="IW433">
        <v>8</v>
      </c>
      <c r="IZ433">
        <v>8</v>
      </c>
      <c r="JA433">
        <v>6</v>
      </c>
      <c r="JB433">
        <v>6</v>
      </c>
      <c r="JC433" t="s">
        <v>4507</v>
      </c>
      <c r="JD433">
        <v>8</v>
      </c>
      <c r="JE433">
        <v>8</v>
      </c>
      <c r="JF433">
        <v>8</v>
      </c>
      <c r="JG433">
        <v>8</v>
      </c>
      <c r="JH433" t="s">
        <v>4508</v>
      </c>
      <c r="JI433">
        <v>10</v>
      </c>
      <c r="JK433">
        <v>7</v>
      </c>
      <c r="JL433" t="s">
        <v>4509</v>
      </c>
      <c r="JM433">
        <v>7</v>
      </c>
      <c r="JN433">
        <v>6</v>
      </c>
      <c r="JP433">
        <v>4</v>
      </c>
      <c r="JQ433">
        <v>4</v>
      </c>
      <c r="JR433">
        <v>4</v>
      </c>
      <c r="JS433">
        <v>3</v>
      </c>
      <c r="JT433">
        <v>3</v>
      </c>
      <c r="JU433">
        <v>3</v>
      </c>
      <c r="JV433">
        <v>3</v>
      </c>
      <c r="JW433">
        <v>4</v>
      </c>
      <c r="JX433">
        <v>3</v>
      </c>
      <c r="JY433">
        <v>4</v>
      </c>
      <c r="JZ433">
        <v>5</v>
      </c>
      <c r="KA433">
        <v>5</v>
      </c>
      <c r="KB433">
        <v>5</v>
      </c>
      <c r="KC433">
        <v>1</v>
      </c>
      <c r="KD433">
        <v>0</v>
      </c>
      <c r="KE433">
        <v>6</v>
      </c>
      <c r="KF433">
        <v>0</v>
      </c>
      <c r="KG433">
        <v>1</v>
      </c>
      <c r="KH433">
        <v>0</v>
      </c>
      <c r="KI433">
        <v>0</v>
      </c>
      <c r="KJ433" t="s">
        <v>4510</v>
      </c>
      <c r="KK433">
        <v>20</v>
      </c>
      <c r="KL433">
        <v>14</v>
      </c>
      <c r="KM433">
        <v>2</v>
      </c>
      <c r="KN433">
        <v>14</v>
      </c>
      <c r="KO433" s="7">
        <v>16</v>
      </c>
      <c r="KP433">
        <v>5</v>
      </c>
      <c r="KQ433">
        <v>4</v>
      </c>
      <c r="KR433">
        <v>3</v>
      </c>
      <c r="KS433">
        <v>3</v>
      </c>
      <c r="KT433">
        <v>1</v>
      </c>
      <c r="KU433" s="9">
        <v>4.666666666666667</v>
      </c>
      <c r="KV433">
        <v>3.4</v>
      </c>
      <c r="KW433">
        <v>12</v>
      </c>
      <c r="KX433">
        <v>5</v>
      </c>
      <c r="KY433">
        <v>16</v>
      </c>
      <c r="KZ433">
        <v>26</v>
      </c>
      <c r="LA433">
        <v>7</v>
      </c>
      <c r="LB433">
        <v>7</v>
      </c>
      <c r="LC433">
        <v>7</v>
      </c>
      <c r="LD433">
        <v>7</v>
      </c>
      <c r="LE433">
        <v>5</v>
      </c>
      <c r="LF433">
        <v>4</v>
      </c>
      <c r="LG433">
        <v>4</v>
      </c>
      <c r="LH433">
        <v>6</v>
      </c>
      <c r="LI433">
        <v>33</v>
      </c>
      <c r="LJ433">
        <v>0</v>
      </c>
      <c r="LK433">
        <v>1</v>
      </c>
      <c r="LL433">
        <v>0</v>
      </c>
      <c r="LM433">
        <v>0</v>
      </c>
      <c r="LN433">
        <v>0</v>
      </c>
      <c r="LO433">
        <v>0</v>
      </c>
      <c r="LP433">
        <v>0</v>
      </c>
      <c r="LQ433">
        <v>0</v>
      </c>
      <c r="LR433">
        <v>1</v>
      </c>
      <c r="LS433">
        <v>6</v>
      </c>
      <c r="LT433">
        <v>0</v>
      </c>
      <c r="LU433">
        <v>0</v>
      </c>
      <c r="LV433">
        <v>0</v>
      </c>
      <c r="LW433">
        <v>0</v>
      </c>
      <c r="LX433">
        <v>0</v>
      </c>
      <c r="LY433">
        <v>1</v>
      </c>
      <c r="LZ433">
        <v>0</v>
      </c>
      <c r="MA433">
        <v>0</v>
      </c>
      <c r="MB433" t="s">
        <v>4352</v>
      </c>
      <c r="MC433">
        <v>0</v>
      </c>
      <c r="MD433">
        <v>0</v>
      </c>
      <c r="ME433">
        <v>0</v>
      </c>
      <c r="MF433">
        <v>0</v>
      </c>
      <c r="MG433">
        <v>0</v>
      </c>
      <c r="MH433">
        <v>0</v>
      </c>
      <c r="MI433">
        <v>0</v>
      </c>
      <c r="MJ433">
        <v>0</v>
      </c>
      <c r="MK433">
        <v>12</v>
      </c>
      <c r="ML433">
        <v>36</v>
      </c>
      <c r="MM433">
        <v>3</v>
      </c>
      <c r="MN433">
        <v>5</v>
      </c>
      <c r="MO433">
        <v>9</v>
      </c>
      <c r="MP433">
        <v>8</v>
      </c>
      <c r="MQ433">
        <v>4</v>
      </c>
      <c r="MR433" s="8">
        <v>3.4545454549999999</v>
      </c>
      <c r="MS433" s="8">
        <v>3</v>
      </c>
      <c r="MT433" s="8">
        <v>3.3333333330000001</v>
      </c>
      <c r="MU433" s="8" t="s">
        <v>7</v>
      </c>
      <c r="MV433">
        <v>4</v>
      </c>
      <c r="MW433">
        <v>1</v>
      </c>
      <c r="MX433">
        <v>3</v>
      </c>
      <c r="MY433">
        <v>3</v>
      </c>
      <c r="MZ433">
        <v>1</v>
      </c>
      <c r="NA433">
        <v>2</v>
      </c>
      <c r="NB433">
        <v>1</v>
      </c>
      <c r="NC433">
        <v>1</v>
      </c>
      <c r="ND433" s="8">
        <v>1</v>
      </c>
      <c r="NE433" s="8">
        <v>1.3333333333333333</v>
      </c>
      <c r="NF433" s="8">
        <v>2</v>
      </c>
      <c r="NG433" s="8">
        <v>1</v>
      </c>
      <c r="NH433" s="8">
        <v>1.25</v>
      </c>
      <c r="NI433" s="8">
        <v>1.5</v>
      </c>
      <c r="NJ433" s="8">
        <v>1.3333333333333333</v>
      </c>
      <c r="NK433" s="8">
        <v>0.75</v>
      </c>
      <c r="NL433" s="8">
        <v>0.4</v>
      </c>
      <c r="NM433" s="8">
        <v>0.38761904761904759</v>
      </c>
      <c r="NN433" s="7">
        <v>35</v>
      </c>
      <c r="NO433" s="8">
        <v>1.2857142857142858</v>
      </c>
      <c r="NP433">
        <v>0.4</v>
      </c>
      <c r="NQ433">
        <v>0.84905660400000005</v>
      </c>
      <c r="NR433">
        <v>0</v>
      </c>
      <c r="NS433">
        <v>1</v>
      </c>
      <c r="NT433">
        <v>2</v>
      </c>
      <c r="NU433">
        <v>0</v>
      </c>
      <c r="NV433">
        <v>0</v>
      </c>
      <c r="NW433">
        <v>0</v>
      </c>
      <c r="NX433">
        <v>0</v>
      </c>
      <c r="NY433">
        <v>3</v>
      </c>
      <c r="NZ433">
        <v>0</v>
      </c>
      <c r="OA433">
        <v>0</v>
      </c>
      <c r="OB433">
        <v>0</v>
      </c>
      <c r="OC433">
        <v>0</v>
      </c>
      <c r="OD433">
        <v>0</v>
      </c>
      <c r="OE433" t="s">
        <v>1563</v>
      </c>
      <c r="OF433" s="7">
        <v>4</v>
      </c>
      <c r="OG433" s="7">
        <v>6</v>
      </c>
      <c r="OH433" s="7">
        <v>14</v>
      </c>
      <c r="OI433" t="s">
        <v>7</v>
      </c>
      <c r="OJ433" t="s">
        <v>7</v>
      </c>
      <c r="OK433" t="s">
        <v>7</v>
      </c>
      <c r="OL433" t="s">
        <v>7</v>
      </c>
      <c r="OM433" t="s">
        <v>7</v>
      </c>
      <c r="ON433" t="s">
        <v>7</v>
      </c>
      <c r="OO433" t="s">
        <v>7</v>
      </c>
      <c r="OP433" t="s">
        <v>7</v>
      </c>
      <c r="OQ433" t="s">
        <v>7</v>
      </c>
      <c r="OR433" t="s">
        <v>7</v>
      </c>
      <c r="OS433" t="s">
        <v>7</v>
      </c>
      <c r="OT433" t="s">
        <v>7</v>
      </c>
      <c r="OU433" t="s">
        <v>7</v>
      </c>
      <c r="OV433" t="s">
        <v>7</v>
      </c>
      <c r="OW433" t="s">
        <v>7</v>
      </c>
      <c r="OX433" t="s">
        <v>7</v>
      </c>
      <c r="OY433" t="s">
        <v>7</v>
      </c>
      <c r="OZ433" t="s">
        <v>7</v>
      </c>
      <c r="PA433" t="s">
        <v>7</v>
      </c>
      <c r="PB433" t="s">
        <v>7</v>
      </c>
      <c r="PC433" t="s">
        <v>7</v>
      </c>
      <c r="PD433" t="s">
        <v>7</v>
      </c>
      <c r="PE433" t="s">
        <v>7</v>
      </c>
      <c r="PF433" t="s">
        <v>7</v>
      </c>
      <c r="PG433" t="s">
        <v>7</v>
      </c>
      <c r="PH433" t="s">
        <v>7</v>
      </c>
      <c r="PI433" t="s">
        <v>7</v>
      </c>
      <c r="PJ433" t="s">
        <v>7</v>
      </c>
      <c r="PK433" t="s">
        <v>7</v>
      </c>
      <c r="PL433" t="s">
        <v>7</v>
      </c>
      <c r="PM433" t="s">
        <v>7</v>
      </c>
      <c r="PN433" t="s">
        <v>7</v>
      </c>
      <c r="PO433" t="s">
        <v>7</v>
      </c>
      <c r="PP433" t="s">
        <v>7</v>
      </c>
      <c r="PQ433">
        <v>0</v>
      </c>
      <c r="PR433">
        <v>0</v>
      </c>
      <c r="PS433">
        <v>0</v>
      </c>
      <c r="PT433">
        <v>0</v>
      </c>
      <c r="PU433">
        <v>0</v>
      </c>
      <c r="PV433">
        <v>0</v>
      </c>
      <c r="PW433">
        <v>0</v>
      </c>
      <c r="PX433">
        <v>0</v>
      </c>
      <c r="PY433">
        <v>0</v>
      </c>
      <c r="PZ433">
        <v>0</v>
      </c>
      <c r="QA433">
        <v>0</v>
      </c>
      <c r="QB433">
        <v>0</v>
      </c>
      <c r="QC433">
        <v>1</v>
      </c>
      <c r="QD433">
        <v>0</v>
      </c>
      <c r="QE433">
        <v>0</v>
      </c>
      <c r="QF433">
        <v>0</v>
      </c>
      <c r="QG433">
        <v>0</v>
      </c>
      <c r="QH433">
        <v>0</v>
      </c>
      <c r="QI433">
        <v>1</v>
      </c>
      <c r="QJ433">
        <v>0</v>
      </c>
      <c r="QK433">
        <v>0</v>
      </c>
      <c r="QL433">
        <v>0</v>
      </c>
      <c r="QM433">
        <v>0</v>
      </c>
      <c r="QN433">
        <v>1</v>
      </c>
      <c r="QO433">
        <v>0</v>
      </c>
      <c r="QP433">
        <v>0</v>
      </c>
      <c r="QQ433">
        <v>0</v>
      </c>
      <c r="QR433">
        <v>0</v>
      </c>
      <c r="QS433">
        <v>0</v>
      </c>
      <c r="QT433">
        <v>0</v>
      </c>
      <c r="QU433">
        <v>0</v>
      </c>
      <c r="QV433">
        <v>0</v>
      </c>
      <c r="QW433">
        <v>0</v>
      </c>
      <c r="QX433">
        <v>0</v>
      </c>
      <c r="QY433">
        <v>1</v>
      </c>
      <c r="QZ433">
        <v>0</v>
      </c>
      <c r="RA433">
        <v>0</v>
      </c>
      <c r="RB433">
        <v>0</v>
      </c>
      <c r="RC433">
        <v>0</v>
      </c>
      <c r="RD433">
        <v>0</v>
      </c>
      <c r="RE433" s="9">
        <v>1.65</v>
      </c>
      <c r="RF433" s="9">
        <v>0.24</v>
      </c>
      <c r="RG433" s="9">
        <v>1.89</v>
      </c>
      <c r="RH433" s="9">
        <v>0.23</v>
      </c>
      <c r="RI433" s="9">
        <v>2.16</v>
      </c>
      <c r="RJ433" s="9">
        <v>0.36</v>
      </c>
      <c r="RK433" s="9">
        <v>1.91</v>
      </c>
      <c r="RL433" s="9">
        <v>0.28999999999999998</v>
      </c>
      <c r="RM433" s="9">
        <v>2.19</v>
      </c>
      <c r="RN433" s="9">
        <v>0.37</v>
      </c>
      <c r="RO433" s="9">
        <v>1.77</v>
      </c>
      <c r="RP433" s="9">
        <v>0.23</v>
      </c>
      <c r="RQ433" s="9">
        <v>1.84</v>
      </c>
      <c r="RR433" s="9">
        <v>0.33</v>
      </c>
      <c r="RS433" s="9">
        <v>1.81</v>
      </c>
      <c r="RT433" s="9">
        <v>0.31</v>
      </c>
      <c r="RU433" s="9">
        <v>1.89</v>
      </c>
      <c r="RV433" s="9">
        <v>0.32</v>
      </c>
      <c r="RW433" s="9">
        <v>0.99</v>
      </c>
      <c r="RX433" s="9">
        <v>0.25</v>
      </c>
      <c r="RY433" s="9">
        <v>1.99</v>
      </c>
      <c r="RZ433" s="9">
        <v>0.33</v>
      </c>
      <c r="SA433" s="9">
        <v>1.46</v>
      </c>
      <c r="SB433" s="9">
        <v>0.28999999999999998</v>
      </c>
      <c r="SC433" s="9">
        <v>1.86</v>
      </c>
      <c r="SD433" s="9">
        <v>0.28000000000000003</v>
      </c>
      <c r="SE433" s="9">
        <v>1.22</v>
      </c>
      <c r="SF433" s="9">
        <v>0.28000000000000003</v>
      </c>
      <c r="SG433" s="9">
        <v>2.2400000000000002</v>
      </c>
      <c r="SH433" s="9">
        <v>0.36</v>
      </c>
      <c r="SI433" s="9">
        <v>1.69</v>
      </c>
      <c r="SJ433" s="9">
        <v>0.31</v>
      </c>
      <c r="SK433" s="9">
        <v>0.54</v>
      </c>
      <c r="SL433" s="9">
        <v>0.03</v>
      </c>
      <c r="SM433" s="9">
        <v>0.45</v>
      </c>
      <c r="SN433" s="9">
        <v>0.05</v>
      </c>
      <c r="SO433" s="9">
        <v>0.63</v>
      </c>
      <c r="SP433" s="9">
        <v>0.06</v>
      </c>
      <c r="SQ433" s="9">
        <v>0.69</v>
      </c>
      <c r="SR433" s="9">
        <v>7.0000000000000007E-2</v>
      </c>
      <c r="SS433" s="9">
        <v>0.46</v>
      </c>
      <c r="ST433" s="9">
        <v>0.05</v>
      </c>
      <c r="SU433" s="9">
        <v>0.54</v>
      </c>
      <c r="SV433" s="9">
        <v>0.04</v>
      </c>
      <c r="SW433" s="9">
        <v>0.61</v>
      </c>
      <c r="SX433" s="9">
        <v>0.05</v>
      </c>
      <c r="SY433" s="9">
        <v>0.65</v>
      </c>
      <c r="SZ433" s="9">
        <v>0.08</v>
      </c>
      <c r="TA433" s="9">
        <v>0.52</v>
      </c>
      <c r="TB433" s="9">
        <v>0.03</v>
      </c>
      <c r="TC433">
        <v>0.56000000000000005</v>
      </c>
      <c r="TD433">
        <v>0.03</v>
      </c>
      <c r="TE433">
        <v>0.48</v>
      </c>
      <c r="TF433">
        <v>0.04</v>
      </c>
      <c r="TG433">
        <v>0.47</v>
      </c>
      <c r="TH433">
        <v>0.03</v>
      </c>
      <c r="TI433" s="9">
        <v>1.6810725306890399</v>
      </c>
      <c r="TJ433" s="9">
        <v>1.8859996706690101</v>
      </c>
      <c r="TK433" s="9">
        <v>1.89203377151191</v>
      </c>
      <c r="TL433" s="9">
        <v>1.82517699256817</v>
      </c>
      <c r="TM433" s="9">
        <v>1.3138081127766199</v>
      </c>
      <c r="TN433" s="9">
        <v>1.6054416637653099</v>
      </c>
      <c r="TO433" s="9">
        <v>1.5783269977721599</v>
      </c>
      <c r="TP433" s="9">
        <v>1.71196127663096</v>
      </c>
      <c r="TQ433" s="9">
        <v>0.50682742602176101</v>
      </c>
      <c r="TR433" s="9">
        <v>0.70446137501242501</v>
      </c>
      <c r="TS433" s="9">
        <v>0.48439183740359498</v>
      </c>
      <c r="TT433" s="9">
        <v>0.62995456056935994</v>
      </c>
      <c r="TU433" s="9">
        <v>0.517885695693311</v>
      </c>
    </row>
    <row r="434" spans="1:541" x14ac:dyDescent="0.25">
      <c r="A434">
        <v>433</v>
      </c>
      <c r="B434" s="1" t="s">
        <v>339</v>
      </c>
      <c r="C434" t="s">
        <v>9</v>
      </c>
      <c r="D434" t="s">
        <v>567</v>
      </c>
      <c r="E434">
        <v>1</v>
      </c>
      <c r="F434">
        <v>1</v>
      </c>
      <c r="G434">
        <v>1</v>
      </c>
      <c r="H434">
        <v>0</v>
      </c>
      <c r="I434">
        <v>2</v>
      </c>
      <c r="J434">
        <v>0</v>
      </c>
      <c r="K434">
        <v>1</v>
      </c>
      <c r="L434">
        <v>-1</v>
      </c>
      <c r="M434">
        <v>1</v>
      </c>
      <c r="N434" t="s">
        <v>7</v>
      </c>
      <c r="O434">
        <v>1</v>
      </c>
      <c r="P434">
        <v>0</v>
      </c>
      <c r="Q434">
        <v>3</v>
      </c>
      <c r="R434">
        <v>1</v>
      </c>
      <c r="S434">
        <v>0</v>
      </c>
      <c r="T434">
        <v>0</v>
      </c>
      <c r="U434">
        <v>0</v>
      </c>
      <c r="V434">
        <v>0</v>
      </c>
      <c r="W434">
        <v>0</v>
      </c>
      <c r="X434">
        <v>0</v>
      </c>
      <c r="Y434">
        <v>0</v>
      </c>
      <c r="Z434">
        <v>0</v>
      </c>
      <c r="AB434">
        <v>0</v>
      </c>
      <c r="AC434">
        <v>1</v>
      </c>
      <c r="AD434">
        <v>1</v>
      </c>
      <c r="AE434">
        <v>1</v>
      </c>
      <c r="AF434">
        <v>3</v>
      </c>
      <c r="AG434">
        <v>0</v>
      </c>
      <c r="AH434">
        <v>0</v>
      </c>
      <c r="AI434">
        <v>4</v>
      </c>
      <c r="AJ434">
        <v>0</v>
      </c>
      <c r="AK434">
        <v>0</v>
      </c>
      <c r="AL434">
        <v>3</v>
      </c>
      <c r="AM434">
        <v>0</v>
      </c>
      <c r="AN434">
        <v>0</v>
      </c>
      <c r="AO434">
        <v>1</v>
      </c>
      <c r="AP434">
        <v>1</v>
      </c>
      <c r="AQ434">
        <v>3</v>
      </c>
      <c r="AR434">
        <v>4</v>
      </c>
      <c r="AS434">
        <v>1</v>
      </c>
      <c r="AT434">
        <v>1</v>
      </c>
      <c r="AU434">
        <v>3</v>
      </c>
      <c r="AV434">
        <v>0</v>
      </c>
      <c r="AW434">
        <v>0</v>
      </c>
      <c r="AX434">
        <v>1</v>
      </c>
      <c r="AY434">
        <v>1</v>
      </c>
      <c r="AZ434">
        <v>1</v>
      </c>
      <c r="BA434">
        <v>1</v>
      </c>
      <c r="BB434">
        <v>2</v>
      </c>
      <c r="BC434">
        <v>1</v>
      </c>
      <c r="BD434">
        <v>1</v>
      </c>
      <c r="BE434" t="s">
        <v>7</v>
      </c>
      <c r="BF434">
        <v>1</v>
      </c>
      <c r="BG434">
        <v>6</v>
      </c>
      <c r="BH434">
        <v>1</v>
      </c>
      <c r="BI434">
        <v>0</v>
      </c>
      <c r="BJ434">
        <v>1</v>
      </c>
      <c r="BK434">
        <v>0</v>
      </c>
      <c r="BL434">
        <v>1</v>
      </c>
      <c r="BM434">
        <v>0</v>
      </c>
      <c r="BN434">
        <v>0</v>
      </c>
      <c r="BO434">
        <v>0</v>
      </c>
      <c r="BP434">
        <v>0</v>
      </c>
      <c r="BQ434">
        <v>0</v>
      </c>
      <c r="BR434">
        <v>0</v>
      </c>
      <c r="BS434">
        <v>0</v>
      </c>
      <c r="BT434" t="s">
        <v>7</v>
      </c>
      <c r="BU434">
        <v>4.333333333333333</v>
      </c>
      <c r="BV434">
        <v>4</v>
      </c>
      <c r="BW434">
        <v>4</v>
      </c>
      <c r="BX434">
        <v>4</v>
      </c>
      <c r="BY434">
        <v>4</v>
      </c>
      <c r="BZ434">
        <v>5</v>
      </c>
      <c r="CA434">
        <v>4</v>
      </c>
      <c r="CB434">
        <v>0</v>
      </c>
      <c r="CC434">
        <v>0</v>
      </c>
      <c r="CD434">
        <v>0</v>
      </c>
      <c r="CE434">
        <v>0</v>
      </c>
      <c r="CF434">
        <v>0</v>
      </c>
      <c r="CG434">
        <v>0</v>
      </c>
      <c r="CH434">
        <v>7</v>
      </c>
      <c r="CI434">
        <v>7</v>
      </c>
      <c r="CJ434" t="s">
        <v>1306</v>
      </c>
      <c r="CK434">
        <v>7</v>
      </c>
      <c r="CL434" t="s">
        <v>715</v>
      </c>
      <c r="CM434">
        <v>0</v>
      </c>
      <c r="CN434">
        <v>1</v>
      </c>
      <c r="CO434">
        <v>1</v>
      </c>
      <c r="CP434">
        <v>1</v>
      </c>
      <c r="CQ434" t="s">
        <v>7</v>
      </c>
      <c r="CR434">
        <v>-1</v>
      </c>
      <c r="CS434">
        <v>0</v>
      </c>
      <c r="CT434">
        <v>1</v>
      </c>
      <c r="CU434">
        <v>0</v>
      </c>
      <c r="CV434">
        <v>0</v>
      </c>
      <c r="CW434">
        <v>0</v>
      </c>
      <c r="CX434">
        <v>0</v>
      </c>
      <c r="CY434">
        <v>0</v>
      </c>
      <c r="CZ434">
        <v>0</v>
      </c>
      <c r="DA434">
        <v>0</v>
      </c>
      <c r="DB434">
        <v>0</v>
      </c>
      <c r="DC434" t="s">
        <v>7</v>
      </c>
      <c r="DD434">
        <v>0</v>
      </c>
      <c r="DE434">
        <v>1</v>
      </c>
      <c r="DF434">
        <v>4</v>
      </c>
      <c r="DG434">
        <v>5</v>
      </c>
      <c r="DH434">
        <v>3</v>
      </c>
      <c r="DI434">
        <v>1</v>
      </c>
      <c r="DJ434">
        <v>5</v>
      </c>
      <c r="DK434">
        <v>4</v>
      </c>
      <c r="DL434">
        <v>1</v>
      </c>
      <c r="DM434">
        <v>5</v>
      </c>
      <c r="DN434">
        <v>3</v>
      </c>
      <c r="DO434">
        <v>4</v>
      </c>
      <c r="DP434">
        <v>1</v>
      </c>
      <c r="DQ434">
        <v>3</v>
      </c>
      <c r="DR434">
        <v>1</v>
      </c>
      <c r="DS434">
        <v>2</v>
      </c>
      <c r="DT434">
        <v>1</v>
      </c>
      <c r="DU434">
        <v>4</v>
      </c>
      <c r="DV434">
        <v>3</v>
      </c>
      <c r="DW434">
        <v>2</v>
      </c>
      <c r="DX434">
        <v>4</v>
      </c>
      <c r="DY434">
        <v>1</v>
      </c>
      <c r="DZ434">
        <v>1</v>
      </c>
      <c r="EA434">
        <v>1</v>
      </c>
      <c r="EB434">
        <v>1</v>
      </c>
      <c r="EC434">
        <v>3</v>
      </c>
      <c r="ED434">
        <v>1</v>
      </c>
      <c r="EE434">
        <v>3</v>
      </c>
      <c r="EF434">
        <v>3</v>
      </c>
      <c r="EG434">
        <v>3</v>
      </c>
      <c r="EH434">
        <v>5</v>
      </c>
      <c r="EI434">
        <v>3</v>
      </c>
      <c r="EJ434">
        <v>3</v>
      </c>
      <c r="EK434">
        <v>4</v>
      </c>
      <c r="EL434">
        <v>4</v>
      </c>
      <c r="EM434">
        <v>1</v>
      </c>
      <c r="EN434">
        <v>5</v>
      </c>
      <c r="EO434">
        <v>3</v>
      </c>
      <c r="EP434">
        <v>3</v>
      </c>
      <c r="EQ434">
        <v>4</v>
      </c>
      <c r="ER434">
        <v>1</v>
      </c>
      <c r="ES434">
        <v>1</v>
      </c>
      <c r="ET434">
        <v>4</v>
      </c>
      <c r="EU434">
        <v>3</v>
      </c>
      <c r="EV434">
        <v>1</v>
      </c>
      <c r="EW434">
        <v>1</v>
      </c>
      <c r="EX434">
        <v>5</v>
      </c>
      <c r="EY434">
        <v>3</v>
      </c>
      <c r="EZ434">
        <v>2</v>
      </c>
      <c r="FA434">
        <v>3</v>
      </c>
      <c r="FB434">
        <v>3</v>
      </c>
      <c r="FC434">
        <v>5</v>
      </c>
      <c r="FD434">
        <v>3</v>
      </c>
      <c r="FE434">
        <v>3</v>
      </c>
      <c r="FF434">
        <v>5</v>
      </c>
      <c r="FG434">
        <v>4</v>
      </c>
      <c r="FH434">
        <v>4</v>
      </c>
      <c r="FI434">
        <v>3</v>
      </c>
      <c r="FJ434">
        <v>3</v>
      </c>
      <c r="FK434">
        <v>5</v>
      </c>
      <c r="FL434">
        <v>3</v>
      </c>
      <c r="FM434">
        <v>3</v>
      </c>
      <c r="FN434">
        <v>3</v>
      </c>
      <c r="FO434">
        <v>4</v>
      </c>
      <c r="FP434">
        <v>5</v>
      </c>
      <c r="FQ434">
        <v>2</v>
      </c>
      <c r="FR434">
        <v>3</v>
      </c>
      <c r="FS434">
        <v>4</v>
      </c>
      <c r="FT434">
        <v>1</v>
      </c>
      <c r="FU434">
        <v>1</v>
      </c>
      <c r="FV434">
        <v>2</v>
      </c>
      <c r="FW434">
        <v>1</v>
      </c>
      <c r="FX434">
        <v>1</v>
      </c>
      <c r="FY434">
        <v>4</v>
      </c>
      <c r="FZ434">
        <v>5</v>
      </c>
      <c r="GA434">
        <v>1</v>
      </c>
      <c r="GB434">
        <v>1</v>
      </c>
      <c r="GC434">
        <v>1</v>
      </c>
      <c r="GD434">
        <v>1</v>
      </c>
      <c r="GE434">
        <v>1</v>
      </c>
      <c r="GF434">
        <v>1</v>
      </c>
      <c r="GG434">
        <v>1</v>
      </c>
      <c r="GH434">
        <v>4</v>
      </c>
      <c r="GI434">
        <v>2</v>
      </c>
      <c r="GJ434">
        <v>3</v>
      </c>
      <c r="GK434">
        <v>3</v>
      </c>
      <c r="GL434" t="s">
        <v>7</v>
      </c>
      <c r="GM434">
        <v>4</v>
      </c>
      <c r="GN434">
        <v>3</v>
      </c>
      <c r="GO434" t="s">
        <v>7</v>
      </c>
      <c r="GP434">
        <v>2</v>
      </c>
      <c r="GQ434">
        <v>3</v>
      </c>
      <c r="GR434" t="s">
        <v>7</v>
      </c>
      <c r="GS434">
        <v>2</v>
      </c>
      <c r="GT434">
        <v>2</v>
      </c>
      <c r="GU434">
        <v>3</v>
      </c>
      <c r="GV434">
        <v>3</v>
      </c>
      <c r="GW434">
        <v>1</v>
      </c>
      <c r="GX434">
        <v>2</v>
      </c>
      <c r="GY434">
        <v>3</v>
      </c>
      <c r="GZ434">
        <v>3</v>
      </c>
      <c r="HA434">
        <v>3</v>
      </c>
      <c r="HB434">
        <v>4</v>
      </c>
      <c r="HC434">
        <v>5</v>
      </c>
      <c r="HD434">
        <v>5</v>
      </c>
      <c r="HE434">
        <v>1</v>
      </c>
      <c r="HF434">
        <v>1</v>
      </c>
      <c r="HG434">
        <v>0</v>
      </c>
      <c r="HH434">
        <v>0</v>
      </c>
      <c r="HI434">
        <v>1</v>
      </c>
      <c r="HJ434">
        <v>0</v>
      </c>
      <c r="HK434">
        <v>7</v>
      </c>
      <c r="HL434">
        <v>7</v>
      </c>
      <c r="HM434" t="s">
        <v>2243</v>
      </c>
      <c r="HN434">
        <v>6</v>
      </c>
      <c r="HO434" t="s">
        <v>731</v>
      </c>
      <c r="HP434" t="s">
        <v>7</v>
      </c>
      <c r="HQ434" t="s">
        <v>7</v>
      </c>
      <c r="HR434" t="s">
        <v>7</v>
      </c>
      <c r="HS434" s="23" t="s">
        <v>7</v>
      </c>
      <c r="HT434" s="28" t="s">
        <v>7</v>
      </c>
      <c r="HU434" t="s">
        <v>7</v>
      </c>
      <c r="HV434" t="s">
        <v>7</v>
      </c>
      <c r="HW434" t="s">
        <v>7</v>
      </c>
      <c r="HX434" t="s">
        <v>7</v>
      </c>
      <c r="HY434" t="s">
        <v>7</v>
      </c>
      <c r="HZ434" t="s">
        <v>7</v>
      </c>
      <c r="IA434" t="s">
        <v>7</v>
      </c>
      <c r="IB434" t="s">
        <v>7</v>
      </c>
      <c r="IC434" t="s">
        <v>7</v>
      </c>
      <c r="ID434" t="s">
        <v>7</v>
      </c>
      <c r="IE434" t="s">
        <v>7</v>
      </c>
      <c r="IF434" t="s">
        <v>7</v>
      </c>
      <c r="IG434" t="s">
        <v>7</v>
      </c>
      <c r="IH434" t="s">
        <v>7</v>
      </c>
      <c r="II434" t="s">
        <v>7</v>
      </c>
      <c r="IJ434" t="s">
        <v>7</v>
      </c>
      <c r="IK434" t="s">
        <v>7</v>
      </c>
      <c r="IL434" t="s">
        <v>7</v>
      </c>
      <c r="IM434" t="s">
        <v>7</v>
      </c>
      <c r="IN434" t="s">
        <v>7</v>
      </c>
      <c r="IO434" t="s">
        <v>7</v>
      </c>
      <c r="IP434" t="s">
        <v>7</v>
      </c>
      <c r="IQ434" t="s">
        <v>7</v>
      </c>
      <c r="IR434" t="s">
        <v>7</v>
      </c>
      <c r="IS434" t="s">
        <v>7</v>
      </c>
      <c r="IT434" t="s">
        <v>7</v>
      </c>
      <c r="IU434" t="s">
        <v>7</v>
      </c>
      <c r="IV434" t="s">
        <v>7</v>
      </c>
      <c r="IW434" t="s">
        <v>7</v>
      </c>
      <c r="IZ434" t="s">
        <v>7</v>
      </c>
      <c r="JA434" t="s">
        <v>7</v>
      </c>
      <c r="JB434" t="s">
        <v>7</v>
      </c>
      <c r="JC434" t="s">
        <v>7</v>
      </c>
      <c r="JD434" t="s">
        <v>7</v>
      </c>
      <c r="JE434" t="s">
        <v>7</v>
      </c>
      <c r="JF434" t="s">
        <v>7</v>
      </c>
      <c r="JG434" t="s">
        <v>7</v>
      </c>
      <c r="JH434" t="s">
        <v>7</v>
      </c>
      <c r="JI434" t="s">
        <v>7</v>
      </c>
      <c r="JK434" t="s">
        <v>7</v>
      </c>
      <c r="JL434" t="s">
        <v>7</v>
      </c>
      <c r="JM434" t="s">
        <v>7</v>
      </c>
      <c r="JN434" t="s">
        <v>7</v>
      </c>
      <c r="JP434" t="s">
        <v>7</v>
      </c>
      <c r="JQ434" t="s">
        <v>7</v>
      </c>
      <c r="JR434" t="s">
        <v>7</v>
      </c>
      <c r="JS434" t="s">
        <v>7</v>
      </c>
      <c r="JT434" t="s">
        <v>7</v>
      </c>
      <c r="JU434" t="s">
        <v>7</v>
      </c>
      <c r="JV434" t="s">
        <v>7</v>
      </c>
      <c r="JW434" t="s">
        <v>7</v>
      </c>
      <c r="JX434" t="s">
        <v>7</v>
      </c>
      <c r="JY434" t="s">
        <v>7</v>
      </c>
      <c r="JZ434" t="s">
        <v>7</v>
      </c>
      <c r="KA434" t="s">
        <v>7</v>
      </c>
      <c r="KB434" t="s">
        <v>7</v>
      </c>
      <c r="KC434" t="s">
        <v>7</v>
      </c>
      <c r="KD434" t="s">
        <v>7</v>
      </c>
      <c r="KE434" t="s">
        <v>7</v>
      </c>
      <c r="KF434" t="s">
        <v>7</v>
      </c>
      <c r="KG434" t="s">
        <v>7</v>
      </c>
      <c r="KH434" t="s">
        <v>7</v>
      </c>
      <c r="KI434" t="s">
        <v>7</v>
      </c>
      <c r="KJ434" t="s">
        <v>7</v>
      </c>
      <c r="KK434" t="s">
        <v>7</v>
      </c>
      <c r="KL434" t="s">
        <v>7</v>
      </c>
      <c r="KM434" t="s">
        <v>7</v>
      </c>
      <c r="KN434" t="s">
        <v>7</v>
      </c>
      <c r="KO434" s="7" t="s">
        <v>7</v>
      </c>
      <c r="KP434" t="s">
        <v>7</v>
      </c>
      <c r="KQ434" t="s">
        <v>7</v>
      </c>
      <c r="KR434" t="s">
        <v>7</v>
      </c>
      <c r="KS434" t="s">
        <v>7</v>
      </c>
      <c r="KT434" t="s">
        <v>7</v>
      </c>
      <c r="KU434" s="9" t="s">
        <v>7</v>
      </c>
      <c r="KV434" t="s">
        <v>7</v>
      </c>
      <c r="KW434" t="s">
        <v>7</v>
      </c>
      <c r="KX434" t="s">
        <v>7</v>
      </c>
      <c r="KY434" t="s">
        <v>7</v>
      </c>
      <c r="KZ434" t="s">
        <v>7</v>
      </c>
      <c r="LA434" t="s">
        <v>7</v>
      </c>
      <c r="LB434" t="s">
        <v>7</v>
      </c>
      <c r="LC434" t="s">
        <v>7</v>
      </c>
      <c r="LD434" t="s">
        <v>7</v>
      </c>
      <c r="LE434" t="s">
        <v>7</v>
      </c>
      <c r="LF434" t="s">
        <v>7</v>
      </c>
      <c r="LG434" t="s">
        <v>7</v>
      </c>
      <c r="LH434" t="s">
        <v>7</v>
      </c>
      <c r="LI434">
        <v>32</v>
      </c>
      <c r="LJ434">
        <v>0</v>
      </c>
      <c r="LK434">
        <v>1</v>
      </c>
      <c r="LL434">
        <v>0</v>
      </c>
      <c r="LM434">
        <v>0</v>
      </c>
      <c r="LN434">
        <v>0</v>
      </c>
      <c r="LO434">
        <v>0</v>
      </c>
      <c r="LP434">
        <v>0</v>
      </c>
      <c r="LQ434">
        <v>0</v>
      </c>
      <c r="LR434">
        <v>1</v>
      </c>
      <c r="LS434">
        <v>3</v>
      </c>
      <c r="LT434">
        <v>1</v>
      </c>
      <c r="LU434">
        <v>0</v>
      </c>
      <c r="LV434">
        <v>0</v>
      </c>
      <c r="LW434">
        <v>0</v>
      </c>
      <c r="LX434">
        <v>0</v>
      </c>
      <c r="LY434">
        <v>0</v>
      </c>
      <c r="LZ434">
        <v>0</v>
      </c>
      <c r="MA434">
        <v>0</v>
      </c>
      <c r="MB434">
        <v>0</v>
      </c>
      <c r="MC434">
        <v>1</v>
      </c>
      <c r="MD434">
        <v>0</v>
      </c>
      <c r="ME434">
        <v>0</v>
      </c>
      <c r="MF434">
        <v>0</v>
      </c>
      <c r="MG434">
        <v>0</v>
      </c>
      <c r="MH434">
        <v>0</v>
      </c>
      <c r="MI434">
        <v>0</v>
      </c>
      <c r="MJ434">
        <v>0</v>
      </c>
      <c r="MK434">
        <v>4</v>
      </c>
      <c r="ML434">
        <v>46</v>
      </c>
      <c r="MM434">
        <v>1</v>
      </c>
      <c r="MN434">
        <v>4</v>
      </c>
      <c r="MO434">
        <v>2</v>
      </c>
      <c r="MP434">
        <v>2</v>
      </c>
      <c r="MQ434">
        <v>3</v>
      </c>
      <c r="MR434" s="8">
        <v>4</v>
      </c>
      <c r="MS434" s="8">
        <v>4.5</v>
      </c>
      <c r="MT434" s="8">
        <v>5</v>
      </c>
      <c r="MU434" s="8">
        <v>4.5</v>
      </c>
      <c r="MV434">
        <v>-4</v>
      </c>
      <c r="MW434">
        <v>0</v>
      </c>
      <c r="MX434">
        <v>4</v>
      </c>
      <c r="MY434">
        <v>4</v>
      </c>
      <c r="MZ434">
        <v>2</v>
      </c>
      <c r="NA434">
        <v>2</v>
      </c>
      <c r="NB434">
        <v>1</v>
      </c>
      <c r="NC434">
        <v>2</v>
      </c>
      <c r="ND434" s="8">
        <v>1</v>
      </c>
      <c r="NE434" s="8">
        <v>1</v>
      </c>
      <c r="NF434" s="8">
        <v>0</v>
      </c>
      <c r="NG434" s="8">
        <v>1</v>
      </c>
      <c r="NH434" s="8">
        <v>1.4</v>
      </c>
      <c r="NI434" s="8">
        <v>1</v>
      </c>
      <c r="NJ434" s="8">
        <v>0</v>
      </c>
      <c r="NK434" s="8">
        <v>0</v>
      </c>
      <c r="NL434" s="8">
        <v>0.6</v>
      </c>
      <c r="NM434" s="8">
        <v>0.43478260869565216</v>
      </c>
      <c r="NN434" s="7">
        <v>23</v>
      </c>
      <c r="NO434" s="8">
        <v>1.2173913043478262</v>
      </c>
      <c r="NP434">
        <v>0.6</v>
      </c>
      <c r="NQ434">
        <v>0.52830188700000003</v>
      </c>
      <c r="NR434">
        <v>4</v>
      </c>
      <c r="NS434">
        <v>1</v>
      </c>
      <c r="NT434">
        <v>0</v>
      </c>
      <c r="NU434">
        <v>0</v>
      </c>
      <c r="NV434">
        <v>0</v>
      </c>
      <c r="NW434">
        <v>0</v>
      </c>
      <c r="NX434">
        <v>4</v>
      </c>
      <c r="NY434">
        <v>3</v>
      </c>
      <c r="NZ434">
        <v>4</v>
      </c>
      <c r="OA434">
        <v>0</v>
      </c>
      <c r="OB434">
        <v>0</v>
      </c>
      <c r="OC434">
        <v>0</v>
      </c>
      <c r="OD434">
        <v>0</v>
      </c>
      <c r="OE434" t="s">
        <v>4511</v>
      </c>
      <c r="OF434" s="7">
        <v>5</v>
      </c>
      <c r="OG434" s="7">
        <v>6</v>
      </c>
      <c r="OH434" s="7">
        <v>6</v>
      </c>
      <c r="OI434" t="s">
        <v>7</v>
      </c>
      <c r="OJ434" t="s">
        <v>7</v>
      </c>
      <c r="OK434" t="s">
        <v>7</v>
      </c>
      <c r="OL434" t="s">
        <v>7</v>
      </c>
      <c r="OM434" t="s">
        <v>7</v>
      </c>
      <c r="ON434" t="s">
        <v>7</v>
      </c>
      <c r="OO434" t="s">
        <v>7</v>
      </c>
      <c r="OP434" t="s">
        <v>7</v>
      </c>
      <c r="OQ434" t="s">
        <v>7</v>
      </c>
      <c r="OR434" t="s">
        <v>7</v>
      </c>
      <c r="OS434" t="s">
        <v>7</v>
      </c>
      <c r="OT434" t="s">
        <v>7</v>
      </c>
      <c r="OU434" t="s">
        <v>7</v>
      </c>
      <c r="OV434" t="s">
        <v>7</v>
      </c>
      <c r="OW434" t="s">
        <v>7</v>
      </c>
      <c r="OX434" t="s">
        <v>7</v>
      </c>
      <c r="OY434" t="s">
        <v>7</v>
      </c>
      <c r="OZ434" t="s">
        <v>7</v>
      </c>
      <c r="PA434" t="s">
        <v>7</v>
      </c>
      <c r="PB434" t="s">
        <v>7</v>
      </c>
      <c r="PC434" t="s">
        <v>7</v>
      </c>
      <c r="PD434" t="s">
        <v>7</v>
      </c>
      <c r="PE434" t="s">
        <v>7</v>
      </c>
      <c r="PF434" t="s">
        <v>7</v>
      </c>
      <c r="PG434" t="s">
        <v>7</v>
      </c>
      <c r="PH434" t="s">
        <v>7</v>
      </c>
      <c r="PI434" t="s">
        <v>7</v>
      </c>
      <c r="PJ434" t="s">
        <v>7</v>
      </c>
      <c r="PK434" t="s">
        <v>7</v>
      </c>
      <c r="PL434" t="s">
        <v>7</v>
      </c>
      <c r="PM434" t="s">
        <v>7</v>
      </c>
      <c r="PN434" t="s">
        <v>7</v>
      </c>
      <c r="PO434" t="s">
        <v>7</v>
      </c>
      <c r="PP434" t="s">
        <v>7</v>
      </c>
      <c r="PQ434">
        <v>0</v>
      </c>
      <c r="PR434">
        <v>1</v>
      </c>
      <c r="PS434">
        <v>0</v>
      </c>
      <c r="PT434">
        <v>0</v>
      </c>
      <c r="PU434">
        <v>0</v>
      </c>
      <c r="PV434">
        <v>0</v>
      </c>
      <c r="PW434">
        <v>0</v>
      </c>
      <c r="PX434">
        <v>1</v>
      </c>
      <c r="PY434">
        <v>0</v>
      </c>
      <c r="PZ434">
        <v>0</v>
      </c>
      <c r="QA434">
        <v>0</v>
      </c>
      <c r="QB434">
        <v>0</v>
      </c>
      <c r="QC434">
        <v>1</v>
      </c>
      <c r="QD434">
        <v>0</v>
      </c>
      <c r="QE434">
        <v>0</v>
      </c>
      <c r="QF434">
        <v>0</v>
      </c>
      <c r="QG434">
        <v>0</v>
      </c>
      <c r="QH434">
        <v>0</v>
      </c>
      <c r="QI434">
        <v>0</v>
      </c>
      <c r="QJ434">
        <v>0</v>
      </c>
      <c r="QK434">
        <v>0</v>
      </c>
      <c r="QL434">
        <v>0</v>
      </c>
      <c r="QM434">
        <v>0</v>
      </c>
      <c r="QN434">
        <v>0</v>
      </c>
      <c r="QO434">
        <v>0</v>
      </c>
      <c r="QP434">
        <v>0</v>
      </c>
      <c r="QQ434">
        <v>0</v>
      </c>
      <c r="QR434">
        <v>0</v>
      </c>
      <c r="QS434">
        <v>0</v>
      </c>
      <c r="QT434">
        <v>0</v>
      </c>
      <c r="QU434">
        <v>0</v>
      </c>
      <c r="QV434">
        <v>0</v>
      </c>
      <c r="QW434">
        <v>1</v>
      </c>
      <c r="QX434">
        <v>0</v>
      </c>
      <c r="QY434">
        <v>0</v>
      </c>
      <c r="QZ434">
        <v>0</v>
      </c>
      <c r="RA434">
        <v>0</v>
      </c>
      <c r="RB434">
        <v>0</v>
      </c>
      <c r="RC434">
        <v>0</v>
      </c>
      <c r="RD434">
        <v>0</v>
      </c>
      <c r="RE434" s="9">
        <v>2.0699999999999998</v>
      </c>
      <c r="RF434" s="9">
        <v>0.38</v>
      </c>
      <c r="RG434" s="9">
        <v>2.0499999999999998</v>
      </c>
      <c r="RH434" s="9">
        <v>0.24</v>
      </c>
      <c r="RI434" s="9">
        <v>1.95</v>
      </c>
      <c r="RJ434" s="9">
        <v>0.33</v>
      </c>
      <c r="RK434" s="9">
        <v>2.06</v>
      </c>
      <c r="RL434" s="9">
        <v>0.24</v>
      </c>
      <c r="RM434" s="9">
        <v>1.88</v>
      </c>
      <c r="RN434" s="9">
        <v>0.31</v>
      </c>
      <c r="RO434" s="9">
        <v>1.44</v>
      </c>
      <c r="RP434" s="9">
        <v>0.17</v>
      </c>
      <c r="RQ434" s="9">
        <v>2.29</v>
      </c>
      <c r="RR434" s="9">
        <v>0.39</v>
      </c>
      <c r="RS434" s="9">
        <v>2.4700000000000002</v>
      </c>
      <c r="RT434" s="9">
        <v>0.36</v>
      </c>
      <c r="RU434" s="9">
        <v>2.14</v>
      </c>
      <c r="RV434" s="9">
        <v>0.32</v>
      </c>
      <c r="RW434" s="9">
        <v>1</v>
      </c>
      <c r="RX434" s="9">
        <v>0.24</v>
      </c>
      <c r="RY434" s="9">
        <v>2.13</v>
      </c>
      <c r="RZ434" s="9">
        <v>0.36</v>
      </c>
      <c r="SA434" s="9">
        <v>1.1200000000000001</v>
      </c>
      <c r="SB434" s="9">
        <v>0.25</v>
      </c>
      <c r="SC434" s="9">
        <v>2.09</v>
      </c>
      <c r="SD434" s="9">
        <v>0.33</v>
      </c>
      <c r="SE434" s="9">
        <v>1.0900000000000001</v>
      </c>
      <c r="SF434" s="9">
        <v>0.3</v>
      </c>
      <c r="SG434" s="9">
        <v>2.36</v>
      </c>
      <c r="SH434" s="9">
        <v>0.34</v>
      </c>
      <c r="SI434" s="9">
        <v>1.62</v>
      </c>
      <c r="SJ434" s="9">
        <v>0.26</v>
      </c>
      <c r="SK434" s="9">
        <v>0.54</v>
      </c>
      <c r="SL434" s="9">
        <v>0.05</v>
      </c>
      <c r="SM434" s="9">
        <v>0.45</v>
      </c>
      <c r="SN434" s="9">
        <v>0.05</v>
      </c>
      <c r="SO434" s="9">
        <v>0.51</v>
      </c>
      <c r="SP434" s="9">
        <v>0.05</v>
      </c>
      <c r="SQ434" s="9">
        <v>0.5</v>
      </c>
      <c r="SR434" s="9">
        <v>0.05</v>
      </c>
      <c r="SS434" s="9">
        <v>0.34</v>
      </c>
      <c r="ST434" s="9">
        <v>0.03</v>
      </c>
      <c r="SU434" s="9">
        <v>0.48</v>
      </c>
      <c r="SV434" s="9">
        <v>0.03</v>
      </c>
      <c r="SW434" s="9">
        <v>0.49</v>
      </c>
      <c r="SX434" s="9">
        <v>0.05</v>
      </c>
      <c r="SY434" s="9">
        <v>0.55000000000000004</v>
      </c>
      <c r="SZ434" s="9">
        <v>0.06</v>
      </c>
      <c r="TA434" s="9">
        <v>0.54</v>
      </c>
      <c r="TB434" s="9">
        <v>0.03</v>
      </c>
      <c r="TC434">
        <v>0.56999999999999995</v>
      </c>
      <c r="TD434">
        <v>0.03</v>
      </c>
      <c r="TE434">
        <v>0.49</v>
      </c>
      <c r="TF434">
        <v>0.03</v>
      </c>
      <c r="TG434">
        <v>0.49</v>
      </c>
      <c r="TH434">
        <v>0.03</v>
      </c>
      <c r="TI434" s="9">
        <v>1.9778239000817499</v>
      </c>
      <c r="TJ434" s="9">
        <v>1.87623331728955</v>
      </c>
      <c r="TK434" s="9">
        <v>1.6837209245058899</v>
      </c>
      <c r="TL434" s="9">
        <v>2.46552321595362</v>
      </c>
      <c r="TM434" s="9">
        <v>1.41021777880648</v>
      </c>
      <c r="TN434" s="9">
        <v>1.28504498994253</v>
      </c>
      <c r="TO434" s="9">
        <v>1.53000749722804</v>
      </c>
      <c r="TP434" s="9">
        <v>1.73784787045251</v>
      </c>
      <c r="TQ434" s="9">
        <v>0.50705791649593501</v>
      </c>
      <c r="TR434" s="9">
        <v>0.53298680287817901</v>
      </c>
      <c r="TS434" s="9">
        <v>0.36121069967009101</v>
      </c>
      <c r="TT434" s="9">
        <v>0.50802127170451195</v>
      </c>
      <c r="TU434" s="9">
        <v>0.54193076126732798</v>
      </c>
    </row>
    <row r="435" spans="1:541" x14ac:dyDescent="0.25">
      <c r="A435">
        <v>434</v>
      </c>
      <c r="B435" s="1" t="s">
        <v>340</v>
      </c>
      <c r="C435" t="s">
        <v>9</v>
      </c>
      <c r="D435" t="s">
        <v>591</v>
      </c>
      <c r="E435">
        <v>1</v>
      </c>
      <c r="F435">
        <v>1</v>
      </c>
      <c r="G435">
        <v>0</v>
      </c>
      <c r="H435">
        <v>0</v>
      </c>
      <c r="I435">
        <v>1</v>
      </c>
      <c r="J435">
        <v>0</v>
      </c>
      <c r="K435">
        <v>0</v>
      </c>
      <c r="L435">
        <v>0</v>
      </c>
      <c r="M435">
        <v>0</v>
      </c>
      <c r="N435" t="s">
        <v>7</v>
      </c>
      <c r="O435" t="s">
        <v>7</v>
      </c>
      <c r="P435">
        <v>0</v>
      </c>
      <c r="Q435">
        <v>2</v>
      </c>
      <c r="R435">
        <v>0</v>
      </c>
      <c r="S435">
        <v>0</v>
      </c>
      <c r="T435">
        <v>1</v>
      </c>
      <c r="U435">
        <v>0</v>
      </c>
      <c r="V435">
        <v>0</v>
      </c>
      <c r="W435">
        <v>0</v>
      </c>
      <c r="X435">
        <v>0</v>
      </c>
      <c r="Y435">
        <v>0</v>
      </c>
      <c r="Z435">
        <v>0</v>
      </c>
      <c r="AB435">
        <v>1</v>
      </c>
      <c r="AC435">
        <v>0</v>
      </c>
      <c r="AD435">
        <v>1</v>
      </c>
      <c r="AE435">
        <v>2</v>
      </c>
      <c r="AF435">
        <v>4</v>
      </c>
      <c r="AG435">
        <v>0</v>
      </c>
      <c r="AH435">
        <v>0</v>
      </c>
      <c r="AI435">
        <v>3</v>
      </c>
      <c r="AJ435">
        <v>0</v>
      </c>
      <c r="AK435">
        <v>0</v>
      </c>
      <c r="AL435">
        <v>3</v>
      </c>
      <c r="AM435">
        <v>0</v>
      </c>
      <c r="AN435">
        <v>0</v>
      </c>
      <c r="AO435">
        <v>3</v>
      </c>
      <c r="AP435">
        <v>0</v>
      </c>
      <c r="AQ435">
        <v>0</v>
      </c>
      <c r="AR435">
        <v>2</v>
      </c>
      <c r="AS435">
        <v>0</v>
      </c>
      <c r="AT435">
        <v>0</v>
      </c>
      <c r="AU435">
        <v>3</v>
      </c>
      <c r="AV435">
        <v>0</v>
      </c>
      <c r="AW435">
        <v>0</v>
      </c>
      <c r="AX435">
        <v>3</v>
      </c>
      <c r="AY435">
        <v>3</v>
      </c>
      <c r="AZ435">
        <v>5</v>
      </c>
      <c r="BA435" t="s">
        <v>7</v>
      </c>
      <c r="BB435" t="s">
        <v>7</v>
      </c>
      <c r="BC435" t="s">
        <v>7</v>
      </c>
      <c r="BD435" t="s">
        <v>7</v>
      </c>
      <c r="BE435" t="s">
        <v>7</v>
      </c>
      <c r="BF435" t="s">
        <v>7</v>
      </c>
      <c r="BG435" t="s">
        <v>7</v>
      </c>
      <c r="BH435">
        <v>0</v>
      </c>
      <c r="BI435">
        <v>0</v>
      </c>
      <c r="BJ435">
        <v>0</v>
      </c>
      <c r="BK435">
        <v>0</v>
      </c>
      <c r="BL435">
        <v>0</v>
      </c>
      <c r="BM435">
        <v>0</v>
      </c>
      <c r="BN435">
        <v>0</v>
      </c>
      <c r="BO435">
        <v>0</v>
      </c>
      <c r="BP435">
        <v>0</v>
      </c>
      <c r="BQ435">
        <v>0</v>
      </c>
      <c r="BR435">
        <v>0</v>
      </c>
      <c r="BS435">
        <v>0</v>
      </c>
      <c r="BT435" t="s">
        <v>7</v>
      </c>
      <c r="BU435" t="s">
        <v>7</v>
      </c>
      <c r="BV435">
        <v>5</v>
      </c>
      <c r="BW435">
        <v>4</v>
      </c>
      <c r="BX435">
        <v>4</v>
      </c>
      <c r="BY435">
        <v>5</v>
      </c>
      <c r="BZ435">
        <v>5</v>
      </c>
      <c r="CA435">
        <v>5</v>
      </c>
      <c r="CB435">
        <v>0</v>
      </c>
      <c r="CC435">
        <v>0</v>
      </c>
      <c r="CD435">
        <v>0</v>
      </c>
      <c r="CE435">
        <v>0</v>
      </c>
      <c r="CF435">
        <v>0</v>
      </c>
      <c r="CG435">
        <v>1</v>
      </c>
      <c r="CH435">
        <v>4</v>
      </c>
      <c r="CI435">
        <v>4</v>
      </c>
      <c r="CJ435" t="s">
        <v>1307</v>
      </c>
      <c r="CK435">
        <v>4</v>
      </c>
      <c r="CL435" t="s">
        <v>1308</v>
      </c>
      <c r="CM435" t="s">
        <v>7</v>
      </c>
      <c r="CN435" t="s">
        <v>7</v>
      </c>
      <c r="CO435" t="s">
        <v>7</v>
      </c>
      <c r="CP435" t="s">
        <v>7</v>
      </c>
      <c r="CQ435" t="s">
        <v>7</v>
      </c>
      <c r="CR435" t="s">
        <v>7</v>
      </c>
      <c r="CS435" t="s">
        <v>7</v>
      </c>
      <c r="CT435" t="s">
        <v>7</v>
      </c>
      <c r="CU435" t="s">
        <v>7</v>
      </c>
      <c r="CV435" t="s">
        <v>7</v>
      </c>
      <c r="CW435" t="s">
        <v>7</v>
      </c>
      <c r="CX435" t="s">
        <v>7</v>
      </c>
      <c r="CY435" t="s">
        <v>7</v>
      </c>
      <c r="CZ435" t="s">
        <v>7</v>
      </c>
      <c r="DA435" t="s">
        <v>7</v>
      </c>
      <c r="DB435" t="s">
        <v>7</v>
      </c>
      <c r="DC435" t="s">
        <v>7</v>
      </c>
      <c r="DD435" t="s">
        <v>7</v>
      </c>
      <c r="DE435" t="s">
        <v>7</v>
      </c>
      <c r="DF435" t="s">
        <v>7</v>
      </c>
      <c r="DG435" t="s">
        <v>7</v>
      </c>
      <c r="DH435" t="s">
        <v>7</v>
      </c>
      <c r="DI435" t="s">
        <v>7</v>
      </c>
      <c r="DJ435" t="s">
        <v>7</v>
      </c>
      <c r="DK435" t="s">
        <v>7</v>
      </c>
      <c r="DL435" t="s">
        <v>7</v>
      </c>
      <c r="DM435" t="s">
        <v>7</v>
      </c>
      <c r="DN435" t="s">
        <v>7</v>
      </c>
      <c r="DO435" t="s">
        <v>7</v>
      </c>
      <c r="DP435" t="s">
        <v>7</v>
      </c>
      <c r="DQ435" t="s">
        <v>7</v>
      </c>
      <c r="DR435" t="s">
        <v>7</v>
      </c>
      <c r="DS435" t="s">
        <v>7</v>
      </c>
      <c r="DT435" t="s">
        <v>7</v>
      </c>
      <c r="DU435" t="s">
        <v>7</v>
      </c>
      <c r="DV435" t="s">
        <v>7</v>
      </c>
      <c r="DW435" t="s">
        <v>7</v>
      </c>
      <c r="DX435" t="s">
        <v>7</v>
      </c>
      <c r="DY435" t="s">
        <v>7</v>
      </c>
      <c r="DZ435" t="s">
        <v>7</v>
      </c>
      <c r="EA435" t="s">
        <v>7</v>
      </c>
      <c r="EB435" t="s">
        <v>7</v>
      </c>
      <c r="EC435" t="s">
        <v>7</v>
      </c>
      <c r="ED435" t="s">
        <v>7</v>
      </c>
      <c r="EE435" t="s">
        <v>7</v>
      </c>
      <c r="EF435" t="s">
        <v>7</v>
      </c>
      <c r="EG435" t="s">
        <v>7</v>
      </c>
      <c r="EH435" t="s">
        <v>7</v>
      </c>
      <c r="EI435" t="s">
        <v>7</v>
      </c>
      <c r="EJ435" t="s">
        <v>7</v>
      </c>
      <c r="EK435" t="s">
        <v>7</v>
      </c>
      <c r="EL435" t="s">
        <v>7</v>
      </c>
      <c r="EM435" t="s">
        <v>7</v>
      </c>
      <c r="EN435" t="s">
        <v>7</v>
      </c>
      <c r="EO435" t="s">
        <v>7</v>
      </c>
      <c r="EP435" t="s">
        <v>7</v>
      </c>
      <c r="EQ435" t="s">
        <v>7</v>
      </c>
      <c r="ER435" t="s">
        <v>7</v>
      </c>
      <c r="ES435" t="s">
        <v>7</v>
      </c>
      <c r="ET435" t="s">
        <v>7</v>
      </c>
      <c r="EU435" t="s">
        <v>7</v>
      </c>
      <c r="EV435" t="s">
        <v>7</v>
      </c>
      <c r="EW435" t="s">
        <v>7</v>
      </c>
      <c r="EX435" t="s">
        <v>7</v>
      </c>
      <c r="EY435" t="s">
        <v>7</v>
      </c>
      <c r="EZ435" t="s">
        <v>7</v>
      </c>
      <c r="FA435" t="s">
        <v>7</v>
      </c>
      <c r="FB435" t="s">
        <v>7</v>
      </c>
      <c r="FC435" t="s">
        <v>7</v>
      </c>
      <c r="FD435" t="s">
        <v>7</v>
      </c>
      <c r="FE435" t="s">
        <v>7</v>
      </c>
      <c r="FF435" t="s">
        <v>7</v>
      </c>
      <c r="FG435" t="s">
        <v>7</v>
      </c>
      <c r="FH435" t="s">
        <v>7</v>
      </c>
      <c r="FI435" t="s">
        <v>7</v>
      </c>
      <c r="FJ435" t="s">
        <v>7</v>
      </c>
      <c r="FK435" t="s">
        <v>7</v>
      </c>
      <c r="FL435" t="s">
        <v>7</v>
      </c>
      <c r="FM435" t="s">
        <v>7</v>
      </c>
      <c r="FN435" t="s">
        <v>7</v>
      </c>
      <c r="FO435" t="s">
        <v>7</v>
      </c>
      <c r="FP435" t="s">
        <v>7</v>
      </c>
      <c r="FQ435" t="s">
        <v>7</v>
      </c>
      <c r="FR435" t="s">
        <v>7</v>
      </c>
      <c r="FS435" t="s">
        <v>7</v>
      </c>
      <c r="FT435" t="s">
        <v>7</v>
      </c>
      <c r="FU435" t="s">
        <v>7</v>
      </c>
      <c r="FV435" t="s">
        <v>7</v>
      </c>
      <c r="FW435" t="s">
        <v>7</v>
      </c>
      <c r="FX435" t="s">
        <v>7</v>
      </c>
      <c r="FY435" t="s">
        <v>7</v>
      </c>
      <c r="FZ435" t="s">
        <v>7</v>
      </c>
      <c r="GA435" t="s">
        <v>7</v>
      </c>
      <c r="GB435" t="s">
        <v>7</v>
      </c>
      <c r="GC435" t="s">
        <v>7</v>
      </c>
      <c r="GD435" t="s">
        <v>7</v>
      </c>
      <c r="GE435" t="s">
        <v>7</v>
      </c>
      <c r="GF435" t="s">
        <v>7</v>
      </c>
      <c r="GG435" t="s">
        <v>7</v>
      </c>
      <c r="GH435" t="s">
        <v>7</v>
      </c>
      <c r="GI435" t="s">
        <v>7</v>
      </c>
      <c r="GJ435" t="s">
        <v>7</v>
      </c>
      <c r="GK435" t="s">
        <v>7</v>
      </c>
      <c r="GL435" t="s">
        <v>7</v>
      </c>
      <c r="GM435" t="s">
        <v>7</v>
      </c>
      <c r="GN435" t="s">
        <v>7</v>
      </c>
      <c r="GO435" t="s">
        <v>7</v>
      </c>
      <c r="GP435" t="s">
        <v>7</v>
      </c>
      <c r="GQ435" t="s">
        <v>7</v>
      </c>
      <c r="GR435" t="s">
        <v>7</v>
      </c>
      <c r="GS435" t="s">
        <v>7</v>
      </c>
      <c r="GT435" t="s">
        <v>7</v>
      </c>
      <c r="GU435" t="s">
        <v>7</v>
      </c>
      <c r="GV435" t="s">
        <v>7</v>
      </c>
      <c r="GW435" t="s">
        <v>7</v>
      </c>
      <c r="GX435" t="s">
        <v>7</v>
      </c>
      <c r="GY435" t="s">
        <v>7</v>
      </c>
      <c r="GZ435" t="s">
        <v>7</v>
      </c>
      <c r="HA435" t="s">
        <v>7</v>
      </c>
      <c r="HB435" t="s">
        <v>7</v>
      </c>
      <c r="HC435" t="s">
        <v>7</v>
      </c>
      <c r="HD435" t="s">
        <v>7</v>
      </c>
      <c r="HE435" t="s">
        <v>7</v>
      </c>
      <c r="HF435" t="s">
        <v>7</v>
      </c>
      <c r="HG435" t="s">
        <v>7</v>
      </c>
      <c r="HH435" t="s">
        <v>7</v>
      </c>
      <c r="HI435" t="s">
        <v>7</v>
      </c>
      <c r="HJ435" t="s">
        <v>7</v>
      </c>
      <c r="HK435" t="s">
        <v>7</v>
      </c>
      <c r="HL435" t="s">
        <v>7</v>
      </c>
      <c r="HM435" t="s">
        <v>7</v>
      </c>
      <c r="HN435" t="s">
        <v>7</v>
      </c>
      <c r="HO435" t="s">
        <v>7</v>
      </c>
      <c r="HP435" t="s">
        <v>7</v>
      </c>
      <c r="HQ435" t="s">
        <v>7</v>
      </c>
      <c r="HR435" t="s">
        <v>7</v>
      </c>
      <c r="HS435" s="23" t="s">
        <v>7</v>
      </c>
      <c r="HT435" s="28" t="s">
        <v>7</v>
      </c>
      <c r="HU435" t="s">
        <v>7</v>
      </c>
      <c r="HV435" t="s">
        <v>7</v>
      </c>
      <c r="HW435" t="s">
        <v>7</v>
      </c>
      <c r="HX435" t="s">
        <v>7</v>
      </c>
      <c r="HY435" t="s">
        <v>7</v>
      </c>
      <c r="HZ435" t="s">
        <v>7</v>
      </c>
      <c r="IA435" t="s">
        <v>7</v>
      </c>
      <c r="IB435" t="s">
        <v>7</v>
      </c>
      <c r="IC435" t="s">
        <v>7</v>
      </c>
      <c r="ID435" t="s">
        <v>7</v>
      </c>
      <c r="IE435" t="s">
        <v>7</v>
      </c>
      <c r="IF435" t="s">
        <v>7</v>
      </c>
      <c r="IG435" t="s">
        <v>7</v>
      </c>
      <c r="IH435" t="s">
        <v>7</v>
      </c>
      <c r="II435" t="s">
        <v>7</v>
      </c>
      <c r="IJ435" t="s">
        <v>7</v>
      </c>
      <c r="IK435" t="s">
        <v>7</v>
      </c>
      <c r="IL435" t="s">
        <v>7</v>
      </c>
      <c r="IM435" t="s">
        <v>7</v>
      </c>
      <c r="IN435" t="s">
        <v>7</v>
      </c>
      <c r="IO435" t="s">
        <v>7</v>
      </c>
      <c r="IP435" t="s">
        <v>7</v>
      </c>
      <c r="IQ435" t="s">
        <v>7</v>
      </c>
      <c r="IR435" t="s">
        <v>7</v>
      </c>
      <c r="IS435" t="s">
        <v>7</v>
      </c>
      <c r="IT435" t="s">
        <v>7</v>
      </c>
      <c r="IU435" t="s">
        <v>7</v>
      </c>
      <c r="IV435" t="s">
        <v>7</v>
      </c>
      <c r="IW435" t="s">
        <v>7</v>
      </c>
      <c r="IZ435" t="s">
        <v>7</v>
      </c>
      <c r="JA435" t="s">
        <v>7</v>
      </c>
      <c r="JB435" t="s">
        <v>7</v>
      </c>
      <c r="JC435" t="s">
        <v>7</v>
      </c>
      <c r="JD435" t="s">
        <v>7</v>
      </c>
      <c r="JE435" t="s">
        <v>7</v>
      </c>
      <c r="JF435" t="s">
        <v>7</v>
      </c>
      <c r="JG435" t="s">
        <v>7</v>
      </c>
      <c r="JH435" t="s">
        <v>7</v>
      </c>
      <c r="JI435" t="s">
        <v>7</v>
      </c>
      <c r="JK435" t="s">
        <v>7</v>
      </c>
      <c r="JL435" t="s">
        <v>7</v>
      </c>
      <c r="JM435" t="s">
        <v>7</v>
      </c>
      <c r="JN435" t="s">
        <v>7</v>
      </c>
      <c r="JP435" t="s">
        <v>7</v>
      </c>
      <c r="JQ435" t="s">
        <v>7</v>
      </c>
      <c r="JR435" t="s">
        <v>7</v>
      </c>
      <c r="JS435" t="s">
        <v>7</v>
      </c>
      <c r="JT435" t="s">
        <v>7</v>
      </c>
      <c r="JU435" t="s">
        <v>7</v>
      </c>
      <c r="JV435" t="s">
        <v>7</v>
      </c>
      <c r="JW435" t="s">
        <v>7</v>
      </c>
      <c r="JX435" t="s">
        <v>7</v>
      </c>
      <c r="JY435" t="s">
        <v>7</v>
      </c>
      <c r="JZ435" t="s">
        <v>7</v>
      </c>
      <c r="KA435" t="s">
        <v>7</v>
      </c>
      <c r="KB435" t="s">
        <v>7</v>
      </c>
      <c r="KC435" t="s">
        <v>7</v>
      </c>
      <c r="KD435" t="s">
        <v>7</v>
      </c>
      <c r="KE435" t="s">
        <v>7</v>
      </c>
      <c r="KF435" t="s">
        <v>7</v>
      </c>
      <c r="KG435" t="s">
        <v>7</v>
      </c>
      <c r="KH435" t="s">
        <v>7</v>
      </c>
      <c r="KI435" t="s">
        <v>7</v>
      </c>
      <c r="KJ435" t="s">
        <v>7</v>
      </c>
      <c r="KK435" t="s">
        <v>7</v>
      </c>
      <c r="KL435" t="s">
        <v>7</v>
      </c>
      <c r="KM435" t="s">
        <v>7</v>
      </c>
      <c r="KN435" t="s">
        <v>7</v>
      </c>
      <c r="KO435" s="7" t="s">
        <v>7</v>
      </c>
      <c r="KP435" t="s">
        <v>7</v>
      </c>
      <c r="KQ435" t="s">
        <v>7</v>
      </c>
      <c r="KR435" t="s">
        <v>7</v>
      </c>
      <c r="KS435" t="s">
        <v>7</v>
      </c>
      <c r="KT435" t="s">
        <v>7</v>
      </c>
      <c r="KU435" s="9" t="s">
        <v>7</v>
      </c>
      <c r="KV435" t="s">
        <v>7</v>
      </c>
      <c r="KW435" t="s">
        <v>7</v>
      </c>
      <c r="KX435" t="s">
        <v>7</v>
      </c>
      <c r="KY435" t="s">
        <v>7</v>
      </c>
      <c r="KZ435" t="s">
        <v>7</v>
      </c>
      <c r="LA435" t="s">
        <v>7</v>
      </c>
      <c r="LB435" t="s">
        <v>7</v>
      </c>
      <c r="LC435" t="s">
        <v>7</v>
      </c>
      <c r="LD435" t="s">
        <v>7</v>
      </c>
      <c r="LE435" t="s">
        <v>7</v>
      </c>
      <c r="LF435" t="s">
        <v>7</v>
      </c>
      <c r="LG435" t="s">
        <v>7</v>
      </c>
      <c r="LH435" t="s">
        <v>7</v>
      </c>
      <c r="LI435">
        <v>36</v>
      </c>
      <c r="LJ435">
        <v>0</v>
      </c>
      <c r="LK435">
        <v>0</v>
      </c>
      <c r="LL435">
        <v>0</v>
      </c>
      <c r="LM435">
        <v>1</v>
      </c>
      <c r="LN435">
        <v>0</v>
      </c>
      <c r="LO435">
        <v>0</v>
      </c>
      <c r="LP435">
        <v>0</v>
      </c>
      <c r="LQ435">
        <v>0</v>
      </c>
      <c r="LR435">
        <v>1</v>
      </c>
      <c r="LS435">
        <v>3</v>
      </c>
      <c r="LT435">
        <v>1</v>
      </c>
      <c r="LU435">
        <v>0</v>
      </c>
      <c r="LV435">
        <v>0</v>
      </c>
      <c r="LW435">
        <v>0</v>
      </c>
      <c r="LX435">
        <v>0</v>
      </c>
      <c r="LY435">
        <v>0</v>
      </c>
      <c r="LZ435">
        <v>0</v>
      </c>
      <c r="MA435">
        <v>0</v>
      </c>
      <c r="MB435">
        <v>0</v>
      </c>
      <c r="MC435">
        <v>0</v>
      </c>
      <c r="MD435">
        <v>1</v>
      </c>
      <c r="ME435">
        <v>0</v>
      </c>
      <c r="MF435">
        <v>0</v>
      </c>
      <c r="MG435">
        <v>0</v>
      </c>
      <c r="MH435">
        <v>1</v>
      </c>
      <c r="MI435" t="s">
        <v>5111</v>
      </c>
      <c r="MJ435">
        <v>1</v>
      </c>
      <c r="MK435">
        <v>10</v>
      </c>
      <c r="ML435">
        <v>43</v>
      </c>
      <c r="MM435">
        <v>3</v>
      </c>
      <c r="MN435">
        <v>9</v>
      </c>
      <c r="MO435">
        <v>5</v>
      </c>
      <c r="MP435">
        <v>5</v>
      </c>
      <c r="MQ435">
        <v>0</v>
      </c>
      <c r="MR435" s="8">
        <v>4</v>
      </c>
      <c r="MS435" s="8">
        <v>4.75</v>
      </c>
      <c r="MT435" s="8">
        <v>3.5</v>
      </c>
      <c r="MU435" s="8">
        <v>5.25</v>
      </c>
      <c r="MV435">
        <v>4</v>
      </c>
      <c r="MW435">
        <v>0</v>
      </c>
      <c r="MX435">
        <v>4</v>
      </c>
      <c r="MY435">
        <v>4</v>
      </c>
      <c r="MZ435">
        <v>2</v>
      </c>
      <c r="NA435">
        <v>2</v>
      </c>
      <c r="NB435">
        <v>1</v>
      </c>
      <c r="NC435">
        <v>2</v>
      </c>
      <c r="ND435" s="8">
        <v>0</v>
      </c>
      <c r="NE435" s="8">
        <v>0</v>
      </c>
      <c r="NF435" s="8">
        <v>0</v>
      </c>
      <c r="NG435" s="8">
        <v>0</v>
      </c>
      <c r="NH435" s="8">
        <v>0</v>
      </c>
      <c r="NI435" s="8">
        <v>0</v>
      </c>
      <c r="NJ435" s="8">
        <v>0</v>
      </c>
      <c r="NK435" s="8">
        <v>0</v>
      </c>
      <c r="NL435" s="8">
        <v>0</v>
      </c>
      <c r="NM435" s="8">
        <v>0</v>
      </c>
      <c r="NN435" s="7">
        <v>0</v>
      </c>
      <c r="NO435" s="8">
        <v>0</v>
      </c>
      <c r="NP435">
        <v>0</v>
      </c>
      <c r="NQ435">
        <v>0</v>
      </c>
      <c r="NR435">
        <v>0</v>
      </c>
      <c r="NS435">
        <v>0</v>
      </c>
      <c r="NT435">
        <v>0</v>
      </c>
      <c r="NU435">
        <v>0</v>
      </c>
      <c r="NV435">
        <v>0</v>
      </c>
      <c r="NW435">
        <v>0</v>
      </c>
      <c r="NX435">
        <v>0</v>
      </c>
      <c r="NY435">
        <v>0</v>
      </c>
      <c r="NZ435">
        <v>0</v>
      </c>
      <c r="OA435">
        <v>0</v>
      </c>
      <c r="OB435">
        <v>0</v>
      </c>
      <c r="OC435">
        <v>0</v>
      </c>
      <c r="OD435">
        <v>0</v>
      </c>
      <c r="OE435">
        <v>0</v>
      </c>
      <c r="OF435" s="7">
        <v>0</v>
      </c>
      <c r="OG435" s="7">
        <v>0</v>
      </c>
      <c r="OH435" s="7">
        <v>0</v>
      </c>
      <c r="OI435" t="s">
        <v>7</v>
      </c>
      <c r="OJ435" t="s">
        <v>7</v>
      </c>
      <c r="OK435" t="s">
        <v>7</v>
      </c>
      <c r="OL435" t="s">
        <v>7</v>
      </c>
      <c r="OM435" t="s">
        <v>7</v>
      </c>
      <c r="ON435" t="s">
        <v>7</v>
      </c>
      <c r="OO435" t="s">
        <v>7</v>
      </c>
      <c r="OP435" t="s">
        <v>7</v>
      </c>
      <c r="OQ435" t="s">
        <v>7</v>
      </c>
      <c r="OR435" t="s">
        <v>7</v>
      </c>
      <c r="OS435" t="s">
        <v>7</v>
      </c>
      <c r="OT435" t="s">
        <v>7</v>
      </c>
      <c r="OU435" t="s">
        <v>7</v>
      </c>
      <c r="OV435" t="s">
        <v>7</v>
      </c>
      <c r="OW435" t="s">
        <v>7</v>
      </c>
      <c r="OX435" t="s">
        <v>7</v>
      </c>
      <c r="OY435" t="s">
        <v>7</v>
      </c>
      <c r="OZ435" t="s">
        <v>7</v>
      </c>
      <c r="PA435" t="s">
        <v>7</v>
      </c>
      <c r="PB435" t="s">
        <v>7</v>
      </c>
      <c r="PC435" t="s">
        <v>7</v>
      </c>
      <c r="PD435" t="s">
        <v>7</v>
      </c>
      <c r="PE435" t="s">
        <v>7</v>
      </c>
      <c r="PF435" t="s">
        <v>7</v>
      </c>
      <c r="PG435" t="s">
        <v>7</v>
      </c>
      <c r="PH435" t="s">
        <v>7</v>
      </c>
      <c r="PI435" t="s">
        <v>7</v>
      </c>
      <c r="PJ435" t="s">
        <v>7</v>
      </c>
      <c r="PK435" t="s">
        <v>7</v>
      </c>
      <c r="PL435" t="s">
        <v>7</v>
      </c>
      <c r="PM435" t="s">
        <v>7</v>
      </c>
      <c r="PN435" t="s">
        <v>7</v>
      </c>
      <c r="PO435" t="s">
        <v>7</v>
      </c>
      <c r="PP435" t="s">
        <v>7</v>
      </c>
      <c r="PQ435">
        <v>0</v>
      </c>
      <c r="PR435">
        <v>0</v>
      </c>
      <c r="PS435">
        <v>0</v>
      </c>
      <c r="PT435">
        <v>0</v>
      </c>
      <c r="PU435">
        <v>0</v>
      </c>
      <c r="PV435">
        <v>0</v>
      </c>
      <c r="PW435">
        <v>0</v>
      </c>
      <c r="PX435">
        <v>0</v>
      </c>
      <c r="PY435">
        <v>0</v>
      </c>
      <c r="PZ435">
        <v>0</v>
      </c>
      <c r="QA435">
        <v>0</v>
      </c>
      <c r="QB435">
        <v>0</v>
      </c>
      <c r="QC435">
        <v>0</v>
      </c>
      <c r="QD435">
        <v>0</v>
      </c>
      <c r="QE435">
        <v>1</v>
      </c>
      <c r="QF435">
        <v>0</v>
      </c>
      <c r="QG435">
        <v>0</v>
      </c>
      <c r="QH435">
        <v>0</v>
      </c>
      <c r="QI435">
        <v>0</v>
      </c>
      <c r="QJ435">
        <v>0</v>
      </c>
      <c r="QK435" t="s">
        <v>7</v>
      </c>
      <c r="QL435" t="s">
        <v>7</v>
      </c>
      <c r="QM435" t="s">
        <v>7</v>
      </c>
      <c r="QN435" t="s">
        <v>7</v>
      </c>
      <c r="QO435" t="s">
        <v>7</v>
      </c>
      <c r="QP435" t="s">
        <v>7</v>
      </c>
      <c r="QQ435" t="s">
        <v>7</v>
      </c>
      <c r="QR435" t="s">
        <v>7</v>
      </c>
      <c r="QS435" t="s">
        <v>7</v>
      </c>
      <c r="QT435" t="s">
        <v>7</v>
      </c>
      <c r="QU435" t="s">
        <v>7</v>
      </c>
      <c r="QV435" t="s">
        <v>7</v>
      </c>
      <c r="QW435" t="s">
        <v>7</v>
      </c>
      <c r="QX435" t="s">
        <v>7</v>
      </c>
      <c r="QY435" t="s">
        <v>7</v>
      </c>
      <c r="QZ435" t="s">
        <v>7</v>
      </c>
      <c r="RA435" t="s">
        <v>7</v>
      </c>
      <c r="RB435" t="s">
        <v>7</v>
      </c>
      <c r="RC435" t="s">
        <v>7</v>
      </c>
      <c r="RD435" t="s">
        <v>7</v>
      </c>
      <c r="RE435" s="9">
        <v>1.92</v>
      </c>
      <c r="RF435" s="9">
        <v>0.33</v>
      </c>
      <c r="RG435" s="9">
        <v>1.76</v>
      </c>
      <c r="RH435" s="9">
        <v>0.19</v>
      </c>
      <c r="RI435" s="9">
        <v>1.63</v>
      </c>
      <c r="RJ435" s="9">
        <v>0.2</v>
      </c>
      <c r="RK435" s="9">
        <v>1.72</v>
      </c>
      <c r="RL435" s="9">
        <v>0.14000000000000001</v>
      </c>
      <c r="RM435" s="9">
        <v>1.69</v>
      </c>
      <c r="RN435" s="9">
        <v>0.3</v>
      </c>
      <c r="RO435" s="9">
        <v>1.53</v>
      </c>
      <c r="RP435" s="9">
        <v>0.17</v>
      </c>
      <c r="RQ435" s="9">
        <v>1.53</v>
      </c>
      <c r="RR435" s="9">
        <v>0.22</v>
      </c>
      <c r="RS435" s="9">
        <v>1.62</v>
      </c>
      <c r="RT435" s="9">
        <v>0.14000000000000001</v>
      </c>
      <c r="RU435" s="9">
        <v>2.08</v>
      </c>
      <c r="RV435" s="9">
        <v>0.34</v>
      </c>
      <c r="RW435" s="9">
        <v>1.28</v>
      </c>
      <c r="RX435" s="9">
        <v>0.25</v>
      </c>
      <c r="RY435" s="9">
        <v>1.07</v>
      </c>
      <c r="RZ435" s="9">
        <v>0.31</v>
      </c>
      <c r="SA435" s="9">
        <v>0.92</v>
      </c>
      <c r="SB435" s="9">
        <v>0.21</v>
      </c>
      <c r="SC435" s="9">
        <v>2.13</v>
      </c>
      <c r="SD435" s="9">
        <v>0.37</v>
      </c>
      <c r="SE435" s="9">
        <v>1.0900000000000001</v>
      </c>
      <c r="SF435" s="9">
        <v>0.26</v>
      </c>
      <c r="SG435" s="9">
        <v>1.51</v>
      </c>
      <c r="SH435" s="9">
        <v>0.34</v>
      </c>
      <c r="SI435" s="9">
        <v>0.76</v>
      </c>
      <c r="SJ435" s="9">
        <v>0.22</v>
      </c>
      <c r="SK435" s="9">
        <v>0.35</v>
      </c>
      <c r="SL435" s="9">
        <v>0.04</v>
      </c>
      <c r="SM435" s="9">
        <v>0.28000000000000003</v>
      </c>
      <c r="SN435" s="9">
        <v>0.02</v>
      </c>
      <c r="SO435" s="9">
        <v>0.35</v>
      </c>
      <c r="SP435" s="9">
        <v>0.04</v>
      </c>
      <c r="SQ435" s="9">
        <v>0.16</v>
      </c>
      <c r="SR435" s="9">
        <v>0.03</v>
      </c>
      <c r="SS435" s="9">
        <v>0.41</v>
      </c>
      <c r="ST435" s="9">
        <v>0.04</v>
      </c>
      <c r="SU435" s="9">
        <v>0.49</v>
      </c>
      <c r="SV435" s="9">
        <v>0.03</v>
      </c>
      <c r="SW435" s="9">
        <v>0.52</v>
      </c>
      <c r="SX435" s="9">
        <v>0.05</v>
      </c>
      <c r="SY435" s="9">
        <v>0.38</v>
      </c>
      <c r="SZ435" s="9">
        <v>0.03</v>
      </c>
      <c r="TA435" s="9">
        <v>0.54</v>
      </c>
      <c r="TB435" s="9">
        <v>0.03</v>
      </c>
      <c r="TC435">
        <v>0.56000000000000005</v>
      </c>
      <c r="TD435">
        <v>0.03</v>
      </c>
      <c r="TE435">
        <v>0.45</v>
      </c>
      <c r="TF435">
        <v>0.03</v>
      </c>
      <c r="TG435">
        <v>0.48</v>
      </c>
      <c r="TH435">
        <v>0.03</v>
      </c>
      <c r="TI435" s="9">
        <v>1.81462695798653</v>
      </c>
      <c r="TJ435" s="9">
        <v>1.70595047443257</v>
      </c>
      <c r="TK435" s="9">
        <v>1.58875495284757</v>
      </c>
      <c r="TL435" s="9">
        <v>1.6199566537271901</v>
      </c>
      <c r="TM435" s="9">
        <v>1.5876236815639599</v>
      </c>
      <c r="TN435" s="9">
        <v>0.73397836236382696</v>
      </c>
      <c r="TO435" s="9">
        <v>1.48848508030447</v>
      </c>
      <c r="TP435" s="9">
        <v>0.83115579850879195</v>
      </c>
      <c r="TQ435" s="9">
        <v>0.27174265815307103</v>
      </c>
      <c r="TR435" s="9">
        <v>0.17673762012670499</v>
      </c>
      <c r="TS435" s="9">
        <v>0.423176854422955</v>
      </c>
      <c r="TT435" s="9">
        <v>0.395918333609384</v>
      </c>
      <c r="TU435" s="9">
        <v>0.49854596973726301</v>
      </c>
    </row>
    <row r="436" spans="1:541" x14ac:dyDescent="0.25">
      <c r="A436">
        <v>435</v>
      </c>
      <c r="B436" s="1" t="s">
        <v>341</v>
      </c>
      <c r="C436" t="s">
        <v>9</v>
      </c>
      <c r="D436" t="s">
        <v>563</v>
      </c>
      <c r="E436">
        <v>1</v>
      </c>
      <c r="F436">
        <v>1</v>
      </c>
      <c r="G436">
        <v>0</v>
      </c>
      <c r="H436">
        <v>0</v>
      </c>
      <c r="I436">
        <v>1</v>
      </c>
      <c r="J436">
        <v>-1</v>
      </c>
      <c r="K436">
        <v>0</v>
      </c>
      <c r="L436">
        <v>1</v>
      </c>
      <c r="M436">
        <v>1</v>
      </c>
      <c r="N436" t="s">
        <v>7</v>
      </c>
      <c r="O436" t="s">
        <v>7</v>
      </c>
      <c r="P436">
        <v>0</v>
      </c>
      <c r="Q436">
        <v>2</v>
      </c>
      <c r="R436">
        <v>1</v>
      </c>
      <c r="S436">
        <v>0</v>
      </c>
      <c r="T436">
        <v>0</v>
      </c>
      <c r="U436">
        <v>0</v>
      </c>
      <c r="V436">
        <v>0</v>
      </c>
      <c r="W436">
        <v>0</v>
      </c>
      <c r="X436">
        <v>0</v>
      </c>
      <c r="Y436">
        <v>0</v>
      </c>
      <c r="Z436">
        <v>0</v>
      </c>
      <c r="AB436">
        <v>0</v>
      </c>
      <c r="AC436">
        <v>0</v>
      </c>
      <c r="AD436">
        <v>1</v>
      </c>
      <c r="AE436">
        <v>2</v>
      </c>
      <c r="AF436">
        <v>5</v>
      </c>
      <c r="AG436">
        <v>0</v>
      </c>
      <c r="AH436">
        <v>0</v>
      </c>
      <c r="AI436">
        <v>4</v>
      </c>
      <c r="AJ436">
        <v>0</v>
      </c>
      <c r="AK436">
        <v>0</v>
      </c>
      <c r="AL436">
        <v>4</v>
      </c>
      <c r="AM436">
        <v>0</v>
      </c>
      <c r="AN436">
        <v>0</v>
      </c>
      <c r="AO436">
        <v>4</v>
      </c>
      <c r="AP436">
        <v>0</v>
      </c>
      <c r="AQ436">
        <v>0</v>
      </c>
      <c r="AR436">
        <v>2</v>
      </c>
      <c r="AS436">
        <v>0</v>
      </c>
      <c r="AT436">
        <v>0</v>
      </c>
      <c r="AU436">
        <v>2</v>
      </c>
      <c r="AV436">
        <v>0</v>
      </c>
      <c r="AW436">
        <v>0</v>
      </c>
      <c r="AX436">
        <v>3</v>
      </c>
      <c r="AY436">
        <v>2</v>
      </c>
      <c r="AZ436">
        <v>3</v>
      </c>
      <c r="BA436">
        <v>3</v>
      </c>
      <c r="BB436">
        <v>3</v>
      </c>
      <c r="BC436">
        <v>3</v>
      </c>
      <c r="BD436">
        <v>3</v>
      </c>
      <c r="BE436" t="s">
        <v>7</v>
      </c>
      <c r="BF436">
        <v>3</v>
      </c>
      <c r="BG436" t="s">
        <v>7</v>
      </c>
      <c r="BH436">
        <v>0</v>
      </c>
      <c r="BI436">
        <v>0</v>
      </c>
      <c r="BJ436">
        <v>0</v>
      </c>
      <c r="BK436">
        <v>0</v>
      </c>
      <c r="BL436">
        <v>0</v>
      </c>
      <c r="BM436">
        <v>0</v>
      </c>
      <c r="BN436">
        <v>0</v>
      </c>
      <c r="BO436">
        <v>0</v>
      </c>
      <c r="BP436">
        <v>0</v>
      </c>
      <c r="BQ436">
        <v>0</v>
      </c>
      <c r="BR436">
        <v>0</v>
      </c>
      <c r="BS436">
        <v>0</v>
      </c>
      <c r="BT436" t="s">
        <v>7</v>
      </c>
      <c r="BU436" t="s">
        <v>7</v>
      </c>
      <c r="BV436">
        <v>4</v>
      </c>
      <c r="BW436">
        <v>4</v>
      </c>
      <c r="BX436">
        <v>4</v>
      </c>
      <c r="BY436">
        <v>4</v>
      </c>
      <c r="BZ436">
        <v>5</v>
      </c>
      <c r="CA436">
        <v>3</v>
      </c>
      <c r="CB436">
        <v>1</v>
      </c>
      <c r="CC436">
        <v>1</v>
      </c>
      <c r="CD436">
        <v>0</v>
      </c>
      <c r="CE436">
        <v>0</v>
      </c>
      <c r="CF436">
        <v>1</v>
      </c>
      <c r="CG436">
        <v>0</v>
      </c>
      <c r="CH436">
        <v>7</v>
      </c>
      <c r="CI436">
        <v>7</v>
      </c>
      <c r="CJ436" t="s">
        <v>1309</v>
      </c>
      <c r="CK436">
        <v>7</v>
      </c>
      <c r="CL436" t="s">
        <v>1310</v>
      </c>
      <c r="CM436" t="s">
        <v>7</v>
      </c>
      <c r="CN436" t="s">
        <v>7</v>
      </c>
      <c r="CO436" t="s">
        <v>7</v>
      </c>
      <c r="CP436" t="s">
        <v>7</v>
      </c>
      <c r="CQ436" t="s">
        <v>7</v>
      </c>
      <c r="CR436" t="s">
        <v>7</v>
      </c>
      <c r="CS436" t="s">
        <v>7</v>
      </c>
      <c r="CT436" t="s">
        <v>7</v>
      </c>
      <c r="CU436" t="s">
        <v>7</v>
      </c>
      <c r="CV436" t="s">
        <v>7</v>
      </c>
      <c r="CW436" t="s">
        <v>7</v>
      </c>
      <c r="CX436" t="s">
        <v>7</v>
      </c>
      <c r="CY436" t="s">
        <v>7</v>
      </c>
      <c r="CZ436" t="s">
        <v>7</v>
      </c>
      <c r="DA436" t="s">
        <v>7</v>
      </c>
      <c r="DB436" t="s">
        <v>7</v>
      </c>
      <c r="DC436" t="s">
        <v>7</v>
      </c>
      <c r="DD436" t="s">
        <v>7</v>
      </c>
      <c r="DE436" t="s">
        <v>7</v>
      </c>
      <c r="DF436" t="s">
        <v>7</v>
      </c>
      <c r="DG436" t="s">
        <v>7</v>
      </c>
      <c r="DH436" t="s">
        <v>7</v>
      </c>
      <c r="DI436" t="s">
        <v>7</v>
      </c>
      <c r="DJ436" t="s">
        <v>7</v>
      </c>
      <c r="DK436" t="s">
        <v>7</v>
      </c>
      <c r="DL436" t="s">
        <v>7</v>
      </c>
      <c r="DM436" t="s">
        <v>7</v>
      </c>
      <c r="DN436" t="s">
        <v>7</v>
      </c>
      <c r="DO436" t="s">
        <v>7</v>
      </c>
      <c r="DP436" t="s">
        <v>7</v>
      </c>
      <c r="DQ436" t="s">
        <v>7</v>
      </c>
      <c r="DR436" t="s">
        <v>7</v>
      </c>
      <c r="DS436" t="s">
        <v>7</v>
      </c>
      <c r="DT436" t="s">
        <v>7</v>
      </c>
      <c r="DU436" t="s">
        <v>7</v>
      </c>
      <c r="DV436" t="s">
        <v>7</v>
      </c>
      <c r="DW436" t="s">
        <v>7</v>
      </c>
      <c r="DX436" t="s">
        <v>7</v>
      </c>
      <c r="DY436" t="s">
        <v>7</v>
      </c>
      <c r="DZ436" t="s">
        <v>7</v>
      </c>
      <c r="EA436" t="s">
        <v>7</v>
      </c>
      <c r="EB436" t="s">
        <v>7</v>
      </c>
      <c r="EC436" t="s">
        <v>7</v>
      </c>
      <c r="ED436" t="s">
        <v>7</v>
      </c>
      <c r="EE436" t="s">
        <v>7</v>
      </c>
      <c r="EF436" t="s">
        <v>7</v>
      </c>
      <c r="EG436" t="s">
        <v>7</v>
      </c>
      <c r="EH436" t="s">
        <v>7</v>
      </c>
      <c r="EI436" t="s">
        <v>7</v>
      </c>
      <c r="EJ436" t="s">
        <v>7</v>
      </c>
      <c r="EK436" t="s">
        <v>7</v>
      </c>
      <c r="EL436" t="s">
        <v>7</v>
      </c>
      <c r="EM436" t="s">
        <v>7</v>
      </c>
      <c r="EN436" t="s">
        <v>7</v>
      </c>
      <c r="EO436" t="s">
        <v>7</v>
      </c>
      <c r="EP436" t="s">
        <v>7</v>
      </c>
      <c r="EQ436" t="s">
        <v>7</v>
      </c>
      <c r="ER436" t="s">
        <v>7</v>
      </c>
      <c r="ES436" t="s">
        <v>7</v>
      </c>
      <c r="ET436" t="s">
        <v>7</v>
      </c>
      <c r="EU436" t="s">
        <v>7</v>
      </c>
      <c r="EV436" t="s">
        <v>7</v>
      </c>
      <c r="EW436" t="s">
        <v>7</v>
      </c>
      <c r="EX436" t="s">
        <v>7</v>
      </c>
      <c r="EY436" t="s">
        <v>7</v>
      </c>
      <c r="EZ436" t="s">
        <v>7</v>
      </c>
      <c r="FA436" t="s">
        <v>7</v>
      </c>
      <c r="FB436" t="s">
        <v>7</v>
      </c>
      <c r="FC436" t="s">
        <v>7</v>
      </c>
      <c r="FD436" t="s">
        <v>7</v>
      </c>
      <c r="FE436" t="s">
        <v>7</v>
      </c>
      <c r="FF436" t="s">
        <v>7</v>
      </c>
      <c r="FG436" t="s">
        <v>7</v>
      </c>
      <c r="FH436" t="s">
        <v>7</v>
      </c>
      <c r="FI436" t="s">
        <v>7</v>
      </c>
      <c r="FJ436" t="s">
        <v>7</v>
      </c>
      <c r="FK436" t="s">
        <v>7</v>
      </c>
      <c r="FL436" t="s">
        <v>7</v>
      </c>
      <c r="FM436" t="s">
        <v>7</v>
      </c>
      <c r="FN436" t="s">
        <v>7</v>
      </c>
      <c r="FO436" t="s">
        <v>7</v>
      </c>
      <c r="FP436" t="s">
        <v>7</v>
      </c>
      <c r="FQ436" t="s">
        <v>7</v>
      </c>
      <c r="FR436" t="s">
        <v>7</v>
      </c>
      <c r="FS436" t="s">
        <v>7</v>
      </c>
      <c r="FT436" t="s">
        <v>7</v>
      </c>
      <c r="FU436" t="s">
        <v>7</v>
      </c>
      <c r="FV436" t="s">
        <v>7</v>
      </c>
      <c r="FW436" t="s">
        <v>7</v>
      </c>
      <c r="FX436" t="s">
        <v>7</v>
      </c>
      <c r="FY436" t="s">
        <v>7</v>
      </c>
      <c r="FZ436" t="s">
        <v>7</v>
      </c>
      <c r="GA436" t="s">
        <v>7</v>
      </c>
      <c r="GB436" t="s">
        <v>7</v>
      </c>
      <c r="GC436" t="s">
        <v>7</v>
      </c>
      <c r="GD436" t="s">
        <v>7</v>
      </c>
      <c r="GE436" t="s">
        <v>7</v>
      </c>
      <c r="GF436" t="s">
        <v>7</v>
      </c>
      <c r="GG436" t="s">
        <v>7</v>
      </c>
      <c r="GH436" t="s">
        <v>7</v>
      </c>
      <c r="GI436" t="s">
        <v>7</v>
      </c>
      <c r="GJ436" t="s">
        <v>7</v>
      </c>
      <c r="GK436" t="s">
        <v>7</v>
      </c>
      <c r="GL436" t="s">
        <v>7</v>
      </c>
      <c r="GM436" t="s">
        <v>7</v>
      </c>
      <c r="GN436" t="s">
        <v>7</v>
      </c>
      <c r="GO436" t="s">
        <v>7</v>
      </c>
      <c r="GP436" t="s">
        <v>7</v>
      </c>
      <c r="GQ436" t="s">
        <v>7</v>
      </c>
      <c r="GR436" t="s">
        <v>7</v>
      </c>
      <c r="GS436" t="s">
        <v>7</v>
      </c>
      <c r="GT436" t="s">
        <v>7</v>
      </c>
      <c r="GU436" t="s">
        <v>7</v>
      </c>
      <c r="GV436" t="s">
        <v>7</v>
      </c>
      <c r="GW436" t="s">
        <v>7</v>
      </c>
      <c r="GX436" t="s">
        <v>7</v>
      </c>
      <c r="GY436" t="s">
        <v>7</v>
      </c>
      <c r="GZ436" t="s">
        <v>7</v>
      </c>
      <c r="HA436" t="s">
        <v>7</v>
      </c>
      <c r="HB436" t="s">
        <v>7</v>
      </c>
      <c r="HC436" t="s">
        <v>7</v>
      </c>
      <c r="HD436" t="s">
        <v>7</v>
      </c>
      <c r="HE436" t="s">
        <v>7</v>
      </c>
      <c r="HF436" t="s">
        <v>7</v>
      </c>
      <c r="HG436" t="s">
        <v>7</v>
      </c>
      <c r="HH436" t="s">
        <v>7</v>
      </c>
      <c r="HI436" t="s">
        <v>7</v>
      </c>
      <c r="HJ436" t="s">
        <v>7</v>
      </c>
      <c r="HK436" t="s">
        <v>7</v>
      </c>
      <c r="HL436" t="s">
        <v>7</v>
      </c>
      <c r="HM436" t="s">
        <v>7</v>
      </c>
      <c r="HN436" t="s">
        <v>7</v>
      </c>
      <c r="HO436" t="s">
        <v>7</v>
      </c>
      <c r="HP436" t="s">
        <v>7</v>
      </c>
      <c r="HQ436" t="s">
        <v>7</v>
      </c>
      <c r="HR436" t="s">
        <v>7</v>
      </c>
      <c r="HS436" s="23" t="s">
        <v>7</v>
      </c>
      <c r="HT436" s="28" t="s">
        <v>7</v>
      </c>
      <c r="HU436" t="s">
        <v>7</v>
      </c>
      <c r="HV436" t="s">
        <v>7</v>
      </c>
      <c r="HW436" t="s">
        <v>7</v>
      </c>
      <c r="HX436" t="s">
        <v>7</v>
      </c>
      <c r="HY436" t="s">
        <v>7</v>
      </c>
      <c r="HZ436" t="s">
        <v>7</v>
      </c>
      <c r="IA436" t="s">
        <v>7</v>
      </c>
      <c r="IB436" t="s">
        <v>7</v>
      </c>
      <c r="IC436" t="s">
        <v>7</v>
      </c>
      <c r="ID436" t="s">
        <v>7</v>
      </c>
      <c r="IE436" t="s">
        <v>7</v>
      </c>
      <c r="IF436" t="s">
        <v>7</v>
      </c>
      <c r="IG436" t="s">
        <v>7</v>
      </c>
      <c r="IH436" t="s">
        <v>7</v>
      </c>
      <c r="II436" t="s">
        <v>7</v>
      </c>
      <c r="IJ436" t="s">
        <v>7</v>
      </c>
      <c r="IK436" t="s">
        <v>7</v>
      </c>
      <c r="IL436" t="s">
        <v>7</v>
      </c>
      <c r="IM436" t="s">
        <v>7</v>
      </c>
      <c r="IN436" t="s">
        <v>7</v>
      </c>
      <c r="IO436" t="s">
        <v>7</v>
      </c>
      <c r="IP436" t="s">
        <v>7</v>
      </c>
      <c r="IQ436" t="s">
        <v>7</v>
      </c>
      <c r="IR436" t="s">
        <v>7</v>
      </c>
      <c r="IS436" t="s">
        <v>7</v>
      </c>
      <c r="IT436" t="s">
        <v>7</v>
      </c>
      <c r="IU436" t="s">
        <v>7</v>
      </c>
      <c r="IV436" t="s">
        <v>7</v>
      </c>
      <c r="IW436" t="s">
        <v>7</v>
      </c>
      <c r="IZ436" t="s">
        <v>7</v>
      </c>
      <c r="JA436" t="s">
        <v>7</v>
      </c>
      <c r="JB436" t="s">
        <v>7</v>
      </c>
      <c r="JC436" t="s">
        <v>7</v>
      </c>
      <c r="JD436" t="s">
        <v>7</v>
      </c>
      <c r="JE436" t="s">
        <v>7</v>
      </c>
      <c r="JF436" t="s">
        <v>7</v>
      </c>
      <c r="JG436" t="s">
        <v>7</v>
      </c>
      <c r="JH436" t="s">
        <v>7</v>
      </c>
      <c r="JI436" t="s">
        <v>7</v>
      </c>
      <c r="JK436" t="s">
        <v>7</v>
      </c>
      <c r="JL436" t="s">
        <v>7</v>
      </c>
      <c r="JM436" t="s">
        <v>7</v>
      </c>
      <c r="JN436" t="s">
        <v>7</v>
      </c>
      <c r="JP436" t="s">
        <v>7</v>
      </c>
      <c r="JQ436" t="s">
        <v>7</v>
      </c>
      <c r="JR436" t="s">
        <v>7</v>
      </c>
      <c r="JS436" t="s">
        <v>7</v>
      </c>
      <c r="JT436" t="s">
        <v>7</v>
      </c>
      <c r="JU436" t="s">
        <v>7</v>
      </c>
      <c r="JV436" t="s">
        <v>7</v>
      </c>
      <c r="JW436" t="s">
        <v>7</v>
      </c>
      <c r="JX436" t="s">
        <v>7</v>
      </c>
      <c r="JY436" t="s">
        <v>7</v>
      </c>
      <c r="JZ436" t="s">
        <v>7</v>
      </c>
      <c r="KA436" t="s">
        <v>7</v>
      </c>
      <c r="KB436" t="s">
        <v>7</v>
      </c>
      <c r="KC436" t="s">
        <v>7</v>
      </c>
      <c r="KD436" t="s">
        <v>7</v>
      </c>
      <c r="KE436" t="s">
        <v>7</v>
      </c>
      <c r="KF436" t="s">
        <v>7</v>
      </c>
      <c r="KG436" t="s">
        <v>7</v>
      </c>
      <c r="KH436" t="s">
        <v>7</v>
      </c>
      <c r="KI436" t="s">
        <v>7</v>
      </c>
      <c r="KJ436" t="s">
        <v>7</v>
      </c>
      <c r="KK436" t="s">
        <v>7</v>
      </c>
      <c r="KL436" t="s">
        <v>7</v>
      </c>
      <c r="KM436" t="s">
        <v>7</v>
      </c>
      <c r="KN436" t="s">
        <v>7</v>
      </c>
      <c r="KO436" s="7" t="s">
        <v>7</v>
      </c>
      <c r="KP436" t="s">
        <v>7</v>
      </c>
      <c r="KQ436" t="s">
        <v>7</v>
      </c>
      <c r="KR436" t="s">
        <v>7</v>
      </c>
      <c r="KS436" t="s">
        <v>7</v>
      </c>
      <c r="KT436" t="s">
        <v>7</v>
      </c>
      <c r="KU436" s="9" t="s">
        <v>7</v>
      </c>
      <c r="KV436" t="s">
        <v>7</v>
      </c>
      <c r="KW436" t="s">
        <v>7</v>
      </c>
      <c r="KX436" t="s">
        <v>7</v>
      </c>
      <c r="KY436" t="s">
        <v>7</v>
      </c>
      <c r="KZ436" t="s">
        <v>7</v>
      </c>
      <c r="LA436" t="s">
        <v>7</v>
      </c>
      <c r="LB436" t="s">
        <v>7</v>
      </c>
      <c r="LC436" t="s">
        <v>7</v>
      </c>
      <c r="LD436" t="s">
        <v>7</v>
      </c>
      <c r="LE436" t="s">
        <v>7</v>
      </c>
      <c r="LF436" t="s">
        <v>7</v>
      </c>
      <c r="LG436" t="s">
        <v>7</v>
      </c>
      <c r="LH436" t="s">
        <v>7</v>
      </c>
      <c r="LI436">
        <v>37</v>
      </c>
      <c r="LJ436">
        <v>0</v>
      </c>
      <c r="LK436">
        <v>1</v>
      </c>
      <c r="LL436">
        <v>0</v>
      </c>
      <c r="LM436">
        <v>0</v>
      </c>
      <c r="LN436">
        <v>0</v>
      </c>
      <c r="LO436">
        <v>0</v>
      </c>
      <c r="LP436">
        <v>0</v>
      </c>
      <c r="LQ436">
        <v>0</v>
      </c>
      <c r="LR436">
        <v>1</v>
      </c>
      <c r="LS436">
        <v>4</v>
      </c>
      <c r="LT436">
        <v>1</v>
      </c>
      <c r="LU436">
        <v>0</v>
      </c>
      <c r="LV436">
        <v>0</v>
      </c>
      <c r="LW436">
        <v>0</v>
      </c>
      <c r="LX436">
        <v>0</v>
      </c>
      <c r="LY436">
        <v>0</v>
      </c>
      <c r="LZ436">
        <v>0</v>
      </c>
      <c r="MA436">
        <v>0</v>
      </c>
      <c r="MB436">
        <v>0</v>
      </c>
      <c r="MC436">
        <v>1</v>
      </c>
      <c r="MD436">
        <v>0</v>
      </c>
      <c r="ME436">
        <v>0</v>
      </c>
      <c r="MF436">
        <v>0</v>
      </c>
      <c r="MG436">
        <v>0</v>
      </c>
      <c r="MH436">
        <v>0</v>
      </c>
      <c r="MI436">
        <v>0</v>
      </c>
      <c r="MJ436">
        <v>0</v>
      </c>
      <c r="MK436">
        <v>10</v>
      </c>
      <c r="ML436">
        <v>25</v>
      </c>
      <c r="MM436" t="s">
        <v>7</v>
      </c>
      <c r="MN436" t="s">
        <v>7</v>
      </c>
      <c r="MO436" t="s">
        <v>7</v>
      </c>
      <c r="MP436" t="s">
        <v>7</v>
      </c>
      <c r="MQ436" t="s">
        <v>7</v>
      </c>
      <c r="MR436" s="8" t="s">
        <v>7</v>
      </c>
      <c r="MS436" s="8" t="s">
        <v>7</v>
      </c>
      <c r="MT436" s="8" t="s">
        <v>7</v>
      </c>
      <c r="MU436" s="8" t="s">
        <v>7</v>
      </c>
      <c r="MV436" t="s">
        <v>7</v>
      </c>
      <c r="MW436" t="s">
        <v>7</v>
      </c>
      <c r="MX436" t="s">
        <v>7</v>
      </c>
      <c r="MY436" t="s">
        <v>7</v>
      </c>
      <c r="MZ436" t="s">
        <v>7</v>
      </c>
      <c r="NA436" t="s">
        <v>7</v>
      </c>
      <c r="NB436" t="s">
        <v>7</v>
      </c>
      <c r="NC436" t="s">
        <v>7</v>
      </c>
      <c r="ND436" s="8">
        <v>1.8571428571428572</v>
      </c>
      <c r="NE436" s="8">
        <v>2.1666666666666665</v>
      </c>
      <c r="NF436" s="8">
        <v>2</v>
      </c>
      <c r="NG436" s="8">
        <v>1.1666666666666667</v>
      </c>
      <c r="NH436" s="8">
        <v>2.3333333333333335</v>
      </c>
      <c r="NI436" s="8">
        <v>1.5</v>
      </c>
      <c r="NJ436" s="8">
        <v>1.6</v>
      </c>
      <c r="NK436" s="8">
        <v>1.8</v>
      </c>
      <c r="NL436" s="8">
        <v>1.8</v>
      </c>
      <c r="NM436" s="8">
        <v>0.46584249084249085</v>
      </c>
      <c r="NN436" s="7">
        <v>52</v>
      </c>
      <c r="NO436" s="8">
        <v>1.8269230769230769</v>
      </c>
      <c r="NP436" t="s">
        <v>7</v>
      </c>
      <c r="NQ436" t="s">
        <v>7</v>
      </c>
      <c r="NR436" t="s">
        <v>7</v>
      </c>
      <c r="NS436" t="s">
        <v>7</v>
      </c>
      <c r="NT436" t="s">
        <v>7</v>
      </c>
      <c r="NU436" t="s">
        <v>7</v>
      </c>
      <c r="NV436" t="s">
        <v>7</v>
      </c>
      <c r="NW436" t="s">
        <v>7</v>
      </c>
      <c r="NX436" t="s">
        <v>7</v>
      </c>
      <c r="NY436" t="s">
        <v>7</v>
      </c>
      <c r="NZ436" t="s">
        <v>7</v>
      </c>
      <c r="OA436" t="s">
        <v>7</v>
      </c>
      <c r="OB436" t="s">
        <v>7</v>
      </c>
      <c r="OC436" t="s">
        <v>7</v>
      </c>
      <c r="OD436" t="s">
        <v>7</v>
      </c>
      <c r="OE436" t="s">
        <v>7</v>
      </c>
      <c r="OF436" s="7" t="s">
        <v>7</v>
      </c>
      <c r="OG436" s="7" t="s">
        <v>7</v>
      </c>
      <c r="OH436" s="7" t="s">
        <v>7</v>
      </c>
      <c r="OI436" t="s">
        <v>7</v>
      </c>
      <c r="OJ436" t="s">
        <v>7</v>
      </c>
      <c r="OK436" t="s">
        <v>7</v>
      </c>
      <c r="OL436" t="s">
        <v>7</v>
      </c>
      <c r="OM436" t="s">
        <v>7</v>
      </c>
      <c r="ON436" t="s">
        <v>7</v>
      </c>
      <c r="OO436" t="s">
        <v>7</v>
      </c>
      <c r="OP436" t="s">
        <v>7</v>
      </c>
      <c r="OQ436" t="s">
        <v>7</v>
      </c>
      <c r="OR436" t="s">
        <v>7</v>
      </c>
      <c r="OS436" t="s">
        <v>7</v>
      </c>
      <c r="OT436" t="s">
        <v>7</v>
      </c>
      <c r="OU436" t="s">
        <v>7</v>
      </c>
      <c r="OV436" t="s">
        <v>7</v>
      </c>
      <c r="OW436" t="s">
        <v>7</v>
      </c>
      <c r="OX436" t="s">
        <v>7</v>
      </c>
      <c r="OY436" t="s">
        <v>7</v>
      </c>
      <c r="OZ436" t="s">
        <v>7</v>
      </c>
      <c r="PA436" t="s">
        <v>7</v>
      </c>
      <c r="PB436" t="s">
        <v>7</v>
      </c>
      <c r="PC436" t="s">
        <v>7</v>
      </c>
      <c r="PD436" t="s">
        <v>7</v>
      </c>
      <c r="PE436" t="s">
        <v>7</v>
      </c>
      <c r="PF436" t="s">
        <v>7</v>
      </c>
      <c r="PG436" t="s">
        <v>7</v>
      </c>
      <c r="PH436" t="s">
        <v>7</v>
      </c>
      <c r="PI436" t="s">
        <v>7</v>
      </c>
      <c r="PJ436" t="s">
        <v>7</v>
      </c>
      <c r="PK436" t="s">
        <v>7</v>
      </c>
      <c r="PL436" t="s">
        <v>7</v>
      </c>
      <c r="PM436" t="s">
        <v>7</v>
      </c>
      <c r="PN436" t="s">
        <v>7</v>
      </c>
      <c r="PO436" t="s">
        <v>7</v>
      </c>
      <c r="PP436" t="s">
        <v>7</v>
      </c>
      <c r="PQ436">
        <v>0</v>
      </c>
      <c r="PR436">
        <v>0</v>
      </c>
      <c r="PS436">
        <v>1</v>
      </c>
      <c r="PT436">
        <v>0</v>
      </c>
      <c r="PU436">
        <v>0</v>
      </c>
      <c r="PV436">
        <v>0</v>
      </c>
      <c r="PW436">
        <v>0</v>
      </c>
      <c r="PX436">
        <v>0</v>
      </c>
      <c r="PY436">
        <v>0</v>
      </c>
      <c r="PZ436">
        <v>0</v>
      </c>
      <c r="QA436">
        <v>0</v>
      </c>
      <c r="QB436">
        <v>0</v>
      </c>
      <c r="QC436">
        <v>0</v>
      </c>
      <c r="QD436">
        <v>0</v>
      </c>
      <c r="QE436">
        <v>0</v>
      </c>
      <c r="QF436">
        <v>0</v>
      </c>
      <c r="QG436">
        <v>0</v>
      </c>
      <c r="QH436">
        <v>0</v>
      </c>
      <c r="QI436">
        <v>0</v>
      </c>
      <c r="QJ436">
        <v>0</v>
      </c>
      <c r="QK436" t="s">
        <v>7</v>
      </c>
      <c r="QL436" t="s">
        <v>7</v>
      </c>
      <c r="QM436" t="s">
        <v>7</v>
      </c>
      <c r="QN436" t="s">
        <v>7</v>
      </c>
      <c r="QO436" t="s">
        <v>7</v>
      </c>
      <c r="QP436" t="s">
        <v>7</v>
      </c>
      <c r="QQ436" t="s">
        <v>7</v>
      </c>
      <c r="QR436" t="s">
        <v>7</v>
      </c>
      <c r="QS436" t="s">
        <v>7</v>
      </c>
      <c r="QT436" t="s">
        <v>7</v>
      </c>
      <c r="QU436" t="s">
        <v>7</v>
      </c>
      <c r="QV436" t="s">
        <v>7</v>
      </c>
      <c r="QW436" t="s">
        <v>7</v>
      </c>
      <c r="QX436" t="s">
        <v>7</v>
      </c>
      <c r="QY436" t="s">
        <v>7</v>
      </c>
      <c r="QZ436" t="s">
        <v>7</v>
      </c>
      <c r="RA436" t="s">
        <v>7</v>
      </c>
      <c r="RB436" t="s">
        <v>7</v>
      </c>
      <c r="RC436" t="s">
        <v>7</v>
      </c>
      <c r="RD436" t="s">
        <v>7</v>
      </c>
      <c r="RE436" s="9">
        <v>1.41</v>
      </c>
      <c r="RF436" s="9">
        <v>0.18</v>
      </c>
      <c r="RG436" s="9">
        <v>1.23</v>
      </c>
      <c r="RH436" s="9">
        <v>0.12</v>
      </c>
      <c r="RI436" s="9">
        <v>1.62</v>
      </c>
      <c r="RJ436" s="9">
        <v>0.24</v>
      </c>
      <c r="RK436" s="9">
        <v>1.29</v>
      </c>
      <c r="RL436" s="9">
        <v>0.1</v>
      </c>
      <c r="RM436" s="9">
        <v>1.23</v>
      </c>
      <c r="RN436" s="9">
        <v>0.14000000000000001</v>
      </c>
      <c r="RO436" s="9">
        <v>1.17</v>
      </c>
      <c r="RP436" s="9">
        <v>0.12</v>
      </c>
      <c r="RQ436" s="9">
        <v>0.95</v>
      </c>
      <c r="RR436" s="9">
        <v>0.15</v>
      </c>
      <c r="RS436" s="9">
        <v>1.02</v>
      </c>
      <c r="RT436" s="9">
        <v>0.08</v>
      </c>
      <c r="RU436" s="9">
        <v>1.6</v>
      </c>
      <c r="RV436" s="9">
        <v>0.33</v>
      </c>
      <c r="RW436" s="9">
        <v>0.13</v>
      </c>
      <c r="RX436" s="9">
        <v>0.28999999999999998</v>
      </c>
      <c r="RY436" s="9">
        <v>1.47</v>
      </c>
      <c r="RZ436" s="9">
        <v>0.38</v>
      </c>
      <c r="SA436" s="9">
        <v>0.94</v>
      </c>
      <c r="SB436" s="9">
        <v>0.26</v>
      </c>
      <c r="SC436" s="9">
        <v>1.51</v>
      </c>
      <c r="SD436" s="9">
        <v>0.32</v>
      </c>
      <c r="SE436" s="9">
        <v>0.7</v>
      </c>
      <c r="SF436" s="9">
        <v>0.3</v>
      </c>
      <c r="SG436" s="9">
        <v>1.41</v>
      </c>
      <c r="SH436" s="9">
        <v>0.4</v>
      </c>
      <c r="SI436" s="9">
        <v>0.66</v>
      </c>
      <c r="SJ436" s="9">
        <v>0.3</v>
      </c>
      <c r="SK436" s="9">
        <v>0.35</v>
      </c>
      <c r="SL436" s="9">
        <v>0.03</v>
      </c>
      <c r="SM436" s="9">
        <v>0.36</v>
      </c>
      <c r="SN436" s="9">
        <v>0.02</v>
      </c>
      <c r="SO436" s="9">
        <v>0.23</v>
      </c>
      <c r="SP436" s="9">
        <v>0.06</v>
      </c>
      <c r="SQ436" s="9">
        <v>0.17</v>
      </c>
      <c r="SR436" s="9">
        <v>0.01</v>
      </c>
      <c r="SS436" s="9">
        <v>0.23</v>
      </c>
      <c r="ST436" s="9">
        <v>0.03</v>
      </c>
      <c r="SU436" s="9">
        <v>0.23</v>
      </c>
      <c r="SV436" s="9">
        <v>0.02</v>
      </c>
      <c r="SW436" s="9">
        <v>0.18</v>
      </c>
      <c r="SX436" s="9">
        <v>0.02</v>
      </c>
      <c r="SY436" s="9">
        <v>0.17</v>
      </c>
      <c r="SZ436" s="9">
        <v>0.01</v>
      </c>
      <c r="TA436" s="9">
        <v>0.54</v>
      </c>
      <c r="TB436" s="9">
        <v>0.03</v>
      </c>
      <c r="TC436">
        <v>0.51</v>
      </c>
      <c r="TD436">
        <v>0.03</v>
      </c>
      <c r="TE436">
        <v>0.46</v>
      </c>
      <c r="TF436">
        <v>0.03</v>
      </c>
      <c r="TG436">
        <v>0.48</v>
      </c>
      <c r="TH436">
        <v>0.03</v>
      </c>
      <c r="TI436" s="9">
        <v>1.18994039823901</v>
      </c>
      <c r="TJ436" s="9">
        <v>1.3439990464411</v>
      </c>
      <c r="TK436" s="9">
        <v>1.1793453700927401</v>
      </c>
      <c r="TL436" s="9">
        <v>0.98494607135719803</v>
      </c>
      <c r="TM436" s="9">
        <v>0.83477172016214096</v>
      </c>
      <c r="TN436" s="9">
        <v>0.91825867957559004</v>
      </c>
      <c r="TO436" s="9">
        <v>1.0536927251977399</v>
      </c>
      <c r="TP436" s="9">
        <v>0.69001029768420696</v>
      </c>
      <c r="TQ436" s="9">
        <v>0.358363145298984</v>
      </c>
      <c r="TR436" s="9">
        <v>0.17217148929889201</v>
      </c>
      <c r="TS436" s="9">
        <v>0.22051249968646799</v>
      </c>
      <c r="TT436" s="9">
        <v>0.17381301933599999</v>
      </c>
      <c r="TU436" s="9">
        <v>0.47805955937641098</v>
      </c>
    </row>
    <row r="437" spans="1:541" x14ac:dyDescent="0.25">
      <c r="A437">
        <v>436</v>
      </c>
      <c r="B437" s="1" t="s">
        <v>342</v>
      </c>
      <c r="C437" t="s">
        <v>9</v>
      </c>
      <c r="D437" t="s">
        <v>7</v>
      </c>
      <c r="E437">
        <v>1</v>
      </c>
      <c r="F437">
        <v>1</v>
      </c>
      <c r="G437">
        <v>0</v>
      </c>
      <c r="H437">
        <v>1</v>
      </c>
      <c r="I437">
        <v>2</v>
      </c>
      <c r="J437">
        <v>0</v>
      </c>
      <c r="K437">
        <v>0</v>
      </c>
      <c r="L437">
        <v>0</v>
      </c>
      <c r="M437">
        <v>0</v>
      </c>
      <c r="N437" t="s">
        <v>7</v>
      </c>
      <c r="O437" t="s">
        <v>7</v>
      </c>
      <c r="P437">
        <v>0</v>
      </c>
      <c r="Q437">
        <v>2</v>
      </c>
      <c r="R437">
        <v>0</v>
      </c>
      <c r="S437">
        <v>0</v>
      </c>
      <c r="T437">
        <v>1</v>
      </c>
      <c r="U437">
        <v>0</v>
      </c>
      <c r="V437">
        <v>0</v>
      </c>
      <c r="W437">
        <v>0</v>
      </c>
      <c r="X437">
        <v>0</v>
      </c>
      <c r="Y437">
        <v>0</v>
      </c>
      <c r="Z437">
        <v>0</v>
      </c>
      <c r="AB437">
        <v>1</v>
      </c>
      <c r="AC437">
        <v>1</v>
      </c>
      <c r="AD437">
        <v>0</v>
      </c>
      <c r="AE437">
        <v>0</v>
      </c>
      <c r="AF437">
        <v>3</v>
      </c>
      <c r="AG437">
        <v>0</v>
      </c>
      <c r="AH437">
        <v>0</v>
      </c>
      <c r="AI437">
        <v>3</v>
      </c>
      <c r="AJ437">
        <v>0</v>
      </c>
      <c r="AK437">
        <v>0</v>
      </c>
      <c r="AL437">
        <v>4</v>
      </c>
      <c r="AM437">
        <v>1</v>
      </c>
      <c r="AN437">
        <v>1</v>
      </c>
      <c r="AO437">
        <v>4</v>
      </c>
      <c r="AP437">
        <v>0</v>
      </c>
      <c r="AQ437">
        <v>0</v>
      </c>
      <c r="AR437">
        <v>3</v>
      </c>
      <c r="AS437">
        <v>1</v>
      </c>
      <c r="AT437">
        <v>1</v>
      </c>
      <c r="AU437">
        <v>4</v>
      </c>
      <c r="AV437">
        <v>1</v>
      </c>
      <c r="AW437">
        <v>1</v>
      </c>
      <c r="AX437">
        <v>4</v>
      </c>
      <c r="AY437">
        <v>1</v>
      </c>
      <c r="AZ437">
        <v>4</v>
      </c>
      <c r="BA437">
        <v>1</v>
      </c>
      <c r="BB437">
        <v>4</v>
      </c>
      <c r="BC437" t="s">
        <v>7</v>
      </c>
      <c r="BD437">
        <v>3</v>
      </c>
      <c r="BE437" t="s">
        <v>7</v>
      </c>
      <c r="BF437">
        <v>3</v>
      </c>
      <c r="BG437">
        <v>1</v>
      </c>
      <c r="BH437">
        <v>1</v>
      </c>
      <c r="BI437">
        <v>0</v>
      </c>
      <c r="BJ437">
        <v>1</v>
      </c>
      <c r="BK437">
        <v>0</v>
      </c>
      <c r="BL437">
        <v>1</v>
      </c>
      <c r="BM437">
        <v>0</v>
      </c>
      <c r="BN437">
        <v>0</v>
      </c>
      <c r="BO437">
        <v>0</v>
      </c>
      <c r="BP437">
        <v>0</v>
      </c>
      <c r="BQ437">
        <v>0</v>
      </c>
      <c r="BR437">
        <v>0</v>
      </c>
      <c r="BS437">
        <v>0</v>
      </c>
      <c r="BT437">
        <v>1</v>
      </c>
      <c r="BU437" t="s">
        <v>7</v>
      </c>
      <c r="BV437">
        <v>2</v>
      </c>
      <c r="BW437">
        <v>2</v>
      </c>
      <c r="BX437">
        <v>2</v>
      </c>
      <c r="BY437">
        <v>4</v>
      </c>
      <c r="BZ437">
        <v>4</v>
      </c>
      <c r="CA437">
        <v>4</v>
      </c>
      <c r="CB437">
        <v>1</v>
      </c>
      <c r="CC437">
        <v>1</v>
      </c>
      <c r="CD437">
        <v>0</v>
      </c>
      <c r="CE437">
        <v>0</v>
      </c>
      <c r="CF437">
        <v>0</v>
      </c>
      <c r="CG437">
        <v>1</v>
      </c>
      <c r="CH437">
        <v>1</v>
      </c>
      <c r="CI437">
        <v>7</v>
      </c>
      <c r="CJ437" t="s">
        <v>1311</v>
      </c>
      <c r="CK437">
        <v>1</v>
      </c>
      <c r="CL437" t="s">
        <v>1312</v>
      </c>
      <c r="CM437" t="s">
        <v>7</v>
      </c>
      <c r="CN437" t="s">
        <v>7</v>
      </c>
      <c r="CO437" t="s">
        <v>7</v>
      </c>
      <c r="CP437" t="s">
        <v>7</v>
      </c>
      <c r="CQ437" t="s">
        <v>7</v>
      </c>
      <c r="CR437" t="s">
        <v>7</v>
      </c>
      <c r="CS437" t="s">
        <v>7</v>
      </c>
      <c r="CT437" t="s">
        <v>7</v>
      </c>
      <c r="CU437" t="s">
        <v>7</v>
      </c>
      <c r="CV437" t="s">
        <v>7</v>
      </c>
      <c r="CW437" t="s">
        <v>7</v>
      </c>
      <c r="CX437" t="s">
        <v>7</v>
      </c>
      <c r="CY437" t="s">
        <v>7</v>
      </c>
      <c r="CZ437" t="s">
        <v>7</v>
      </c>
      <c r="DA437" t="s">
        <v>7</v>
      </c>
      <c r="DB437" t="s">
        <v>7</v>
      </c>
      <c r="DC437" t="s">
        <v>7</v>
      </c>
      <c r="DD437" t="s">
        <v>7</v>
      </c>
      <c r="DE437" t="s">
        <v>7</v>
      </c>
      <c r="DF437" t="s">
        <v>7</v>
      </c>
      <c r="DG437" t="s">
        <v>7</v>
      </c>
      <c r="DH437" t="s">
        <v>7</v>
      </c>
      <c r="DI437" t="s">
        <v>7</v>
      </c>
      <c r="DJ437" t="s">
        <v>7</v>
      </c>
      <c r="DK437" t="s">
        <v>7</v>
      </c>
      <c r="DL437" t="s">
        <v>7</v>
      </c>
      <c r="DM437" t="s">
        <v>7</v>
      </c>
      <c r="DN437" t="s">
        <v>7</v>
      </c>
      <c r="DO437" t="s">
        <v>7</v>
      </c>
      <c r="DP437" t="s">
        <v>7</v>
      </c>
      <c r="DQ437" t="s">
        <v>7</v>
      </c>
      <c r="DR437" t="s">
        <v>7</v>
      </c>
      <c r="DS437" t="s">
        <v>7</v>
      </c>
      <c r="DT437" t="s">
        <v>7</v>
      </c>
      <c r="DU437" t="s">
        <v>7</v>
      </c>
      <c r="DV437" t="s">
        <v>7</v>
      </c>
      <c r="DW437" t="s">
        <v>7</v>
      </c>
      <c r="DX437" t="s">
        <v>7</v>
      </c>
      <c r="DY437" t="s">
        <v>7</v>
      </c>
      <c r="DZ437" t="s">
        <v>7</v>
      </c>
      <c r="EA437" t="s">
        <v>7</v>
      </c>
      <c r="EB437" t="s">
        <v>7</v>
      </c>
      <c r="EC437" t="s">
        <v>7</v>
      </c>
      <c r="ED437" t="s">
        <v>7</v>
      </c>
      <c r="EE437" t="s">
        <v>7</v>
      </c>
      <c r="EF437" t="s">
        <v>7</v>
      </c>
      <c r="EG437" t="s">
        <v>7</v>
      </c>
      <c r="EH437" t="s">
        <v>7</v>
      </c>
      <c r="EI437" t="s">
        <v>7</v>
      </c>
      <c r="EJ437" t="s">
        <v>7</v>
      </c>
      <c r="EK437" t="s">
        <v>7</v>
      </c>
      <c r="EL437" t="s">
        <v>7</v>
      </c>
      <c r="EM437" t="s">
        <v>7</v>
      </c>
      <c r="EN437" t="s">
        <v>7</v>
      </c>
      <c r="EO437" t="s">
        <v>7</v>
      </c>
      <c r="EP437" t="s">
        <v>7</v>
      </c>
      <c r="EQ437" t="s">
        <v>7</v>
      </c>
      <c r="ER437" t="s">
        <v>7</v>
      </c>
      <c r="ES437" t="s">
        <v>7</v>
      </c>
      <c r="ET437" t="s">
        <v>7</v>
      </c>
      <c r="EU437" t="s">
        <v>7</v>
      </c>
      <c r="EV437" t="s">
        <v>7</v>
      </c>
      <c r="EW437" t="s">
        <v>7</v>
      </c>
      <c r="EX437" t="s">
        <v>7</v>
      </c>
      <c r="EY437" t="s">
        <v>7</v>
      </c>
      <c r="EZ437" t="s">
        <v>7</v>
      </c>
      <c r="FA437" t="s">
        <v>7</v>
      </c>
      <c r="FB437" t="s">
        <v>7</v>
      </c>
      <c r="FC437" t="s">
        <v>7</v>
      </c>
      <c r="FD437" t="s">
        <v>7</v>
      </c>
      <c r="FE437" t="s">
        <v>7</v>
      </c>
      <c r="FF437" t="s">
        <v>7</v>
      </c>
      <c r="FG437" t="s">
        <v>7</v>
      </c>
      <c r="FH437" t="s">
        <v>7</v>
      </c>
      <c r="FI437" t="s">
        <v>7</v>
      </c>
      <c r="FJ437" t="s">
        <v>7</v>
      </c>
      <c r="FK437" t="s">
        <v>7</v>
      </c>
      <c r="FL437" t="s">
        <v>7</v>
      </c>
      <c r="FM437" t="s">
        <v>7</v>
      </c>
      <c r="FN437" t="s">
        <v>7</v>
      </c>
      <c r="FO437" t="s">
        <v>7</v>
      </c>
      <c r="FP437" t="s">
        <v>7</v>
      </c>
      <c r="FQ437" t="s">
        <v>7</v>
      </c>
      <c r="FR437" t="s">
        <v>7</v>
      </c>
      <c r="FS437" t="s">
        <v>7</v>
      </c>
      <c r="FT437" t="s">
        <v>7</v>
      </c>
      <c r="FU437" t="s">
        <v>7</v>
      </c>
      <c r="FV437" t="s">
        <v>7</v>
      </c>
      <c r="FW437" t="s">
        <v>7</v>
      </c>
      <c r="FX437" t="s">
        <v>7</v>
      </c>
      <c r="FY437" t="s">
        <v>7</v>
      </c>
      <c r="FZ437" t="s">
        <v>7</v>
      </c>
      <c r="GA437" t="s">
        <v>7</v>
      </c>
      <c r="GB437" t="s">
        <v>7</v>
      </c>
      <c r="GC437" t="s">
        <v>7</v>
      </c>
      <c r="GD437" t="s">
        <v>7</v>
      </c>
      <c r="GE437" t="s">
        <v>7</v>
      </c>
      <c r="GF437" t="s">
        <v>7</v>
      </c>
      <c r="GG437" t="s">
        <v>7</v>
      </c>
      <c r="GH437" t="s">
        <v>7</v>
      </c>
      <c r="GI437" t="s">
        <v>7</v>
      </c>
      <c r="GJ437" t="s">
        <v>7</v>
      </c>
      <c r="GK437" t="s">
        <v>7</v>
      </c>
      <c r="GL437" t="s">
        <v>7</v>
      </c>
      <c r="GM437" t="s">
        <v>7</v>
      </c>
      <c r="GN437" t="s">
        <v>7</v>
      </c>
      <c r="GO437" t="s">
        <v>7</v>
      </c>
      <c r="GP437" t="s">
        <v>7</v>
      </c>
      <c r="GQ437" t="s">
        <v>7</v>
      </c>
      <c r="GR437" t="s">
        <v>7</v>
      </c>
      <c r="GS437" t="s">
        <v>7</v>
      </c>
      <c r="GT437" t="s">
        <v>7</v>
      </c>
      <c r="GU437" t="s">
        <v>7</v>
      </c>
      <c r="GV437" t="s">
        <v>7</v>
      </c>
      <c r="GW437" t="s">
        <v>7</v>
      </c>
      <c r="GX437" t="s">
        <v>7</v>
      </c>
      <c r="GY437" t="s">
        <v>7</v>
      </c>
      <c r="GZ437" t="s">
        <v>7</v>
      </c>
      <c r="HA437" t="s">
        <v>7</v>
      </c>
      <c r="HB437" t="s">
        <v>7</v>
      </c>
      <c r="HC437" t="s">
        <v>7</v>
      </c>
      <c r="HD437" t="s">
        <v>7</v>
      </c>
      <c r="HE437" t="s">
        <v>7</v>
      </c>
      <c r="HF437" t="s">
        <v>7</v>
      </c>
      <c r="HG437" t="s">
        <v>7</v>
      </c>
      <c r="HH437" t="s">
        <v>7</v>
      </c>
      <c r="HI437" t="s">
        <v>7</v>
      </c>
      <c r="HJ437" t="s">
        <v>7</v>
      </c>
      <c r="HK437" t="s">
        <v>7</v>
      </c>
      <c r="HL437" t="s">
        <v>7</v>
      </c>
      <c r="HM437" t="s">
        <v>7</v>
      </c>
      <c r="HN437" t="s">
        <v>7</v>
      </c>
      <c r="HO437" t="s">
        <v>7</v>
      </c>
      <c r="HP437">
        <v>0</v>
      </c>
      <c r="HQ437">
        <v>0</v>
      </c>
      <c r="HR437" t="s">
        <v>7</v>
      </c>
      <c r="HS437" s="23" t="s">
        <v>7</v>
      </c>
      <c r="HT437" s="28" t="s">
        <v>7</v>
      </c>
      <c r="HU437">
        <v>1</v>
      </c>
      <c r="HV437">
        <v>0</v>
      </c>
      <c r="HW437" t="s">
        <v>4512</v>
      </c>
      <c r="HX437">
        <v>0</v>
      </c>
      <c r="HY437">
        <v>0</v>
      </c>
      <c r="HZ437" t="s">
        <v>7</v>
      </c>
      <c r="IA437" t="s">
        <v>7</v>
      </c>
      <c r="IB437">
        <v>0</v>
      </c>
      <c r="IC437">
        <v>0</v>
      </c>
      <c r="ID437">
        <v>0</v>
      </c>
      <c r="IE437">
        <v>1</v>
      </c>
      <c r="IF437">
        <v>0</v>
      </c>
      <c r="IG437">
        <v>0</v>
      </c>
      <c r="IH437">
        <v>0</v>
      </c>
      <c r="II437">
        <v>0</v>
      </c>
      <c r="IJ437">
        <v>0</v>
      </c>
      <c r="IK437">
        <v>0</v>
      </c>
      <c r="IL437" t="s">
        <v>7</v>
      </c>
      <c r="IM437">
        <v>2</v>
      </c>
      <c r="IN437">
        <v>0</v>
      </c>
      <c r="IO437">
        <v>0</v>
      </c>
      <c r="IP437">
        <v>0</v>
      </c>
      <c r="IQ437" t="s">
        <v>7</v>
      </c>
      <c r="IR437" t="s">
        <v>7</v>
      </c>
      <c r="IS437" t="s">
        <v>7</v>
      </c>
      <c r="IT437" t="s">
        <v>7</v>
      </c>
      <c r="IU437" t="s">
        <v>7</v>
      </c>
      <c r="IV437" t="s">
        <v>7</v>
      </c>
      <c r="IW437" t="s">
        <v>7</v>
      </c>
      <c r="IZ437" t="s">
        <v>7</v>
      </c>
      <c r="JA437" t="s">
        <v>7</v>
      </c>
      <c r="JB437" t="s">
        <v>7</v>
      </c>
      <c r="JC437" t="s">
        <v>7</v>
      </c>
      <c r="JD437" t="s">
        <v>7</v>
      </c>
      <c r="JE437" t="s">
        <v>7</v>
      </c>
      <c r="JF437" t="s">
        <v>7</v>
      </c>
      <c r="JG437" t="s">
        <v>7</v>
      </c>
      <c r="JH437" t="s">
        <v>7</v>
      </c>
      <c r="JI437" t="s">
        <v>7</v>
      </c>
      <c r="JK437" t="s">
        <v>7</v>
      </c>
      <c r="JL437" t="s">
        <v>4513</v>
      </c>
      <c r="JM437">
        <v>1</v>
      </c>
      <c r="JN437" t="s">
        <v>7</v>
      </c>
      <c r="JP437">
        <v>3</v>
      </c>
      <c r="JQ437">
        <v>3</v>
      </c>
      <c r="JR437">
        <v>3</v>
      </c>
      <c r="JS437">
        <v>3</v>
      </c>
      <c r="JT437">
        <v>3</v>
      </c>
      <c r="JU437">
        <v>3</v>
      </c>
      <c r="JV437">
        <v>3</v>
      </c>
      <c r="JW437">
        <v>4</v>
      </c>
      <c r="JX437">
        <v>4</v>
      </c>
      <c r="JY437">
        <v>4</v>
      </c>
      <c r="JZ437">
        <v>4</v>
      </c>
      <c r="KA437">
        <v>4</v>
      </c>
      <c r="KB437">
        <v>4</v>
      </c>
      <c r="KC437">
        <v>0</v>
      </c>
      <c r="KD437">
        <v>0</v>
      </c>
      <c r="KE437">
        <v>1</v>
      </c>
      <c r="KF437">
        <v>0</v>
      </c>
      <c r="KG437">
        <v>0</v>
      </c>
      <c r="KH437">
        <v>0</v>
      </c>
      <c r="KI437">
        <v>0</v>
      </c>
      <c r="KJ437" t="s">
        <v>4514</v>
      </c>
      <c r="KK437">
        <v>10</v>
      </c>
      <c r="KL437">
        <v>0</v>
      </c>
      <c r="KM437">
        <v>0</v>
      </c>
      <c r="KN437">
        <v>2</v>
      </c>
      <c r="KO437" s="7">
        <v>23</v>
      </c>
      <c r="KP437">
        <v>4</v>
      </c>
      <c r="KQ437">
        <v>6</v>
      </c>
      <c r="KR437">
        <v>4</v>
      </c>
      <c r="KS437">
        <v>6</v>
      </c>
      <c r="KT437">
        <v>3</v>
      </c>
      <c r="KU437" s="9">
        <v>5</v>
      </c>
      <c r="KV437">
        <v>2.8</v>
      </c>
      <c r="KW437">
        <v>16</v>
      </c>
      <c r="KX437">
        <v>15</v>
      </c>
      <c r="KY437">
        <v>20</v>
      </c>
      <c r="KZ437">
        <v>13</v>
      </c>
      <c r="LA437">
        <v>10</v>
      </c>
      <c r="LB437">
        <v>10</v>
      </c>
      <c r="LC437">
        <v>10</v>
      </c>
      <c r="LD437">
        <v>10</v>
      </c>
      <c r="LE437">
        <v>1</v>
      </c>
      <c r="LF437">
        <v>1</v>
      </c>
      <c r="LG437">
        <v>1</v>
      </c>
      <c r="LH437">
        <v>1</v>
      </c>
      <c r="LI437">
        <v>42</v>
      </c>
      <c r="LJ437">
        <v>0</v>
      </c>
      <c r="LK437">
        <v>1</v>
      </c>
      <c r="LL437">
        <v>0</v>
      </c>
      <c r="LM437">
        <v>0</v>
      </c>
      <c r="LN437">
        <v>0</v>
      </c>
      <c r="LO437">
        <v>0</v>
      </c>
      <c r="LP437">
        <v>0</v>
      </c>
      <c r="LQ437">
        <v>0</v>
      </c>
      <c r="LR437">
        <v>1</v>
      </c>
      <c r="LS437">
        <v>4</v>
      </c>
      <c r="LT437">
        <v>1</v>
      </c>
      <c r="LU437">
        <v>0</v>
      </c>
      <c r="LV437">
        <v>0</v>
      </c>
      <c r="LW437">
        <v>0</v>
      </c>
      <c r="LX437">
        <v>0</v>
      </c>
      <c r="LY437">
        <v>0</v>
      </c>
      <c r="LZ437">
        <v>0</v>
      </c>
      <c r="MA437">
        <v>0</v>
      </c>
      <c r="MB437">
        <v>0</v>
      </c>
      <c r="MC437">
        <v>0</v>
      </c>
      <c r="MD437">
        <v>1</v>
      </c>
      <c r="ME437">
        <v>0</v>
      </c>
      <c r="MF437">
        <v>0</v>
      </c>
      <c r="MG437">
        <v>0</v>
      </c>
      <c r="MH437">
        <v>0</v>
      </c>
      <c r="MI437">
        <v>0</v>
      </c>
      <c r="MJ437">
        <v>0</v>
      </c>
      <c r="MK437">
        <v>12</v>
      </c>
      <c r="ML437">
        <v>33</v>
      </c>
      <c r="MM437" t="s">
        <v>7</v>
      </c>
      <c r="MN437" t="s">
        <v>7</v>
      </c>
      <c r="MO437" t="s">
        <v>7</v>
      </c>
      <c r="MP437" t="s">
        <v>7</v>
      </c>
      <c r="MQ437" t="s">
        <v>7</v>
      </c>
      <c r="MR437" s="8" t="s">
        <v>7</v>
      </c>
      <c r="MS437" s="8" t="s">
        <v>7</v>
      </c>
      <c r="MT437" s="8" t="s">
        <v>7</v>
      </c>
      <c r="MU437" s="8" t="s">
        <v>7</v>
      </c>
      <c r="MV437" t="s">
        <v>7</v>
      </c>
      <c r="MW437" t="s">
        <v>7</v>
      </c>
      <c r="MX437" t="s">
        <v>7</v>
      </c>
      <c r="MY437" t="s">
        <v>7</v>
      </c>
      <c r="MZ437" t="s">
        <v>7</v>
      </c>
      <c r="NA437" t="s">
        <v>7</v>
      </c>
      <c r="NB437" t="s">
        <v>7</v>
      </c>
      <c r="NC437" t="s">
        <v>7</v>
      </c>
      <c r="ND437" s="8">
        <v>0</v>
      </c>
      <c r="NE437" s="8">
        <v>0</v>
      </c>
      <c r="NF437" s="8">
        <v>0</v>
      </c>
      <c r="NG437" s="8">
        <v>0</v>
      </c>
      <c r="NH437" s="8">
        <v>0</v>
      </c>
      <c r="NI437" s="8">
        <v>0</v>
      </c>
      <c r="NJ437" s="8">
        <v>0</v>
      </c>
      <c r="NK437" s="8">
        <v>0</v>
      </c>
      <c r="NL437" s="8">
        <v>0</v>
      </c>
      <c r="NM437" s="8">
        <v>0</v>
      </c>
      <c r="NN437" s="7">
        <v>0</v>
      </c>
      <c r="NO437" s="8">
        <v>0</v>
      </c>
      <c r="NP437" t="s">
        <v>7</v>
      </c>
      <c r="NQ437" t="s">
        <v>7</v>
      </c>
      <c r="NR437" t="s">
        <v>7</v>
      </c>
      <c r="NS437" t="s">
        <v>7</v>
      </c>
      <c r="NT437" t="s">
        <v>7</v>
      </c>
      <c r="NU437" t="s">
        <v>7</v>
      </c>
      <c r="NV437" t="s">
        <v>7</v>
      </c>
      <c r="NW437" t="s">
        <v>7</v>
      </c>
      <c r="NX437" t="s">
        <v>7</v>
      </c>
      <c r="NY437" t="s">
        <v>7</v>
      </c>
      <c r="NZ437" t="s">
        <v>7</v>
      </c>
      <c r="OA437" t="s">
        <v>7</v>
      </c>
      <c r="OB437" t="s">
        <v>7</v>
      </c>
      <c r="OC437" t="s">
        <v>7</v>
      </c>
      <c r="OD437" t="s">
        <v>7</v>
      </c>
      <c r="OE437" t="s">
        <v>7</v>
      </c>
      <c r="OF437" s="7" t="s">
        <v>7</v>
      </c>
      <c r="OG437" s="7" t="s">
        <v>7</v>
      </c>
      <c r="OH437" s="7" t="s">
        <v>7</v>
      </c>
      <c r="OI437" t="s">
        <v>7</v>
      </c>
      <c r="OJ437" t="s">
        <v>7</v>
      </c>
      <c r="OK437" t="s">
        <v>7</v>
      </c>
      <c r="OL437" t="s">
        <v>7</v>
      </c>
      <c r="OM437" t="s">
        <v>7</v>
      </c>
      <c r="ON437" t="s">
        <v>7</v>
      </c>
      <c r="OO437" t="s">
        <v>7</v>
      </c>
      <c r="OP437" t="s">
        <v>7</v>
      </c>
      <c r="OQ437" t="s">
        <v>7</v>
      </c>
      <c r="OR437" t="s">
        <v>7</v>
      </c>
      <c r="OS437" t="s">
        <v>7</v>
      </c>
      <c r="OT437" t="s">
        <v>7</v>
      </c>
      <c r="OU437" t="s">
        <v>7</v>
      </c>
      <c r="OV437" t="s">
        <v>7</v>
      </c>
      <c r="OW437" t="s">
        <v>7</v>
      </c>
      <c r="OX437" t="s">
        <v>7</v>
      </c>
      <c r="OY437" t="s">
        <v>7</v>
      </c>
      <c r="OZ437" t="s">
        <v>7</v>
      </c>
      <c r="PA437" t="s">
        <v>7</v>
      </c>
      <c r="PB437" t="s">
        <v>7</v>
      </c>
      <c r="PC437" t="s">
        <v>7</v>
      </c>
      <c r="PD437" t="s">
        <v>7</v>
      </c>
      <c r="PE437" t="s">
        <v>7</v>
      </c>
      <c r="PF437" t="s">
        <v>7</v>
      </c>
      <c r="PG437" t="s">
        <v>7</v>
      </c>
      <c r="PH437" t="s">
        <v>7</v>
      </c>
      <c r="PI437" t="s">
        <v>7</v>
      </c>
      <c r="PJ437" t="s">
        <v>7</v>
      </c>
      <c r="PK437" t="s">
        <v>7</v>
      </c>
      <c r="PL437" t="s">
        <v>7</v>
      </c>
      <c r="PM437" t="s">
        <v>7</v>
      </c>
      <c r="PN437" t="s">
        <v>7</v>
      </c>
      <c r="PO437" t="s">
        <v>7</v>
      </c>
      <c r="PP437" t="s">
        <v>7</v>
      </c>
      <c r="PQ437">
        <v>0</v>
      </c>
      <c r="PR437">
        <v>0</v>
      </c>
      <c r="PS437">
        <v>0</v>
      </c>
      <c r="PT437">
        <v>0</v>
      </c>
      <c r="PU437">
        <v>0</v>
      </c>
      <c r="PV437">
        <v>0</v>
      </c>
      <c r="PW437">
        <v>0</v>
      </c>
      <c r="PX437">
        <v>0</v>
      </c>
      <c r="PY437">
        <v>0</v>
      </c>
      <c r="PZ437">
        <v>0</v>
      </c>
      <c r="QA437">
        <v>0</v>
      </c>
      <c r="QB437">
        <v>0</v>
      </c>
      <c r="QC437">
        <v>0</v>
      </c>
      <c r="QD437">
        <v>0</v>
      </c>
      <c r="QE437">
        <v>0</v>
      </c>
      <c r="QF437">
        <v>0</v>
      </c>
      <c r="QG437">
        <v>1</v>
      </c>
      <c r="QH437">
        <v>0</v>
      </c>
      <c r="QI437">
        <v>0</v>
      </c>
      <c r="QJ437">
        <v>0</v>
      </c>
      <c r="QK437" t="s">
        <v>7</v>
      </c>
      <c r="QL437" t="s">
        <v>7</v>
      </c>
      <c r="QM437" t="s">
        <v>7</v>
      </c>
      <c r="QN437" t="s">
        <v>7</v>
      </c>
      <c r="QO437" t="s">
        <v>7</v>
      </c>
      <c r="QP437" t="s">
        <v>7</v>
      </c>
      <c r="QQ437" t="s">
        <v>7</v>
      </c>
      <c r="QR437" t="s">
        <v>7</v>
      </c>
      <c r="QS437" t="s">
        <v>7</v>
      </c>
      <c r="QT437" t="s">
        <v>7</v>
      </c>
      <c r="QU437" t="s">
        <v>7</v>
      </c>
      <c r="QV437" t="s">
        <v>7</v>
      </c>
      <c r="QW437" t="s">
        <v>7</v>
      </c>
      <c r="QX437" t="s">
        <v>7</v>
      </c>
      <c r="QY437" t="s">
        <v>7</v>
      </c>
      <c r="QZ437" t="s">
        <v>7</v>
      </c>
      <c r="RA437" t="s">
        <v>7</v>
      </c>
      <c r="RB437" t="s">
        <v>7</v>
      </c>
      <c r="RC437" t="s">
        <v>7</v>
      </c>
      <c r="RD437" t="s">
        <v>7</v>
      </c>
      <c r="RE437" s="9">
        <v>1.79</v>
      </c>
      <c r="RF437" s="9">
        <v>0.33</v>
      </c>
      <c r="RG437" s="9">
        <v>1.84</v>
      </c>
      <c r="RH437" s="9">
        <v>0.27</v>
      </c>
      <c r="RI437" s="9">
        <v>2.2799999999999998</v>
      </c>
      <c r="RJ437" s="9">
        <v>0.41</v>
      </c>
      <c r="RK437" s="9">
        <v>2.31</v>
      </c>
      <c r="RL437" s="9">
        <v>0.35</v>
      </c>
      <c r="RM437" s="9">
        <v>1.45</v>
      </c>
      <c r="RN437" s="9">
        <v>0.16</v>
      </c>
      <c r="RO437" s="9">
        <v>1.1499999999999999</v>
      </c>
      <c r="RP437" s="9">
        <v>0.12</v>
      </c>
      <c r="RQ437" s="9">
        <v>1.53</v>
      </c>
      <c r="RR437" s="9">
        <v>0.23</v>
      </c>
      <c r="RS437" s="9">
        <v>1.64</v>
      </c>
      <c r="RT437" s="9">
        <v>0.24</v>
      </c>
      <c r="RU437" s="9">
        <v>1.93</v>
      </c>
      <c r="RV437" s="9">
        <v>0.36</v>
      </c>
      <c r="RW437" s="9">
        <v>1.53</v>
      </c>
      <c r="RX437" s="9">
        <v>0.32</v>
      </c>
      <c r="RY437" s="9">
        <v>2.1800000000000002</v>
      </c>
      <c r="RZ437" s="9">
        <v>0.31</v>
      </c>
      <c r="SA437" s="9">
        <v>1.63</v>
      </c>
      <c r="SB437" s="9">
        <v>0.28999999999999998</v>
      </c>
      <c r="SC437" s="9">
        <v>0.68</v>
      </c>
      <c r="SD437" s="9">
        <v>0.28999999999999998</v>
      </c>
      <c r="SE437" s="9">
        <v>1.17</v>
      </c>
      <c r="SF437" s="9">
        <v>0.3</v>
      </c>
      <c r="SG437" s="9">
        <v>1.98</v>
      </c>
      <c r="SH437" s="9">
        <v>0.32</v>
      </c>
      <c r="SI437" s="9">
        <v>1.66</v>
      </c>
      <c r="SJ437" s="9">
        <v>0.3</v>
      </c>
      <c r="SK437" s="9">
        <v>0.47</v>
      </c>
      <c r="SL437" s="9">
        <v>0.04</v>
      </c>
      <c r="SM437" s="9">
        <v>0.49</v>
      </c>
      <c r="SN437" s="9">
        <v>0.04</v>
      </c>
      <c r="SO437" s="9">
        <v>0.5</v>
      </c>
      <c r="SP437" s="9">
        <v>0.09</v>
      </c>
      <c r="SQ437" s="9">
        <v>0.43</v>
      </c>
      <c r="SR437" s="9">
        <v>0.05</v>
      </c>
      <c r="SS437" s="9">
        <v>0.44</v>
      </c>
      <c r="ST437" s="9">
        <v>0.03</v>
      </c>
      <c r="SU437" s="9">
        <v>0.56999999999999995</v>
      </c>
      <c r="SV437" s="9">
        <v>0.02</v>
      </c>
      <c r="SW437" s="9">
        <v>0.54</v>
      </c>
      <c r="SX437" s="9">
        <v>0.03</v>
      </c>
      <c r="SY437" s="9">
        <v>0.5</v>
      </c>
      <c r="SZ437" s="9">
        <v>0.04</v>
      </c>
      <c r="TA437" s="9">
        <v>0.56000000000000005</v>
      </c>
      <c r="TB437" s="9">
        <v>0.03</v>
      </c>
      <c r="TC437">
        <v>0.56000000000000005</v>
      </c>
      <c r="TD437">
        <v>0.03</v>
      </c>
      <c r="TE437">
        <v>0.49</v>
      </c>
      <c r="TF437">
        <v>0.03</v>
      </c>
      <c r="TG437">
        <v>0.51</v>
      </c>
      <c r="TH437">
        <v>0.03</v>
      </c>
      <c r="TI437" s="9">
        <v>1.7383889741418601</v>
      </c>
      <c r="TJ437" s="9">
        <v>2.6113131478143798</v>
      </c>
      <c r="TK437" s="9">
        <v>1.29057232218707</v>
      </c>
      <c r="TL437" s="9">
        <v>1.50549570180075</v>
      </c>
      <c r="TM437" s="9">
        <v>1.6344383080718099</v>
      </c>
      <c r="TN437" s="9">
        <v>1.75751146941393</v>
      </c>
      <c r="TO437" s="9">
        <v>0.86389250161074704</v>
      </c>
      <c r="TP437" s="9">
        <v>1.6055360272794299</v>
      </c>
      <c r="TQ437" s="9">
        <v>0.48567127079212402</v>
      </c>
      <c r="TR437" s="9">
        <v>0.43252121971376001</v>
      </c>
      <c r="TS437" s="9">
        <v>0.50879181440771104</v>
      </c>
      <c r="TT437" s="9">
        <v>0.54163508595609</v>
      </c>
      <c r="TU437" s="9">
        <v>0.56167901037887202</v>
      </c>
    </row>
    <row r="438" spans="1:541" x14ac:dyDescent="0.25">
      <c r="A438">
        <v>437</v>
      </c>
      <c r="B438" s="1" t="s">
        <v>343</v>
      </c>
      <c r="C438" t="s">
        <v>9</v>
      </c>
      <c r="D438" t="s">
        <v>583</v>
      </c>
      <c r="E438">
        <v>1</v>
      </c>
      <c r="F438">
        <v>1</v>
      </c>
      <c r="G438">
        <v>1</v>
      </c>
      <c r="H438">
        <v>0</v>
      </c>
      <c r="I438">
        <v>2</v>
      </c>
      <c r="J438">
        <v>0</v>
      </c>
      <c r="K438">
        <v>0</v>
      </c>
      <c r="L438">
        <v>0</v>
      </c>
      <c r="M438">
        <v>1</v>
      </c>
      <c r="N438" t="s">
        <v>7</v>
      </c>
      <c r="O438" t="s">
        <v>7</v>
      </c>
      <c r="P438">
        <v>0</v>
      </c>
      <c r="Q438">
        <v>1</v>
      </c>
      <c r="R438">
        <v>0</v>
      </c>
      <c r="S438">
        <v>0</v>
      </c>
      <c r="T438">
        <v>1</v>
      </c>
      <c r="U438">
        <v>0</v>
      </c>
      <c r="V438">
        <v>0</v>
      </c>
      <c r="W438">
        <v>0</v>
      </c>
      <c r="X438">
        <v>0</v>
      </c>
      <c r="Y438">
        <v>0</v>
      </c>
      <c r="Z438">
        <v>0</v>
      </c>
      <c r="AB438">
        <v>0</v>
      </c>
      <c r="AC438">
        <v>0</v>
      </c>
      <c r="AD438">
        <v>1</v>
      </c>
      <c r="AE438">
        <v>1</v>
      </c>
      <c r="AF438">
        <v>4</v>
      </c>
      <c r="AG438">
        <v>0</v>
      </c>
      <c r="AH438">
        <v>0</v>
      </c>
      <c r="AI438">
        <v>3</v>
      </c>
      <c r="AJ438">
        <v>0</v>
      </c>
      <c r="AK438">
        <v>0</v>
      </c>
      <c r="AL438">
        <v>2</v>
      </c>
      <c r="AM438">
        <v>0</v>
      </c>
      <c r="AN438">
        <v>0</v>
      </c>
      <c r="AO438">
        <v>2</v>
      </c>
      <c r="AP438">
        <v>0</v>
      </c>
      <c r="AQ438">
        <v>0</v>
      </c>
      <c r="AR438">
        <v>3</v>
      </c>
      <c r="AS438">
        <v>0</v>
      </c>
      <c r="AT438">
        <v>0</v>
      </c>
      <c r="AU438">
        <v>2</v>
      </c>
      <c r="AV438">
        <v>0</v>
      </c>
      <c r="AW438">
        <v>0</v>
      </c>
      <c r="AX438">
        <v>2</v>
      </c>
      <c r="AY438">
        <v>1</v>
      </c>
      <c r="AZ438">
        <v>3</v>
      </c>
      <c r="BA438">
        <v>1</v>
      </c>
      <c r="BB438">
        <v>4</v>
      </c>
      <c r="BC438" t="s">
        <v>7</v>
      </c>
      <c r="BD438">
        <v>2</v>
      </c>
      <c r="BE438" t="s">
        <v>7</v>
      </c>
      <c r="BF438">
        <v>3</v>
      </c>
      <c r="BG438" t="s">
        <v>7</v>
      </c>
      <c r="BH438">
        <v>0</v>
      </c>
      <c r="BI438">
        <v>0</v>
      </c>
      <c r="BJ438">
        <v>0</v>
      </c>
      <c r="BK438">
        <v>0</v>
      </c>
      <c r="BL438">
        <v>1</v>
      </c>
      <c r="BM438">
        <v>0</v>
      </c>
      <c r="BN438">
        <v>0</v>
      </c>
      <c r="BO438">
        <v>0</v>
      </c>
      <c r="BP438">
        <v>0</v>
      </c>
      <c r="BQ438">
        <v>0</v>
      </c>
      <c r="BR438">
        <v>0</v>
      </c>
      <c r="BS438">
        <v>0</v>
      </c>
      <c r="BT438" t="s">
        <v>7</v>
      </c>
      <c r="BU438" t="s">
        <v>7</v>
      </c>
      <c r="BV438">
        <v>4</v>
      </c>
      <c r="BW438">
        <v>2</v>
      </c>
      <c r="BX438">
        <v>1</v>
      </c>
      <c r="BY438">
        <v>3</v>
      </c>
      <c r="BZ438">
        <v>4</v>
      </c>
      <c r="CA438">
        <v>2</v>
      </c>
      <c r="CB438">
        <v>0</v>
      </c>
      <c r="CC438">
        <v>1</v>
      </c>
      <c r="CD438">
        <v>0</v>
      </c>
      <c r="CE438">
        <v>0</v>
      </c>
      <c r="CF438">
        <v>0</v>
      </c>
      <c r="CG438">
        <v>1</v>
      </c>
      <c r="CH438">
        <v>4</v>
      </c>
      <c r="CI438">
        <v>5</v>
      </c>
      <c r="CJ438" t="s">
        <v>1313</v>
      </c>
      <c r="CK438">
        <v>5</v>
      </c>
      <c r="CL438" t="s">
        <v>1314</v>
      </c>
      <c r="CM438">
        <v>0</v>
      </c>
      <c r="CN438">
        <v>0</v>
      </c>
      <c r="CO438">
        <v>0</v>
      </c>
      <c r="CP438">
        <v>1</v>
      </c>
      <c r="CQ438" t="s">
        <v>7</v>
      </c>
      <c r="CR438" t="s">
        <v>7</v>
      </c>
      <c r="CS438">
        <v>0</v>
      </c>
      <c r="CT438">
        <v>0</v>
      </c>
      <c r="CU438">
        <v>0</v>
      </c>
      <c r="CV438">
        <v>1</v>
      </c>
      <c r="CW438">
        <v>0</v>
      </c>
      <c r="CX438">
        <v>0</v>
      </c>
      <c r="CY438">
        <v>0</v>
      </c>
      <c r="CZ438">
        <v>0</v>
      </c>
      <c r="DA438">
        <v>0</v>
      </c>
      <c r="DB438">
        <v>0</v>
      </c>
      <c r="DC438" t="s">
        <v>7</v>
      </c>
      <c r="DD438">
        <v>0</v>
      </c>
      <c r="DE438">
        <v>0</v>
      </c>
      <c r="DF438">
        <v>3</v>
      </c>
      <c r="DG438">
        <v>2</v>
      </c>
      <c r="DH438">
        <v>3</v>
      </c>
      <c r="DI438">
        <v>2</v>
      </c>
      <c r="DJ438">
        <v>3</v>
      </c>
      <c r="DK438">
        <v>2</v>
      </c>
      <c r="DL438">
        <v>3</v>
      </c>
      <c r="DM438">
        <v>3</v>
      </c>
      <c r="DN438">
        <v>2</v>
      </c>
      <c r="DO438">
        <v>1</v>
      </c>
      <c r="DP438">
        <v>2</v>
      </c>
      <c r="DQ438">
        <v>1</v>
      </c>
      <c r="DR438">
        <v>1</v>
      </c>
      <c r="DS438">
        <v>1</v>
      </c>
      <c r="DT438">
        <v>4</v>
      </c>
      <c r="DU438">
        <v>3</v>
      </c>
      <c r="DV438">
        <v>2</v>
      </c>
      <c r="DW438">
        <v>1</v>
      </c>
      <c r="DX438">
        <v>2</v>
      </c>
      <c r="DY438">
        <v>1</v>
      </c>
      <c r="DZ438">
        <v>1</v>
      </c>
      <c r="EA438">
        <v>2</v>
      </c>
      <c r="EB438">
        <v>2</v>
      </c>
      <c r="EC438">
        <v>2</v>
      </c>
      <c r="ED438">
        <v>3</v>
      </c>
      <c r="EE438">
        <v>2</v>
      </c>
      <c r="EF438">
        <v>4</v>
      </c>
      <c r="EG438">
        <v>3</v>
      </c>
      <c r="EH438">
        <v>4</v>
      </c>
      <c r="EI438">
        <v>2</v>
      </c>
      <c r="EJ438">
        <v>2</v>
      </c>
      <c r="EK438">
        <v>3</v>
      </c>
      <c r="EL438">
        <v>4</v>
      </c>
      <c r="EM438">
        <v>1</v>
      </c>
      <c r="EN438">
        <v>3</v>
      </c>
      <c r="EO438">
        <v>1</v>
      </c>
      <c r="EP438">
        <v>2</v>
      </c>
      <c r="EQ438">
        <v>2</v>
      </c>
      <c r="ER438">
        <v>3</v>
      </c>
      <c r="ES438">
        <v>3</v>
      </c>
      <c r="ET438">
        <v>4</v>
      </c>
      <c r="EU438">
        <v>3</v>
      </c>
      <c r="EV438">
        <v>2</v>
      </c>
      <c r="EW438">
        <v>3</v>
      </c>
      <c r="EX438">
        <v>4</v>
      </c>
      <c r="EY438">
        <v>2</v>
      </c>
      <c r="EZ438">
        <v>2</v>
      </c>
      <c r="FA438">
        <v>2</v>
      </c>
      <c r="FB438">
        <v>4</v>
      </c>
      <c r="FC438">
        <v>4</v>
      </c>
      <c r="FD438">
        <v>2</v>
      </c>
      <c r="FE438">
        <v>3</v>
      </c>
      <c r="FF438">
        <v>4</v>
      </c>
      <c r="FG438">
        <v>1</v>
      </c>
      <c r="FH438">
        <v>3</v>
      </c>
      <c r="FI438">
        <v>2</v>
      </c>
      <c r="FJ438">
        <v>1</v>
      </c>
      <c r="FK438">
        <v>2</v>
      </c>
      <c r="FL438">
        <v>4</v>
      </c>
      <c r="FM438">
        <v>2</v>
      </c>
      <c r="FN438">
        <v>3</v>
      </c>
      <c r="FO438">
        <v>2</v>
      </c>
      <c r="FP438">
        <v>4</v>
      </c>
      <c r="FQ438">
        <v>2</v>
      </c>
      <c r="FR438">
        <v>2</v>
      </c>
      <c r="FS438">
        <v>3</v>
      </c>
      <c r="FT438">
        <v>3</v>
      </c>
      <c r="FU438">
        <v>2</v>
      </c>
      <c r="FV438">
        <v>1</v>
      </c>
      <c r="FW438">
        <v>3</v>
      </c>
      <c r="FX438">
        <v>2</v>
      </c>
      <c r="FY438">
        <v>4</v>
      </c>
      <c r="FZ438">
        <v>4</v>
      </c>
      <c r="GA438">
        <v>1</v>
      </c>
      <c r="GB438">
        <v>3</v>
      </c>
      <c r="GC438">
        <v>4</v>
      </c>
      <c r="GD438">
        <v>3</v>
      </c>
      <c r="GE438">
        <v>1</v>
      </c>
      <c r="GF438">
        <v>1</v>
      </c>
      <c r="GG438">
        <v>1</v>
      </c>
      <c r="GH438">
        <v>2</v>
      </c>
      <c r="GI438">
        <v>2</v>
      </c>
      <c r="GJ438">
        <v>1</v>
      </c>
      <c r="GK438">
        <v>2</v>
      </c>
      <c r="GL438">
        <v>3</v>
      </c>
      <c r="GM438">
        <v>3</v>
      </c>
      <c r="GN438">
        <v>1</v>
      </c>
      <c r="GO438">
        <v>1</v>
      </c>
      <c r="GP438">
        <v>1</v>
      </c>
      <c r="GQ438">
        <v>1</v>
      </c>
      <c r="GR438">
        <v>1</v>
      </c>
      <c r="GS438">
        <v>1</v>
      </c>
      <c r="GT438">
        <v>1</v>
      </c>
      <c r="GU438">
        <v>1</v>
      </c>
      <c r="GV438">
        <v>1</v>
      </c>
      <c r="GW438">
        <v>1</v>
      </c>
      <c r="GX438">
        <v>2</v>
      </c>
      <c r="GY438">
        <v>4</v>
      </c>
      <c r="GZ438">
        <v>3</v>
      </c>
      <c r="HA438">
        <v>2</v>
      </c>
      <c r="HB438">
        <v>3</v>
      </c>
      <c r="HC438">
        <v>4</v>
      </c>
      <c r="HD438">
        <v>2</v>
      </c>
      <c r="HE438">
        <v>1</v>
      </c>
      <c r="HF438">
        <v>0</v>
      </c>
      <c r="HG438">
        <v>0</v>
      </c>
      <c r="HH438">
        <v>0</v>
      </c>
      <c r="HI438">
        <v>0</v>
      </c>
      <c r="HJ438">
        <v>1</v>
      </c>
      <c r="HK438">
        <v>2</v>
      </c>
      <c r="HL438">
        <v>5</v>
      </c>
      <c r="HM438" t="s">
        <v>2244</v>
      </c>
      <c r="HN438">
        <v>5</v>
      </c>
      <c r="HO438" t="s">
        <v>2245</v>
      </c>
      <c r="HP438" t="s">
        <v>7</v>
      </c>
      <c r="HQ438" t="s">
        <v>7</v>
      </c>
      <c r="HR438" t="s">
        <v>7</v>
      </c>
      <c r="HS438" s="23" t="s">
        <v>7</v>
      </c>
      <c r="HT438" s="28" t="s">
        <v>7</v>
      </c>
      <c r="HU438" t="s">
        <v>7</v>
      </c>
      <c r="HV438" t="s">
        <v>7</v>
      </c>
      <c r="HW438" t="s">
        <v>7</v>
      </c>
      <c r="HX438" t="s">
        <v>7</v>
      </c>
      <c r="HY438" t="s">
        <v>7</v>
      </c>
      <c r="HZ438" t="s">
        <v>7</v>
      </c>
      <c r="IA438" t="s">
        <v>7</v>
      </c>
      <c r="IB438" t="s">
        <v>7</v>
      </c>
      <c r="IC438" t="s">
        <v>7</v>
      </c>
      <c r="ID438" t="s">
        <v>7</v>
      </c>
      <c r="IE438" t="s">
        <v>7</v>
      </c>
      <c r="IF438" t="s">
        <v>7</v>
      </c>
      <c r="IG438" t="s">
        <v>7</v>
      </c>
      <c r="IH438" t="s">
        <v>7</v>
      </c>
      <c r="II438" t="s">
        <v>7</v>
      </c>
      <c r="IJ438" t="s">
        <v>7</v>
      </c>
      <c r="IK438" t="s">
        <v>7</v>
      </c>
      <c r="IL438" t="s">
        <v>7</v>
      </c>
      <c r="IM438" t="s">
        <v>7</v>
      </c>
      <c r="IN438" t="s">
        <v>7</v>
      </c>
      <c r="IO438" t="s">
        <v>7</v>
      </c>
      <c r="IP438" t="s">
        <v>7</v>
      </c>
      <c r="IQ438" t="s">
        <v>7</v>
      </c>
      <c r="IR438" t="s">
        <v>7</v>
      </c>
      <c r="IS438" t="s">
        <v>7</v>
      </c>
      <c r="IT438" t="s">
        <v>7</v>
      </c>
      <c r="IU438" t="s">
        <v>7</v>
      </c>
      <c r="IV438" t="s">
        <v>7</v>
      </c>
      <c r="IW438" t="s">
        <v>7</v>
      </c>
      <c r="IZ438" t="s">
        <v>7</v>
      </c>
      <c r="JA438" t="s">
        <v>7</v>
      </c>
      <c r="JB438" t="s">
        <v>7</v>
      </c>
      <c r="JC438" t="s">
        <v>7</v>
      </c>
      <c r="JD438" t="s">
        <v>7</v>
      </c>
      <c r="JE438" t="s">
        <v>7</v>
      </c>
      <c r="JF438" t="s">
        <v>7</v>
      </c>
      <c r="JG438" t="s">
        <v>7</v>
      </c>
      <c r="JH438" t="s">
        <v>7</v>
      </c>
      <c r="JI438" t="s">
        <v>7</v>
      </c>
      <c r="JK438" t="s">
        <v>7</v>
      </c>
      <c r="JL438" t="s">
        <v>7</v>
      </c>
      <c r="JM438" t="s">
        <v>7</v>
      </c>
      <c r="JN438" t="s">
        <v>7</v>
      </c>
      <c r="JP438" t="s">
        <v>7</v>
      </c>
      <c r="JQ438" t="s">
        <v>7</v>
      </c>
      <c r="JR438" t="s">
        <v>7</v>
      </c>
      <c r="JS438" t="s">
        <v>7</v>
      </c>
      <c r="JT438" t="s">
        <v>7</v>
      </c>
      <c r="JU438" t="s">
        <v>7</v>
      </c>
      <c r="JV438" t="s">
        <v>7</v>
      </c>
      <c r="JW438" t="s">
        <v>7</v>
      </c>
      <c r="JX438" t="s">
        <v>7</v>
      </c>
      <c r="JY438" t="s">
        <v>7</v>
      </c>
      <c r="JZ438" t="s">
        <v>7</v>
      </c>
      <c r="KA438" t="s">
        <v>7</v>
      </c>
      <c r="KB438" t="s">
        <v>7</v>
      </c>
      <c r="KC438" t="s">
        <v>7</v>
      </c>
      <c r="KD438" t="s">
        <v>7</v>
      </c>
      <c r="KE438" t="s">
        <v>7</v>
      </c>
      <c r="KF438" t="s">
        <v>7</v>
      </c>
      <c r="KG438" t="s">
        <v>7</v>
      </c>
      <c r="KH438" t="s">
        <v>7</v>
      </c>
      <c r="KI438" t="s">
        <v>7</v>
      </c>
      <c r="KJ438" t="s">
        <v>7</v>
      </c>
      <c r="KK438" t="s">
        <v>7</v>
      </c>
      <c r="KL438" t="s">
        <v>7</v>
      </c>
      <c r="KM438" t="s">
        <v>7</v>
      </c>
      <c r="KN438" t="s">
        <v>7</v>
      </c>
      <c r="KO438" s="7" t="s">
        <v>7</v>
      </c>
      <c r="KP438" t="s">
        <v>7</v>
      </c>
      <c r="KQ438" t="s">
        <v>7</v>
      </c>
      <c r="KR438" t="s">
        <v>7</v>
      </c>
      <c r="KS438" t="s">
        <v>7</v>
      </c>
      <c r="KT438" t="s">
        <v>7</v>
      </c>
      <c r="KU438" s="9" t="s">
        <v>7</v>
      </c>
      <c r="KV438" t="s">
        <v>7</v>
      </c>
      <c r="KW438" t="s">
        <v>7</v>
      </c>
      <c r="KX438" t="s">
        <v>7</v>
      </c>
      <c r="KY438" t="s">
        <v>7</v>
      </c>
      <c r="KZ438" t="s">
        <v>7</v>
      </c>
      <c r="LA438" t="s">
        <v>7</v>
      </c>
      <c r="LB438" t="s">
        <v>7</v>
      </c>
      <c r="LC438" t="s">
        <v>7</v>
      </c>
      <c r="LD438" t="s">
        <v>7</v>
      </c>
      <c r="LE438" t="s">
        <v>7</v>
      </c>
      <c r="LF438" t="s">
        <v>7</v>
      </c>
      <c r="LG438" t="s">
        <v>7</v>
      </c>
      <c r="LH438" t="s">
        <v>7</v>
      </c>
      <c r="LI438">
        <v>32</v>
      </c>
      <c r="LJ438">
        <v>1</v>
      </c>
      <c r="LK438">
        <v>1</v>
      </c>
      <c r="LL438">
        <v>0</v>
      </c>
      <c r="LM438">
        <v>0</v>
      </c>
      <c r="LN438">
        <v>0</v>
      </c>
      <c r="LO438">
        <v>0</v>
      </c>
      <c r="LP438">
        <v>0</v>
      </c>
      <c r="LQ438">
        <v>0</v>
      </c>
      <c r="LR438">
        <v>1</v>
      </c>
      <c r="LS438">
        <v>4</v>
      </c>
      <c r="LT438">
        <v>1</v>
      </c>
      <c r="LU438">
        <v>0</v>
      </c>
      <c r="LV438">
        <v>0</v>
      </c>
      <c r="LW438">
        <v>0</v>
      </c>
      <c r="LX438">
        <v>0</v>
      </c>
      <c r="LY438">
        <v>0</v>
      </c>
      <c r="LZ438">
        <v>0</v>
      </c>
      <c r="MA438">
        <v>0</v>
      </c>
      <c r="MB438">
        <v>0</v>
      </c>
      <c r="MC438">
        <v>1</v>
      </c>
      <c r="MD438">
        <v>0</v>
      </c>
      <c r="ME438">
        <v>0</v>
      </c>
      <c r="MF438">
        <v>0</v>
      </c>
      <c r="MG438">
        <v>0</v>
      </c>
      <c r="MH438">
        <v>0</v>
      </c>
      <c r="MI438">
        <v>0</v>
      </c>
      <c r="MJ438">
        <v>0</v>
      </c>
      <c r="MK438">
        <v>6</v>
      </c>
      <c r="ML438">
        <v>41</v>
      </c>
      <c r="MM438">
        <v>0</v>
      </c>
      <c r="MN438">
        <v>8</v>
      </c>
      <c r="MO438">
        <v>6</v>
      </c>
      <c r="MP438">
        <v>7</v>
      </c>
      <c r="MQ438">
        <v>9</v>
      </c>
      <c r="MR438" s="8">
        <v>2.363636364</v>
      </c>
      <c r="MS438" s="8" t="s">
        <v>7</v>
      </c>
      <c r="MT438" s="8">
        <v>3.3333333330000001</v>
      </c>
      <c r="MU438" s="8">
        <v>2</v>
      </c>
      <c r="MV438">
        <v>4</v>
      </c>
      <c r="MW438">
        <v>-1</v>
      </c>
      <c r="MX438">
        <v>2</v>
      </c>
      <c r="MY438">
        <v>2</v>
      </c>
      <c r="MZ438">
        <v>0</v>
      </c>
      <c r="NA438">
        <v>1</v>
      </c>
      <c r="NB438">
        <v>0</v>
      </c>
      <c r="NC438">
        <v>0</v>
      </c>
      <c r="ND438" s="8">
        <v>1</v>
      </c>
      <c r="NE438" s="8">
        <v>1.6666666666666667</v>
      </c>
      <c r="NF438" s="8">
        <v>1.5</v>
      </c>
      <c r="NG438" s="8">
        <v>1.8</v>
      </c>
      <c r="NH438" s="8">
        <v>1.25</v>
      </c>
      <c r="NI438" s="8">
        <v>1.5</v>
      </c>
      <c r="NJ438" s="8">
        <v>1.3333333333333333</v>
      </c>
      <c r="NK438" s="8">
        <v>1.5</v>
      </c>
      <c r="NL438" s="8">
        <v>1</v>
      </c>
      <c r="NM438" s="8">
        <v>0.48928571428571432</v>
      </c>
      <c r="NN438" s="7">
        <v>42</v>
      </c>
      <c r="NO438" s="8">
        <v>1.4761904761904763</v>
      </c>
      <c r="NP438">
        <v>1</v>
      </c>
      <c r="NQ438">
        <v>1.1698113210000001</v>
      </c>
      <c r="NR438">
        <v>0</v>
      </c>
      <c r="NS438">
        <v>0</v>
      </c>
      <c r="NT438">
        <v>0</v>
      </c>
      <c r="NU438">
        <v>0</v>
      </c>
      <c r="NV438">
        <v>0</v>
      </c>
      <c r="NW438">
        <v>0</v>
      </c>
      <c r="NX438">
        <v>0</v>
      </c>
      <c r="NY438">
        <v>2</v>
      </c>
      <c r="NZ438">
        <v>0</v>
      </c>
      <c r="OA438">
        <v>3</v>
      </c>
      <c r="OB438">
        <v>1</v>
      </c>
      <c r="OC438">
        <v>0</v>
      </c>
      <c r="OD438">
        <v>0</v>
      </c>
      <c r="OE438">
        <v>0</v>
      </c>
      <c r="OF438" s="7">
        <v>3</v>
      </c>
      <c r="OG438" s="7">
        <v>8</v>
      </c>
      <c r="OH438" s="7">
        <v>14</v>
      </c>
      <c r="OI438" t="s">
        <v>7</v>
      </c>
      <c r="OJ438" t="s">
        <v>7</v>
      </c>
      <c r="OK438" t="s">
        <v>7</v>
      </c>
      <c r="OL438" t="s">
        <v>7</v>
      </c>
      <c r="OM438" t="s">
        <v>7</v>
      </c>
      <c r="ON438" t="s">
        <v>7</v>
      </c>
      <c r="OO438" t="s">
        <v>7</v>
      </c>
      <c r="OP438" t="s">
        <v>7</v>
      </c>
      <c r="OQ438" t="s">
        <v>7</v>
      </c>
      <c r="OR438" t="s">
        <v>7</v>
      </c>
      <c r="OS438" t="s">
        <v>7</v>
      </c>
      <c r="OT438" t="s">
        <v>7</v>
      </c>
      <c r="OU438" t="s">
        <v>7</v>
      </c>
      <c r="OV438" t="s">
        <v>7</v>
      </c>
      <c r="OW438" t="s">
        <v>7</v>
      </c>
      <c r="OX438" t="s">
        <v>7</v>
      </c>
      <c r="OY438" t="s">
        <v>7</v>
      </c>
      <c r="OZ438" t="s">
        <v>7</v>
      </c>
      <c r="PA438" t="s">
        <v>7</v>
      </c>
      <c r="PB438" t="s">
        <v>7</v>
      </c>
      <c r="PC438" t="s">
        <v>7</v>
      </c>
      <c r="PD438" t="s">
        <v>7</v>
      </c>
      <c r="PE438" t="s">
        <v>7</v>
      </c>
      <c r="PF438" t="s">
        <v>7</v>
      </c>
      <c r="PG438" t="s">
        <v>7</v>
      </c>
      <c r="PH438" t="s">
        <v>7</v>
      </c>
      <c r="PI438" t="s">
        <v>7</v>
      </c>
      <c r="PJ438" t="s">
        <v>7</v>
      </c>
      <c r="PK438" t="s">
        <v>7</v>
      </c>
      <c r="PL438" t="s">
        <v>7</v>
      </c>
      <c r="PM438" t="s">
        <v>7</v>
      </c>
      <c r="PN438" t="s">
        <v>7</v>
      </c>
      <c r="PO438" t="s">
        <v>7</v>
      </c>
      <c r="PP438" t="s">
        <v>7</v>
      </c>
      <c r="PQ438">
        <v>0</v>
      </c>
      <c r="PR438">
        <v>0</v>
      </c>
      <c r="PS438">
        <v>0</v>
      </c>
      <c r="PT438">
        <v>0</v>
      </c>
      <c r="PU438">
        <v>0</v>
      </c>
      <c r="PV438">
        <v>0</v>
      </c>
      <c r="PW438">
        <v>0</v>
      </c>
      <c r="PX438">
        <v>0</v>
      </c>
      <c r="PY438">
        <v>0</v>
      </c>
      <c r="PZ438">
        <v>0</v>
      </c>
      <c r="QA438">
        <v>0</v>
      </c>
      <c r="QB438">
        <v>0</v>
      </c>
      <c r="QC438">
        <v>0</v>
      </c>
      <c r="QD438">
        <v>0</v>
      </c>
      <c r="QE438">
        <v>0</v>
      </c>
      <c r="QF438">
        <v>0</v>
      </c>
      <c r="QG438">
        <v>0</v>
      </c>
      <c r="QH438">
        <v>0</v>
      </c>
      <c r="QI438">
        <v>1</v>
      </c>
      <c r="QJ438">
        <v>0</v>
      </c>
      <c r="QK438">
        <v>0</v>
      </c>
      <c r="QL438">
        <v>0</v>
      </c>
      <c r="QM438">
        <v>0</v>
      </c>
      <c r="QN438">
        <v>0</v>
      </c>
      <c r="QO438">
        <v>0</v>
      </c>
      <c r="QP438">
        <v>0</v>
      </c>
      <c r="QQ438">
        <v>0</v>
      </c>
      <c r="QR438">
        <v>0</v>
      </c>
      <c r="QS438">
        <v>0</v>
      </c>
      <c r="QT438">
        <v>0</v>
      </c>
      <c r="QU438">
        <v>0</v>
      </c>
      <c r="QV438">
        <v>0</v>
      </c>
      <c r="QW438">
        <v>0</v>
      </c>
      <c r="QX438">
        <v>0</v>
      </c>
      <c r="QY438">
        <v>1</v>
      </c>
      <c r="QZ438">
        <v>0</v>
      </c>
      <c r="RA438">
        <v>1</v>
      </c>
      <c r="RB438">
        <v>0</v>
      </c>
      <c r="RC438">
        <v>0</v>
      </c>
      <c r="RD438">
        <v>0</v>
      </c>
      <c r="RE438" s="9">
        <v>2.36</v>
      </c>
      <c r="RF438" s="9">
        <v>0.36</v>
      </c>
      <c r="RG438" s="9">
        <v>2.37</v>
      </c>
      <c r="RH438" s="9">
        <v>0.24</v>
      </c>
      <c r="RI438" s="9">
        <v>2.56</v>
      </c>
      <c r="RJ438" s="9">
        <v>0.41</v>
      </c>
      <c r="RK438" s="9">
        <v>2.61</v>
      </c>
      <c r="RL438" s="9">
        <v>0.36</v>
      </c>
      <c r="RM438" s="9">
        <v>1.9</v>
      </c>
      <c r="RN438" s="9">
        <v>0.33</v>
      </c>
      <c r="RO438" s="9">
        <v>1.76</v>
      </c>
      <c r="RP438" s="9">
        <v>0.16</v>
      </c>
      <c r="RQ438" s="9">
        <v>1.81</v>
      </c>
      <c r="RR438" s="9">
        <v>0.34</v>
      </c>
      <c r="RS438" s="9">
        <v>2.2200000000000002</v>
      </c>
      <c r="RT438" s="9">
        <v>0.28999999999999998</v>
      </c>
      <c r="RU438" s="9">
        <v>1.62</v>
      </c>
      <c r="RV438" s="9">
        <v>0.3</v>
      </c>
      <c r="RW438" s="9">
        <v>0.7</v>
      </c>
      <c r="RX438" s="9">
        <v>0.19</v>
      </c>
      <c r="RY438" s="9">
        <v>1.93</v>
      </c>
      <c r="RZ438" s="9">
        <v>0.28000000000000003</v>
      </c>
      <c r="SA438" s="9">
        <v>1.19</v>
      </c>
      <c r="SB438" s="9">
        <v>0.26</v>
      </c>
      <c r="SC438" s="9">
        <v>1.85</v>
      </c>
      <c r="SD438" s="9">
        <v>0.33</v>
      </c>
      <c r="SE438" s="9">
        <v>0.81</v>
      </c>
      <c r="SF438" s="9">
        <v>0.23</v>
      </c>
      <c r="SG438" s="9">
        <v>2.42</v>
      </c>
      <c r="SH438" s="9">
        <v>0.36</v>
      </c>
      <c r="SI438" s="9">
        <v>1.28</v>
      </c>
      <c r="SJ438" s="9">
        <v>0.28000000000000003</v>
      </c>
      <c r="SK438" s="9">
        <v>0.38</v>
      </c>
      <c r="SL438" s="9">
        <v>0.06</v>
      </c>
      <c r="SM438" s="9">
        <v>0.57999999999999996</v>
      </c>
      <c r="SN438" s="9">
        <v>7.0000000000000007E-2</v>
      </c>
      <c r="SO438" s="9">
        <v>0.61</v>
      </c>
      <c r="SP438" s="9">
        <v>7.0000000000000007E-2</v>
      </c>
      <c r="SQ438" s="9">
        <v>0.57999999999999996</v>
      </c>
      <c r="SR438" s="9">
        <v>7.0000000000000007E-2</v>
      </c>
      <c r="SS438" s="9">
        <v>0.37</v>
      </c>
      <c r="ST438" s="9">
        <v>0.05</v>
      </c>
      <c r="SU438" s="9">
        <v>0.37</v>
      </c>
      <c r="SV438" s="9">
        <v>0.03</v>
      </c>
      <c r="SW438" s="9">
        <v>0.63</v>
      </c>
      <c r="SX438" s="9">
        <v>0.05</v>
      </c>
      <c r="SY438" s="9">
        <v>0.56999999999999995</v>
      </c>
      <c r="SZ438" s="9">
        <v>0.06</v>
      </c>
      <c r="TA438" s="9">
        <v>0.54</v>
      </c>
      <c r="TB438" s="9">
        <v>0.03</v>
      </c>
      <c r="TC438">
        <v>0.56000000000000005</v>
      </c>
      <c r="TD438">
        <v>0.03</v>
      </c>
      <c r="TE438">
        <v>0.47</v>
      </c>
      <c r="TF438">
        <v>0.03</v>
      </c>
      <c r="TG438">
        <v>0.49</v>
      </c>
      <c r="TH438">
        <v>0.04</v>
      </c>
      <c r="TI438" s="9">
        <v>2.4652723586094001</v>
      </c>
      <c r="TJ438" s="9">
        <v>2.5451874444596299</v>
      </c>
      <c r="TK438" s="9">
        <v>1.72981805960241</v>
      </c>
      <c r="TL438" s="9">
        <v>2.0348566936421499</v>
      </c>
      <c r="TM438" s="9">
        <v>0.88503298329876401</v>
      </c>
      <c r="TN438" s="9">
        <v>1.3387200431683901</v>
      </c>
      <c r="TO438" s="9">
        <v>1.1461423252130101</v>
      </c>
      <c r="TP438" s="9">
        <v>1.57756128938192</v>
      </c>
      <c r="TQ438" s="9">
        <v>0.40253342198664599</v>
      </c>
      <c r="TR438" s="9">
        <v>0.64223571384582201</v>
      </c>
      <c r="TS438" s="9">
        <v>0.37496022816539698</v>
      </c>
      <c r="TT438" s="9">
        <v>0.622380847100521</v>
      </c>
      <c r="TU438" s="9">
        <v>0.54936693105666701</v>
      </c>
    </row>
    <row r="439" spans="1:541" x14ac:dyDescent="0.25">
      <c r="A439">
        <v>438</v>
      </c>
      <c r="B439" s="1" t="s">
        <v>344</v>
      </c>
      <c r="C439" t="s">
        <v>9</v>
      </c>
      <c r="D439" t="s">
        <v>597</v>
      </c>
      <c r="E439">
        <v>1</v>
      </c>
      <c r="F439">
        <v>1</v>
      </c>
      <c r="G439">
        <v>1</v>
      </c>
      <c r="H439">
        <v>1</v>
      </c>
      <c r="I439">
        <v>3</v>
      </c>
      <c r="J439">
        <v>0</v>
      </c>
      <c r="K439">
        <v>1</v>
      </c>
      <c r="L439">
        <v>1</v>
      </c>
      <c r="M439">
        <v>1</v>
      </c>
      <c r="N439" t="s">
        <v>7</v>
      </c>
      <c r="O439">
        <v>1</v>
      </c>
      <c r="P439">
        <v>1</v>
      </c>
      <c r="Q439">
        <v>5</v>
      </c>
      <c r="R439">
        <v>1</v>
      </c>
      <c r="S439">
        <v>0</v>
      </c>
      <c r="T439">
        <v>0</v>
      </c>
      <c r="U439">
        <v>0</v>
      </c>
      <c r="V439">
        <v>0</v>
      </c>
      <c r="W439">
        <v>0</v>
      </c>
      <c r="X439">
        <v>0</v>
      </c>
      <c r="Y439">
        <v>0</v>
      </c>
      <c r="Z439">
        <v>0</v>
      </c>
      <c r="AB439">
        <v>0</v>
      </c>
      <c r="AC439">
        <v>1</v>
      </c>
      <c r="AD439">
        <v>1</v>
      </c>
      <c r="AE439">
        <v>2</v>
      </c>
      <c r="AF439">
        <v>4</v>
      </c>
      <c r="AG439">
        <v>0</v>
      </c>
      <c r="AH439">
        <v>0</v>
      </c>
      <c r="AI439">
        <v>4</v>
      </c>
      <c r="AJ439">
        <v>1</v>
      </c>
      <c r="AK439">
        <v>1</v>
      </c>
      <c r="AL439">
        <v>5</v>
      </c>
      <c r="AM439">
        <v>0</v>
      </c>
      <c r="AN439">
        <v>0</v>
      </c>
      <c r="AO439">
        <v>1</v>
      </c>
      <c r="AP439">
        <v>0</v>
      </c>
      <c r="AQ439">
        <v>0</v>
      </c>
      <c r="AR439">
        <v>2</v>
      </c>
      <c r="AS439">
        <v>1</v>
      </c>
      <c r="AT439">
        <v>1</v>
      </c>
      <c r="AU439">
        <v>4</v>
      </c>
      <c r="AV439">
        <v>0</v>
      </c>
      <c r="AW439">
        <v>0</v>
      </c>
      <c r="AX439">
        <v>4</v>
      </c>
      <c r="AY439">
        <v>10</v>
      </c>
      <c r="AZ439">
        <v>4</v>
      </c>
      <c r="BA439">
        <v>5</v>
      </c>
      <c r="BB439">
        <v>4</v>
      </c>
      <c r="BC439">
        <v>2</v>
      </c>
      <c r="BD439">
        <v>3</v>
      </c>
      <c r="BE439">
        <v>3</v>
      </c>
      <c r="BF439">
        <v>4</v>
      </c>
      <c r="BG439" t="s">
        <v>7</v>
      </c>
      <c r="BH439">
        <v>1</v>
      </c>
      <c r="BI439">
        <v>0</v>
      </c>
      <c r="BJ439">
        <v>1</v>
      </c>
      <c r="BK439">
        <v>0</v>
      </c>
      <c r="BL439">
        <v>0</v>
      </c>
      <c r="BM439">
        <v>0</v>
      </c>
      <c r="BN439">
        <v>0</v>
      </c>
      <c r="BO439">
        <v>0</v>
      </c>
      <c r="BP439">
        <v>0</v>
      </c>
      <c r="BQ439">
        <v>0</v>
      </c>
      <c r="BR439">
        <v>0</v>
      </c>
      <c r="BS439">
        <v>0</v>
      </c>
      <c r="BT439" t="s">
        <v>7</v>
      </c>
      <c r="BU439">
        <v>3.3333333333333335</v>
      </c>
      <c r="BV439">
        <v>4</v>
      </c>
      <c r="BW439">
        <v>5</v>
      </c>
      <c r="BX439">
        <v>4</v>
      </c>
      <c r="BY439">
        <v>4</v>
      </c>
      <c r="BZ439">
        <v>4</v>
      </c>
      <c r="CA439">
        <v>3</v>
      </c>
      <c r="CB439">
        <v>0</v>
      </c>
      <c r="CC439">
        <v>0</v>
      </c>
      <c r="CD439">
        <v>0</v>
      </c>
      <c r="CE439">
        <v>0</v>
      </c>
      <c r="CF439">
        <v>1</v>
      </c>
      <c r="CG439">
        <v>0</v>
      </c>
      <c r="CH439">
        <v>6</v>
      </c>
      <c r="CI439">
        <v>5</v>
      </c>
      <c r="CJ439" t="s">
        <v>1315</v>
      </c>
      <c r="CK439">
        <v>5</v>
      </c>
      <c r="CL439" t="s">
        <v>715</v>
      </c>
      <c r="CM439">
        <v>0</v>
      </c>
      <c r="CN439">
        <v>1</v>
      </c>
      <c r="CO439">
        <v>1</v>
      </c>
      <c r="CP439">
        <v>1</v>
      </c>
      <c r="CQ439" t="s">
        <v>7</v>
      </c>
      <c r="CR439">
        <v>0</v>
      </c>
      <c r="CS439">
        <v>1</v>
      </c>
      <c r="CT439">
        <v>0</v>
      </c>
      <c r="CU439">
        <v>0</v>
      </c>
      <c r="CV439">
        <v>1</v>
      </c>
      <c r="CW439">
        <v>0</v>
      </c>
      <c r="CX439">
        <v>0</v>
      </c>
      <c r="CY439">
        <v>0</v>
      </c>
      <c r="CZ439">
        <v>0</v>
      </c>
      <c r="DA439">
        <v>0</v>
      </c>
      <c r="DB439">
        <v>0</v>
      </c>
      <c r="DC439" t="s">
        <v>7</v>
      </c>
      <c r="DD439">
        <v>0</v>
      </c>
      <c r="DE439">
        <v>1</v>
      </c>
      <c r="DF439">
        <v>3</v>
      </c>
      <c r="DG439">
        <v>4</v>
      </c>
      <c r="DH439">
        <v>4</v>
      </c>
      <c r="DI439">
        <v>1</v>
      </c>
      <c r="DJ439">
        <v>2</v>
      </c>
      <c r="DK439">
        <v>4</v>
      </c>
      <c r="DL439">
        <v>4</v>
      </c>
      <c r="DM439">
        <v>4</v>
      </c>
      <c r="DN439">
        <v>3</v>
      </c>
      <c r="DO439">
        <v>2</v>
      </c>
      <c r="DP439">
        <v>3</v>
      </c>
      <c r="DQ439">
        <v>3</v>
      </c>
      <c r="DR439">
        <v>5</v>
      </c>
      <c r="DS439">
        <v>5</v>
      </c>
      <c r="DT439">
        <v>3</v>
      </c>
      <c r="DU439">
        <v>3</v>
      </c>
      <c r="DV439">
        <v>2</v>
      </c>
      <c r="DW439">
        <v>3</v>
      </c>
      <c r="DX439">
        <v>4</v>
      </c>
      <c r="DY439">
        <v>3</v>
      </c>
      <c r="DZ439">
        <v>2</v>
      </c>
      <c r="EA439">
        <v>5</v>
      </c>
      <c r="EB439">
        <v>5</v>
      </c>
      <c r="EC439">
        <v>4</v>
      </c>
      <c r="ED439">
        <v>2</v>
      </c>
      <c r="EE439">
        <v>3</v>
      </c>
      <c r="EF439">
        <v>3</v>
      </c>
      <c r="EG439">
        <v>4</v>
      </c>
      <c r="EH439">
        <v>4</v>
      </c>
      <c r="EI439">
        <v>2</v>
      </c>
      <c r="EJ439">
        <v>4</v>
      </c>
      <c r="EK439">
        <v>4</v>
      </c>
      <c r="EL439">
        <v>2</v>
      </c>
      <c r="EM439">
        <v>1</v>
      </c>
      <c r="EN439">
        <v>3</v>
      </c>
      <c r="EO439">
        <v>2</v>
      </c>
      <c r="EP439">
        <v>4</v>
      </c>
      <c r="EQ439">
        <v>3</v>
      </c>
      <c r="ER439">
        <v>4</v>
      </c>
      <c r="ES439">
        <v>5</v>
      </c>
      <c r="ET439">
        <v>4</v>
      </c>
      <c r="EU439">
        <v>4</v>
      </c>
      <c r="EV439">
        <v>3</v>
      </c>
      <c r="EW439">
        <v>4</v>
      </c>
      <c r="EX439">
        <v>4</v>
      </c>
      <c r="EY439">
        <v>3</v>
      </c>
      <c r="EZ439">
        <v>2</v>
      </c>
      <c r="FA439">
        <v>4</v>
      </c>
      <c r="FB439">
        <v>3</v>
      </c>
      <c r="FC439">
        <v>5</v>
      </c>
      <c r="FD439">
        <v>3</v>
      </c>
      <c r="FE439">
        <v>4</v>
      </c>
      <c r="FF439">
        <v>3</v>
      </c>
      <c r="FG439">
        <v>1</v>
      </c>
      <c r="FH439">
        <v>5</v>
      </c>
      <c r="FI439">
        <v>3</v>
      </c>
      <c r="FJ439" t="s">
        <v>7</v>
      </c>
      <c r="FK439">
        <v>4</v>
      </c>
      <c r="FL439">
        <v>3</v>
      </c>
      <c r="FM439">
        <v>1</v>
      </c>
      <c r="FN439">
        <v>4</v>
      </c>
      <c r="FO439">
        <v>4</v>
      </c>
      <c r="FP439">
        <v>5</v>
      </c>
      <c r="FQ439">
        <v>1</v>
      </c>
      <c r="FR439">
        <v>3</v>
      </c>
      <c r="FS439">
        <v>2</v>
      </c>
      <c r="FT439">
        <v>4</v>
      </c>
      <c r="FU439">
        <v>3</v>
      </c>
      <c r="FV439">
        <v>1</v>
      </c>
      <c r="FW439">
        <v>5</v>
      </c>
      <c r="FX439">
        <v>2</v>
      </c>
      <c r="FY439">
        <v>3</v>
      </c>
      <c r="FZ439">
        <v>3</v>
      </c>
      <c r="GA439">
        <v>4</v>
      </c>
      <c r="GB439" t="s">
        <v>7</v>
      </c>
      <c r="GC439">
        <v>3</v>
      </c>
      <c r="GD439">
        <v>4</v>
      </c>
      <c r="GE439">
        <v>1</v>
      </c>
      <c r="GF439">
        <v>2</v>
      </c>
      <c r="GG439">
        <v>1</v>
      </c>
      <c r="GH439">
        <v>4</v>
      </c>
      <c r="GI439">
        <v>4</v>
      </c>
      <c r="GJ439">
        <v>2</v>
      </c>
      <c r="GK439">
        <v>3</v>
      </c>
      <c r="GL439">
        <v>4</v>
      </c>
      <c r="GM439">
        <v>5</v>
      </c>
      <c r="GN439">
        <v>2</v>
      </c>
      <c r="GO439">
        <v>4</v>
      </c>
      <c r="GP439">
        <v>4</v>
      </c>
      <c r="GQ439">
        <v>3</v>
      </c>
      <c r="GR439">
        <v>2</v>
      </c>
      <c r="GS439">
        <v>1</v>
      </c>
      <c r="GT439">
        <v>1</v>
      </c>
      <c r="GU439">
        <v>2</v>
      </c>
      <c r="GV439">
        <v>3</v>
      </c>
      <c r="GW439">
        <v>2</v>
      </c>
      <c r="GX439">
        <v>2</v>
      </c>
      <c r="GY439">
        <v>5</v>
      </c>
      <c r="GZ439">
        <v>4</v>
      </c>
      <c r="HA439">
        <v>4</v>
      </c>
      <c r="HB439">
        <v>5</v>
      </c>
      <c r="HC439">
        <v>5</v>
      </c>
      <c r="HD439">
        <v>4</v>
      </c>
      <c r="HE439">
        <v>1</v>
      </c>
      <c r="HF439">
        <v>1</v>
      </c>
      <c r="HG439">
        <v>1</v>
      </c>
      <c r="HH439">
        <v>1</v>
      </c>
      <c r="HI439" t="s">
        <v>7</v>
      </c>
      <c r="HJ439" t="s">
        <v>7</v>
      </c>
      <c r="HK439" t="s">
        <v>7</v>
      </c>
      <c r="HL439">
        <v>5</v>
      </c>
      <c r="HM439" t="s">
        <v>2246</v>
      </c>
      <c r="HN439">
        <v>3</v>
      </c>
      <c r="HO439" t="s">
        <v>2247</v>
      </c>
      <c r="HP439" t="s">
        <v>7</v>
      </c>
      <c r="HQ439" t="s">
        <v>7</v>
      </c>
      <c r="HR439" t="s">
        <v>7</v>
      </c>
      <c r="HS439" s="23">
        <v>44256</v>
      </c>
      <c r="HT439" s="28">
        <v>1</v>
      </c>
      <c r="HU439" t="s">
        <v>7</v>
      </c>
      <c r="HV439">
        <v>0</v>
      </c>
      <c r="HW439" t="s">
        <v>7</v>
      </c>
      <c r="HX439">
        <v>0</v>
      </c>
      <c r="HY439">
        <v>0</v>
      </c>
      <c r="HZ439" t="s">
        <v>7</v>
      </c>
      <c r="IA439" t="s">
        <v>7</v>
      </c>
      <c r="IB439">
        <v>0</v>
      </c>
      <c r="IC439">
        <v>0</v>
      </c>
      <c r="ID439">
        <v>0</v>
      </c>
      <c r="IE439">
        <v>1</v>
      </c>
      <c r="IF439">
        <v>0</v>
      </c>
      <c r="IG439">
        <v>0</v>
      </c>
      <c r="IH439">
        <v>0</v>
      </c>
      <c r="II439">
        <v>0</v>
      </c>
      <c r="IJ439">
        <v>0</v>
      </c>
      <c r="IK439">
        <v>0</v>
      </c>
      <c r="IL439" t="s">
        <v>7</v>
      </c>
      <c r="IM439">
        <v>5</v>
      </c>
      <c r="IN439">
        <v>1</v>
      </c>
      <c r="IO439">
        <v>1</v>
      </c>
      <c r="IP439">
        <v>0</v>
      </c>
      <c r="IQ439">
        <v>1</v>
      </c>
      <c r="IR439">
        <v>0</v>
      </c>
      <c r="IS439" t="s">
        <v>7</v>
      </c>
      <c r="IT439">
        <v>6</v>
      </c>
      <c r="IU439">
        <v>4</v>
      </c>
      <c r="IV439" t="s">
        <v>4515</v>
      </c>
      <c r="IW439">
        <v>6</v>
      </c>
      <c r="IZ439">
        <v>10</v>
      </c>
      <c r="JA439">
        <v>6</v>
      </c>
      <c r="JB439">
        <v>4</v>
      </c>
      <c r="JC439" t="s">
        <v>4516</v>
      </c>
      <c r="JD439">
        <v>8</v>
      </c>
      <c r="JE439">
        <v>7</v>
      </c>
      <c r="JF439">
        <v>8</v>
      </c>
      <c r="JG439">
        <v>7</v>
      </c>
      <c r="JH439" t="s">
        <v>4517</v>
      </c>
      <c r="JI439">
        <v>9</v>
      </c>
      <c r="JK439">
        <v>7</v>
      </c>
      <c r="JL439" t="s">
        <v>4518</v>
      </c>
      <c r="JM439">
        <v>5</v>
      </c>
      <c r="JN439">
        <v>7</v>
      </c>
      <c r="JP439">
        <v>3</v>
      </c>
      <c r="JQ439">
        <v>3</v>
      </c>
      <c r="JR439">
        <v>5</v>
      </c>
      <c r="JS439">
        <v>1</v>
      </c>
      <c r="JT439">
        <v>2</v>
      </c>
      <c r="JU439">
        <v>4</v>
      </c>
      <c r="JV439">
        <v>4</v>
      </c>
      <c r="JW439">
        <v>5</v>
      </c>
      <c r="JX439">
        <v>4</v>
      </c>
      <c r="JY439">
        <v>4</v>
      </c>
      <c r="JZ439">
        <v>4</v>
      </c>
      <c r="KA439">
        <v>5</v>
      </c>
      <c r="KB439">
        <v>4</v>
      </c>
      <c r="KC439">
        <v>1</v>
      </c>
      <c r="KD439">
        <v>1</v>
      </c>
      <c r="KE439">
        <v>4</v>
      </c>
      <c r="KF439">
        <v>1</v>
      </c>
      <c r="KG439">
        <v>1</v>
      </c>
      <c r="KH439">
        <v>1</v>
      </c>
      <c r="KI439">
        <v>0</v>
      </c>
      <c r="KJ439" t="s">
        <v>4519</v>
      </c>
      <c r="KK439">
        <v>21</v>
      </c>
      <c r="KL439">
        <v>4</v>
      </c>
      <c r="KM439">
        <v>8</v>
      </c>
      <c r="KN439">
        <v>22</v>
      </c>
      <c r="KO439" s="7">
        <v>22</v>
      </c>
      <c r="KP439">
        <v>6</v>
      </c>
      <c r="KQ439">
        <v>5</v>
      </c>
      <c r="KR439">
        <v>2</v>
      </c>
      <c r="KS439">
        <v>4</v>
      </c>
      <c r="KT439">
        <v>5</v>
      </c>
      <c r="KU439" s="9">
        <v>4.666666666666667</v>
      </c>
      <c r="KV439">
        <v>2.8</v>
      </c>
      <c r="KW439">
        <v>11</v>
      </c>
      <c r="KX439">
        <v>6</v>
      </c>
      <c r="KY439">
        <v>19</v>
      </c>
      <c r="KZ439">
        <v>26</v>
      </c>
      <c r="LA439">
        <v>2</v>
      </c>
      <c r="LB439">
        <v>8</v>
      </c>
      <c r="LC439">
        <v>4</v>
      </c>
      <c r="LD439">
        <v>8</v>
      </c>
      <c r="LE439">
        <v>1</v>
      </c>
      <c r="LF439">
        <v>1</v>
      </c>
      <c r="LG439">
        <v>1</v>
      </c>
      <c r="LH439">
        <v>1</v>
      </c>
      <c r="LI439">
        <v>41</v>
      </c>
      <c r="LJ439">
        <v>0</v>
      </c>
      <c r="LK439">
        <v>1</v>
      </c>
      <c r="LL439">
        <v>0</v>
      </c>
      <c r="LM439">
        <v>0</v>
      </c>
      <c r="LN439">
        <v>0</v>
      </c>
      <c r="LO439">
        <v>0</v>
      </c>
      <c r="LP439">
        <v>0</v>
      </c>
      <c r="LQ439">
        <v>0</v>
      </c>
      <c r="LR439">
        <v>1</v>
      </c>
      <c r="LS439">
        <v>3</v>
      </c>
      <c r="LT439">
        <v>1</v>
      </c>
      <c r="LU439">
        <v>0</v>
      </c>
      <c r="LV439">
        <v>0</v>
      </c>
      <c r="LW439">
        <v>0</v>
      </c>
      <c r="LX439">
        <v>0</v>
      </c>
      <c r="LY439">
        <v>0</v>
      </c>
      <c r="LZ439">
        <v>0</v>
      </c>
      <c r="MA439">
        <v>0</v>
      </c>
      <c r="MB439">
        <v>0</v>
      </c>
      <c r="MC439">
        <v>1</v>
      </c>
      <c r="MD439">
        <v>0</v>
      </c>
      <c r="ME439">
        <v>0</v>
      </c>
      <c r="MF439">
        <v>0</v>
      </c>
      <c r="MG439">
        <v>0</v>
      </c>
      <c r="MH439">
        <v>0</v>
      </c>
      <c r="MI439">
        <v>0</v>
      </c>
      <c r="MJ439">
        <v>0</v>
      </c>
      <c r="MK439">
        <v>7</v>
      </c>
      <c r="ML439">
        <v>46</v>
      </c>
      <c r="MM439">
        <v>5</v>
      </c>
      <c r="MN439">
        <v>4</v>
      </c>
      <c r="MO439">
        <v>3</v>
      </c>
      <c r="MP439">
        <v>5</v>
      </c>
      <c r="MQ439">
        <v>4</v>
      </c>
      <c r="MR439" s="8">
        <v>4.2727272730000001</v>
      </c>
      <c r="MS439" s="8">
        <v>5.25</v>
      </c>
      <c r="MT439" s="8">
        <v>5.75</v>
      </c>
      <c r="MU439" s="8">
        <v>4.75</v>
      </c>
      <c r="MV439">
        <v>-3</v>
      </c>
      <c r="MW439">
        <v>-2</v>
      </c>
      <c r="MX439">
        <v>4</v>
      </c>
      <c r="MY439">
        <v>4</v>
      </c>
      <c r="MZ439">
        <v>2</v>
      </c>
      <c r="NA439">
        <v>1</v>
      </c>
      <c r="NB439">
        <v>1</v>
      </c>
      <c r="NC439">
        <v>2</v>
      </c>
      <c r="ND439" s="8" t="s">
        <v>7</v>
      </c>
      <c r="NE439" s="8" t="s">
        <v>7</v>
      </c>
      <c r="NF439" s="8" t="s">
        <v>7</v>
      </c>
      <c r="NG439" s="8" t="s">
        <v>7</v>
      </c>
      <c r="NH439" s="8" t="s">
        <v>7</v>
      </c>
      <c r="NI439" s="8" t="s">
        <v>7</v>
      </c>
      <c r="NJ439" s="8" t="s">
        <v>7</v>
      </c>
      <c r="NK439" s="8" t="s">
        <v>7</v>
      </c>
      <c r="NL439" s="8" t="s">
        <v>7</v>
      </c>
      <c r="NM439" s="8" t="s">
        <v>7</v>
      </c>
      <c r="NN439" s="7" t="s">
        <v>7</v>
      </c>
      <c r="NO439" s="8" t="s">
        <v>7</v>
      </c>
      <c r="NP439">
        <v>0.2</v>
      </c>
      <c r="NQ439">
        <v>0.47169811299999997</v>
      </c>
      <c r="NR439">
        <v>0</v>
      </c>
      <c r="NS439">
        <v>0</v>
      </c>
      <c r="NT439">
        <v>1</v>
      </c>
      <c r="NU439">
        <v>0</v>
      </c>
      <c r="NV439">
        <v>0</v>
      </c>
      <c r="NW439">
        <v>0</v>
      </c>
      <c r="NX439">
        <v>0</v>
      </c>
      <c r="NY439">
        <v>2</v>
      </c>
      <c r="NZ439">
        <v>0</v>
      </c>
      <c r="OA439">
        <v>0</v>
      </c>
      <c r="OB439">
        <v>0</v>
      </c>
      <c r="OC439">
        <v>0</v>
      </c>
      <c r="OD439">
        <v>0</v>
      </c>
      <c r="OE439">
        <v>0</v>
      </c>
      <c r="OF439" s="7">
        <v>4</v>
      </c>
      <c r="OG439" s="7">
        <v>7</v>
      </c>
      <c r="OH439" s="7">
        <v>6</v>
      </c>
      <c r="OI439" t="s">
        <v>7</v>
      </c>
      <c r="OJ439" t="s">
        <v>7</v>
      </c>
      <c r="OK439" t="s">
        <v>7</v>
      </c>
      <c r="OL439" t="s">
        <v>7</v>
      </c>
      <c r="OM439" t="s">
        <v>7</v>
      </c>
      <c r="ON439" t="s">
        <v>7</v>
      </c>
      <c r="OO439" t="s">
        <v>7</v>
      </c>
      <c r="OP439" t="s">
        <v>7</v>
      </c>
      <c r="OQ439" t="s">
        <v>7</v>
      </c>
      <c r="OR439" t="s">
        <v>7</v>
      </c>
      <c r="OS439" t="s">
        <v>7</v>
      </c>
      <c r="OT439" t="s">
        <v>7</v>
      </c>
      <c r="OU439" t="s">
        <v>7</v>
      </c>
      <c r="OV439" t="s">
        <v>7</v>
      </c>
      <c r="OW439" t="s">
        <v>7</v>
      </c>
      <c r="OX439" t="s">
        <v>7</v>
      </c>
      <c r="OY439" t="s">
        <v>7</v>
      </c>
      <c r="OZ439" t="s">
        <v>7</v>
      </c>
      <c r="PA439" t="s">
        <v>7</v>
      </c>
      <c r="PB439" t="s">
        <v>7</v>
      </c>
      <c r="PC439" t="s">
        <v>7</v>
      </c>
      <c r="PD439" t="s">
        <v>7</v>
      </c>
      <c r="PE439" t="s">
        <v>7</v>
      </c>
      <c r="PF439" t="s">
        <v>7</v>
      </c>
      <c r="PG439" t="s">
        <v>7</v>
      </c>
      <c r="PH439" t="s">
        <v>7</v>
      </c>
      <c r="PI439" t="s">
        <v>7</v>
      </c>
      <c r="PJ439" t="s">
        <v>7</v>
      </c>
      <c r="PK439" t="s">
        <v>7</v>
      </c>
      <c r="PL439" t="s">
        <v>7</v>
      </c>
      <c r="PM439" t="s">
        <v>7</v>
      </c>
      <c r="PN439" t="s">
        <v>7</v>
      </c>
      <c r="PO439" t="s">
        <v>7</v>
      </c>
      <c r="PP439" t="s">
        <v>7</v>
      </c>
      <c r="PQ439">
        <v>1</v>
      </c>
      <c r="PR439">
        <v>1</v>
      </c>
      <c r="PS439">
        <v>0</v>
      </c>
      <c r="PT439">
        <v>0</v>
      </c>
      <c r="PU439">
        <v>0</v>
      </c>
      <c r="PV439">
        <v>0</v>
      </c>
      <c r="PW439">
        <v>0</v>
      </c>
      <c r="PX439">
        <v>0</v>
      </c>
      <c r="PY439">
        <v>1</v>
      </c>
      <c r="PZ439">
        <v>0</v>
      </c>
      <c r="QA439">
        <v>0</v>
      </c>
      <c r="QB439">
        <v>0</v>
      </c>
      <c r="QC439">
        <v>0</v>
      </c>
      <c r="QD439">
        <v>0</v>
      </c>
      <c r="QE439">
        <v>0</v>
      </c>
      <c r="QF439">
        <v>0</v>
      </c>
      <c r="QG439">
        <v>0</v>
      </c>
      <c r="QH439">
        <v>0</v>
      </c>
      <c r="QI439">
        <v>0</v>
      </c>
      <c r="QJ439">
        <v>0</v>
      </c>
      <c r="QK439">
        <v>1</v>
      </c>
      <c r="QL439">
        <v>0</v>
      </c>
      <c r="QM439">
        <v>0</v>
      </c>
      <c r="QN439">
        <v>0</v>
      </c>
      <c r="QO439">
        <v>0</v>
      </c>
      <c r="QP439">
        <v>0</v>
      </c>
      <c r="QQ439">
        <v>0</v>
      </c>
      <c r="QR439">
        <v>0</v>
      </c>
      <c r="QS439">
        <v>1</v>
      </c>
      <c r="QT439">
        <v>0</v>
      </c>
      <c r="QU439">
        <v>0</v>
      </c>
      <c r="QV439">
        <v>0</v>
      </c>
      <c r="QW439">
        <v>0</v>
      </c>
      <c r="QX439">
        <v>0</v>
      </c>
      <c r="QY439">
        <v>0</v>
      </c>
      <c r="QZ439">
        <v>0</v>
      </c>
      <c r="RA439">
        <v>0</v>
      </c>
      <c r="RB439">
        <v>0</v>
      </c>
      <c r="RC439">
        <v>0</v>
      </c>
      <c r="RD439">
        <v>0</v>
      </c>
      <c r="RE439" s="9">
        <v>3.2</v>
      </c>
      <c r="RF439" s="9">
        <v>0.61</v>
      </c>
      <c r="RG439" s="9">
        <v>3.6</v>
      </c>
      <c r="RH439" s="9">
        <v>0.56000000000000005</v>
      </c>
      <c r="RI439" s="9">
        <v>3.05</v>
      </c>
      <c r="RJ439" s="9">
        <v>0.43</v>
      </c>
      <c r="RK439" s="9">
        <v>2.65</v>
      </c>
      <c r="RL439" s="9">
        <v>0.35</v>
      </c>
      <c r="RM439" s="9">
        <v>2.8</v>
      </c>
      <c r="RN439" s="9">
        <v>0.59</v>
      </c>
      <c r="RO439" s="9">
        <v>2.78</v>
      </c>
      <c r="RP439" s="9">
        <v>0.47</v>
      </c>
      <c r="RQ439" s="9">
        <v>2.95</v>
      </c>
      <c r="RR439" s="9">
        <v>0.47</v>
      </c>
      <c r="RS439" s="9">
        <v>1.99</v>
      </c>
      <c r="RT439" s="9">
        <v>0.28000000000000003</v>
      </c>
      <c r="RU439" s="9">
        <v>1.83</v>
      </c>
      <c r="RV439" s="9">
        <v>0.31</v>
      </c>
      <c r="RW439" s="9">
        <v>1</v>
      </c>
      <c r="RX439" s="9">
        <v>0.19</v>
      </c>
      <c r="RY439" s="9">
        <v>1.82</v>
      </c>
      <c r="RZ439" s="9">
        <v>0.25</v>
      </c>
      <c r="SA439" s="9">
        <v>0.97</v>
      </c>
      <c r="SB439" s="9">
        <v>0.25</v>
      </c>
      <c r="SC439" s="9">
        <v>1.27</v>
      </c>
      <c r="SD439" s="9">
        <v>0.28999999999999998</v>
      </c>
      <c r="SE439" s="9">
        <v>0.93</v>
      </c>
      <c r="SF439" s="9">
        <v>0.23</v>
      </c>
      <c r="SG439" s="9">
        <v>1.9</v>
      </c>
      <c r="SH439" s="9">
        <v>0.26</v>
      </c>
      <c r="SI439" s="9">
        <v>0.88</v>
      </c>
      <c r="SJ439" s="9">
        <v>0.25</v>
      </c>
      <c r="SK439" s="9">
        <v>1.19</v>
      </c>
      <c r="SL439" s="9">
        <v>0.17</v>
      </c>
      <c r="SM439" s="9">
        <v>1.1000000000000001</v>
      </c>
      <c r="SN439" s="9">
        <v>0.19</v>
      </c>
      <c r="SO439" s="9">
        <v>0.54</v>
      </c>
      <c r="SP439" s="9">
        <v>0.08</v>
      </c>
      <c r="SQ439" s="9">
        <v>0.79</v>
      </c>
      <c r="SR439" s="9">
        <v>0.11</v>
      </c>
      <c r="SS439" s="9">
        <v>1.41</v>
      </c>
      <c r="ST439" s="9">
        <v>0.19</v>
      </c>
      <c r="SU439" s="9">
        <v>1.58</v>
      </c>
      <c r="SV439" s="9">
        <v>0.17</v>
      </c>
      <c r="SW439" s="9">
        <v>0.66</v>
      </c>
      <c r="SX439" s="9">
        <v>7.0000000000000007E-2</v>
      </c>
      <c r="SY439" s="9">
        <v>1.02</v>
      </c>
      <c r="SZ439" s="9">
        <v>0.14000000000000001</v>
      </c>
      <c r="TA439" s="9">
        <v>0.5</v>
      </c>
      <c r="TB439" s="9">
        <v>0.03</v>
      </c>
      <c r="TC439">
        <v>0.51</v>
      </c>
      <c r="TD439">
        <v>0.03</v>
      </c>
      <c r="TE439">
        <v>0.47</v>
      </c>
      <c r="TF439">
        <v>0.03</v>
      </c>
      <c r="TG439">
        <v>0.48</v>
      </c>
      <c r="TH439">
        <v>0.03</v>
      </c>
      <c r="TI439" s="9">
        <v>3.3318907142087402</v>
      </c>
      <c r="TJ439" s="9">
        <v>2.8977183235206199</v>
      </c>
      <c r="TK439" s="9">
        <v>2.63366720919992</v>
      </c>
      <c r="TL439" s="9">
        <v>2.38412066876145</v>
      </c>
      <c r="TM439" s="9">
        <v>1.2460044858727899</v>
      </c>
      <c r="TN439" s="9">
        <v>1.34728052629586</v>
      </c>
      <c r="TO439" s="9">
        <v>1.0743688332640899</v>
      </c>
      <c r="TP439" s="9">
        <v>1.25281289107809</v>
      </c>
      <c r="TQ439" s="9">
        <v>1.1568406187029401</v>
      </c>
      <c r="TR439" s="9">
        <v>0.59340362426863003</v>
      </c>
      <c r="TS439" s="9">
        <v>1.55686970311229</v>
      </c>
      <c r="TT439" s="9">
        <v>0.74879822575150301</v>
      </c>
      <c r="TU439" s="9">
        <v>0.48129121532645502</v>
      </c>
    </row>
    <row r="440" spans="1:541" x14ac:dyDescent="0.25">
      <c r="A440">
        <v>439</v>
      </c>
      <c r="B440" s="1" t="s">
        <v>345</v>
      </c>
      <c r="C440" t="s">
        <v>9</v>
      </c>
      <c r="D440" t="s">
        <v>572</v>
      </c>
      <c r="E440">
        <v>1</v>
      </c>
      <c r="F440">
        <v>0</v>
      </c>
      <c r="G440">
        <v>1</v>
      </c>
      <c r="H440">
        <v>0</v>
      </c>
      <c r="I440">
        <v>1</v>
      </c>
      <c r="J440" t="s">
        <v>7</v>
      </c>
      <c r="K440" t="s">
        <v>7</v>
      </c>
      <c r="L440" t="s">
        <v>7</v>
      </c>
      <c r="M440" t="s">
        <v>7</v>
      </c>
      <c r="N440" t="s">
        <v>7</v>
      </c>
      <c r="O440" t="s">
        <v>7</v>
      </c>
      <c r="P440" t="s">
        <v>7</v>
      </c>
      <c r="Q440" t="s">
        <v>7</v>
      </c>
      <c r="R440" t="s">
        <v>7</v>
      </c>
      <c r="S440" t="s">
        <v>7</v>
      </c>
      <c r="T440" t="s">
        <v>7</v>
      </c>
      <c r="U440" t="s">
        <v>7</v>
      </c>
      <c r="V440" t="s">
        <v>7</v>
      </c>
      <c r="W440" t="s">
        <v>7</v>
      </c>
      <c r="X440" t="s">
        <v>7</v>
      </c>
      <c r="Y440" t="s">
        <v>7</v>
      </c>
      <c r="Z440" t="s">
        <v>7</v>
      </c>
      <c r="AA440" t="s">
        <v>7</v>
      </c>
      <c r="AB440" t="s">
        <v>7</v>
      </c>
      <c r="AC440" t="s">
        <v>7</v>
      </c>
      <c r="AD440" t="s">
        <v>7</v>
      </c>
      <c r="AE440" t="s">
        <v>7</v>
      </c>
      <c r="AF440" t="s">
        <v>7</v>
      </c>
      <c r="AG440" t="s">
        <v>7</v>
      </c>
      <c r="AH440" t="s">
        <v>7</v>
      </c>
      <c r="AI440" t="s">
        <v>7</v>
      </c>
      <c r="AJ440" t="s">
        <v>7</v>
      </c>
      <c r="AK440" t="s">
        <v>7</v>
      </c>
      <c r="AL440" t="s">
        <v>7</v>
      </c>
      <c r="AM440" t="s">
        <v>7</v>
      </c>
      <c r="AN440" t="s">
        <v>7</v>
      </c>
      <c r="AO440" t="s">
        <v>7</v>
      </c>
      <c r="AP440" t="s">
        <v>7</v>
      </c>
      <c r="AQ440" t="s">
        <v>7</v>
      </c>
      <c r="AR440" t="s">
        <v>7</v>
      </c>
      <c r="AS440" t="s">
        <v>7</v>
      </c>
      <c r="AT440" t="s">
        <v>7</v>
      </c>
      <c r="AU440" t="s">
        <v>7</v>
      </c>
      <c r="AV440" t="s">
        <v>7</v>
      </c>
      <c r="AW440" t="s">
        <v>7</v>
      </c>
      <c r="AX440" t="s">
        <v>7</v>
      </c>
      <c r="AY440" t="s">
        <v>7</v>
      </c>
      <c r="AZ440" t="s">
        <v>7</v>
      </c>
      <c r="BA440" t="s">
        <v>7</v>
      </c>
      <c r="BB440" t="s">
        <v>7</v>
      </c>
      <c r="BC440" t="s">
        <v>7</v>
      </c>
      <c r="BD440" t="s">
        <v>7</v>
      </c>
      <c r="BE440" t="s">
        <v>7</v>
      </c>
      <c r="BF440" t="s">
        <v>7</v>
      </c>
      <c r="BG440" t="s">
        <v>7</v>
      </c>
      <c r="BH440" t="s">
        <v>7</v>
      </c>
      <c r="BI440" t="s">
        <v>7</v>
      </c>
      <c r="BJ440" t="s">
        <v>7</v>
      </c>
      <c r="BK440" t="s">
        <v>7</v>
      </c>
      <c r="BL440" t="s">
        <v>7</v>
      </c>
      <c r="BM440" t="s">
        <v>7</v>
      </c>
      <c r="BN440" t="s">
        <v>7</v>
      </c>
      <c r="BO440" t="s">
        <v>7</v>
      </c>
      <c r="BP440" t="s">
        <v>7</v>
      </c>
      <c r="BQ440" t="s">
        <v>7</v>
      </c>
      <c r="BR440" t="s">
        <v>7</v>
      </c>
      <c r="BS440" t="s">
        <v>7</v>
      </c>
      <c r="BT440" t="s">
        <v>7</v>
      </c>
      <c r="BU440" t="s">
        <v>7</v>
      </c>
      <c r="BV440" t="s">
        <v>7</v>
      </c>
      <c r="BW440" t="s">
        <v>7</v>
      </c>
      <c r="BX440" t="s">
        <v>7</v>
      </c>
      <c r="BY440" t="s">
        <v>7</v>
      </c>
      <c r="BZ440" t="s">
        <v>7</v>
      </c>
      <c r="CA440" t="s">
        <v>7</v>
      </c>
      <c r="CB440" t="s">
        <v>7</v>
      </c>
      <c r="CC440" t="s">
        <v>7</v>
      </c>
      <c r="CD440" t="s">
        <v>7</v>
      </c>
      <c r="CE440" t="s">
        <v>7</v>
      </c>
      <c r="CF440" t="s">
        <v>7</v>
      </c>
      <c r="CG440" t="s">
        <v>7</v>
      </c>
      <c r="CH440" t="s">
        <v>7</v>
      </c>
      <c r="CI440" t="s">
        <v>7</v>
      </c>
      <c r="CJ440" t="s">
        <v>7</v>
      </c>
      <c r="CK440" t="s">
        <v>7</v>
      </c>
      <c r="CL440" t="s">
        <v>7</v>
      </c>
      <c r="CM440">
        <v>0</v>
      </c>
      <c r="CN440">
        <v>0</v>
      </c>
      <c r="CO440">
        <v>0</v>
      </c>
      <c r="CP440">
        <v>1</v>
      </c>
      <c r="CQ440" t="s">
        <v>7</v>
      </c>
      <c r="CR440" t="s">
        <v>7</v>
      </c>
      <c r="CS440">
        <v>0</v>
      </c>
      <c r="CT440">
        <v>0</v>
      </c>
      <c r="CU440">
        <v>1</v>
      </c>
      <c r="CV440">
        <v>0</v>
      </c>
      <c r="CW440">
        <v>0</v>
      </c>
      <c r="CX440">
        <v>0</v>
      </c>
      <c r="CY440">
        <v>0</v>
      </c>
      <c r="CZ440">
        <v>0</v>
      </c>
      <c r="DA440">
        <v>0</v>
      </c>
      <c r="DB440">
        <v>0</v>
      </c>
      <c r="DC440" t="s">
        <v>7</v>
      </c>
      <c r="DD440">
        <v>0</v>
      </c>
      <c r="DE440">
        <v>0</v>
      </c>
      <c r="DF440">
        <v>5</v>
      </c>
      <c r="DG440">
        <v>3</v>
      </c>
      <c r="DH440">
        <v>4</v>
      </c>
      <c r="DI440">
        <v>4</v>
      </c>
      <c r="DJ440">
        <v>4</v>
      </c>
      <c r="DK440">
        <v>4</v>
      </c>
      <c r="DL440">
        <v>4</v>
      </c>
      <c r="DM440">
        <v>4</v>
      </c>
      <c r="DN440">
        <v>4</v>
      </c>
      <c r="DO440">
        <v>3</v>
      </c>
      <c r="DP440">
        <v>2</v>
      </c>
      <c r="DQ440">
        <v>2</v>
      </c>
      <c r="DR440">
        <v>2</v>
      </c>
      <c r="DS440">
        <v>3</v>
      </c>
      <c r="DT440">
        <v>4</v>
      </c>
      <c r="DU440">
        <v>4</v>
      </c>
      <c r="DV440">
        <v>4</v>
      </c>
      <c r="DW440">
        <v>4</v>
      </c>
      <c r="DX440">
        <v>5</v>
      </c>
      <c r="DY440">
        <v>2</v>
      </c>
      <c r="DZ440">
        <v>3</v>
      </c>
      <c r="EA440">
        <v>4</v>
      </c>
      <c r="EB440">
        <v>3</v>
      </c>
      <c r="EC440">
        <v>4</v>
      </c>
      <c r="ED440">
        <v>4</v>
      </c>
      <c r="EE440">
        <v>3</v>
      </c>
      <c r="EF440">
        <v>3</v>
      </c>
      <c r="EG440">
        <v>4</v>
      </c>
      <c r="EH440">
        <v>4</v>
      </c>
      <c r="EI440">
        <v>4</v>
      </c>
      <c r="EJ440">
        <v>3</v>
      </c>
      <c r="EK440">
        <v>4</v>
      </c>
      <c r="EL440">
        <v>4</v>
      </c>
      <c r="EM440">
        <v>3</v>
      </c>
      <c r="EN440">
        <v>3</v>
      </c>
      <c r="EO440">
        <v>2</v>
      </c>
      <c r="EP440">
        <v>3</v>
      </c>
      <c r="EQ440">
        <v>3</v>
      </c>
      <c r="ER440">
        <v>3</v>
      </c>
      <c r="ES440">
        <v>4</v>
      </c>
      <c r="ET440">
        <v>4</v>
      </c>
      <c r="EU440">
        <v>4</v>
      </c>
      <c r="EV440">
        <v>2</v>
      </c>
      <c r="EW440">
        <v>2</v>
      </c>
      <c r="EX440">
        <v>4</v>
      </c>
      <c r="EY440">
        <v>2</v>
      </c>
      <c r="EZ440">
        <v>2</v>
      </c>
      <c r="FA440">
        <v>4</v>
      </c>
      <c r="FB440">
        <v>4</v>
      </c>
      <c r="FC440">
        <v>4</v>
      </c>
      <c r="FD440">
        <v>4</v>
      </c>
      <c r="FE440">
        <v>4</v>
      </c>
      <c r="FF440">
        <v>4</v>
      </c>
      <c r="FG440">
        <v>1</v>
      </c>
      <c r="FH440">
        <v>4</v>
      </c>
      <c r="FI440">
        <v>4</v>
      </c>
      <c r="FJ440">
        <v>2</v>
      </c>
      <c r="FK440">
        <v>4</v>
      </c>
      <c r="FL440">
        <v>3</v>
      </c>
      <c r="FM440">
        <v>4</v>
      </c>
      <c r="FN440">
        <v>4</v>
      </c>
      <c r="FO440">
        <v>3</v>
      </c>
      <c r="FP440">
        <v>4</v>
      </c>
      <c r="FQ440">
        <v>2</v>
      </c>
      <c r="FR440">
        <v>2</v>
      </c>
      <c r="FS440">
        <v>3</v>
      </c>
      <c r="FT440">
        <v>3</v>
      </c>
      <c r="FU440">
        <v>2</v>
      </c>
      <c r="FV440">
        <v>2</v>
      </c>
      <c r="FW440">
        <v>4</v>
      </c>
      <c r="FX440">
        <v>2</v>
      </c>
      <c r="FY440">
        <v>3</v>
      </c>
      <c r="FZ440">
        <v>4</v>
      </c>
      <c r="GA440">
        <v>1</v>
      </c>
      <c r="GB440">
        <v>1</v>
      </c>
      <c r="GC440">
        <v>1</v>
      </c>
      <c r="GD440">
        <v>2</v>
      </c>
      <c r="GE440">
        <v>2</v>
      </c>
      <c r="GF440">
        <v>1</v>
      </c>
      <c r="GG440">
        <v>1</v>
      </c>
      <c r="GH440">
        <v>3</v>
      </c>
      <c r="GI440">
        <v>3</v>
      </c>
      <c r="GJ440">
        <v>2</v>
      </c>
      <c r="GK440">
        <v>3</v>
      </c>
      <c r="GL440">
        <v>4</v>
      </c>
      <c r="GM440">
        <v>4</v>
      </c>
      <c r="GN440">
        <v>1</v>
      </c>
      <c r="GO440">
        <v>1</v>
      </c>
      <c r="GP440">
        <v>1</v>
      </c>
      <c r="GQ440">
        <v>2</v>
      </c>
      <c r="GR440">
        <v>1</v>
      </c>
      <c r="GS440">
        <v>1</v>
      </c>
      <c r="GT440">
        <v>1</v>
      </c>
      <c r="GU440">
        <v>3</v>
      </c>
      <c r="GV440">
        <v>2</v>
      </c>
      <c r="GW440">
        <v>2</v>
      </c>
      <c r="GX440">
        <v>2</v>
      </c>
      <c r="GY440">
        <v>4</v>
      </c>
      <c r="GZ440">
        <v>4</v>
      </c>
      <c r="HA440">
        <v>4</v>
      </c>
      <c r="HB440">
        <v>4</v>
      </c>
      <c r="HC440">
        <v>5</v>
      </c>
      <c r="HD440">
        <v>3</v>
      </c>
      <c r="HE440">
        <v>1</v>
      </c>
      <c r="HF440">
        <v>1</v>
      </c>
      <c r="HG440">
        <v>1</v>
      </c>
      <c r="HH440">
        <v>0</v>
      </c>
      <c r="HI440" t="s">
        <v>7</v>
      </c>
      <c r="HJ440" t="s">
        <v>7</v>
      </c>
      <c r="HK440" t="s">
        <v>7</v>
      </c>
      <c r="HL440">
        <v>4</v>
      </c>
      <c r="HM440" t="s">
        <v>2248</v>
      </c>
      <c r="HN440">
        <v>5</v>
      </c>
      <c r="HO440" t="s">
        <v>2249</v>
      </c>
      <c r="HP440" t="s">
        <v>7</v>
      </c>
      <c r="HQ440" t="s">
        <v>7</v>
      </c>
      <c r="HR440" t="s">
        <v>7</v>
      </c>
      <c r="HS440" s="23" t="s">
        <v>7</v>
      </c>
      <c r="HT440" s="28" t="s">
        <v>7</v>
      </c>
      <c r="HU440" t="s">
        <v>7</v>
      </c>
      <c r="HV440" t="s">
        <v>7</v>
      </c>
      <c r="HW440" t="s">
        <v>7</v>
      </c>
      <c r="HX440" t="s">
        <v>7</v>
      </c>
      <c r="HY440" t="s">
        <v>7</v>
      </c>
      <c r="HZ440" t="s">
        <v>7</v>
      </c>
      <c r="IA440" t="s">
        <v>7</v>
      </c>
      <c r="IB440" t="s">
        <v>7</v>
      </c>
      <c r="IC440" t="s">
        <v>7</v>
      </c>
      <c r="ID440" t="s">
        <v>7</v>
      </c>
      <c r="IE440" t="s">
        <v>7</v>
      </c>
      <c r="IF440" t="s">
        <v>7</v>
      </c>
      <c r="IG440" t="s">
        <v>7</v>
      </c>
      <c r="IH440" t="s">
        <v>7</v>
      </c>
      <c r="II440" t="s">
        <v>7</v>
      </c>
      <c r="IJ440" t="s">
        <v>7</v>
      </c>
      <c r="IK440" t="s">
        <v>7</v>
      </c>
      <c r="IL440" t="s">
        <v>7</v>
      </c>
      <c r="IM440" t="s">
        <v>7</v>
      </c>
      <c r="IN440" t="s">
        <v>7</v>
      </c>
      <c r="IO440" t="s">
        <v>7</v>
      </c>
      <c r="IP440" t="s">
        <v>7</v>
      </c>
      <c r="IQ440" t="s">
        <v>7</v>
      </c>
      <c r="IR440" t="s">
        <v>7</v>
      </c>
      <c r="IS440" t="s">
        <v>7</v>
      </c>
      <c r="IT440" t="s">
        <v>7</v>
      </c>
      <c r="IU440" t="s">
        <v>7</v>
      </c>
      <c r="IV440" t="s">
        <v>7</v>
      </c>
      <c r="IW440" t="s">
        <v>7</v>
      </c>
      <c r="IZ440" t="s">
        <v>7</v>
      </c>
      <c r="JA440" t="s">
        <v>7</v>
      </c>
      <c r="JB440" t="s">
        <v>7</v>
      </c>
      <c r="JC440" t="s">
        <v>7</v>
      </c>
      <c r="JD440" t="s">
        <v>7</v>
      </c>
      <c r="JE440" t="s">
        <v>7</v>
      </c>
      <c r="JF440" t="s">
        <v>7</v>
      </c>
      <c r="JG440" t="s">
        <v>7</v>
      </c>
      <c r="JH440" t="s">
        <v>7</v>
      </c>
      <c r="JI440" t="s">
        <v>7</v>
      </c>
      <c r="JK440" t="s">
        <v>7</v>
      </c>
      <c r="JL440" t="s">
        <v>7</v>
      </c>
      <c r="JM440" t="s">
        <v>7</v>
      </c>
      <c r="JN440" t="s">
        <v>7</v>
      </c>
      <c r="JP440" t="s">
        <v>7</v>
      </c>
      <c r="JQ440" t="s">
        <v>7</v>
      </c>
      <c r="JR440" t="s">
        <v>7</v>
      </c>
      <c r="JS440" t="s">
        <v>7</v>
      </c>
      <c r="JT440" t="s">
        <v>7</v>
      </c>
      <c r="JU440" t="s">
        <v>7</v>
      </c>
      <c r="JV440" t="s">
        <v>7</v>
      </c>
      <c r="JW440" t="s">
        <v>7</v>
      </c>
      <c r="JX440" t="s">
        <v>7</v>
      </c>
      <c r="JY440" t="s">
        <v>7</v>
      </c>
      <c r="JZ440" t="s">
        <v>7</v>
      </c>
      <c r="KA440" t="s">
        <v>7</v>
      </c>
      <c r="KB440" t="s">
        <v>7</v>
      </c>
      <c r="KC440" t="s">
        <v>7</v>
      </c>
      <c r="KD440" t="s">
        <v>7</v>
      </c>
      <c r="KE440" t="s">
        <v>7</v>
      </c>
      <c r="KF440" t="s">
        <v>7</v>
      </c>
      <c r="KG440" t="s">
        <v>7</v>
      </c>
      <c r="KH440" t="s">
        <v>7</v>
      </c>
      <c r="KI440" t="s">
        <v>7</v>
      </c>
      <c r="KJ440" t="s">
        <v>7</v>
      </c>
      <c r="KK440" t="s">
        <v>7</v>
      </c>
      <c r="KL440" t="s">
        <v>7</v>
      </c>
      <c r="KM440" t="s">
        <v>7</v>
      </c>
      <c r="KN440" t="s">
        <v>7</v>
      </c>
      <c r="KO440" s="7" t="s">
        <v>7</v>
      </c>
      <c r="KP440" t="s">
        <v>7</v>
      </c>
      <c r="KQ440" t="s">
        <v>7</v>
      </c>
      <c r="KR440" t="s">
        <v>7</v>
      </c>
      <c r="KS440" t="s">
        <v>7</v>
      </c>
      <c r="KT440" t="s">
        <v>7</v>
      </c>
      <c r="KU440" s="9" t="s">
        <v>7</v>
      </c>
      <c r="KV440" t="s">
        <v>7</v>
      </c>
      <c r="KW440" t="s">
        <v>7</v>
      </c>
      <c r="KX440" t="s">
        <v>7</v>
      </c>
      <c r="KY440" t="s">
        <v>7</v>
      </c>
      <c r="KZ440" t="s">
        <v>7</v>
      </c>
      <c r="LA440" t="s">
        <v>7</v>
      </c>
      <c r="LB440" t="s">
        <v>7</v>
      </c>
      <c r="LC440" t="s">
        <v>7</v>
      </c>
      <c r="LD440" t="s">
        <v>7</v>
      </c>
      <c r="LE440" t="s">
        <v>7</v>
      </c>
      <c r="LF440" t="s">
        <v>7</v>
      </c>
      <c r="LG440" t="s">
        <v>7</v>
      </c>
      <c r="LH440" t="s">
        <v>7</v>
      </c>
      <c r="LI440" t="s">
        <v>7</v>
      </c>
      <c r="LJ440" t="s">
        <v>7</v>
      </c>
      <c r="LK440" t="s">
        <v>7</v>
      </c>
      <c r="LL440" t="s">
        <v>7</v>
      </c>
      <c r="LM440" t="s">
        <v>7</v>
      </c>
      <c r="LN440" t="s">
        <v>7</v>
      </c>
      <c r="LO440" t="s">
        <v>7</v>
      </c>
      <c r="LP440" t="s">
        <v>7</v>
      </c>
      <c r="LQ440" t="s">
        <v>7</v>
      </c>
      <c r="LR440" t="s">
        <v>7</v>
      </c>
      <c r="LS440" t="s">
        <v>7</v>
      </c>
      <c r="LT440" t="s">
        <v>7</v>
      </c>
      <c r="LU440" t="s">
        <v>7</v>
      </c>
      <c r="LV440" t="s">
        <v>7</v>
      </c>
      <c r="LW440" t="s">
        <v>7</v>
      </c>
      <c r="LX440" t="s">
        <v>7</v>
      </c>
      <c r="LY440" t="s">
        <v>7</v>
      </c>
      <c r="LZ440" t="s">
        <v>7</v>
      </c>
      <c r="MA440" t="s">
        <v>7</v>
      </c>
      <c r="MB440" t="s">
        <v>7</v>
      </c>
      <c r="MC440" t="s">
        <v>7</v>
      </c>
      <c r="MD440" t="s">
        <v>7</v>
      </c>
      <c r="ME440" t="s">
        <v>7</v>
      </c>
      <c r="MF440" t="s">
        <v>7</v>
      </c>
      <c r="MG440" t="s">
        <v>7</v>
      </c>
      <c r="MH440" t="s">
        <v>7</v>
      </c>
      <c r="MI440" t="s">
        <v>7</v>
      </c>
      <c r="MJ440" t="s">
        <v>7</v>
      </c>
      <c r="MK440" t="s">
        <v>7</v>
      </c>
      <c r="ML440">
        <v>37</v>
      </c>
      <c r="MM440" t="s">
        <v>7</v>
      </c>
      <c r="MN440" t="s">
        <v>7</v>
      </c>
      <c r="MO440" t="s">
        <v>7</v>
      </c>
      <c r="MP440" t="s">
        <v>7</v>
      </c>
      <c r="MQ440" t="s">
        <v>7</v>
      </c>
      <c r="MR440" s="8" t="s">
        <v>7</v>
      </c>
      <c r="MS440" s="8" t="s">
        <v>7</v>
      </c>
      <c r="MT440" s="8" t="s">
        <v>7</v>
      </c>
      <c r="MU440" s="8" t="s">
        <v>7</v>
      </c>
      <c r="MV440" t="s">
        <v>7</v>
      </c>
      <c r="MW440" t="s">
        <v>7</v>
      </c>
      <c r="MX440" t="s">
        <v>7</v>
      </c>
      <c r="MY440" t="s">
        <v>7</v>
      </c>
      <c r="MZ440" t="s">
        <v>7</v>
      </c>
      <c r="NA440" t="s">
        <v>7</v>
      </c>
      <c r="NB440" t="s">
        <v>7</v>
      </c>
      <c r="NC440" t="s">
        <v>7</v>
      </c>
      <c r="ND440" s="8" t="s">
        <v>7</v>
      </c>
      <c r="NE440" s="8" t="s">
        <v>7</v>
      </c>
      <c r="NF440" s="8" t="s">
        <v>7</v>
      </c>
      <c r="NG440" s="8" t="s">
        <v>7</v>
      </c>
      <c r="NH440" s="8" t="s">
        <v>7</v>
      </c>
      <c r="NI440" s="8" t="s">
        <v>7</v>
      </c>
      <c r="NJ440" s="8" t="s">
        <v>7</v>
      </c>
      <c r="NK440" s="8" t="s">
        <v>7</v>
      </c>
      <c r="NL440" s="8" t="s">
        <v>7</v>
      </c>
      <c r="NM440" s="8" t="s">
        <v>7</v>
      </c>
      <c r="NN440" s="7" t="s">
        <v>7</v>
      </c>
      <c r="NO440" s="8" t="s">
        <v>7</v>
      </c>
      <c r="NP440" t="s">
        <v>7</v>
      </c>
      <c r="NQ440" t="s">
        <v>7</v>
      </c>
      <c r="NR440" t="s">
        <v>7</v>
      </c>
      <c r="NS440" t="s">
        <v>7</v>
      </c>
      <c r="NT440" t="s">
        <v>7</v>
      </c>
      <c r="NU440" t="s">
        <v>7</v>
      </c>
      <c r="NV440" t="s">
        <v>7</v>
      </c>
      <c r="NW440" t="s">
        <v>7</v>
      </c>
      <c r="NX440" t="s">
        <v>7</v>
      </c>
      <c r="NY440" t="s">
        <v>7</v>
      </c>
      <c r="NZ440" t="s">
        <v>7</v>
      </c>
      <c r="OA440" t="s">
        <v>7</v>
      </c>
      <c r="OB440" t="s">
        <v>7</v>
      </c>
      <c r="OC440" t="s">
        <v>7</v>
      </c>
      <c r="OD440" t="s">
        <v>7</v>
      </c>
      <c r="OE440" t="s">
        <v>7</v>
      </c>
      <c r="OF440" s="7" t="s">
        <v>7</v>
      </c>
      <c r="OG440" s="7" t="s">
        <v>7</v>
      </c>
      <c r="OH440" s="7" t="s">
        <v>7</v>
      </c>
      <c r="OI440" t="s">
        <v>7</v>
      </c>
      <c r="OJ440" t="s">
        <v>7</v>
      </c>
      <c r="OK440" t="s">
        <v>7</v>
      </c>
      <c r="OL440" t="s">
        <v>7</v>
      </c>
      <c r="OM440" t="s">
        <v>7</v>
      </c>
      <c r="ON440" t="s">
        <v>7</v>
      </c>
      <c r="OO440" t="s">
        <v>7</v>
      </c>
      <c r="OP440" t="s">
        <v>7</v>
      </c>
      <c r="OQ440" t="s">
        <v>7</v>
      </c>
      <c r="OR440" t="s">
        <v>7</v>
      </c>
      <c r="OS440" t="s">
        <v>7</v>
      </c>
      <c r="OT440" t="s">
        <v>7</v>
      </c>
      <c r="OU440" t="s">
        <v>7</v>
      </c>
      <c r="OV440" t="s">
        <v>7</v>
      </c>
      <c r="OW440" t="s">
        <v>7</v>
      </c>
      <c r="OX440" t="s">
        <v>7</v>
      </c>
      <c r="OY440" t="s">
        <v>7</v>
      </c>
      <c r="OZ440" t="s">
        <v>7</v>
      </c>
      <c r="PA440" t="s">
        <v>7</v>
      </c>
      <c r="PB440" t="s">
        <v>7</v>
      </c>
      <c r="PC440" t="s">
        <v>7</v>
      </c>
      <c r="PD440" t="s">
        <v>7</v>
      </c>
      <c r="PE440" t="s">
        <v>7</v>
      </c>
      <c r="PF440" t="s">
        <v>7</v>
      </c>
      <c r="PG440" t="s">
        <v>7</v>
      </c>
      <c r="PH440" t="s">
        <v>7</v>
      </c>
      <c r="PI440" t="s">
        <v>7</v>
      </c>
      <c r="PJ440" t="s">
        <v>7</v>
      </c>
      <c r="PK440" t="s">
        <v>7</v>
      </c>
      <c r="PL440" t="s">
        <v>7</v>
      </c>
      <c r="PM440" t="s">
        <v>7</v>
      </c>
      <c r="PN440" t="s">
        <v>7</v>
      </c>
      <c r="PO440" t="s">
        <v>7</v>
      </c>
      <c r="PP440" t="s">
        <v>7</v>
      </c>
      <c r="PQ440" t="s">
        <v>7</v>
      </c>
      <c r="PR440" t="s">
        <v>7</v>
      </c>
      <c r="PS440" t="s">
        <v>7</v>
      </c>
      <c r="PT440" t="s">
        <v>7</v>
      </c>
      <c r="PU440" t="s">
        <v>7</v>
      </c>
      <c r="PV440" t="s">
        <v>7</v>
      </c>
      <c r="PW440" t="s">
        <v>7</v>
      </c>
      <c r="PX440" t="s">
        <v>7</v>
      </c>
      <c r="PY440" t="s">
        <v>7</v>
      </c>
      <c r="PZ440" t="s">
        <v>7</v>
      </c>
      <c r="QA440" t="s">
        <v>7</v>
      </c>
      <c r="QB440" t="s">
        <v>7</v>
      </c>
      <c r="QC440" t="s">
        <v>7</v>
      </c>
      <c r="QD440" t="s">
        <v>7</v>
      </c>
      <c r="QE440" t="s">
        <v>7</v>
      </c>
      <c r="QF440" t="s">
        <v>7</v>
      </c>
      <c r="QG440" t="s">
        <v>7</v>
      </c>
      <c r="QH440" t="s">
        <v>7</v>
      </c>
      <c r="QI440" t="s">
        <v>7</v>
      </c>
      <c r="QJ440" t="s">
        <v>7</v>
      </c>
      <c r="QK440">
        <v>0</v>
      </c>
      <c r="QL440">
        <v>0</v>
      </c>
      <c r="QM440">
        <v>0</v>
      </c>
      <c r="QN440">
        <v>0</v>
      </c>
      <c r="QO440">
        <v>0</v>
      </c>
      <c r="QP440">
        <v>0</v>
      </c>
      <c r="QQ440">
        <v>0</v>
      </c>
      <c r="QR440">
        <v>0</v>
      </c>
      <c r="QS440">
        <v>0</v>
      </c>
      <c r="QT440">
        <v>0</v>
      </c>
      <c r="QU440">
        <v>0</v>
      </c>
      <c r="QV440">
        <v>0</v>
      </c>
      <c r="QW440">
        <v>0</v>
      </c>
      <c r="QX440">
        <v>0</v>
      </c>
      <c r="QY440">
        <v>1</v>
      </c>
      <c r="QZ440">
        <v>0</v>
      </c>
      <c r="RA440">
        <v>0</v>
      </c>
      <c r="RB440">
        <v>0</v>
      </c>
      <c r="RC440">
        <v>0</v>
      </c>
      <c r="RD440">
        <v>0</v>
      </c>
      <c r="RE440" s="9">
        <v>2.79</v>
      </c>
      <c r="RF440" s="9">
        <v>0.42</v>
      </c>
      <c r="RG440" s="9">
        <v>1.98</v>
      </c>
      <c r="RH440" s="9">
        <v>0.28000000000000003</v>
      </c>
      <c r="RI440" s="9">
        <v>2.4</v>
      </c>
      <c r="RJ440" s="9">
        <v>0.41</v>
      </c>
      <c r="RK440" s="9">
        <v>2.0099999999999998</v>
      </c>
      <c r="RL440" s="9">
        <v>0.21</v>
      </c>
      <c r="RM440" s="9">
        <v>1.87</v>
      </c>
      <c r="RN440" s="9">
        <v>0.24</v>
      </c>
      <c r="RO440" s="9">
        <v>1.8</v>
      </c>
      <c r="RP440" s="9">
        <v>0.24</v>
      </c>
      <c r="RQ440" s="9">
        <v>1.84</v>
      </c>
      <c r="RR440" s="9">
        <v>0.28999999999999998</v>
      </c>
      <c r="RS440" s="9">
        <v>1.7</v>
      </c>
      <c r="RT440" s="9">
        <v>0.19</v>
      </c>
      <c r="RU440" s="9">
        <v>1.7</v>
      </c>
      <c r="RV440" s="9">
        <v>0.25</v>
      </c>
      <c r="RW440" s="9">
        <v>0.93</v>
      </c>
      <c r="RX440" s="9">
        <v>0.28000000000000003</v>
      </c>
      <c r="RY440" s="9">
        <v>1.9</v>
      </c>
      <c r="RZ440" s="9">
        <v>0.34</v>
      </c>
      <c r="SA440" s="9">
        <v>0.38</v>
      </c>
      <c r="SB440" s="9">
        <v>0.22</v>
      </c>
      <c r="SC440" s="9">
        <v>1.31</v>
      </c>
      <c r="SD440" s="9">
        <v>0.27</v>
      </c>
      <c r="SE440" s="9">
        <v>0.72</v>
      </c>
      <c r="SF440" s="9">
        <v>0.3</v>
      </c>
      <c r="SG440" s="9">
        <v>1.87</v>
      </c>
      <c r="SH440" s="9">
        <v>0.35</v>
      </c>
      <c r="SI440" s="9">
        <v>0.69</v>
      </c>
      <c r="SJ440" s="9">
        <v>0.26</v>
      </c>
      <c r="SK440" s="9">
        <v>0.47</v>
      </c>
      <c r="SL440" s="9">
        <v>0.06</v>
      </c>
      <c r="SM440" s="9">
        <v>0.76</v>
      </c>
      <c r="SN440" s="9">
        <v>0.08</v>
      </c>
      <c r="SO440" s="9">
        <v>0.62</v>
      </c>
      <c r="SP440" s="9">
        <v>0.06</v>
      </c>
      <c r="SQ440" s="9">
        <v>0.77</v>
      </c>
      <c r="SR440" s="9">
        <v>0.08</v>
      </c>
      <c r="SS440" s="9">
        <v>0.65</v>
      </c>
      <c r="ST440" s="9">
        <v>0.04</v>
      </c>
      <c r="SU440" s="9">
        <v>0.64</v>
      </c>
      <c r="SV440" s="9">
        <v>0.06</v>
      </c>
      <c r="SW440" s="9">
        <v>0.66</v>
      </c>
      <c r="SX440" s="9">
        <v>0.04</v>
      </c>
      <c r="SY440" s="9">
        <v>0.77</v>
      </c>
      <c r="SZ440" s="9">
        <v>0.06</v>
      </c>
      <c r="TA440" s="9">
        <v>0.52</v>
      </c>
      <c r="TB440" s="9">
        <v>0.03</v>
      </c>
      <c r="TC440">
        <v>0.55000000000000004</v>
      </c>
      <c r="TD440">
        <v>0.03</v>
      </c>
      <c r="TE440">
        <v>0.48</v>
      </c>
      <c r="TF440">
        <v>0.03</v>
      </c>
      <c r="TG440">
        <v>0.5</v>
      </c>
      <c r="TH440">
        <v>0.03</v>
      </c>
      <c r="TI440" s="9">
        <v>2.4664139173778699</v>
      </c>
      <c r="TJ440" s="9">
        <v>1.9306152193081101</v>
      </c>
      <c r="TK440" s="9">
        <v>1.73882982749508</v>
      </c>
      <c r="TL440" s="9">
        <v>1.69600675798692</v>
      </c>
      <c r="TM440" s="9">
        <v>1.28488111582361</v>
      </c>
      <c r="TN440" s="9">
        <v>0.77600886072987396</v>
      </c>
      <c r="TO440" s="9">
        <v>1.0226853235189599</v>
      </c>
      <c r="TP440" s="9">
        <v>0.99013769951268005</v>
      </c>
      <c r="TQ440" s="9">
        <v>0.52468238769047104</v>
      </c>
      <c r="TR440" s="9">
        <v>0.70790390102896406</v>
      </c>
      <c r="TS440" s="9">
        <v>0.66455134030412599</v>
      </c>
      <c r="TT440" s="9">
        <v>0.69412952803013706</v>
      </c>
      <c r="TU440" s="9">
        <v>0.533307372718688</v>
      </c>
    </row>
    <row r="441" spans="1:541" x14ac:dyDescent="0.25">
      <c r="A441">
        <v>440</v>
      </c>
      <c r="B441" s="1" t="s">
        <v>346</v>
      </c>
      <c r="C441" t="s">
        <v>9</v>
      </c>
      <c r="D441" t="s">
        <v>566</v>
      </c>
      <c r="E441">
        <v>1</v>
      </c>
      <c r="F441">
        <v>1</v>
      </c>
      <c r="G441">
        <v>1</v>
      </c>
      <c r="H441">
        <v>1</v>
      </c>
      <c r="I441">
        <v>3</v>
      </c>
      <c r="J441">
        <v>0</v>
      </c>
      <c r="K441">
        <v>0</v>
      </c>
      <c r="L441">
        <v>0</v>
      </c>
      <c r="M441">
        <v>1</v>
      </c>
      <c r="N441" t="s">
        <v>7</v>
      </c>
      <c r="O441" t="s">
        <v>7</v>
      </c>
      <c r="P441">
        <v>0</v>
      </c>
      <c r="Q441">
        <v>3</v>
      </c>
      <c r="R441">
        <v>1</v>
      </c>
      <c r="S441">
        <v>0</v>
      </c>
      <c r="T441">
        <v>0</v>
      </c>
      <c r="U441">
        <v>0</v>
      </c>
      <c r="V441">
        <v>0</v>
      </c>
      <c r="W441">
        <v>0</v>
      </c>
      <c r="X441">
        <v>0</v>
      </c>
      <c r="Y441">
        <v>0</v>
      </c>
      <c r="Z441">
        <v>0</v>
      </c>
      <c r="AB441">
        <v>1</v>
      </c>
      <c r="AC441">
        <v>1</v>
      </c>
      <c r="AD441">
        <v>1</v>
      </c>
      <c r="AE441">
        <v>1</v>
      </c>
      <c r="AF441">
        <v>3</v>
      </c>
      <c r="AG441">
        <v>0</v>
      </c>
      <c r="AH441">
        <v>0</v>
      </c>
      <c r="AI441">
        <v>3</v>
      </c>
      <c r="AJ441">
        <v>1</v>
      </c>
      <c r="AK441">
        <v>1</v>
      </c>
      <c r="AL441">
        <v>3</v>
      </c>
      <c r="AM441">
        <v>0</v>
      </c>
      <c r="AN441">
        <v>0</v>
      </c>
      <c r="AO441">
        <v>3</v>
      </c>
      <c r="AP441">
        <v>0</v>
      </c>
      <c r="AQ441">
        <v>0</v>
      </c>
      <c r="AR441">
        <v>2</v>
      </c>
      <c r="AS441">
        <v>1</v>
      </c>
      <c r="AT441">
        <v>1</v>
      </c>
      <c r="AU441">
        <v>3</v>
      </c>
      <c r="AV441">
        <v>0</v>
      </c>
      <c r="AW441">
        <v>0</v>
      </c>
      <c r="AX441">
        <v>3</v>
      </c>
      <c r="AY441">
        <v>2</v>
      </c>
      <c r="AZ441">
        <v>4</v>
      </c>
      <c r="BA441" t="s">
        <v>7</v>
      </c>
      <c r="BB441">
        <v>4</v>
      </c>
      <c r="BC441" t="s">
        <v>7</v>
      </c>
      <c r="BD441">
        <v>3</v>
      </c>
      <c r="BE441">
        <v>1</v>
      </c>
      <c r="BF441">
        <v>3</v>
      </c>
      <c r="BG441" t="s">
        <v>7</v>
      </c>
      <c r="BH441">
        <v>0</v>
      </c>
      <c r="BI441">
        <v>0</v>
      </c>
      <c r="BJ441">
        <v>0</v>
      </c>
      <c r="BK441">
        <v>0</v>
      </c>
      <c r="BL441">
        <v>0</v>
      </c>
      <c r="BM441">
        <v>0</v>
      </c>
      <c r="BN441">
        <v>0</v>
      </c>
      <c r="BO441">
        <v>0</v>
      </c>
      <c r="BP441">
        <v>0</v>
      </c>
      <c r="BQ441">
        <v>0</v>
      </c>
      <c r="BR441">
        <v>0</v>
      </c>
      <c r="BS441">
        <v>0</v>
      </c>
      <c r="BT441" t="s">
        <v>7</v>
      </c>
      <c r="BU441">
        <v>3.6666666666666665</v>
      </c>
      <c r="BV441">
        <v>4</v>
      </c>
      <c r="BW441">
        <v>4</v>
      </c>
      <c r="BX441">
        <v>4</v>
      </c>
      <c r="BY441">
        <v>5</v>
      </c>
      <c r="BZ441">
        <v>5</v>
      </c>
      <c r="CA441">
        <v>5</v>
      </c>
      <c r="CB441">
        <v>0</v>
      </c>
      <c r="CC441">
        <v>1</v>
      </c>
      <c r="CD441">
        <v>0</v>
      </c>
      <c r="CE441">
        <v>0</v>
      </c>
      <c r="CF441">
        <v>0</v>
      </c>
      <c r="CG441">
        <v>0</v>
      </c>
      <c r="CH441">
        <v>1</v>
      </c>
      <c r="CI441">
        <v>7</v>
      </c>
      <c r="CJ441" t="s">
        <v>1316</v>
      </c>
      <c r="CK441">
        <v>1</v>
      </c>
      <c r="CL441" t="s">
        <v>1317</v>
      </c>
      <c r="CM441">
        <v>0</v>
      </c>
      <c r="CN441">
        <v>0</v>
      </c>
      <c r="CO441">
        <v>0</v>
      </c>
      <c r="CP441">
        <v>1</v>
      </c>
      <c r="CQ441" t="s">
        <v>7</v>
      </c>
      <c r="CR441" t="s">
        <v>7</v>
      </c>
      <c r="CS441">
        <v>0</v>
      </c>
      <c r="CT441">
        <v>0</v>
      </c>
      <c r="CU441">
        <v>0</v>
      </c>
      <c r="CV441">
        <v>1</v>
      </c>
      <c r="CW441">
        <v>0</v>
      </c>
      <c r="CX441">
        <v>0</v>
      </c>
      <c r="CY441">
        <v>0</v>
      </c>
      <c r="CZ441">
        <v>0</v>
      </c>
      <c r="DA441">
        <v>0</v>
      </c>
      <c r="DB441">
        <v>0</v>
      </c>
      <c r="DC441" t="s">
        <v>7</v>
      </c>
      <c r="DD441">
        <v>1</v>
      </c>
      <c r="DE441">
        <v>1</v>
      </c>
      <c r="DF441">
        <v>3</v>
      </c>
      <c r="DG441">
        <v>3</v>
      </c>
      <c r="DH441">
        <v>3</v>
      </c>
      <c r="DI441">
        <v>4</v>
      </c>
      <c r="DJ441">
        <v>2</v>
      </c>
      <c r="DK441">
        <v>2</v>
      </c>
      <c r="DL441">
        <v>3</v>
      </c>
      <c r="DM441">
        <v>3</v>
      </c>
      <c r="DN441">
        <v>2</v>
      </c>
      <c r="DO441">
        <v>2</v>
      </c>
      <c r="DP441">
        <v>3</v>
      </c>
      <c r="DQ441">
        <v>2</v>
      </c>
      <c r="DR441">
        <v>3</v>
      </c>
      <c r="DS441">
        <v>4</v>
      </c>
      <c r="DT441">
        <v>2</v>
      </c>
      <c r="DU441">
        <v>2</v>
      </c>
      <c r="DV441">
        <v>2</v>
      </c>
      <c r="DW441">
        <v>3</v>
      </c>
      <c r="DX441">
        <v>3</v>
      </c>
      <c r="DY441">
        <v>3</v>
      </c>
      <c r="DZ441">
        <v>3</v>
      </c>
      <c r="EA441">
        <v>2</v>
      </c>
      <c r="EB441">
        <v>3</v>
      </c>
      <c r="EC441">
        <v>2</v>
      </c>
      <c r="ED441">
        <v>2</v>
      </c>
      <c r="EE441">
        <v>3</v>
      </c>
      <c r="EF441">
        <v>3</v>
      </c>
      <c r="EG441">
        <v>2</v>
      </c>
      <c r="EH441">
        <v>3</v>
      </c>
      <c r="EI441">
        <v>2</v>
      </c>
      <c r="EJ441">
        <v>3</v>
      </c>
      <c r="EK441">
        <v>2</v>
      </c>
      <c r="EL441">
        <v>2</v>
      </c>
      <c r="EM441">
        <v>2</v>
      </c>
      <c r="EN441">
        <v>2</v>
      </c>
      <c r="EO441">
        <v>3</v>
      </c>
      <c r="EP441">
        <v>3</v>
      </c>
      <c r="EQ441">
        <v>2</v>
      </c>
      <c r="ER441">
        <v>3</v>
      </c>
      <c r="ES441">
        <v>3</v>
      </c>
      <c r="ET441">
        <v>2</v>
      </c>
      <c r="EU441">
        <v>2</v>
      </c>
      <c r="EV441">
        <v>3</v>
      </c>
      <c r="EW441">
        <v>3</v>
      </c>
      <c r="EX441">
        <v>3</v>
      </c>
      <c r="EY441">
        <v>3</v>
      </c>
      <c r="EZ441">
        <v>2</v>
      </c>
      <c r="FA441">
        <v>2</v>
      </c>
      <c r="FB441">
        <v>4</v>
      </c>
      <c r="FC441">
        <v>4</v>
      </c>
      <c r="FD441">
        <v>2</v>
      </c>
      <c r="FE441">
        <v>2</v>
      </c>
      <c r="FF441">
        <v>2</v>
      </c>
      <c r="FG441">
        <v>3</v>
      </c>
      <c r="FH441">
        <v>3</v>
      </c>
      <c r="FI441">
        <v>2</v>
      </c>
      <c r="FJ441">
        <v>2</v>
      </c>
      <c r="FK441">
        <v>3</v>
      </c>
      <c r="FL441">
        <v>2</v>
      </c>
      <c r="FM441">
        <v>2</v>
      </c>
      <c r="FN441">
        <v>2</v>
      </c>
      <c r="FO441">
        <v>2</v>
      </c>
      <c r="FP441">
        <v>3</v>
      </c>
      <c r="FQ441">
        <v>2</v>
      </c>
      <c r="FR441">
        <v>2</v>
      </c>
      <c r="FS441">
        <v>2</v>
      </c>
      <c r="FT441">
        <v>3</v>
      </c>
      <c r="FU441">
        <v>1</v>
      </c>
      <c r="FV441">
        <v>1</v>
      </c>
      <c r="FW441">
        <v>4</v>
      </c>
      <c r="FX441">
        <v>2</v>
      </c>
      <c r="FY441">
        <v>2</v>
      </c>
      <c r="FZ441">
        <v>3</v>
      </c>
      <c r="GA441">
        <v>2</v>
      </c>
      <c r="GB441">
        <v>3</v>
      </c>
      <c r="GC441">
        <v>2</v>
      </c>
      <c r="GD441">
        <v>3</v>
      </c>
      <c r="GE441">
        <v>3</v>
      </c>
      <c r="GF441">
        <v>3</v>
      </c>
      <c r="GG441">
        <v>3</v>
      </c>
      <c r="GH441">
        <v>2</v>
      </c>
      <c r="GI441">
        <v>3</v>
      </c>
      <c r="GJ441">
        <v>1</v>
      </c>
      <c r="GK441">
        <v>2</v>
      </c>
      <c r="GL441">
        <v>3</v>
      </c>
      <c r="GM441">
        <v>3</v>
      </c>
      <c r="GN441">
        <v>3</v>
      </c>
      <c r="GO441">
        <v>4</v>
      </c>
      <c r="GP441">
        <v>4</v>
      </c>
      <c r="GQ441">
        <v>4</v>
      </c>
      <c r="GR441">
        <v>3</v>
      </c>
      <c r="GS441">
        <v>1</v>
      </c>
      <c r="GT441">
        <v>3</v>
      </c>
      <c r="GU441">
        <v>2</v>
      </c>
      <c r="GV441">
        <v>3</v>
      </c>
      <c r="GW441">
        <v>3</v>
      </c>
      <c r="GX441">
        <v>2</v>
      </c>
      <c r="GY441">
        <v>4</v>
      </c>
      <c r="GZ441">
        <v>4</v>
      </c>
      <c r="HA441">
        <v>3</v>
      </c>
      <c r="HB441">
        <v>4</v>
      </c>
      <c r="HC441">
        <v>5</v>
      </c>
      <c r="HD441">
        <v>4</v>
      </c>
      <c r="HE441">
        <v>1</v>
      </c>
      <c r="HF441">
        <v>1</v>
      </c>
      <c r="HG441">
        <v>0</v>
      </c>
      <c r="HH441">
        <v>0</v>
      </c>
      <c r="HI441">
        <v>1</v>
      </c>
      <c r="HJ441">
        <v>1</v>
      </c>
      <c r="HK441">
        <v>1</v>
      </c>
      <c r="HL441">
        <v>7</v>
      </c>
      <c r="HM441" t="s">
        <v>2250</v>
      </c>
      <c r="HN441">
        <v>1</v>
      </c>
      <c r="HO441" t="s">
        <v>2251</v>
      </c>
      <c r="HP441">
        <v>0</v>
      </c>
      <c r="HQ441">
        <v>0</v>
      </c>
      <c r="HR441" t="s">
        <v>7</v>
      </c>
      <c r="HS441" s="23" t="s">
        <v>7</v>
      </c>
      <c r="HT441" s="28" t="s">
        <v>7</v>
      </c>
      <c r="HU441">
        <v>1</v>
      </c>
      <c r="HV441">
        <v>0</v>
      </c>
      <c r="HW441" t="s">
        <v>4520</v>
      </c>
      <c r="HX441">
        <v>0</v>
      </c>
      <c r="HY441">
        <v>1</v>
      </c>
      <c r="HZ441" t="s">
        <v>7</v>
      </c>
      <c r="IA441">
        <v>0</v>
      </c>
      <c r="IB441">
        <v>0</v>
      </c>
      <c r="IC441">
        <v>0</v>
      </c>
      <c r="ID441">
        <v>0</v>
      </c>
      <c r="IE441">
        <v>1</v>
      </c>
      <c r="IF441">
        <v>0</v>
      </c>
      <c r="IG441">
        <v>0</v>
      </c>
      <c r="IH441">
        <v>0</v>
      </c>
      <c r="II441">
        <v>0</v>
      </c>
      <c r="IJ441">
        <v>0</v>
      </c>
      <c r="IK441">
        <v>0</v>
      </c>
      <c r="IL441" t="s">
        <v>7</v>
      </c>
      <c r="IM441">
        <v>3</v>
      </c>
      <c r="IN441">
        <v>0</v>
      </c>
      <c r="IO441">
        <v>0</v>
      </c>
      <c r="IP441">
        <v>0</v>
      </c>
      <c r="IQ441" t="s">
        <v>7</v>
      </c>
      <c r="IR441" t="s">
        <v>7</v>
      </c>
      <c r="IS441" t="s">
        <v>7</v>
      </c>
      <c r="IT441" t="s">
        <v>7</v>
      </c>
      <c r="IU441" t="s">
        <v>7</v>
      </c>
      <c r="IV441" t="s">
        <v>7</v>
      </c>
      <c r="IW441" t="s">
        <v>7</v>
      </c>
      <c r="IZ441" t="s">
        <v>7</v>
      </c>
      <c r="JA441" t="s">
        <v>7</v>
      </c>
      <c r="JB441" t="s">
        <v>7</v>
      </c>
      <c r="JC441" t="s">
        <v>7</v>
      </c>
      <c r="JD441" t="s">
        <v>7</v>
      </c>
      <c r="JE441" t="s">
        <v>7</v>
      </c>
      <c r="JF441" t="s">
        <v>7</v>
      </c>
      <c r="JG441" t="s">
        <v>7</v>
      </c>
      <c r="JH441" t="s">
        <v>7</v>
      </c>
      <c r="JI441" t="s">
        <v>7</v>
      </c>
      <c r="JK441" t="s">
        <v>7</v>
      </c>
      <c r="JL441" t="s">
        <v>4521</v>
      </c>
      <c r="JM441">
        <v>1</v>
      </c>
      <c r="JN441" t="s">
        <v>7</v>
      </c>
      <c r="JP441">
        <v>3</v>
      </c>
      <c r="JQ441">
        <v>3</v>
      </c>
      <c r="JR441">
        <v>2</v>
      </c>
      <c r="JS441">
        <v>2</v>
      </c>
      <c r="JT441">
        <v>2</v>
      </c>
      <c r="JU441">
        <v>2</v>
      </c>
      <c r="JV441">
        <v>2</v>
      </c>
      <c r="JW441">
        <v>3</v>
      </c>
      <c r="JX441">
        <v>4</v>
      </c>
      <c r="JY441">
        <v>3</v>
      </c>
      <c r="JZ441">
        <v>3</v>
      </c>
      <c r="KA441">
        <v>2</v>
      </c>
      <c r="KB441">
        <v>2</v>
      </c>
      <c r="KC441">
        <v>1</v>
      </c>
      <c r="KD441">
        <v>1</v>
      </c>
      <c r="KE441">
        <v>1</v>
      </c>
      <c r="KF441">
        <v>0</v>
      </c>
      <c r="KG441">
        <v>0</v>
      </c>
      <c r="KH441">
        <v>0</v>
      </c>
      <c r="KI441">
        <v>0</v>
      </c>
      <c r="KJ441" t="s">
        <v>4522</v>
      </c>
      <c r="KK441">
        <v>10</v>
      </c>
      <c r="KL441">
        <v>14</v>
      </c>
      <c r="KM441">
        <v>0</v>
      </c>
      <c r="KN441">
        <v>2</v>
      </c>
      <c r="KO441" s="7">
        <v>27</v>
      </c>
      <c r="KP441">
        <v>5</v>
      </c>
      <c r="KQ441">
        <v>7</v>
      </c>
      <c r="KR441">
        <v>4</v>
      </c>
      <c r="KS441">
        <v>6</v>
      </c>
      <c r="KT441">
        <v>5</v>
      </c>
      <c r="KU441" s="9">
        <v>3.6666666666666665</v>
      </c>
      <c r="KV441">
        <v>3</v>
      </c>
      <c r="KW441">
        <v>7</v>
      </c>
      <c r="KX441">
        <v>9</v>
      </c>
      <c r="KY441">
        <v>16</v>
      </c>
      <c r="KZ441">
        <v>13</v>
      </c>
      <c r="LA441">
        <v>10</v>
      </c>
      <c r="LB441">
        <v>9</v>
      </c>
      <c r="LC441">
        <v>7</v>
      </c>
      <c r="LD441">
        <v>10</v>
      </c>
      <c r="LE441">
        <v>1</v>
      </c>
      <c r="LF441">
        <v>1</v>
      </c>
      <c r="LG441">
        <v>1</v>
      </c>
      <c r="LH441">
        <v>1</v>
      </c>
      <c r="LI441">
        <v>31</v>
      </c>
      <c r="LJ441">
        <v>1</v>
      </c>
      <c r="LK441">
        <v>1</v>
      </c>
      <c r="LL441">
        <v>0</v>
      </c>
      <c r="LM441">
        <v>0</v>
      </c>
      <c r="LN441">
        <v>0</v>
      </c>
      <c r="LO441">
        <v>0</v>
      </c>
      <c r="LP441">
        <v>0</v>
      </c>
      <c r="LQ441">
        <v>0</v>
      </c>
      <c r="LR441">
        <v>1</v>
      </c>
      <c r="LS441">
        <v>2</v>
      </c>
      <c r="LT441">
        <v>1</v>
      </c>
      <c r="LU441">
        <v>0</v>
      </c>
      <c r="LV441">
        <v>0</v>
      </c>
      <c r="LW441">
        <v>0</v>
      </c>
      <c r="LX441">
        <v>0</v>
      </c>
      <c r="LY441">
        <v>0</v>
      </c>
      <c r="LZ441">
        <v>0</v>
      </c>
      <c r="MA441">
        <v>0</v>
      </c>
      <c r="MB441">
        <v>0</v>
      </c>
      <c r="MC441">
        <v>1</v>
      </c>
      <c r="MD441">
        <v>0</v>
      </c>
      <c r="ME441">
        <v>0</v>
      </c>
      <c r="MF441">
        <v>0</v>
      </c>
      <c r="MG441">
        <v>0</v>
      </c>
      <c r="MH441">
        <v>0</v>
      </c>
      <c r="MI441">
        <v>0</v>
      </c>
      <c r="MJ441">
        <v>0</v>
      </c>
      <c r="MK441">
        <v>5</v>
      </c>
      <c r="ML441">
        <v>41</v>
      </c>
      <c r="MM441">
        <v>5</v>
      </c>
      <c r="MN441">
        <v>9</v>
      </c>
      <c r="MO441">
        <v>8</v>
      </c>
      <c r="MP441">
        <v>8</v>
      </c>
      <c r="MQ441">
        <v>2</v>
      </c>
      <c r="MR441" s="8">
        <v>3.4545454549999999</v>
      </c>
      <c r="MS441" s="8">
        <v>5</v>
      </c>
      <c r="MT441" s="8" t="s">
        <v>7</v>
      </c>
      <c r="MU441" s="8" t="s">
        <v>7</v>
      </c>
      <c r="MV441">
        <v>7</v>
      </c>
      <c r="MW441">
        <v>0</v>
      </c>
      <c r="MX441">
        <v>4</v>
      </c>
      <c r="MY441">
        <v>4</v>
      </c>
      <c r="MZ441">
        <v>2</v>
      </c>
      <c r="NA441">
        <v>2</v>
      </c>
      <c r="NB441">
        <v>1</v>
      </c>
      <c r="NC441">
        <v>2</v>
      </c>
      <c r="ND441" s="8">
        <v>0</v>
      </c>
      <c r="NE441" s="8">
        <v>1</v>
      </c>
      <c r="NF441" s="8">
        <v>0</v>
      </c>
      <c r="NG441" s="8">
        <v>2</v>
      </c>
      <c r="NH441" s="8">
        <v>0</v>
      </c>
      <c r="NI441" s="8">
        <v>0</v>
      </c>
      <c r="NJ441" s="8">
        <v>0</v>
      </c>
      <c r="NK441" s="8">
        <v>0</v>
      </c>
      <c r="NL441" s="8">
        <v>0</v>
      </c>
      <c r="NM441" s="8">
        <v>1.6666666666666667</v>
      </c>
      <c r="NN441" s="7">
        <v>3</v>
      </c>
      <c r="NO441" s="8">
        <v>1.6666666666666667</v>
      </c>
      <c r="NP441">
        <v>0</v>
      </c>
      <c r="NQ441">
        <v>9.4339622999999997E-2</v>
      </c>
      <c r="NR441">
        <v>0</v>
      </c>
      <c r="NS441">
        <v>0</v>
      </c>
      <c r="NT441">
        <v>0</v>
      </c>
      <c r="NU441">
        <v>0</v>
      </c>
      <c r="NV441">
        <v>0</v>
      </c>
      <c r="NW441">
        <v>0</v>
      </c>
      <c r="NX441">
        <v>0</v>
      </c>
      <c r="NY441">
        <v>4</v>
      </c>
      <c r="NZ441">
        <v>0</v>
      </c>
      <c r="OA441">
        <v>0</v>
      </c>
      <c r="OB441">
        <v>0</v>
      </c>
      <c r="OC441">
        <v>0</v>
      </c>
      <c r="OD441">
        <v>0</v>
      </c>
      <c r="OE441">
        <v>0</v>
      </c>
      <c r="OF441" s="7">
        <v>2</v>
      </c>
      <c r="OG441" s="7">
        <v>7</v>
      </c>
      <c r="OH441" s="7">
        <v>12</v>
      </c>
      <c r="OI441" t="s">
        <v>7</v>
      </c>
      <c r="OJ441" t="s">
        <v>7</v>
      </c>
      <c r="OK441" t="s">
        <v>7</v>
      </c>
      <c r="OL441" t="s">
        <v>7</v>
      </c>
      <c r="OM441" t="s">
        <v>7</v>
      </c>
      <c r="ON441" t="s">
        <v>7</v>
      </c>
      <c r="OO441" t="s">
        <v>7</v>
      </c>
      <c r="OP441" t="s">
        <v>7</v>
      </c>
      <c r="OQ441" t="s">
        <v>7</v>
      </c>
      <c r="OR441" t="s">
        <v>7</v>
      </c>
      <c r="OS441" t="s">
        <v>7</v>
      </c>
      <c r="OT441" t="s">
        <v>7</v>
      </c>
      <c r="OU441" t="s">
        <v>7</v>
      </c>
      <c r="OV441" t="s">
        <v>7</v>
      </c>
      <c r="OW441" t="s">
        <v>7</v>
      </c>
      <c r="OX441" t="s">
        <v>7</v>
      </c>
      <c r="OY441" t="s">
        <v>7</v>
      </c>
      <c r="OZ441" t="s">
        <v>7</v>
      </c>
      <c r="PA441" t="s">
        <v>7</v>
      </c>
      <c r="PB441" t="s">
        <v>7</v>
      </c>
      <c r="PC441" t="s">
        <v>7</v>
      </c>
      <c r="PD441" t="s">
        <v>7</v>
      </c>
      <c r="PE441" t="s">
        <v>7</v>
      </c>
      <c r="PF441" t="s">
        <v>7</v>
      </c>
      <c r="PG441" t="s">
        <v>7</v>
      </c>
      <c r="PH441" t="s">
        <v>7</v>
      </c>
      <c r="PI441" t="s">
        <v>7</v>
      </c>
      <c r="PJ441" t="s">
        <v>7</v>
      </c>
      <c r="PK441" t="s">
        <v>7</v>
      </c>
      <c r="PL441" t="s">
        <v>7</v>
      </c>
      <c r="PM441" t="s">
        <v>7</v>
      </c>
      <c r="PN441" t="s">
        <v>7</v>
      </c>
      <c r="PO441" t="s">
        <v>7</v>
      </c>
      <c r="PP441" t="s">
        <v>7</v>
      </c>
      <c r="PQ441" t="s">
        <v>7</v>
      </c>
      <c r="PR441" t="s">
        <v>7</v>
      </c>
      <c r="PS441" t="s">
        <v>7</v>
      </c>
      <c r="PT441" t="s">
        <v>7</v>
      </c>
      <c r="PU441" t="s">
        <v>7</v>
      </c>
      <c r="PV441" t="s">
        <v>7</v>
      </c>
      <c r="PW441" t="s">
        <v>7</v>
      </c>
      <c r="PX441" t="s">
        <v>7</v>
      </c>
      <c r="PY441" t="s">
        <v>7</v>
      </c>
      <c r="PZ441" t="s">
        <v>7</v>
      </c>
      <c r="QA441" t="s">
        <v>7</v>
      </c>
      <c r="QB441" t="s">
        <v>7</v>
      </c>
      <c r="QC441" t="s">
        <v>7</v>
      </c>
      <c r="QD441" t="s">
        <v>7</v>
      </c>
      <c r="QE441" t="s">
        <v>7</v>
      </c>
      <c r="QF441" t="s">
        <v>7</v>
      </c>
      <c r="QG441" t="s">
        <v>7</v>
      </c>
      <c r="QH441" t="s">
        <v>7</v>
      </c>
      <c r="QI441" t="s">
        <v>7</v>
      </c>
      <c r="QJ441" t="s">
        <v>7</v>
      </c>
      <c r="QK441">
        <v>0</v>
      </c>
      <c r="QL441">
        <v>0</v>
      </c>
      <c r="QM441">
        <v>0</v>
      </c>
      <c r="QN441">
        <v>0</v>
      </c>
      <c r="QO441">
        <v>0</v>
      </c>
      <c r="QP441">
        <v>0</v>
      </c>
      <c r="QQ441">
        <v>0</v>
      </c>
      <c r="QR441">
        <v>0</v>
      </c>
      <c r="QS441">
        <v>0</v>
      </c>
      <c r="QT441">
        <v>0</v>
      </c>
      <c r="QU441">
        <v>0</v>
      </c>
      <c r="QV441">
        <v>0</v>
      </c>
      <c r="QW441">
        <v>0</v>
      </c>
      <c r="QX441">
        <v>1</v>
      </c>
      <c r="QY441">
        <v>1</v>
      </c>
      <c r="QZ441">
        <v>0</v>
      </c>
      <c r="RA441">
        <v>1</v>
      </c>
      <c r="RB441">
        <v>0</v>
      </c>
      <c r="RC441">
        <v>0</v>
      </c>
      <c r="RD441">
        <v>0</v>
      </c>
      <c r="RE441" s="9">
        <v>2.2799999999999998</v>
      </c>
      <c r="RF441" s="9">
        <v>0.38</v>
      </c>
      <c r="RG441" s="9">
        <v>2.31</v>
      </c>
      <c r="RH441" s="9">
        <v>0.28000000000000003</v>
      </c>
      <c r="RI441" s="9">
        <v>2.68</v>
      </c>
      <c r="RJ441" s="9">
        <v>0.42</v>
      </c>
      <c r="RK441" s="9">
        <v>3.28</v>
      </c>
      <c r="RL441" s="9">
        <v>0.37</v>
      </c>
      <c r="RM441" s="9">
        <v>1.55</v>
      </c>
      <c r="RN441" s="9">
        <v>0.26</v>
      </c>
      <c r="RO441" s="9">
        <v>1.8</v>
      </c>
      <c r="RP441" s="9">
        <v>0.19</v>
      </c>
      <c r="RQ441" s="9">
        <v>2.2400000000000002</v>
      </c>
      <c r="RR441" s="9">
        <v>0.4</v>
      </c>
      <c r="RS441" s="9">
        <v>2.4500000000000002</v>
      </c>
      <c r="RT441" s="9">
        <v>0.31</v>
      </c>
      <c r="RU441" s="9">
        <v>1.73</v>
      </c>
      <c r="RV441" s="9">
        <v>0.32</v>
      </c>
      <c r="RW441" s="9">
        <v>0.81</v>
      </c>
      <c r="RX441" s="9">
        <v>0.22</v>
      </c>
      <c r="RY441" s="9">
        <v>1.7</v>
      </c>
      <c r="RZ441" s="9">
        <v>0.27</v>
      </c>
      <c r="SA441" s="9">
        <v>0.96</v>
      </c>
      <c r="SB441" s="9">
        <v>0.17</v>
      </c>
      <c r="SC441" s="9">
        <v>1.93</v>
      </c>
      <c r="SD441" s="9">
        <v>0.38</v>
      </c>
      <c r="SE441" s="9">
        <v>0.77</v>
      </c>
      <c r="SF441" s="9">
        <v>0.23</v>
      </c>
      <c r="SG441" s="9">
        <v>2.29</v>
      </c>
      <c r="SH441" s="9">
        <v>0.33</v>
      </c>
      <c r="SI441" s="9">
        <v>1.34</v>
      </c>
      <c r="SJ441" s="9">
        <v>0.24</v>
      </c>
      <c r="SK441" s="9">
        <v>0.53</v>
      </c>
      <c r="SL441" s="9">
        <v>0.06</v>
      </c>
      <c r="SM441" s="9">
        <v>0.73</v>
      </c>
      <c r="SN441" s="9">
        <v>0.09</v>
      </c>
      <c r="SO441" s="9">
        <v>0.72</v>
      </c>
      <c r="SP441" s="9">
        <v>0.09</v>
      </c>
      <c r="SQ441" s="9">
        <v>0.52</v>
      </c>
      <c r="SR441" s="9">
        <v>0.09</v>
      </c>
      <c r="SS441" s="9">
        <v>0.61</v>
      </c>
      <c r="ST441" s="9">
        <v>0.04</v>
      </c>
      <c r="SU441" s="9">
        <v>0.69</v>
      </c>
      <c r="SV441" s="9">
        <v>0.05</v>
      </c>
      <c r="SW441" s="9">
        <v>0.57999999999999996</v>
      </c>
      <c r="SX441" s="9">
        <v>0.05</v>
      </c>
      <c r="SY441" s="9">
        <v>0.6</v>
      </c>
      <c r="SZ441" s="9">
        <v>0.06</v>
      </c>
      <c r="TA441" s="9">
        <v>0.54</v>
      </c>
      <c r="TB441" s="9">
        <v>0.03</v>
      </c>
      <c r="TC441">
        <v>0.53</v>
      </c>
      <c r="TD441">
        <v>0.03</v>
      </c>
      <c r="TE441">
        <v>0.49</v>
      </c>
      <c r="TF441">
        <v>0.03</v>
      </c>
      <c r="TG441">
        <v>0.5</v>
      </c>
      <c r="TH441">
        <v>0.03</v>
      </c>
      <c r="TI441" s="9">
        <v>2.3041077959214098</v>
      </c>
      <c r="TJ441" s="9">
        <v>3.12082352263984</v>
      </c>
      <c r="TK441" s="9">
        <v>1.687653984524</v>
      </c>
      <c r="TL441" s="9">
        <v>2.3755069733197098</v>
      </c>
      <c r="TM441" s="9">
        <v>1.01752207863209</v>
      </c>
      <c r="TN441" s="9">
        <v>1.0787367872995699</v>
      </c>
      <c r="TO441" s="9">
        <v>0.994669541601504</v>
      </c>
      <c r="TP441" s="9">
        <v>1.5228187201249199</v>
      </c>
      <c r="TQ441" s="9">
        <v>0.55151147555565505</v>
      </c>
      <c r="TR441" s="9">
        <v>0.63481827022190196</v>
      </c>
      <c r="TS441" s="9">
        <v>0.61435264421442504</v>
      </c>
      <c r="TT441" s="9">
        <v>0.60134257916770195</v>
      </c>
      <c r="TU441" s="9">
        <v>0.55590438670150599</v>
      </c>
    </row>
    <row r="442" spans="1:541" x14ac:dyDescent="0.25">
      <c r="A442">
        <v>441</v>
      </c>
      <c r="B442" s="1" t="s">
        <v>347</v>
      </c>
      <c r="C442" t="s">
        <v>9</v>
      </c>
      <c r="D442" t="s">
        <v>583</v>
      </c>
      <c r="E442">
        <v>1</v>
      </c>
      <c r="F442">
        <v>1</v>
      </c>
      <c r="G442">
        <v>1</v>
      </c>
      <c r="H442">
        <v>1</v>
      </c>
      <c r="I442">
        <v>3</v>
      </c>
      <c r="J442">
        <v>0</v>
      </c>
      <c r="K442">
        <v>0</v>
      </c>
      <c r="L442">
        <v>1</v>
      </c>
      <c r="M442">
        <v>1</v>
      </c>
      <c r="N442" t="s">
        <v>7</v>
      </c>
      <c r="O442" t="s">
        <v>7</v>
      </c>
      <c r="P442">
        <v>0</v>
      </c>
      <c r="Q442">
        <v>1</v>
      </c>
      <c r="R442">
        <v>0</v>
      </c>
      <c r="S442">
        <v>0</v>
      </c>
      <c r="T442">
        <v>0</v>
      </c>
      <c r="U442">
        <v>1</v>
      </c>
      <c r="V442">
        <v>0</v>
      </c>
      <c r="W442">
        <v>0</v>
      </c>
      <c r="X442">
        <v>0</v>
      </c>
      <c r="Y442">
        <v>0</v>
      </c>
      <c r="Z442">
        <v>0</v>
      </c>
      <c r="AB442">
        <v>0</v>
      </c>
      <c r="AC442">
        <v>0</v>
      </c>
      <c r="AD442">
        <v>0</v>
      </c>
      <c r="AE442">
        <v>0</v>
      </c>
      <c r="AF442">
        <v>4</v>
      </c>
      <c r="AG442">
        <v>0</v>
      </c>
      <c r="AH442">
        <v>0</v>
      </c>
      <c r="AI442">
        <v>3</v>
      </c>
      <c r="AJ442">
        <v>1</v>
      </c>
      <c r="AK442">
        <v>0.5</v>
      </c>
      <c r="AL442">
        <v>3</v>
      </c>
      <c r="AM442">
        <v>0</v>
      </c>
      <c r="AN442">
        <v>0</v>
      </c>
      <c r="AO442">
        <v>4</v>
      </c>
      <c r="AP442">
        <v>0</v>
      </c>
      <c r="AQ442">
        <v>0</v>
      </c>
      <c r="AR442">
        <v>3</v>
      </c>
      <c r="AS442">
        <v>1</v>
      </c>
      <c r="AT442">
        <v>0.5</v>
      </c>
      <c r="AU442">
        <v>4</v>
      </c>
      <c r="AV442">
        <v>1</v>
      </c>
      <c r="AW442">
        <v>0.5</v>
      </c>
      <c r="AX442">
        <v>4</v>
      </c>
      <c r="AY442">
        <v>1</v>
      </c>
      <c r="AZ442">
        <v>4</v>
      </c>
      <c r="BA442">
        <v>1</v>
      </c>
      <c r="BB442">
        <v>3</v>
      </c>
      <c r="BC442" t="s">
        <v>7</v>
      </c>
      <c r="BD442">
        <v>2</v>
      </c>
      <c r="BE442" t="s">
        <v>7</v>
      </c>
      <c r="BF442">
        <v>1</v>
      </c>
      <c r="BG442" t="s">
        <v>7</v>
      </c>
      <c r="BH442">
        <v>0</v>
      </c>
      <c r="BI442">
        <v>0</v>
      </c>
      <c r="BJ442">
        <v>0</v>
      </c>
      <c r="BK442">
        <v>0</v>
      </c>
      <c r="BL442">
        <v>0</v>
      </c>
      <c r="BM442">
        <v>0</v>
      </c>
      <c r="BN442">
        <v>0</v>
      </c>
      <c r="BO442">
        <v>0</v>
      </c>
      <c r="BP442">
        <v>0</v>
      </c>
      <c r="BQ442">
        <v>0</v>
      </c>
      <c r="BR442">
        <v>0</v>
      </c>
      <c r="BS442">
        <v>0</v>
      </c>
      <c r="BT442">
        <v>1</v>
      </c>
      <c r="BU442">
        <v>3.3333333333333335</v>
      </c>
      <c r="BV442">
        <v>3</v>
      </c>
      <c r="BW442">
        <v>4</v>
      </c>
      <c r="BX442">
        <v>3</v>
      </c>
      <c r="BY442">
        <v>4</v>
      </c>
      <c r="BZ442">
        <v>5</v>
      </c>
      <c r="CA442">
        <v>4</v>
      </c>
      <c r="CB442">
        <v>1</v>
      </c>
      <c r="CC442">
        <v>0</v>
      </c>
      <c r="CD442">
        <v>0</v>
      </c>
      <c r="CE442">
        <v>0</v>
      </c>
      <c r="CF442">
        <v>0</v>
      </c>
      <c r="CG442">
        <v>1</v>
      </c>
      <c r="CH442">
        <v>2</v>
      </c>
      <c r="CI442">
        <v>7</v>
      </c>
      <c r="CJ442" t="s">
        <v>1318</v>
      </c>
      <c r="CK442">
        <v>7</v>
      </c>
      <c r="CL442" t="s">
        <v>1319</v>
      </c>
      <c r="CM442">
        <v>0</v>
      </c>
      <c r="CN442">
        <v>0</v>
      </c>
      <c r="CO442">
        <v>1</v>
      </c>
      <c r="CP442">
        <v>1</v>
      </c>
      <c r="CQ442" t="s">
        <v>7</v>
      </c>
      <c r="CR442" t="s">
        <v>7</v>
      </c>
      <c r="CS442">
        <v>0</v>
      </c>
      <c r="CT442">
        <v>0</v>
      </c>
      <c r="CU442">
        <v>0</v>
      </c>
      <c r="CV442">
        <v>0</v>
      </c>
      <c r="CW442">
        <v>1</v>
      </c>
      <c r="CX442">
        <v>0</v>
      </c>
      <c r="CY442">
        <v>0</v>
      </c>
      <c r="CZ442">
        <v>0</v>
      </c>
      <c r="DA442">
        <v>0</v>
      </c>
      <c r="DB442">
        <v>0</v>
      </c>
      <c r="DC442" t="s">
        <v>7</v>
      </c>
      <c r="DD442">
        <v>0</v>
      </c>
      <c r="DE442">
        <v>0</v>
      </c>
      <c r="DF442">
        <v>4</v>
      </c>
      <c r="DG442">
        <v>4</v>
      </c>
      <c r="DH442">
        <v>4</v>
      </c>
      <c r="DI442">
        <v>3</v>
      </c>
      <c r="DJ442">
        <v>2</v>
      </c>
      <c r="DK442">
        <v>4</v>
      </c>
      <c r="DL442">
        <v>3</v>
      </c>
      <c r="DM442">
        <v>2</v>
      </c>
      <c r="DN442">
        <v>1</v>
      </c>
      <c r="DO442">
        <v>1</v>
      </c>
      <c r="DP442">
        <v>1</v>
      </c>
      <c r="DQ442">
        <v>1</v>
      </c>
      <c r="DR442">
        <v>1</v>
      </c>
      <c r="DS442">
        <v>1</v>
      </c>
      <c r="DT442">
        <v>2</v>
      </c>
      <c r="DU442">
        <v>2</v>
      </c>
      <c r="DV442">
        <v>2</v>
      </c>
      <c r="DW442">
        <v>2</v>
      </c>
      <c r="DX442">
        <v>2</v>
      </c>
      <c r="DY442">
        <v>1</v>
      </c>
      <c r="DZ442">
        <v>1</v>
      </c>
      <c r="EA442">
        <v>3</v>
      </c>
      <c r="EB442">
        <v>1</v>
      </c>
      <c r="EC442">
        <v>1</v>
      </c>
      <c r="ED442">
        <v>2</v>
      </c>
      <c r="EE442">
        <v>1</v>
      </c>
      <c r="EF442">
        <v>2</v>
      </c>
      <c r="EG442">
        <v>2</v>
      </c>
      <c r="EH442">
        <v>3</v>
      </c>
      <c r="EI442">
        <v>1</v>
      </c>
      <c r="EJ442">
        <v>1</v>
      </c>
      <c r="EK442">
        <v>1</v>
      </c>
      <c r="EL442">
        <v>1</v>
      </c>
      <c r="EM442">
        <v>2</v>
      </c>
      <c r="EN442">
        <v>3</v>
      </c>
      <c r="EO442">
        <v>2</v>
      </c>
      <c r="EP442">
        <v>1</v>
      </c>
      <c r="EQ442">
        <v>1</v>
      </c>
      <c r="ER442">
        <v>2</v>
      </c>
      <c r="ES442">
        <v>2</v>
      </c>
      <c r="ET442">
        <v>1</v>
      </c>
      <c r="EU442">
        <v>1</v>
      </c>
      <c r="EV442">
        <v>3</v>
      </c>
      <c r="EW442">
        <v>2</v>
      </c>
      <c r="EX442">
        <v>1</v>
      </c>
      <c r="EY442">
        <v>1</v>
      </c>
      <c r="EZ442">
        <v>1</v>
      </c>
      <c r="FA442">
        <v>3</v>
      </c>
      <c r="FB442">
        <v>3</v>
      </c>
      <c r="FC442">
        <v>2</v>
      </c>
      <c r="FD442">
        <v>2</v>
      </c>
      <c r="FE442">
        <v>2</v>
      </c>
      <c r="FF442">
        <v>1</v>
      </c>
      <c r="FG442">
        <v>1</v>
      </c>
      <c r="FH442">
        <v>2</v>
      </c>
      <c r="FI442">
        <v>2</v>
      </c>
      <c r="FJ442">
        <v>1</v>
      </c>
      <c r="FK442">
        <v>1</v>
      </c>
      <c r="FL442">
        <v>1</v>
      </c>
      <c r="FM442">
        <v>1</v>
      </c>
      <c r="FN442">
        <v>1</v>
      </c>
      <c r="FO442">
        <v>1</v>
      </c>
      <c r="FP442">
        <v>3</v>
      </c>
      <c r="FQ442">
        <v>1</v>
      </c>
      <c r="FR442">
        <v>1</v>
      </c>
      <c r="FS442">
        <v>1</v>
      </c>
      <c r="FT442">
        <v>3</v>
      </c>
      <c r="FU442">
        <v>2</v>
      </c>
      <c r="FV442">
        <v>1</v>
      </c>
      <c r="FW442">
        <v>4</v>
      </c>
      <c r="FX442">
        <v>4</v>
      </c>
      <c r="FY442">
        <v>1</v>
      </c>
      <c r="FZ442">
        <v>1</v>
      </c>
      <c r="GA442">
        <v>1</v>
      </c>
      <c r="GB442">
        <v>1</v>
      </c>
      <c r="GC442">
        <v>5</v>
      </c>
      <c r="GD442">
        <v>2</v>
      </c>
      <c r="GE442">
        <v>1</v>
      </c>
      <c r="GF442">
        <v>1</v>
      </c>
      <c r="GG442">
        <v>1</v>
      </c>
      <c r="GH442">
        <v>1</v>
      </c>
      <c r="GI442">
        <v>1</v>
      </c>
      <c r="GJ442">
        <v>1</v>
      </c>
      <c r="GK442">
        <v>3</v>
      </c>
      <c r="GL442">
        <v>4</v>
      </c>
      <c r="GM442">
        <v>3</v>
      </c>
      <c r="GN442">
        <v>1</v>
      </c>
      <c r="GO442">
        <v>2</v>
      </c>
      <c r="GP442">
        <v>1</v>
      </c>
      <c r="GQ442">
        <v>3</v>
      </c>
      <c r="GR442">
        <v>1</v>
      </c>
      <c r="GS442">
        <v>1</v>
      </c>
      <c r="GT442">
        <v>1</v>
      </c>
      <c r="GU442">
        <v>1</v>
      </c>
      <c r="GV442">
        <v>1</v>
      </c>
      <c r="GW442">
        <v>1</v>
      </c>
      <c r="GX442">
        <v>2</v>
      </c>
      <c r="GY442">
        <v>4</v>
      </c>
      <c r="GZ442">
        <v>3</v>
      </c>
      <c r="HA442">
        <v>2</v>
      </c>
      <c r="HB442">
        <v>5</v>
      </c>
      <c r="HC442">
        <v>5</v>
      </c>
      <c r="HD442">
        <v>4</v>
      </c>
      <c r="HE442">
        <v>1</v>
      </c>
      <c r="HF442">
        <v>1</v>
      </c>
      <c r="HG442">
        <v>0</v>
      </c>
      <c r="HH442">
        <v>0</v>
      </c>
      <c r="HI442">
        <v>1</v>
      </c>
      <c r="HJ442">
        <v>1</v>
      </c>
      <c r="HK442">
        <v>3</v>
      </c>
      <c r="HL442">
        <v>3</v>
      </c>
      <c r="HM442" t="s">
        <v>2252</v>
      </c>
      <c r="HN442">
        <v>6</v>
      </c>
      <c r="HO442" t="s">
        <v>2253</v>
      </c>
      <c r="HP442">
        <v>0</v>
      </c>
      <c r="HQ442">
        <v>0</v>
      </c>
      <c r="HR442" t="s">
        <v>7</v>
      </c>
      <c r="HS442" s="23" t="s">
        <v>7</v>
      </c>
      <c r="HT442" s="28" t="s">
        <v>7</v>
      </c>
      <c r="HU442">
        <v>2</v>
      </c>
      <c r="HV442">
        <v>0</v>
      </c>
      <c r="HW442" t="s">
        <v>4523</v>
      </c>
      <c r="HX442">
        <v>0</v>
      </c>
      <c r="HY442">
        <v>0</v>
      </c>
      <c r="HZ442" t="s">
        <v>7</v>
      </c>
      <c r="IA442" t="s">
        <v>7</v>
      </c>
      <c r="IB442">
        <v>0</v>
      </c>
      <c r="IC442">
        <v>0</v>
      </c>
      <c r="ID442">
        <v>0</v>
      </c>
      <c r="IE442">
        <v>0</v>
      </c>
      <c r="IF442">
        <v>1</v>
      </c>
      <c r="IG442">
        <v>0</v>
      </c>
      <c r="IH442">
        <v>0</v>
      </c>
      <c r="II442">
        <v>0</v>
      </c>
      <c r="IJ442">
        <v>0</v>
      </c>
      <c r="IK442">
        <v>0</v>
      </c>
      <c r="IL442" t="s">
        <v>7</v>
      </c>
      <c r="IM442">
        <v>1</v>
      </c>
      <c r="IN442">
        <v>0</v>
      </c>
      <c r="IO442">
        <v>0</v>
      </c>
      <c r="IP442">
        <v>0</v>
      </c>
      <c r="IQ442" t="s">
        <v>7</v>
      </c>
      <c r="IR442" t="s">
        <v>7</v>
      </c>
      <c r="IS442" t="s">
        <v>7</v>
      </c>
      <c r="IT442" t="s">
        <v>7</v>
      </c>
      <c r="IU442" t="s">
        <v>7</v>
      </c>
      <c r="IV442" t="s">
        <v>7</v>
      </c>
      <c r="IW442" t="s">
        <v>7</v>
      </c>
      <c r="IZ442" t="s">
        <v>7</v>
      </c>
      <c r="JA442" t="s">
        <v>7</v>
      </c>
      <c r="JB442" t="s">
        <v>7</v>
      </c>
      <c r="JC442" t="s">
        <v>7</v>
      </c>
      <c r="JD442" t="s">
        <v>7</v>
      </c>
      <c r="JE442" t="s">
        <v>7</v>
      </c>
      <c r="JF442" t="s">
        <v>7</v>
      </c>
      <c r="JG442" t="s">
        <v>7</v>
      </c>
      <c r="JH442" t="s">
        <v>7</v>
      </c>
      <c r="JI442" t="s">
        <v>7</v>
      </c>
      <c r="JK442" t="s">
        <v>7</v>
      </c>
      <c r="JL442" t="s">
        <v>4524</v>
      </c>
      <c r="JM442">
        <v>1</v>
      </c>
      <c r="JN442" t="s">
        <v>7</v>
      </c>
      <c r="JP442">
        <v>3</v>
      </c>
      <c r="JQ442">
        <v>2</v>
      </c>
      <c r="JR442">
        <v>3</v>
      </c>
      <c r="JS442">
        <v>2</v>
      </c>
      <c r="JT442">
        <v>2</v>
      </c>
      <c r="JU442">
        <v>3</v>
      </c>
      <c r="JV442">
        <v>1</v>
      </c>
      <c r="JW442">
        <v>4</v>
      </c>
      <c r="JX442">
        <v>4</v>
      </c>
      <c r="JY442">
        <v>3</v>
      </c>
      <c r="JZ442">
        <v>5</v>
      </c>
      <c r="KA442">
        <v>5</v>
      </c>
      <c r="KB442">
        <v>4</v>
      </c>
      <c r="KC442">
        <v>1</v>
      </c>
      <c r="KD442">
        <v>0</v>
      </c>
      <c r="KE442">
        <v>5</v>
      </c>
      <c r="KF442">
        <v>0</v>
      </c>
      <c r="KG442">
        <v>1</v>
      </c>
      <c r="KH442">
        <v>0</v>
      </c>
      <c r="KI442">
        <v>0</v>
      </c>
      <c r="KJ442" t="s">
        <v>4525</v>
      </c>
      <c r="KK442">
        <v>12</v>
      </c>
      <c r="KL442">
        <v>18</v>
      </c>
      <c r="KM442">
        <v>0</v>
      </c>
      <c r="KN442">
        <v>0</v>
      </c>
      <c r="KO442" s="7">
        <v>26</v>
      </c>
      <c r="KP442">
        <v>5</v>
      </c>
      <c r="KQ442">
        <v>6</v>
      </c>
      <c r="KR442">
        <v>3</v>
      </c>
      <c r="KS442">
        <v>7</v>
      </c>
      <c r="KT442">
        <v>5</v>
      </c>
      <c r="KU442" s="9">
        <v>4.666666666666667</v>
      </c>
      <c r="KV442">
        <v>3.4</v>
      </c>
      <c r="KW442">
        <v>5</v>
      </c>
      <c r="KX442">
        <v>10</v>
      </c>
      <c r="KY442">
        <v>12</v>
      </c>
      <c r="KZ442">
        <v>22</v>
      </c>
      <c r="LA442">
        <v>1</v>
      </c>
      <c r="LB442">
        <v>1</v>
      </c>
      <c r="LC442">
        <v>1</v>
      </c>
      <c r="LD442">
        <v>9</v>
      </c>
      <c r="LE442">
        <v>1</v>
      </c>
      <c r="LF442">
        <v>1</v>
      </c>
      <c r="LG442">
        <v>1</v>
      </c>
      <c r="LH442">
        <v>1</v>
      </c>
      <c r="LI442">
        <v>33</v>
      </c>
      <c r="LJ442">
        <v>1</v>
      </c>
      <c r="LK442">
        <v>1</v>
      </c>
      <c r="LL442">
        <v>0</v>
      </c>
      <c r="LM442">
        <v>0</v>
      </c>
      <c r="LN442">
        <v>0</v>
      </c>
      <c r="LO442">
        <v>0</v>
      </c>
      <c r="LP442">
        <v>0</v>
      </c>
      <c r="LQ442">
        <v>0</v>
      </c>
      <c r="LR442">
        <v>1</v>
      </c>
      <c r="LS442">
        <v>4</v>
      </c>
      <c r="LT442">
        <v>0</v>
      </c>
      <c r="LU442">
        <v>0</v>
      </c>
      <c r="LV442">
        <v>1</v>
      </c>
      <c r="LW442">
        <v>0</v>
      </c>
      <c r="LX442">
        <v>0</v>
      </c>
      <c r="LY442">
        <v>0</v>
      </c>
      <c r="LZ442">
        <v>0</v>
      </c>
      <c r="MA442">
        <v>0</v>
      </c>
      <c r="MB442">
        <v>0</v>
      </c>
      <c r="MC442">
        <v>0</v>
      </c>
      <c r="MD442">
        <v>0</v>
      </c>
      <c r="ME442">
        <v>0</v>
      </c>
      <c r="MF442">
        <v>0</v>
      </c>
      <c r="MG442">
        <v>1</v>
      </c>
      <c r="MH442">
        <v>0</v>
      </c>
      <c r="MI442">
        <v>0</v>
      </c>
      <c r="MJ442">
        <v>0</v>
      </c>
      <c r="MK442">
        <v>3</v>
      </c>
      <c r="ML442">
        <v>46</v>
      </c>
      <c r="MM442" t="s">
        <v>7</v>
      </c>
      <c r="MN442" t="s">
        <v>7</v>
      </c>
      <c r="MO442" t="s">
        <v>7</v>
      </c>
      <c r="MP442" t="s">
        <v>7</v>
      </c>
      <c r="MQ442" t="s">
        <v>7</v>
      </c>
      <c r="MR442" s="8" t="s">
        <v>7</v>
      </c>
      <c r="MS442" s="8" t="s">
        <v>7</v>
      </c>
      <c r="MT442" s="8" t="s">
        <v>7</v>
      </c>
      <c r="MU442" s="8" t="s">
        <v>7</v>
      </c>
      <c r="MV442" t="s">
        <v>7</v>
      </c>
      <c r="MW442" t="s">
        <v>7</v>
      </c>
      <c r="MX442" t="s">
        <v>7</v>
      </c>
      <c r="MY442" t="s">
        <v>7</v>
      </c>
      <c r="MZ442" t="s">
        <v>7</v>
      </c>
      <c r="NA442" t="s">
        <v>7</v>
      </c>
      <c r="NB442" t="s">
        <v>7</v>
      </c>
      <c r="NC442" t="s">
        <v>7</v>
      </c>
      <c r="ND442" s="8">
        <v>0</v>
      </c>
      <c r="NE442" s="8">
        <v>1.3333333333333333</v>
      </c>
      <c r="NF442" s="8">
        <v>1</v>
      </c>
      <c r="NG442" s="8">
        <v>1.4</v>
      </c>
      <c r="NH442" s="8">
        <v>1</v>
      </c>
      <c r="NI442" s="8">
        <v>1</v>
      </c>
      <c r="NJ442" s="8">
        <v>0</v>
      </c>
      <c r="NK442" s="8">
        <v>1</v>
      </c>
      <c r="NL442" s="8">
        <v>0.2</v>
      </c>
      <c r="NM442" s="8">
        <v>0.4952380952380952</v>
      </c>
      <c r="NN442" s="7">
        <v>14</v>
      </c>
      <c r="NO442" s="8">
        <v>1.2142857142857142</v>
      </c>
      <c r="NP442" t="s">
        <v>7</v>
      </c>
      <c r="NQ442" t="s">
        <v>7</v>
      </c>
      <c r="NR442" t="s">
        <v>7</v>
      </c>
      <c r="NS442" t="s">
        <v>7</v>
      </c>
      <c r="NT442" t="s">
        <v>7</v>
      </c>
      <c r="NU442" t="s">
        <v>7</v>
      </c>
      <c r="NV442" t="s">
        <v>7</v>
      </c>
      <c r="NW442" t="s">
        <v>7</v>
      </c>
      <c r="NX442" t="s">
        <v>7</v>
      </c>
      <c r="NY442" t="s">
        <v>7</v>
      </c>
      <c r="NZ442" t="s">
        <v>7</v>
      </c>
      <c r="OA442" t="s">
        <v>7</v>
      </c>
      <c r="OB442" t="s">
        <v>7</v>
      </c>
      <c r="OC442" t="s">
        <v>7</v>
      </c>
      <c r="OD442" t="s">
        <v>7</v>
      </c>
      <c r="OE442" t="s">
        <v>7</v>
      </c>
      <c r="OF442" s="7" t="s">
        <v>7</v>
      </c>
      <c r="OG442" s="7" t="s">
        <v>7</v>
      </c>
      <c r="OH442" s="7" t="s">
        <v>7</v>
      </c>
      <c r="OI442" t="s">
        <v>7</v>
      </c>
      <c r="OJ442" t="s">
        <v>7</v>
      </c>
      <c r="OK442" t="s">
        <v>7</v>
      </c>
      <c r="OL442" t="s">
        <v>7</v>
      </c>
      <c r="OM442" t="s">
        <v>7</v>
      </c>
      <c r="ON442" t="s">
        <v>7</v>
      </c>
      <c r="OO442" t="s">
        <v>7</v>
      </c>
      <c r="OP442" t="s">
        <v>7</v>
      </c>
      <c r="OQ442" t="s">
        <v>7</v>
      </c>
      <c r="OR442" t="s">
        <v>7</v>
      </c>
      <c r="OS442" t="s">
        <v>7</v>
      </c>
      <c r="OT442" t="s">
        <v>7</v>
      </c>
      <c r="OU442" t="s">
        <v>7</v>
      </c>
      <c r="OV442" t="s">
        <v>7</v>
      </c>
      <c r="OW442" t="s">
        <v>7</v>
      </c>
      <c r="OX442" t="s">
        <v>7</v>
      </c>
      <c r="OY442" t="s">
        <v>7</v>
      </c>
      <c r="OZ442" t="s">
        <v>7</v>
      </c>
      <c r="PA442" t="s">
        <v>7</v>
      </c>
      <c r="PB442" t="s">
        <v>7</v>
      </c>
      <c r="PC442" t="s">
        <v>7</v>
      </c>
      <c r="PD442" t="s">
        <v>7</v>
      </c>
      <c r="PE442" t="s">
        <v>7</v>
      </c>
      <c r="PF442" t="s">
        <v>7</v>
      </c>
      <c r="PG442" t="s">
        <v>7</v>
      </c>
      <c r="PH442" t="s">
        <v>7</v>
      </c>
      <c r="PI442" t="s">
        <v>7</v>
      </c>
      <c r="PJ442" t="s">
        <v>7</v>
      </c>
      <c r="PK442" t="s">
        <v>7</v>
      </c>
      <c r="PL442" t="s">
        <v>7</v>
      </c>
      <c r="PM442" t="s">
        <v>7</v>
      </c>
      <c r="PN442" t="s">
        <v>7</v>
      </c>
      <c r="PO442" t="s">
        <v>7</v>
      </c>
      <c r="PP442" t="s">
        <v>7</v>
      </c>
      <c r="PQ442">
        <v>0</v>
      </c>
      <c r="PR442">
        <v>0</v>
      </c>
      <c r="PS442">
        <v>0</v>
      </c>
      <c r="PT442">
        <v>0</v>
      </c>
      <c r="PU442">
        <v>0</v>
      </c>
      <c r="PV442">
        <v>0</v>
      </c>
      <c r="PW442">
        <v>0</v>
      </c>
      <c r="PX442">
        <v>0</v>
      </c>
      <c r="PY442">
        <v>0</v>
      </c>
      <c r="PZ442">
        <v>0</v>
      </c>
      <c r="QA442">
        <v>0</v>
      </c>
      <c r="QB442">
        <v>0</v>
      </c>
      <c r="QC442">
        <v>1</v>
      </c>
      <c r="QD442">
        <v>0</v>
      </c>
      <c r="QE442">
        <v>0</v>
      </c>
      <c r="QF442">
        <v>0</v>
      </c>
      <c r="QG442">
        <v>0</v>
      </c>
      <c r="QH442">
        <v>0</v>
      </c>
      <c r="QI442">
        <v>1</v>
      </c>
      <c r="QJ442">
        <v>0</v>
      </c>
      <c r="QK442">
        <v>0</v>
      </c>
      <c r="QL442">
        <v>0</v>
      </c>
      <c r="QM442">
        <v>0</v>
      </c>
      <c r="QN442">
        <v>0</v>
      </c>
      <c r="QO442">
        <v>0</v>
      </c>
      <c r="QP442">
        <v>0</v>
      </c>
      <c r="QQ442">
        <v>0</v>
      </c>
      <c r="QR442">
        <v>0</v>
      </c>
      <c r="QS442">
        <v>0</v>
      </c>
      <c r="QT442">
        <v>0</v>
      </c>
      <c r="QU442">
        <v>0</v>
      </c>
      <c r="QV442">
        <v>0</v>
      </c>
      <c r="QW442">
        <v>0</v>
      </c>
      <c r="QX442">
        <v>0</v>
      </c>
      <c r="QY442">
        <v>1</v>
      </c>
      <c r="QZ442">
        <v>0</v>
      </c>
      <c r="RA442">
        <v>0</v>
      </c>
      <c r="RB442">
        <v>0</v>
      </c>
      <c r="RC442">
        <v>0</v>
      </c>
      <c r="RD442">
        <v>0</v>
      </c>
      <c r="RE442" s="9">
        <v>2.33</v>
      </c>
      <c r="RF442" s="9">
        <v>0.36</v>
      </c>
      <c r="RG442" s="9">
        <v>1.98</v>
      </c>
      <c r="RH442" s="9">
        <v>0.19</v>
      </c>
      <c r="RI442" s="9">
        <v>2.4</v>
      </c>
      <c r="RJ442" s="9">
        <v>0.44</v>
      </c>
      <c r="RK442" s="9">
        <v>2.64</v>
      </c>
      <c r="RL442" s="9">
        <v>0.37</v>
      </c>
      <c r="RM442" s="9">
        <v>2.21</v>
      </c>
      <c r="RN442" s="9">
        <v>0.32</v>
      </c>
      <c r="RO442" s="9">
        <v>1.66</v>
      </c>
      <c r="RP442" s="9">
        <v>0.17</v>
      </c>
      <c r="RQ442" s="9">
        <v>2.2200000000000002</v>
      </c>
      <c r="RR442" s="9">
        <v>0.39</v>
      </c>
      <c r="RS442" s="9">
        <v>1.83</v>
      </c>
      <c r="RT442" s="9">
        <v>0.23</v>
      </c>
      <c r="RU442" s="9">
        <v>1.38</v>
      </c>
      <c r="RV442" s="9">
        <v>0.28000000000000003</v>
      </c>
      <c r="RW442" s="9">
        <v>0.55000000000000004</v>
      </c>
      <c r="RX442" s="9">
        <v>0.22</v>
      </c>
      <c r="RY442" s="9">
        <v>2.0699999999999998</v>
      </c>
      <c r="RZ442" s="9">
        <v>0.32</v>
      </c>
      <c r="SA442" s="9">
        <v>1.47</v>
      </c>
      <c r="SB442" s="9">
        <v>0.26</v>
      </c>
      <c r="SC442" s="9">
        <v>1.46</v>
      </c>
      <c r="SD442" s="9">
        <v>0.28999999999999998</v>
      </c>
      <c r="SE442" s="9">
        <v>0.51</v>
      </c>
      <c r="SF442" s="9">
        <v>0.24</v>
      </c>
      <c r="SG442" s="9">
        <v>2.34</v>
      </c>
      <c r="SH442" s="9">
        <v>0.34</v>
      </c>
      <c r="SI442" s="9">
        <v>1.4</v>
      </c>
      <c r="SJ442" s="9">
        <v>0.27</v>
      </c>
      <c r="SK442" s="9">
        <v>0.51</v>
      </c>
      <c r="SL442" s="9">
        <v>0.06</v>
      </c>
      <c r="SM442" s="9">
        <v>0.54</v>
      </c>
      <c r="SN442" s="9">
        <v>0.05</v>
      </c>
      <c r="SO442" s="9">
        <v>0.65</v>
      </c>
      <c r="SP442" s="9">
        <v>0.08</v>
      </c>
      <c r="SQ442" s="9">
        <v>0.6</v>
      </c>
      <c r="SR442" s="9">
        <v>7.0000000000000007E-2</v>
      </c>
      <c r="SS442" s="9">
        <v>0.48</v>
      </c>
      <c r="ST442" s="9">
        <v>0.05</v>
      </c>
      <c r="SU442" s="9">
        <v>0.67</v>
      </c>
      <c r="SV442" s="9">
        <v>0.04</v>
      </c>
      <c r="SW442" s="9">
        <v>0.59</v>
      </c>
      <c r="SX442" s="9">
        <v>0.06</v>
      </c>
      <c r="SY442" s="9">
        <v>0.64</v>
      </c>
      <c r="SZ442" s="9">
        <v>0.04</v>
      </c>
      <c r="TA442" s="9">
        <v>0.54</v>
      </c>
      <c r="TB442" s="9">
        <v>0.03</v>
      </c>
      <c r="TC442">
        <v>0.56000000000000005</v>
      </c>
      <c r="TD442">
        <v>0.03</v>
      </c>
      <c r="TE442">
        <v>0.48</v>
      </c>
      <c r="TF442">
        <v>0.03</v>
      </c>
      <c r="TG442">
        <v>0.5</v>
      </c>
      <c r="TH442">
        <v>0.03</v>
      </c>
      <c r="TI442" s="9">
        <v>1.9939294738815501</v>
      </c>
      <c r="TJ442" s="9">
        <v>2.5609929702585199</v>
      </c>
      <c r="TK442" s="9">
        <v>1.8658406601656199</v>
      </c>
      <c r="TL442" s="9">
        <v>1.84763942085556</v>
      </c>
      <c r="TM442" s="9">
        <v>0.84033009342564102</v>
      </c>
      <c r="TN442" s="9">
        <v>1.5654464507597801</v>
      </c>
      <c r="TO442" s="9">
        <v>0.86389275256897002</v>
      </c>
      <c r="TP442" s="9">
        <v>1.5885674906931599</v>
      </c>
      <c r="TQ442" s="9">
        <v>0.54828209112364301</v>
      </c>
      <c r="TR442" s="9">
        <v>0.65505073139771997</v>
      </c>
      <c r="TS442" s="9">
        <v>0.53568737389005905</v>
      </c>
      <c r="TT442" s="9">
        <v>0.65154416542541504</v>
      </c>
      <c r="TU442" s="9">
        <v>0.542246401668662</v>
      </c>
    </row>
    <row r="443" spans="1:541" x14ac:dyDescent="0.25">
      <c r="A443">
        <v>442</v>
      </c>
      <c r="B443" s="1" t="s">
        <v>348</v>
      </c>
      <c r="C443" t="s">
        <v>9</v>
      </c>
      <c r="D443" t="s">
        <v>567</v>
      </c>
      <c r="E443">
        <v>1</v>
      </c>
      <c r="F443">
        <v>1</v>
      </c>
      <c r="G443">
        <v>1</v>
      </c>
      <c r="H443">
        <v>1</v>
      </c>
      <c r="I443">
        <v>3</v>
      </c>
      <c r="J443">
        <v>0</v>
      </c>
      <c r="K443">
        <v>0</v>
      </c>
      <c r="L443">
        <v>0</v>
      </c>
      <c r="M443">
        <v>0</v>
      </c>
      <c r="N443" t="s">
        <v>7</v>
      </c>
      <c r="O443" t="s">
        <v>7</v>
      </c>
      <c r="P443">
        <v>0</v>
      </c>
      <c r="Q443">
        <v>2</v>
      </c>
      <c r="R443">
        <v>1</v>
      </c>
      <c r="S443">
        <v>0</v>
      </c>
      <c r="T443">
        <v>0</v>
      </c>
      <c r="U443">
        <v>0</v>
      </c>
      <c r="V443">
        <v>0</v>
      </c>
      <c r="W443">
        <v>0</v>
      </c>
      <c r="X443">
        <v>0</v>
      </c>
      <c r="Y443">
        <v>0</v>
      </c>
      <c r="Z443">
        <v>0</v>
      </c>
      <c r="AB443">
        <v>0</v>
      </c>
      <c r="AC443">
        <v>0</v>
      </c>
      <c r="AD443">
        <v>0</v>
      </c>
      <c r="AE443">
        <v>0</v>
      </c>
      <c r="AF443">
        <v>4</v>
      </c>
      <c r="AG443">
        <v>1</v>
      </c>
      <c r="AH443">
        <v>1</v>
      </c>
      <c r="AI443">
        <v>5</v>
      </c>
      <c r="AJ443">
        <v>0</v>
      </c>
      <c r="AK443">
        <v>0</v>
      </c>
      <c r="AL443">
        <v>5</v>
      </c>
      <c r="AM443">
        <v>0</v>
      </c>
      <c r="AN443">
        <v>0</v>
      </c>
      <c r="AO443">
        <v>5</v>
      </c>
      <c r="AP443">
        <v>1</v>
      </c>
      <c r="AQ443">
        <v>1</v>
      </c>
      <c r="AR443">
        <v>5</v>
      </c>
      <c r="AS443">
        <v>1</v>
      </c>
      <c r="AT443">
        <v>1</v>
      </c>
      <c r="AU443">
        <v>5</v>
      </c>
      <c r="AV443">
        <v>0</v>
      </c>
      <c r="AW443">
        <v>0</v>
      </c>
      <c r="AX443">
        <v>5</v>
      </c>
      <c r="AY443">
        <v>0</v>
      </c>
      <c r="AZ443">
        <v>4</v>
      </c>
      <c r="BA443">
        <v>0</v>
      </c>
      <c r="BB443">
        <v>4</v>
      </c>
      <c r="BC443">
        <v>0</v>
      </c>
      <c r="BD443">
        <v>4</v>
      </c>
      <c r="BE443">
        <v>0</v>
      </c>
      <c r="BF443">
        <v>4</v>
      </c>
      <c r="BG443">
        <v>0</v>
      </c>
      <c r="BH443">
        <v>1</v>
      </c>
      <c r="BI443">
        <v>0</v>
      </c>
      <c r="BJ443">
        <v>1</v>
      </c>
      <c r="BK443">
        <v>0</v>
      </c>
      <c r="BL443">
        <v>1</v>
      </c>
      <c r="BM443">
        <v>0</v>
      </c>
      <c r="BN443">
        <v>0</v>
      </c>
      <c r="BO443">
        <v>0</v>
      </c>
      <c r="BP443">
        <v>0</v>
      </c>
      <c r="BQ443">
        <v>0</v>
      </c>
      <c r="BR443">
        <v>0</v>
      </c>
      <c r="BS443">
        <v>0</v>
      </c>
      <c r="BT443">
        <v>7</v>
      </c>
      <c r="BU443">
        <v>4</v>
      </c>
      <c r="BV443">
        <v>4</v>
      </c>
      <c r="BW443">
        <v>4</v>
      </c>
      <c r="BX443">
        <v>4</v>
      </c>
      <c r="BY443">
        <v>5</v>
      </c>
      <c r="BZ443">
        <v>5</v>
      </c>
      <c r="CA443">
        <v>5</v>
      </c>
      <c r="CB443">
        <v>0</v>
      </c>
      <c r="CC443">
        <v>0</v>
      </c>
      <c r="CD443">
        <v>0</v>
      </c>
      <c r="CE443">
        <v>0</v>
      </c>
      <c r="CF443">
        <v>0</v>
      </c>
      <c r="CG443">
        <v>0</v>
      </c>
      <c r="CH443">
        <v>7</v>
      </c>
      <c r="CI443">
        <v>7</v>
      </c>
      <c r="CJ443" t="s">
        <v>1320</v>
      </c>
      <c r="CK443">
        <v>7</v>
      </c>
      <c r="CL443" t="s">
        <v>1321</v>
      </c>
      <c r="CM443">
        <v>0</v>
      </c>
      <c r="CN443">
        <v>0</v>
      </c>
      <c r="CO443">
        <v>0</v>
      </c>
      <c r="CP443">
        <v>0</v>
      </c>
      <c r="CQ443" t="s">
        <v>7</v>
      </c>
      <c r="CR443" t="s">
        <v>7</v>
      </c>
      <c r="CS443">
        <v>0</v>
      </c>
      <c r="CT443">
        <v>1</v>
      </c>
      <c r="CU443">
        <v>0</v>
      </c>
      <c r="CV443">
        <v>0</v>
      </c>
      <c r="CW443">
        <v>0</v>
      </c>
      <c r="CX443">
        <v>0</v>
      </c>
      <c r="CY443">
        <v>0</v>
      </c>
      <c r="CZ443">
        <v>0</v>
      </c>
      <c r="DA443">
        <v>0</v>
      </c>
      <c r="DB443">
        <v>0</v>
      </c>
      <c r="DC443" t="s">
        <v>7</v>
      </c>
      <c r="DD443">
        <v>0</v>
      </c>
      <c r="DE443">
        <v>0</v>
      </c>
      <c r="DF443">
        <v>5</v>
      </c>
      <c r="DG443">
        <v>5</v>
      </c>
      <c r="DH443">
        <v>5</v>
      </c>
      <c r="DI443">
        <v>5</v>
      </c>
      <c r="DJ443">
        <v>5</v>
      </c>
      <c r="DK443">
        <v>5</v>
      </c>
      <c r="DL443">
        <v>5</v>
      </c>
      <c r="DM443">
        <v>5</v>
      </c>
      <c r="DN443">
        <v>5</v>
      </c>
      <c r="DO443">
        <v>1</v>
      </c>
      <c r="DP443">
        <v>1</v>
      </c>
      <c r="DQ443">
        <v>4</v>
      </c>
      <c r="DR443">
        <v>1</v>
      </c>
      <c r="DS443">
        <v>5</v>
      </c>
      <c r="DT443">
        <v>1</v>
      </c>
      <c r="DU443">
        <v>5</v>
      </c>
      <c r="DV443">
        <v>5</v>
      </c>
      <c r="DW443">
        <v>5</v>
      </c>
      <c r="DX443">
        <v>5</v>
      </c>
      <c r="DY443" t="s">
        <v>7</v>
      </c>
      <c r="DZ443" t="s">
        <v>7</v>
      </c>
      <c r="EA443">
        <v>5</v>
      </c>
      <c r="EB443" t="s">
        <v>7</v>
      </c>
      <c r="EC443">
        <v>5</v>
      </c>
      <c r="ED443">
        <v>4</v>
      </c>
      <c r="EE443" t="s">
        <v>7</v>
      </c>
      <c r="EF443">
        <v>4</v>
      </c>
      <c r="EG443">
        <v>5</v>
      </c>
      <c r="EH443">
        <v>5</v>
      </c>
      <c r="EI443">
        <v>5</v>
      </c>
      <c r="EJ443">
        <v>5</v>
      </c>
      <c r="EK443">
        <v>4</v>
      </c>
      <c r="EL443">
        <v>4</v>
      </c>
      <c r="EM443">
        <v>1</v>
      </c>
      <c r="EN443">
        <v>5</v>
      </c>
      <c r="EO443" t="s">
        <v>7</v>
      </c>
      <c r="EP443">
        <v>2</v>
      </c>
      <c r="EQ443" t="s">
        <v>7</v>
      </c>
      <c r="ER443">
        <v>1</v>
      </c>
      <c r="ES443">
        <v>5</v>
      </c>
      <c r="ET443">
        <v>3</v>
      </c>
      <c r="EU443">
        <v>5</v>
      </c>
      <c r="EV443">
        <v>1</v>
      </c>
      <c r="EW443">
        <v>1</v>
      </c>
      <c r="EX443">
        <v>5</v>
      </c>
      <c r="EY443">
        <v>1</v>
      </c>
      <c r="EZ443">
        <v>1</v>
      </c>
      <c r="FA443">
        <v>5</v>
      </c>
      <c r="FB443">
        <v>4</v>
      </c>
      <c r="FC443">
        <v>5</v>
      </c>
      <c r="FD443">
        <v>5</v>
      </c>
      <c r="FE443">
        <v>5</v>
      </c>
      <c r="FF443" t="s">
        <v>7</v>
      </c>
      <c r="FG443">
        <v>2</v>
      </c>
      <c r="FH443">
        <v>5</v>
      </c>
      <c r="FI443">
        <v>5</v>
      </c>
      <c r="FJ443" t="s">
        <v>7</v>
      </c>
      <c r="FK443">
        <v>4</v>
      </c>
      <c r="FL443">
        <v>4</v>
      </c>
      <c r="FM443">
        <v>3</v>
      </c>
      <c r="FN443">
        <v>5</v>
      </c>
      <c r="FO443">
        <v>5</v>
      </c>
      <c r="FP443">
        <v>5</v>
      </c>
      <c r="FQ443" t="s">
        <v>7</v>
      </c>
      <c r="FR443" t="s">
        <v>7</v>
      </c>
      <c r="FS443">
        <v>4</v>
      </c>
      <c r="FT443">
        <v>1</v>
      </c>
      <c r="FU443" t="s">
        <v>7</v>
      </c>
      <c r="FV443">
        <v>1</v>
      </c>
      <c r="FW443">
        <v>5</v>
      </c>
      <c r="FX443" t="s">
        <v>7</v>
      </c>
      <c r="FY443">
        <v>3</v>
      </c>
      <c r="FZ443">
        <v>5</v>
      </c>
      <c r="GA443" t="s">
        <v>7</v>
      </c>
      <c r="GB443" t="s">
        <v>7</v>
      </c>
      <c r="GC443">
        <v>1</v>
      </c>
      <c r="GD443">
        <v>1</v>
      </c>
      <c r="GE443">
        <v>1</v>
      </c>
      <c r="GF443">
        <v>1</v>
      </c>
      <c r="GG443">
        <v>1</v>
      </c>
      <c r="GH443">
        <v>3</v>
      </c>
      <c r="GI443">
        <v>3</v>
      </c>
      <c r="GJ443">
        <v>1</v>
      </c>
      <c r="GK443">
        <v>1</v>
      </c>
      <c r="GL443">
        <v>3</v>
      </c>
      <c r="GM443">
        <v>3</v>
      </c>
      <c r="GN443">
        <v>1</v>
      </c>
      <c r="GO443">
        <v>1</v>
      </c>
      <c r="GP443">
        <v>1</v>
      </c>
      <c r="GQ443">
        <v>1</v>
      </c>
      <c r="GR443">
        <v>1</v>
      </c>
      <c r="GS443">
        <v>1</v>
      </c>
      <c r="GT443">
        <v>1</v>
      </c>
      <c r="GU443">
        <v>1</v>
      </c>
      <c r="GV443">
        <v>1</v>
      </c>
      <c r="GW443">
        <v>1</v>
      </c>
      <c r="GX443">
        <v>1</v>
      </c>
      <c r="GY443">
        <v>4</v>
      </c>
      <c r="GZ443">
        <v>4</v>
      </c>
      <c r="HA443">
        <v>4</v>
      </c>
      <c r="HB443">
        <v>5</v>
      </c>
      <c r="HC443">
        <v>5</v>
      </c>
      <c r="HD443">
        <v>5</v>
      </c>
      <c r="HE443">
        <v>1</v>
      </c>
      <c r="HF443">
        <v>1</v>
      </c>
      <c r="HG443">
        <v>1</v>
      </c>
      <c r="HH443">
        <v>0</v>
      </c>
      <c r="HI443" t="s">
        <v>7</v>
      </c>
      <c r="HJ443" t="s">
        <v>7</v>
      </c>
      <c r="HK443" t="s">
        <v>7</v>
      </c>
      <c r="HL443">
        <v>7</v>
      </c>
      <c r="HM443" t="s">
        <v>2254</v>
      </c>
      <c r="HN443">
        <v>7</v>
      </c>
      <c r="HO443" t="s">
        <v>2255</v>
      </c>
      <c r="HP443" t="s">
        <v>7</v>
      </c>
      <c r="HQ443" t="s">
        <v>7</v>
      </c>
      <c r="HR443" t="s">
        <v>7</v>
      </c>
      <c r="HS443" s="23">
        <v>44287</v>
      </c>
      <c r="HT443" s="28">
        <v>2</v>
      </c>
      <c r="HU443" t="s">
        <v>7</v>
      </c>
      <c r="HV443">
        <v>0</v>
      </c>
      <c r="HW443" t="s">
        <v>7</v>
      </c>
      <c r="HX443">
        <v>0</v>
      </c>
      <c r="HY443">
        <v>0</v>
      </c>
      <c r="HZ443" t="s">
        <v>7</v>
      </c>
      <c r="IA443" t="s">
        <v>7</v>
      </c>
      <c r="IB443">
        <v>0</v>
      </c>
      <c r="IC443">
        <v>1</v>
      </c>
      <c r="ID443">
        <v>0</v>
      </c>
      <c r="IE443">
        <v>0</v>
      </c>
      <c r="IF443">
        <v>0</v>
      </c>
      <c r="IG443">
        <v>0</v>
      </c>
      <c r="IH443">
        <v>0</v>
      </c>
      <c r="II443">
        <v>0</v>
      </c>
      <c r="IJ443">
        <v>0</v>
      </c>
      <c r="IK443">
        <v>0</v>
      </c>
      <c r="IL443" t="s">
        <v>7</v>
      </c>
      <c r="IM443">
        <v>2</v>
      </c>
      <c r="IN443">
        <v>0</v>
      </c>
      <c r="IO443">
        <v>0</v>
      </c>
      <c r="IP443">
        <v>0</v>
      </c>
      <c r="IQ443" t="s">
        <v>7</v>
      </c>
      <c r="IR443" t="s">
        <v>7</v>
      </c>
      <c r="IS443" t="s">
        <v>7</v>
      </c>
      <c r="IT443" t="s">
        <v>7</v>
      </c>
      <c r="IU443" t="s">
        <v>7</v>
      </c>
      <c r="IV443" t="s">
        <v>7</v>
      </c>
      <c r="IW443" t="s">
        <v>7</v>
      </c>
      <c r="IZ443" t="s">
        <v>7</v>
      </c>
      <c r="JA443" t="s">
        <v>7</v>
      </c>
      <c r="JB443" t="s">
        <v>7</v>
      </c>
      <c r="JC443" t="s">
        <v>7</v>
      </c>
      <c r="JD443">
        <v>10</v>
      </c>
      <c r="JE443">
        <v>10</v>
      </c>
      <c r="JF443">
        <v>10</v>
      </c>
      <c r="JG443">
        <v>9</v>
      </c>
      <c r="JH443" t="s">
        <v>4526</v>
      </c>
      <c r="JI443">
        <v>10</v>
      </c>
      <c r="JK443" t="s">
        <v>7</v>
      </c>
      <c r="JL443" t="s">
        <v>4527</v>
      </c>
      <c r="JM443">
        <v>10</v>
      </c>
      <c r="JN443" t="s">
        <v>7</v>
      </c>
      <c r="JP443">
        <v>4</v>
      </c>
      <c r="JQ443">
        <v>4</v>
      </c>
      <c r="JR443">
        <v>5</v>
      </c>
      <c r="JS443">
        <v>5</v>
      </c>
      <c r="JT443">
        <v>5</v>
      </c>
      <c r="JU443">
        <v>4</v>
      </c>
      <c r="JV443">
        <v>4</v>
      </c>
      <c r="JW443">
        <v>5</v>
      </c>
      <c r="JX443">
        <v>5</v>
      </c>
      <c r="JY443">
        <v>4</v>
      </c>
      <c r="JZ443">
        <v>5</v>
      </c>
      <c r="KA443">
        <v>5</v>
      </c>
      <c r="KB443">
        <v>5</v>
      </c>
      <c r="KC443">
        <v>0</v>
      </c>
      <c r="KD443">
        <v>1</v>
      </c>
      <c r="KE443">
        <v>7</v>
      </c>
      <c r="KF443">
        <v>1</v>
      </c>
      <c r="KG443">
        <v>1</v>
      </c>
      <c r="KH443">
        <v>0</v>
      </c>
      <c r="KI443">
        <v>0</v>
      </c>
      <c r="KJ443" t="s">
        <v>4528</v>
      </c>
      <c r="KK443">
        <v>5</v>
      </c>
      <c r="KL443">
        <v>0</v>
      </c>
      <c r="KM443">
        <v>0</v>
      </c>
      <c r="KN443">
        <v>0</v>
      </c>
      <c r="KO443" s="7">
        <v>7</v>
      </c>
      <c r="KP443">
        <v>3</v>
      </c>
      <c r="KQ443">
        <v>1</v>
      </c>
      <c r="KR443">
        <v>1</v>
      </c>
      <c r="KS443">
        <v>1</v>
      </c>
      <c r="KT443">
        <v>1</v>
      </c>
      <c r="KU443" s="9">
        <v>4.333333333333333</v>
      </c>
      <c r="KV443">
        <v>3.4</v>
      </c>
      <c r="KW443">
        <v>12</v>
      </c>
      <c r="KX443">
        <v>9</v>
      </c>
      <c r="KY443">
        <v>19</v>
      </c>
      <c r="KZ443">
        <v>20</v>
      </c>
      <c r="LA443">
        <v>3</v>
      </c>
      <c r="LB443">
        <v>10</v>
      </c>
      <c r="LC443">
        <v>10</v>
      </c>
      <c r="LD443">
        <v>10</v>
      </c>
      <c r="LE443">
        <v>2</v>
      </c>
      <c r="LF443">
        <v>2</v>
      </c>
      <c r="LG443">
        <v>2</v>
      </c>
      <c r="LH443">
        <v>10</v>
      </c>
      <c r="LI443">
        <v>55</v>
      </c>
      <c r="LJ443">
        <v>0</v>
      </c>
      <c r="LK443">
        <v>1</v>
      </c>
      <c r="LL443">
        <v>0</v>
      </c>
      <c r="LM443">
        <v>0</v>
      </c>
      <c r="LN443">
        <v>0</v>
      </c>
      <c r="LO443">
        <v>0</v>
      </c>
      <c r="LP443">
        <v>0</v>
      </c>
      <c r="LQ443">
        <v>0</v>
      </c>
      <c r="LR443">
        <v>1</v>
      </c>
      <c r="LS443">
        <v>6</v>
      </c>
      <c r="LT443">
        <v>1</v>
      </c>
      <c r="LU443">
        <v>0</v>
      </c>
      <c r="LV443">
        <v>0</v>
      </c>
      <c r="LW443">
        <v>0</v>
      </c>
      <c r="LX443">
        <v>0</v>
      </c>
      <c r="LY443">
        <v>0</v>
      </c>
      <c r="LZ443">
        <v>0</v>
      </c>
      <c r="MA443">
        <v>0</v>
      </c>
      <c r="MB443">
        <v>0</v>
      </c>
      <c r="MC443">
        <v>0</v>
      </c>
      <c r="MD443">
        <v>1</v>
      </c>
      <c r="ME443">
        <v>0</v>
      </c>
      <c r="MF443">
        <v>0</v>
      </c>
      <c r="MG443">
        <v>0</v>
      </c>
      <c r="MH443">
        <v>0</v>
      </c>
      <c r="MI443">
        <v>0</v>
      </c>
      <c r="MJ443">
        <v>0</v>
      </c>
      <c r="MK443">
        <v>14</v>
      </c>
      <c r="ML443">
        <v>39</v>
      </c>
      <c r="MM443">
        <v>4</v>
      </c>
      <c r="MN443">
        <v>5</v>
      </c>
      <c r="MO443">
        <v>7</v>
      </c>
      <c r="MP443">
        <v>7</v>
      </c>
      <c r="MQ443">
        <v>2</v>
      </c>
      <c r="MR443" s="8">
        <v>3.9090909090000001</v>
      </c>
      <c r="MS443" s="8">
        <v>5</v>
      </c>
      <c r="MT443" s="8">
        <v>4.6666666670000003</v>
      </c>
      <c r="MU443" s="8">
        <v>4</v>
      </c>
      <c r="MV443">
        <v>2</v>
      </c>
      <c r="MW443">
        <v>0</v>
      </c>
      <c r="MX443">
        <v>4</v>
      </c>
      <c r="MY443">
        <v>4</v>
      </c>
      <c r="MZ443">
        <v>2</v>
      </c>
      <c r="NA443">
        <v>2</v>
      </c>
      <c r="NB443">
        <v>1</v>
      </c>
      <c r="NC443">
        <v>2</v>
      </c>
      <c r="ND443" s="8">
        <v>0</v>
      </c>
      <c r="NE443" s="8">
        <v>0</v>
      </c>
      <c r="NF443" s="8">
        <v>0</v>
      </c>
      <c r="NG443" s="8">
        <v>1</v>
      </c>
      <c r="NH443" s="8">
        <v>0</v>
      </c>
      <c r="NI443" s="8">
        <v>0</v>
      </c>
      <c r="NJ443" s="8">
        <v>1</v>
      </c>
      <c r="NK443" s="8">
        <v>0.5</v>
      </c>
      <c r="NL443" s="8">
        <v>0</v>
      </c>
      <c r="NM443" s="8">
        <v>0.83333333333333337</v>
      </c>
      <c r="NN443" s="7">
        <v>3</v>
      </c>
      <c r="NO443" s="8">
        <v>1</v>
      </c>
      <c r="NP443">
        <v>0</v>
      </c>
      <c r="NQ443">
        <v>5.6603774000000003E-2</v>
      </c>
      <c r="NR443">
        <v>0</v>
      </c>
      <c r="NS443">
        <v>0</v>
      </c>
      <c r="NT443">
        <v>0</v>
      </c>
      <c r="NU443">
        <v>0</v>
      </c>
      <c r="NV443">
        <v>0</v>
      </c>
      <c r="NW443">
        <v>0</v>
      </c>
      <c r="NX443">
        <v>0</v>
      </c>
      <c r="NY443">
        <v>0</v>
      </c>
      <c r="NZ443">
        <v>0</v>
      </c>
      <c r="OA443">
        <v>0</v>
      </c>
      <c r="OB443">
        <v>0</v>
      </c>
      <c r="OC443">
        <v>0</v>
      </c>
      <c r="OD443">
        <v>0</v>
      </c>
      <c r="OE443" t="s">
        <v>739</v>
      </c>
      <c r="OF443" s="7">
        <v>1</v>
      </c>
      <c r="OG443" s="7">
        <v>10</v>
      </c>
      <c r="OH443" s="7">
        <v>0</v>
      </c>
      <c r="OI443" t="s">
        <v>7</v>
      </c>
      <c r="OJ443" t="s">
        <v>7</v>
      </c>
      <c r="OK443" t="s">
        <v>7</v>
      </c>
      <c r="OL443" t="s">
        <v>7</v>
      </c>
      <c r="OM443" t="s">
        <v>7</v>
      </c>
      <c r="ON443" t="s">
        <v>7</v>
      </c>
      <c r="OO443" t="s">
        <v>7</v>
      </c>
      <c r="OP443" t="s">
        <v>7</v>
      </c>
      <c r="OQ443" t="s">
        <v>7</v>
      </c>
      <c r="OR443" t="s">
        <v>7</v>
      </c>
      <c r="OS443" t="s">
        <v>7</v>
      </c>
      <c r="OT443" t="s">
        <v>7</v>
      </c>
      <c r="OU443" t="s">
        <v>7</v>
      </c>
      <c r="OV443" t="s">
        <v>7</v>
      </c>
      <c r="OW443" t="s">
        <v>7</v>
      </c>
      <c r="OX443" t="s">
        <v>7</v>
      </c>
      <c r="OY443" t="s">
        <v>7</v>
      </c>
      <c r="OZ443" t="s">
        <v>7</v>
      </c>
      <c r="PA443" t="s">
        <v>7</v>
      </c>
      <c r="PB443" t="s">
        <v>7</v>
      </c>
      <c r="PC443" t="s">
        <v>7</v>
      </c>
      <c r="PD443" t="s">
        <v>7</v>
      </c>
      <c r="PE443" t="s">
        <v>7</v>
      </c>
      <c r="PF443" t="s">
        <v>7</v>
      </c>
      <c r="PG443" t="s">
        <v>7</v>
      </c>
      <c r="PH443" t="s">
        <v>7</v>
      </c>
      <c r="PI443" t="s">
        <v>7</v>
      </c>
      <c r="PJ443" t="s">
        <v>7</v>
      </c>
      <c r="PK443" t="s">
        <v>7</v>
      </c>
      <c r="PL443" t="s">
        <v>7</v>
      </c>
      <c r="PM443" t="s">
        <v>7</v>
      </c>
      <c r="PN443" t="s">
        <v>7</v>
      </c>
      <c r="PO443" t="s">
        <v>7</v>
      </c>
      <c r="PP443" t="s">
        <v>7</v>
      </c>
      <c r="PQ443">
        <v>0</v>
      </c>
      <c r="PR443">
        <v>0</v>
      </c>
      <c r="PS443">
        <v>1</v>
      </c>
      <c r="PT443">
        <v>0</v>
      </c>
      <c r="PU443">
        <v>1</v>
      </c>
      <c r="PV443">
        <v>0</v>
      </c>
      <c r="PW443">
        <v>0</v>
      </c>
      <c r="PX443">
        <v>1</v>
      </c>
      <c r="PY443">
        <v>0</v>
      </c>
      <c r="PZ443">
        <v>0</v>
      </c>
      <c r="QA443">
        <v>0</v>
      </c>
      <c r="QB443">
        <v>0</v>
      </c>
      <c r="QC443">
        <v>1</v>
      </c>
      <c r="QD443">
        <v>0</v>
      </c>
      <c r="QE443">
        <v>0</v>
      </c>
      <c r="QF443">
        <v>0</v>
      </c>
      <c r="QG443">
        <v>0</v>
      </c>
      <c r="QH443">
        <v>0</v>
      </c>
      <c r="QI443">
        <v>0</v>
      </c>
      <c r="QJ443">
        <v>0</v>
      </c>
      <c r="QK443">
        <v>0</v>
      </c>
      <c r="QL443">
        <v>0</v>
      </c>
      <c r="QM443">
        <v>1</v>
      </c>
      <c r="QN443">
        <v>1</v>
      </c>
      <c r="QO443">
        <v>0</v>
      </c>
      <c r="QP443">
        <v>0</v>
      </c>
      <c r="QQ443">
        <v>0</v>
      </c>
      <c r="QR443">
        <v>1</v>
      </c>
      <c r="QS443">
        <v>0</v>
      </c>
      <c r="QT443">
        <v>0</v>
      </c>
      <c r="QU443">
        <v>0</v>
      </c>
      <c r="QV443">
        <v>0</v>
      </c>
      <c r="QW443">
        <v>0</v>
      </c>
      <c r="QX443">
        <v>0</v>
      </c>
      <c r="QY443">
        <v>0</v>
      </c>
      <c r="QZ443">
        <v>0</v>
      </c>
      <c r="RA443">
        <v>0</v>
      </c>
      <c r="RB443">
        <v>0</v>
      </c>
      <c r="RC443">
        <v>0</v>
      </c>
      <c r="RD443">
        <v>0</v>
      </c>
      <c r="RE443" s="9">
        <v>2.69</v>
      </c>
      <c r="RF443" s="9">
        <v>0.43</v>
      </c>
      <c r="RG443" s="9">
        <v>2.36</v>
      </c>
      <c r="RH443" s="9">
        <v>0.28000000000000003</v>
      </c>
      <c r="RI443" s="9">
        <v>2.3199999999999998</v>
      </c>
      <c r="RJ443" s="9">
        <v>0.41</v>
      </c>
      <c r="RK443" s="9">
        <v>2.15</v>
      </c>
      <c r="RL443" s="9">
        <v>0.26</v>
      </c>
      <c r="RM443" s="9">
        <v>1.6</v>
      </c>
      <c r="RN443" s="9">
        <v>0.22</v>
      </c>
      <c r="RO443" s="9">
        <v>1.94</v>
      </c>
      <c r="RP443" s="9">
        <v>0.3</v>
      </c>
      <c r="RQ443" s="9">
        <v>2.1800000000000002</v>
      </c>
      <c r="RR443" s="9">
        <v>0.42</v>
      </c>
      <c r="RS443" s="9">
        <v>1.69</v>
      </c>
      <c r="RT443" s="9">
        <v>0.17</v>
      </c>
      <c r="RU443" s="9">
        <v>1.67</v>
      </c>
      <c r="RV443" s="9">
        <v>0.27</v>
      </c>
      <c r="RW443" s="9">
        <v>0.74</v>
      </c>
      <c r="RX443" s="9">
        <v>0.23</v>
      </c>
      <c r="RY443" s="9">
        <v>1.98</v>
      </c>
      <c r="RZ443" s="9">
        <v>0.32</v>
      </c>
      <c r="SA443" s="9">
        <v>1.07</v>
      </c>
      <c r="SB443" s="9">
        <v>0.23</v>
      </c>
      <c r="SC443" s="9">
        <v>1.44</v>
      </c>
      <c r="SD443" s="9">
        <v>0.31</v>
      </c>
      <c r="SE443" s="9">
        <v>1.36</v>
      </c>
      <c r="SF443" s="9">
        <v>0.28999999999999998</v>
      </c>
      <c r="SG443" s="9">
        <v>2.2599999999999998</v>
      </c>
      <c r="SH443" s="9">
        <v>0.34</v>
      </c>
      <c r="SI443" s="9">
        <v>0.99</v>
      </c>
      <c r="SJ443" s="9">
        <v>0.24</v>
      </c>
      <c r="SK443" s="9">
        <v>0.65</v>
      </c>
      <c r="SL443" s="9">
        <v>0.08</v>
      </c>
      <c r="SM443" s="9">
        <v>0.67</v>
      </c>
      <c r="SN443" s="9">
        <v>0.09</v>
      </c>
      <c r="SO443" s="9">
        <v>0.66</v>
      </c>
      <c r="SP443" s="9">
        <v>7.0000000000000007E-2</v>
      </c>
      <c r="SQ443" s="9">
        <v>0.71</v>
      </c>
      <c r="SR443" s="9">
        <v>7.0000000000000007E-2</v>
      </c>
      <c r="SS443" s="9">
        <v>0.55000000000000004</v>
      </c>
      <c r="ST443" s="9">
        <v>0.03</v>
      </c>
      <c r="SU443" s="9">
        <v>0.74</v>
      </c>
      <c r="SV443" s="9">
        <v>0.05</v>
      </c>
      <c r="SW443" s="9">
        <v>0.54</v>
      </c>
      <c r="SX443" s="9">
        <v>0.06</v>
      </c>
      <c r="SY443" s="9">
        <v>0.65</v>
      </c>
      <c r="SZ443" s="9">
        <v>0.05</v>
      </c>
      <c r="TA443" s="9">
        <v>0.54</v>
      </c>
      <c r="TB443" s="9">
        <v>0.03</v>
      </c>
      <c r="TC443">
        <v>0.56999999999999995</v>
      </c>
      <c r="TD443">
        <v>0.03</v>
      </c>
      <c r="TE443">
        <v>0.5</v>
      </c>
      <c r="TF443">
        <v>0.03</v>
      </c>
      <c r="TG443">
        <v>0.48</v>
      </c>
      <c r="TH443">
        <v>0.03</v>
      </c>
      <c r="TI443" s="9">
        <v>2.3756794887121799</v>
      </c>
      <c r="TJ443" s="9">
        <v>2.0821183042583802</v>
      </c>
      <c r="TK443" s="9">
        <v>1.8939204808968</v>
      </c>
      <c r="TL443" s="9">
        <v>1.7110888259778301</v>
      </c>
      <c r="TM443" s="9">
        <v>1.1588249576215499</v>
      </c>
      <c r="TN443" s="9">
        <v>1.2394122839749899</v>
      </c>
      <c r="TO443" s="9">
        <v>1.2890282470408301</v>
      </c>
      <c r="TP443" s="9">
        <v>1.15820833098273</v>
      </c>
      <c r="TQ443" s="9">
        <v>0.69492069864303196</v>
      </c>
      <c r="TR443" s="9">
        <v>0.72563092657488104</v>
      </c>
      <c r="TS443" s="9">
        <v>0.53438532417988005</v>
      </c>
      <c r="TT443" s="9">
        <v>0.62228474794781896</v>
      </c>
      <c r="TU443" s="9">
        <v>0.54199608573634706</v>
      </c>
    </row>
    <row r="444" spans="1:541" x14ac:dyDescent="0.25">
      <c r="A444">
        <v>443</v>
      </c>
      <c r="B444" s="1" t="s">
        <v>349</v>
      </c>
      <c r="C444" t="s">
        <v>9</v>
      </c>
      <c r="D444" t="s">
        <v>572</v>
      </c>
      <c r="E444">
        <v>1</v>
      </c>
      <c r="F444">
        <v>1</v>
      </c>
      <c r="G444">
        <v>1</v>
      </c>
      <c r="H444">
        <v>1</v>
      </c>
      <c r="I444">
        <v>3</v>
      </c>
      <c r="J444">
        <v>-1</v>
      </c>
      <c r="K444">
        <v>1</v>
      </c>
      <c r="L444">
        <v>1</v>
      </c>
      <c r="M444">
        <v>1</v>
      </c>
      <c r="N444" t="s">
        <v>7</v>
      </c>
      <c r="O444">
        <v>0</v>
      </c>
      <c r="P444">
        <v>0</v>
      </c>
      <c r="Q444">
        <v>2</v>
      </c>
      <c r="R444">
        <v>1</v>
      </c>
      <c r="S444">
        <v>0</v>
      </c>
      <c r="T444">
        <v>0</v>
      </c>
      <c r="U444">
        <v>0</v>
      </c>
      <c r="V444">
        <v>0</v>
      </c>
      <c r="W444">
        <v>0</v>
      </c>
      <c r="X444">
        <v>0</v>
      </c>
      <c r="Y444">
        <v>0</v>
      </c>
      <c r="Z444">
        <v>0</v>
      </c>
      <c r="AB444">
        <v>0</v>
      </c>
      <c r="AC444">
        <v>1</v>
      </c>
      <c r="AD444">
        <v>0</v>
      </c>
      <c r="AE444">
        <v>0</v>
      </c>
      <c r="AF444">
        <v>5</v>
      </c>
      <c r="AG444">
        <v>0</v>
      </c>
      <c r="AH444">
        <v>0</v>
      </c>
      <c r="AI444">
        <v>5</v>
      </c>
      <c r="AJ444">
        <v>0</v>
      </c>
      <c r="AK444">
        <v>0</v>
      </c>
      <c r="AL444">
        <v>5</v>
      </c>
      <c r="AM444">
        <v>0</v>
      </c>
      <c r="AN444">
        <v>0</v>
      </c>
      <c r="AO444">
        <v>5</v>
      </c>
      <c r="AP444">
        <v>0</v>
      </c>
      <c r="AQ444">
        <v>0</v>
      </c>
      <c r="AR444">
        <v>5</v>
      </c>
      <c r="AS444">
        <v>1</v>
      </c>
      <c r="AT444">
        <v>1</v>
      </c>
      <c r="AU444">
        <v>5</v>
      </c>
      <c r="AV444">
        <v>1</v>
      </c>
      <c r="AW444">
        <v>1</v>
      </c>
      <c r="AX444">
        <v>5</v>
      </c>
      <c r="AY444">
        <v>1</v>
      </c>
      <c r="AZ444">
        <v>4</v>
      </c>
      <c r="BA444" t="s">
        <v>7</v>
      </c>
      <c r="BB444">
        <v>5</v>
      </c>
      <c r="BC444" t="s">
        <v>7</v>
      </c>
      <c r="BD444">
        <v>2</v>
      </c>
      <c r="BE444" t="s">
        <v>7</v>
      </c>
      <c r="BF444">
        <v>2</v>
      </c>
      <c r="BG444">
        <v>0</v>
      </c>
      <c r="BH444">
        <v>1</v>
      </c>
      <c r="BI444">
        <v>0</v>
      </c>
      <c r="BJ444">
        <v>1</v>
      </c>
      <c r="BK444">
        <v>0</v>
      </c>
      <c r="BL444">
        <v>0</v>
      </c>
      <c r="BM444">
        <v>0</v>
      </c>
      <c r="BN444">
        <v>1</v>
      </c>
      <c r="BO444">
        <v>0</v>
      </c>
      <c r="BP444">
        <v>0</v>
      </c>
      <c r="BQ444">
        <v>0</v>
      </c>
      <c r="BR444">
        <v>0</v>
      </c>
      <c r="BS444">
        <v>0</v>
      </c>
      <c r="BT444" t="s">
        <v>7</v>
      </c>
      <c r="BU444">
        <v>4</v>
      </c>
      <c r="BV444">
        <v>4</v>
      </c>
      <c r="BW444">
        <v>3</v>
      </c>
      <c r="BX444">
        <v>3</v>
      </c>
      <c r="BY444">
        <v>4</v>
      </c>
      <c r="BZ444">
        <v>3</v>
      </c>
      <c r="CA444">
        <v>3</v>
      </c>
      <c r="CB444">
        <v>0</v>
      </c>
      <c r="CC444">
        <v>1</v>
      </c>
      <c r="CD444">
        <v>0</v>
      </c>
      <c r="CE444">
        <v>0</v>
      </c>
      <c r="CF444">
        <v>0</v>
      </c>
      <c r="CG444">
        <v>1</v>
      </c>
      <c r="CH444">
        <v>7</v>
      </c>
      <c r="CI444">
        <v>7</v>
      </c>
      <c r="CJ444" t="s">
        <v>1322</v>
      </c>
      <c r="CK444">
        <v>5</v>
      </c>
      <c r="CL444" t="s">
        <v>715</v>
      </c>
      <c r="CM444">
        <v>0</v>
      </c>
      <c r="CN444">
        <v>1</v>
      </c>
      <c r="CO444">
        <v>1</v>
      </c>
      <c r="CP444">
        <v>0</v>
      </c>
      <c r="CQ444" t="s">
        <v>7</v>
      </c>
      <c r="CR444">
        <v>1</v>
      </c>
      <c r="CS444">
        <v>0</v>
      </c>
      <c r="CT444">
        <v>0</v>
      </c>
      <c r="CU444">
        <v>0</v>
      </c>
      <c r="CV444">
        <v>1</v>
      </c>
      <c r="CW444">
        <v>0</v>
      </c>
      <c r="CX444">
        <v>0</v>
      </c>
      <c r="CY444">
        <v>0</v>
      </c>
      <c r="CZ444">
        <v>0</v>
      </c>
      <c r="DA444">
        <v>0</v>
      </c>
      <c r="DB444">
        <v>0</v>
      </c>
      <c r="DC444" t="s">
        <v>7</v>
      </c>
      <c r="DD444">
        <v>0</v>
      </c>
      <c r="DE444">
        <v>1</v>
      </c>
      <c r="DF444">
        <v>5</v>
      </c>
      <c r="DG444">
        <v>5</v>
      </c>
      <c r="DH444">
        <v>5</v>
      </c>
      <c r="DI444">
        <v>4</v>
      </c>
      <c r="DJ444">
        <v>5</v>
      </c>
      <c r="DK444">
        <v>5</v>
      </c>
      <c r="DL444">
        <v>4</v>
      </c>
      <c r="DM444">
        <v>5</v>
      </c>
      <c r="DN444">
        <v>5</v>
      </c>
      <c r="DO444">
        <v>4</v>
      </c>
      <c r="DP444">
        <v>2</v>
      </c>
      <c r="DQ444">
        <v>3</v>
      </c>
      <c r="DR444" t="s">
        <v>7</v>
      </c>
      <c r="DS444">
        <v>4</v>
      </c>
      <c r="DT444">
        <v>1</v>
      </c>
      <c r="DU444">
        <v>4</v>
      </c>
      <c r="DV444">
        <v>2</v>
      </c>
      <c r="DW444">
        <v>3</v>
      </c>
      <c r="DX444">
        <v>4</v>
      </c>
      <c r="DY444" t="s">
        <v>7</v>
      </c>
      <c r="DZ444" t="s">
        <v>7</v>
      </c>
      <c r="EA444" t="s">
        <v>7</v>
      </c>
      <c r="EB444" t="s">
        <v>7</v>
      </c>
      <c r="EC444">
        <v>5</v>
      </c>
      <c r="ED444">
        <v>5</v>
      </c>
      <c r="EE444" t="s">
        <v>7</v>
      </c>
      <c r="EF444">
        <v>4</v>
      </c>
      <c r="EG444">
        <v>3</v>
      </c>
      <c r="EH444">
        <v>5</v>
      </c>
      <c r="EI444">
        <v>5</v>
      </c>
      <c r="EJ444">
        <v>3</v>
      </c>
      <c r="EK444">
        <v>3</v>
      </c>
      <c r="EL444">
        <v>4</v>
      </c>
      <c r="EM444" t="s">
        <v>7</v>
      </c>
      <c r="EN444">
        <v>4</v>
      </c>
      <c r="EO444" t="s">
        <v>7</v>
      </c>
      <c r="EP444">
        <v>3</v>
      </c>
      <c r="EQ444">
        <v>5</v>
      </c>
      <c r="ER444">
        <v>1</v>
      </c>
      <c r="ES444">
        <v>3</v>
      </c>
      <c r="ET444">
        <v>4</v>
      </c>
      <c r="EU444">
        <v>3</v>
      </c>
      <c r="EV444" t="s">
        <v>7</v>
      </c>
      <c r="EW444" t="s">
        <v>7</v>
      </c>
      <c r="EX444">
        <v>5</v>
      </c>
      <c r="EY444">
        <v>4</v>
      </c>
      <c r="EZ444">
        <v>2</v>
      </c>
      <c r="FA444">
        <v>4</v>
      </c>
      <c r="FB444" t="s">
        <v>7</v>
      </c>
      <c r="FC444">
        <v>5</v>
      </c>
      <c r="FD444">
        <v>4</v>
      </c>
      <c r="FE444">
        <v>4</v>
      </c>
      <c r="FF444" t="s">
        <v>7</v>
      </c>
      <c r="FG444">
        <v>4</v>
      </c>
      <c r="FH444">
        <v>4</v>
      </c>
      <c r="FI444">
        <v>4</v>
      </c>
      <c r="FJ444" t="s">
        <v>7</v>
      </c>
      <c r="FK444">
        <v>4</v>
      </c>
      <c r="FL444">
        <v>3</v>
      </c>
      <c r="FM444">
        <v>4</v>
      </c>
      <c r="FN444">
        <v>5</v>
      </c>
      <c r="FO444" t="s">
        <v>7</v>
      </c>
      <c r="FP444">
        <v>5</v>
      </c>
      <c r="FQ444" t="s">
        <v>7</v>
      </c>
      <c r="FR444" t="s">
        <v>7</v>
      </c>
      <c r="FS444" t="s">
        <v>7</v>
      </c>
      <c r="FT444">
        <v>1</v>
      </c>
      <c r="FU444">
        <v>1</v>
      </c>
      <c r="FV444">
        <v>3</v>
      </c>
      <c r="FW444">
        <v>3</v>
      </c>
      <c r="FX444" t="s">
        <v>7</v>
      </c>
      <c r="FY444" t="s">
        <v>7</v>
      </c>
      <c r="FZ444">
        <v>5</v>
      </c>
      <c r="GA444" t="s">
        <v>7</v>
      </c>
      <c r="GB444" t="s">
        <v>7</v>
      </c>
      <c r="GC444">
        <v>1</v>
      </c>
      <c r="GD444">
        <v>1</v>
      </c>
      <c r="GE444">
        <v>2</v>
      </c>
      <c r="GF444">
        <v>2</v>
      </c>
      <c r="GG444" t="s">
        <v>7</v>
      </c>
      <c r="GH444">
        <v>3</v>
      </c>
      <c r="GI444">
        <v>2</v>
      </c>
      <c r="GJ444">
        <v>3</v>
      </c>
      <c r="GK444">
        <v>4</v>
      </c>
      <c r="GL444">
        <v>3</v>
      </c>
      <c r="GM444">
        <v>3</v>
      </c>
      <c r="GN444">
        <v>1</v>
      </c>
      <c r="GO444">
        <v>2</v>
      </c>
      <c r="GP444">
        <v>2</v>
      </c>
      <c r="GQ444">
        <v>4</v>
      </c>
      <c r="GR444" t="s">
        <v>7</v>
      </c>
      <c r="GS444">
        <v>3</v>
      </c>
      <c r="GT444">
        <v>2</v>
      </c>
      <c r="GU444">
        <v>3</v>
      </c>
      <c r="GV444">
        <v>1</v>
      </c>
      <c r="GW444">
        <v>1</v>
      </c>
      <c r="GX444">
        <v>2</v>
      </c>
      <c r="GY444">
        <v>3</v>
      </c>
      <c r="GZ444">
        <v>3</v>
      </c>
      <c r="HA444">
        <v>3</v>
      </c>
      <c r="HB444">
        <v>5</v>
      </c>
      <c r="HC444">
        <v>5</v>
      </c>
      <c r="HD444">
        <v>5</v>
      </c>
      <c r="HE444">
        <v>1</v>
      </c>
      <c r="HF444">
        <v>1</v>
      </c>
      <c r="HG444">
        <v>0</v>
      </c>
      <c r="HH444">
        <v>0</v>
      </c>
      <c r="HI444">
        <v>1</v>
      </c>
      <c r="HJ444">
        <v>0</v>
      </c>
      <c r="HK444">
        <v>7</v>
      </c>
      <c r="HL444">
        <v>6</v>
      </c>
      <c r="HM444" t="s">
        <v>2256</v>
      </c>
      <c r="HN444">
        <v>7</v>
      </c>
      <c r="HO444" t="s">
        <v>715</v>
      </c>
      <c r="HP444">
        <v>1</v>
      </c>
      <c r="HQ444">
        <v>1</v>
      </c>
      <c r="HR444">
        <v>1</v>
      </c>
      <c r="HS444" s="23">
        <v>44317</v>
      </c>
      <c r="HT444" s="28">
        <v>3</v>
      </c>
      <c r="HU444" t="s">
        <v>7</v>
      </c>
      <c r="HV444">
        <v>0</v>
      </c>
      <c r="HW444" t="s">
        <v>4529</v>
      </c>
      <c r="HX444">
        <v>0</v>
      </c>
      <c r="HY444">
        <v>0</v>
      </c>
      <c r="HZ444" t="s">
        <v>7</v>
      </c>
      <c r="IA444" t="s">
        <v>7</v>
      </c>
      <c r="IB444">
        <v>0</v>
      </c>
      <c r="IC444">
        <v>1</v>
      </c>
      <c r="ID444">
        <v>0</v>
      </c>
      <c r="IE444">
        <v>0</v>
      </c>
      <c r="IF444">
        <v>0</v>
      </c>
      <c r="IG444">
        <v>0</v>
      </c>
      <c r="IH444">
        <v>0</v>
      </c>
      <c r="II444">
        <v>0</v>
      </c>
      <c r="IJ444">
        <v>0</v>
      </c>
      <c r="IK444">
        <v>0</v>
      </c>
      <c r="IL444" t="s">
        <v>7</v>
      </c>
      <c r="IM444">
        <v>1</v>
      </c>
      <c r="IN444">
        <v>0</v>
      </c>
      <c r="IO444">
        <v>0</v>
      </c>
      <c r="IP444">
        <v>0</v>
      </c>
      <c r="IQ444" t="s">
        <v>7</v>
      </c>
      <c r="IR444" t="s">
        <v>7</v>
      </c>
      <c r="IS444" t="s">
        <v>7</v>
      </c>
      <c r="IT444" t="s">
        <v>7</v>
      </c>
      <c r="IU444" t="s">
        <v>7</v>
      </c>
      <c r="IV444" t="s">
        <v>7</v>
      </c>
      <c r="IW444" t="s">
        <v>7</v>
      </c>
      <c r="IZ444" t="s">
        <v>7</v>
      </c>
      <c r="JA444" t="s">
        <v>7</v>
      </c>
      <c r="JB444" t="s">
        <v>7</v>
      </c>
      <c r="JC444" t="s">
        <v>7</v>
      </c>
      <c r="JD444">
        <v>10</v>
      </c>
      <c r="JE444">
        <v>10</v>
      </c>
      <c r="JF444">
        <v>10</v>
      </c>
      <c r="JG444">
        <v>10</v>
      </c>
      <c r="JH444" t="s">
        <v>4530</v>
      </c>
      <c r="JI444" t="s">
        <v>7</v>
      </c>
      <c r="JK444" t="s">
        <v>7</v>
      </c>
      <c r="JL444" t="s">
        <v>4531</v>
      </c>
      <c r="JM444">
        <v>1</v>
      </c>
      <c r="JN444" t="s">
        <v>7</v>
      </c>
      <c r="JP444">
        <v>5</v>
      </c>
      <c r="JQ444">
        <v>5</v>
      </c>
      <c r="JR444">
        <v>4</v>
      </c>
      <c r="JS444">
        <v>3</v>
      </c>
      <c r="JT444">
        <v>3</v>
      </c>
      <c r="JU444">
        <v>3</v>
      </c>
      <c r="JV444">
        <v>3</v>
      </c>
      <c r="JW444">
        <v>3</v>
      </c>
      <c r="JX444">
        <v>3</v>
      </c>
      <c r="JY444">
        <v>3</v>
      </c>
      <c r="JZ444">
        <v>5</v>
      </c>
      <c r="KA444">
        <v>5</v>
      </c>
      <c r="KB444">
        <v>5</v>
      </c>
      <c r="KC444">
        <v>0</v>
      </c>
      <c r="KD444">
        <v>0</v>
      </c>
      <c r="KE444">
        <v>7</v>
      </c>
      <c r="KF444">
        <v>0</v>
      </c>
      <c r="KG444">
        <v>1</v>
      </c>
      <c r="KH444">
        <v>0</v>
      </c>
      <c r="KI444">
        <v>0</v>
      </c>
      <c r="KJ444" t="s">
        <v>715</v>
      </c>
      <c r="KK444">
        <v>17</v>
      </c>
      <c r="KL444">
        <v>0</v>
      </c>
      <c r="KM444">
        <v>0</v>
      </c>
      <c r="KN444">
        <v>2</v>
      </c>
      <c r="KO444" s="7">
        <v>21</v>
      </c>
      <c r="KP444">
        <v>5</v>
      </c>
      <c r="KQ444">
        <v>5</v>
      </c>
      <c r="KR444">
        <v>2</v>
      </c>
      <c r="KS444">
        <v>5</v>
      </c>
      <c r="KT444">
        <v>4</v>
      </c>
      <c r="KU444" s="9">
        <v>5.333333333333333</v>
      </c>
      <c r="KV444">
        <v>3.6</v>
      </c>
      <c r="KW444">
        <v>12</v>
      </c>
      <c r="KX444">
        <v>10</v>
      </c>
      <c r="KY444">
        <v>18</v>
      </c>
      <c r="KZ444">
        <v>20</v>
      </c>
      <c r="LA444">
        <v>10</v>
      </c>
      <c r="LB444">
        <v>10</v>
      </c>
      <c r="LC444">
        <v>10</v>
      </c>
      <c r="LD444">
        <v>10</v>
      </c>
      <c r="LE444">
        <v>1</v>
      </c>
      <c r="LF444">
        <v>1</v>
      </c>
      <c r="LG444">
        <v>1</v>
      </c>
      <c r="LH444">
        <v>1</v>
      </c>
      <c r="LI444">
        <v>71</v>
      </c>
      <c r="LJ444">
        <v>0</v>
      </c>
      <c r="LK444">
        <v>1</v>
      </c>
      <c r="LL444">
        <v>0</v>
      </c>
      <c r="LM444">
        <v>0</v>
      </c>
      <c r="LN444">
        <v>0</v>
      </c>
      <c r="LO444">
        <v>0</v>
      </c>
      <c r="LP444">
        <v>0</v>
      </c>
      <c r="LQ444">
        <v>0</v>
      </c>
      <c r="LR444">
        <v>1</v>
      </c>
      <c r="LS444">
        <v>4</v>
      </c>
      <c r="LT444">
        <v>0</v>
      </c>
      <c r="LU444">
        <v>0</v>
      </c>
      <c r="LV444">
        <v>0</v>
      </c>
      <c r="LW444">
        <v>0</v>
      </c>
      <c r="LX444">
        <v>0</v>
      </c>
      <c r="LY444">
        <v>1</v>
      </c>
      <c r="LZ444">
        <v>0</v>
      </c>
      <c r="MA444">
        <v>0</v>
      </c>
      <c r="MB444" t="s">
        <v>4110</v>
      </c>
      <c r="MC444">
        <v>0</v>
      </c>
      <c r="MD444">
        <v>0</v>
      </c>
      <c r="ME444">
        <v>0</v>
      </c>
      <c r="MF444">
        <v>0</v>
      </c>
      <c r="MG444">
        <v>1</v>
      </c>
      <c r="MH444">
        <v>0</v>
      </c>
      <c r="MI444">
        <v>0</v>
      </c>
      <c r="MJ444">
        <v>1</v>
      </c>
      <c r="MK444">
        <v>3</v>
      </c>
      <c r="ML444">
        <v>34</v>
      </c>
      <c r="MM444" t="s">
        <v>7</v>
      </c>
      <c r="MN444" t="s">
        <v>7</v>
      </c>
      <c r="MO444" t="s">
        <v>7</v>
      </c>
      <c r="MP444" t="s">
        <v>7</v>
      </c>
      <c r="MQ444" t="s">
        <v>7</v>
      </c>
      <c r="MR444" s="8" t="s">
        <v>7</v>
      </c>
      <c r="MS444" s="8" t="s">
        <v>7</v>
      </c>
      <c r="MT444" s="8" t="s">
        <v>7</v>
      </c>
      <c r="MU444" s="8" t="s">
        <v>7</v>
      </c>
      <c r="MV444" t="s">
        <v>7</v>
      </c>
      <c r="MW444" t="s">
        <v>7</v>
      </c>
      <c r="MX444" t="s">
        <v>7</v>
      </c>
      <c r="MY444" t="s">
        <v>7</v>
      </c>
      <c r="MZ444" t="s">
        <v>7</v>
      </c>
      <c r="NA444" t="s">
        <v>7</v>
      </c>
      <c r="NB444" t="s">
        <v>7</v>
      </c>
      <c r="NC444" t="s">
        <v>7</v>
      </c>
      <c r="ND444" s="8">
        <v>1</v>
      </c>
      <c r="NE444" s="8">
        <v>1.5</v>
      </c>
      <c r="NF444" s="8">
        <v>0</v>
      </c>
      <c r="NG444" s="8">
        <v>1</v>
      </c>
      <c r="NH444" s="8">
        <v>1</v>
      </c>
      <c r="NI444" s="8">
        <v>1</v>
      </c>
      <c r="NJ444" s="8">
        <v>1</v>
      </c>
      <c r="NK444" s="8">
        <v>0</v>
      </c>
      <c r="NL444" s="8">
        <v>0</v>
      </c>
      <c r="NM444" s="8">
        <v>0.6071428571428571</v>
      </c>
      <c r="NN444" s="7">
        <v>14</v>
      </c>
      <c r="NO444" s="8">
        <v>1.0714285714285714</v>
      </c>
      <c r="NP444" t="s">
        <v>7</v>
      </c>
      <c r="NQ444" t="s">
        <v>7</v>
      </c>
      <c r="NR444" t="s">
        <v>7</v>
      </c>
      <c r="NS444" t="s">
        <v>7</v>
      </c>
      <c r="NT444" t="s">
        <v>7</v>
      </c>
      <c r="NU444" t="s">
        <v>7</v>
      </c>
      <c r="NV444" t="s">
        <v>7</v>
      </c>
      <c r="NW444" t="s">
        <v>7</v>
      </c>
      <c r="NX444" t="s">
        <v>7</v>
      </c>
      <c r="NY444" t="s">
        <v>7</v>
      </c>
      <c r="NZ444" t="s">
        <v>7</v>
      </c>
      <c r="OA444" t="s">
        <v>7</v>
      </c>
      <c r="OB444" t="s">
        <v>7</v>
      </c>
      <c r="OC444" t="s">
        <v>7</v>
      </c>
      <c r="OD444" t="s">
        <v>7</v>
      </c>
      <c r="OE444" t="s">
        <v>7</v>
      </c>
      <c r="OF444" s="7" t="s">
        <v>7</v>
      </c>
      <c r="OG444" s="7" t="s">
        <v>7</v>
      </c>
      <c r="OH444" s="7" t="s">
        <v>7</v>
      </c>
      <c r="OI444" t="s">
        <v>7</v>
      </c>
      <c r="OJ444" t="s">
        <v>7</v>
      </c>
      <c r="OK444" t="s">
        <v>7</v>
      </c>
      <c r="OL444" t="s">
        <v>7</v>
      </c>
      <c r="OM444" t="s">
        <v>7</v>
      </c>
      <c r="ON444" t="s">
        <v>7</v>
      </c>
      <c r="OO444" t="s">
        <v>7</v>
      </c>
      <c r="OP444" t="s">
        <v>7</v>
      </c>
      <c r="OQ444" t="s">
        <v>7</v>
      </c>
      <c r="OR444" t="s">
        <v>7</v>
      </c>
      <c r="OS444" t="s">
        <v>7</v>
      </c>
      <c r="OT444" t="s">
        <v>7</v>
      </c>
      <c r="OU444" t="s">
        <v>7</v>
      </c>
      <c r="OV444" t="s">
        <v>7</v>
      </c>
      <c r="OW444" t="s">
        <v>7</v>
      </c>
      <c r="OX444" t="s">
        <v>7</v>
      </c>
      <c r="OY444" t="s">
        <v>7</v>
      </c>
      <c r="OZ444" t="s">
        <v>7</v>
      </c>
      <c r="PA444" t="s">
        <v>7</v>
      </c>
      <c r="PB444" t="s">
        <v>7</v>
      </c>
      <c r="PC444" t="s">
        <v>7</v>
      </c>
      <c r="PD444" t="s">
        <v>7</v>
      </c>
      <c r="PE444" t="s">
        <v>7</v>
      </c>
      <c r="PF444" t="s">
        <v>7</v>
      </c>
      <c r="PG444" t="s">
        <v>7</v>
      </c>
      <c r="PH444" t="s">
        <v>7</v>
      </c>
      <c r="PI444" t="s">
        <v>7</v>
      </c>
      <c r="PJ444" t="s">
        <v>7</v>
      </c>
      <c r="PK444" t="s">
        <v>7</v>
      </c>
      <c r="PL444" t="s">
        <v>7</v>
      </c>
      <c r="PM444" t="s">
        <v>7</v>
      </c>
      <c r="PN444" t="s">
        <v>7</v>
      </c>
      <c r="PO444" t="s">
        <v>7</v>
      </c>
      <c r="PP444" t="s">
        <v>7</v>
      </c>
      <c r="PQ444">
        <v>0</v>
      </c>
      <c r="PR444">
        <v>0</v>
      </c>
      <c r="PS444">
        <v>0</v>
      </c>
      <c r="PT444">
        <v>0</v>
      </c>
      <c r="PU444">
        <v>0</v>
      </c>
      <c r="PV444">
        <v>0</v>
      </c>
      <c r="PW444">
        <v>0</v>
      </c>
      <c r="PX444">
        <v>0</v>
      </c>
      <c r="PY444">
        <v>0</v>
      </c>
      <c r="PZ444">
        <v>0</v>
      </c>
      <c r="QA444">
        <v>0</v>
      </c>
      <c r="QB444">
        <v>0</v>
      </c>
      <c r="QC444">
        <v>1</v>
      </c>
      <c r="QD444">
        <v>0</v>
      </c>
      <c r="QE444">
        <v>1</v>
      </c>
      <c r="QF444">
        <v>0</v>
      </c>
      <c r="QG444">
        <v>0</v>
      </c>
      <c r="QH444">
        <v>0</v>
      </c>
      <c r="QI444">
        <v>0</v>
      </c>
      <c r="QJ444">
        <v>0</v>
      </c>
      <c r="QK444">
        <v>0</v>
      </c>
      <c r="QL444">
        <v>0</v>
      </c>
      <c r="QM444">
        <v>0</v>
      </c>
      <c r="QN444">
        <v>0</v>
      </c>
      <c r="QO444">
        <v>0</v>
      </c>
      <c r="QP444">
        <v>0</v>
      </c>
      <c r="QQ444">
        <v>0</v>
      </c>
      <c r="QR444">
        <v>0</v>
      </c>
      <c r="QS444">
        <v>0</v>
      </c>
      <c r="QT444">
        <v>0</v>
      </c>
      <c r="QU444">
        <v>0</v>
      </c>
      <c r="QV444">
        <v>0</v>
      </c>
      <c r="QW444">
        <v>1</v>
      </c>
      <c r="QX444">
        <v>0</v>
      </c>
      <c r="QY444">
        <v>0</v>
      </c>
      <c r="QZ444">
        <v>0</v>
      </c>
      <c r="RA444">
        <v>0</v>
      </c>
      <c r="RB444">
        <v>0</v>
      </c>
      <c r="RC444">
        <v>0</v>
      </c>
      <c r="RD444">
        <v>0</v>
      </c>
      <c r="RE444" s="9">
        <v>2.4</v>
      </c>
      <c r="RF444" s="9">
        <v>0.46</v>
      </c>
      <c r="RG444" s="9">
        <v>2.68</v>
      </c>
      <c r="RH444" s="9">
        <v>0.43</v>
      </c>
      <c r="RI444" s="9">
        <v>2.92</v>
      </c>
      <c r="RJ444" s="9">
        <v>0.45</v>
      </c>
      <c r="RK444" s="9">
        <v>2.84</v>
      </c>
      <c r="RL444" s="9">
        <v>0.36</v>
      </c>
      <c r="RM444" s="9">
        <v>2.74</v>
      </c>
      <c r="RN444" s="9">
        <v>0.49</v>
      </c>
      <c r="RO444" s="9">
        <v>2.95</v>
      </c>
      <c r="RP444" s="9">
        <v>0.42</v>
      </c>
      <c r="RQ444" s="9">
        <v>2.78</v>
      </c>
      <c r="RR444" s="9">
        <v>0.46</v>
      </c>
      <c r="RS444" s="9">
        <v>2.68</v>
      </c>
      <c r="RT444" s="9">
        <v>0.39</v>
      </c>
      <c r="RU444" s="9">
        <v>1.85</v>
      </c>
      <c r="RV444" s="9">
        <v>0.31</v>
      </c>
      <c r="RW444" s="9">
        <v>1.1499999999999999</v>
      </c>
      <c r="RX444" s="9">
        <v>0.25</v>
      </c>
      <c r="RY444" s="9">
        <v>1.85</v>
      </c>
      <c r="RZ444" s="9">
        <v>0.26</v>
      </c>
      <c r="SA444" s="9">
        <v>0.91</v>
      </c>
      <c r="SB444" s="9">
        <v>0.22</v>
      </c>
      <c r="SC444" s="9">
        <v>1.59</v>
      </c>
      <c r="SD444" s="9">
        <v>0.28000000000000003</v>
      </c>
      <c r="SE444" s="9">
        <v>0.89</v>
      </c>
      <c r="SF444" s="9">
        <v>0.2</v>
      </c>
      <c r="SG444" s="9">
        <v>2.0699999999999998</v>
      </c>
      <c r="SH444" s="9">
        <v>0.28000000000000003</v>
      </c>
      <c r="SI444" s="9">
        <v>1.19</v>
      </c>
      <c r="SJ444" s="9">
        <v>0.23</v>
      </c>
      <c r="SK444" s="9">
        <v>0.95</v>
      </c>
      <c r="SL444" s="9">
        <v>0.08</v>
      </c>
      <c r="SM444" s="9">
        <v>1.05</v>
      </c>
      <c r="SN444" s="9">
        <v>0.13</v>
      </c>
      <c r="SO444" s="9">
        <v>0.73</v>
      </c>
      <c r="SP444" s="9">
        <v>0.09</v>
      </c>
      <c r="SQ444" s="9">
        <v>0.65</v>
      </c>
      <c r="SR444" s="9">
        <v>0.12</v>
      </c>
      <c r="SS444" s="9">
        <v>0.8</v>
      </c>
      <c r="ST444" s="9">
        <v>0.09</v>
      </c>
      <c r="SU444" s="9">
        <v>0.84</v>
      </c>
      <c r="SV444" s="9">
        <v>0.13</v>
      </c>
      <c r="SW444" s="9">
        <v>0.78</v>
      </c>
      <c r="SX444" s="9">
        <v>0.08</v>
      </c>
      <c r="SY444" s="9">
        <v>0.85</v>
      </c>
      <c r="SZ444" s="9">
        <v>0.12</v>
      </c>
      <c r="TA444" s="9">
        <v>0.51</v>
      </c>
      <c r="TB444" s="9">
        <v>0.04</v>
      </c>
      <c r="TC444">
        <v>0.51</v>
      </c>
      <c r="TD444">
        <v>0.03</v>
      </c>
      <c r="TE444">
        <v>0.47</v>
      </c>
      <c r="TF444">
        <v>0.03</v>
      </c>
      <c r="TG444">
        <v>0.47</v>
      </c>
      <c r="TH444">
        <v>0.03</v>
      </c>
      <c r="TI444" s="9">
        <v>2.4090854604147802</v>
      </c>
      <c r="TJ444" s="9">
        <v>2.7597751999092401</v>
      </c>
      <c r="TK444" s="9">
        <v>2.7801223257388998</v>
      </c>
      <c r="TL444" s="9">
        <v>2.6368465305584299</v>
      </c>
      <c r="TM444" s="9">
        <v>1.3319610492340199</v>
      </c>
      <c r="TN444" s="9">
        <v>1.2701375194775999</v>
      </c>
      <c r="TO444" s="9">
        <v>1.15803813383339</v>
      </c>
      <c r="TP444" s="9">
        <v>1.4966203483379601</v>
      </c>
      <c r="TQ444" s="9">
        <v>0.95587849101491396</v>
      </c>
      <c r="TR444" s="9">
        <v>0.71610920754509899</v>
      </c>
      <c r="TS444" s="9">
        <v>0.79814093512650397</v>
      </c>
      <c r="TT444" s="9">
        <v>0.81098892880307005</v>
      </c>
      <c r="TU444" s="9">
        <v>0.48472519746867399</v>
      </c>
    </row>
    <row r="445" spans="1:541" x14ac:dyDescent="0.25">
      <c r="A445">
        <v>444</v>
      </c>
      <c r="B445" s="1" t="s">
        <v>350</v>
      </c>
      <c r="C445" t="s">
        <v>9</v>
      </c>
      <c r="D445" t="s">
        <v>569</v>
      </c>
      <c r="E445">
        <v>1</v>
      </c>
      <c r="F445">
        <v>0</v>
      </c>
      <c r="G445">
        <v>1</v>
      </c>
      <c r="H445">
        <v>0</v>
      </c>
      <c r="I445">
        <v>1</v>
      </c>
      <c r="J445" t="s">
        <v>7</v>
      </c>
      <c r="K445" t="s">
        <v>7</v>
      </c>
      <c r="L445" t="s">
        <v>7</v>
      </c>
      <c r="M445" t="s">
        <v>7</v>
      </c>
      <c r="N445" t="s">
        <v>7</v>
      </c>
      <c r="O445" t="s">
        <v>7</v>
      </c>
      <c r="P445" t="s">
        <v>7</v>
      </c>
      <c r="Q445" t="s">
        <v>7</v>
      </c>
      <c r="R445" t="s">
        <v>7</v>
      </c>
      <c r="S445" t="s">
        <v>7</v>
      </c>
      <c r="T445" t="s">
        <v>7</v>
      </c>
      <c r="U445" t="s">
        <v>7</v>
      </c>
      <c r="V445" t="s">
        <v>7</v>
      </c>
      <c r="W445" t="s">
        <v>7</v>
      </c>
      <c r="X445" t="s">
        <v>7</v>
      </c>
      <c r="Y445" t="s">
        <v>7</v>
      </c>
      <c r="Z445" t="s">
        <v>7</v>
      </c>
      <c r="AA445" t="s">
        <v>7</v>
      </c>
      <c r="AB445" t="s">
        <v>7</v>
      </c>
      <c r="AC445" t="s">
        <v>7</v>
      </c>
      <c r="AD445" t="s">
        <v>7</v>
      </c>
      <c r="AE445" t="s">
        <v>7</v>
      </c>
      <c r="AF445" t="s">
        <v>7</v>
      </c>
      <c r="AG445" t="s">
        <v>7</v>
      </c>
      <c r="AH445" t="s">
        <v>7</v>
      </c>
      <c r="AI445" t="s">
        <v>7</v>
      </c>
      <c r="AJ445" t="s">
        <v>7</v>
      </c>
      <c r="AK445" t="s">
        <v>7</v>
      </c>
      <c r="AL445" t="s">
        <v>7</v>
      </c>
      <c r="AM445" t="s">
        <v>7</v>
      </c>
      <c r="AN445" t="s">
        <v>7</v>
      </c>
      <c r="AO445" t="s">
        <v>7</v>
      </c>
      <c r="AP445" t="s">
        <v>7</v>
      </c>
      <c r="AQ445" t="s">
        <v>7</v>
      </c>
      <c r="AR445" t="s">
        <v>7</v>
      </c>
      <c r="AS445" t="s">
        <v>7</v>
      </c>
      <c r="AT445" t="s">
        <v>7</v>
      </c>
      <c r="AU445" t="s">
        <v>7</v>
      </c>
      <c r="AV445" t="s">
        <v>7</v>
      </c>
      <c r="AW445" t="s">
        <v>7</v>
      </c>
      <c r="AX445" t="s">
        <v>7</v>
      </c>
      <c r="AY445" t="s">
        <v>7</v>
      </c>
      <c r="AZ445" t="s">
        <v>7</v>
      </c>
      <c r="BA445" t="s">
        <v>7</v>
      </c>
      <c r="BB445" t="s">
        <v>7</v>
      </c>
      <c r="BC445" t="s">
        <v>7</v>
      </c>
      <c r="BD445" t="s">
        <v>7</v>
      </c>
      <c r="BE445" t="s">
        <v>7</v>
      </c>
      <c r="BF445" t="s">
        <v>7</v>
      </c>
      <c r="BG445" t="s">
        <v>7</v>
      </c>
      <c r="BH445" t="s">
        <v>7</v>
      </c>
      <c r="BI445" t="s">
        <v>7</v>
      </c>
      <c r="BJ445" t="s">
        <v>7</v>
      </c>
      <c r="BK445" t="s">
        <v>7</v>
      </c>
      <c r="BL445" t="s">
        <v>7</v>
      </c>
      <c r="BM445" t="s">
        <v>7</v>
      </c>
      <c r="BN445" t="s">
        <v>7</v>
      </c>
      <c r="BO445" t="s">
        <v>7</v>
      </c>
      <c r="BP445" t="s">
        <v>7</v>
      </c>
      <c r="BQ445" t="s">
        <v>7</v>
      </c>
      <c r="BR445" t="s">
        <v>7</v>
      </c>
      <c r="BS445" t="s">
        <v>7</v>
      </c>
      <c r="BT445" t="s">
        <v>7</v>
      </c>
      <c r="BU445" t="s">
        <v>7</v>
      </c>
      <c r="BV445" t="s">
        <v>7</v>
      </c>
      <c r="BW445" t="s">
        <v>7</v>
      </c>
      <c r="BX445" t="s">
        <v>7</v>
      </c>
      <c r="BY445" t="s">
        <v>7</v>
      </c>
      <c r="BZ445" t="s">
        <v>7</v>
      </c>
      <c r="CA445" t="s">
        <v>7</v>
      </c>
      <c r="CB445" t="s">
        <v>7</v>
      </c>
      <c r="CC445" t="s">
        <v>7</v>
      </c>
      <c r="CD445" t="s">
        <v>7</v>
      </c>
      <c r="CE445" t="s">
        <v>7</v>
      </c>
      <c r="CF445" t="s">
        <v>7</v>
      </c>
      <c r="CG445" t="s">
        <v>7</v>
      </c>
      <c r="CH445" t="s">
        <v>7</v>
      </c>
      <c r="CI445" t="s">
        <v>7</v>
      </c>
      <c r="CJ445" t="s">
        <v>7</v>
      </c>
      <c r="CK445" t="s">
        <v>7</v>
      </c>
      <c r="CL445" t="s">
        <v>7</v>
      </c>
      <c r="CM445">
        <v>1</v>
      </c>
      <c r="CN445">
        <v>1</v>
      </c>
      <c r="CO445">
        <v>0</v>
      </c>
      <c r="CP445">
        <v>0</v>
      </c>
      <c r="CQ445">
        <v>0</v>
      </c>
      <c r="CR445">
        <v>0</v>
      </c>
      <c r="CS445">
        <v>1</v>
      </c>
      <c r="CT445">
        <v>1</v>
      </c>
      <c r="CU445">
        <v>0</v>
      </c>
      <c r="CV445">
        <v>0</v>
      </c>
      <c r="CW445">
        <v>0</v>
      </c>
      <c r="CX445">
        <v>0</v>
      </c>
      <c r="CY445">
        <v>0</v>
      </c>
      <c r="CZ445">
        <v>0</v>
      </c>
      <c r="DA445">
        <v>0</v>
      </c>
      <c r="DB445">
        <v>0</v>
      </c>
      <c r="DC445" t="s">
        <v>7</v>
      </c>
      <c r="DD445">
        <v>1</v>
      </c>
      <c r="DE445">
        <v>1</v>
      </c>
      <c r="DF445">
        <v>2</v>
      </c>
      <c r="DG445">
        <v>3</v>
      </c>
      <c r="DH445">
        <v>4</v>
      </c>
      <c r="DI445">
        <v>2</v>
      </c>
      <c r="DJ445">
        <v>3</v>
      </c>
      <c r="DK445">
        <v>3</v>
      </c>
      <c r="DL445">
        <v>3</v>
      </c>
      <c r="DM445">
        <v>5</v>
      </c>
      <c r="DN445">
        <v>3</v>
      </c>
      <c r="DO445">
        <v>3</v>
      </c>
      <c r="DP445">
        <v>4</v>
      </c>
      <c r="DQ445">
        <v>3</v>
      </c>
      <c r="DR445">
        <v>3</v>
      </c>
      <c r="DS445">
        <v>2</v>
      </c>
      <c r="DT445">
        <v>3</v>
      </c>
      <c r="DU445">
        <v>3</v>
      </c>
      <c r="DV445">
        <v>2</v>
      </c>
      <c r="DW445">
        <v>2</v>
      </c>
      <c r="DX445">
        <v>3</v>
      </c>
      <c r="DY445">
        <v>2</v>
      </c>
      <c r="DZ445">
        <v>3</v>
      </c>
      <c r="EA445">
        <v>3</v>
      </c>
      <c r="EB445">
        <v>2</v>
      </c>
      <c r="EC445">
        <v>3</v>
      </c>
      <c r="ED445">
        <v>4</v>
      </c>
      <c r="EE445">
        <v>3</v>
      </c>
      <c r="EF445">
        <v>3</v>
      </c>
      <c r="EG445">
        <v>2</v>
      </c>
      <c r="EH445">
        <v>3</v>
      </c>
      <c r="EI445">
        <v>3</v>
      </c>
      <c r="EJ445">
        <v>3</v>
      </c>
      <c r="EK445">
        <v>3</v>
      </c>
      <c r="EL445">
        <v>3</v>
      </c>
      <c r="EM445">
        <v>2</v>
      </c>
      <c r="EN445">
        <v>3</v>
      </c>
      <c r="EO445">
        <v>2</v>
      </c>
      <c r="EP445">
        <v>5</v>
      </c>
      <c r="EQ445">
        <v>2</v>
      </c>
      <c r="ER445">
        <v>3</v>
      </c>
      <c r="ES445">
        <v>2</v>
      </c>
      <c r="ET445">
        <v>3</v>
      </c>
      <c r="EU445">
        <v>2</v>
      </c>
      <c r="EV445">
        <v>3</v>
      </c>
      <c r="EW445">
        <v>2</v>
      </c>
      <c r="EX445">
        <v>3</v>
      </c>
      <c r="EY445">
        <v>2</v>
      </c>
      <c r="EZ445">
        <v>3</v>
      </c>
      <c r="FA445">
        <v>2</v>
      </c>
      <c r="FB445">
        <v>3</v>
      </c>
      <c r="FC445">
        <v>2</v>
      </c>
      <c r="FD445">
        <v>3</v>
      </c>
      <c r="FE445">
        <v>2</v>
      </c>
      <c r="FF445">
        <v>3</v>
      </c>
      <c r="FG445">
        <v>4</v>
      </c>
      <c r="FH445">
        <v>3</v>
      </c>
      <c r="FI445">
        <v>4</v>
      </c>
      <c r="FJ445">
        <v>1</v>
      </c>
      <c r="FK445">
        <v>3</v>
      </c>
      <c r="FL445">
        <v>2</v>
      </c>
      <c r="FM445">
        <v>3</v>
      </c>
      <c r="FN445">
        <v>2</v>
      </c>
      <c r="FO445">
        <v>2</v>
      </c>
      <c r="FP445">
        <v>3</v>
      </c>
      <c r="FQ445">
        <v>2</v>
      </c>
      <c r="FR445">
        <v>3</v>
      </c>
      <c r="FS445">
        <v>3</v>
      </c>
      <c r="FT445">
        <v>1</v>
      </c>
      <c r="FU445">
        <v>2</v>
      </c>
      <c r="FV445">
        <v>3</v>
      </c>
      <c r="FW445">
        <v>2</v>
      </c>
      <c r="FX445">
        <v>2</v>
      </c>
      <c r="FY445">
        <v>2</v>
      </c>
      <c r="FZ445">
        <v>3</v>
      </c>
      <c r="GA445">
        <v>2</v>
      </c>
      <c r="GB445">
        <v>3</v>
      </c>
      <c r="GC445">
        <v>2</v>
      </c>
      <c r="GD445">
        <v>3</v>
      </c>
      <c r="GE445">
        <v>2</v>
      </c>
      <c r="GF445">
        <v>3</v>
      </c>
      <c r="GG445">
        <v>2</v>
      </c>
      <c r="GH445">
        <v>3</v>
      </c>
      <c r="GI445">
        <v>2</v>
      </c>
      <c r="GJ445">
        <v>3</v>
      </c>
      <c r="GK445">
        <v>2</v>
      </c>
      <c r="GL445">
        <v>3</v>
      </c>
      <c r="GM445">
        <v>2</v>
      </c>
      <c r="GN445">
        <v>3</v>
      </c>
      <c r="GO445">
        <v>2</v>
      </c>
      <c r="GP445">
        <v>3</v>
      </c>
      <c r="GQ445">
        <v>2</v>
      </c>
      <c r="GR445">
        <v>2</v>
      </c>
      <c r="GS445">
        <v>3</v>
      </c>
      <c r="GT445">
        <v>2</v>
      </c>
      <c r="GU445">
        <v>2</v>
      </c>
      <c r="GV445">
        <v>3</v>
      </c>
      <c r="GW445">
        <v>2</v>
      </c>
      <c r="GX445">
        <v>3</v>
      </c>
      <c r="GY445">
        <v>3</v>
      </c>
      <c r="GZ445">
        <v>3</v>
      </c>
      <c r="HA445">
        <v>4</v>
      </c>
      <c r="HB445">
        <v>3</v>
      </c>
      <c r="HC445">
        <v>3</v>
      </c>
      <c r="HD445">
        <v>4</v>
      </c>
      <c r="HE445">
        <v>0</v>
      </c>
      <c r="HF445">
        <v>1</v>
      </c>
      <c r="HG445">
        <v>1</v>
      </c>
      <c r="HH445">
        <v>0</v>
      </c>
      <c r="HI445" t="s">
        <v>7</v>
      </c>
      <c r="HJ445" t="s">
        <v>7</v>
      </c>
      <c r="HK445" t="s">
        <v>7</v>
      </c>
      <c r="HL445">
        <v>4</v>
      </c>
      <c r="HM445" t="s">
        <v>2257</v>
      </c>
      <c r="HN445">
        <v>4</v>
      </c>
      <c r="HO445" t="s">
        <v>2258</v>
      </c>
      <c r="HP445" t="s">
        <v>7</v>
      </c>
      <c r="HQ445" t="s">
        <v>7</v>
      </c>
      <c r="HR445" t="s">
        <v>7</v>
      </c>
      <c r="HS445" s="23" t="s">
        <v>7</v>
      </c>
      <c r="HT445" s="28" t="s">
        <v>7</v>
      </c>
      <c r="HU445" t="s">
        <v>7</v>
      </c>
      <c r="HV445" t="s">
        <v>7</v>
      </c>
      <c r="HW445" t="s">
        <v>7</v>
      </c>
      <c r="HX445" t="s">
        <v>7</v>
      </c>
      <c r="HY445" t="s">
        <v>7</v>
      </c>
      <c r="HZ445" t="s">
        <v>7</v>
      </c>
      <c r="IA445" t="s">
        <v>7</v>
      </c>
      <c r="IB445" t="s">
        <v>7</v>
      </c>
      <c r="IC445" t="s">
        <v>7</v>
      </c>
      <c r="ID445" t="s">
        <v>7</v>
      </c>
      <c r="IE445" t="s">
        <v>7</v>
      </c>
      <c r="IF445" t="s">
        <v>7</v>
      </c>
      <c r="IG445" t="s">
        <v>7</v>
      </c>
      <c r="IH445" t="s">
        <v>7</v>
      </c>
      <c r="II445" t="s">
        <v>7</v>
      </c>
      <c r="IJ445" t="s">
        <v>7</v>
      </c>
      <c r="IK445" t="s">
        <v>7</v>
      </c>
      <c r="IL445" t="s">
        <v>7</v>
      </c>
      <c r="IM445" t="s">
        <v>7</v>
      </c>
      <c r="IN445" t="s">
        <v>7</v>
      </c>
      <c r="IO445" t="s">
        <v>7</v>
      </c>
      <c r="IP445" t="s">
        <v>7</v>
      </c>
      <c r="IQ445" t="s">
        <v>7</v>
      </c>
      <c r="IR445" t="s">
        <v>7</v>
      </c>
      <c r="IS445" t="s">
        <v>7</v>
      </c>
      <c r="IT445" t="s">
        <v>7</v>
      </c>
      <c r="IU445" t="s">
        <v>7</v>
      </c>
      <c r="IV445" t="s">
        <v>7</v>
      </c>
      <c r="IW445" t="s">
        <v>7</v>
      </c>
      <c r="IZ445" t="s">
        <v>7</v>
      </c>
      <c r="JA445" t="s">
        <v>7</v>
      </c>
      <c r="JB445" t="s">
        <v>7</v>
      </c>
      <c r="JC445" t="s">
        <v>7</v>
      </c>
      <c r="JD445" t="s">
        <v>7</v>
      </c>
      <c r="JE445" t="s">
        <v>7</v>
      </c>
      <c r="JF445" t="s">
        <v>7</v>
      </c>
      <c r="JG445" t="s">
        <v>7</v>
      </c>
      <c r="JH445" t="s">
        <v>7</v>
      </c>
      <c r="JI445" t="s">
        <v>7</v>
      </c>
      <c r="JK445" t="s">
        <v>7</v>
      </c>
      <c r="JL445" t="s">
        <v>7</v>
      </c>
      <c r="JM445" t="s">
        <v>7</v>
      </c>
      <c r="JN445" t="s">
        <v>7</v>
      </c>
      <c r="JP445" t="s">
        <v>7</v>
      </c>
      <c r="JQ445" t="s">
        <v>7</v>
      </c>
      <c r="JR445" t="s">
        <v>7</v>
      </c>
      <c r="JS445" t="s">
        <v>7</v>
      </c>
      <c r="JT445" t="s">
        <v>7</v>
      </c>
      <c r="JU445" t="s">
        <v>7</v>
      </c>
      <c r="JV445" t="s">
        <v>7</v>
      </c>
      <c r="JW445" t="s">
        <v>7</v>
      </c>
      <c r="JX445" t="s">
        <v>7</v>
      </c>
      <c r="JY445" t="s">
        <v>7</v>
      </c>
      <c r="JZ445" t="s">
        <v>7</v>
      </c>
      <c r="KA445" t="s">
        <v>7</v>
      </c>
      <c r="KB445" t="s">
        <v>7</v>
      </c>
      <c r="KC445" t="s">
        <v>7</v>
      </c>
      <c r="KD445" t="s">
        <v>7</v>
      </c>
      <c r="KE445" t="s">
        <v>7</v>
      </c>
      <c r="KF445" t="s">
        <v>7</v>
      </c>
      <c r="KG445" t="s">
        <v>7</v>
      </c>
      <c r="KH445" t="s">
        <v>7</v>
      </c>
      <c r="KI445" t="s">
        <v>7</v>
      </c>
      <c r="KJ445" t="s">
        <v>7</v>
      </c>
      <c r="KK445" t="s">
        <v>7</v>
      </c>
      <c r="KL445" t="s">
        <v>7</v>
      </c>
      <c r="KM445" t="s">
        <v>7</v>
      </c>
      <c r="KN445" t="s">
        <v>7</v>
      </c>
      <c r="KO445" s="7" t="s">
        <v>7</v>
      </c>
      <c r="KP445" t="s">
        <v>7</v>
      </c>
      <c r="KQ445" t="s">
        <v>7</v>
      </c>
      <c r="KR445" t="s">
        <v>7</v>
      </c>
      <c r="KS445" t="s">
        <v>7</v>
      </c>
      <c r="KT445" t="s">
        <v>7</v>
      </c>
      <c r="KU445" s="9" t="s">
        <v>7</v>
      </c>
      <c r="KV445" t="s">
        <v>7</v>
      </c>
      <c r="KW445" t="s">
        <v>7</v>
      </c>
      <c r="KX445" t="s">
        <v>7</v>
      </c>
      <c r="KY445" t="s">
        <v>7</v>
      </c>
      <c r="KZ445" t="s">
        <v>7</v>
      </c>
      <c r="LA445" t="s">
        <v>7</v>
      </c>
      <c r="LB445" t="s">
        <v>7</v>
      </c>
      <c r="LC445" t="s">
        <v>7</v>
      </c>
      <c r="LD445" t="s">
        <v>7</v>
      </c>
      <c r="LE445" t="s">
        <v>7</v>
      </c>
      <c r="LF445" t="s">
        <v>7</v>
      </c>
      <c r="LG445" t="s">
        <v>7</v>
      </c>
      <c r="LH445" t="s">
        <v>7</v>
      </c>
      <c r="LI445">
        <v>25</v>
      </c>
      <c r="LJ445">
        <v>1</v>
      </c>
      <c r="LK445">
        <v>1</v>
      </c>
      <c r="LL445">
        <v>0</v>
      </c>
      <c r="LM445">
        <v>0</v>
      </c>
      <c r="LN445">
        <v>0</v>
      </c>
      <c r="LO445">
        <v>0</v>
      </c>
      <c r="LP445">
        <v>0</v>
      </c>
      <c r="LQ445">
        <v>0</v>
      </c>
      <c r="LR445">
        <v>1</v>
      </c>
      <c r="LS445">
        <v>7</v>
      </c>
      <c r="LT445">
        <v>1</v>
      </c>
      <c r="LU445">
        <v>0</v>
      </c>
      <c r="LV445">
        <v>0</v>
      </c>
      <c r="LW445">
        <v>0</v>
      </c>
      <c r="LX445">
        <v>0</v>
      </c>
      <c r="LY445">
        <v>0</v>
      </c>
      <c r="LZ445">
        <v>0</v>
      </c>
      <c r="MA445">
        <v>0</v>
      </c>
      <c r="MB445">
        <v>0</v>
      </c>
      <c r="MC445">
        <v>1</v>
      </c>
      <c r="MD445">
        <v>0</v>
      </c>
      <c r="ME445">
        <v>0</v>
      </c>
      <c r="MF445">
        <v>0</v>
      </c>
      <c r="MG445">
        <v>0</v>
      </c>
      <c r="MH445">
        <v>1</v>
      </c>
      <c r="MI445" t="s">
        <v>4532</v>
      </c>
      <c r="MJ445">
        <v>0</v>
      </c>
      <c r="MK445">
        <v>5</v>
      </c>
      <c r="ML445">
        <v>37</v>
      </c>
      <c r="MM445">
        <v>5</v>
      </c>
      <c r="MN445">
        <v>10</v>
      </c>
      <c r="MO445">
        <v>7</v>
      </c>
      <c r="MP445">
        <v>8</v>
      </c>
      <c r="MQ445">
        <v>7</v>
      </c>
      <c r="MR445" s="8">
        <v>3</v>
      </c>
      <c r="MS445" s="8">
        <v>4</v>
      </c>
      <c r="MT445" s="8">
        <v>3.75</v>
      </c>
      <c r="MU445" s="8">
        <v>3</v>
      </c>
      <c r="MV445">
        <v>7</v>
      </c>
      <c r="MW445">
        <v>-1</v>
      </c>
      <c r="MX445">
        <v>2</v>
      </c>
      <c r="MY445">
        <v>4</v>
      </c>
      <c r="MZ445">
        <v>2</v>
      </c>
      <c r="NA445">
        <v>1</v>
      </c>
      <c r="NB445">
        <v>1</v>
      </c>
      <c r="NC445">
        <v>2</v>
      </c>
      <c r="ND445" s="8">
        <v>2.7142857142857144</v>
      </c>
      <c r="NE445" s="8">
        <v>2.1666666666666665</v>
      </c>
      <c r="NF445" s="8">
        <v>2.5</v>
      </c>
      <c r="NG445" s="8">
        <v>2.3333333333333335</v>
      </c>
      <c r="NH445" s="8">
        <v>2.3333333333333335</v>
      </c>
      <c r="NI445" s="8">
        <v>3</v>
      </c>
      <c r="NJ445" s="8">
        <v>2.4</v>
      </c>
      <c r="NK445" s="8">
        <v>2.8</v>
      </c>
      <c r="NL445" s="8">
        <v>2.4</v>
      </c>
      <c r="NM445" s="8">
        <v>0.63486073674752919</v>
      </c>
      <c r="NN445" s="7">
        <v>53</v>
      </c>
      <c r="NO445" s="8">
        <v>2.5283018867924527</v>
      </c>
      <c r="NP445">
        <v>2.4</v>
      </c>
      <c r="NQ445">
        <v>2.528301887</v>
      </c>
      <c r="NR445">
        <v>4</v>
      </c>
      <c r="NS445">
        <v>1</v>
      </c>
      <c r="NT445">
        <v>1</v>
      </c>
      <c r="NU445">
        <v>2</v>
      </c>
      <c r="NV445">
        <v>2</v>
      </c>
      <c r="NW445">
        <v>2</v>
      </c>
      <c r="NX445">
        <v>1</v>
      </c>
      <c r="NY445">
        <v>1</v>
      </c>
      <c r="NZ445">
        <v>2</v>
      </c>
      <c r="OA445">
        <v>2</v>
      </c>
      <c r="OB445">
        <v>3</v>
      </c>
      <c r="OC445">
        <v>2</v>
      </c>
      <c r="OD445">
        <v>1</v>
      </c>
      <c r="OE445" t="s">
        <v>4533</v>
      </c>
      <c r="OF445" s="7">
        <v>4</v>
      </c>
      <c r="OG445" s="7">
        <v>5</v>
      </c>
      <c r="OH445" s="7">
        <v>32</v>
      </c>
      <c r="OI445" t="s">
        <v>7</v>
      </c>
      <c r="OJ445" t="s">
        <v>7</v>
      </c>
      <c r="OK445" t="s">
        <v>7</v>
      </c>
      <c r="OL445" t="s">
        <v>7</v>
      </c>
      <c r="OM445" t="s">
        <v>7</v>
      </c>
      <c r="ON445" t="s">
        <v>7</v>
      </c>
      <c r="OO445" t="s">
        <v>7</v>
      </c>
      <c r="OP445" t="s">
        <v>7</v>
      </c>
      <c r="OQ445" t="s">
        <v>7</v>
      </c>
      <c r="OR445" t="s">
        <v>7</v>
      </c>
      <c r="OS445" t="s">
        <v>7</v>
      </c>
      <c r="OT445" t="s">
        <v>7</v>
      </c>
      <c r="OU445" t="s">
        <v>7</v>
      </c>
      <c r="OV445" t="s">
        <v>7</v>
      </c>
      <c r="OW445" t="s">
        <v>7</v>
      </c>
      <c r="OX445" t="s">
        <v>7</v>
      </c>
      <c r="OY445" t="s">
        <v>7</v>
      </c>
      <c r="OZ445" t="s">
        <v>7</v>
      </c>
      <c r="PA445" t="s">
        <v>7</v>
      </c>
      <c r="PB445" t="s">
        <v>7</v>
      </c>
      <c r="PC445" t="s">
        <v>7</v>
      </c>
      <c r="PD445" t="s">
        <v>7</v>
      </c>
      <c r="PE445" t="s">
        <v>7</v>
      </c>
      <c r="PF445" t="s">
        <v>7</v>
      </c>
      <c r="PG445" t="s">
        <v>7</v>
      </c>
      <c r="PH445" t="s">
        <v>7</v>
      </c>
      <c r="PI445" t="s">
        <v>7</v>
      </c>
      <c r="PJ445" t="s">
        <v>7</v>
      </c>
      <c r="PK445" t="s">
        <v>7</v>
      </c>
      <c r="PL445" t="s">
        <v>7</v>
      </c>
      <c r="PM445" t="s">
        <v>7</v>
      </c>
      <c r="PN445" t="s">
        <v>7</v>
      </c>
      <c r="PO445" t="s">
        <v>7</v>
      </c>
      <c r="PP445" t="s">
        <v>7</v>
      </c>
      <c r="PQ445" t="s">
        <v>7</v>
      </c>
      <c r="PR445" t="s">
        <v>7</v>
      </c>
      <c r="PS445" t="s">
        <v>7</v>
      </c>
      <c r="PT445" t="s">
        <v>7</v>
      </c>
      <c r="PU445" t="s">
        <v>7</v>
      </c>
      <c r="PV445" t="s">
        <v>7</v>
      </c>
      <c r="PW445" t="s">
        <v>7</v>
      </c>
      <c r="PX445" t="s">
        <v>7</v>
      </c>
      <c r="PY445" t="s">
        <v>7</v>
      </c>
      <c r="PZ445" t="s">
        <v>7</v>
      </c>
      <c r="QA445" t="s">
        <v>7</v>
      </c>
      <c r="QB445" t="s">
        <v>7</v>
      </c>
      <c r="QC445" t="s">
        <v>7</v>
      </c>
      <c r="QD445" t="s">
        <v>7</v>
      </c>
      <c r="QE445" t="s">
        <v>7</v>
      </c>
      <c r="QF445" t="s">
        <v>7</v>
      </c>
      <c r="QG445" t="s">
        <v>7</v>
      </c>
      <c r="QH445" t="s">
        <v>7</v>
      </c>
      <c r="QI445" t="s">
        <v>7</v>
      </c>
      <c r="QJ445" t="s">
        <v>7</v>
      </c>
      <c r="QK445">
        <v>0</v>
      </c>
      <c r="QL445">
        <v>0</v>
      </c>
      <c r="QM445">
        <v>0</v>
      </c>
      <c r="QN445">
        <v>0</v>
      </c>
      <c r="QO445">
        <v>0</v>
      </c>
      <c r="QP445">
        <v>0</v>
      </c>
      <c r="QQ445">
        <v>0</v>
      </c>
      <c r="QR445">
        <v>0</v>
      </c>
      <c r="QS445">
        <v>0</v>
      </c>
      <c r="QT445">
        <v>0</v>
      </c>
      <c r="QU445">
        <v>0</v>
      </c>
      <c r="QV445">
        <v>0</v>
      </c>
      <c r="QW445">
        <v>0</v>
      </c>
      <c r="QX445">
        <v>0</v>
      </c>
      <c r="QY445">
        <v>0</v>
      </c>
      <c r="QZ445">
        <v>0</v>
      </c>
      <c r="RA445">
        <v>0</v>
      </c>
      <c r="RB445">
        <v>0</v>
      </c>
      <c r="RC445">
        <v>0</v>
      </c>
      <c r="RD445">
        <v>1</v>
      </c>
      <c r="RE445" s="9">
        <v>1.94</v>
      </c>
      <c r="RF445" s="9">
        <v>0.23</v>
      </c>
      <c r="RG445" s="9">
        <v>1.85</v>
      </c>
      <c r="RH445" s="9">
        <v>0.18</v>
      </c>
      <c r="RI445" s="9">
        <v>1.57</v>
      </c>
      <c r="RJ445" s="9">
        <v>0.24</v>
      </c>
      <c r="RK445" s="9">
        <v>1.41</v>
      </c>
      <c r="RL445" s="9">
        <v>0.14000000000000001</v>
      </c>
      <c r="RM445" s="9">
        <v>2.39</v>
      </c>
      <c r="RN445" s="9">
        <v>0.44</v>
      </c>
      <c r="RO445" s="9">
        <v>1.65</v>
      </c>
      <c r="RP445" s="9">
        <v>0.17</v>
      </c>
      <c r="RQ445" s="9">
        <v>1.86</v>
      </c>
      <c r="RR445" s="9">
        <v>0.3</v>
      </c>
      <c r="RS445" s="9">
        <v>1.74</v>
      </c>
      <c r="RT445" s="9">
        <v>0.16</v>
      </c>
      <c r="RU445" s="9">
        <v>1.1000000000000001</v>
      </c>
      <c r="RV445" s="9">
        <v>0.25</v>
      </c>
      <c r="RW445" s="9">
        <v>0.1</v>
      </c>
      <c r="RX445" s="9">
        <v>0.21</v>
      </c>
      <c r="RY445" s="9">
        <v>0.36</v>
      </c>
      <c r="RZ445" s="9">
        <v>0.34</v>
      </c>
      <c r="SA445" s="9">
        <v>0.28999999999999998</v>
      </c>
      <c r="SB445" s="9">
        <v>0.24</v>
      </c>
      <c r="SC445" s="9">
        <v>1.54</v>
      </c>
      <c r="SD445" s="9">
        <v>0.28000000000000003</v>
      </c>
      <c r="SE445" s="9">
        <v>0.55000000000000004</v>
      </c>
      <c r="SF445" s="9">
        <v>0.25</v>
      </c>
      <c r="SG445" s="9">
        <v>0.49</v>
      </c>
      <c r="SH445" s="9">
        <v>0.31</v>
      </c>
      <c r="SI445" s="9">
        <v>0.49</v>
      </c>
      <c r="SJ445" s="9">
        <v>0.21</v>
      </c>
      <c r="SK445" s="9">
        <v>0.42</v>
      </c>
      <c r="SL445" s="9">
        <v>0.05</v>
      </c>
      <c r="SM445" s="9">
        <v>0.52</v>
      </c>
      <c r="SN445" s="9">
        <v>0.05</v>
      </c>
      <c r="SO445" s="9">
        <v>0.7</v>
      </c>
      <c r="SP445" s="9">
        <v>7.0000000000000007E-2</v>
      </c>
      <c r="SQ445" s="9">
        <v>0.84</v>
      </c>
      <c r="SR445" s="9">
        <v>0.05</v>
      </c>
      <c r="SS445" s="9">
        <v>0.82</v>
      </c>
      <c r="ST445" s="9">
        <v>0.09</v>
      </c>
      <c r="SU445" s="9">
        <v>0.86</v>
      </c>
      <c r="SV445" s="9">
        <v>0.04</v>
      </c>
      <c r="SW445" s="9">
        <v>0.89</v>
      </c>
      <c r="SX445" s="9">
        <v>0.13</v>
      </c>
      <c r="SY445" s="9">
        <v>0.95</v>
      </c>
      <c r="SZ445" s="9">
        <v>0.05</v>
      </c>
      <c r="TA445" s="9">
        <v>0.5</v>
      </c>
      <c r="TB445" s="9">
        <v>0.03</v>
      </c>
      <c r="TC445">
        <v>0.53</v>
      </c>
      <c r="TD445">
        <v>0.03</v>
      </c>
      <c r="TE445">
        <v>0.48</v>
      </c>
      <c r="TF445">
        <v>0.03</v>
      </c>
      <c r="TG445">
        <v>0.47</v>
      </c>
      <c r="TH445">
        <v>0.03</v>
      </c>
      <c r="TI445" s="9">
        <v>1.8234085262645301</v>
      </c>
      <c r="TJ445" s="9">
        <v>1.44701144226857</v>
      </c>
      <c r="TK445" s="9">
        <v>1.79408619725045</v>
      </c>
      <c r="TL445" s="9">
        <v>1.69237900588179</v>
      </c>
      <c r="TM445" s="9">
        <v>0.50168705347708498</v>
      </c>
      <c r="TN445" s="9">
        <v>0.19098681147754301</v>
      </c>
      <c r="TO445" s="9">
        <v>1.0173117029560701</v>
      </c>
      <c r="TP445" s="9">
        <v>0.37657481716082303</v>
      </c>
      <c r="TQ445" s="9">
        <v>0.45952155560769498</v>
      </c>
      <c r="TR445" s="9">
        <v>0.79529728164959401</v>
      </c>
      <c r="TS445" s="9">
        <v>0.85625231318749495</v>
      </c>
      <c r="TT445" s="9">
        <v>0.97374072556562197</v>
      </c>
      <c r="TU445" s="9">
        <v>0.478554591849774</v>
      </c>
    </row>
    <row r="446" spans="1:541" x14ac:dyDescent="0.25">
      <c r="A446">
        <v>445</v>
      </c>
      <c r="B446" s="1" t="s">
        <v>351</v>
      </c>
      <c r="C446" t="s">
        <v>9</v>
      </c>
      <c r="D446" t="s">
        <v>569</v>
      </c>
      <c r="E446">
        <v>1</v>
      </c>
      <c r="F446">
        <v>1</v>
      </c>
      <c r="G446">
        <v>1</v>
      </c>
      <c r="H446">
        <v>1</v>
      </c>
      <c r="I446">
        <v>3</v>
      </c>
      <c r="J446">
        <v>0</v>
      </c>
      <c r="K446">
        <v>0</v>
      </c>
      <c r="L446">
        <v>1</v>
      </c>
      <c r="M446">
        <v>1</v>
      </c>
      <c r="N446" t="s">
        <v>7</v>
      </c>
      <c r="O446" t="s">
        <v>7</v>
      </c>
      <c r="P446">
        <v>0</v>
      </c>
      <c r="Q446">
        <v>1</v>
      </c>
      <c r="R446">
        <v>0</v>
      </c>
      <c r="S446">
        <v>0</v>
      </c>
      <c r="T446">
        <v>0</v>
      </c>
      <c r="U446">
        <v>0</v>
      </c>
      <c r="V446">
        <v>0</v>
      </c>
      <c r="W446">
        <v>0</v>
      </c>
      <c r="X446">
        <v>0</v>
      </c>
      <c r="Y446">
        <v>0</v>
      </c>
      <c r="Z446">
        <v>1</v>
      </c>
      <c r="AA446" t="s">
        <v>1323</v>
      </c>
      <c r="AB446">
        <v>0</v>
      </c>
      <c r="AC446">
        <v>0</v>
      </c>
      <c r="AD446">
        <v>0</v>
      </c>
      <c r="AE446">
        <v>0</v>
      </c>
      <c r="AF446" t="s">
        <v>7</v>
      </c>
      <c r="AG446">
        <v>0</v>
      </c>
      <c r="AH446">
        <v>0</v>
      </c>
      <c r="AI446" t="s">
        <v>7</v>
      </c>
      <c r="AJ446">
        <v>0</v>
      </c>
      <c r="AK446">
        <v>0</v>
      </c>
      <c r="AL446" t="s">
        <v>7</v>
      </c>
      <c r="AM446">
        <v>0</v>
      </c>
      <c r="AN446">
        <v>0</v>
      </c>
      <c r="AO446" t="s">
        <v>7</v>
      </c>
      <c r="AP446">
        <v>0</v>
      </c>
      <c r="AQ446">
        <v>0</v>
      </c>
      <c r="AR446" t="s">
        <v>7</v>
      </c>
      <c r="AS446">
        <v>0</v>
      </c>
      <c r="AT446">
        <v>0</v>
      </c>
      <c r="AU446" t="s">
        <v>7</v>
      </c>
      <c r="AV446">
        <v>0</v>
      </c>
      <c r="AW446">
        <v>0</v>
      </c>
      <c r="AX446" t="s">
        <v>7</v>
      </c>
      <c r="AY446" t="s">
        <v>7</v>
      </c>
      <c r="AZ446" t="s">
        <v>7</v>
      </c>
      <c r="BA446" t="s">
        <v>7</v>
      </c>
      <c r="BB446" t="s">
        <v>7</v>
      </c>
      <c r="BC446" t="s">
        <v>7</v>
      </c>
      <c r="BD446" t="s">
        <v>7</v>
      </c>
      <c r="BE446" t="s">
        <v>7</v>
      </c>
      <c r="BF446" t="s">
        <v>7</v>
      </c>
      <c r="BG446">
        <v>80</v>
      </c>
      <c r="BH446">
        <v>0</v>
      </c>
      <c r="BI446">
        <v>0</v>
      </c>
      <c r="BJ446">
        <v>0</v>
      </c>
      <c r="BK446">
        <v>0</v>
      </c>
      <c r="BL446">
        <v>0</v>
      </c>
      <c r="BM446">
        <v>0</v>
      </c>
      <c r="BN446">
        <v>0</v>
      </c>
      <c r="BO446">
        <v>0</v>
      </c>
      <c r="BP446">
        <v>0</v>
      </c>
      <c r="BQ446">
        <v>0</v>
      </c>
      <c r="BR446">
        <v>0</v>
      </c>
      <c r="BS446">
        <v>0</v>
      </c>
      <c r="BT446" t="s">
        <v>7</v>
      </c>
      <c r="BU446" t="s">
        <v>7</v>
      </c>
      <c r="BV446" t="s">
        <v>7</v>
      </c>
      <c r="BW446" t="s">
        <v>7</v>
      </c>
      <c r="BX446" t="s">
        <v>7</v>
      </c>
      <c r="BY446" t="s">
        <v>7</v>
      </c>
      <c r="BZ446" t="s">
        <v>7</v>
      </c>
      <c r="CA446" t="s">
        <v>7</v>
      </c>
      <c r="CB446" t="s">
        <v>7</v>
      </c>
      <c r="CC446" t="s">
        <v>7</v>
      </c>
      <c r="CD446" t="s">
        <v>7</v>
      </c>
      <c r="CE446" t="s">
        <v>7</v>
      </c>
      <c r="CF446" t="s">
        <v>7</v>
      </c>
      <c r="CG446" t="s">
        <v>7</v>
      </c>
      <c r="CH446" t="s">
        <v>7</v>
      </c>
      <c r="CI446" t="s">
        <v>7</v>
      </c>
      <c r="CJ446" t="s">
        <v>7</v>
      </c>
      <c r="CK446" t="s">
        <v>7</v>
      </c>
      <c r="CL446" t="s">
        <v>7</v>
      </c>
      <c r="CM446">
        <v>0</v>
      </c>
      <c r="CN446">
        <v>0</v>
      </c>
      <c r="CO446">
        <v>1</v>
      </c>
      <c r="CP446">
        <v>1</v>
      </c>
      <c r="CQ446" t="s">
        <v>7</v>
      </c>
      <c r="CR446" t="s">
        <v>7</v>
      </c>
      <c r="CS446">
        <v>0</v>
      </c>
      <c r="CT446">
        <v>0</v>
      </c>
      <c r="CU446">
        <v>0</v>
      </c>
      <c r="CV446">
        <v>0</v>
      </c>
      <c r="CW446">
        <v>0</v>
      </c>
      <c r="CX446">
        <v>0</v>
      </c>
      <c r="CY446">
        <v>0</v>
      </c>
      <c r="CZ446">
        <v>0</v>
      </c>
      <c r="DA446">
        <v>0</v>
      </c>
      <c r="DB446">
        <v>1</v>
      </c>
      <c r="DC446" t="s">
        <v>1323</v>
      </c>
      <c r="DD446">
        <v>0</v>
      </c>
      <c r="DE446">
        <v>0</v>
      </c>
      <c r="DF446">
        <v>2</v>
      </c>
      <c r="DG446">
        <v>2</v>
      </c>
      <c r="DH446">
        <v>2</v>
      </c>
      <c r="DI446">
        <v>2</v>
      </c>
      <c r="DJ446">
        <v>1</v>
      </c>
      <c r="DK446">
        <v>2</v>
      </c>
      <c r="DL446">
        <v>2</v>
      </c>
      <c r="DM446">
        <v>1</v>
      </c>
      <c r="DN446">
        <v>1</v>
      </c>
      <c r="DO446">
        <v>1</v>
      </c>
      <c r="DP446">
        <v>1</v>
      </c>
      <c r="DQ446">
        <v>1</v>
      </c>
      <c r="DR446">
        <v>1</v>
      </c>
      <c r="DS446">
        <v>1</v>
      </c>
      <c r="DT446">
        <v>1</v>
      </c>
      <c r="DU446">
        <v>1</v>
      </c>
      <c r="DV446">
        <v>1</v>
      </c>
      <c r="DW446">
        <v>1</v>
      </c>
      <c r="DX446">
        <v>1</v>
      </c>
      <c r="DY446">
        <v>1</v>
      </c>
      <c r="DZ446">
        <v>1</v>
      </c>
      <c r="EA446">
        <v>1</v>
      </c>
      <c r="EB446">
        <v>1</v>
      </c>
      <c r="EC446">
        <v>3</v>
      </c>
      <c r="ED446">
        <v>1</v>
      </c>
      <c r="EE446">
        <v>1</v>
      </c>
      <c r="EF446">
        <v>1</v>
      </c>
      <c r="EG446">
        <v>1</v>
      </c>
      <c r="EH446">
        <v>1</v>
      </c>
      <c r="EI446">
        <v>1</v>
      </c>
      <c r="EJ446">
        <v>1</v>
      </c>
      <c r="EK446">
        <v>1</v>
      </c>
      <c r="EL446">
        <v>1</v>
      </c>
      <c r="EM446">
        <v>1</v>
      </c>
      <c r="EN446">
        <v>1</v>
      </c>
      <c r="EO446">
        <v>1</v>
      </c>
      <c r="EP446">
        <v>1</v>
      </c>
      <c r="EQ446">
        <v>1</v>
      </c>
      <c r="ER446">
        <v>3</v>
      </c>
      <c r="ES446">
        <v>1</v>
      </c>
      <c r="ET446">
        <v>1</v>
      </c>
      <c r="EU446">
        <v>1</v>
      </c>
      <c r="EV446">
        <v>3</v>
      </c>
      <c r="EW446">
        <v>3</v>
      </c>
      <c r="EX446">
        <v>1</v>
      </c>
      <c r="EY446">
        <v>1</v>
      </c>
      <c r="EZ446">
        <v>1</v>
      </c>
      <c r="FA446">
        <v>2</v>
      </c>
      <c r="FB446">
        <v>1</v>
      </c>
      <c r="FC446">
        <v>1</v>
      </c>
      <c r="FD446">
        <v>1</v>
      </c>
      <c r="FE446">
        <v>1</v>
      </c>
      <c r="FF446">
        <v>1</v>
      </c>
      <c r="FG446">
        <v>1</v>
      </c>
      <c r="FH446" t="s">
        <v>7</v>
      </c>
      <c r="FI446" t="s">
        <v>7</v>
      </c>
      <c r="FJ446" t="s">
        <v>7</v>
      </c>
      <c r="FK446" t="s">
        <v>7</v>
      </c>
      <c r="FL446" t="s">
        <v>7</v>
      </c>
      <c r="FM446" t="s">
        <v>7</v>
      </c>
      <c r="FN446">
        <v>3</v>
      </c>
      <c r="FO446">
        <v>1</v>
      </c>
      <c r="FP446">
        <v>1</v>
      </c>
      <c r="FQ446">
        <v>1</v>
      </c>
      <c r="FR446" t="s">
        <v>7</v>
      </c>
      <c r="FS446">
        <v>1</v>
      </c>
      <c r="FT446">
        <v>3</v>
      </c>
      <c r="FU446">
        <v>3</v>
      </c>
      <c r="FV446">
        <v>1</v>
      </c>
      <c r="FW446">
        <v>1</v>
      </c>
      <c r="FX446">
        <v>3</v>
      </c>
      <c r="FY446">
        <v>1</v>
      </c>
      <c r="FZ446">
        <v>1</v>
      </c>
      <c r="GA446" t="s">
        <v>7</v>
      </c>
      <c r="GB446" t="s">
        <v>7</v>
      </c>
      <c r="GC446">
        <v>3</v>
      </c>
      <c r="GD446" t="s">
        <v>7</v>
      </c>
      <c r="GE446" t="s">
        <v>7</v>
      </c>
      <c r="GF446">
        <v>1</v>
      </c>
      <c r="GG446" t="s">
        <v>7</v>
      </c>
      <c r="GH446">
        <v>1</v>
      </c>
      <c r="GI446" t="s">
        <v>7</v>
      </c>
      <c r="GJ446" t="s">
        <v>7</v>
      </c>
      <c r="GK446" t="s">
        <v>7</v>
      </c>
      <c r="GL446">
        <v>3</v>
      </c>
      <c r="GM446">
        <v>1</v>
      </c>
      <c r="GN446" t="s">
        <v>7</v>
      </c>
      <c r="GO446">
        <v>3</v>
      </c>
      <c r="GP446" t="s">
        <v>7</v>
      </c>
      <c r="GQ446">
        <v>2</v>
      </c>
      <c r="GR446" t="s">
        <v>7</v>
      </c>
      <c r="GS446" t="s">
        <v>7</v>
      </c>
      <c r="GT446" t="s">
        <v>7</v>
      </c>
      <c r="GU446">
        <v>1</v>
      </c>
      <c r="GV446">
        <v>3</v>
      </c>
      <c r="GW446" t="s">
        <v>7</v>
      </c>
      <c r="GX446">
        <v>1</v>
      </c>
      <c r="GY446">
        <v>3</v>
      </c>
      <c r="GZ446">
        <v>3</v>
      </c>
      <c r="HA446">
        <v>3</v>
      </c>
      <c r="HB446">
        <v>2</v>
      </c>
      <c r="HC446">
        <v>2</v>
      </c>
      <c r="HD446">
        <v>2</v>
      </c>
      <c r="HE446">
        <v>1</v>
      </c>
      <c r="HF446">
        <v>0</v>
      </c>
      <c r="HG446">
        <v>1</v>
      </c>
      <c r="HH446">
        <v>0</v>
      </c>
      <c r="HI446" t="s">
        <v>7</v>
      </c>
      <c r="HJ446" t="s">
        <v>7</v>
      </c>
      <c r="HK446" t="s">
        <v>7</v>
      </c>
      <c r="HL446">
        <v>5</v>
      </c>
      <c r="HM446" t="s">
        <v>2259</v>
      </c>
      <c r="HN446">
        <v>5</v>
      </c>
      <c r="HO446" t="s">
        <v>2260</v>
      </c>
      <c r="HP446" t="s">
        <v>7</v>
      </c>
      <c r="HQ446" t="s">
        <v>7</v>
      </c>
      <c r="HR446" t="s">
        <v>7</v>
      </c>
      <c r="HS446" s="23">
        <v>44256</v>
      </c>
      <c r="HT446" s="28">
        <v>1</v>
      </c>
      <c r="HU446" t="s">
        <v>7</v>
      </c>
      <c r="HV446">
        <v>0</v>
      </c>
      <c r="HW446" t="s">
        <v>7</v>
      </c>
      <c r="HX446">
        <v>0</v>
      </c>
      <c r="HY446">
        <v>0</v>
      </c>
      <c r="HZ446" t="s">
        <v>7</v>
      </c>
      <c r="IA446" t="s">
        <v>7</v>
      </c>
      <c r="IB446">
        <v>0</v>
      </c>
      <c r="IC446">
        <v>0</v>
      </c>
      <c r="ID446">
        <v>0</v>
      </c>
      <c r="IE446">
        <v>0</v>
      </c>
      <c r="IF446">
        <v>0</v>
      </c>
      <c r="IG446">
        <v>1</v>
      </c>
      <c r="IH446">
        <v>0</v>
      </c>
      <c r="II446">
        <v>0</v>
      </c>
      <c r="IJ446">
        <v>0</v>
      </c>
      <c r="IK446">
        <v>0</v>
      </c>
      <c r="IL446" t="s">
        <v>7</v>
      </c>
      <c r="IM446">
        <v>1</v>
      </c>
      <c r="IN446">
        <v>0</v>
      </c>
      <c r="IO446">
        <v>0</v>
      </c>
      <c r="IP446">
        <v>0</v>
      </c>
      <c r="IQ446" t="s">
        <v>7</v>
      </c>
      <c r="IR446" t="s">
        <v>7</v>
      </c>
      <c r="IS446" t="s">
        <v>7</v>
      </c>
      <c r="IT446" t="s">
        <v>7</v>
      </c>
      <c r="IU446" t="s">
        <v>7</v>
      </c>
      <c r="IV446" t="s">
        <v>7</v>
      </c>
      <c r="IW446" t="s">
        <v>7</v>
      </c>
      <c r="IZ446" t="s">
        <v>7</v>
      </c>
      <c r="JA446" t="s">
        <v>7</v>
      </c>
      <c r="JB446" t="s">
        <v>7</v>
      </c>
      <c r="JC446" t="s">
        <v>7</v>
      </c>
      <c r="JD446">
        <v>3</v>
      </c>
      <c r="JE446" t="s">
        <v>7</v>
      </c>
      <c r="JF446">
        <v>5</v>
      </c>
      <c r="JG446" t="s">
        <v>7</v>
      </c>
      <c r="JH446" t="s">
        <v>4534</v>
      </c>
      <c r="JI446">
        <v>6</v>
      </c>
      <c r="JK446" t="s">
        <v>7</v>
      </c>
      <c r="JL446" t="s">
        <v>4535</v>
      </c>
      <c r="JM446">
        <v>6</v>
      </c>
      <c r="JN446" t="s">
        <v>7</v>
      </c>
      <c r="JP446">
        <v>2</v>
      </c>
      <c r="JQ446">
        <v>2</v>
      </c>
      <c r="JR446">
        <v>2</v>
      </c>
      <c r="JS446">
        <v>2</v>
      </c>
      <c r="JT446" t="s">
        <v>7</v>
      </c>
      <c r="JU446" t="s">
        <v>7</v>
      </c>
      <c r="JV446" t="s">
        <v>7</v>
      </c>
      <c r="JW446">
        <v>3</v>
      </c>
      <c r="JX446">
        <v>3</v>
      </c>
      <c r="JY446">
        <v>3</v>
      </c>
      <c r="JZ446">
        <v>3</v>
      </c>
      <c r="KA446">
        <v>4</v>
      </c>
      <c r="KB446">
        <v>2</v>
      </c>
      <c r="KC446">
        <v>1</v>
      </c>
      <c r="KD446">
        <v>0</v>
      </c>
      <c r="KE446">
        <v>5</v>
      </c>
      <c r="KF446">
        <v>1</v>
      </c>
      <c r="KG446">
        <v>1</v>
      </c>
      <c r="KH446">
        <v>0</v>
      </c>
      <c r="KI446">
        <v>0</v>
      </c>
      <c r="KJ446" t="s">
        <v>4536</v>
      </c>
      <c r="KK446">
        <v>16</v>
      </c>
      <c r="KL446">
        <v>6</v>
      </c>
      <c r="KM446">
        <v>2</v>
      </c>
      <c r="KN446">
        <v>2</v>
      </c>
      <c r="KO446" s="7">
        <v>20</v>
      </c>
      <c r="KP446">
        <v>3</v>
      </c>
      <c r="KQ446">
        <v>6</v>
      </c>
      <c r="KR446">
        <v>4</v>
      </c>
      <c r="KS446">
        <v>3</v>
      </c>
      <c r="KT446">
        <v>4</v>
      </c>
      <c r="KU446" s="9">
        <v>3.6666666666666665</v>
      </c>
      <c r="KV446">
        <v>2</v>
      </c>
      <c r="KW446">
        <v>11</v>
      </c>
      <c r="KX446">
        <v>11</v>
      </c>
      <c r="KY446">
        <v>12</v>
      </c>
      <c r="KZ446">
        <v>16</v>
      </c>
      <c r="LA446">
        <v>3</v>
      </c>
      <c r="LB446">
        <v>3</v>
      </c>
      <c r="LC446">
        <v>3</v>
      </c>
      <c r="LD446">
        <v>6</v>
      </c>
      <c r="LE446">
        <v>1</v>
      </c>
      <c r="LF446">
        <v>1</v>
      </c>
      <c r="LG446">
        <v>1</v>
      </c>
      <c r="LH446">
        <v>6</v>
      </c>
      <c r="LI446">
        <v>68</v>
      </c>
      <c r="LJ446">
        <v>1</v>
      </c>
      <c r="LK446">
        <v>1</v>
      </c>
      <c r="LL446">
        <v>0</v>
      </c>
      <c r="LM446">
        <v>0</v>
      </c>
      <c r="LN446">
        <v>0</v>
      </c>
      <c r="LO446">
        <v>0</v>
      </c>
      <c r="LP446">
        <v>0</v>
      </c>
      <c r="LQ446">
        <v>0</v>
      </c>
      <c r="LR446">
        <v>1</v>
      </c>
      <c r="LS446">
        <v>3</v>
      </c>
      <c r="LT446">
        <v>0</v>
      </c>
      <c r="LU446">
        <v>0</v>
      </c>
      <c r="LV446">
        <v>0</v>
      </c>
      <c r="LW446">
        <v>0</v>
      </c>
      <c r="LX446">
        <v>0</v>
      </c>
      <c r="LY446">
        <v>1</v>
      </c>
      <c r="LZ446">
        <v>0</v>
      </c>
      <c r="MA446">
        <v>0</v>
      </c>
      <c r="MB446" t="s">
        <v>4537</v>
      </c>
      <c r="MC446">
        <v>0</v>
      </c>
      <c r="MD446">
        <v>0</v>
      </c>
      <c r="ME446">
        <v>0</v>
      </c>
      <c r="MF446">
        <v>0</v>
      </c>
      <c r="MG446">
        <v>1</v>
      </c>
      <c r="MH446">
        <v>0</v>
      </c>
      <c r="MI446">
        <v>0</v>
      </c>
      <c r="MJ446">
        <v>1</v>
      </c>
      <c r="MK446">
        <v>4</v>
      </c>
      <c r="ML446">
        <v>41</v>
      </c>
      <c r="MM446">
        <v>1</v>
      </c>
      <c r="MN446">
        <v>9</v>
      </c>
      <c r="MO446">
        <v>5</v>
      </c>
      <c r="MP446">
        <v>5</v>
      </c>
      <c r="MQ446">
        <v>8</v>
      </c>
      <c r="MR446" s="8">
        <v>4.1818181819999998</v>
      </c>
      <c r="MS446" s="8">
        <v>4.25</v>
      </c>
      <c r="MT446" s="8">
        <v>4</v>
      </c>
      <c r="MU446" s="8">
        <v>4</v>
      </c>
      <c r="MV446">
        <v>4</v>
      </c>
      <c r="MW446">
        <v>0</v>
      </c>
      <c r="MX446">
        <v>2</v>
      </c>
      <c r="MY446">
        <v>3</v>
      </c>
      <c r="MZ446">
        <v>2</v>
      </c>
      <c r="NA446">
        <v>1</v>
      </c>
      <c r="NB446">
        <v>1</v>
      </c>
      <c r="NC446">
        <v>2</v>
      </c>
      <c r="ND446" s="8">
        <v>1</v>
      </c>
      <c r="NE446" s="8">
        <v>1</v>
      </c>
      <c r="NF446" s="8">
        <v>1</v>
      </c>
      <c r="NG446" s="8">
        <v>1</v>
      </c>
      <c r="NH446" s="8">
        <v>1</v>
      </c>
      <c r="NI446" s="8">
        <v>1</v>
      </c>
      <c r="NJ446" s="8">
        <v>0</v>
      </c>
      <c r="NK446" s="8">
        <v>0.5</v>
      </c>
      <c r="NL446" s="8">
        <v>0</v>
      </c>
      <c r="NM446" s="8">
        <v>0.75</v>
      </c>
      <c r="NN446" s="7">
        <v>10</v>
      </c>
      <c r="NO446" s="8">
        <v>1</v>
      </c>
      <c r="NP446">
        <v>0</v>
      </c>
      <c r="NQ446">
        <v>0.188679245</v>
      </c>
      <c r="NR446">
        <v>0</v>
      </c>
      <c r="NS446">
        <v>0</v>
      </c>
      <c r="NT446">
        <v>0</v>
      </c>
      <c r="NU446">
        <v>0</v>
      </c>
      <c r="NV446">
        <v>0</v>
      </c>
      <c r="NW446">
        <v>0</v>
      </c>
      <c r="NX446">
        <v>1</v>
      </c>
      <c r="NY446">
        <v>0</v>
      </c>
      <c r="NZ446">
        <v>0</v>
      </c>
      <c r="OA446">
        <v>0</v>
      </c>
      <c r="OB446">
        <v>0</v>
      </c>
      <c r="OC446">
        <v>0</v>
      </c>
      <c r="OD446">
        <v>0</v>
      </c>
      <c r="OE446">
        <v>0</v>
      </c>
      <c r="OF446" s="7">
        <v>3</v>
      </c>
      <c r="OG446" s="7">
        <v>6</v>
      </c>
      <c r="OH446" s="7">
        <v>6</v>
      </c>
      <c r="OI446" t="s">
        <v>7</v>
      </c>
      <c r="OJ446" t="s">
        <v>7</v>
      </c>
      <c r="OK446" t="s">
        <v>7</v>
      </c>
      <c r="OL446" t="s">
        <v>7</v>
      </c>
      <c r="OM446" t="s">
        <v>7</v>
      </c>
      <c r="ON446" t="s">
        <v>7</v>
      </c>
      <c r="OO446" t="s">
        <v>7</v>
      </c>
      <c r="OP446" t="s">
        <v>7</v>
      </c>
      <c r="OQ446" t="s">
        <v>7</v>
      </c>
      <c r="OR446" t="s">
        <v>7</v>
      </c>
      <c r="OS446" t="s">
        <v>7</v>
      </c>
      <c r="OT446" t="s">
        <v>7</v>
      </c>
      <c r="OU446" t="s">
        <v>7</v>
      </c>
      <c r="OV446" t="s">
        <v>7</v>
      </c>
      <c r="OW446" t="s">
        <v>7</v>
      </c>
      <c r="OX446" t="s">
        <v>7</v>
      </c>
      <c r="OY446" t="s">
        <v>7</v>
      </c>
      <c r="OZ446" t="s">
        <v>7</v>
      </c>
      <c r="PA446" t="s">
        <v>7</v>
      </c>
      <c r="PB446" t="s">
        <v>7</v>
      </c>
      <c r="PC446" t="s">
        <v>7</v>
      </c>
      <c r="PD446" t="s">
        <v>7</v>
      </c>
      <c r="PE446" t="s">
        <v>7</v>
      </c>
      <c r="PF446" t="s">
        <v>7</v>
      </c>
      <c r="PG446" t="s">
        <v>7</v>
      </c>
      <c r="PH446" t="s">
        <v>7</v>
      </c>
      <c r="PI446" t="s">
        <v>7</v>
      </c>
      <c r="PJ446" t="s">
        <v>7</v>
      </c>
      <c r="PK446" t="s">
        <v>7</v>
      </c>
      <c r="PL446" t="s">
        <v>7</v>
      </c>
      <c r="PM446" t="s">
        <v>7</v>
      </c>
      <c r="PN446" t="s">
        <v>7</v>
      </c>
      <c r="PO446" t="s">
        <v>7</v>
      </c>
      <c r="PP446" t="s">
        <v>7</v>
      </c>
      <c r="PQ446">
        <v>1</v>
      </c>
      <c r="PR446">
        <v>1</v>
      </c>
      <c r="PS446">
        <v>0</v>
      </c>
      <c r="PT446">
        <v>0</v>
      </c>
      <c r="PU446">
        <v>0</v>
      </c>
      <c r="PV446">
        <v>0</v>
      </c>
      <c r="PW446">
        <v>0</v>
      </c>
      <c r="PX446">
        <v>0</v>
      </c>
      <c r="PY446">
        <v>0</v>
      </c>
      <c r="PZ446">
        <v>0</v>
      </c>
      <c r="QA446">
        <v>0</v>
      </c>
      <c r="QB446">
        <v>0</v>
      </c>
      <c r="QC446">
        <v>0</v>
      </c>
      <c r="QD446">
        <v>0</v>
      </c>
      <c r="QE446">
        <v>0</v>
      </c>
      <c r="QF446">
        <v>0</v>
      </c>
      <c r="QG446">
        <v>0</v>
      </c>
      <c r="QH446">
        <v>0</v>
      </c>
      <c r="QI446">
        <v>0</v>
      </c>
      <c r="QJ446">
        <v>0</v>
      </c>
      <c r="QK446">
        <v>0</v>
      </c>
      <c r="QL446">
        <v>0</v>
      </c>
      <c r="QM446">
        <v>0</v>
      </c>
      <c r="QN446">
        <v>0</v>
      </c>
      <c r="QO446">
        <v>0</v>
      </c>
      <c r="QP446">
        <v>0</v>
      </c>
      <c r="QQ446">
        <v>0</v>
      </c>
      <c r="QR446">
        <v>0</v>
      </c>
      <c r="QS446">
        <v>1</v>
      </c>
      <c r="QT446">
        <v>0</v>
      </c>
      <c r="QU446">
        <v>0</v>
      </c>
      <c r="QV446">
        <v>0</v>
      </c>
      <c r="QW446">
        <v>0</v>
      </c>
      <c r="QX446">
        <v>0</v>
      </c>
      <c r="QY446">
        <v>0</v>
      </c>
      <c r="QZ446">
        <v>0</v>
      </c>
      <c r="RA446">
        <v>0</v>
      </c>
      <c r="RB446">
        <v>0</v>
      </c>
      <c r="RC446">
        <v>0</v>
      </c>
      <c r="RD446">
        <v>0</v>
      </c>
      <c r="RE446" s="9">
        <v>3.68</v>
      </c>
      <c r="RF446" s="9">
        <v>0.49</v>
      </c>
      <c r="RG446" s="9">
        <v>4.09</v>
      </c>
      <c r="RH446" s="9">
        <v>0.51</v>
      </c>
      <c r="RI446" s="9">
        <v>3.99</v>
      </c>
      <c r="RJ446" s="9">
        <v>0.49</v>
      </c>
      <c r="RK446" s="9">
        <v>4.34</v>
      </c>
      <c r="RL446" s="9">
        <v>0.53</v>
      </c>
      <c r="RM446" s="9">
        <v>3.53</v>
      </c>
      <c r="RN446" s="9">
        <v>0.48</v>
      </c>
      <c r="RO446" s="9">
        <v>3.71</v>
      </c>
      <c r="RP446" s="9">
        <v>0.44</v>
      </c>
      <c r="RQ446" s="9">
        <v>2.62</v>
      </c>
      <c r="RR446" s="9">
        <v>0.42</v>
      </c>
      <c r="RS446" s="9">
        <v>3.4</v>
      </c>
      <c r="RT446" s="9">
        <v>0.45</v>
      </c>
      <c r="RU446" s="9">
        <v>1.06</v>
      </c>
      <c r="RV446" s="9">
        <v>0.17</v>
      </c>
      <c r="RW446" s="9">
        <v>0.56000000000000005</v>
      </c>
      <c r="RX446" s="9">
        <v>0.16</v>
      </c>
      <c r="RY446" s="9">
        <v>0.95</v>
      </c>
      <c r="RZ446" s="9">
        <v>0.17</v>
      </c>
      <c r="SA446" s="9">
        <v>0.7</v>
      </c>
      <c r="SB446" s="9">
        <v>0.15</v>
      </c>
      <c r="SC446" s="9">
        <v>1.24</v>
      </c>
      <c r="SD446" s="9">
        <v>0.2</v>
      </c>
      <c r="SE446" s="9">
        <v>0.56000000000000005</v>
      </c>
      <c r="SF446" s="9">
        <v>0.16</v>
      </c>
      <c r="SG446" s="9">
        <v>1.63</v>
      </c>
      <c r="SH446" s="9">
        <v>0.28000000000000003</v>
      </c>
      <c r="SI446" s="9">
        <v>0.92</v>
      </c>
      <c r="SJ446" s="9">
        <v>0.21</v>
      </c>
      <c r="SK446" s="9">
        <v>0.81</v>
      </c>
      <c r="SL446" s="9">
        <v>0.16</v>
      </c>
      <c r="SM446" s="9">
        <v>0.6</v>
      </c>
      <c r="SN446" s="9">
        <v>0.16</v>
      </c>
      <c r="SO446" s="9">
        <v>0.77</v>
      </c>
      <c r="SP446" s="9">
        <v>0.17</v>
      </c>
      <c r="SQ446" s="9">
        <v>0.76</v>
      </c>
      <c r="SR446" s="9">
        <v>0.18</v>
      </c>
      <c r="SS446" s="9">
        <v>0.53</v>
      </c>
      <c r="ST446" s="9">
        <v>0.09</v>
      </c>
      <c r="SU446" s="9">
        <v>0.55000000000000004</v>
      </c>
      <c r="SV446" s="9">
        <v>0.14000000000000001</v>
      </c>
      <c r="SW446" s="9">
        <v>0.85</v>
      </c>
      <c r="SX446" s="9">
        <v>0.09</v>
      </c>
      <c r="SY446" s="9">
        <v>0.82</v>
      </c>
      <c r="SZ446" s="9">
        <v>0.15</v>
      </c>
      <c r="TA446" s="9">
        <v>0.52</v>
      </c>
      <c r="TB446" s="9">
        <v>0.03</v>
      </c>
      <c r="TC446">
        <v>0.52</v>
      </c>
      <c r="TD446">
        <v>0.03</v>
      </c>
      <c r="TE446">
        <v>0.45</v>
      </c>
      <c r="TF446">
        <v>0.03</v>
      </c>
      <c r="TG446">
        <v>0.49</v>
      </c>
      <c r="TH446">
        <v>0.03</v>
      </c>
      <c r="TI446" s="9">
        <v>4.0373852784238702</v>
      </c>
      <c r="TJ446" s="9">
        <v>4.4003409758575396</v>
      </c>
      <c r="TK446" s="9">
        <v>3.61845200988461</v>
      </c>
      <c r="TL446" s="9">
        <v>2.98031837545608</v>
      </c>
      <c r="TM446" s="9">
        <v>0.84859666457707394</v>
      </c>
      <c r="TN446" s="9">
        <v>0.77266400419887504</v>
      </c>
      <c r="TO446" s="9">
        <v>0.91083194590197603</v>
      </c>
      <c r="TP446" s="9">
        <v>1.1355577653939799</v>
      </c>
      <c r="TQ446" s="9">
        <v>0.67180326371398302</v>
      </c>
      <c r="TR446" s="9">
        <v>0.82341654062053504</v>
      </c>
      <c r="TS446" s="9">
        <v>0.47599834871456098</v>
      </c>
      <c r="TT446" s="9">
        <v>0.810182351015028</v>
      </c>
      <c r="TU446" s="9">
        <v>0.50514239807142602</v>
      </c>
    </row>
    <row r="447" spans="1:541" x14ac:dyDescent="0.25">
      <c r="A447">
        <v>446</v>
      </c>
      <c r="B447" s="1" t="s">
        <v>352</v>
      </c>
      <c r="C447" t="s">
        <v>9</v>
      </c>
      <c r="D447" t="s">
        <v>572</v>
      </c>
      <c r="E447">
        <v>1</v>
      </c>
      <c r="F447">
        <v>1</v>
      </c>
      <c r="G447">
        <v>1</v>
      </c>
      <c r="H447">
        <v>0</v>
      </c>
      <c r="I447">
        <v>2</v>
      </c>
      <c r="J447">
        <v>0</v>
      </c>
      <c r="K447">
        <v>0</v>
      </c>
      <c r="L447">
        <v>1</v>
      </c>
      <c r="M447">
        <v>0</v>
      </c>
      <c r="N447" t="s">
        <v>7</v>
      </c>
      <c r="O447" t="s">
        <v>7</v>
      </c>
      <c r="P447">
        <v>0</v>
      </c>
      <c r="Q447">
        <v>2</v>
      </c>
      <c r="R447">
        <v>0</v>
      </c>
      <c r="S447">
        <v>0</v>
      </c>
      <c r="T447">
        <v>0</v>
      </c>
      <c r="U447">
        <v>0</v>
      </c>
      <c r="V447">
        <v>0</v>
      </c>
      <c r="W447">
        <v>0</v>
      </c>
      <c r="X447">
        <v>1</v>
      </c>
      <c r="Y447">
        <v>0</v>
      </c>
      <c r="Z447">
        <v>0</v>
      </c>
      <c r="AB447">
        <v>0</v>
      </c>
      <c r="AC447">
        <v>0</v>
      </c>
      <c r="AD447">
        <v>1</v>
      </c>
      <c r="AE447">
        <v>0</v>
      </c>
      <c r="AF447">
        <v>5</v>
      </c>
      <c r="AG447">
        <v>0</v>
      </c>
      <c r="AH447">
        <v>0</v>
      </c>
      <c r="AI447">
        <v>5</v>
      </c>
      <c r="AJ447">
        <v>1</v>
      </c>
      <c r="AK447">
        <v>0</v>
      </c>
      <c r="AL447">
        <v>5</v>
      </c>
      <c r="AM447">
        <v>1</v>
      </c>
      <c r="AN447">
        <v>0</v>
      </c>
      <c r="AO447">
        <v>5</v>
      </c>
      <c r="AP447">
        <v>0</v>
      </c>
      <c r="AQ447">
        <v>0</v>
      </c>
      <c r="AR447">
        <v>5</v>
      </c>
      <c r="AS447">
        <v>0</v>
      </c>
      <c r="AT447">
        <v>0</v>
      </c>
      <c r="AU447">
        <v>5</v>
      </c>
      <c r="AV447">
        <v>0</v>
      </c>
      <c r="AW447">
        <v>0</v>
      </c>
      <c r="AX447">
        <v>5</v>
      </c>
      <c r="AY447" t="s">
        <v>7</v>
      </c>
      <c r="AZ447" t="s">
        <v>7</v>
      </c>
      <c r="BA447" t="s">
        <v>7</v>
      </c>
      <c r="BB447" t="s">
        <v>7</v>
      </c>
      <c r="BC447" t="s">
        <v>7</v>
      </c>
      <c r="BD447" t="s">
        <v>7</v>
      </c>
      <c r="BE447" t="s">
        <v>7</v>
      </c>
      <c r="BF447" t="s">
        <v>7</v>
      </c>
      <c r="BG447" t="s">
        <v>7</v>
      </c>
      <c r="BH447">
        <v>0</v>
      </c>
      <c r="BI447">
        <v>0</v>
      </c>
      <c r="BJ447">
        <v>0</v>
      </c>
      <c r="BK447">
        <v>0</v>
      </c>
      <c r="BL447">
        <v>0</v>
      </c>
      <c r="BM447">
        <v>0</v>
      </c>
      <c r="BN447">
        <v>0</v>
      </c>
      <c r="BO447">
        <v>0</v>
      </c>
      <c r="BP447">
        <v>0</v>
      </c>
      <c r="BQ447">
        <v>0</v>
      </c>
      <c r="BR447">
        <v>0</v>
      </c>
      <c r="BS447">
        <v>0</v>
      </c>
      <c r="BT447" t="s">
        <v>7</v>
      </c>
      <c r="BU447" t="s">
        <v>7</v>
      </c>
      <c r="BV447" t="s">
        <v>7</v>
      </c>
      <c r="BW447" t="s">
        <v>7</v>
      </c>
      <c r="BX447" t="s">
        <v>7</v>
      </c>
      <c r="BY447" t="s">
        <v>7</v>
      </c>
      <c r="BZ447" t="s">
        <v>7</v>
      </c>
      <c r="CA447" t="s">
        <v>7</v>
      </c>
      <c r="CB447" t="s">
        <v>7</v>
      </c>
      <c r="CC447" t="s">
        <v>7</v>
      </c>
      <c r="CD447" t="s">
        <v>7</v>
      </c>
      <c r="CE447" t="s">
        <v>7</v>
      </c>
      <c r="CF447" t="s">
        <v>7</v>
      </c>
      <c r="CG447" t="s">
        <v>7</v>
      </c>
      <c r="CH447" t="s">
        <v>7</v>
      </c>
      <c r="CI447" t="s">
        <v>7</v>
      </c>
      <c r="CJ447" t="s">
        <v>7</v>
      </c>
      <c r="CK447" t="s">
        <v>7</v>
      </c>
      <c r="CL447" t="s">
        <v>7</v>
      </c>
      <c r="CM447">
        <v>0</v>
      </c>
      <c r="CN447">
        <v>0</v>
      </c>
      <c r="CO447">
        <v>1</v>
      </c>
      <c r="CP447">
        <v>0</v>
      </c>
      <c r="CQ447" t="s">
        <v>7</v>
      </c>
      <c r="CR447" t="s">
        <v>7</v>
      </c>
      <c r="CS447">
        <v>0</v>
      </c>
      <c r="CT447">
        <v>0</v>
      </c>
      <c r="CU447">
        <v>0</v>
      </c>
      <c r="CV447">
        <v>0</v>
      </c>
      <c r="CW447">
        <v>0</v>
      </c>
      <c r="CX447">
        <v>0</v>
      </c>
      <c r="CY447">
        <v>0</v>
      </c>
      <c r="CZ447">
        <v>1</v>
      </c>
      <c r="DA447">
        <v>0</v>
      </c>
      <c r="DB447">
        <v>0</v>
      </c>
      <c r="DC447" t="s">
        <v>7</v>
      </c>
      <c r="DD447">
        <v>0</v>
      </c>
      <c r="DE447">
        <v>0</v>
      </c>
      <c r="DF447">
        <v>5</v>
      </c>
      <c r="DG447">
        <v>5</v>
      </c>
      <c r="DH447">
        <v>5</v>
      </c>
      <c r="DI447">
        <v>5</v>
      </c>
      <c r="DJ447">
        <v>4</v>
      </c>
      <c r="DK447">
        <v>5</v>
      </c>
      <c r="DL447">
        <v>5</v>
      </c>
      <c r="DM447">
        <v>5</v>
      </c>
      <c r="DN447">
        <v>5</v>
      </c>
      <c r="DO447">
        <v>5</v>
      </c>
      <c r="DP447">
        <v>3</v>
      </c>
      <c r="DQ447">
        <v>5</v>
      </c>
      <c r="DR447">
        <v>3</v>
      </c>
      <c r="DS447">
        <v>5</v>
      </c>
      <c r="DT447">
        <v>1</v>
      </c>
      <c r="DU447">
        <v>5</v>
      </c>
      <c r="DV447">
        <v>5</v>
      </c>
      <c r="DW447">
        <v>5</v>
      </c>
      <c r="DX447">
        <v>5</v>
      </c>
      <c r="DY447">
        <v>1</v>
      </c>
      <c r="DZ447">
        <v>1</v>
      </c>
      <c r="EA447">
        <v>1</v>
      </c>
      <c r="EB447">
        <v>4</v>
      </c>
      <c r="EC447">
        <v>3</v>
      </c>
      <c r="ED447">
        <v>5</v>
      </c>
      <c r="EE447">
        <v>4</v>
      </c>
      <c r="EF447">
        <v>4</v>
      </c>
      <c r="EG447">
        <v>5</v>
      </c>
      <c r="EH447">
        <v>5</v>
      </c>
      <c r="EI447">
        <v>5</v>
      </c>
      <c r="EJ447">
        <v>5</v>
      </c>
      <c r="EK447">
        <v>5</v>
      </c>
      <c r="EL447">
        <v>5</v>
      </c>
      <c r="EM447">
        <v>3</v>
      </c>
      <c r="EN447">
        <v>5</v>
      </c>
      <c r="EO447">
        <v>3</v>
      </c>
      <c r="EP447">
        <v>5</v>
      </c>
      <c r="EQ447">
        <v>3</v>
      </c>
      <c r="ER447">
        <v>1</v>
      </c>
      <c r="ES447">
        <v>5</v>
      </c>
      <c r="ET447">
        <v>5</v>
      </c>
      <c r="EU447">
        <v>5</v>
      </c>
      <c r="EV447">
        <v>1</v>
      </c>
      <c r="EW447">
        <v>1</v>
      </c>
      <c r="EX447">
        <v>5</v>
      </c>
      <c r="EY447">
        <v>4</v>
      </c>
      <c r="EZ447">
        <v>1</v>
      </c>
      <c r="FA447">
        <v>4</v>
      </c>
      <c r="FB447" t="s">
        <v>7</v>
      </c>
      <c r="FC447">
        <v>5</v>
      </c>
      <c r="FD447">
        <v>5</v>
      </c>
      <c r="FE447">
        <v>5</v>
      </c>
      <c r="FF447">
        <v>5</v>
      </c>
      <c r="FG447">
        <v>1</v>
      </c>
      <c r="FH447" t="s">
        <v>7</v>
      </c>
      <c r="FI447">
        <v>5</v>
      </c>
      <c r="FJ447">
        <v>5</v>
      </c>
      <c r="FK447">
        <v>4</v>
      </c>
      <c r="FL447">
        <v>4</v>
      </c>
      <c r="FM447">
        <v>4</v>
      </c>
      <c r="FN447">
        <v>3</v>
      </c>
      <c r="FO447">
        <v>5</v>
      </c>
      <c r="FP447">
        <v>5</v>
      </c>
      <c r="FQ447">
        <v>5</v>
      </c>
      <c r="FR447">
        <v>5</v>
      </c>
      <c r="FS447">
        <v>5</v>
      </c>
      <c r="FT447">
        <v>1</v>
      </c>
      <c r="FU447">
        <v>1</v>
      </c>
      <c r="FV447">
        <v>1</v>
      </c>
      <c r="FW447">
        <v>5</v>
      </c>
      <c r="FX447" t="s">
        <v>7</v>
      </c>
      <c r="FY447">
        <v>5</v>
      </c>
      <c r="FZ447">
        <v>5</v>
      </c>
      <c r="GA447" t="s">
        <v>7</v>
      </c>
      <c r="GB447" t="s">
        <v>7</v>
      </c>
      <c r="GC447">
        <v>1</v>
      </c>
      <c r="GD447" t="s">
        <v>7</v>
      </c>
      <c r="GE447">
        <v>1</v>
      </c>
      <c r="GF447">
        <v>1</v>
      </c>
      <c r="GG447">
        <v>1</v>
      </c>
      <c r="GH447">
        <v>4</v>
      </c>
      <c r="GI447" t="s">
        <v>7</v>
      </c>
      <c r="GJ447">
        <v>1</v>
      </c>
      <c r="GK447" t="s">
        <v>7</v>
      </c>
      <c r="GL447" t="s">
        <v>7</v>
      </c>
      <c r="GM447" t="s">
        <v>7</v>
      </c>
      <c r="GN447" t="s">
        <v>7</v>
      </c>
      <c r="GO447" t="s">
        <v>7</v>
      </c>
      <c r="GP447" t="s">
        <v>7</v>
      </c>
      <c r="GQ447">
        <v>1</v>
      </c>
      <c r="GR447" t="s">
        <v>7</v>
      </c>
      <c r="GS447" t="s">
        <v>7</v>
      </c>
      <c r="GT447" t="s">
        <v>7</v>
      </c>
      <c r="GU447" t="s">
        <v>7</v>
      </c>
      <c r="GV447" t="s">
        <v>7</v>
      </c>
      <c r="GW447" t="s">
        <v>7</v>
      </c>
      <c r="GX447" t="s">
        <v>7</v>
      </c>
      <c r="GY447">
        <v>3</v>
      </c>
      <c r="GZ447">
        <v>3</v>
      </c>
      <c r="HA447">
        <v>3</v>
      </c>
      <c r="HB447">
        <v>4</v>
      </c>
      <c r="HC447">
        <v>4</v>
      </c>
      <c r="HD447">
        <v>4</v>
      </c>
      <c r="HE447">
        <v>1</v>
      </c>
      <c r="HF447">
        <v>1</v>
      </c>
      <c r="HG447">
        <v>0</v>
      </c>
      <c r="HH447">
        <v>0</v>
      </c>
      <c r="HI447">
        <v>1</v>
      </c>
      <c r="HJ447">
        <v>0</v>
      </c>
      <c r="HK447">
        <v>7</v>
      </c>
      <c r="HL447">
        <v>7</v>
      </c>
      <c r="HM447" t="s">
        <v>2261</v>
      </c>
      <c r="HN447">
        <v>7</v>
      </c>
      <c r="HO447" t="s">
        <v>715</v>
      </c>
      <c r="HP447" t="s">
        <v>7</v>
      </c>
      <c r="HQ447" t="s">
        <v>7</v>
      </c>
      <c r="HR447" t="s">
        <v>7</v>
      </c>
      <c r="HS447" s="23" t="s">
        <v>7</v>
      </c>
      <c r="HT447" s="28" t="s">
        <v>7</v>
      </c>
      <c r="HU447" t="s">
        <v>7</v>
      </c>
      <c r="HV447" t="s">
        <v>7</v>
      </c>
      <c r="HW447" t="s">
        <v>7</v>
      </c>
      <c r="HX447" t="s">
        <v>7</v>
      </c>
      <c r="HY447" t="s">
        <v>7</v>
      </c>
      <c r="HZ447" t="s">
        <v>7</v>
      </c>
      <c r="IA447" t="s">
        <v>7</v>
      </c>
      <c r="IB447" t="s">
        <v>7</v>
      </c>
      <c r="IC447" t="s">
        <v>7</v>
      </c>
      <c r="ID447" t="s">
        <v>7</v>
      </c>
      <c r="IE447" t="s">
        <v>7</v>
      </c>
      <c r="IF447" t="s">
        <v>7</v>
      </c>
      <c r="IG447" t="s">
        <v>7</v>
      </c>
      <c r="IH447" t="s">
        <v>7</v>
      </c>
      <c r="II447" t="s">
        <v>7</v>
      </c>
      <c r="IJ447" t="s">
        <v>7</v>
      </c>
      <c r="IK447" t="s">
        <v>7</v>
      </c>
      <c r="IL447" t="s">
        <v>7</v>
      </c>
      <c r="IM447" t="s">
        <v>7</v>
      </c>
      <c r="IN447" t="s">
        <v>7</v>
      </c>
      <c r="IO447" t="s">
        <v>7</v>
      </c>
      <c r="IP447" t="s">
        <v>7</v>
      </c>
      <c r="IQ447" t="s">
        <v>7</v>
      </c>
      <c r="IR447" t="s">
        <v>7</v>
      </c>
      <c r="IS447" t="s">
        <v>7</v>
      </c>
      <c r="IT447" t="s">
        <v>7</v>
      </c>
      <c r="IU447" t="s">
        <v>7</v>
      </c>
      <c r="IV447" t="s">
        <v>7</v>
      </c>
      <c r="IW447" t="s">
        <v>7</v>
      </c>
      <c r="IZ447" t="s">
        <v>7</v>
      </c>
      <c r="JA447" t="s">
        <v>7</v>
      </c>
      <c r="JB447" t="s">
        <v>7</v>
      </c>
      <c r="JC447" t="s">
        <v>7</v>
      </c>
      <c r="JD447" t="s">
        <v>7</v>
      </c>
      <c r="JE447" t="s">
        <v>7</v>
      </c>
      <c r="JF447" t="s">
        <v>7</v>
      </c>
      <c r="JG447" t="s">
        <v>7</v>
      </c>
      <c r="JH447" t="s">
        <v>7</v>
      </c>
      <c r="JI447" t="s">
        <v>7</v>
      </c>
      <c r="JK447" t="s">
        <v>7</v>
      </c>
      <c r="JL447" t="s">
        <v>7</v>
      </c>
      <c r="JM447" t="s">
        <v>7</v>
      </c>
      <c r="JN447" t="s">
        <v>7</v>
      </c>
      <c r="JP447" t="s">
        <v>7</v>
      </c>
      <c r="JQ447" t="s">
        <v>7</v>
      </c>
      <c r="JR447" t="s">
        <v>7</v>
      </c>
      <c r="JS447" t="s">
        <v>7</v>
      </c>
      <c r="JT447" t="s">
        <v>7</v>
      </c>
      <c r="JU447" t="s">
        <v>7</v>
      </c>
      <c r="JV447" t="s">
        <v>7</v>
      </c>
      <c r="JW447" t="s">
        <v>7</v>
      </c>
      <c r="JX447" t="s">
        <v>7</v>
      </c>
      <c r="JY447" t="s">
        <v>7</v>
      </c>
      <c r="JZ447" t="s">
        <v>7</v>
      </c>
      <c r="KA447" t="s">
        <v>7</v>
      </c>
      <c r="KB447" t="s">
        <v>7</v>
      </c>
      <c r="KC447" t="s">
        <v>7</v>
      </c>
      <c r="KD447" t="s">
        <v>7</v>
      </c>
      <c r="KE447" t="s">
        <v>7</v>
      </c>
      <c r="KF447" t="s">
        <v>7</v>
      </c>
      <c r="KG447" t="s">
        <v>7</v>
      </c>
      <c r="KH447" t="s">
        <v>7</v>
      </c>
      <c r="KI447" t="s">
        <v>7</v>
      </c>
      <c r="KJ447" t="s">
        <v>7</v>
      </c>
      <c r="KK447" t="s">
        <v>7</v>
      </c>
      <c r="KL447" t="s">
        <v>7</v>
      </c>
      <c r="KM447" t="s">
        <v>7</v>
      </c>
      <c r="KN447" t="s">
        <v>7</v>
      </c>
      <c r="KO447" s="7" t="s">
        <v>7</v>
      </c>
      <c r="KP447" t="s">
        <v>7</v>
      </c>
      <c r="KQ447" t="s">
        <v>7</v>
      </c>
      <c r="KR447" t="s">
        <v>7</v>
      </c>
      <c r="KS447" t="s">
        <v>7</v>
      </c>
      <c r="KT447" t="s">
        <v>7</v>
      </c>
      <c r="KU447" s="9" t="s">
        <v>7</v>
      </c>
      <c r="KV447" t="s">
        <v>7</v>
      </c>
      <c r="KW447" t="s">
        <v>7</v>
      </c>
      <c r="KX447" t="s">
        <v>7</v>
      </c>
      <c r="KY447" t="s">
        <v>7</v>
      </c>
      <c r="KZ447" t="s">
        <v>7</v>
      </c>
      <c r="LA447" t="s">
        <v>7</v>
      </c>
      <c r="LB447" t="s">
        <v>7</v>
      </c>
      <c r="LC447" t="s">
        <v>7</v>
      </c>
      <c r="LD447" t="s">
        <v>7</v>
      </c>
      <c r="LE447" t="s">
        <v>7</v>
      </c>
      <c r="LF447" t="s">
        <v>7</v>
      </c>
      <c r="LG447" t="s">
        <v>7</v>
      </c>
      <c r="LH447" t="s">
        <v>7</v>
      </c>
      <c r="LI447">
        <v>31</v>
      </c>
      <c r="LJ447">
        <v>0</v>
      </c>
      <c r="LK447">
        <v>0</v>
      </c>
      <c r="LL447">
        <v>1</v>
      </c>
      <c r="LM447">
        <v>0</v>
      </c>
      <c r="LN447">
        <v>0</v>
      </c>
      <c r="LO447">
        <v>0</v>
      </c>
      <c r="LP447">
        <v>0</v>
      </c>
      <c r="LQ447">
        <v>0</v>
      </c>
      <c r="LR447">
        <v>1</v>
      </c>
      <c r="LS447">
        <v>4</v>
      </c>
      <c r="LT447">
        <v>0</v>
      </c>
      <c r="LU447">
        <v>0</v>
      </c>
      <c r="LV447">
        <v>0</v>
      </c>
      <c r="LW447">
        <v>1</v>
      </c>
      <c r="LX447">
        <v>0</v>
      </c>
      <c r="LY447">
        <v>0</v>
      </c>
      <c r="LZ447">
        <v>0</v>
      </c>
      <c r="MA447">
        <v>0</v>
      </c>
      <c r="MB447">
        <v>0</v>
      </c>
      <c r="MC447">
        <v>0</v>
      </c>
      <c r="MD447">
        <v>0</v>
      </c>
      <c r="ME447">
        <v>0</v>
      </c>
      <c r="MF447">
        <v>0</v>
      </c>
      <c r="MG447">
        <v>0</v>
      </c>
      <c r="MH447">
        <v>0</v>
      </c>
      <c r="MI447">
        <v>0</v>
      </c>
      <c r="MJ447">
        <v>0</v>
      </c>
      <c r="MK447">
        <v>1</v>
      </c>
      <c r="ML447">
        <v>41</v>
      </c>
      <c r="MM447">
        <v>5</v>
      </c>
      <c r="MN447">
        <v>7</v>
      </c>
      <c r="MO447">
        <v>0</v>
      </c>
      <c r="MP447">
        <v>2</v>
      </c>
      <c r="MQ447">
        <v>4</v>
      </c>
      <c r="MR447" s="8">
        <v>3.1818181820000002</v>
      </c>
      <c r="MS447" s="8">
        <v>3.25</v>
      </c>
      <c r="MT447" s="8">
        <v>4</v>
      </c>
      <c r="MU447" s="8">
        <v>3.5</v>
      </c>
      <c r="MV447">
        <v>-3</v>
      </c>
      <c r="MW447">
        <v>-2</v>
      </c>
      <c r="MX447">
        <v>4</v>
      </c>
      <c r="MY447">
        <v>4</v>
      </c>
      <c r="MZ447">
        <v>2</v>
      </c>
      <c r="NA447">
        <v>2</v>
      </c>
      <c r="NB447">
        <v>1</v>
      </c>
      <c r="NC447">
        <v>2</v>
      </c>
      <c r="ND447" s="8">
        <v>0</v>
      </c>
      <c r="NE447" s="8">
        <v>2</v>
      </c>
      <c r="NF447" s="8">
        <v>1.6666666666666667</v>
      </c>
      <c r="NG447" s="8">
        <v>3</v>
      </c>
      <c r="NH447" s="8">
        <v>2.3333333333333335</v>
      </c>
      <c r="NI447" s="8">
        <v>0</v>
      </c>
      <c r="NJ447" s="8">
        <v>0</v>
      </c>
      <c r="NK447" s="8">
        <v>1.6666666666666667</v>
      </c>
      <c r="NL447" s="8">
        <v>0.8</v>
      </c>
      <c r="NM447" s="8">
        <v>0.97037037037037044</v>
      </c>
      <c r="NN447" s="7">
        <v>18</v>
      </c>
      <c r="NO447" s="8">
        <v>2.5</v>
      </c>
      <c r="NP447">
        <v>0.8</v>
      </c>
      <c r="NQ447">
        <v>0.84905660400000005</v>
      </c>
      <c r="NR447">
        <v>0</v>
      </c>
      <c r="NS447">
        <v>0</v>
      </c>
      <c r="NT447">
        <v>0</v>
      </c>
      <c r="NU447">
        <v>0</v>
      </c>
      <c r="NV447">
        <v>0</v>
      </c>
      <c r="NW447">
        <v>0</v>
      </c>
      <c r="NX447">
        <v>0</v>
      </c>
      <c r="NY447">
        <v>0</v>
      </c>
      <c r="NZ447">
        <v>0</v>
      </c>
      <c r="OA447">
        <v>0</v>
      </c>
      <c r="OB447">
        <v>0</v>
      </c>
      <c r="OC447">
        <v>0</v>
      </c>
      <c r="OD447">
        <v>0</v>
      </c>
      <c r="OE447" t="s">
        <v>704</v>
      </c>
      <c r="OF447" s="7">
        <v>1</v>
      </c>
      <c r="OG447" s="7">
        <v>10</v>
      </c>
      <c r="OH447" s="7">
        <v>38</v>
      </c>
      <c r="OI447" t="s">
        <v>7</v>
      </c>
      <c r="OJ447" t="s">
        <v>7</v>
      </c>
      <c r="OK447" t="s">
        <v>7</v>
      </c>
      <c r="OL447" t="s">
        <v>7</v>
      </c>
      <c r="OM447" t="s">
        <v>7</v>
      </c>
      <c r="ON447" t="s">
        <v>7</v>
      </c>
      <c r="OO447" t="s">
        <v>7</v>
      </c>
      <c r="OP447" t="s">
        <v>7</v>
      </c>
      <c r="OQ447" t="s">
        <v>7</v>
      </c>
      <c r="OR447" t="s">
        <v>7</v>
      </c>
      <c r="OS447" t="s">
        <v>7</v>
      </c>
      <c r="OT447" t="s">
        <v>7</v>
      </c>
      <c r="OU447" t="s">
        <v>7</v>
      </c>
      <c r="OV447" t="s">
        <v>7</v>
      </c>
      <c r="OW447" t="s">
        <v>7</v>
      </c>
      <c r="OX447" t="s">
        <v>7</v>
      </c>
      <c r="OY447" t="s">
        <v>7</v>
      </c>
      <c r="OZ447" t="s">
        <v>7</v>
      </c>
      <c r="PA447" t="s">
        <v>7</v>
      </c>
      <c r="PB447" t="s">
        <v>7</v>
      </c>
      <c r="PC447" t="s">
        <v>7</v>
      </c>
      <c r="PD447" t="s">
        <v>7</v>
      </c>
      <c r="PE447" t="s">
        <v>7</v>
      </c>
      <c r="PF447" t="s">
        <v>7</v>
      </c>
      <c r="PG447" t="s">
        <v>7</v>
      </c>
      <c r="PH447" t="s">
        <v>7</v>
      </c>
      <c r="PI447" t="s">
        <v>7</v>
      </c>
      <c r="PJ447" t="s">
        <v>7</v>
      </c>
      <c r="PK447" t="s">
        <v>7</v>
      </c>
      <c r="PL447" t="s">
        <v>7</v>
      </c>
      <c r="PM447" t="s">
        <v>7</v>
      </c>
      <c r="PN447" t="s">
        <v>7</v>
      </c>
      <c r="PO447" t="s">
        <v>7</v>
      </c>
      <c r="PP447" t="s">
        <v>7</v>
      </c>
      <c r="PQ447">
        <v>0</v>
      </c>
      <c r="PR447">
        <v>0</v>
      </c>
      <c r="PS447">
        <v>0</v>
      </c>
      <c r="PT447">
        <v>0</v>
      </c>
      <c r="PU447">
        <v>0</v>
      </c>
      <c r="PV447">
        <v>0</v>
      </c>
      <c r="PW447">
        <v>0</v>
      </c>
      <c r="PX447">
        <v>0</v>
      </c>
      <c r="PY447">
        <v>0</v>
      </c>
      <c r="PZ447">
        <v>0</v>
      </c>
      <c r="QA447">
        <v>0</v>
      </c>
      <c r="QB447">
        <v>0</v>
      </c>
      <c r="QC447">
        <v>0</v>
      </c>
      <c r="QD447">
        <v>0</v>
      </c>
      <c r="QE447">
        <v>0</v>
      </c>
      <c r="QF447">
        <v>0</v>
      </c>
      <c r="QG447">
        <v>0</v>
      </c>
      <c r="QH447">
        <v>0</v>
      </c>
      <c r="QI447">
        <v>0</v>
      </c>
      <c r="QJ447">
        <v>0</v>
      </c>
      <c r="QK447">
        <v>1</v>
      </c>
      <c r="QL447">
        <v>1</v>
      </c>
      <c r="QM447">
        <v>0</v>
      </c>
      <c r="QN447">
        <v>0</v>
      </c>
      <c r="QO447">
        <v>0</v>
      </c>
      <c r="QP447">
        <v>0</v>
      </c>
      <c r="QQ447">
        <v>0</v>
      </c>
      <c r="QR447">
        <v>0</v>
      </c>
      <c r="QS447">
        <v>0</v>
      </c>
      <c r="QT447">
        <v>0</v>
      </c>
      <c r="QU447">
        <v>0</v>
      </c>
      <c r="QV447">
        <v>0</v>
      </c>
      <c r="QW447">
        <v>0</v>
      </c>
      <c r="QX447">
        <v>0</v>
      </c>
      <c r="QY447">
        <v>0</v>
      </c>
      <c r="QZ447">
        <v>0</v>
      </c>
      <c r="RA447">
        <v>0</v>
      </c>
      <c r="RB447">
        <v>0</v>
      </c>
      <c r="RC447">
        <v>0</v>
      </c>
      <c r="RD447">
        <v>0</v>
      </c>
      <c r="RE447" s="9">
        <v>2.14</v>
      </c>
      <c r="RF447" s="9">
        <v>0.4</v>
      </c>
      <c r="RG447" s="9">
        <v>1.65</v>
      </c>
      <c r="RH447" s="9">
        <v>0.22</v>
      </c>
      <c r="RI447" s="9">
        <v>2.21</v>
      </c>
      <c r="RJ447" s="9">
        <v>0.38</v>
      </c>
      <c r="RK447" s="9">
        <v>1.99</v>
      </c>
      <c r="RL447" s="9">
        <v>0.27</v>
      </c>
      <c r="RM447" s="9">
        <v>1.46</v>
      </c>
      <c r="RN447" s="9">
        <v>0.27</v>
      </c>
      <c r="RO447" s="9">
        <v>1.33</v>
      </c>
      <c r="RP447" s="9">
        <v>0.14000000000000001</v>
      </c>
      <c r="RQ447" s="9">
        <v>1.95</v>
      </c>
      <c r="RR447" s="9">
        <v>0.33</v>
      </c>
      <c r="RS447" s="9">
        <v>1.42</v>
      </c>
      <c r="RT447" s="9">
        <v>0.17</v>
      </c>
      <c r="RU447" s="9">
        <v>2.0699999999999998</v>
      </c>
      <c r="RV447" s="9">
        <v>0.37</v>
      </c>
      <c r="RW447" s="9">
        <v>1.43</v>
      </c>
      <c r="RX447" s="9">
        <v>0.28999999999999998</v>
      </c>
      <c r="RY447" s="9">
        <v>2.14</v>
      </c>
      <c r="RZ447" s="9">
        <v>0.33</v>
      </c>
      <c r="SA447" s="9">
        <v>1.23</v>
      </c>
      <c r="SB447" s="9">
        <v>0.31</v>
      </c>
      <c r="SC447" s="9">
        <v>1.99</v>
      </c>
      <c r="SD447" s="9">
        <v>0.39</v>
      </c>
      <c r="SE447" s="9">
        <v>1.22</v>
      </c>
      <c r="SF447" s="9">
        <v>0.28999999999999998</v>
      </c>
      <c r="SG447" s="9">
        <v>2.76</v>
      </c>
      <c r="SH447" s="9">
        <v>0.36</v>
      </c>
      <c r="SI447" s="9">
        <v>1.25</v>
      </c>
      <c r="SJ447" s="9">
        <v>0.31</v>
      </c>
      <c r="SK447" s="9">
        <v>0.51</v>
      </c>
      <c r="SL447" s="9">
        <v>0.06</v>
      </c>
      <c r="SM447" s="9">
        <v>0.57999999999999996</v>
      </c>
      <c r="SN447" s="9">
        <v>0.03</v>
      </c>
      <c r="SO447" s="9">
        <v>0.56999999999999995</v>
      </c>
      <c r="SP447" s="9">
        <v>0.05</v>
      </c>
      <c r="SQ447" s="9">
        <v>0.72</v>
      </c>
      <c r="SR447" s="9">
        <v>0.09</v>
      </c>
      <c r="SS447" s="9">
        <v>0.49</v>
      </c>
      <c r="ST447" s="9">
        <v>0.03</v>
      </c>
      <c r="SU447" s="9">
        <v>0.5</v>
      </c>
      <c r="SV447" s="9">
        <v>0.02</v>
      </c>
      <c r="SW447" s="9">
        <v>0.54</v>
      </c>
      <c r="SX447" s="9">
        <v>0.03</v>
      </c>
      <c r="SY447" s="9">
        <v>0.65</v>
      </c>
      <c r="SZ447" s="9">
        <v>0.03</v>
      </c>
      <c r="TA447" s="9">
        <v>0.55000000000000004</v>
      </c>
      <c r="TB447" s="9">
        <v>0.03</v>
      </c>
      <c r="TC447">
        <v>0.56000000000000005</v>
      </c>
      <c r="TD447">
        <v>0.03</v>
      </c>
      <c r="TE447">
        <v>0.47</v>
      </c>
      <c r="TF447">
        <v>0.04</v>
      </c>
      <c r="TG447">
        <v>0.51</v>
      </c>
      <c r="TH447">
        <v>0.03</v>
      </c>
      <c r="TI447" s="9">
        <v>1.7244159161642501</v>
      </c>
      <c r="TJ447" s="9">
        <v>1.98556848026499</v>
      </c>
      <c r="TK447" s="9">
        <v>1.2825982444370301</v>
      </c>
      <c r="TL447" s="9">
        <v>1.5526898161598699</v>
      </c>
      <c r="TM447" s="9">
        <v>1.6617887602941701</v>
      </c>
      <c r="TN447" s="9">
        <v>1.33669649224242</v>
      </c>
      <c r="TO447" s="9">
        <v>1.4875492538613999</v>
      </c>
      <c r="TP447" s="9">
        <v>1.6999767972995199</v>
      </c>
      <c r="TQ447" s="9">
        <v>0.56210021013281297</v>
      </c>
      <c r="TR447" s="9">
        <v>0.62935762190182898</v>
      </c>
      <c r="TS447" s="9">
        <v>0.50273917558862402</v>
      </c>
      <c r="TT447" s="9">
        <v>0.59139178435460005</v>
      </c>
      <c r="TU447" s="9">
        <v>0.53722928166200401</v>
      </c>
    </row>
    <row r="448" spans="1:541" x14ac:dyDescent="0.25">
      <c r="A448">
        <v>447</v>
      </c>
      <c r="B448" s="1" t="s">
        <v>353</v>
      </c>
      <c r="C448" t="s">
        <v>9</v>
      </c>
      <c r="D448" t="s">
        <v>579</v>
      </c>
      <c r="E448">
        <v>1</v>
      </c>
      <c r="F448">
        <v>1</v>
      </c>
      <c r="G448">
        <v>0</v>
      </c>
      <c r="H448">
        <v>1</v>
      </c>
      <c r="I448">
        <v>2</v>
      </c>
      <c r="J448">
        <v>0</v>
      </c>
      <c r="K448">
        <v>1</v>
      </c>
      <c r="L448">
        <v>1</v>
      </c>
      <c r="M448">
        <v>1</v>
      </c>
      <c r="N448" t="s">
        <v>7</v>
      </c>
      <c r="O448">
        <v>0</v>
      </c>
      <c r="P448">
        <v>1</v>
      </c>
      <c r="Q448">
        <v>3</v>
      </c>
      <c r="R448">
        <v>0</v>
      </c>
      <c r="S448">
        <v>1</v>
      </c>
      <c r="T448">
        <v>0</v>
      </c>
      <c r="U448">
        <v>0</v>
      </c>
      <c r="V448">
        <v>0</v>
      </c>
      <c r="W448">
        <v>0</v>
      </c>
      <c r="X448">
        <v>0</v>
      </c>
      <c r="Y448">
        <v>0</v>
      </c>
      <c r="Z448">
        <v>0</v>
      </c>
      <c r="AB448">
        <v>0</v>
      </c>
      <c r="AC448">
        <v>1</v>
      </c>
      <c r="AD448">
        <v>1</v>
      </c>
      <c r="AE448">
        <v>1</v>
      </c>
      <c r="AF448">
        <v>1</v>
      </c>
      <c r="AG448">
        <v>0</v>
      </c>
      <c r="AH448">
        <v>0</v>
      </c>
      <c r="AI448">
        <v>1</v>
      </c>
      <c r="AJ448">
        <v>1</v>
      </c>
      <c r="AK448">
        <v>1</v>
      </c>
      <c r="AL448">
        <v>3</v>
      </c>
      <c r="AM448">
        <v>0</v>
      </c>
      <c r="AN448">
        <v>0</v>
      </c>
      <c r="AO448">
        <v>3</v>
      </c>
      <c r="AP448">
        <v>0</v>
      </c>
      <c r="AQ448">
        <v>0</v>
      </c>
      <c r="AR448">
        <v>1</v>
      </c>
      <c r="AS448">
        <v>1</v>
      </c>
      <c r="AT448">
        <v>1</v>
      </c>
      <c r="AU448">
        <v>2</v>
      </c>
      <c r="AV448">
        <v>0</v>
      </c>
      <c r="AW448">
        <v>0</v>
      </c>
      <c r="AX448">
        <v>1</v>
      </c>
      <c r="AY448">
        <v>3</v>
      </c>
      <c r="AZ448">
        <v>5</v>
      </c>
      <c r="BA448">
        <v>1</v>
      </c>
      <c r="BB448">
        <v>4</v>
      </c>
      <c r="BC448" t="s">
        <v>7</v>
      </c>
      <c r="BD448">
        <v>1</v>
      </c>
      <c r="BE448" t="s">
        <v>7</v>
      </c>
      <c r="BF448">
        <v>1</v>
      </c>
      <c r="BG448" t="s">
        <v>7</v>
      </c>
      <c r="BH448">
        <v>1</v>
      </c>
      <c r="BI448">
        <v>0</v>
      </c>
      <c r="BJ448">
        <v>0</v>
      </c>
      <c r="BK448">
        <v>0</v>
      </c>
      <c r="BL448">
        <v>1</v>
      </c>
      <c r="BM448">
        <v>0</v>
      </c>
      <c r="BN448">
        <v>0</v>
      </c>
      <c r="BO448">
        <v>0</v>
      </c>
      <c r="BP448">
        <v>0</v>
      </c>
      <c r="BQ448">
        <v>0</v>
      </c>
      <c r="BR448">
        <v>0</v>
      </c>
      <c r="BS448">
        <v>0</v>
      </c>
      <c r="BT448" t="s">
        <v>7</v>
      </c>
      <c r="BU448" t="s">
        <v>7</v>
      </c>
      <c r="BV448">
        <v>3</v>
      </c>
      <c r="BW448">
        <v>3</v>
      </c>
      <c r="BX448">
        <v>2</v>
      </c>
      <c r="BY448">
        <v>3</v>
      </c>
      <c r="BZ448">
        <v>3</v>
      </c>
      <c r="CA448">
        <v>3</v>
      </c>
      <c r="CB448">
        <v>1</v>
      </c>
      <c r="CC448">
        <v>1</v>
      </c>
      <c r="CD448">
        <v>0</v>
      </c>
      <c r="CE448">
        <v>0</v>
      </c>
      <c r="CF448">
        <v>0</v>
      </c>
      <c r="CG448">
        <v>1</v>
      </c>
      <c r="CH448">
        <v>1</v>
      </c>
      <c r="CI448">
        <v>7</v>
      </c>
      <c r="CJ448" t="s">
        <v>1324</v>
      </c>
      <c r="CK448">
        <v>1</v>
      </c>
      <c r="CL448" t="s">
        <v>1325</v>
      </c>
      <c r="CM448" t="s">
        <v>7</v>
      </c>
      <c r="CN448" t="s">
        <v>7</v>
      </c>
      <c r="CO448" t="s">
        <v>7</v>
      </c>
      <c r="CP448" t="s">
        <v>7</v>
      </c>
      <c r="CQ448" t="s">
        <v>7</v>
      </c>
      <c r="CR448" t="s">
        <v>7</v>
      </c>
      <c r="CS448" t="s">
        <v>7</v>
      </c>
      <c r="CT448" t="s">
        <v>7</v>
      </c>
      <c r="CU448" t="s">
        <v>7</v>
      </c>
      <c r="CV448" t="s">
        <v>7</v>
      </c>
      <c r="CW448" t="s">
        <v>7</v>
      </c>
      <c r="CX448" t="s">
        <v>7</v>
      </c>
      <c r="CY448" t="s">
        <v>7</v>
      </c>
      <c r="CZ448" t="s">
        <v>7</v>
      </c>
      <c r="DA448" t="s">
        <v>7</v>
      </c>
      <c r="DB448" t="s">
        <v>7</v>
      </c>
      <c r="DC448" t="s">
        <v>7</v>
      </c>
      <c r="DD448" t="s">
        <v>7</v>
      </c>
      <c r="DE448" t="s">
        <v>7</v>
      </c>
      <c r="DF448" t="s">
        <v>7</v>
      </c>
      <c r="DG448" t="s">
        <v>7</v>
      </c>
      <c r="DH448" t="s">
        <v>7</v>
      </c>
      <c r="DI448" t="s">
        <v>7</v>
      </c>
      <c r="DJ448" t="s">
        <v>7</v>
      </c>
      <c r="DK448" t="s">
        <v>7</v>
      </c>
      <c r="DL448" t="s">
        <v>7</v>
      </c>
      <c r="DM448" t="s">
        <v>7</v>
      </c>
      <c r="DN448" t="s">
        <v>7</v>
      </c>
      <c r="DO448" t="s">
        <v>7</v>
      </c>
      <c r="DP448" t="s">
        <v>7</v>
      </c>
      <c r="DQ448" t="s">
        <v>7</v>
      </c>
      <c r="DR448" t="s">
        <v>7</v>
      </c>
      <c r="DS448" t="s">
        <v>7</v>
      </c>
      <c r="DT448" t="s">
        <v>7</v>
      </c>
      <c r="DU448" t="s">
        <v>7</v>
      </c>
      <c r="DV448" t="s">
        <v>7</v>
      </c>
      <c r="DW448" t="s">
        <v>7</v>
      </c>
      <c r="DX448" t="s">
        <v>7</v>
      </c>
      <c r="DY448" t="s">
        <v>7</v>
      </c>
      <c r="DZ448" t="s">
        <v>7</v>
      </c>
      <c r="EA448" t="s">
        <v>7</v>
      </c>
      <c r="EB448" t="s">
        <v>7</v>
      </c>
      <c r="EC448" t="s">
        <v>7</v>
      </c>
      <c r="ED448" t="s">
        <v>7</v>
      </c>
      <c r="EE448" t="s">
        <v>7</v>
      </c>
      <c r="EF448" t="s">
        <v>7</v>
      </c>
      <c r="EG448" t="s">
        <v>7</v>
      </c>
      <c r="EH448" t="s">
        <v>7</v>
      </c>
      <c r="EI448" t="s">
        <v>7</v>
      </c>
      <c r="EJ448" t="s">
        <v>7</v>
      </c>
      <c r="EK448" t="s">
        <v>7</v>
      </c>
      <c r="EL448" t="s">
        <v>7</v>
      </c>
      <c r="EM448" t="s">
        <v>7</v>
      </c>
      <c r="EN448" t="s">
        <v>7</v>
      </c>
      <c r="EO448" t="s">
        <v>7</v>
      </c>
      <c r="EP448" t="s">
        <v>7</v>
      </c>
      <c r="EQ448" t="s">
        <v>7</v>
      </c>
      <c r="ER448" t="s">
        <v>7</v>
      </c>
      <c r="ES448" t="s">
        <v>7</v>
      </c>
      <c r="ET448" t="s">
        <v>7</v>
      </c>
      <c r="EU448" t="s">
        <v>7</v>
      </c>
      <c r="EV448" t="s">
        <v>7</v>
      </c>
      <c r="EW448" t="s">
        <v>7</v>
      </c>
      <c r="EX448" t="s">
        <v>7</v>
      </c>
      <c r="EY448" t="s">
        <v>7</v>
      </c>
      <c r="EZ448" t="s">
        <v>7</v>
      </c>
      <c r="FA448" t="s">
        <v>7</v>
      </c>
      <c r="FB448" t="s">
        <v>7</v>
      </c>
      <c r="FC448" t="s">
        <v>7</v>
      </c>
      <c r="FD448" t="s">
        <v>7</v>
      </c>
      <c r="FE448" t="s">
        <v>7</v>
      </c>
      <c r="FF448" t="s">
        <v>7</v>
      </c>
      <c r="FG448" t="s">
        <v>7</v>
      </c>
      <c r="FH448" t="s">
        <v>7</v>
      </c>
      <c r="FI448" t="s">
        <v>7</v>
      </c>
      <c r="FJ448" t="s">
        <v>7</v>
      </c>
      <c r="FK448" t="s">
        <v>7</v>
      </c>
      <c r="FL448" t="s">
        <v>7</v>
      </c>
      <c r="FM448" t="s">
        <v>7</v>
      </c>
      <c r="FN448" t="s">
        <v>7</v>
      </c>
      <c r="FO448" t="s">
        <v>7</v>
      </c>
      <c r="FP448" t="s">
        <v>7</v>
      </c>
      <c r="FQ448" t="s">
        <v>7</v>
      </c>
      <c r="FR448" t="s">
        <v>7</v>
      </c>
      <c r="FS448" t="s">
        <v>7</v>
      </c>
      <c r="FT448" t="s">
        <v>7</v>
      </c>
      <c r="FU448" t="s">
        <v>7</v>
      </c>
      <c r="FV448" t="s">
        <v>7</v>
      </c>
      <c r="FW448" t="s">
        <v>7</v>
      </c>
      <c r="FX448" t="s">
        <v>7</v>
      </c>
      <c r="FY448" t="s">
        <v>7</v>
      </c>
      <c r="FZ448" t="s">
        <v>7</v>
      </c>
      <c r="GA448" t="s">
        <v>7</v>
      </c>
      <c r="GB448" t="s">
        <v>7</v>
      </c>
      <c r="GC448" t="s">
        <v>7</v>
      </c>
      <c r="GD448" t="s">
        <v>7</v>
      </c>
      <c r="GE448" t="s">
        <v>7</v>
      </c>
      <c r="GF448" t="s">
        <v>7</v>
      </c>
      <c r="GG448" t="s">
        <v>7</v>
      </c>
      <c r="GH448" t="s">
        <v>7</v>
      </c>
      <c r="GI448" t="s">
        <v>7</v>
      </c>
      <c r="GJ448" t="s">
        <v>7</v>
      </c>
      <c r="GK448" t="s">
        <v>7</v>
      </c>
      <c r="GL448" t="s">
        <v>7</v>
      </c>
      <c r="GM448" t="s">
        <v>7</v>
      </c>
      <c r="GN448" t="s">
        <v>7</v>
      </c>
      <c r="GO448" t="s">
        <v>7</v>
      </c>
      <c r="GP448" t="s">
        <v>7</v>
      </c>
      <c r="GQ448" t="s">
        <v>7</v>
      </c>
      <c r="GR448" t="s">
        <v>7</v>
      </c>
      <c r="GS448" t="s">
        <v>7</v>
      </c>
      <c r="GT448" t="s">
        <v>7</v>
      </c>
      <c r="GU448" t="s">
        <v>7</v>
      </c>
      <c r="GV448" t="s">
        <v>7</v>
      </c>
      <c r="GW448" t="s">
        <v>7</v>
      </c>
      <c r="GX448" t="s">
        <v>7</v>
      </c>
      <c r="GY448" t="s">
        <v>7</v>
      </c>
      <c r="GZ448" t="s">
        <v>7</v>
      </c>
      <c r="HA448" t="s">
        <v>7</v>
      </c>
      <c r="HB448" t="s">
        <v>7</v>
      </c>
      <c r="HC448" t="s">
        <v>7</v>
      </c>
      <c r="HD448" t="s">
        <v>7</v>
      </c>
      <c r="HE448" t="s">
        <v>7</v>
      </c>
      <c r="HF448" t="s">
        <v>7</v>
      </c>
      <c r="HG448" t="s">
        <v>7</v>
      </c>
      <c r="HH448" t="s">
        <v>7</v>
      </c>
      <c r="HI448" t="s">
        <v>7</v>
      </c>
      <c r="HJ448" t="s">
        <v>7</v>
      </c>
      <c r="HK448" t="s">
        <v>7</v>
      </c>
      <c r="HL448" t="s">
        <v>7</v>
      </c>
      <c r="HM448" t="s">
        <v>7</v>
      </c>
      <c r="HN448" t="s">
        <v>7</v>
      </c>
      <c r="HO448" t="s">
        <v>7</v>
      </c>
      <c r="HP448">
        <v>0</v>
      </c>
      <c r="HQ448">
        <v>0</v>
      </c>
      <c r="HR448" t="s">
        <v>7</v>
      </c>
      <c r="HS448" s="23" t="s">
        <v>7</v>
      </c>
      <c r="HT448" s="28" t="s">
        <v>7</v>
      </c>
      <c r="HU448">
        <v>1</v>
      </c>
      <c r="HV448">
        <v>0</v>
      </c>
      <c r="HW448" t="s">
        <v>4538</v>
      </c>
      <c r="HX448">
        <v>0</v>
      </c>
      <c r="HY448">
        <v>1</v>
      </c>
      <c r="HZ448" t="s">
        <v>7</v>
      </c>
      <c r="IA448">
        <v>0</v>
      </c>
      <c r="IB448">
        <v>0</v>
      </c>
      <c r="IC448">
        <v>0</v>
      </c>
      <c r="ID448">
        <v>1</v>
      </c>
      <c r="IE448">
        <v>0</v>
      </c>
      <c r="IF448">
        <v>0</v>
      </c>
      <c r="IG448">
        <v>0</v>
      </c>
      <c r="IH448">
        <v>0</v>
      </c>
      <c r="II448">
        <v>0</v>
      </c>
      <c r="IJ448">
        <v>0</v>
      </c>
      <c r="IK448">
        <v>0</v>
      </c>
      <c r="IL448" t="s">
        <v>7</v>
      </c>
      <c r="IM448">
        <v>3</v>
      </c>
      <c r="IN448">
        <v>0</v>
      </c>
      <c r="IO448">
        <v>0</v>
      </c>
      <c r="IP448">
        <v>0</v>
      </c>
      <c r="IQ448" t="s">
        <v>7</v>
      </c>
      <c r="IR448" t="s">
        <v>7</v>
      </c>
      <c r="IS448" t="s">
        <v>7</v>
      </c>
      <c r="IT448" t="s">
        <v>7</v>
      </c>
      <c r="IU448" t="s">
        <v>7</v>
      </c>
      <c r="IV448" t="s">
        <v>7</v>
      </c>
      <c r="IW448" t="s">
        <v>7</v>
      </c>
      <c r="IZ448" t="s">
        <v>7</v>
      </c>
      <c r="JA448" t="s">
        <v>7</v>
      </c>
      <c r="JB448" t="s">
        <v>7</v>
      </c>
      <c r="JC448" t="s">
        <v>7</v>
      </c>
      <c r="JD448" t="s">
        <v>7</v>
      </c>
      <c r="JE448" t="s">
        <v>7</v>
      </c>
      <c r="JF448" t="s">
        <v>7</v>
      </c>
      <c r="JG448" t="s">
        <v>7</v>
      </c>
      <c r="JH448" t="s">
        <v>7</v>
      </c>
      <c r="JI448" t="s">
        <v>7</v>
      </c>
      <c r="JK448" t="s">
        <v>7</v>
      </c>
      <c r="JL448" t="s">
        <v>931</v>
      </c>
      <c r="JM448">
        <v>1</v>
      </c>
      <c r="JN448" t="s">
        <v>7</v>
      </c>
      <c r="JP448">
        <v>1</v>
      </c>
      <c r="JQ448">
        <v>4</v>
      </c>
      <c r="JR448">
        <v>3</v>
      </c>
      <c r="JS448">
        <v>3</v>
      </c>
      <c r="JT448">
        <v>1</v>
      </c>
      <c r="JU448">
        <v>3</v>
      </c>
      <c r="JV448">
        <v>2</v>
      </c>
      <c r="JW448">
        <v>4</v>
      </c>
      <c r="JX448">
        <v>4</v>
      </c>
      <c r="JY448">
        <v>4</v>
      </c>
      <c r="JZ448">
        <v>4</v>
      </c>
      <c r="KA448">
        <v>2</v>
      </c>
      <c r="KB448">
        <v>2</v>
      </c>
      <c r="KC448">
        <v>1</v>
      </c>
      <c r="KD448">
        <v>0</v>
      </c>
      <c r="KE448">
        <v>1</v>
      </c>
      <c r="KF448">
        <v>1</v>
      </c>
      <c r="KG448">
        <v>0</v>
      </c>
      <c r="KH448">
        <v>0</v>
      </c>
      <c r="KI448">
        <v>0</v>
      </c>
      <c r="KJ448" t="s">
        <v>4539</v>
      </c>
      <c r="KK448">
        <v>10</v>
      </c>
      <c r="KL448">
        <v>0</v>
      </c>
      <c r="KM448">
        <v>4</v>
      </c>
      <c r="KN448">
        <v>2</v>
      </c>
      <c r="KO448" s="7">
        <v>29</v>
      </c>
      <c r="KP448">
        <v>7</v>
      </c>
      <c r="KQ448">
        <v>7</v>
      </c>
      <c r="KR448">
        <v>5</v>
      </c>
      <c r="KS448">
        <v>5</v>
      </c>
      <c r="KT448">
        <v>5</v>
      </c>
      <c r="KU448" s="9">
        <v>5.333333333333333</v>
      </c>
      <c r="KV448">
        <v>1.2</v>
      </c>
      <c r="KW448">
        <v>9</v>
      </c>
      <c r="KX448">
        <v>9</v>
      </c>
      <c r="KY448">
        <v>16</v>
      </c>
      <c r="KZ448">
        <v>12</v>
      </c>
      <c r="LA448">
        <v>3</v>
      </c>
      <c r="LB448">
        <v>3</v>
      </c>
      <c r="LC448">
        <v>3</v>
      </c>
      <c r="LD448">
        <v>3</v>
      </c>
      <c r="LE448">
        <v>1</v>
      </c>
      <c r="LF448">
        <v>1</v>
      </c>
      <c r="LG448">
        <v>1</v>
      </c>
      <c r="LH448">
        <v>1</v>
      </c>
      <c r="LI448">
        <v>54</v>
      </c>
      <c r="LJ448">
        <v>0</v>
      </c>
      <c r="LK448">
        <v>0</v>
      </c>
      <c r="LL448">
        <v>0</v>
      </c>
      <c r="LM448">
        <v>1</v>
      </c>
      <c r="LN448">
        <v>0</v>
      </c>
      <c r="LO448">
        <v>0</v>
      </c>
      <c r="LP448">
        <v>0</v>
      </c>
      <c r="LQ448">
        <v>0</v>
      </c>
      <c r="LR448">
        <v>1</v>
      </c>
      <c r="LS448">
        <v>3</v>
      </c>
      <c r="LT448">
        <v>0</v>
      </c>
      <c r="LU448">
        <v>0</v>
      </c>
      <c r="LV448">
        <v>1</v>
      </c>
      <c r="LW448">
        <v>0</v>
      </c>
      <c r="LX448">
        <v>0</v>
      </c>
      <c r="LY448">
        <v>0</v>
      </c>
      <c r="LZ448">
        <v>0</v>
      </c>
      <c r="MA448">
        <v>0</v>
      </c>
      <c r="MB448">
        <v>0</v>
      </c>
      <c r="MC448">
        <v>0</v>
      </c>
      <c r="MD448">
        <v>0</v>
      </c>
      <c r="ME448">
        <v>0</v>
      </c>
      <c r="MF448">
        <v>0</v>
      </c>
      <c r="MG448">
        <v>1</v>
      </c>
      <c r="MH448">
        <v>0</v>
      </c>
      <c r="MI448">
        <v>0</v>
      </c>
      <c r="MJ448">
        <v>1</v>
      </c>
      <c r="MK448">
        <v>2</v>
      </c>
      <c r="ML448">
        <v>33</v>
      </c>
      <c r="MM448">
        <v>6</v>
      </c>
      <c r="MN448">
        <v>9</v>
      </c>
      <c r="MO448">
        <v>3</v>
      </c>
      <c r="MP448">
        <v>4</v>
      </c>
      <c r="MQ448">
        <v>5</v>
      </c>
      <c r="MR448" s="8">
        <v>3.7272727269999999</v>
      </c>
      <c r="MS448" s="8">
        <v>4.25</v>
      </c>
      <c r="MT448" s="8">
        <v>1.75</v>
      </c>
      <c r="MU448" s="8">
        <v>3.75</v>
      </c>
      <c r="MV448">
        <v>2</v>
      </c>
      <c r="MW448">
        <v>-1</v>
      </c>
      <c r="MX448">
        <v>4</v>
      </c>
      <c r="MY448">
        <v>4</v>
      </c>
      <c r="MZ448">
        <v>2</v>
      </c>
      <c r="NA448">
        <v>1</v>
      </c>
      <c r="NB448">
        <v>1</v>
      </c>
      <c r="NC448">
        <v>2</v>
      </c>
      <c r="ND448" s="8">
        <v>0</v>
      </c>
      <c r="NE448" s="8">
        <v>1</v>
      </c>
      <c r="NF448" s="8">
        <v>0</v>
      </c>
      <c r="NG448" s="8">
        <v>0</v>
      </c>
      <c r="NH448" s="8">
        <v>0</v>
      </c>
      <c r="NI448" s="8">
        <v>0</v>
      </c>
      <c r="NJ448" s="8">
        <v>0</v>
      </c>
      <c r="NK448" s="8">
        <v>0.5</v>
      </c>
      <c r="NL448" s="8">
        <v>0</v>
      </c>
      <c r="NM448" s="8">
        <v>0.5</v>
      </c>
      <c r="NN448" s="7">
        <v>3</v>
      </c>
      <c r="NO448" s="8">
        <v>1</v>
      </c>
      <c r="NP448">
        <v>0</v>
      </c>
      <c r="NQ448">
        <v>5.6603774000000003E-2</v>
      </c>
      <c r="NR448">
        <v>0</v>
      </c>
      <c r="NS448">
        <v>0</v>
      </c>
      <c r="NT448">
        <v>0</v>
      </c>
      <c r="NU448">
        <v>0</v>
      </c>
      <c r="NV448">
        <v>0</v>
      </c>
      <c r="NW448">
        <v>0</v>
      </c>
      <c r="NX448">
        <v>0</v>
      </c>
      <c r="NY448">
        <v>0</v>
      </c>
      <c r="NZ448">
        <v>0</v>
      </c>
      <c r="OA448">
        <v>0</v>
      </c>
      <c r="OB448">
        <v>0</v>
      </c>
      <c r="OC448">
        <v>0</v>
      </c>
      <c r="OD448">
        <v>0</v>
      </c>
      <c r="OE448" t="s">
        <v>739</v>
      </c>
      <c r="OF448" s="7">
        <v>1</v>
      </c>
      <c r="OG448" s="7">
        <v>10</v>
      </c>
      <c r="OH448" s="7">
        <v>2</v>
      </c>
      <c r="OI448" t="s">
        <v>7</v>
      </c>
      <c r="OJ448" t="s">
        <v>7</v>
      </c>
      <c r="OK448" t="s">
        <v>7</v>
      </c>
      <c r="OL448" t="s">
        <v>7</v>
      </c>
      <c r="OM448" t="s">
        <v>7</v>
      </c>
      <c r="ON448" t="s">
        <v>7</v>
      </c>
      <c r="OO448" t="s">
        <v>7</v>
      </c>
      <c r="OP448" t="s">
        <v>7</v>
      </c>
      <c r="OQ448" t="s">
        <v>7</v>
      </c>
      <c r="OR448" t="s">
        <v>7</v>
      </c>
      <c r="OS448" t="s">
        <v>7</v>
      </c>
      <c r="OT448" t="s">
        <v>7</v>
      </c>
      <c r="OU448" t="s">
        <v>7</v>
      </c>
      <c r="OV448" t="s">
        <v>7</v>
      </c>
      <c r="OW448" t="s">
        <v>7</v>
      </c>
      <c r="OX448" t="s">
        <v>7</v>
      </c>
      <c r="OY448" t="s">
        <v>7</v>
      </c>
      <c r="OZ448" t="s">
        <v>7</v>
      </c>
      <c r="PA448" t="s">
        <v>7</v>
      </c>
      <c r="PB448" t="s">
        <v>7</v>
      </c>
      <c r="PC448" t="s">
        <v>7</v>
      </c>
      <c r="PD448" t="s">
        <v>7</v>
      </c>
      <c r="PE448" t="s">
        <v>7</v>
      </c>
      <c r="PF448" t="s">
        <v>7</v>
      </c>
      <c r="PG448" t="s">
        <v>7</v>
      </c>
      <c r="PH448" t="s">
        <v>7</v>
      </c>
      <c r="PI448" t="s">
        <v>7</v>
      </c>
      <c r="PJ448" t="s">
        <v>7</v>
      </c>
      <c r="PK448" t="s">
        <v>7</v>
      </c>
      <c r="PL448" t="s">
        <v>7</v>
      </c>
      <c r="PM448" t="s">
        <v>7</v>
      </c>
      <c r="PN448" t="s">
        <v>7</v>
      </c>
      <c r="PO448" t="s">
        <v>7</v>
      </c>
      <c r="PP448" t="s">
        <v>7</v>
      </c>
      <c r="PQ448">
        <v>0</v>
      </c>
      <c r="PR448">
        <v>0</v>
      </c>
      <c r="PS448">
        <v>0</v>
      </c>
      <c r="PT448">
        <v>0</v>
      </c>
      <c r="PU448">
        <v>0</v>
      </c>
      <c r="PV448">
        <v>0</v>
      </c>
      <c r="PW448">
        <v>0</v>
      </c>
      <c r="PX448">
        <v>0</v>
      </c>
      <c r="PY448">
        <v>0</v>
      </c>
      <c r="PZ448">
        <v>0</v>
      </c>
      <c r="QA448">
        <v>0</v>
      </c>
      <c r="QB448">
        <v>0</v>
      </c>
      <c r="QC448">
        <v>0</v>
      </c>
      <c r="QD448">
        <v>0</v>
      </c>
      <c r="QE448">
        <v>0</v>
      </c>
      <c r="QF448">
        <v>1</v>
      </c>
      <c r="QG448">
        <v>0</v>
      </c>
      <c r="QH448">
        <v>0</v>
      </c>
      <c r="QI448">
        <v>0</v>
      </c>
      <c r="QJ448">
        <v>0</v>
      </c>
      <c r="QK448" t="s">
        <v>7</v>
      </c>
      <c r="QL448" t="s">
        <v>7</v>
      </c>
      <c r="QM448" t="s">
        <v>7</v>
      </c>
      <c r="QN448" t="s">
        <v>7</v>
      </c>
      <c r="QO448" t="s">
        <v>7</v>
      </c>
      <c r="QP448" t="s">
        <v>7</v>
      </c>
      <c r="QQ448" t="s">
        <v>7</v>
      </c>
      <c r="QR448" t="s">
        <v>7</v>
      </c>
      <c r="QS448" t="s">
        <v>7</v>
      </c>
      <c r="QT448" t="s">
        <v>7</v>
      </c>
      <c r="QU448" t="s">
        <v>7</v>
      </c>
      <c r="QV448" t="s">
        <v>7</v>
      </c>
      <c r="QW448" t="s">
        <v>7</v>
      </c>
      <c r="QX448" t="s">
        <v>7</v>
      </c>
      <c r="QY448" t="s">
        <v>7</v>
      </c>
      <c r="QZ448" t="s">
        <v>7</v>
      </c>
      <c r="RA448" t="s">
        <v>7</v>
      </c>
      <c r="RB448" t="s">
        <v>7</v>
      </c>
      <c r="RC448" t="s">
        <v>7</v>
      </c>
      <c r="RD448" t="s">
        <v>7</v>
      </c>
      <c r="RE448" s="9">
        <v>3.09</v>
      </c>
      <c r="RF448" s="9">
        <v>0.5</v>
      </c>
      <c r="RG448" s="9">
        <v>2.52</v>
      </c>
      <c r="RH448" s="9">
        <v>0.28000000000000003</v>
      </c>
      <c r="RI448" s="9">
        <v>2.5499999999999998</v>
      </c>
      <c r="RJ448" s="9">
        <v>0.37</v>
      </c>
      <c r="RK448" s="9">
        <v>2.5299999999999998</v>
      </c>
      <c r="RL448" s="9">
        <v>0.28000000000000003</v>
      </c>
      <c r="RM448" s="9">
        <v>1.71</v>
      </c>
      <c r="RN448" s="9">
        <v>0.23</v>
      </c>
      <c r="RO448" s="9">
        <v>2.15</v>
      </c>
      <c r="RP448" s="9">
        <v>0.25</v>
      </c>
      <c r="RQ448" s="9">
        <v>2.48</v>
      </c>
      <c r="RR448" s="9">
        <v>0.42</v>
      </c>
      <c r="RS448" s="9">
        <v>1.94</v>
      </c>
      <c r="RT448" s="9">
        <v>0.24</v>
      </c>
      <c r="RU448" s="9">
        <v>1.51</v>
      </c>
      <c r="RV448" s="9">
        <v>0.25</v>
      </c>
      <c r="RW448" s="9">
        <v>0.67</v>
      </c>
      <c r="RX448" s="9">
        <v>0.18</v>
      </c>
      <c r="RY448" s="9">
        <v>1.44</v>
      </c>
      <c r="RZ448" s="9">
        <v>0.27</v>
      </c>
      <c r="SA448" s="9">
        <v>0.92</v>
      </c>
      <c r="SB448" s="9">
        <v>0.2</v>
      </c>
      <c r="SC448" s="9">
        <v>1.1100000000000001</v>
      </c>
      <c r="SD448" s="9">
        <v>0.28999999999999998</v>
      </c>
      <c r="SE448" s="9">
        <v>0.82</v>
      </c>
      <c r="SF448" s="9">
        <v>0.22</v>
      </c>
      <c r="SG448" s="9">
        <v>2.04</v>
      </c>
      <c r="SH448" s="9">
        <v>0.3</v>
      </c>
      <c r="SI448" s="9">
        <v>1.05</v>
      </c>
      <c r="SJ448" s="9">
        <v>0.24</v>
      </c>
      <c r="SK448" s="9">
        <v>0.56999999999999995</v>
      </c>
      <c r="SL448" s="9">
        <v>0.09</v>
      </c>
      <c r="SM448" s="9">
        <v>0.74</v>
      </c>
      <c r="SN448" s="9">
        <v>0.09</v>
      </c>
      <c r="SO448" s="9">
        <v>0.66</v>
      </c>
      <c r="SP448" s="9">
        <v>0.08</v>
      </c>
      <c r="SQ448" s="9">
        <v>0.78</v>
      </c>
      <c r="SR448" s="9">
        <v>0.09</v>
      </c>
      <c r="SS448" s="9">
        <v>0.81</v>
      </c>
      <c r="ST448" s="9">
        <v>0.05</v>
      </c>
      <c r="SU448" s="9">
        <v>0.83</v>
      </c>
      <c r="SV448" s="9">
        <v>7.0000000000000007E-2</v>
      </c>
      <c r="SW448" s="9">
        <v>0.69</v>
      </c>
      <c r="SX448" s="9">
        <v>7.0000000000000007E-2</v>
      </c>
      <c r="SY448" s="9">
        <v>0.91</v>
      </c>
      <c r="SZ448" s="9">
        <v>7.0000000000000007E-2</v>
      </c>
      <c r="TA448" s="9">
        <v>0.51</v>
      </c>
      <c r="TB448" s="9">
        <v>0.03</v>
      </c>
      <c r="TC448">
        <v>0.56000000000000005</v>
      </c>
      <c r="TD448">
        <v>0.03</v>
      </c>
      <c r="TE448">
        <v>0.45</v>
      </c>
      <c r="TF448">
        <v>0.03</v>
      </c>
      <c r="TG448">
        <v>0.49</v>
      </c>
      <c r="TH448">
        <v>0.03</v>
      </c>
      <c r="TI448" s="9">
        <v>2.6634758237924001</v>
      </c>
      <c r="TJ448" s="9">
        <v>2.4562014502023302</v>
      </c>
      <c r="TK448" s="9">
        <v>1.93640146384892</v>
      </c>
      <c r="TL448" s="9">
        <v>2.1505729811691898</v>
      </c>
      <c r="TM448" s="9">
        <v>0.94620048971223103</v>
      </c>
      <c r="TN448" s="9">
        <v>0.95447757323624105</v>
      </c>
      <c r="TO448" s="9">
        <v>0.95225303178056697</v>
      </c>
      <c r="TP448" s="9">
        <v>1.30662971970371</v>
      </c>
      <c r="TQ448" s="9">
        <v>0.65185819291786395</v>
      </c>
      <c r="TR448" s="9">
        <v>0.72832441377937895</v>
      </c>
      <c r="TS448" s="9">
        <v>0.78678410496731899</v>
      </c>
      <c r="TT448" s="9">
        <v>0.75710353273437003</v>
      </c>
      <c r="TU448" s="9">
        <v>0.50397154960132395</v>
      </c>
    </row>
    <row r="449" spans="1:541" x14ac:dyDescent="0.25">
      <c r="A449">
        <v>448</v>
      </c>
      <c r="B449" s="1" t="s">
        <v>354</v>
      </c>
      <c r="C449" t="s">
        <v>9</v>
      </c>
      <c r="D449" t="s">
        <v>576</v>
      </c>
      <c r="E449">
        <v>1</v>
      </c>
      <c r="F449">
        <v>1</v>
      </c>
      <c r="G449">
        <v>1</v>
      </c>
      <c r="H449">
        <v>1</v>
      </c>
      <c r="I449">
        <v>3</v>
      </c>
      <c r="J449">
        <v>0</v>
      </c>
      <c r="K449">
        <v>0</v>
      </c>
      <c r="L449">
        <v>0</v>
      </c>
      <c r="M449">
        <v>1</v>
      </c>
      <c r="N449" t="s">
        <v>7</v>
      </c>
      <c r="O449" t="s">
        <v>7</v>
      </c>
      <c r="P449">
        <v>0</v>
      </c>
      <c r="Q449">
        <v>4</v>
      </c>
      <c r="R449">
        <v>0</v>
      </c>
      <c r="S449">
        <v>1</v>
      </c>
      <c r="T449">
        <v>0</v>
      </c>
      <c r="U449">
        <v>0</v>
      </c>
      <c r="V449">
        <v>0</v>
      </c>
      <c r="W449">
        <v>0</v>
      </c>
      <c r="X449">
        <v>0</v>
      </c>
      <c r="Y449">
        <v>0</v>
      </c>
      <c r="Z449">
        <v>0</v>
      </c>
      <c r="AB449">
        <v>0</v>
      </c>
      <c r="AC449">
        <v>0</v>
      </c>
      <c r="AD449">
        <v>0</v>
      </c>
      <c r="AE449">
        <v>0</v>
      </c>
      <c r="AF449">
        <v>2</v>
      </c>
      <c r="AG449">
        <v>0</v>
      </c>
      <c r="AH449">
        <v>0</v>
      </c>
      <c r="AI449">
        <v>2</v>
      </c>
      <c r="AJ449">
        <v>0</v>
      </c>
      <c r="AK449">
        <v>0</v>
      </c>
      <c r="AL449">
        <v>3</v>
      </c>
      <c r="AM449">
        <v>0</v>
      </c>
      <c r="AN449">
        <v>0</v>
      </c>
      <c r="AO449">
        <v>3</v>
      </c>
      <c r="AP449">
        <v>0</v>
      </c>
      <c r="AQ449">
        <v>0</v>
      </c>
      <c r="AR449">
        <v>1</v>
      </c>
      <c r="AS449">
        <v>0</v>
      </c>
      <c r="AT449">
        <v>0</v>
      </c>
      <c r="AU449">
        <v>3</v>
      </c>
      <c r="AV449">
        <v>0</v>
      </c>
      <c r="AW449">
        <v>0</v>
      </c>
      <c r="AX449">
        <v>3</v>
      </c>
      <c r="AY449">
        <v>1</v>
      </c>
      <c r="AZ449">
        <v>3</v>
      </c>
      <c r="BA449" t="s">
        <v>7</v>
      </c>
      <c r="BB449">
        <v>2</v>
      </c>
      <c r="BC449" t="s">
        <v>7</v>
      </c>
      <c r="BD449">
        <v>1</v>
      </c>
      <c r="BE449" t="s">
        <v>7</v>
      </c>
      <c r="BF449">
        <v>2</v>
      </c>
      <c r="BG449" t="s">
        <v>7</v>
      </c>
      <c r="BH449">
        <v>0</v>
      </c>
      <c r="BI449">
        <v>0</v>
      </c>
      <c r="BJ449">
        <v>0</v>
      </c>
      <c r="BK449">
        <v>0</v>
      </c>
      <c r="BL449">
        <v>0</v>
      </c>
      <c r="BM449">
        <v>0</v>
      </c>
      <c r="BN449">
        <v>0</v>
      </c>
      <c r="BO449">
        <v>0</v>
      </c>
      <c r="BP449">
        <v>0</v>
      </c>
      <c r="BQ449">
        <v>0</v>
      </c>
      <c r="BR449">
        <v>0</v>
      </c>
      <c r="BS449">
        <v>0</v>
      </c>
      <c r="BT449" t="s">
        <v>7</v>
      </c>
      <c r="BU449">
        <v>2</v>
      </c>
      <c r="BV449">
        <v>3</v>
      </c>
      <c r="BW449">
        <v>2</v>
      </c>
      <c r="BX449">
        <v>2</v>
      </c>
      <c r="BY449">
        <v>3</v>
      </c>
      <c r="BZ449">
        <v>4</v>
      </c>
      <c r="CA449">
        <v>4</v>
      </c>
      <c r="CB449">
        <v>0</v>
      </c>
      <c r="CC449">
        <v>1</v>
      </c>
      <c r="CD449">
        <v>0</v>
      </c>
      <c r="CE449">
        <v>0</v>
      </c>
      <c r="CF449">
        <v>1</v>
      </c>
      <c r="CG449">
        <v>1</v>
      </c>
      <c r="CH449">
        <v>1</v>
      </c>
      <c r="CI449">
        <v>7</v>
      </c>
      <c r="CJ449" t="s">
        <v>1326</v>
      </c>
      <c r="CK449">
        <v>2</v>
      </c>
      <c r="CL449" t="s">
        <v>1327</v>
      </c>
      <c r="CM449">
        <v>0</v>
      </c>
      <c r="CN449">
        <v>0</v>
      </c>
      <c r="CO449">
        <v>0</v>
      </c>
      <c r="CP449">
        <v>0</v>
      </c>
      <c r="CQ449" t="s">
        <v>7</v>
      </c>
      <c r="CR449" t="s">
        <v>7</v>
      </c>
      <c r="CS449">
        <v>0</v>
      </c>
      <c r="CT449">
        <v>0</v>
      </c>
      <c r="CU449">
        <v>1</v>
      </c>
      <c r="CV449">
        <v>0</v>
      </c>
      <c r="CW449">
        <v>0</v>
      </c>
      <c r="CX449">
        <v>0</v>
      </c>
      <c r="CY449">
        <v>0</v>
      </c>
      <c r="CZ449">
        <v>0</v>
      </c>
      <c r="DA449">
        <v>0</v>
      </c>
      <c r="DB449">
        <v>0</v>
      </c>
      <c r="DC449" t="s">
        <v>7</v>
      </c>
      <c r="DD449">
        <v>0</v>
      </c>
      <c r="DE449">
        <v>0</v>
      </c>
      <c r="DF449">
        <v>2</v>
      </c>
      <c r="DG449">
        <v>2</v>
      </c>
      <c r="DH449">
        <v>3</v>
      </c>
      <c r="DI449">
        <v>3</v>
      </c>
      <c r="DJ449">
        <v>1</v>
      </c>
      <c r="DK449">
        <v>3</v>
      </c>
      <c r="DL449">
        <v>3</v>
      </c>
      <c r="DM449">
        <v>1</v>
      </c>
      <c r="DN449">
        <v>1</v>
      </c>
      <c r="DO449">
        <v>1</v>
      </c>
      <c r="DP449">
        <v>1</v>
      </c>
      <c r="DQ449">
        <v>1</v>
      </c>
      <c r="DR449">
        <v>1</v>
      </c>
      <c r="DS449">
        <v>1</v>
      </c>
      <c r="DT449">
        <v>1</v>
      </c>
      <c r="DU449">
        <v>1</v>
      </c>
      <c r="DV449">
        <v>1</v>
      </c>
      <c r="DW449">
        <v>1</v>
      </c>
      <c r="DX449">
        <v>1</v>
      </c>
      <c r="DY449">
        <v>1</v>
      </c>
      <c r="DZ449">
        <v>1</v>
      </c>
      <c r="EA449">
        <v>1</v>
      </c>
      <c r="EB449">
        <v>1</v>
      </c>
      <c r="EC449">
        <v>1</v>
      </c>
      <c r="ED449">
        <v>1</v>
      </c>
      <c r="EE449">
        <v>1</v>
      </c>
      <c r="EF449">
        <v>1</v>
      </c>
      <c r="EG449">
        <v>1</v>
      </c>
      <c r="EH449">
        <v>1</v>
      </c>
      <c r="EI449">
        <v>1</v>
      </c>
      <c r="EJ449">
        <v>1</v>
      </c>
      <c r="EK449">
        <v>1</v>
      </c>
      <c r="EL449">
        <v>1</v>
      </c>
      <c r="EM449">
        <v>1</v>
      </c>
      <c r="EN449">
        <v>1</v>
      </c>
      <c r="EO449">
        <v>1</v>
      </c>
      <c r="EP449">
        <v>1</v>
      </c>
      <c r="EQ449">
        <v>1</v>
      </c>
      <c r="ER449">
        <v>1</v>
      </c>
      <c r="ES449">
        <v>1</v>
      </c>
      <c r="ET449">
        <v>1</v>
      </c>
      <c r="EU449">
        <v>1</v>
      </c>
      <c r="EV449">
        <v>1</v>
      </c>
      <c r="EW449">
        <v>1</v>
      </c>
      <c r="EX449">
        <v>1</v>
      </c>
      <c r="EY449">
        <v>1</v>
      </c>
      <c r="EZ449">
        <v>1</v>
      </c>
      <c r="FA449">
        <v>1</v>
      </c>
      <c r="FB449">
        <v>1</v>
      </c>
      <c r="FC449">
        <v>1</v>
      </c>
      <c r="FD449">
        <v>1</v>
      </c>
      <c r="FE449">
        <v>1</v>
      </c>
      <c r="FF449">
        <v>1</v>
      </c>
      <c r="FG449">
        <v>1</v>
      </c>
      <c r="FH449">
        <v>2</v>
      </c>
      <c r="FI449">
        <v>1</v>
      </c>
      <c r="FJ449">
        <v>1</v>
      </c>
      <c r="FK449">
        <v>1</v>
      </c>
      <c r="FL449">
        <v>1</v>
      </c>
      <c r="FM449">
        <v>1</v>
      </c>
      <c r="FN449">
        <v>1</v>
      </c>
      <c r="FO449">
        <v>1</v>
      </c>
      <c r="FP449">
        <v>1</v>
      </c>
      <c r="FQ449">
        <v>1</v>
      </c>
      <c r="FR449">
        <v>1</v>
      </c>
      <c r="FS449">
        <v>1</v>
      </c>
      <c r="FT449">
        <v>1</v>
      </c>
      <c r="FU449">
        <v>1</v>
      </c>
      <c r="FV449">
        <v>1</v>
      </c>
      <c r="FW449">
        <v>2</v>
      </c>
      <c r="FX449">
        <v>1</v>
      </c>
      <c r="FY449">
        <v>1</v>
      </c>
      <c r="FZ449">
        <v>1</v>
      </c>
      <c r="GA449">
        <v>1</v>
      </c>
      <c r="GB449">
        <v>1</v>
      </c>
      <c r="GC449">
        <v>1</v>
      </c>
      <c r="GD449">
        <v>1</v>
      </c>
      <c r="GE449">
        <v>2</v>
      </c>
      <c r="GF449">
        <v>1</v>
      </c>
      <c r="GG449">
        <v>1</v>
      </c>
      <c r="GH449">
        <v>2</v>
      </c>
      <c r="GI449">
        <v>3</v>
      </c>
      <c r="GJ449">
        <v>1</v>
      </c>
      <c r="GK449">
        <v>3</v>
      </c>
      <c r="GL449">
        <v>3</v>
      </c>
      <c r="GM449">
        <v>3</v>
      </c>
      <c r="GN449">
        <v>2</v>
      </c>
      <c r="GO449">
        <v>4</v>
      </c>
      <c r="GP449">
        <v>2</v>
      </c>
      <c r="GQ449">
        <v>3</v>
      </c>
      <c r="GR449">
        <v>1</v>
      </c>
      <c r="GS449">
        <v>1</v>
      </c>
      <c r="GT449">
        <v>1</v>
      </c>
      <c r="GU449">
        <v>1</v>
      </c>
      <c r="GV449">
        <v>2</v>
      </c>
      <c r="GW449">
        <v>1</v>
      </c>
      <c r="GX449">
        <v>1</v>
      </c>
      <c r="GY449">
        <v>3</v>
      </c>
      <c r="GZ449">
        <v>2</v>
      </c>
      <c r="HA449">
        <v>2</v>
      </c>
      <c r="HB449">
        <v>2</v>
      </c>
      <c r="HC449">
        <v>3</v>
      </c>
      <c r="HD449">
        <v>2</v>
      </c>
      <c r="HE449">
        <v>1</v>
      </c>
      <c r="HF449">
        <v>1</v>
      </c>
      <c r="HG449">
        <v>0</v>
      </c>
      <c r="HH449">
        <v>0</v>
      </c>
      <c r="HI449">
        <v>1</v>
      </c>
      <c r="HJ449">
        <v>1</v>
      </c>
      <c r="HK449">
        <v>1</v>
      </c>
      <c r="HL449">
        <v>4</v>
      </c>
      <c r="HM449" t="s">
        <v>2262</v>
      </c>
      <c r="HN449">
        <v>2</v>
      </c>
      <c r="HO449" t="s">
        <v>722</v>
      </c>
      <c r="HP449">
        <v>0</v>
      </c>
      <c r="HQ449">
        <v>0</v>
      </c>
      <c r="HR449" t="s">
        <v>7</v>
      </c>
      <c r="HS449" s="23" t="s">
        <v>7</v>
      </c>
      <c r="HT449" s="28" t="s">
        <v>7</v>
      </c>
      <c r="HU449">
        <v>1</v>
      </c>
      <c r="HV449">
        <v>0</v>
      </c>
      <c r="HW449" t="s">
        <v>4540</v>
      </c>
      <c r="HX449">
        <v>0</v>
      </c>
      <c r="HY449">
        <v>0</v>
      </c>
      <c r="HZ449" t="s">
        <v>7</v>
      </c>
      <c r="IA449" t="s">
        <v>7</v>
      </c>
      <c r="IB449">
        <v>0</v>
      </c>
      <c r="IC449">
        <v>0</v>
      </c>
      <c r="ID449">
        <v>1</v>
      </c>
      <c r="IE449">
        <v>0</v>
      </c>
      <c r="IF449">
        <v>0</v>
      </c>
      <c r="IG449">
        <v>0</v>
      </c>
      <c r="IH449">
        <v>0</v>
      </c>
      <c r="II449">
        <v>0</v>
      </c>
      <c r="IJ449">
        <v>0</v>
      </c>
      <c r="IK449">
        <v>0</v>
      </c>
      <c r="IL449" t="s">
        <v>7</v>
      </c>
      <c r="IM449">
        <v>4</v>
      </c>
      <c r="IN449">
        <v>0</v>
      </c>
      <c r="IO449">
        <v>0</v>
      </c>
      <c r="IP449">
        <v>0</v>
      </c>
      <c r="IQ449" t="s">
        <v>7</v>
      </c>
      <c r="IR449" t="s">
        <v>7</v>
      </c>
      <c r="IS449" t="s">
        <v>7</v>
      </c>
      <c r="IT449" t="s">
        <v>7</v>
      </c>
      <c r="IU449" t="s">
        <v>7</v>
      </c>
      <c r="IV449" t="s">
        <v>7</v>
      </c>
      <c r="IW449" t="s">
        <v>7</v>
      </c>
      <c r="IZ449" t="s">
        <v>7</v>
      </c>
      <c r="JA449" t="s">
        <v>7</v>
      </c>
      <c r="JB449" t="s">
        <v>7</v>
      </c>
      <c r="JC449" t="s">
        <v>7</v>
      </c>
      <c r="JD449" t="s">
        <v>7</v>
      </c>
      <c r="JE449" t="s">
        <v>7</v>
      </c>
      <c r="JF449" t="s">
        <v>7</v>
      </c>
      <c r="JG449" t="s">
        <v>7</v>
      </c>
      <c r="JH449" t="s">
        <v>7</v>
      </c>
      <c r="JI449" t="s">
        <v>7</v>
      </c>
      <c r="JK449" t="s">
        <v>7</v>
      </c>
      <c r="JL449" t="s">
        <v>7</v>
      </c>
      <c r="JM449">
        <v>1</v>
      </c>
      <c r="JN449" t="s">
        <v>7</v>
      </c>
      <c r="JP449">
        <v>2</v>
      </c>
      <c r="JQ449">
        <v>2</v>
      </c>
      <c r="JR449">
        <v>2</v>
      </c>
      <c r="JS449">
        <v>3</v>
      </c>
      <c r="JT449">
        <v>1</v>
      </c>
      <c r="JU449">
        <v>3</v>
      </c>
      <c r="JV449">
        <v>3</v>
      </c>
      <c r="JW449">
        <v>3</v>
      </c>
      <c r="JX449">
        <v>3</v>
      </c>
      <c r="JY449">
        <v>3</v>
      </c>
      <c r="JZ449">
        <v>3</v>
      </c>
      <c r="KA449">
        <v>4</v>
      </c>
      <c r="KB449">
        <v>4</v>
      </c>
      <c r="KC449">
        <v>0</v>
      </c>
      <c r="KD449">
        <v>1</v>
      </c>
      <c r="KE449">
        <v>1</v>
      </c>
      <c r="KF449">
        <v>0</v>
      </c>
      <c r="KG449">
        <v>1</v>
      </c>
      <c r="KH449">
        <v>0</v>
      </c>
      <c r="KI449">
        <v>0</v>
      </c>
      <c r="KJ449" t="s">
        <v>715</v>
      </c>
      <c r="KK449">
        <v>13</v>
      </c>
      <c r="KL449">
        <v>6</v>
      </c>
      <c r="KM449">
        <v>6</v>
      </c>
      <c r="KN449">
        <v>12</v>
      </c>
      <c r="KO449" s="7">
        <v>26</v>
      </c>
      <c r="KP449">
        <v>4</v>
      </c>
      <c r="KQ449">
        <v>7</v>
      </c>
      <c r="KR449">
        <v>4</v>
      </c>
      <c r="KS449">
        <v>7</v>
      </c>
      <c r="KT449">
        <v>4</v>
      </c>
      <c r="KU449" s="9">
        <v>4.333333333333333</v>
      </c>
      <c r="KV449">
        <v>4.5999999999999996</v>
      </c>
      <c r="KW449">
        <v>9</v>
      </c>
      <c r="KX449">
        <v>9</v>
      </c>
      <c r="KY449">
        <v>16</v>
      </c>
      <c r="KZ449">
        <v>27</v>
      </c>
      <c r="LA449">
        <v>5</v>
      </c>
      <c r="LB449">
        <v>6</v>
      </c>
      <c r="LC449">
        <v>6</v>
      </c>
      <c r="LD449">
        <v>7</v>
      </c>
      <c r="LE449">
        <v>1</v>
      </c>
      <c r="LF449">
        <v>2</v>
      </c>
      <c r="LG449">
        <v>2</v>
      </c>
      <c r="LH449">
        <v>1</v>
      </c>
      <c r="LI449">
        <v>29</v>
      </c>
      <c r="LJ449">
        <v>1</v>
      </c>
      <c r="LK449">
        <v>1</v>
      </c>
      <c r="LL449">
        <v>0</v>
      </c>
      <c r="LM449">
        <v>0</v>
      </c>
      <c r="LN449">
        <v>0</v>
      </c>
      <c r="LO449">
        <v>0</v>
      </c>
      <c r="LP449">
        <v>0</v>
      </c>
      <c r="LQ449">
        <v>0</v>
      </c>
      <c r="LR449">
        <v>1</v>
      </c>
      <c r="LS449">
        <v>2</v>
      </c>
      <c r="LT449">
        <v>0</v>
      </c>
      <c r="LU449">
        <v>1</v>
      </c>
      <c r="LV449">
        <v>0</v>
      </c>
      <c r="LW449">
        <v>0</v>
      </c>
      <c r="LX449">
        <v>0</v>
      </c>
      <c r="LY449">
        <v>0</v>
      </c>
      <c r="LZ449">
        <v>0</v>
      </c>
      <c r="MA449">
        <v>0</v>
      </c>
      <c r="MB449">
        <v>0</v>
      </c>
      <c r="MC449">
        <v>0</v>
      </c>
      <c r="MD449">
        <v>0</v>
      </c>
      <c r="ME449">
        <v>0</v>
      </c>
      <c r="MF449">
        <v>0</v>
      </c>
      <c r="MG449">
        <v>0</v>
      </c>
      <c r="MH449">
        <v>0</v>
      </c>
      <c r="MI449">
        <v>0</v>
      </c>
      <c r="MJ449">
        <v>0</v>
      </c>
      <c r="MK449">
        <v>4</v>
      </c>
      <c r="ML449">
        <v>23</v>
      </c>
      <c r="MM449" t="s">
        <v>7</v>
      </c>
      <c r="MN449" t="s">
        <v>7</v>
      </c>
      <c r="MO449" t="s">
        <v>7</v>
      </c>
      <c r="MP449" t="s">
        <v>7</v>
      </c>
      <c r="MQ449" t="s">
        <v>7</v>
      </c>
      <c r="MR449" s="8" t="s">
        <v>7</v>
      </c>
      <c r="MS449" s="8" t="s">
        <v>7</v>
      </c>
      <c r="MT449" s="8" t="s">
        <v>7</v>
      </c>
      <c r="MU449" s="8" t="s">
        <v>7</v>
      </c>
      <c r="MV449" t="s">
        <v>7</v>
      </c>
      <c r="MW449" t="s">
        <v>7</v>
      </c>
      <c r="MX449" t="s">
        <v>7</v>
      </c>
      <c r="MY449" t="s">
        <v>7</v>
      </c>
      <c r="MZ449" t="s">
        <v>7</v>
      </c>
      <c r="NA449" t="s">
        <v>7</v>
      </c>
      <c r="NB449" t="s">
        <v>7</v>
      </c>
      <c r="NC449" t="s">
        <v>7</v>
      </c>
      <c r="ND449" s="8">
        <v>1</v>
      </c>
      <c r="NE449" s="8">
        <v>2.3333333333333335</v>
      </c>
      <c r="NF449" s="8">
        <v>2.5</v>
      </c>
      <c r="NG449" s="8">
        <v>2</v>
      </c>
      <c r="NH449" s="8">
        <v>2</v>
      </c>
      <c r="NI449" s="8">
        <v>1.25</v>
      </c>
      <c r="NJ449" s="8">
        <v>2.6666666666666665</v>
      </c>
      <c r="NK449" s="8">
        <v>2</v>
      </c>
      <c r="NL449" s="8">
        <v>2.4</v>
      </c>
      <c r="NM449" s="8">
        <v>0.57874999999999999</v>
      </c>
      <c r="NN449" s="7">
        <v>40</v>
      </c>
      <c r="NO449" s="8">
        <v>2.1</v>
      </c>
      <c r="NP449" t="s">
        <v>7</v>
      </c>
      <c r="NQ449" t="s">
        <v>7</v>
      </c>
      <c r="NR449" t="s">
        <v>7</v>
      </c>
      <c r="NS449" t="s">
        <v>7</v>
      </c>
      <c r="NT449" t="s">
        <v>7</v>
      </c>
      <c r="NU449" t="s">
        <v>7</v>
      </c>
      <c r="NV449" t="s">
        <v>7</v>
      </c>
      <c r="NW449" t="s">
        <v>7</v>
      </c>
      <c r="NX449" t="s">
        <v>7</v>
      </c>
      <c r="NY449" t="s">
        <v>7</v>
      </c>
      <c r="NZ449" t="s">
        <v>7</v>
      </c>
      <c r="OA449" t="s">
        <v>7</v>
      </c>
      <c r="OB449" t="s">
        <v>7</v>
      </c>
      <c r="OC449" t="s">
        <v>7</v>
      </c>
      <c r="OD449" t="s">
        <v>7</v>
      </c>
      <c r="OE449" t="s">
        <v>7</v>
      </c>
      <c r="OF449" s="7" t="s">
        <v>7</v>
      </c>
      <c r="OG449" s="7" t="s">
        <v>7</v>
      </c>
      <c r="OH449" s="7" t="s">
        <v>7</v>
      </c>
      <c r="OI449" t="s">
        <v>7</v>
      </c>
      <c r="OJ449" t="s">
        <v>7</v>
      </c>
      <c r="OK449" t="s">
        <v>7</v>
      </c>
      <c r="OL449" t="s">
        <v>7</v>
      </c>
      <c r="OM449" t="s">
        <v>7</v>
      </c>
      <c r="ON449" t="s">
        <v>7</v>
      </c>
      <c r="OO449" t="s">
        <v>7</v>
      </c>
      <c r="OP449" t="s">
        <v>7</v>
      </c>
      <c r="OQ449" t="s">
        <v>7</v>
      </c>
      <c r="OR449" t="s">
        <v>7</v>
      </c>
      <c r="OS449" t="s">
        <v>7</v>
      </c>
      <c r="OT449" t="s">
        <v>7</v>
      </c>
      <c r="OU449" t="s">
        <v>7</v>
      </c>
      <c r="OV449" t="s">
        <v>7</v>
      </c>
      <c r="OW449" t="s">
        <v>7</v>
      </c>
      <c r="OX449" t="s">
        <v>7</v>
      </c>
      <c r="OY449" t="s">
        <v>7</v>
      </c>
      <c r="OZ449" t="s">
        <v>7</v>
      </c>
      <c r="PA449" t="s">
        <v>7</v>
      </c>
      <c r="PB449" t="s">
        <v>7</v>
      </c>
      <c r="PC449" t="s">
        <v>7</v>
      </c>
      <c r="PD449" t="s">
        <v>7</v>
      </c>
      <c r="PE449" t="s">
        <v>7</v>
      </c>
      <c r="PF449" t="s">
        <v>7</v>
      </c>
      <c r="PG449" t="s">
        <v>7</v>
      </c>
      <c r="PH449" t="s">
        <v>7</v>
      </c>
      <c r="PI449" t="s">
        <v>7</v>
      </c>
      <c r="PJ449" t="s">
        <v>7</v>
      </c>
      <c r="PK449" t="s">
        <v>7</v>
      </c>
      <c r="PL449" t="s">
        <v>7</v>
      </c>
      <c r="PM449" t="s">
        <v>7</v>
      </c>
      <c r="PN449" t="s">
        <v>7</v>
      </c>
      <c r="PO449" t="s">
        <v>7</v>
      </c>
      <c r="PP449" t="s">
        <v>7</v>
      </c>
      <c r="PQ449">
        <v>0</v>
      </c>
      <c r="PR449">
        <v>0</v>
      </c>
      <c r="PS449">
        <v>0</v>
      </c>
      <c r="PT449">
        <v>0</v>
      </c>
      <c r="PU449">
        <v>0</v>
      </c>
      <c r="PV449">
        <v>0</v>
      </c>
      <c r="PW449">
        <v>0</v>
      </c>
      <c r="PX449">
        <v>0</v>
      </c>
      <c r="PY449">
        <v>0</v>
      </c>
      <c r="PZ449">
        <v>0</v>
      </c>
      <c r="QA449">
        <v>0</v>
      </c>
      <c r="QB449">
        <v>0</v>
      </c>
      <c r="QC449">
        <v>0</v>
      </c>
      <c r="QD449">
        <v>0</v>
      </c>
      <c r="QE449">
        <v>1</v>
      </c>
      <c r="QF449">
        <v>0</v>
      </c>
      <c r="QG449">
        <v>0</v>
      </c>
      <c r="QH449">
        <v>0</v>
      </c>
      <c r="QI449">
        <v>1</v>
      </c>
      <c r="QJ449">
        <v>0</v>
      </c>
      <c r="QK449">
        <v>0</v>
      </c>
      <c r="QL449">
        <v>0</v>
      </c>
      <c r="QM449">
        <v>0</v>
      </c>
      <c r="QN449">
        <v>0</v>
      </c>
      <c r="QO449">
        <v>0</v>
      </c>
      <c r="QP449">
        <v>0</v>
      </c>
      <c r="QQ449">
        <v>0</v>
      </c>
      <c r="QR449">
        <v>0</v>
      </c>
      <c r="QS449">
        <v>0</v>
      </c>
      <c r="QT449">
        <v>0</v>
      </c>
      <c r="QU449">
        <v>0</v>
      </c>
      <c r="QV449">
        <v>0</v>
      </c>
      <c r="QW449">
        <v>0</v>
      </c>
      <c r="QX449">
        <v>0</v>
      </c>
      <c r="QY449">
        <v>1</v>
      </c>
      <c r="QZ449">
        <v>0</v>
      </c>
      <c r="RA449">
        <v>1</v>
      </c>
      <c r="RB449">
        <v>0</v>
      </c>
      <c r="RC449">
        <v>0</v>
      </c>
      <c r="RD449">
        <v>0</v>
      </c>
      <c r="RE449" s="9">
        <v>1.61</v>
      </c>
      <c r="RF449" s="9">
        <v>0.19</v>
      </c>
      <c r="RG449" s="9">
        <v>1.64</v>
      </c>
      <c r="RH449" s="9">
        <v>0.16</v>
      </c>
      <c r="RI449" s="9">
        <v>2.06</v>
      </c>
      <c r="RJ449" s="9">
        <v>0.33</v>
      </c>
      <c r="RK449" s="9">
        <v>1.84</v>
      </c>
      <c r="RL449" s="9">
        <v>0.16</v>
      </c>
      <c r="RM449" s="9">
        <v>1.81</v>
      </c>
      <c r="RN449" s="9">
        <v>0.21</v>
      </c>
      <c r="RO449" s="9">
        <v>1.58</v>
      </c>
      <c r="RP449" s="9">
        <v>0.17</v>
      </c>
      <c r="RQ449" s="9">
        <v>1.56</v>
      </c>
      <c r="RR449" s="9">
        <v>0.26</v>
      </c>
      <c r="RS449" s="9">
        <v>1.45</v>
      </c>
      <c r="RT449" s="9">
        <v>0.13</v>
      </c>
      <c r="RU449" s="9">
        <v>1.55</v>
      </c>
      <c r="RV449" s="9">
        <v>0.3</v>
      </c>
      <c r="RW449" s="9">
        <v>0.28999999999999998</v>
      </c>
      <c r="RX449" s="9">
        <v>0.24</v>
      </c>
      <c r="RY449" s="9">
        <v>1.5</v>
      </c>
      <c r="RZ449" s="9">
        <v>0.32</v>
      </c>
      <c r="SA449" s="9">
        <v>0.73</v>
      </c>
      <c r="SB449" s="9">
        <v>0.21</v>
      </c>
      <c r="SC449" s="9">
        <v>1.27</v>
      </c>
      <c r="SD449" s="9">
        <v>0.26</v>
      </c>
      <c r="SE449" s="9">
        <v>0.51</v>
      </c>
      <c r="SF449" s="9">
        <v>0.25</v>
      </c>
      <c r="SG449" s="9">
        <v>1.93</v>
      </c>
      <c r="SH449" s="9">
        <v>0.36</v>
      </c>
      <c r="SI449" s="9">
        <v>1.1100000000000001</v>
      </c>
      <c r="SJ449" s="9">
        <v>0.26</v>
      </c>
      <c r="SK449" s="9">
        <v>0.42</v>
      </c>
      <c r="SL449" s="9">
        <v>0.03</v>
      </c>
      <c r="SM449" s="9">
        <v>0.4</v>
      </c>
      <c r="SN449" s="9">
        <v>0.04</v>
      </c>
      <c r="SO449" s="9">
        <v>0.55000000000000004</v>
      </c>
      <c r="SP449" s="9">
        <v>0.09</v>
      </c>
      <c r="SQ449" s="9">
        <v>0.59</v>
      </c>
      <c r="SR449" s="9">
        <v>0.04</v>
      </c>
      <c r="SS449" s="9">
        <v>0.38</v>
      </c>
      <c r="ST449" s="9">
        <v>0.04</v>
      </c>
      <c r="SU449" s="9">
        <v>0.52</v>
      </c>
      <c r="SV449" s="9">
        <v>0.04</v>
      </c>
      <c r="SW449" s="9">
        <v>0.63</v>
      </c>
      <c r="SX449" s="9">
        <v>0.04</v>
      </c>
      <c r="SY449" s="9">
        <v>0.62</v>
      </c>
      <c r="SZ449" s="9">
        <v>0.02</v>
      </c>
      <c r="TA449" s="9">
        <v>0.55000000000000004</v>
      </c>
      <c r="TB449" s="9">
        <v>0.03</v>
      </c>
      <c r="TC449">
        <v>0.54</v>
      </c>
      <c r="TD449">
        <v>0.03</v>
      </c>
      <c r="TE449">
        <v>0.48</v>
      </c>
      <c r="TF449">
        <v>0.03</v>
      </c>
      <c r="TG449">
        <v>0.48</v>
      </c>
      <c r="TH449">
        <v>0.03</v>
      </c>
      <c r="TI449" s="9">
        <v>1.5038228411288901</v>
      </c>
      <c r="TJ449" s="9">
        <v>1.8425645486148401</v>
      </c>
      <c r="TK449" s="9">
        <v>1.6349066512466299</v>
      </c>
      <c r="TL449" s="9">
        <v>1.39905803131225</v>
      </c>
      <c r="TM449" s="9">
        <v>0.84356893584008696</v>
      </c>
      <c r="TN449" s="9">
        <v>0.78017206989865895</v>
      </c>
      <c r="TO449" s="9">
        <v>0.82756412747897901</v>
      </c>
      <c r="TP449" s="9">
        <v>1.1624644746322499</v>
      </c>
      <c r="TQ449" s="9">
        <v>0.41356751176671802</v>
      </c>
      <c r="TR449" s="9">
        <v>0.58816857926131405</v>
      </c>
      <c r="TS449" s="9">
        <v>0.44760801695736502</v>
      </c>
      <c r="TT449" s="9">
        <v>0.63761295985465705</v>
      </c>
      <c r="TU449" s="9">
        <v>0.52266642649467898</v>
      </c>
    </row>
    <row r="450" spans="1:541" x14ac:dyDescent="0.25">
      <c r="A450">
        <v>449</v>
      </c>
      <c r="B450" s="1" t="s">
        <v>355</v>
      </c>
      <c r="C450" t="s">
        <v>9</v>
      </c>
      <c r="D450" t="s">
        <v>575</v>
      </c>
      <c r="E450">
        <v>1</v>
      </c>
      <c r="F450">
        <v>1</v>
      </c>
      <c r="G450">
        <v>1</v>
      </c>
      <c r="H450">
        <v>1</v>
      </c>
      <c r="I450">
        <v>3</v>
      </c>
      <c r="J450">
        <v>0</v>
      </c>
      <c r="K450">
        <v>0</v>
      </c>
      <c r="L450">
        <v>1</v>
      </c>
      <c r="M450">
        <v>1</v>
      </c>
      <c r="N450" t="s">
        <v>7</v>
      </c>
      <c r="O450" t="s">
        <v>7</v>
      </c>
      <c r="P450">
        <v>0</v>
      </c>
      <c r="Q450">
        <v>2</v>
      </c>
      <c r="R450">
        <v>0</v>
      </c>
      <c r="S450">
        <v>0</v>
      </c>
      <c r="T450">
        <v>0</v>
      </c>
      <c r="U450">
        <v>0</v>
      </c>
      <c r="V450">
        <v>1</v>
      </c>
      <c r="W450">
        <v>0</v>
      </c>
      <c r="X450">
        <v>0</v>
      </c>
      <c r="Y450">
        <v>0</v>
      </c>
      <c r="Z450">
        <v>0</v>
      </c>
      <c r="AB450">
        <v>0</v>
      </c>
      <c r="AC450">
        <v>0</v>
      </c>
      <c r="AD450">
        <v>1</v>
      </c>
      <c r="AE450">
        <v>1</v>
      </c>
      <c r="AF450">
        <v>5</v>
      </c>
      <c r="AG450">
        <v>0</v>
      </c>
      <c r="AH450">
        <v>0</v>
      </c>
      <c r="AI450">
        <v>5</v>
      </c>
      <c r="AJ450">
        <v>0</v>
      </c>
      <c r="AK450">
        <v>0</v>
      </c>
      <c r="AL450">
        <v>3</v>
      </c>
      <c r="AM450">
        <v>0</v>
      </c>
      <c r="AN450">
        <v>0</v>
      </c>
      <c r="AO450">
        <v>3</v>
      </c>
      <c r="AP450">
        <v>0</v>
      </c>
      <c r="AQ450">
        <v>0</v>
      </c>
      <c r="AR450">
        <v>3</v>
      </c>
      <c r="AS450">
        <v>0</v>
      </c>
      <c r="AT450">
        <v>0</v>
      </c>
      <c r="AU450">
        <v>2</v>
      </c>
      <c r="AV450">
        <v>0</v>
      </c>
      <c r="AW450">
        <v>0</v>
      </c>
      <c r="AX450">
        <v>2</v>
      </c>
      <c r="AY450">
        <v>1</v>
      </c>
      <c r="AZ450">
        <v>3</v>
      </c>
      <c r="BA450" t="s">
        <v>7</v>
      </c>
      <c r="BB450">
        <v>2</v>
      </c>
      <c r="BC450" t="s">
        <v>7</v>
      </c>
      <c r="BD450">
        <v>3</v>
      </c>
      <c r="BE450">
        <v>1</v>
      </c>
      <c r="BF450">
        <v>2</v>
      </c>
      <c r="BG450" t="s">
        <v>7</v>
      </c>
      <c r="BH450">
        <v>0</v>
      </c>
      <c r="BI450">
        <v>0</v>
      </c>
      <c r="BJ450">
        <v>0</v>
      </c>
      <c r="BK450">
        <v>0</v>
      </c>
      <c r="BL450">
        <v>0</v>
      </c>
      <c r="BM450">
        <v>0</v>
      </c>
      <c r="BN450">
        <v>0</v>
      </c>
      <c r="BO450">
        <v>0</v>
      </c>
      <c r="BP450">
        <v>0</v>
      </c>
      <c r="BQ450">
        <v>0</v>
      </c>
      <c r="BR450">
        <v>0</v>
      </c>
      <c r="BS450">
        <v>0</v>
      </c>
      <c r="BT450" t="s">
        <v>7</v>
      </c>
      <c r="BU450">
        <v>5</v>
      </c>
      <c r="BV450">
        <v>4</v>
      </c>
      <c r="BW450">
        <v>5</v>
      </c>
      <c r="BX450">
        <v>4</v>
      </c>
      <c r="BY450">
        <v>4</v>
      </c>
      <c r="BZ450">
        <v>5</v>
      </c>
      <c r="CA450">
        <v>4</v>
      </c>
      <c r="CB450">
        <v>1</v>
      </c>
      <c r="CC450">
        <v>1</v>
      </c>
      <c r="CD450">
        <v>1</v>
      </c>
      <c r="CE450">
        <v>0</v>
      </c>
      <c r="CF450" t="s">
        <v>7</v>
      </c>
      <c r="CG450" t="s">
        <v>7</v>
      </c>
      <c r="CH450" t="s">
        <v>7</v>
      </c>
      <c r="CI450">
        <v>7</v>
      </c>
      <c r="CJ450" t="s">
        <v>1328</v>
      </c>
      <c r="CK450">
        <v>7</v>
      </c>
      <c r="CL450" t="s">
        <v>1329</v>
      </c>
      <c r="CM450">
        <v>0</v>
      </c>
      <c r="CN450">
        <v>1</v>
      </c>
      <c r="CO450">
        <v>-1</v>
      </c>
      <c r="CP450">
        <v>-1</v>
      </c>
      <c r="CQ450" t="s">
        <v>7</v>
      </c>
      <c r="CR450">
        <v>0</v>
      </c>
      <c r="CS450">
        <v>0</v>
      </c>
      <c r="CT450">
        <v>0</v>
      </c>
      <c r="CU450">
        <v>0</v>
      </c>
      <c r="CV450">
        <v>0</v>
      </c>
      <c r="CW450">
        <v>0</v>
      </c>
      <c r="CX450">
        <v>1</v>
      </c>
      <c r="CY450">
        <v>0</v>
      </c>
      <c r="CZ450">
        <v>0</v>
      </c>
      <c r="DA450">
        <v>0</v>
      </c>
      <c r="DB450">
        <v>0</v>
      </c>
      <c r="DC450" t="s">
        <v>7</v>
      </c>
      <c r="DD450">
        <v>0</v>
      </c>
      <c r="DE450">
        <v>0</v>
      </c>
      <c r="DF450">
        <v>5</v>
      </c>
      <c r="DG450">
        <v>5</v>
      </c>
      <c r="DH450">
        <v>3</v>
      </c>
      <c r="DI450">
        <v>2</v>
      </c>
      <c r="DJ450">
        <v>2</v>
      </c>
      <c r="DK450">
        <v>2</v>
      </c>
      <c r="DL450">
        <v>2</v>
      </c>
      <c r="DM450">
        <v>2</v>
      </c>
      <c r="DN450">
        <v>2</v>
      </c>
      <c r="DO450">
        <v>1</v>
      </c>
      <c r="DP450">
        <v>1</v>
      </c>
      <c r="DQ450">
        <v>1</v>
      </c>
      <c r="DR450">
        <v>2</v>
      </c>
      <c r="DS450">
        <v>2</v>
      </c>
      <c r="DT450">
        <v>3</v>
      </c>
      <c r="DU450">
        <v>1</v>
      </c>
      <c r="DV450">
        <v>1</v>
      </c>
      <c r="DW450">
        <v>1</v>
      </c>
      <c r="DX450">
        <v>2</v>
      </c>
      <c r="DY450">
        <v>1</v>
      </c>
      <c r="DZ450">
        <v>1</v>
      </c>
      <c r="EA450">
        <v>1</v>
      </c>
      <c r="EB450">
        <v>1</v>
      </c>
      <c r="EC450">
        <v>3</v>
      </c>
      <c r="ED450">
        <v>1</v>
      </c>
      <c r="EE450">
        <v>1</v>
      </c>
      <c r="EF450">
        <v>1</v>
      </c>
      <c r="EG450">
        <v>1</v>
      </c>
      <c r="EH450">
        <v>3</v>
      </c>
      <c r="EI450">
        <v>2</v>
      </c>
      <c r="EJ450">
        <v>1</v>
      </c>
      <c r="EK450">
        <v>1</v>
      </c>
      <c r="EL450">
        <v>1</v>
      </c>
      <c r="EM450">
        <v>1</v>
      </c>
      <c r="EN450">
        <v>2</v>
      </c>
      <c r="EO450">
        <v>1</v>
      </c>
      <c r="EP450">
        <v>1</v>
      </c>
      <c r="EQ450" t="s">
        <v>7</v>
      </c>
      <c r="ER450">
        <v>3</v>
      </c>
      <c r="ES450">
        <v>2</v>
      </c>
      <c r="ET450">
        <v>1</v>
      </c>
      <c r="EU450">
        <v>1</v>
      </c>
      <c r="EV450" t="s">
        <v>7</v>
      </c>
      <c r="EW450" t="s">
        <v>7</v>
      </c>
      <c r="EX450" t="s">
        <v>7</v>
      </c>
      <c r="EY450" t="s">
        <v>7</v>
      </c>
      <c r="EZ450" t="s">
        <v>7</v>
      </c>
      <c r="FA450" t="s">
        <v>7</v>
      </c>
      <c r="FB450" t="s">
        <v>7</v>
      </c>
      <c r="FC450" t="s">
        <v>7</v>
      </c>
      <c r="FD450" t="s">
        <v>7</v>
      </c>
      <c r="FE450">
        <v>1</v>
      </c>
      <c r="FF450">
        <v>1</v>
      </c>
      <c r="FG450" t="s">
        <v>7</v>
      </c>
      <c r="FH450">
        <v>3</v>
      </c>
      <c r="FI450" t="s">
        <v>7</v>
      </c>
      <c r="FJ450" t="s">
        <v>7</v>
      </c>
      <c r="FK450">
        <v>1</v>
      </c>
      <c r="FL450">
        <v>1</v>
      </c>
      <c r="FM450" t="s">
        <v>7</v>
      </c>
      <c r="FN450">
        <v>2</v>
      </c>
      <c r="FO450">
        <v>1</v>
      </c>
      <c r="FP450" t="s">
        <v>7</v>
      </c>
      <c r="FQ450" t="s">
        <v>7</v>
      </c>
      <c r="FR450" t="s">
        <v>7</v>
      </c>
      <c r="FS450">
        <v>1</v>
      </c>
      <c r="FT450">
        <v>2</v>
      </c>
      <c r="FU450" t="s">
        <v>7</v>
      </c>
      <c r="FV450" t="s">
        <v>7</v>
      </c>
      <c r="FW450">
        <v>2</v>
      </c>
      <c r="FX450" t="s">
        <v>7</v>
      </c>
      <c r="FY450" t="s">
        <v>7</v>
      </c>
      <c r="FZ450">
        <v>1</v>
      </c>
      <c r="GA450" t="s">
        <v>7</v>
      </c>
      <c r="GB450" t="s">
        <v>7</v>
      </c>
      <c r="GC450" t="s">
        <v>7</v>
      </c>
      <c r="GD450" t="s">
        <v>7</v>
      </c>
      <c r="GE450" t="s">
        <v>7</v>
      </c>
      <c r="GF450" t="s">
        <v>7</v>
      </c>
      <c r="GG450" t="s">
        <v>7</v>
      </c>
      <c r="GH450" t="s">
        <v>7</v>
      </c>
      <c r="GI450" t="s">
        <v>7</v>
      </c>
      <c r="GJ450" t="s">
        <v>7</v>
      </c>
      <c r="GK450" t="s">
        <v>7</v>
      </c>
      <c r="GL450" t="s">
        <v>7</v>
      </c>
      <c r="GM450" t="s">
        <v>7</v>
      </c>
      <c r="GN450" t="s">
        <v>7</v>
      </c>
      <c r="GO450" t="s">
        <v>7</v>
      </c>
      <c r="GP450" t="s">
        <v>7</v>
      </c>
      <c r="GQ450" t="s">
        <v>7</v>
      </c>
      <c r="GR450" t="s">
        <v>7</v>
      </c>
      <c r="GS450">
        <v>1</v>
      </c>
      <c r="GT450" t="s">
        <v>7</v>
      </c>
      <c r="GU450">
        <v>1</v>
      </c>
      <c r="GV450" t="s">
        <v>7</v>
      </c>
      <c r="GW450" t="s">
        <v>7</v>
      </c>
      <c r="GX450" t="s">
        <v>7</v>
      </c>
      <c r="GY450">
        <v>5</v>
      </c>
      <c r="GZ450">
        <v>5</v>
      </c>
      <c r="HA450">
        <v>5</v>
      </c>
      <c r="HB450">
        <v>4</v>
      </c>
      <c r="HC450">
        <v>5</v>
      </c>
      <c r="HD450">
        <v>4</v>
      </c>
      <c r="HE450">
        <v>0</v>
      </c>
      <c r="HF450">
        <v>0</v>
      </c>
      <c r="HG450">
        <v>1</v>
      </c>
      <c r="HH450">
        <v>1</v>
      </c>
      <c r="HI450" t="s">
        <v>7</v>
      </c>
      <c r="HJ450" t="s">
        <v>7</v>
      </c>
      <c r="HK450" t="s">
        <v>7</v>
      </c>
      <c r="HL450">
        <v>7</v>
      </c>
      <c r="HM450" t="s">
        <v>2263</v>
      </c>
      <c r="HN450">
        <v>7</v>
      </c>
      <c r="HO450" t="s">
        <v>2264</v>
      </c>
      <c r="HP450" t="s">
        <v>7</v>
      </c>
      <c r="HQ450" t="s">
        <v>7</v>
      </c>
      <c r="HR450" t="s">
        <v>7</v>
      </c>
      <c r="HS450" s="23">
        <v>44228</v>
      </c>
      <c r="HT450" s="28">
        <v>0</v>
      </c>
      <c r="HU450" t="s">
        <v>7</v>
      </c>
      <c r="HV450">
        <v>0</v>
      </c>
      <c r="HW450" t="s">
        <v>7</v>
      </c>
      <c r="HX450">
        <v>1</v>
      </c>
      <c r="HY450">
        <v>0</v>
      </c>
      <c r="HZ450">
        <v>0</v>
      </c>
      <c r="IA450" t="s">
        <v>7</v>
      </c>
      <c r="IB450">
        <v>0</v>
      </c>
      <c r="IC450">
        <v>0</v>
      </c>
      <c r="ID450">
        <v>0</v>
      </c>
      <c r="IE450">
        <v>0</v>
      </c>
      <c r="IF450">
        <v>0</v>
      </c>
      <c r="IG450">
        <v>1</v>
      </c>
      <c r="IH450">
        <v>0</v>
      </c>
      <c r="II450">
        <v>0</v>
      </c>
      <c r="IJ450">
        <v>0</v>
      </c>
      <c r="IK450">
        <v>0</v>
      </c>
      <c r="IL450" t="s">
        <v>7</v>
      </c>
      <c r="IM450">
        <v>2</v>
      </c>
      <c r="IN450">
        <v>0</v>
      </c>
      <c r="IO450">
        <v>0</v>
      </c>
      <c r="IP450">
        <v>0</v>
      </c>
      <c r="IQ450" t="s">
        <v>7</v>
      </c>
      <c r="IR450" t="s">
        <v>7</v>
      </c>
      <c r="IS450" t="s">
        <v>7</v>
      </c>
      <c r="IT450" t="s">
        <v>7</v>
      </c>
      <c r="IU450" t="s">
        <v>7</v>
      </c>
      <c r="IV450" t="s">
        <v>7</v>
      </c>
      <c r="IW450" t="s">
        <v>7</v>
      </c>
      <c r="IZ450" t="s">
        <v>7</v>
      </c>
      <c r="JA450" t="s">
        <v>7</v>
      </c>
      <c r="JB450" t="s">
        <v>7</v>
      </c>
      <c r="JC450" t="s">
        <v>7</v>
      </c>
      <c r="JD450">
        <v>10</v>
      </c>
      <c r="JE450" t="s">
        <v>7</v>
      </c>
      <c r="JF450">
        <v>10</v>
      </c>
      <c r="JG450">
        <v>10</v>
      </c>
      <c r="JH450" t="s">
        <v>4541</v>
      </c>
      <c r="JI450">
        <v>10</v>
      </c>
      <c r="JK450" t="s">
        <v>7</v>
      </c>
      <c r="JL450" t="s">
        <v>7</v>
      </c>
      <c r="JM450">
        <v>10</v>
      </c>
      <c r="JN450" t="s">
        <v>7</v>
      </c>
      <c r="JP450">
        <v>5</v>
      </c>
      <c r="JQ450">
        <v>5</v>
      </c>
      <c r="JR450">
        <v>2</v>
      </c>
      <c r="JS450">
        <v>1</v>
      </c>
      <c r="JT450">
        <v>1</v>
      </c>
      <c r="JU450">
        <v>1</v>
      </c>
      <c r="JV450">
        <v>1</v>
      </c>
      <c r="JW450">
        <v>4</v>
      </c>
      <c r="JX450">
        <v>4</v>
      </c>
      <c r="JY450">
        <v>4</v>
      </c>
      <c r="JZ450">
        <v>4</v>
      </c>
      <c r="KA450">
        <v>5</v>
      </c>
      <c r="KB450">
        <v>4</v>
      </c>
      <c r="KC450">
        <v>1</v>
      </c>
      <c r="KD450">
        <v>0</v>
      </c>
      <c r="KE450">
        <v>7</v>
      </c>
      <c r="KF450">
        <v>0</v>
      </c>
      <c r="KG450">
        <v>1</v>
      </c>
      <c r="KH450">
        <v>0</v>
      </c>
      <c r="KI450">
        <v>0</v>
      </c>
      <c r="KJ450" t="s">
        <v>715</v>
      </c>
      <c r="KK450">
        <v>5</v>
      </c>
      <c r="KL450">
        <v>0</v>
      </c>
      <c r="KM450">
        <v>0</v>
      </c>
      <c r="KN450">
        <v>0</v>
      </c>
      <c r="KO450" s="7">
        <v>7</v>
      </c>
      <c r="KP450">
        <v>3</v>
      </c>
      <c r="KQ450">
        <v>1</v>
      </c>
      <c r="KR450">
        <v>1</v>
      </c>
      <c r="KS450">
        <v>1</v>
      </c>
      <c r="KT450">
        <v>1</v>
      </c>
      <c r="KU450" s="9">
        <v>5.666666666666667</v>
      </c>
      <c r="KV450">
        <v>1</v>
      </c>
      <c r="KW450">
        <v>7</v>
      </c>
      <c r="KX450">
        <v>7</v>
      </c>
      <c r="KY450">
        <v>14</v>
      </c>
      <c r="KZ450">
        <v>17</v>
      </c>
      <c r="LA450">
        <v>10</v>
      </c>
      <c r="LB450">
        <v>10</v>
      </c>
      <c r="LC450">
        <v>10</v>
      </c>
      <c r="LD450">
        <v>10</v>
      </c>
      <c r="LE450">
        <v>10</v>
      </c>
      <c r="LF450">
        <v>10</v>
      </c>
      <c r="LG450">
        <v>3</v>
      </c>
      <c r="LH450">
        <v>10</v>
      </c>
      <c r="LI450">
        <v>69</v>
      </c>
      <c r="LJ450">
        <v>1</v>
      </c>
      <c r="LK450">
        <v>1</v>
      </c>
      <c r="LL450">
        <v>0</v>
      </c>
      <c r="LM450">
        <v>0</v>
      </c>
      <c r="LN450">
        <v>0</v>
      </c>
      <c r="LO450">
        <v>0</v>
      </c>
      <c r="LP450">
        <v>0</v>
      </c>
      <c r="LQ450">
        <v>0</v>
      </c>
      <c r="LR450">
        <v>1</v>
      </c>
      <c r="LS450">
        <v>6</v>
      </c>
      <c r="LT450">
        <v>0</v>
      </c>
      <c r="LU450">
        <v>0</v>
      </c>
      <c r="LV450">
        <v>0</v>
      </c>
      <c r="LW450">
        <v>0</v>
      </c>
      <c r="LX450">
        <v>0</v>
      </c>
      <c r="LY450">
        <v>1</v>
      </c>
      <c r="LZ450">
        <v>0</v>
      </c>
      <c r="MA450">
        <v>0</v>
      </c>
      <c r="MB450" t="s">
        <v>4110</v>
      </c>
      <c r="MC450">
        <v>0</v>
      </c>
      <c r="MD450">
        <v>0</v>
      </c>
      <c r="ME450">
        <v>1</v>
      </c>
      <c r="MF450">
        <v>0</v>
      </c>
      <c r="MG450">
        <v>0</v>
      </c>
      <c r="MH450">
        <v>0</v>
      </c>
      <c r="MI450">
        <v>0</v>
      </c>
      <c r="MJ450">
        <v>0</v>
      </c>
      <c r="MK450">
        <v>13</v>
      </c>
      <c r="ML450">
        <v>39</v>
      </c>
      <c r="MM450">
        <v>2</v>
      </c>
      <c r="MN450">
        <v>9</v>
      </c>
      <c r="MO450">
        <v>5</v>
      </c>
      <c r="MP450">
        <v>9</v>
      </c>
      <c r="MQ450">
        <v>1</v>
      </c>
      <c r="MR450" s="8">
        <v>4.7272727269999999</v>
      </c>
      <c r="MS450" s="8">
        <v>5.75</v>
      </c>
      <c r="MT450" s="8">
        <v>3.75</v>
      </c>
      <c r="MU450" s="8">
        <v>5.3333333329999997</v>
      </c>
      <c r="MV450">
        <v>4</v>
      </c>
      <c r="MW450">
        <v>-4</v>
      </c>
      <c r="MX450">
        <v>4</v>
      </c>
      <c r="MY450">
        <v>4</v>
      </c>
      <c r="MZ450">
        <v>2</v>
      </c>
      <c r="NA450">
        <v>2</v>
      </c>
      <c r="NB450">
        <v>1</v>
      </c>
      <c r="NC450">
        <v>2</v>
      </c>
      <c r="ND450" s="8">
        <v>0</v>
      </c>
      <c r="NE450" s="8">
        <v>1</v>
      </c>
      <c r="NF450" s="8">
        <v>0</v>
      </c>
      <c r="NG450" s="8">
        <v>0</v>
      </c>
      <c r="NH450" s="8">
        <v>0</v>
      </c>
      <c r="NI450" s="8">
        <v>0</v>
      </c>
      <c r="NJ450" s="8">
        <v>0</v>
      </c>
      <c r="NK450" s="8">
        <v>0</v>
      </c>
      <c r="NL450" s="8">
        <v>0</v>
      </c>
      <c r="NM450" s="8">
        <v>0.5</v>
      </c>
      <c r="NN450" s="7">
        <v>4</v>
      </c>
      <c r="NO450" s="8">
        <v>1</v>
      </c>
      <c r="NP450">
        <v>0</v>
      </c>
      <c r="NQ450">
        <v>7.5471698000000004E-2</v>
      </c>
      <c r="NR450">
        <v>0</v>
      </c>
      <c r="NS450">
        <v>0</v>
      </c>
      <c r="NT450">
        <v>0</v>
      </c>
      <c r="NU450">
        <v>0</v>
      </c>
      <c r="NV450">
        <v>0</v>
      </c>
      <c r="NW450">
        <v>0</v>
      </c>
      <c r="NX450">
        <v>0</v>
      </c>
      <c r="NY450">
        <v>0</v>
      </c>
      <c r="NZ450">
        <v>0</v>
      </c>
      <c r="OA450">
        <v>0</v>
      </c>
      <c r="OB450">
        <v>0</v>
      </c>
      <c r="OC450">
        <v>0</v>
      </c>
      <c r="OD450">
        <v>0</v>
      </c>
      <c r="OE450">
        <v>0</v>
      </c>
      <c r="OF450" s="7">
        <v>1</v>
      </c>
      <c r="OG450" s="7">
        <v>10</v>
      </c>
      <c r="OH450" s="7">
        <v>0</v>
      </c>
      <c r="OI450" t="s">
        <v>7</v>
      </c>
      <c r="OJ450" t="s">
        <v>7</v>
      </c>
      <c r="OK450" t="s">
        <v>7</v>
      </c>
      <c r="OL450" t="s">
        <v>7</v>
      </c>
      <c r="OM450" t="s">
        <v>7</v>
      </c>
      <c r="ON450" t="s">
        <v>7</v>
      </c>
      <c r="OO450" t="s">
        <v>7</v>
      </c>
      <c r="OP450" t="s">
        <v>7</v>
      </c>
      <c r="OQ450" t="s">
        <v>7</v>
      </c>
      <c r="OR450" t="s">
        <v>7</v>
      </c>
      <c r="OS450" t="s">
        <v>7</v>
      </c>
      <c r="OT450" t="s">
        <v>7</v>
      </c>
      <c r="OU450" t="s">
        <v>7</v>
      </c>
      <c r="OV450" t="s">
        <v>7</v>
      </c>
      <c r="OW450" t="s">
        <v>7</v>
      </c>
      <c r="OX450" t="s">
        <v>7</v>
      </c>
      <c r="OY450" t="s">
        <v>7</v>
      </c>
      <c r="OZ450" t="s">
        <v>7</v>
      </c>
      <c r="PA450" t="s">
        <v>7</v>
      </c>
      <c r="PB450" t="s">
        <v>7</v>
      </c>
      <c r="PC450" t="s">
        <v>7</v>
      </c>
      <c r="PD450" t="s">
        <v>7</v>
      </c>
      <c r="PE450" t="s">
        <v>7</v>
      </c>
      <c r="PF450" t="s">
        <v>7</v>
      </c>
      <c r="PG450" t="s">
        <v>7</v>
      </c>
      <c r="PH450" t="s">
        <v>7</v>
      </c>
      <c r="PI450" t="s">
        <v>7</v>
      </c>
      <c r="PJ450" t="s">
        <v>7</v>
      </c>
      <c r="PK450" t="s">
        <v>7</v>
      </c>
      <c r="PL450" t="s">
        <v>7</v>
      </c>
      <c r="PM450" t="s">
        <v>7</v>
      </c>
      <c r="PN450" t="s">
        <v>7</v>
      </c>
      <c r="PO450" t="s">
        <v>7</v>
      </c>
      <c r="PP450" t="s">
        <v>7</v>
      </c>
      <c r="PQ450">
        <v>0</v>
      </c>
      <c r="PR450">
        <v>0</v>
      </c>
      <c r="PS450">
        <v>0</v>
      </c>
      <c r="PT450">
        <v>1</v>
      </c>
      <c r="PU450">
        <v>0</v>
      </c>
      <c r="PV450">
        <v>0</v>
      </c>
      <c r="PW450">
        <v>0</v>
      </c>
      <c r="PX450">
        <v>0</v>
      </c>
      <c r="PY450">
        <v>0</v>
      </c>
      <c r="PZ450">
        <v>0</v>
      </c>
      <c r="QA450">
        <v>0</v>
      </c>
      <c r="QB450">
        <v>0</v>
      </c>
      <c r="QC450">
        <v>0</v>
      </c>
      <c r="QD450">
        <v>0</v>
      </c>
      <c r="QE450">
        <v>0</v>
      </c>
      <c r="QF450">
        <v>0</v>
      </c>
      <c r="QG450">
        <v>0</v>
      </c>
      <c r="QH450">
        <v>0</v>
      </c>
      <c r="QI450">
        <v>0</v>
      </c>
      <c r="QJ450">
        <v>0</v>
      </c>
      <c r="QK450">
        <v>0</v>
      </c>
      <c r="QL450">
        <v>0</v>
      </c>
      <c r="QM450">
        <v>0</v>
      </c>
      <c r="QN450">
        <v>0</v>
      </c>
      <c r="QO450">
        <v>0</v>
      </c>
      <c r="QP450">
        <v>0</v>
      </c>
      <c r="QQ450">
        <v>0</v>
      </c>
      <c r="QR450">
        <v>1</v>
      </c>
      <c r="QS450">
        <v>1</v>
      </c>
      <c r="QT450">
        <v>0</v>
      </c>
      <c r="QU450">
        <v>0</v>
      </c>
      <c r="QV450">
        <v>0</v>
      </c>
      <c r="QW450">
        <v>0</v>
      </c>
      <c r="QX450">
        <v>0</v>
      </c>
      <c r="QY450">
        <v>0</v>
      </c>
      <c r="QZ450">
        <v>0</v>
      </c>
      <c r="RA450">
        <v>0</v>
      </c>
      <c r="RB450">
        <v>0</v>
      </c>
      <c r="RC450">
        <v>0</v>
      </c>
      <c r="RD450">
        <v>0</v>
      </c>
      <c r="RE450" s="9">
        <v>2.56</v>
      </c>
      <c r="RF450" s="9">
        <v>0.42</v>
      </c>
      <c r="RG450" s="9">
        <v>2.77</v>
      </c>
      <c r="RH450" s="9">
        <v>0.37</v>
      </c>
      <c r="RI450" s="9">
        <v>2.81</v>
      </c>
      <c r="RJ450" s="9">
        <v>0.48</v>
      </c>
      <c r="RK450" s="9">
        <v>2.8</v>
      </c>
      <c r="RL450" s="9">
        <v>0.35</v>
      </c>
      <c r="RM450" s="9">
        <v>1.96</v>
      </c>
      <c r="RN450" s="9">
        <v>0.32</v>
      </c>
      <c r="RO450" s="9">
        <v>2.2400000000000002</v>
      </c>
      <c r="RP450" s="9">
        <v>0.28000000000000003</v>
      </c>
      <c r="RQ450" s="9">
        <v>2.16</v>
      </c>
      <c r="RR450" s="9">
        <v>0.43</v>
      </c>
      <c r="RS450" s="9">
        <v>1.99</v>
      </c>
      <c r="RT450" s="9">
        <v>0.27</v>
      </c>
      <c r="RU450" s="9">
        <v>1.66</v>
      </c>
      <c r="RV450" s="9">
        <v>0.26</v>
      </c>
      <c r="RW450" s="9">
        <v>0.84</v>
      </c>
      <c r="RX450" s="9">
        <v>0.24</v>
      </c>
      <c r="RY450" s="9">
        <v>1.85</v>
      </c>
      <c r="RZ450" s="9">
        <v>0.31</v>
      </c>
      <c r="SA450" s="9">
        <v>1.17</v>
      </c>
      <c r="SB450" s="9">
        <v>0.21</v>
      </c>
      <c r="SC450" s="9">
        <v>1.74</v>
      </c>
      <c r="SD450" s="9">
        <v>0.3</v>
      </c>
      <c r="SE450" s="9">
        <v>0.75</v>
      </c>
      <c r="SF450" s="9">
        <v>0.23</v>
      </c>
      <c r="SG450" s="9">
        <v>2.3199999999999998</v>
      </c>
      <c r="SH450" s="9">
        <v>0.38</v>
      </c>
      <c r="SI450" s="9">
        <v>1.54</v>
      </c>
      <c r="SJ450" s="9">
        <v>0.25</v>
      </c>
      <c r="SK450" s="9">
        <v>0.59</v>
      </c>
      <c r="SL450" s="9">
        <v>7.0000000000000007E-2</v>
      </c>
      <c r="SM450" s="9">
        <v>0.59</v>
      </c>
      <c r="SN450" s="9">
        <v>0.09</v>
      </c>
      <c r="SO450" s="9">
        <v>0.8</v>
      </c>
      <c r="SP450" s="9">
        <v>0.1</v>
      </c>
      <c r="SQ450" s="9">
        <v>0.77</v>
      </c>
      <c r="SR450" s="9">
        <v>0.09</v>
      </c>
      <c r="SS450" s="9">
        <v>0.6</v>
      </c>
      <c r="ST450" s="9">
        <v>0.05</v>
      </c>
      <c r="SU450" s="9">
        <v>0.65</v>
      </c>
      <c r="SV450" s="9">
        <v>0.08</v>
      </c>
      <c r="SW450" s="9">
        <v>0.84</v>
      </c>
      <c r="SX450" s="9">
        <v>0.08</v>
      </c>
      <c r="SY450" s="9">
        <v>0.96</v>
      </c>
      <c r="SZ450" s="9">
        <v>0.05</v>
      </c>
      <c r="TA450" s="9">
        <v>0.54</v>
      </c>
      <c r="TB450" s="9">
        <v>0.03</v>
      </c>
      <c r="TC450">
        <v>0.56000000000000005</v>
      </c>
      <c r="TD450">
        <v>0.03</v>
      </c>
      <c r="TE450">
        <v>0.47</v>
      </c>
      <c r="TF450">
        <v>0.03</v>
      </c>
      <c r="TG450">
        <v>0.49</v>
      </c>
      <c r="TH450">
        <v>0.03</v>
      </c>
      <c r="TI450" s="9">
        <v>2.6388851880634898</v>
      </c>
      <c r="TJ450" s="9">
        <v>2.7561732990304</v>
      </c>
      <c r="TK450" s="9">
        <v>2.04970535819688</v>
      </c>
      <c r="TL450" s="9">
        <v>2.11237555936221</v>
      </c>
      <c r="TM450" s="9">
        <v>1.2173228036525101</v>
      </c>
      <c r="TN450" s="9">
        <v>1.24094388698813</v>
      </c>
      <c r="TO450" s="9">
        <v>1.1649261884120199</v>
      </c>
      <c r="TP450" s="9">
        <v>1.5391532863097299</v>
      </c>
      <c r="TQ450" s="9">
        <v>0.58457763881393898</v>
      </c>
      <c r="TR450" s="9">
        <v>0.85281395100157997</v>
      </c>
      <c r="TS450" s="9">
        <v>0.58101694716454699</v>
      </c>
      <c r="TT450" s="9">
        <v>0.913579527581866</v>
      </c>
      <c r="TU450" s="9">
        <v>0.54514654371610705</v>
      </c>
    </row>
    <row r="451" spans="1:541" x14ac:dyDescent="0.25">
      <c r="A451">
        <v>450</v>
      </c>
      <c r="B451" s="1" t="s">
        <v>356</v>
      </c>
      <c r="C451" t="s">
        <v>9</v>
      </c>
      <c r="D451" t="s">
        <v>566</v>
      </c>
      <c r="E451">
        <v>1</v>
      </c>
      <c r="F451">
        <v>1</v>
      </c>
      <c r="G451">
        <v>1</v>
      </c>
      <c r="H451">
        <v>0</v>
      </c>
      <c r="I451">
        <v>2</v>
      </c>
      <c r="J451">
        <v>0</v>
      </c>
      <c r="K451">
        <v>0</v>
      </c>
      <c r="L451">
        <v>0</v>
      </c>
      <c r="M451">
        <v>0</v>
      </c>
      <c r="N451" t="s">
        <v>7</v>
      </c>
      <c r="O451" t="s">
        <v>7</v>
      </c>
      <c r="P451">
        <v>0</v>
      </c>
      <c r="Q451">
        <v>2</v>
      </c>
      <c r="R451">
        <v>0</v>
      </c>
      <c r="S451">
        <v>1</v>
      </c>
      <c r="T451">
        <v>1</v>
      </c>
      <c r="U451">
        <v>0</v>
      </c>
      <c r="V451">
        <v>0</v>
      </c>
      <c r="W451">
        <v>0</v>
      </c>
      <c r="X451">
        <v>0</v>
      </c>
      <c r="Y451">
        <v>0</v>
      </c>
      <c r="Z451">
        <v>0</v>
      </c>
      <c r="AB451">
        <v>1</v>
      </c>
      <c r="AC451">
        <v>1</v>
      </c>
      <c r="AD451">
        <v>1</v>
      </c>
      <c r="AE451">
        <v>0.25</v>
      </c>
      <c r="AF451">
        <v>2</v>
      </c>
      <c r="AG451">
        <v>0</v>
      </c>
      <c r="AH451">
        <v>0</v>
      </c>
      <c r="AI451">
        <v>2</v>
      </c>
      <c r="AJ451">
        <v>0</v>
      </c>
      <c r="AK451">
        <v>0</v>
      </c>
      <c r="AL451">
        <v>3</v>
      </c>
      <c r="AM451">
        <v>1</v>
      </c>
      <c r="AN451">
        <v>0</v>
      </c>
      <c r="AO451">
        <v>3</v>
      </c>
      <c r="AP451">
        <v>0</v>
      </c>
      <c r="AQ451">
        <v>0</v>
      </c>
      <c r="AR451">
        <v>2</v>
      </c>
      <c r="AS451">
        <v>1</v>
      </c>
      <c r="AT451">
        <v>0.25</v>
      </c>
      <c r="AU451">
        <v>3</v>
      </c>
      <c r="AV451">
        <v>1</v>
      </c>
      <c r="AW451">
        <v>0.25</v>
      </c>
      <c r="AX451">
        <v>3</v>
      </c>
      <c r="AY451" t="s">
        <v>7</v>
      </c>
      <c r="AZ451" t="s">
        <v>7</v>
      </c>
      <c r="BA451" t="s">
        <v>7</v>
      </c>
      <c r="BB451" t="s">
        <v>7</v>
      </c>
      <c r="BC451" t="s">
        <v>7</v>
      </c>
      <c r="BD451" t="s">
        <v>7</v>
      </c>
      <c r="BE451" t="s">
        <v>7</v>
      </c>
      <c r="BF451" t="s">
        <v>7</v>
      </c>
      <c r="BG451" t="s">
        <v>7</v>
      </c>
      <c r="BH451">
        <v>0</v>
      </c>
      <c r="BI451">
        <v>0</v>
      </c>
      <c r="BJ451">
        <v>0</v>
      </c>
      <c r="BK451">
        <v>0</v>
      </c>
      <c r="BL451">
        <v>0</v>
      </c>
      <c r="BM451">
        <v>0</v>
      </c>
      <c r="BN451">
        <v>0</v>
      </c>
      <c r="BO451">
        <v>0</v>
      </c>
      <c r="BP451">
        <v>0</v>
      </c>
      <c r="BQ451">
        <v>0</v>
      </c>
      <c r="BR451">
        <v>0</v>
      </c>
      <c r="BS451">
        <v>0</v>
      </c>
      <c r="BT451" t="s">
        <v>7</v>
      </c>
      <c r="BU451" t="s">
        <v>7</v>
      </c>
      <c r="BV451" t="s">
        <v>7</v>
      </c>
      <c r="BW451" t="s">
        <v>7</v>
      </c>
      <c r="BX451" t="s">
        <v>7</v>
      </c>
      <c r="BY451" t="s">
        <v>7</v>
      </c>
      <c r="BZ451" t="s">
        <v>7</v>
      </c>
      <c r="CA451" t="s">
        <v>7</v>
      </c>
      <c r="CB451" t="s">
        <v>7</v>
      </c>
      <c r="CC451" t="s">
        <v>7</v>
      </c>
      <c r="CD451" t="s">
        <v>7</v>
      </c>
      <c r="CE451" t="s">
        <v>7</v>
      </c>
      <c r="CF451" t="s">
        <v>7</v>
      </c>
      <c r="CG451" t="s">
        <v>7</v>
      </c>
      <c r="CH451" t="s">
        <v>7</v>
      </c>
      <c r="CI451" t="s">
        <v>7</v>
      </c>
      <c r="CJ451" t="s">
        <v>7</v>
      </c>
      <c r="CK451" t="s">
        <v>7</v>
      </c>
      <c r="CL451" t="s">
        <v>7</v>
      </c>
      <c r="CM451">
        <v>0</v>
      </c>
      <c r="CN451">
        <v>1</v>
      </c>
      <c r="CO451">
        <v>0</v>
      </c>
      <c r="CP451">
        <v>0</v>
      </c>
      <c r="CQ451" t="s">
        <v>7</v>
      </c>
      <c r="CR451">
        <v>0</v>
      </c>
      <c r="CS451">
        <v>0</v>
      </c>
      <c r="CT451">
        <v>0</v>
      </c>
      <c r="CU451">
        <v>0</v>
      </c>
      <c r="CV451">
        <v>1</v>
      </c>
      <c r="CW451">
        <v>0</v>
      </c>
      <c r="CX451">
        <v>0</v>
      </c>
      <c r="CY451">
        <v>0</v>
      </c>
      <c r="CZ451">
        <v>0</v>
      </c>
      <c r="DA451">
        <v>0</v>
      </c>
      <c r="DB451">
        <v>0</v>
      </c>
      <c r="DC451" t="s">
        <v>7</v>
      </c>
      <c r="DD451">
        <v>1</v>
      </c>
      <c r="DE451">
        <v>1</v>
      </c>
      <c r="DF451">
        <v>3</v>
      </c>
      <c r="DG451">
        <v>3</v>
      </c>
      <c r="DH451">
        <v>4</v>
      </c>
      <c r="DI451">
        <v>4</v>
      </c>
      <c r="DJ451">
        <v>1</v>
      </c>
      <c r="DK451">
        <v>4</v>
      </c>
      <c r="DL451">
        <v>3</v>
      </c>
      <c r="DM451">
        <v>4</v>
      </c>
      <c r="DN451">
        <v>3</v>
      </c>
      <c r="DO451">
        <v>2</v>
      </c>
      <c r="DP451">
        <v>2</v>
      </c>
      <c r="DQ451">
        <v>1</v>
      </c>
      <c r="DR451">
        <v>3</v>
      </c>
      <c r="DS451">
        <v>2</v>
      </c>
      <c r="DT451">
        <v>4</v>
      </c>
      <c r="DU451">
        <v>1</v>
      </c>
      <c r="DV451">
        <v>3</v>
      </c>
      <c r="DW451" t="s">
        <v>7</v>
      </c>
      <c r="DX451">
        <v>4</v>
      </c>
      <c r="DY451" t="s">
        <v>7</v>
      </c>
      <c r="DZ451" t="s">
        <v>7</v>
      </c>
      <c r="EA451">
        <v>3</v>
      </c>
      <c r="EB451">
        <v>4</v>
      </c>
      <c r="EC451">
        <v>3</v>
      </c>
      <c r="ED451">
        <v>2</v>
      </c>
      <c r="EE451" t="s">
        <v>7</v>
      </c>
      <c r="EF451">
        <v>1</v>
      </c>
      <c r="EG451">
        <v>2</v>
      </c>
      <c r="EH451">
        <v>3</v>
      </c>
      <c r="EI451">
        <v>2</v>
      </c>
      <c r="EJ451">
        <v>2</v>
      </c>
      <c r="EK451">
        <v>1</v>
      </c>
      <c r="EL451">
        <v>1</v>
      </c>
      <c r="EM451">
        <v>1</v>
      </c>
      <c r="EN451">
        <v>1</v>
      </c>
      <c r="EO451" t="s">
        <v>7</v>
      </c>
      <c r="EP451" t="s">
        <v>7</v>
      </c>
      <c r="EQ451" t="s">
        <v>7</v>
      </c>
      <c r="ER451">
        <v>2</v>
      </c>
      <c r="ES451">
        <v>4</v>
      </c>
      <c r="ET451">
        <v>1</v>
      </c>
      <c r="EU451">
        <v>2</v>
      </c>
      <c r="EV451" t="s">
        <v>7</v>
      </c>
      <c r="EW451" t="s">
        <v>7</v>
      </c>
      <c r="EX451">
        <v>3</v>
      </c>
      <c r="EY451" t="s">
        <v>7</v>
      </c>
      <c r="EZ451" t="s">
        <v>7</v>
      </c>
      <c r="FA451" t="s">
        <v>7</v>
      </c>
      <c r="FB451" t="s">
        <v>7</v>
      </c>
      <c r="FC451" t="s">
        <v>7</v>
      </c>
      <c r="FD451">
        <v>2</v>
      </c>
      <c r="FE451" t="s">
        <v>7</v>
      </c>
      <c r="FF451" t="s">
        <v>7</v>
      </c>
      <c r="FG451">
        <v>1</v>
      </c>
      <c r="FH451" t="s">
        <v>7</v>
      </c>
      <c r="FI451">
        <v>2</v>
      </c>
      <c r="FJ451" t="s">
        <v>7</v>
      </c>
      <c r="FK451" t="s">
        <v>7</v>
      </c>
      <c r="FL451">
        <v>1</v>
      </c>
      <c r="FM451" t="s">
        <v>7</v>
      </c>
      <c r="FN451">
        <v>3</v>
      </c>
      <c r="FO451" t="s">
        <v>7</v>
      </c>
      <c r="FP451">
        <v>3</v>
      </c>
      <c r="FQ451" t="s">
        <v>7</v>
      </c>
      <c r="FR451" t="s">
        <v>7</v>
      </c>
      <c r="FS451">
        <v>1</v>
      </c>
      <c r="FT451">
        <v>1</v>
      </c>
      <c r="FU451">
        <v>1</v>
      </c>
      <c r="FV451">
        <v>1</v>
      </c>
      <c r="FW451">
        <v>4</v>
      </c>
      <c r="FX451" t="s">
        <v>7</v>
      </c>
      <c r="FY451" t="s">
        <v>7</v>
      </c>
      <c r="FZ451">
        <v>2</v>
      </c>
      <c r="GA451" t="s">
        <v>7</v>
      </c>
      <c r="GB451" t="s">
        <v>7</v>
      </c>
      <c r="GC451">
        <v>1</v>
      </c>
      <c r="GD451" t="s">
        <v>7</v>
      </c>
      <c r="GE451">
        <v>1</v>
      </c>
      <c r="GF451">
        <v>1</v>
      </c>
      <c r="GG451" t="s">
        <v>7</v>
      </c>
      <c r="GH451">
        <v>2</v>
      </c>
      <c r="GI451" t="s">
        <v>7</v>
      </c>
      <c r="GJ451">
        <v>1</v>
      </c>
      <c r="GK451" t="s">
        <v>7</v>
      </c>
      <c r="GL451" t="s">
        <v>7</v>
      </c>
      <c r="GM451" t="s">
        <v>7</v>
      </c>
      <c r="GN451" t="s">
        <v>7</v>
      </c>
      <c r="GO451" t="s">
        <v>7</v>
      </c>
      <c r="GP451">
        <v>1</v>
      </c>
      <c r="GQ451">
        <v>1</v>
      </c>
      <c r="GR451" t="s">
        <v>7</v>
      </c>
      <c r="GS451" t="s">
        <v>7</v>
      </c>
      <c r="GT451" t="s">
        <v>7</v>
      </c>
      <c r="GU451">
        <v>1</v>
      </c>
      <c r="GV451" t="s">
        <v>7</v>
      </c>
      <c r="GW451" t="s">
        <v>7</v>
      </c>
      <c r="GX451">
        <v>1</v>
      </c>
      <c r="GY451">
        <v>3</v>
      </c>
      <c r="GZ451">
        <v>3</v>
      </c>
      <c r="HA451">
        <v>3</v>
      </c>
      <c r="HB451">
        <v>5</v>
      </c>
      <c r="HC451">
        <v>5</v>
      </c>
      <c r="HD451">
        <v>5</v>
      </c>
      <c r="HE451">
        <v>1</v>
      </c>
      <c r="HF451">
        <v>0</v>
      </c>
      <c r="HG451">
        <v>1</v>
      </c>
      <c r="HH451">
        <v>0</v>
      </c>
      <c r="HI451" t="s">
        <v>7</v>
      </c>
      <c r="HJ451" t="s">
        <v>7</v>
      </c>
      <c r="HK451" t="s">
        <v>7</v>
      </c>
      <c r="HL451">
        <v>5</v>
      </c>
      <c r="HM451" t="s">
        <v>2265</v>
      </c>
      <c r="HN451">
        <v>6</v>
      </c>
      <c r="HO451" t="s">
        <v>2266</v>
      </c>
      <c r="HP451" t="s">
        <v>7</v>
      </c>
      <c r="HQ451" t="s">
        <v>7</v>
      </c>
      <c r="HR451" t="s">
        <v>7</v>
      </c>
      <c r="HS451" s="23" t="s">
        <v>7</v>
      </c>
      <c r="HT451" s="28" t="s">
        <v>7</v>
      </c>
      <c r="HU451" t="s">
        <v>7</v>
      </c>
      <c r="HV451" t="s">
        <v>7</v>
      </c>
      <c r="HW451" t="s">
        <v>7</v>
      </c>
      <c r="HX451" t="s">
        <v>7</v>
      </c>
      <c r="HY451" t="s">
        <v>7</v>
      </c>
      <c r="HZ451" t="s">
        <v>7</v>
      </c>
      <c r="IA451" t="s">
        <v>7</v>
      </c>
      <c r="IB451" t="s">
        <v>7</v>
      </c>
      <c r="IC451" t="s">
        <v>7</v>
      </c>
      <c r="ID451" t="s">
        <v>7</v>
      </c>
      <c r="IE451" t="s">
        <v>7</v>
      </c>
      <c r="IF451" t="s">
        <v>7</v>
      </c>
      <c r="IG451" t="s">
        <v>7</v>
      </c>
      <c r="IH451" t="s">
        <v>7</v>
      </c>
      <c r="II451" t="s">
        <v>7</v>
      </c>
      <c r="IJ451" t="s">
        <v>7</v>
      </c>
      <c r="IK451" t="s">
        <v>7</v>
      </c>
      <c r="IL451" t="s">
        <v>7</v>
      </c>
      <c r="IM451" t="s">
        <v>7</v>
      </c>
      <c r="IN451" t="s">
        <v>7</v>
      </c>
      <c r="IO451" t="s">
        <v>7</v>
      </c>
      <c r="IP451" t="s">
        <v>7</v>
      </c>
      <c r="IQ451" t="s">
        <v>7</v>
      </c>
      <c r="IR451" t="s">
        <v>7</v>
      </c>
      <c r="IS451" t="s">
        <v>7</v>
      </c>
      <c r="IT451" t="s">
        <v>7</v>
      </c>
      <c r="IU451" t="s">
        <v>7</v>
      </c>
      <c r="IV451" t="s">
        <v>7</v>
      </c>
      <c r="IW451" t="s">
        <v>7</v>
      </c>
      <c r="IZ451" t="s">
        <v>7</v>
      </c>
      <c r="JA451" t="s">
        <v>7</v>
      </c>
      <c r="JB451" t="s">
        <v>7</v>
      </c>
      <c r="JC451" t="s">
        <v>7</v>
      </c>
      <c r="JD451" t="s">
        <v>7</v>
      </c>
      <c r="JE451" t="s">
        <v>7</v>
      </c>
      <c r="JF451" t="s">
        <v>7</v>
      </c>
      <c r="JG451" t="s">
        <v>7</v>
      </c>
      <c r="JH451" t="s">
        <v>7</v>
      </c>
      <c r="JI451" t="s">
        <v>7</v>
      </c>
      <c r="JK451" t="s">
        <v>7</v>
      </c>
      <c r="JL451" t="s">
        <v>7</v>
      </c>
      <c r="JM451" t="s">
        <v>7</v>
      </c>
      <c r="JN451" t="s">
        <v>7</v>
      </c>
      <c r="JP451" t="s">
        <v>7</v>
      </c>
      <c r="JQ451" t="s">
        <v>7</v>
      </c>
      <c r="JR451" t="s">
        <v>7</v>
      </c>
      <c r="JS451" t="s">
        <v>7</v>
      </c>
      <c r="JT451" t="s">
        <v>7</v>
      </c>
      <c r="JU451" t="s">
        <v>7</v>
      </c>
      <c r="JV451" t="s">
        <v>7</v>
      </c>
      <c r="JW451" t="s">
        <v>7</v>
      </c>
      <c r="JX451" t="s">
        <v>7</v>
      </c>
      <c r="JY451" t="s">
        <v>7</v>
      </c>
      <c r="JZ451" t="s">
        <v>7</v>
      </c>
      <c r="KA451" t="s">
        <v>7</v>
      </c>
      <c r="KB451" t="s">
        <v>7</v>
      </c>
      <c r="KC451" t="s">
        <v>7</v>
      </c>
      <c r="KD451" t="s">
        <v>7</v>
      </c>
      <c r="KE451" t="s">
        <v>7</v>
      </c>
      <c r="KF451" t="s">
        <v>7</v>
      </c>
      <c r="KG451" t="s">
        <v>7</v>
      </c>
      <c r="KH451" t="s">
        <v>7</v>
      </c>
      <c r="KI451" t="s">
        <v>7</v>
      </c>
      <c r="KJ451" t="s">
        <v>7</v>
      </c>
      <c r="KK451" t="s">
        <v>7</v>
      </c>
      <c r="KL451" t="s">
        <v>7</v>
      </c>
      <c r="KM451" t="s">
        <v>7</v>
      </c>
      <c r="KN451" t="s">
        <v>7</v>
      </c>
      <c r="KO451" s="7" t="s">
        <v>7</v>
      </c>
      <c r="KP451" t="s">
        <v>7</v>
      </c>
      <c r="KQ451" t="s">
        <v>7</v>
      </c>
      <c r="KR451" t="s">
        <v>7</v>
      </c>
      <c r="KS451" t="s">
        <v>7</v>
      </c>
      <c r="KT451" t="s">
        <v>7</v>
      </c>
      <c r="KU451" s="9" t="s">
        <v>7</v>
      </c>
      <c r="KV451" t="s">
        <v>7</v>
      </c>
      <c r="KW451" t="s">
        <v>7</v>
      </c>
      <c r="KX451" t="s">
        <v>7</v>
      </c>
      <c r="KY451" t="s">
        <v>7</v>
      </c>
      <c r="KZ451" t="s">
        <v>7</v>
      </c>
      <c r="LA451" t="s">
        <v>7</v>
      </c>
      <c r="LB451" t="s">
        <v>7</v>
      </c>
      <c r="LC451" t="s">
        <v>7</v>
      </c>
      <c r="LD451" t="s">
        <v>7</v>
      </c>
      <c r="LE451" t="s">
        <v>7</v>
      </c>
      <c r="LF451" t="s">
        <v>7</v>
      </c>
      <c r="LG451" t="s">
        <v>7</v>
      </c>
      <c r="LH451" t="s">
        <v>7</v>
      </c>
      <c r="LI451">
        <v>51</v>
      </c>
      <c r="LJ451">
        <v>1</v>
      </c>
      <c r="LK451">
        <v>1</v>
      </c>
      <c r="LL451">
        <v>0</v>
      </c>
      <c r="LM451">
        <v>0</v>
      </c>
      <c r="LN451">
        <v>0</v>
      </c>
      <c r="LO451">
        <v>0</v>
      </c>
      <c r="LP451">
        <v>0</v>
      </c>
      <c r="LQ451">
        <v>0</v>
      </c>
      <c r="LR451">
        <v>1</v>
      </c>
      <c r="LS451">
        <v>4</v>
      </c>
      <c r="LT451">
        <v>1</v>
      </c>
      <c r="LU451">
        <v>0</v>
      </c>
      <c r="LV451">
        <v>1</v>
      </c>
      <c r="LW451">
        <v>0</v>
      </c>
      <c r="LX451">
        <v>0</v>
      </c>
      <c r="LY451">
        <v>0</v>
      </c>
      <c r="LZ451">
        <v>0</v>
      </c>
      <c r="MA451">
        <v>0</v>
      </c>
      <c r="MB451">
        <v>0</v>
      </c>
      <c r="MC451">
        <v>1</v>
      </c>
      <c r="MD451">
        <v>0</v>
      </c>
      <c r="ME451">
        <v>0</v>
      </c>
      <c r="MF451">
        <v>0</v>
      </c>
      <c r="MG451">
        <v>1</v>
      </c>
      <c r="MH451">
        <v>1</v>
      </c>
      <c r="MI451" t="s">
        <v>4542</v>
      </c>
      <c r="MJ451">
        <v>1</v>
      </c>
      <c r="MK451">
        <v>13</v>
      </c>
      <c r="ML451" t="s">
        <v>7</v>
      </c>
      <c r="MM451">
        <v>6</v>
      </c>
      <c r="MN451">
        <v>3</v>
      </c>
      <c r="MO451">
        <v>1</v>
      </c>
      <c r="MP451">
        <v>9</v>
      </c>
      <c r="MQ451">
        <v>4</v>
      </c>
      <c r="MR451" s="8">
        <v>5.6363636359999996</v>
      </c>
      <c r="MS451" s="8">
        <v>4.75</v>
      </c>
      <c r="MT451" s="8">
        <v>3</v>
      </c>
      <c r="MU451" s="8">
        <v>4.5</v>
      </c>
      <c r="MV451">
        <v>-6</v>
      </c>
      <c r="MW451">
        <v>-8</v>
      </c>
      <c r="MX451">
        <v>2</v>
      </c>
      <c r="MY451">
        <v>3</v>
      </c>
      <c r="MZ451">
        <v>1</v>
      </c>
      <c r="NA451">
        <v>0</v>
      </c>
      <c r="NB451">
        <v>0</v>
      </c>
      <c r="NC451">
        <v>2</v>
      </c>
      <c r="ND451" s="8">
        <v>0</v>
      </c>
      <c r="NE451" s="8">
        <v>0</v>
      </c>
      <c r="NF451" s="8">
        <v>0</v>
      </c>
      <c r="NG451" s="8">
        <v>0</v>
      </c>
      <c r="NH451" s="8">
        <v>0</v>
      </c>
      <c r="NI451" s="8">
        <v>0</v>
      </c>
      <c r="NJ451" s="8">
        <v>1</v>
      </c>
      <c r="NK451" s="8">
        <v>0</v>
      </c>
      <c r="NL451" s="8">
        <v>0</v>
      </c>
      <c r="NM451" s="8">
        <v>0.5</v>
      </c>
      <c r="NN451" s="7">
        <v>4</v>
      </c>
      <c r="NO451" s="8">
        <v>0.5</v>
      </c>
      <c r="NP451">
        <v>0</v>
      </c>
      <c r="NQ451">
        <v>3.9215686E-2</v>
      </c>
      <c r="NR451">
        <v>0</v>
      </c>
      <c r="NS451">
        <v>0</v>
      </c>
      <c r="NT451">
        <v>0</v>
      </c>
      <c r="NU451">
        <v>0</v>
      </c>
      <c r="NV451">
        <v>0</v>
      </c>
      <c r="NW451">
        <v>0</v>
      </c>
      <c r="NX451">
        <v>0</v>
      </c>
      <c r="NY451">
        <v>0</v>
      </c>
      <c r="NZ451">
        <v>0</v>
      </c>
      <c r="OA451">
        <v>0</v>
      </c>
      <c r="OB451">
        <v>0</v>
      </c>
      <c r="OC451">
        <v>0</v>
      </c>
      <c r="OD451">
        <v>4</v>
      </c>
      <c r="OE451" t="s">
        <v>3987</v>
      </c>
      <c r="OF451" s="7">
        <v>1</v>
      </c>
      <c r="OG451" s="7">
        <v>10</v>
      </c>
      <c r="OH451" s="7">
        <v>0</v>
      </c>
      <c r="OI451" t="s">
        <v>7</v>
      </c>
      <c r="OJ451" t="s">
        <v>7</v>
      </c>
      <c r="OK451" t="s">
        <v>7</v>
      </c>
      <c r="OL451" t="s">
        <v>7</v>
      </c>
      <c r="OM451" t="s">
        <v>7</v>
      </c>
      <c r="ON451" t="s">
        <v>7</v>
      </c>
      <c r="OO451" t="s">
        <v>7</v>
      </c>
      <c r="OP451" t="s">
        <v>7</v>
      </c>
      <c r="OQ451" t="s">
        <v>7</v>
      </c>
      <c r="OR451" t="s">
        <v>7</v>
      </c>
      <c r="OS451" t="s">
        <v>7</v>
      </c>
      <c r="OT451" t="s">
        <v>7</v>
      </c>
      <c r="OU451" t="s">
        <v>7</v>
      </c>
      <c r="OV451" t="s">
        <v>7</v>
      </c>
      <c r="OW451" t="s">
        <v>7</v>
      </c>
      <c r="OX451" t="s">
        <v>7</v>
      </c>
      <c r="OY451" t="s">
        <v>7</v>
      </c>
      <c r="OZ451" t="s">
        <v>7</v>
      </c>
      <c r="PA451" t="s">
        <v>7</v>
      </c>
      <c r="PB451" t="s">
        <v>7</v>
      </c>
      <c r="PC451" t="s">
        <v>7</v>
      </c>
      <c r="PD451" t="s">
        <v>7</v>
      </c>
      <c r="PE451" t="s">
        <v>7</v>
      </c>
      <c r="PF451" t="s">
        <v>7</v>
      </c>
      <c r="PG451" t="s">
        <v>7</v>
      </c>
      <c r="PH451" t="s">
        <v>7</v>
      </c>
      <c r="PI451" t="s">
        <v>7</v>
      </c>
      <c r="PJ451" t="s">
        <v>7</v>
      </c>
      <c r="PK451" t="s">
        <v>7</v>
      </c>
      <c r="PL451" t="s">
        <v>7</v>
      </c>
      <c r="PM451" t="s">
        <v>7</v>
      </c>
      <c r="PN451" t="s">
        <v>7</v>
      </c>
      <c r="PO451" t="s">
        <v>7</v>
      </c>
      <c r="PP451" t="s">
        <v>7</v>
      </c>
      <c r="PQ451">
        <v>0</v>
      </c>
      <c r="PR451">
        <v>0</v>
      </c>
      <c r="PS451">
        <v>0</v>
      </c>
      <c r="PT451">
        <v>0</v>
      </c>
      <c r="PU451">
        <v>0</v>
      </c>
      <c r="PV451">
        <v>0</v>
      </c>
      <c r="PW451">
        <v>0</v>
      </c>
      <c r="PX451">
        <v>0</v>
      </c>
      <c r="PY451">
        <v>0</v>
      </c>
      <c r="PZ451">
        <v>0</v>
      </c>
      <c r="QA451">
        <v>0</v>
      </c>
      <c r="QB451">
        <v>0</v>
      </c>
      <c r="QC451">
        <v>0</v>
      </c>
      <c r="QD451">
        <v>0</v>
      </c>
      <c r="QE451">
        <v>0</v>
      </c>
      <c r="QF451">
        <v>0</v>
      </c>
      <c r="QG451">
        <v>0</v>
      </c>
      <c r="QH451">
        <v>0</v>
      </c>
      <c r="QI451">
        <v>0</v>
      </c>
      <c r="QJ451">
        <v>0</v>
      </c>
      <c r="QK451">
        <v>0</v>
      </c>
      <c r="QL451">
        <v>0</v>
      </c>
      <c r="QM451">
        <v>0</v>
      </c>
      <c r="QN451">
        <v>0</v>
      </c>
      <c r="QO451">
        <v>0</v>
      </c>
      <c r="QP451">
        <v>0</v>
      </c>
      <c r="QQ451">
        <v>0</v>
      </c>
      <c r="QR451">
        <v>0</v>
      </c>
      <c r="QS451">
        <v>0</v>
      </c>
      <c r="QT451">
        <v>1</v>
      </c>
      <c r="QU451">
        <v>0</v>
      </c>
      <c r="QV451">
        <v>0</v>
      </c>
      <c r="QW451">
        <v>0</v>
      </c>
      <c r="QX451">
        <v>0</v>
      </c>
      <c r="QY451">
        <v>0</v>
      </c>
      <c r="QZ451">
        <v>0</v>
      </c>
      <c r="RA451">
        <v>0</v>
      </c>
      <c r="RB451">
        <v>0</v>
      </c>
      <c r="RC451">
        <v>0</v>
      </c>
      <c r="RD451">
        <v>0</v>
      </c>
      <c r="RE451" s="9" t="s">
        <v>7</v>
      </c>
      <c r="RF451" s="9" t="s">
        <v>7</v>
      </c>
      <c r="RG451" s="9" t="s">
        <v>7</v>
      </c>
      <c r="RH451" s="9" t="s">
        <v>7</v>
      </c>
      <c r="RI451" s="9" t="s">
        <v>7</v>
      </c>
      <c r="RJ451" s="9" t="s">
        <v>7</v>
      </c>
      <c r="RK451" s="9" t="s">
        <v>7</v>
      </c>
      <c r="RL451" s="9" t="s">
        <v>7</v>
      </c>
      <c r="RM451" s="9" t="s">
        <v>7</v>
      </c>
      <c r="RN451" s="9" t="s">
        <v>7</v>
      </c>
      <c r="RO451" s="9" t="s">
        <v>7</v>
      </c>
      <c r="RP451" s="9" t="s">
        <v>7</v>
      </c>
      <c r="RQ451" s="9" t="s">
        <v>7</v>
      </c>
      <c r="RR451" s="9" t="s">
        <v>7</v>
      </c>
      <c r="RS451" s="9" t="s">
        <v>7</v>
      </c>
      <c r="RT451" s="9" t="s">
        <v>7</v>
      </c>
      <c r="RU451" s="9" t="s">
        <v>7</v>
      </c>
      <c r="RV451" s="9" t="s">
        <v>7</v>
      </c>
      <c r="RW451" s="9" t="s">
        <v>7</v>
      </c>
      <c r="RX451" s="9" t="s">
        <v>7</v>
      </c>
      <c r="RY451" s="9" t="s">
        <v>7</v>
      </c>
      <c r="RZ451" s="9" t="s">
        <v>7</v>
      </c>
      <c r="SA451" s="9" t="s">
        <v>7</v>
      </c>
      <c r="SB451" s="9" t="s">
        <v>7</v>
      </c>
      <c r="SC451" s="9" t="s">
        <v>7</v>
      </c>
      <c r="SD451" s="9" t="s">
        <v>7</v>
      </c>
      <c r="SE451" s="9" t="s">
        <v>7</v>
      </c>
      <c r="SF451" s="9" t="s">
        <v>7</v>
      </c>
      <c r="SG451" s="9" t="s">
        <v>7</v>
      </c>
      <c r="SH451" s="9" t="s">
        <v>7</v>
      </c>
      <c r="SI451" s="9" t="s">
        <v>7</v>
      </c>
      <c r="SJ451" s="9" t="s">
        <v>7</v>
      </c>
      <c r="SK451" s="9" t="s">
        <v>7</v>
      </c>
      <c r="SL451" s="9" t="s">
        <v>7</v>
      </c>
      <c r="SM451" s="9" t="s">
        <v>7</v>
      </c>
      <c r="SN451" s="9" t="s">
        <v>7</v>
      </c>
      <c r="SO451" s="9" t="s">
        <v>7</v>
      </c>
      <c r="SP451" s="9" t="s">
        <v>7</v>
      </c>
      <c r="SQ451" s="9" t="s">
        <v>7</v>
      </c>
      <c r="SR451" s="9" t="s">
        <v>7</v>
      </c>
      <c r="SS451" s="9" t="s">
        <v>7</v>
      </c>
      <c r="ST451" s="9" t="s">
        <v>7</v>
      </c>
      <c r="SU451" s="9" t="s">
        <v>7</v>
      </c>
      <c r="SV451" s="9" t="s">
        <v>7</v>
      </c>
      <c r="SW451" s="9" t="s">
        <v>7</v>
      </c>
      <c r="SX451" s="9" t="s">
        <v>7</v>
      </c>
      <c r="SY451" s="9" t="s">
        <v>7</v>
      </c>
      <c r="SZ451" s="9" t="s">
        <v>7</v>
      </c>
      <c r="TA451" s="9" t="s">
        <v>7</v>
      </c>
      <c r="TB451" s="9" t="s">
        <v>7</v>
      </c>
      <c r="TC451" t="s">
        <v>7</v>
      </c>
      <c r="TD451" t="s">
        <v>7</v>
      </c>
      <c r="TE451" t="s">
        <v>7</v>
      </c>
      <c r="TF451" t="s">
        <v>7</v>
      </c>
      <c r="TG451" t="s">
        <v>7</v>
      </c>
      <c r="TH451" t="s">
        <v>7</v>
      </c>
      <c r="TI451" s="9" t="s">
        <v>7</v>
      </c>
      <c r="TJ451" s="9" t="s">
        <v>7</v>
      </c>
      <c r="TK451" s="9" t="s">
        <v>7</v>
      </c>
      <c r="TL451" s="9" t="s">
        <v>7</v>
      </c>
      <c r="TM451" s="9" t="s">
        <v>7</v>
      </c>
      <c r="TN451" s="9" t="s">
        <v>7</v>
      </c>
      <c r="TO451" s="9" t="s">
        <v>7</v>
      </c>
      <c r="TP451" s="9" t="s">
        <v>7</v>
      </c>
      <c r="TQ451" s="9" t="s">
        <v>7</v>
      </c>
      <c r="TR451" s="9" t="s">
        <v>7</v>
      </c>
      <c r="TS451" s="9" t="s">
        <v>7</v>
      </c>
      <c r="TT451" s="9" t="s">
        <v>7</v>
      </c>
      <c r="TU451" s="9" t="s">
        <v>7</v>
      </c>
    </row>
    <row r="452" spans="1:541" x14ac:dyDescent="0.25">
      <c r="A452">
        <v>451</v>
      </c>
      <c r="B452" s="1" t="s">
        <v>357</v>
      </c>
      <c r="C452" t="s">
        <v>9</v>
      </c>
      <c r="D452" t="s">
        <v>572</v>
      </c>
      <c r="E452">
        <v>1</v>
      </c>
      <c r="F452">
        <v>1</v>
      </c>
      <c r="G452">
        <v>1</v>
      </c>
      <c r="H452">
        <v>1</v>
      </c>
      <c r="I452">
        <v>3</v>
      </c>
      <c r="J452">
        <v>0</v>
      </c>
      <c r="K452">
        <v>0</v>
      </c>
      <c r="L452">
        <v>0</v>
      </c>
      <c r="M452">
        <v>1</v>
      </c>
      <c r="N452" t="s">
        <v>7</v>
      </c>
      <c r="O452" t="s">
        <v>7</v>
      </c>
      <c r="P452">
        <v>0</v>
      </c>
      <c r="Q452">
        <v>3</v>
      </c>
      <c r="R452">
        <v>1</v>
      </c>
      <c r="S452">
        <v>0</v>
      </c>
      <c r="T452">
        <v>0</v>
      </c>
      <c r="U452">
        <v>0</v>
      </c>
      <c r="V452">
        <v>0</v>
      </c>
      <c r="W452">
        <v>0</v>
      </c>
      <c r="X452">
        <v>0</v>
      </c>
      <c r="Y452">
        <v>0</v>
      </c>
      <c r="Z452">
        <v>0</v>
      </c>
      <c r="AB452">
        <v>0</v>
      </c>
      <c r="AC452">
        <v>1</v>
      </c>
      <c r="AD452">
        <v>1</v>
      </c>
      <c r="AE452">
        <v>0.1</v>
      </c>
      <c r="AF452">
        <v>4</v>
      </c>
      <c r="AG452">
        <v>0</v>
      </c>
      <c r="AH452">
        <v>0</v>
      </c>
      <c r="AI452">
        <v>3</v>
      </c>
      <c r="AJ452">
        <v>0</v>
      </c>
      <c r="AK452">
        <v>0</v>
      </c>
      <c r="AL452">
        <v>2</v>
      </c>
      <c r="AM452">
        <v>0</v>
      </c>
      <c r="AN452">
        <v>0</v>
      </c>
      <c r="AO452">
        <v>4</v>
      </c>
      <c r="AP452">
        <v>0</v>
      </c>
      <c r="AQ452">
        <v>0</v>
      </c>
      <c r="AR452">
        <v>1</v>
      </c>
      <c r="AS452">
        <v>1</v>
      </c>
      <c r="AT452">
        <v>0.5</v>
      </c>
      <c r="AU452">
        <v>1</v>
      </c>
      <c r="AV452">
        <v>1</v>
      </c>
      <c r="AW452">
        <v>0.5</v>
      </c>
      <c r="AX452">
        <v>4</v>
      </c>
      <c r="AY452">
        <v>5</v>
      </c>
      <c r="AZ452">
        <v>4</v>
      </c>
      <c r="BA452">
        <v>2</v>
      </c>
      <c r="BB452">
        <v>4</v>
      </c>
      <c r="BC452" t="s">
        <v>7</v>
      </c>
      <c r="BD452">
        <v>3</v>
      </c>
      <c r="BE452" t="s">
        <v>7</v>
      </c>
      <c r="BF452">
        <v>4</v>
      </c>
      <c r="BG452">
        <v>1</v>
      </c>
      <c r="BH452">
        <v>1</v>
      </c>
      <c r="BI452">
        <v>0</v>
      </c>
      <c r="BJ452">
        <v>0</v>
      </c>
      <c r="BK452">
        <v>0</v>
      </c>
      <c r="BL452">
        <v>1</v>
      </c>
      <c r="BM452">
        <v>0</v>
      </c>
      <c r="BN452">
        <v>0</v>
      </c>
      <c r="BO452">
        <v>0</v>
      </c>
      <c r="BP452">
        <v>0</v>
      </c>
      <c r="BQ452">
        <v>0</v>
      </c>
      <c r="BR452">
        <v>0</v>
      </c>
      <c r="BS452">
        <v>0</v>
      </c>
      <c r="BT452">
        <v>3</v>
      </c>
      <c r="BU452" t="s">
        <v>7</v>
      </c>
      <c r="BV452">
        <v>3</v>
      </c>
      <c r="BW452">
        <v>4</v>
      </c>
      <c r="BX452">
        <v>2</v>
      </c>
      <c r="BY452">
        <v>4</v>
      </c>
      <c r="BZ452">
        <v>5</v>
      </c>
      <c r="CA452">
        <v>2</v>
      </c>
      <c r="CB452">
        <v>1</v>
      </c>
      <c r="CC452">
        <v>1</v>
      </c>
      <c r="CD452">
        <v>0</v>
      </c>
      <c r="CE452">
        <v>0</v>
      </c>
      <c r="CF452">
        <v>0</v>
      </c>
      <c r="CG452">
        <v>1</v>
      </c>
      <c r="CH452">
        <v>1</v>
      </c>
      <c r="CI452">
        <v>7</v>
      </c>
      <c r="CJ452" t="s">
        <v>1330</v>
      </c>
      <c r="CK452">
        <v>2</v>
      </c>
      <c r="CL452" t="s">
        <v>1081</v>
      </c>
      <c r="CM452">
        <v>0</v>
      </c>
      <c r="CN452">
        <v>0</v>
      </c>
      <c r="CO452">
        <v>0</v>
      </c>
      <c r="CP452">
        <v>0</v>
      </c>
      <c r="CQ452" t="s">
        <v>7</v>
      </c>
      <c r="CR452" t="s">
        <v>7</v>
      </c>
      <c r="CS452">
        <v>0</v>
      </c>
      <c r="CT452">
        <v>1</v>
      </c>
      <c r="CU452">
        <v>0</v>
      </c>
      <c r="CV452">
        <v>0</v>
      </c>
      <c r="CW452">
        <v>0</v>
      </c>
      <c r="CX452">
        <v>0</v>
      </c>
      <c r="CY452">
        <v>0</v>
      </c>
      <c r="CZ452">
        <v>0</v>
      </c>
      <c r="DA452">
        <v>0</v>
      </c>
      <c r="DB452">
        <v>0</v>
      </c>
      <c r="DC452" t="s">
        <v>7</v>
      </c>
      <c r="DD452">
        <v>0</v>
      </c>
      <c r="DE452">
        <v>1</v>
      </c>
      <c r="DF452">
        <v>4</v>
      </c>
      <c r="DG452">
        <v>3</v>
      </c>
      <c r="DH452">
        <v>4</v>
      </c>
      <c r="DI452">
        <v>4</v>
      </c>
      <c r="DJ452">
        <v>1</v>
      </c>
      <c r="DK452">
        <v>1</v>
      </c>
      <c r="DL452">
        <v>3</v>
      </c>
      <c r="DM452">
        <v>3</v>
      </c>
      <c r="DN452">
        <v>2</v>
      </c>
      <c r="DO452">
        <v>2</v>
      </c>
      <c r="DP452">
        <v>2</v>
      </c>
      <c r="DQ452">
        <v>2</v>
      </c>
      <c r="DR452">
        <v>4</v>
      </c>
      <c r="DS452">
        <v>2</v>
      </c>
      <c r="DT452">
        <v>1</v>
      </c>
      <c r="DU452">
        <v>1</v>
      </c>
      <c r="DV452">
        <v>1</v>
      </c>
      <c r="DW452">
        <v>2</v>
      </c>
      <c r="DX452">
        <v>1</v>
      </c>
      <c r="DY452">
        <v>1</v>
      </c>
      <c r="DZ452">
        <v>1</v>
      </c>
      <c r="EA452">
        <v>1</v>
      </c>
      <c r="EB452">
        <v>1</v>
      </c>
      <c r="EC452">
        <v>1</v>
      </c>
      <c r="ED452">
        <v>1</v>
      </c>
      <c r="EE452">
        <v>1</v>
      </c>
      <c r="EF452">
        <v>1</v>
      </c>
      <c r="EG452">
        <v>1</v>
      </c>
      <c r="EH452">
        <v>2</v>
      </c>
      <c r="EI452">
        <v>1</v>
      </c>
      <c r="EJ452">
        <v>1</v>
      </c>
      <c r="EK452">
        <v>1</v>
      </c>
      <c r="EL452">
        <v>1</v>
      </c>
      <c r="EM452">
        <v>1</v>
      </c>
      <c r="EN452">
        <v>1</v>
      </c>
      <c r="EO452">
        <v>1</v>
      </c>
      <c r="EP452">
        <v>3</v>
      </c>
      <c r="EQ452">
        <v>1</v>
      </c>
      <c r="ER452">
        <v>1</v>
      </c>
      <c r="ES452">
        <v>2</v>
      </c>
      <c r="ET452">
        <v>1</v>
      </c>
      <c r="EU452">
        <v>1</v>
      </c>
      <c r="EV452">
        <v>2</v>
      </c>
      <c r="EW452">
        <v>1</v>
      </c>
      <c r="EX452">
        <v>2</v>
      </c>
      <c r="EY452">
        <v>1</v>
      </c>
      <c r="EZ452">
        <v>1</v>
      </c>
      <c r="FA452">
        <v>1</v>
      </c>
      <c r="FB452">
        <v>2</v>
      </c>
      <c r="FC452">
        <v>4</v>
      </c>
      <c r="FD452">
        <v>1</v>
      </c>
      <c r="FE452">
        <v>1</v>
      </c>
      <c r="FF452">
        <v>1</v>
      </c>
      <c r="FG452">
        <v>1</v>
      </c>
      <c r="FH452">
        <v>3</v>
      </c>
      <c r="FI452">
        <v>1</v>
      </c>
      <c r="FJ452">
        <v>1</v>
      </c>
      <c r="FK452">
        <v>1</v>
      </c>
      <c r="FL452">
        <v>1</v>
      </c>
      <c r="FM452">
        <v>1</v>
      </c>
      <c r="FN452">
        <v>1</v>
      </c>
      <c r="FO452">
        <v>1</v>
      </c>
      <c r="FP452">
        <v>2</v>
      </c>
      <c r="FQ452">
        <v>1</v>
      </c>
      <c r="FR452">
        <v>1</v>
      </c>
      <c r="FS452">
        <v>1</v>
      </c>
      <c r="FT452">
        <v>1</v>
      </c>
      <c r="FU452">
        <v>1</v>
      </c>
      <c r="FV452">
        <v>1</v>
      </c>
      <c r="FW452">
        <v>2</v>
      </c>
      <c r="FX452">
        <v>1</v>
      </c>
      <c r="FY452">
        <v>1</v>
      </c>
      <c r="FZ452">
        <v>2</v>
      </c>
      <c r="GA452">
        <v>2</v>
      </c>
      <c r="GB452">
        <v>1</v>
      </c>
      <c r="GC452">
        <v>1</v>
      </c>
      <c r="GD452">
        <v>1</v>
      </c>
      <c r="GE452">
        <v>2</v>
      </c>
      <c r="GF452">
        <v>1</v>
      </c>
      <c r="GG452">
        <v>1</v>
      </c>
      <c r="GH452">
        <v>1</v>
      </c>
      <c r="GI452">
        <v>2</v>
      </c>
      <c r="GJ452">
        <v>1</v>
      </c>
      <c r="GK452">
        <v>2</v>
      </c>
      <c r="GL452">
        <v>3</v>
      </c>
      <c r="GM452">
        <v>2</v>
      </c>
      <c r="GN452">
        <v>2</v>
      </c>
      <c r="GO452">
        <v>2</v>
      </c>
      <c r="GP452">
        <v>1</v>
      </c>
      <c r="GQ452">
        <v>1</v>
      </c>
      <c r="GR452">
        <v>1</v>
      </c>
      <c r="GS452">
        <v>1</v>
      </c>
      <c r="GT452">
        <v>1</v>
      </c>
      <c r="GU452">
        <v>1</v>
      </c>
      <c r="GV452">
        <v>2</v>
      </c>
      <c r="GW452">
        <v>1</v>
      </c>
      <c r="GX452">
        <v>2</v>
      </c>
      <c r="GY452">
        <v>3</v>
      </c>
      <c r="GZ452">
        <v>3</v>
      </c>
      <c r="HA452">
        <v>3</v>
      </c>
      <c r="HB452">
        <v>3</v>
      </c>
      <c r="HC452">
        <v>4</v>
      </c>
      <c r="HD452">
        <v>1</v>
      </c>
      <c r="HE452">
        <v>1</v>
      </c>
      <c r="HF452">
        <v>0</v>
      </c>
      <c r="HG452">
        <v>0</v>
      </c>
      <c r="HH452">
        <v>0</v>
      </c>
      <c r="HI452">
        <v>0</v>
      </c>
      <c r="HJ452">
        <v>1</v>
      </c>
      <c r="HK452">
        <v>1</v>
      </c>
      <c r="HL452">
        <v>6</v>
      </c>
      <c r="HM452" t="s">
        <v>2267</v>
      </c>
      <c r="HN452">
        <v>2</v>
      </c>
      <c r="HO452" t="s">
        <v>1995</v>
      </c>
      <c r="HP452">
        <v>0</v>
      </c>
      <c r="HQ452">
        <v>0</v>
      </c>
      <c r="HR452" t="s">
        <v>7</v>
      </c>
      <c r="HS452" s="23" t="s">
        <v>7</v>
      </c>
      <c r="HT452" s="28" t="s">
        <v>7</v>
      </c>
      <c r="HU452">
        <v>1</v>
      </c>
      <c r="HV452">
        <v>0</v>
      </c>
      <c r="HW452" t="s">
        <v>4543</v>
      </c>
      <c r="HX452">
        <v>0</v>
      </c>
      <c r="HY452">
        <v>0</v>
      </c>
      <c r="HZ452" t="s">
        <v>7</v>
      </c>
      <c r="IA452" t="s">
        <v>7</v>
      </c>
      <c r="IB452">
        <v>0</v>
      </c>
      <c r="IC452">
        <v>1</v>
      </c>
      <c r="ID452">
        <v>0</v>
      </c>
      <c r="IE452">
        <v>0</v>
      </c>
      <c r="IF452">
        <v>0</v>
      </c>
      <c r="IG452">
        <v>0</v>
      </c>
      <c r="IH452">
        <v>0</v>
      </c>
      <c r="II452">
        <v>0</v>
      </c>
      <c r="IJ452">
        <v>0</v>
      </c>
      <c r="IK452">
        <v>0</v>
      </c>
      <c r="IL452" t="s">
        <v>7</v>
      </c>
      <c r="IM452">
        <v>3</v>
      </c>
      <c r="IN452">
        <v>0</v>
      </c>
      <c r="IO452">
        <v>0</v>
      </c>
      <c r="IP452">
        <v>0</v>
      </c>
      <c r="IQ452" t="s">
        <v>7</v>
      </c>
      <c r="IR452" t="s">
        <v>7</v>
      </c>
      <c r="IS452" t="s">
        <v>7</v>
      </c>
      <c r="IT452" t="s">
        <v>7</v>
      </c>
      <c r="IU452" t="s">
        <v>7</v>
      </c>
      <c r="IV452" t="s">
        <v>7</v>
      </c>
      <c r="IW452" t="s">
        <v>7</v>
      </c>
      <c r="IZ452" t="s">
        <v>7</v>
      </c>
      <c r="JA452" t="s">
        <v>7</v>
      </c>
      <c r="JB452" t="s">
        <v>7</v>
      </c>
      <c r="JC452" t="s">
        <v>7</v>
      </c>
      <c r="JD452" t="s">
        <v>7</v>
      </c>
      <c r="JE452" t="s">
        <v>7</v>
      </c>
      <c r="JF452" t="s">
        <v>7</v>
      </c>
      <c r="JG452" t="s">
        <v>7</v>
      </c>
      <c r="JH452" t="s">
        <v>7</v>
      </c>
      <c r="JI452" t="s">
        <v>7</v>
      </c>
      <c r="JK452" t="s">
        <v>7</v>
      </c>
      <c r="JL452" t="s">
        <v>4544</v>
      </c>
      <c r="JM452">
        <v>1</v>
      </c>
      <c r="JN452" t="s">
        <v>7</v>
      </c>
      <c r="JP452">
        <v>2</v>
      </c>
      <c r="JQ452">
        <v>1</v>
      </c>
      <c r="JR452">
        <v>2</v>
      </c>
      <c r="JS452">
        <v>2</v>
      </c>
      <c r="JT452">
        <v>1</v>
      </c>
      <c r="JU452">
        <v>1</v>
      </c>
      <c r="JV452">
        <v>1</v>
      </c>
      <c r="JW452">
        <v>2</v>
      </c>
      <c r="JX452">
        <v>2</v>
      </c>
      <c r="JY452">
        <v>2</v>
      </c>
      <c r="JZ452">
        <v>2</v>
      </c>
      <c r="KA452">
        <v>2</v>
      </c>
      <c r="KB452">
        <v>2</v>
      </c>
      <c r="KC452">
        <v>1</v>
      </c>
      <c r="KD452">
        <v>0</v>
      </c>
      <c r="KE452">
        <v>3</v>
      </c>
      <c r="KF452">
        <v>0</v>
      </c>
      <c r="KG452">
        <v>0</v>
      </c>
      <c r="KH452">
        <v>1</v>
      </c>
      <c r="KI452">
        <v>0</v>
      </c>
      <c r="KJ452" t="s">
        <v>1995</v>
      </c>
      <c r="KK452">
        <v>6</v>
      </c>
      <c r="KL452">
        <v>0</v>
      </c>
      <c r="KM452">
        <v>0</v>
      </c>
      <c r="KN452">
        <v>0</v>
      </c>
      <c r="KO452" s="7">
        <v>22</v>
      </c>
      <c r="KP452">
        <v>6</v>
      </c>
      <c r="KQ452">
        <v>3</v>
      </c>
      <c r="KR452">
        <v>1</v>
      </c>
      <c r="KS452">
        <v>7</v>
      </c>
      <c r="KT452">
        <v>5</v>
      </c>
      <c r="KU452" s="9">
        <v>5.333333333333333</v>
      </c>
      <c r="KV452">
        <v>2.8</v>
      </c>
      <c r="KW452">
        <v>6</v>
      </c>
      <c r="KX452">
        <v>7</v>
      </c>
      <c r="KY452">
        <v>18</v>
      </c>
      <c r="KZ452">
        <v>21</v>
      </c>
      <c r="LA452">
        <v>1</v>
      </c>
      <c r="LB452">
        <v>1</v>
      </c>
      <c r="LC452">
        <v>1</v>
      </c>
      <c r="LD452">
        <v>1</v>
      </c>
      <c r="LE452">
        <v>1</v>
      </c>
      <c r="LF452">
        <v>1</v>
      </c>
      <c r="LG452">
        <v>1</v>
      </c>
      <c r="LH452">
        <v>1</v>
      </c>
      <c r="LI452">
        <v>47</v>
      </c>
      <c r="LJ452">
        <v>0</v>
      </c>
      <c r="LK452">
        <v>1</v>
      </c>
      <c r="LL452">
        <v>0</v>
      </c>
      <c r="LM452">
        <v>0</v>
      </c>
      <c r="LN452">
        <v>0</v>
      </c>
      <c r="LO452">
        <v>0</v>
      </c>
      <c r="LP452">
        <v>0</v>
      </c>
      <c r="LQ452">
        <v>0</v>
      </c>
      <c r="LR452">
        <v>1</v>
      </c>
      <c r="LS452">
        <v>4</v>
      </c>
      <c r="LT452">
        <v>0</v>
      </c>
      <c r="LU452">
        <v>0</v>
      </c>
      <c r="LV452">
        <v>1</v>
      </c>
      <c r="LW452">
        <v>0</v>
      </c>
      <c r="LX452">
        <v>0</v>
      </c>
      <c r="LY452">
        <v>0</v>
      </c>
      <c r="LZ452">
        <v>0</v>
      </c>
      <c r="MA452">
        <v>0</v>
      </c>
      <c r="MB452">
        <v>0</v>
      </c>
      <c r="MC452">
        <v>0</v>
      </c>
      <c r="MD452">
        <v>0</v>
      </c>
      <c r="ME452">
        <v>0</v>
      </c>
      <c r="MF452">
        <v>0</v>
      </c>
      <c r="MG452">
        <v>1</v>
      </c>
      <c r="MH452">
        <v>0</v>
      </c>
      <c r="MI452">
        <v>0</v>
      </c>
      <c r="MJ452">
        <v>0</v>
      </c>
      <c r="MK452">
        <v>6</v>
      </c>
      <c r="ML452">
        <v>41</v>
      </c>
      <c r="MM452">
        <v>4</v>
      </c>
      <c r="MN452">
        <v>7</v>
      </c>
      <c r="MO452">
        <v>4</v>
      </c>
      <c r="MP452">
        <v>6</v>
      </c>
      <c r="MQ452">
        <v>5</v>
      </c>
      <c r="MR452" s="8">
        <v>4</v>
      </c>
      <c r="MS452" s="8">
        <v>4</v>
      </c>
      <c r="MT452" s="8">
        <v>4.25</v>
      </c>
      <c r="MU452" s="8">
        <v>4.25</v>
      </c>
      <c r="MV452">
        <v>1</v>
      </c>
      <c r="MW452">
        <v>-2</v>
      </c>
      <c r="MX452">
        <v>2</v>
      </c>
      <c r="MY452">
        <v>4</v>
      </c>
      <c r="MZ452">
        <v>1</v>
      </c>
      <c r="NA452">
        <v>0</v>
      </c>
      <c r="NB452">
        <v>1</v>
      </c>
      <c r="NC452">
        <v>1</v>
      </c>
      <c r="ND452" s="8">
        <v>0</v>
      </c>
      <c r="NE452" s="8">
        <v>0</v>
      </c>
      <c r="NF452" s="8">
        <v>0</v>
      </c>
      <c r="NG452" s="8">
        <v>0</v>
      </c>
      <c r="NH452" s="8">
        <v>0</v>
      </c>
      <c r="NI452" s="8">
        <v>0</v>
      </c>
      <c r="NJ452" s="8">
        <v>0</v>
      </c>
      <c r="NK452" s="8">
        <v>0.5</v>
      </c>
      <c r="NL452" s="8">
        <v>0</v>
      </c>
      <c r="NM452" s="8">
        <v>0.5</v>
      </c>
      <c r="NN452" s="7">
        <v>1</v>
      </c>
      <c r="NO452" s="8">
        <v>1</v>
      </c>
      <c r="NP452">
        <v>0</v>
      </c>
      <c r="NQ452">
        <v>1.8867925000000001E-2</v>
      </c>
      <c r="NR452">
        <v>0</v>
      </c>
      <c r="NS452">
        <v>0</v>
      </c>
      <c r="NT452">
        <v>0</v>
      </c>
      <c r="NU452">
        <v>0</v>
      </c>
      <c r="NV452">
        <v>0</v>
      </c>
      <c r="NW452">
        <v>0</v>
      </c>
      <c r="NX452">
        <v>0</v>
      </c>
      <c r="NY452">
        <v>0</v>
      </c>
      <c r="NZ452">
        <v>0</v>
      </c>
      <c r="OA452">
        <v>0</v>
      </c>
      <c r="OB452">
        <v>0</v>
      </c>
      <c r="OC452">
        <v>0</v>
      </c>
      <c r="OD452">
        <v>0</v>
      </c>
      <c r="OE452" t="s">
        <v>704</v>
      </c>
      <c r="OF452" s="7">
        <v>1</v>
      </c>
      <c r="OG452" s="7">
        <v>10</v>
      </c>
      <c r="OH452" s="7">
        <v>0</v>
      </c>
      <c r="OI452" t="s">
        <v>7</v>
      </c>
      <c r="OJ452" t="s">
        <v>7</v>
      </c>
      <c r="OK452" t="s">
        <v>7</v>
      </c>
      <c r="OL452" t="s">
        <v>7</v>
      </c>
      <c r="OM452" t="s">
        <v>7</v>
      </c>
      <c r="ON452" t="s">
        <v>7</v>
      </c>
      <c r="OO452" t="s">
        <v>7</v>
      </c>
      <c r="OP452" t="s">
        <v>7</v>
      </c>
      <c r="OQ452" t="s">
        <v>7</v>
      </c>
      <c r="OR452" t="s">
        <v>7</v>
      </c>
      <c r="OS452" t="s">
        <v>7</v>
      </c>
      <c r="OT452" t="s">
        <v>7</v>
      </c>
      <c r="OU452" t="s">
        <v>7</v>
      </c>
      <c r="OV452" t="s">
        <v>7</v>
      </c>
      <c r="OW452" t="s">
        <v>7</v>
      </c>
      <c r="OX452" t="s">
        <v>7</v>
      </c>
      <c r="OY452" t="s">
        <v>7</v>
      </c>
      <c r="OZ452" t="s">
        <v>7</v>
      </c>
      <c r="PA452" t="s">
        <v>7</v>
      </c>
      <c r="PB452" t="s">
        <v>7</v>
      </c>
      <c r="PC452" t="s">
        <v>7</v>
      </c>
      <c r="PD452" t="s">
        <v>7</v>
      </c>
      <c r="PE452" t="s">
        <v>7</v>
      </c>
      <c r="PF452" t="s">
        <v>7</v>
      </c>
      <c r="PG452" t="s">
        <v>7</v>
      </c>
      <c r="PH452" t="s">
        <v>7</v>
      </c>
      <c r="PI452" t="s">
        <v>7</v>
      </c>
      <c r="PJ452" t="s">
        <v>7</v>
      </c>
      <c r="PK452" t="s">
        <v>7</v>
      </c>
      <c r="PL452" t="s">
        <v>7</v>
      </c>
      <c r="PM452" t="s">
        <v>7</v>
      </c>
      <c r="PN452" t="s">
        <v>7</v>
      </c>
      <c r="PO452" t="s">
        <v>7</v>
      </c>
      <c r="PP452" t="s">
        <v>7</v>
      </c>
      <c r="PQ452">
        <v>0</v>
      </c>
      <c r="PR452">
        <v>0</v>
      </c>
      <c r="PS452">
        <v>0</v>
      </c>
      <c r="PT452">
        <v>0</v>
      </c>
      <c r="PU452">
        <v>0</v>
      </c>
      <c r="PV452">
        <v>0</v>
      </c>
      <c r="PW452">
        <v>0</v>
      </c>
      <c r="PX452">
        <v>0</v>
      </c>
      <c r="PY452">
        <v>0</v>
      </c>
      <c r="PZ452">
        <v>0</v>
      </c>
      <c r="QA452">
        <v>0</v>
      </c>
      <c r="QB452">
        <v>0</v>
      </c>
      <c r="QC452">
        <v>0</v>
      </c>
      <c r="QD452">
        <v>0</v>
      </c>
      <c r="QE452">
        <v>0</v>
      </c>
      <c r="QF452">
        <v>0</v>
      </c>
      <c r="QG452">
        <v>1</v>
      </c>
      <c r="QH452">
        <v>0</v>
      </c>
      <c r="QI452">
        <v>0</v>
      </c>
      <c r="QJ452">
        <v>0</v>
      </c>
      <c r="QK452">
        <v>0</v>
      </c>
      <c r="QL452">
        <v>0</v>
      </c>
      <c r="QM452">
        <v>0</v>
      </c>
      <c r="QN452">
        <v>0</v>
      </c>
      <c r="QO452">
        <v>0</v>
      </c>
      <c r="QP452">
        <v>0</v>
      </c>
      <c r="QQ452">
        <v>0</v>
      </c>
      <c r="QR452">
        <v>0</v>
      </c>
      <c r="QS452">
        <v>0</v>
      </c>
      <c r="QT452">
        <v>0</v>
      </c>
      <c r="QU452">
        <v>0</v>
      </c>
      <c r="QV452">
        <v>0</v>
      </c>
      <c r="QW452">
        <v>0</v>
      </c>
      <c r="QX452">
        <v>0</v>
      </c>
      <c r="QY452">
        <v>0</v>
      </c>
      <c r="QZ452">
        <v>0</v>
      </c>
      <c r="RA452">
        <v>1</v>
      </c>
      <c r="RB452">
        <v>0</v>
      </c>
      <c r="RC452">
        <v>1</v>
      </c>
      <c r="RD452">
        <v>0</v>
      </c>
      <c r="RE452" s="9">
        <v>2.08</v>
      </c>
      <c r="RF452" s="9">
        <v>0.37</v>
      </c>
      <c r="RG452" s="9">
        <v>1.81</v>
      </c>
      <c r="RH452" s="9">
        <v>0.23</v>
      </c>
      <c r="RI452" s="9">
        <v>2.33</v>
      </c>
      <c r="RJ452" s="9">
        <v>0.38</v>
      </c>
      <c r="RK452" s="9">
        <v>1.87</v>
      </c>
      <c r="RL452" s="9">
        <v>0.2</v>
      </c>
      <c r="RM452" s="9">
        <v>1.67</v>
      </c>
      <c r="RN452" s="9">
        <v>0.34</v>
      </c>
      <c r="RO452" s="9">
        <v>1.53</v>
      </c>
      <c r="RP452" s="9">
        <v>0.17</v>
      </c>
      <c r="RQ452" s="9">
        <v>2.23</v>
      </c>
      <c r="RR452" s="9">
        <v>0.39</v>
      </c>
      <c r="RS452" s="9">
        <v>1.65</v>
      </c>
      <c r="RT452" s="9">
        <v>0.18</v>
      </c>
      <c r="RU452" s="9">
        <v>2.25</v>
      </c>
      <c r="RV452" s="9">
        <v>0.33</v>
      </c>
      <c r="RW452" s="9">
        <v>1.0900000000000001</v>
      </c>
      <c r="RX452" s="9">
        <v>0.28000000000000003</v>
      </c>
      <c r="RY452" s="9">
        <v>2.37</v>
      </c>
      <c r="RZ452" s="9">
        <v>0.33</v>
      </c>
      <c r="SA452" s="9">
        <v>0.87</v>
      </c>
      <c r="SB452" s="9">
        <v>0.25</v>
      </c>
      <c r="SC452" s="9">
        <v>2.37</v>
      </c>
      <c r="SD452" s="9">
        <v>0.37</v>
      </c>
      <c r="SE452" s="9">
        <v>0.97</v>
      </c>
      <c r="SF452" s="9">
        <v>0.27</v>
      </c>
      <c r="SG452" s="9">
        <v>2.35</v>
      </c>
      <c r="SH452" s="9">
        <v>0.33</v>
      </c>
      <c r="SI452" s="9">
        <v>1.07</v>
      </c>
      <c r="SJ452" s="9">
        <v>0.26</v>
      </c>
      <c r="SK452" s="9">
        <v>0.53</v>
      </c>
      <c r="SL452" s="9">
        <v>0.04</v>
      </c>
      <c r="SM452" s="9">
        <v>0.57999999999999996</v>
      </c>
      <c r="SN452" s="9">
        <v>0.04</v>
      </c>
      <c r="SO452" s="9">
        <v>0.56999999999999995</v>
      </c>
      <c r="SP452" s="9">
        <v>0.05</v>
      </c>
      <c r="SQ452" s="9">
        <v>0.49</v>
      </c>
      <c r="SR452" s="9">
        <v>0.05</v>
      </c>
      <c r="SS452" s="9">
        <v>0.56999999999999995</v>
      </c>
      <c r="ST452" s="9">
        <v>0.03</v>
      </c>
      <c r="SU452" s="9">
        <v>0.59</v>
      </c>
      <c r="SV452" s="9">
        <v>0.03</v>
      </c>
      <c r="SW452" s="9">
        <v>0.5</v>
      </c>
      <c r="SX452" s="9">
        <v>0.06</v>
      </c>
      <c r="SY452" s="9">
        <v>0.49</v>
      </c>
      <c r="SZ452" s="9">
        <v>0.04</v>
      </c>
      <c r="TA452" s="9">
        <v>0.55000000000000004</v>
      </c>
      <c r="TB452" s="9">
        <v>0.03</v>
      </c>
      <c r="TC452">
        <v>0.57999999999999996</v>
      </c>
      <c r="TD452">
        <v>0.03</v>
      </c>
      <c r="TE452">
        <v>0.49</v>
      </c>
      <c r="TF452">
        <v>0.03</v>
      </c>
      <c r="TG452">
        <v>0.51</v>
      </c>
      <c r="TH452">
        <v>0.03</v>
      </c>
      <c r="TI452" s="9">
        <v>1.82206939768359</v>
      </c>
      <c r="TJ452" s="9">
        <v>1.93246701815127</v>
      </c>
      <c r="TK452" s="9">
        <v>1.44930315691514</v>
      </c>
      <c r="TL452" s="9">
        <v>1.73572365345638</v>
      </c>
      <c r="TM452" s="9">
        <v>1.4866425229638001</v>
      </c>
      <c r="TN452" s="9">
        <v>1.2032515143283</v>
      </c>
      <c r="TO452" s="9">
        <v>1.4325904311684301</v>
      </c>
      <c r="TP452" s="9">
        <v>1.3567069026901</v>
      </c>
      <c r="TQ452" s="9">
        <v>0.56535926526690805</v>
      </c>
      <c r="TR452" s="9">
        <v>0.54905991677207699</v>
      </c>
      <c r="TS452" s="9">
        <v>0.58302066805405695</v>
      </c>
      <c r="TT452" s="9">
        <v>0.52012275708994105</v>
      </c>
      <c r="TU452" s="9">
        <v>0.56988362372350998</v>
      </c>
    </row>
    <row r="453" spans="1:541" x14ac:dyDescent="0.25">
      <c r="A453">
        <v>452</v>
      </c>
      <c r="B453" s="1" t="s">
        <v>358</v>
      </c>
      <c r="C453" t="s">
        <v>9</v>
      </c>
      <c r="D453" t="s">
        <v>564</v>
      </c>
      <c r="E453">
        <v>1</v>
      </c>
      <c r="F453">
        <v>1</v>
      </c>
      <c r="G453">
        <v>1</v>
      </c>
      <c r="H453">
        <v>1</v>
      </c>
      <c r="I453">
        <v>3</v>
      </c>
      <c r="J453">
        <v>-1</v>
      </c>
      <c r="K453">
        <v>0</v>
      </c>
      <c r="L453">
        <v>0</v>
      </c>
      <c r="M453">
        <v>1</v>
      </c>
      <c r="N453" t="s">
        <v>7</v>
      </c>
      <c r="O453" t="s">
        <v>7</v>
      </c>
      <c r="P453">
        <v>0</v>
      </c>
      <c r="Q453">
        <v>3</v>
      </c>
      <c r="R453">
        <v>1</v>
      </c>
      <c r="S453">
        <v>0</v>
      </c>
      <c r="T453">
        <v>0</v>
      </c>
      <c r="U453">
        <v>0</v>
      </c>
      <c r="V453">
        <v>0</v>
      </c>
      <c r="W453">
        <v>0</v>
      </c>
      <c r="X453">
        <v>0</v>
      </c>
      <c r="Y453">
        <v>0</v>
      </c>
      <c r="Z453">
        <v>0</v>
      </c>
      <c r="AB453">
        <v>0</v>
      </c>
      <c r="AC453">
        <v>0</v>
      </c>
      <c r="AD453">
        <v>1</v>
      </c>
      <c r="AE453">
        <v>0.25</v>
      </c>
      <c r="AF453">
        <v>5</v>
      </c>
      <c r="AG453">
        <v>0</v>
      </c>
      <c r="AH453">
        <v>0</v>
      </c>
      <c r="AI453">
        <v>5</v>
      </c>
      <c r="AJ453">
        <v>0</v>
      </c>
      <c r="AK453">
        <v>0</v>
      </c>
      <c r="AL453">
        <v>2</v>
      </c>
      <c r="AM453">
        <v>0</v>
      </c>
      <c r="AN453">
        <v>0</v>
      </c>
      <c r="AO453">
        <v>5</v>
      </c>
      <c r="AP453">
        <v>1</v>
      </c>
      <c r="AQ453">
        <v>0.25</v>
      </c>
      <c r="AR453">
        <v>5</v>
      </c>
      <c r="AS453">
        <v>0</v>
      </c>
      <c r="AT453">
        <v>0</v>
      </c>
      <c r="AU453">
        <v>2</v>
      </c>
      <c r="AV453">
        <v>1</v>
      </c>
      <c r="AW453">
        <v>0.5</v>
      </c>
      <c r="AX453">
        <v>4</v>
      </c>
      <c r="AY453">
        <v>0.25</v>
      </c>
      <c r="AZ453">
        <v>5</v>
      </c>
      <c r="BA453">
        <v>0.1</v>
      </c>
      <c r="BB453">
        <v>4</v>
      </c>
      <c r="BC453" t="s">
        <v>7</v>
      </c>
      <c r="BD453">
        <v>2</v>
      </c>
      <c r="BE453" t="s">
        <v>7</v>
      </c>
      <c r="BF453">
        <v>2</v>
      </c>
      <c r="BG453">
        <v>5</v>
      </c>
      <c r="BH453">
        <v>0</v>
      </c>
      <c r="BI453">
        <v>0</v>
      </c>
      <c r="BJ453">
        <v>0</v>
      </c>
      <c r="BK453">
        <v>0</v>
      </c>
      <c r="BL453">
        <v>1</v>
      </c>
      <c r="BM453">
        <v>0</v>
      </c>
      <c r="BN453">
        <v>0</v>
      </c>
      <c r="BO453">
        <v>0</v>
      </c>
      <c r="BP453">
        <v>0</v>
      </c>
      <c r="BQ453">
        <v>0</v>
      </c>
      <c r="BR453">
        <v>0</v>
      </c>
      <c r="BS453">
        <v>0</v>
      </c>
      <c r="BT453" t="s">
        <v>7</v>
      </c>
      <c r="BU453" t="s">
        <v>7</v>
      </c>
      <c r="BV453">
        <v>4</v>
      </c>
      <c r="BW453">
        <v>3</v>
      </c>
      <c r="BX453">
        <v>3</v>
      </c>
      <c r="BY453">
        <v>4</v>
      </c>
      <c r="BZ453">
        <v>5</v>
      </c>
      <c r="CA453">
        <v>4</v>
      </c>
      <c r="CB453">
        <v>0</v>
      </c>
      <c r="CC453">
        <v>0</v>
      </c>
      <c r="CD453">
        <v>0</v>
      </c>
      <c r="CE453">
        <v>0</v>
      </c>
      <c r="CF453">
        <v>0</v>
      </c>
      <c r="CG453">
        <v>0</v>
      </c>
      <c r="CH453">
        <v>7</v>
      </c>
      <c r="CI453">
        <v>6</v>
      </c>
      <c r="CJ453" t="s">
        <v>1331</v>
      </c>
      <c r="CK453">
        <v>6</v>
      </c>
      <c r="CL453" t="s">
        <v>1332</v>
      </c>
      <c r="CM453">
        <v>-1</v>
      </c>
      <c r="CN453">
        <v>0</v>
      </c>
      <c r="CO453">
        <v>0</v>
      </c>
      <c r="CP453">
        <v>1</v>
      </c>
      <c r="CQ453" t="s">
        <v>7</v>
      </c>
      <c r="CR453" t="s">
        <v>7</v>
      </c>
      <c r="CS453">
        <v>1</v>
      </c>
      <c r="CT453">
        <v>1</v>
      </c>
      <c r="CU453">
        <v>0</v>
      </c>
      <c r="CV453">
        <v>0</v>
      </c>
      <c r="CW453">
        <v>0</v>
      </c>
      <c r="CX453">
        <v>0</v>
      </c>
      <c r="CY453">
        <v>0</v>
      </c>
      <c r="CZ453">
        <v>0</v>
      </c>
      <c r="DA453">
        <v>0</v>
      </c>
      <c r="DB453">
        <v>0</v>
      </c>
      <c r="DC453" t="s">
        <v>7</v>
      </c>
      <c r="DD453">
        <v>0</v>
      </c>
      <c r="DE453">
        <v>0</v>
      </c>
      <c r="DF453">
        <v>5</v>
      </c>
      <c r="DG453">
        <v>5</v>
      </c>
      <c r="DH453">
        <v>2</v>
      </c>
      <c r="DI453">
        <v>5</v>
      </c>
      <c r="DJ453">
        <v>4</v>
      </c>
      <c r="DK453">
        <v>1</v>
      </c>
      <c r="DL453">
        <v>4</v>
      </c>
      <c r="DM453">
        <v>5</v>
      </c>
      <c r="DN453">
        <v>4</v>
      </c>
      <c r="DO453">
        <v>5</v>
      </c>
      <c r="DP453">
        <v>2</v>
      </c>
      <c r="DQ453">
        <v>4</v>
      </c>
      <c r="DR453" t="s">
        <v>7</v>
      </c>
      <c r="DS453">
        <v>5</v>
      </c>
      <c r="DT453" t="s">
        <v>7</v>
      </c>
      <c r="DU453">
        <v>5</v>
      </c>
      <c r="DV453">
        <v>5</v>
      </c>
      <c r="DW453">
        <v>5</v>
      </c>
      <c r="DX453">
        <v>5</v>
      </c>
      <c r="DY453" t="s">
        <v>7</v>
      </c>
      <c r="DZ453" t="s">
        <v>7</v>
      </c>
      <c r="EA453" t="s">
        <v>7</v>
      </c>
      <c r="EB453" t="s">
        <v>7</v>
      </c>
      <c r="EC453">
        <v>4</v>
      </c>
      <c r="ED453">
        <v>5</v>
      </c>
      <c r="EE453" t="s">
        <v>7</v>
      </c>
      <c r="EF453">
        <v>4</v>
      </c>
      <c r="EG453">
        <v>5</v>
      </c>
      <c r="EH453">
        <v>5</v>
      </c>
      <c r="EI453">
        <v>5</v>
      </c>
      <c r="EJ453">
        <v>5</v>
      </c>
      <c r="EK453">
        <v>5</v>
      </c>
      <c r="EL453">
        <v>5</v>
      </c>
      <c r="EM453" t="s">
        <v>7</v>
      </c>
      <c r="EN453">
        <v>5</v>
      </c>
      <c r="EO453" t="s">
        <v>7</v>
      </c>
      <c r="EP453" t="s">
        <v>7</v>
      </c>
      <c r="EQ453" t="s">
        <v>7</v>
      </c>
      <c r="ER453">
        <v>1</v>
      </c>
      <c r="ES453">
        <v>5</v>
      </c>
      <c r="ET453">
        <v>5</v>
      </c>
      <c r="EU453">
        <v>5</v>
      </c>
      <c r="EV453">
        <v>1</v>
      </c>
      <c r="EW453">
        <v>1</v>
      </c>
      <c r="EX453">
        <v>5</v>
      </c>
      <c r="EY453">
        <v>5</v>
      </c>
      <c r="EZ453" t="s">
        <v>7</v>
      </c>
      <c r="FA453">
        <v>5</v>
      </c>
      <c r="FB453" t="s">
        <v>7</v>
      </c>
      <c r="FC453">
        <v>5</v>
      </c>
      <c r="FD453">
        <v>5</v>
      </c>
      <c r="FE453">
        <v>5</v>
      </c>
      <c r="FF453" t="s">
        <v>7</v>
      </c>
      <c r="FG453">
        <v>2</v>
      </c>
      <c r="FH453">
        <v>5</v>
      </c>
      <c r="FI453">
        <v>5</v>
      </c>
      <c r="FJ453">
        <v>4</v>
      </c>
      <c r="FK453">
        <v>5</v>
      </c>
      <c r="FL453">
        <v>4</v>
      </c>
      <c r="FM453">
        <v>5</v>
      </c>
      <c r="FN453">
        <v>4</v>
      </c>
      <c r="FO453" t="s">
        <v>7</v>
      </c>
      <c r="FP453" t="s">
        <v>7</v>
      </c>
      <c r="FQ453" t="s">
        <v>7</v>
      </c>
      <c r="FR453" t="s">
        <v>7</v>
      </c>
      <c r="FS453" t="s">
        <v>7</v>
      </c>
      <c r="FT453">
        <v>1</v>
      </c>
      <c r="FU453">
        <v>1</v>
      </c>
      <c r="FV453" t="s">
        <v>7</v>
      </c>
      <c r="FW453" t="s">
        <v>7</v>
      </c>
      <c r="FX453" t="s">
        <v>7</v>
      </c>
      <c r="FY453" t="s">
        <v>7</v>
      </c>
      <c r="FZ453" t="s">
        <v>7</v>
      </c>
      <c r="GA453" t="s">
        <v>7</v>
      </c>
      <c r="GB453" t="s">
        <v>7</v>
      </c>
      <c r="GC453">
        <v>1</v>
      </c>
      <c r="GD453" t="s">
        <v>7</v>
      </c>
      <c r="GE453">
        <v>3</v>
      </c>
      <c r="GF453">
        <v>2</v>
      </c>
      <c r="GG453">
        <v>1</v>
      </c>
      <c r="GH453">
        <v>5</v>
      </c>
      <c r="GI453" t="s">
        <v>7</v>
      </c>
      <c r="GJ453">
        <v>3</v>
      </c>
      <c r="GK453">
        <v>3</v>
      </c>
      <c r="GL453" t="s">
        <v>7</v>
      </c>
      <c r="GM453" t="s">
        <v>7</v>
      </c>
      <c r="GN453">
        <v>3</v>
      </c>
      <c r="GO453" t="s">
        <v>7</v>
      </c>
      <c r="GP453" t="s">
        <v>7</v>
      </c>
      <c r="GQ453">
        <v>3</v>
      </c>
      <c r="GR453" t="s">
        <v>7</v>
      </c>
      <c r="GS453">
        <v>2</v>
      </c>
      <c r="GT453" t="s">
        <v>7</v>
      </c>
      <c r="GU453">
        <v>3</v>
      </c>
      <c r="GV453" t="s">
        <v>7</v>
      </c>
      <c r="GW453" t="s">
        <v>7</v>
      </c>
      <c r="GX453" t="s">
        <v>7</v>
      </c>
      <c r="GY453">
        <v>3</v>
      </c>
      <c r="GZ453">
        <v>3</v>
      </c>
      <c r="HA453">
        <v>3</v>
      </c>
      <c r="HB453">
        <v>5</v>
      </c>
      <c r="HC453">
        <v>5</v>
      </c>
      <c r="HD453">
        <v>5</v>
      </c>
      <c r="HE453">
        <v>1</v>
      </c>
      <c r="HF453">
        <v>1</v>
      </c>
      <c r="HG453">
        <v>1</v>
      </c>
      <c r="HH453">
        <v>0</v>
      </c>
      <c r="HI453" t="s">
        <v>7</v>
      </c>
      <c r="HJ453" t="s">
        <v>7</v>
      </c>
      <c r="HK453" t="s">
        <v>7</v>
      </c>
      <c r="HL453">
        <v>7</v>
      </c>
      <c r="HM453" t="s">
        <v>2268</v>
      </c>
      <c r="HN453">
        <v>7</v>
      </c>
      <c r="HO453" t="s">
        <v>2269</v>
      </c>
      <c r="HP453" t="s">
        <v>7</v>
      </c>
      <c r="HQ453" t="s">
        <v>7</v>
      </c>
      <c r="HR453" t="s">
        <v>7</v>
      </c>
      <c r="HS453" s="23">
        <v>44287</v>
      </c>
      <c r="HT453" s="28">
        <v>2</v>
      </c>
      <c r="HU453" t="s">
        <v>7</v>
      </c>
      <c r="HV453">
        <v>0</v>
      </c>
      <c r="HW453" t="s">
        <v>7</v>
      </c>
      <c r="HX453">
        <v>0</v>
      </c>
      <c r="HY453">
        <v>0</v>
      </c>
      <c r="HZ453" t="s">
        <v>7</v>
      </c>
      <c r="IA453" t="s">
        <v>7</v>
      </c>
      <c r="IB453">
        <v>0</v>
      </c>
      <c r="IC453">
        <v>1</v>
      </c>
      <c r="ID453">
        <v>0</v>
      </c>
      <c r="IE453">
        <v>0</v>
      </c>
      <c r="IF453">
        <v>0</v>
      </c>
      <c r="IG453">
        <v>0</v>
      </c>
      <c r="IH453">
        <v>0</v>
      </c>
      <c r="II453">
        <v>0</v>
      </c>
      <c r="IJ453">
        <v>0</v>
      </c>
      <c r="IK453">
        <v>0</v>
      </c>
      <c r="IL453" t="s">
        <v>7</v>
      </c>
      <c r="IM453">
        <v>3</v>
      </c>
      <c r="IN453">
        <v>0</v>
      </c>
      <c r="IO453">
        <v>0</v>
      </c>
      <c r="IP453">
        <v>0</v>
      </c>
      <c r="IQ453" t="s">
        <v>7</v>
      </c>
      <c r="IR453" t="s">
        <v>7</v>
      </c>
      <c r="IS453" t="s">
        <v>7</v>
      </c>
      <c r="IT453" t="s">
        <v>7</v>
      </c>
      <c r="IU453" t="s">
        <v>7</v>
      </c>
      <c r="IV453" t="s">
        <v>7</v>
      </c>
      <c r="IW453" t="s">
        <v>7</v>
      </c>
      <c r="IZ453" t="s">
        <v>7</v>
      </c>
      <c r="JA453" t="s">
        <v>7</v>
      </c>
      <c r="JB453" t="s">
        <v>7</v>
      </c>
      <c r="JC453" t="s">
        <v>7</v>
      </c>
      <c r="JD453">
        <v>9</v>
      </c>
      <c r="JE453">
        <v>10</v>
      </c>
      <c r="JF453">
        <v>10</v>
      </c>
      <c r="JG453">
        <v>10</v>
      </c>
      <c r="JH453" t="s">
        <v>4545</v>
      </c>
      <c r="JI453">
        <v>10</v>
      </c>
      <c r="JK453" t="s">
        <v>7</v>
      </c>
      <c r="JL453" t="s">
        <v>4546</v>
      </c>
      <c r="JM453">
        <v>10</v>
      </c>
      <c r="JN453" t="s">
        <v>7</v>
      </c>
      <c r="JP453">
        <v>5</v>
      </c>
      <c r="JQ453">
        <v>5</v>
      </c>
      <c r="JR453">
        <v>2</v>
      </c>
      <c r="JS453">
        <v>5</v>
      </c>
      <c r="JT453">
        <v>5</v>
      </c>
      <c r="JU453">
        <v>2</v>
      </c>
      <c r="JV453">
        <v>5</v>
      </c>
      <c r="JW453">
        <v>4</v>
      </c>
      <c r="JX453">
        <v>3</v>
      </c>
      <c r="JY453">
        <v>3</v>
      </c>
      <c r="JZ453">
        <v>4</v>
      </c>
      <c r="KA453">
        <v>5</v>
      </c>
      <c r="KB453">
        <v>5</v>
      </c>
      <c r="KC453">
        <v>0</v>
      </c>
      <c r="KD453">
        <v>0</v>
      </c>
      <c r="KE453">
        <v>7</v>
      </c>
      <c r="KF453">
        <v>1</v>
      </c>
      <c r="KG453">
        <v>1</v>
      </c>
      <c r="KH453">
        <v>1</v>
      </c>
      <c r="KI453">
        <v>0</v>
      </c>
      <c r="KJ453" t="s">
        <v>4547</v>
      </c>
      <c r="KK453">
        <v>18</v>
      </c>
      <c r="KL453">
        <v>32</v>
      </c>
      <c r="KM453">
        <v>8</v>
      </c>
      <c r="KN453">
        <v>20</v>
      </c>
      <c r="KO453" s="7">
        <v>8</v>
      </c>
      <c r="KP453">
        <v>2</v>
      </c>
      <c r="KQ453">
        <v>1</v>
      </c>
      <c r="KR453">
        <v>1</v>
      </c>
      <c r="KS453">
        <v>3</v>
      </c>
      <c r="KT453">
        <v>1</v>
      </c>
      <c r="KU453" s="9">
        <v>5.333333333333333</v>
      </c>
      <c r="KV453">
        <v>2.4</v>
      </c>
      <c r="KW453">
        <v>4</v>
      </c>
      <c r="KX453">
        <v>10</v>
      </c>
      <c r="KY453">
        <v>14</v>
      </c>
      <c r="KZ453">
        <v>24</v>
      </c>
      <c r="LA453">
        <v>10</v>
      </c>
      <c r="LB453">
        <v>10</v>
      </c>
      <c r="LC453">
        <v>10</v>
      </c>
      <c r="LD453">
        <v>10</v>
      </c>
      <c r="LE453">
        <v>10</v>
      </c>
      <c r="LF453">
        <v>10</v>
      </c>
      <c r="LG453">
        <v>10</v>
      </c>
      <c r="LH453">
        <v>9</v>
      </c>
      <c r="LI453">
        <v>33</v>
      </c>
      <c r="LJ453">
        <v>1</v>
      </c>
      <c r="LK453">
        <v>1</v>
      </c>
      <c r="LL453">
        <v>0</v>
      </c>
      <c r="LM453">
        <v>0</v>
      </c>
      <c r="LN453">
        <v>0</v>
      </c>
      <c r="LO453">
        <v>0</v>
      </c>
      <c r="LP453">
        <v>0</v>
      </c>
      <c r="LQ453">
        <v>0</v>
      </c>
      <c r="LR453">
        <v>1</v>
      </c>
      <c r="LS453">
        <v>3</v>
      </c>
      <c r="LT453">
        <v>0</v>
      </c>
      <c r="LU453">
        <v>0</v>
      </c>
      <c r="LV453">
        <v>1</v>
      </c>
      <c r="LW453">
        <v>0</v>
      </c>
      <c r="LX453">
        <v>0</v>
      </c>
      <c r="LY453">
        <v>0</v>
      </c>
      <c r="LZ453">
        <v>0</v>
      </c>
      <c r="MA453">
        <v>0</v>
      </c>
      <c r="MB453">
        <v>0</v>
      </c>
      <c r="MC453">
        <v>0</v>
      </c>
      <c r="MD453">
        <v>0</v>
      </c>
      <c r="ME453">
        <v>0</v>
      </c>
      <c r="MF453">
        <v>0</v>
      </c>
      <c r="MG453">
        <v>0</v>
      </c>
      <c r="MH453">
        <v>0</v>
      </c>
      <c r="MI453">
        <v>0</v>
      </c>
      <c r="MJ453">
        <v>0</v>
      </c>
      <c r="MK453">
        <v>2</v>
      </c>
      <c r="ML453">
        <v>41</v>
      </c>
      <c r="MM453">
        <v>3</v>
      </c>
      <c r="MN453">
        <v>3</v>
      </c>
      <c r="MO453">
        <v>1</v>
      </c>
      <c r="MP453">
        <v>2</v>
      </c>
      <c r="MQ453">
        <v>7</v>
      </c>
      <c r="MR453" s="8">
        <v>3.636363636</v>
      </c>
      <c r="MS453" s="8">
        <v>4.25</v>
      </c>
      <c r="MT453" s="8">
        <v>4.25</v>
      </c>
      <c r="MU453" s="8">
        <v>5</v>
      </c>
      <c r="MV453">
        <v>-6</v>
      </c>
      <c r="MW453">
        <v>-1</v>
      </c>
      <c r="MX453">
        <v>2</v>
      </c>
      <c r="MY453">
        <v>3</v>
      </c>
      <c r="MZ453">
        <v>2</v>
      </c>
      <c r="NA453">
        <v>0</v>
      </c>
      <c r="NB453">
        <v>0</v>
      </c>
      <c r="NC453">
        <v>1</v>
      </c>
      <c r="ND453" s="8">
        <v>1.8</v>
      </c>
      <c r="NE453" s="8">
        <v>1.25</v>
      </c>
      <c r="NF453" s="8">
        <v>0</v>
      </c>
      <c r="NG453" s="8">
        <v>1.75</v>
      </c>
      <c r="NH453" s="8">
        <v>1</v>
      </c>
      <c r="NI453" s="8">
        <v>1</v>
      </c>
      <c r="NJ453" s="8">
        <v>0</v>
      </c>
      <c r="NK453" s="8">
        <v>0</v>
      </c>
      <c r="NL453" s="8">
        <v>0.4</v>
      </c>
      <c r="NM453" s="8">
        <v>0.51</v>
      </c>
      <c r="NN453" s="7">
        <v>20</v>
      </c>
      <c r="NO453" s="8">
        <v>1.45</v>
      </c>
      <c r="NP453">
        <v>0.4</v>
      </c>
      <c r="NQ453">
        <v>0.54716981099999995</v>
      </c>
      <c r="NR453">
        <v>4</v>
      </c>
      <c r="NS453">
        <v>4</v>
      </c>
      <c r="NT453">
        <v>1</v>
      </c>
      <c r="NU453">
        <v>0</v>
      </c>
      <c r="NV453">
        <v>0</v>
      </c>
      <c r="NW453">
        <v>0</v>
      </c>
      <c r="NX453">
        <v>0</v>
      </c>
      <c r="NY453">
        <v>2</v>
      </c>
      <c r="NZ453">
        <v>0</v>
      </c>
      <c r="OA453">
        <v>3</v>
      </c>
      <c r="OB453">
        <v>0</v>
      </c>
      <c r="OC453">
        <v>0</v>
      </c>
      <c r="OD453">
        <v>0</v>
      </c>
      <c r="OE453" t="s">
        <v>1494</v>
      </c>
      <c r="OF453" s="7">
        <v>5</v>
      </c>
      <c r="OG453" s="7">
        <v>2</v>
      </c>
      <c r="OH453" s="7">
        <v>28</v>
      </c>
      <c r="OI453" t="s">
        <v>7</v>
      </c>
      <c r="OJ453" t="s">
        <v>7</v>
      </c>
      <c r="OK453" t="s">
        <v>7</v>
      </c>
      <c r="OL453" t="s">
        <v>7</v>
      </c>
      <c r="OM453" t="s">
        <v>7</v>
      </c>
      <c r="ON453" t="s">
        <v>7</v>
      </c>
      <c r="OO453" t="s">
        <v>7</v>
      </c>
      <c r="OP453" t="s">
        <v>7</v>
      </c>
      <c r="OQ453" t="s">
        <v>7</v>
      </c>
      <c r="OR453" t="s">
        <v>7</v>
      </c>
      <c r="OS453" t="s">
        <v>7</v>
      </c>
      <c r="OT453" t="s">
        <v>7</v>
      </c>
      <c r="OU453" t="s">
        <v>7</v>
      </c>
      <c r="OV453" t="s">
        <v>7</v>
      </c>
      <c r="OW453" t="s">
        <v>7</v>
      </c>
      <c r="OX453" t="s">
        <v>7</v>
      </c>
      <c r="OY453" t="s">
        <v>7</v>
      </c>
      <c r="OZ453" t="s">
        <v>7</v>
      </c>
      <c r="PA453" t="s">
        <v>7</v>
      </c>
      <c r="PB453" t="s">
        <v>7</v>
      </c>
      <c r="PC453" t="s">
        <v>7</v>
      </c>
      <c r="PD453" t="s">
        <v>7</v>
      </c>
      <c r="PE453" t="s">
        <v>7</v>
      </c>
      <c r="PF453" t="s">
        <v>7</v>
      </c>
      <c r="PG453" t="s">
        <v>7</v>
      </c>
      <c r="PH453" t="s">
        <v>7</v>
      </c>
      <c r="PI453" t="s">
        <v>7</v>
      </c>
      <c r="PJ453" t="s">
        <v>7</v>
      </c>
      <c r="PK453" t="s">
        <v>7</v>
      </c>
      <c r="PL453" t="s">
        <v>7</v>
      </c>
      <c r="PM453" t="s">
        <v>7</v>
      </c>
      <c r="PN453" t="s">
        <v>7</v>
      </c>
      <c r="PO453" t="s">
        <v>7</v>
      </c>
      <c r="PP453" t="s">
        <v>7</v>
      </c>
      <c r="PQ453">
        <v>0</v>
      </c>
      <c r="PR453">
        <v>0</v>
      </c>
      <c r="PS453">
        <v>0</v>
      </c>
      <c r="PT453">
        <v>0</v>
      </c>
      <c r="PU453">
        <v>0</v>
      </c>
      <c r="PV453">
        <v>0</v>
      </c>
      <c r="PW453">
        <v>0</v>
      </c>
      <c r="PX453">
        <v>0</v>
      </c>
      <c r="PY453">
        <v>0</v>
      </c>
      <c r="PZ453">
        <v>0</v>
      </c>
      <c r="QA453">
        <v>0</v>
      </c>
      <c r="QB453">
        <v>0</v>
      </c>
      <c r="QC453">
        <v>0</v>
      </c>
      <c r="QD453">
        <v>0</v>
      </c>
      <c r="QE453">
        <v>0</v>
      </c>
      <c r="QF453">
        <v>0</v>
      </c>
      <c r="QG453">
        <v>0</v>
      </c>
      <c r="QH453">
        <v>0</v>
      </c>
      <c r="QI453">
        <v>1</v>
      </c>
      <c r="QJ453">
        <v>0</v>
      </c>
      <c r="QK453">
        <v>0</v>
      </c>
      <c r="QL453">
        <v>0</v>
      </c>
      <c r="QM453">
        <v>1</v>
      </c>
      <c r="QN453">
        <v>0</v>
      </c>
      <c r="QO453">
        <v>0</v>
      </c>
      <c r="QP453">
        <v>0</v>
      </c>
      <c r="QQ453">
        <v>0</v>
      </c>
      <c r="QR453">
        <v>0</v>
      </c>
      <c r="QS453">
        <v>0</v>
      </c>
      <c r="QT453">
        <v>0</v>
      </c>
      <c r="QU453">
        <v>0</v>
      </c>
      <c r="QV453">
        <v>0</v>
      </c>
      <c r="QW453">
        <v>0</v>
      </c>
      <c r="QX453">
        <v>0</v>
      </c>
      <c r="QY453">
        <v>0</v>
      </c>
      <c r="QZ453">
        <v>0</v>
      </c>
      <c r="RA453">
        <v>0</v>
      </c>
      <c r="RB453">
        <v>0</v>
      </c>
      <c r="RC453">
        <v>0</v>
      </c>
      <c r="RD453">
        <v>0</v>
      </c>
      <c r="RE453" s="9">
        <v>2.58</v>
      </c>
      <c r="RF453" s="9">
        <v>0.43</v>
      </c>
      <c r="RG453" s="9">
        <v>2.5299999999999998</v>
      </c>
      <c r="RH453" s="9">
        <v>0.32</v>
      </c>
      <c r="RI453" s="9">
        <v>2.54</v>
      </c>
      <c r="RJ453" s="9">
        <v>0.45</v>
      </c>
      <c r="RK453" s="9">
        <v>3.02</v>
      </c>
      <c r="RL453" s="9">
        <v>0.38</v>
      </c>
      <c r="RM453" s="9">
        <v>2.14</v>
      </c>
      <c r="RN453" s="9">
        <v>0.37</v>
      </c>
      <c r="RO453" s="9">
        <v>1.79</v>
      </c>
      <c r="RP453" s="9">
        <v>0.19</v>
      </c>
      <c r="RQ453" s="9">
        <v>2.38</v>
      </c>
      <c r="RR453" s="9">
        <v>0.39</v>
      </c>
      <c r="RS453" s="9">
        <v>2.2999999999999998</v>
      </c>
      <c r="RT453" s="9">
        <v>0.32</v>
      </c>
      <c r="RU453" s="9">
        <v>1.95</v>
      </c>
      <c r="RV453" s="9">
        <v>0.28999999999999998</v>
      </c>
      <c r="RW453" s="9">
        <v>0.85</v>
      </c>
      <c r="RX453" s="9">
        <v>0.24</v>
      </c>
      <c r="RY453" s="9">
        <v>1.85</v>
      </c>
      <c r="RZ453" s="9">
        <v>0.28999999999999998</v>
      </c>
      <c r="SA453" s="9">
        <v>1.34</v>
      </c>
      <c r="SB453" s="9">
        <v>0.21</v>
      </c>
      <c r="SC453" s="9">
        <v>2.09</v>
      </c>
      <c r="SD453" s="9">
        <v>0.32</v>
      </c>
      <c r="SE453" s="9">
        <v>0.64</v>
      </c>
      <c r="SF453" s="9">
        <v>0.24</v>
      </c>
      <c r="SG453" s="9">
        <v>2.04</v>
      </c>
      <c r="SH453" s="9">
        <v>0.32</v>
      </c>
      <c r="SI453" s="9">
        <v>1.66</v>
      </c>
      <c r="SJ453" s="9">
        <v>0.25</v>
      </c>
      <c r="SK453" s="9">
        <v>0.45</v>
      </c>
      <c r="SL453" s="9">
        <v>0.06</v>
      </c>
      <c r="SM453" s="9">
        <v>0.55000000000000004</v>
      </c>
      <c r="SN453" s="9">
        <v>0.08</v>
      </c>
      <c r="SO453" s="9">
        <v>0.63</v>
      </c>
      <c r="SP453" s="9">
        <v>0.09</v>
      </c>
      <c r="SQ453" s="9">
        <v>0.56000000000000005</v>
      </c>
      <c r="SR453" s="9">
        <v>7.0000000000000007E-2</v>
      </c>
      <c r="SS453" s="9">
        <v>0.48</v>
      </c>
      <c r="ST453" s="9">
        <v>0.04</v>
      </c>
      <c r="SU453" s="9">
        <v>0.6</v>
      </c>
      <c r="SV453" s="9">
        <v>0.05</v>
      </c>
      <c r="SW453" s="9">
        <v>0.46</v>
      </c>
      <c r="SX453" s="9">
        <v>0.05</v>
      </c>
      <c r="SY453" s="9">
        <v>0.56000000000000005</v>
      </c>
      <c r="SZ453" s="9">
        <v>0.05</v>
      </c>
      <c r="TA453" s="9">
        <v>0.53</v>
      </c>
      <c r="TB453" s="9">
        <v>0.03</v>
      </c>
      <c r="TC453">
        <v>0.56000000000000005</v>
      </c>
      <c r="TD453">
        <v>0.03</v>
      </c>
      <c r="TE453">
        <v>0.48</v>
      </c>
      <c r="TF453">
        <v>0.03</v>
      </c>
      <c r="TG453">
        <v>0.5</v>
      </c>
      <c r="TH453">
        <v>0.03</v>
      </c>
      <c r="TI453" s="9">
        <v>2.50255021457621</v>
      </c>
      <c r="TJ453" s="9">
        <v>2.9121000651877198</v>
      </c>
      <c r="TK453" s="9">
        <v>1.82360275398042</v>
      </c>
      <c r="TL453" s="9">
        <v>2.5485077548889401</v>
      </c>
      <c r="TM453" s="9">
        <v>1.3253889046495</v>
      </c>
      <c r="TN453" s="9">
        <v>1.38311819310981</v>
      </c>
      <c r="TO453" s="9">
        <v>1.18703666945592</v>
      </c>
      <c r="TP453" s="9">
        <v>1.71047129455341</v>
      </c>
      <c r="TQ453" s="9">
        <v>0.459728296906812</v>
      </c>
      <c r="TR453" s="9">
        <v>0.61846945897808703</v>
      </c>
      <c r="TS453" s="9">
        <v>0.50963726860433101</v>
      </c>
      <c r="TT453" s="9">
        <v>0.49247053268780699</v>
      </c>
      <c r="TU453" s="9">
        <v>0.54225167456916101</v>
      </c>
    </row>
    <row r="454" spans="1:541" x14ac:dyDescent="0.25">
      <c r="A454">
        <v>453</v>
      </c>
      <c r="B454" s="1" t="s">
        <v>359</v>
      </c>
      <c r="C454" t="s">
        <v>9</v>
      </c>
      <c r="D454" t="s">
        <v>572</v>
      </c>
      <c r="E454">
        <v>1</v>
      </c>
      <c r="F454">
        <v>0</v>
      </c>
      <c r="G454">
        <v>0</v>
      </c>
      <c r="H454">
        <v>1</v>
      </c>
      <c r="I454">
        <v>1</v>
      </c>
      <c r="J454" t="s">
        <v>7</v>
      </c>
      <c r="K454" t="s">
        <v>7</v>
      </c>
      <c r="L454" t="s">
        <v>7</v>
      </c>
      <c r="M454" t="s">
        <v>7</v>
      </c>
      <c r="N454" t="s">
        <v>7</v>
      </c>
      <c r="O454" t="s">
        <v>7</v>
      </c>
      <c r="P454" t="s">
        <v>7</v>
      </c>
      <c r="Q454" t="s">
        <v>7</v>
      </c>
      <c r="R454" t="s">
        <v>7</v>
      </c>
      <c r="S454" t="s">
        <v>7</v>
      </c>
      <c r="T454" t="s">
        <v>7</v>
      </c>
      <c r="U454" t="s">
        <v>7</v>
      </c>
      <c r="V454" t="s">
        <v>7</v>
      </c>
      <c r="W454" t="s">
        <v>7</v>
      </c>
      <c r="X454" t="s">
        <v>7</v>
      </c>
      <c r="Y454" t="s">
        <v>7</v>
      </c>
      <c r="Z454" t="s">
        <v>7</v>
      </c>
      <c r="AA454" t="s">
        <v>7</v>
      </c>
      <c r="AB454" t="s">
        <v>7</v>
      </c>
      <c r="AC454" t="s">
        <v>7</v>
      </c>
      <c r="AD454" t="s">
        <v>7</v>
      </c>
      <c r="AE454" t="s">
        <v>7</v>
      </c>
      <c r="AF454" t="s">
        <v>7</v>
      </c>
      <c r="AG454" t="s">
        <v>7</v>
      </c>
      <c r="AH454" t="s">
        <v>7</v>
      </c>
      <c r="AI454" t="s">
        <v>7</v>
      </c>
      <c r="AJ454" t="s">
        <v>7</v>
      </c>
      <c r="AK454" t="s">
        <v>7</v>
      </c>
      <c r="AL454" t="s">
        <v>7</v>
      </c>
      <c r="AM454" t="s">
        <v>7</v>
      </c>
      <c r="AN454" t="s">
        <v>7</v>
      </c>
      <c r="AO454" t="s">
        <v>7</v>
      </c>
      <c r="AP454" t="s">
        <v>7</v>
      </c>
      <c r="AQ454" t="s">
        <v>7</v>
      </c>
      <c r="AR454" t="s">
        <v>7</v>
      </c>
      <c r="AS454" t="s">
        <v>7</v>
      </c>
      <c r="AT454" t="s">
        <v>7</v>
      </c>
      <c r="AU454" t="s">
        <v>7</v>
      </c>
      <c r="AV454" t="s">
        <v>7</v>
      </c>
      <c r="AW454" t="s">
        <v>7</v>
      </c>
      <c r="AX454" t="s">
        <v>7</v>
      </c>
      <c r="AY454" t="s">
        <v>7</v>
      </c>
      <c r="AZ454" t="s">
        <v>7</v>
      </c>
      <c r="BA454" t="s">
        <v>7</v>
      </c>
      <c r="BB454" t="s">
        <v>7</v>
      </c>
      <c r="BC454" t="s">
        <v>7</v>
      </c>
      <c r="BD454" t="s">
        <v>7</v>
      </c>
      <c r="BE454" t="s">
        <v>7</v>
      </c>
      <c r="BF454" t="s">
        <v>7</v>
      </c>
      <c r="BG454" t="s">
        <v>7</v>
      </c>
      <c r="BH454" t="s">
        <v>7</v>
      </c>
      <c r="BI454" t="s">
        <v>7</v>
      </c>
      <c r="BJ454" t="s">
        <v>7</v>
      </c>
      <c r="BK454" t="s">
        <v>7</v>
      </c>
      <c r="BL454" t="s">
        <v>7</v>
      </c>
      <c r="BM454" t="s">
        <v>7</v>
      </c>
      <c r="BN454" t="s">
        <v>7</v>
      </c>
      <c r="BO454" t="s">
        <v>7</v>
      </c>
      <c r="BP454" t="s">
        <v>7</v>
      </c>
      <c r="BQ454" t="s">
        <v>7</v>
      </c>
      <c r="BR454" t="s">
        <v>7</v>
      </c>
      <c r="BS454" t="s">
        <v>7</v>
      </c>
      <c r="BT454" t="s">
        <v>7</v>
      </c>
      <c r="BU454" t="s">
        <v>7</v>
      </c>
      <c r="BV454" t="s">
        <v>7</v>
      </c>
      <c r="BW454" t="s">
        <v>7</v>
      </c>
      <c r="BX454" t="s">
        <v>7</v>
      </c>
      <c r="BY454" t="s">
        <v>7</v>
      </c>
      <c r="BZ454" t="s">
        <v>7</v>
      </c>
      <c r="CA454" t="s">
        <v>7</v>
      </c>
      <c r="CB454" t="s">
        <v>7</v>
      </c>
      <c r="CC454" t="s">
        <v>7</v>
      </c>
      <c r="CD454" t="s">
        <v>7</v>
      </c>
      <c r="CE454" t="s">
        <v>7</v>
      </c>
      <c r="CF454" t="s">
        <v>7</v>
      </c>
      <c r="CG454" t="s">
        <v>7</v>
      </c>
      <c r="CH454" t="s">
        <v>7</v>
      </c>
      <c r="CI454" t="s">
        <v>7</v>
      </c>
      <c r="CJ454" t="s">
        <v>7</v>
      </c>
      <c r="CK454" t="s">
        <v>7</v>
      </c>
      <c r="CL454" t="s">
        <v>7</v>
      </c>
      <c r="CM454" t="s">
        <v>7</v>
      </c>
      <c r="CN454" t="s">
        <v>7</v>
      </c>
      <c r="CO454" t="s">
        <v>7</v>
      </c>
      <c r="CP454" t="s">
        <v>7</v>
      </c>
      <c r="CQ454" t="s">
        <v>7</v>
      </c>
      <c r="CR454" t="s">
        <v>7</v>
      </c>
      <c r="CS454" t="s">
        <v>7</v>
      </c>
      <c r="CT454" t="s">
        <v>7</v>
      </c>
      <c r="CU454" t="s">
        <v>7</v>
      </c>
      <c r="CV454" t="s">
        <v>7</v>
      </c>
      <c r="CW454" t="s">
        <v>7</v>
      </c>
      <c r="CX454" t="s">
        <v>7</v>
      </c>
      <c r="CY454" t="s">
        <v>7</v>
      </c>
      <c r="CZ454" t="s">
        <v>7</v>
      </c>
      <c r="DA454" t="s">
        <v>7</v>
      </c>
      <c r="DB454" t="s">
        <v>7</v>
      </c>
      <c r="DC454" t="s">
        <v>7</v>
      </c>
      <c r="DD454" t="s">
        <v>7</v>
      </c>
      <c r="DE454" t="s">
        <v>7</v>
      </c>
      <c r="DF454" t="s">
        <v>7</v>
      </c>
      <c r="DG454" t="s">
        <v>7</v>
      </c>
      <c r="DH454" t="s">
        <v>7</v>
      </c>
      <c r="DI454" t="s">
        <v>7</v>
      </c>
      <c r="DJ454" t="s">
        <v>7</v>
      </c>
      <c r="DK454" t="s">
        <v>7</v>
      </c>
      <c r="DL454" t="s">
        <v>7</v>
      </c>
      <c r="DM454" t="s">
        <v>7</v>
      </c>
      <c r="DN454" t="s">
        <v>7</v>
      </c>
      <c r="DO454" t="s">
        <v>7</v>
      </c>
      <c r="DP454" t="s">
        <v>7</v>
      </c>
      <c r="DQ454" t="s">
        <v>7</v>
      </c>
      <c r="DR454" t="s">
        <v>7</v>
      </c>
      <c r="DS454" t="s">
        <v>7</v>
      </c>
      <c r="DT454" t="s">
        <v>7</v>
      </c>
      <c r="DU454" t="s">
        <v>7</v>
      </c>
      <c r="DV454" t="s">
        <v>7</v>
      </c>
      <c r="DW454" t="s">
        <v>7</v>
      </c>
      <c r="DX454" t="s">
        <v>7</v>
      </c>
      <c r="DY454" t="s">
        <v>7</v>
      </c>
      <c r="DZ454" t="s">
        <v>7</v>
      </c>
      <c r="EA454" t="s">
        <v>7</v>
      </c>
      <c r="EB454" t="s">
        <v>7</v>
      </c>
      <c r="EC454" t="s">
        <v>7</v>
      </c>
      <c r="ED454" t="s">
        <v>7</v>
      </c>
      <c r="EE454" t="s">
        <v>7</v>
      </c>
      <c r="EF454" t="s">
        <v>7</v>
      </c>
      <c r="EG454" t="s">
        <v>7</v>
      </c>
      <c r="EH454" t="s">
        <v>7</v>
      </c>
      <c r="EI454" t="s">
        <v>7</v>
      </c>
      <c r="EJ454" t="s">
        <v>7</v>
      </c>
      <c r="EK454" t="s">
        <v>7</v>
      </c>
      <c r="EL454" t="s">
        <v>7</v>
      </c>
      <c r="EM454" t="s">
        <v>7</v>
      </c>
      <c r="EN454" t="s">
        <v>7</v>
      </c>
      <c r="EO454" t="s">
        <v>7</v>
      </c>
      <c r="EP454" t="s">
        <v>7</v>
      </c>
      <c r="EQ454" t="s">
        <v>7</v>
      </c>
      <c r="ER454" t="s">
        <v>7</v>
      </c>
      <c r="ES454" t="s">
        <v>7</v>
      </c>
      <c r="ET454" t="s">
        <v>7</v>
      </c>
      <c r="EU454" t="s">
        <v>7</v>
      </c>
      <c r="EV454" t="s">
        <v>7</v>
      </c>
      <c r="EW454" t="s">
        <v>7</v>
      </c>
      <c r="EX454" t="s">
        <v>7</v>
      </c>
      <c r="EY454" t="s">
        <v>7</v>
      </c>
      <c r="EZ454" t="s">
        <v>7</v>
      </c>
      <c r="FA454" t="s">
        <v>7</v>
      </c>
      <c r="FB454" t="s">
        <v>7</v>
      </c>
      <c r="FC454" t="s">
        <v>7</v>
      </c>
      <c r="FD454" t="s">
        <v>7</v>
      </c>
      <c r="FE454" t="s">
        <v>7</v>
      </c>
      <c r="FF454" t="s">
        <v>7</v>
      </c>
      <c r="FG454" t="s">
        <v>7</v>
      </c>
      <c r="FH454" t="s">
        <v>7</v>
      </c>
      <c r="FI454" t="s">
        <v>7</v>
      </c>
      <c r="FJ454" t="s">
        <v>7</v>
      </c>
      <c r="FK454" t="s">
        <v>7</v>
      </c>
      <c r="FL454" t="s">
        <v>7</v>
      </c>
      <c r="FM454" t="s">
        <v>7</v>
      </c>
      <c r="FN454" t="s">
        <v>7</v>
      </c>
      <c r="FO454" t="s">
        <v>7</v>
      </c>
      <c r="FP454" t="s">
        <v>7</v>
      </c>
      <c r="FQ454" t="s">
        <v>7</v>
      </c>
      <c r="FR454" t="s">
        <v>7</v>
      </c>
      <c r="FS454" t="s">
        <v>7</v>
      </c>
      <c r="FT454" t="s">
        <v>7</v>
      </c>
      <c r="FU454" t="s">
        <v>7</v>
      </c>
      <c r="FV454" t="s">
        <v>7</v>
      </c>
      <c r="FW454" t="s">
        <v>7</v>
      </c>
      <c r="FX454" t="s">
        <v>7</v>
      </c>
      <c r="FY454" t="s">
        <v>7</v>
      </c>
      <c r="FZ454" t="s">
        <v>7</v>
      </c>
      <c r="GA454" t="s">
        <v>7</v>
      </c>
      <c r="GB454" t="s">
        <v>7</v>
      </c>
      <c r="GC454" t="s">
        <v>7</v>
      </c>
      <c r="GD454" t="s">
        <v>7</v>
      </c>
      <c r="GE454" t="s">
        <v>7</v>
      </c>
      <c r="GF454" t="s">
        <v>7</v>
      </c>
      <c r="GG454" t="s">
        <v>7</v>
      </c>
      <c r="GH454" t="s">
        <v>7</v>
      </c>
      <c r="GI454" t="s">
        <v>7</v>
      </c>
      <c r="GJ454" t="s">
        <v>7</v>
      </c>
      <c r="GK454" t="s">
        <v>7</v>
      </c>
      <c r="GL454" t="s">
        <v>7</v>
      </c>
      <c r="GM454" t="s">
        <v>7</v>
      </c>
      <c r="GN454" t="s">
        <v>7</v>
      </c>
      <c r="GO454" t="s">
        <v>7</v>
      </c>
      <c r="GP454" t="s">
        <v>7</v>
      </c>
      <c r="GQ454" t="s">
        <v>7</v>
      </c>
      <c r="GR454" t="s">
        <v>7</v>
      </c>
      <c r="GS454" t="s">
        <v>7</v>
      </c>
      <c r="GT454" t="s">
        <v>7</v>
      </c>
      <c r="GU454" t="s">
        <v>7</v>
      </c>
      <c r="GV454" t="s">
        <v>7</v>
      </c>
      <c r="GW454" t="s">
        <v>7</v>
      </c>
      <c r="GX454" t="s">
        <v>7</v>
      </c>
      <c r="GY454" t="s">
        <v>7</v>
      </c>
      <c r="GZ454" t="s">
        <v>7</v>
      </c>
      <c r="HA454" t="s">
        <v>7</v>
      </c>
      <c r="HB454" t="s">
        <v>7</v>
      </c>
      <c r="HC454" t="s">
        <v>7</v>
      </c>
      <c r="HD454" t="s">
        <v>7</v>
      </c>
      <c r="HE454" t="s">
        <v>7</v>
      </c>
      <c r="HF454" t="s">
        <v>7</v>
      </c>
      <c r="HG454" t="s">
        <v>7</v>
      </c>
      <c r="HH454" t="s">
        <v>7</v>
      </c>
      <c r="HI454" t="s">
        <v>7</v>
      </c>
      <c r="HJ454" t="s">
        <v>7</v>
      </c>
      <c r="HK454" t="s">
        <v>7</v>
      </c>
      <c r="HL454" t="s">
        <v>7</v>
      </c>
      <c r="HM454" t="s">
        <v>7</v>
      </c>
      <c r="HN454" t="s">
        <v>7</v>
      </c>
      <c r="HO454" t="s">
        <v>7</v>
      </c>
      <c r="HP454">
        <v>1</v>
      </c>
      <c r="HQ454">
        <v>1</v>
      </c>
      <c r="HR454">
        <v>1</v>
      </c>
      <c r="HS454" s="23">
        <v>44228</v>
      </c>
      <c r="HT454" s="28">
        <v>0</v>
      </c>
      <c r="HU454" t="s">
        <v>7</v>
      </c>
      <c r="HV454">
        <v>0</v>
      </c>
      <c r="HW454" t="s">
        <v>4548</v>
      </c>
      <c r="HX454">
        <v>0</v>
      </c>
      <c r="HY454">
        <v>0</v>
      </c>
      <c r="HZ454" t="s">
        <v>7</v>
      </c>
      <c r="IA454" t="s">
        <v>7</v>
      </c>
      <c r="IB454">
        <v>0</v>
      </c>
      <c r="IC454">
        <v>0</v>
      </c>
      <c r="ID454">
        <v>0</v>
      </c>
      <c r="IE454">
        <v>0</v>
      </c>
      <c r="IF454">
        <v>1</v>
      </c>
      <c r="IG454">
        <v>0</v>
      </c>
      <c r="IH454">
        <v>0</v>
      </c>
      <c r="II454">
        <v>0</v>
      </c>
      <c r="IJ454">
        <v>0</v>
      </c>
      <c r="IK454">
        <v>0</v>
      </c>
      <c r="IL454" t="s">
        <v>7</v>
      </c>
      <c r="IM454">
        <v>2</v>
      </c>
      <c r="IN454">
        <v>0</v>
      </c>
      <c r="IO454">
        <v>0</v>
      </c>
      <c r="IP454">
        <v>0</v>
      </c>
      <c r="IQ454" t="s">
        <v>7</v>
      </c>
      <c r="IR454" t="s">
        <v>7</v>
      </c>
      <c r="IS454" t="s">
        <v>7</v>
      </c>
      <c r="IT454" t="s">
        <v>7</v>
      </c>
      <c r="IU454" t="s">
        <v>7</v>
      </c>
      <c r="IV454" t="s">
        <v>7</v>
      </c>
      <c r="IW454" t="s">
        <v>7</v>
      </c>
      <c r="IZ454" t="s">
        <v>7</v>
      </c>
      <c r="JA454" t="s">
        <v>7</v>
      </c>
      <c r="JB454" t="s">
        <v>7</v>
      </c>
      <c r="JC454" t="s">
        <v>7</v>
      </c>
      <c r="JD454">
        <v>10</v>
      </c>
      <c r="JE454">
        <v>10</v>
      </c>
      <c r="JF454">
        <v>10</v>
      </c>
      <c r="JG454">
        <v>10</v>
      </c>
      <c r="JH454" t="s">
        <v>4549</v>
      </c>
      <c r="JI454" t="s">
        <v>7</v>
      </c>
      <c r="JK454" t="s">
        <v>7</v>
      </c>
      <c r="JL454" t="s">
        <v>4550</v>
      </c>
      <c r="JM454">
        <v>1</v>
      </c>
      <c r="JN454" t="s">
        <v>7</v>
      </c>
      <c r="JP454">
        <v>5</v>
      </c>
      <c r="JQ454">
        <v>5</v>
      </c>
      <c r="JR454">
        <v>5</v>
      </c>
      <c r="JS454">
        <v>5</v>
      </c>
      <c r="JT454">
        <v>3</v>
      </c>
      <c r="JU454">
        <v>3</v>
      </c>
      <c r="JV454">
        <v>3</v>
      </c>
      <c r="JW454">
        <v>4</v>
      </c>
      <c r="JX454">
        <v>4</v>
      </c>
      <c r="JY454">
        <v>4</v>
      </c>
      <c r="JZ454">
        <v>5</v>
      </c>
      <c r="KA454">
        <v>5</v>
      </c>
      <c r="KB454">
        <v>5</v>
      </c>
      <c r="KC454">
        <v>1</v>
      </c>
      <c r="KD454">
        <v>1</v>
      </c>
      <c r="KE454">
        <v>7</v>
      </c>
      <c r="KF454">
        <v>1</v>
      </c>
      <c r="KG454">
        <v>0</v>
      </c>
      <c r="KH454">
        <v>0</v>
      </c>
      <c r="KI454">
        <v>0</v>
      </c>
      <c r="KJ454" t="s">
        <v>4551</v>
      </c>
      <c r="KK454">
        <v>14</v>
      </c>
      <c r="KL454">
        <v>10</v>
      </c>
      <c r="KM454">
        <v>8</v>
      </c>
      <c r="KN454">
        <v>10</v>
      </c>
      <c r="KO454" s="7">
        <v>13</v>
      </c>
      <c r="KP454">
        <v>4</v>
      </c>
      <c r="KQ454">
        <v>4</v>
      </c>
      <c r="KR454">
        <v>2</v>
      </c>
      <c r="KS454">
        <v>2</v>
      </c>
      <c r="KT454">
        <v>1</v>
      </c>
      <c r="KU454" s="9">
        <v>4.333333333333333</v>
      </c>
      <c r="KV454">
        <v>4</v>
      </c>
      <c r="KW454">
        <v>10</v>
      </c>
      <c r="KX454">
        <v>12</v>
      </c>
      <c r="KY454">
        <v>17</v>
      </c>
      <c r="KZ454">
        <v>27</v>
      </c>
      <c r="LA454">
        <v>10</v>
      </c>
      <c r="LB454">
        <v>10</v>
      </c>
      <c r="LC454">
        <v>10</v>
      </c>
      <c r="LD454">
        <v>10</v>
      </c>
      <c r="LE454">
        <v>10</v>
      </c>
      <c r="LF454">
        <v>10</v>
      </c>
      <c r="LG454">
        <v>10</v>
      </c>
      <c r="LH454">
        <v>10</v>
      </c>
      <c r="LI454">
        <v>29</v>
      </c>
      <c r="LJ454">
        <v>0</v>
      </c>
      <c r="LK454">
        <v>1</v>
      </c>
      <c r="LL454">
        <v>0</v>
      </c>
      <c r="LM454">
        <v>0</v>
      </c>
      <c r="LN454">
        <v>0</v>
      </c>
      <c r="LO454">
        <v>0</v>
      </c>
      <c r="LP454">
        <v>0</v>
      </c>
      <c r="LQ454">
        <v>1</v>
      </c>
      <c r="LR454">
        <v>0</v>
      </c>
      <c r="LS454">
        <v>3</v>
      </c>
      <c r="LT454">
        <v>0</v>
      </c>
      <c r="LU454">
        <v>1</v>
      </c>
      <c r="LV454">
        <v>0</v>
      </c>
      <c r="LW454">
        <v>0</v>
      </c>
      <c r="LX454">
        <v>0</v>
      </c>
      <c r="LY454">
        <v>0</v>
      </c>
      <c r="LZ454">
        <v>0</v>
      </c>
      <c r="MA454">
        <v>0</v>
      </c>
      <c r="MB454">
        <v>0</v>
      </c>
      <c r="MC454">
        <v>1</v>
      </c>
      <c r="MD454">
        <v>0</v>
      </c>
      <c r="ME454">
        <v>0</v>
      </c>
      <c r="MF454">
        <v>0</v>
      </c>
      <c r="MG454">
        <v>0</v>
      </c>
      <c r="MH454">
        <v>0</v>
      </c>
      <c r="MI454">
        <v>0</v>
      </c>
      <c r="MJ454">
        <v>0</v>
      </c>
      <c r="MK454">
        <v>11</v>
      </c>
      <c r="ML454">
        <v>41</v>
      </c>
      <c r="MM454">
        <v>4</v>
      </c>
      <c r="MN454">
        <v>4</v>
      </c>
      <c r="MO454">
        <v>2</v>
      </c>
      <c r="MP454">
        <v>2</v>
      </c>
      <c r="MQ454">
        <v>8</v>
      </c>
      <c r="MR454" s="8">
        <v>2.5454545450000001</v>
      </c>
      <c r="MS454" s="8">
        <v>5</v>
      </c>
      <c r="MT454" s="8">
        <v>4</v>
      </c>
      <c r="MU454" s="8">
        <v>4.25</v>
      </c>
      <c r="MV454">
        <v>-4</v>
      </c>
      <c r="MW454">
        <v>0</v>
      </c>
      <c r="MX454">
        <v>3</v>
      </c>
      <c r="MY454">
        <v>4</v>
      </c>
      <c r="MZ454">
        <v>1</v>
      </c>
      <c r="NA454">
        <v>1</v>
      </c>
      <c r="NB454">
        <v>1</v>
      </c>
      <c r="NC454">
        <v>1</v>
      </c>
      <c r="ND454" s="8">
        <v>0</v>
      </c>
      <c r="NE454" s="8">
        <v>2</v>
      </c>
      <c r="NF454" s="8">
        <v>1</v>
      </c>
      <c r="NG454" s="8">
        <v>2</v>
      </c>
      <c r="NH454" s="8">
        <v>1</v>
      </c>
      <c r="NI454" s="8">
        <v>1</v>
      </c>
      <c r="NJ454" s="8">
        <v>4</v>
      </c>
      <c r="NK454" s="8">
        <v>0</v>
      </c>
      <c r="NL454" s="8">
        <v>0.2</v>
      </c>
      <c r="NM454" s="8">
        <v>0.94666666666666666</v>
      </c>
      <c r="NN454" s="7">
        <v>15</v>
      </c>
      <c r="NO454" s="8">
        <v>1.4666666666666666</v>
      </c>
      <c r="NP454">
        <v>0.2</v>
      </c>
      <c r="NQ454">
        <v>0.41509434000000001</v>
      </c>
      <c r="NR454">
        <v>0</v>
      </c>
      <c r="NS454">
        <v>1</v>
      </c>
      <c r="NT454">
        <v>2</v>
      </c>
      <c r="NU454">
        <v>0</v>
      </c>
      <c r="NV454">
        <v>0</v>
      </c>
      <c r="NW454">
        <v>0</v>
      </c>
      <c r="NX454">
        <v>0</v>
      </c>
      <c r="NY454">
        <v>0</v>
      </c>
      <c r="NZ454">
        <v>0</v>
      </c>
      <c r="OA454">
        <v>3</v>
      </c>
      <c r="OB454">
        <v>0</v>
      </c>
      <c r="OC454">
        <v>0</v>
      </c>
      <c r="OD454">
        <v>0</v>
      </c>
      <c r="OE454" t="s">
        <v>739</v>
      </c>
      <c r="OF454" s="7">
        <v>3</v>
      </c>
      <c r="OG454" s="7">
        <v>7</v>
      </c>
      <c r="OH454" s="7">
        <v>6</v>
      </c>
      <c r="OI454" t="s">
        <v>7</v>
      </c>
      <c r="OJ454" t="s">
        <v>7</v>
      </c>
      <c r="OK454" t="s">
        <v>7</v>
      </c>
      <c r="OL454" t="s">
        <v>7</v>
      </c>
      <c r="OM454" t="s">
        <v>7</v>
      </c>
      <c r="ON454" t="s">
        <v>7</v>
      </c>
      <c r="OO454" t="s">
        <v>7</v>
      </c>
      <c r="OP454" t="s">
        <v>7</v>
      </c>
      <c r="OQ454" t="s">
        <v>7</v>
      </c>
      <c r="OR454" t="s">
        <v>7</v>
      </c>
      <c r="OS454" t="s">
        <v>7</v>
      </c>
      <c r="OT454" t="s">
        <v>7</v>
      </c>
      <c r="OU454" t="s">
        <v>7</v>
      </c>
      <c r="OV454" t="s">
        <v>7</v>
      </c>
      <c r="OW454" t="s">
        <v>7</v>
      </c>
      <c r="OX454" t="s">
        <v>7</v>
      </c>
      <c r="OY454" t="s">
        <v>7</v>
      </c>
      <c r="OZ454" t="s">
        <v>7</v>
      </c>
      <c r="PA454" t="s">
        <v>7</v>
      </c>
      <c r="PB454" t="s">
        <v>7</v>
      </c>
      <c r="PC454" t="s">
        <v>7</v>
      </c>
      <c r="PD454" t="s">
        <v>7</v>
      </c>
      <c r="PE454" t="s">
        <v>7</v>
      </c>
      <c r="PF454" t="s">
        <v>7</v>
      </c>
      <c r="PG454" t="s">
        <v>7</v>
      </c>
      <c r="PH454" t="s">
        <v>7</v>
      </c>
      <c r="PI454" t="s">
        <v>7</v>
      </c>
      <c r="PJ454" t="s">
        <v>7</v>
      </c>
      <c r="PK454" t="s">
        <v>7</v>
      </c>
      <c r="PL454" t="s">
        <v>7</v>
      </c>
      <c r="PM454" t="s">
        <v>7</v>
      </c>
      <c r="PN454" t="s">
        <v>7</v>
      </c>
      <c r="PO454" t="s">
        <v>7</v>
      </c>
      <c r="PP454" t="s">
        <v>7</v>
      </c>
      <c r="PQ454" t="s">
        <v>7</v>
      </c>
      <c r="PR454" t="s">
        <v>7</v>
      </c>
      <c r="PS454" t="s">
        <v>7</v>
      </c>
      <c r="PT454" t="s">
        <v>7</v>
      </c>
      <c r="PU454" t="s">
        <v>7</v>
      </c>
      <c r="PV454" t="s">
        <v>7</v>
      </c>
      <c r="PW454" t="s">
        <v>7</v>
      </c>
      <c r="PX454" t="s">
        <v>7</v>
      </c>
      <c r="PY454" t="s">
        <v>7</v>
      </c>
      <c r="PZ454" t="s">
        <v>7</v>
      </c>
      <c r="QA454" t="s">
        <v>7</v>
      </c>
      <c r="QB454" t="s">
        <v>7</v>
      </c>
      <c r="QC454" t="s">
        <v>7</v>
      </c>
      <c r="QD454" t="s">
        <v>7</v>
      </c>
      <c r="QE454" t="s">
        <v>7</v>
      </c>
      <c r="QF454" t="s">
        <v>7</v>
      </c>
      <c r="QG454" t="s">
        <v>7</v>
      </c>
      <c r="QH454" t="s">
        <v>7</v>
      </c>
      <c r="QI454" t="s">
        <v>7</v>
      </c>
      <c r="QJ454" t="s">
        <v>7</v>
      </c>
      <c r="QK454" t="s">
        <v>7</v>
      </c>
      <c r="QL454" t="s">
        <v>7</v>
      </c>
      <c r="QM454" t="s">
        <v>7</v>
      </c>
      <c r="QN454" t="s">
        <v>7</v>
      </c>
      <c r="QO454" t="s">
        <v>7</v>
      </c>
      <c r="QP454" t="s">
        <v>7</v>
      </c>
      <c r="QQ454" t="s">
        <v>7</v>
      </c>
      <c r="QR454" t="s">
        <v>7</v>
      </c>
      <c r="QS454" t="s">
        <v>7</v>
      </c>
      <c r="QT454" t="s">
        <v>7</v>
      </c>
      <c r="QU454" t="s">
        <v>7</v>
      </c>
      <c r="QV454" t="s">
        <v>7</v>
      </c>
      <c r="QW454" t="s">
        <v>7</v>
      </c>
      <c r="QX454" t="s">
        <v>7</v>
      </c>
      <c r="QY454" t="s">
        <v>7</v>
      </c>
      <c r="QZ454" t="s">
        <v>7</v>
      </c>
      <c r="RA454" t="s">
        <v>7</v>
      </c>
      <c r="RB454" t="s">
        <v>7</v>
      </c>
      <c r="RC454" t="s">
        <v>7</v>
      </c>
      <c r="RD454" t="s">
        <v>7</v>
      </c>
      <c r="RE454" s="9">
        <v>1.72</v>
      </c>
      <c r="RF454" s="9">
        <v>0.27</v>
      </c>
      <c r="RG454" s="9">
        <v>1.42</v>
      </c>
      <c r="RH454" s="9">
        <v>0.14000000000000001</v>
      </c>
      <c r="RI454" s="9">
        <v>1.27</v>
      </c>
      <c r="RJ454" s="9">
        <v>0.17</v>
      </c>
      <c r="RK454" s="9">
        <v>1.22</v>
      </c>
      <c r="RL454" s="9">
        <v>0.14000000000000001</v>
      </c>
      <c r="RM454" s="9">
        <v>1.86</v>
      </c>
      <c r="RN454" s="9">
        <v>0.34</v>
      </c>
      <c r="RO454" s="9">
        <v>1.38</v>
      </c>
      <c r="RP454" s="9">
        <v>0.14000000000000001</v>
      </c>
      <c r="RQ454" s="9">
        <v>1.56</v>
      </c>
      <c r="RR454" s="9">
        <v>0.18</v>
      </c>
      <c r="RS454" s="9">
        <v>1.21</v>
      </c>
      <c r="RT454" s="9">
        <v>0.16</v>
      </c>
      <c r="RU454" s="9">
        <v>1.86</v>
      </c>
      <c r="RV454" s="9">
        <v>0.34</v>
      </c>
      <c r="RW454" s="9">
        <v>0.91</v>
      </c>
      <c r="RX454" s="9">
        <v>0.27</v>
      </c>
      <c r="RY454" s="9">
        <v>1.76</v>
      </c>
      <c r="RZ454" s="9">
        <v>0.34</v>
      </c>
      <c r="SA454" s="9">
        <v>1.1200000000000001</v>
      </c>
      <c r="SB454" s="9">
        <v>0.3</v>
      </c>
      <c r="SC454" s="9">
        <v>1.87</v>
      </c>
      <c r="SD454" s="9">
        <v>0.34</v>
      </c>
      <c r="SE454" s="9">
        <v>0.7</v>
      </c>
      <c r="SF454" s="9">
        <v>0.27</v>
      </c>
      <c r="SG454" s="9">
        <v>1.45</v>
      </c>
      <c r="SH454" s="9">
        <v>0.3</v>
      </c>
      <c r="SI454" s="9">
        <v>1.26</v>
      </c>
      <c r="SJ454" s="9">
        <v>0.3</v>
      </c>
      <c r="SK454" s="9">
        <v>0.35</v>
      </c>
      <c r="SL454" s="9">
        <v>0.04</v>
      </c>
      <c r="SM454" s="9">
        <v>0.39</v>
      </c>
      <c r="SN454" s="9">
        <v>0.03</v>
      </c>
      <c r="SO454" s="9">
        <v>0.45</v>
      </c>
      <c r="SP454" s="9">
        <v>0.03</v>
      </c>
      <c r="SQ454" s="9">
        <v>0.46</v>
      </c>
      <c r="SR454" s="9">
        <v>0.02</v>
      </c>
      <c r="SS454" s="9">
        <v>0.28999999999999998</v>
      </c>
      <c r="ST454" s="9">
        <v>0.04</v>
      </c>
      <c r="SU454" s="9">
        <v>0.34</v>
      </c>
      <c r="SV454" s="9">
        <v>0.02</v>
      </c>
      <c r="SW454" s="9">
        <v>0.34</v>
      </c>
      <c r="SX454" s="9">
        <v>0.03</v>
      </c>
      <c r="SY454" s="9">
        <v>0.48</v>
      </c>
      <c r="SZ454" s="9">
        <v>0.04</v>
      </c>
      <c r="TA454" s="9">
        <v>0.52</v>
      </c>
      <c r="TB454" s="9">
        <v>0.03</v>
      </c>
      <c r="TC454">
        <v>0.59</v>
      </c>
      <c r="TD454">
        <v>0.03</v>
      </c>
      <c r="TE454">
        <v>0.51</v>
      </c>
      <c r="TF454">
        <v>0.03</v>
      </c>
      <c r="TG454">
        <v>0.49</v>
      </c>
      <c r="TH454">
        <v>0.04</v>
      </c>
      <c r="TI454" s="9">
        <v>1.4256134673613901</v>
      </c>
      <c r="TJ454" s="9">
        <v>1.15658152298975</v>
      </c>
      <c r="TK454" s="9">
        <v>1.42792784732786</v>
      </c>
      <c r="TL454" s="9">
        <v>1.43378767755084</v>
      </c>
      <c r="TM454" s="9">
        <v>1.1720352169194199</v>
      </c>
      <c r="TN454" s="9">
        <v>1.2266695904831499</v>
      </c>
      <c r="TO454" s="9">
        <v>1.16785507347549</v>
      </c>
      <c r="TP454" s="9">
        <v>1.06440220368117</v>
      </c>
      <c r="TQ454" s="9">
        <v>0.38318712439943498</v>
      </c>
      <c r="TR454" s="9">
        <v>0.469511121839297</v>
      </c>
      <c r="TS454" s="9">
        <v>0.312035426612912</v>
      </c>
      <c r="TT454" s="9">
        <v>0.37278892425920201</v>
      </c>
      <c r="TU454" s="9">
        <v>0.53065715741331199</v>
      </c>
    </row>
    <row r="455" spans="1:541" x14ac:dyDescent="0.25">
      <c r="A455">
        <v>454</v>
      </c>
      <c r="B455" s="1" t="s">
        <v>360</v>
      </c>
      <c r="C455" t="s">
        <v>9</v>
      </c>
      <c r="D455" t="s">
        <v>566</v>
      </c>
      <c r="E455">
        <v>1</v>
      </c>
      <c r="F455">
        <v>0</v>
      </c>
      <c r="G455">
        <v>0</v>
      </c>
      <c r="H455">
        <v>1</v>
      </c>
      <c r="I455">
        <v>1</v>
      </c>
      <c r="J455" t="s">
        <v>7</v>
      </c>
      <c r="K455" t="s">
        <v>7</v>
      </c>
      <c r="L455" t="s">
        <v>7</v>
      </c>
      <c r="M455" t="s">
        <v>7</v>
      </c>
      <c r="N455" t="s">
        <v>7</v>
      </c>
      <c r="O455" t="s">
        <v>7</v>
      </c>
      <c r="P455" t="s">
        <v>7</v>
      </c>
      <c r="Q455" t="s">
        <v>7</v>
      </c>
      <c r="R455" t="s">
        <v>7</v>
      </c>
      <c r="S455" t="s">
        <v>7</v>
      </c>
      <c r="T455" t="s">
        <v>7</v>
      </c>
      <c r="U455" t="s">
        <v>7</v>
      </c>
      <c r="V455" t="s">
        <v>7</v>
      </c>
      <c r="W455" t="s">
        <v>7</v>
      </c>
      <c r="X455" t="s">
        <v>7</v>
      </c>
      <c r="Y455" t="s">
        <v>7</v>
      </c>
      <c r="Z455" t="s">
        <v>7</v>
      </c>
      <c r="AA455" t="s">
        <v>7</v>
      </c>
      <c r="AB455" t="s">
        <v>7</v>
      </c>
      <c r="AC455" t="s">
        <v>7</v>
      </c>
      <c r="AD455" t="s">
        <v>7</v>
      </c>
      <c r="AE455" t="s">
        <v>7</v>
      </c>
      <c r="AF455" t="s">
        <v>7</v>
      </c>
      <c r="AG455" t="s">
        <v>7</v>
      </c>
      <c r="AH455" t="s">
        <v>7</v>
      </c>
      <c r="AI455" t="s">
        <v>7</v>
      </c>
      <c r="AJ455" t="s">
        <v>7</v>
      </c>
      <c r="AK455" t="s">
        <v>7</v>
      </c>
      <c r="AL455" t="s">
        <v>7</v>
      </c>
      <c r="AM455" t="s">
        <v>7</v>
      </c>
      <c r="AN455" t="s">
        <v>7</v>
      </c>
      <c r="AO455" t="s">
        <v>7</v>
      </c>
      <c r="AP455" t="s">
        <v>7</v>
      </c>
      <c r="AQ455" t="s">
        <v>7</v>
      </c>
      <c r="AR455" t="s">
        <v>7</v>
      </c>
      <c r="AS455" t="s">
        <v>7</v>
      </c>
      <c r="AT455" t="s">
        <v>7</v>
      </c>
      <c r="AU455" t="s">
        <v>7</v>
      </c>
      <c r="AV455" t="s">
        <v>7</v>
      </c>
      <c r="AW455" t="s">
        <v>7</v>
      </c>
      <c r="AX455" t="s">
        <v>7</v>
      </c>
      <c r="AY455" t="s">
        <v>7</v>
      </c>
      <c r="AZ455" t="s">
        <v>7</v>
      </c>
      <c r="BA455" t="s">
        <v>7</v>
      </c>
      <c r="BB455" t="s">
        <v>7</v>
      </c>
      <c r="BC455" t="s">
        <v>7</v>
      </c>
      <c r="BD455" t="s">
        <v>7</v>
      </c>
      <c r="BE455" t="s">
        <v>7</v>
      </c>
      <c r="BF455" t="s">
        <v>7</v>
      </c>
      <c r="BG455" t="s">
        <v>7</v>
      </c>
      <c r="BH455" t="s">
        <v>7</v>
      </c>
      <c r="BI455" t="s">
        <v>7</v>
      </c>
      <c r="BJ455" t="s">
        <v>7</v>
      </c>
      <c r="BK455" t="s">
        <v>7</v>
      </c>
      <c r="BL455" t="s">
        <v>7</v>
      </c>
      <c r="BM455" t="s">
        <v>7</v>
      </c>
      <c r="BN455" t="s">
        <v>7</v>
      </c>
      <c r="BO455" t="s">
        <v>7</v>
      </c>
      <c r="BP455" t="s">
        <v>7</v>
      </c>
      <c r="BQ455" t="s">
        <v>7</v>
      </c>
      <c r="BR455" t="s">
        <v>7</v>
      </c>
      <c r="BS455" t="s">
        <v>7</v>
      </c>
      <c r="BT455" t="s">
        <v>7</v>
      </c>
      <c r="BU455" t="s">
        <v>7</v>
      </c>
      <c r="BV455" t="s">
        <v>7</v>
      </c>
      <c r="BW455" t="s">
        <v>7</v>
      </c>
      <c r="BX455" t="s">
        <v>7</v>
      </c>
      <c r="BY455" t="s">
        <v>7</v>
      </c>
      <c r="BZ455" t="s">
        <v>7</v>
      </c>
      <c r="CA455" t="s">
        <v>7</v>
      </c>
      <c r="CB455" t="s">
        <v>7</v>
      </c>
      <c r="CC455" t="s">
        <v>7</v>
      </c>
      <c r="CD455" t="s">
        <v>7</v>
      </c>
      <c r="CE455" t="s">
        <v>7</v>
      </c>
      <c r="CF455" t="s">
        <v>7</v>
      </c>
      <c r="CG455" t="s">
        <v>7</v>
      </c>
      <c r="CH455" t="s">
        <v>7</v>
      </c>
      <c r="CI455" t="s">
        <v>7</v>
      </c>
      <c r="CJ455" t="s">
        <v>7</v>
      </c>
      <c r="CK455" t="s">
        <v>7</v>
      </c>
      <c r="CL455" t="s">
        <v>7</v>
      </c>
      <c r="CM455" t="s">
        <v>7</v>
      </c>
      <c r="CN455" t="s">
        <v>7</v>
      </c>
      <c r="CO455" t="s">
        <v>7</v>
      </c>
      <c r="CP455" t="s">
        <v>7</v>
      </c>
      <c r="CQ455" t="s">
        <v>7</v>
      </c>
      <c r="CR455" t="s">
        <v>7</v>
      </c>
      <c r="CS455" t="s">
        <v>7</v>
      </c>
      <c r="CT455" t="s">
        <v>7</v>
      </c>
      <c r="CU455" t="s">
        <v>7</v>
      </c>
      <c r="CV455" t="s">
        <v>7</v>
      </c>
      <c r="CW455" t="s">
        <v>7</v>
      </c>
      <c r="CX455" t="s">
        <v>7</v>
      </c>
      <c r="CY455" t="s">
        <v>7</v>
      </c>
      <c r="CZ455" t="s">
        <v>7</v>
      </c>
      <c r="DA455" t="s">
        <v>7</v>
      </c>
      <c r="DB455" t="s">
        <v>7</v>
      </c>
      <c r="DC455" t="s">
        <v>7</v>
      </c>
      <c r="DD455" t="s">
        <v>7</v>
      </c>
      <c r="DE455" t="s">
        <v>7</v>
      </c>
      <c r="DF455" t="s">
        <v>7</v>
      </c>
      <c r="DG455" t="s">
        <v>7</v>
      </c>
      <c r="DH455" t="s">
        <v>7</v>
      </c>
      <c r="DI455" t="s">
        <v>7</v>
      </c>
      <c r="DJ455" t="s">
        <v>7</v>
      </c>
      <c r="DK455" t="s">
        <v>7</v>
      </c>
      <c r="DL455" t="s">
        <v>7</v>
      </c>
      <c r="DM455" t="s">
        <v>7</v>
      </c>
      <c r="DN455" t="s">
        <v>7</v>
      </c>
      <c r="DO455" t="s">
        <v>7</v>
      </c>
      <c r="DP455" t="s">
        <v>7</v>
      </c>
      <c r="DQ455" t="s">
        <v>7</v>
      </c>
      <c r="DR455" t="s">
        <v>7</v>
      </c>
      <c r="DS455" t="s">
        <v>7</v>
      </c>
      <c r="DT455" t="s">
        <v>7</v>
      </c>
      <c r="DU455" t="s">
        <v>7</v>
      </c>
      <c r="DV455" t="s">
        <v>7</v>
      </c>
      <c r="DW455" t="s">
        <v>7</v>
      </c>
      <c r="DX455" t="s">
        <v>7</v>
      </c>
      <c r="DY455" t="s">
        <v>7</v>
      </c>
      <c r="DZ455" t="s">
        <v>7</v>
      </c>
      <c r="EA455" t="s">
        <v>7</v>
      </c>
      <c r="EB455" t="s">
        <v>7</v>
      </c>
      <c r="EC455" t="s">
        <v>7</v>
      </c>
      <c r="ED455" t="s">
        <v>7</v>
      </c>
      <c r="EE455" t="s">
        <v>7</v>
      </c>
      <c r="EF455" t="s">
        <v>7</v>
      </c>
      <c r="EG455" t="s">
        <v>7</v>
      </c>
      <c r="EH455" t="s">
        <v>7</v>
      </c>
      <c r="EI455" t="s">
        <v>7</v>
      </c>
      <c r="EJ455" t="s">
        <v>7</v>
      </c>
      <c r="EK455" t="s">
        <v>7</v>
      </c>
      <c r="EL455" t="s">
        <v>7</v>
      </c>
      <c r="EM455" t="s">
        <v>7</v>
      </c>
      <c r="EN455" t="s">
        <v>7</v>
      </c>
      <c r="EO455" t="s">
        <v>7</v>
      </c>
      <c r="EP455" t="s">
        <v>7</v>
      </c>
      <c r="EQ455" t="s">
        <v>7</v>
      </c>
      <c r="ER455" t="s">
        <v>7</v>
      </c>
      <c r="ES455" t="s">
        <v>7</v>
      </c>
      <c r="ET455" t="s">
        <v>7</v>
      </c>
      <c r="EU455" t="s">
        <v>7</v>
      </c>
      <c r="EV455" t="s">
        <v>7</v>
      </c>
      <c r="EW455" t="s">
        <v>7</v>
      </c>
      <c r="EX455" t="s">
        <v>7</v>
      </c>
      <c r="EY455" t="s">
        <v>7</v>
      </c>
      <c r="EZ455" t="s">
        <v>7</v>
      </c>
      <c r="FA455" t="s">
        <v>7</v>
      </c>
      <c r="FB455" t="s">
        <v>7</v>
      </c>
      <c r="FC455" t="s">
        <v>7</v>
      </c>
      <c r="FD455" t="s">
        <v>7</v>
      </c>
      <c r="FE455" t="s">
        <v>7</v>
      </c>
      <c r="FF455" t="s">
        <v>7</v>
      </c>
      <c r="FG455" t="s">
        <v>7</v>
      </c>
      <c r="FH455" t="s">
        <v>7</v>
      </c>
      <c r="FI455" t="s">
        <v>7</v>
      </c>
      <c r="FJ455" t="s">
        <v>7</v>
      </c>
      <c r="FK455" t="s">
        <v>7</v>
      </c>
      <c r="FL455" t="s">
        <v>7</v>
      </c>
      <c r="FM455" t="s">
        <v>7</v>
      </c>
      <c r="FN455" t="s">
        <v>7</v>
      </c>
      <c r="FO455" t="s">
        <v>7</v>
      </c>
      <c r="FP455" t="s">
        <v>7</v>
      </c>
      <c r="FQ455" t="s">
        <v>7</v>
      </c>
      <c r="FR455" t="s">
        <v>7</v>
      </c>
      <c r="FS455" t="s">
        <v>7</v>
      </c>
      <c r="FT455" t="s">
        <v>7</v>
      </c>
      <c r="FU455" t="s">
        <v>7</v>
      </c>
      <c r="FV455" t="s">
        <v>7</v>
      </c>
      <c r="FW455" t="s">
        <v>7</v>
      </c>
      <c r="FX455" t="s">
        <v>7</v>
      </c>
      <c r="FY455" t="s">
        <v>7</v>
      </c>
      <c r="FZ455" t="s">
        <v>7</v>
      </c>
      <c r="GA455" t="s">
        <v>7</v>
      </c>
      <c r="GB455" t="s">
        <v>7</v>
      </c>
      <c r="GC455" t="s">
        <v>7</v>
      </c>
      <c r="GD455" t="s">
        <v>7</v>
      </c>
      <c r="GE455" t="s">
        <v>7</v>
      </c>
      <c r="GF455" t="s">
        <v>7</v>
      </c>
      <c r="GG455" t="s">
        <v>7</v>
      </c>
      <c r="GH455" t="s">
        <v>7</v>
      </c>
      <c r="GI455" t="s">
        <v>7</v>
      </c>
      <c r="GJ455" t="s">
        <v>7</v>
      </c>
      <c r="GK455" t="s">
        <v>7</v>
      </c>
      <c r="GL455" t="s">
        <v>7</v>
      </c>
      <c r="GM455" t="s">
        <v>7</v>
      </c>
      <c r="GN455" t="s">
        <v>7</v>
      </c>
      <c r="GO455" t="s">
        <v>7</v>
      </c>
      <c r="GP455" t="s">
        <v>7</v>
      </c>
      <c r="GQ455" t="s">
        <v>7</v>
      </c>
      <c r="GR455" t="s">
        <v>7</v>
      </c>
      <c r="GS455" t="s">
        <v>7</v>
      </c>
      <c r="GT455" t="s">
        <v>7</v>
      </c>
      <c r="GU455" t="s">
        <v>7</v>
      </c>
      <c r="GV455" t="s">
        <v>7</v>
      </c>
      <c r="GW455" t="s">
        <v>7</v>
      </c>
      <c r="GX455" t="s">
        <v>7</v>
      </c>
      <c r="GY455" t="s">
        <v>7</v>
      </c>
      <c r="GZ455" t="s">
        <v>7</v>
      </c>
      <c r="HA455" t="s">
        <v>7</v>
      </c>
      <c r="HB455" t="s">
        <v>7</v>
      </c>
      <c r="HC455" t="s">
        <v>7</v>
      </c>
      <c r="HD455" t="s">
        <v>7</v>
      </c>
      <c r="HE455" t="s">
        <v>7</v>
      </c>
      <c r="HF455" t="s">
        <v>7</v>
      </c>
      <c r="HG455" t="s">
        <v>7</v>
      </c>
      <c r="HH455" t="s">
        <v>7</v>
      </c>
      <c r="HI455" t="s">
        <v>7</v>
      </c>
      <c r="HJ455" t="s">
        <v>7</v>
      </c>
      <c r="HK455" t="s">
        <v>7</v>
      </c>
      <c r="HL455" t="s">
        <v>7</v>
      </c>
      <c r="HM455" t="s">
        <v>7</v>
      </c>
      <c r="HN455" t="s">
        <v>7</v>
      </c>
      <c r="HO455" t="s">
        <v>7</v>
      </c>
      <c r="HP455">
        <v>0</v>
      </c>
      <c r="HQ455">
        <v>0</v>
      </c>
      <c r="HR455">
        <v>0</v>
      </c>
      <c r="HS455" s="23" t="s">
        <v>7</v>
      </c>
      <c r="HT455" s="28" t="s">
        <v>7</v>
      </c>
      <c r="HU455">
        <v>2</v>
      </c>
      <c r="HV455">
        <v>0</v>
      </c>
      <c r="HW455" t="s">
        <v>4552</v>
      </c>
      <c r="HX455">
        <v>0</v>
      </c>
      <c r="HY455">
        <v>0</v>
      </c>
      <c r="HZ455" t="s">
        <v>7</v>
      </c>
      <c r="IA455" t="s">
        <v>7</v>
      </c>
      <c r="IB455">
        <v>0</v>
      </c>
      <c r="IC455">
        <v>1</v>
      </c>
      <c r="ID455">
        <v>0</v>
      </c>
      <c r="IE455">
        <v>0</v>
      </c>
      <c r="IF455">
        <v>0</v>
      </c>
      <c r="IG455">
        <v>0</v>
      </c>
      <c r="IH455">
        <v>0</v>
      </c>
      <c r="II455">
        <v>0</v>
      </c>
      <c r="IJ455">
        <v>0</v>
      </c>
      <c r="IK455">
        <v>0</v>
      </c>
      <c r="IL455" t="s">
        <v>7</v>
      </c>
      <c r="IM455">
        <v>4</v>
      </c>
      <c r="IN455">
        <v>1</v>
      </c>
      <c r="IO455">
        <v>0</v>
      </c>
      <c r="IP455">
        <v>0</v>
      </c>
      <c r="IQ455" t="s">
        <v>7</v>
      </c>
      <c r="IR455" t="s">
        <v>7</v>
      </c>
      <c r="IS455" t="s">
        <v>7</v>
      </c>
      <c r="IT455" t="s">
        <v>7</v>
      </c>
      <c r="IU455" t="s">
        <v>7</v>
      </c>
      <c r="IV455" t="s">
        <v>7</v>
      </c>
      <c r="IW455">
        <v>2</v>
      </c>
      <c r="IZ455">
        <v>3</v>
      </c>
      <c r="JA455">
        <v>8</v>
      </c>
      <c r="JB455">
        <v>0</v>
      </c>
      <c r="JC455" t="s">
        <v>4553</v>
      </c>
      <c r="JD455" t="s">
        <v>7</v>
      </c>
      <c r="JE455" t="s">
        <v>7</v>
      </c>
      <c r="JF455" t="s">
        <v>7</v>
      </c>
      <c r="JG455" t="s">
        <v>7</v>
      </c>
      <c r="JH455" t="s">
        <v>7</v>
      </c>
      <c r="JI455">
        <v>3</v>
      </c>
      <c r="JK455">
        <v>3</v>
      </c>
      <c r="JL455" t="s">
        <v>4554</v>
      </c>
      <c r="JM455">
        <v>4</v>
      </c>
      <c r="JN455">
        <v>3</v>
      </c>
      <c r="JP455">
        <v>2</v>
      </c>
      <c r="JQ455">
        <v>3</v>
      </c>
      <c r="JR455">
        <v>1</v>
      </c>
      <c r="JS455">
        <v>1</v>
      </c>
      <c r="JT455">
        <v>1</v>
      </c>
      <c r="JU455">
        <v>1</v>
      </c>
      <c r="JV455">
        <v>1</v>
      </c>
      <c r="JW455">
        <v>5</v>
      </c>
      <c r="JX455">
        <v>4</v>
      </c>
      <c r="JY455">
        <v>4</v>
      </c>
      <c r="JZ455">
        <v>4</v>
      </c>
      <c r="KA455">
        <v>2</v>
      </c>
      <c r="KB455">
        <v>3</v>
      </c>
      <c r="KC455">
        <v>0</v>
      </c>
      <c r="KD455">
        <v>1</v>
      </c>
      <c r="KE455">
        <v>2</v>
      </c>
      <c r="KF455">
        <v>1</v>
      </c>
      <c r="KG455">
        <v>0</v>
      </c>
      <c r="KH455">
        <v>0</v>
      </c>
      <c r="KI455">
        <v>0</v>
      </c>
      <c r="KJ455" t="s">
        <v>4555</v>
      </c>
      <c r="KK455">
        <v>6</v>
      </c>
      <c r="KL455">
        <v>2</v>
      </c>
      <c r="KM455">
        <v>0</v>
      </c>
      <c r="KN455">
        <v>0</v>
      </c>
      <c r="KO455" s="7">
        <v>20</v>
      </c>
      <c r="KP455">
        <v>5</v>
      </c>
      <c r="KQ455">
        <v>6</v>
      </c>
      <c r="KR455">
        <v>2</v>
      </c>
      <c r="KS455">
        <v>6</v>
      </c>
      <c r="KT455">
        <v>1</v>
      </c>
      <c r="KU455" s="9">
        <v>5</v>
      </c>
      <c r="KV455">
        <v>3.2</v>
      </c>
      <c r="KW455">
        <v>15</v>
      </c>
      <c r="KX455">
        <v>9</v>
      </c>
      <c r="KY455">
        <v>19</v>
      </c>
      <c r="KZ455">
        <v>25</v>
      </c>
      <c r="LA455">
        <v>5</v>
      </c>
      <c r="LB455">
        <v>7</v>
      </c>
      <c r="LC455">
        <v>6</v>
      </c>
      <c r="LD455">
        <v>8</v>
      </c>
      <c r="LE455">
        <v>2</v>
      </c>
      <c r="LF455">
        <v>3</v>
      </c>
      <c r="LG455">
        <v>2</v>
      </c>
      <c r="LH455">
        <v>3</v>
      </c>
      <c r="LI455">
        <v>40</v>
      </c>
      <c r="LJ455">
        <v>0</v>
      </c>
      <c r="LK455">
        <v>1</v>
      </c>
      <c r="LL455">
        <v>0</v>
      </c>
      <c r="LM455">
        <v>0</v>
      </c>
      <c r="LN455">
        <v>0</v>
      </c>
      <c r="LO455">
        <v>0</v>
      </c>
      <c r="LP455">
        <v>0</v>
      </c>
      <c r="LQ455">
        <v>0</v>
      </c>
      <c r="LR455">
        <v>1</v>
      </c>
      <c r="LS455">
        <v>6</v>
      </c>
      <c r="LT455">
        <v>1</v>
      </c>
      <c r="LU455">
        <v>0</v>
      </c>
      <c r="LV455">
        <v>0</v>
      </c>
      <c r="LW455">
        <v>0</v>
      </c>
      <c r="LX455">
        <v>0</v>
      </c>
      <c r="LY455">
        <v>0</v>
      </c>
      <c r="LZ455">
        <v>0</v>
      </c>
      <c r="MA455">
        <v>0</v>
      </c>
      <c r="MB455">
        <v>0</v>
      </c>
      <c r="MC455">
        <v>1</v>
      </c>
      <c r="MD455">
        <v>0</v>
      </c>
      <c r="ME455">
        <v>0</v>
      </c>
      <c r="MF455">
        <v>0</v>
      </c>
      <c r="MG455">
        <v>0</v>
      </c>
      <c r="MH455">
        <v>1</v>
      </c>
      <c r="MI455" t="s">
        <v>4556</v>
      </c>
      <c r="MJ455">
        <v>0</v>
      </c>
      <c r="MK455">
        <v>8</v>
      </c>
      <c r="ML455" t="s">
        <v>7</v>
      </c>
      <c r="MM455">
        <v>5</v>
      </c>
      <c r="MN455">
        <v>6</v>
      </c>
      <c r="MO455">
        <v>2</v>
      </c>
      <c r="MP455">
        <v>4</v>
      </c>
      <c r="MQ455">
        <v>6</v>
      </c>
      <c r="MR455" s="8">
        <v>3.9090909090000001</v>
      </c>
      <c r="MS455" s="8">
        <v>4.5</v>
      </c>
      <c r="MT455" s="8">
        <v>4</v>
      </c>
      <c r="MU455" s="8">
        <v>4.5</v>
      </c>
      <c r="MV455">
        <v>-2</v>
      </c>
      <c r="MW455">
        <v>-2</v>
      </c>
      <c r="MX455">
        <v>4</v>
      </c>
      <c r="MY455">
        <v>4</v>
      </c>
      <c r="MZ455">
        <v>2</v>
      </c>
      <c r="NA455">
        <v>2</v>
      </c>
      <c r="NB455">
        <v>1</v>
      </c>
      <c r="NC455">
        <v>2</v>
      </c>
      <c r="ND455" s="8">
        <v>0</v>
      </c>
      <c r="NE455" s="8">
        <v>1</v>
      </c>
      <c r="NF455" s="8">
        <v>1</v>
      </c>
      <c r="NG455" s="8">
        <v>0</v>
      </c>
      <c r="NH455" s="8">
        <v>1</v>
      </c>
      <c r="NI455" s="8">
        <v>0</v>
      </c>
      <c r="NJ455" s="8">
        <v>0</v>
      </c>
      <c r="NK455" s="8">
        <v>0</v>
      </c>
      <c r="NL455" s="8">
        <v>0</v>
      </c>
      <c r="NM455" s="8">
        <v>1</v>
      </c>
      <c r="NN455" s="7">
        <v>3</v>
      </c>
      <c r="NO455" s="8">
        <v>1</v>
      </c>
      <c r="NP455">
        <v>0</v>
      </c>
      <c r="NQ455">
        <v>5.6603774000000003E-2</v>
      </c>
      <c r="NR455">
        <v>0</v>
      </c>
      <c r="NS455">
        <v>0</v>
      </c>
      <c r="NT455">
        <v>0</v>
      </c>
      <c r="NU455">
        <v>0</v>
      </c>
      <c r="NV455">
        <v>0</v>
      </c>
      <c r="NW455">
        <v>0</v>
      </c>
      <c r="NX455">
        <v>0</v>
      </c>
      <c r="NY455">
        <v>0</v>
      </c>
      <c r="NZ455">
        <v>0</v>
      </c>
      <c r="OA455">
        <v>0</v>
      </c>
      <c r="OB455">
        <v>0</v>
      </c>
      <c r="OC455">
        <v>0</v>
      </c>
      <c r="OD455">
        <v>0</v>
      </c>
      <c r="OE455" t="s">
        <v>739</v>
      </c>
      <c r="OF455" s="7">
        <v>1</v>
      </c>
      <c r="OG455" s="7">
        <v>10</v>
      </c>
      <c r="OH455" s="7">
        <v>0</v>
      </c>
      <c r="OI455" t="s">
        <v>7</v>
      </c>
      <c r="OJ455" t="s">
        <v>7</v>
      </c>
      <c r="OK455" t="s">
        <v>7</v>
      </c>
      <c r="OL455" t="s">
        <v>7</v>
      </c>
      <c r="OM455" t="s">
        <v>7</v>
      </c>
      <c r="ON455" t="s">
        <v>7</v>
      </c>
      <c r="OO455" t="s">
        <v>7</v>
      </c>
      <c r="OP455" t="s">
        <v>7</v>
      </c>
      <c r="OQ455" t="s">
        <v>7</v>
      </c>
      <c r="OR455" t="s">
        <v>7</v>
      </c>
      <c r="OS455" t="s">
        <v>7</v>
      </c>
      <c r="OT455" t="s">
        <v>7</v>
      </c>
      <c r="OU455" t="s">
        <v>7</v>
      </c>
      <c r="OV455" t="s">
        <v>7</v>
      </c>
      <c r="OW455" t="s">
        <v>7</v>
      </c>
      <c r="OX455" t="s">
        <v>7</v>
      </c>
      <c r="OY455" t="s">
        <v>7</v>
      </c>
      <c r="OZ455" t="s">
        <v>7</v>
      </c>
      <c r="PA455" t="s">
        <v>7</v>
      </c>
      <c r="PB455" t="s">
        <v>7</v>
      </c>
      <c r="PC455" t="s">
        <v>7</v>
      </c>
      <c r="PD455" t="s">
        <v>7</v>
      </c>
      <c r="PE455" t="s">
        <v>7</v>
      </c>
      <c r="PF455" t="s">
        <v>7</v>
      </c>
      <c r="PG455" t="s">
        <v>7</v>
      </c>
      <c r="PH455" t="s">
        <v>7</v>
      </c>
      <c r="PI455" t="s">
        <v>7</v>
      </c>
      <c r="PJ455" t="s">
        <v>7</v>
      </c>
      <c r="PK455" t="s">
        <v>7</v>
      </c>
      <c r="PL455" t="s">
        <v>7</v>
      </c>
      <c r="PM455" t="s">
        <v>7</v>
      </c>
      <c r="PN455" t="s">
        <v>7</v>
      </c>
      <c r="PO455" t="s">
        <v>7</v>
      </c>
      <c r="PP455" t="s">
        <v>7</v>
      </c>
      <c r="PQ455" t="s">
        <v>7</v>
      </c>
      <c r="PR455" t="s">
        <v>7</v>
      </c>
      <c r="PS455" t="s">
        <v>7</v>
      </c>
      <c r="PT455" t="s">
        <v>7</v>
      </c>
      <c r="PU455" t="s">
        <v>7</v>
      </c>
      <c r="PV455" t="s">
        <v>7</v>
      </c>
      <c r="PW455" t="s">
        <v>7</v>
      </c>
      <c r="PX455" t="s">
        <v>7</v>
      </c>
      <c r="PY455" t="s">
        <v>7</v>
      </c>
      <c r="PZ455" t="s">
        <v>7</v>
      </c>
      <c r="QA455" t="s">
        <v>7</v>
      </c>
      <c r="QB455" t="s">
        <v>7</v>
      </c>
      <c r="QC455" t="s">
        <v>7</v>
      </c>
      <c r="QD455" t="s">
        <v>7</v>
      </c>
      <c r="QE455" t="s">
        <v>7</v>
      </c>
      <c r="QF455" t="s">
        <v>7</v>
      </c>
      <c r="QG455" t="s">
        <v>7</v>
      </c>
      <c r="QH455" t="s">
        <v>7</v>
      </c>
      <c r="QI455" t="s">
        <v>7</v>
      </c>
      <c r="QJ455" t="s">
        <v>7</v>
      </c>
      <c r="QK455" t="s">
        <v>7</v>
      </c>
      <c r="QL455" t="s">
        <v>7</v>
      </c>
      <c r="QM455" t="s">
        <v>7</v>
      </c>
      <c r="QN455" t="s">
        <v>7</v>
      </c>
      <c r="QO455" t="s">
        <v>7</v>
      </c>
      <c r="QP455" t="s">
        <v>7</v>
      </c>
      <c r="QQ455" t="s">
        <v>7</v>
      </c>
      <c r="QR455" t="s">
        <v>7</v>
      </c>
      <c r="QS455" t="s">
        <v>7</v>
      </c>
      <c r="QT455" t="s">
        <v>7</v>
      </c>
      <c r="QU455" t="s">
        <v>7</v>
      </c>
      <c r="QV455" t="s">
        <v>7</v>
      </c>
      <c r="QW455" t="s">
        <v>7</v>
      </c>
      <c r="QX455" t="s">
        <v>7</v>
      </c>
      <c r="QY455" t="s">
        <v>7</v>
      </c>
      <c r="QZ455" t="s">
        <v>7</v>
      </c>
      <c r="RA455" t="s">
        <v>7</v>
      </c>
      <c r="RB455" t="s">
        <v>7</v>
      </c>
      <c r="RC455" t="s">
        <v>7</v>
      </c>
      <c r="RD455" t="s">
        <v>7</v>
      </c>
      <c r="RE455" s="9" t="s">
        <v>7</v>
      </c>
      <c r="RF455" s="9" t="s">
        <v>7</v>
      </c>
      <c r="RG455" s="9" t="s">
        <v>7</v>
      </c>
      <c r="RH455" s="9" t="s">
        <v>7</v>
      </c>
      <c r="RI455" s="9" t="s">
        <v>7</v>
      </c>
      <c r="RJ455" s="9" t="s">
        <v>7</v>
      </c>
      <c r="RK455" s="9" t="s">
        <v>7</v>
      </c>
      <c r="RL455" s="9" t="s">
        <v>7</v>
      </c>
      <c r="RM455" s="9" t="s">
        <v>7</v>
      </c>
      <c r="RN455" s="9" t="s">
        <v>7</v>
      </c>
      <c r="RO455" s="9" t="s">
        <v>7</v>
      </c>
      <c r="RP455" s="9" t="s">
        <v>7</v>
      </c>
      <c r="RQ455" s="9" t="s">
        <v>7</v>
      </c>
      <c r="RR455" s="9" t="s">
        <v>7</v>
      </c>
      <c r="RS455" s="9" t="s">
        <v>7</v>
      </c>
      <c r="RT455" s="9" t="s">
        <v>7</v>
      </c>
      <c r="RU455" s="9" t="s">
        <v>7</v>
      </c>
      <c r="RV455" s="9" t="s">
        <v>7</v>
      </c>
      <c r="RW455" s="9" t="s">
        <v>7</v>
      </c>
      <c r="RX455" s="9" t="s">
        <v>7</v>
      </c>
      <c r="RY455" s="9" t="s">
        <v>7</v>
      </c>
      <c r="RZ455" s="9" t="s">
        <v>7</v>
      </c>
      <c r="SA455" s="9" t="s">
        <v>7</v>
      </c>
      <c r="SB455" s="9" t="s">
        <v>7</v>
      </c>
      <c r="SC455" s="9" t="s">
        <v>7</v>
      </c>
      <c r="SD455" s="9" t="s">
        <v>7</v>
      </c>
      <c r="SE455" s="9" t="s">
        <v>7</v>
      </c>
      <c r="SF455" s="9" t="s">
        <v>7</v>
      </c>
      <c r="SG455" s="9" t="s">
        <v>7</v>
      </c>
      <c r="SH455" s="9" t="s">
        <v>7</v>
      </c>
      <c r="SI455" s="9" t="s">
        <v>7</v>
      </c>
      <c r="SJ455" s="9" t="s">
        <v>7</v>
      </c>
      <c r="SK455" s="9" t="s">
        <v>7</v>
      </c>
      <c r="SL455" s="9" t="s">
        <v>7</v>
      </c>
      <c r="SM455" s="9" t="s">
        <v>7</v>
      </c>
      <c r="SN455" s="9" t="s">
        <v>7</v>
      </c>
      <c r="SO455" s="9" t="s">
        <v>7</v>
      </c>
      <c r="SP455" s="9" t="s">
        <v>7</v>
      </c>
      <c r="SQ455" s="9" t="s">
        <v>7</v>
      </c>
      <c r="SR455" s="9" t="s">
        <v>7</v>
      </c>
      <c r="SS455" s="9" t="s">
        <v>7</v>
      </c>
      <c r="ST455" s="9" t="s">
        <v>7</v>
      </c>
      <c r="SU455" s="9" t="s">
        <v>7</v>
      </c>
      <c r="SV455" s="9" t="s">
        <v>7</v>
      </c>
      <c r="SW455" s="9" t="s">
        <v>7</v>
      </c>
      <c r="SX455" s="9" t="s">
        <v>7</v>
      </c>
      <c r="SY455" s="9" t="s">
        <v>7</v>
      </c>
      <c r="SZ455" s="9" t="s">
        <v>7</v>
      </c>
      <c r="TA455" s="9" t="s">
        <v>7</v>
      </c>
      <c r="TB455" s="9" t="s">
        <v>7</v>
      </c>
      <c r="TC455" t="s">
        <v>7</v>
      </c>
      <c r="TD455" t="s">
        <v>7</v>
      </c>
      <c r="TE455" t="s">
        <v>7</v>
      </c>
      <c r="TF455" t="s">
        <v>7</v>
      </c>
      <c r="TG455" t="s">
        <v>7</v>
      </c>
      <c r="TH455" t="s">
        <v>7</v>
      </c>
      <c r="TI455" s="9" t="s">
        <v>7</v>
      </c>
      <c r="TJ455" s="9" t="s">
        <v>7</v>
      </c>
      <c r="TK455" s="9" t="s">
        <v>7</v>
      </c>
      <c r="TL455" s="9" t="s">
        <v>7</v>
      </c>
      <c r="TM455" s="9" t="s">
        <v>7</v>
      </c>
      <c r="TN455" s="9" t="s">
        <v>7</v>
      </c>
      <c r="TO455" s="9" t="s">
        <v>7</v>
      </c>
      <c r="TP455" s="9" t="s">
        <v>7</v>
      </c>
      <c r="TQ455" s="9" t="s">
        <v>7</v>
      </c>
      <c r="TR455" s="9" t="s">
        <v>7</v>
      </c>
      <c r="TS455" s="9" t="s">
        <v>7</v>
      </c>
      <c r="TT455" s="9" t="s">
        <v>7</v>
      </c>
      <c r="TU455" s="9" t="s">
        <v>7</v>
      </c>
    </row>
    <row r="456" spans="1:541" x14ac:dyDescent="0.25">
      <c r="A456">
        <v>455</v>
      </c>
      <c r="B456" s="1" t="s">
        <v>361</v>
      </c>
      <c r="C456" t="s">
        <v>9</v>
      </c>
      <c r="D456" t="s">
        <v>560</v>
      </c>
      <c r="E456">
        <v>1</v>
      </c>
      <c r="F456">
        <v>1</v>
      </c>
      <c r="G456">
        <v>1</v>
      </c>
      <c r="H456">
        <v>1</v>
      </c>
      <c r="I456">
        <v>3</v>
      </c>
      <c r="J456">
        <v>-1</v>
      </c>
      <c r="K456">
        <v>0</v>
      </c>
      <c r="L456">
        <v>0</v>
      </c>
      <c r="M456">
        <v>0</v>
      </c>
      <c r="N456" t="s">
        <v>7</v>
      </c>
      <c r="O456" t="s">
        <v>7</v>
      </c>
      <c r="P456">
        <v>0</v>
      </c>
      <c r="Q456">
        <v>1</v>
      </c>
      <c r="R456">
        <v>1</v>
      </c>
      <c r="S456">
        <v>0</v>
      </c>
      <c r="T456">
        <v>0</v>
      </c>
      <c r="U456">
        <v>0</v>
      </c>
      <c r="V456">
        <v>0</v>
      </c>
      <c r="W456">
        <v>0</v>
      </c>
      <c r="X456">
        <v>0</v>
      </c>
      <c r="Y456">
        <v>0</v>
      </c>
      <c r="Z456">
        <v>0</v>
      </c>
      <c r="AB456">
        <v>0</v>
      </c>
      <c r="AC456">
        <v>0</v>
      </c>
      <c r="AD456">
        <v>1</v>
      </c>
      <c r="AE456">
        <v>0</v>
      </c>
      <c r="AF456">
        <v>2</v>
      </c>
      <c r="AG456">
        <v>0</v>
      </c>
      <c r="AH456">
        <v>0</v>
      </c>
      <c r="AI456">
        <v>2</v>
      </c>
      <c r="AJ456">
        <v>0</v>
      </c>
      <c r="AK456">
        <v>0</v>
      </c>
      <c r="AL456">
        <v>2</v>
      </c>
      <c r="AM456">
        <v>1</v>
      </c>
      <c r="AN456">
        <v>0</v>
      </c>
      <c r="AO456">
        <v>2</v>
      </c>
      <c r="AP456">
        <v>0</v>
      </c>
      <c r="AQ456">
        <v>0</v>
      </c>
      <c r="AR456">
        <v>2</v>
      </c>
      <c r="AS456">
        <v>1</v>
      </c>
      <c r="AT456">
        <v>0</v>
      </c>
      <c r="AU456">
        <v>2</v>
      </c>
      <c r="AV456">
        <v>0</v>
      </c>
      <c r="AW456">
        <v>0</v>
      </c>
      <c r="AX456">
        <v>2</v>
      </c>
      <c r="AY456" t="s">
        <v>7</v>
      </c>
      <c r="AZ456">
        <v>4</v>
      </c>
      <c r="BA456">
        <v>1</v>
      </c>
      <c r="BB456">
        <v>4</v>
      </c>
      <c r="BC456" t="s">
        <v>7</v>
      </c>
      <c r="BD456">
        <v>3</v>
      </c>
      <c r="BE456">
        <v>1</v>
      </c>
      <c r="BF456">
        <v>4</v>
      </c>
      <c r="BG456" t="s">
        <v>7</v>
      </c>
      <c r="BH456">
        <v>0</v>
      </c>
      <c r="BI456">
        <v>0</v>
      </c>
      <c r="BJ456">
        <v>0</v>
      </c>
      <c r="BK456">
        <v>0</v>
      </c>
      <c r="BL456">
        <v>0</v>
      </c>
      <c r="BM456">
        <v>0</v>
      </c>
      <c r="BN456">
        <v>0</v>
      </c>
      <c r="BO456">
        <v>0</v>
      </c>
      <c r="BP456">
        <v>0</v>
      </c>
      <c r="BQ456">
        <v>0</v>
      </c>
      <c r="BR456">
        <v>0</v>
      </c>
      <c r="BS456">
        <v>0</v>
      </c>
      <c r="BT456" t="s">
        <v>7</v>
      </c>
      <c r="BU456">
        <v>3</v>
      </c>
      <c r="BV456">
        <v>3</v>
      </c>
      <c r="BW456">
        <v>2</v>
      </c>
      <c r="BX456">
        <v>2</v>
      </c>
      <c r="BY456">
        <v>1</v>
      </c>
      <c r="BZ456">
        <v>4</v>
      </c>
      <c r="CA456">
        <v>2</v>
      </c>
      <c r="CB456">
        <v>0</v>
      </c>
      <c r="CC456">
        <v>1</v>
      </c>
      <c r="CD456">
        <v>0</v>
      </c>
      <c r="CE456">
        <v>0</v>
      </c>
      <c r="CF456">
        <v>0</v>
      </c>
      <c r="CG456">
        <v>1</v>
      </c>
      <c r="CH456">
        <v>1</v>
      </c>
      <c r="CI456">
        <v>4</v>
      </c>
      <c r="CJ456" t="s">
        <v>1333</v>
      </c>
      <c r="CK456">
        <v>4</v>
      </c>
      <c r="CL456" t="s">
        <v>1334</v>
      </c>
      <c r="CM456">
        <v>1</v>
      </c>
      <c r="CN456">
        <v>0</v>
      </c>
      <c r="CO456">
        <v>0</v>
      </c>
      <c r="CP456">
        <v>0</v>
      </c>
      <c r="CQ456">
        <v>1</v>
      </c>
      <c r="CR456" t="s">
        <v>7</v>
      </c>
      <c r="CS456">
        <v>0</v>
      </c>
      <c r="CT456">
        <v>1</v>
      </c>
      <c r="CU456">
        <v>0</v>
      </c>
      <c r="CV456">
        <v>0</v>
      </c>
      <c r="CW456">
        <v>0</v>
      </c>
      <c r="CX456">
        <v>0</v>
      </c>
      <c r="CY456">
        <v>0</v>
      </c>
      <c r="CZ456">
        <v>0</v>
      </c>
      <c r="DA456">
        <v>0</v>
      </c>
      <c r="DB456">
        <v>0</v>
      </c>
      <c r="DC456" t="s">
        <v>7</v>
      </c>
      <c r="DD456">
        <v>0</v>
      </c>
      <c r="DE456">
        <v>0</v>
      </c>
      <c r="DF456">
        <v>3</v>
      </c>
      <c r="DG456">
        <v>3</v>
      </c>
      <c r="DH456">
        <v>3</v>
      </c>
      <c r="DI456">
        <v>3</v>
      </c>
      <c r="DJ456">
        <v>3</v>
      </c>
      <c r="DK456">
        <v>3</v>
      </c>
      <c r="DL456">
        <v>3</v>
      </c>
      <c r="DM456">
        <v>3</v>
      </c>
      <c r="DN456">
        <v>3</v>
      </c>
      <c r="DO456">
        <v>3</v>
      </c>
      <c r="DP456">
        <v>3</v>
      </c>
      <c r="DQ456">
        <v>2</v>
      </c>
      <c r="DR456">
        <v>3</v>
      </c>
      <c r="DS456">
        <v>3</v>
      </c>
      <c r="DT456">
        <v>1</v>
      </c>
      <c r="DU456">
        <v>4</v>
      </c>
      <c r="DV456">
        <v>4</v>
      </c>
      <c r="DW456">
        <v>3</v>
      </c>
      <c r="DX456">
        <v>3</v>
      </c>
      <c r="DY456">
        <v>3</v>
      </c>
      <c r="DZ456">
        <v>3</v>
      </c>
      <c r="EA456">
        <v>3</v>
      </c>
      <c r="EB456">
        <v>3</v>
      </c>
      <c r="EC456">
        <v>4</v>
      </c>
      <c r="ED456">
        <v>4</v>
      </c>
      <c r="EE456">
        <v>3</v>
      </c>
      <c r="EF456">
        <v>2</v>
      </c>
      <c r="EG456">
        <v>2</v>
      </c>
      <c r="EH456">
        <v>4</v>
      </c>
      <c r="EI456">
        <v>2</v>
      </c>
      <c r="EJ456">
        <v>2</v>
      </c>
      <c r="EK456">
        <v>2</v>
      </c>
      <c r="EL456">
        <v>2</v>
      </c>
      <c r="EM456">
        <v>2</v>
      </c>
      <c r="EN456">
        <v>3</v>
      </c>
      <c r="EO456">
        <v>2</v>
      </c>
      <c r="EP456">
        <v>1</v>
      </c>
      <c r="EQ456">
        <v>1</v>
      </c>
      <c r="ER456">
        <v>1</v>
      </c>
      <c r="ES456">
        <v>3</v>
      </c>
      <c r="ET456">
        <v>2</v>
      </c>
      <c r="EU456">
        <v>3</v>
      </c>
      <c r="EV456">
        <v>1</v>
      </c>
      <c r="EW456">
        <v>1</v>
      </c>
      <c r="EX456">
        <v>4</v>
      </c>
      <c r="EY456">
        <v>3</v>
      </c>
      <c r="EZ456">
        <v>3</v>
      </c>
      <c r="FA456">
        <v>3</v>
      </c>
      <c r="FB456">
        <v>2</v>
      </c>
      <c r="FC456">
        <v>3</v>
      </c>
      <c r="FD456">
        <v>3</v>
      </c>
      <c r="FE456">
        <v>3</v>
      </c>
      <c r="FF456">
        <v>3</v>
      </c>
      <c r="FG456">
        <v>1</v>
      </c>
      <c r="FH456">
        <v>3</v>
      </c>
      <c r="FI456">
        <v>3</v>
      </c>
      <c r="FJ456" t="s">
        <v>7</v>
      </c>
      <c r="FK456">
        <v>3</v>
      </c>
      <c r="FL456">
        <v>2</v>
      </c>
      <c r="FM456">
        <v>3</v>
      </c>
      <c r="FN456">
        <v>3</v>
      </c>
      <c r="FO456">
        <v>3</v>
      </c>
      <c r="FP456">
        <v>4</v>
      </c>
      <c r="FQ456" t="s">
        <v>7</v>
      </c>
      <c r="FR456" t="s">
        <v>7</v>
      </c>
      <c r="FS456">
        <v>3</v>
      </c>
      <c r="FT456">
        <v>1</v>
      </c>
      <c r="FU456">
        <v>1</v>
      </c>
      <c r="FV456">
        <v>1</v>
      </c>
      <c r="FW456" t="s">
        <v>7</v>
      </c>
      <c r="FX456" t="s">
        <v>7</v>
      </c>
      <c r="FY456" t="s">
        <v>7</v>
      </c>
      <c r="FZ456">
        <v>4</v>
      </c>
      <c r="GA456" t="s">
        <v>7</v>
      </c>
      <c r="GB456" t="s">
        <v>7</v>
      </c>
      <c r="GC456">
        <v>1</v>
      </c>
      <c r="GD456">
        <v>1</v>
      </c>
      <c r="GE456" t="s">
        <v>7</v>
      </c>
      <c r="GF456" t="s">
        <v>7</v>
      </c>
      <c r="GG456" t="s">
        <v>7</v>
      </c>
      <c r="GH456" t="s">
        <v>7</v>
      </c>
      <c r="GI456">
        <v>2</v>
      </c>
      <c r="GJ456" t="s">
        <v>7</v>
      </c>
      <c r="GK456" t="s">
        <v>7</v>
      </c>
      <c r="GL456">
        <v>3</v>
      </c>
      <c r="GM456">
        <v>3</v>
      </c>
      <c r="GN456" t="s">
        <v>7</v>
      </c>
      <c r="GO456">
        <v>3</v>
      </c>
      <c r="GP456" t="s">
        <v>7</v>
      </c>
      <c r="GQ456" t="s">
        <v>7</v>
      </c>
      <c r="GR456" t="s">
        <v>7</v>
      </c>
      <c r="GS456" t="s">
        <v>7</v>
      </c>
      <c r="GT456" t="s">
        <v>7</v>
      </c>
      <c r="GU456" t="s">
        <v>7</v>
      </c>
      <c r="GV456">
        <v>3</v>
      </c>
      <c r="GW456" t="s">
        <v>7</v>
      </c>
      <c r="GX456">
        <v>3</v>
      </c>
      <c r="GY456">
        <v>4</v>
      </c>
      <c r="GZ456">
        <v>2</v>
      </c>
      <c r="HA456">
        <v>2</v>
      </c>
      <c r="HB456">
        <v>1</v>
      </c>
      <c r="HC456">
        <v>2</v>
      </c>
      <c r="HD456">
        <v>2</v>
      </c>
      <c r="HE456">
        <v>1</v>
      </c>
      <c r="HF456">
        <v>0</v>
      </c>
      <c r="HG456">
        <v>0</v>
      </c>
      <c r="HH456">
        <v>0</v>
      </c>
      <c r="HI456">
        <v>0</v>
      </c>
      <c r="HJ456">
        <v>0</v>
      </c>
      <c r="HK456">
        <v>1</v>
      </c>
      <c r="HL456">
        <v>7</v>
      </c>
      <c r="HM456" t="s">
        <v>2270</v>
      </c>
      <c r="HN456">
        <v>3</v>
      </c>
      <c r="HO456" t="s">
        <v>2271</v>
      </c>
      <c r="HP456">
        <v>1</v>
      </c>
      <c r="HQ456">
        <v>1</v>
      </c>
      <c r="HR456" t="s">
        <v>7</v>
      </c>
      <c r="HS456" s="23">
        <v>44348</v>
      </c>
      <c r="HT456" s="28">
        <v>4</v>
      </c>
      <c r="HU456" t="s">
        <v>7</v>
      </c>
      <c r="HV456">
        <v>0</v>
      </c>
      <c r="HW456" t="s">
        <v>4557</v>
      </c>
      <c r="HX456">
        <v>0</v>
      </c>
      <c r="HY456">
        <v>0</v>
      </c>
      <c r="HZ456" t="s">
        <v>7</v>
      </c>
      <c r="IA456" t="s">
        <v>7</v>
      </c>
      <c r="IB456">
        <v>0</v>
      </c>
      <c r="IC456">
        <v>1</v>
      </c>
      <c r="ID456">
        <v>0</v>
      </c>
      <c r="IE456">
        <v>0</v>
      </c>
      <c r="IF456">
        <v>0</v>
      </c>
      <c r="IG456">
        <v>0</v>
      </c>
      <c r="IH456">
        <v>0</v>
      </c>
      <c r="II456">
        <v>0</v>
      </c>
      <c r="IJ456">
        <v>0</v>
      </c>
      <c r="IK456">
        <v>0</v>
      </c>
      <c r="IL456" t="s">
        <v>7</v>
      </c>
      <c r="IM456">
        <v>1</v>
      </c>
      <c r="IN456">
        <v>0</v>
      </c>
      <c r="IO456">
        <v>0</v>
      </c>
      <c r="IP456">
        <v>0</v>
      </c>
      <c r="IQ456" t="s">
        <v>7</v>
      </c>
      <c r="IR456" t="s">
        <v>7</v>
      </c>
      <c r="IS456" t="s">
        <v>7</v>
      </c>
      <c r="IT456" t="s">
        <v>7</v>
      </c>
      <c r="IU456" t="s">
        <v>7</v>
      </c>
      <c r="IV456" t="s">
        <v>7</v>
      </c>
      <c r="IW456" t="s">
        <v>7</v>
      </c>
      <c r="IZ456" t="s">
        <v>7</v>
      </c>
      <c r="JA456" t="s">
        <v>7</v>
      </c>
      <c r="JB456" t="s">
        <v>7</v>
      </c>
      <c r="JC456" t="s">
        <v>7</v>
      </c>
      <c r="JD456">
        <v>10</v>
      </c>
      <c r="JE456">
        <v>10</v>
      </c>
      <c r="JF456">
        <v>10</v>
      </c>
      <c r="JG456">
        <v>10</v>
      </c>
      <c r="JH456" t="s">
        <v>4558</v>
      </c>
      <c r="JI456" t="s">
        <v>7</v>
      </c>
      <c r="JK456" t="s">
        <v>7</v>
      </c>
      <c r="JL456" t="s">
        <v>7</v>
      </c>
      <c r="JM456">
        <v>10</v>
      </c>
      <c r="JN456" t="s">
        <v>7</v>
      </c>
      <c r="JP456">
        <v>3</v>
      </c>
      <c r="JQ456">
        <v>3</v>
      </c>
      <c r="JR456">
        <v>3</v>
      </c>
      <c r="JS456">
        <v>3</v>
      </c>
      <c r="JT456">
        <v>3</v>
      </c>
      <c r="JU456">
        <v>3</v>
      </c>
      <c r="JV456">
        <v>3</v>
      </c>
      <c r="JW456">
        <v>4</v>
      </c>
      <c r="JX456">
        <v>3</v>
      </c>
      <c r="JY456">
        <v>3</v>
      </c>
      <c r="JZ456">
        <v>2</v>
      </c>
      <c r="KA456">
        <v>3</v>
      </c>
      <c r="KB456">
        <v>3</v>
      </c>
      <c r="KC456">
        <v>1</v>
      </c>
      <c r="KD456">
        <v>1</v>
      </c>
      <c r="KE456">
        <v>6</v>
      </c>
      <c r="KF456">
        <v>1</v>
      </c>
      <c r="KG456">
        <v>1</v>
      </c>
      <c r="KH456">
        <v>0</v>
      </c>
      <c r="KI456">
        <v>0</v>
      </c>
      <c r="KJ456" t="s">
        <v>4559</v>
      </c>
      <c r="KK456">
        <v>12</v>
      </c>
      <c r="KL456">
        <v>4</v>
      </c>
      <c r="KM456">
        <v>4</v>
      </c>
      <c r="KN456">
        <v>20</v>
      </c>
      <c r="KO456" s="7">
        <v>11</v>
      </c>
      <c r="KP456">
        <v>1</v>
      </c>
      <c r="KQ456">
        <v>3</v>
      </c>
      <c r="KR456">
        <v>1</v>
      </c>
      <c r="KS456">
        <v>5</v>
      </c>
      <c r="KT456">
        <v>1</v>
      </c>
      <c r="KU456" s="9">
        <v>5</v>
      </c>
      <c r="KV456">
        <v>2.2000000000000002</v>
      </c>
      <c r="KW456">
        <v>9</v>
      </c>
      <c r="KX456">
        <v>4</v>
      </c>
      <c r="KY456">
        <v>11</v>
      </c>
      <c r="KZ456">
        <v>28</v>
      </c>
      <c r="LA456">
        <v>10</v>
      </c>
      <c r="LB456">
        <v>10</v>
      </c>
      <c r="LC456">
        <v>10</v>
      </c>
      <c r="LD456">
        <v>10</v>
      </c>
      <c r="LE456">
        <v>10</v>
      </c>
      <c r="LF456">
        <v>10</v>
      </c>
      <c r="LG456">
        <v>10</v>
      </c>
      <c r="LH456">
        <v>10</v>
      </c>
      <c r="LI456">
        <v>50</v>
      </c>
      <c r="LJ456">
        <v>1</v>
      </c>
      <c r="LK456">
        <v>1</v>
      </c>
      <c r="LL456">
        <v>0</v>
      </c>
      <c r="LM456">
        <v>0</v>
      </c>
      <c r="LN456">
        <v>0</v>
      </c>
      <c r="LO456">
        <v>0</v>
      </c>
      <c r="LP456">
        <v>0</v>
      </c>
      <c r="LQ456">
        <v>0</v>
      </c>
      <c r="LR456">
        <v>1</v>
      </c>
      <c r="LS456">
        <v>4</v>
      </c>
      <c r="LT456">
        <v>0</v>
      </c>
      <c r="LU456">
        <v>0</v>
      </c>
      <c r="LV456">
        <v>1</v>
      </c>
      <c r="LW456">
        <v>0</v>
      </c>
      <c r="LX456">
        <v>0</v>
      </c>
      <c r="LY456">
        <v>0</v>
      </c>
      <c r="LZ456">
        <v>0</v>
      </c>
      <c r="MA456">
        <v>0</v>
      </c>
      <c r="MB456">
        <v>0</v>
      </c>
      <c r="MC456">
        <v>0</v>
      </c>
      <c r="MD456">
        <v>0</v>
      </c>
      <c r="ME456">
        <v>0</v>
      </c>
      <c r="MF456">
        <v>0</v>
      </c>
      <c r="MG456">
        <v>1</v>
      </c>
      <c r="MH456">
        <v>0</v>
      </c>
      <c r="MI456">
        <v>0</v>
      </c>
      <c r="MJ456">
        <v>1</v>
      </c>
      <c r="MK456">
        <v>2</v>
      </c>
      <c r="ML456">
        <v>41</v>
      </c>
      <c r="MM456">
        <v>2</v>
      </c>
      <c r="MN456">
        <v>8</v>
      </c>
      <c r="MO456">
        <v>10</v>
      </c>
      <c r="MP456">
        <v>8</v>
      </c>
      <c r="MQ456">
        <v>0</v>
      </c>
      <c r="MR456" s="8">
        <v>2.5454545450000001</v>
      </c>
      <c r="MS456" s="8">
        <v>4.3333333329999997</v>
      </c>
      <c r="MT456" s="8">
        <v>2.25</v>
      </c>
      <c r="MU456" s="8">
        <v>1.5</v>
      </c>
      <c r="MV456">
        <v>8</v>
      </c>
      <c r="MW456">
        <v>2</v>
      </c>
      <c r="MX456">
        <v>4</v>
      </c>
      <c r="MY456">
        <v>4</v>
      </c>
      <c r="MZ456">
        <v>2</v>
      </c>
      <c r="NA456">
        <v>1</v>
      </c>
      <c r="NB456">
        <v>1</v>
      </c>
      <c r="NC456">
        <v>2</v>
      </c>
      <c r="ND456" s="8">
        <v>0</v>
      </c>
      <c r="NE456" s="8">
        <v>2</v>
      </c>
      <c r="NF456" s="8">
        <v>1</v>
      </c>
      <c r="NG456" s="8">
        <v>1</v>
      </c>
      <c r="NH456" s="8">
        <v>2.3333333333333335</v>
      </c>
      <c r="NI456" s="8">
        <v>0</v>
      </c>
      <c r="NJ456" s="8">
        <v>2</v>
      </c>
      <c r="NK456" s="8">
        <v>0</v>
      </c>
      <c r="NL456" s="8">
        <v>0</v>
      </c>
      <c r="NM456" s="8">
        <v>0.86111111111111116</v>
      </c>
      <c r="NN456" s="7">
        <v>12</v>
      </c>
      <c r="NO456" s="8">
        <v>1.6666666666666667</v>
      </c>
      <c r="NP456">
        <v>0</v>
      </c>
      <c r="NQ456">
        <v>0.37735849100000002</v>
      </c>
      <c r="NR456">
        <v>0</v>
      </c>
      <c r="NS456">
        <v>1</v>
      </c>
      <c r="NT456">
        <v>0</v>
      </c>
      <c r="NU456">
        <v>0</v>
      </c>
      <c r="NV456">
        <v>0</v>
      </c>
      <c r="NW456">
        <v>0</v>
      </c>
      <c r="NX456">
        <v>0</v>
      </c>
      <c r="NY456">
        <v>2</v>
      </c>
      <c r="NZ456">
        <v>0</v>
      </c>
      <c r="OA456">
        <v>0</v>
      </c>
      <c r="OB456">
        <v>0</v>
      </c>
      <c r="OC456">
        <v>0</v>
      </c>
      <c r="OD456">
        <v>0</v>
      </c>
      <c r="OE456" t="s">
        <v>4560</v>
      </c>
      <c r="OF456" s="7">
        <v>5</v>
      </c>
      <c r="OG456" s="7">
        <v>7</v>
      </c>
      <c r="OH456" s="7">
        <v>8</v>
      </c>
      <c r="OI456" t="s">
        <v>7</v>
      </c>
      <c r="OJ456" t="s">
        <v>7</v>
      </c>
      <c r="OK456" t="s">
        <v>7</v>
      </c>
      <c r="OL456" t="s">
        <v>7</v>
      </c>
      <c r="OM456" t="s">
        <v>7</v>
      </c>
      <c r="ON456" t="s">
        <v>7</v>
      </c>
      <c r="OO456" t="s">
        <v>7</v>
      </c>
      <c r="OP456" t="s">
        <v>7</v>
      </c>
      <c r="OQ456" t="s">
        <v>7</v>
      </c>
      <c r="OR456" t="s">
        <v>7</v>
      </c>
      <c r="OS456" t="s">
        <v>7</v>
      </c>
      <c r="OT456" t="s">
        <v>7</v>
      </c>
      <c r="OU456" t="s">
        <v>7</v>
      </c>
      <c r="OV456" t="s">
        <v>7</v>
      </c>
      <c r="OW456" t="s">
        <v>7</v>
      </c>
      <c r="OX456" t="s">
        <v>7</v>
      </c>
      <c r="OY456" t="s">
        <v>7</v>
      </c>
      <c r="OZ456" t="s">
        <v>7</v>
      </c>
      <c r="PA456" t="s">
        <v>7</v>
      </c>
      <c r="PB456" t="s">
        <v>7</v>
      </c>
      <c r="PC456" t="s">
        <v>7</v>
      </c>
      <c r="PD456" t="s">
        <v>7</v>
      </c>
      <c r="PE456" t="s">
        <v>7</v>
      </c>
      <c r="PF456" t="s">
        <v>7</v>
      </c>
      <c r="PG456" t="s">
        <v>7</v>
      </c>
      <c r="PH456" t="s">
        <v>7</v>
      </c>
      <c r="PI456" t="s">
        <v>7</v>
      </c>
      <c r="PJ456" t="s">
        <v>7</v>
      </c>
      <c r="PK456" t="s">
        <v>7</v>
      </c>
      <c r="PL456" t="s">
        <v>7</v>
      </c>
      <c r="PM456" t="s">
        <v>7</v>
      </c>
      <c r="PN456" t="s">
        <v>7</v>
      </c>
      <c r="PO456" t="s">
        <v>7</v>
      </c>
      <c r="PP456" t="s">
        <v>7</v>
      </c>
      <c r="PQ456" t="s">
        <v>7</v>
      </c>
      <c r="PR456" t="s">
        <v>7</v>
      </c>
      <c r="PS456" t="s">
        <v>7</v>
      </c>
      <c r="PT456" t="s">
        <v>7</v>
      </c>
      <c r="PU456" t="s">
        <v>7</v>
      </c>
      <c r="PV456" t="s">
        <v>7</v>
      </c>
      <c r="PW456" t="s">
        <v>7</v>
      </c>
      <c r="PX456" t="s">
        <v>7</v>
      </c>
      <c r="PY456" t="s">
        <v>7</v>
      </c>
      <c r="PZ456" t="s">
        <v>7</v>
      </c>
      <c r="QA456" t="s">
        <v>7</v>
      </c>
      <c r="QB456" t="s">
        <v>7</v>
      </c>
      <c r="QC456" t="s">
        <v>7</v>
      </c>
      <c r="QD456" t="s">
        <v>7</v>
      </c>
      <c r="QE456" t="s">
        <v>7</v>
      </c>
      <c r="QF456" t="s">
        <v>7</v>
      </c>
      <c r="QG456" t="s">
        <v>7</v>
      </c>
      <c r="QH456" t="s">
        <v>7</v>
      </c>
      <c r="QI456" t="s">
        <v>7</v>
      </c>
      <c r="QJ456" t="s">
        <v>7</v>
      </c>
      <c r="QK456">
        <v>0</v>
      </c>
      <c r="QL456">
        <v>0</v>
      </c>
      <c r="QM456">
        <v>0</v>
      </c>
      <c r="QN456">
        <v>0</v>
      </c>
      <c r="QO456">
        <v>0</v>
      </c>
      <c r="QP456">
        <v>0</v>
      </c>
      <c r="QQ456">
        <v>0</v>
      </c>
      <c r="QR456">
        <v>0</v>
      </c>
      <c r="QS456">
        <v>0</v>
      </c>
      <c r="QT456">
        <v>0</v>
      </c>
      <c r="QU456">
        <v>0</v>
      </c>
      <c r="QV456">
        <v>0</v>
      </c>
      <c r="QW456">
        <v>0</v>
      </c>
      <c r="QX456">
        <v>0</v>
      </c>
      <c r="QY456">
        <v>0</v>
      </c>
      <c r="QZ456">
        <v>0</v>
      </c>
      <c r="RA456">
        <v>0</v>
      </c>
      <c r="RB456">
        <v>1</v>
      </c>
      <c r="RC456">
        <v>0</v>
      </c>
      <c r="RD456">
        <v>0</v>
      </c>
      <c r="RE456" s="9">
        <v>1.99</v>
      </c>
      <c r="RF456" s="9">
        <v>0.33</v>
      </c>
      <c r="RG456" s="9">
        <v>2.19</v>
      </c>
      <c r="RH456" s="9">
        <v>0.23</v>
      </c>
      <c r="RI456" s="9">
        <v>2.57</v>
      </c>
      <c r="RJ456" s="9">
        <v>0.45</v>
      </c>
      <c r="RK456" s="9">
        <v>2.4500000000000002</v>
      </c>
      <c r="RL456" s="9">
        <v>0.26</v>
      </c>
      <c r="RM456" s="9">
        <v>1.87</v>
      </c>
      <c r="RN456" s="9">
        <v>0.31</v>
      </c>
      <c r="RO456" s="9">
        <v>2.17</v>
      </c>
      <c r="RP456" s="9">
        <v>0.24</v>
      </c>
      <c r="RQ456" s="9">
        <v>2.3199999999999998</v>
      </c>
      <c r="RR456" s="9">
        <v>0.45</v>
      </c>
      <c r="RS456" s="9">
        <v>2.41</v>
      </c>
      <c r="RT456" s="9">
        <v>0.28000000000000003</v>
      </c>
      <c r="RU456" s="9">
        <v>1.67</v>
      </c>
      <c r="RV456" s="9">
        <v>0.31</v>
      </c>
      <c r="RW456" s="9">
        <v>0.66</v>
      </c>
      <c r="RX456" s="9">
        <v>0.21</v>
      </c>
      <c r="RY456" s="9">
        <v>1.82</v>
      </c>
      <c r="RZ456" s="9">
        <v>0.34</v>
      </c>
      <c r="SA456" s="9">
        <v>1.07</v>
      </c>
      <c r="SB456" s="9">
        <v>0.19</v>
      </c>
      <c r="SC456" s="9">
        <v>1.75</v>
      </c>
      <c r="SD456" s="9">
        <v>0.32</v>
      </c>
      <c r="SE456" s="9">
        <v>0.77</v>
      </c>
      <c r="SF456" s="9">
        <v>0.23</v>
      </c>
      <c r="SG456" s="9">
        <v>2.0299999999999998</v>
      </c>
      <c r="SH456" s="9">
        <v>0.36</v>
      </c>
      <c r="SI456" s="9">
        <v>1.3</v>
      </c>
      <c r="SJ456" s="9">
        <v>0.23</v>
      </c>
      <c r="SK456" s="9">
        <v>0.48</v>
      </c>
      <c r="SL456" s="9">
        <v>0.05</v>
      </c>
      <c r="SM456" s="9">
        <v>0.49</v>
      </c>
      <c r="SN456" s="9">
        <v>0.06</v>
      </c>
      <c r="SO456" s="9">
        <v>0.56999999999999995</v>
      </c>
      <c r="SP456" s="9">
        <v>0.08</v>
      </c>
      <c r="SQ456" s="9">
        <v>0.73</v>
      </c>
      <c r="SR456" s="9">
        <v>7.0000000000000007E-2</v>
      </c>
      <c r="SS456" s="9">
        <v>0.52</v>
      </c>
      <c r="ST456" s="9">
        <v>0.04</v>
      </c>
      <c r="SU456" s="9">
        <v>0.59</v>
      </c>
      <c r="SV456" s="9">
        <v>0.06</v>
      </c>
      <c r="SW456" s="9">
        <v>0.53</v>
      </c>
      <c r="SX456" s="9">
        <v>7.0000000000000007E-2</v>
      </c>
      <c r="SY456" s="9">
        <v>0.63</v>
      </c>
      <c r="SZ456" s="9">
        <v>0.06</v>
      </c>
      <c r="TA456" s="9">
        <v>0.55000000000000004</v>
      </c>
      <c r="TB456" s="9">
        <v>0.03</v>
      </c>
      <c r="TC456">
        <v>0.56999999999999995</v>
      </c>
      <c r="TD456">
        <v>0.03</v>
      </c>
      <c r="TE456">
        <v>0.48</v>
      </c>
      <c r="TF456">
        <v>0.03</v>
      </c>
      <c r="TG456">
        <v>0.49</v>
      </c>
      <c r="TH456">
        <v>0.03</v>
      </c>
      <c r="TI456" s="9">
        <v>2.0320652887247799</v>
      </c>
      <c r="TJ456" s="9">
        <v>2.5410784274586402</v>
      </c>
      <c r="TK456" s="9">
        <v>2.0684156985853401</v>
      </c>
      <c r="TL456" s="9">
        <v>2.5360794326897702</v>
      </c>
      <c r="TM456" s="9">
        <v>0.99677830626566499</v>
      </c>
      <c r="TN456" s="9">
        <v>1.05522583740792</v>
      </c>
      <c r="TO456" s="9">
        <v>1.1598349985026399</v>
      </c>
      <c r="TP456" s="9">
        <v>1.31744689433462</v>
      </c>
      <c r="TQ456" s="9">
        <v>0.479641494493112</v>
      </c>
      <c r="TR456" s="9">
        <v>0.69010873774119796</v>
      </c>
      <c r="TS456" s="9">
        <v>0.49606000582402798</v>
      </c>
      <c r="TT456" s="9">
        <v>0.59026992569991199</v>
      </c>
      <c r="TU456" s="9">
        <v>0.55053134585297503</v>
      </c>
    </row>
    <row r="457" spans="1:541" x14ac:dyDescent="0.25">
      <c r="A457">
        <v>456</v>
      </c>
      <c r="B457" s="1" t="s">
        <v>362</v>
      </c>
      <c r="C457" t="s">
        <v>9</v>
      </c>
      <c r="D457" t="s">
        <v>581</v>
      </c>
      <c r="E457">
        <v>1</v>
      </c>
      <c r="F457">
        <v>1</v>
      </c>
      <c r="G457">
        <v>1</v>
      </c>
      <c r="H457">
        <v>1</v>
      </c>
      <c r="I457">
        <v>3</v>
      </c>
      <c r="J457">
        <v>0</v>
      </c>
      <c r="K457">
        <v>1</v>
      </c>
      <c r="L457">
        <v>1</v>
      </c>
      <c r="M457">
        <v>1</v>
      </c>
      <c r="N457" t="s">
        <v>7</v>
      </c>
      <c r="O457">
        <v>0</v>
      </c>
      <c r="P457">
        <v>1</v>
      </c>
      <c r="Q457">
        <v>5</v>
      </c>
      <c r="R457">
        <v>1</v>
      </c>
      <c r="S457">
        <v>0</v>
      </c>
      <c r="T457">
        <v>0</v>
      </c>
      <c r="U457">
        <v>0</v>
      </c>
      <c r="V457">
        <v>0</v>
      </c>
      <c r="W457">
        <v>0</v>
      </c>
      <c r="X457">
        <v>0</v>
      </c>
      <c r="Y457">
        <v>0</v>
      </c>
      <c r="Z457">
        <v>0</v>
      </c>
      <c r="AB457">
        <v>0</v>
      </c>
      <c r="AC457">
        <v>1</v>
      </c>
      <c r="AD457">
        <v>1</v>
      </c>
      <c r="AE457">
        <v>1</v>
      </c>
      <c r="AF457">
        <v>4</v>
      </c>
      <c r="AG457">
        <v>0</v>
      </c>
      <c r="AH457">
        <v>0</v>
      </c>
      <c r="AI457" t="s">
        <v>7</v>
      </c>
      <c r="AJ457">
        <v>1</v>
      </c>
      <c r="AK457">
        <v>0.5</v>
      </c>
      <c r="AL457" t="s">
        <v>7</v>
      </c>
      <c r="AM457">
        <v>0</v>
      </c>
      <c r="AN457">
        <v>0</v>
      </c>
      <c r="AO457">
        <v>3</v>
      </c>
      <c r="AP457">
        <v>0</v>
      </c>
      <c r="AQ457">
        <v>0</v>
      </c>
      <c r="AR457" t="s">
        <v>7</v>
      </c>
      <c r="AS457">
        <v>0</v>
      </c>
      <c r="AT457">
        <v>0</v>
      </c>
      <c r="AU457" t="s">
        <v>7</v>
      </c>
      <c r="AV457">
        <v>0</v>
      </c>
      <c r="AW457">
        <v>0</v>
      </c>
      <c r="AX457" t="s">
        <v>7</v>
      </c>
      <c r="AY457">
        <v>0.25</v>
      </c>
      <c r="AZ457">
        <v>4</v>
      </c>
      <c r="BA457">
        <v>0.5</v>
      </c>
      <c r="BB457">
        <v>3</v>
      </c>
      <c r="BC457" t="s">
        <v>7</v>
      </c>
      <c r="BD457">
        <v>2</v>
      </c>
      <c r="BE457" t="s">
        <v>7</v>
      </c>
      <c r="BF457">
        <v>2</v>
      </c>
      <c r="BG457">
        <v>2</v>
      </c>
      <c r="BH457">
        <v>0</v>
      </c>
      <c r="BI457">
        <v>0</v>
      </c>
      <c r="BJ457">
        <v>0</v>
      </c>
      <c r="BK457">
        <v>0</v>
      </c>
      <c r="BL457">
        <v>0</v>
      </c>
      <c r="BM457">
        <v>0</v>
      </c>
      <c r="BN457">
        <v>0</v>
      </c>
      <c r="BO457">
        <v>0</v>
      </c>
      <c r="BP457">
        <v>0</v>
      </c>
      <c r="BQ457">
        <v>0</v>
      </c>
      <c r="BR457">
        <v>0</v>
      </c>
      <c r="BS457">
        <v>0</v>
      </c>
      <c r="BT457">
        <v>2</v>
      </c>
      <c r="BU457">
        <v>2.3333333333333335</v>
      </c>
      <c r="BV457">
        <v>3</v>
      </c>
      <c r="BW457">
        <v>4</v>
      </c>
      <c r="BX457">
        <v>3</v>
      </c>
      <c r="BY457">
        <v>5</v>
      </c>
      <c r="BZ457">
        <v>5</v>
      </c>
      <c r="CA457">
        <v>5</v>
      </c>
      <c r="CB457">
        <v>0</v>
      </c>
      <c r="CC457">
        <v>0</v>
      </c>
      <c r="CD457">
        <v>0</v>
      </c>
      <c r="CE457">
        <v>0</v>
      </c>
      <c r="CF457">
        <v>0</v>
      </c>
      <c r="CG457">
        <v>0</v>
      </c>
      <c r="CH457">
        <v>5</v>
      </c>
      <c r="CI457">
        <v>7</v>
      </c>
      <c r="CJ457" t="s">
        <v>1335</v>
      </c>
      <c r="CK457">
        <v>6</v>
      </c>
      <c r="CL457" t="s">
        <v>1336</v>
      </c>
      <c r="CM457">
        <v>0</v>
      </c>
      <c r="CN457">
        <v>1</v>
      </c>
      <c r="CO457">
        <v>1</v>
      </c>
      <c r="CP457">
        <v>1</v>
      </c>
      <c r="CQ457" t="s">
        <v>7</v>
      </c>
      <c r="CR457">
        <v>1</v>
      </c>
      <c r="CS457">
        <v>1</v>
      </c>
      <c r="CT457">
        <v>0</v>
      </c>
      <c r="CU457">
        <v>1</v>
      </c>
      <c r="CV457">
        <v>0</v>
      </c>
      <c r="CW457">
        <v>1</v>
      </c>
      <c r="CX457">
        <v>0</v>
      </c>
      <c r="CY457">
        <v>0</v>
      </c>
      <c r="CZ457">
        <v>0</v>
      </c>
      <c r="DA457">
        <v>0</v>
      </c>
      <c r="DB457">
        <v>0</v>
      </c>
      <c r="DC457" t="s">
        <v>7</v>
      </c>
      <c r="DD457">
        <v>0</v>
      </c>
      <c r="DE457">
        <v>1</v>
      </c>
      <c r="DF457">
        <v>5</v>
      </c>
      <c r="DG457">
        <v>4</v>
      </c>
      <c r="DH457">
        <v>3</v>
      </c>
      <c r="DI457">
        <v>3</v>
      </c>
      <c r="DJ457">
        <v>3</v>
      </c>
      <c r="DK457">
        <v>1</v>
      </c>
      <c r="DL457">
        <v>3</v>
      </c>
      <c r="DM457">
        <v>3</v>
      </c>
      <c r="DN457">
        <v>2</v>
      </c>
      <c r="DO457">
        <v>3</v>
      </c>
      <c r="DP457">
        <v>1</v>
      </c>
      <c r="DQ457">
        <v>3</v>
      </c>
      <c r="DR457">
        <v>3</v>
      </c>
      <c r="DS457">
        <v>4</v>
      </c>
      <c r="DT457">
        <v>4</v>
      </c>
      <c r="DU457">
        <v>4</v>
      </c>
      <c r="DV457">
        <v>4</v>
      </c>
      <c r="DW457">
        <v>3</v>
      </c>
      <c r="DX457">
        <v>3</v>
      </c>
      <c r="DY457">
        <v>2</v>
      </c>
      <c r="DZ457">
        <v>1</v>
      </c>
      <c r="EA457">
        <v>3</v>
      </c>
      <c r="EB457">
        <v>3</v>
      </c>
      <c r="EC457">
        <v>3</v>
      </c>
      <c r="ED457">
        <v>2</v>
      </c>
      <c r="EE457">
        <v>4</v>
      </c>
      <c r="EF457">
        <v>3</v>
      </c>
      <c r="EG457">
        <v>3</v>
      </c>
      <c r="EH457">
        <v>3</v>
      </c>
      <c r="EI457">
        <v>2</v>
      </c>
      <c r="EJ457">
        <v>3</v>
      </c>
      <c r="EK457">
        <v>3</v>
      </c>
      <c r="EL457">
        <v>4</v>
      </c>
      <c r="EM457">
        <v>3</v>
      </c>
      <c r="EN457">
        <v>4</v>
      </c>
      <c r="EO457">
        <v>3</v>
      </c>
      <c r="EP457">
        <v>3</v>
      </c>
      <c r="EQ457">
        <v>5</v>
      </c>
      <c r="ER457">
        <v>1</v>
      </c>
      <c r="ES457">
        <v>3</v>
      </c>
      <c r="ET457">
        <v>3</v>
      </c>
      <c r="EU457">
        <v>3</v>
      </c>
      <c r="EV457">
        <v>1</v>
      </c>
      <c r="EW457">
        <v>3</v>
      </c>
      <c r="EX457">
        <v>4</v>
      </c>
      <c r="EY457">
        <v>4</v>
      </c>
      <c r="EZ457">
        <v>2</v>
      </c>
      <c r="FA457">
        <v>2</v>
      </c>
      <c r="FB457" t="s">
        <v>7</v>
      </c>
      <c r="FC457">
        <v>3</v>
      </c>
      <c r="FD457">
        <v>4</v>
      </c>
      <c r="FE457">
        <v>3</v>
      </c>
      <c r="FF457">
        <v>4</v>
      </c>
      <c r="FG457">
        <v>2</v>
      </c>
      <c r="FH457">
        <v>5</v>
      </c>
      <c r="FI457">
        <v>4</v>
      </c>
      <c r="FJ457" t="s">
        <v>7</v>
      </c>
      <c r="FK457">
        <v>3</v>
      </c>
      <c r="FL457">
        <v>3</v>
      </c>
      <c r="FM457">
        <v>3</v>
      </c>
      <c r="FN457">
        <v>2</v>
      </c>
      <c r="FO457" t="s">
        <v>7</v>
      </c>
      <c r="FP457">
        <v>4</v>
      </c>
      <c r="FQ457">
        <v>4</v>
      </c>
      <c r="FR457" t="s">
        <v>7</v>
      </c>
      <c r="FS457" t="s">
        <v>7</v>
      </c>
      <c r="FT457">
        <v>1</v>
      </c>
      <c r="FU457">
        <v>1</v>
      </c>
      <c r="FV457">
        <v>1</v>
      </c>
      <c r="FW457">
        <v>4</v>
      </c>
      <c r="FX457" t="s">
        <v>7</v>
      </c>
      <c r="FY457">
        <v>3</v>
      </c>
      <c r="FZ457">
        <v>5</v>
      </c>
      <c r="GA457">
        <v>1</v>
      </c>
      <c r="GB457" t="s">
        <v>7</v>
      </c>
      <c r="GC457">
        <v>1</v>
      </c>
      <c r="GD457" t="s">
        <v>7</v>
      </c>
      <c r="GE457">
        <v>4</v>
      </c>
      <c r="GF457">
        <v>1</v>
      </c>
      <c r="GG457" t="s">
        <v>7</v>
      </c>
      <c r="GH457">
        <v>3</v>
      </c>
      <c r="GI457">
        <v>4</v>
      </c>
      <c r="GJ457">
        <v>3</v>
      </c>
      <c r="GK457">
        <v>3</v>
      </c>
      <c r="GL457">
        <v>4</v>
      </c>
      <c r="GM457">
        <v>4</v>
      </c>
      <c r="GN457">
        <v>2</v>
      </c>
      <c r="GO457">
        <v>3</v>
      </c>
      <c r="GP457">
        <v>2</v>
      </c>
      <c r="GQ457">
        <v>2</v>
      </c>
      <c r="GR457">
        <v>4</v>
      </c>
      <c r="GS457">
        <v>3</v>
      </c>
      <c r="GT457">
        <v>3</v>
      </c>
      <c r="GU457">
        <v>4</v>
      </c>
      <c r="GV457">
        <v>3</v>
      </c>
      <c r="GW457" t="s">
        <v>7</v>
      </c>
      <c r="GX457">
        <v>3</v>
      </c>
      <c r="GY457">
        <v>3</v>
      </c>
      <c r="GZ457">
        <v>4</v>
      </c>
      <c r="HA457">
        <v>2</v>
      </c>
      <c r="HB457">
        <v>5</v>
      </c>
      <c r="HC457">
        <v>5</v>
      </c>
      <c r="HD457">
        <v>5</v>
      </c>
      <c r="HE457">
        <v>1</v>
      </c>
      <c r="HF457">
        <v>1</v>
      </c>
      <c r="HG457">
        <v>1</v>
      </c>
      <c r="HH457">
        <v>1</v>
      </c>
      <c r="HI457" t="s">
        <v>7</v>
      </c>
      <c r="HJ457" t="s">
        <v>7</v>
      </c>
      <c r="HK457" t="s">
        <v>7</v>
      </c>
      <c r="HL457">
        <v>7</v>
      </c>
      <c r="HM457" t="s">
        <v>2272</v>
      </c>
      <c r="HN457">
        <v>6</v>
      </c>
      <c r="HO457" t="s">
        <v>2273</v>
      </c>
      <c r="HP457" t="s">
        <v>7</v>
      </c>
      <c r="HQ457" t="s">
        <v>7</v>
      </c>
      <c r="HR457" t="s">
        <v>7</v>
      </c>
      <c r="HS457" s="23">
        <v>44287</v>
      </c>
      <c r="HT457" s="28">
        <v>2</v>
      </c>
      <c r="HU457" t="s">
        <v>7</v>
      </c>
      <c r="HV457">
        <v>0</v>
      </c>
      <c r="HW457" t="s">
        <v>7</v>
      </c>
      <c r="HX457">
        <v>0</v>
      </c>
      <c r="HY457">
        <v>0</v>
      </c>
      <c r="HZ457" t="s">
        <v>7</v>
      </c>
      <c r="IA457" t="s">
        <v>7</v>
      </c>
      <c r="IB457">
        <v>0</v>
      </c>
      <c r="IC457">
        <v>0</v>
      </c>
      <c r="ID457">
        <v>0</v>
      </c>
      <c r="IE457">
        <v>1</v>
      </c>
      <c r="IF457">
        <v>0</v>
      </c>
      <c r="IG457">
        <v>0</v>
      </c>
      <c r="IH457">
        <v>0</v>
      </c>
      <c r="II457">
        <v>0</v>
      </c>
      <c r="IJ457">
        <v>0</v>
      </c>
      <c r="IK457">
        <v>0</v>
      </c>
      <c r="IL457" t="s">
        <v>7</v>
      </c>
      <c r="IM457">
        <v>5</v>
      </c>
      <c r="IN457">
        <v>1</v>
      </c>
      <c r="IO457">
        <v>0</v>
      </c>
      <c r="IP457">
        <v>0</v>
      </c>
      <c r="IQ457" t="s">
        <v>7</v>
      </c>
      <c r="IR457" t="s">
        <v>7</v>
      </c>
      <c r="IS457" t="s">
        <v>7</v>
      </c>
      <c r="IT457" t="s">
        <v>7</v>
      </c>
      <c r="IU457" t="s">
        <v>7</v>
      </c>
      <c r="IV457" t="s">
        <v>7</v>
      </c>
      <c r="IW457">
        <v>9</v>
      </c>
      <c r="IZ457">
        <v>9</v>
      </c>
      <c r="JA457">
        <v>10</v>
      </c>
      <c r="JB457">
        <v>8</v>
      </c>
      <c r="JC457" t="s">
        <v>4561</v>
      </c>
      <c r="JD457">
        <v>10</v>
      </c>
      <c r="JE457">
        <v>10</v>
      </c>
      <c r="JF457">
        <v>10</v>
      </c>
      <c r="JG457">
        <v>9</v>
      </c>
      <c r="JH457" t="s">
        <v>4562</v>
      </c>
      <c r="JI457">
        <v>10</v>
      </c>
      <c r="JK457">
        <v>2</v>
      </c>
      <c r="JL457" t="s">
        <v>4563</v>
      </c>
      <c r="JM457">
        <v>10</v>
      </c>
      <c r="JN457">
        <v>7</v>
      </c>
      <c r="JP457">
        <v>5</v>
      </c>
      <c r="JQ457">
        <v>4</v>
      </c>
      <c r="JR457">
        <v>3</v>
      </c>
      <c r="JS457">
        <v>2</v>
      </c>
      <c r="JT457">
        <v>3</v>
      </c>
      <c r="JU457">
        <v>1</v>
      </c>
      <c r="JV457">
        <v>4</v>
      </c>
      <c r="JW457">
        <v>3</v>
      </c>
      <c r="JX457">
        <v>4</v>
      </c>
      <c r="JY457">
        <v>3</v>
      </c>
      <c r="JZ457">
        <v>5</v>
      </c>
      <c r="KA457">
        <v>5</v>
      </c>
      <c r="KB457">
        <v>4</v>
      </c>
      <c r="KC457">
        <v>1</v>
      </c>
      <c r="KD457">
        <v>1</v>
      </c>
      <c r="KE457">
        <v>6</v>
      </c>
      <c r="KF457">
        <v>0</v>
      </c>
      <c r="KG457">
        <v>1</v>
      </c>
      <c r="KH457">
        <v>0</v>
      </c>
      <c r="KI457">
        <v>0</v>
      </c>
      <c r="KJ457" t="s">
        <v>4564</v>
      </c>
      <c r="KK457">
        <v>23</v>
      </c>
      <c r="KL457">
        <v>4</v>
      </c>
      <c r="KM457">
        <v>10</v>
      </c>
      <c r="KN457">
        <v>20</v>
      </c>
      <c r="KO457" s="7">
        <v>7</v>
      </c>
      <c r="KP457">
        <v>2</v>
      </c>
      <c r="KQ457">
        <v>1</v>
      </c>
      <c r="KR457">
        <v>1</v>
      </c>
      <c r="KS457">
        <v>2</v>
      </c>
      <c r="KT457">
        <v>1</v>
      </c>
      <c r="KU457" s="9">
        <v>4</v>
      </c>
      <c r="KV457">
        <v>3.4</v>
      </c>
      <c r="KW457">
        <v>13</v>
      </c>
      <c r="KX457">
        <v>11</v>
      </c>
      <c r="KY457">
        <v>19</v>
      </c>
      <c r="KZ457">
        <v>22</v>
      </c>
      <c r="LA457">
        <v>10</v>
      </c>
      <c r="LB457">
        <v>10</v>
      </c>
      <c r="LC457">
        <v>10</v>
      </c>
      <c r="LD457">
        <v>10</v>
      </c>
      <c r="LE457">
        <v>10</v>
      </c>
      <c r="LF457">
        <v>9</v>
      </c>
      <c r="LG457">
        <v>9</v>
      </c>
      <c r="LH457">
        <v>9</v>
      </c>
      <c r="LI457">
        <v>38</v>
      </c>
      <c r="LJ457">
        <v>1</v>
      </c>
      <c r="LK457">
        <v>0</v>
      </c>
      <c r="LL457">
        <v>0</v>
      </c>
      <c r="LM457">
        <v>0</v>
      </c>
      <c r="LN457">
        <v>0</v>
      </c>
      <c r="LO457">
        <v>0</v>
      </c>
      <c r="LP457">
        <v>1</v>
      </c>
      <c r="LQ457">
        <v>0</v>
      </c>
      <c r="LR457">
        <v>1</v>
      </c>
      <c r="LS457">
        <v>4</v>
      </c>
      <c r="LT457">
        <v>0</v>
      </c>
      <c r="LU457">
        <v>1</v>
      </c>
      <c r="LV457">
        <v>1</v>
      </c>
      <c r="LW457">
        <v>0</v>
      </c>
      <c r="LX457">
        <v>0</v>
      </c>
      <c r="LY457">
        <v>0</v>
      </c>
      <c r="LZ457">
        <v>0</v>
      </c>
      <c r="MA457">
        <v>0</v>
      </c>
      <c r="MB457">
        <v>0</v>
      </c>
      <c r="MC457">
        <v>1</v>
      </c>
      <c r="MD457">
        <v>1</v>
      </c>
      <c r="ME457">
        <v>0</v>
      </c>
      <c r="MF457">
        <v>0</v>
      </c>
      <c r="MG457">
        <v>1</v>
      </c>
      <c r="MH457">
        <v>0</v>
      </c>
      <c r="MI457">
        <v>0</v>
      </c>
      <c r="MJ457">
        <v>1</v>
      </c>
      <c r="MK457">
        <v>10</v>
      </c>
      <c r="ML457">
        <v>41</v>
      </c>
      <c r="MM457">
        <v>4</v>
      </c>
      <c r="MN457">
        <v>8</v>
      </c>
      <c r="MO457">
        <v>5</v>
      </c>
      <c r="MP457">
        <v>6</v>
      </c>
      <c r="MQ457">
        <v>2</v>
      </c>
      <c r="MR457" s="8">
        <v>4.5454545450000001</v>
      </c>
      <c r="MS457" s="8">
        <v>5.25</v>
      </c>
      <c r="MT457" s="8">
        <v>4.5</v>
      </c>
      <c r="MU457" s="8">
        <v>4.25</v>
      </c>
      <c r="MV457">
        <v>3</v>
      </c>
      <c r="MW457">
        <v>-1</v>
      </c>
      <c r="MX457">
        <v>4</v>
      </c>
      <c r="MY457">
        <v>4</v>
      </c>
      <c r="MZ457">
        <v>2</v>
      </c>
      <c r="NA457">
        <v>2</v>
      </c>
      <c r="NB457">
        <v>1</v>
      </c>
      <c r="NC457">
        <v>1</v>
      </c>
      <c r="ND457" s="8">
        <v>1.6666666666666667</v>
      </c>
      <c r="NE457" s="8">
        <v>1.1666666666666667</v>
      </c>
      <c r="NF457" s="8">
        <v>1.3333333333333333</v>
      </c>
      <c r="NG457" s="8">
        <v>1.3333333333333333</v>
      </c>
      <c r="NH457" s="8">
        <v>1.25</v>
      </c>
      <c r="NI457" s="8">
        <v>2</v>
      </c>
      <c r="NJ457" s="8">
        <v>1.3333333333333333</v>
      </c>
      <c r="NK457" s="8">
        <v>0.75</v>
      </c>
      <c r="NL457" s="8">
        <v>0.4</v>
      </c>
      <c r="NM457" s="8">
        <v>0.58817204301075277</v>
      </c>
      <c r="NN457" s="7">
        <v>31</v>
      </c>
      <c r="NO457" s="8">
        <v>1.3870967741935485</v>
      </c>
      <c r="NP457">
        <v>0.4</v>
      </c>
      <c r="NQ457">
        <v>0.811320755</v>
      </c>
      <c r="NR457">
        <v>0</v>
      </c>
      <c r="NS457">
        <v>4</v>
      </c>
      <c r="NT457">
        <v>0</v>
      </c>
      <c r="NU457">
        <v>0</v>
      </c>
      <c r="NV457">
        <v>0</v>
      </c>
      <c r="NW457">
        <v>0</v>
      </c>
      <c r="NX457">
        <v>4</v>
      </c>
      <c r="NY457">
        <v>4</v>
      </c>
      <c r="NZ457">
        <v>4</v>
      </c>
      <c r="OA457">
        <v>0</v>
      </c>
      <c r="OB457">
        <v>0</v>
      </c>
      <c r="OC457">
        <v>0</v>
      </c>
      <c r="OD457">
        <v>0</v>
      </c>
      <c r="OE457">
        <v>0</v>
      </c>
      <c r="OF457" s="7">
        <v>4</v>
      </c>
      <c r="OG457" s="7">
        <v>9</v>
      </c>
      <c r="OH457" s="7">
        <v>10</v>
      </c>
      <c r="OI457" t="s">
        <v>7</v>
      </c>
      <c r="OJ457" t="s">
        <v>7</v>
      </c>
      <c r="OK457" t="s">
        <v>7</v>
      </c>
      <c r="OL457" t="s">
        <v>7</v>
      </c>
      <c r="OM457" t="s">
        <v>7</v>
      </c>
      <c r="ON457" t="s">
        <v>7</v>
      </c>
      <c r="OO457" t="s">
        <v>7</v>
      </c>
      <c r="OP457" t="s">
        <v>7</v>
      </c>
      <c r="OQ457" t="s">
        <v>7</v>
      </c>
      <c r="OR457" t="s">
        <v>7</v>
      </c>
      <c r="OS457" t="s">
        <v>7</v>
      </c>
      <c r="OT457" t="s">
        <v>7</v>
      </c>
      <c r="OU457" t="s">
        <v>7</v>
      </c>
      <c r="OV457" t="s">
        <v>7</v>
      </c>
      <c r="OW457" t="s">
        <v>7</v>
      </c>
      <c r="OX457" t="s">
        <v>7</v>
      </c>
      <c r="OY457" t="s">
        <v>7</v>
      </c>
      <c r="OZ457" t="s">
        <v>7</v>
      </c>
      <c r="PA457" t="s">
        <v>7</v>
      </c>
      <c r="PB457" t="s">
        <v>7</v>
      </c>
      <c r="PC457" t="s">
        <v>7</v>
      </c>
      <c r="PD457" t="s">
        <v>7</v>
      </c>
      <c r="PE457" t="s">
        <v>7</v>
      </c>
      <c r="PF457" t="s">
        <v>7</v>
      </c>
      <c r="PG457" t="s">
        <v>7</v>
      </c>
      <c r="PH457" t="s">
        <v>7</v>
      </c>
      <c r="PI457" t="s">
        <v>7</v>
      </c>
      <c r="PJ457" t="s">
        <v>7</v>
      </c>
      <c r="PK457" t="s">
        <v>7</v>
      </c>
      <c r="PL457" t="s">
        <v>7</v>
      </c>
      <c r="PM457" t="s">
        <v>7</v>
      </c>
      <c r="PN457" t="s">
        <v>7</v>
      </c>
      <c r="PO457" t="s">
        <v>7</v>
      </c>
      <c r="PP457" t="s">
        <v>7</v>
      </c>
      <c r="PQ457" t="s">
        <v>7</v>
      </c>
      <c r="PR457" t="s">
        <v>7</v>
      </c>
      <c r="PS457" t="s">
        <v>7</v>
      </c>
      <c r="PT457" t="s">
        <v>7</v>
      </c>
      <c r="PU457" t="s">
        <v>7</v>
      </c>
      <c r="PV457" t="s">
        <v>7</v>
      </c>
      <c r="PW457" t="s">
        <v>7</v>
      </c>
      <c r="PX457" t="s">
        <v>7</v>
      </c>
      <c r="PY457" t="s">
        <v>7</v>
      </c>
      <c r="PZ457" t="s">
        <v>7</v>
      </c>
      <c r="QA457" t="s">
        <v>7</v>
      </c>
      <c r="QB457" t="s">
        <v>7</v>
      </c>
      <c r="QC457" t="s">
        <v>7</v>
      </c>
      <c r="QD457" t="s">
        <v>7</v>
      </c>
      <c r="QE457" t="s">
        <v>7</v>
      </c>
      <c r="QF457" t="s">
        <v>7</v>
      </c>
      <c r="QG457" t="s">
        <v>7</v>
      </c>
      <c r="QH457" t="s">
        <v>7</v>
      </c>
      <c r="QI457" t="s">
        <v>7</v>
      </c>
      <c r="QJ457" t="s">
        <v>7</v>
      </c>
      <c r="QK457">
        <v>0</v>
      </c>
      <c r="QL457">
        <v>0</v>
      </c>
      <c r="QM457">
        <v>1</v>
      </c>
      <c r="QN457">
        <v>0</v>
      </c>
      <c r="QO457">
        <v>0</v>
      </c>
      <c r="QP457">
        <v>0</v>
      </c>
      <c r="QQ457">
        <v>0</v>
      </c>
      <c r="QR457">
        <v>0</v>
      </c>
      <c r="QS457">
        <v>0</v>
      </c>
      <c r="QT457">
        <v>0</v>
      </c>
      <c r="QU457">
        <v>0</v>
      </c>
      <c r="QV457">
        <v>0</v>
      </c>
      <c r="QW457">
        <v>0</v>
      </c>
      <c r="QX457">
        <v>0</v>
      </c>
      <c r="QY457">
        <v>0</v>
      </c>
      <c r="QZ457">
        <v>0</v>
      </c>
      <c r="RA457">
        <v>0</v>
      </c>
      <c r="RB457">
        <v>0</v>
      </c>
      <c r="RC457">
        <v>0</v>
      </c>
      <c r="RD457">
        <v>0</v>
      </c>
      <c r="RE457" s="9">
        <v>3.14</v>
      </c>
      <c r="RF457" s="9">
        <v>0.45</v>
      </c>
      <c r="RG457" s="9">
        <v>2.82</v>
      </c>
      <c r="RH457" s="9">
        <v>0.35</v>
      </c>
      <c r="RI457" s="9">
        <v>2.73</v>
      </c>
      <c r="RJ457" s="9">
        <v>0.44</v>
      </c>
      <c r="RK457" s="9">
        <v>2.61</v>
      </c>
      <c r="RL457" s="9">
        <v>0.35</v>
      </c>
      <c r="RM457" s="9">
        <v>2.4300000000000002</v>
      </c>
      <c r="RN457" s="9">
        <v>0.38</v>
      </c>
      <c r="RO457" s="9">
        <v>1.56</v>
      </c>
      <c r="RP457" s="9">
        <v>0.19</v>
      </c>
      <c r="RQ457" s="9">
        <v>2.0299999999999998</v>
      </c>
      <c r="RR457" s="9">
        <v>0.38</v>
      </c>
      <c r="RS457" s="9">
        <v>2.13</v>
      </c>
      <c r="RT457" s="9">
        <v>0.27</v>
      </c>
      <c r="RU457" s="9">
        <v>1.31</v>
      </c>
      <c r="RV457" s="9">
        <v>0.24</v>
      </c>
      <c r="RW457" s="9">
        <v>0.85</v>
      </c>
      <c r="RX457" s="9">
        <v>0.21</v>
      </c>
      <c r="RY457" s="9">
        <v>1.87</v>
      </c>
      <c r="RZ457" s="9">
        <v>0.3</v>
      </c>
      <c r="SA457" s="9">
        <v>0.99</v>
      </c>
      <c r="SB457" s="9">
        <v>0.22</v>
      </c>
      <c r="SC457" s="9">
        <v>1.76</v>
      </c>
      <c r="SD457" s="9">
        <v>0.28000000000000003</v>
      </c>
      <c r="SE457" s="9">
        <v>0.94</v>
      </c>
      <c r="SF457" s="9">
        <v>0.28000000000000003</v>
      </c>
      <c r="SG457" s="9">
        <v>2.42</v>
      </c>
      <c r="SH457" s="9">
        <v>0.33</v>
      </c>
      <c r="SI457" s="9">
        <v>1.06</v>
      </c>
      <c r="SJ457" s="9">
        <v>0.24</v>
      </c>
      <c r="SK457" s="9">
        <v>0.55000000000000004</v>
      </c>
      <c r="SL457" s="9">
        <v>0.09</v>
      </c>
      <c r="SM457" s="9">
        <v>0.51</v>
      </c>
      <c r="SN457" s="9">
        <v>0.09</v>
      </c>
      <c r="SO457" s="9">
        <v>0.74</v>
      </c>
      <c r="SP457" s="9">
        <v>0.09</v>
      </c>
      <c r="SQ457" s="9">
        <v>0.82</v>
      </c>
      <c r="SR457" s="9">
        <v>0.11</v>
      </c>
      <c r="SS457" s="9">
        <v>0.43</v>
      </c>
      <c r="ST457" s="9">
        <v>0.05</v>
      </c>
      <c r="SU457" s="9">
        <v>0.62</v>
      </c>
      <c r="SV457" s="9">
        <v>0.03</v>
      </c>
      <c r="SW457" s="9">
        <v>0.71</v>
      </c>
      <c r="SX457" s="9">
        <v>0.05</v>
      </c>
      <c r="SY457" s="9">
        <v>0.76</v>
      </c>
      <c r="SZ457" s="9">
        <v>7.0000000000000007E-2</v>
      </c>
      <c r="TA457" s="9">
        <v>0.53</v>
      </c>
      <c r="TB457" s="9">
        <v>0.03</v>
      </c>
      <c r="TC457">
        <v>0.56000000000000005</v>
      </c>
      <c r="TD457">
        <v>0.03</v>
      </c>
      <c r="TE457">
        <v>0.46</v>
      </c>
      <c r="TF457">
        <v>0.03</v>
      </c>
      <c r="TG457">
        <v>0.5</v>
      </c>
      <c r="TH457">
        <v>0.03</v>
      </c>
      <c r="TI457" s="9">
        <v>3.07574755899034</v>
      </c>
      <c r="TJ457" s="9">
        <v>2.6102036433640001</v>
      </c>
      <c r="TK457" s="9">
        <v>1.92221335477223</v>
      </c>
      <c r="TL457" s="9">
        <v>1.90252559937511</v>
      </c>
      <c r="TM457" s="9">
        <v>1.05291733181537</v>
      </c>
      <c r="TN457" s="9">
        <v>1.1438010636187601</v>
      </c>
      <c r="TO457" s="9">
        <v>1.30408627196774</v>
      </c>
      <c r="TP457" s="9">
        <v>1.4348511911558299</v>
      </c>
      <c r="TQ457" s="9">
        <v>0.51726183729438102</v>
      </c>
      <c r="TR457" s="9">
        <v>0.80952372856531596</v>
      </c>
      <c r="TS457" s="9">
        <v>0.49224644860532302</v>
      </c>
      <c r="TT457" s="9">
        <v>0.74347965714430497</v>
      </c>
      <c r="TU457" s="9">
        <v>0.53700615165743504</v>
      </c>
    </row>
    <row r="458" spans="1:541" x14ac:dyDescent="0.25">
      <c r="A458">
        <v>457</v>
      </c>
      <c r="B458" s="1" t="s">
        <v>363</v>
      </c>
      <c r="C458" t="s">
        <v>9</v>
      </c>
      <c r="D458" t="s">
        <v>560</v>
      </c>
      <c r="E458">
        <v>1</v>
      </c>
      <c r="F458">
        <v>1</v>
      </c>
      <c r="G458">
        <v>1</v>
      </c>
      <c r="H458">
        <v>1</v>
      </c>
      <c r="I458">
        <v>3</v>
      </c>
      <c r="J458">
        <v>0</v>
      </c>
      <c r="K458">
        <v>0</v>
      </c>
      <c r="L458">
        <v>1</v>
      </c>
      <c r="M458">
        <v>1</v>
      </c>
      <c r="N458" t="s">
        <v>7</v>
      </c>
      <c r="O458" t="s">
        <v>7</v>
      </c>
      <c r="P458">
        <v>0</v>
      </c>
      <c r="Q458">
        <v>2</v>
      </c>
      <c r="R458">
        <v>0</v>
      </c>
      <c r="S458">
        <v>0</v>
      </c>
      <c r="T458">
        <v>0</v>
      </c>
      <c r="U458">
        <v>1</v>
      </c>
      <c r="V458">
        <v>0</v>
      </c>
      <c r="W458">
        <v>0</v>
      </c>
      <c r="X458">
        <v>0</v>
      </c>
      <c r="Y458">
        <v>0</v>
      </c>
      <c r="Z458">
        <v>0</v>
      </c>
      <c r="AB458">
        <v>0</v>
      </c>
      <c r="AC458">
        <v>1</v>
      </c>
      <c r="AD458">
        <v>1</v>
      </c>
      <c r="AE458">
        <v>1</v>
      </c>
      <c r="AF458">
        <v>5</v>
      </c>
      <c r="AG458">
        <v>0</v>
      </c>
      <c r="AH458">
        <v>0</v>
      </c>
      <c r="AI458">
        <v>5</v>
      </c>
      <c r="AJ458">
        <v>0</v>
      </c>
      <c r="AK458">
        <v>0</v>
      </c>
      <c r="AL458">
        <v>4</v>
      </c>
      <c r="AM458">
        <v>1</v>
      </c>
      <c r="AN458">
        <v>1</v>
      </c>
      <c r="AO458">
        <v>5</v>
      </c>
      <c r="AP458">
        <v>0</v>
      </c>
      <c r="AQ458">
        <v>0</v>
      </c>
      <c r="AR458">
        <v>3</v>
      </c>
      <c r="AS458">
        <v>1</v>
      </c>
      <c r="AT458">
        <v>1</v>
      </c>
      <c r="AU458">
        <v>1</v>
      </c>
      <c r="AV458">
        <v>0</v>
      </c>
      <c r="AW458">
        <v>0</v>
      </c>
      <c r="AX458">
        <v>3</v>
      </c>
      <c r="AY458">
        <v>1</v>
      </c>
      <c r="AZ458">
        <v>4</v>
      </c>
      <c r="BA458">
        <v>1</v>
      </c>
      <c r="BB458">
        <v>3</v>
      </c>
      <c r="BC458" t="s">
        <v>7</v>
      </c>
      <c r="BD458">
        <v>3</v>
      </c>
      <c r="BE458" t="s">
        <v>7</v>
      </c>
      <c r="BF458">
        <v>3</v>
      </c>
      <c r="BG458">
        <v>1</v>
      </c>
      <c r="BH458">
        <v>1</v>
      </c>
      <c r="BI458">
        <v>0</v>
      </c>
      <c r="BJ458">
        <v>1</v>
      </c>
      <c r="BK458">
        <v>0</v>
      </c>
      <c r="BL458">
        <v>1</v>
      </c>
      <c r="BM458">
        <v>0</v>
      </c>
      <c r="BN458">
        <v>0</v>
      </c>
      <c r="BO458">
        <v>0</v>
      </c>
      <c r="BP458">
        <v>0</v>
      </c>
      <c r="BQ458">
        <v>0</v>
      </c>
      <c r="BR458">
        <v>0</v>
      </c>
      <c r="BS458">
        <v>0</v>
      </c>
      <c r="BT458">
        <v>1</v>
      </c>
      <c r="BU458" t="s">
        <v>7</v>
      </c>
      <c r="BV458">
        <v>4</v>
      </c>
      <c r="BW458">
        <v>3</v>
      </c>
      <c r="BX458">
        <v>4</v>
      </c>
      <c r="BY458">
        <v>4</v>
      </c>
      <c r="BZ458">
        <v>4</v>
      </c>
      <c r="CA458">
        <v>4</v>
      </c>
      <c r="CB458">
        <v>0</v>
      </c>
      <c r="CC458">
        <v>0</v>
      </c>
      <c r="CD458">
        <v>1</v>
      </c>
      <c r="CE458">
        <v>0</v>
      </c>
      <c r="CF458" t="s">
        <v>7</v>
      </c>
      <c r="CG458" t="s">
        <v>7</v>
      </c>
      <c r="CH458" t="s">
        <v>7</v>
      </c>
      <c r="CI458">
        <v>7</v>
      </c>
      <c r="CJ458" t="s">
        <v>1337</v>
      </c>
      <c r="CK458">
        <v>7</v>
      </c>
      <c r="CL458" t="s">
        <v>731</v>
      </c>
      <c r="CM458">
        <v>0</v>
      </c>
      <c r="CN458">
        <v>0</v>
      </c>
      <c r="CO458">
        <v>1</v>
      </c>
      <c r="CP458">
        <v>1</v>
      </c>
      <c r="CQ458" t="s">
        <v>7</v>
      </c>
      <c r="CR458" t="s">
        <v>7</v>
      </c>
      <c r="CS458">
        <v>0</v>
      </c>
      <c r="CT458">
        <v>0</v>
      </c>
      <c r="CU458">
        <v>0</v>
      </c>
      <c r="CV458">
        <v>0</v>
      </c>
      <c r="CW458">
        <v>1</v>
      </c>
      <c r="CX458">
        <v>0</v>
      </c>
      <c r="CY458">
        <v>0</v>
      </c>
      <c r="CZ458">
        <v>0</v>
      </c>
      <c r="DA458">
        <v>0</v>
      </c>
      <c r="DB458">
        <v>0</v>
      </c>
      <c r="DC458" t="s">
        <v>7</v>
      </c>
      <c r="DD458">
        <v>0</v>
      </c>
      <c r="DE458">
        <v>1</v>
      </c>
      <c r="DF458">
        <v>5</v>
      </c>
      <c r="DG458">
        <v>5</v>
      </c>
      <c r="DH458">
        <v>3</v>
      </c>
      <c r="DI458">
        <v>3</v>
      </c>
      <c r="DJ458">
        <v>3</v>
      </c>
      <c r="DK458">
        <v>3</v>
      </c>
      <c r="DL458">
        <v>2</v>
      </c>
      <c r="DM458">
        <v>4</v>
      </c>
      <c r="DN458">
        <v>3</v>
      </c>
      <c r="DO458">
        <v>3</v>
      </c>
      <c r="DP458">
        <v>3</v>
      </c>
      <c r="DQ458">
        <v>3</v>
      </c>
      <c r="DR458">
        <v>3</v>
      </c>
      <c r="DS458">
        <v>2</v>
      </c>
      <c r="DT458">
        <v>2</v>
      </c>
      <c r="DU458">
        <v>5</v>
      </c>
      <c r="DV458">
        <v>4</v>
      </c>
      <c r="DW458">
        <v>3</v>
      </c>
      <c r="DX458">
        <v>4</v>
      </c>
      <c r="DY458">
        <v>2</v>
      </c>
      <c r="DZ458">
        <v>2</v>
      </c>
      <c r="EA458">
        <v>5</v>
      </c>
      <c r="EB458">
        <v>3</v>
      </c>
      <c r="EC458">
        <v>5</v>
      </c>
      <c r="ED458">
        <v>5</v>
      </c>
      <c r="EE458">
        <v>4</v>
      </c>
      <c r="EF458">
        <v>4</v>
      </c>
      <c r="EG458">
        <v>3</v>
      </c>
      <c r="EH458">
        <v>4</v>
      </c>
      <c r="EI458">
        <v>3</v>
      </c>
      <c r="EJ458">
        <v>3</v>
      </c>
      <c r="EK458">
        <v>4</v>
      </c>
      <c r="EL458">
        <v>5</v>
      </c>
      <c r="EM458">
        <v>1</v>
      </c>
      <c r="EN458">
        <v>5</v>
      </c>
      <c r="EO458">
        <v>2</v>
      </c>
      <c r="EP458">
        <v>2</v>
      </c>
      <c r="EQ458" t="s">
        <v>7</v>
      </c>
      <c r="ER458">
        <v>2</v>
      </c>
      <c r="ES458">
        <v>2</v>
      </c>
      <c r="ET458">
        <v>3</v>
      </c>
      <c r="EU458">
        <v>3</v>
      </c>
      <c r="EV458" t="s">
        <v>7</v>
      </c>
      <c r="EW458" t="s">
        <v>7</v>
      </c>
      <c r="EX458">
        <v>3</v>
      </c>
      <c r="EY458">
        <v>2</v>
      </c>
      <c r="EZ458">
        <v>1</v>
      </c>
      <c r="FA458">
        <v>4</v>
      </c>
      <c r="FB458">
        <v>4</v>
      </c>
      <c r="FC458">
        <v>4</v>
      </c>
      <c r="FD458">
        <v>4</v>
      </c>
      <c r="FE458">
        <v>5</v>
      </c>
      <c r="FF458">
        <v>5</v>
      </c>
      <c r="FG458">
        <v>2</v>
      </c>
      <c r="FH458">
        <v>3</v>
      </c>
      <c r="FI458">
        <v>3</v>
      </c>
      <c r="FJ458" t="s">
        <v>7</v>
      </c>
      <c r="FK458">
        <v>5</v>
      </c>
      <c r="FL458">
        <v>4</v>
      </c>
      <c r="FM458">
        <v>4</v>
      </c>
      <c r="FN458">
        <v>5</v>
      </c>
      <c r="FO458">
        <v>3</v>
      </c>
      <c r="FP458">
        <v>5</v>
      </c>
      <c r="FQ458" t="s">
        <v>7</v>
      </c>
      <c r="FR458" t="s">
        <v>7</v>
      </c>
      <c r="FS458">
        <v>5</v>
      </c>
      <c r="FT458">
        <v>1</v>
      </c>
      <c r="FU458">
        <v>1</v>
      </c>
      <c r="FV458">
        <v>2</v>
      </c>
      <c r="FW458">
        <v>2</v>
      </c>
      <c r="FX458">
        <v>2</v>
      </c>
      <c r="FY458">
        <v>4</v>
      </c>
      <c r="FZ458">
        <v>4</v>
      </c>
      <c r="GA458" t="s">
        <v>7</v>
      </c>
      <c r="GB458" t="s">
        <v>7</v>
      </c>
      <c r="GC458" t="s">
        <v>7</v>
      </c>
      <c r="GD458" t="s">
        <v>7</v>
      </c>
      <c r="GE458" t="s">
        <v>7</v>
      </c>
      <c r="GF458" t="s">
        <v>7</v>
      </c>
      <c r="GG458" t="s">
        <v>7</v>
      </c>
      <c r="GH458">
        <v>4</v>
      </c>
      <c r="GI458">
        <v>4</v>
      </c>
      <c r="GJ458" t="s">
        <v>7</v>
      </c>
      <c r="GK458">
        <v>3</v>
      </c>
      <c r="GL458">
        <v>4</v>
      </c>
      <c r="GM458">
        <v>3</v>
      </c>
      <c r="GN458">
        <v>1</v>
      </c>
      <c r="GO458" t="s">
        <v>7</v>
      </c>
      <c r="GP458" t="s">
        <v>7</v>
      </c>
      <c r="GQ458">
        <v>2</v>
      </c>
      <c r="GR458" t="s">
        <v>7</v>
      </c>
      <c r="GS458" t="s">
        <v>7</v>
      </c>
      <c r="GT458" t="s">
        <v>7</v>
      </c>
      <c r="GU458">
        <v>2</v>
      </c>
      <c r="GV458">
        <v>1</v>
      </c>
      <c r="GW458" t="s">
        <v>7</v>
      </c>
      <c r="GX458">
        <v>1</v>
      </c>
      <c r="GY458">
        <v>4</v>
      </c>
      <c r="GZ458">
        <v>4</v>
      </c>
      <c r="HA458">
        <v>4</v>
      </c>
      <c r="HB458">
        <v>4</v>
      </c>
      <c r="HC458">
        <v>4</v>
      </c>
      <c r="HD458">
        <v>4</v>
      </c>
      <c r="HE458">
        <v>1</v>
      </c>
      <c r="HF458">
        <v>0</v>
      </c>
      <c r="HG458">
        <v>1</v>
      </c>
      <c r="HH458">
        <v>1</v>
      </c>
      <c r="HI458" t="s">
        <v>7</v>
      </c>
      <c r="HJ458" t="s">
        <v>7</v>
      </c>
      <c r="HK458" t="s">
        <v>7</v>
      </c>
      <c r="HL458">
        <v>7</v>
      </c>
      <c r="HM458" t="s">
        <v>2274</v>
      </c>
      <c r="HN458">
        <v>7</v>
      </c>
      <c r="HO458" t="s">
        <v>2275</v>
      </c>
      <c r="HP458" t="s">
        <v>7</v>
      </c>
      <c r="HQ458" t="s">
        <v>7</v>
      </c>
      <c r="HR458" t="s">
        <v>7</v>
      </c>
      <c r="HS458" s="23">
        <v>44241</v>
      </c>
      <c r="HT458" s="28">
        <v>0</v>
      </c>
      <c r="HU458" t="s">
        <v>7</v>
      </c>
      <c r="HV458">
        <v>0</v>
      </c>
      <c r="HW458" t="s">
        <v>7</v>
      </c>
      <c r="HX458">
        <v>0</v>
      </c>
      <c r="HY458">
        <v>0</v>
      </c>
      <c r="HZ458" t="s">
        <v>7</v>
      </c>
      <c r="IA458" t="s">
        <v>7</v>
      </c>
      <c r="IB458">
        <v>0</v>
      </c>
      <c r="IC458">
        <v>0</v>
      </c>
      <c r="ID458">
        <v>0</v>
      </c>
      <c r="IE458">
        <v>0</v>
      </c>
      <c r="IF458">
        <v>0</v>
      </c>
      <c r="IG458">
        <v>1</v>
      </c>
      <c r="IH458">
        <v>0</v>
      </c>
      <c r="II458">
        <v>0</v>
      </c>
      <c r="IJ458">
        <v>0</v>
      </c>
      <c r="IK458">
        <v>0</v>
      </c>
      <c r="IL458" t="s">
        <v>7</v>
      </c>
      <c r="IM458">
        <v>2</v>
      </c>
      <c r="IN458">
        <v>0</v>
      </c>
      <c r="IO458">
        <v>0</v>
      </c>
      <c r="IP458">
        <v>0</v>
      </c>
      <c r="IQ458" t="s">
        <v>7</v>
      </c>
      <c r="IR458" t="s">
        <v>7</v>
      </c>
      <c r="IS458" t="s">
        <v>7</v>
      </c>
      <c r="IT458" t="s">
        <v>7</v>
      </c>
      <c r="IU458" t="s">
        <v>7</v>
      </c>
      <c r="IV458" t="s">
        <v>7</v>
      </c>
      <c r="IW458" t="s">
        <v>7</v>
      </c>
      <c r="IZ458" t="s">
        <v>7</v>
      </c>
      <c r="JA458" t="s">
        <v>7</v>
      </c>
      <c r="JB458" t="s">
        <v>7</v>
      </c>
      <c r="JC458" t="s">
        <v>7</v>
      </c>
      <c r="JD458">
        <v>10</v>
      </c>
      <c r="JE458">
        <v>10</v>
      </c>
      <c r="JF458">
        <v>10</v>
      </c>
      <c r="JG458">
        <v>10</v>
      </c>
      <c r="JH458" t="s">
        <v>4565</v>
      </c>
      <c r="JI458">
        <v>10</v>
      </c>
      <c r="JK458" t="s">
        <v>7</v>
      </c>
      <c r="JL458" t="s">
        <v>4566</v>
      </c>
      <c r="JM458">
        <v>10</v>
      </c>
      <c r="JN458" t="s">
        <v>7</v>
      </c>
      <c r="JP458">
        <v>5</v>
      </c>
      <c r="JQ458">
        <v>5</v>
      </c>
      <c r="JR458">
        <v>5</v>
      </c>
      <c r="JS458">
        <v>5</v>
      </c>
      <c r="JT458">
        <v>4</v>
      </c>
      <c r="JU458">
        <v>4</v>
      </c>
      <c r="JV458">
        <v>4</v>
      </c>
      <c r="JW458">
        <v>4</v>
      </c>
      <c r="JX458">
        <v>4</v>
      </c>
      <c r="JY458">
        <v>4</v>
      </c>
      <c r="JZ458">
        <v>5</v>
      </c>
      <c r="KA458">
        <v>5</v>
      </c>
      <c r="KB458">
        <v>5</v>
      </c>
      <c r="KC458">
        <v>1</v>
      </c>
      <c r="KD458">
        <v>1</v>
      </c>
      <c r="KE458">
        <v>7</v>
      </c>
      <c r="KF458">
        <v>1</v>
      </c>
      <c r="KG458">
        <v>0</v>
      </c>
      <c r="KH458">
        <v>0</v>
      </c>
      <c r="KI458">
        <v>0</v>
      </c>
      <c r="KJ458" t="s">
        <v>731</v>
      </c>
      <c r="KK458">
        <v>6</v>
      </c>
      <c r="KL458">
        <v>0</v>
      </c>
      <c r="KM458">
        <v>0</v>
      </c>
      <c r="KN458">
        <v>0</v>
      </c>
      <c r="KO458" s="7">
        <v>16</v>
      </c>
      <c r="KP458">
        <v>6</v>
      </c>
      <c r="KQ458">
        <v>4</v>
      </c>
      <c r="KR458">
        <v>4</v>
      </c>
      <c r="KS458">
        <v>1</v>
      </c>
      <c r="KT458">
        <v>1</v>
      </c>
      <c r="KU458" s="9">
        <v>4.666666666666667</v>
      </c>
      <c r="KV458">
        <v>1.8</v>
      </c>
      <c r="KW458">
        <v>13</v>
      </c>
      <c r="KX458">
        <v>10</v>
      </c>
      <c r="KY458">
        <v>20</v>
      </c>
      <c r="KZ458">
        <v>25</v>
      </c>
      <c r="LA458">
        <v>7</v>
      </c>
      <c r="LB458">
        <v>7</v>
      </c>
      <c r="LC458">
        <v>7</v>
      </c>
      <c r="LD458">
        <v>10</v>
      </c>
      <c r="LE458">
        <v>10</v>
      </c>
      <c r="LF458">
        <v>10</v>
      </c>
      <c r="LG458">
        <v>6</v>
      </c>
      <c r="LH458">
        <v>10</v>
      </c>
      <c r="LI458" t="s">
        <v>7</v>
      </c>
      <c r="LJ458" t="s">
        <v>7</v>
      </c>
      <c r="LK458" t="s">
        <v>7</v>
      </c>
      <c r="LL458" t="s">
        <v>7</v>
      </c>
      <c r="LM458" t="s">
        <v>7</v>
      </c>
      <c r="LN458" t="s">
        <v>7</v>
      </c>
      <c r="LO458" t="s">
        <v>7</v>
      </c>
      <c r="LP458" t="s">
        <v>7</v>
      </c>
      <c r="LQ458" t="s">
        <v>7</v>
      </c>
      <c r="LR458" t="s">
        <v>7</v>
      </c>
      <c r="LS458" t="s">
        <v>7</v>
      </c>
      <c r="LT458" t="s">
        <v>7</v>
      </c>
      <c r="LU458" t="s">
        <v>7</v>
      </c>
      <c r="LV458" t="s">
        <v>7</v>
      </c>
      <c r="LW458" t="s">
        <v>7</v>
      </c>
      <c r="LX458" t="s">
        <v>7</v>
      </c>
      <c r="LY458" t="s">
        <v>7</v>
      </c>
      <c r="LZ458" t="s">
        <v>7</v>
      </c>
      <c r="MA458" t="s">
        <v>7</v>
      </c>
      <c r="MB458" t="s">
        <v>7</v>
      </c>
      <c r="MC458" t="s">
        <v>7</v>
      </c>
      <c r="MD458" t="s">
        <v>7</v>
      </c>
      <c r="ME458" t="s">
        <v>7</v>
      </c>
      <c r="MF458" t="s">
        <v>7</v>
      </c>
      <c r="MG458" t="s">
        <v>7</v>
      </c>
      <c r="MH458" t="s">
        <v>7</v>
      </c>
      <c r="MI458" t="s">
        <v>7</v>
      </c>
      <c r="MJ458" t="s">
        <v>7</v>
      </c>
      <c r="MK458" t="s">
        <v>7</v>
      </c>
      <c r="ML458">
        <v>33</v>
      </c>
      <c r="MM458" t="s">
        <v>7</v>
      </c>
      <c r="MN458" t="s">
        <v>7</v>
      </c>
      <c r="MO458" t="s">
        <v>7</v>
      </c>
      <c r="MP458" t="s">
        <v>7</v>
      </c>
      <c r="MQ458" t="s">
        <v>7</v>
      </c>
      <c r="MR458" s="8" t="s">
        <v>7</v>
      </c>
      <c r="MS458" s="8" t="s">
        <v>7</v>
      </c>
      <c r="MT458" s="8" t="s">
        <v>7</v>
      </c>
      <c r="MU458" s="8" t="s">
        <v>7</v>
      </c>
      <c r="MV458" t="s">
        <v>7</v>
      </c>
      <c r="MW458" t="s">
        <v>7</v>
      </c>
      <c r="MX458" t="s">
        <v>7</v>
      </c>
      <c r="MY458" t="s">
        <v>7</v>
      </c>
      <c r="MZ458" t="s">
        <v>7</v>
      </c>
      <c r="NA458" t="s">
        <v>7</v>
      </c>
      <c r="NB458" t="s">
        <v>7</v>
      </c>
      <c r="NC458" t="s">
        <v>7</v>
      </c>
      <c r="ND458" s="8" t="s">
        <v>7</v>
      </c>
      <c r="NE458" s="8" t="s">
        <v>7</v>
      </c>
      <c r="NF458" s="8" t="s">
        <v>7</v>
      </c>
      <c r="NG458" s="8" t="s">
        <v>7</v>
      </c>
      <c r="NH458" s="8" t="s">
        <v>7</v>
      </c>
      <c r="NI458" s="8" t="s">
        <v>7</v>
      </c>
      <c r="NJ458" s="8" t="s">
        <v>7</v>
      </c>
      <c r="NK458" s="8" t="s">
        <v>7</v>
      </c>
      <c r="NL458" s="8" t="s">
        <v>7</v>
      </c>
      <c r="NM458" s="8" t="s">
        <v>7</v>
      </c>
      <c r="NN458" s="7" t="s">
        <v>7</v>
      </c>
      <c r="NO458" s="8" t="s">
        <v>7</v>
      </c>
      <c r="NP458" t="s">
        <v>7</v>
      </c>
      <c r="NQ458" t="s">
        <v>7</v>
      </c>
      <c r="NR458" t="s">
        <v>7</v>
      </c>
      <c r="NS458" t="s">
        <v>7</v>
      </c>
      <c r="NT458" t="s">
        <v>7</v>
      </c>
      <c r="NU458" t="s">
        <v>7</v>
      </c>
      <c r="NV458" t="s">
        <v>7</v>
      </c>
      <c r="NW458" t="s">
        <v>7</v>
      </c>
      <c r="NX458" t="s">
        <v>7</v>
      </c>
      <c r="NY458" t="s">
        <v>7</v>
      </c>
      <c r="NZ458" t="s">
        <v>7</v>
      </c>
      <c r="OA458" t="s">
        <v>7</v>
      </c>
      <c r="OB458" t="s">
        <v>7</v>
      </c>
      <c r="OC458" t="s">
        <v>7</v>
      </c>
      <c r="OD458" t="s">
        <v>7</v>
      </c>
      <c r="OE458" t="s">
        <v>7</v>
      </c>
      <c r="OF458" s="7" t="s">
        <v>7</v>
      </c>
      <c r="OG458" s="7" t="s">
        <v>7</v>
      </c>
      <c r="OH458" s="7" t="s">
        <v>7</v>
      </c>
      <c r="OI458" t="s">
        <v>7</v>
      </c>
      <c r="OJ458" t="s">
        <v>7</v>
      </c>
      <c r="OK458" t="s">
        <v>7</v>
      </c>
      <c r="OL458" t="s">
        <v>7</v>
      </c>
      <c r="OM458" t="s">
        <v>7</v>
      </c>
      <c r="ON458" t="s">
        <v>7</v>
      </c>
      <c r="OO458" t="s">
        <v>7</v>
      </c>
      <c r="OP458" t="s">
        <v>7</v>
      </c>
      <c r="OQ458" t="s">
        <v>7</v>
      </c>
      <c r="OR458" t="s">
        <v>7</v>
      </c>
      <c r="OS458" t="s">
        <v>7</v>
      </c>
      <c r="OT458" t="s">
        <v>7</v>
      </c>
      <c r="OU458" t="s">
        <v>7</v>
      </c>
      <c r="OV458" t="s">
        <v>7</v>
      </c>
      <c r="OW458" t="s">
        <v>7</v>
      </c>
      <c r="OX458" t="s">
        <v>7</v>
      </c>
      <c r="OY458" t="s">
        <v>7</v>
      </c>
      <c r="OZ458" t="s">
        <v>7</v>
      </c>
      <c r="PA458" t="s">
        <v>7</v>
      </c>
      <c r="PB458" t="s">
        <v>7</v>
      </c>
      <c r="PC458" t="s">
        <v>7</v>
      </c>
      <c r="PD458" t="s">
        <v>7</v>
      </c>
      <c r="PE458" t="s">
        <v>7</v>
      </c>
      <c r="PF458" t="s">
        <v>7</v>
      </c>
      <c r="PG458" t="s">
        <v>7</v>
      </c>
      <c r="PH458" t="s">
        <v>7</v>
      </c>
      <c r="PI458" t="s">
        <v>7</v>
      </c>
      <c r="PJ458" t="s">
        <v>7</v>
      </c>
      <c r="PK458" t="s">
        <v>7</v>
      </c>
      <c r="PL458" t="s">
        <v>7</v>
      </c>
      <c r="PM458" t="s">
        <v>7</v>
      </c>
      <c r="PN458" t="s">
        <v>7</v>
      </c>
      <c r="PO458" t="s">
        <v>7</v>
      </c>
      <c r="PP458" t="s">
        <v>7</v>
      </c>
      <c r="PQ458">
        <v>1</v>
      </c>
      <c r="PR458">
        <v>1</v>
      </c>
      <c r="PS458">
        <v>1</v>
      </c>
      <c r="PT458">
        <v>0</v>
      </c>
      <c r="PU458">
        <v>1</v>
      </c>
      <c r="PV458">
        <v>0</v>
      </c>
      <c r="PW458">
        <v>0</v>
      </c>
      <c r="PX458">
        <v>0</v>
      </c>
      <c r="PY458">
        <v>0</v>
      </c>
      <c r="PZ458">
        <v>0</v>
      </c>
      <c r="QA458">
        <v>0</v>
      </c>
      <c r="QB458">
        <v>0</v>
      </c>
      <c r="QC458">
        <v>0</v>
      </c>
      <c r="QD458">
        <v>0</v>
      </c>
      <c r="QE458">
        <v>0</v>
      </c>
      <c r="QF458">
        <v>0</v>
      </c>
      <c r="QG458">
        <v>0</v>
      </c>
      <c r="QH458">
        <v>0</v>
      </c>
      <c r="QI458">
        <v>0</v>
      </c>
      <c r="QJ458">
        <v>0</v>
      </c>
      <c r="QK458">
        <v>1</v>
      </c>
      <c r="QL458">
        <v>1</v>
      </c>
      <c r="QM458">
        <v>0</v>
      </c>
      <c r="QN458">
        <v>0</v>
      </c>
      <c r="QO458">
        <v>1</v>
      </c>
      <c r="QP458">
        <v>0</v>
      </c>
      <c r="QQ458">
        <v>0</v>
      </c>
      <c r="QR458">
        <v>0</v>
      </c>
      <c r="QS458">
        <v>0</v>
      </c>
      <c r="QT458">
        <v>0</v>
      </c>
      <c r="QU458">
        <v>0</v>
      </c>
      <c r="QV458">
        <v>0</v>
      </c>
      <c r="QW458">
        <v>0</v>
      </c>
      <c r="QX458">
        <v>0</v>
      </c>
      <c r="QY458">
        <v>0</v>
      </c>
      <c r="QZ458">
        <v>0</v>
      </c>
      <c r="RA458">
        <v>0</v>
      </c>
      <c r="RB458">
        <v>0</v>
      </c>
      <c r="RC458">
        <v>0</v>
      </c>
      <c r="RD458">
        <v>0</v>
      </c>
      <c r="RE458" s="9">
        <v>2.85</v>
      </c>
      <c r="RF458" s="9">
        <v>0.43</v>
      </c>
      <c r="RG458" s="9">
        <v>2.5299999999999998</v>
      </c>
      <c r="RH458" s="9">
        <v>0.23</v>
      </c>
      <c r="RI458" s="9">
        <v>2.31</v>
      </c>
      <c r="RJ458" s="9">
        <v>0.39</v>
      </c>
      <c r="RK458" s="9">
        <v>2.58</v>
      </c>
      <c r="RL458" s="9">
        <v>0.38</v>
      </c>
      <c r="RM458" s="9">
        <v>2.6</v>
      </c>
      <c r="RN458" s="9">
        <v>0.4</v>
      </c>
      <c r="RO458" s="9">
        <v>2.4500000000000002</v>
      </c>
      <c r="RP458" s="9">
        <v>0.26</v>
      </c>
      <c r="RQ458" s="9">
        <v>2.66</v>
      </c>
      <c r="RR458" s="9">
        <v>0.4</v>
      </c>
      <c r="RS458" s="9">
        <v>2.91</v>
      </c>
      <c r="RT458" s="9">
        <v>0.39</v>
      </c>
      <c r="RU458" s="9">
        <v>1.07</v>
      </c>
      <c r="RV458" s="9">
        <v>0.28999999999999998</v>
      </c>
      <c r="RW458" s="9">
        <v>0.5</v>
      </c>
      <c r="RX458" s="9">
        <v>0.17</v>
      </c>
      <c r="RY458" s="9">
        <v>1.95</v>
      </c>
      <c r="RZ458" s="9">
        <v>0.33</v>
      </c>
      <c r="SA458" s="9">
        <v>1.41</v>
      </c>
      <c r="SB458" s="9">
        <v>0.27</v>
      </c>
      <c r="SC458" s="9">
        <v>0.96</v>
      </c>
      <c r="SD458" s="9">
        <v>0.25</v>
      </c>
      <c r="SE458" s="9">
        <v>0.73</v>
      </c>
      <c r="SF458" s="9">
        <v>0.2</v>
      </c>
      <c r="SG458" s="9">
        <v>1.35</v>
      </c>
      <c r="SH458" s="9">
        <v>0.25</v>
      </c>
      <c r="SI458" s="9">
        <v>0.95</v>
      </c>
      <c r="SJ458" s="9">
        <v>0.22</v>
      </c>
      <c r="SK458" s="9">
        <v>0.61</v>
      </c>
      <c r="SL458" s="9">
        <v>0.09</v>
      </c>
      <c r="SM458" s="9">
        <v>0.7</v>
      </c>
      <c r="SN458" s="9">
        <v>0.09</v>
      </c>
      <c r="SO458" s="9">
        <v>0.7</v>
      </c>
      <c r="SP458" s="9">
        <v>0.06</v>
      </c>
      <c r="SQ458" s="9">
        <v>0.63</v>
      </c>
      <c r="SR458" s="9">
        <v>0.08</v>
      </c>
      <c r="SS458" s="9">
        <v>0.92</v>
      </c>
      <c r="ST458" s="9">
        <v>0.13</v>
      </c>
      <c r="SU458" s="9">
        <v>0.86</v>
      </c>
      <c r="SV458" s="9">
        <v>0.09</v>
      </c>
      <c r="SW458" s="9">
        <v>0.88</v>
      </c>
      <c r="SX458" s="9">
        <v>0.1</v>
      </c>
      <c r="SY458" s="9">
        <v>0.77</v>
      </c>
      <c r="SZ458" s="9">
        <v>0.13</v>
      </c>
      <c r="TA458" s="9">
        <v>0.53</v>
      </c>
      <c r="TB458" s="9">
        <v>0.03</v>
      </c>
      <c r="TC458">
        <v>0.54</v>
      </c>
      <c r="TD458">
        <v>0.03</v>
      </c>
      <c r="TE458">
        <v>0.49</v>
      </c>
      <c r="TF458">
        <v>0.03</v>
      </c>
      <c r="TG458">
        <v>0.47</v>
      </c>
      <c r="TH458">
        <v>0.03</v>
      </c>
      <c r="TI458" s="9">
        <v>2.54788148344343</v>
      </c>
      <c r="TJ458" s="9">
        <v>2.3052843082902199</v>
      </c>
      <c r="TK458" s="9">
        <v>2.46639813595531</v>
      </c>
      <c r="TL458" s="9">
        <v>2.60685641149015</v>
      </c>
      <c r="TM458" s="9">
        <v>0.65738783356470998</v>
      </c>
      <c r="TN458" s="9">
        <v>1.52877471129703</v>
      </c>
      <c r="TO458" s="9">
        <v>0.79644663843841101</v>
      </c>
      <c r="TP458" s="9">
        <v>0.99318084687962904</v>
      </c>
      <c r="TQ458" s="9">
        <v>0.67517492009514102</v>
      </c>
      <c r="TR458" s="9">
        <v>0.71237239396541596</v>
      </c>
      <c r="TS458" s="9">
        <v>0.89502698472379105</v>
      </c>
      <c r="TT458" s="9">
        <v>0.91384595040838301</v>
      </c>
      <c r="TU458" s="9">
        <v>0.52337030274336505</v>
      </c>
    </row>
    <row r="459" spans="1:541" x14ac:dyDescent="0.25">
      <c r="A459">
        <v>458</v>
      </c>
      <c r="B459" s="1" t="s">
        <v>364</v>
      </c>
      <c r="C459" t="s">
        <v>9</v>
      </c>
      <c r="D459" t="s">
        <v>560</v>
      </c>
      <c r="E459">
        <v>1</v>
      </c>
      <c r="F459">
        <v>1</v>
      </c>
      <c r="G459">
        <v>1</v>
      </c>
      <c r="H459">
        <v>1</v>
      </c>
      <c r="I459">
        <v>3</v>
      </c>
      <c r="J459">
        <v>0</v>
      </c>
      <c r="K459">
        <v>1</v>
      </c>
      <c r="L459">
        <v>1</v>
      </c>
      <c r="M459">
        <v>1</v>
      </c>
      <c r="N459" t="s">
        <v>7</v>
      </c>
      <c r="O459">
        <v>0</v>
      </c>
      <c r="P459">
        <v>0</v>
      </c>
      <c r="Q459">
        <v>2</v>
      </c>
      <c r="R459">
        <v>1</v>
      </c>
      <c r="S459">
        <v>0</v>
      </c>
      <c r="T459">
        <v>0</v>
      </c>
      <c r="U459">
        <v>0</v>
      </c>
      <c r="V459">
        <v>0</v>
      </c>
      <c r="W459">
        <v>0</v>
      </c>
      <c r="X459">
        <v>0</v>
      </c>
      <c r="Y459">
        <v>0</v>
      </c>
      <c r="Z459">
        <v>0</v>
      </c>
      <c r="AB459">
        <v>0</v>
      </c>
      <c r="AC459">
        <v>0</v>
      </c>
      <c r="AD459">
        <v>0</v>
      </c>
      <c r="AE459">
        <v>0</v>
      </c>
      <c r="AF459">
        <v>4</v>
      </c>
      <c r="AG459">
        <v>0</v>
      </c>
      <c r="AH459">
        <v>0</v>
      </c>
      <c r="AI459">
        <v>3</v>
      </c>
      <c r="AJ459">
        <v>0</v>
      </c>
      <c r="AK459">
        <v>0</v>
      </c>
      <c r="AL459">
        <v>4</v>
      </c>
      <c r="AM459">
        <v>0</v>
      </c>
      <c r="AN459">
        <v>0</v>
      </c>
      <c r="AO459">
        <v>3</v>
      </c>
      <c r="AP459">
        <v>0</v>
      </c>
      <c r="AQ459">
        <v>0</v>
      </c>
      <c r="AR459">
        <v>2</v>
      </c>
      <c r="AS459">
        <v>0</v>
      </c>
      <c r="AT459">
        <v>0</v>
      </c>
      <c r="AU459">
        <v>4</v>
      </c>
      <c r="AV459">
        <v>0</v>
      </c>
      <c r="AW459">
        <v>0</v>
      </c>
      <c r="AX459">
        <v>3</v>
      </c>
      <c r="AY459">
        <v>3</v>
      </c>
      <c r="AZ459">
        <v>5</v>
      </c>
      <c r="BA459">
        <v>1</v>
      </c>
      <c r="BB459">
        <v>5</v>
      </c>
      <c r="BC459">
        <v>1</v>
      </c>
      <c r="BD459">
        <v>5</v>
      </c>
      <c r="BE459" t="s">
        <v>7</v>
      </c>
      <c r="BF459">
        <v>4</v>
      </c>
      <c r="BG459">
        <v>3</v>
      </c>
      <c r="BH459">
        <v>0</v>
      </c>
      <c r="BI459">
        <v>0</v>
      </c>
      <c r="BJ459">
        <v>0</v>
      </c>
      <c r="BK459">
        <v>0</v>
      </c>
      <c r="BL459">
        <v>1</v>
      </c>
      <c r="BM459">
        <v>0</v>
      </c>
      <c r="BN459">
        <v>0</v>
      </c>
      <c r="BO459">
        <v>0</v>
      </c>
      <c r="BP459">
        <v>0</v>
      </c>
      <c r="BQ459">
        <v>0</v>
      </c>
      <c r="BR459">
        <v>0</v>
      </c>
      <c r="BS459">
        <v>0</v>
      </c>
      <c r="BT459" t="s">
        <v>7</v>
      </c>
      <c r="BU459" t="s">
        <v>7</v>
      </c>
      <c r="BV459">
        <v>3</v>
      </c>
      <c r="BW459">
        <v>5</v>
      </c>
      <c r="BX459">
        <v>3</v>
      </c>
      <c r="BY459">
        <v>4</v>
      </c>
      <c r="BZ459">
        <v>5</v>
      </c>
      <c r="CA459">
        <v>3</v>
      </c>
      <c r="CB459">
        <v>1</v>
      </c>
      <c r="CC459">
        <v>1</v>
      </c>
      <c r="CD459">
        <v>0</v>
      </c>
      <c r="CE459">
        <v>0</v>
      </c>
      <c r="CF459">
        <v>1</v>
      </c>
      <c r="CG459">
        <v>0</v>
      </c>
      <c r="CH459">
        <v>7</v>
      </c>
      <c r="CI459">
        <v>7</v>
      </c>
      <c r="CJ459" t="s">
        <v>1338</v>
      </c>
      <c r="CK459">
        <v>6</v>
      </c>
      <c r="CL459" t="s">
        <v>1339</v>
      </c>
      <c r="CM459">
        <v>0</v>
      </c>
      <c r="CN459">
        <v>1</v>
      </c>
      <c r="CO459">
        <v>0</v>
      </c>
      <c r="CP459">
        <v>1</v>
      </c>
      <c r="CQ459" t="s">
        <v>7</v>
      </c>
      <c r="CR459">
        <v>0</v>
      </c>
      <c r="CS459">
        <v>0</v>
      </c>
      <c r="CT459">
        <v>1</v>
      </c>
      <c r="CU459">
        <v>0</v>
      </c>
      <c r="CV459">
        <v>0</v>
      </c>
      <c r="CW459">
        <v>0</v>
      </c>
      <c r="CX459">
        <v>0</v>
      </c>
      <c r="CY459">
        <v>0</v>
      </c>
      <c r="CZ459">
        <v>0</v>
      </c>
      <c r="DA459">
        <v>0</v>
      </c>
      <c r="DB459">
        <v>0</v>
      </c>
      <c r="DC459" t="s">
        <v>7</v>
      </c>
      <c r="DD459">
        <v>0</v>
      </c>
      <c r="DE459">
        <v>0</v>
      </c>
      <c r="DF459">
        <v>4</v>
      </c>
      <c r="DG459">
        <v>3</v>
      </c>
      <c r="DH459">
        <v>5</v>
      </c>
      <c r="DI459">
        <v>4</v>
      </c>
      <c r="DJ459">
        <v>3</v>
      </c>
      <c r="DK459">
        <v>4</v>
      </c>
      <c r="DL459">
        <v>3</v>
      </c>
      <c r="DM459">
        <v>4</v>
      </c>
      <c r="DN459">
        <v>3</v>
      </c>
      <c r="DO459">
        <v>3</v>
      </c>
      <c r="DP459">
        <v>1</v>
      </c>
      <c r="DQ459">
        <v>4</v>
      </c>
      <c r="DR459">
        <v>3</v>
      </c>
      <c r="DS459">
        <v>4</v>
      </c>
      <c r="DT459">
        <v>4</v>
      </c>
      <c r="DU459">
        <v>4</v>
      </c>
      <c r="DV459">
        <v>4</v>
      </c>
      <c r="DW459">
        <v>3</v>
      </c>
      <c r="DX459">
        <v>5</v>
      </c>
      <c r="DY459">
        <v>2</v>
      </c>
      <c r="DZ459">
        <v>2</v>
      </c>
      <c r="EA459">
        <v>5</v>
      </c>
      <c r="EB459">
        <v>2</v>
      </c>
      <c r="EC459">
        <v>5</v>
      </c>
      <c r="ED459">
        <v>4</v>
      </c>
      <c r="EE459">
        <v>3</v>
      </c>
      <c r="EF459">
        <v>3</v>
      </c>
      <c r="EG459">
        <v>5</v>
      </c>
      <c r="EH459">
        <v>4</v>
      </c>
      <c r="EI459">
        <v>4</v>
      </c>
      <c r="EJ459">
        <v>5</v>
      </c>
      <c r="EK459">
        <v>4</v>
      </c>
      <c r="EL459">
        <v>4</v>
      </c>
      <c r="EM459">
        <v>2</v>
      </c>
      <c r="EN459">
        <v>5</v>
      </c>
      <c r="EO459">
        <v>2</v>
      </c>
      <c r="EP459">
        <v>3</v>
      </c>
      <c r="EQ459" t="s">
        <v>7</v>
      </c>
      <c r="ER459">
        <v>3</v>
      </c>
      <c r="ES459">
        <v>4</v>
      </c>
      <c r="ET459">
        <v>5</v>
      </c>
      <c r="EU459">
        <v>4</v>
      </c>
      <c r="EV459" t="s">
        <v>7</v>
      </c>
      <c r="EW459" t="s">
        <v>7</v>
      </c>
      <c r="EX459">
        <v>4</v>
      </c>
      <c r="EY459" t="s">
        <v>7</v>
      </c>
      <c r="EZ459">
        <v>3</v>
      </c>
      <c r="FA459">
        <v>5</v>
      </c>
      <c r="FB459" t="s">
        <v>7</v>
      </c>
      <c r="FC459">
        <v>4</v>
      </c>
      <c r="FD459">
        <v>4</v>
      </c>
      <c r="FE459">
        <v>3</v>
      </c>
      <c r="FF459">
        <v>5</v>
      </c>
      <c r="FG459">
        <v>3</v>
      </c>
      <c r="FH459" t="s">
        <v>7</v>
      </c>
      <c r="FI459">
        <v>5</v>
      </c>
      <c r="FJ459" t="s">
        <v>7</v>
      </c>
      <c r="FK459">
        <v>4</v>
      </c>
      <c r="FL459">
        <v>3</v>
      </c>
      <c r="FM459">
        <v>3</v>
      </c>
      <c r="FN459">
        <v>5</v>
      </c>
      <c r="FO459" t="s">
        <v>7</v>
      </c>
      <c r="FP459" t="s">
        <v>7</v>
      </c>
      <c r="FQ459" t="s">
        <v>7</v>
      </c>
      <c r="FR459" t="s">
        <v>7</v>
      </c>
      <c r="FS459" t="s">
        <v>7</v>
      </c>
      <c r="FT459" t="s">
        <v>7</v>
      </c>
      <c r="FU459" t="s">
        <v>7</v>
      </c>
      <c r="FV459">
        <v>1</v>
      </c>
      <c r="FW459">
        <v>4</v>
      </c>
      <c r="FX459" t="s">
        <v>7</v>
      </c>
      <c r="FY459" t="s">
        <v>7</v>
      </c>
      <c r="FZ459">
        <v>4</v>
      </c>
      <c r="GA459" t="s">
        <v>7</v>
      </c>
      <c r="GB459" t="s">
        <v>7</v>
      </c>
      <c r="GC459" t="s">
        <v>7</v>
      </c>
      <c r="GD459" t="s">
        <v>7</v>
      </c>
      <c r="GE459" t="s">
        <v>7</v>
      </c>
      <c r="GF459">
        <v>2</v>
      </c>
      <c r="GG459" t="s">
        <v>7</v>
      </c>
      <c r="GH459">
        <v>4</v>
      </c>
      <c r="GI459">
        <v>4</v>
      </c>
      <c r="GJ459">
        <v>3</v>
      </c>
      <c r="GK459">
        <v>4</v>
      </c>
      <c r="GL459">
        <v>4</v>
      </c>
      <c r="GM459">
        <v>4</v>
      </c>
      <c r="GN459" t="s">
        <v>7</v>
      </c>
      <c r="GO459" t="s">
        <v>7</v>
      </c>
      <c r="GP459" t="s">
        <v>7</v>
      </c>
      <c r="GQ459">
        <v>2</v>
      </c>
      <c r="GR459" t="s">
        <v>7</v>
      </c>
      <c r="GS459">
        <v>3</v>
      </c>
      <c r="GT459" t="s">
        <v>7</v>
      </c>
      <c r="GU459">
        <v>3</v>
      </c>
      <c r="GV459">
        <v>3</v>
      </c>
      <c r="GW459">
        <v>3</v>
      </c>
      <c r="GX459">
        <v>3</v>
      </c>
      <c r="GY459">
        <v>4</v>
      </c>
      <c r="GZ459">
        <v>5</v>
      </c>
      <c r="HA459">
        <v>3</v>
      </c>
      <c r="HB459">
        <v>3</v>
      </c>
      <c r="HC459">
        <v>5</v>
      </c>
      <c r="HD459">
        <v>3</v>
      </c>
      <c r="HE459">
        <v>1</v>
      </c>
      <c r="HF459">
        <v>0</v>
      </c>
      <c r="HG459">
        <v>1</v>
      </c>
      <c r="HH459">
        <v>1</v>
      </c>
      <c r="HI459" t="s">
        <v>7</v>
      </c>
      <c r="HJ459" t="s">
        <v>7</v>
      </c>
      <c r="HK459" t="s">
        <v>7</v>
      </c>
      <c r="HL459">
        <v>7</v>
      </c>
      <c r="HM459" t="s">
        <v>2276</v>
      </c>
      <c r="HN459">
        <v>7</v>
      </c>
      <c r="HO459" t="s">
        <v>2277</v>
      </c>
      <c r="HP459" t="s">
        <v>7</v>
      </c>
      <c r="HQ459" t="s">
        <v>7</v>
      </c>
      <c r="HR459" t="s">
        <v>7</v>
      </c>
      <c r="HS459" s="23">
        <v>44256</v>
      </c>
      <c r="HT459" s="28">
        <v>1</v>
      </c>
      <c r="HU459" t="s">
        <v>7</v>
      </c>
      <c r="HV459">
        <v>0</v>
      </c>
      <c r="HW459" t="s">
        <v>7</v>
      </c>
      <c r="HX459">
        <v>0</v>
      </c>
      <c r="HY459">
        <v>0</v>
      </c>
      <c r="HZ459" t="s">
        <v>7</v>
      </c>
      <c r="IA459" t="s">
        <v>7</v>
      </c>
      <c r="IB459">
        <v>0</v>
      </c>
      <c r="IC459">
        <v>1</v>
      </c>
      <c r="ID459">
        <v>0</v>
      </c>
      <c r="IE459">
        <v>0</v>
      </c>
      <c r="IF459">
        <v>0</v>
      </c>
      <c r="IG459">
        <v>0</v>
      </c>
      <c r="IH459">
        <v>0</v>
      </c>
      <c r="II459">
        <v>0</v>
      </c>
      <c r="IJ459">
        <v>0</v>
      </c>
      <c r="IK459">
        <v>0</v>
      </c>
      <c r="IL459" t="s">
        <v>7</v>
      </c>
      <c r="IM459">
        <v>3</v>
      </c>
      <c r="IN459">
        <v>1</v>
      </c>
      <c r="IO459">
        <v>0</v>
      </c>
      <c r="IP459">
        <v>0</v>
      </c>
      <c r="IQ459" t="s">
        <v>7</v>
      </c>
      <c r="IR459" t="s">
        <v>7</v>
      </c>
      <c r="IS459" t="s">
        <v>7</v>
      </c>
      <c r="IT459" t="s">
        <v>7</v>
      </c>
      <c r="IU459" t="s">
        <v>7</v>
      </c>
      <c r="IV459" t="s">
        <v>7</v>
      </c>
      <c r="IW459">
        <v>10</v>
      </c>
      <c r="IZ459">
        <v>10</v>
      </c>
      <c r="JA459">
        <v>10</v>
      </c>
      <c r="JB459">
        <v>9</v>
      </c>
      <c r="JC459" t="s">
        <v>4567</v>
      </c>
      <c r="JD459">
        <v>10</v>
      </c>
      <c r="JE459">
        <v>10</v>
      </c>
      <c r="JF459">
        <v>10</v>
      </c>
      <c r="JG459">
        <v>8</v>
      </c>
      <c r="JH459" t="s">
        <v>4568</v>
      </c>
      <c r="JI459">
        <v>10</v>
      </c>
      <c r="JK459">
        <v>10</v>
      </c>
      <c r="JL459" t="s">
        <v>7</v>
      </c>
      <c r="JM459">
        <v>10</v>
      </c>
      <c r="JN459">
        <v>10</v>
      </c>
      <c r="JP459">
        <v>5</v>
      </c>
      <c r="JQ459">
        <v>3</v>
      </c>
      <c r="JR459">
        <v>4</v>
      </c>
      <c r="JS459">
        <v>2</v>
      </c>
      <c r="JT459">
        <v>2</v>
      </c>
      <c r="JU459">
        <v>4</v>
      </c>
      <c r="JV459">
        <v>4</v>
      </c>
      <c r="JW459">
        <v>5</v>
      </c>
      <c r="JX459">
        <v>4</v>
      </c>
      <c r="JY459">
        <v>5</v>
      </c>
      <c r="JZ459">
        <v>4</v>
      </c>
      <c r="KA459">
        <v>5</v>
      </c>
      <c r="KB459">
        <v>5</v>
      </c>
      <c r="KC459">
        <v>1</v>
      </c>
      <c r="KD459">
        <v>1</v>
      </c>
      <c r="KE459">
        <v>7</v>
      </c>
      <c r="KF459">
        <v>1</v>
      </c>
      <c r="KG459">
        <v>1</v>
      </c>
      <c r="KH459">
        <v>1</v>
      </c>
      <c r="KI459">
        <v>0</v>
      </c>
      <c r="KJ459" t="s">
        <v>4569</v>
      </c>
      <c r="KK459">
        <v>5</v>
      </c>
      <c r="KL459">
        <v>0</v>
      </c>
      <c r="KM459">
        <v>0</v>
      </c>
      <c r="KN459">
        <v>0</v>
      </c>
      <c r="KO459" s="7">
        <v>5</v>
      </c>
      <c r="KP459">
        <v>1</v>
      </c>
      <c r="KQ459">
        <v>1</v>
      </c>
      <c r="KR459">
        <v>1</v>
      </c>
      <c r="KS459">
        <v>1</v>
      </c>
      <c r="KT459">
        <v>1</v>
      </c>
      <c r="KU459" s="9">
        <v>5.333333333333333</v>
      </c>
      <c r="KV459">
        <v>4.8</v>
      </c>
      <c r="KW459">
        <v>14</v>
      </c>
      <c r="KX459">
        <v>10</v>
      </c>
      <c r="KY459">
        <v>16</v>
      </c>
      <c r="KZ459">
        <v>18</v>
      </c>
      <c r="LA459">
        <v>10</v>
      </c>
      <c r="LB459">
        <v>10</v>
      </c>
      <c r="LC459">
        <v>8</v>
      </c>
      <c r="LD459">
        <v>10</v>
      </c>
      <c r="LE459">
        <v>8</v>
      </c>
      <c r="LF459">
        <v>8</v>
      </c>
      <c r="LG459">
        <v>7</v>
      </c>
      <c r="LH459">
        <v>10</v>
      </c>
      <c r="LI459">
        <v>30</v>
      </c>
      <c r="LJ459">
        <v>0</v>
      </c>
      <c r="LK459">
        <v>1</v>
      </c>
      <c r="LL459">
        <v>0</v>
      </c>
      <c r="LM459">
        <v>0</v>
      </c>
      <c r="LN459">
        <v>0</v>
      </c>
      <c r="LO459">
        <v>0</v>
      </c>
      <c r="LP459">
        <v>0</v>
      </c>
      <c r="LQ459">
        <v>0</v>
      </c>
      <c r="LR459">
        <v>1</v>
      </c>
      <c r="LS459">
        <v>4</v>
      </c>
      <c r="LT459">
        <v>1</v>
      </c>
      <c r="LU459">
        <v>0</v>
      </c>
      <c r="LV459">
        <v>0</v>
      </c>
      <c r="LW459">
        <v>0</v>
      </c>
      <c r="LX459">
        <v>0</v>
      </c>
      <c r="LY459">
        <v>0</v>
      </c>
      <c r="LZ459">
        <v>0</v>
      </c>
      <c r="MA459">
        <v>0</v>
      </c>
      <c r="MB459">
        <v>0</v>
      </c>
      <c r="MC459">
        <v>1</v>
      </c>
      <c r="MD459">
        <v>0</v>
      </c>
      <c r="ME459">
        <v>0</v>
      </c>
      <c r="MF459">
        <v>0</v>
      </c>
      <c r="MG459">
        <v>0</v>
      </c>
      <c r="MH459">
        <v>0</v>
      </c>
      <c r="MI459">
        <v>0</v>
      </c>
      <c r="MJ459">
        <v>0</v>
      </c>
      <c r="MK459">
        <v>14</v>
      </c>
      <c r="ML459">
        <v>41</v>
      </c>
      <c r="MM459">
        <v>3</v>
      </c>
      <c r="MN459">
        <v>5</v>
      </c>
      <c r="MO459">
        <v>3</v>
      </c>
      <c r="MP459">
        <v>3</v>
      </c>
      <c r="MQ459">
        <v>9</v>
      </c>
      <c r="MR459" s="8">
        <v>4.5454545450000001</v>
      </c>
      <c r="MS459" s="8">
        <v>4.75</v>
      </c>
      <c r="MT459" s="8">
        <v>4.3333333329999997</v>
      </c>
      <c r="MU459" s="8">
        <v>5.25</v>
      </c>
      <c r="MV459">
        <v>-2</v>
      </c>
      <c r="MW459">
        <v>0</v>
      </c>
      <c r="MX459">
        <v>4</v>
      </c>
      <c r="MY459">
        <v>4</v>
      </c>
      <c r="MZ459">
        <v>2</v>
      </c>
      <c r="NA459">
        <v>2</v>
      </c>
      <c r="NB459">
        <v>1</v>
      </c>
      <c r="NC459">
        <v>2</v>
      </c>
      <c r="ND459" s="8">
        <v>0</v>
      </c>
      <c r="NE459" s="8">
        <v>0</v>
      </c>
      <c r="NF459" s="8">
        <v>0</v>
      </c>
      <c r="NG459" s="8">
        <v>0</v>
      </c>
      <c r="NH459" s="8">
        <v>0</v>
      </c>
      <c r="NI459" s="8">
        <v>0</v>
      </c>
      <c r="NJ459" s="8">
        <v>0</v>
      </c>
      <c r="NK459" s="8">
        <v>0</v>
      </c>
      <c r="NL459" s="8">
        <v>0</v>
      </c>
      <c r="NM459" s="8">
        <v>2</v>
      </c>
      <c r="NN459" s="7">
        <v>1</v>
      </c>
      <c r="NO459" s="8">
        <v>2</v>
      </c>
      <c r="NP459">
        <v>0</v>
      </c>
      <c r="NQ459">
        <v>3.7735849000000002E-2</v>
      </c>
      <c r="NR459">
        <v>0</v>
      </c>
      <c r="NS459">
        <v>0</v>
      </c>
      <c r="NT459">
        <v>0</v>
      </c>
      <c r="NU459">
        <v>0</v>
      </c>
      <c r="NV459">
        <v>0</v>
      </c>
      <c r="NW459">
        <v>0</v>
      </c>
      <c r="NX459">
        <v>0</v>
      </c>
      <c r="NY459">
        <v>1</v>
      </c>
      <c r="NZ459">
        <v>0</v>
      </c>
      <c r="OA459">
        <v>0</v>
      </c>
      <c r="OB459">
        <v>0</v>
      </c>
      <c r="OC459">
        <v>0</v>
      </c>
      <c r="OD459">
        <v>0</v>
      </c>
      <c r="OE459">
        <v>0</v>
      </c>
      <c r="OF459" s="7">
        <v>1</v>
      </c>
      <c r="OG459" s="7">
        <v>10</v>
      </c>
      <c r="OH459" s="7">
        <v>0</v>
      </c>
      <c r="OI459" t="s">
        <v>7</v>
      </c>
      <c r="OJ459" t="s">
        <v>7</v>
      </c>
      <c r="OK459" t="s">
        <v>7</v>
      </c>
      <c r="OL459" t="s">
        <v>7</v>
      </c>
      <c r="OM459" t="s">
        <v>7</v>
      </c>
      <c r="ON459" t="s">
        <v>7</v>
      </c>
      <c r="OO459" t="s">
        <v>7</v>
      </c>
      <c r="OP459" t="s">
        <v>7</v>
      </c>
      <c r="OQ459" t="s">
        <v>7</v>
      </c>
      <c r="OR459" t="s">
        <v>7</v>
      </c>
      <c r="OS459" t="s">
        <v>7</v>
      </c>
      <c r="OT459" t="s">
        <v>7</v>
      </c>
      <c r="OU459" t="s">
        <v>7</v>
      </c>
      <c r="OV459" t="s">
        <v>7</v>
      </c>
      <c r="OW459" t="s">
        <v>7</v>
      </c>
      <c r="OX459" t="s">
        <v>7</v>
      </c>
      <c r="OY459" t="s">
        <v>7</v>
      </c>
      <c r="OZ459" t="s">
        <v>7</v>
      </c>
      <c r="PA459" t="s">
        <v>7</v>
      </c>
      <c r="PB459" t="s">
        <v>7</v>
      </c>
      <c r="PC459" t="s">
        <v>7</v>
      </c>
      <c r="PD459" t="s">
        <v>7</v>
      </c>
      <c r="PE459" t="s">
        <v>7</v>
      </c>
      <c r="PF459" t="s">
        <v>7</v>
      </c>
      <c r="PG459" t="s">
        <v>7</v>
      </c>
      <c r="PH459" t="s">
        <v>7</v>
      </c>
      <c r="PI459" t="s">
        <v>7</v>
      </c>
      <c r="PJ459" t="s">
        <v>7</v>
      </c>
      <c r="PK459" t="s">
        <v>7</v>
      </c>
      <c r="PL459" t="s">
        <v>7</v>
      </c>
      <c r="PM459" t="s">
        <v>7</v>
      </c>
      <c r="PN459" t="s">
        <v>7</v>
      </c>
      <c r="PO459" t="s">
        <v>7</v>
      </c>
      <c r="PP459" t="s">
        <v>7</v>
      </c>
      <c r="PQ459">
        <v>1</v>
      </c>
      <c r="PR459">
        <v>1</v>
      </c>
      <c r="PS459">
        <v>0</v>
      </c>
      <c r="PT459">
        <v>0</v>
      </c>
      <c r="PU459">
        <v>0</v>
      </c>
      <c r="PV459">
        <v>0</v>
      </c>
      <c r="PW459">
        <v>0</v>
      </c>
      <c r="PX459">
        <v>0</v>
      </c>
      <c r="PY459">
        <v>0</v>
      </c>
      <c r="PZ459">
        <v>0</v>
      </c>
      <c r="QA459">
        <v>0</v>
      </c>
      <c r="QB459">
        <v>0</v>
      </c>
      <c r="QC459">
        <v>0</v>
      </c>
      <c r="QD459">
        <v>0</v>
      </c>
      <c r="QE459">
        <v>0</v>
      </c>
      <c r="QF459">
        <v>0</v>
      </c>
      <c r="QG459">
        <v>0</v>
      </c>
      <c r="QH459">
        <v>0</v>
      </c>
      <c r="QI459">
        <v>0</v>
      </c>
      <c r="QJ459">
        <v>0</v>
      </c>
      <c r="QK459">
        <v>0</v>
      </c>
      <c r="QL459">
        <v>1</v>
      </c>
      <c r="QM459">
        <v>0</v>
      </c>
      <c r="QN459">
        <v>0</v>
      </c>
      <c r="QO459">
        <v>1</v>
      </c>
      <c r="QP459">
        <v>0</v>
      </c>
      <c r="QQ459">
        <v>0</v>
      </c>
      <c r="QR459">
        <v>0</v>
      </c>
      <c r="QS459">
        <v>0</v>
      </c>
      <c r="QT459">
        <v>0</v>
      </c>
      <c r="QU459">
        <v>0</v>
      </c>
      <c r="QV459">
        <v>0</v>
      </c>
      <c r="QW459">
        <v>0</v>
      </c>
      <c r="QX459">
        <v>0</v>
      </c>
      <c r="QY459">
        <v>0</v>
      </c>
      <c r="QZ459">
        <v>0</v>
      </c>
      <c r="RA459">
        <v>0</v>
      </c>
      <c r="RB459">
        <v>0</v>
      </c>
      <c r="RC459">
        <v>0</v>
      </c>
      <c r="RD459">
        <v>0</v>
      </c>
      <c r="RE459" s="9">
        <v>2.95</v>
      </c>
      <c r="RF459" s="9">
        <v>0.38</v>
      </c>
      <c r="RG459" s="9">
        <v>2.4900000000000002</v>
      </c>
      <c r="RH459" s="9">
        <v>0.26</v>
      </c>
      <c r="RI459" s="9">
        <v>2.63</v>
      </c>
      <c r="RJ459" s="9">
        <v>0.25</v>
      </c>
      <c r="RK459" s="9">
        <v>2.41</v>
      </c>
      <c r="RL459" s="9">
        <v>0.25</v>
      </c>
      <c r="RM459" s="9">
        <v>2.4500000000000002</v>
      </c>
      <c r="RN459" s="9">
        <v>0.33</v>
      </c>
      <c r="RO459" s="9">
        <v>2.34</v>
      </c>
      <c r="RP459" s="9">
        <v>0.23</v>
      </c>
      <c r="RQ459" s="9">
        <v>2.0099999999999998</v>
      </c>
      <c r="RR459" s="9">
        <v>0.23</v>
      </c>
      <c r="RS459" s="9">
        <v>1.78</v>
      </c>
      <c r="RT459" s="9">
        <v>0.18</v>
      </c>
      <c r="RU459" s="9">
        <v>1.06</v>
      </c>
      <c r="RV459" s="9">
        <v>0.21</v>
      </c>
      <c r="RW459" s="9">
        <v>0.71</v>
      </c>
      <c r="RX459" s="9">
        <v>0.21</v>
      </c>
      <c r="RY459" s="9">
        <v>0.76</v>
      </c>
      <c r="RZ459" s="9">
        <v>0.19</v>
      </c>
      <c r="SA459" s="9">
        <v>0.8</v>
      </c>
      <c r="SB459" s="9">
        <v>0.2</v>
      </c>
      <c r="SC459" s="9">
        <v>1.2</v>
      </c>
      <c r="SD459" s="9">
        <v>0.25</v>
      </c>
      <c r="SE459" s="9">
        <v>0.6</v>
      </c>
      <c r="SF459" s="9">
        <v>0.19</v>
      </c>
      <c r="SG459" s="9">
        <v>1.19</v>
      </c>
      <c r="SH459" s="9">
        <v>0.24</v>
      </c>
      <c r="SI459" s="9">
        <v>1.01</v>
      </c>
      <c r="SJ459" s="9">
        <v>0.24</v>
      </c>
      <c r="SK459" s="9">
        <v>0.34</v>
      </c>
      <c r="SL459" s="9">
        <v>7.0000000000000007E-2</v>
      </c>
      <c r="SM459" s="9">
        <v>0.53</v>
      </c>
      <c r="SN459" s="9">
        <v>7.0000000000000007E-2</v>
      </c>
      <c r="SO459" s="9">
        <v>0.37</v>
      </c>
      <c r="SP459" s="9">
        <v>0.06</v>
      </c>
      <c r="SQ459" s="9">
        <v>0.57999999999999996</v>
      </c>
      <c r="SR459" s="9">
        <v>7.0000000000000007E-2</v>
      </c>
      <c r="SS459" s="9">
        <v>0.35</v>
      </c>
      <c r="ST459" s="9">
        <v>0.06</v>
      </c>
      <c r="SU459" s="9">
        <v>0.51</v>
      </c>
      <c r="SV459" s="9">
        <v>7.0000000000000007E-2</v>
      </c>
      <c r="SW459" s="9">
        <v>0.45</v>
      </c>
      <c r="SX459" s="9">
        <v>0.05</v>
      </c>
      <c r="SY459" s="9">
        <v>0.5</v>
      </c>
      <c r="SZ459" s="9">
        <v>0.04</v>
      </c>
      <c r="TA459" s="9">
        <v>0.54</v>
      </c>
      <c r="TB459" s="9">
        <v>0.03</v>
      </c>
      <c r="TC459">
        <v>0.54</v>
      </c>
      <c r="TD459">
        <v>0.03</v>
      </c>
      <c r="TE459">
        <v>0.48</v>
      </c>
      <c r="TF459">
        <v>0.03</v>
      </c>
      <c r="TG459">
        <v>0.49</v>
      </c>
      <c r="TH459">
        <v>0.03</v>
      </c>
      <c r="TI459" s="9">
        <v>2.7658170475686301</v>
      </c>
      <c r="TJ459" s="9">
        <v>2.6044693256059599</v>
      </c>
      <c r="TK459" s="9">
        <v>2.4731500337461099</v>
      </c>
      <c r="TL459" s="9">
        <v>1.8422521098990801</v>
      </c>
      <c r="TM459" s="9">
        <v>0.88973560299104304</v>
      </c>
      <c r="TN459" s="9">
        <v>0.66233489279700497</v>
      </c>
      <c r="TO459" s="9">
        <v>0.81135984982208098</v>
      </c>
      <c r="TP459" s="9">
        <v>0.96553037292251898</v>
      </c>
      <c r="TQ459" s="9">
        <v>0.37195730278607197</v>
      </c>
      <c r="TR459" s="9">
        <v>0.43099135574771402</v>
      </c>
      <c r="TS459" s="9">
        <v>0.35712496063271199</v>
      </c>
      <c r="TT459" s="9">
        <v>0.48293132754662799</v>
      </c>
      <c r="TU459" s="9">
        <v>0.51370894189944605</v>
      </c>
    </row>
    <row r="460" spans="1:541" x14ac:dyDescent="0.25">
      <c r="A460">
        <v>459</v>
      </c>
      <c r="B460" s="1" t="s">
        <v>365</v>
      </c>
      <c r="C460" t="s">
        <v>9</v>
      </c>
      <c r="D460" t="s">
        <v>578</v>
      </c>
      <c r="E460">
        <v>1</v>
      </c>
      <c r="F460">
        <v>1</v>
      </c>
      <c r="G460">
        <v>1</v>
      </c>
      <c r="H460">
        <v>1</v>
      </c>
      <c r="I460">
        <v>3</v>
      </c>
      <c r="J460">
        <v>0</v>
      </c>
      <c r="K460">
        <v>1</v>
      </c>
      <c r="L460">
        <v>0</v>
      </c>
      <c r="M460">
        <v>1</v>
      </c>
      <c r="N460" t="s">
        <v>7</v>
      </c>
      <c r="O460">
        <v>0</v>
      </c>
      <c r="P460">
        <v>1</v>
      </c>
      <c r="Q460">
        <v>2</v>
      </c>
      <c r="R460">
        <v>1</v>
      </c>
      <c r="S460">
        <v>0</v>
      </c>
      <c r="T460">
        <v>0</v>
      </c>
      <c r="U460">
        <v>0</v>
      </c>
      <c r="V460">
        <v>0</v>
      </c>
      <c r="W460">
        <v>0</v>
      </c>
      <c r="X460">
        <v>0</v>
      </c>
      <c r="Y460">
        <v>0</v>
      </c>
      <c r="Z460">
        <v>0</v>
      </c>
      <c r="AB460">
        <v>0</v>
      </c>
      <c r="AC460">
        <v>1</v>
      </c>
      <c r="AD460">
        <v>0</v>
      </c>
      <c r="AE460">
        <v>0</v>
      </c>
      <c r="AF460">
        <v>4</v>
      </c>
      <c r="AG460">
        <v>0</v>
      </c>
      <c r="AH460">
        <v>0</v>
      </c>
      <c r="AI460">
        <v>3</v>
      </c>
      <c r="AJ460">
        <v>1</v>
      </c>
      <c r="AK460">
        <v>2</v>
      </c>
      <c r="AL460">
        <v>5</v>
      </c>
      <c r="AM460">
        <v>1</v>
      </c>
      <c r="AN460">
        <v>1</v>
      </c>
      <c r="AO460">
        <v>5</v>
      </c>
      <c r="AP460">
        <v>0</v>
      </c>
      <c r="AQ460">
        <v>0</v>
      </c>
      <c r="AR460">
        <v>4</v>
      </c>
      <c r="AS460">
        <v>0</v>
      </c>
      <c r="AT460">
        <v>0</v>
      </c>
      <c r="AU460">
        <v>5</v>
      </c>
      <c r="AV460">
        <v>1</v>
      </c>
      <c r="AW460">
        <v>2</v>
      </c>
      <c r="AX460">
        <v>5</v>
      </c>
      <c r="AY460">
        <v>1</v>
      </c>
      <c r="AZ460">
        <v>5</v>
      </c>
      <c r="BA460">
        <v>1</v>
      </c>
      <c r="BB460">
        <v>4</v>
      </c>
      <c r="BC460">
        <v>2</v>
      </c>
      <c r="BD460">
        <v>4</v>
      </c>
      <c r="BE460">
        <v>1</v>
      </c>
      <c r="BF460">
        <v>4</v>
      </c>
      <c r="BG460">
        <v>2</v>
      </c>
      <c r="BH460">
        <v>1</v>
      </c>
      <c r="BI460">
        <v>0</v>
      </c>
      <c r="BJ460">
        <v>0</v>
      </c>
      <c r="BK460">
        <v>0</v>
      </c>
      <c r="BL460">
        <v>1</v>
      </c>
      <c r="BM460">
        <v>0</v>
      </c>
      <c r="BN460">
        <v>0</v>
      </c>
      <c r="BO460">
        <v>0</v>
      </c>
      <c r="BP460">
        <v>0</v>
      </c>
      <c r="BQ460">
        <v>0</v>
      </c>
      <c r="BR460">
        <v>0</v>
      </c>
      <c r="BS460">
        <v>0</v>
      </c>
      <c r="BT460">
        <v>4</v>
      </c>
      <c r="BU460" t="s">
        <v>7</v>
      </c>
      <c r="BV460">
        <v>4</v>
      </c>
      <c r="BW460">
        <v>3</v>
      </c>
      <c r="BX460">
        <v>3</v>
      </c>
      <c r="BY460">
        <v>4</v>
      </c>
      <c r="BZ460">
        <v>5</v>
      </c>
      <c r="CA460">
        <v>3</v>
      </c>
      <c r="CB460">
        <v>0</v>
      </c>
      <c r="CC460">
        <v>1</v>
      </c>
      <c r="CD460">
        <v>0</v>
      </c>
      <c r="CE460">
        <v>0</v>
      </c>
      <c r="CF460">
        <v>0</v>
      </c>
      <c r="CG460">
        <v>1</v>
      </c>
      <c r="CH460">
        <v>2</v>
      </c>
      <c r="CI460">
        <v>5</v>
      </c>
      <c r="CJ460" t="s">
        <v>1340</v>
      </c>
      <c r="CK460">
        <v>4</v>
      </c>
      <c r="CL460" t="s">
        <v>731</v>
      </c>
      <c r="CM460">
        <v>0</v>
      </c>
      <c r="CN460">
        <v>1</v>
      </c>
      <c r="CO460">
        <v>0</v>
      </c>
      <c r="CP460">
        <v>1</v>
      </c>
      <c r="CQ460" t="s">
        <v>7</v>
      </c>
      <c r="CR460">
        <v>0</v>
      </c>
      <c r="CS460">
        <v>0</v>
      </c>
      <c r="CT460">
        <v>1</v>
      </c>
      <c r="CU460">
        <v>0</v>
      </c>
      <c r="CV460">
        <v>0</v>
      </c>
      <c r="CW460">
        <v>0</v>
      </c>
      <c r="CX460">
        <v>0</v>
      </c>
      <c r="CY460">
        <v>0</v>
      </c>
      <c r="CZ460">
        <v>0</v>
      </c>
      <c r="DA460">
        <v>0</v>
      </c>
      <c r="DB460">
        <v>0</v>
      </c>
      <c r="DC460" t="s">
        <v>7</v>
      </c>
      <c r="DD460">
        <v>0</v>
      </c>
      <c r="DE460">
        <v>1</v>
      </c>
      <c r="DF460">
        <v>4</v>
      </c>
      <c r="DG460">
        <v>3</v>
      </c>
      <c r="DH460">
        <v>5</v>
      </c>
      <c r="DI460">
        <v>4</v>
      </c>
      <c r="DJ460">
        <v>4</v>
      </c>
      <c r="DK460">
        <v>5</v>
      </c>
      <c r="DL460">
        <v>4</v>
      </c>
      <c r="DM460">
        <v>4</v>
      </c>
      <c r="DN460">
        <v>4</v>
      </c>
      <c r="DO460">
        <v>1</v>
      </c>
      <c r="DP460">
        <v>3</v>
      </c>
      <c r="DQ460">
        <v>4</v>
      </c>
      <c r="DR460">
        <v>4</v>
      </c>
      <c r="DS460">
        <v>5</v>
      </c>
      <c r="DT460">
        <v>4</v>
      </c>
      <c r="DU460">
        <v>4</v>
      </c>
      <c r="DV460">
        <v>3</v>
      </c>
      <c r="DW460">
        <v>4</v>
      </c>
      <c r="DX460">
        <v>5</v>
      </c>
      <c r="DY460" t="s">
        <v>7</v>
      </c>
      <c r="DZ460" t="s">
        <v>7</v>
      </c>
      <c r="EA460" t="s">
        <v>7</v>
      </c>
      <c r="EB460">
        <v>4</v>
      </c>
      <c r="EC460">
        <v>4</v>
      </c>
      <c r="ED460">
        <v>4</v>
      </c>
      <c r="EE460">
        <v>4</v>
      </c>
      <c r="EF460">
        <v>4</v>
      </c>
      <c r="EG460">
        <v>5</v>
      </c>
      <c r="EH460">
        <v>5</v>
      </c>
      <c r="EI460">
        <v>4</v>
      </c>
      <c r="EJ460">
        <v>4</v>
      </c>
      <c r="EK460">
        <v>4</v>
      </c>
      <c r="EL460">
        <v>5</v>
      </c>
      <c r="EM460">
        <v>2</v>
      </c>
      <c r="EN460">
        <v>4</v>
      </c>
      <c r="EO460">
        <v>3</v>
      </c>
      <c r="EP460">
        <v>4</v>
      </c>
      <c r="EQ460" t="s">
        <v>7</v>
      </c>
      <c r="ER460">
        <v>1</v>
      </c>
      <c r="ES460">
        <v>5</v>
      </c>
      <c r="ET460">
        <v>5</v>
      </c>
      <c r="EU460">
        <v>4</v>
      </c>
      <c r="EV460" t="s">
        <v>7</v>
      </c>
      <c r="EW460" t="s">
        <v>7</v>
      </c>
      <c r="EX460">
        <v>4</v>
      </c>
      <c r="EY460">
        <v>3</v>
      </c>
      <c r="EZ460">
        <v>3</v>
      </c>
      <c r="FA460">
        <v>4</v>
      </c>
      <c r="FB460" t="s">
        <v>7</v>
      </c>
      <c r="FC460">
        <v>5</v>
      </c>
      <c r="FD460">
        <v>4</v>
      </c>
      <c r="FE460">
        <v>4</v>
      </c>
      <c r="FF460">
        <v>4</v>
      </c>
      <c r="FG460">
        <v>2</v>
      </c>
      <c r="FH460" t="s">
        <v>7</v>
      </c>
      <c r="FI460">
        <v>4</v>
      </c>
      <c r="FJ460" t="s">
        <v>7</v>
      </c>
      <c r="FK460">
        <v>4</v>
      </c>
      <c r="FL460">
        <v>4</v>
      </c>
      <c r="FM460" t="s">
        <v>7</v>
      </c>
      <c r="FN460">
        <v>4</v>
      </c>
      <c r="FO460" t="s">
        <v>7</v>
      </c>
      <c r="FP460" t="s">
        <v>7</v>
      </c>
      <c r="FQ460" t="s">
        <v>7</v>
      </c>
      <c r="FR460" t="s">
        <v>7</v>
      </c>
      <c r="FS460" t="s">
        <v>7</v>
      </c>
      <c r="FT460">
        <v>1</v>
      </c>
      <c r="FU460">
        <v>1</v>
      </c>
      <c r="FV460">
        <v>1</v>
      </c>
      <c r="FW460">
        <v>4</v>
      </c>
      <c r="FX460" t="s">
        <v>7</v>
      </c>
      <c r="FY460">
        <v>4</v>
      </c>
      <c r="FZ460" t="s">
        <v>7</v>
      </c>
      <c r="GA460" t="s">
        <v>7</v>
      </c>
      <c r="GB460" t="s">
        <v>7</v>
      </c>
      <c r="GC460" t="s">
        <v>7</v>
      </c>
      <c r="GD460">
        <v>1</v>
      </c>
      <c r="GE460">
        <v>3</v>
      </c>
      <c r="GF460">
        <v>3</v>
      </c>
      <c r="GG460" t="s">
        <v>7</v>
      </c>
      <c r="GH460">
        <v>4</v>
      </c>
      <c r="GI460">
        <v>3</v>
      </c>
      <c r="GJ460">
        <v>2</v>
      </c>
      <c r="GK460">
        <v>4</v>
      </c>
      <c r="GL460">
        <v>4</v>
      </c>
      <c r="GM460">
        <v>4</v>
      </c>
      <c r="GN460">
        <v>3</v>
      </c>
      <c r="GO460">
        <v>3</v>
      </c>
      <c r="GP460">
        <v>2</v>
      </c>
      <c r="GQ460">
        <v>3</v>
      </c>
      <c r="GR460" t="s">
        <v>7</v>
      </c>
      <c r="GS460">
        <v>2</v>
      </c>
      <c r="GT460">
        <v>2</v>
      </c>
      <c r="GU460">
        <v>2</v>
      </c>
      <c r="GV460" t="s">
        <v>7</v>
      </c>
      <c r="GW460" t="s">
        <v>7</v>
      </c>
      <c r="GX460">
        <v>3</v>
      </c>
      <c r="GY460">
        <v>4</v>
      </c>
      <c r="GZ460">
        <v>3</v>
      </c>
      <c r="HA460">
        <v>4</v>
      </c>
      <c r="HB460">
        <v>3</v>
      </c>
      <c r="HC460">
        <v>4</v>
      </c>
      <c r="HD460">
        <v>2</v>
      </c>
      <c r="HE460">
        <v>1</v>
      </c>
      <c r="HF460">
        <v>1</v>
      </c>
      <c r="HG460">
        <v>1</v>
      </c>
      <c r="HH460">
        <v>1</v>
      </c>
      <c r="HI460" t="s">
        <v>7</v>
      </c>
      <c r="HJ460" t="s">
        <v>7</v>
      </c>
      <c r="HK460" t="s">
        <v>7</v>
      </c>
      <c r="HL460">
        <v>6</v>
      </c>
      <c r="HM460" t="s">
        <v>2278</v>
      </c>
      <c r="HN460">
        <v>5</v>
      </c>
      <c r="HO460" t="s">
        <v>722</v>
      </c>
      <c r="HP460" t="s">
        <v>7</v>
      </c>
      <c r="HQ460" t="s">
        <v>7</v>
      </c>
      <c r="HR460" t="s">
        <v>7</v>
      </c>
      <c r="HS460" s="23">
        <v>44317</v>
      </c>
      <c r="HT460" s="28">
        <v>3</v>
      </c>
      <c r="HU460" t="s">
        <v>7</v>
      </c>
      <c r="HV460">
        <v>0</v>
      </c>
      <c r="HW460" t="s">
        <v>7</v>
      </c>
      <c r="HX460">
        <v>0</v>
      </c>
      <c r="HY460">
        <v>0</v>
      </c>
      <c r="HZ460" t="s">
        <v>7</v>
      </c>
      <c r="IA460" t="s">
        <v>7</v>
      </c>
      <c r="IB460">
        <v>-1</v>
      </c>
      <c r="IC460">
        <v>0</v>
      </c>
      <c r="ID460">
        <v>0</v>
      </c>
      <c r="IE460">
        <v>1</v>
      </c>
      <c r="IF460">
        <v>0</v>
      </c>
      <c r="IG460">
        <v>0</v>
      </c>
      <c r="IH460">
        <v>0</v>
      </c>
      <c r="II460">
        <v>0</v>
      </c>
      <c r="IJ460">
        <v>0</v>
      </c>
      <c r="IK460">
        <v>0</v>
      </c>
      <c r="IL460" t="s">
        <v>7</v>
      </c>
      <c r="IM460">
        <v>2</v>
      </c>
      <c r="IN460">
        <v>0</v>
      </c>
      <c r="IO460">
        <v>0</v>
      </c>
      <c r="IP460">
        <v>0</v>
      </c>
      <c r="IQ460" t="s">
        <v>7</v>
      </c>
      <c r="IR460" t="s">
        <v>7</v>
      </c>
      <c r="IS460" t="s">
        <v>7</v>
      </c>
      <c r="IT460" t="s">
        <v>7</v>
      </c>
      <c r="IU460" t="s">
        <v>7</v>
      </c>
      <c r="IV460" t="s">
        <v>7</v>
      </c>
      <c r="IW460" t="s">
        <v>7</v>
      </c>
      <c r="IZ460" t="s">
        <v>7</v>
      </c>
      <c r="JA460" t="s">
        <v>7</v>
      </c>
      <c r="JB460" t="s">
        <v>7</v>
      </c>
      <c r="JC460" t="s">
        <v>7</v>
      </c>
      <c r="JD460">
        <v>6</v>
      </c>
      <c r="JE460">
        <v>8</v>
      </c>
      <c r="JF460">
        <v>7</v>
      </c>
      <c r="JG460">
        <v>4</v>
      </c>
      <c r="JH460" t="s">
        <v>4570</v>
      </c>
      <c r="JI460">
        <v>9</v>
      </c>
      <c r="JK460" t="s">
        <v>7</v>
      </c>
      <c r="JL460" t="s">
        <v>4571</v>
      </c>
      <c r="JM460">
        <v>9</v>
      </c>
      <c r="JN460" t="s">
        <v>7</v>
      </c>
      <c r="JP460">
        <v>4</v>
      </c>
      <c r="JQ460">
        <v>3</v>
      </c>
      <c r="JR460">
        <v>5</v>
      </c>
      <c r="JS460">
        <v>5</v>
      </c>
      <c r="JT460">
        <v>4</v>
      </c>
      <c r="JU460">
        <v>4</v>
      </c>
      <c r="JV460">
        <v>4</v>
      </c>
      <c r="JW460">
        <v>4</v>
      </c>
      <c r="JX460">
        <v>4</v>
      </c>
      <c r="JY460">
        <v>4</v>
      </c>
      <c r="JZ460">
        <v>4</v>
      </c>
      <c r="KA460">
        <v>3</v>
      </c>
      <c r="KB460">
        <v>3</v>
      </c>
      <c r="KC460">
        <v>1</v>
      </c>
      <c r="KD460">
        <v>1</v>
      </c>
      <c r="KE460">
        <v>6</v>
      </c>
      <c r="KF460">
        <v>0</v>
      </c>
      <c r="KG460">
        <v>0</v>
      </c>
      <c r="KH460">
        <v>1</v>
      </c>
      <c r="KI460">
        <v>0</v>
      </c>
      <c r="KJ460" t="s">
        <v>4572</v>
      </c>
      <c r="KK460">
        <v>16</v>
      </c>
      <c r="KL460">
        <v>0</v>
      </c>
      <c r="KM460">
        <v>0</v>
      </c>
      <c r="KN460">
        <v>10</v>
      </c>
      <c r="KO460" s="7">
        <v>21</v>
      </c>
      <c r="KP460">
        <v>5</v>
      </c>
      <c r="KQ460">
        <v>3</v>
      </c>
      <c r="KR460">
        <v>2</v>
      </c>
      <c r="KS460">
        <v>6</v>
      </c>
      <c r="KT460">
        <v>5</v>
      </c>
      <c r="KU460" s="9">
        <v>5.666666666666667</v>
      </c>
      <c r="KV460">
        <v>3.4</v>
      </c>
      <c r="KW460">
        <v>13</v>
      </c>
      <c r="KX460">
        <v>11</v>
      </c>
      <c r="KY460">
        <v>18</v>
      </c>
      <c r="KZ460">
        <v>21</v>
      </c>
      <c r="LA460">
        <v>7</v>
      </c>
      <c r="LB460">
        <v>7</v>
      </c>
      <c r="LC460">
        <v>7</v>
      </c>
      <c r="LD460">
        <v>8</v>
      </c>
      <c r="LE460">
        <v>6</v>
      </c>
      <c r="LF460">
        <v>6</v>
      </c>
      <c r="LG460">
        <v>6</v>
      </c>
      <c r="LH460">
        <v>7</v>
      </c>
      <c r="LI460">
        <v>28</v>
      </c>
      <c r="LJ460">
        <v>1</v>
      </c>
      <c r="LK460">
        <v>1</v>
      </c>
      <c r="LL460">
        <v>0</v>
      </c>
      <c r="LM460">
        <v>0</v>
      </c>
      <c r="LN460">
        <v>0</v>
      </c>
      <c r="LO460">
        <v>0</v>
      </c>
      <c r="LP460">
        <v>0</v>
      </c>
      <c r="LQ460">
        <v>0</v>
      </c>
      <c r="LR460">
        <v>1</v>
      </c>
      <c r="LS460">
        <v>4</v>
      </c>
      <c r="LT460">
        <v>1</v>
      </c>
      <c r="LU460">
        <v>0</v>
      </c>
      <c r="LV460">
        <v>0</v>
      </c>
      <c r="LW460">
        <v>0</v>
      </c>
      <c r="LX460">
        <v>0</v>
      </c>
      <c r="LY460">
        <v>0</v>
      </c>
      <c r="LZ460">
        <v>0</v>
      </c>
      <c r="MA460">
        <v>0</v>
      </c>
      <c r="MB460">
        <v>0</v>
      </c>
      <c r="MC460">
        <v>1</v>
      </c>
      <c r="MD460">
        <v>0</v>
      </c>
      <c r="ME460">
        <v>0</v>
      </c>
      <c r="MF460">
        <v>0</v>
      </c>
      <c r="MG460">
        <v>0</v>
      </c>
      <c r="MH460">
        <v>0</v>
      </c>
      <c r="MI460">
        <v>0</v>
      </c>
      <c r="MJ460">
        <v>0</v>
      </c>
      <c r="MK460">
        <v>7</v>
      </c>
      <c r="ML460">
        <v>41</v>
      </c>
      <c r="MM460">
        <v>2</v>
      </c>
      <c r="MN460">
        <v>8</v>
      </c>
      <c r="MO460">
        <v>5</v>
      </c>
      <c r="MP460">
        <v>5</v>
      </c>
      <c r="MQ460">
        <v>4</v>
      </c>
      <c r="MR460" s="8">
        <v>3.1818181820000002</v>
      </c>
      <c r="MS460" s="8">
        <v>4</v>
      </c>
      <c r="MT460" s="8">
        <v>4</v>
      </c>
      <c r="MU460" s="8">
        <v>4</v>
      </c>
      <c r="MV460">
        <v>3</v>
      </c>
      <c r="MW460">
        <v>0</v>
      </c>
      <c r="MX460">
        <v>4</v>
      </c>
      <c r="MY460">
        <v>4</v>
      </c>
      <c r="MZ460">
        <v>2</v>
      </c>
      <c r="NA460">
        <v>2</v>
      </c>
      <c r="NB460">
        <v>1</v>
      </c>
      <c r="NC460">
        <v>2</v>
      </c>
      <c r="ND460" s="8">
        <v>0</v>
      </c>
      <c r="NE460" s="8">
        <v>1.5</v>
      </c>
      <c r="NF460" s="8">
        <v>1</v>
      </c>
      <c r="NG460" s="8">
        <v>1</v>
      </c>
      <c r="NH460" s="8">
        <v>1</v>
      </c>
      <c r="NI460" s="8">
        <v>1</v>
      </c>
      <c r="NJ460" s="8">
        <v>2</v>
      </c>
      <c r="NK460" s="8">
        <v>0.5</v>
      </c>
      <c r="NL460" s="8">
        <v>0.2</v>
      </c>
      <c r="NM460" s="8">
        <v>0.54117647058823526</v>
      </c>
      <c r="NN460" s="7">
        <v>17</v>
      </c>
      <c r="NO460" s="8">
        <v>1.2941176470588236</v>
      </c>
      <c r="NP460">
        <v>0.2</v>
      </c>
      <c r="NQ460">
        <v>0.41509434000000001</v>
      </c>
      <c r="NR460">
        <v>0</v>
      </c>
      <c r="NS460">
        <v>4</v>
      </c>
      <c r="NT460">
        <v>0</v>
      </c>
      <c r="NU460">
        <v>0</v>
      </c>
      <c r="NV460">
        <v>0</v>
      </c>
      <c r="NW460">
        <v>0</v>
      </c>
      <c r="NX460">
        <v>0</v>
      </c>
      <c r="NY460">
        <v>0</v>
      </c>
      <c r="NZ460">
        <v>0</v>
      </c>
      <c r="OA460">
        <v>0</v>
      </c>
      <c r="OB460">
        <v>0</v>
      </c>
      <c r="OC460">
        <v>0</v>
      </c>
      <c r="OD460">
        <v>0</v>
      </c>
      <c r="OE460">
        <v>0</v>
      </c>
      <c r="OF460" s="7">
        <v>3</v>
      </c>
      <c r="OG460" s="7">
        <v>9</v>
      </c>
      <c r="OH460" s="7">
        <v>4</v>
      </c>
      <c r="OI460" t="s">
        <v>7</v>
      </c>
      <c r="OJ460" t="s">
        <v>7</v>
      </c>
      <c r="OK460" t="s">
        <v>7</v>
      </c>
      <c r="OL460" t="s">
        <v>7</v>
      </c>
      <c r="OM460" t="s">
        <v>7</v>
      </c>
      <c r="ON460" t="s">
        <v>7</v>
      </c>
      <c r="OO460" t="s">
        <v>7</v>
      </c>
      <c r="OP460" t="s">
        <v>7</v>
      </c>
      <c r="OQ460" t="s">
        <v>7</v>
      </c>
      <c r="OR460" t="s">
        <v>7</v>
      </c>
      <c r="OS460" t="s">
        <v>7</v>
      </c>
      <c r="OT460" t="s">
        <v>7</v>
      </c>
      <c r="OU460" t="s">
        <v>7</v>
      </c>
      <c r="OV460" t="s">
        <v>7</v>
      </c>
      <c r="OW460" t="s">
        <v>7</v>
      </c>
      <c r="OX460" t="s">
        <v>7</v>
      </c>
      <c r="OY460" t="s">
        <v>7</v>
      </c>
      <c r="OZ460" t="s">
        <v>7</v>
      </c>
      <c r="PA460" t="s">
        <v>7</v>
      </c>
      <c r="PB460" t="s">
        <v>7</v>
      </c>
      <c r="PC460" t="s">
        <v>7</v>
      </c>
      <c r="PD460" t="s">
        <v>7</v>
      </c>
      <c r="PE460" t="s">
        <v>7</v>
      </c>
      <c r="PF460" t="s">
        <v>7</v>
      </c>
      <c r="PG460" t="s">
        <v>7</v>
      </c>
      <c r="PH460" t="s">
        <v>7</v>
      </c>
      <c r="PI460" t="s">
        <v>7</v>
      </c>
      <c r="PJ460" t="s">
        <v>7</v>
      </c>
      <c r="PK460" t="s">
        <v>7</v>
      </c>
      <c r="PL460" t="s">
        <v>7</v>
      </c>
      <c r="PM460" t="s">
        <v>7</v>
      </c>
      <c r="PN460" t="s">
        <v>7</v>
      </c>
      <c r="PO460" t="s">
        <v>7</v>
      </c>
      <c r="PP460" t="s">
        <v>7</v>
      </c>
      <c r="PQ460">
        <v>0</v>
      </c>
      <c r="PR460">
        <v>0</v>
      </c>
      <c r="PS460">
        <v>0</v>
      </c>
      <c r="PT460">
        <v>0</v>
      </c>
      <c r="PU460">
        <v>0</v>
      </c>
      <c r="PV460">
        <v>0</v>
      </c>
      <c r="PW460">
        <v>0</v>
      </c>
      <c r="PX460">
        <v>0</v>
      </c>
      <c r="PY460">
        <v>0</v>
      </c>
      <c r="PZ460">
        <v>0</v>
      </c>
      <c r="QA460">
        <v>0</v>
      </c>
      <c r="QB460">
        <v>0</v>
      </c>
      <c r="QC460">
        <v>0</v>
      </c>
      <c r="QD460">
        <v>0</v>
      </c>
      <c r="QE460">
        <v>1</v>
      </c>
      <c r="QF460">
        <v>0</v>
      </c>
      <c r="QG460">
        <v>0</v>
      </c>
      <c r="QH460">
        <v>0</v>
      </c>
      <c r="QI460">
        <v>0</v>
      </c>
      <c r="QJ460">
        <v>0</v>
      </c>
      <c r="QK460">
        <v>1</v>
      </c>
      <c r="QL460">
        <v>0</v>
      </c>
      <c r="QM460">
        <v>0</v>
      </c>
      <c r="QN460">
        <v>0</v>
      </c>
      <c r="QO460">
        <v>0</v>
      </c>
      <c r="QP460">
        <v>0</v>
      </c>
      <c r="QQ460">
        <v>0</v>
      </c>
      <c r="QR460">
        <v>0</v>
      </c>
      <c r="QS460">
        <v>0</v>
      </c>
      <c r="QT460">
        <v>0</v>
      </c>
      <c r="QU460">
        <v>0</v>
      </c>
      <c r="QV460">
        <v>0</v>
      </c>
      <c r="QW460">
        <v>0</v>
      </c>
      <c r="QX460">
        <v>0</v>
      </c>
      <c r="QY460">
        <v>0</v>
      </c>
      <c r="QZ460">
        <v>0</v>
      </c>
      <c r="RA460">
        <v>0</v>
      </c>
      <c r="RB460">
        <v>0</v>
      </c>
      <c r="RC460">
        <v>0</v>
      </c>
      <c r="RD460">
        <v>0</v>
      </c>
      <c r="RE460" s="9">
        <v>1.9</v>
      </c>
      <c r="RF460" s="9">
        <v>0.33</v>
      </c>
      <c r="RG460" s="9">
        <v>2.2599999999999998</v>
      </c>
      <c r="RH460" s="9">
        <v>0.32</v>
      </c>
      <c r="RI460" s="9">
        <v>2.08</v>
      </c>
      <c r="RJ460" s="9">
        <v>0.43</v>
      </c>
      <c r="RK460" s="9">
        <v>1.9</v>
      </c>
      <c r="RL460" s="9">
        <v>0.22</v>
      </c>
      <c r="RM460" s="9">
        <v>1.43</v>
      </c>
      <c r="RN460" s="9">
        <v>0.26</v>
      </c>
      <c r="RO460" s="9">
        <v>1.92</v>
      </c>
      <c r="RP460" s="9">
        <v>0.27</v>
      </c>
      <c r="RQ460" s="9">
        <v>1.91</v>
      </c>
      <c r="RR460" s="9">
        <v>0.38</v>
      </c>
      <c r="RS460" s="9">
        <v>1.63</v>
      </c>
      <c r="RT460" s="9">
        <v>0.16</v>
      </c>
      <c r="RU460" s="9">
        <v>1.95</v>
      </c>
      <c r="RV460" s="9">
        <v>0.36</v>
      </c>
      <c r="RW460" s="9">
        <v>1.1299999999999999</v>
      </c>
      <c r="RX460" s="9">
        <v>0.26</v>
      </c>
      <c r="RY460" s="9">
        <v>2.16</v>
      </c>
      <c r="RZ460" s="9">
        <v>0.39</v>
      </c>
      <c r="SA460" s="9">
        <v>1.2</v>
      </c>
      <c r="SB460" s="9">
        <v>0.24</v>
      </c>
      <c r="SC460" s="9">
        <v>2.5</v>
      </c>
      <c r="SD460" s="9">
        <v>0.39</v>
      </c>
      <c r="SE460" s="9">
        <v>1.44</v>
      </c>
      <c r="SF460" s="9">
        <v>0.28000000000000003</v>
      </c>
      <c r="SG460" s="9">
        <v>2.21</v>
      </c>
      <c r="SH460" s="9">
        <v>0.39</v>
      </c>
      <c r="SI460" s="9">
        <v>1.28</v>
      </c>
      <c r="SJ460" s="9">
        <v>0.24</v>
      </c>
      <c r="SK460" s="9">
        <v>0.47</v>
      </c>
      <c r="SL460" s="9">
        <v>0.04</v>
      </c>
      <c r="SM460" s="9">
        <v>0.44</v>
      </c>
      <c r="SN460" s="9">
        <v>0.09</v>
      </c>
      <c r="SO460" s="9">
        <v>0.6</v>
      </c>
      <c r="SP460" s="9">
        <v>0.08</v>
      </c>
      <c r="SQ460" s="9">
        <v>0.71</v>
      </c>
      <c r="SR460" s="9">
        <v>7.0000000000000007E-2</v>
      </c>
      <c r="SS460" s="9">
        <v>0.44</v>
      </c>
      <c r="ST460" s="9">
        <v>0.02</v>
      </c>
      <c r="SU460" s="9">
        <v>0.36</v>
      </c>
      <c r="SV460" s="9">
        <v>0.03</v>
      </c>
      <c r="SW460" s="9">
        <v>0.46</v>
      </c>
      <c r="SX460" s="9">
        <v>0.06</v>
      </c>
      <c r="SY460" s="9">
        <v>0.51</v>
      </c>
      <c r="SZ460" s="9">
        <v>0.03</v>
      </c>
      <c r="TA460" s="9">
        <v>0.55000000000000004</v>
      </c>
      <c r="TB460" s="9">
        <v>0.03</v>
      </c>
      <c r="TC460">
        <v>0.56000000000000005</v>
      </c>
      <c r="TD460">
        <v>0.03</v>
      </c>
      <c r="TE460">
        <v>0.49</v>
      </c>
      <c r="TF460">
        <v>0.03</v>
      </c>
      <c r="TG460">
        <v>0.49</v>
      </c>
      <c r="TH460">
        <v>0.03</v>
      </c>
      <c r="TI460" s="9">
        <v>2.0999059322493698</v>
      </c>
      <c r="TJ460" s="9">
        <v>1.9285473053820701</v>
      </c>
      <c r="TK460" s="9">
        <v>1.6816389583023099</v>
      </c>
      <c r="TL460" s="9">
        <v>1.6248063824957399</v>
      </c>
      <c r="TM460" s="9">
        <v>1.41803073673563</v>
      </c>
      <c r="TN460" s="9">
        <v>1.2428940907125801</v>
      </c>
      <c r="TO460" s="9">
        <v>1.8577751131553499</v>
      </c>
      <c r="TP460" s="9">
        <v>1.3258241927355401</v>
      </c>
      <c r="TQ460" s="9">
        <v>0.41312902872874901</v>
      </c>
      <c r="TR460" s="9">
        <v>0.67454551854060396</v>
      </c>
      <c r="TS460" s="9">
        <v>0.38927570696816899</v>
      </c>
      <c r="TT460" s="9">
        <v>0.51248687383918101</v>
      </c>
      <c r="TU460" s="9">
        <v>0.53055506583340695</v>
      </c>
    </row>
    <row r="461" spans="1:541" x14ac:dyDescent="0.25">
      <c r="A461">
        <v>460</v>
      </c>
      <c r="B461" s="1" t="s">
        <v>366</v>
      </c>
      <c r="C461" t="s">
        <v>9</v>
      </c>
      <c r="D461" t="s">
        <v>588</v>
      </c>
      <c r="E461">
        <v>1</v>
      </c>
      <c r="F461">
        <v>1</v>
      </c>
      <c r="G461">
        <v>1</v>
      </c>
      <c r="H461">
        <v>1</v>
      </c>
      <c r="I461">
        <v>3</v>
      </c>
      <c r="J461">
        <v>0</v>
      </c>
      <c r="K461">
        <v>0</v>
      </c>
      <c r="L461">
        <v>0</v>
      </c>
      <c r="M461">
        <v>0</v>
      </c>
      <c r="N461" t="s">
        <v>7</v>
      </c>
      <c r="O461" t="s">
        <v>7</v>
      </c>
      <c r="P461">
        <v>0</v>
      </c>
      <c r="Q461">
        <v>3</v>
      </c>
      <c r="R461">
        <v>1</v>
      </c>
      <c r="S461">
        <v>0</v>
      </c>
      <c r="T461">
        <v>0</v>
      </c>
      <c r="U461">
        <v>0</v>
      </c>
      <c r="V461">
        <v>0</v>
      </c>
      <c r="W461">
        <v>0</v>
      </c>
      <c r="X461">
        <v>0</v>
      </c>
      <c r="Y461">
        <v>0</v>
      </c>
      <c r="Z461">
        <v>0</v>
      </c>
      <c r="AB461">
        <v>0</v>
      </c>
      <c r="AC461">
        <v>0</v>
      </c>
      <c r="AD461">
        <v>0</v>
      </c>
      <c r="AE461">
        <v>0</v>
      </c>
      <c r="AF461">
        <v>4</v>
      </c>
      <c r="AG461">
        <v>1</v>
      </c>
      <c r="AH461">
        <v>0.5</v>
      </c>
      <c r="AI461">
        <v>5</v>
      </c>
      <c r="AJ461">
        <v>0</v>
      </c>
      <c r="AK461">
        <v>0</v>
      </c>
      <c r="AL461">
        <v>4</v>
      </c>
      <c r="AM461">
        <v>1</v>
      </c>
      <c r="AN461">
        <v>2</v>
      </c>
      <c r="AO461">
        <v>4</v>
      </c>
      <c r="AP461">
        <v>0</v>
      </c>
      <c r="AQ461">
        <v>0</v>
      </c>
      <c r="AR461">
        <v>4</v>
      </c>
      <c r="AS461">
        <v>1</v>
      </c>
      <c r="AT461">
        <v>1</v>
      </c>
      <c r="AU461">
        <v>4</v>
      </c>
      <c r="AV461">
        <v>0</v>
      </c>
      <c r="AW461">
        <v>0</v>
      </c>
      <c r="AX461">
        <v>4</v>
      </c>
      <c r="AY461">
        <v>2</v>
      </c>
      <c r="AZ461">
        <v>3</v>
      </c>
      <c r="BA461">
        <v>0.5</v>
      </c>
      <c r="BB461">
        <v>3</v>
      </c>
      <c r="BC461" t="s">
        <v>7</v>
      </c>
      <c r="BD461" t="s">
        <v>7</v>
      </c>
      <c r="BE461" t="s">
        <v>7</v>
      </c>
      <c r="BF461" t="s">
        <v>7</v>
      </c>
      <c r="BG461">
        <v>3</v>
      </c>
      <c r="BH461">
        <v>1</v>
      </c>
      <c r="BI461">
        <v>0</v>
      </c>
      <c r="BJ461">
        <v>0</v>
      </c>
      <c r="BK461">
        <v>0</v>
      </c>
      <c r="BL461">
        <v>1</v>
      </c>
      <c r="BM461">
        <v>0</v>
      </c>
      <c r="BN461">
        <v>0</v>
      </c>
      <c r="BO461">
        <v>0</v>
      </c>
      <c r="BP461">
        <v>0</v>
      </c>
      <c r="BQ461">
        <v>0</v>
      </c>
      <c r="BR461">
        <v>0</v>
      </c>
      <c r="BS461">
        <v>0</v>
      </c>
      <c r="BT461">
        <v>1</v>
      </c>
      <c r="BU461" t="s">
        <v>7</v>
      </c>
      <c r="BV461">
        <v>2</v>
      </c>
      <c r="BW461">
        <v>2</v>
      </c>
      <c r="BX461">
        <v>2</v>
      </c>
      <c r="BY461">
        <v>3</v>
      </c>
      <c r="BZ461">
        <v>3</v>
      </c>
      <c r="CA461">
        <v>2</v>
      </c>
      <c r="CB461">
        <v>1</v>
      </c>
      <c r="CC461">
        <v>0</v>
      </c>
      <c r="CD461">
        <v>0</v>
      </c>
      <c r="CE461">
        <v>0</v>
      </c>
      <c r="CF461">
        <v>0</v>
      </c>
      <c r="CG461">
        <v>1</v>
      </c>
      <c r="CH461">
        <v>7</v>
      </c>
      <c r="CI461">
        <v>6</v>
      </c>
      <c r="CJ461" t="s">
        <v>1341</v>
      </c>
      <c r="CK461">
        <v>6</v>
      </c>
      <c r="CL461" t="s">
        <v>1342</v>
      </c>
      <c r="CM461">
        <v>0</v>
      </c>
      <c r="CN461">
        <v>0</v>
      </c>
      <c r="CO461">
        <v>0</v>
      </c>
      <c r="CP461">
        <v>0</v>
      </c>
      <c r="CQ461" t="s">
        <v>7</v>
      </c>
      <c r="CR461" t="s">
        <v>7</v>
      </c>
      <c r="CS461">
        <v>0</v>
      </c>
      <c r="CT461">
        <v>1</v>
      </c>
      <c r="CU461">
        <v>0</v>
      </c>
      <c r="CV461">
        <v>0</v>
      </c>
      <c r="CW461">
        <v>0</v>
      </c>
      <c r="CX461">
        <v>0</v>
      </c>
      <c r="CY461">
        <v>0</v>
      </c>
      <c r="CZ461">
        <v>0</v>
      </c>
      <c r="DA461">
        <v>0</v>
      </c>
      <c r="DB461">
        <v>0</v>
      </c>
      <c r="DC461" t="s">
        <v>7</v>
      </c>
      <c r="DD461">
        <v>0</v>
      </c>
      <c r="DE461">
        <v>0</v>
      </c>
      <c r="DF461">
        <v>4</v>
      </c>
      <c r="DG461">
        <v>4</v>
      </c>
      <c r="DH461">
        <v>4</v>
      </c>
      <c r="DI461">
        <v>4</v>
      </c>
      <c r="DJ461">
        <v>4</v>
      </c>
      <c r="DK461">
        <v>4</v>
      </c>
      <c r="DL461">
        <v>4</v>
      </c>
      <c r="DM461">
        <v>4</v>
      </c>
      <c r="DN461">
        <v>3</v>
      </c>
      <c r="DO461">
        <v>2</v>
      </c>
      <c r="DP461">
        <v>3</v>
      </c>
      <c r="DQ461">
        <v>2</v>
      </c>
      <c r="DR461">
        <v>3</v>
      </c>
      <c r="DS461">
        <v>3</v>
      </c>
      <c r="DT461">
        <v>2</v>
      </c>
      <c r="DU461">
        <v>3</v>
      </c>
      <c r="DV461">
        <v>3</v>
      </c>
      <c r="DW461">
        <v>2</v>
      </c>
      <c r="DX461">
        <v>3</v>
      </c>
      <c r="DY461">
        <v>2</v>
      </c>
      <c r="DZ461">
        <v>4</v>
      </c>
      <c r="EA461">
        <v>3</v>
      </c>
      <c r="EB461">
        <v>3</v>
      </c>
      <c r="EC461">
        <v>3</v>
      </c>
      <c r="ED461">
        <v>3</v>
      </c>
      <c r="EE461">
        <v>3</v>
      </c>
      <c r="EF461">
        <v>3</v>
      </c>
      <c r="EG461">
        <v>4</v>
      </c>
      <c r="EH461">
        <v>4</v>
      </c>
      <c r="EI461">
        <v>3</v>
      </c>
      <c r="EJ461">
        <v>3</v>
      </c>
      <c r="EK461">
        <v>4</v>
      </c>
      <c r="EL461">
        <v>3</v>
      </c>
      <c r="EM461">
        <v>2</v>
      </c>
      <c r="EN461">
        <v>3</v>
      </c>
      <c r="EO461">
        <v>2</v>
      </c>
      <c r="EP461">
        <v>2</v>
      </c>
      <c r="EQ461">
        <v>2</v>
      </c>
      <c r="ER461">
        <v>3</v>
      </c>
      <c r="ES461">
        <v>4</v>
      </c>
      <c r="ET461">
        <v>3</v>
      </c>
      <c r="EU461">
        <v>3</v>
      </c>
      <c r="EV461">
        <v>2</v>
      </c>
      <c r="EW461">
        <v>2</v>
      </c>
      <c r="EX461">
        <v>2</v>
      </c>
      <c r="EY461">
        <v>2</v>
      </c>
      <c r="EZ461">
        <v>2</v>
      </c>
      <c r="FA461">
        <v>3</v>
      </c>
      <c r="FB461">
        <v>4</v>
      </c>
      <c r="FC461">
        <v>3</v>
      </c>
      <c r="FD461">
        <v>2</v>
      </c>
      <c r="FE461">
        <v>3</v>
      </c>
      <c r="FF461">
        <v>4</v>
      </c>
      <c r="FG461">
        <v>3</v>
      </c>
      <c r="FH461">
        <v>4</v>
      </c>
      <c r="FI461">
        <v>3</v>
      </c>
      <c r="FJ461">
        <v>3</v>
      </c>
      <c r="FK461">
        <v>3</v>
      </c>
      <c r="FL461">
        <v>3</v>
      </c>
      <c r="FM461">
        <v>2</v>
      </c>
      <c r="FN461">
        <v>3</v>
      </c>
      <c r="FO461">
        <v>3</v>
      </c>
      <c r="FP461">
        <v>3</v>
      </c>
      <c r="FQ461">
        <v>2</v>
      </c>
      <c r="FR461">
        <v>3</v>
      </c>
      <c r="FS461">
        <v>3</v>
      </c>
      <c r="FT461">
        <v>3</v>
      </c>
      <c r="FU461">
        <v>2</v>
      </c>
      <c r="FV461">
        <v>2</v>
      </c>
      <c r="FW461">
        <v>3</v>
      </c>
      <c r="FX461">
        <v>2</v>
      </c>
      <c r="FY461">
        <v>3</v>
      </c>
      <c r="FZ461">
        <v>4</v>
      </c>
      <c r="GA461">
        <v>2</v>
      </c>
      <c r="GB461">
        <v>2</v>
      </c>
      <c r="GC461">
        <v>3</v>
      </c>
      <c r="GD461">
        <v>3</v>
      </c>
      <c r="GE461">
        <v>2</v>
      </c>
      <c r="GF461">
        <v>2</v>
      </c>
      <c r="GG461">
        <v>2</v>
      </c>
      <c r="GH461">
        <v>3</v>
      </c>
      <c r="GI461">
        <v>4</v>
      </c>
      <c r="GJ461">
        <v>2</v>
      </c>
      <c r="GK461">
        <v>4</v>
      </c>
      <c r="GL461">
        <v>3</v>
      </c>
      <c r="GM461">
        <v>3</v>
      </c>
      <c r="GN461">
        <v>2</v>
      </c>
      <c r="GO461">
        <v>2</v>
      </c>
      <c r="GP461">
        <v>3</v>
      </c>
      <c r="GQ461">
        <v>3</v>
      </c>
      <c r="GR461">
        <v>2</v>
      </c>
      <c r="GS461">
        <v>1</v>
      </c>
      <c r="GT461">
        <v>2</v>
      </c>
      <c r="GU461">
        <v>2</v>
      </c>
      <c r="GV461">
        <v>2</v>
      </c>
      <c r="GW461">
        <v>2</v>
      </c>
      <c r="GX461">
        <v>3</v>
      </c>
      <c r="GY461">
        <v>4</v>
      </c>
      <c r="GZ461">
        <v>4</v>
      </c>
      <c r="HA461">
        <v>4</v>
      </c>
      <c r="HB461">
        <v>4</v>
      </c>
      <c r="HC461">
        <v>4</v>
      </c>
      <c r="HD461">
        <v>4</v>
      </c>
      <c r="HE461" t="s">
        <v>7</v>
      </c>
      <c r="HF461">
        <v>0</v>
      </c>
      <c r="HG461">
        <v>0</v>
      </c>
      <c r="HH461">
        <v>0</v>
      </c>
      <c r="HI461">
        <v>1</v>
      </c>
      <c r="HJ461">
        <v>1</v>
      </c>
      <c r="HK461">
        <v>7</v>
      </c>
      <c r="HL461">
        <v>6</v>
      </c>
      <c r="HM461" t="s">
        <v>2279</v>
      </c>
      <c r="HN461">
        <v>7</v>
      </c>
      <c r="HO461" t="s">
        <v>715</v>
      </c>
      <c r="HP461">
        <v>1</v>
      </c>
      <c r="HQ461">
        <v>1</v>
      </c>
      <c r="HR461" t="s">
        <v>7</v>
      </c>
      <c r="HS461" s="23">
        <v>44287</v>
      </c>
      <c r="HT461" s="28">
        <v>2</v>
      </c>
      <c r="HU461" t="s">
        <v>7</v>
      </c>
      <c r="HV461">
        <v>0</v>
      </c>
      <c r="HW461" t="s">
        <v>4573</v>
      </c>
      <c r="HX461">
        <v>0</v>
      </c>
      <c r="HY461">
        <v>0</v>
      </c>
      <c r="HZ461" t="s">
        <v>7</v>
      </c>
      <c r="IA461" t="s">
        <v>7</v>
      </c>
      <c r="IB461">
        <v>0</v>
      </c>
      <c r="IC461">
        <v>1</v>
      </c>
      <c r="ID461">
        <v>0</v>
      </c>
      <c r="IE461">
        <v>0</v>
      </c>
      <c r="IF461">
        <v>0</v>
      </c>
      <c r="IG461">
        <v>0</v>
      </c>
      <c r="IH461">
        <v>0</v>
      </c>
      <c r="II461">
        <v>0</v>
      </c>
      <c r="IJ461">
        <v>0</v>
      </c>
      <c r="IK461">
        <v>0</v>
      </c>
      <c r="IL461" t="s">
        <v>7</v>
      </c>
      <c r="IM461">
        <v>3</v>
      </c>
      <c r="IN461">
        <v>1</v>
      </c>
      <c r="IO461">
        <v>0</v>
      </c>
      <c r="IP461">
        <v>0</v>
      </c>
      <c r="IQ461" t="s">
        <v>7</v>
      </c>
      <c r="IR461" t="s">
        <v>7</v>
      </c>
      <c r="IS461" t="s">
        <v>7</v>
      </c>
      <c r="IT461" t="s">
        <v>7</v>
      </c>
      <c r="IU461" t="s">
        <v>7</v>
      </c>
      <c r="IV461" t="s">
        <v>7</v>
      </c>
      <c r="IW461">
        <v>10</v>
      </c>
      <c r="IZ461">
        <v>10</v>
      </c>
      <c r="JA461">
        <v>10</v>
      </c>
      <c r="JB461">
        <v>9</v>
      </c>
      <c r="JC461" t="s">
        <v>4574</v>
      </c>
      <c r="JD461">
        <v>10</v>
      </c>
      <c r="JE461">
        <v>10</v>
      </c>
      <c r="JF461">
        <v>10</v>
      </c>
      <c r="JG461">
        <v>8</v>
      </c>
      <c r="JH461" t="s">
        <v>4575</v>
      </c>
      <c r="JI461">
        <v>2</v>
      </c>
      <c r="JK461">
        <v>2</v>
      </c>
      <c r="JL461" t="s">
        <v>739</v>
      </c>
      <c r="JM461">
        <v>10</v>
      </c>
      <c r="JN461">
        <v>10</v>
      </c>
      <c r="JP461">
        <v>5</v>
      </c>
      <c r="JQ461">
        <v>5</v>
      </c>
      <c r="JR461">
        <v>5</v>
      </c>
      <c r="JS461">
        <v>4</v>
      </c>
      <c r="JT461">
        <v>4</v>
      </c>
      <c r="JU461">
        <v>4</v>
      </c>
      <c r="JV461">
        <v>4</v>
      </c>
      <c r="JW461">
        <v>4</v>
      </c>
      <c r="JX461">
        <v>4</v>
      </c>
      <c r="JY461">
        <v>4</v>
      </c>
      <c r="JZ461">
        <v>4</v>
      </c>
      <c r="KA461">
        <v>4</v>
      </c>
      <c r="KB461">
        <v>4</v>
      </c>
      <c r="KC461">
        <v>1</v>
      </c>
      <c r="KD461">
        <v>0</v>
      </c>
      <c r="KE461">
        <v>6</v>
      </c>
      <c r="KF461">
        <v>0</v>
      </c>
      <c r="KG461">
        <v>1</v>
      </c>
      <c r="KH461">
        <v>0</v>
      </c>
      <c r="KI461">
        <v>0</v>
      </c>
      <c r="KJ461" t="s">
        <v>4576</v>
      </c>
      <c r="KK461">
        <v>10</v>
      </c>
      <c r="KL461">
        <v>0</v>
      </c>
      <c r="KM461">
        <v>0</v>
      </c>
      <c r="KN461">
        <v>2</v>
      </c>
      <c r="KO461" s="7">
        <v>20</v>
      </c>
      <c r="KP461">
        <v>6</v>
      </c>
      <c r="KQ461">
        <v>6</v>
      </c>
      <c r="KR461">
        <v>3</v>
      </c>
      <c r="KS461">
        <v>2</v>
      </c>
      <c r="KT461">
        <v>3</v>
      </c>
      <c r="KU461" s="9">
        <v>5</v>
      </c>
      <c r="KV461">
        <v>3.6</v>
      </c>
      <c r="KW461">
        <v>12</v>
      </c>
      <c r="KX461">
        <v>10</v>
      </c>
      <c r="KY461">
        <v>15</v>
      </c>
      <c r="KZ461">
        <v>17</v>
      </c>
      <c r="LA461">
        <v>10</v>
      </c>
      <c r="LB461">
        <v>10</v>
      </c>
      <c r="LC461">
        <v>10</v>
      </c>
      <c r="LD461">
        <v>10</v>
      </c>
      <c r="LE461">
        <v>9</v>
      </c>
      <c r="LF461">
        <v>9</v>
      </c>
      <c r="LG461">
        <v>9</v>
      </c>
      <c r="LH461">
        <v>10</v>
      </c>
      <c r="LI461">
        <v>44</v>
      </c>
      <c r="LJ461">
        <v>1</v>
      </c>
      <c r="LK461">
        <v>0</v>
      </c>
      <c r="LL461">
        <v>0</v>
      </c>
      <c r="LM461">
        <v>0</v>
      </c>
      <c r="LN461">
        <v>0</v>
      </c>
      <c r="LO461">
        <v>0</v>
      </c>
      <c r="LP461">
        <v>0</v>
      </c>
      <c r="LQ461">
        <v>0</v>
      </c>
      <c r="LR461">
        <v>0</v>
      </c>
      <c r="LS461">
        <v>7</v>
      </c>
      <c r="LT461">
        <v>1</v>
      </c>
      <c r="LU461">
        <v>0</v>
      </c>
      <c r="LV461">
        <v>0</v>
      </c>
      <c r="LW461">
        <v>0</v>
      </c>
      <c r="LX461">
        <v>0</v>
      </c>
      <c r="LY461">
        <v>0</v>
      </c>
      <c r="LZ461">
        <v>0</v>
      </c>
      <c r="MA461">
        <v>0</v>
      </c>
      <c r="MB461">
        <v>0</v>
      </c>
      <c r="MC461">
        <v>0</v>
      </c>
      <c r="MD461">
        <v>0</v>
      </c>
      <c r="ME461">
        <v>0</v>
      </c>
      <c r="MF461">
        <v>0</v>
      </c>
      <c r="MG461">
        <v>0</v>
      </c>
      <c r="MH461">
        <v>0</v>
      </c>
      <c r="MI461">
        <v>0</v>
      </c>
      <c r="MJ461">
        <v>0</v>
      </c>
      <c r="MK461">
        <v>13</v>
      </c>
      <c r="ML461">
        <v>43</v>
      </c>
      <c r="MM461" t="s">
        <v>7</v>
      </c>
      <c r="MN461" t="s">
        <v>7</v>
      </c>
      <c r="MO461" t="s">
        <v>7</v>
      </c>
      <c r="MP461" t="s">
        <v>7</v>
      </c>
      <c r="MQ461" t="s">
        <v>7</v>
      </c>
      <c r="MR461" s="8" t="s">
        <v>7</v>
      </c>
      <c r="MS461" s="8" t="s">
        <v>7</v>
      </c>
      <c r="MT461" s="8" t="s">
        <v>7</v>
      </c>
      <c r="MU461" s="8" t="s">
        <v>7</v>
      </c>
      <c r="MV461" t="s">
        <v>7</v>
      </c>
      <c r="MW461" t="s">
        <v>7</v>
      </c>
      <c r="MX461" t="s">
        <v>7</v>
      </c>
      <c r="MY461" t="s">
        <v>7</v>
      </c>
      <c r="MZ461" t="s">
        <v>7</v>
      </c>
      <c r="NA461" t="s">
        <v>7</v>
      </c>
      <c r="NB461" t="s">
        <v>7</v>
      </c>
      <c r="NC461" t="s">
        <v>7</v>
      </c>
      <c r="ND461" s="8">
        <v>1</v>
      </c>
      <c r="NE461" s="8">
        <v>1</v>
      </c>
      <c r="NF461" s="8">
        <v>1</v>
      </c>
      <c r="NG461" s="8">
        <v>1</v>
      </c>
      <c r="NH461" s="8">
        <v>1</v>
      </c>
      <c r="NI461" s="8">
        <v>1</v>
      </c>
      <c r="NJ461" s="8">
        <v>1</v>
      </c>
      <c r="NK461" s="8">
        <v>1</v>
      </c>
      <c r="NL461" s="8">
        <v>0.2</v>
      </c>
      <c r="NM461" s="8">
        <v>0.46363636363636362</v>
      </c>
      <c r="NN461" s="7">
        <v>22</v>
      </c>
      <c r="NO461" s="8">
        <v>1.0909090909090908</v>
      </c>
      <c r="NP461" t="s">
        <v>7</v>
      </c>
      <c r="NQ461" t="s">
        <v>7</v>
      </c>
      <c r="NR461" t="s">
        <v>7</v>
      </c>
      <c r="NS461" t="s">
        <v>7</v>
      </c>
      <c r="NT461" t="s">
        <v>7</v>
      </c>
      <c r="NU461" t="s">
        <v>7</v>
      </c>
      <c r="NV461" t="s">
        <v>7</v>
      </c>
      <c r="NW461" t="s">
        <v>7</v>
      </c>
      <c r="NX461" t="s">
        <v>7</v>
      </c>
      <c r="NY461" t="s">
        <v>7</v>
      </c>
      <c r="NZ461" t="s">
        <v>7</v>
      </c>
      <c r="OA461" t="s">
        <v>7</v>
      </c>
      <c r="OB461" t="s">
        <v>7</v>
      </c>
      <c r="OC461" t="s">
        <v>7</v>
      </c>
      <c r="OD461" t="s">
        <v>7</v>
      </c>
      <c r="OE461" t="s">
        <v>7</v>
      </c>
      <c r="OF461" s="7" t="s">
        <v>7</v>
      </c>
      <c r="OG461" s="7" t="s">
        <v>7</v>
      </c>
      <c r="OH461" s="7" t="s">
        <v>7</v>
      </c>
      <c r="OI461" t="s">
        <v>7</v>
      </c>
      <c r="OJ461" t="s">
        <v>7</v>
      </c>
      <c r="OK461" t="s">
        <v>7</v>
      </c>
      <c r="OL461" t="s">
        <v>7</v>
      </c>
      <c r="OM461" t="s">
        <v>7</v>
      </c>
      <c r="ON461" t="s">
        <v>7</v>
      </c>
      <c r="OO461" t="s">
        <v>7</v>
      </c>
      <c r="OP461" t="s">
        <v>7</v>
      </c>
      <c r="OQ461" t="s">
        <v>7</v>
      </c>
      <c r="OR461" t="s">
        <v>7</v>
      </c>
      <c r="OS461" t="s">
        <v>7</v>
      </c>
      <c r="OT461" t="s">
        <v>7</v>
      </c>
      <c r="OU461" t="s">
        <v>7</v>
      </c>
      <c r="OV461" t="s">
        <v>7</v>
      </c>
      <c r="OW461" t="s">
        <v>7</v>
      </c>
      <c r="OX461" t="s">
        <v>7</v>
      </c>
      <c r="OY461" t="s">
        <v>7</v>
      </c>
      <c r="OZ461" t="s">
        <v>7</v>
      </c>
      <c r="PA461" t="s">
        <v>7</v>
      </c>
      <c r="PB461" t="s">
        <v>7</v>
      </c>
      <c r="PC461" t="s">
        <v>7</v>
      </c>
      <c r="PD461" t="s">
        <v>7</v>
      </c>
      <c r="PE461" t="s">
        <v>7</v>
      </c>
      <c r="PF461" t="s">
        <v>7</v>
      </c>
      <c r="PG461" t="s">
        <v>7</v>
      </c>
      <c r="PH461" t="s">
        <v>7</v>
      </c>
      <c r="PI461" t="s">
        <v>7</v>
      </c>
      <c r="PJ461" t="s">
        <v>7</v>
      </c>
      <c r="PK461" t="s">
        <v>7</v>
      </c>
      <c r="PL461" t="s">
        <v>7</v>
      </c>
      <c r="PM461" t="s">
        <v>7</v>
      </c>
      <c r="PN461" t="s">
        <v>7</v>
      </c>
      <c r="PO461" t="s">
        <v>7</v>
      </c>
      <c r="PP461" t="s">
        <v>7</v>
      </c>
      <c r="PQ461">
        <v>0</v>
      </c>
      <c r="PR461">
        <v>0</v>
      </c>
      <c r="PS461">
        <v>1</v>
      </c>
      <c r="PT461">
        <v>0</v>
      </c>
      <c r="PU461">
        <v>0</v>
      </c>
      <c r="PV461">
        <v>0</v>
      </c>
      <c r="PW461">
        <v>0</v>
      </c>
      <c r="PX461">
        <v>0</v>
      </c>
      <c r="PY461">
        <v>0</v>
      </c>
      <c r="PZ461">
        <v>0</v>
      </c>
      <c r="QA461">
        <v>0</v>
      </c>
      <c r="QB461">
        <v>0</v>
      </c>
      <c r="QC461">
        <v>0</v>
      </c>
      <c r="QD461">
        <v>0</v>
      </c>
      <c r="QE461">
        <v>0</v>
      </c>
      <c r="QF461">
        <v>0</v>
      </c>
      <c r="QG461">
        <v>0</v>
      </c>
      <c r="QH461">
        <v>0</v>
      </c>
      <c r="QI461">
        <v>0</v>
      </c>
      <c r="QJ461">
        <v>0</v>
      </c>
      <c r="QK461">
        <v>1</v>
      </c>
      <c r="QL461">
        <v>0</v>
      </c>
      <c r="QM461">
        <v>0</v>
      </c>
      <c r="QN461">
        <v>1</v>
      </c>
      <c r="QO461">
        <v>0</v>
      </c>
      <c r="QP461">
        <v>0</v>
      </c>
      <c r="QQ461">
        <v>0</v>
      </c>
      <c r="QR461">
        <v>0</v>
      </c>
      <c r="QS461">
        <v>0</v>
      </c>
      <c r="QT461">
        <v>0</v>
      </c>
      <c r="QU461">
        <v>0</v>
      </c>
      <c r="QV461">
        <v>0</v>
      </c>
      <c r="QW461">
        <v>0</v>
      </c>
      <c r="QX461">
        <v>0</v>
      </c>
      <c r="QY461">
        <v>0</v>
      </c>
      <c r="QZ461">
        <v>0</v>
      </c>
      <c r="RA461">
        <v>0</v>
      </c>
      <c r="RB461">
        <v>0</v>
      </c>
      <c r="RC461">
        <v>0</v>
      </c>
      <c r="RD461">
        <v>0</v>
      </c>
      <c r="RE461" s="9">
        <v>1.82</v>
      </c>
      <c r="RF461" s="9">
        <v>0.32</v>
      </c>
      <c r="RG461" s="9">
        <v>1.9</v>
      </c>
      <c r="RH461" s="9">
        <v>0.21</v>
      </c>
      <c r="RI461" s="9">
        <v>2.33</v>
      </c>
      <c r="RJ461" s="9">
        <v>0.38</v>
      </c>
      <c r="RK461" s="9">
        <v>2.09</v>
      </c>
      <c r="RL461" s="9">
        <v>0.18</v>
      </c>
      <c r="RM461" s="9">
        <v>2.14</v>
      </c>
      <c r="RN461" s="9">
        <v>0.34</v>
      </c>
      <c r="RO461" s="9">
        <v>1.96</v>
      </c>
      <c r="RP461" s="9">
        <v>0.22</v>
      </c>
      <c r="RQ461" s="9">
        <v>1.85</v>
      </c>
      <c r="RR461" s="9">
        <v>0.33</v>
      </c>
      <c r="RS461" s="9">
        <v>1.55</v>
      </c>
      <c r="RT461" s="9">
        <v>0.13</v>
      </c>
      <c r="RU461" s="9">
        <v>2.27</v>
      </c>
      <c r="RV461" s="9">
        <v>0.34</v>
      </c>
      <c r="RW461" s="9">
        <v>0.87</v>
      </c>
      <c r="RX461" s="9">
        <v>0.27</v>
      </c>
      <c r="RY461" s="9">
        <v>1.45</v>
      </c>
      <c r="RZ461" s="9">
        <v>0.32</v>
      </c>
      <c r="SA461" s="9">
        <v>0.68</v>
      </c>
      <c r="SB461" s="9">
        <v>0.19</v>
      </c>
      <c r="SC461" s="9">
        <v>1.64</v>
      </c>
      <c r="SD461" s="9">
        <v>0.3</v>
      </c>
      <c r="SE461" s="9">
        <v>0.83</v>
      </c>
      <c r="SF461" s="9">
        <v>0.25</v>
      </c>
      <c r="SG461" s="9">
        <v>1.7</v>
      </c>
      <c r="SH461" s="9">
        <v>0.34</v>
      </c>
      <c r="SI461" s="9">
        <v>0.66</v>
      </c>
      <c r="SJ461" s="9">
        <v>0.22</v>
      </c>
      <c r="SK461" s="9">
        <v>0.4</v>
      </c>
      <c r="SL461" s="9">
        <v>0.04</v>
      </c>
      <c r="SM461" s="9">
        <v>0.4</v>
      </c>
      <c r="SN461" s="9">
        <v>0.05</v>
      </c>
      <c r="SO461" s="9">
        <v>0.51</v>
      </c>
      <c r="SP461" s="9">
        <v>0.08</v>
      </c>
      <c r="SQ461" s="9">
        <v>0.57999999999999996</v>
      </c>
      <c r="SR461" s="9">
        <v>7.0000000000000007E-2</v>
      </c>
      <c r="SS461" s="9">
        <v>0.47</v>
      </c>
      <c r="ST461" s="9">
        <v>0.05</v>
      </c>
      <c r="SU461" s="9">
        <v>0.5</v>
      </c>
      <c r="SV461" s="9">
        <v>0.04</v>
      </c>
      <c r="SW461" s="9">
        <v>0.48</v>
      </c>
      <c r="SX461" s="9">
        <v>0.06</v>
      </c>
      <c r="SY461" s="9">
        <v>0.57999999999999996</v>
      </c>
      <c r="SZ461" s="9">
        <v>0.03</v>
      </c>
      <c r="TA461" s="9">
        <v>0.54</v>
      </c>
      <c r="TB461" s="9">
        <v>0.03</v>
      </c>
      <c r="TC461">
        <v>0.56000000000000005</v>
      </c>
      <c r="TD461">
        <v>0.03</v>
      </c>
      <c r="TE461">
        <v>0.46</v>
      </c>
      <c r="TF461">
        <v>0.03</v>
      </c>
      <c r="TG461">
        <v>0.5</v>
      </c>
      <c r="TH461">
        <v>0.03</v>
      </c>
      <c r="TI461" s="9">
        <v>1.7139244434330501</v>
      </c>
      <c r="TJ461" s="9">
        <v>2.0793713692095301</v>
      </c>
      <c r="TK461" s="9">
        <v>1.9254440040060401</v>
      </c>
      <c r="TL461" s="9">
        <v>1.54343690537547</v>
      </c>
      <c r="TM461" s="9">
        <v>1.3721372868097199</v>
      </c>
      <c r="TN461" s="9">
        <v>0.66210099884723095</v>
      </c>
      <c r="TO461" s="9">
        <v>1.2028406040750701</v>
      </c>
      <c r="TP461" s="9">
        <v>0.75564778676837496</v>
      </c>
      <c r="TQ461" s="9">
        <v>0.40566688676158003</v>
      </c>
      <c r="TR461" s="9">
        <v>0.56581717564095502</v>
      </c>
      <c r="TS461" s="9">
        <v>0.48290038496603099</v>
      </c>
      <c r="TT461" s="9">
        <v>0.56162522444920104</v>
      </c>
      <c r="TU461" s="9">
        <v>0.53179505127925897</v>
      </c>
    </row>
    <row r="462" spans="1:541" x14ac:dyDescent="0.25">
      <c r="A462">
        <v>461</v>
      </c>
      <c r="B462" s="1" t="s">
        <v>367</v>
      </c>
      <c r="C462" t="s">
        <v>9</v>
      </c>
      <c r="D462" t="s">
        <v>579</v>
      </c>
      <c r="E462">
        <v>1</v>
      </c>
      <c r="F462">
        <v>1</v>
      </c>
      <c r="G462">
        <v>1</v>
      </c>
      <c r="H462">
        <v>1</v>
      </c>
      <c r="I462">
        <v>3</v>
      </c>
      <c r="J462">
        <v>0</v>
      </c>
      <c r="K462">
        <v>0</v>
      </c>
      <c r="L462">
        <v>0</v>
      </c>
      <c r="M462">
        <v>0</v>
      </c>
      <c r="N462" t="s">
        <v>7</v>
      </c>
      <c r="O462" t="s">
        <v>7</v>
      </c>
      <c r="P462">
        <v>0</v>
      </c>
      <c r="Q462">
        <v>2</v>
      </c>
      <c r="R462">
        <v>1</v>
      </c>
      <c r="S462">
        <v>0</v>
      </c>
      <c r="T462">
        <v>0</v>
      </c>
      <c r="U462">
        <v>0</v>
      </c>
      <c r="V462">
        <v>0</v>
      </c>
      <c r="W462">
        <v>0</v>
      </c>
      <c r="X462">
        <v>0</v>
      </c>
      <c r="Y462">
        <v>0</v>
      </c>
      <c r="Z462">
        <v>0</v>
      </c>
      <c r="AB462">
        <v>0</v>
      </c>
      <c r="AC462">
        <v>0</v>
      </c>
      <c r="AD462">
        <v>1</v>
      </c>
      <c r="AE462">
        <v>1</v>
      </c>
      <c r="AF462">
        <v>5</v>
      </c>
      <c r="AG462">
        <v>0</v>
      </c>
      <c r="AH462">
        <v>0</v>
      </c>
      <c r="AI462">
        <v>5</v>
      </c>
      <c r="AJ462">
        <v>1</v>
      </c>
      <c r="AK462">
        <v>1</v>
      </c>
      <c r="AL462">
        <v>5</v>
      </c>
      <c r="AM462">
        <v>1</v>
      </c>
      <c r="AN462">
        <v>1</v>
      </c>
      <c r="AO462">
        <v>4</v>
      </c>
      <c r="AP462">
        <v>0</v>
      </c>
      <c r="AQ462">
        <v>0</v>
      </c>
      <c r="AR462">
        <v>5</v>
      </c>
      <c r="AS462">
        <v>0</v>
      </c>
      <c r="AT462">
        <v>0</v>
      </c>
      <c r="AU462">
        <v>4</v>
      </c>
      <c r="AV462">
        <v>0</v>
      </c>
      <c r="AW462">
        <v>0</v>
      </c>
      <c r="AX462">
        <v>4</v>
      </c>
      <c r="AY462">
        <v>1</v>
      </c>
      <c r="AZ462">
        <v>4</v>
      </c>
      <c r="BA462">
        <v>1</v>
      </c>
      <c r="BB462">
        <v>3</v>
      </c>
      <c r="BC462">
        <v>1</v>
      </c>
      <c r="BD462">
        <v>3</v>
      </c>
      <c r="BE462" t="s">
        <v>7</v>
      </c>
      <c r="BF462">
        <v>3</v>
      </c>
      <c r="BG462">
        <v>0.5</v>
      </c>
      <c r="BH462">
        <v>1</v>
      </c>
      <c r="BI462">
        <v>0</v>
      </c>
      <c r="BJ462">
        <v>0</v>
      </c>
      <c r="BK462">
        <v>0</v>
      </c>
      <c r="BL462">
        <v>1</v>
      </c>
      <c r="BM462">
        <v>0</v>
      </c>
      <c r="BN462">
        <v>0</v>
      </c>
      <c r="BO462">
        <v>0</v>
      </c>
      <c r="BP462">
        <v>0</v>
      </c>
      <c r="BQ462">
        <v>0</v>
      </c>
      <c r="BR462">
        <v>0</v>
      </c>
      <c r="BS462">
        <v>0</v>
      </c>
      <c r="BT462">
        <v>0.5</v>
      </c>
      <c r="BU462" t="s">
        <v>7</v>
      </c>
      <c r="BV462">
        <v>4</v>
      </c>
      <c r="BW462">
        <v>3</v>
      </c>
      <c r="BX462">
        <v>3</v>
      </c>
      <c r="BY462">
        <v>5</v>
      </c>
      <c r="BZ462">
        <v>4</v>
      </c>
      <c r="CA462">
        <v>4</v>
      </c>
      <c r="CB462">
        <v>0</v>
      </c>
      <c r="CC462">
        <v>1</v>
      </c>
      <c r="CD462">
        <v>0</v>
      </c>
      <c r="CE462">
        <v>0</v>
      </c>
      <c r="CF462">
        <v>0</v>
      </c>
      <c r="CG462">
        <v>0</v>
      </c>
      <c r="CH462">
        <v>7</v>
      </c>
      <c r="CI462">
        <v>7</v>
      </c>
      <c r="CJ462" t="s">
        <v>1343</v>
      </c>
      <c r="CK462">
        <v>6</v>
      </c>
      <c r="CL462" t="s">
        <v>1344</v>
      </c>
      <c r="CM462">
        <v>0</v>
      </c>
      <c r="CN462">
        <v>0</v>
      </c>
      <c r="CO462">
        <v>0</v>
      </c>
      <c r="CP462">
        <v>0</v>
      </c>
      <c r="CQ462" t="s">
        <v>7</v>
      </c>
      <c r="CR462" t="s">
        <v>7</v>
      </c>
      <c r="CS462">
        <v>0</v>
      </c>
      <c r="CT462">
        <v>1</v>
      </c>
      <c r="CU462">
        <v>0</v>
      </c>
      <c r="CV462">
        <v>0</v>
      </c>
      <c r="CW462">
        <v>0</v>
      </c>
      <c r="CX462">
        <v>0</v>
      </c>
      <c r="CY462">
        <v>0</v>
      </c>
      <c r="CZ462">
        <v>0</v>
      </c>
      <c r="DA462">
        <v>0</v>
      </c>
      <c r="DB462">
        <v>0</v>
      </c>
      <c r="DC462" t="s">
        <v>7</v>
      </c>
      <c r="DD462">
        <v>0</v>
      </c>
      <c r="DE462">
        <v>0</v>
      </c>
      <c r="DF462">
        <v>5</v>
      </c>
      <c r="DG462">
        <v>5</v>
      </c>
      <c r="DH462">
        <v>5</v>
      </c>
      <c r="DI462">
        <v>5</v>
      </c>
      <c r="DJ462">
        <v>5</v>
      </c>
      <c r="DK462">
        <v>4</v>
      </c>
      <c r="DL462">
        <v>4</v>
      </c>
      <c r="DM462">
        <v>5</v>
      </c>
      <c r="DN462">
        <v>4</v>
      </c>
      <c r="DO462">
        <v>3</v>
      </c>
      <c r="DP462">
        <v>3</v>
      </c>
      <c r="DQ462">
        <v>4</v>
      </c>
      <c r="DR462">
        <v>4</v>
      </c>
      <c r="DS462">
        <v>4</v>
      </c>
      <c r="DT462">
        <v>3</v>
      </c>
      <c r="DU462">
        <v>5</v>
      </c>
      <c r="DV462">
        <v>4</v>
      </c>
      <c r="DW462">
        <v>4</v>
      </c>
      <c r="DX462">
        <v>5</v>
      </c>
      <c r="DY462">
        <v>3</v>
      </c>
      <c r="DZ462">
        <v>3</v>
      </c>
      <c r="EA462">
        <v>4</v>
      </c>
      <c r="EB462">
        <v>4</v>
      </c>
      <c r="EC462">
        <v>5</v>
      </c>
      <c r="ED462">
        <v>4</v>
      </c>
      <c r="EE462">
        <v>3</v>
      </c>
      <c r="EF462">
        <v>4</v>
      </c>
      <c r="EG462">
        <v>4</v>
      </c>
      <c r="EH462">
        <v>5</v>
      </c>
      <c r="EI462">
        <v>4</v>
      </c>
      <c r="EJ462">
        <v>4</v>
      </c>
      <c r="EK462">
        <v>4</v>
      </c>
      <c r="EL462">
        <v>3</v>
      </c>
      <c r="EM462">
        <v>3</v>
      </c>
      <c r="EN462">
        <v>5</v>
      </c>
      <c r="EO462">
        <v>4</v>
      </c>
      <c r="EP462">
        <v>3</v>
      </c>
      <c r="EQ462">
        <v>3</v>
      </c>
      <c r="ER462">
        <v>2</v>
      </c>
      <c r="ES462">
        <v>4</v>
      </c>
      <c r="ET462">
        <v>3</v>
      </c>
      <c r="EU462">
        <v>5</v>
      </c>
      <c r="EV462">
        <v>1</v>
      </c>
      <c r="EW462">
        <v>1</v>
      </c>
      <c r="EX462">
        <v>5</v>
      </c>
      <c r="EY462">
        <v>3</v>
      </c>
      <c r="EZ462">
        <v>1</v>
      </c>
      <c r="FA462">
        <v>4</v>
      </c>
      <c r="FB462">
        <v>5</v>
      </c>
      <c r="FC462">
        <v>4</v>
      </c>
      <c r="FD462">
        <v>4</v>
      </c>
      <c r="FE462">
        <v>4</v>
      </c>
      <c r="FF462">
        <v>5</v>
      </c>
      <c r="FG462">
        <v>3</v>
      </c>
      <c r="FH462">
        <v>3</v>
      </c>
      <c r="FI462">
        <v>4</v>
      </c>
      <c r="FJ462">
        <v>3</v>
      </c>
      <c r="FK462">
        <v>4</v>
      </c>
      <c r="FL462">
        <v>3</v>
      </c>
      <c r="FM462">
        <v>3</v>
      </c>
      <c r="FN462">
        <v>5</v>
      </c>
      <c r="FO462">
        <v>4</v>
      </c>
      <c r="FP462">
        <v>5</v>
      </c>
      <c r="FQ462">
        <v>3</v>
      </c>
      <c r="FR462">
        <v>4</v>
      </c>
      <c r="FS462">
        <v>3</v>
      </c>
      <c r="FT462">
        <v>2</v>
      </c>
      <c r="FU462">
        <v>1</v>
      </c>
      <c r="FV462">
        <v>2</v>
      </c>
      <c r="FW462">
        <v>4</v>
      </c>
      <c r="FX462">
        <v>3</v>
      </c>
      <c r="FY462">
        <v>4</v>
      </c>
      <c r="FZ462">
        <v>5</v>
      </c>
      <c r="GA462">
        <v>2</v>
      </c>
      <c r="GB462">
        <v>3</v>
      </c>
      <c r="GC462">
        <v>1</v>
      </c>
      <c r="GD462">
        <v>3</v>
      </c>
      <c r="GE462">
        <v>1</v>
      </c>
      <c r="GF462">
        <v>2</v>
      </c>
      <c r="GG462">
        <v>1</v>
      </c>
      <c r="GH462">
        <v>2</v>
      </c>
      <c r="GI462">
        <v>1</v>
      </c>
      <c r="GJ462">
        <v>1</v>
      </c>
      <c r="GK462">
        <v>2</v>
      </c>
      <c r="GL462">
        <v>4</v>
      </c>
      <c r="GM462">
        <v>3</v>
      </c>
      <c r="GN462">
        <v>1</v>
      </c>
      <c r="GO462">
        <v>2</v>
      </c>
      <c r="GP462">
        <v>1</v>
      </c>
      <c r="GQ462">
        <v>1</v>
      </c>
      <c r="GR462">
        <v>1</v>
      </c>
      <c r="GS462">
        <v>1</v>
      </c>
      <c r="GT462">
        <v>1</v>
      </c>
      <c r="GU462">
        <v>1</v>
      </c>
      <c r="GV462">
        <v>1</v>
      </c>
      <c r="GW462">
        <v>2</v>
      </c>
      <c r="GX462">
        <v>1</v>
      </c>
      <c r="GY462">
        <v>4</v>
      </c>
      <c r="GZ462">
        <v>3</v>
      </c>
      <c r="HA462">
        <v>3</v>
      </c>
      <c r="HB462">
        <v>4</v>
      </c>
      <c r="HC462">
        <v>5</v>
      </c>
      <c r="HD462">
        <v>4</v>
      </c>
      <c r="HE462">
        <v>1</v>
      </c>
      <c r="HF462">
        <v>1</v>
      </c>
      <c r="HG462">
        <v>0</v>
      </c>
      <c r="HH462">
        <v>0</v>
      </c>
      <c r="HI462">
        <v>1</v>
      </c>
      <c r="HJ462">
        <v>0</v>
      </c>
      <c r="HK462">
        <v>7</v>
      </c>
      <c r="HL462">
        <v>7</v>
      </c>
      <c r="HM462" t="s">
        <v>2280</v>
      </c>
      <c r="HN462">
        <v>7</v>
      </c>
      <c r="HO462" t="s">
        <v>2281</v>
      </c>
      <c r="HP462">
        <v>1</v>
      </c>
      <c r="HQ462">
        <v>1</v>
      </c>
      <c r="HR462" t="s">
        <v>7</v>
      </c>
      <c r="HS462" s="23">
        <v>44317</v>
      </c>
      <c r="HT462" s="28">
        <v>3</v>
      </c>
      <c r="HU462" t="s">
        <v>7</v>
      </c>
      <c r="HV462">
        <v>0</v>
      </c>
      <c r="HW462" t="s">
        <v>4577</v>
      </c>
      <c r="HX462">
        <v>0</v>
      </c>
      <c r="HY462">
        <v>0</v>
      </c>
      <c r="HZ462" t="s">
        <v>7</v>
      </c>
      <c r="IA462" t="s">
        <v>7</v>
      </c>
      <c r="IB462">
        <v>0</v>
      </c>
      <c r="IC462">
        <v>1</v>
      </c>
      <c r="ID462">
        <v>0</v>
      </c>
      <c r="IE462">
        <v>1</v>
      </c>
      <c r="IF462">
        <v>0</v>
      </c>
      <c r="IG462">
        <v>0</v>
      </c>
      <c r="IH462">
        <v>0</v>
      </c>
      <c r="II462">
        <v>0</v>
      </c>
      <c r="IJ462">
        <v>0</v>
      </c>
      <c r="IK462">
        <v>0</v>
      </c>
      <c r="IL462" t="s">
        <v>7</v>
      </c>
      <c r="IM462">
        <v>2</v>
      </c>
      <c r="IN462">
        <v>0</v>
      </c>
      <c r="IO462">
        <v>0</v>
      </c>
      <c r="IP462">
        <v>0</v>
      </c>
      <c r="IQ462" t="s">
        <v>7</v>
      </c>
      <c r="IR462" t="s">
        <v>7</v>
      </c>
      <c r="IS462" t="s">
        <v>7</v>
      </c>
      <c r="IT462" t="s">
        <v>7</v>
      </c>
      <c r="IU462" t="s">
        <v>7</v>
      </c>
      <c r="IV462" t="s">
        <v>7</v>
      </c>
      <c r="IW462" t="s">
        <v>7</v>
      </c>
      <c r="IZ462" t="s">
        <v>7</v>
      </c>
      <c r="JA462" t="s">
        <v>7</v>
      </c>
      <c r="JB462" t="s">
        <v>7</v>
      </c>
      <c r="JC462" t="s">
        <v>7</v>
      </c>
      <c r="JD462">
        <v>10</v>
      </c>
      <c r="JE462">
        <v>10</v>
      </c>
      <c r="JF462">
        <v>10</v>
      </c>
      <c r="JG462">
        <v>10</v>
      </c>
      <c r="JH462" t="s">
        <v>4578</v>
      </c>
      <c r="JI462" t="s">
        <v>7</v>
      </c>
      <c r="JK462" t="s">
        <v>7</v>
      </c>
      <c r="JL462" t="s">
        <v>4579</v>
      </c>
      <c r="JM462">
        <v>1</v>
      </c>
      <c r="JN462" t="s">
        <v>7</v>
      </c>
      <c r="JP462">
        <v>5</v>
      </c>
      <c r="JQ462">
        <v>5</v>
      </c>
      <c r="JR462">
        <v>5</v>
      </c>
      <c r="JS462">
        <v>4</v>
      </c>
      <c r="JT462">
        <v>4</v>
      </c>
      <c r="JU462">
        <v>4</v>
      </c>
      <c r="JV462">
        <v>4</v>
      </c>
      <c r="JW462">
        <v>3</v>
      </c>
      <c r="JX462">
        <v>3</v>
      </c>
      <c r="JY462">
        <v>3</v>
      </c>
      <c r="JZ462">
        <v>4</v>
      </c>
      <c r="KA462">
        <v>5</v>
      </c>
      <c r="KB462">
        <v>4</v>
      </c>
      <c r="KC462">
        <v>1</v>
      </c>
      <c r="KD462">
        <v>1</v>
      </c>
      <c r="KE462">
        <v>7</v>
      </c>
      <c r="KF462">
        <v>1</v>
      </c>
      <c r="KG462">
        <v>1</v>
      </c>
      <c r="KH462">
        <v>1</v>
      </c>
      <c r="KI462">
        <v>0</v>
      </c>
      <c r="KJ462" t="s">
        <v>4580</v>
      </c>
      <c r="KK462">
        <v>5</v>
      </c>
      <c r="KL462">
        <v>0</v>
      </c>
      <c r="KM462">
        <v>0</v>
      </c>
      <c r="KN462">
        <v>0</v>
      </c>
      <c r="KO462" s="7">
        <v>10</v>
      </c>
      <c r="KP462">
        <v>2</v>
      </c>
      <c r="KQ462">
        <v>4</v>
      </c>
      <c r="KR462">
        <v>1</v>
      </c>
      <c r="KS462">
        <v>2</v>
      </c>
      <c r="KT462">
        <v>1</v>
      </c>
      <c r="KU462" s="9">
        <v>5.333333333333333</v>
      </c>
      <c r="KV462">
        <v>2.6</v>
      </c>
      <c r="KW462">
        <v>13</v>
      </c>
      <c r="KX462">
        <v>9</v>
      </c>
      <c r="KY462">
        <v>19</v>
      </c>
      <c r="KZ462">
        <v>21</v>
      </c>
      <c r="LA462">
        <v>10</v>
      </c>
      <c r="LB462">
        <v>8</v>
      </c>
      <c r="LC462">
        <v>8</v>
      </c>
      <c r="LD462">
        <v>10</v>
      </c>
      <c r="LE462">
        <v>8</v>
      </c>
      <c r="LF462">
        <v>7</v>
      </c>
      <c r="LG462">
        <v>7</v>
      </c>
      <c r="LH462">
        <v>6</v>
      </c>
      <c r="LI462">
        <v>40</v>
      </c>
      <c r="LJ462">
        <v>1</v>
      </c>
      <c r="LK462">
        <v>0</v>
      </c>
      <c r="LL462">
        <v>1</v>
      </c>
      <c r="LM462">
        <v>0</v>
      </c>
      <c r="LN462">
        <v>0</v>
      </c>
      <c r="LO462">
        <v>0</v>
      </c>
      <c r="LP462">
        <v>0</v>
      </c>
      <c r="LQ462">
        <v>0</v>
      </c>
      <c r="LR462">
        <v>1</v>
      </c>
      <c r="LS462">
        <v>4</v>
      </c>
      <c r="LT462">
        <v>1</v>
      </c>
      <c r="LU462">
        <v>0</v>
      </c>
      <c r="LV462">
        <v>0</v>
      </c>
      <c r="LW462">
        <v>0</v>
      </c>
      <c r="LX462">
        <v>0</v>
      </c>
      <c r="LY462">
        <v>0</v>
      </c>
      <c r="LZ462">
        <v>0</v>
      </c>
      <c r="MA462">
        <v>0</v>
      </c>
      <c r="MB462">
        <v>0</v>
      </c>
      <c r="MC462">
        <v>1</v>
      </c>
      <c r="MD462">
        <v>1</v>
      </c>
      <c r="ME462">
        <v>0</v>
      </c>
      <c r="MF462">
        <v>0</v>
      </c>
      <c r="MG462">
        <v>0</v>
      </c>
      <c r="MH462">
        <v>0</v>
      </c>
      <c r="MI462">
        <v>0</v>
      </c>
      <c r="MJ462">
        <v>0</v>
      </c>
      <c r="MK462">
        <v>9</v>
      </c>
      <c r="ML462">
        <v>41</v>
      </c>
      <c r="MM462" t="s">
        <v>7</v>
      </c>
      <c r="MN462" t="s">
        <v>7</v>
      </c>
      <c r="MO462" t="s">
        <v>7</v>
      </c>
      <c r="MP462" t="s">
        <v>7</v>
      </c>
      <c r="MQ462" t="s">
        <v>7</v>
      </c>
      <c r="MR462" s="8" t="s">
        <v>7</v>
      </c>
      <c r="MS462" s="8" t="s">
        <v>7</v>
      </c>
      <c r="MT462" s="8" t="s">
        <v>7</v>
      </c>
      <c r="MU462" s="8" t="s">
        <v>7</v>
      </c>
      <c r="MV462" t="s">
        <v>7</v>
      </c>
      <c r="MW462" t="s">
        <v>7</v>
      </c>
      <c r="MX462" t="s">
        <v>7</v>
      </c>
      <c r="MY462" t="s">
        <v>7</v>
      </c>
      <c r="MZ462" t="s">
        <v>7</v>
      </c>
      <c r="NA462" t="s">
        <v>7</v>
      </c>
      <c r="NB462" t="s">
        <v>7</v>
      </c>
      <c r="NC462" t="s">
        <v>7</v>
      </c>
      <c r="ND462" s="8">
        <v>0</v>
      </c>
      <c r="NE462" s="8">
        <v>0</v>
      </c>
      <c r="NF462" s="8">
        <v>0</v>
      </c>
      <c r="NG462" s="8">
        <v>0</v>
      </c>
      <c r="NH462" s="8">
        <v>0</v>
      </c>
      <c r="NI462" s="8">
        <v>0</v>
      </c>
      <c r="NJ462" s="8">
        <v>0</v>
      </c>
      <c r="NK462" s="8">
        <v>0</v>
      </c>
      <c r="NL462" s="8">
        <v>0</v>
      </c>
      <c r="NM462" s="8">
        <v>0</v>
      </c>
      <c r="NN462" s="7">
        <v>0</v>
      </c>
      <c r="NO462" s="8">
        <v>0</v>
      </c>
      <c r="NP462" t="s">
        <v>7</v>
      </c>
      <c r="NQ462" t="s">
        <v>7</v>
      </c>
      <c r="NR462" t="s">
        <v>7</v>
      </c>
      <c r="NS462" t="s">
        <v>7</v>
      </c>
      <c r="NT462" t="s">
        <v>7</v>
      </c>
      <c r="NU462" t="s">
        <v>7</v>
      </c>
      <c r="NV462" t="s">
        <v>7</v>
      </c>
      <c r="NW462" t="s">
        <v>7</v>
      </c>
      <c r="NX462" t="s">
        <v>7</v>
      </c>
      <c r="NY462" t="s">
        <v>7</v>
      </c>
      <c r="NZ462" t="s">
        <v>7</v>
      </c>
      <c r="OA462" t="s">
        <v>7</v>
      </c>
      <c r="OB462" t="s">
        <v>7</v>
      </c>
      <c r="OC462" t="s">
        <v>7</v>
      </c>
      <c r="OD462" t="s">
        <v>7</v>
      </c>
      <c r="OE462" t="s">
        <v>7</v>
      </c>
      <c r="OF462" s="7" t="s">
        <v>7</v>
      </c>
      <c r="OG462" s="7" t="s">
        <v>7</v>
      </c>
      <c r="OH462" s="7" t="s">
        <v>7</v>
      </c>
      <c r="OI462" t="s">
        <v>7</v>
      </c>
      <c r="OJ462" t="s">
        <v>7</v>
      </c>
      <c r="OK462" t="s">
        <v>7</v>
      </c>
      <c r="OL462" t="s">
        <v>7</v>
      </c>
      <c r="OM462" t="s">
        <v>7</v>
      </c>
      <c r="ON462" t="s">
        <v>7</v>
      </c>
      <c r="OO462" t="s">
        <v>7</v>
      </c>
      <c r="OP462" t="s">
        <v>7</v>
      </c>
      <c r="OQ462" t="s">
        <v>7</v>
      </c>
      <c r="OR462" t="s">
        <v>7</v>
      </c>
      <c r="OS462" t="s">
        <v>7</v>
      </c>
      <c r="OT462" t="s">
        <v>7</v>
      </c>
      <c r="OU462" t="s">
        <v>7</v>
      </c>
      <c r="OV462" t="s">
        <v>7</v>
      </c>
      <c r="OW462" t="s">
        <v>7</v>
      </c>
      <c r="OX462" t="s">
        <v>7</v>
      </c>
      <c r="OY462" t="s">
        <v>7</v>
      </c>
      <c r="OZ462" t="s">
        <v>7</v>
      </c>
      <c r="PA462" t="s">
        <v>7</v>
      </c>
      <c r="PB462" t="s">
        <v>7</v>
      </c>
      <c r="PC462" t="s">
        <v>7</v>
      </c>
      <c r="PD462" t="s">
        <v>7</v>
      </c>
      <c r="PE462" t="s">
        <v>7</v>
      </c>
      <c r="PF462" t="s">
        <v>7</v>
      </c>
      <c r="PG462" t="s">
        <v>7</v>
      </c>
      <c r="PH462" t="s">
        <v>7</v>
      </c>
      <c r="PI462" t="s">
        <v>7</v>
      </c>
      <c r="PJ462" t="s">
        <v>7</v>
      </c>
      <c r="PK462" t="s">
        <v>7</v>
      </c>
      <c r="PL462" t="s">
        <v>7</v>
      </c>
      <c r="PM462" t="s">
        <v>7</v>
      </c>
      <c r="PN462" t="s">
        <v>7</v>
      </c>
      <c r="PO462" t="s">
        <v>7</v>
      </c>
      <c r="PP462" t="s">
        <v>7</v>
      </c>
      <c r="PQ462">
        <v>0</v>
      </c>
      <c r="PR462">
        <v>0</v>
      </c>
      <c r="PS462">
        <v>0</v>
      </c>
      <c r="PT462">
        <v>0</v>
      </c>
      <c r="PU462">
        <v>0</v>
      </c>
      <c r="PV462">
        <v>0</v>
      </c>
      <c r="PW462">
        <v>0</v>
      </c>
      <c r="PX462">
        <v>0</v>
      </c>
      <c r="PY462">
        <v>0</v>
      </c>
      <c r="PZ462">
        <v>0</v>
      </c>
      <c r="QA462">
        <v>0</v>
      </c>
      <c r="QB462">
        <v>0</v>
      </c>
      <c r="QC462">
        <v>1</v>
      </c>
      <c r="QD462">
        <v>0</v>
      </c>
      <c r="QE462">
        <v>0</v>
      </c>
      <c r="QF462">
        <v>0</v>
      </c>
      <c r="QG462">
        <v>0</v>
      </c>
      <c r="QH462">
        <v>0</v>
      </c>
      <c r="QI462">
        <v>0</v>
      </c>
      <c r="QJ462">
        <v>0</v>
      </c>
      <c r="QK462">
        <v>1</v>
      </c>
      <c r="QL462">
        <v>1</v>
      </c>
      <c r="QM462">
        <v>0</v>
      </c>
      <c r="QN462">
        <v>0</v>
      </c>
      <c r="QO462">
        <v>0</v>
      </c>
      <c r="QP462">
        <v>0</v>
      </c>
      <c r="QQ462">
        <v>1</v>
      </c>
      <c r="QR462">
        <v>1</v>
      </c>
      <c r="QS462">
        <v>0</v>
      </c>
      <c r="QT462">
        <v>1</v>
      </c>
      <c r="QU462">
        <v>0</v>
      </c>
      <c r="QV462">
        <v>0</v>
      </c>
      <c r="QW462">
        <v>0</v>
      </c>
      <c r="QX462">
        <v>0</v>
      </c>
      <c r="QY462">
        <v>0</v>
      </c>
      <c r="QZ462">
        <v>0</v>
      </c>
      <c r="RA462">
        <v>0</v>
      </c>
      <c r="RB462">
        <v>0</v>
      </c>
      <c r="RC462">
        <v>0</v>
      </c>
      <c r="RD462">
        <v>0</v>
      </c>
      <c r="RE462" s="9">
        <v>2.86</v>
      </c>
      <c r="RF462" s="9">
        <v>0.42</v>
      </c>
      <c r="RG462" s="9">
        <v>3.09</v>
      </c>
      <c r="RH462" s="9">
        <v>0.3</v>
      </c>
      <c r="RI462" s="9">
        <v>2.8</v>
      </c>
      <c r="RJ462" s="9">
        <v>0.46</v>
      </c>
      <c r="RK462" s="9">
        <v>3.37</v>
      </c>
      <c r="RL462" s="9">
        <v>0.36</v>
      </c>
      <c r="RM462" s="9">
        <v>3.45</v>
      </c>
      <c r="RN462" s="9">
        <v>0.45</v>
      </c>
      <c r="RO462" s="9">
        <v>3.26</v>
      </c>
      <c r="RP462" s="9">
        <v>0.37</v>
      </c>
      <c r="RQ462" s="9">
        <v>2.17</v>
      </c>
      <c r="RR462" s="9">
        <v>0.42</v>
      </c>
      <c r="RS462" s="9">
        <v>2.65</v>
      </c>
      <c r="RT462" s="9">
        <v>0.35</v>
      </c>
      <c r="RU462" s="9">
        <v>1.17</v>
      </c>
      <c r="RV462" s="9">
        <v>0.27</v>
      </c>
      <c r="RW462" s="9">
        <v>0.62</v>
      </c>
      <c r="RX462" s="9">
        <v>0.18</v>
      </c>
      <c r="RY462" s="9">
        <v>2.02</v>
      </c>
      <c r="RZ462" s="9">
        <v>0.3</v>
      </c>
      <c r="SA462" s="9">
        <v>0.82</v>
      </c>
      <c r="SB462" s="9">
        <v>0.16</v>
      </c>
      <c r="SC462" s="9">
        <v>0.87</v>
      </c>
      <c r="SD462" s="9">
        <v>0.18</v>
      </c>
      <c r="SE462" s="9">
        <v>0.66</v>
      </c>
      <c r="SF462" s="9">
        <v>0.16</v>
      </c>
      <c r="SG462" s="9">
        <v>2.4900000000000002</v>
      </c>
      <c r="SH462" s="9">
        <v>0.35</v>
      </c>
      <c r="SI462" s="9">
        <v>1.1299999999999999</v>
      </c>
      <c r="SJ462" s="9">
        <v>0.2</v>
      </c>
      <c r="SK462" s="9">
        <v>0.54</v>
      </c>
      <c r="SL462" s="9">
        <v>0.09</v>
      </c>
      <c r="SM462" s="9">
        <v>0.56999999999999995</v>
      </c>
      <c r="SN462" s="9">
        <v>0.1</v>
      </c>
      <c r="SO462" s="9">
        <v>0.68</v>
      </c>
      <c r="SP462" s="9">
        <v>0.08</v>
      </c>
      <c r="SQ462" s="9">
        <v>0.64</v>
      </c>
      <c r="SR462" s="9">
        <v>0.11</v>
      </c>
      <c r="SS462" s="9">
        <v>0.51</v>
      </c>
      <c r="ST462" s="9">
        <v>0.11</v>
      </c>
      <c r="SU462" s="9">
        <v>0.81</v>
      </c>
      <c r="SV462" s="9">
        <v>0.14000000000000001</v>
      </c>
      <c r="SW462" s="9">
        <v>0.73</v>
      </c>
      <c r="SX462" s="9">
        <v>0.05</v>
      </c>
      <c r="SY462" s="9">
        <v>0.76</v>
      </c>
      <c r="SZ462" s="9">
        <v>0.1</v>
      </c>
      <c r="TA462" s="9">
        <v>0.53</v>
      </c>
      <c r="TB462" s="9">
        <v>0.03</v>
      </c>
      <c r="TC462">
        <v>0.54</v>
      </c>
      <c r="TD462">
        <v>0.03</v>
      </c>
      <c r="TE462">
        <v>0.48</v>
      </c>
      <c r="TF462">
        <v>0.03</v>
      </c>
      <c r="TG462">
        <v>0.5</v>
      </c>
      <c r="TH462">
        <v>0.03</v>
      </c>
      <c r="TI462" s="9">
        <v>3.0916582264941601</v>
      </c>
      <c r="TJ462" s="9">
        <v>3.0613834612542599</v>
      </c>
      <c r="TK462" s="9">
        <v>3.6086059018019498</v>
      </c>
      <c r="TL462" s="9">
        <v>2.4473919131748301</v>
      </c>
      <c r="TM462" s="9">
        <v>0.76856768546185505</v>
      </c>
      <c r="TN462" s="9">
        <v>1.0015134242722601</v>
      </c>
      <c r="TO462" s="9">
        <v>0.73483489213525</v>
      </c>
      <c r="TP462" s="9">
        <v>1.34842560923918</v>
      </c>
      <c r="TQ462" s="9">
        <v>0.53615638203858196</v>
      </c>
      <c r="TR462" s="9">
        <v>0.66684915634322295</v>
      </c>
      <c r="TS462" s="9">
        <v>0.58329350399655999</v>
      </c>
      <c r="TT462" s="9">
        <v>0.71454825129076605</v>
      </c>
      <c r="TU462" s="9">
        <v>0.54335530909771901</v>
      </c>
    </row>
    <row r="463" spans="1:541" x14ac:dyDescent="0.25">
      <c r="A463">
        <v>462</v>
      </c>
      <c r="B463" s="1" t="s">
        <v>368</v>
      </c>
      <c r="C463" t="s">
        <v>9</v>
      </c>
      <c r="D463" t="s">
        <v>580</v>
      </c>
      <c r="E463">
        <v>1</v>
      </c>
      <c r="F463">
        <v>1</v>
      </c>
      <c r="G463">
        <v>1</v>
      </c>
      <c r="H463">
        <v>1</v>
      </c>
      <c r="I463">
        <v>3</v>
      </c>
      <c r="J463">
        <v>0</v>
      </c>
      <c r="K463">
        <v>1</v>
      </c>
      <c r="L463">
        <v>0</v>
      </c>
      <c r="M463">
        <v>1</v>
      </c>
      <c r="N463" t="s">
        <v>7</v>
      </c>
      <c r="O463">
        <v>0</v>
      </c>
      <c r="P463">
        <v>0</v>
      </c>
      <c r="Q463">
        <v>2</v>
      </c>
      <c r="R463">
        <v>0</v>
      </c>
      <c r="S463">
        <v>0</v>
      </c>
      <c r="T463">
        <v>1</v>
      </c>
      <c r="U463">
        <v>0</v>
      </c>
      <c r="V463">
        <v>0</v>
      </c>
      <c r="W463">
        <v>0</v>
      </c>
      <c r="X463">
        <v>0</v>
      </c>
      <c r="Y463">
        <v>0</v>
      </c>
      <c r="Z463">
        <v>0</v>
      </c>
      <c r="AB463">
        <v>0</v>
      </c>
      <c r="AC463">
        <v>0</v>
      </c>
      <c r="AD463">
        <v>0</v>
      </c>
      <c r="AE463">
        <v>0</v>
      </c>
      <c r="AF463">
        <v>5</v>
      </c>
      <c r="AG463">
        <v>0</v>
      </c>
      <c r="AH463">
        <v>0</v>
      </c>
      <c r="AI463">
        <v>5</v>
      </c>
      <c r="AJ463">
        <v>0</v>
      </c>
      <c r="AK463">
        <v>0</v>
      </c>
      <c r="AL463">
        <v>5</v>
      </c>
      <c r="AM463">
        <v>1</v>
      </c>
      <c r="AN463">
        <v>1</v>
      </c>
      <c r="AO463">
        <v>4</v>
      </c>
      <c r="AP463">
        <v>1</v>
      </c>
      <c r="AQ463">
        <v>2</v>
      </c>
      <c r="AR463">
        <v>5</v>
      </c>
      <c r="AS463">
        <v>1</v>
      </c>
      <c r="AT463">
        <v>1</v>
      </c>
      <c r="AU463">
        <v>5</v>
      </c>
      <c r="AV463">
        <v>0</v>
      </c>
      <c r="AW463">
        <v>0</v>
      </c>
      <c r="AX463">
        <v>4</v>
      </c>
      <c r="AY463">
        <v>1</v>
      </c>
      <c r="AZ463">
        <v>3</v>
      </c>
      <c r="BA463" t="s">
        <v>7</v>
      </c>
      <c r="BB463">
        <v>3</v>
      </c>
      <c r="BC463" t="s">
        <v>7</v>
      </c>
      <c r="BD463">
        <v>3</v>
      </c>
      <c r="BE463" t="s">
        <v>7</v>
      </c>
      <c r="BF463">
        <v>2</v>
      </c>
      <c r="BG463">
        <v>2</v>
      </c>
      <c r="BH463">
        <v>1</v>
      </c>
      <c r="BI463">
        <v>0</v>
      </c>
      <c r="BJ463">
        <v>0</v>
      </c>
      <c r="BK463">
        <v>0</v>
      </c>
      <c r="BL463">
        <v>1</v>
      </c>
      <c r="BM463">
        <v>0</v>
      </c>
      <c r="BN463">
        <v>0</v>
      </c>
      <c r="BO463">
        <v>0</v>
      </c>
      <c r="BP463">
        <v>0</v>
      </c>
      <c r="BQ463">
        <v>0</v>
      </c>
      <c r="BR463">
        <v>0</v>
      </c>
      <c r="BS463">
        <v>0</v>
      </c>
      <c r="BT463">
        <v>1</v>
      </c>
      <c r="BU463">
        <v>5</v>
      </c>
      <c r="BV463">
        <v>4</v>
      </c>
      <c r="BW463">
        <v>3</v>
      </c>
      <c r="BX463">
        <v>4</v>
      </c>
      <c r="BY463">
        <v>5</v>
      </c>
      <c r="BZ463">
        <v>5</v>
      </c>
      <c r="CA463">
        <v>5</v>
      </c>
      <c r="CB463">
        <v>0</v>
      </c>
      <c r="CC463">
        <v>1</v>
      </c>
      <c r="CD463">
        <v>0</v>
      </c>
      <c r="CE463">
        <v>0</v>
      </c>
      <c r="CF463">
        <v>0</v>
      </c>
      <c r="CG463">
        <v>0</v>
      </c>
      <c r="CH463">
        <v>7</v>
      </c>
      <c r="CI463">
        <v>7</v>
      </c>
      <c r="CJ463" t="s">
        <v>1345</v>
      </c>
      <c r="CK463">
        <v>7</v>
      </c>
      <c r="CL463" t="s">
        <v>1346</v>
      </c>
      <c r="CM463">
        <v>0</v>
      </c>
      <c r="CN463">
        <v>1</v>
      </c>
      <c r="CO463">
        <v>0</v>
      </c>
      <c r="CP463">
        <v>1</v>
      </c>
      <c r="CQ463" t="s">
        <v>7</v>
      </c>
      <c r="CR463">
        <v>0</v>
      </c>
      <c r="CS463">
        <v>0</v>
      </c>
      <c r="CT463">
        <v>0</v>
      </c>
      <c r="CU463">
        <v>0</v>
      </c>
      <c r="CV463">
        <v>1</v>
      </c>
      <c r="CW463">
        <v>0</v>
      </c>
      <c r="CX463">
        <v>0</v>
      </c>
      <c r="CY463">
        <v>0</v>
      </c>
      <c r="CZ463">
        <v>0</v>
      </c>
      <c r="DA463">
        <v>0</v>
      </c>
      <c r="DB463">
        <v>0</v>
      </c>
      <c r="DC463" t="s">
        <v>7</v>
      </c>
      <c r="DD463">
        <v>0</v>
      </c>
      <c r="DE463">
        <v>1</v>
      </c>
      <c r="DF463">
        <v>5</v>
      </c>
      <c r="DG463">
        <v>5</v>
      </c>
      <c r="DH463">
        <v>5</v>
      </c>
      <c r="DI463">
        <v>4</v>
      </c>
      <c r="DJ463">
        <v>5</v>
      </c>
      <c r="DK463">
        <v>5</v>
      </c>
      <c r="DL463">
        <v>4</v>
      </c>
      <c r="DM463">
        <v>5</v>
      </c>
      <c r="DN463">
        <v>4</v>
      </c>
      <c r="DO463">
        <v>3</v>
      </c>
      <c r="DP463">
        <v>2</v>
      </c>
      <c r="DQ463">
        <v>3</v>
      </c>
      <c r="DR463">
        <v>3</v>
      </c>
      <c r="DS463">
        <v>4</v>
      </c>
      <c r="DT463">
        <v>2</v>
      </c>
      <c r="DU463">
        <v>5</v>
      </c>
      <c r="DV463">
        <v>4</v>
      </c>
      <c r="DW463">
        <v>3</v>
      </c>
      <c r="DX463">
        <v>5</v>
      </c>
      <c r="DY463">
        <v>2</v>
      </c>
      <c r="DZ463">
        <v>3</v>
      </c>
      <c r="EA463">
        <v>3</v>
      </c>
      <c r="EB463">
        <v>4</v>
      </c>
      <c r="EC463">
        <v>4</v>
      </c>
      <c r="ED463">
        <v>4</v>
      </c>
      <c r="EE463">
        <v>3</v>
      </c>
      <c r="EF463">
        <v>4</v>
      </c>
      <c r="EG463">
        <v>5</v>
      </c>
      <c r="EH463">
        <v>5</v>
      </c>
      <c r="EI463">
        <v>4</v>
      </c>
      <c r="EJ463">
        <v>5</v>
      </c>
      <c r="EK463">
        <v>5</v>
      </c>
      <c r="EL463">
        <v>5</v>
      </c>
      <c r="EM463">
        <v>3</v>
      </c>
      <c r="EN463">
        <v>5</v>
      </c>
      <c r="EO463">
        <v>3</v>
      </c>
      <c r="EP463">
        <v>4</v>
      </c>
      <c r="EQ463">
        <v>3</v>
      </c>
      <c r="ER463">
        <v>2</v>
      </c>
      <c r="ES463">
        <v>4</v>
      </c>
      <c r="ET463">
        <v>5</v>
      </c>
      <c r="EU463">
        <v>5</v>
      </c>
      <c r="EV463">
        <v>1</v>
      </c>
      <c r="EW463">
        <v>1</v>
      </c>
      <c r="EX463">
        <v>5</v>
      </c>
      <c r="EY463">
        <v>3</v>
      </c>
      <c r="EZ463">
        <v>1</v>
      </c>
      <c r="FA463">
        <v>4</v>
      </c>
      <c r="FB463">
        <v>5</v>
      </c>
      <c r="FC463">
        <v>5</v>
      </c>
      <c r="FD463">
        <v>4</v>
      </c>
      <c r="FE463">
        <v>2</v>
      </c>
      <c r="FF463">
        <v>5</v>
      </c>
      <c r="FG463">
        <v>3</v>
      </c>
      <c r="FH463">
        <v>5</v>
      </c>
      <c r="FI463">
        <v>4</v>
      </c>
      <c r="FJ463">
        <v>3</v>
      </c>
      <c r="FK463">
        <v>5</v>
      </c>
      <c r="FL463">
        <v>4</v>
      </c>
      <c r="FM463">
        <v>2</v>
      </c>
      <c r="FN463">
        <v>4</v>
      </c>
      <c r="FO463">
        <v>5</v>
      </c>
      <c r="FP463">
        <v>5</v>
      </c>
      <c r="FQ463">
        <v>3</v>
      </c>
      <c r="FR463">
        <v>4</v>
      </c>
      <c r="FS463">
        <v>5</v>
      </c>
      <c r="FT463">
        <v>2</v>
      </c>
      <c r="FU463">
        <v>1</v>
      </c>
      <c r="FV463">
        <v>2</v>
      </c>
      <c r="FW463">
        <v>4</v>
      </c>
      <c r="FX463">
        <v>3</v>
      </c>
      <c r="FY463">
        <v>5</v>
      </c>
      <c r="FZ463">
        <v>4</v>
      </c>
      <c r="GA463">
        <v>1</v>
      </c>
      <c r="GB463">
        <v>3</v>
      </c>
      <c r="GC463">
        <v>1</v>
      </c>
      <c r="GD463">
        <v>1</v>
      </c>
      <c r="GE463">
        <v>3</v>
      </c>
      <c r="GF463">
        <v>2</v>
      </c>
      <c r="GG463">
        <v>1</v>
      </c>
      <c r="GH463">
        <v>5</v>
      </c>
      <c r="GI463">
        <v>3</v>
      </c>
      <c r="GJ463">
        <v>2</v>
      </c>
      <c r="GK463">
        <v>5</v>
      </c>
      <c r="GL463">
        <v>5</v>
      </c>
      <c r="GM463">
        <v>5</v>
      </c>
      <c r="GN463">
        <v>3</v>
      </c>
      <c r="GO463">
        <v>2</v>
      </c>
      <c r="GP463">
        <v>4</v>
      </c>
      <c r="GQ463">
        <v>4</v>
      </c>
      <c r="GR463">
        <v>4</v>
      </c>
      <c r="GS463">
        <v>1</v>
      </c>
      <c r="GT463">
        <v>2</v>
      </c>
      <c r="GU463">
        <v>3</v>
      </c>
      <c r="GV463">
        <v>2</v>
      </c>
      <c r="GW463">
        <v>2</v>
      </c>
      <c r="GX463">
        <v>2</v>
      </c>
      <c r="GY463">
        <v>4</v>
      </c>
      <c r="GZ463">
        <v>3</v>
      </c>
      <c r="HA463">
        <v>4</v>
      </c>
      <c r="HB463">
        <v>5</v>
      </c>
      <c r="HC463">
        <v>5</v>
      </c>
      <c r="HD463">
        <v>5</v>
      </c>
      <c r="HE463">
        <v>1</v>
      </c>
      <c r="HF463">
        <v>0</v>
      </c>
      <c r="HG463">
        <v>1</v>
      </c>
      <c r="HH463">
        <v>0</v>
      </c>
      <c r="HI463" t="s">
        <v>7</v>
      </c>
      <c r="HJ463" t="s">
        <v>7</v>
      </c>
      <c r="HK463" t="s">
        <v>7</v>
      </c>
      <c r="HL463">
        <v>7</v>
      </c>
      <c r="HM463" t="s">
        <v>2282</v>
      </c>
      <c r="HN463">
        <v>7</v>
      </c>
      <c r="HO463" t="s">
        <v>2283</v>
      </c>
      <c r="HP463" t="s">
        <v>7</v>
      </c>
      <c r="HQ463" t="s">
        <v>7</v>
      </c>
      <c r="HR463" t="s">
        <v>7</v>
      </c>
      <c r="HS463" s="23">
        <v>44287</v>
      </c>
      <c r="HT463" s="28">
        <v>2</v>
      </c>
      <c r="HU463" t="s">
        <v>7</v>
      </c>
      <c r="HV463">
        <v>0</v>
      </c>
      <c r="HW463" t="s">
        <v>7</v>
      </c>
      <c r="HX463">
        <v>0</v>
      </c>
      <c r="HY463">
        <v>1</v>
      </c>
      <c r="HZ463" t="s">
        <v>7</v>
      </c>
      <c r="IA463">
        <v>0</v>
      </c>
      <c r="IB463">
        <v>1</v>
      </c>
      <c r="IC463">
        <v>0</v>
      </c>
      <c r="ID463">
        <v>0</v>
      </c>
      <c r="IE463">
        <v>1</v>
      </c>
      <c r="IF463">
        <v>0</v>
      </c>
      <c r="IG463">
        <v>0</v>
      </c>
      <c r="IH463">
        <v>0</v>
      </c>
      <c r="II463">
        <v>0</v>
      </c>
      <c r="IJ463">
        <v>0</v>
      </c>
      <c r="IK463">
        <v>0</v>
      </c>
      <c r="IL463" t="s">
        <v>7</v>
      </c>
      <c r="IM463">
        <v>2</v>
      </c>
      <c r="IN463">
        <v>0</v>
      </c>
      <c r="IO463">
        <v>0</v>
      </c>
      <c r="IP463">
        <v>0</v>
      </c>
      <c r="IQ463" t="s">
        <v>7</v>
      </c>
      <c r="IR463" t="s">
        <v>7</v>
      </c>
      <c r="IS463" t="s">
        <v>7</v>
      </c>
      <c r="IT463" t="s">
        <v>7</v>
      </c>
      <c r="IU463" t="s">
        <v>7</v>
      </c>
      <c r="IV463" t="s">
        <v>7</v>
      </c>
      <c r="IW463" t="s">
        <v>7</v>
      </c>
      <c r="IZ463" t="s">
        <v>7</v>
      </c>
      <c r="JA463" t="s">
        <v>7</v>
      </c>
      <c r="JB463" t="s">
        <v>7</v>
      </c>
      <c r="JC463" t="s">
        <v>7</v>
      </c>
      <c r="JD463">
        <v>10</v>
      </c>
      <c r="JE463">
        <v>10</v>
      </c>
      <c r="JF463">
        <v>10</v>
      </c>
      <c r="JG463">
        <v>9</v>
      </c>
      <c r="JH463" t="s">
        <v>4581</v>
      </c>
      <c r="JI463">
        <v>10</v>
      </c>
      <c r="JK463" t="s">
        <v>7</v>
      </c>
      <c r="JL463" t="s">
        <v>4582</v>
      </c>
      <c r="JM463">
        <v>9</v>
      </c>
      <c r="JN463" t="s">
        <v>7</v>
      </c>
      <c r="JP463">
        <v>5</v>
      </c>
      <c r="JQ463">
        <v>5</v>
      </c>
      <c r="JR463">
        <v>5</v>
      </c>
      <c r="JS463">
        <v>4</v>
      </c>
      <c r="JT463">
        <v>5</v>
      </c>
      <c r="JU463">
        <v>5</v>
      </c>
      <c r="JV463">
        <v>4</v>
      </c>
      <c r="JW463">
        <v>5</v>
      </c>
      <c r="JX463">
        <v>4</v>
      </c>
      <c r="JY463">
        <v>4</v>
      </c>
      <c r="JZ463">
        <v>4</v>
      </c>
      <c r="KA463">
        <v>3</v>
      </c>
      <c r="KB463">
        <v>4</v>
      </c>
      <c r="KC463">
        <v>0</v>
      </c>
      <c r="KD463">
        <v>1</v>
      </c>
      <c r="KE463">
        <v>7</v>
      </c>
      <c r="KF463">
        <v>1</v>
      </c>
      <c r="KG463">
        <v>1</v>
      </c>
      <c r="KH463">
        <v>1</v>
      </c>
      <c r="KI463">
        <v>0</v>
      </c>
      <c r="KJ463" t="s">
        <v>4583</v>
      </c>
      <c r="KK463">
        <v>9</v>
      </c>
      <c r="KL463">
        <v>2</v>
      </c>
      <c r="KM463">
        <v>0</v>
      </c>
      <c r="KN463">
        <v>8</v>
      </c>
      <c r="KO463" s="7">
        <v>9</v>
      </c>
      <c r="KP463">
        <v>3</v>
      </c>
      <c r="KQ463">
        <v>2</v>
      </c>
      <c r="KR463">
        <v>1</v>
      </c>
      <c r="KS463">
        <v>2</v>
      </c>
      <c r="KT463">
        <v>1</v>
      </c>
      <c r="KU463" s="9">
        <v>4.666666666666667</v>
      </c>
      <c r="KV463">
        <v>2.2000000000000002</v>
      </c>
      <c r="KW463">
        <v>8</v>
      </c>
      <c r="KX463">
        <v>9</v>
      </c>
      <c r="KY463">
        <v>17</v>
      </c>
      <c r="KZ463">
        <v>20</v>
      </c>
      <c r="LA463">
        <v>7</v>
      </c>
      <c r="LB463">
        <v>10</v>
      </c>
      <c r="LC463">
        <v>9</v>
      </c>
      <c r="LD463">
        <v>10</v>
      </c>
      <c r="LE463">
        <v>7</v>
      </c>
      <c r="LF463">
        <v>10</v>
      </c>
      <c r="LG463">
        <v>3</v>
      </c>
      <c r="LH463">
        <v>10</v>
      </c>
      <c r="LI463">
        <v>29</v>
      </c>
      <c r="LJ463">
        <v>1</v>
      </c>
      <c r="LK463">
        <v>1</v>
      </c>
      <c r="LL463">
        <v>0</v>
      </c>
      <c r="LM463">
        <v>0</v>
      </c>
      <c r="LN463">
        <v>0</v>
      </c>
      <c r="LO463">
        <v>0</v>
      </c>
      <c r="LP463">
        <v>0</v>
      </c>
      <c r="LQ463">
        <v>0</v>
      </c>
      <c r="LR463">
        <v>1</v>
      </c>
      <c r="LS463">
        <v>3</v>
      </c>
      <c r="LT463">
        <v>1</v>
      </c>
      <c r="LU463">
        <v>0</v>
      </c>
      <c r="LV463">
        <v>0</v>
      </c>
      <c r="LW463">
        <v>0</v>
      </c>
      <c r="LX463">
        <v>0</v>
      </c>
      <c r="LY463">
        <v>0</v>
      </c>
      <c r="LZ463">
        <v>0</v>
      </c>
      <c r="MA463">
        <v>0</v>
      </c>
      <c r="MB463">
        <v>0</v>
      </c>
      <c r="MC463">
        <v>1</v>
      </c>
      <c r="MD463">
        <v>0</v>
      </c>
      <c r="ME463">
        <v>0</v>
      </c>
      <c r="MF463">
        <v>0</v>
      </c>
      <c r="MG463">
        <v>0</v>
      </c>
      <c r="MH463">
        <v>0</v>
      </c>
      <c r="MI463">
        <v>0</v>
      </c>
      <c r="MJ463">
        <v>0</v>
      </c>
      <c r="MK463">
        <v>8</v>
      </c>
      <c r="ML463">
        <v>43</v>
      </c>
      <c r="MM463">
        <v>2</v>
      </c>
      <c r="MN463">
        <v>4</v>
      </c>
      <c r="MO463">
        <v>6</v>
      </c>
      <c r="MP463">
        <v>5</v>
      </c>
      <c r="MQ463">
        <v>5</v>
      </c>
      <c r="MR463" s="8">
        <v>2.636363636</v>
      </c>
      <c r="MS463" s="8">
        <v>3</v>
      </c>
      <c r="MT463" s="8">
        <v>3</v>
      </c>
      <c r="MU463" s="8">
        <v>2.25</v>
      </c>
      <c r="MV463">
        <v>0</v>
      </c>
      <c r="MW463">
        <v>1</v>
      </c>
      <c r="MX463">
        <v>4</v>
      </c>
      <c r="MY463">
        <v>4</v>
      </c>
      <c r="MZ463">
        <v>1</v>
      </c>
      <c r="NA463">
        <v>0</v>
      </c>
      <c r="NB463">
        <v>1</v>
      </c>
      <c r="NC463">
        <v>2</v>
      </c>
      <c r="ND463" s="8">
        <v>0</v>
      </c>
      <c r="NE463" s="8">
        <v>1</v>
      </c>
      <c r="NF463" s="8">
        <v>0</v>
      </c>
      <c r="NG463" s="8">
        <v>0</v>
      </c>
      <c r="NH463" s="8">
        <v>2</v>
      </c>
      <c r="NI463" s="8">
        <v>1.3333333333333333</v>
      </c>
      <c r="NJ463" s="8">
        <v>1</v>
      </c>
      <c r="NK463" s="8">
        <v>0.5</v>
      </c>
      <c r="NL463" s="8">
        <v>0</v>
      </c>
      <c r="NM463" s="8">
        <v>0.85416666666666663</v>
      </c>
      <c r="NN463" s="7">
        <v>8</v>
      </c>
      <c r="NO463" s="8">
        <v>1.25</v>
      </c>
      <c r="NP463">
        <v>0</v>
      </c>
      <c r="NQ463">
        <v>0.188679245</v>
      </c>
      <c r="NR463">
        <v>0</v>
      </c>
      <c r="NS463">
        <v>0</v>
      </c>
      <c r="NT463">
        <v>0</v>
      </c>
      <c r="NU463">
        <v>0</v>
      </c>
      <c r="NV463">
        <v>0</v>
      </c>
      <c r="NW463">
        <v>0</v>
      </c>
      <c r="NX463">
        <v>0</v>
      </c>
      <c r="NY463">
        <v>0</v>
      </c>
      <c r="NZ463">
        <v>0</v>
      </c>
      <c r="OA463">
        <v>0</v>
      </c>
      <c r="OB463">
        <v>0</v>
      </c>
      <c r="OC463">
        <v>0</v>
      </c>
      <c r="OD463">
        <v>0</v>
      </c>
      <c r="OE463">
        <v>0</v>
      </c>
      <c r="OF463" s="7">
        <v>1</v>
      </c>
      <c r="OG463" s="7">
        <v>10</v>
      </c>
      <c r="OH463" s="7">
        <v>2</v>
      </c>
      <c r="OI463" t="s">
        <v>7</v>
      </c>
      <c r="OJ463" t="s">
        <v>7</v>
      </c>
      <c r="OK463" t="s">
        <v>7</v>
      </c>
      <c r="OL463" t="s">
        <v>7</v>
      </c>
      <c r="OM463" t="s">
        <v>7</v>
      </c>
      <c r="ON463" t="s">
        <v>7</v>
      </c>
      <c r="OO463" t="s">
        <v>7</v>
      </c>
      <c r="OP463" t="s">
        <v>7</v>
      </c>
      <c r="OQ463" t="s">
        <v>7</v>
      </c>
      <c r="OR463" t="s">
        <v>7</v>
      </c>
      <c r="OS463" t="s">
        <v>7</v>
      </c>
      <c r="OT463" t="s">
        <v>7</v>
      </c>
      <c r="OU463" t="s">
        <v>7</v>
      </c>
      <c r="OV463" t="s">
        <v>7</v>
      </c>
      <c r="OW463" t="s">
        <v>7</v>
      </c>
      <c r="OX463" t="s">
        <v>7</v>
      </c>
      <c r="OY463" t="s">
        <v>7</v>
      </c>
      <c r="OZ463" t="s">
        <v>7</v>
      </c>
      <c r="PA463" t="s">
        <v>7</v>
      </c>
      <c r="PB463" t="s">
        <v>7</v>
      </c>
      <c r="PC463" t="s">
        <v>7</v>
      </c>
      <c r="PD463" t="s">
        <v>7</v>
      </c>
      <c r="PE463" t="s">
        <v>7</v>
      </c>
      <c r="PF463" t="s">
        <v>7</v>
      </c>
      <c r="PG463" t="s">
        <v>7</v>
      </c>
      <c r="PH463" t="s">
        <v>7</v>
      </c>
      <c r="PI463" t="s">
        <v>7</v>
      </c>
      <c r="PJ463" t="s">
        <v>7</v>
      </c>
      <c r="PK463" t="s">
        <v>7</v>
      </c>
      <c r="PL463" t="s">
        <v>7</v>
      </c>
      <c r="PM463" t="s">
        <v>7</v>
      </c>
      <c r="PN463" t="s">
        <v>7</v>
      </c>
      <c r="PO463" t="s">
        <v>7</v>
      </c>
      <c r="PP463" t="s">
        <v>7</v>
      </c>
      <c r="PQ463">
        <v>1</v>
      </c>
      <c r="PR463">
        <v>0</v>
      </c>
      <c r="PS463">
        <v>0</v>
      </c>
      <c r="PT463">
        <v>1</v>
      </c>
      <c r="PU463">
        <v>1</v>
      </c>
      <c r="PV463">
        <v>0</v>
      </c>
      <c r="PW463">
        <v>0</v>
      </c>
      <c r="PX463">
        <v>0</v>
      </c>
      <c r="PY463">
        <v>0</v>
      </c>
      <c r="PZ463">
        <v>0</v>
      </c>
      <c r="QA463">
        <v>0</v>
      </c>
      <c r="QB463">
        <v>0</v>
      </c>
      <c r="QC463">
        <v>0</v>
      </c>
      <c r="QD463">
        <v>0</v>
      </c>
      <c r="QE463">
        <v>0</v>
      </c>
      <c r="QF463">
        <v>0</v>
      </c>
      <c r="QG463">
        <v>0</v>
      </c>
      <c r="QH463">
        <v>0</v>
      </c>
      <c r="QI463">
        <v>0</v>
      </c>
      <c r="QJ463">
        <v>0</v>
      </c>
      <c r="QK463">
        <v>1</v>
      </c>
      <c r="QL463">
        <v>1</v>
      </c>
      <c r="QM463">
        <v>0</v>
      </c>
      <c r="QN463">
        <v>0</v>
      </c>
      <c r="QO463">
        <v>1</v>
      </c>
      <c r="QP463">
        <v>0</v>
      </c>
      <c r="QQ463">
        <v>0</v>
      </c>
      <c r="QR463">
        <v>0</v>
      </c>
      <c r="QS463">
        <v>0</v>
      </c>
      <c r="QT463">
        <v>0</v>
      </c>
      <c r="QU463">
        <v>0</v>
      </c>
      <c r="QV463">
        <v>0</v>
      </c>
      <c r="QW463">
        <v>0</v>
      </c>
      <c r="QX463">
        <v>0</v>
      </c>
      <c r="QY463">
        <v>0</v>
      </c>
      <c r="QZ463">
        <v>0</v>
      </c>
      <c r="RA463">
        <v>0</v>
      </c>
      <c r="RB463">
        <v>0</v>
      </c>
      <c r="RC463">
        <v>0</v>
      </c>
      <c r="RD463">
        <v>0</v>
      </c>
      <c r="RE463" s="9">
        <v>2.0099999999999998</v>
      </c>
      <c r="RF463" s="9">
        <v>0.36</v>
      </c>
      <c r="RG463" s="9">
        <v>2.85</v>
      </c>
      <c r="RH463" s="9">
        <v>0.28999999999999998</v>
      </c>
      <c r="RI463" s="9">
        <v>2.37</v>
      </c>
      <c r="RJ463" s="9">
        <v>0.37</v>
      </c>
      <c r="RK463" s="9">
        <v>2.33</v>
      </c>
      <c r="RL463" s="9">
        <v>0.23</v>
      </c>
      <c r="RM463" s="9">
        <v>2.5099999999999998</v>
      </c>
      <c r="RN463" s="9">
        <v>0.37</v>
      </c>
      <c r="RO463" s="9">
        <v>2.5299999999999998</v>
      </c>
      <c r="RP463" s="9">
        <v>0.26</v>
      </c>
      <c r="RQ463" s="9">
        <v>2.34</v>
      </c>
      <c r="RR463" s="9">
        <v>0.36</v>
      </c>
      <c r="RS463" s="9">
        <v>2.2200000000000002</v>
      </c>
      <c r="RT463" s="9">
        <v>0.24</v>
      </c>
      <c r="RU463" s="9">
        <v>2.27</v>
      </c>
      <c r="RV463" s="9">
        <v>0.36</v>
      </c>
      <c r="RW463" s="9">
        <v>0.63</v>
      </c>
      <c r="RX463" s="9">
        <v>0.19</v>
      </c>
      <c r="RY463" s="9">
        <v>1.95</v>
      </c>
      <c r="RZ463" s="9">
        <v>0.32</v>
      </c>
      <c r="SA463" s="9">
        <v>0.75</v>
      </c>
      <c r="SB463" s="9">
        <v>0.21</v>
      </c>
      <c r="SC463" s="9">
        <v>1.38</v>
      </c>
      <c r="SD463" s="9">
        <v>0.26</v>
      </c>
      <c r="SE463" s="9">
        <v>0.59</v>
      </c>
      <c r="SF463" s="9">
        <v>0.2</v>
      </c>
      <c r="SG463" s="9">
        <v>1.89</v>
      </c>
      <c r="SH463" s="9">
        <v>0.3</v>
      </c>
      <c r="SI463" s="9">
        <v>0.91</v>
      </c>
      <c r="SJ463" s="9">
        <v>0.21</v>
      </c>
      <c r="SK463" s="9">
        <v>0.4</v>
      </c>
      <c r="SL463" s="9">
        <v>0.04</v>
      </c>
      <c r="SM463" s="9">
        <v>0.36</v>
      </c>
      <c r="SN463" s="9">
        <v>0.06</v>
      </c>
      <c r="SO463" s="9">
        <v>0.55000000000000004</v>
      </c>
      <c r="SP463" s="9">
        <v>7.0000000000000007E-2</v>
      </c>
      <c r="SQ463" s="9">
        <v>0.57999999999999996</v>
      </c>
      <c r="SR463" s="9">
        <v>7.0000000000000007E-2</v>
      </c>
      <c r="SS463" s="9">
        <v>0.48</v>
      </c>
      <c r="ST463" s="9">
        <v>7.0000000000000007E-2</v>
      </c>
      <c r="SU463" s="9">
        <v>0.52</v>
      </c>
      <c r="SV463" s="9">
        <v>7.0000000000000007E-2</v>
      </c>
      <c r="SW463" s="9">
        <v>0.49</v>
      </c>
      <c r="SX463" s="9">
        <v>0.06</v>
      </c>
      <c r="SY463" s="9">
        <v>0.63</v>
      </c>
      <c r="SZ463" s="9">
        <v>0.06</v>
      </c>
      <c r="TA463" s="9">
        <v>0.56000000000000005</v>
      </c>
      <c r="TB463" s="9">
        <v>0.03</v>
      </c>
      <c r="TC463">
        <v>0.56999999999999995</v>
      </c>
      <c r="TD463">
        <v>0.03</v>
      </c>
      <c r="TE463">
        <v>0.48</v>
      </c>
      <c r="TF463">
        <v>0.03</v>
      </c>
      <c r="TG463">
        <v>0.49</v>
      </c>
      <c r="TH463">
        <v>0.03</v>
      </c>
      <c r="TI463" s="9">
        <v>2.4473107634599098</v>
      </c>
      <c r="TJ463" s="9">
        <v>2.2549856656620899</v>
      </c>
      <c r="TK463" s="9">
        <v>2.52148094954571</v>
      </c>
      <c r="TL463" s="9">
        <v>2.3024030521204599</v>
      </c>
      <c r="TM463" s="9">
        <v>1.07413953124553</v>
      </c>
      <c r="TN463" s="9">
        <v>0.90732533443529095</v>
      </c>
      <c r="TO463" s="9">
        <v>0.86939660499226401</v>
      </c>
      <c r="TP463" s="9">
        <v>0.98884252327552202</v>
      </c>
      <c r="TQ463" s="9">
        <v>0.33990251625538598</v>
      </c>
      <c r="TR463" s="9">
        <v>0.604877509378134</v>
      </c>
      <c r="TS463" s="9">
        <v>0.48377672584345099</v>
      </c>
      <c r="TT463" s="9">
        <v>0.55294692802345102</v>
      </c>
      <c r="TU463" s="9">
        <v>0.576626812184446</v>
      </c>
    </row>
    <row r="464" spans="1:541" x14ac:dyDescent="0.25">
      <c r="A464">
        <v>463</v>
      </c>
      <c r="B464" s="1" t="s">
        <v>369</v>
      </c>
      <c r="C464" t="s">
        <v>9</v>
      </c>
      <c r="D464" t="s">
        <v>578</v>
      </c>
      <c r="E464">
        <v>1</v>
      </c>
      <c r="F464">
        <v>1</v>
      </c>
      <c r="G464">
        <v>1</v>
      </c>
      <c r="H464">
        <v>1</v>
      </c>
      <c r="I464">
        <v>3</v>
      </c>
      <c r="J464">
        <v>0</v>
      </c>
      <c r="K464">
        <v>0</v>
      </c>
      <c r="L464">
        <v>0</v>
      </c>
      <c r="M464">
        <v>1</v>
      </c>
      <c r="N464" t="s">
        <v>7</v>
      </c>
      <c r="O464" t="s">
        <v>7</v>
      </c>
      <c r="P464">
        <v>0</v>
      </c>
      <c r="Q464">
        <v>3</v>
      </c>
      <c r="R464">
        <v>1</v>
      </c>
      <c r="S464">
        <v>0</v>
      </c>
      <c r="T464">
        <v>0</v>
      </c>
      <c r="U464">
        <v>0</v>
      </c>
      <c r="V464">
        <v>0</v>
      </c>
      <c r="W464">
        <v>0</v>
      </c>
      <c r="X464">
        <v>0</v>
      </c>
      <c r="Y464">
        <v>0</v>
      </c>
      <c r="Z464">
        <v>0</v>
      </c>
      <c r="AB464">
        <v>0</v>
      </c>
      <c r="AC464">
        <v>0</v>
      </c>
      <c r="AD464">
        <v>1</v>
      </c>
      <c r="AE464">
        <v>1</v>
      </c>
      <c r="AF464">
        <v>5</v>
      </c>
      <c r="AG464">
        <v>0</v>
      </c>
      <c r="AH464">
        <v>0</v>
      </c>
      <c r="AI464">
        <v>5</v>
      </c>
      <c r="AJ464">
        <v>1</v>
      </c>
      <c r="AK464">
        <v>1</v>
      </c>
      <c r="AL464">
        <v>5</v>
      </c>
      <c r="AM464">
        <v>0</v>
      </c>
      <c r="AN464">
        <v>0</v>
      </c>
      <c r="AO464">
        <v>5</v>
      </c>
      <c r="AP464">
        <v>0</v>
      </c>
      <c r="AQ464">
        <v>0</v>
      </c>
      <c r="AR464">
        <v>4</v>
      </c>
      <c r="AS464">
        <v>1</v>
      </c>
      <c r="AT464">
        <v>1</v>
      </c>
      <c r="AU464">
        <v>4</v>
      </c>
      <c r="AV464">
        <v>0</v>
      </c>
      <c r="AW464">
        <v>0</v>
      </c>
      <c r="AX464">
        <v>4</v>
      </c>
      <c r="AY464">
        <v>1</v>
      </c>
      <c r="AZ464">
        <v>4</v>
      </c>
      <c r="BA464" t="s">
        <v>7</v>
      </c>
      <c r="BB464">
        <v>4</v>
      </c>
      <c r="BC464" t="s">
        <v>7</v>
      </c>
      <c r="BD464">
        <v>3</v>
      </c>
      <c r="BE464" t="s">
        <v>7</v>
      </c>
      <c r="BF464">
        <v>2</v>
      </c>
      <c r="BG464">
        <v>1</v>
      </c>
      <c r="BH464">
        <v>1</v>
      </c>
      <c r="BI464">
        <v>0</v>
      </c>
      <c r="BJ464">
        <v>0</v>
      </c>
      <c r="BK464">
        <v>0</v>
      </c>
      <c r="BL464">
        <v>1</v>
      </c>
      <c r="BM464">
        <v>0</v>
      </c>
      <c r="BN464">
        <v>0</v>
      </c>
      <c r="BO464">
        <v>0</v>
      </c>
      <c r="BP464">
        <v>0</v>
      </c>
      <c r="BQ464">
        <v>0</v>
      </c>
      <c r="BR464">
        <v>0</v>
      </c>
      <c r="BS464">
        <v>0</v>
      </c>
      <c r="BT464">
        <v>3</v>
      </c>
      <c r="BU464" t="s">
        <v>7</v>
      </c>
      <c r="BV464">
        <v>4</v>
      </c>
      <c r="BW464">
        <v>3</v>
      </c>
      <c r="BX464">
        <v>4</v>
      </c>
      <c r="BY464">
        <v>4</v>
      </c>
      <c r="BZ464">
        <v>5</v>
      </c>
      <c r="CA464">
        <v>5</v>
      </c>
      <c r="CB464">
        <v>0</v>
      </c>
      <c r="CC464">
        <v>1</v>
      </c>
      <c r="CD464">
        <v>0</v>
      </c>
      <c r="CE464">
        <v>0</v>
      </c>
      <c r="CF464">
        <v>0</v>
      </c>
      <c r="CG464">
        <v>0</v>
      </c>
      <c r="CH464">
        <v>7</v>
      </c>
      <c r="CI464">
        <v>7</v>
      </c>
      <c r="CJ464" t="s">
        <v>1347</v>
      </c>
      <c r="CK464">
        <v>7</v>
      </c>
      <c r="CL464" t="s">
        <v>1348</v>
      </c>
      <c r="CM464">
        <v>0</v>
      </c>
      <c r="CN464">
        <v>0</v>
      </c>
      <c r="CO464">
        <v>0</v>
      </c>
      <c r="CP464">
        <v>0</v>
      </c>
      <c r="CQ464" t="s">
        <v>7</v>
      </c>
      <c r="CR464" t="s">
        <v>7</v>
      </c>
      <c r="CS464">
        <v>0</v>
      </c>
      <c r="CT464">
        <v>1</v>
      </c>
      <c r="CU464">
        <v>0</v>
      </c>
      <c r="CV464">
        <v>0</v>
      </c>
      <c r="CW464">
        <v>0</v>
      </c>
      <c r="CX464">
        <v>0</v>
      </c>
      <c r="CY464">
        <v>0</v>
      </c>
      <c r="CZ464">
        <v>0</v>
      </c>
      <c r="DA464">
        <v>0</v>
      </c>
      <c r="DB464">
        <v>0</v>
      </c>
      <c r="DC464" t="s">
        <v>7</v>
      </c>
      <c r="DD464">
        <v>0</v>
      </c>
      <c r="DE464">
        <v>0</v>
      </c>
      <c r="DF464">
        <v>5</v>
      </c>
      <c r="DG464">
        <v>5</v>
      </c>
      <c r="DH464">
        <v>5</v>
      </c>
      <c r="DI464">
        <v>5</v>
      </c>
      <c r="DJ464">
        <v>4</v>
      </c>
      <c r="DK464">
        <v>4</v>
      </c>
      <c r="DL464">
        <v>4</v>
      </c>
      <c r="DM464">
        <v>3</v>
      </c>
      <c r="DN464">
        <v>3</v>
      </c>
      <c r="DO464">
        <v>2</v>
      </c>
      <c r="DP464">
        <v>2</v>
      </c>
      <c r="DQ464">
        <v>2</v>
      </c>
      <c r="DR464">
        <v>2</v>
      </c>
      <c r="DS464">
        <v>3</v>
      </c>
      <c r="DT464">
        <v>3</v>
      </c>
      <c r="DU464">
        <v>3</v>
      </c>
      <c r="DV464">
        <v>3</v>
      </c>
      <c r="DW464">
        <v>3</v>
      </c>
      <c r="DX464">
        <v>3</v>
      </c>
      <c r="DY464">
        <v>2</v>
      </c>
      <c r="DZ464">
        <v>2</v>
      </c>
      <c r="EA464">
        <v>3</v>
      </c>
      <c r="EB464">
        <v>2</v>
      </c>
      <c r="EC464">
        <v>4</v>
      </c>
      <c r="ED464">
        <v>4</v>
      </c>
      <c r="EE464">
        <v>2</v>
      </c>
      <c r="EF464">
        <v>3</v>
      </c>
      <c r="EG464">
        <v>4</v>
      </c>
      <c r="EH464">
        <v>3</v>
      </c>
      <c r="EI464">
        <v>3</v>
      </c>
      <c r="EJ464">
        <v>4</v>
      </c>
      <c r="EK464">
        <v>3</v>
      </c>
      <c r="EL464">
        <v>2</v>
      </c>
      <c r="EM464">
        <v>3</v>
      </c>
      <c r="EN464">
        <v>3</v>
      </c>
      <c r="EO464">
        <v>1</v>
      </c>
      <c r="EP464">
        <v>4</v>
      </c>
      <c r="EQ464">
        <v>1</v>
      </c>
      <c r="ER464">
        <v>2</v>
      </c>
      <c r="ES464">
        <v>3</v>
      </c>
      <c r="ET464">
        <v>2</v>
      </c>
      <c r="EU464">
        <v>4</v>
      </c>
      <c r="EV464">
        <v>2</v>
      </c>
      <c r="EW464">
        <v>1</v>
      </c>
      <c r="EX464">
        <v>2</v>
      </c>
      <c r="EY464">
        <v>1</v>
      </c>
      <c r="EZ464">
        <v>2</v>
      </c>
      <c r="FA464">
        <v>4</v>
      </c>
      <c r="FB464">
        <v>4</v>
      </c>
      <c r="FC464">
        <v>4</v>
      </c>
      <c r="FD464">
        <v>3</v>
      </c>
      <c r="FE464">
        <v>3</v>
      </c>
      <c r="FF464">
        <v>4</v>
      </c>
      <c r="FG464">
        <v>1</v>
      </c>
      <c r="FH464">
        <v>3</v>
      </c>
      <c r="FI464">
        <v>3</v>
      </c>
      <c r="FJ464">
        <v>2</v>
      </c>
      <c r="FK464">
        <v>4</v>
      </c>
      <c r="FL464">
        <v>4</v>
      </c>
      <c r="FM464">
        <v>3</v>
      </c>
      <c r="FN464">
        <v>4</v>
      </c>
      <c r="FO464">
        <v>4</v>
      </c>
      <c r="FP464">
        <v>3</v>
      </c>
      <c r="FQ464">
        <v>2</v>
      </c>
      <c r="FR464">
        <v>2</v>
      </c>
      <c r="FS464">
        <v>2</v>
      </c>
      <c r="FT464">
        <v>2</v>
      </c>
      <c r="FU464">
        <v>2</v>
      </c>
      <c r="FV464">
        <v>3</v>
      </c>
      <c r="FW464">
        <v>3</v>
      </c>
      <c r="FX464">
        <v>2</v>
      </c>
      <c r="FY464">
        <v>3</v>
      </c>
      <c r="FZ464">
        <v>2</v>
      </c>
      <c r="GA464">
        <v>1</v>
      </c>
      <c r="GB464">
        <v>2</v>
      </c>
      <c r="GC464">
        <v>1</v>
      </c>
      <c r="GD464">
        <v>1</v>
      </c>
      <c r="GE464">
        <v>1</v>
      </c>
      <c r="GF464">
        <v>1</v>
      </c>
      <c r="GG464">
        <v>1</v>
      </c>
      <c r="GH464">
        <v>3</v>
      </c>
      <c r="GI464">
        <v>3</v>
      </c>
      <c r="GJ464">
        <v>1</v>
      </c>
      <c r="GK464">
        <v>3</v>
      </c>
      <c r="GL464">
        <v>4</v>
      </c>
      <c r="GM464">
        <v>4</v>
      </c>
      <c r="GN464">
        <v>1</v>
      </c>
      <c r="GO464">
        <v>2</v>
      </c>
      <c r="GP464">
        <v>1</v>
      </c>
      <c r="GQ464">
        <v>1</v>
      </c>
      <c r="GR464">
        <v>1</v>
      </c>
      <c r="GS464">
        <v>1</v>
      </c>
      <c r="GT464">
        <v>1</v>
      </c>
      <c r="GU464">
        <v>2</v>
      </c>
      <c r="GV464">
        <v>2</v>
      </c>
      <c r="GW464">
        <v>1</v>
      </c>
      <c r="GX464">
        <v>2</v>
      </c>
      <c r="GY464">
        <v>4</v>
      </c>
      <c r="GZ464">
        <v>3</v>
      </c>
      <c r="HA464">
        <v>4</v>
      </c>
      <c r="HB464">
        <v>4</v>
      </c>
      <c r="HC464">
        <v>5</v>
      </c>
      <c r="HD464">
        <v>4</v>
      </c>
      <c r="HE464">
        <v>1</v>
      </c>
      <c r="HF464">
        <v>1</v>
      </c>
      <c r="HG464">
        <v>1</v>
      </c>
      <c r="HH464">
        <v>0</v>
      </c>
      <c r="HI464" t="s">
        <v>7</v>
      </c>
      <c r="HJ464" t="s">
        <v>7</v>
      </c>
      <c r="HK464" t="s">
        <v>7</v>
      </c>
      <c r="HL464">
        <v>7</v>
      </c>
      <c r="HM464" t="s">
        <v>2284</v>
      </c>
      <c r="HN464">
        <v>7</v>
      </c>
      <c r="HO464" t="s">
        <v>1798</v>
      </c>
      <c r="HP464" t="s">
        <v>7</v>
      </c>
      <c r="HQ464" t="s">
        <v>7</v>
      </c>
      <c r="HR464" t="s">
        <v>7</v>
      </c>
      <c r="HS464" s="23">
        <v>44256</v>
      </c>
      <c r="HT464" s="28">
        <v>1</v>
      </c>
      <c r="HU464" t="s">
        <v>7</v>
      </c>
      <c r="HV464">
        <v>0</v>
      </c>
      <c r="HW464" t="s">
        <v>7</v>
      </c>
      <c r="HX464">
        <v>0</v>
      </c>
      <c r="HY464">
        <v>0</v>
      </c>
      <c r="HZ464" t="s">
        <v>7</v>
      </c>
      <c r="IA464" t="s">
        <v>7</v>
      </c>
      <c r="IB464">
        <v>0</v>
      </c>
      <c r="IC464">
        <v>1</v>
      </c>
      <c r="ID464">
        <v>0</v>
      </c>
      <c r="IE464">
        <v>0</v>
      </c>
      <c r="IF464">
        <v>0</v>
      </c>
      <c r="IG464">
        <v>0</v>
      </c>
      <c r="IH464">
        <v>0</v>
      </c>
      <c r="II464">
        <v>0</v>
      </c>
      <c r="IJ464">
        <v>0</v>
      </c>
      <c r="IK464">
        <v>0</v>
      </c>
      <c r="IL464" t="s">
        <v>7</v>
      </c>
      <c r="IM464">
        <v>3</v>
      </c>
      <c r="IN464">
        <v>1</v>
      </c>
      <c r="IO464">
        <v>0</v>
      </c>
      <c r="IP464">
        <v>0</v>
      </c>
      <c r="IQ464" t="s">
        <v>7</v>
      </c>
      <c r="IR464" t="s">
        <v>7</v>
      </c>
      <c r="IS464" t="s">
        <v>7</v>
      </c>
      <c r="IT464" t="s">
        <v>7</v>
      </c>
      <c r="IU464" t="s">
        <v>7</v>
      </c>
      <c r="IV464" t="s">
        <v>7</v>
      </c>
      <c r="IW464">
        <v>10</v>
      </c>
      <c r="IZ464">
        <v>10</v>
      </c>
      <c r="JA464">
        <v>10</v>
      </c>
      <c r="JB464">
        <v>10</v>
      </c>
      <c r="JC464" t="s">
        <v>4584</v>
      </c>
      <c r="JD464">
        <v>10</v>
      </c>
      <c r="JE464">
        <v>10</v>
      </c>
      <c r="JF464">
        <v>10</v>
      </c>
      <c r="JG464">
        <v>10</v>
      </c>
      <c r="JH464" t="s">
        <v>4585</v>
      </c>
      <c r="JI464">
        <v>10</v>
      </c>
      <c r="JK464">
        <v>8</v>
      </c>
      <c r="JL464" t="s">
        <v>4586</v>
      </c>
      <c r="JM464">
        <v>10</v>
      </c>
      <c r="JN464">
        <v>4</v>
      </c>
      <c r="JP464">
        <v>5</v>
      </c>
      <c r="JQ464">
        <v>5</v>
      </c>
      <c r="JR464">
        <v>5</v>
      </c>
      <c r="JS464">
        <v>5</v>
      </c>
      <c r="JT464">
        <v>4</v>
      </c>
      <c r="JU464">
        <v>4</v>
      </c>
      <c r="JV464">
        <v>4</v>
      </c>
      <c r="JW464">
        <v>4</v>
      </c>
      <c r="JX464">
        <v>4</v>
      </c>
      <c r="JY464">
        <v>4</v>
      </c>
      <c r="JZ464">
        <v>5</v>
      </c>
      <c r="KA464">
        <v>5</v>
      </c>
      <c r="KB464">
        <v>5</v>
      </c>
      <c r="KC464">
        <v>0</v>
      </c>
      <c r="KD464">
        <v>0</v>
      </c>
      <c r="KE464">
        <v>7</v>
      </c>
      <c r="KF464">
        <v>1</v>
      </c>
      <c r="KG464">
        <v>1</v>
      </c>
      <c r="KH464">
        <v>0</v>
      </c>
      <c r="KI464">
        <v>0</v>
      </c>
      <c r="KJ464" t="s">
        <v>4587</v>
      </c>
      <c r="KK464">
        <v>5</v>
      </c>
      <c r="KL464">
        <v>0</v>
      </c>
      <c r="KM464">
        <v>0</v>
      </c>
      <c r="KN464">
        <v>0</v>
      </c>
      <c r="KO464" s="7">
        <v>13</v>
      </c>
      <c r="KP464">
        <v>7</v>
      </c>
      <c r="KQ464">
        <v>2</v>
      </c>
      <c r="KR464">
        <v>1</v>
      </c>
      <c r="KS464">
        <v>2</v>
      </c>
      <c r="KT464">
        <v>1</v>
      </c>
      <c r="KU464" s="9">
        <v>5.666666666666667</v>
      </c>
      <c r="KV464">
        <v>1.8</v>
      </c>
      <c r="KW464">
        <v>11</v>
      </c>
      <c r="KX464">
        <v>14</v>
      </c>
      <c r="KY464">
        <v>20</v>
      </c>
      <c r="KZ464">
        <v>14</v>
      </c>
      <c r="LA464">
        <v>10</v>
      </c>
      <c r="LB464">
        <v>10</v>
      </c>
      <c r="LC464">
        <v>8</v>
      </c>
      <c r="LD464">
        <v>9</v>
      </c>
      <c r="LE464">
        <v>10</v>
      </c>
      <c r="LF464">
        <v>10</v>
      </c>
      <c r="LG464">
        <v>8</v>
      </c>
      <c r="LH464">
        <v>9</v>
      </c>
      <c r="LI464">
        <v>39</v>
      </c>
      <c r="LJ464">
        <v>1</v>
      </c>
      <c r="LK464">
        <v>1</v>
      </c>
      <c r="LL464">
        <v>0</v>
      </c>
      <c r="LM464">
        <v>0</v>
      </c>
      <c r="LN464">
        <v>0</v>
      </c>
      <c r="LO464">
        <v>0</v>
      </c>
      <c r="LP464">
        <v>0</v>
      </c>
      <c r="LQ464">
        <v>0</v>
      </c>
      <c r="LR464">
        <v>1</v>
      </c>
      <c r="LS464">
        <v>4</v>
      </c>
      <c r="LT464">
        <v>1</v>
      </c>
      <c r="LU464">
        <v>0</v>
      </c>
      <c r="LV464">
        <v>0</v>
      </c>
      <c r="LW464">
        <v>0</v>
      </c>
      <c r="LX464">
        <v>0</v>
      </c>
      <c r="LY464">
        <v>0</v>
      </c>
      <c r="LZ464">
        <v>0</v>
      </c>
      <c r="MA464">
        <v>0</v>
      </c>
      <c r="MB464">
        <v>0</v>
      </c>
      <c r="MC464">
        <v>0</v>
      </c>
      <c r="MD464">
        <v>1</v>
      </c>
      <c r="ME464">
        <v>0</v>
      </c>
      <c r="MF464">
        <v>0</v>
      </c>
      <c r="MG464">
        <v>0</v>
      </c>
      <c r="MH464">
        <v>1</v>
      </c>
      <c r="MI464" t="s">
        <v>4588</v>
      </c>
      <c r="MJ464">
        <v>0</v>
      </c>
      <c r="MK464">
        <v>14</v>
      </c>
      <c r="ML464">
        <v>41</v>
      </c>
      <c r="MM464">
        <v>0</v>
      </c>
      <c r="MN464">
        <v>1</v>
      </c>
      <c r="MO464">
        <v>2</v>
      </c>
      <c r="MP464">
        <v>3</v>
      </c>
      <c r="MQ464">
        <v>7</v>
      </c>
      <c r="MR464" s="8">
        <v>5.6363636359999996</v>
      </c>
      <c r="MS464" s="8">
        <v>5.5</v>
      </c>
      <c r="MT464" s="8">
        <v>5.75</v>
      </c>
      <c r="MU464" s="8">
        <v>5.75</v>
      </c>
      <c r="MV464">
        <v>-7</v>
      </c>
      <c r="MW464">
        <v>-1</v>
      </c>
      <c r="MX464">
        <v>1</v>
      </c>
      <c r="MY464">
        <v>4</v>
      </c>
      <c r="MZ464">
        <v>2</v>
      </c>
      <c r="NA464">
        <v>0</v>
      </c>
      <c r="NB464">
        <v>1</v>
      </c>
      <c r="NC464">
        <v>2</v>
      </c>
      <c r="ND464" s="8">
        <v>0</v>
      </c>
      <c r="NE464" s="8">
        <v>0</v>
      </c>
      <c r="NF464" s="8">
        <v>0</v>
      </c>
      <c r="NG464" s="8">
        <v>0</v>
      </c>
      <c r="NH464" s="8">
        <v>0</v>
      </c>
      <c r="NI464" s="8">
        <v>0</v>
      </c>
      <c r="NJ464" s="8">
        <v>0</v>
      </c>
      <c r="NK464" s="8">
        <v>0</v>
      </c>
      <c r="NL464" s="8">
        <v>0</v>
      </c>
      <c r="NM464" s="8">
        <v>0</v>
      </c>
      <c r="NN464" s="7">
        <v>0</v>
      </c>
      <c r="NO464" s="8">
        <v>0</v>
      </c>
      <c r="NP464">
        <v>0</v>
      </c>
      <c r="NQ464">
        <v>0</v>
      </c>
      <c r="NR464">
        <v>0</v>
      </c>
      <c r="NS464">
        <v>0</v>
      </c>
      <c r="NT464">
        <v>0</v>
      </c>
      <c r="NU464">
        <v>0</v>
      </c>
      <c r="NV464">
        <v>0</v>
      </c>
      <c r="NW464">
        <v>0</v>
      </c>
      <c r="NX464">
        <v>0</v>
      </c>
      <c r="NY464">
        <v>0</v>
      </c>
      <c r="NZ464">
        <v>0</v>
      </c>
      <c r="OA464">
        <v>0</v>
      </c>
      <c r="OB464">
        <v>0</v>
      </c>
      <c r="OC464">
        <v>0</v>
      </c>
      <c r="OD464">
        <v>0</v>
      </c>
      <c r="OE464" t="s">
        <v>739</v>
      </c>
      <c r="OF464" s="7">
        <v>1</v>
      </c>
      <c r="OG464" s="7">
        <v>10</v>
      </c>
      <c r="OH464" s="7">
        <v>0</v>
      </c>
      <c r="OI464" t="s">
        <v>7</v>
      </c>
      <c r="OJ464" t="s">
        <v>7</v>
      </c>
      <c r="OK464" t="s">
        <v>7</v>
      </c>
      <c r="OL464" t="s">
        <v>7</v>
      </c>
      <c r="OM464" t="s">
        <v>7</v>
      </c>
      <c r="ON464" t="s">
        <v>7</v>
      </c>
      <c r="OO464" t="s">
        <v>7</v>
      </c>
      <c r="OP464" t="s">
        <v>7</v>
      </c>
      <c r="OQ464" t="s">
        <v>7</v>
      </c>
      <c r="OR464" t="s">
        <v>7</v>
      </c>
      <c r="OS464" t="s">
        <v>7</v>
      </c>
      <c r="OT464" t="s">
        <v>7</v>
      </c>
      <c r="OU464" t="s">
        <v>7</v>
      </c>
      <c r="OV464" t="s">
        <v>7</v>
      </c>
      <c r="OW464" t="s">
        <v>7</v>
      </c>
      <c r="OX464" t="s">
        <v>7</v>
      </c>
      <c r="OY464" t="s">
        <v>7</v>
      </c>
      <c r="OZ464" t="s">
        <v>7</v>
      </c>
      <c r="PA464" t="s">
        <v>7</v>
      </c>
      <c r="PB464" t="s">
        <v>7</v>
      </c>
      <c r="PC464" t="s">
        <v>7</v>
      </c>
      <c r="PD464" t="s">
        <v>7</v>
      </c>
      <c r="PE464" t="s">
        <v>7</v>
      </c>
      <c r="PF464" t="s">
        <v>7</v>
      </c>
      <c r="PG464" t="s">
        <v>7</v>
      </c>
      <c r="PH464" t="s">
        <v>7</v>
      </c>
      <c r="PI464" t="s">
        <v>7</v>
      </c>
      <c r="PJ464" t="s">
        <v>7</v>
      </c>
      <c r="PK464" t="s">
        <v>7</v>
      </c>
      <c r="PL464" t="s">
        <v>7</v>
      </c>
      <c r="PM464" t="s">
        <v>7</v>
      </c>
      <c r="PN464" t="s">
        <v>7</v>
      </c>
      <c r="PO464" t="s">
        <v>7</v>
      </c>
      <c r="PP464" t="s">
        <v>7</v>
      </c>
      <c r="PQ464">
        <v>1</v>
      </c>
      <c r="PR464">
        <v>1</v>
      </c>
      <c r="PS464">
        <v>0</v>
      </c>
      <c r="PT464">
        <v>0</v>
      </c>
      <c r="PU464">
        <v>0</v>
      </c>
      <c r="PV464">
        <v>0</v>
      </c>
      <c r="PW464">
        <v>1</v>
      </c>
      <c r="PX464">
        <v>1</v>
      </c>
      <c r="PY464">
        <v>0</v>
      </c>
      <c r="PZ464">
        <v>0</v>
      </c>
      <c r="QA464">
        <v>0</v>
      </c>
      <c r="QB464">
        <v>0</v>
      </c>
      <c r="QC464">
        <v>0</v>
      </c>
      <c r="QD464">
        <v>0</v>
      </c>
      <c r="QE464">
        <v>0</v>
      </c>
      <c r="QF464">
        <v>0</v>
      </c>
      <c r="QG464">
        <v>0</v>
      </c>
      <c r="QH464">
        <v>0</v>
      </c>
      <c r="QI464">
        <v>0</v>
      </c>
      <c r="QJ464">
        <v>0</v>
      </c>
      <c r="QK464">
        <v>1</v>
      </c>
      <c r="QL464">
        <v>1</v>
      </c>
      <c r="QM464">
        <v>0</v>
      </c>
      <c r="QN464">
        <v>0</v>
      </c>
      <c r="QO464">
        <v>0</v>
      </c>
      <c r="QP464">
        <v>0</v>
      </c>
      <c r="QQ464">
        <v>1</v>
      </c>
      <c r="QR464">
        <v>1</v>
      </c>
      <c r="QS464">
        <v>0</v>
      </c>
      <c r="QT464">
        <v>0</v>
      </c>
      <c r="QU464">
        <v>0</v>
      </c>
      <c r="QV464">
        <v>0</v>
      </c>
      <c r="QW464">
        <v>0</v>
      </c>
      <c r="QX464">
        <v>0</v>
      </c>
      <c r="QY464">
        <v>0</v>
      </c>
      <c r="QZ464">
        <v>0</v>
      </c>
      <c r="RA464">
        <v>0</v>
      </c>
      <c r="RB464">
        <v>0</v>
      </c>
      <c r="RC464">
        <v>0</v>
      </c>
      <c r="RD464">
        <v>0</v>
      </c>
      <c r="RE464" s="9">
        <v>1.92</v>
      </c>
      <c r="RF464" s="9">
        <v>0.35</v>
      </c>
      <c r="RG464" s="9">
        <v>1.57</v>
      </c>
      <c r="RH464" s="9">
        <v>0.14000000000000001</v>
      </c>
      <c r="RI464" s="9">
        <v>1.86</v>
      </c>
      <c r="RJ464" s="9">
        <v>0.28000000000000003</v>
      </c>
      <c r="RK464" s="9">
        <v>1.51</v>
      </c>
      <c r="RL464" s="9">
        <v>0.14000000000000001</v>
      </c>
      <c r="RM464" s="9">
        <v>1.92</v>
      </c>
      <c r="RN464" s="9">
        <v>0.27</v>
      </c>
      <c r="RO464" s="9">
        <v>1.36</v>
      </c>
      <c r="RP464" s="9">
        <v>0.13</v>
      </c>
      <c r="RQ464" s="9">
        <v>2.0099999999999998</v>
      </c>
      <c r="RR464" s="9">
        <v>0.36</v>
      </c>
      <c r="RS464" s="9">
        <v>1.41</v>
      </c>
      <c r="RT464" s="9">
        <v>0.13</v>
      </c>
      <c r="RU464" s="9">
        <v>1.61</v>
      </c>
      <c r="RV464" s="9">
        <v>0.37</v>
      </c>
      <c r="RW464" s="9">
        <v>0.49</v>
      </c>
      <c r="RX464" s="9">
        <v>0.25</v>
      </c>
      <c r="RY464" s="9">
        <v>1.56</v>
      </c>
      <c r="RZ464" s="9">
        <v>0.34</v>
      </c>
      <c r="SA464" s="9">
        <v>0.93</v>
      </c>
      <c r="SB464" s="9">
        <v>0.25</v>
      </c>
      <c r="SC464" s="9">
        <v>1.42</v>
      </c>
      <c r="SD464" s="9">
        <v>0.3</v>
      </c>
      <c r="SE464" s="9">
        <v>0.83</v>
      </c>
      <c r="SF464" s="9">
        <v>0.27</v>
      </c>
      <c r="SG464" s="9">
        <v>2.17</v>
      </c>
      <c r="SH464" s="9">
        <v>0.35</v>
      </c>
      <c r="SI464" s="9">
        <v>1.1399999999999999</v>
      </c>
      <c r="SJ464" s="9">
        <v>0.26</v>
      </c>
      <c r="SK464" s="9">
        <v>0.59</v>
      </c>
      <c r="SL464" s="9">
        <v>7.0000000000000007E-2</v>
      </c>
      <c r="SM464" s="9">
        <v>0.46</v>
      </c>
      <c r="SN464" s="9">
        <v>0.03</v>
      </c>
      <c r="SO464" s="9">
        <v>0.5</v>
      </c>
      <c r="SP464" s="9">
        <v>0.06</v>
      </c>
      <c r="SQ464" s="9">
        <v>0.47</v>
      </c>
      <c r="SR464" s="9">
        <v>0.04</v>
      </c>
      <c r="SS464" s="9">
        <v>0.36</v>
      </c>
      <c r="ST464" s="9">
        <v>0.04</v>
      </c>
      <c r="SU464" s="9">
        <v>0.54</v>
      </c>
      <c r="SV464" s="9">
        <v>0.02</v>
      </c>
      <c r="SW464" s="9">
        <v>0.47</v>
      </c>
      <c r="SX464" s="9">
        <v>0.06</v>
      </c>
      <c r="SY464" s="9">
        <v>0.56000000000000005</v>
      </c>
      <c r="SZ464" s="9">
        <v>0.02</v>
      </c>
      <c r="TA464" s="9">
        <v>0.52</v>
      </c>
      <c r="TB464" s="9">
        <v>0.03</v>
      </c>
      <c r="TC464">
        <v>0.52</v>
      </c>
      <c r="TD464">
        <v>0.03</v>
      </c>
      <c r="TE464">
        <v>0.46</v>
      </c>
      <c r="TF464">
        <v>0.03</v>
      </c>
      <c r="TG464">
        <v>0.47</v>
      </c>
      <c r="TH464">
        <v>0.03</v>
      </c>
      <c r="TI464" s="9">
        <v>1.66258950724508</v>
      </c>
      <c r="TJ464" s="9">
        <v>1.5477917472737299</v>
      </c>
      <c r="TK464" s="9">
        <v>1.5107823475898901</v>
      </c>
      <c r="TL464" s="9">
        <v>1.44643577395391</v>
      </c>
      <c r="TM464" s="9">
        <v>0.88334098302171704</v>
      </c>
      <c r="TN464" s="9">
        <v>1.0377933409650399</v>
      </c>
      <c r="TO464" s="9">
        <v>1.15647279596925</v>
      </c>
      <c r="TP464" s="9">
        <v>1.3426169459937001</v>
      </c>
      <c r="TQ464" s="9">
        <v>0.47217168823498601</v>
      </c>
      <c r="TR464" s="9">
        <v>0.49286936129130698</v>
      </c>
      <c r="TS464" s="9">
        <v>0.48522144211159601</v>
      </c>
      <c r="TT464" s="9">
        <v>0.54477330079646802</v>
      </c>
      <c r="TU464" s="9">
        <v>0.46127128181817301</v>
      </c>
    </row>
    <row r="465" spans="1:541" x14ac:dyDescent="0.25">
      <c r="A465">
        <v>464</v>
      </c>
      <c r="B465" s="1" t="s">
        <v>370</v>
      </c>
      <c r="C465" t="s">
        <v>9</v>
      </c>
      <c r="D465" t="s">
        <v>574</v>
      </c>
      <c r="E465">
        <v>1</v>
      </c>
      <c r="F465">
        <v>0</v>
      </c>
      <c r="G465">
        <v>0</v>
      </c>
      <c r="H465">
        <v>1</v>
      </c>
      <c r="I465">
        <v>1</v>
      </c>
      <c r="J465" t="s">
        <v>7</v>
      </c>
      <c r="K465" t="s">
        <v>7</v>
      </c>
      <c r="L465" t="s">
        <v>7</v>
      </c>
      <c r="M465" t="s">
        <v>7</v>
      </c>
      <c r="N465" t="s">
        <v>7</v>
      </c>
      <c r="O465" t="s">
        <v>7</v>
      </c>
      <c r="P465" t="s">
        <v>7</v>
      </c>
      <c r="Q465" t="s">
        <v>7</v>
      </c>
      <c r="R465" t="s">
        <v>7</v>
      </c>
      <c r="S465" t="s">
        <v>7</v>
      </c>
      <c r="T465" t="s">
        <v>7</v>
      </c>
      <c r="U465" t="s">
        <v>7</v>
      </c>
      <c r="V465" t="s">
        <v>7</v>
      </c>
      <c r="W465" t="s">
        <v>7</v>
      </c>
      <c r="X465" t="s">
        <v>7</v>
      </c>
      <c r="Y465" t="s">
        <v>7</v>
      </c>
      <c r="Z465" t="s">
        <v>7</v>
      </c>
      <c r="AA465" t="s">
        <v>7</v>
      </c>
      <c r="AB465" t="s">
        <v>7</v>
      </c>
      <c r="AC465" t="s">
        <v>7</v>
      </c>
      <c r="AD465" t="s">
        <v>7</v>
      </c>
      <c r="AE465" t="s">
        <v>7</v>
      </c>
      <c r="AF465" t="s">
        <v>7</v>
      </c>
      <c r="AG465" t="s">
        <v>7</v>
      </c>
      <c r="AH465" t="s">
        <v>7</v>
      </c>
      <c r="AI465" t="s">
        <v>7</v>
      </c>
      <c r="AJ465" t="s">
        <v>7</v>
      </c>
      <c r="AK465" t="s">
        <v>7</v>
      </c>
      <c r="AL465" t="s">
        <v>7</v>
      </c>
      <c r="AM465" t="s">
        <v>7</v>
      </c>
      <c r="AN465" t="s">
        <v>7</v>
      </c>
      <c r="AO465" t="s">
        <v>7</v>
      </c>
      <c r="AP465" t="s">
        <v>7</v>
      </c>
      <c r="AQ465" t="s">
        <v>7</v>
      </c>
      <c r="AR465" t="s">
        <v>7</v>
      </c>
      <c r="AS465" t="s">
        <v>7</v>
      </c>
      <c r="AT465" t="s">
        <v>7</v>
      </c>
      <c r="AU465" t="s">
        <v>7</v>
      </c>
      <c r="AV465" t="s">
        <v>7</v>
      </c>
      <c r="AW465" t="s">
        <v>7</v>
      </c>
      <c r="AX465" t="s">
        <v>7</v>
      </c>
      <c r="AY465" t="s">
        <v>7</v>
      </c>
      <c r="AZ465" t="s">
        <v>7</v>
      </c>
      <c r="BA465" t="s">
        <v>7</v>
      </c>
      <c r="BB465" t="s">
        <v>7</v>
      </c>
      <c r="BC465" t="s">
        <v>7</v>
      </c>
      <c r="BD465" t="s">
        <v>7</v>
      </c>
      <c r="BE465" t="s">
        <v>7</v>
      </c>
      <c r="BF465" t="s">
        <v>7</v>
      </c>
      <c r="BG465" t="s">
        <v>7</v>
      </c>
      <c r="BH465" t="s">
        <v>7</v>
      </c>
      <c r="BI465" t="s">
        <v>7</v>
      </c>
      <c r="BJ465" t="s">
        <v>7</v>
      </c>
      <c r="BK465" t="s">
        <v>7</v>
      </c>
      <c r="BL465" t="s">
        <v>7</v>
      </c>
      <c r="BM465" t="s">
        <v>7</v>
      </c>
      <c r="BN465" t="s">
        <v>7</v>
      </c>
      <c r="BO465" t="s">
        <v>7</v>
      </c>
      <c r="BP465" t="s">
        <v>7</v>
      </c>
      <c r="BQ465" t="s">
        <v>7</v>
      </c>
      <c r="BR465" t="s">
        <v>7</v>
      </c>
      <c r="BS465" t="s">
        <v>7</v>
      </c>
      <c r="BT465" t="s">
        <v>7</v>
      </c>
      <c r="BU465" t="s">
        <v>7</v>
      </c>
      <c r="BV465" t="s">
        <v>7</v>
      </c>
      <c r="BW465" t="s">
        <v>7</v>
      </c>
      <c r="BX465" t="s">
        <v>7</v>
      </c>
      <c r="BY465" t="s">
        <v>7</v>
      </c>
      <c r="BZ465" t="s">
        <v>7</v>
      </c>
      <c r="CA465" t="s">
        <v>7</v>
      </c>
      <c r="CB465" t="s">
        <v>7</v>
      </c>
      <c r="CC465" t="s">
        <v>7</v>
      </c>
      <c r="CD465" t="s">
        <v>7</v>
      </c>
      <c r="CE465" t="s">
        <v>7</v>
      </c>
      <c r="CF465" t="s">
        <v>7</v>
      </c>
      <c r="CG465" t="s">
        <v>7</v>
      </c>
      <c r="CH465" t="s">
        <v>7</v>
      </c>
      <c r="CI465" t="s">
        <v>7</v>
      </c>
      <c r="CJ465" t="s">
        <v>7</v>
      </c>
      <c r="CK465" t="s">
        <v>7</v>
      </c>
      <c r="CL465" t="s">
        <v>7</v>
      </c>
      <c r="CM465" t="s">
        <v>7</v>
      </c>
      <c r="CN465" t="s">
        <v>7</v>
      </c>
      <c r="CO465" t="s">
        <v>7</v>
      </c>
      <c r="CP465" t="s">
        <v>7</v>
      </c>
      <c r="CQ465" t="s">
        <v>7</v>
      </c>
      <c r="CR465" t="s">
        <v>7</v>
      </c>
      <c r="CS465" t="s">
        <v>7</v>
      </c>
      <c r="CT465" t="s">
        <v>7</v>
      </c>
      <c r="CU465" t="s">
        <v>7</v>
      </c>
      <c r="CV465" t="s">
        <v>7</v>
      </c>
      <c r="CW465" t="s">
        <v>7</v>
      </c>
      <c r="CX465" t="s">
        <v>7</v>
      </c>
      <c r="CY465" t="s">
        <v>7</v>
      </c>
      <c r="CZ465" t="s">
        <v>7</v>
      </c>
      <c r="DA465" t="s">
        <v>7</v>
      </c>
      <c r="DB465" t="s">
        <v>7</v>
      </c>
      <c r="DC465" t="s">
        <v>7</v>
      </c>
      <c r="DD465" t="s">
        <v>7</v>
      </c>
      <c r="DE465" t="s">
        <v>7</v>
      </c>
      <c r="DF465" t="s">
        <v>7</v>
      </c>
      <c r="DG465" t="s">
        <v>7</v>
      </c>
      <c r="DH465" t="s">
        <v>7</v>
      </c>
      <c r="DI465" t="s">
        <v>7</v>
      </c>
      <c r="DJ465" t="s">
        <v>7</v>
      </c>
      <c r="DK465" t="s">
        <v>7</v>
      </c>
      <c r="DL465" t="s">
        <v>7</v>
      </c>
      <c r="DM465" t="s">
        <v>7</v>
      </c>
      <c r="DN465" t="s">
        <v>7</v>
      </c>
      <c r="DO465" t="s">
        <v>7</v>
      </c>
      <c r="DP465" t="s">
        <v>7</v>
      </c>
      <c r="DQ465" t="s">
        <v>7</v>
      </c>
      <c r="DR465" t="s">
        <v>7</v>
      </c>
      <c r="DS465" t="s">
        <v>7</v>
      </c>
      <c r="DT465" t="s">
        <v>7</v>
      </c>
      <c r="DU465" t="s">
        <v>7</v>
      </c>
      <c r="DV465" t="s">
        <v>7</v>
      </c>
      <c r="DW465" t="s">
        <v>7</v>
      </c>
      <c r="DX465" t="s">
        <v>7</v>
      </c>
      <c r="DY465" t="s">
        <v>7</v>
      </c>
      <c r="DZ465" t="s">
        <v>7</v>
      </c>
      <c r="EA465" t="s">
        <v>7</v>
      </c>
      <c r="EB465" t="s">
        <v>7</v>
      </c>
      <c r="EC465" t="s">
        <v>7</v>
      </c>
      <c r="ED465" t="s">
        <v>7</v>
      </c>
      <c r="EE465" t="s">
        <v>7</v>
      </c>
      <c r="EF465" t="s">
        <v>7</v>
      </c>
      <c r="EG465" t="s">
        <v>7</v>
      </c>
      <c r="EH465" t="s">
        <v>7</v>
      </c>
      <c r="EI465" t="s">
        <v>7</v>
      </c>
      <c r="EJ465" t="s">
        <v>7</v>
      </c>
      <c r="EK465" t="s">
        <v>7</v>
      </c>
      <c r="EL465" t="s">
        <v>7</v>
      </c>
      <c r="EM465" t="s">
        <v>7</v>
      </c>
      <c r="EN465" t="s">
        <v>7</v>
      </c>
      <c r="EO465" t="s">
        <v>7</v>
      </c>
      <c r="EP465" t="s">
        <v>7</v>
      </c>
      <c r="EQ465" t="s">
        <v>7</v>
      </c>
      <c r="ER465" t="s">
        <v>7</v>
      </c>
      <c r="ES465" t="s">
        <v>7</v>
      </c>
      <c r="ET465" t="s">
        <v>7</v>
      </c>
      <c r="EU465" t="s">
        <v>7</v>
      </c>
      <c r="EV465" t="s">
        <v>7</v>
      </c>
      <c r="EW465" t="s">
        <v>7</v>
      </c>
      <c r="EX465" t="s">
        <v>7</v>
      </c>
      <c r="EY465" t="s">
        <v>7</v>
      </c>
      <c r="EZ465" t="s">
        <v>7</v>
      </c>
      <c r="FA465" t="s">
        <v>7</v>
      </c>
      <c r="FB465" t="s">
        <v>7</v>
      </c>
      <c r="FC465" t="s">
        <v>7</v>
      </c>
      <c r="FD465" t="s">
        <v>7</v>
      </c>
      <c r="FE465" t="s">
        <v>7</v>
      </c>
      <c r="FF465" t="s">
        <v>7</v>
      </c>
      <c r="FG465" t="s">
        <v>7</v>
      </c>
      <c r="FH465" t="s">
        <v>7</v>
      </c>
      <c r="FI465" t="s">
        <v>7</v>
      </c>
      <c r="FJ465" t="s">
        <v>7</v>
      </c>
      <c r="FK465" t="s">
        <v>7</v>
      </c>
      <c r="FL465" t="s">
        <v>7</v>
      </c>
      <c r="FM465" t="s">
        <v>7</v>
      </c>
      <c r="FN465" t="s">
        <v>7</v>
      </c>
      <c r="FO465" t="s">
        <v>7</v>
      </c>
      <c r="FP465" t="s">
        <v>7</v>
      </c>
      <c r="FQ465" t="s">
        <v>7</v>
      </c>
      <c r="FR465" t="s">
        <v>7</v>
      </c>
      <c r="FS465" t="s">
        <v>7</v>
      </c>
      <c r="FT465" t="s">
        <v>7</v>
      </c>
      <c r="FU465" t="s">
        <v>7</v>
      </c>
      <c r="FV465" t="s">
        <v>7</v>
      </c>
      <c r="FW465" t="s">
        <v>7</v>
      </c>
      <c r="FX465" t="s">
        <v>7</v>
      </c>
      <c r="FY465" t="s">
        <v>7</v>
      </c>
      <c r="FZ465" t="s">
        <v>7</v>
      </c>
      <c r="GA465" t="s">
        <v>7</v>
      </c>
      <c r="GB465" t="s">
        <v>7</v>
      </c>
      <c r="GC465" t="s">
        <v>7</v>
      </c>
      <c r="GD465" t="s">
        <v>7</v>
      </c>
      <c r="GE465" t="s">
        <v>7</v>
      </c>
      <c r="GF465" t="s">
        <v>7</v>
      </c>
      <c r="GG465" t="s">
        <v>7</v>
      </c>
      <c r="GH465" t="s">
        <v>7</v>
      </c>
      <c r="GI465" t="s">
        <v>7</v>
      </c>
      <c r="GJ465" t="s">
        <v>7</v>
      </c>
      <c r="GK465" t="s">
        <v>7</v>
      </c>
      <c r="GL465" t="s">
        <v>7</v>
      </c>
      <c r="GM465" t="s">
        <v>7</v>
      </c>
      <c r="GN465" t="s">
        <v>7</v>
      </c>
      <c r="GO465" t="s">
        <v>7</v>
      </c>
      <c r="GP465" t="s">
        <v>7</v>
      </c>
      <c r="GQ465" t="s">
        <v>7</v>
      </c>
      <c r="GR465" t="s">
        <v>7</v>
      </c>
      <c r="GS465" t="s">
        <v>7</v>
      </c>
      <c r="GT465" t="s">
        <v>7</v>
      </c>
      <c r="GU465" t="s">
        <v>7</v>
      </c>
      <c r="GV465" t="s">
        <v>7</v>
      </c>
      <c r="GW465" t="s">
        <v>7</v>
      </c>
      <c r="GX465" t="s">
        <v>7</v>
      </c>
      <c r="GY465" t="s">
        <v>7</v>
      </c>
      <c r="GZ465" t="s">
        <v>7</v>
      </c>
      <c r="HA465" t="s">
        <v>7</v>
      </c>
      <c r="HB465" t="s">
        <v>7</v>
      </c>
      <c r="HC465" t="s">
        <v>7</v>
      </c>
      <c r="HD465" t="s">
        <v>7</v>
      </c>
      <c r="HE465" t="s">
        <v>7</v>
      </c>
      <c r="HF465" t="s">
        <v>7</v>
      </c>
      <c r="HG465" t="s">
        <v>7</v>
      </c>
      <c r="HH465" t="s">
        <v>7</v>
      </c>
      <c r="HI465" t="s">
        <v>7</v>
      </c>
      <c r="HJ465" t="s">
        <v>7</v>
      </c>
      <c r="HK465" t="s">
        <v>7</v>
      </c>
      <c r="HL465" t="s">
        <v>7</v>
      </c>
      <c r="HM465" t="s">
        <v>7</v>
      </c>
      <c r="HN465" t="s">
        <v>7</v>
      </c>
      <c r="HO465" t="s">
        <v>7</v>
      </c>
      <c r="HP465">
        <v>1</v>
      </c>
      <c r="HQ465">
        <v>1</v>
      </c>
      <c r="HR465">
        <v>1</v>
      </c>
      <c r="HS465" s="23">
        <v>44287</v>
      </c>
      <c r="HT465" s="28">
        <v>2</v>
      </c>
      <c r="HU465" t="s">
        <v>7</v>
      </c>
      <c r="HV465">
        <v>0</v>
      </c>
      <c r="HW465" t="s">
        <v>4589</v>
      </c>
      <c r="HX465">
        <v>0</v>
      </c>
      <c r="HY465">
        <v>0</v>
      </c>
      <c r="HZ465" t="s">
        <v>7</v>
      </c>
      <c r="IA465" t="s">
        <v>7</v>
      </c>
      <c r="IB465">
        <v>0</v>
      </c>
      <c r="IC465">
        <v>1</v>
      </c>
      <c r="ID465">
        <v>0</v>
      </c>
      <c r="IE465">
        <v>0</v>
      </c>
      <c r="IF465">
        <v>0</v>
      </c>
      <c r="IG465">
        <v>0</v>
      </c>
      <c r="IH465">
        <v>0</v>
      </c>
      <c r="II465">
        <v>0</v>
      </c>
      <c r="IJ465">
        <v>0</v>
      </c>
      <c r="IK465">
        <v>0</v>
      </c>
      <c r="IL465" t="s">
        <v>7</v>
      </c>
      <c r="IM465">
        <v>2</v>
      </c>
      <c r="IN465">
        <v>0</v>
      </c>
      <c r="IO465">
        <v>1</v>
      </c>
      <c r="IP465">
        <v>0</v>
      </c>
      <c r="IQ465">
        <v>1</v>
      </c>
      <c r="IR465">
        <v>1</v>
      </c>
      <c r="IS465" t="s">
        <v>7</v>
      </c>
      <c r="IT465">
        <v>10</v>
      </c>
      <c r="IU465">
        <v>10</v>
      </c>
      <c r="IV465" t="s">
        <v>4590</v>
      </c>
      <c r="IW465" t="s">
        <v>7</v>
      </c>
      <c r="IZ465" t="s">
        <v>7</v>
      </c>
      <c r="JA465" t="s">
        <v>7</v>
      </c>
      <c r="JB465" t="s">
        <v>7</v>
      </c>
      <c r="JC465" t="s">
        <v>7</v>
      </c>
      <c r="JD465">
        <v>10</v>
      </c>
      <c r="JE465">
        <v>10</v>
      </c>
      <c r="JF465">
        <v>10</v>
      </c>
      <c r="JG465">
        <v>9</v>
      </c>
      <c r="JH465" t="s">
        <v>4591</v>
      </c>
      <c r="JI465">
        <v>1</v>
      </c>
      <c r="JK465">
        <v>1</v>
      </c>
      <c r="JL465" t="s">
        <v>4592</v>
      </c>
      <c r="JM465">
        <v>1</v>
      </c>
      <c r="JN465">
        <v>1</v>
      </c>
      <c r="JP465">
        <v>5</v>
      </c>
      <c r="JQ465">
        <v>4</v>
      </c>
      <c r="JR465">
        <v>3</v>
      </c>
      <c r="JS465">
        <v>3</v>
      </c>
      <c r="JT465">
        <v>4</v>
      </c>
      <c r="JU465">
        <v>4</v>
      </c>
      <c r="JV465">
        <v>3</v>
      </c>
      <c r="JW465">
        <v>3</v>
      </c>
      <c r="JX465">
        <v>3</v>
      </c>
      <c r="JY465">
        <v>3</v>
      </c>
      <c r="JZ465">
        <v>5</v>
      </c>
      <c r="KA465">
        <v>5</v>
      </c>
      <c r="KB465">
        <v>5</v>
      </c>
      <c r="KC465">
        <v>1</v>
      </c>
      <c r="KD465">
        <v>1</v>
      </c>
      <c r="KE465">
        <v>7</v>
      </c>
      <c r="KF465">
        <v>1</v>
      </c>
      <c r="KG465">
        <v>0</v>
      </c>
      <c r="KH465">
        <v>0</v>
      </c>
      <c r="KI465">
        <v>0</v>
      </c>
      <c r="KJ465" t="s">
        <v>4593</v>
      </c>
      <c r="KK465">
        <v>20</v>
      </c>
      <c r="KL465">
        <v>8</v>
      </c>
      <c r="KM465">
        <v>2</v>
      </c>
      <c r="KN465">
        <v>6</v>
      </c>
      <c r="KO465" s="7">
        <v>12</v>
      </c>
      <c r="KP465">
        <v>3</v>
      </c>
      <c r="KQ465">
        <v>3</v>
      </c>
      <c r="KR465">
        <v>1</v>
      </c>
      <c r="KS465">
        <v>4</v>
      </c>
      <c r="KT465">
        <v>1</v>
      </c>
      <c r="KU465" s="9">
        <v>4</v>
      </c>
      <c r="KV465">
        <v>4.4000000000000004</v>
      </c>
      <c r="KW465">
        <v>11</v>
      </c>
      <c r="KX465">
        <v>11</v>
      </c>
      <c r="KY465">
        <v>15</v>
      </c>
      <c r="KZ465">
        <v>26</v>
      </c>
      <c r="LA465">
        <v>10</v>
      </c>
      <c r="LB465">
        <v>10</v>
      </c>
      <c r="LC465">
        <v>10</v>
      </c>
      <c r="LD465">
        <v>10</v>
      </c>
      <c r="LE465">
        <v>10</v>
      </c>
      <c r="LF465">
        <v>10</v>
      </c>
      <c r="LG465">
        <v>10</v>
      </c>
      <c r="LH465">
        <v>10</v>
      </c>
      <c r="LI465">
        <v>44</v>
      </c>
      <c r="LJ465">
        <v>0</v>
      </c>
      <c r="LK465">
        <v>1</v>
      </c>
      <c r="LL465">
        <v>0</v>
      </c>
      <c r="LM465">
        <v>0</v>
      </c>
      <c r="LN465">
        <v>0</v>
      </c>
      <c r="LO465">
        <v>0</v>
      </c>
      <c r="LP465">
        <v>0</v>
      </c>
      <c r="LQ465">
        <v>0</v>
      </c>
      <c r="LR465">
        <v>1</v>
      </c>
      <c r="LS465">
        <v>4</v>
      </c>
      <c r="LT465">
        <v>1</v>
      </c>
      <c r="LU465">
        <v>0</v>
      </c>
      <c r="LV465">
        <v>0</v>
      </c>
      <c r="LW465">
        <v>0</v>
      </c>
      <c r="LX465">
        <v>0</v>
      </c>
      <c r="LY465">
        <v>0</v>
      </c>
      <c r="LZ465">
        <v>0</v>
      </c>
      <c r="MA465">
        <v>0</v>
      </c>
      <c r="MB465">
        <v>0</v>
      </c>
      <c r="MC465">
        <v>1</v>
      </c>
      <c r="MD465">
        <v>0</v>
      </c>
      <c r="ME465">
        <v>0</v>
      </c>
      <c r="MF465">
        <v>0</v>
      </c>
      <c r="MG465">
        <v>0</v>
      </c>
      <c r="MH465">
        <v>0</v>
      </c>
      <c r="MI465">
        <v>0</v>
      </c>
      <c r="MJ465">
        <v>0</v>
      </c>
      <c r="MK465">
        <v>7</v>
      </c>
      <c r="ML465" t="s">
        <v>7</v>
      </c>
      <c r="MM465">
        <v>4</v>
      </c>
      <c r="MN465">
        <v>10</v>
      </c>
      <c r="MO465">
        <v>10</v>
      </c>
      <c r="MP465">
        <v>10</v>
      </c>
      <c r="MQ465">
        <v>9</v>
      </c>
      <c r="MR465" s="8">
        <v>2.9090909090000001</v>
      </c>
      <c r="MS465" s="8">
        <v>3.75</v>
      </c>
      <c r="MT465" s="8">
        <v>4</v>
      </c>
      <c r="MU465" s="8">
        <v>3.75</v>
      </c>
      <c r="MV465">
        <v>10</v>
      </c>
      <c r="MW465">
        <v>0</v>
      </c>
      <c r="MX465">
        <v>4</v>
      </c>
      <c r="MY465">
        <v>3</v>
      </c>
      <c r="MZ465">
        <v>2</v>
      </c>
      <c r="NA465">
        <v>0</v>
      </c>
      <c r="NB465">
        <v>1</v>
      </c>
      <c r="NC465">
        <v>0</v>
      </c>
      <c r="ND465" s="8">
        <v>0</v>
      </c>
      <c r="NE465" s="8">
        <v>1</v>
      </c>
      <c r="NF465" s="8">
        <v>1</v>
      </c>
      <c r="NG465" s="8">
        <v>1</v>
      </c>
      <c r="NH465" s="8">
        <v>1</v>
      </c>
      <c r="NI465" s="8">
        <v>1</v>
      </c>
      <c r="NJ465" s="8">
        <v>0</v>
      </c>
      <c r="NK465" s="8">
        <v>0</v>
      </c>
      <c r="NL465" s="8">
        <v>0.2</v>
      </c>
      <c r="NM465" s="8">
        <v>0.43333333333333335</v>
      </c>
      <c r="NN465" s="7">
        <v>12</v>
      </c>
      <c r="NO465" s="8">
        <v>1</v>
      </c>
      <c r="NP465">
        <v>0.2</v>
      </c>
      <c r="NQ465">
        <v>0.22641509400000001</v>
      </c>
      <c r="NR465">
        <v>0</v>
      </c>
      <c r="NS465">
        <v>1</v>
      </c>
      <c r="NT465">
        <v>2</v>
      </c>
      <c r="NU465">
        <v>0</v>
      </c>
      <c r="NV465">
        <v>0</v>
      </c>
      <c r="NW465">
        <v>0</v>
      </c>
      <c r="NX465">
        <v>0</v>
      </c>
      <c r="NY465">
        <v>0</v>
      </c>
      <c r="NZ465">
        <v>0</v>
      </c>
      <c r="OA465">
        <v>3</v>
      </c>
      <c r="OB465">
        <v>0</v>
      </c>
      <c r="OC465">
        <v>0</v>
      </c>
      <c r="OD465">
        <v>0</v>
      </c>
      <c r="OE465" t="s">
        <v>1563</v>
      </c>
      <c r="OF465" s="7">
        <v>3</v>
      </c>
      <c r="OG465" s="7">
        <v>8</v>
      </c>
      <c r="OH465" s="7">
        <v>2</v>
      </c>
      <c r="OI465" t="s">
        <v>7</v>
      </c>
      <c r="OJ465" t="s">
        <v>7</v>
      </c>
      <c r="OK465" t="s">
        <v>7</v>
      </c>
      <c r="OL465" t="s">
        <v>7</v>
      </c>
      <c r="OM465" t="s">
        <v>7</v>
      </c>
      <c r="ON465" t="s">
        <v>7</v>
      </c>
      <c r="OO465" t="s">
        <v>7</v>
      </c>
      <c r="OP465" t="s">
        <v>7</v>
      </c>
      <c r="OQ465" t="s">
        <v>7</v>
      </c>
      <c r="OR465" t="s">
        <v>7</v>
      </c>
      <c r="OS465" t="s">
        <v>7</v>
      </c>
      <c r="OT465" t="s">
        <v>7</v>
      </c>
      <c r="OU465" t="s">
        <v>7</v>
      </c>
      <c r="OV465" t="s">
        <v>7</v>
      </c>
      <c r="OW465" t="s">
        <v>7</v>
      </c>
      <c r="OX465" t="s">
        <v>7</v>
      </c>
      <c r="OY465" t="s">
        <v>7</v>
      </c>
      <c r="OZ465" t="s">
        <v>7</v>
      </c>
      <c r="PA465" t="s">
        <v>7</v>
      </c>
      <c r="PB465" t="s">
        <v>7</v>
      </c>
      <c r="PC465" t="s">
        <v>7</v>
      </c>
      <c r="PD465" t="s">
        <v>7</v>
      </c>
      <c r="PE465" t="s">
        <v>7</v>
      </c>
      <c r="PF465" t="s">
        <v>7</v>
      </c>
      <c r="PG465" t="s">
        <v>7</v>
      </c>
      <c r="PH465" t="s">
        <v>7</v>
      </c>
      <c r="PI465" t="s">
        <v>7</v>
      </c>
      <c r="PJ465" t="s">
        <v>7</v>
      </c>
      <c r="PK465" t="s">
        <v>7</v>
      </c>
      <c r="PL465" t="s">
        <v>7</v>
      </c>
      <c r="PM465" t="s">
        <v>7</v>
      </c>
      <c r="PN465" t="s">
        <v>7</v>
      </c>
      <c r="PO465" t="s">
        <v>7</v>
      </c>
      <c r="PP465" t="s">
        <v>7</v>
      </c>
      <c r="PQ465" t="s">
        <v>7</v>
      </c>
      <c r="PR465" t="s">
        <v>7</v>
      </c>
      <c r="PS465" t="s">
        <v>7</v>
      </c>
      <c r="PT465" t="s">
        <v>7</v>
      </c>
      <c r="PU465" t="s">
        <v>7</v>
      </c>
      <c r="PV465" t="s">
        <v>7</v>
      </c>
      <c r="PW465" t="s">
        <v>7</v>
      </c>
      <c r="PX465" t="s">
        <v>7</v>
      </c>
      <c r="PY465" t="s">
        <v>7</v>
      </c>
      <c r="PZ465" t="s">
        <v>7</v>
      </c>
      <c r="QA465" t="s">
        <v>7</v>
      </c>
      <c r="QB465" t="s">
        <v>7</v>
      </c>
      <c r="QC465" t="s">
        <v>7</v>
      </c>
      <c r="QD465" t="s">
        <v>7</v>
      </c>
      <c r="QE465" t="s">
        <v>7</v>
      </c>
      <c r="QF465" t="s">
        <v>7</v>
      </c>
      <c r="QG465" t="s">
        <v>7</v>
      </c>
      <c r="QH465" t="s">
        <v>7</v>
      </c>
      <c r="QI465" t="s">
        <v>7</v>
      </c>
      <c r="QJ465" t="s">
        <v>7</v>
      </c>
      <c r="QK465" t="s">
        <v>7</v>
      </c>
      <c r="QL465" t="s">
        <v>7</v>
      </c>
      <c r="QM465" t="s">
        <v>7</v>
      </c>
      <c r="QN465" t="s">
        <v>7</v>
      </c>
      <c r="QO465" t="s">
        <v>7</v>
      </c>
      <c r="QP465" t="s">
        <v>7</v>
      </c>
      <c r="QQ465" t="s">
        <v>7</v>
      </c>
      <c r="QR465" t="s">
        <v>7</v>
      </c>
      <c r="QS465" t="s">
        <v>7</v>
      </c>
      <c r="QT465" t="s">
        <v>7</v>
      </c>
      <c r="QU465" t="s">
        <v>7</v>
      </c>
      <c r="QV465" t="s">
        <v>7</v>
      </c>
      <c r="QW465" t="s">
        <v>7</v>
      </c>
      <c r="QX465" t="s">
        <v>7</v>
      </c>
      <c r="QY465" t="s">
        <v>7</v>
      </c>
      <c r="QZ465" t="s">
        <v>7</v>
      </c>
      <c r="RA465" t="s">
        <v>7</v>
      </c>
      <c r="RB465" t="s">
        <v>7</v>
      </c>
      <c r="RC465" t="s">
        <v>7</v>
      </c>
      <c r="RD465" t="s">
        <v>7</v>
      </c>
      <c r="RE465" s="9" t="s">
        <v>7</v>
      </c>
      <c r="RF465" s="9" t="s">
        <v>7</v>
      </c>
      <c r="RG465" s="9" t="s">
        <v>7</v>
      </c>
      <c r="RH465" s="9" t="s">
        <v>7</v>
      </c>
      <c r="RI465" s="9" t="s">
        <v>7</v>
      </c>
      <c r="RJ465" s="9" t="s">
        <v>7</v>
      </c>
      <c r="RK465" s="9" t="s">
        <v>7</v>
      </c>
      <c r="RL465" s="9" t="s">
        <v>7</v>
      </c>
      <c r="RM465" s="9" t="s">
        <v>7</v>
      </c>
      <c r="RN465" s="9" t="s">
        <v>7</v>
      </c>
      <c r="RO465" s="9" t="s">
        <v>7</v>
      </c>
      <c r="RP465" s="9" t="s">
        <v>7</v>
      </c>
      <c r="RQ465" s="9" t="s">
        <v>7</v>
      </c>
      <c r="RR465" s="9" t="s">
        <v>7</v>
      </c>
      <c r="RS465" s="9" t="s">
        <v>7</v>
      </c>
      <c r="RT465" s="9" t="s">
        <v>7</v>
      </c>
      <c r="RU465" s="9" t="s">
        <v>7</v>
      </c>
      <c r="RV465" s="9" t="s">
        <v>7</v>
      </c>
      <c r="RW465" s="9" t="s">
        <v>7</v>
      </c>
      <c r="RX465" s="9" t="s">
        <v>7</v>
      </c>
      <c r="RY465" s="9" t="s">
        <v>7</v>
      </c>
      <c r="RZ465" s="9" t="s">
        <v>7</v>
      </c>
      <c r="SA465" s="9" t="s">
        <v>7</v>
      </c>
      <c r="SB465" s="9" t="s">
        <v>7</v>
      </c>
      <c r="SC465" s="9" t="s">
        <v>7</v>
      </c>
      <c r="SD465" s="9" t="s">
        <v>7</v>
      </c>
      <c r="SE465" s="9" t="s">
        <v>7</v>
      </c>
      <c r="SF465" s="9" t="s">
        <v>7</v>
      </c>
      <c r="SG465" s="9" t="s">
        <v>7</v>
      </c>
      <c r="SH465" s="9" t="s">
        <v>7</v>
      </c>
      <c r="SI465" s="9" t="s">
        <v>7</v>
      </c>
      <c r="SJ465" s="9" t="s">
        <v>7</v>
      </c>
      <c r="SK465" s="9" t="s">
        <v>7</v>
      </c>
      <c r="SL465" s="9" t="s">
        <v>7</v>
      </c>
      <c r="SM465" s="9" t="s">
        <v>7</v>
      </c>
      <c r="SN465" s="9" t="s">
        <v>7</v>
      </c>
      <c r="SO465" s="9" t="s">
        <v>7</v>
      </c>
      <c r="SP465" s="9" t="s">
        <v>7</v>
      </c>
      <c r="SQ465" s="9" t="s">
        <v>7</v>
      </c>
      <c r="SR465" s="9" t="s">
        <v>7</v>
      </c>
      <c r="SS465" s="9" t="s">
        <v>7</v>
      </c>
      <c r="ST465" s="9" t="s">
        <v>7</v>
      </c>
      <c r="SU465" s="9" t="s">
        <v>7</v>
      </c>
      <c r="SV465" s="9" t="s">
        <v>7</v>
      </c>
      <c r="SW465" s="9" t="s">
        <v>7</v>
      </c>
      <c r="SX465" s="9" t="s">
        <v>7</v>
      </c>
      <c r="SY465" s="9" t="s">
        <v>7</v>
      </c>
      <c r="SZ465" s="9" t="s">
        <v>7</v>
      </c>
      <c r="TA465" s="9" t="s">
        <v>7</v>
      </c>
      <c r="TB465" s="9" t="s">
        <v>7</v>
      </c>
      <c r="TC465" t="s">
        <v>7</v>
      </c>
      <c r="TD465" t="s">
        <v>7</v>
      </c>
      <c r="TE465" t="s">
        <v>7</v>
      </c>
      <c r="TF465" t="s">
        <v>7</v>
      </c>
      <c r="TG465" t="s">
        <v>7</v>
      </c>
      <c r="TH465" t="s">
        <v>7</v>
      </c>
      <c r="TI465" s="9" t="s">
        <v>7</v>
      </c>
      <c r="TJ465" s="9" t="s">
        <v>7</v>
      </c>
      <c r="TK465" s="9" t="s">
        <v>7</v>
      </c>
      <c r="TL465" s="9" t="s">
        <v>7</v>
      </c>
      <c r="TM465" s="9" t="s">
        <v>7</v>
      </c>
      <c r="TN465" s="9" t="s">
        <v>7</v>
      </c>
      <c r="TO465" s="9" t="s">
        <v>7</v>
      </c>
      <c r="TP465" s="9" t="s">
        <v>7</v>
      </c>
      <c r="TQ465" s="9" t="s">
        <v>7</v>
      </c>
      <c r="TR465" s="9" t="s">
        <v>7</v>
      </c>
      <c r="TS465" s="9" t="s">
        <v>7</v>
      </c>
      <c r="TT465" s="9" t="s">
        <v>7</v>
      </c>
      <c r="TU465" s="9" t="s">
        <v>7</v>
      </c>
    </row>
    <row r="466" spans="1:541" x14ac:dyDescent="0.25">
      <c r="A466">
        <v>465</v>
      </c>
      <c r="B466" s="1" t="s">
        <v>371</v>
      </c>
      <c r="C466" t="s">
        <v>9</v>
      </c>
      <c r="D466" t="s">
        <v>558</v>
      </c>
      <c r="E466">
        <v>1</v>
      </c>
      <c r="F466">
        <v>1</v>
      </c>
      <c r="G466">
        <v>1</v>
      </c>
      <c r="H466">
        <v>1</v>
      </c>
      <c r="I466">
        <v>3</v>
      </c>
      <c r="J466">
        <v>0</v>
      </c>
      <c r="K466">
        <v>0</v>
      </c>
      <c r="L466">
        <v>0</v>
      </c>
      <c r="M466">
        <v>0</v>
      </c>
      <c r="N466" t="s">
        <v>7</v>
      </c>
      <c r="O466" t="s">
        <v>7</v>
      </c>
      <c r="P466">
        <v>0</v>
      </c>
      <c r="Q466">
        <v>2</v>
      </c>
      <c r="R466">
        <v>0</v>
      </c>
      <c r="S466">
        <v>0</v>
      </c>
      <c r="T466">
        <v>1</v>
      </c>
      <c r="U466">
        <v>0</v>
      </c>
      <c r="V466">
        <v>0</v>
      </c>
      <c r="W466">
        <v>0</v>
      </c>
      <c r="X466">
        <v>0</v>
      </c>
      <c r="Y466">
        <v>0</v>
      </c>
      <c r="Z466">
        <v>0</v>
      </c>
      <c r="AB466">
        <v>0</v>
      </c>
      <c r="AC466">
        <v>0</v>
      </c>
      <c r="AD466">
        <v>1</v>
      </c>
      <c r="AE466">
        <v>0.5</v>
      </c>
      <c r="AF466">
        <v>3</v>
      </c>
      <c r="AG466">
        <v>0</v>
      </c>
      <c r="AH466">
        <v>0</v>
      </c>
      <c r="AI466" t="s">
        <v>7</v>
      </c>
      <c r="AJ466">
        <v>1</v>
      </c>
      <c r="AK466">
        <v>0.5</v>
      </c>
      <c r="AL466">
        <v>3</v>
      </c>
      <c r="AM466">
        <v>0</v>
      </c>
      <c r="AN466">
        <v>0</v>
      </c>
      <c r="AO466" t="s">
        <v>7</v>
      </c>
      <c r="AP466">
        <v>0</v>
      </c>
      <c r="AQ466">
        <v>0</v>
      </c>
      <c r="AR466" t="s">
        <v>7</v>
      </c>
      <c r="AS466">
        <v>1</v>
      </c>
      <c r="AT466">
        <v>1</v>
      </c>
      <c r="AU466">
        <v>4</v>
      </c>
      <c r="AV466">
        <v>0</v>
      </c>
      <c r="AW466">
        <v>0</v>
      </c>
      <c r="AX466" t="s">
        <v>7</v>
      </c>
      <c r="AY466">
        <v>2</v>
      </c>
      <c r="AZ466">
        <v>3</v>
      </c>
      <c r="BA466">
        <v>2</v>
      </c>
      <c r="BB466">
        <v>4</v>
      </c>
      <c r="BC466">
        <v>1</v>
      </c>
      <c r="BD466">
        <v>2</v>
      </c>
      <c r="BE466" t="s">
        <v>7</v>
      </c>
      <c r="BF466" t="s">
        <v>7</v>
      </c>
      <c r="BG466">
        <v>10</v>
      </c>
      <c r="BH466">
        <v>1</v>
      </c>
      <c r="BI466">
        <v>0</v>
      </c>
      <c r="BJ466">
        <v>0</v>
      </c>
      <c r="BK466">
        <v>0</v>
      </c>
      <c r="BL466">
        <v>1</v>
      </c>
      <c r="BM466">
        <v>0</v>
      </c>
      <c r="BN466">
        <v>0</v>
      </c>
      <c r="BO466">
        <v>0</v>
      </c>
      <c r="BP466">
        <v>0</v>
      </c>
      <c r="BQ466">
        <v>0</v>
      </c>
      <c r="BR466">
        <v>0</v>
      </c>
      <c r="BS466">
        <v>0</v>
      </c>
      <c r="BT466">
        <v>3</v>
      </c>
      <c r="BU466">
        <v>4.666666666666667</v>
      </c>
      <c r="BV466">
        <v>4</v>
      </c>
      <c r="BW466">
        <v>3</v>
      </c>
      <c r="BX466">
        <v>3</v>
      </c>
      <c r="BY466">
        <v>4</v>
      </c>
      <c r="BZ466">
        <v>4</v>
      </c>
      <c r="CA466">
        <v>3</v>
      </c>
      <c r="CB466">
        <v>0</v>
      </c>
      <c r="CC466">
        <v>0</v>
      </c>
      <c r="CD466">
        <v>0</v>
      </c>
      <c r="CE466">
        <v>0</v>
      </c>
      <c r="CF466">
        <v>0</v>
      </c>
      <c r="CG466">
        <v>1</v>
      </c>
      <c r="CH466">
        <v>4</v>
      </c>
      <c r="CI466">
        <v>3</v>
      </c>
      <c r="CJ466" t="s">
        <v>1349</v>
      </c>
      <c r="CK466">
        <v>5</v>
      </c>
      <c r="CL466" t="s">
        <v>1350</v>
      </c>
      <c r="CM466">
        <v>0</v>
      </c>
      <c r="CN466">
        <v>0</v>
      </c>
      <c r="CO466">
        <v>0</v>
      </c>
      <c r="CP466">
        <v>0</v>
      </c>
      <c r="CQ466" t="s">
        <v>7</v>
      </c>
      <c r="CR466" t="s">
        <v>7</v>
      </c>
      <c r="CS466">
        <v>0</v>
      </c>
      <c r="CT466">
        <v>0</v>
      </c>
      <c r="CU466">
        <v>0</v>
      </c>
      <c r="CV466">
        <v>1</v>
      </c>
      <c r="CW466">
        <v>0</v>
      </c>
      <c r="CX466">
        <v>0</v>
      </c>
      <c r="CY466">
        <v>0</v>
      </c>
      <c r="CZ466">
        <v>0</v>
      </c>
      <c r="DA466">
        <v>0</v>
      </c>
      <c r="DB466">
        <v>0</v>
      </c>
      <c r="DC466" t="s">
        <v>7</v>
      </c>
      <c r="DD466">
        <v>0</v>
      </c>
      <c r="DE466">
        <v>0</v>
      </c>
      <c r="DF466">
        <v>3</v>
      </c>
      <c r="DG466">
        <v>4</v>
      </c>
      <c r="DH466">
        <v>3</v>
      </c>
      <c r="DI466">
        <v>3</v>
      </c>
      <c r="DJ466">
        <v>3</v>
      </c>
      <c r="DK466">
        <v>3</v>
      </c>
      <c r="DL466">
        <v>3</v>
      </c>
      <c r="DM466">
        <v>4</v>
      </c>
      <c r="DN466">
        <v>4</v>
      </c>
      <c r="DO466">
        <v>3</v>
      </c>
      <c r="DP466">
        <v>3</v>
      </c>
      <c r="DQ466">
        <v>3</v>
      </c>
      <c r="DR466" t="s">
        <v>7</v>
      </c>
      <c r="DS466">
        <v>3</v>
      </c>
      <c r="DT466">
        <v>1</v>
      </c>
      <c r="DU466">
        <v>4</v>
      </c>
      <c r="DV466">
        <v>4</v>
      </c>
      <c r="DW466">
        <v>3</v>
      </c>
      <c r="DX466">
        <v>4</v>
      </c>
      <c r="DY466" t="s">
        <v>7</v>
      </c>
      <c r="DZ466" t="s">
        <v>7</v>
      </c>
      <c r="EA466">
        <v>3</v>
      </c>
      <c r="EB466" t="s">
        <v>7</v>
      </c>
      <c r="EC466">
        <v>3</v>
      </c>
      <c r="ED466">
        <v>4</v>
      </c>
      <c r="EE466" t="s">
        <v>7</v>
      </c>
      <c r="EF466">
        <v>2</v>
      </c>
      <c r="EG466">
        <v>3</v>
      </c>
      <c r="EH466">
        <v>4</v>
      </c>
      <c r="EI466">
        <v>4</v>
      </c>
      <c r="EJ466">
        <v>4</v>
      </c>
      <c r="EK466">
        <v>3</v>
      </c>
      <c r="EL466">
        <v>4</v>
      </c>
      <c r="EM466">
        <v>3</v>
      </c>
      <c r="EN466">
        <v>4</v>
      </c>
      <c r="EO466">
        <v>2</v>
      </c>
      <c r="EP466">
        <v>2</v>
      </c>
      <c r="EQ466" t="s">
        <v>7</v>
      </c>
      <c r="ER466">
        <v>1</v>
      </c>
      <c r="ES466">
        <v>2</v>
      </c>
      <c r="ET466">
        <v>3</v>
      </c>
      <c r="EU466">
        <v>3</v>
      </c>
      <c r="EV466">
        <v>1</v>
      </c>
      <c r="EW466">
        <v>1</v>
      </c>
      <c r="EX466">
        <v>4</v>
      </c>
      <c r="EY466" t="s">
        <v>7</v>
      </c>
      <c r="EZ466" t="s">
        <v>7</v>
      </c>
      <c r="FA466">
        <v>3</v>
      </c>
      <c r="FB466" t="s">
        <v>7</v>
      </c>
      <c r="FC466">
        <v>3</v>
      </c>
      <c r="FD466">
        <v>3</v>
      </c>
      <c r="FE466">
        <v>3</v>
      </c>
      <c r="FF466">
        <v>3</v>
      </c>
      <c r="FG466" t="s">
        <v>7</v>
      </c>
      <c r="FH466">
        <v>3</v>
      </c>
      <c r="FI466">
        <v>4</v>
      </c>
      <c r="FJ466" t="s">
        <v>7</v>
      </c>
      <c r="FK466" t="s">
        <v>7</v>
      </c>
      <c r="FL466">
        <v>2</v>
      </c>
      <c r="FM466">
        <v>4</v>
      </c>
      <c r="FN466">
        <v>3</v>
      </c>
      <c r="FO466" t="s">
        <v>7</v>
      </c>
      <c r="FP466" t="s">
        <v>7</v>
      </c>
      <c r="FQ466" t="s">
        <v>7</v>
      </c>
      <c r="FR466" t="s">
        <v>7</v>
      </c>
      <c r="FS466" t="s">
        <v>7</v>
      </c>
      <c r="FT466" t="s">
        <v>7</v>
      </c>
      <c r="FU466" t="s">
        <v>7</v>
      </c>
      <c r="FV466">
        <v>3</v>
      </c>
      <c r="FW466" t="s">
        <v>7</v>
      </c>
      <c r="FX466" t="s">
        <v>7</v>
      </c>
      <c r="FY466" t="s">
        <v>7</v>
      </c>
      <c r="FZ466">
        <v>4</v>
      </c>
      <c r="GA466">
        <v>1</v>
      </c>
      <c r="GB466" t="s">
        <v>7</v>
      </c>
      <c r="GC466">
        <v>1</v>
      </c>
      <c r="GD466" t="s">
        <v>7</v>
      </c>
      <c r="GE466" t="s">
        <v>7</v>
      </c>
      <c r="GF466">
        <v>2</v>
      </c>
      <c r="GG466" t="s">
        <v>7</v>
      </c>
      <c r="GH466">
        <v>3</v>
      </c>
      <c r="GI466">
        <v>4</v>
      </c>
      <c r="GJ466">
        <v>1</v>
      </c>
      <c r="GK466" t="s">
        <v>7</v>
      </c>
      <c r="GL466" t="s">
        <v>7</v>
      </c>
      <c r="GM466" t="s">
        <v>7</v>
      </c>
      <c r="GN466" t="s">
        <v>7</v>
      </c>
      <c r="GO466">
        <v>2</v>
      </c>
      <c r="GP466">
        <v>2</v>
      </c>
      <c r="GQ466">
        <v>3</v>
      </c>
      <c r="GR466" t="s">
        <v>7</v>
      </c>
      <c r="GS466">
        <v>2</v>
      </c>
      <c r="GT466" t="s">
        <v>7</v>
      </c>
      <c r="GU466">
        <v>4</v>
      </c>
      <c r="GV466">
        <v>3</v>
      </c>
      <c r="GW466" t="s">
        <v>7</v>
      </c>
      <c r="GX466" t="s">
        <v>7</v>
      </c>
      <c r="GY466">
        <v>4</v>
      </c>
      <c r="GZ466">
        <v>4</v>
      </c>
      <c r="HA466">
        <v>4</v>
      </c>
      <c r="HB466">
        <v>4</v>
      </c>
      <c r="HC466">
        <v>4</v>
      </c>
      <c r="HD466">
        <v>4</v>
      </c>
      <c r="HE466">
        <v>1</v>
      </c>
      <c r="HF466">
        <v>1</v>
      </c>
      <c r="HG466">
        <v>1</v>
      </c>
      <c r="HH466">
        <v>0</v>
      </c>
      <c r="HI466" t="s">
        <v>7</v>
      </c>
      <c r="HJ466" t="s">
        <v>7</v>
      </c>
      <c r="HK466" t="s">
        <v>7</v>
      </c>
      <c r="HL466">
        <v>6</v>
      </c>
      <c r="HM466" t="s">
        <v>2285</v>
      </c>
      <c r="HN466">
        <v>6</v>
      </c>
      <c r="HO466" t="s">
        <v>2286</v>
      </c>
      <c r="HP466" t="s">
        <v>7</v>
      </c>
      <c r="HQ466" t="s">
        <v>7</v>
      </c>
      <c r="HR466" t="s">
        <v>7</v>
      </c>
      <c r="HS466" s="23">
        <v>44287</v>
      </c>
      <c r="HT466" s="28">
        <v>2</v>
      </c>
      <c r="HU466" t="s">
        <v>7</v>
      </c>
      <c r="HV466">
        <v>0</v>
      </c>
      <c r="HW466" t="s">
        <v>7</v>
      </c>
      <c r="HX466">
        <v>0</v>
      </c>
      <c r="HY466">
        <v>0</v>
      </c>
      <c r="HZ466" t="s">
        <v>7</v>
      </c>
      <c r="IA466" t="s">
        <v>7</v>
      </c>
      <c r="IB466">
        <v>0</v>
      </c>
      <c r="IC466">
        <v>0</v>
      </c>
      <c r="ID466">
        <v>0</v>
      </c>
      <c r="IE466">
        <v>1</v>
      </c>
      <c r="IF466">
        <v>0</v>
      </c>
      <c r="IG466">
        <v>0</v>
      </c>
      <c r="IH466">
        <v>0</v>
      </c>
      <c r="II466">
        <v>0</v>
      </c>
      <c r="IJ466">
        <v>0</v>
      </c>
      <c r="IK466">
        <v>0</v>
      </c>
      <c r="IL466" t="s">
        <v>7</v>
      </c>
      <c r="IM466">
        <v>2</v>
      </c>
      <c r="IN466">
        <v>0</v>
      </c>
      <c r="IO466">
        <v>0</v>
      </c>
      <c r="IP466">
        <v>0</v>
      </c>
      <c r="IQ466" t="s">
        <v>7</v>
      </c>
      <c r="IR466" t="s">
        <v>7</v>
      </c>
      <c r="IS466" t="s">
        <v>7</v>
      </c>
      <c r="IT466" t="s">
        <v>7</v>
      </c>
      <c r="IU466" t="s">
        <v>7</v>
      </c>
      <c r="IV466" t="s">
        <v>7</v>
      </c>
      <c r="IW466" t="s">
        <v>7</v>
      </c>
      <c r="IZ466" t="s">
        <v>7</v>
      </c>
      <c r="JA466" t="s">
        <v>7</v>
      </c>
      <c r="JB466" t="s">
        <v>7</v>
      </c>
      <c r="JC466" t="s">
        <v>7</v>
      </c>
      <c r="JD466">
        <v>4</v>
      </c>
      <c r="JE466">
        <v>10</v>
      </c>
      <c r="JF466">
        <v>7</v>
      </c>
      <c r="JG466">
        <v>6</v>
      </c>
      <c r="JH466" t="s">
        <v>4594</v>
      </c>
      <c r="JI466">
        <v>10</v>
      </c>
      <c r="JK466" t="s">
        <v>7</v>
      </c>
      <c r="JL466" t="s">
        <v>4595</v>
      </c>
      <c r="JM466">
        <v>10</v>
      </c>
      <c r="JN466" t="s">
        <v>7</v>
      </c>
      <c r="JP466">
        <v>2</v>
      </c>
      <c r="JQ466">
        <v>3</v>
      </c>
      <c r="JR466">
        <v>3</v>
      </c>
      <c r="JS466">
        <v>3</v>
      </c>
      <c r="JT466">
        <v>4</v>
      </c>
      <c r="JU466">
        <v>3</v>
      </c>
      <c r="JV466">
        <v>3</v>
      </c>
      <c r="JW466">
        <v>3</v>
      </c>
      <c r="JX466">
        <v>3</v>
      </c>
      <c r="JY466">
        <v>3</v>
      </c>
      <c r="JZ466">
        <v>4</v>
      </c>
      <c r="KA466">
        <v>4</v>
      </c>
      <c r="KB466">
        <v>4</v>
      </c>
      <c r="KC466">
        <v>1</v>
      </c>
      <c r="KD466">
        <v>0</v>
      </c>
      <c r="KE466">
        <v>5</v>
      </c>
      <c r="KF466">
        <v>0</v>
      </c>
      <c r="KG466">
        <v>1</v>
      </c>
      <c r="KH466">
        <v>0</v>
      </c>
      <c r="KI466">
        <v>0</v>
      </c>
      <c r="KJ466" t="s">
        <v>854</v>
      </c>
      <c r="KK466">
        <v>15</v>
      </c>
      <c r="KL466">
        <v>0</v>
      </c>
      <c r="KM466">
        <v>0</v>
      </c>
      <c r="KN466">
        <v>14</v>
      </c>
      <c r="KO466" s="7">
        <v>12</v>
      </c>
      <c r="KP466">
        <v>2</v>
      </c>
      <c r="KQ466">
        <v>2</v>
      </c>
      <c r="KR466">
        <v>1</v>
      </c>
      <c r="KS466">
        <v>6</v>
      </c>
      <c r="KT466">
        <v>1</v>
      </c>
      <c r="KU466" s="9">
        <v>4.333333333333333</v>
      </c>
      <c r="KV466">
        <v>2.8</v>
      </c>
      <c r="KW466">
        <v>11</v>
      </c>
      <c r="KX466">
        <v>11</v>
      </c>
      <c r="KY466">
        <v>16</v>
      </c>
      <c r="KZ466">
        <v>21</v>
      </c>
      <c r="LA466">
        <v>10</v>
      </c>
      <c r="LB466">
        <v>10</v>
      </c>
      <c r="LC466">
        <v>10</v>
      </c>
      <c r="LD466">
        <v>10</v>
      </c>
      <c r="LE466">
        <v>9</v>
      </c>
      <c r="LF466">
        <v>9</v>
      </c>
      <c r="LG466">
        <v>9</v>
      </c>
      <c r="LH466">
        <v>9</v>
      </c>
      <c r="LI466">
        <v>29</v>
      </c>
      <c r="LJ466">
        <v>0</v>
      </c>
      <c r="LK466">
        <v>1</v>
      </c>
      <c r="LL466">
        <v>0</v>
      </c>
      <c r="LM466">
        <v>0</v>
      </c>
      <c r="LN466">
        <v>0</v>
      </c>
      <c r="LO466">
        <v>0</v>
      </c>
      <c r="LP466">
        <v>0</v>
      </c>
      <c r="LQ466">
        <v>0</v>
      </c>
      <c r="LR466">
        <v>1</v>
      </c>
      <c r="LS466">
        <v>5</v>
      </c>
      <c r="LT466">
        <v>0</v>
      </c>
      <c r="LU466">
        <v>0</v>
      </c>
      <c r="LV466">
        <v>1</v>
      </c>
      <c r="LW466">
        <v>0</v>
      </c>
      <c r="LX466">
        <v>0</v>
      </c>
      <c r="LY466">
        <v>0</v>
      </c>
      <c r="LZ466">
        <v>0</v>
      </c>
      <c r="MA466">
        <v>0</v>
      </c>
      <c r="MB466">
        <v>0</v>
      </c>
      <c r="MC466">
        <v>0</v>
      </c>
      <c r="MD466">
        <v>0</v>
      </c>
      <c r="ME466">
        <v>0</v>
      </c>
      <c r="MF466">
        <v>0</v>
      </c>
      <c r="MG466">
        <v>1</v>
      </c>
      <c r="MH466">
        <v>1</v>
      </c>
      <c r="MI466" t="s">
        <v>5112</v>
      </c>
      <c r="MJ466">
        <v>1</v>
      </c>
      <c r="MK466">
        <v>1</v>
      </c>
      <c r="ML466">
        <v>39</v>
      </c>
      <c r="MM466" t="s">
        <v>7</v>
      </c>
      <c r="MN466" t="s">
        <v>7</v>
      </c>
      <c r="MO466" t="s">
        <v>7</v>
      </c>
      <c r="MP466" t="s">
        <v>7</v>
      </c>
      <c r="MQ466" t="s">
        <v>7</v>
      </c>
      <c r="MR466" s="8" t="s">
        <v>7</v>
      </c>
      <c r="MS466" s="8" t="s">
        <v>7</v>
      </c>
      <c r="MT466" s="8" t="s">
        <v>7</v>
      </c>
      <c r="MU466" s="8" t="s">
        <v>7</v>
      </c>
      <c r="MV466" t="s">
        <v>7</v>
      </c>
      <c r="MW466" t="s">
        <v>7</v>
      </c>
      <c r="MX466" t="s">
        <v>7</v>
      </c>
      <c r="MY466" t="s">
        <v>7</v>
      </c>
      <c r="MZ466" t="s">
        <v>7</v>
      </c>
      <c r="NA466" t="s">
        <v>7</v>
      </c>
      <c r="NB466" t="s">
        <v>7</v>
      </c>
      <c r="NC466" t="s">
        <v>7</v>
      </c>
      <c r="ND466" s="8">
        <v>2</v>
      </c>
      <c r="NE466" s="8">
        <v>1.75</v>
      </c>
      <c r="NF466" s="8">
        <v>0</v>
      </c>
      <c r="NG466" s="8">
        <v>1</v>
      </c>
      <c r="NH466" s="8">
        <v>1</v>
      </c>
      <c r="NI466" s="8">
        <v>2</v>
      </c>
      <c r="NJ466" s="8">
        <v>1</v>
      </c>
      <c r="NK466" s="8">
        <v>0</v>
      </c>
      <c r="NL466" s="8">
        <v>0</v>
      </c>
      <c r="NM466" s="8">
        <v>0.72916666666666663</v>
      </c>
      <c r="NN466" s="7">
        <v>12</v>
      </c>
      <c r="NO466" s="8">
        <v>1.5</v>
      </c>
      <c r="NP466" t="s">
        <v>7</v>
      </c>
      <c r="NQ466" t="s">
        <v>7</v>
      </c>
      <c r="NR466" t="s">
        <v>7</v>
      </c>
      <c r="NS466" t="s">
        <v>7</v>
      </c>
      <c r="NT466" t="s">
        <v>7</v>
      </c>
      <c r="NU466" t="s">
        <v>7</v>
      </c>
      <c r="NV466" t="s">
        <v>7</v>
      </c>
      <c r="NW466" t="s">
        <v>7</v>
      </c>
      <c r="NX466" t="s">
        <v>7</v>
      </c>
      <c r="NY466" t="s">
        <v>7</v>
      </c>
      <c r="NZ466" t="s">
        <v>7</v>
      </c>
      <c r="OA466" t="s">
        <v>7</v>
      </c>
      <c r="OB466" t="s">
        <v>7</v>
      </c>
      <c r="OC466" t="s">
        <v>7</v>
      </c>
      <c r="OD466" t="s">
        <v>7</v>
      </c>
      <c r="OE466" t="s">
        <v>7</v>
      </c>
      <c r="OF466" s="7" t="s">
        <v>7</v>
      </c>
      <c r="OG466" s="7" t="s">
        <v>7</v>
      </c>
      <c r="OH466" s="7" t="s">
        <v>7</v>
      </c>
      <c r="OI466" t="s">
        <v>7</v>
      </c>
      <c r="OJ466" t="s">
        <v>7</v>
      </c>
      <c r="OK466" t="s">
        <v>7</v>
      </c>
      <c r="OL466" t="s">
        <v>7</v>
      </c>
      <c r="OM466" t="s">
        <v>7</v>
      </c>
      <c r="ON466" t="s">
        <v>7</v>
      </c>
      <c r="OO466" t="s">
        <v>7</v>
      </c>
      <c r="OP466" t="s">
        <v>7</v>
      </c>
      <c r="OQ466" t="s">
        <v>7</v>
      </c>
      <c r="OR466" t="s">
        <v>7</v>
      </c>
      <c r="OS466" t="s">
        <v>7</v>
      </c>
      <c r="OT466" t="s">
        <v>7</v>
      </c>
      <c r="OU466" t="s">
        <v>7</v>
      </c>
      <c r="OV466" t="s">
        <v>7</v>
      </c>
      <c r="OW466" t="s">
        <v>7</v>
      </c>
      <c r="OX466" t="s">
        <v>7</v>
      </c>
      <c r="OY466" t="s">
        <v>7</v>
      </c>
      <c r="OZ466" t="s">
        <v>7</v>
      </c>
      <c r="PA466" t="s">
        <v>7</v>
      </c>
      <c r="PB466" t="s">
        <v>7</v>
      </c>
      <c r="PC466" t="s">
        <v>7</v>
      </c>
      <c r="PD466" t="s">
        <v>7</v>
      </c>
      <c r="PE466" t="s">
        <v>7</v>
      </c>
      <c r="PF466" t="s">
        <v>7</v>
      </c>
      <c r="PG466" t="s">
        <v>7</v>
      </c>
      <c r="PH466" t="s">
        <v>7</v>
      </c>
      <c r="PI466" t="s">
        <v>7</v>
      </c>
      <c r="PJ466" t="s">
        <v>7</v>
      </c>
      <c r="PK466" t="s">
        <v>7</v>
      </c>
      <c r="PL466" t="s">
        <v>7</v>
      </c>
      <c r="PM466" t="s">
        <v>7</v>
      </c>
      <c r="PN466" t="s">
        <v>7</v>
      </c>
      <c r="PO466" t="s">
        <v>7</v>
      </c>
      <c r="PP466" t="s">
        <v>7</v>
      </c>
      <c r="PQ466">
        <v>0</v>
      </c>
      <c r="PR466">
        <v>0</v>
      </c>
      <c r="PS466">
        <v>0</v>
      </c>
      <c r="PT466">
        <v>0</v>
      </c>
      <c r="PU466">
        <v>0</v>
      </c>
      <c r="PV466">
        <v>0</v>
      </c>
      <c r="PW466">
        <v>0</v>
      </c>
      <c r="PX466">
        <v>0</v>
      </c>
      <c r="PY466">
        <v>0</v>
      </c>
      <c r="PZ466">
        <v>0</v>
      </c>
      <c r="QA466">
        <v>0</v>
      </c>
      <c r="QB466">
        <v>0</v>
      </c>
      <c r="QC466">
        <v>1</v>
      </c>
      <c r="QD466">
        <v>0</v>
      </c>
      <c r="QE466">
        <v>0</v>
      </c>
      <c r="QF466">
        <v>0</v>
      </c>
      <c r="QG466">
        <v>0</v>
      </c>
      <c r="QH466">
        <v>0</v>
      </c>
      <c r="QI466">
        <v>1</v>
      </c>
      <c r="QJ466">
        <v>0</v>
      </c>
      <c r="QK466">
        <v>0</v>
      </c>
      <c r="QL466">
        <v>0</v>
      </c>
      <c r="QM466">
        <v>0</v>
      </c>
      <c r="QN466">
        <v>0</v>
      </c>
      <c r="QO466">
        <v>1</v>
      </c>
      <c r="QP466">
        <v>0</v>
      </c>
      <c r="QQ466">
        <v>1</v>
      </c>
      <c r="QR466">
        <v>0</v>
      </c>
      <c r="QS466">
        <v>1</v>
      </c>
      <c r="QT466">
        <v>0</v>
      </c>
      <c r="QU466">
        <v>0</v>
      </c>
      <c r="QV466">
        <v>0</v>
      </c>
      <c r="QW466">
        <v>0</v>
      </c>
      <c r="QX466">
        <v>0</v>
      </c>
      <c r="QY466">
        <v>0</v>
      </c>
      <c r="QZ466">
        <v>0</v>
      </c>
      <c r="RA466">
        <v>0</v>
      </c>
      <c r="RB466">
        <v>0</v>
      </c>
      <c r="RC466">
        <v>0</v>
      </c>
      <c r="RD466">
        <v>0</v>
      </c>
      <c r="RE466" s="9">
        <v>1.55</v>
      </c>
      <c r="RF466" s="9">
        <v>0.27</v>
      </c>
      <c r="RG466" s="9">
        <v>1.42</v>
      </c>
      <c r="RH466" s="9">
        <v>0.17</v>
      </c>
      <c r="RI466" s="9">
        <v>2.38</v>
      </c>
      <c r="RJ466" s="9">
        <v>0.39</v>
      </c>
      <c r="RK466" s="9">
        <v>1.77</v>
      </c>
      <c r="RL466" s="9">
        <v>0.25</v>
      </c>
      <c r="RM466" s="9">
        <v>1.61</v>
      </c>
      <c r="RN466" s="9">
        <v>0.24</v>
      </c>
      <c r="RO466" s="9">
        <v>1.17</v>
      </c>
      <c r="RP466" s="9">
        <v>0.13</v>
      </c>
      <c r="RQ466" s="9">
        <v>2.19</v>
      </c>
      <c r="RR466" s="9">
        <v>0.37</v>
      </c>
      <c r="RS466" s="9">
        <v>1.88</v>
      </c>
      <c r="RT466" s="9">
        <v>0.24</v>
      </c>
      <c r="RU466" s="9">
        <v>2.48</v>
      </c>
      <c r="RV466" s="9">
        <v>0.37</v>
      </c>
      <c r="RW466" s="9">
        <v>0.95</v>
      </c>
      <c r="RX466" s="9">
        <v>0.3</v>
      </c>
      <c r="RY466" s="9">
        <v>2.14</v>
      </c>
      <c r="RZ466" s="9">
        <v>0.31</v>
      </c>
      <c r="SA466" s="9">
        <v>1.47</v>
      </c>
      <c r="SB466" s="9">
        <v>0.28999999999999998</v>
      </c>
      <c r="SC466" s="9">
        <v>1.81</v>
      </c>
      <c r="SD466" s="9">
        <v>0.34</v>
      </c>
      <c r="SE466" s="9">
        <v>1</v>
      </c>
      <c r="SF466" s="9">
        <v>0.32</v>
      </c>
      <c r="SG466" s="9">
        <v>2.1800000000000002</v>
      </c>
      <c r="SH466" s="9">
        <v>0.31</v>
      </c>
      <c r="SI466" s="9">
        <v>1.31</v>
      </c>
      <c r="SJ466" s="9">
        <v>0.27</v>
      </c>
      <c r="SK466" s="9">
        <v>0.49</v>
      </c>
      <c r="SL466" s="9">
        <v>0.03</v>
      </c>
      <c r="SM466" s="9">
        <v>0.49</v>
      </c>
      <c r="SN466" s="9">
        <v>0.03</v>
      </c>
      <c r="SO466" s="9">
        <v>0.48</v>
      </c>
      <c r="SP466" s="9">
        <v>0.05</v>
      </c>
      <c r="SQ466" s="9">
        <v>0.65</v>
      </c>
      <c r="SR466" s="9">
        <v>0.05</v>
      </c>
      <c r="SS466" s="9">
        <v>0.49</v>
      </c>
      <c r="ST466" s="9">
        <v>0.03</v>
      </c>
      <c r="SU466" s="9">
        <v>0.54</v>
      </c>
      <c r="SV466" s="9">
        <v>0.02</v>
      </c>
      <c r="SW466" s="9">
        <v>0.51</v>
      </c>
      <c r="SX466" s="9">
        <v>0.05</v>
      </c>
      <c r="SY466" s="9">
        <v>0.54</v>
      </c>
      <c r="SZ466" s="9">
        <v>7.0000000000000007E-2</v>
      </c>
      <c r="TA466" s="9">
        <v>0.56999999999999995</v>
      </c>
      <c r="TB466" s="9">
        <v>0.03</v>
      </c>
      <c r="TC466">
        <v>0.56999999999999995</v>
      </c>
      <c r="TD466">
        <v>0.03</v>
      </c>
      <c r="TE466">
        <v>0.49</v>
      </c>
      <c r="TF466">
        <v>0.03</v>
      </c>
      <c r="TG466">
        <v>0.49</v>
      </c>
      <c r="TH466">
        <v>0.03</v>
      </c>
      <c r="TI466" s="9">
        <v>1.2943211930818399</v>
      </c>
      <c r="TJ466" s="9">
        <v>2.1917259722446101</v>
      </c>
      <c r="TK466" s="9">
        <v>1.2932539481922301</v>
      </c>
      <c r="TL466" s="9">
        <v>1.97562561192695</v>
      </c>
      <c r="TM466" s="9">
        <v>1.58623113379881</v>
      </c>
      <c r="TN466" s="9">
        <v>1.6141559723566099</v>
      </c>
      <c r="TO466" s="9">
        <v>1.35600769828529</v>
      </c>
      <c r="TP466" s="9">
        <v>1.49883035581443</v>
      </c>
      <c r="TQ466" s="9">
        <v>0.50550430531576096</v>
      </c>
      <c r="TR466" s="9">
        <v>0.54389392668787395</v>
      </c>
      <c r="TS466" s="9">
        <v>0.51555443584302296</v>
      </c>
      <c r="TT466" s="9">
        <v>0.53926961327246004</v>
      </c>
      <c r="TU466" s="9">
        <v>0.54836939236206295</v>
      </c>
    </row>
    <row r="467" spans="1:541" x14ac:dyDescent="0.25">
      <c r="A467">
        <v>466</v>
      </c>
      <c r="B467" s="1" t="s">
        <v>372</v>
      </c>
      <c r="C467" t="s">
        <v>9</v>
      </c>
      <c r="D467" t="s">
        <v>578</v>
      </c>
      <c r="E467">
        <v>1</v>
      </c>
      <c r="F467">
        <v>1</v>
      </c>
      <c r="G467">
        <v>1</v>
      </c>
      <c r="H467">
        <v>1</v>
      </c>
      <c r="I467">
        <v>3</v>
      </c>
      <c r="J467">
        <v>0</v>
      </c>
      <c r="K467">
        <v>0</v>
      </c>
      <c r="L467">
        <v>0</v>
      </c>
      <c r="M467">
        <v>1</v>
      </c>
      <c r="N467" t="s">
        <v>7</v>
      </c>
      <c r="O467" t="s">
        <v>7</v>
      </c>
      <c r="P467">
        <v>1</v>
      </c>
      <c r="Q467">
        <v>4</v>
      </c>
      <c r="R467">
        <v>0</v>
      </c>
      <c r="S467">
        <v>0</v>
      </c>
      <c r="T467">
        <v>1</v>
      </c>
      <c r="U467">
        <v>0</v>
      </c>
      <c r="V467">
        <v>0</v>
      </c>
      <c r="W467">
        <v>0</v>
      </c>
      <c r="X467">
        <v>0</v>
      </c>
      <c r="Y467">
        <v>0</v>
      </c>
      <c r="Z467">
        <v>0</v>
      </c>
      <c r="AB467">
        <v>0</v>
      </c>
      <c r="AC467">
        <v>0</v>
      </c>
      <c r="AD467">
        <v>1</v>
      </c>
      <c r="AE467">
        <v>1</v>
      </c>
      <c r="AF467">
        <v>4</v>
      </c>
      <c r="AG467">
        <v>0</v>
      </c>
      <c r="AH467">
        <v>0</v>
      </c>
      <c r="AI467">
        <v>4</v>
      </c>
      <c r="AJ467">
        <v>0</v>
      </c>
      <c r="AK467">
        <v>0</v>
      </c>
      <c r="AL467">
        <v>5</v>
      </c>
      <c r="AM467">
        <v>1</v>
      </c>
      <c r="AN467">
        <v>1</v>
      </c>
      <c r="AO467">
        <v>5</v>
      </c>
      <c r="AP467">
        <v>0</v>
      </c>
      <c r="AQ467">
        <v>0</v>
      </c>
      <c r="AR467">
        <v>4</v>
      </c>
      <c r="AS467">
        <v>1</v>
      </c>
      <c r="AT467">
        <v>1</v>
      </c>
      <c r="AU467">
        <v>5</v>
      </c>
      <c r="AV467">
        <v>0</v>
      </c>
      <c r="AW467">
        <v>0</v>
      </c>
      <c r="AX467">
        <v>5</v>
      </c>
      <c r="AY467">
        <v>1</v>
      </c>
      <c r="AZ467">
        <v>2</v>
      </c>
      <c r="BA467" t="s">
        <v>7</v>
      </c>
      <c r="BB467">
        <v>1</v>
      </c>
      <c r="BC467">
        <v>1</v>
      </c>
      <c r="BD467">
        <v>1</v>
      </c>
      <c r="BE467" t="s">
        <v>7</v>
      </c>
      <c r="BF467">
        <v>1</v>
      </c>
      <c r="BG467">
        <v>2</v>
      </c>
      <c r="BH467">
        <v>1</v>
      </c>
      <c r="BI467">
        <v>0</v>
      </c>
      <c r="BJ467">
        <v>0</v>
      </c>
      <c r="BK467">
        <v>0</v>
      </c>
      <c r="BL467">
        <v>0</v>
      </c>
      <c r="BM467">
        <v>0</v>
      </c>
      <c r="BN467">
        <v>0</v>
      </c>
      <c r="BO467">
        <v>0</v>
      </c>
      <c r="BP467">
        <v>0</v>
      </c>
      <c r="BQ467">
        <v>0</v>
      </c>
      <c r="BR467">
        <v>0</v>
      </c>
      <c r="BS467">
        <v>0</v>
      </c>
      <c r="BT467" t="s">
        <v>7</v>
      </c>
      <c r="BU467" t="s">
        <v>7</v>
      </c>
      <c r="BV467">
        <v>3</v>
      </c>
      <c r="BW467">
        <v>3</v>
      </c>
      <c r="BX467">
        <v>3</v>
      </c>
      <c r="BY467">
        <v>4</v>
      </c>
      <c r="BZ467">
        <v>5</v>
      </c>
      <c r="CA467">
        <v>3</v>
      </c>
      <c r="CB467">
        <v>1</v>
      </c>
      <c r="CC467">
        <v>0</v>
      </c>
      <c r="CD467">
        <v>0</v>
      </c>
      <c r="CE467">
        <v>0</v>
      </c>
      <c r="CF467">
        <v>0</v>
      </c>
      <c r="CG467">
        <v>1</v>
      </c>
      <c r="CH467">
        <v>7</v>
      </c>
      <c r="CI467">
        <v>5</v>
      </c>
      <c r="CJ467" t="s">
        <v>1351</v>
      </c>
      <c r="CK467">
        <v>6</v>
      </c>
      <c r="CL467" t="s">
        <v>1352</v>
      </c>
      <c r="CM467">
        <v>-1</v>
      </c>
      <c r="CN467">
        <v>1</v>
      </c>
      <c r="CO467">
        <v>0</v>
      </c>
      <c r="CP467">
        <v>1</v>
      </c>
      <c r="CQ467" t="s">
        <v>7</v>
      </c>
      <c r="CR467">
        <v>0</v>
      </c>
      <c r="CS467">
        <v>1</v>
      </c>
      <c r="CT467">
        <v>0</v>
      </c>
      <c r="CU467">
        <v>0</v>
      </c>
      <c r="CV467">
        <v>1</v>
      </c>
      <c r="CW467">
        <v>0</v>
      </c>
      <c r="CX467">
        <v>0</v>
      </c>
      <c r="CY467">
        <v>0</v>
      </c>
      <c r="CZ467">
        <v>0</v>
      </c>
      <c r="DA467">
        <v>0</v>
      </c>
      <c r="DB467">
        <v>0</v>
      </c>
      <c r="DC467" t="s">
        <v>7</v>
      </c>
      <c r="DD467">
        <v>0</v>
      </c>
      <c r="DE467">
        <v>0</v>
      </c>
      <c r="DF467">
        <v>5</v>
      </c>
      <c r="DG467">
        <v>5</v>
      </c>
      <c r="DH467">
        <v>4</v>
      </c>
      <c r="DI467">
        <v>4</v>
      </c>
      <c r="DJ467">
        <v>3</v>
      </c>
      <c r="DK467">
        <v>4</v>
      </c>
      <c r="DL467">
        <v>4</v>
      </c>
      <c r="DM467">
        <v>5</v>
      </c>
      <c r="DN467">
        <v>4</v>
      </c>
      <c r="DO467">
        <v>3</v>
      </c>
      <c r="DP467">
        <v>2</v>
      </c>
      <c r="DQ467">
        <v>4</v>
      </c>
      <c r="DR467">
        <v>4</v>
      </c>
      <c r="DS467">
        <v>4</v>
      </c>
      <c r="DT467">
        <v>1</v>
      </c>
      <c r="DU467">
        <v>4</v>
      </c>
      <c r="DV467">
        <v>4</v>
      </c>
      <c r="DW467">
        <v>4</v>
      </c>
      <c r="DX467">
        <v>5</v>
      </c>
      <c r="DY467">
        <v>3</v>
      </c>
      <c r="DZ467">
        <v>3</v>
      </c>
      <c r="EA467">
        <v>4</v>
      </c>
      <c r="EB467">
        <v>3</v>
      </c>
      <c r="EC467">
        <v>4</v>
      </c>
      <c r="ED467">
        <v>5</v>
      </c>
      <c r="EE467">
        <v>3</v>
      </c>
      <c r="EF467">
        <v>4</v>
      </c>
      <c r="EG467">
        <v>4</v>
      </c>
      <c r="EH467">
        <v>5</v>
      </c>
      <c r="EI467">
        <v>4</v>
      </c>
      <c r="EJ467">
        <v>4</v>
      </c>
      <c r="EK467">
        <v>4</v>
      </c>
      <c r="EL467">
        <v>4</v>
      </c>
      <c r="EM467">
        <v>3</v>
      </c>
      <c r="EN467">
        <v>5</v>
      </c>
      <c r="EO467">
        <v>3</v>
      </c>
      <c r="EP467">
        <v>5</v>
      </c>
      <c r="EQ467">
        <v>5</v>
      </c>
      <c r="ER467">
        <v>1</v>
      </c>
      <c r="ES467">
        <v>4</v>
      </c>
      <c r="ET467">
        <v>5</v>
      </c>
      <c r="EU467">
        <v>5</v>
      </c>
      <c r="EV467">
        <v>3</v>
      </c>
      <c r="EW467">
        <v>1</v>
      </c>
      <c r="EX467">
        <v>5</v>
      </c>
      <c r="EY467">
        <v>4</v>
      </c>
      <c r="EZ467">
        <v>1</v>
      </c>
      <c r="FA467">
        <v>4</v>
      </c>
      <c r="FB467">
        <v>3</v>
      </c>
      <c r="FC467">
        <v>4</v>
      </c>
      <c r="FD467">
        <v>5</v>
      </c>
      <c r="FE467">
        <v>5</v>
      </c>
      <c r="FF467">
        <v>5</v>
      </c>
      <c r="FG467">
        <v>3</v>
      </c>
      <c r="FH467">
        <v>4</v>
      </c>
      <c r="FI467">
        <v>4</v>
      </c>
      <c r="FJ467">
        <v>4</v>
      </c>
      <c r="FK467">
        <v>4</v>
      </c>
      <c r="FL467">
        <v>4</v>
      </c>
      <c r="FM467">
        <v>3</v>
      </c>
      <c r="FN467">
        <v>5</v>
      </c>
      <c r="FO467">
        <v>1</v>
      </c>
      <c r="FP467">
        <v>5</v>
      </c>
      <c r="FQ467">
        <v>5</v>
      </c>
      <c r="FR467">
        <v>3</v>
      </c>
      <c r="FS467">
        <v>5</v>
      </c>
      <c r="FT467">
        <v>1</v>
      </c>
      <c r="FU467">
        <v>1</v>
      </c>
      <c r="FV467">
        <v>1</v>
      </c>
      <c r="FW467">
        <v>3</v>
      </c>
      <c r="FX467">
        <v>1</v>
      </c>
      <c r="FY467">
        <v>4</v>
      </c>
      <c r="FZ467">
        <v>5</v>
      </c>
      <c r="GA467">
        <v>1</v>
      </c>
      <c r="GB467">
        <v>3</v>
      </c>
      <c r="GC467">
        <v>1</v>
      </c>
      <c r="GD467">
        <v>1</v>
      </c>
      <c r="GE467">
        <v>1</v>
      </c>
      <c r="GF467">
        <v>1</v>
      </c>
      <c r="GG467">
        <v>1</v>
      </c>
      <c r="GH467">
        <v>2</v>
      </c>
      <c r="GI467">
        <v>1</v>
      </c>
      <c r="GJ467">
        <v>1</v>
      </c>
      <c r="GK467">
        <v>1</v>
      </c>
      <c r="GL467">
        <v>3</v>
      </c>
      <c r="GM467">
        <v>3</v>
      </c>
      <c r="GN467">
        <v>1</v>
      </c>
      <c r="GO467">
        <v>1</v>
      </c>
      <c r="GP467">
        <v>1</v>
      </c>
      <c r="GQ467">
        <v>1</v>
      </c>
      <c r="GR467">
        <v>1</v>
      </c>
      <c r="GS467">
        <v>1</v>
      </c>
      <c r="GT467">
        <v>1</v>
      </c>
      <c r="GU467">
        <v>1</v>
      </c>
      <c r="GV467">
        <v>1</v>
      </c>
      <c r="GW467">
        <v>1</v>
      </c>
      <c r="GX467">
        <v>1</v>
      </c>
      <c r="GY467">
        <v>3</v>
      </c>
      <c r="GZ467">
        <v>4</v>
      </c>
      <c r="HA467">
        <v>3</v>
      </c>
      <c r="HB467">
        <v>3</v>
      </c>
      <c r="HC467">
        <v>5</v>
      </c>
      <c r="HD467">
        <v>3</v>
      </c>
      <c r="HE467">
        <v>1</v>
      </c>
      <c r="HF467">
        <v>1</v>
      </c>
      <c r="HG467">
        <v>0</v>
      </c>
      <c r="HH467">
        <v>0</v>
      </c>
      <c r="HI467">
        <v>1</v>
      </c>
      <c r="HJ467">
        <v>1</v>
      </c>
      <c r="HK467">
        <v>6</v>
      </c>
      <c r="HL467">
        <v>6</v>
      </c>
      <c r="HM467" t="s">
        <v>2287</v>
      </c>
      <c r="HN467">
        <v>6</v>
      </c>
      <c r="HO467" t="s">
        <v>2288</v>
      </c>
      <c r="HP467">
        <v>0</v>
      </c>
      <c r="HQ467">
        <v>0</v>
      </c>
      <c r="HR467" t="s">
        <v>7</v>
      </c>
      <c r="HS467" s="23" t="s">
        <v>7</v>
      </c>
      <c r="HT467" s="28" t="s">
        <v>7</v>
      </c>
      <c r="HU467">
        <v>6</v>
      </c>
      <c r="HV467">
        <v>0</v>
      </c>
      <c r="HW467" t="s">
        <v>4596</v>
      </c>
      <c r="HX467">
        <v>0</v>
      </c>
      <c r="HY467">
        <v>0</v>
      </c>
      <c r="HZ467" t="s">
        <v>7</v>
      </c>
      <c r="IA467" t="s">
        <v>7</v>
      </c>
      <c r="IB467">
        <v>0</v>
      </c>
      <c r="IC467">
        <v>0</v>
      </c>
      <c r="ID467">
        <v>0</v>
      </c>
      <c r="IE467">
        <v>1</v>
      </c>
      <c r="IF467">
        <v>0</v>
      </c>
      <c r="IG467">
        <v>0</v>
      </c>
      <c r="IH467">
        <v>0</v>
      </c>
      <c r="II467">
        <v>0</v>
      </c>
      <c r="IJ467">
        <v>0</v>
      </c>
      <c r="IK467">
        <v>0</v>
      </c>
      <c r="IL467" t="s">
        <v>7</v>
      </c>
      <c r="IM467">
        <v>3</v>
      </c>
      <c r="IN467">
        <v>0</v>
      </c>
      <c r="IO467">
        <v>0</v>
      </c>
      <c r="IP467">
        <v>0</v>
      </c>
      <c r="IQ467" t="s">
        <v>7</v>
      </c>
      <c r="IR467" t="s">
        <v>7</v>
      </c>
      <c r="IS467" t="s">
        <v>7</v>
      </c>
      <c r="IT467" t="s">
        <v>7</v>
      </c>
      <c r="IU467" t="s">
        <v>7</v>
      </c>
      <c r="IV467" t="s">
        <v>7</v>
      </c>
      <c r="IW467" t="s">
        <v>7</v>
      </c>
      <c r="IZ467" t="s">
        <v>7</v>
      </c>
      <c r="JA467" t="s">
        <v>7</v>
      </c>
      <c r="JB467" t="s">
        <v>7</v>
      </c>
      <c r="JC467" t="s">
        <v>7</v>
      </c>
      <c r="JD467" t="s">
        <v>7</v>
      </c>
      <c r="JE467" t="s">
        <v>7</v>
      </c>
      <c r="JF467" t="s">
        <v>7</v>
      </c>
      <c r="JG467" t="s">
        <v>7</v>
      </c>
      <c r="JH467" t="s">
        <v>7</v>
      </c>
      <c r="JI467" t="s">
        <v>7</v>
      </c>
      <c r="JK467" t="s">
        <v>7</v>
      </c>
      <c r="JL467" t="s">
        <v>4597</v>
      </c>
      <c r="JM467">
        <v>8</v>
      </c>
      <c r="JN467" t="s">
        <v>7</v>
      </c>
      <c r="JP467">
        <v>5</v>
      </c>
      <c r="JQ467">
        <v>5</v>
      </c>
      <c r="JR467">
        <v>5</v>
      </c>
      <c r="JS467">
        <v>5</v>
      </c>
      <c r="JT467">
        <v>5</v>
      </c>
      <c r="JU467">
        <v>5</v>
      </c>
      <c r="JV467">
        <v>5</v>
      </c>
      <c r="JW467">
        <v>4</v>
      </c>
      <c r="JX467">
        <v>5</v>
      </c>
      <c r="JY467">
        <v>4</v>
      </c>
      <c r="JZ467">
        <v>4</v>
      </c>
      <c r="KA467">
        <v>5</v>
      </c>
      <c r="KB467">
        <v>4</v>
      </c>
      <c r="KC467">
        <v>1</v>
      </c>
      <c r="KD467">
        <v>0</v>
      </c>
      <c r="KE467">
        <v>6</v>
      </c>
      <c r="KF467">
        <v>0</v>
      </c>
      <c r="KG467">
        <v>0</v>
      </c>
      <c r="KH467">
        <v>1</v>
      </c>
      <c r="KI467">
        <v>0</v>
      </c>
      <c r="KJ467" t="s">
        <v>1995</v>
      </c>
      <c r="KK467">
        <v>13</v>
      </c>
      <c r="KL467">
        <v>0</v>
      </c>
      <c r="KM467">
        <v>0</v>
      </c>
      <c r="KN467">
        <v>4</v>
      </c>
      <c r="KO467" s="7">
        <v>14</v>
      </c>
      <c r="KP467">
        <v>6</v>
      </c>
      <c r="KQ467">
        <v>4</v>
      </c>
      <c r="KR467">
        <v>1</v>
      </c>
      <c r="KS467">
        <v>2</v>
      </c>
      <c r="KT467">
        <v>1</v>
      </c>
      <c r="KU467" s="9">
        <v>4.666666666666667</v>
      </c>
      <c r="KV467">
        <v>3.2</v>
      </c>
      <c r="KW467">
        <v>15</v>
      </c>
      <c r="KX467">
        <v>12</v>
      </c>
      <c r="KY467">
        <v>18</v>
      </c>
      <c r="KZ467">
        <v>18</v>
      </c>
      <c r="LA467">
        <v>7</v>
      </c>
      <c r="LB467">
        <v>9</v>
      </c>
      <c r="LC467">
        <v>9</v>
      </c>
      <c r="LD467">
        <v>10</v>
      </c>
      <c r="LE467">
        <v>7</v>
      </c>
      <c r="LF467">
        <v>10</v>
      </c>
      <c r="LG467">
        <v>9</v>
      </c>
      <c r="LH467">
        <v>10</v>
      </c>
      <c r="LI467">
        <v>57</v>
      </c>
      <c r="LJ467">
        <v>0</v>
      </c>
      <c r="LK467">
        <v>0</v>
      </c>
      <c r="LL467">
        <v>0</v>
      </c>
      <c r="LM467">
        <v>1</v>
      </c>
      <c r="LN467">
        <v>0</v>
      </c>
      <c r="LO467">
        <v>0</v>
      </c>
      <c r="LP467">
        <v>0</v>
      </c>
      <c r="LQ467">
        <v>0</v>
      </c>
      <c r="LR467">
        <v>1</v>
      </c>
      <c r="LS467">
        <v>4</v>
      </c>
      <c r="LT467">
        <v>1</v>
      </c>
      <c r="LU467">
        <v>0</v>
      </c>
      <c r="LV467">
        <v>0</v>
      </c>
      <c r="LW467">
        <v>0</v>
      </c>
      <c r="LX467">
        <v>0</v>
      </c>
      <c r="LY467">
        <v>0</v>
      </c>
      <c r="LZ467">
        <v>0</v>
      </c>
      <c r="MA467">
        <v>0</v>
      </c>
      <c r="MB467">
        <v>0</v>
      </c>
      <c r="MC467">
        <v>0</v>
      </c>
      <c r="MD467">
        <v>1</v>
      </c>
      <c r="ME467">
        <v>0</v>
      </c>
      <c r="MF467">
        <v>0</v>
      </c>
      <c r="MG467">
        <v>0</v>
      </c>
      <c r="MH467">
        <v>0</v>
      </c>
      <c r="MI467">
        <v>0</v>
      </c>
      <c r="MJ467">
        <v>1</v>
      </c>
      <c r="MK467">
        <v>7</v>
      </c>
      <c r="ML467">
        <v>32</v>
      </c>
      <c r="MM467">
        <v>1</v>
      </c>
      <c r="MN467">
        <v>8</v>
      </c>
      <c r="MO467">
        <v>4</v>
      </c>
      <c r="MP467">
        <v>6</v>
      </c>
      <c r="MQ467">
        <v>1</v>
      </c>
      <c r="MR467" s="8">
        <v>4.6363636359999996</v>
      </c>
      <c r="MS467" s="8">
        <v>5.25</v>
      </c>
      <c r="MT467" s="8">
        <v>3.75</v>
      </c>
      <c r="MU467" s="8">
        <v>4.5</v>
      </c>
      <c r="MV467">
        <v>2</v>
      </c>
      <c r="MW467">
        <v>-2</v>
      </c>
      <c r="MX467">
        <v>4</v>
      </c>
      <c r="MY467">
        <v>4</v>
      </c>
      <c r="MZ467">
        <v>2</v>
      </c>
      <c r="NA467">
        <v>2</v>
      </c>
      <c r="NB467">
        <v>1</v>
      </c>
      <c r="NC467">
        <v>2</v>
      </c>
      <c r="ND467" s="8">
        <v>0</v>
      </c>
      <c r="NE467" s="8">
        <v>1</v>
      </c>
      <c r="NF467" s="8">
        <v>1</v>
      </c>
      <c r="NG467" s="8">
        <v>0</v>
      </c>
      <c r="NH467" s="8">
        <v>1</v>
      </c>
      <c r="NI467" s="8">
        <v>1</v>
      </c>
      <c r="NJ467" s="8">
        <v>2</v>
      </c>
      <c r="NK467" s="8">
        <v>0</v>
      </c>
      <c r="NL467" s="8">
        <v>0</v>
      </c>
      <c r="NM467" s="8">
        <v>0.88888888888888884</v>
      </c>
      <c r="NN467" s="7">
        <v>9</v>
      </c>
      <c r="NO467" s="8">
        <v>1.2222222222222223</v>
      </c>
      <c r="NP467">
        <v>0</v>
      </c>
      <c r="NQ467">
        <v>0.20754717</v>
      </c>
      <c r="NR467">
        <v>0</v>
      </c>
      <c r="NS467">
        <v>0</v>
      </c>
      <c r="NT467">
        <v>0</v>
      </c>
      <c r="NU467">
        <v>0</v>
      </c>
      <c r="NV467">
        <v>0</v>
      </c>
      <c r="NW467">
        <v>0</v>
      </c>
      <c r="NX467">
        <v>0</v>
      </c>
      <c r="NY467">
        <v>0</v>
      </c>
      <c r="NZ467">
        <v>0</v>
      </c>
      <c r="OA467">
        <v>0</v>
      </c>
      <c r="OB467">
        <v>0</v>
      </c>
      <c r="OC467">
        <v>0</v>
      </c>
      <c r="OD467">
        <v>0</v>
      </c>
      <c r="OE467">
        <v>0</v>
      </c>
      <c r="OF467" s="7">
        <v>1</v>
      </c>
      <c r="OG467" s="7">
        <v>10</v>
      </c>
      <c r="OH467" s="7">
        <v>0</v>
      </c>
      <c r="OI467" t="s">
        <v>7</v>
      </c>
      <c r="OJ467" t="s">
        <v>7</v>
      </c>
      <c r="OK467" t="s">
        <v>7</v>
      </c>
      <c r="OL467" t="s">
        <v>7</v>
      </c>
      <c r="OM467" t="s">
        <v>7</v>
      </c>
      <c r="ON467" t="s">
        <v>7</v>
      </c>
      <c r="OO467" t="s">
        <v>7</v>
      </c>
      <c r="OP467" t="s">
        <v>7</v>
      </c>
      <c r="OQ467" t="s">
        <v>7</v>
      </c>
      <c r="OR467" t="s">
        <v>7</v>
      </c>
      <c r="OS467" t="s">
        <v>7</v>
      </c>
      <c r="OT467" t="s">
        <v>7</v>
      </c>
      <c r="OU467" t="s">
        <v>7</v>
      </c>
      <c r="OV467" t="s">
        <v>7</v>
      </c>
      <c r="OW467" t="s">
        <v>7</v>
      </c>
      <c r="OX467" t="s">
        <v>7</v>
      </c>
      <c r="OY467" t="s">
        <v>7</v>
      </c>
      <c r="OZ467" t="s">
        <v>7</v>
      </c>
      <c r="PA467" t="s">
        <v>7</v>
      </c>
      <c r="PB467" t="s">
        <v>7</v>
      </c>
      <c r="PC467" t="s">
        <v>7</v>
      </c>
      <c r="PD467" t="s">
        <v>7</v>
      </c>
      <c r="PE467" t="s">
        <v>7</v>
      </c>
      <c r="PF467" t="s">
        <v>7</v>
      </c>
      <c r="PG467" t="s">
        <v>7</v>
      </c>
      <c r="PH467" t="s">
        <v>7</v>
      </c>
      <c r="PI467" t="s">
        <v>7</v>
      </c>
      <c r="PJ467" t="s">
        <v>7</v>
      </c>
      <c r="PK467" t="s">
        <v>7</v>
      </c>
      <c r="PL467" t="s">
        <v>7</v>
      </c>
      <c r="PM467" t="s">
        <v>7</v>
      </c>
      <c r="PN467" t="s">
        <v>7</v>
      </c>
      <c r="PO467" t="s">
        <v>7</v>
      </c>
      <c r="PP467" t="s">
        <v>7</v>
      </c>
      <c r="PQ467">
        <v>0</v>
      </c>
      <c r="PR467">
        <v>0</v>
      </c>
      <c r="PS467">
        <v>0</v>
      </c>
      <c r="PT467">
        <v>0</v>
      </c>
      <c r="PU467">
        <v>0</v>
      </c>
      <c r="PV467">
        <v>0</v>
      </c>
      <c r="PW467">
        <v>0</v>
      </c>
      <c r="PX467">
        <v>0</v>
      </c>
      <c r="PY467">
        <v>0</v>
      </c>
      <c r="PZ467">
        <v>0</v>
      </c>
      <c r="QA467">
        <v>0</v>
      </c>
      <c r="QB467">
        <v>0</v>
      </c>
      <c r="QC467">
        <v>1</v>
      </c>
      <c r="QD467">
        <v>0</v>
      </c>
      <c r="QE467">
        <v>0</v>
      </c>
      <c r="QF467">
        <v>0</v>
      </c>
      <c r="QG467">
        <v>0</v>
      </c>
      <c r="QH467">
        <v>0</v>
      </c>
      <c r="QI467">
        <v>0</v>
      </c>
      <c r="QJ467">
        <v>0</v>
      </c>
      <c r="QK467">
        <v>0</v>
      </c>
      <c r="QL467">
        <v>0</v>
      </c>
      <c r="QM467">
        <v>0</v>
      </c>
      <c r="QN467">
        <v>0</v>
      </c>
      <c r="QO467">
        <v>0</v>
      </c>
      <c r="QP467">
        <v>0</v>
      </c>
      <c r="QQ467">
        <v>0</v>
      </c>
      <c r="QR467">
        <v>1</v>
      </c>
      <c r="QS467">
        <v>0</v>
      </c>
      <c r="QT467">
        <v>0</v>
      </c>
      <c r="QU467">
        <v>0</v>
      </c>
      <c r="QV467">
        <v>0</v>
      </c>
      <c r="QW467">
        <v>0</v>
      </c>
      <c r="QX467">
        <v>0</v>
      </c>
      <c r="QY467">
        <v>1</v>
      </c>
      <c r="QZ467">
        <v>0</v>
      </c>
      <c r="RA467">
        <v>0</v>
      </c>
      <c r="RB467">
        <v>0</v>
      </c>
      <c r="RC467">
        <v>0</v>
      </c>
      <c r="RD467">
        <v>0</v>
      </c>
      <c r="RE467" s="9">
        <v>4.28</v>
      </c>
      <c r="RF467" s="9">
        <v>0.51</v>
      </c>
      <c r="RG467" s="9">
        <v>4.9400000000000004</v>
      </c>
      <c r="RH467" s="9">
        <v>0.59</v>
      </c>
      <c r="RI467" s="9">
        <v>4.1900000000000004</v>
      </c>
      <c r="RJ467" s="9">
        <v>0.55000000000000004</v>
      </c>
      <c r="RK467" s="9">
        <v>4.22</v>
      </c>
      <c r="RL467" s="9">
        <v>0.46</v>
      </c>
      <c r="RM467" s="9">
        <v>4.04</v>
      </c>
      <c r="RN467" s="9">
        <v>0.48</v>
      </c>
      <c r="RO467" s="9">
        <v>3.78</v>
      </c>
      <c r="RP467" s="9">
        <v>0.41</v>
      </c>
      <c r="RQ467" s="9">
        <v>3.07</v>
      </c>
      <c r="RR467" s="9">
        <v>0.43</v>
      </c>
      <c r="RS467" s="9">
        <v>3.31</v>
      </c>
      <c r="RT467" s="9">
        <v>0.35</v>
      </c>
      <c r="RU467" s="9">
        <v>0.54</v>
      </c>
      <c r="RV467" s="9">
        <v>0.17</v>
      </c>
      <c r="RW467" s="9">
        <v>0.55000000000000004</v>
      </c>
      <c r="RX467" s="9">
        <v>0.13</v>
      </c>
      <c r="RY467" s="9">
        <v>1</v>
      </c>
      <c r="RZ467" s="9">
        <v>0.18</v>
      </c>
      <c r="SA467" s="9">
        <v>0.59</v>
      </c>
      <c r="SB467" s="9">
        <v>0.14000000000000001</v>
      </c>
      <c r="SC467" s="9">
        <v>0.57999999999999996</v>
      </c>
      <c r="SD467" s="9">
        <v>0.16</v>
      </c>
      <c r="SE467" s="9">
        <v>0.48</v>
      </c>
      <c r="SF467" s="9">
        <v>0.13</v>
      </c>
      <c r="SG467" s="9">
        <v>1.33</v>
      </c>
      <c r="SH467" s="9">
        <v>0.22</v>
      </c>
      <c r="SI467" s="9">
        <v>0.73</v>
      </c>
      <c r="SJ467" s="9">
        <v>0.16</v>
      </c>
      <c r="SK467" s="9">
        <v>0.75</v>
      </c>
      <c r="SL467" s="9">
        <v>0.24</v>
      </c>
      <c r="SM467" s="9">
        <v>0.83</v>
      </c>
      <c r="SN467" s="9">
        <v>0.26</v>
      </c>
      <c r="SO467" s="9">
        <v>0.85</v>
      </c>
      <c r="SP467" s="9">
        <v>0.21</v>
      </c>
      <c r="SQ467" s="9">
        <v>1.1299999999999999</v>
      </c>
      <c r="SR467" s="9">
        <v>0.28000000000000003</v>
      </c>
      <c r="SS467" s="9">
        <v>0.84</v>
      </c>
      <c r="ST467" s="9">
        <v>0.26</v>
      </c>
      <c r="SU467" s="9">
        <v>0.95</v>
      </c>
      <c r="SV467" s="9">
        <v>0.24</v>
      </c>
      <c r="SW467" s="9">
        <v>0.59</v>
      </c>
      <c r="SX467" s="9">
        <v>0.1</v>
      </c>
      <c r="SY467" s="9">
        <v>0.86</v>
      </c>
      <c r="SZ467" s="9">
        <v>0.13</v>
      </c>
      <c r="TA467" s="9">
        <v>0.49</v>
      </c>
      <c r="TB467" s="9">
        <v>0.03</v>
      </c>
      <c r="TC467">
        <v>0.51</v>
      </c>
      <c r="TD467">
        <v>0.03</v>
      </c>
      <c r="TE467">
        <v>0.44</v>
      </c>
      <c r="TF467">
        <v>0.03</v>
      </c>
      <c r="TG467">
        <v>0.47</v>
      </c>
      <c r="TH467">
        <v>0.03</v>
      </c>
      <c r="TI467" s="9">
        <v>4.9139524972672302</v>
      </c>
      <c r="TJ467" s="9">
        <v>4.32128819598136</v>
      </c>
      <c r="TK467" s="9">
        <v>3.90241512470759</v>
      </c>
      <c r="TL467" s="9">
        <v>3.4120001446088999</v>
      </c>
      <c r="TM467" s="9">
        <v>0.61873324828556897</v>
      </c>
      <c r="TN467" s="9">
        <v>0.72177804766808995</v>
      </c>
      <c r="TO467" s="9">
        <v>0.58344281065855297</v>
      </c>
      <c r="TP467" s="9">
        <v>0.89372085962950198</v>
      </c>
      <c r="TQ467" s="9">
        <v>0.99963058825834294</v>
      </c>
      <c r="TR467" s="9">
        <v>1.07626778322062</v>
      </c>
      <c r="TS467" s="9">
        <v>0.98779028166687</v>
      </c>
      <c r="TT467" s="9">
        <v>0.59625684223658604</v>
      </c>
      <c r="TU467" s="9">
        <v>0.45737680447895701</v>
      </c>
    </row>
    <row r="468" spans="1:541" x14ac:dyDescent="0.25">
      <c r="A468">
        <v>467</v>
      </c>
      <c r="B468" s="1" t="s">
        <v>373</v>
      </c>
      <c r="C468" t="s">
        <v>9</v>
      </c>
      <c r="D468" t="s">
        <v>572</v>
      </c>
      <c r="E468">
        <v>1</v>
      </c>
      <c r="F468">
        <v>0</v>
      </c>
      <c r="G468">
        <v>1</v>
      </c>
      <c r="H468">
        <v>1</v>
      </c>
      <c r="I468">
        <v>2</v>
      </c>
      <c r="J468" t="s">
        <v>7</v>
      </c>
      <c r="K468" t="s">
        <v>7</v>
      </c>
      <c r="L468" t="s">
        <v>7</v>
      </c>
      <c r="M468" t="s">
        <v>7</v>
      </c>
      <c r="N468" t="s">
        <v>7</v>
      </c>
      <c r="O468" t="s">
        <v>7</v>
      </c>
      <c r="P468" t="s">
        <v>7</v>
      </c>
      <c r="Q468" t="s">
        <v>7</v>
      </c>
      <c r="R468" t="s">
        <v>7</v>
      </c>
      <c r="S468" t="s">
        <v>7</v>
      </c>
      <c r="T468" t="s">
        <v>7</v>
      </c>
      <c r="U468" t="s">
        <v>7</v>
      </c>
      <c r="V468" t="s">
        <v>7</v>
      </c>
      <c r="W468" t="s">
        <v>7</v>
      </c>
      <c r="X468" t="s">
        <v>7</v>
      </c>
      <c r="Y468" t="s">
        <v>7</v>
      </c>
      <c r="Z468" t="s">
        <v>7</v>
      </c>
      <c r="AA468" t="s">
        <v>7</v>
      </c>
      <c r="AB468" t="s">
        <v>7</v>
      </c>
      <c r="AC468" t="s">
        <v>7</v>
      </c>
      <c r="AD468" t="s">
        <v>7</v>
      </c>
      <c r="AE468" t="s">
        <v>7</v>
      </c>
      <c r="AF468" t="s">
        <v>7</v>
      </c>
      <c r="AG468" t="s">
        <v>7</v>
      </c>
      <c r="AH468" t="s">
        <v>7</v>
      </c>
      <c r="AI468" t="s">
        <v>7</v>
      </c>
      <c r="AJ468" t="s">
        <v>7</v>
      </c>
      <c r="AK468" t="s">
        <v>7</v>
      </c>
      <c r="AL468" t="s">
        <v>7</v>
      </c>
      <c r="AM468" t="s">
        <v>7</v>
      </c>
      <c r="AN468" t="s">
        <v>7</v>
      </c>
      <c r="AO468" t="s">
        <v>7</v>
      </c>
      <c r="AP468" t="s">
        <v>7</v>
      </c>
      <c r="AQ468" t="s">
        <v>7</v>
      </c>
      <c r="AR468" t="s">
        <v>7</v>
      </c>
      <c r="AS468" t="s">
        <v>7</v>
      </c>
      <c r="AT468" t="s">
        <v>7</v>
      </c>
      <c r="AU468" t="s">
        <v>7</v>
      </c>
      <c r="AV468" t="s">
        <v>7</v>
      </c>
      <c r="AW468" t="s">
        <v>7</v>
      </c>
      <c r="AX468" t="s">
        <v>7</v>
      </c>
      <c r="AY468" t="s">
        <v>7</v>
      </c>
      <c r="AZ468" t="s">
        <v>7</v>
      </c>
      <c r="BA468" t="s">
        <v>7</v>
      </c>
      <c r="BB468" t="s">
        <v>7</v>
      </c>
      <c r="BC468" t="s">
        <v>7</v>
      </c>
      <c r="BD468" t="s">
        <v>7</v>
      </c>
      <c r="BE468" t="s">
        <v>7</v>
      </c>
      <c r="BF468" t="s">
        <v>7</v>
      </c>
      <c r="BG468" t="s">
        <v>7</v>
      </c>
      <c r="BH468" t="s">
        <v>7</v>
      </c>
      <c r="BI468" t="s">
        <v>7</v>
      </c>
      <c r="BJ468" t="s">
        <v>7</v>
      </c>
      <c r="BK468" t="s">
        <v>7</v>
      </c>
      <c r="BL468" t="s">
        <v>7</v>
      </c>
      <c r="BM468" t="s">
        <v>7</v>
      </c>
      <c r="BN468" t="s">
        <v>7</v>
      </c>
      <c r="BO468" t="s">
        <v>7</v>
      </c>
      <c r="BP468" t="s">
        <v>7</v>
      </c>
      <c r="BQ468" t="s">
        <v>7</v>
      </c>
      <c r="BR468" t="s">
        <v>7</v>
      </c>
      <c r="BS468" t="s">
        <v>7</v>
      </c>
      <c r="BT468" t="s">
        <v>7</v>
      </c>
      <c r="BU468" t="s">
        <v>7</v>
      </c>
      <c r="BV468" t="s">
        <v>7</v>
      </c>
      <c r="BW468" t="s">
        <v>7</v>
      </c>
      <c r="BX468" t="s">
        <v>7</v>
      </c>
      <c r="BY468" t="s">
        <v>7</v>
      </c>
      <c r="BZ468" t="s">
        <v>7</v>
      </c>
      <c r="CA468" t="s">
        <v>7</v>
      </c>
      <c r="CB468" t="s">
        <v>7</v>
      </c>
      <c r="CC468" t="s">
        <v>7</v>
      </c>
      <c r="CD468" t="s">
        <v>7</v>
      </c>
      <c r="CE468" t="s">
        <v>7</v>
      </c>
      <c r="CF468" t="s">
        <v>7</v>
      </c>
      <c r="CG468" t="s">
        <v>7</v>
      </c>
      <c r="CH468" t="s">
        <v>7</v>
      </c>
      <c r="CI468" t="s">
        <v>7</v>
      </c>
      <c r="CJ468" t="s">
        <v>7</v>
      </c>
      <c r="CK468" t="s">
        <v>7</v>
      </c>
      <c r="CL468" t="s">
        <v>7</v>
      </c>
      <c r="CM468">
        <v>0</v>
      </c>
      <c r="CN468">
        <v>0</v>
      </c>
      <c r="CO468">
        <v>0</v>
      </c>
      <c r="CP468">
        <v>1</v>
      </c>
      <c r="CQ468" t="s">
        <v>7</v>
      </c>
      <c r="CR468" t="s">
        <v>7</v>
      </c>
      <c r="CS468">
        <v>0</v>
      </c>
      <c r="CT468">
        <v>0</v>
      </c>
      <c r="CU468">
        <v>0</v>
      </c>
      <c r="CV468">
        <v>1</v>
      </c>
      <c r="CW468">
        <v>0</v>
      </c>
      <c r="CX468">
        <v>0</v>
      </c>
      <c r="CY468">
        <v>0</v>
      </c>
      <c r="CZ468">
        <v>0</v>
      </c>
      <c r="DA468">
        <v>0</v>
      </c>
      <c r="DB468">
        <v>0</v>
      </c>
      <c r="DC468" t="s">
        <v>7</v>
      </c>
      <c r="DD468">
        <v>0</v>
      </c>
      <c r="DE468">
        <v>0</v>
      </c>
      <c r="DF468">
        <v>5</v>
      </c>
      <c r="DG468">
        <v>5</v>
      </c>
      <c r="DH468">
        <v>5</v>
      </c>
      <c r="DI468">
        <v>5</v>
      </c>
      <c r="DJ468">
        <v>5</v>
      </c>
      <c r="DK468">
        <v>5</v>
      </c>
      <c r="DL468">
        <v>5</v>
      </c>
      <c r="DM468">
        <v>5</v>
      </c>
      <c r="DN468">
        <v>4</v>
      </c>
      <c r="DO468">
        <v>4</v>
      </c>
      <c r="DP468">
        <v>4</v>
      </c>
      <c r="DQ468">
        <v>5</v>
      </c>
      <c r="DR468">
        <v>4</v>
      </c>
      <c r="DS468">
        <v>4</v>
      </c>
      <c r="DT468">
        <v>4</v>
      </c>
      <c r="DU468">
        <v>5</v>
      </c>
      <c r="DV468">
        <v>4</v>
      </c>
      <c r="DW468">
        <v>3</v>
      </c>
      <c r="DX468">
        <v>5</v>
      </c>
      <c r="DY468">
        <v>3</v>
      </c>
      <c r="DZ468">
        <v>3</v>
      </c>
      <c r="EA468">
        <v>3</v>
      </c>
      <c r="EB468">
        <v>3</v>
      </c>
      <c r="EC468">
        <v>4</v>
      </c>
      <c r="ED468">
        <v>4</v>
      </c>
      <c r="EE468">
        <v>4</v>
      </c>
      <c r="EF468">
        <v>4</v>
      </c>
      <c r="EG468">
        <v>4</v>
      </c>
      <c r="EH468">
        <v>5</v>
      </c>
      <c r="EI468">
        <v>4</v>
      </c>
      <c r="EJ468">
        <v>4</v>
      </c>
      <c r="EK468">
        <v>5</v>
      </c>
      <c r="EL468">
        <v>5</v>
      </c>
      <c r="EM468">
        <v>4</v>
      </c>
      <c r="EN468">
        <v>4</v>
      </c>
      <c r="EO468">
        <v>4</v>
      </c>
      <c r="EP468">
        <v>4</v>
      </c>
      <c r="EQ468">
        <v>4</v>
      </c>
      <c r="ER468">
        <v>1</v>
      </c>
      <c r="ES468">
        <v>3</v>
      </c>
      <c r="ET468">
        <v>4</v>
      </c>
      <c r="EU468">
        <v>4</v>
      </c>
      <c r="EV468">
        <v>1</v>
      </c>
      <c r="EW468">
        <v>1</v>
      </c>
      <c r="EX468">
        <v>5</v>
      </c>
      <c r="EY468">
        <v>4</v>
      </c>
      <c r="EZ468">
        <v>3</v>
      </c>
      <c r="FA468">
        <v>4</v>
      </c>
      <c r="FB468">
        <v>4</v>
      </c>
      <c r="FC468">
        <v>5</v>
      </c>
      <c r="FD468">
        <v>4</v>
      </c>
      <c r="FE468">
        <v>4</v>
      </c>
      <c r="FF468">
        <v>5</v>
      </c>
      <c r="FG468">
        <v>4</v>
      </c>
      <c r="FH468">
        <v>5</v>
      </c>
      <c r="FI468">
        <v>4</v>
      </c>
      <c r="FJ468">
        <v>4</v>
      </c>
      <c r="FK468">
        <v>4</v>
      </c>
      <c r="FL468">
        <v>4</v>
      </c>
      <c r="FM468">
        <v>4</v>
      </c>
      <c r="FN468">
        <v>4</v>
      </c>
      <c r="FO468">
        <v>4</v>
      </c>
      <c r="FP468">
        <v>4</v>
      </c>
      <c r="FQ468">
        <v>4</v>
      </c>
      <c r="FR468">
        <v>4</v>
      </c>
      <c r="FS468">
        <v>5</v>
      </c>
      <c r="FT468">
        <v>1</v>
      </c>
      <c r="FU468">
        <v>1</v>
      </c>
      <c r="FV468">
        <v>2</v>
      </c>
      <c r="FW468">
        <v>3</v>
      </c>
      <c r="FX468">
        <v>2</v>
      </c>
      <c r="FY468">
        <v>5</v>
      </c>
      <c r="FZ468">
        <v>5</v>
      </c>
      <c r="GA468">
        <v>1</v>
      </c>
      <c r="GB468">
        <v>2</v>
      </c>
      <c r="GC468">
        <v>1</v>
      </c>
      <c r="GD468">
        <v>1</v>
      </c>
      <c r="GE468">
        <v>2</v>
      </c>
      <c r="GF468">
        <v>4</v>
      </c>
      <c r="GG468">
        <v>2</v>
      </c>
      <c r="GH468">
        <v>4</v>
      </c>
      <c r="GI468">
        <v>3</v>
      </c>
      <c r="GJ468">
        <v>3</v>
      </c>
      <c r="GK468">
        <v>3</v>
      </c>
      <c r="GL468">
        <v>2</v>
      </c>
      <c r="GM468">
        <v>2</v>
      </c>
      <c r="GN468">
        <v>2</v>
      </c>
      <c r="GO468">
        <v>2</v>
      </c>
      <c r="GP468">
        <v>1</v>
      </c>
      <c r="GQ468">
        <v>2</v>
      </c>
      <c r="GR468">
        <v>1</v>
      </c>
      <c r="GS468">
        <v>1</v>
      </c>
      <c r="GT468">
        <v>2</v>
      </c>
      <c r="GU468">
        <v>2</v>
      </c>
      <c r="GV468">
        <v>2</v>
      </c>
      <c r="GW468">
        <v>2</v>
      </c>
      <c r="GX468">
        <v>2</v>
      </c>
      <c r="GY468">
        <v>4</v>
      </c>
      <c r="GZ468">
        <v>4</v>
      </c>
      <c r="HA468">
        <v>4</v>
      </c>
      <c r="HB468">
        <v>4</v>
      </c>
      <c r="HC468">
        <v>4</v>
      </c>
      <c r="HD468">
        <v>4</v>
      </c>
      <c r="HE468">
        <v>1</v>
      </c>
      <c r="HF468">
        <v>0</v>
      </c>
      <c r="HG468">
        <v>1</v>
      </c>
      <c r="HH468">
        <v>1</v>
      </c>
      <c r="HI468" t="s">
        <v>7</v>
      </c>
      <c r="HJ468" t="s">
        <v>7</v>
      </c>
      <c r="HK468" t="s">
        <v>7</v>
      </c>
      <c r="HL468">
        <v>7</v>
      </c>
      <c r="HM468" t="s">
        <v>2289</v>
      </c>
      <c r="HN468">
        <v>7</v>
      </c>
      <c r="HO468" t="s">
        <v>2290</v>
      </c>
      <c r="HP468" t="s">
        <v>7</v>
      </c>
      <c r="HQ468" t="s">
        <v>7</v>
      </c>
      <c r="HR468" t="s">
        <v>7</v>
      </c>
      <c r="HS468" s="23">
        <v>44197</v>
      </c>
      <c r="HT468" s="28">
        <v>-1</v>
      </c>
      <c r="HU468" t="s">
        <v>7</v>
      </c>
      <c r="HV468">
        <v>0</v>
      </c>
      <c r="HW468" t="s">
        <v>7</v>
      </c>
      <c r="HX468">
        <v>1</v>
      </c>
      <c r="HY468">
        <v>1</v>
      </c>
      <c r="HZ468">
        <v>-1</v>
      </c>
      <c r="IA468">
        <v>-1</v>
      </c>
      <c r="IB468">
        <v>0</v>
      </c>
      <c r="IC468">
        <v>0</v>
      </c>
      <c r="ID468">
        <v>0</v>
      </c>
      <c r="IE468">
        <v>1</v>
      </c>
      <c r="IF468">
        <v>0</v>
      </c>
      <c r="IG468">
        <v>0</v>
      </c>
      <c r="IH468">
        <v>0</v>
      </c>
      <c r="II468">
        <v>0</v>
      </c>
      <c r="IJ468">
        <v>0</v>
      </c>
      <c r="IK468">
        <v>0</v>
      </c>
      <c r="IL468" t="s">
        <v>7</v>
      </c>
      <c r="IM468">
        <v>4</v>
      </c>
      <c r="IN468">
        <v>1</v>
      </c>
      <c r="IO468">
        <v>0</v>
      </c>
      <c r="IP468">
        <v>0</v>
      </c>
      <c r="IQ468" t="s">
        <v>7</v>
      </c>
      <c r="IR468" t="s">
        <v>7</v>
      </c>
      <c r="IS468" t="s">
        <v>7</v>
      </c>
      <c r="IT468" t="s">
        <v>7</v>
      </c>
      <c r="IU468" t="s">
        <v>7</v>
      </c>
      <c r="IV468" t="s">
        <v>7</v>
      </c>
      <c r="IW468">
        <v>10</v>
      </c>
      <c r="IZ468">
        <v>10</v>
      </c>
      <c r="JA468">
        <v>10</v>
      </c>
      <c r="JB468">
        <v>10</v>
      </c>
      <c r="JC468" t="s">
        <v>4598</v>
      </c>
      <c r="JD468">
        <v>10</v>
      </c>
      <c r="JE468">
        <v>10</v>
      </c>
      <c r="JF468">
        <v>9</v>
      </c>
      <c r="JG468">
        <v>10</v>
      </c>
      <c r="JH468" t="s">
        <v>4599</v>
      </c>
      <c r="JI468">
        <v>10</v>
      </c>
      <c r="JK468">
        <v>10</v>
      </c>
      <c r="JL468" t="s">
        <v>4600</v>
      </c>
      <c r="JM468">
        <v>10</v>
      </c>
      <c r="JN468">
        <v>6</v>
      </c>
      <c r="JP468">
        <v>5</v>
      </c>
      <c r="JQ468">
        <v>5</v>
      </c>
      <c r="JR468">
        <v>5</v>
      </c>
      <c r="JS468">
        <v>5</v>
      </c>
      <c r="JT468">
        <v>5</v>
      </c>
      <c r="JU468">
        <v>5</v>
      </c>
      <c r="JV468">
        <v>5</v>
      </c>
      <c r="JW468">
        <v>4</v>
      </c>
      <c r="JX468">
        <v>4</v>
      </c>
      <c r="JY468">
        <v>4</v>
      </c>
      <c r="JZ468">
        <v>5</v>
      </c>
      <c r="KA468">
        <v>5</v>
      </c>
      <c r="KB468">
        <v>5</v>
      </c>
      <c r="KC468">
        <v>1</v>
      </c>
      <c r="KD468">
        <v>1</v>
      </c>
      <c r="KE468">
        <v>7</v>
      </c>
      <c r="KF468">
        <v>1</v>
      </c>
      <c r="KG468">
        <v>0</v>
      </c>
      <c r="KH468">
        <v>0</v>
      </c>
      <c r="KI468">
        <v>0</v>
      </c>
      <c r="KJ468" t="s">
        <v>746</v>
      </c>
      <c r="KK468">
        <v>7</v>
      </c>
      <c r="KL468">
        <v>0</v>
      </c>
      <c r="KM468">
        <v>0</v>
      </c>
      <c r="KN468">
        <v>4</v>
      </c>
      <c r="KO468" s="7">
        <v>7</v>
      </c>
      <c r="KP468">
        <v>2</v>
      </c>
      <c r="KQ468">
        <v>2</v>
      </c>
      <c r="KR468">
        <v>1</v>
      </c>
      <c r="KS468">
        <v>1</v>
      </c>
      <c r="KT468">
        <v>1</v>
      </c>
      <c r="KU468" s="9">
        <v>5</v>
      </c>
      <c r="KV468">
        <v>5</v>
      </c>
      <c r="KW468">
        <v>11</v>
      </c>
      <c r="KX468">
        <v>12</v>
      </c>
      <c r="KY468">
        <v>17</v>
      </c>
      <c r="KZ468">
        <v>20</v>
      </c>
      <c r="LA468">
        <v>9</v>
      </c>
      <c r="LB468">
        <v>9</v>
      </c>
      <c r="LC468">
        <v>9</v>
      </c>
      <c r="LD468">
        <v>9</v>
      </c>
      <c r="LE468">
        <v>9</v>
      </c>
      <c r="LF468">
        <v>9</v>
      </c>
      <c r="LG468">
        <v>9</v>
      </c>
      <c r="LH468">
        <v>9</v>
      </c>
      <c r="LI468">
        <v>39</v>
      </c>
      <c r="LJ468">
        <v>0</v>
      </c>
      <c r="LK468">
        <v>0</v>
      </c>
      <c r="LL468">
        <v>1</v>
      </c>
      <c r="LM468">
        <v>0</v>
      </c>
      <c r="LN468">
        <v>0</v>
      </c>
      <c r="LO468">
        <v>0</v>
      </c>
      <c r="LP468">
        <v>0</v>
      </c>
      <c r="LQ468">
        <v>0</v>
      </c>
      <c r="LR468">
        <v>1</v>
      </c>
      <c r="LS468">
        <v>6</v>
      </c>
      <c r="LT468">
        <v>1</v>
      </c>
      <c r="LU468">
        <v>0</v>
      </c>
      <c r="LV468">
        <v>0</v>
      </c>
      <c r="LW468">
        <v>0</v>
      </c>
      <c r="LX468">
        <v>0</v>
      </c>
      <c r="LY468">
        <v>0</v>
      </c>
      <c r="LZ468">
        <v>0</v>
      </c>
      <c r="MA468">
        <v>0</v>
      </c>
      <c r="MB468">
        <v>0</v>
      </c>
      <c r="MC468">
        <v>1</v>
      </c>
      <c r="MD468">
        <v>0</v>
      </c>
      <c r="ME468">
        <v>0</v>
      </c>
      <c r="MF468">
        <v>0</v>
      </c>
      <c r="MG468">
        <v>0</v>
      </c>
      <c r="MH468">
        <v>0</v>
      </c>
      <c r="MI468">
        <v>0</v>
      </c>
      <c r="MJ468">
        <v>0</v>
      </c>
      <c r="MK468">
        <v>12</v>
      </c>
      <c r="ML468" t="s">
        <v>7</v>
      </c>
      <c r="MM468">
        <v>0</v>
      </c>
      <c r="MN468">
        <v>8</v>
      </c>
      <c r="MO468">
        <v>4</v>
      </c>
      <c r="MP468">
        <v>5</v>
      </c>
      <c r="MQ468">
        <v>4</v>
      </c>
      <c r="MR468" s="8">
        <v>4.3636363640000004</v>
      </c>
      <c r="MS468" s="8">
        <v>5</v>
      </c>
      <c r="MT468" s="8">
        <v>4.75</v>
      </c>
      <c r="MU468" s="8">
        <v>4</v>
      </c>
      <c r="MV468">
        <v>2</v>
      </c>
      <c r="MW468">
        <v>-1</v>
      </c>
      <c r="MX468">
        <v>4</v>
      </c>
      <c r="MY468">
        <v>4</v>
      </c>
      <c r="MZ468">
        <v>2</v>
      </c>
      <c r="NA468">
        <v>2</v>
      </c>
      <c r="NB468">
        <v>1</v>
      </c>
      <c r="NC468">
        <v>2</v>
      </c>
      <c r="ND468" s="8">
        <v>0</v>
      </c>
      <c r="NE468" s="8">
        <v>1</v>
      </c>
      <c r="NF468" s="8">
        <v>0</v>
      </c>
      <c r="NG468" s="8">
        <v>0</v>
      </c>
      <c r="NH468" s="8">
        <v>1</v>
      </c>
      <c r="NI468" s="8">
        <v>1</v>
      </c>
      <c r="NJ468" s="8">
        <v>0</v>
      </c>
      <c r="NK468" s="8">
        <v>0</v>
      </c>
      <c r="NL468" s="8">
        <v>0</v>
      </c>
      <c r="NM468" s="8">
        <v>0.75</v>
      </c>
      <c r="NN468" s="7">
        <v>4</v>
      </c>
      <c r="NO468" s="8">
        <v>1</v>
      </c>
      <c r="NP468">
        <v>0</v>
      </c>
      <c r="NQ468">
        <v>7.5471698000000004E-2</v>
      </c>
      <c r="NR468">
        <v>0</v>
      </c>
      <c r="NS468">
        <v>1</v>
      </c>
      <c r="NT468">
        <v>0</v>
      </c>
      <c r="NU468">
        <v>0</v>
      </c>
      <c r="NV468">
        <v>0</v>
      </c>
      <c r="NW468">
        <v>0</v>
      </c>
      <c r="NX468">
        <v>0</v>
      </c>
      <c r="NY468">
        <v>0</v>
      </c>
      <c r="NZ468">
        <v>0</v>
      </c>
      <c r="OA468">
        <v>0</v>
      </c>
      <c r="OB468">
        <v>0</v>
      </c>
      <c r="OC468">
        <v>0</v>
      </c>
      <c r="OD468">
        <v>0</v>
      </c>
      <c r="OE468">
        <v>0</v>
      </c>
      <c r="OF468" s="7">
        <v>6</v>
      </c>
      <c r="OG468" s="7">
        <v>8</v>
      </c>
      <c r="OH468" s="7">
        <v>2</v>
      </c>
      <c r="OI468" t="s">
        <v>7</v>
      </c>
      <c r="OJ468" t="s">
        <v>7</v>
      </c>
      <c r="OK468" t="s">
        <v>7</v>
      </c>
      <c r="OL468" t="s">
        <v>7</v>
      </c>
      <c r="OM468" t="s">
        <v>7</v>
      </c>
      <c r="ON468" t="s">
        <v>7</v>
      </c>
      <c r="OO468" t="s">
        <v>7</v>
      </c>
      <c r="OP468" t="s">
        <v>7</v>
      </c>
      <c r="OQ468" t="s">
        <v>7</v>
      </c>
      <c r="OR468" t="s">
        <v>7</v>
      </c>
      <c r="OS468" t="s">
        <v>7</v>
      </c>
      <c r="OT468" t="s">
        <v>7</v>
      </c>
      <c r="OU468" t="s">
        <v>7</v>
      </c>
      <c r="OV468" t="s">
        <v>7</v>
      </c>
      <c r="OW468" t="s">
        <v>7</v>
      </c>
      <c r="OX468" t="s">
        <v>7</v>
      </c>
      <c r="OY468" t="s">
        <v>7</v>
      </c>
      <c r="OZ468" t="s">
        <v>7</v>
      </c>
      <c r="PA468" t="s">
        <v>7</v>
      </c>
      <c r="PB468" t="s">
        <v>7</v>
      </c>
      <c r="PC468" t="s">
        <v>7</v>
      </c>
      <c r="PD468" t="s">
        <v>7</v>
      </c>
      <c r="PE468" t="s">
        <v>7</v>
      </c>
      <c r="PF468" t="s">
        <v>7</v>
      </c>
      <c r="PG468" t="s">
        <v>7</v>
      </c>
      <c r="PH468" t="s">
        <v>7</v>
      </c>
      <c r="PI468" t="s">
        <v>7</v>
      </c>
      <c r="PJ468" t="s">
        <v>7</v>
      </c>
      <c r="PK468" t="s">
        <v>7</v>
      </c>
      <c r="PL468" t="s">
        <v>7</v>
      </c>
      <c r="PM468" t="s">
        <v>7</v>
      </c>
      <c r="PN468" t="s">
        <v>7</v>
      </c>
      <c r="PO468" t="s">
        <v>7</v>
      </c>
      <c r="PP468" t="s">
        <v>7</v>
      </c>
      <c r="PQ468" t="s">
        <v>7</v>
      </c>
      <c r="PR468" t="s">
        <v>7</v>
      </c>
      <c r="PS468" t="s">
        <v>7</v>
      </c>
      <c r="PT468" t="s">
        <v>7</v>
      </c>
      <c r="PU468" t="s">
        <v>7</v>
      </c>
      <c r="PV468" t="s">
        <v>7</v>
      </c>
      <c r="PW468" t="s">
        <v>7</v>
      </c>
      <c r="PX468" t="s">
        <v>7</v>
      </c>
      <c r="PY468" t="s">
        <v>7</v>
      </c>
      <c r="PZ468" t="s">
        <v>7</v>
      </c>
      <c r="QA468" t="s">
        <v>7</v>
      </c>
      <c r="QB468" t="s">
        <v>7</v>
      </c>
      <c r="QC468" t="s">
        <v>7</v>
      </c>
      <c r="QD468" t="s">
        <v>7</v>
      </c>
      <c r="QE468" t="s">
        <v>7</v>
      </c>
      <c r="QF468" t="s">
        <v>7</v>
      </c>
      <c r="QG468" t="s">
        <v>7</v>
      </c>
      <c r="QH468" t="s">
        <v>7</v>
      </c>
      <c r="QI468" t="s">
        <v>7</v>
      </c>
      <c r="QJ468" t="s">
        <v>7</v>
      </c>
      <c r="QK468">
        <v>1</v>
      </c>
      <c r="QL468">
        <v>1</v>
      </c>
      <c r="QM468">
        <v>0</v>
      </c>
      <c r="QN468">
        <v>0</v>
      </c>
      <c r="QO468">
        <v>0</v>
      </c>
      <c r="QP468">
        <v>0</v>
      </c>
      <c r="QQ468">
        <v>0</v>
      </c>
      <c r="QR468">
        <v>0</v>
      </c>
      <c r="QS468">
        <v>0</v>
      </c>
      <c r="QT468">
        <v>1</v>
      </c>
      <c r="QU468">
        <v>0</v>
      </c>
      <c r="QV468">
        <v>0</v>
      </c>
      <c r="QW468">
        <v>0</v>
      </c>
      <c r="QX468">
        <v>0</v>
      </c>
      <c r="QY468">
        <v>0</v>
      </c>
      <c r="QZ468">
        <v>0</v>
      </c>
      <c r="RA468">
        <v>0</v>
      </c>
      <c r="RB468">
        <v>0</v>
      </c>
      <c r="RC468">
        <v>0</v>
      </c>
      <c r="RD468">
        <v>0</v>
      </c>
      <c r="RE468" s="9">
        <v>1.1000000000000001</v>
      </c>
      <c r="RF468" s="9">
        <v>0.18</v>
      </c>
      <c r="RG468" s="9">
        <v>1.36</v>
      </c>
      <c r="RH468" s="9">
        <v>0.21</v>
      </c>
      <c r="RI468" s="9">
        <v>1.55</v>
      </c>
      <c r="RJ468" s="9">
        <v>0.31</v>
      </c>
      <c r="RK468" s="9">
        <v>1.33</v>
      </c>
      <c r="RL468" s="9">
        <v>0.12</v>
      </c>
      <c r="RM468" s="9">
        <v>1.17</v>
      </c>
      <c r="RN468" s="9">
        <v>0.2</v>
      </c>
      <c r="RO468" s="9">
        <v>1.17</v>
      </c>
      <c r="RP468" s="9">
        <v>0.15</v>
      </c>
      <c r="RQ468" s="9">
        <v>1.49</v>
      </c>
      <c r="RR468" s="9">
        <v>0.31</v>
      </c>
      <c r="RS468" s="9">
        <v>1.22</v>
      </c>
      <c r="RT468" s="9">
        <v>0.11</v>
      </c>
      <c r="RU468" s="9">
        <v>2.4300000000000002</v>
      </c>
      <c r="RV468" s="9">
        <v>0.38</v>
      </c>
      <c r="RW468" s="9">
        <v>1.53</v>
      </c>
      <c r="RX468" s="9">
        <v>0.35</v>
      </c>
      <c r="RY468" s="9">
        <v>1.91</v>
      </c>
      <c r="RZ468" s="9">
        <v>0.42</v>
      </c>
      <c r="SA468" s="9">
        <v>1.41</v>
      </c>
      <c r="SB468" s="9">
        <v>0.27</v>
      </c>
      <c r="SC468" s="9">
        <v>2.5</v>
      </c>
      <c r="SD468" s="9">
        <v>0.38</v>
      </c>
      <c r="SE468" s="9">
        <v>1.36</v>
      </c>
      <c r="SF468" s="9">
        <v>0.35</v>
      </c>
      <c r="SG468" s="9">
        <v>1.99</v>
      </c>
      <c r="SH468" s="9">
        <v>0.39</v>
      </c>
      <c r="SI468" s="9">
        <v>1.1299999999999999</v>
      </c>
      <c r="SJ468" s="9">
        <v>0.28000000000000003</v>
      </c>
      <c r="SK468" s="9">
        <v>0.42</v>
      </c>
      <c r="SL468" s="9">
        <v>0.02</v>
      </c>
      <c r="SM468" s="9">
        <v>0.41</v>
      </c>
      <c r="SN468" s="9">
        <v>0.02</v>
      </c>
      <c r="SO468" s="9">
        <v>0.54</v>
      </c>
      <c r="SP468" s="9">
        <v>0.06</v>
      </c>
      <c r="SQ468" s="9">
        <v>0.57999999999999996</v>
      </c>
      <c r="SR468" s="9">
        <v>0.02</v>
      </c>
      <c r="SS468" s="9">
        <v>0.39</v>
      </c>
      <c r="ST468" s="9">
        <v>0.02</v>
      </c>
      <c r="SU468" s="9">
        <v>0.37</v>
      </c>
      <c r="SV468" s="9">
        <v>0.03</v>
      </c>
      <c r="SW468" s="9">
        <v>0.51</v>
      </c>
      <c r="SX468" s="9">
        <v>0.05</v>
      </c>
      <c r="SY468" s="9">
        <v>0.53</v>
      </c>
      <c r="SZ468" s="9">
        <v>0.02</v>
      </c>
      <c r="TA468" s="9">
        <v>0.6</v>
      </c>
      <c r="TB468" s="9">
        <v>0.03</v>
      </c>
      <c r="TC468">
        <v>0.56999999999999995</v>
      </c>
      <c r="TD468">
        <v>0.04</v>
      </c>
      <c r="TE468">
        <v>0.47</v>
      </c>
      <c r="TF468">
        <v>0.03</v>
      </c>
      <c r="TG468">
        <v>0.52</v>
      </c>
      <c r="TH468">
        <v>0.03</v>
      </c>
      <c r="TI468" s="9">
        <v>1.08319817562586</v>
      </c>
      <c r="TJ468" s="9">
        <v>1.3152104338764801</v>
      </c>
      <c r="TK468" s="9">
        <v>1.10014484954712</v>
      </c>
      <c r="TL468" s="9">
        <v>1.21324375848775</v>
      </c>
      <c r="TM468" s="9">
        <v>1.9622295813467401</v>
      </c>
      <c r="TN468" s="9">
        <v>1.1884429429374901</v>
      </c>
      <c r="TO468" s="9">
        <v>1.92127767135746</v>
      </c>
      <c r="TP468" s="9">
        <v>1.1096363874214099</v>
      </c>
      <c r="TQ468" s="9">
        <v>0.41866144664636601</v>
      </c>
      <c r="TR468" s="9">
        <v>0.59403063869295403</v>
      </c>
      <c r="TS468" s="9">
        <v>0.39520428077820402</v>
      </c>
      <c r="TT468" s="9">
        <v>0.54252709609657301</v>
      </c>
      <c r="TU468" s="9">
        <v>0.57327256154720896</v>
      </c>
    </row>
    <row r="469" spans="1:541" x14ac:dyDescent="0.25">
      <c r="A469">
        <v>468</v>
      </c>
      <c r="B469" s="1" t="s">
        <v>374</v>
      </c>
      <c r="C469" t="s">
        <v>9</v>
      </c>
      <c r="D469" t="s">
        <v>589</v>
      </c>
      <c r="E469">
        <v>1</v>
      </c>
      <c r="F469">
        <v>1</v>
      </c>
      <c r="G469">
        <v>1</v>
      </c>
      <c r="H469">
        <v>1</v>
      </c>
      <c r="I469">
        <v>3</v>
      </c>
      <c r="J469">
        <v>0</v>
      </c>
      <c r="K469">
        <v>0</v>
      </c>
      <c r="L469">
        <v>0</v>
      </c>
      <c r="M469">
        <v>0</v>
      </c>
      <c r="N469" t="s">
        <v>7</v>
      </c>
      <c r="O469" t="s">
        <v>7</v>
      </c>
      <c r="P469">
        <v>0</v>
      </c>
      <c r="Q469">
        <v>5</v>
      </c>
      <c r="R469">
        <v>0</v>
      </c>
      <c r="S469">
        <v>0</v>
      </c>
      <c r="T469">
        <v>0</v>
      </c>
      <c r="U469">
        <v>0</v>
      </c>
      <c r="V469">
        <v>1</v>
      </c>
      <c r="W469">
        <v>0</v>
      </c>
      <c r="X469">
        <v>0</v>
      </c>
      <c r="Y469">
        <v>0</v>
      </c>
      <c r="Z469">
        <v>0</v>
      </c>
      <c r="AB469">
        <v>0</v>
      </c>
      <c r="AC469">
        <v>0</v>
      </c>
      <c r="AD469">
        <v>1</v>
      </c>
      <c r="AE469">
        <v>0.25</v>
      </c>
      <c r="AF469">
        <v>3</v>
      </c>
      <c r="AG469">
        <v>0</v>
      </c>
      <c r="AH469">
        <v>0</v>
      </c>
      <c r="AI469">
        <v>3</v>
      </c>
      <c r="AJ469">
        <v>0</v>
      </c>
      <c r="AK469">
        <v>0</v>
      </c>
      <c r="AL469">
        <v>3</v>
      </c>
      <c r="AM469">
        <v>0</v>
      </c>
      <c r="AN469">
        <v>0</v>
      </c>
      <c r="AO469">
        <v>3</v>
      </c>
      <c r="AP469">
        <v>1</v>
      </c>
      <c r="AQ469">
        <v>0.25</v>
      </c>
      <c r="AR469">
        <v>2</v>
      </c>
      <c r="AS469">
        <v>1</v>
      </c>
      <c r="AT469">
        <v>0.25</v>
      </c>
      <c r="AU469">
        <v>2</v>
      </c>
      <c r="AV469">
        <v>0</v>
      </c>
      <c r="AW469">
        <v>0</v>
      </c>
      <c r="AX469">
        <v>3</v>
      </c>
      <c r="AY469" t="s">
        <v>7</v>
      </c>
      <c r="AZ469" t="s">
        <v>7</v>
      </c>
      <c r="BA469" t="s">
        <v>7</v>
      </c>
      <c r="BB469" t="s">
        <v>7</v>
      </c>
      <c r="BC469" t="s">
        <v>7</v>
      </c>
      <c r="BD469" t="s">
        <v>7</v>
      </c>
      <c r="BE469" t="s">
        <v>7</v>
      </c>
      <c r="BF469" t="s">
        <v>7</v>
      </c>
      <c r="BG469" t="s">
        <v>7</v>
      </c>
      <c r="BH469">
        <v>0</v>
      </c>
      <c r="BI469">
        <v>0</v>
      </c>
      <c r="BJ469">
        <v>0</v>
      </c>
      <c r="BK469">
        <v>0</v>
      </c>
      <c r="BL469">
        <v>0</v>
      </c>
      <c r="BM469">
        <v>0</v>
      </c>
      <c r="BN469">
        <v>0</v>
      </c>
      <c r="BO469">
        <v>0</v>
      </c>
      <c r="BP469">
        <v>0</v>
      </c>
      <c r="BQ469">
        <v>0</v>
      </c>
      <c r="BR469">
        <v>0</v>
      </c>
      <c r="BS469">
        <v>0</v>
      </c>
      <c r="BT469" t="s">
        <v>7</v>
      </c>
      <c r="BU469" t="s">
        <v>7</v>
      </c>
      <c r="BV469" t="s">
        <v>7</v>
      </c>
      <c r="BW469" t="s">
        <v>7</v>
      </c>
      <c r="BX469" t="s">
        <v>7</v>
      </c>
      <c r="BY469" t="s">
        <v>7</v>
      </c>
      <c r="BZ469" t="s">
        <v>7</v>
      </c>
      <c r="CA469" t="s">
        <v>7</v>
      </c>
      <c r="CB469" t="s">
        <v>7</v>
      </c>
      <c r="CC469" t="s">
        <v>7</v>
      </c>
      <c r="CD469" t="s">
        <v>7</v>
      </c>
      <c r="CE469" t="s">
        <v>7</v>
      </c>
      <c r="CF469" t="s">
        <v>7</v>
      </c>
      <c r="CG469" t="s">
        <v>7</v>
      </c>
      <c r="CH469" t="s">
        <v>7</v>
      </c>
      <c r="CI469" t="s">
        <v>7</v>
      </c>
      <c r="CJ469" t="s">
        <v>7</v>
      </c>
      <c r="CK469" t="s">
        <v>7</v>
      </c>
      <c r="CL469" t="s">
        <v>7</v>
      </c>
      <c r="CM469">
        <v>0</v>
      </c>
      <c r="CN469">
        <v>0</v>
      </c>
      <c r="CO469">
        <v>0</v>
      </c>
      <c r="CP469">
        <v>-1</v>
      </c>
      <c r="CQ469" t="s">
        <v>7</v>
      </c>
      <c r="CR469" t="s">
        <v>7</v>
      </c>
      <c r="CS469">
        <v>0</v>
      </c>
      <c r="CT469">
        <v>0</v>
      </c>
      <c r="CU469">
        <v>0</v>
      </c>
      <c r="CV469">
        <v>0</v>
      </c>
      <c r="CW469">
        <v>0</v>
      </c>
      <c r="CX469">
        <v>1</v>
      </c>
      <c r="CY469">
        <v>0</v>
      </c>
      <c r="CZ469">
        <v>0</v>
      </c>
      <c r="DA469">
        <v>0</v>
      </c>
      <c r="DB469">
        <v>0</v>
      </c>
      <c r="DC469" t="s">
        <v>7</v>
      </c>
      <c r="DD469">
        <v>0</v>
      </c>
      <c r="DE469">
        <v>0</v>
      </c>
      <c r="DF469">
        <v>2</v>
      </c>
      <c r="DG469">
        <v>2</v>
      </c>
      <c r="DH469">
        <v>2</v>
      </c>
      <c r="DI469">
        <v>2</v>
      </c>
      <c r="DJ469">
        <v>2</v>
      </c>
      <c r="DK469">
        <v>2</v>
      </c>
      <c r="DL469">
        <v>2</v>
      </c>
      <c r="DM469">
        <v>1</v>
      </c>
      <c r="DN469">
        <v>1</v>
      </c>
      <c r="DO469">
        <v>1</v>
      </c>
      <c r="DP469">
        <v>2</v>
      </c>
      <c r="DQ469">
        <v>1</v>
      </c>
      <c r="DR469">
        <v>2</v>
      </c>
      <c r="DS469">
        <v>2</v>
      </c>
      <c r="DT469">
        <v>2</v>
      </c>
      <c r="DU469">
        <v>1</v>
      </c>
      <c r="DV469">
        <v>1</v>
      </c>
      <c r="DW469">
        <v>1</v>
      </c>
      <c r="DX469">
        <v>1</v>
      </c>
      <c r="DY469" t="s">
        <v>7</v>
      </c>
      <c r="DZ469" t="s">
        <v>7</v>
      </c>
      <c r="EA469">
        <v>2</v>
      </c>
      <c r="EB469">
        <v>2</v>
      </c>
      <c r="EC469">
        <v>3</v>
      </c>
      <c r="ED469">
        <v>1</v>
      </c>
      <c r="EE469" t="s">
        <v>7</v>
      </c>
      <c r="EF469">
        <v>1</v>
      </c>
      <c r="EG469">
        <v>1</v>
      </c>
      <c r="EH469" t="s">
        <v>7</v>
      </c>
      <c r="EI469" t="s">
        <v>7</v>
      </c>
      <c r="EJ469">
        <v>1</v>
      </c>
      <c r="EK469">
        <v>1</v>
      </c>
      <c r="EL469">
        <v>1</v>
      </c>
      <c r="EM469" t="s">
        <v>7</v>
      </c>
      <c r="EN469">
        <v>3</v>
      </c>
      <c r="EO469">
        <v>2</v>
      </c>
      <c r="EP469">
        <v>1</v>
      </c>
      <c r="EQ469" t="s">
        <v>7</v>
      </c>
      <c r="ER469">
        <v>3</v>
      </c>
      <c r="ES469">
        <v>2</v>
      </c>
      <c r="ET469">
        <v>1</v>
      </c>
      <c r="EU469">
        <v>1</v>
      </c>
      <c r="EV469" t="s">
        <v>7</v>
      </c>
      <c r="EW469" t="s">
        <v>7</v>
      </c>
      <c r="EX469">
        <v>2</v>
      </c>
      <c r="EY469" t="s">
        <v>7</v>
      </c>
      <c r="EZ469" t="s">
        <v>7</v>
      </c>
      <c r="FA469">
        <v>2</v>
      </c>
      <c r="FB469">
        <v>2</v>
      </c>
      <c r="FC469">
        <v>2</v>
      </c>
      <c r="FD469">
        <v>1</v>
      </c>
      <c r="FE469">
        <v>1</v>
      </c>
      <c r="FF469">
        <v>1</v>
      </c>
      <c r="FG469">
        <v>1</v>
      </c>
      <c r="FH469">
        <v>3</v>
      </c>
      <c r="FI469">
        <v>1</v>
      </c>
      <c r="FJ469" t="s">
        <v>7</v>
      </c>
      <c r="FK469">
        <v>1</v>
      </c>
      <c r="FL469">
        <v>1</v>
      </c>
      <c r="FM469">
        <v>1</v>
      </c>
      <c r="FN469">
        <v>3</v>
      </c>
      <c r="FO469">
        <v>1</v>
      </c>
      <c r="FP469" t="s">
        <v>7</v>
      </c>
      <c r="FQ469" t="s">
        <v>7</v>
      </c>
      <c r="FR469" t="s">
        <v>7</v>
      </c>
      <c r="FS469">
        <v>1</v>
      </c>
      <c r="FT469">
        <v>3</v>
      </c>
      <c r="FU469" t="s">
        <v>7</v>
      </c>
      <c r="FV469" t="s">
        <v>7</v>
      </c>
      <c r="FW469">
        <v>2</v>
      </c>
      <c r="FX469">
        <v>3</v>
      </c>
      <c r="FY469" t="s">
        <v>7</v>
      </c>
      <c r="FZ469">
        <v>1</v>
      </c>
      <c r="GA469" t="s">
        <v>7</v>
      </c>
      <c r="GB469" t="s">
        <v>7</v>
      </c>
      <c r="GC469">
        <v>3</v>
      </c>
      <c r="GD469" t="s">
        <v>7</v>
      </c>
      <c r="GE469" t="s">
        <v>7</v>
      </c>
      <c r="GF469">
        <v>1</v>
      </c>
      <c r="GG469">
        <v>2</v>
      </c>
      <c r="GH469">
        <v>2</v>
      </c>
      <c r="GI469" t="s">
        <v>7</v>
      </c>
      <c r="GJ469">
        <v>1</v>
      </c>
      <c r="GK469">
        <v>2</v>
      </c>
      <c r="GL469">
        <v>3</v>
      </c>
      <c r="GM469">
        <v>3</v>
      </c>
      <c r="GN469">
        <v>2</v>
      </c>
      <c r="GO469" t="s">
        <v>7</v>
      </c>
      <c r="GP469" t="s">
        <v>7</v>
      </c>
      <c r="GQ469">
        <v>1</v>
      </c>
      <c r="GR469" t="s">
        <v>7</v>
      </c>
      <c r="GS469" t="s">
        <v>7</v>
      </c>
      <c r="GT469" t="s">
        <v>7</v>
      </c>
      <c r="GU469">
        <v>2</v>
      </c>
      <c r="GV469">
        <v>1</v>
      </c>
      <c r="GW469" t="s">
        <v>7</v>
      </c>
      <c r="GX469" t="s">
        <v>7</v>
      </c>
      <c r="GY469">
        <v>3</v>
      </c>
      <c r="GZ469">
        <v>3</v>
      </c>
      <c r="HA469">
        <v>3</v>
      </c>
      <c r="HB469">
        <v>4</v>
      </c>
      <c r="HC469">
        <v>4</v>
      </c>
      <c r="HD469">
        <v>3</v>
      </c>
      <c r="HE469">
        <v>1</v>
      </c>
      <c r="HF469">
        <v>1</v>
      </c>
      <c r="HG469">
        <v>0</v>
      </c>
      <c r="HH469">
        <v>0</v>
      </c>
      <c r="HI469">
        <v>1</v>
      </c>
      <c r="HJ469">
        <v>1</v>
      </c>
      <c r="HK469">
        <v>2</v>
      </c>
      <c r="HL469">
        <v>4</v>
      </c>
      <c r="HM469" t="s">
        <v>2291</v>
      </c>
      <c r="HN469">
        <v>4</v>
      </c>
      <c r="HO469" t="s">
        <v>2292</v>
      </c>
      <c r="HP469">
        <v>0</v>
      </c>
      <c r="HQ469">
        <v>0</v>
      </c>
      <c r="HR469" t="s">
        <v>7</v>
      </c>
      <c r="HS469" s="23" t="s">
        <v>7</v>
      </c>
      <c r="HT469" s="28" t="s">
        <v>7</v>
      </c>
      <c r="HU469">
        <v>1</v>
      </c>
      <c r="HV469">
        <v>0</v>
      </c>
      <c r="HW469" t="s">
        <v>4601</v>
      </c>
      <c r="HX469">
        <v>0</v>
      </c>
      <c r="HY469">
        <v>0</v>
      </c>
      <c r="HZ469" t="s">
        <v>7</v>
      </c>
      <c r="IA469" t="s">
        <v>7</v>
      </c>
      <c r="IB469">
        <v>0</v>
      </c>
      <c r="IC469">
        <v>0</v>
      </c>
      <c r="ID469">
        <v>0</v>
      </c>
      <c r="IE469">
        <v>0</v>
      </c>
      <c r="IF469">
        <v>0</v>
      </c>
      <c r="IG469">
        <v>1</v>
      </c>
      <c r="IH469">
        <v>0</v>
      </c>
      <c r="II469">
        <v>0</v>
      </c>
      <c r="IJ469">
        <v>0</v>
      </c>
      <c r="IK469">
        <v>0</v>
      </c>
      <c r="IL469" t="s">
        <v>7</v>
      </c>
      <c r="IM469">
        <v>5</v>
      </c>
      <c r="IN469">
        <v>0</v>
      </c>
      <c r="IO469">
        <v>0</v>
      </c>
      <c r="IP469">
        <v>0</v>
      </c>
      <c r="IQ469" t="s">
        <v>7</v>
      </c>
      <c r="IR469" t="s">
        <v>7</v>
      </c>
      <c r="IS469" t="s">
        <v>7</v>
      </c>
      <c r="IT469" t="s">
        <v>7</v>
      </c>
      <c r="IU469" t="s">
        <v>7</v>
      </c>
      <c r="IV469" t="s">
        <v>7</v>
      </c>
      <c r="IW469" t="s">
        <v>7</v>
      </c>
      <c r="IZ469" t="s">
        <v>7</v>
      </c>
      <c r="JA469" t="s">
        <v>7</v>
      </c>
      <c r="JB469" t="s">
        <v>7</v>
      </c>
      <c r="JC469" t="s">
        <v>7</v>
      </c>
      <c r="JD469" t="s">
        <v>7</v>
      </c>
      <c r="JE469" t="s">
        <v>7</v>
      </c>
      <c r="JF469" t="s">
        <v>7</v>
      </c>
      <c r="JG469" t="s">
        <v>7</v>
      </c>
      <c r="JH469" t="s">
        <v>7</v>
      </c>
      <c r="JI469" t="s">
        <v>7</v>
      </c>
      <c r="JK469" t="s">
        <v>7</v>
      </c>
      <c r="JL469" t="s">
        <v>4602</v>
      </c>
      <c r="JM469">
        <v>2</v>
      </c>
      <c r="JN469" t="s">
        <v>7</v>
      </c>
      <c r="JP469">
        <v>2</v>
      </c>
      <c r="JQ469">
        <v>2</v>
      </c>
      <c r="JR469">
        <v>2</v>
      </c>
      <c r="JS469">
        <v>3</v>
      </c>
      <c r="JT469">
        <v>2</v>
      </c>
      <c r="JU469">
        <v>2</v>
      </c>
      <c r="JV469">
        <v>3</v>
      </c>
      <c r="JW469">
        <v>3</v>
      </c>
      <c r="JX469">
        <v>3</v>
      </c>
      <c r="JY469">
        <v>3</v>
      </c>
      <c r="JZ469">
        <v>4</v>
      </c>
      <c r="KA469">
        <v>4</v>
      </c>
      <c r="KB469">
        <v>3</v>
      </c>
      <c r="KC469">
        <v>0</v>
      </c>
      <c r="KD469">
        <v>0</v>
      </c>
      <c r="KE469">
        <v>4</v>
      </c>
      <c r="KF469">
        <v>1</v>
      </c>
      <c r="KG469">
        <v>1</v>
      </c>
      <c r="KH469">
        <v>1</v>
      </c>
      <c r="KI469">
        <v>0</v>
      </c>
      <c r="KJ469" t="s">
        <v>4603</v>
      </c>
      <c r="KK469">
        <v>9</v>
      </c>
      <c r="KL469">
        <v>0</v>
      </c>
      <c r="KM469">
        <v>0</v>
      </c>
      <c r="KN469">
        <v>2</v>
      </c>
      <c r="KO469" s="7">
        <v>22</v>
      </c>
      <c r="KP469">
        <v>6</v>
      </c>
      <c r="KQ469">
        <v>5</v>
      </c>
      <c r="KR469">
        <v>3</v>
      </c>
      <c r="KS469">
        <v>6</v>
      </c>
      <c r="KT469">
        <v>2</v>
      </c>
      <c r="KU469" s="9">
        <v>4.666666666666667</v>
      </c>
      <c r="KV469">
        <v>2.2000000000000002</v>
      </c>
      <c r="KW469">
        <v>7</v>
      </c>
      <c r="KX469">
        <v>8</v>
      </c>
      <c r="KY469">
        <v>16</v>
      </c>
      <c r="KZ469">
        <v>18</v>
      </c>
      <c r="LA469">
        <v>7</v>
      </c>
      <c r="LB469">
        <v>7</v>
      </c>
      <c r="LC469">
        <v>7</v>
      </c>
      <c r="LD469">
        <v>9</v>
      </c>
      <c r="LE469">
        <v>4</v>
      </c>
      <c r="LF469">
        <v>4</v>
      </c>
      <c r="LG469">
        <v>4</v>
      </c>
      <c r="LH469">
        <v>8</v>
      </c>
      <c r="LI469">
        <v>59</v>
      </c>
      <c r="LJ469">
        <v>1</v>
      </c>
      <c r="LK469">
        <v>1</v>
      </c>
      <c r="LL469">
        <v>0</v>
      </c>
      <c r="LM469">
        <v>0</v>
      </c>
      <c r="LN469">
        <v>0</v>
      </c>
      <c r="LO469">
        <v>0</v>
      </c>
      <c r="LP469">
        <v>0</v>
      </c>
      <c r="LQ469">
        <v>0</v>
      </c>
      <c r="LR469">
        <v>1</v>
      </c>
      <c r="LS469">
        <v>4</v>
      </c>
      <c r="LT469">
        <v>0</v>
      </c>
      <c r="LU469">
        <v>0</v>
      </c>
      <c r="LV469">
        <v>0</v>
      </c>
      <c r="LW469">
        <v>0</v>
      </c>
      <c r="LX469">
        <v>0</v>
      </c>
      <c r="LY469">
        <v>1</v>
      </c>
      <c r="LZ469">
        <v>0</v>
      </c>
      <c r="MA469">
        <v>0</v>
      </c>
      <c r="MB469" t="s">
        <v>3562</v>
      </c>
      <c r="MC469">
        <v>0</v>
      </c>
      <c r="MD469">
        <v>0</v>
      </c>
      <c r="ME469">
        <v>0</v>
      </c>
      <c r="MF469">
        <v>0</v>
      </c>
      <c r="MG469">
        <v>1</v>
      </c>
      <c r="MH469">
        <v>0</v>
      </c>
      <c r="MI469">
        <v>0</v>
      </c>
      <c r="MJ469">
        <v>0</v>
      </c>
      <c r="MK469">
        <v>2</v>
      </c>
      <c r="ML469">
        <v>43</v>
      </c>
      <c r="MM469">
        <v>2</v>
      </c>
      <c r="MN469">
        <v>4</v>
      </c>
      <c r="MO469">
        <v>9</v>
      </c>
      <c r="MP469">
        <v>8</v>
      </c>
      <c r="MQ469">
        <v>5</v>
      </c>
      <c r="MR469" s="8">
        <v>4.4545454549999999</v>
      </c>
      <c r="MS469" s="8">
        <v>4</v>
      </c>
      <c r="MT469" s="8">
        <v>3.5</v>
      </c>
      <c r="MU469" s="8">
        <v>4.5</v>
      </c>
      <c r="MV469">
        <v>3</v>
      </c>
      <c r="MW469">
        <v>1</v>
      </c>
      <c r="MX469">
        <v>3</v>
      </c>
      <c r="MY469">
        <v>4</v>
      </c>
      <c r="MZ469">
        <v>0</v>
      </c>
      <c r="NA469">
        <v>0</v>
      </c>
      <c r="NB469">
        <v>0</v>
      </c>
      <c r="NC469">
        <v>1</v>
      </c>
      <c r="ND469" s="8">
        <v>0</v>
      </c>
      <c r="NE469" s="8">
        <v>0</v>
      </c>
      <c r="NF469" s="8">
        <v>0</v>
      </c>
      <c r="NG469" s="8">
        <v>0</v>
      </c>
      <c r="NH469" s="8">
        <v>0</v>
      </c>
      <c r="NI469" s="8">
        <v>0</v>
      </c>
      <c r="NJ469" s="8">
        <v>0</v>
      </c>
      <c r="NK469" s="8">
        <v>0</v>
      </c>
      <c r="NL469" s="8">
        <v>0</v>
      </c>
      <c r="NM469" s="8">
        <v>1</v>
      </c>
      <c r="NN469" s="7">
        <v>2</v>
      </c>
      <c r="NO469" s="8">
        <v>1</v>
      </c>
      <c r="NP469">
        <v>0</v>
      </c>
      <c r="NQ469">
        <v>3.7735849000000002E-2</v>
      </c>
      <c r="NR469">
        <v>0</v>
      </c>
      <c r="NS469">
        <v>0</v>
      </c>
      <c r="NT469">
        <v>0</v>
      </c>
      <c r="NU469">
        <v>0</v>
      </c>
      <c r="NV469">
        <v>0</v>
      </c>
      <c r="NW469">
        <v>0</v>
      </c>
      <c r="NX469">
        <v>0</v>
      </c>
      <c r="NY469">
        <v>0</v>
      </c>
      <c r="NZ469">
        <v>0</v>
      </c>
      <c r="OA469">
        <v>0</v>
      </c>
      <c r="OB469">
        <v>0</v>
      </c>
      <c r="OC469">
        <v>0</v>
      </c>
      <c r="OD469">
        <v>0</v>
      </c>
      <c r="OE469">
        <v>0</v>
      </c>
      <c r="OF469" s="7">
        <v>1</v>
      </c>
      <c r="OG469" s="7">
        <v>10</v>
      </c>
      <c r="OH469" s="7">
        <v>0</v>
      </c>
      <c r="OI469" t="s">
        <v>7</v>
      </c>
      <c r="OJ469" t="s">
        <v>7</v>
      </c>
      <c r="OK469" t="s">
        <v>7</v>
      </c>
      <c r="OL469" t="s">
        <v>7</v>
      </c>
      <c r="OM469" t="s">
        <v>7</v>
      </c>
      <c r="ON469" t="s">
        <v>7</v>
      </c>
      <c r="OO469" t="s">
        <v>7</v>
      </c>
      <c r="OP469" t="s">
        <v>7</v>
      </c>
      <c r="OQ469" t="s">
        <v>7</v>
      </c>
      <c r="OR469" t="s">
        <v>7</v>
      </c>
      <c r="OS469" t="s">
        <v>7</v>
      </c>
      <c r="OT469" t="s">
        <v>7</v>
      </c>
      <c r="OU469" t="s">
        <v>7</v>
      </c>
      <c r="OV469" t="s">
        <v>7</v>
      </c>
      <c r="OW469" t="s">
        <v>7</v>
      </c>
      <c r="OX469" t="s">
        <v>7</v>
      </c>
      <c r="OY469" t="s">
        <v>7</v>
      </c>
      <c r="OZ469" t="s">
        <v>7</v>
      </c>
      <c r="PA469" t="s">
        <v>7</v>
      </c>
      <c r="PB469" t="s">
        <v>7</v>
      </c>
      <c r="PC469" t="s">
        <v>7</v>
      </c>
      <c r="PD469" t="s">
        <v>7</v>
      </c>
      <c r="PE469" t="s">
        <v>7</v>
      </c>
      <c r="PF469" t="s">
        <v>7</v>
      </c>
      <c r="PG469" t="s">
        <v>7</v>
      </c>
      <c r="PH469" t="s">
        <v>7</v>
      </c>
      <c r="PI469" t="s">
        <v>7</v>
      </c>
      <c r="PJ469" t="s">
        <v>7</v>
      </c>
      <c r="PK469" t="s">
        <v>7</v>
      </c>
      <c r="PL469" t="s">
        <v>7</v>
      </c>
      <c r="PM469" t="s">
        <v>7</v>
      </c>
      <c r="PN469" t="s">
        <v>7</v>
      </c>
      <c r="PO469" t="s">
        <v>7</v>
      </c>
      <c r="PP469" t="s">
        <v>7</v>
      </c>
      <c r="PQ469" t="s">
        <v>7</v>
      </c>
      <c r="PR469" t="s">
        <v>7</v>
      </c>
      <c r="PS469" t="s">
        <v>7</v>
      </c>
      <c r="PT469" t="s">
        <v>7</v>
      </c>
      <c r="PU469" t="s">
        <v>7</v>
      </c>
      <c r="PV469" t="s">
        <v>7</v>
      </c>
      <c r="PW469" t="s">
        <v>7</v>
      </c>
      <c r="PX469" t="s">
        <v>7</v>
      </c>
      <c r="PY469" t="s">
        <v>7</v>
      </c>
      <c r="PZ469" t="s">
        <v>7</v>
      </c>
      <c r="QA469" t="s">
        <v>7</v>
      </c>
      <c r="QB469" t="s">
        <v>7</v>
      </c>
      <c r="QC469" t="s">
        <v>7</v>
      </c>
      <c r="QD469" t="s">
        <v>7</v>
      </c>
      <c r="QE469" t="s">
        <v>7</v>
      </c>
      <c r="QF469" t="s">
        <v>7</v>
      </c>
      <c r="QG469" t="s">
        <v>7</v>
      </c>
      <c r="QH469" t="s">
        <v>7</v>
      </c>
      <c r="QI469" t="s">
        <v>7</v>
      </c>
      <c r="QJ469" t="s">
        <v>7</v>
      </c>
      <c r="QK469">
        <v>0</v>
      </c>
      <c r="QL469">
        <v>0</v>
      </c>
      <c r="QM469">
        <v>0</v>
      </c>
      <c r="QN469">
        <v>0</v>
      </c>
      <c r="QO469">
        <v>0</v>
      </c>
      <c r="QP469">
        <v>0</v>
      </c>
      <c r="QQ469">
        <v>0</v>
      </c>
      <c r="QR469">
        <v>0</v>
      </c>
      <c r="QS469">
        <v>0</v>
      </c>
      <c r="QT469">
        <v>0</v>
      </c>
      <c r="QU469">
        <v>0</v>
      </c>
      <c r="QV469">
        <v>0</v>
      </c>
      <c r="QW469">
        <v>0</v>
      </c>
      <c r="QX469">
        <v>0</v>
      </c>
      <c r="QY469">
        <v>0</v>
      </c>
      <c r="QZ469">
        <v>0</v>
      </c>
      <c r="RA469">
        <v>0</v>
      </c>
      <c r="RB469">
        <v>0</v>
      </c>
      <c r="RC469">
        <v>1</v>
      </c>
      <c r="RD469">
        <v>0</v>
      </c>
      <c r="RE469" s="9">
        <v>2.68</v>
      </c>
      <c r="RF469" s="9">
        <v>0.41</v>
      </c>
      <c r="RG469" s="9">
        <v>3</v>
      </c>
      <c r="RH469" s="9">
        <v>0.44</v>
      </c>
      <c r="RI469" s="9">
        <v>2.65</v>
      </c>
      <c r="RJ469" s="9">
        <v>0.54</v>
      </c>
      <c r="RK469" s="9">
        <v>2.0499999999999998</v>
      </c>
      <c r="RL469" s="9">
        <v>0.18</v>
      </c>
      <c r="RM469" s="9">
        <v>1.59</v>
      </c>
      <c r="RN469" s="9">
        <v>0.16</v>
      </c>
      <c r="RO469" s="9">
        <v>2.4300000000000002</v>
      </c>
      <c r="RP469" s="9">
        <v>0.34</v>
      </c>
      <c r="RQ469" s="9">
        <v>2.27</v>
      </c>
      <c r="RR469" s="9">
        <v>0.54</v>
      </c>
      <c r="RS469" s="9">
        <v>1.93</v>
      </c>
      <c r="RT469" s="9">
        <v>0.18</v>
      </c>
      <c r="RU469" s="9">
        <v>1.54</v>
      </c>
      <c r="RV469" s="9">
        <v>0.28000000000000003</v>
      </c>
      <c r="RW469" s="9">
        <v>1.08</v>
      </c>
      <c r="RX469" s="9">
        <v>0.23</v>
      </c>
      <c r="RY469" s="9">
        <v>1.68</v>
      </c>
      <c r="RZ469" s="9">
        <v>0.4</v>
      </c>
      <c r="SA469" s="9">
        <v>0.89</v>
      </c>
      <c r="SB469" s="9">
        <v>0.19</v>
      </c>
      <c r="SC469" s="9">
        <v>1.01</v>
      </c>
      <c r="SD469" s="9">
        <v>0.26</v>
      </c>
      <c r="SE469" s="9">
        <v>0.76</v>
      </c>
      <c r="SF469" s="9">
        <v>0.24</v>
      </c>
      <c r="SG469" s="9">
        <v>2.0099999999999998</v>
      </c>
      <c r="SH469" s="9">
        <v>0.44</v>
      </c>
      <c r="SI469" s="9">
        <v>1.1599999999999999</v>
      </c>
      <c r="SJ469" s="9">
        <v>0.21</v>
      </c>
      <c r="SK469" s="9">
        <v>0.65</v>
      </c>
      <c r="SL469" s="9">
        <v>7.0000000000000007E-2</v>
      </c>
      <c r="SM469" s="9">
        <v>0.7</v>
      </c>
      <c r="SN469" s="9">
        <v>0.12</v>
      </c>
      <c r="SO469" s="9">
        <v>0.73</v>
      </c>
      <c r="SP469" s="9">
        <v>0.18</v>
      </c>
      <c r="SQ469" s="9">
        <v>0.9</v>
      </c>
      <c r="SR469" s="9">
        <v>0.05</v>
      </c>
      <c r="SS469" s="9">
        <v>0.85</v>
      </c>
      <c r="ST469" s="9">
        <v>0.03</v>
      </c>
      <c r="SU469" s="9">
        <v>0.72</v>
      </c>
      <c r="SV469" s="9">
        <v>0.13</v>
      </c>
      <c r="SW469" s="9">
        <v>0.77</v>
      </c>
      <c r="SX469" s="9">
        <v>0.17</v>
      </c>
      <c r="SY469" s="9">
        <v>0.95</v>
      </c>
      <c r="SZ469" s="9">
        <v>0.04</v>
      </c>
      <c r="TA469" s="9">
        <v>0.54</v>
      </c>
      <c r="TB469" s="9">
        <v>0.03</v>
      </c>
      <c r="TC469">
        <v>0.56000000000000005</v>
      </c>
      <c r="TD469">
        <v>0.03</v>
      </c>
      <c r="TE469">
        <v>0.48</v>
      </c>
      <c r="TF469">
        <v>0.03</v>
      </c>
      <c r="TG469">
        <v>0.5</v>
      </c>
      <c r="TH469">
        <v>0.03</v>
      </c>
      <c r="TI469" s="9">
        <v>2.8091629924434498</v>
      </c>
      <c r="TJ469" s="9">
        <v>2.04801562462483</v>
      </c>
      <c r="TK469" s="9">
        <v>1.9265666556068799</v>
      </c>
      <c r="TL469" s="9">
        <v>1.9177286320979601</v>
      </c>
      <c r="TM469" s="9">
        <v>1.2407883984177499</v>
      </c>
      <c r="TN469" s="9">
        <v>0.84042237264303898</v>
      </c>
      <c r="TO469" s="9">
        <v>0.81805655014387901</v>
      </c>
      <c r="TP469" s="9">
        <v>1.1454488921833601</v>
      </c>
      <c r="TQ469" s="9">
        <v>0.65335793798159703</v>
      </c>
      <c r="TR469" s="9">
        <v>0.93178372102156204</v>
      </c>
      <c r="TS469" s="9">
        <v>0.76727960697176201</v>
      </c>
      <c r="TT469" s="9">
        <v>0.97360352728122801</v>
      </c>
      <c r="TU469" s="9">
        <v>0.543516507165414</v>
      </c>
    </row>
    <row r="470" spans="1:541" x14ac:dyDescent="0.25">
      <c r="A470">
        <v>469</v>
      </c>
      <c r="B470" s="1" t="s">
        <v>375</v>
      </c>
      <c r="C470" t="s">
        <v>9</v>
      </c>
      <c r="D470" t="s">
        <v>569</v>
      </c>
      <c r="E470">
        <v>1</v>
      </c>
      <c r="F470">
        <v>1</v>
      </c>
      <c r="G470">
        <v>1</v>
      </c>
      <c r="H470">
        <v>1</v>
      </c>
      <c r="I470">
        <v>3</v>
      </c>
      <c r="J470">
        <v>0</v>
      </c>
      <c r="K470">
        <v>0</v>
      </c>
      <c r="L470">
        <v>0</v>
      </c>
      <c r="M470">
        <v>0</v>
      </c>
      <c r="N470" t="s">
        <v>7</v>
      </c>
      <c r="O470" t="s">
        <v>7</v>
      </c>
      <c r="P470">
        <v>0</v>
      </c>
      <c r="Q470">
        <v>5</v>
      </c>
      <c r="R470">
        <v>1</v>
      </c>
      <c r="S470">
        <v>0</v>
      </c>
      <c r="T470">
        <v>0</v>
      </c>
      <c r="U470">
        <v>0</v>
      </c>
      <c r="V470">
        <v>0</v>
      </c>
      <c r="W470">
        <v>0</v>
      </c>
      <c r="X470">
        <v>0</v>
      </c>
      <c r="Y470">
        <v>0</v>
      </c>
      <c r="Z470">
        <v>0</v>
      </c>
      <c r="AB470">
        <v>0</v>
      </c>
      <c r="AC470">
        <v>0</v>
      </c>
      <c r="AD470">
        <v>0</v>
      </c>
      <c r="AE470">
        <v>0</v>
      </c>
      <c r="AF470">
        <v>3</v>
      </c>
      <c r="AG470">
        <v>0</v>
      </c>
      <c r="AH470">
        <v>0</v>
      </c>
      <c r="AI470">
        <v>4</v>
      </c>
      <c r="AJ470">
        <v>0</v>
      </c>
      <c r="AK470">
        <v>0</v>
      </c>
      <c r="AL470">
        <v>3</v>
      </c>
      <c r="AM470">
        <v>0</v>
      </c>
      <c r="AN470">
        <v>0</v>
      </c>
      <c r="AO470">
        <v>3</v>
      </c>
      <c r="AP470">
        <v>1</v>
      </c>
      <c r="AQ470">
        <v>7</v>
      </c>
      <c r="AR470">
        <v>2</v>
      </c>
      <c r="AS470">
        <v>0</v>
      </c>
      <c r="AT470">
        <v>0</v>
      </c>
      <c r="AU470">
        <v>3</v>
      </c>
      <c r="AV470">
        <v>0</v>
      </c>
      <c r="AW470">
        <v>0</v>
      </c>
      <c r="AX470">
        <v>3</v>
      </c>
      <c r="AY470">
        <v>5</v>
      </c>
      <c r="AZ470">
        <v>4</v>
      </c>
      <c r="BA470">
        <v>2</v>
      </c>
      <c r="BB470">
        <v>4</v>
      </c>
      <c r="BC470">
        <v>5</v>
      </c>
      <c r="BD470">
        <v>3</v>
      </c>
      <c r="BE470" t="s">
        <v>7</v>
      </c>
      <c r="BF470">
        <v>1</v>
      </c>
      <c r="BG470" t="s">
        <v>7</v>
      </c>
      <c r="BH470">
        <v>0</v>
      </c>
      <c r="BI470">
        <v>0</v>
      </c>
      <c r="BJ470">
        <v>0</v>
      </c>
      <c r="BK470">
        <v>0</v>
      </c>
      <c r="BL470">
        <v>0</v>
      </c>
      <c r="BM470">
        <v>0</v>
      </c>
      <c r="BN470">
        <v>0</v>
      </c>
      <c r="BO470">
        <v>0</v>
      </c>
      <c r="BP470">
        <v>0</v>
      </c>
      <c r="BQ470">
        <v>0</v>
      </c>
      <c r="BR470">
        <v>0</v>
      </c>
      <c r="BS470">
        <v>0</v>
      </c>
      <c r="BT470" t="s">
        <v>7</v>
      </c>
      <c r="BU470" t="s">
        <v>7</v>
      </c>
      <c r="BV470">
        <v>3</v>
      </c>
      <c r="BW470">
        <v>3</v>
      </c>
      <c r="BX470">
        <v>3</v>
      </c>
      <c r="BY470">
        <v>3</v>
      </c>
      <c r="BZ470">
        <v>3</v>
      </c>
      <c r="CA470">
        <v>3</v>
      </c>
      <c r="CB470">
        <v>0</v>
      </c>
      <c r="CC470">
        <v>0</v>
      </c>
      <c r="CD470">
        <v>0</v>
      </c>
      <c r="CE470">
        <v>0</v>
      </c>
      <c r="CF470">
        <v>0</v>
      </c>
      <c r="CG470">
        <v>1</v>
      </c>
      <c r="CH470">
        <v>5</v>
      </c>
      <c r="CI470">
        <v>5</v>
      </c>
      <c r="CJ470" t="s">
        <v>1353</v>
      </c>
      <c r="CK470">
        <v>6</v>
      </c>
      <c r="CL470" t="s">
        <v>1138</v>
      </c>
      <c r="CM470">
        <v>0</v>
      </c>
      <c r="CN470">
        <v>0</v>
      </c>
      <c r="CO470">
        <v>0</v>
      </c>
      <c r="CP470">
        <v>0</v>
      </c>
      <c r="CQ470" t="s">
        <v>7</v>
      </c>
      <c r="CR470" t="s">
        <v>7</v>
      </c>
      <c r="CS470">
        <v>0</v>
      </c>
      <c r="CT470">
        <v>1</v>
      </c>
      <c r="CU470">
        <v>0</v>
      </c>
      <c r="CV470">
        <v>0</v>
      </c>
      <c r="CW470">
        <v>0</v>
      </c>
      <c r="CX470">
        <v>0</v>
      </c>
      <c r="CY470">
        <v>0</v>
      </c>
      <c r="CZ470">
        <v>0</v>
      </c>
      <c r="DA470">
        <v>0</v>
      </c>
      <c r="DB470">
        <v>0</v>
      </c>
      <c r="DC470" t="s">
        <v>7</v>
      </c>
      <c r="DD470">
        <v>0</v>
      </c>
      <c r="DE470">
        <v>0</v>
      </c>
      <c r="DF470">
        <v>4</v>
      </c>
      <c r="DG470">
        <v>2</v>
      </c>
      <c r="DH470">
        <v>4</v>
      </c>
      <c r="DI470">
        <v>4</v>
      </c>
      <c r="DJ470">
        <v>4</v>
      </c>
      <c r="DK470">
        <v>4</v>
      </c>
      <c r="DL470">
        <v>3</v>
      </c>
      <c r="DM470">
        <v>4</v>
      </c>
      <c r="DN470">
        <v>3</v>
      </c>
      <c r="DO470">
        <v>5</v>
      </c>
      <c r="DP470">
        <v>4</v>
      </c>
      <c r="DQ470">
        <v>4</v>
      </c>
      <c r="DR470">
        <v>3</v>
      </c>
      <c r="DS470">
        <v>4</v>
      </c>
      <c r="DT470">
        <v>4</v>
      </c>
      <c r="DU470">
        <v>3</v>
      </c>
      <c r="DV470">
        <v>4</v>
      </c>
      <c r="DW470">
        <v>4</v>
      </c>
      <c r="DX470">
        <v>5</v>
      </c>
      <c r="DY470">
        <v>3</v>
      </c>
      <c r="DZ470">
        <v>4</v>
      </c>
      <c r="EA470">
        <v>4</v>
      </c>
      <c r="EB470">
        <v>3</v>
      </c>
      <c r="EC470">
        <v>4</v>
      </c>
      <c r="ED470">
        <v>4</v>
      </c>
      <c r="EE470">
        <v>5</v>
      </c>
      <c r="EF470">
        <v>4</v>
      </c>
      <c r="EG470">
        <v>4</v>
      </c>
      <c r="EH470">
        <v>3</v>
      </c>
      <c r="EI470">
        <v>4</v>
      </c>
      <c r="EJ470">
        <v>4</v>
      </c>
      <c r="EK470">
        <v>4</v>
      </c>
      <c r="EL470">
        <v>3</v>
      </c>
      <c r="EM470">
        <v>3</v>
      </c>
      <c r="EN470">
        <v>4</v>
      </c>
      <c r="EO470">
        <v>4</v>
      </c>
      <c r="EP470">
        <v>3</v>
      </c>
      <c r="EQ470">
        <v>4</v>
      </c>
      <c r="ER470">
        <v>5</v>
      </c>
      <c r="ES470">
        <v>4</v>
      </c>
      <c r="ET470">
        <v>4</v>
      </c>
      <c r="EU470">
        <v>3</v>
      </c>
      <c r="EV470">
        <v>3</v>
      </c>
      <c r="EW470">
        <v>4</v>
      </c>
      <c r="EX470">
        <v>4</v>
      </c>
      <c r="EY470">
        <v>3</v>
      </c>
      <c r="EZ470">
        <v>4</v>
      </c>
      <c r="FA470">
        <v>4</v>
      </c>
      <c r="FB470">
        <v>4</v>
      </c>
      <c r="FC470">
        <v>3</v>
      </c>
      <c r="FD470">
        <v>3</v>
      </c>
      <c r="FE470">
        <v>4</v>
      </c>
      <c r="FF470">
        <v>4</v>
      </c>
      <c r="FG470">
        <v>3</v>
      </c>
      <c r="FH470">
        <v>4</v>
      </c>
      <c r="FI470">
        <v>5</v>
      </c>
      <c r="FJ470">
        <v>4</v>
      </c>
      <c r="FK470">
        <v>4</v>
      </c>
      <c r="FL470">
        <v>2</v>
      </c>
      <c r="FM470">
        <v>4</v>
      </c>
      <c r="FN470">
        <v>4</v>
      </c>
      <c r="FO470">
        <v>4</v>
      </c>
      <c r="FP470">
        <v>3</v>
      </c>
      <c r="FQ470">
        <v>4</v>
      </c>
      <c r="FR470">
        <v>4</v>
      </c>
      <c r="FS470">
        <v>3</v>
      </c>
      <c r="FT470">
        <v>5</v>
      </c>
      <c r="FU470">
        <v>4</v>
      </c>
      <c r="FV470">
        <v>3</v>
      </c>
      <c r="FW470">
        <v>4</v>
      </c>
      <c r="FX470">
        <v>4</v>
      </c>
      <c r="FY470">
        <v>2</v>
      </c>
      <c r="FZ470">
        <v>3</v>
      </c>
      <c r="GA470">
        <v>4</v>
      </c>
      <c r="GB470">
        <v>3</v>
      </c>
      <c r="GC470">
        <v>4</v>
      </c>
      <c r="GD470">
        <v>3</v>
      </c>
      <c r="GE470">
        <v>4</v>
      </c>
      <c r="GF470">
        <v>4</v>
      </c>
      <c r="GG470">
        <v>3</v>
      </c>
      <c r="GH470">
        <v>4</v>
      </c>
      <c r="GI470">
        <v>3</v>
      </c>
      <c r="GJ470">
        <v>3</v>
      </c>
      <c r="GK470">
        <v>2</v>
      </c>
      <c r="GL470">
        <v>4</v>
      </c>
      <c r="GM470">
        <v>4</v>
      </c>
      <c r="GN470">
        <v>3</v>
      </c>
      <c r="GO470">
        <v>4</v>
      </c>
      <c r="GP470">
        <v>3</v>
      </c>
      <c r="GQ470">
        <v>3</v>
      </c>
      <c r="GR470">
        <v>2</v>
      </c>
      <c r="GS470">
        <v>4</v>
      </c>
      <c r="GT470">
        <v>4</v>
      </c>
      <c r="GU470">
        <v>3</v>
      </c>
      <c r="GV470">
        <v>3</v>
      </c>
      <c r="GW470">
        <v>4</v>
      </c>
      <c r="GX470">
        <v>4</v>
      </c>
      <c r="GY470">
        <v>4</v>
      </c>
      <c r="GZ470">
        <v>3</v>
      </c>
      <c r="HA470">
        <v>4</v>
      </c>
      <c r="HB470">
        <v>4</v>
      </c>
      <c r="HC470">
        <v>3</v>
      </c>
      <c r="HD470">
        <v>3</v>
      </c>
      <c r="HE470">
        <v>0</v>
      </c>
      <c r="HF470">
        <v>0</v>
      </c>
      <c r="HG470">
        <v>0</v>
      </c>
      <c r="HH470">
        <v>0</v>
      </c>
      <c r="HI470">
        <v>1</v>
      </c>
      <c r="HJ470">
        <v>0</v>
      </c>
      <c r="HK470">
        <v>6</v>
      </c>
      <c r="HL470">
        <v>6</v>
      </c>
      <c r="HM470" t="s">
        <v>2293</v>
      </c>
      <c r="HN470">
        <v>6</v>
      </c>
      <c r="HO470" t="s">
        <v>2294</v>
      </c>
      <c r="HP470">
        <v>1</v>
      </c>
      <c r="HQ470">
        <v>1</v>
      </c>
      <c r="HR470" t="s">
        <v>7</v>
      </c>
      <c r="HS470" s="23">
        <v>44378</v>
      </c>
      <c r="HT470" s="28">
        <v>5</v>
      </c>
      <c r="HU470" t="s">
        <v>7</v>
      </c>
      <c r="HV470">
        <v>0</v>
      </c>
      <c r="HW470" t="s">
        <v>4604</v>
      </c>
      <c r="HX470">
        <v>0</v>
      </c>
      <c r="HY470">
        <v>0</v>
      </c>
      <c r="HZ470" t="s">
        <v>7</v>
      </c>
      <c r="IA470" t="s">
        <v>7</v>
      </c>
      <c r="IB470">
        <v>0</v>
      </c>
      <c r="IC470">
        <v>1</v>
      </c>
      <c r="ID470">
        <v>0</v>
      </c>
      <c r="IE470">
        <v>0</v>
      </c>
      <c r="IF470">
        <v>0</v>
      </c>
      <c r="IG470">
        <v>0</v>
      </c>
      <c r="IH470">
        <v>0</v>
      </c>
      <c r="II470">
        <v>0</v>
      </c>
      <c r="IJ470">
        <v>0</v>
      </c>
      <c r="IK470">
        <v>0</v>
      </c>
      <c r="IL470" t="s">
        <v>7</v>
      </c>
      <c r="IM470">
        <v>4</v>
      </c>
      <c r="IN470">
        <v>1</v>
      </c>
      <c r="IO470">
        <v>0</v>
      </c>
      <c r="IP470">
        <v>0</v>
      </c>
      <c r="IQ470" t="s">
        <v>7</v>
      </c>
      <c r="IR470" t="s">
        <v>7</v>
      </c>
      <c r="IS470" t="s">
        <v>7</v>
      </c>
      <c r="IT470" t="s">
        <v>7</v>
      </c>
      <c r="IU470" t="s">
        <v>7</v>
      </c>
      <c r="IV470" t="s">
        <v>7</v>
      </c>
      <c r="IW470">
        <v>8</v>
      </c>
      <c r="IZ470">
        <v>4</v>
      </c>
      <c r="JA470">
        <v>7</v>
      </c>
      <c r="JB470">
        <v>10</v>
      </c>
      <c r="JC470" t="s">
        <v>4605</v>
      </c>
      <c r="JD470">
        <v>9</v>
      </c>
      <c r="JE470">
        <v>5</v>
      </c>
      <c r="JF470">
        <v>9</v>
      </c>
      <c r="JG470">
        <v>6</v>
      </c>
      <c r="JH470" t="s">
        <v>4606</v>
      </c>
      <c r="JI470">
        <v>7</v>
      </c>
      <c r="JK470">
        <v>4</v>
      </c>
      <c r="JL470" t="s">
        <v>4607</v>
      </c>
      <c r="JM470">
        <v>8</v>
      </c>
      <c r="JN470">
        <v>4</v>
      </c>
      <c r="JP470">
        <v>3</v>
      </c>
      <c r="JQ470">
        <v>4</v>
      </c>
      <c r="JR470">
        <v>5</v>
      </c>
      <c r="JS470">
        <v>3</v>
      </c>
      <c r="JT470">
        <v>4</v>
      </c>
      <c r="JU470">
        <v>4</v>
      </c>
      <c r="JV470">
        <v>4</v>
      </c>
      <c r="JW470">
        <v>3</v>
      </c>
      <c r="JX470">
        <v>5</v>
      </c>
      <c r="JY470">
        <v>3</v>
      </c>
      <c r="JZ470">
        <v>3</v>
      </c>
      <c r="KA470">
        <v>5</v>
      </c>
      <c r="KB470">
        <v>4</v>
      </c>
      <c r="KC470">
        <v>0</v>
      </c>
      <c r="KD470">
        <v>0</v>
      </c>
      <c r="KE470">
        <v>6</v>
      </c>
      <c r="KF470">
        <v>1</v>
      </c>
      <c r="KG470">
        <v>1</v>
      </c>
      <c r="KH470">
        <v>1</v>
      </c>
      <c r="KI470">
        <v>0</v>
      </c>
      <c r="KJ470" t="s">
        <v>4608</v>
      </c>
      <c r="KK470">
        <v>16</v>
      </c>
      <c r="KL470">
        <v>22</v>
      </c>
      <c r="KM470">
        <v>22</v>
      </c>
      <c r="KN470">
        <v>14</v>
      </c>
      <c r="KO470" s="7">
        <v>27</v>
      </c>
      <c r="KP470">
        <v>6</v>
      </c>
      <c r="KQ470">
        <v>3</v>
      </c>
      <c r="KR470">
        <v>7</v>
      </c>
      <c r="KS470">
        <v>5</v>
      </c>
      <c r="KT470">
        <v>6</v>
      </c>
      <c r="KU470" s="9">
        <v>6</v>
      </c>
      <c r="KV470">
        <v>4.5999999999999996</v>
      </c>
      <c r="KW470">
        <v>11</v>
      </c>
      <c r="KX470">
        <v>11</v>
      </c>
      <c r="KY470">
        <v>11</v>
      </c>
      <c r="KZ470">
        <v>14</v>
      </c>
      <c r="LA470">
        <v>6</v>
      </c>
      <c r="LB470">
        <v>8</v>
      </c>
      <c r="LC470">
        <v>4</v>
      </c>
      <c r="LD470">
        <v>7</v>
      </c>
      <c r="LE470">
        <v>9</v>
      </c>
      <c r="LF470">
        <v>7</v>
      </c>
      <c r="LG470">
        <v>8</v>
      </c>
      <c r="LH470">
        <v>5</v>
      </c>
      <c r="LI470">
        <v>28</v>
      </c>
      <c r="LJ470">
        <v>1</v>
      </c>
      <c r="LK470">
        <v>1</v>
      </c>
      <c r="LL470">
        <v>0</v>
      </c>
      <c r="LM470">
        <v>0</v>
      </c>
      <c r="LN470">
        <v>0</v>
      </c>
      <c r="LO470">
        <v>0</v>
      </c>
      <c r="LP470">
        <v>0</v>
      </c>
      <c r="LQ470">
        <v>1</v>
      </c>
      <c r="LR470">
        <v>1</v>
      </c>
      <c r="LS470">
        <v>4</v>
      </c>
      <c r="LT470">
        <v>1</v>
      </c>
      <c r="LU470">
        <v>0</v>
      </c>
      <c r="LV470">
        <v>0</v>
      </c>
      <c r="LW470">
        <v>0</v>
      </c>
      <c r="LX470">
        <v>0</v>
      </c>
      <c r="LY470">
        <v>0</v>
      </c>
      <c r="LZ470">
        <v>0</v>
      </c>
      <c r="MA470">
        <v>0</v>
      </c>
      <c r="MB470">
        <v>0</v>
      </c>
      <c r="MC470">
        <v>1</v>
      </c>
      <c r="MD470">
        <v>0</v>
      </c>
      <c r="ME470">
        <v>1</v>
      </c>
      <c r="MF470">
        <v>0</v>
      </c>
      <c r="MG470">
        <v>0</v>
      </c>
      <c r="MH470">
        <v>0</v>
      </c>
      <c r="MI470">
        <v>0</v>
      </c>
      <c r="MJ470">
        <v>0</v>
      </c>
      <c r="MK470">
        <v>6</v>
      </c>
      <c r="ML470">
        <v>23</v>
      </c>
      <c r="MM470">
        <v>4</v>
      </c>
      <c r="MN470">
        <v>10</v>
      </c>
      <c r="MO470">
        <v>4</v>
      </c>
      <c r="MP470">
        <v>5</v>
      </c>
      <c r="MQ470">
        <v>7</v>
      </c>
      <c r="MR470" s="8">
        <v>3.7272727269999999</v>
      </c>
      <c r="MS470" s="8">
        <v>3</v>
      </c>
      <c r="MT470" s="8">
        <v>3.75</v>
      </c>
      <c r="MU470" s="8">
        <v>3.5</v>
      </c>
      <c r="MV470">
        <v>4</v>
      </c>
      <c r="MW470">
        <v>-1</v>
      </c>
      <c r="MX470">
        <v>3</v>
      </c>
      <c r="MY470">
        <v>1</v>
      </c>
      <c r="MZ470">
        <v>0</v>
      </c>
      <c r="NA470">
        <v>1</v>
      </c>
      <c r="NB470">
        <v>0</v>
      </c>
      <c r="NC470">
        <v>1</v>
      </c>
      <c r="ND470" s="8">
        <v>2.4285714285714284</v>
      </c>
      <c r="NE470" s="8">
        <v>3.1666666666666665</v>
      </c>
      <c r="NF470" s="8">
        <v>2.75</v>
      </c>
      <c r="NG470" s="8">
        <v>2.8333333333333335</v>
      </c>
      <c r="NH470" s="8">
        <v>3</v>
      </c>
      <c r="NI470" s="8">
        <v>3</v>
      </c>
      <c r="NJ470" s="8">
        <v>2.8</v>
      </c>
      <c r="NK470" s="8">
        <v>2.8</v>
      </c>
      <c r="NL470" s="8">
        <v>3</v>
      </c>
      <c r="NM470" s="8">
        <v>0.73167115902964963</v>
      </c>
      <c r="NN470" s="7">
        <v>53</v>
      </c>
      <c r="NO470" s="8">
        <v>2.8867924528301887</v>
      </c>
      <c r="NP470">
        <v>3</v>
      </c>
      <c r="NQ470">
        <v>2.886792453</v>
      </c>
      <c r="NR470">
        <v>4</v>
      </c>
      <c r="NS470">
        <v>1</v>
      </c>
      <c r="NT470">
        <v>1</v>
      </c>
      <c r="NU470">
        <v>2</v>
      </c>
      <c r="NV470">
        <v>3</v>
      </c>
      <c r="NW470">
        <v>3</v>
      </c>
      <c r="NX470">
        <v>3</v>
      </c>
      <c r="NY470">
        <v>4</v>
      </c>
      <c r="NZ470">
        <v>1</v>
      </c>
      <c r="OA470">
        <v>1</v>
      </c>
      <c r="OB470">
        <v>1</v>
      </c>
      <c r="OC470">
        <v>0</v>
      </c>
      <c r="OD470">
        <v>2</v>
      </c>
      <c r="OE470" t="s">
        <v>1563</v>
      </c>
      <c r="OF470" s="7">
        <v>6</v>
      </c>
      <c r="OG470" s="7">
        <v>7</v>
      </c>
      <c r="OH470" s="7">
        <v>24</v>
      </c>
      <c r="OI470" t="s">
        <v>7</v>
      </c>
      <c r="OJ470" t="s">
        <v>7</v>
      </c>
      <c r="OK470" t="s">
        <v>7</v>
      </c>
      <c r="OL470" t="s">
        <v>7</v>
      </c>
      <c r="OM470" t="s">
        <v>7</v>
      </c>
      <c r="ON470" t="s">
        <v>7</v>
      </c>
      <c r="OO470" t="s">
        <v>7</v>
      </c>
      <c r="OP470" t="s">
        <v>7</v>
      </c>
      <c r="OQ470" t="s">
        <v>7</v>
      </c>
      <c r="OR470" t="s">
        <v>7</v>
      </c>
      <c r="OS470" t="s">
        <v>7</v>
      </c>
      <c r="OT470" t="s">
        <v>7</v>
      </c>
      <c r="OU470" t="s">
        <v>7</v>
      </c>
      <c r="OV470" t="s">
        <v>7</v>
      </c>
      <c r="OW470" t="s">
        <v>7</v>
      </c>
      <c r="OX470" t="s">
        <v>7</v>
      </c>
      <c r="OY470" t="s">
        <v>7</v>
      </c>
      <c r="OZ470" t="s">
        <v>7</v>
      </c>
      <c r="PA470" t="s">
        <v>7</v>
      </c>
      <c r="PB470" t="s">
        <v>7</v>
      </c>
      <c r="PC470" t="s">
        <v>7</v>
      </c>
      <c r="PD470" t="s">
        <v>7</v>
      </c>
      <c r="PE470" t="s">
        <v>7</v>
      </c>
      <c r="PF470" t="s">
        <v>7</v>
      </c>
      <c r="PG470" t="s">
        <v>7</v>
      </c>
      <c r="PH470" t="s">
        <v>7</v>
      </c>
      <c r="PI470" t="s">
        <v>7</v>
      </c>
      <c r="PJ470" t="s">
        <v>7</v>
      </c>
      <c r="PK470" t="s">
        <v>7</v>
      </c>
      <c r="PL470" t="s">
        <v>7</v>
      </c>
      <c r="PM470" t="s">
        <v>7</v>
      </c>
      <c r="PN470" t="s">
        <v>7</v>
      </c>
      <c r="PO470" t="s">
        <v>7</v>
      </c>
      <c r="PP470" t="s">
        <v>7</v>
      </c>
      <c r="PQ470">
        <v>0</v>
      </c>
      <c r="PR470">
        <v>0</v>
      </c>
      <c r="PS470">
        <v>0</v>
      </c>
      <c r="PT470">
        <v>0</v>
      </c>
      <c r="PU470">
        <v>0</v>
      </c>
      <c r="PV470">
        <v>0</v>
      </c>
      <c r="PW470">
        <v>0</v>
      </c>
      <c r="PX470">
        <v>0</v>
      </c>
      <c r="PY470">
        <v>0</v>
      </c>
      <c r="PZ470">
        <v>0</v>
      </c>
      <c r="QA470">
        <v>0</v>
      </c>
      <c r="QB470">
        <v>0</v>
      </c>
      <c r="QC470">
        <v>0</v>
      </c>
      <c r="QD470">
        <v>0</v>
      </c>
      <c r="QE470">
        <v>0</v>
      </c>
      <c r="QF470">
        <v>0</v>
      </c>
      <c r="QG470">
        <v>0</v>
      </c>
      <c r="QH470">
        <v>0</v>
      </c>
      <c r="QI470">
        <v>0</v>
      </c>
      <c r="QJ470">
        <v>1</v>
      </c>
      <c r="QK470">
        <v>0</v>
      </c>
      <c r="QL470">
        <v>0</v>
      </c>
      <c r="QM470">
        <v>0</v>
      </c>
      <c r="QN470">
        <v>0</v>
      </c>
      <c r="QO470">
        <v>0</v>
      </c>
      <c r="QP470">
        <v>0</v>
      </c>
      <c r="QQ470">
        <v>0</v>
      </c>
      <c r="QR470">
        <v>0</v>
      </c>
      <c r="QS470">
        <v>0</v>
      </c>
      <c r="QT470">
        <v>0</v>
      </c>
      <c r="QU470">
        <v>0</v>
      </c>
      <c r="QV470">
        <v>0</v>
      </c>
      <c r="QW470">
        <v>1</v>
      </c>
      <c r="QX470">
        <v>0</v>
      </c>
      <c r="QY470">
        <v>0</v>
      </c>
      <c r="QZ470">
        <v>0</v>
      </c>
      <c r="RA470">
        <v>0</v>
      </c>
      <c r="RB470">
        <v>0</v>
      </c>
      <c r="RC470">
        <v>0</v>
      </c>
      <c r="RD470">
        <v>0</v>
      </c>
      <c r="RE470" s="9">
        <v>2.3199999999999998</v>
      </c>
      <c r="RF470" s="9">
        <v>0.28999999999999998</v>
      </c>
      <c r="RG470" s="9">
        <v>1.46</v>
      </c>
      <c r="RH470" s="9">
        <v>0.2</v>
      </c>
      <c r="RI470" s="9">
        <v>1.87</v>
      </c>
      <c r="RJ470" s="9">
        <v>0.46</v>
      </c>
      <c r="RK470" s="9">
        <v>1.44</v>
      </c>
      <c r="RL470" s="9">
        <v>0.1</v>
      </c>
      <c r="RM470" s="9">
        <v>1.88</v>
      </c>
      <c r="RN470" s="9">
        <v>0.18</v>
      </c>
      <c r="RO470" s="9">
        <v>2.02</v>
      </c>
      <c r="RP470" s="9">
        <v>0.18</v>
      </c>
      <c r="RQ470" s="9">
        <v>1.68</v>
      </c>
      <c r="RR470" s="9">
        <v>0.44</v>
      </c>
      <c r="RS470" s="9">
        <v>2.02</v>
      </c>
      <c r="RT470" s="9">
        <v>0.15</v>
      </c>
      <c r="RU470" s="9">
        <v>1.1399999999999999</v>
      </c>
      <c r="RV470" s="9">
        <v>0.24</v>
      </c>
      <c r="RW470" s="9">
        <v>1.21</v>
      </c>
      <c r="RX470" s="9">
        <v>0.3</v>
      </c>
      <c r="RY470" s="9">
        <v>1.43</v>
      </c>
      <c r="RZ470" s="9">
        <v>0.48</v>
      </c>
      <c r="SA470" s="9">
        <v>0.27</v>
      </c>
      <c r="SB470" s="9">
        <v>0.2</v>
      </c>
      <c r="SC470" s="9">
        <v>0.12</v>
      </c>
      <c r="SD470" s="9">
        <v>0.22</v>
      </c>
      <c r="SE470" s="9">
        <v>0.14000000000000001</v>
      </c>
      <c r="SF470" s="9">
        <v>0.2</v>
      </c>
      <c r="SG470" s="9">
        <v>2.0299999999999998</v>
      </c>
      <c r="SH470" s="9">
        <v>0.45</v>
      </c>
      <c r="SI470" s="9">
        <v>0.31</v>
      </c>
      <c r="SJ470" s="9">
        <v>0.16</v>
      </c>
      <c r="SK470" s="9">
        <v>0.53</v>
      </c>
      <c r="SL470" s="9">
        <v>7.0000000000000007E-2</v>
      </c>
      <c r="SM470" s="9">
        <v>0.76</v>
      </c>
      <c r="SN470" s="9">
        <v>0.06</v>
      </c>
      <c r="SO470" s="9">
        <v>0.51</v>
      </c>
      <c r="SP470" s="9">
        <v>0.11</v>
      </c>
      <c r="SQ470" s="9">
        <v>0.24</v>
      </c>
      <c r="SR470" s="9">
        <v>0.02</v>
      </c>
      <c r="SS470" s="9">
        <v>0.32</v>
      </c>
      <c r="ST470" s="9">
        <v>0.06</v>
      </c>
      <c r="SU470" s="9">
        <v>0.37</v>
      </c>
      <c r="SV470" s="9">
        <v>0.1</v>
      </c>
      <c r="SW470" s="9">
        <v>0.35</v>
      </c>
      <c r="SX470" s="9">
        <v>0.09</v>
      </c>
      <c r="SY470" s="9">
        <v>0.31</v>
      </c>
      <c r="SZ470" s="9">
        <v>0.09</v>
      </c>
      <c r="TA470" s="9">
        <v>0.49</v>
      </c>
      <c r="TB470" s="9">
        <v>0.03</v>
      </c>
      <c r="TC470">
        <v>0.53</v>
      </c>
      <c r="TD470">
        <v>0.03</v>
      </c>
      <c r="TE470">
        <v>0.48</v>
      </c>
      <c r="TF470">
        <v>0.03</v>
      </c>
      <c r="TG470">
        <v>0.48</v>
      </c>
      <c r="TH470">
        <v>0.03</v>
      </c>
      <c r="TI470" s="9">
        <v>1.9060829691513099</v>
      </c>
      <c r="TJ470" s="9">
        <v>1.44739318233707</v>
      </c>
      <c r="TK470" s="9">
        <v>2.00740140675184</v>
      </c>
      <c r="TL470" s="9">
        <v>2.00738302390763</v>
      </c>
      <c r="TM470" s="9">
        <v>1.0755946446205</v>
      </c>
      <c r="TN470" s="9">
        <v>0.31119469386485399</v>
      </c>
      <c r="TO470" s="9">
        <v>0.120924461866227</v>
      </c>
      <c r="TP470" s="9">
        <v>0.38453188533225802</v>
      </c>
      <c r="TQ470" s="9">
        <v>0.60951796817993298</v>
      </c>
      <c r="TR470" s="9">
        <v>0.242151322960661</v>
      </c>
      <c r="TS470" s="9">
        <v>0.27759132564786598</v>
      </c>
      <c r="TT470" s="9">
        <v>0.26586382019124899</v>
      </c>
      <c r="TU470" s="9">
        <v>0.48146159463210397</v>
      </c>
    </row>
    <row r="471" spans="1:541" x14ac:dyDescent="0.25">
      <c r="A471">
        <v>470</v>
      </c>
      <c r="B471" s="1" t="s">
        <v>376</v>
      </c>
      <c r="C471" t="s">
        <v>9</v>
      </c>
      <c r="D471" t="s">
        <v>556</v>
      </c>
      <c r="E471">
        <v>1</v>
      </c>
      <c r="F471">
        <v>1</v>
      </c>
      <c r="G471">
        <v>1</v>
      </c>
      <c r="H471">
        <v>1</v>
      </c>
      <c r="I471">
        <v>3</v>
      </c>
      <c r="J471">
        <v>0</v>
      </c>
      <c r="K471">
        <v>1</v>
      </c>
      <c r="L471">
        <v>0</v>
      </c>
      <c r="M471">
        <v>0</v>
      </c>
      <c r="N471" t="s">
        <v>7</v>
      </c>
      <c r="O471">
        <v>0</v>
      </c>
      <c r="P471">
        <v>1</v>
      </c>
      <c r="Q471">
        <v>4</v>
      </c>
      <c r="R471">
        <v>0</v>
      </c>
      <c r="S471">
        <v>0</v>
      </c>
      <c r="T471">
        <v>1</v>
      </c>
      <c r="U471">
        <v>0</v>
      </c>
      <c r="V471">
        <v>0</v>
      </c>
      <c r="W471">
        <v>0</v>
      </c>
      <c r="X471">
        <v>0</v>
      </c>
      <c r="Y471">
        <v>0</v>
      </c>
      <c r="Z471">
        <v>0</v>
      </c>
      <c r="AB471">
        <v>0</v>
      </c>
      <c r="AC471">
        <v>0</v>
      </c>
      <c r="AD471">
        <v>0</v>
      </c>
      <c r="AE471">
        <v>0</v>
      </c>
      <c r="AF471">
        <v>2</v>
      </c>
      <c r="AG471">
        <v>0</v>
      </c>
      <c r="AH471">
        <v>0</v>
      </c>
      <c r="AI471">
        <v>2</v>
      </c>
      <c r="AJ471">
        <v>0</v>
      </c>
      <c r="AK471">
        <v>0</v>
      </c>
      <c r="AL471">
        <v>2</v>
      </c>
      <c r="AM471">
        <v>0</v>
      </c>
      <c r="AN471">
        <v>0</v>
      </c>
      <c r="AO471">
        <v>2</v>
      </c>
      <c r="AP471">
        <v>1</v>
      </c>
      <c r="AQ471">
        <v>1</v>
      </c>
      <c r="AR471">
        <v>2</v>
      </c>
      <c r="AS471">
        <v>1</v>
      </c>
      <c r="AT471">
        <v>1</v>
      </c>
      <c r="AU471">
        <v>2</v>
      </c>
      <c r="AV471">
        <v>1</v>
      </c>
      <c r="AW471">
        <v>1</v>
      </c>
      <c r="AX471">
        <v>2</v>
      </c>
      <c r="AY471">
        <v>2</v>
      </c>
      <c r="AZ471">
        <v>3</v>
      </c>
      <c r="BA471">
        <v>6</v>
      </c>
      <c r="BB471">
        <v>3</v>
      </c>
      <c r="BC471" t="s">
        <v>7</v>
      </c>
      <c r="BD471">
        <v>2</v>
      </c>
      <c r="BE471" t="s">
        <v>7</v>
      </c>
      <c r="BF471">
        <v>3</v>
      </c>
      <c r="BG471" t="s">
        <v>7</v>
      </c>
      <c r="BH471">
        <v>1</v>
      </c>
      <c r="BI471">
        <v>0</v>
      </c>
      <c r="BJ471">
        <v>0</v>
      </c>
      <c r="BK471">
        <v>0</v>
      </c>
      <c r="BL471">
        <v>1</v>
      </c>
      <c r="BM471">
        <v>0</v>
      </c>
      <c r="BN471">
        <v>0</v>
      </c>
      <c r="BO471">
        <v>0</v>
      </c>
      <c r="BP471">
        <v>0</v>
      </c>
      <c r="BQ471">
        <v>0</v>
      </c>
      <c r="BR471">
        <v>0</v>
      </c>
      <c r="BS471">
        <v>0</v>
      </c>
      <c r="BT471" t="s">
        <v>7</v>
      </c>
      <c r="BU471" t="s">
        <v>7</v>
      </c>
      <c r="BV471">
        <v>4</v>
      </c>
      <c r="BW471">
        <v>3</v>
      </c>
      <c r="BX471">
        <v>3</v>
      </c>
      <c r="BY471">
        <v>4</v>
      </c>
      <c r="BZ471">
        <v>4</v>
      </c>
      <c r="CA471">
        <v>4</v>
      </c>
      <c r="CB471">
        <v>0</v>
      </c>
      <c r="CC471">
        <v>1</v>
      </c>
      <c r="CD471">
        <v>0</v>
      </c>
      <c r="CE471">
        <v>0</v>
      </c>
      <c r="CF471">
        <v>0</v>
      </c>
      <c r="CG471">
        <v>1</v>
      </c>
      <c r="CH471">
        <v>3</v>
      </c>
      <c r="CI471">
        <v>5</v>
      </c>
      <c r="CJ471" t="s">
        <v>1354</v>
      </c>
      <c r="CK471">
        <v>5</v>
      </c>
      <c r="CL471" t="s">
        <v>1355</v>
      </c>
      <c r="CM471">
        <v>0</v>
      </c>
      <c r="CN471">
        <v>0</v>
      </c>
      <c r="CO471">
        <v>1</v>
      </c>
      <c r="CP471">
        <v>0</v>
      </c>
      <c r="CQ471" t="s">
        <v>7</v>
      </c>
      <c r="CR471" t="s">
        <v>7</v>
      </c>
      <c r="CS471">
        <v>0</v>
      </c>
      <c r="CT471">
        <v>0</v>
      </c>
      <c r="CU471">
        <v>1</v>
      </c>
      <c r="CV471">
        <v>0</v>
      </c>
      <c r="CW471">
        <v>1</v>
      </c>
      <c r="CX471">
        <v>0</v>
      </c>
      <c r="CY471">
        <v>0</v>
      </c>
      <c r="CZ471">
        <v>0</v>
      </c>
      <c r="DA471">
        <v>0</v>
      </c>
      <c r="DB471">
        <v>0</v>
      </c>
      <c r="DC471" t="s">
        <v>7</v>
      </c>
      <c r="DD471">
        <v>0</v>
      </c>
      <c r="DE471">
        <v>0</v>
      </c>
      <c r="DF471">
        <v>1</v>
      </c>
      <c r="DG471">
        <v>1</v>
      </c>
      <c r="DH471">
        <v>1</v>
      </c>
      <c r="DI471">
        <v>1</v>
      </c>
      <c r="DJ471">
        <v>1</v>
      </c>
      <c r="DK471">
        <v>1</v>
      </c>
      <c r="DL471">
        <v>1</v>
      </c>
      <c r="DM471">
        <v>2</v>
      </c>
      <c r="DN471">
        <v>1</v>
      </c>
      <c r="DO471">
        <v>1</v>
      </c>
      <c r="DP471">
        <v>1</v>
      </c>
      <c r="DQ471">
        <v>1</v>
      </c>
      <c r="DR471">
        <v>1</v>
      </c>
      <c r="DS471">
        <v>2</v>
      </c>
      <c r="DT471">
        <v>1</v>
      </c>
      <c r="DU471">
        <v>1</v>
      </c>
      <c r="DV471">
        <v>1</v>
      </c>
      <c r="DW471">
        <v>1</v>
      </c>
      <c r="DX471">
        <v>2</v>
      </c>
      <c r="DY471">
        <v>1</v>
      </c>
      <c r="DZ471">
        <v>1</v>
      </c>
      <c r="EA471">
        <v>1</v>
      </c>
      <c r="EB471">
        <v>1</v>
      </c>
      <c r="EC471">
        <v>1</v>
      </c>
      <c r="ED471">
        <v>1</v>
      </c>
      <c r="EE471">
        <v>1</v>
      </c>
      <c r="EF471">
        <v>1</v>
      </c>
      <c r="EG471">
        <v>1</v>
      </c>
      <c r="EH471">
        <v>1</v>
      </c>
      <c r="EI471">
        <v>1</v>
      </c>
      <c r="EJ471">
        <v>1</v>
      </c>
      <c r="EK471">
        <v>1</v>
      </c>
      <c r="EL471">
        <v>1</v>
      </c>
      <c r="EM471">
        <v>1</v>
      </c>
      <c r="EN471">
        <v>1</v>
      </c>
      <c r="EO471">
        <v>1</v>
      </c>
      <c r="EP471">
        <v>1</v>
      </c>
      <c r="EQ471">
        <v>1</v>
      </c>
      <c r="ER471">
        <v>1</v>
      </c>
      <c r="ES471">
        <v>2</v>
      </c>
      <c r="ET471">
        <v>1</v>
      </c>
      <c r="EU471">
        <v>1</v>
      </c>
      <c r="EV471">
        <v>1</v>
      </c>
      <c r="EW471">
        <v>1</v>
      </c>
      <c r="EX471">
        <v>1</v>
      </c>
      <c r="EY471">
        <v>1</v>
      </c>
      <c r="EZ471">
        <v>1</v>
      </c>
      <c r="FA471">
        <v>1</v>
      </c>
      <c r="FB471">
        <v>1</v>
      </c>
      <c r="FC471">
        <v>2</v>
      </c>
      <c r="FD471">
        <v>1</v>
      </c>
      <c r="FE471">
        <v>1</v>
      </c>
      <c r="FF471">
        <v>1</v>
      </c>
      <c r="FG471">
        <v>1</v>
      </c>
      <c r="FH471">
        <v>1</v>
      </c>
      <c r="FI471">
        <v>1</v>
      </c>
      <c r="FJ471">
        <v>1</v>
      </c>
      <c r="FK471">
        <v>1</v>
      </c>
      <c r="FL471">
        <v>1</v>
      </c>
      <c r="FM471">
        <v>1</v>
      </c>
      <c r="FN471">
        <v>1</v>
      </c>
      <c r="FO471">
        <v>1</v>
      </c>
      <c r="FP471">
        <v>1</v>
      </c>
      <c r="FQ471">
        <v>1</v>
      </c>
      <c r="FR471">
        <v>1</v>
      </c>
      <c r="FS471">
        <v>1</v>
      </c>
      <c r="FT471">
        <v>1</v>
      </c>
      <c r="FU471">
        <v>1</v>
      </c>
      <c r="FV471">
        <v>1</v>
      </c>
      <c r="FW471">
        <v>1</v>
      </c>
      <c r="FX471">
        <v>1</v>
      </c>
      <c r="FY471">
        <v>1</v>
      </c>
      <c r="FZ471">
        <v>1</v>
      </c>
      <c r="GA471">
        <v>1</v>
      </c>
      <c r="GB471">
        <v>1</v>
      </c>
      <c r="GC471">
        <v>1</v>
      </c>
      <c r="GD471">
        <v>1</v>
      </c>
      <c r="GE471">
        <v>2</v>
      </c>
      <c r="GF471">
        <v>1</v>
      </c>
      <c r="GG471">
        <v>1</v>
      </c>
      <c r="GH471">
        <v>1</v>
      </c>
      <c r="GI471">
        <v>1</v>
      </c>
      <c r="GJ471">
        <v>1</v>
      </c>
      <c r="GK471">
        <v>1</v>
      </c>
      <c r="GL471">
        <v>2</v>
      </c>
      <c r="GM471">
        <v>1</v>
      </c>
      <c r="GN471">
        <v>2</v>
      </c>
      <c r="GO471">
        <v>2</v>
      </c>
      <c r="GP471">
        <v>1</v>
      </c>
      <c r="GQ471">
        <v>1</v>
      </c>
      <c r="GR471">
        <v>1</v>
      </c>
      <c r="GS471">
        <v>1</v>
      </c>
      <c r="GT471">
        <v>1</v>
      </c>
      <c r="GU471">
        <v>1</v>
      </c>
      <c r="GV471">
        <v>2</v>
      </c>
      <c r="GW471">
        <v>1</v>
      </c>
      <c r="GX471">
        <v>1</v>
      </c>
      <c r="GY471">
        <v>3</v>
      </c>
      <c r="GZ471">
        <v>3</v>
      </c>
      <c r="HA471">
        <v>3</v>
      </c>
      <c r="HB471">
        <v>3</v>
      </c>
      <c r="HC471">
        <v>3</v>
      </c>
      <c r="HD471">
        <v>3</v>
      </c>
      <c r="HE471">
        <v>1</v>
      </c>
      <c r="HF471">
        <v>0</v>
      </c>
      <c r="HG471">
        <v>0</v>
      </c>
      <c r="HH471">
        <v>0</v>
      </c>
      <c r="HI471">
        <v>1</v>
      </c>
      <c r="HJ471">
        <v>1</v>
      </c>
      <c r="HK471">
        <v>1</v>
      </c>
      <c r="HL471">
        <v>7</v>
      </c>
      <c r="HM471" t="s">
        <v>2295</v>
      </c>
      <c r="HN471">
        <v>1</v>
      </c>
      <c r="HO471" t="s">
        <v>746</v>
      </c>
      <c r="HP471">
        <v>0</v>
      </c>
      <c r="HQ471">
        <v>0</v>
      </c>
      <c r="HR471" t="s">
        <v>7</v>
      </c>
      <c r="HS471" s="23" t="s">
        <v>7</v>
      </c>
      <c r="HT471" s="28" t="s">
        <v>7</v>
      </c>
      <c r="HU471">
        <v>4</v>
      </c>
      <c r="HV471">
        <v>0</v>
      </c>
      <c r="HW471" t="s">
        <v>4609</v>
      </c>
      <c r="HX471">
        <v>0</v>
      </c>
      <c r="HY471">
        <v>0</v>
      </c>
      <c r="HZ471" t="s">
        <v>7</v>
      </c>
      <c r="IA471" t="s">
        <v>7</v>
      </c>
      <c r="IB471">
        <v>0</v>
      </c>
      <c r="IC471">
        <v>0</v>
      </c>
      <c r="ID471">
        <v>0</v>
      </c>
      <c r="IE471">
        <v>1</v>
      </c>
      <c r="IF471">
        <v>0</v>
      </c>
      <c r="IG471">
        <v>0</v>
      </c>
      <c r="IH471">
        <v>0</v>
      </c>
      <c r="II471">
        <v>0</v>
      </c>
      <c r="IJ471">
        <v>0</v>
      </c>
      <c r="IK471">
        <v>0</v>
      </c>
      <c r="IL471" t="s">
        <v>7</v>
      </c>
      <c r="IM471">
        <v>4</v>
      </c>
      <c r="IN471">
        <v>0</v>
      </c>
      <c r="IO471">
        <v>1</v>
      </c>
      <c r="IP471">
        <v>0</v>
      </c>
      <c r="IQ471">
        <v>1</v>
      </c>
      <c r="IR471">
        <v>1</v>
      </c>
      <c r="IS471" t="s">
        <v>7</v>
      </c>
      <c r="IT471">
        <v>6</v>
      </c>
      <c r="IU471">
        <v>4</v>
      </c>
      <c r="IV471" t="s">
        <v>4610</v>
      </c>
      <c r="IW471" t="s">
        <v>7</v>
      </c>
      <c r="IZ471" t="s">
        <v>7</v>
      </c>
      <c r="JA471" t="s">
        <v>7</v>
      </c>
      <c r="JB471" t="s">
        <v>7</v>
      </c>
      <c r="JC471" t="s">
        <v>7</v>
      </c>
      <c r="JD471" t="s">
        <v>7</v>
      </c>
      <c r="JE471" t="s">
        <v>7</v>
      </c>
      <c r="JF471" t="s">
        <v>7</v>
      </c>
      <c r="JG471" t="s">
        <v>7</v>
      </c>
      <c r="JH471" t="s">
        <v>7</v>
      </c>
      <c r="JI471">
        <v>1</v>
      </c>
      <c r="JK471" t="s">
        <v>7</v>
      </c>
      <c r="JL471" t="s">
        <v>4611</v>
      </c>
      <c r="JM471">
        <v>1</v>
      </c>
      <c r="JN471" t="s">
        <v>7</v>
      </c>
      <c r="JP471">
        <v>2</v>
      </c>
      <c r="JQ471">
        <v>2</v>
      </c>
      <c r="JR471">
        <v>2</v>
      </c>
      <c r="JS471">
        <v>2</v>
      </c>
      <c r="JT471">
        <v>2</v>
      </c>
      <c r="JU471">
        <v>2</v>
      </c>
      <c r="JV471">
        <v>2</v>
      </c>
      <c r="JW471">
        <v>3</v>
      </c>
      <c r="JX471">
        <v>3</v>
      </c>
      <c r="JY471">
        <v>3</v>
      </c>
      <c r="JZ471">
        <v>4</v>
      </c>
      <c r="KA471">
        <v>4</v>
      </c>
      <c r="KB471">
        <v>4</v>
      </c>
      <c r="KC471">
        <v>0</v>
      </c>
      <c r="KD471">
        <v>0</v>
      </c>
      <c r="KE471">
        <v>4</v>
      </c>
      <c r="KF471">
        <v>1</v>
      </c>
      <c r="KG471">
        <v>0</v>
      </c>
      <c r="KH471">
        <v>0</v>
      </c>
      <c r="KI471">
        <v>0</v>
      </c>
      <c r="KJ471" t="s">
        <v>4612</v>
      </c>
      <c r="KK471">
        <v>9</v>
      </c>
      <c r="KL471">
        <v>4</v>
      </c>
      <c r="KM471">
        <v>0</v>
      </c>
      <c r="KN471">
        <v>14</v>
      </c>
      <c r="KO471" s="7">
        <v>17</v>
      </c>
      <c r="KP471">
        <v>4</v>
      </c>
      <c r="KQ471">
        <v>2</v>
      </c>
      <c r="KR471">
        <v>1</v>
      </c>
      <c r="KS471">
        <v>6</v>
      </c>
      <c r="KT471">
        <v>4</v>
      </c>
      <c r="KU471" s="9">
        <v>5.333333333333333</v>
      </c>
      <c r="KV471">
        <v>1.8</v>
      </c>
      <c r="KW471">
        <v>12</v>
      </c>
      <c r="KX471">
        <v>9</v>
      </c>
      <c r="KY471">
        <v>17</v>
      </c>
      <c r="KZ471">
        <v>14</v>
      </c>
      <c r="LA471">
        <v>1</v>
      </c>
      <c r="LB471">
        <v>1</v>
      </c>
      <c r="LC471">
        <v>1</v>
      </c>
      <c r="LD471">
        <v>3</v>
      </c>
      <c r="LE471">
        <v>1</v>
      </c>
      <c r="LF471">
        <v>1</v>
      </c>
      <c r="LG471">
        <v>1</v>
      </c>
      <c r="LH471">
        <v>1</v>
      </c>
      <c r="LI471">
        <v>39</v>
      </c>
      <c r="LJ471">
        <v>0</v>
      </c>
      <c r="LK471">
        <v>1</v>
      </c>
      <c r="LL471">
        <v>0</v>
      </c>
      <c r="LM471">
        <v>0</v>
      </c>
      <c r="LN471">
        <v>0</v>
      </c>
      <c r="LO471">
        <v>0</v>
      </c>
      <c r="LP471">
        <v>0</v>
      </c>
      <c r="LQ471">
        <v>0</v>
      </c>
      <c r="LR471">
        <v>1</v>
      </c>
      <c r="LS471">
        <v>4</v>
      </c>
      <c r="LT471">
        <v>1</v>
      </c>
      <c r="LU471">
        <v>0</v>
      </c>
      <c r="LV471">
        <v>0</v>
      </c>
      <c r="LW471">
        <v>0</v>
      </c>
      <c r="LX471">
        <v>0</v>
      </c>
      <c r="LY471">
        <v>0</v>
      </c>
      <c r="LZ471">
        <v>0</v>
      </c>
      <c r="MA471">
        <v>0</v>
      </c>
      <c r="MB471">
        <v>0</v>
      </c>
      <c r="MC471">
        <v>0</v>
      </c>
      <c r="MD471">
        <v>1</v>
      </c>
      <c r="ME471">
        <v>0</v>
      </c>
      <c r="MF471">
        <v>0</v>
      </c>
      <c r="MG471">
        <v>0</v>
      </c>
      <c r="MH471">
        <v>0</v>
      </c>
      <c r="MI471">
        <v>0</v>
      </c>
      <c r="MJ471">
        <v>0</v>
      </c>
      <c r="MK471">
        <v>10</v>
      </c>
      <c r="ML471">
        <v>37</v>
      </c>
      <c r="MM471">
        <v>1</v>
      </c>
      <c r="MN471">
        <v>5</v>
      </c>
      <c r="MO471">
        <v>3</v>
      </c>
      <c r="MP471">
        <v>3</v>
      </c>
      <c r="MQ471">
        <v>4</v>
      </c>
      <c r="MR471" s="8">
        <v>5.0909090910000003</v>
      </c>
      <c r="MS471" s="8">
        <v>5.25</v>
      </c>
      <c r="MT471" s="8">
        <v>5</v>
      </c>
      <c r="MU471" s="8">
        <v>5.5</v>
      </c>
      <c r="MV471">
        <v>-2</v>
      </c>
      <c r="MW471">
        <v>0</v>
      </c>
      <c r="MX471">
        <v>4</v>
      </c>
      <c r="MY471">
        <v>3</v>
      </c>
      <c r="MZ471">
        <v>2</v>
      </c>
      <c r="NA471">
        <v>1</v>
      </c>
      <c r="NB471">
        <v>1</v>
      </c>
      <c r="NC471">
        <v>1</v>
      </c>
      <c r="ND471" s="8">
        <v>0</v>
      </c>
      <c r="NE471" s="8">
        <v>1</v>
      </c>
      <c r="NF471" s="8">
        <v>1</v>
      </c>
      <c r="NG471" s="8">
        <v>1</v>
      </c>
      <c r="NH471" s="8">
        <v>0</v>
      </c>
      <c r="NI471" s="8">
        <v>1</v>
      </c>
      <c r="NJ471" s="8">
        <v>1</v>
      </c>
      <c r="NK471" s="8">
        <v>1</v>
      </c>
      <c r="NL471" s="8">
        <v>0.2</v>
      </c>
      <c r="NM471" s="8">
        <v>0.39047619047619042</v>
      </c>
      <c r="NN471" s="7">
        <v>21</v>
      </c>
      <c r="NO471" s="8">
        <v>1.0952380952380953</v>
      </c>
      <c r="NP471">
        <v>0.2</v>
      </c>
      <c r="NQ471">
        <v>0.43396226399999999</v>
      </c>
      <c r="NR471">
        <v>0</v>
      </c>
      <c r="NS471">
        <v>0</v>
      </c>
      <c r="NT471">
        <v>0</v>
      </c>
      <c r="NU471">
        <v>0</v>
      </c>
      <c r="NV471">
        <v>0</v>
      </c>
      <c r="NW471">
        <v>0</v>
      </c>
      <c r="NX471">
        <v>0</v>
      </c>
      <c r="NY471">
        <v>0</v>
      </c>
      <c r="NZ471">
        <v>0</v>
      </c>
      <c r="OA471">
        <v>0</v>
      </c>
      <c r="OB471">
        <v>0</v>
      </c>
      <c r="OC471">
        <v>0</v>
      </c>
      <c r="OD471">
        <v>0</v>
      </c>
      <c r="OE471" t="s">
        <v>4613</v>
      </c>
      <c r="OF471" s="7">
        <v>1</v>
      </c>
      <c r="OG471" s="7">
        <v>10</v>
      </c>
      <c r="OH471" s="7">
        <v>4</v>
      </c>
      <c r="OI471" t="s">
        <v>7</v>
      </c>
      <c r="OJ471" t="s">
        <v>7</v>
      </c>
      <c r="OK471" t="s">
        <v>7</v>
      </c>
      <c r="OL471" t="s">
        <v>7</v>
      </c>
      <c r="OM471" t="s">
        <v>7</v>
      </c>
      <c r="ON471" t="s">
        <v>7</v>
      </c>
      <c r="OO471" t="s">
        <v>7</v>
      </c>
      <c r="OP471" t="s">
        <v>7</v>
      </c>
      <c r="OQ471" t="s">
        <v>7</v>
      </c>
      <c r="OR471" t="s">
        <v>7</v>
      </c>
      <c r="OS471" t="s">
        <v>7</v>
      </c>
      <c r="OT471" t="s">
        <v>7</v>
      </c>
      <c r="OU471" t="s">
        <v>7</v>
      </c>
      <c r="OV471" t="s">
        <v>7</v>
      </c>
      <c r="OW471" t="s">
        <v>7</v>
      </c>
      <c r="OX471" t="s">
        <v>7</v>
      </c>
      <c r="OY471" t="s">
        <v>7</v>
      </c>
      <c r="OZ471" t="s">
        <v>7</v>
      </c>
      <c r="PA471" t="s">
        <v>7</v>
      </c>
      <c r="PB471" t="s">
        <v>7</v>
      </c>
      <c r="PC471" t="s">
        <v>7</v>
      </c>
      <c r="PD471" t="s">
        <v>7</v>
      </c>
      <c r="PE471" t="s">
        <v>7</v>
      </c>
      <c r="PF471" t="s">
        <v>7</v>
      </c>
      <c r="PG471" t="s">
        <v>7</v>
      </c>
      <c r="PH471" t="s">
        <v>7</v>
      </c>
      <c r="PI471" t="s">
        <v>7</v>
      </c>
      <c r="PJ471" t="s">
        <v>7</v>
      </c>
      <c r="PK471" t="s">
        <v>7</v>
      </c>
      <c r="PL471" t="s">
        <v>7</v>
      </c>
      <c r="PM471" t="s">
        <v>7</v>
      </c>
      <c r="PN471" t="s">
        <v>7</v>
      </c>
      <c r="PO471" t="s">
        <v>7</v>
      </c>
      <c r="PP471" t="s">
        <v>7</v>
      </c>
      <c r="PQ471">
        <v>0</v>
      </c>
      <c r="PR471">
        <v>0</v>
      </c>
      <c r="PS471">
        <v>0</v>
      </c>
      <c r="PT471">
        <v>0</v>
      </c>
      <c r="PU471">
        <v>0</v>
      </c>
      <c r="PV471">
        <v>0</v>
      </c>
      <c r="PW471">
        <v>0</v>
      </c>
      <c r="PX471">
        <v>0</v>
      </c>
      <c r="PY471">
        <v>0</v>
      </c>
      <c r="PZ471">
        <v>0</v>
      </c>
      <c r="QA471">
        <v>0</v>
      </c>
      <c r="QB471">
        <v>0</v>
      </c>
      <c r="QC471">
        <v>0</v>
      </c>
      <c r="QD471">
        <v>0</v>
      </c>
      <c r="QE471">
        <v>1</v>
      </c>
      <c r="QF471">
        <v>0</v>
      </c>
      <c r="QG471">
        <v>1</v>
      </c>
      <c r="QH471">
        <v>0</v>
      </c>
      <c r="QI471">
        <v>0</v>
      </c>
      <c r="QJ471">
        <v>0</v>
      </c>
      <c r="QK471">
        <v>0</v>
      </c>
      <c r="QL471">
        <v>0</v>
      </c>
      <c r="QM471">
        <v>0</v>
      </c>
      <c r="QN471">
        <v>0</v>
      </c>
      <c r="QO471">
        <v>0</v>
      </c>
      <c r="QP471">
        <v>0</v>
      </c>
      <c r="QQ471">
        <v>0</v>
      </c>
      <c r="QR471">
        <v>0</v>
      </c>
      <c r="QS471">
        <v>0</v>
      </c>
      <c r="QT471">
        <v>0</v>
      </c>
      <c r="QU471">
        <v>0</v>
      </c>
      <c r="QV471">
        <v>0</v>
      </c>
      <c r="QW471">
        <v>0</v>
      </c>
      <c r="QX471">
        <v>0</v>
      </c>
      <c r="QY471">
        <v>0</v>
      </c>
      <c r="QZ471">
        <v>0</v>
      </c>
      <c r="RA471">
        <v>0</v>
      </c>
      <c r="RB471">
        <v>0</v>
      </c>
      <c r="RC471">
        <v>0</v>
      </c>
      <c r="RD471">
        <v>1</v>
      </c>
      <c r="RE471" s="9">
        <v>2.19</v>
      </c>
      <c r="RF471" s="9">
        <v>0.37</v>
      </c>
      <c r="RG471" s="9">
        <v>2.15</v>
      </c>
      <c r="RH471" s="9">
        <v>0.22</v>
      </c>
      <c r="RI471" s="9">
        <v>2.41</v>
      </c>
      <c r="RJ471" s="9">
        <v>0.4</v>
      </c>
      <c r="RK471" s="9">
        <v>2.96</v>
      </c>
      <c r="RL471" s="9">
        <v>0.43</v>
      </c>
      <c r="RM471" s="9">
        <v>1.85</v>
      </c>
      <c r="RN471" s="9">
        <v>0.31</v>
      </c>
      <c r="RO471" s="9">
        <v>2.0699999999999998</v>
      </c>
      <c r="RP471" s="9">
        <v>0.34</v>
      </c>
      <c r="RQ471" s="9">
        <v>2.4</v>
      </c>
      <c r="RR471" s="9">
        <v>0.41</v>
      </c>
      <c r="RS471" s="9">
        <v>2.29</v>
      </c>
      <c r="RT471" s="9">
        <v>0.33</v>
      </c>
      <c r="RU471" s="9">
        <v>1.91</v>
      </c>
      <c r="RV471" s="9">
        <v>0.3</v>
      </c>
      <c r="RW471" s="9">
        <v>0.47</v>
      </c>
      <c r="RX471" s="9">
        <v>0.21</v>
      </c>
      <c r="RY471" s="9">
        <v>1.79</v>
      </c>
      <c r="RZ471" s="9">
        <v>0.28000000000000003</v>
      </c>
      <c r="SA471" s="9">
        <v>1.36</v>
      </c>
      <c r="SB471" s="9">
        <v>0.23</v>
      </c>
      <c r="SC471" s="9">
        <v>2.29</v>
      </c>
      <c r="SD471" s="9">
        <v>0.35</v>
      </c>
      <c r="SE471" s="9">
        <v>1.1000000000000001</v>
      </c>
      <c r="SF471" s="9">
        <v>0.25</v>
      </c>
      <c r="SG471" s="9">
        <v>2.2799999999999998</v>
      </c>
      <c r="SH471" s="9">
        <v>0.31</v>
      </c>
      <c r="SI471" s="9">
        <v>1.34</v>
      </c>
      <c r="SJ471" s="9">
        <v>0.27</v>
      </c>
      <c r="SK471" s="9">
        <v>0.48</v>
      </c>
      <c r="SL471" s="9">
        <v>0.06</v>
      </c>
      <c r="SM471" s="9">
        <v>0.66</v>
      </c>
      <c r="SN471" s="9">
        <v>7.0000000000000007E-2</v>
      </c>
      <c r="SO471" s="9">
        <v>0.67</v>
      </c>
      <c r="SP471" s="9">
        <v>7.0000000000000007E-2</v>
      </c>
      <c r="SQ471" s="9">
        <v>0.74</v>
      </c>
      <c r="SR471" s="9">
        <v>0.11</v>
      </c>
      <c r="SS471" s="9">
        <v>0.5</v>
      </c>
      <c r="ST471" s="9">
        <v>0.04</v>
      </c>
      <c r="SU471" s="9">
        <v>0.69</v>
      </c>
      <c r="SV471" s="9">
        <v>0.12</v>
      </c>
      <c r="SW471" s="9">
        <v>0.72</v>
      </c>
      <c r="SX471" s="9">
        <v>0.06</v>
      </c>
      <c r="SY471" s="9">
        <v>0.61</v>
      </c>
      <c r="SZ471" s="9">
        <v>0.08</v>
      </c>
      <c r="TA471" s="9">
        <v>0.53</v>
      </c>
      <c r="TB471" s="9">
        <v>0.03</v>
      </c>
      <c r="TC471">
        <v>0.56000000000000005</v>
      </c>
      <c r="TD471">
        <v>0.03</v>
      </c>
      <c r="TE471">
        <v>0.47</v>
      </c>
      <c r="TF471">
        <v>0.03</v>
      </c>
      <c r="TG471">
        <v>0.49</v>
      </c>
      <c r="TH471">
        <v>0.03</v>
      </c>
      <c r="TI471" s="9">
        <v>2.0885760961084201</v>
      </c>
      <c r="TJ471" s="9">
        <v>2.7061517553026602</v>
      </c>
      <c r="TK471" s="9">
        <v>2.0545814616056099</v>
      </c>
      <c r="TL471" s="9">
        <v>2.2651066639880999</v>
      </c>
      <c r="TM471" s="9">
        <v>0.88756142100068203</v>
      </c>
      <c r="TN471" s="9">
        <v>1.36153395137222</v>
      </c>
      <c r="TO471" s="9">
        <v>1.4064225433036699</v>
      </c>
      <c r="TP471" s="9">
        <v>1.64991269454504</v>
      </c>
      <c r="TQ471" s="9">
        <v>0.49113738611964602</v>
      </c>
      <c r="TR471" s="9">
        <v>0.69461932286290895</v>
      </c>
      <c r="TS471" s="9">
        <v>0.481876978683977</v>
      </c>
      <c r="TT471" s="9">
        <v>0.729663866101257</v>
      </c>
      <c r="TU471" s="9">
        <v>0.54340509513117696</v>
      </c>
    </row>
    <row r="472" spans="1:541" x14ac:dyDescent="0.25">
      <c r="A472">
        <v>471</v>
      </c>
      <c r="B472" s="1" t="s">
        <v>377</v>
      </c>
      <c r="C472" t="s">
        <v>9</v>
      </c>
      <c r="D472" t="s">
        <v>579</v>
      </c>
      <c r="E472">
        <v>1</v>
      </c>
      <c r="F472">
        <v>1</v>
      </c>
      <c r="G472">
        <v>1</v>
      </c>
      <c r="H472">
        <v>1</v>
      </c>
      <c r="I472">
        <v>3</v>
      </c>
      <c r="J472">
        <v>0</v>
      </c>
      <c r="K472">
        <v>0</v>
      </c>
      <c r="L472">
        <v>0</v>
      </c>
      <c r="M472">
        <v>1</v>
      </c>
      <c r="N472" t="s">
        <v>7</v>
      </c>
      <c r="O472" t="s">
        <v>7</v>
      </c>
      <c r="P472">
        <v>0</v>
      </c>
      <c r="Q472">
        <v>2</v>
      </c>
      <c r="R472">
        <v>1</v>
      </c>
      <c r="S472">
        <v>0</v>
      </c>
      <c r="T472">
        <v>0</v>
      </c>
      <c r="U472">
        <v>0</v>
      </c>
      <c r="V472">
        <v>0</v>
      </c>
      <c r="W472">
        <v>0</v>
      </c>
      <c r="X472">
        <v>0</v>
      </c>
      <c r="Y472">
        <v>0</v>
      </c>
      <c r="Z472">
        <v>0</v>
      </c>
      <c r="AB472">
        <v>0</v>
      </c>
      <c r="AC472">
        <v>0</v>
      </c>
      <c r="AD472">
        <v>1</v>
      </c>
      <c r="AE472">
        <v>1</v>
      </c>
      <c r="AF472">
        <v>5</v>
      </c>
      <c r="AG472">
        <v>1</v>
      </c>
      <c r="AH472">
        <v>1</v>
      </c>
      <c r="AI472">
        <v>5</v>
      </c>
      <c r="AJ472">
        <v>0</v>
      </c>
      <c r="AK472">
        <v>0</v>
      </c>
      <c r="AL472">
        <v>5</v>
      </c>
      <c r="AM472">
        <v>0</v>
      </c>
      <c r="AN472">
        <v>0</v>
      </c>
      <c r="AO472">
        <v>5</v>
      </c>
      <c r="AP472">
        <v>0</v>
      </c>
      <c r="AQ472">
        <v>0</v>
      </c>
      <c r="AR472">
        <v>4</v>
      </c>
      <c r="AS472">
        <v>1</v>
      </c>
      <c r="AT472">
        <v>1</v>
      </c>
      <c r="AU472">
        <v>4</v>
      </c>
      <c r="AV472">
        <v>0</v>
      </c>
      <c r="AW472">
        <v>0</v>
      </c>
      <c r="AX472">
        <v>4</v>
      </c>
      <c r="AY472" t="s">
        <v>7</v>
      </c>
      <c r="AZ472">
        <v>3</v>
      </c>
      <c r="BA472" t="s">
        <v>7</v>
      </c>
      <c r="BB472">
        <v>3</v>
      </c>
      <c r="BC472" t="s">
        <v>7</v>
      </c>
      <c r="BD472">
        <v>2</v>
      </c>
      <c r="BE472" t="s">
        <v>7</v>
      </c>
      <c r="BF472">
        <v>2</v>
      </c>
      <c r="BG472" t="s">
        <v>7</v>
      </c>
      <c r="BH472">
        <v>0</v>
      </c>
      <c r="BI472">
        <v>0</v>
      </c>
      <c r="BJ472">
        <v>0</v>
      </c>
      <c r="BK472">
        <v>0</v>
      </c>
      <c r="BL472">
        <v>0</v>
      </c>
      <c r="BM472">
        <v>0</v>
      </c>
      <c r="BN472">
        <v>0</v>
      </c>
      <c r="BO472">
        <v>0</v>
      </c>
      <c r="BP472">
        <v>0</v>
      </c>
      <c r="BQ472">
        <v>0</v>
      </c>
      <c r="BR472">
        <v>0</v>
      </c>
      <c r="BS472">
        <v>0</v>
      </c>
      <c r="BT472">
        <v>0</v>
      </c>
      <c r="BU472">
        <v>5</v>
      </c>
      <c r="BV472">
        <v>3</v>
      </c>
      <c r="BW472">
        <v>3</v>
      </c>
      <c r="BX472">
        <v>3</v>
      </c>
      <c r="BY472">
        <v>4</v>
      </c>
      <c r="BZ472">
        <v>4</v>
      </c>
      <c r="CA472">
        <v>4</v>
      </c>
      <c r="CB472">
        <v>0</v>
      </c>
      <c r="CC472">
        <v>0</v>
      </c>
      <c r="CD472">
        <v>0</v>
      </c>
      <c r="CE472">
        <v>0</v>
      </c>
      <c r="CF472">
        <v>0</v>
      </c>
      <c r="CG472">
        <v>0</v>
      </c>
      <c r="CH472">
        <v>7</v>
      </c>
      <c r="CI472">
        <v>7</v>
      </c>
      <c r="CJ472" t="s">
        <v>1356</v>
      </c>
      <c r="CK472">
        <v>6</v>
      </c>
      <c r="CL472" t="s">
        <v>1357</v>
      </c>
      <c r="CM472">
        <v>0</v>
      </c>
      <c r="CN472">
        <v>0</v>
      </c>
      <c r="CO472">
        <v>0</v>
      </c>
      <c r="CP472">
        <v>1</v>
      </c>
      <c r="CQ472" t="s">
        <v>7</v>
      </c>
      <c r="CR472" t="s">
        <v>7</v>
      </c>
      <c r="CS472">
        <v>0</v>
      </c>
      <c r="CT472">
        <v>1</v>
      </c>
      <c r="CU472">
        <v>0</v>
      </c>
      <c r="CV472">
        <v>0</v>
      </c>
      <c r="CW472">
        <v>0</v>
      </c>
      <c r="CX472">
        <v>0</v>
      </c>
      <c r="CY472">
        <v>0</v>
      </c>
      <c r="CZ472">
        <v>0</v>
      </c>
      <c r="DA472">
        <v>0</v>
      </c>
      <c r="DB472">
        <v>0</v>
      </c>
      <c r="DC472" t="s">
        <v>7</v>
      </c>
      <c r="DD472">
        <v>0</v>
      </c>
      <c r="DE472">
        <v>0</v>
      </c>
      <c r="DF472">
        <v>5</v>
      </c>
      <c r="DG472">
        <v>5</v>
      </c>
      <c r="DH472">
        <v>5</v>
      </c>
      <c r="DI472">
        <v>5</v>
      </c>
      <c r="DJ472">
        <v>3</v>
      </c>
      <c r="DK472">
        <v>4</v>
      </c>
      <c r="DL472">
        <v>3</v>
      </c>
      <c r="DM472">
        <v>5</v>
      </c>
      <c r="DN472">
        <v>4</v>
      </c>
      <c r="DO472">
        <v>3</v>
      </c>
      <c r="DP472">
        <v>1</v>
      </c>
      <c r="DQ472">
        <v>3</v>
      </c>
      <c r="DR472">
        <v>2</v>
      </c>
      <c r="DS472">
        <v>4</v>
      </c>
      <c r="DT472">
        <v>1</v>
      </c>
      <c r="DU472">
        <v>5</v>
      </c>
      <c r="DV472">
        <v>4</v>
      </c>
      <c r="DW472">
        <v>2</v>
      </c>
      <c r="DX472">
        <v>5</v>
      </c>
      <c r="DY472">
        <v>1</v>
      </c>
      <c r="DZ472">
        <v>1</v>
      </c>
      <c r="EA472">
        <v>3</v>
      </c>
      <c r="EB472">
        <v>2</v>
      </c>
      <c r="EC472">
        <v>4</v>
      </c>
      <c r="ED472">
        <v>4</v>
      </c>
      <c r="EE472">
        <v>1</v>
      </c>
      <c r="EF472">
        <v>3</v>
      </c>
      <c r="EG472">
        <v>3</v>
      </c>
      <c r="EH472">
        <v>4</v>
      </c>
      <c r="EI472">
        <v>4</v>
      </c>
      <c r="EJ472">
        <v>3</v>
      </c>
      <c r="EK472">
        <v>3</v>
      </c>
      <c r="EL472">
        <v>3</v>
      </c>
      <c r="EM472">
        <v>2</v>
      </c>
      <c r="EN472">
        <v>4</v>
      </c>
      <c r="EO472">
        <v>2</v>
      </c>
      <c r="EP472">
        <v>2</v>
      </c>
      <c r="EQ472" t="s">
        <v>7</v>
      </c>
      <c r="ER472">
        <v>1</v>
      </c>
      <c r="ES472">
        <v>3</v>
      </c>
      <c r="ET472">
        <v>4</v>
      </c>
      <c r="EU472">
        <v>3</v>
      </c>
      <c r="EV472">
        <v>1</v>
      </c>
      <c r="EW472">
        <v>1</v>
      </c>
      <c r="EX472">
        <v>5</v>
      </c>
      <c r="EY472">
        <v>3</v>
      </c>
      <c r="EZ472">
        <v>1</v>
      </c>
      <c r="FA472">
        <v>4</v>
      </c>
      <c r="FB472" t="s">
        <v>7</v>
      </c>
      <c r="FC472">
        <v>5</v>
      </c>
      <c r="FD472">
        <v>4</v>
      </c>
      <c r="FE472">
        <v>2</v>
      </c>
      <c r="FF472">
        <v>4</v>
      </c>
      <c r="FG472">
        <v>3</v>
      </c>
      <c r="FH472">
        <v>5</v>
      </c>
      <c r="FI472">
        <v>4</v>
      </c>
      <c r="FJ472" t="s">
        <v>7</v>
      </c>
      <c r="FK472">
        <v>4</v>
      </c>
      <c r="FL472">
        <v>3</v>
      </c>
      <c r="FM472">
        <v>3</v>
      </c>
      <c r="FN472">
        <v>5</v>
      </c>
      <c r="FO472">
        <v>3</v>
      </c>
      <c r="FP472">
        <v>5</v>
      </c>
      <c r="FQ472" t="s">
        <v>7</v>
      </c>
      <c r="FR472">
        <v>3</v>
      </c>
      <c r="FS472">
        <v>3</v>
      </c>
      <c r="FT472">
        <v>1</v>
      </c>
      <c r="FU472">
        <v>1</v>
      </c>
      <c r="FV472">
        <v>1</v>
      </c>
      <c r="FW472">
        <v>3</v>
      </c>
      <c r="FX472">
        <v>1</v>
      </c>
      <c r="FY472">
        <v>3</v>
      </c>
      <c r="FZ472">
        <v>5</v>
      </c>
      <c r="GA472">
        <v>1</v>
      </c>
      <c r="GB472">
        <v>1</v>
      </c>
      <c r="GC472">
        <v>1</v>
      </c>
      <c r="GD472">
        <v>1</v>
      </c>
      <c r="GE472">
        <v>1</v>
      </c>
      <c r="GF472">
        <v>1</v>
      </c>
      <c r="GG472">
        <v>1</v>
      </c>
      <c r="GH472">
        <v>2</v>
      </c>
      <c r="GI472">
        <v>1</v>
      </c>
      <c r="GJ472">
        <v>1</v>
      </c>
      <c r="GK472">
        <v>2</v>
      </c>
      <c r="GL472">
        <v>2</v>
      </c>
      <c r="GM472">
        <v>2</v>
      </c>
      <c r="GN472">
        <v>1</v>
      </c>
      <c r="GO472">
        <v>1</v>
      </c>
      <c r="GP472">
        <v>1</v>
      </c>
      <c r="GQ472">
        <v>1</v>
      </c>
      <c r="GR472">
        <v>1</v>
      </c>
      <c r="GS472">
        <v>1</v>
      </c>
      <c r="GT472">
        <v>1</v>
      </c>
      <c r="GU472">
        <v>1</v>
      </c>
      <c r="GV472">
        <v>1</v>
      </c>
      <c r="GW472">
        <v>1</v>
      </c>
      <c r="GX472">
        <v>1</v>
      </c>
      <c r="GY472">
        <v>2</v>
      </c>
      <c r="GZ472">
        <v>2</v>
      </c>
      <c r="HA472">
        <v>2</v>
      </c>
      <c r="HB472">
        <v>3</v>
      </c>
      <c r="HC472">
        <v>4</v>
      </c>
      <c r="HD472">
        <v>3</v>
      </c>
      <c r="HE472">
        <v>1</v>
      </c>
      <c r="HF472">
        <v>1</v>
      </c>
      <c r="HG472">
        <v>1</v>
      </c>
      <c r="HH472">
        <v>0</v>
      </c>
      <c r="HI472" t="s">
        <v>7</v>
      </c>
      <c r="HJ472" t="s">
        <v>7</v>
      </c>
      <c r="HK472" t="s">
        <v>7</v>
      </c>
      <c r="HL472">
        <v>6</v>
      </c>
      <c r="HM472" t="s">
        <v>2296</v>
      </c>
      <c r="HN472">
        <v>5</v>
      </c>
      <c r="HO472" t="s">
        <v>1563</v>
      </c>
      <c r="HP472" t="s">
        <v>7</v>
      </c>
      <c r="HQ472" t="s">
        <v>7</v>
      </c>
      <c r="HR472" t="s">
        <v>7</v>
      </c>
      <c r="HS472" s="23">
        <v>44307</v>
      </c>
      <c r="HT472" s="28">
        <v>2</v>
      </c>
      <c r="HU472" t="s">
        <v>7</v>
      </c>
      <c r="HV472">
        <v>0</v>
      </c>
      <c r="HW472" t="s">
        <v>7</v>
      </c>
      <c r="HX472">
        <v>0</v>
      </c>
      <c r="HY472">
        <v>0</v>
      </c>
      <c r="HZ472" t="s">
        <v>7</v>
      </c>
      <c r="IA472" t="s">
        <v>7</v>
      </c>
      <c r="IB472">
        <v>0</v>
      </c>
      <c r="IC472">
        <v>1</v>
      </c>
      <c r="ID472">
        <v>0</v>
      </c>
      <c r="IE472">
        <v>0</v>
      </c>
      <c r="IF472">
        <v>0</v>
      </c>
      <c r="IG472">
        <v>0</v>
      </c>
      <c r="IH472">
        <v>0</v>
      </c>
      <c r="II472">
        <v>0</v>
      </c>
      <c r="IJ472">
        <v>0</v>
      </c>
      <c r="IK472">
        <v>0</v>
      </c>
      <c r="IL472" t="s">
        <v>7</v>
      </c>
      <c r="IM472">
        <v>2</v>
      </c>
      <c r="IN472">
        <v>0</v>
      </c>
      <c r="IO472">
        <v>0</v>
      </c>
      <c r="IP472">
        <v>0</v>
      </c>
      <c r="IQ472" t="s">
        <v>7</v>
      </c>
      <c r="IR472" t="s">
        <v>7</v>
      </c>
      <c r="IS472" t="s">
        <v>7</v>
      </c>
      <c r="IT472" t="s">
        <v>7</v>
      </c>
      <c r="IU472" t="s">
        <v>7</v>
      </c>
      <c r="IV472" t="s">
        <v>7</v>
      </c>
      <c r="IW472" t="s">
        <v>7</v>
      </c>
      <c r="IZ472" t="s">
        <v>7</v>
      </c>
      <c r="JA472" t="s">
        <v>7</v>
      </c>
      <c r="JB472" t="s">
        <v>7</v>
      </c>
      <c r="JC472" t="s">
        <v>7</v>
      </c>
      <c r="JD472">
        <v>10</v>
      </c>
      <c r="JE472">
        <v>10</v>
      </c>
      <c r="JF472">
        <v>9</v>
      </c>
      <c r="JG472">
        <v>8</v>
      </c>
      <c r="JH472" t="s">
        <v>4614</v>
      </c>
      <c r="JI472">
        <v>10</v>
      </c>
      <c r="JK472" t="s">
        <v>7</v>
      </c>
      <c r="JL472" t="s">
        <v>4615</v>
      </c>
      <c r="JM472">
        <v>10</v>
      </c>
      <c r="JN472" t="s">
        <v>7</v>
      </c>
      <c r="JP472">
        <v>5</v>
      </c>
      <c r="JQ472">
        <v>5</v>
      </c>
      <c r="JR472">
        <v>5</v>
      </c>
      <c r="JS472">
        <v>4</v>
      </c>
      <c r="JT472">
        <v>4</v>
      </c>
      <c r="JU472">
        <v>4</v>
      </c>
      <c r="JV472">
        <v>4</v>
      </c>
      <c r="JW472">
        <v>2</v>
      </c>
      <c r="JX472">
        <v>2</v>
      </c>
      <c r="JY472">
        <v>2</v>
      </c>
      <c r="JZ472">
        <v>3</v>
      </c>
      <c r="KA472">
        <v>5</v>
      </c>
      <c r="KB472">
        <v>3</v>
      </c>
      <c r="KC472">
        <v>1</v>
      </c>
      <c r="KD472">
        <v>0</v>
      </c>
      <c r="KE472">
        <v>6</v>
      </c>
      <c r="KF472">
        <v>1</v>
      </c>
      <c r="KG472">
        <v>1</v>
      </c>
      <c r="KH472">
        <v>1</v>
      </c>
      <c r="KI472">
        <v>0</v>
      </c>
      <c r="KJ472" t="s">
        <v>4616</v>
      </c>
      <c r="KK472">
        <v>20</v>
      </c>
      <c r="KL472">
        <v>24</v>
      </c>
      <c r="KM472">
        <v>0</v>
      </c>
      <c r="KN472">
        <v>12</v>
      </c>
      <c r="KO472" s="7">
        <v>12</v>
      </c>
      <c r="KP472">
        <v>2</v>
      </c>
      <c r="KQ472">
        <v>2</v>
      </c>
      <c r="KR472">
        <v>1</v>
      </c>
      <c r="KS472">
        <v>6</v>
      </c>
      <c r="KT472">
        <v>1</v>
      </c>
      <c r="KU472" s="9">
        <v>4.333333333333333</v>
      </c>
      <c r="KV472">
        <v>3.6</v>
      </c>
      <c r="KW472">
        <v>10</v>
      </c>
      <c r="KX472">
        <v>12</v>
      </c>
      <c r="KY472">
        <v>15</v>
      </c>
      <c r="KZ472">
        <v>21</v>
      </c>
      <c r="LA472">
        <v>10</v>
      </c>
      <c r="LB472">
        <v>10</v>
      </c>
      <c r="LC472">
        <v>10</v>
      </c>
      <c r="LD472">
        <v>10</v>
      </c>
      <c r="LE472">
        <v>6</v>
      </c>
      <c r="LF472">
        <v>6</v>
      </c>
      <c r="LG472">
        <v>6</v>
      </c>
      <c r="LH472">
        <v>10</v>
      </c>
      <c r="LJ472">
        <v>0</v>
      </c>
      <c r="LK472">
        <v>0</v>
      </c>
      <c r="LL472">
        <v>0</v>
      </c>
      <c r="LM472">
        <v>0</v>
      </c>
      <c r="LN472">
        <v>0</v>
      </c>
      <c r="LO472">
        <v>0</v>
      </c>
      <c r="LP472">
        <v>0</v>
      </c>
      <c r="LQ472">
        <v>0</v>
      </c>
      <c r="LR472">
        <v>0</v>
      </c>
      <c r="LS472" t="s">
        <v>7</v>
      </c>
      <c r="LT472">
        <v>0</v>
      </c>
      <c r="LU472">
        <v>0</v>
      </c>
      <c r="LV472">
        <v>0</v>
      </c>
      <c r="LW472">
        <v>0</v>
      </c>
      <c r="LX472">
        <v>0</v>
      </c>
      <c r="LY472">
        <v>0</v>
      </c>
      <c r="LZ472">
        <v>0</v>
      </c>
      <c r="MA472">
        <v>0</v>
      </c>
      <c r="MB472">
        <v>0</v>
      </c>
      <c r="MC472">
        <v>0</v>
      </c>
      <c r="MD472">
        <v>0</v>
      </c>
      <c r="ME472">
        <v>0</v>
      </c>
      <c r="MF472">
        <v>0</v>
      </c>
      <c r="MG472">
        <v>0</v>
      </c>
      <c r="MH472" t="s">
        <v>1138</v>
      </c>
      <c r="MI472">
        <v>0</v>
      </c>
      <c r="MJ472" t="s">
        <v>1138</v>
      </c>
      <c r="MK472" t="s">
        <v>7</v>
      </c>
      <c r="ML472">
        <v>41</v>
      </c>
      <c r="MM472" t="s">
        <v>7</v>
      </c>
      <c r="MN472" t="s">
        <v>7</v>
      </c>
      <c r="MO472" t="s">
        <v>7</v>
      </c>
      <c r="MP472" t="s">
        <v>7</v>
      </c>
      <c r="MQ472" t="s">
        <v>7</v>
      </c>
      <c r="MR472" s="8" t="s">
        <v>7</v>
      </c>
      <c r="MS472" s="8" t="s">
        <v>7</v>
      </c>
      <c r="MT472" s="8" t="s">
        <v>7</v>
      </c>
      <c r="MU472" s="8" t="s">
        <v>7</v>
      </c>
      <c r="MV472" t="s">
        <v>7</v>
      </c>
      <c r="MW472" t="s">
        <v>7</v>
      </c>
      <c r="MX472" t="s">
        <v>7</v>
      </c>
      <c r="MY472" t="s">
        <v>7</v>
      </c>
      <c r="MZ472" t="s">
        <v>7</v>
      </c>
      <c r="NA472" t="s">
        <v>7</v>
      </c>
      <c r="NB472" t="s">
        <v>7</v>
      </c>
      <c r="NC472" t="s">
        <v>7</v>
      </c>
      <c r="ND472" s="8">
        <v>0</v>
      </c>
      <c r="NE472" s="8">
        <v>0</v>
      </c>
      <c r="NF472" s="8">
        <v>0</v>
      </c>
      <c r="NG472" s="8">
        <v>0</v>
      </c>
      <c r="NH472" s="8">
        <v>0</v>
      </c>
      <c r="NI472" s="8">
        <v>0</v>
      </c>
      <c r="NJ472" s="8">
        <v>0</v>
      </c>
      <c r="NK472" s="8">
        <v>0</v>
      </c>
      <c r="NL472" s="8">
        <v>0</v>
      </c>
      <c r="NM472" s="8">
        <v>0</v>
      </c>
      <c r="NN472" s="7">
        <v>53</v>
      </c>
      <c r="NO472" s="8">
        <v>0</v>
      </c>
      <c r="NP472" t="s">
        <v>7</v>
      </c>
      <c r="NQ472" t="s">
        <v>7</v>
      </c>
      <c r="NR472" t="s">
        <v>7</v>
      </c>
      <c r="NS472" t="s">
        <v>7</v>
      </c>
      <c r="NT472" t="s">
        <v>7</v>
      </c>
      <c r="NU472" t="s">
        <v>7</v>
      </c>
      <c r="NV472" t="s">
        <v>7</v>
      </c>
      <c r="NW472" t="s">
        <v>7</v>
      </c>
      <c r="NX472" t="s">
        <v>7</v>
      </c>
      <c r="NY472" t="s">
        <v>7</v>
      </c>
      <c r="NZ472" t="s">
        <v>7</v>
      </c>
      <c r="OA472" t="s">
        <v>7</v>
      </c>
      <c r="OB472" t="s">
        <v>7</v>
      </c>
      <c r="OC472" t="s">
        <v>7</v>
      </c>
      <c r="OD472" t="s">
        <v>7</v>
      </c>
      <c r="OE472" t="s">
        <v>7</v>
      </c>
      <c r="OF472" s="7" t="s">
        <v>7</v>
      </c>
      <c r="OG472" s="7" t="s">
        <v>7</v>
      </c>
      <c r="OH472" s="7" t="s">
        <v>7</v>
      </c>
      <c r="OI472" t="s">
        <v>7</v>
      </c>
      <c r="OJ472" t="s">
        <v>7</v>
      </c>
      <c r="OK472" t="s">
        <v>7</v>
      </c>
      <c r="OL472" t="s">
        <v>7</v>
      </c>
      <c r="OM472" t="s">
        <v>7</v>
      </c>
      <c r="ON472" t="s">
        <v>7</v>
      </c>
      <c r="OO472" t="s">
        <v>7</v>
      </c>
      <c r="OP472" t="s">
        <v>7</v>
      </c>
      <c r="OQ472" t="s">
        <v>7</v>
      </c>
      <c r="OR472" t="s">
        <v>7</v>
      </c>
      <c r="OS472" t="s">
        <v>7</v>
      </c>
      <c r="OT472" t="s">
        <v>7</v>
      </c>
      <c r="OU472" t="s">
        <v>7</v>
      </c>
      <c r="OV472" t="s">
        <v>7</v>
      </c>
      <c r="OW472" t="s">
        <v>7</v>
      </c>
      <c r="OX472" t="s">
        <v>7</v>
      </c>
      <c r="OY472" t="s">
        <v>7</v>
      </c>
      <c r="OZ472" t="s">
        <v>7</v>
      </c>
      <c r="PA472" t="s">
        <v>7</v>
      </c>
      <c r="PB472" t="s">
        <v>7</v>
      </c>
      <c r="PC472" t="s">
        <v>7</v>
      </c>
      <c r="PD472" t="s">
        <v>7</v>
      </c>
      <c r="PE472" t="s">
        <v>7</v>
      </c>
      <c r="PF472" t="s">
        <v>7</v>
      </c>
      <c r="PG472" t="s">
        <v>7</v>
      </c>
      <c r="PH472" t="s">
        <v>7</v>
      </c>
      <c r="PI472" t="s">
        <v>7</v>
      </c>
      <c r="PJ472" t="s">
        <v>7</v>
      </c>
      <c r="PK472" t="s">
        <v>7</v>
      </c>
      <c r="PL472" t="s">
        <v>7</v>
      </c>
      <c r="PM472" t="s">
        <v>7</v>
      </c>
      <c r="PN472" t="s">
        <v>7</v>
      </c>
      <c r="PO472" t="s">
        <v>7</v>
      </c>
      <c r="PP472" t="s">
        <v>7</v>
      </c>
      <c r="PQ472">
        <v>0</v>
      </c>
      <c r="PR472">
        <v>0</v>
      </c>
      <c r="PS472">
        <v>0</v>
      </c>
      <c r="PT472">
        <v>0</v>
      </c>
      <c r="PU472">
        <v>0</v>
      </c>
      <c r="PV472">
        <v>0</v>
      </c>
      <c r="PW472">
        <v>0</v>
      </c>
      <c r="PX472">
        <v>1</v>
      </c>
      <c r="PY472">
        <v>0</v>
      </c>
      <c r="PZ472">
        <v>0</v>
      </c>
      <c r="QA472">
        <v>0</v>
      </c>
      <c r="QB472">
        <v>0</v>
      </c>
      <c r="QC472">
        <v>1</v>
      </c>
      <c r="QD472">
        <v>0</v>
      </c>
      <c r="QE472">
        <v>0</v>
      </c>
      <c r="QF472">
        <v>0</v>
      </c>
      <c r="QG472">
        <v>0</v>
      </c>
      <c r="QH472">
        <v>0</v>
      </c>
      <c r="QI472">
        <v>0</v>
      </c>
      <c r="QJ472">
        <v>0</v>
      </c>
      <c r="QK472">
        <v>0</v>
      </c>
      <c r="QL472">
        <v>0</v>
      </c>
      <c r="QM472">
        <v>1</v>
      </c>
      <c r="QN472">
        <v>0</v>
      </c>
      <c r="QO472">
        <v>0</v>
      </c>
      <c r="QP472">
        <v>0</v>
      </c>
      <c r="QQ472">
        <v>0</v>
      </c>
      <c r="QR472">
        <v>0</v>
      </c>
      <c r="QS472">
        <v>0</v>
      </c>
      <c r="QT472">
        <v>0</v>
      </c>
      <c r="QU472">
        <v>0</v>
      </c>
      <c r="QV472">
        <v>0</v>
      </c>
      <c r="QW472">
        <v>0</v>
      </c>
      <c r="QX472">
        <v>0</v>
      </c>
      <c r="QY472">
        <v>0</v>
      </c>
      <c r="QZ472">
        <v>0</v>
      </c>
      <c r="RA472">
        <v>0</v>
      </c>
      <c r="RB472">
        <v>0</v>
      </c>
      <c r="RC472">
        <v>0</v>
      </c>
      <c r="RD472">
        <v>0</v>
      </c>
      <c r="RE472" s="9">
        <v>1.76</v>
      </c>
      <c r="RF472" s="9">
        <v>0.28999999999999998</v>
      </c>
      <c r="RG472" s="9">
        <v>1.95</v>
      </c>
      <c r="RH472" s="9">
        <v>0.28999999999999998</v>
      </c>
      <c r="RI472" s="9">
        <v>2.4900000000000002</v>
      </c>
      <c r="RJ472" s="9">
        <v>0.39</v>
      </c>
      <c r="RK472" s="9">
        <v>2.38</v>
      </c>
      <c r="RL472" s="9">
        <v>0.39</v>
      </c>
      <c r="RM472" s="9">
        <v>1.42</v>
      </c>
      <c r="RN472" s="9">
        <v>0.24</v>
      </c>
      <c r="RO472" s="9">
        <v>1.65</v>
      </c>
      <c r="RP472" s="9">
        <v>0.26</v>
      </c>
      <c r="RQ472" s="9">
        <v>1.66</v>
      </c>
      <c r="RR472" s="9">
        <v>0.32</v>
      </c>
      <c r="RS472" s="9">
        <v>1.78</v>
      </c>
      <c r="RT472" s="9">
        <v>0.34</v>
      </c>
      <c r="RU472" s="9">
        <v>2.4700000000000002</v>
      </c>
      <c r="RV472" s="9">
        <v>0.35</v>
      </c>
      <c r="RW472" s="9">
        <v>1.25</v>
      </c>
      <c r="RX472" s="9">
        <v>0.3</v>
      </c>
      <c r="RY472" s="9">
        <v>2.0299999999999998</v>
      </c>
      <c r="RZ472" s="9">
        <v>0.28999999999999998</v>
      </c>
      <c r="SA472" s="9">
        <v>1.46</v>
      </c>
      <c r="SB472" s="9">
        <v>0.32</v>
      </c>
      <c r="SC472" s="9">
        <v>2.5</v>
      </c>
      <c r="SD472" s="9">
        <v>0.37</v>
      </c>
      <c r="SE472" s="9">
        <v>1.41</v>
      </c>
      <c r="SF472" s="9">
        <v>0.32</v>
      </c>
      <c r="SG472" s="9">
        <v>2.64</v>
      </c>
      <c r="SH472" s="9">
        <v>0.36</v>
      </c>
      <c r="SI472" s="9">
        <v>1.36</v>
      </c>
      <c r="SJ472" s="9">
        <v>0.31</v>
      </c>
      <c r="SK472" s="9">
        <v>0.43</v>
      </c>
      <c r="SL472" s="9">
        <v>0.03</v>
      </c>
      <c r="SM472" s="9">
        <v>0.48</v>
      </c>
      <c r="SN472" s="9">
        <v>0.05</v>
      </c>
      <c r="SO472" s="9">
        <v>0.53</v>
      </c>
      <c r="SP472" s="9">
        <v>0.06</v>
      </c>
      <c r="SQ472" s="9">
        <v>0.64</v>
      </c>
      <c r="SR472" s="9">
        <v>0.08</v>
      </c>
      <c r="SS472" s="9">
        <v>0.45</v>
      </c>
      <c r="ST472" s="9">
        <v>0.02</v>
      </c>
      <c r="SU472" s="9">
        <v>0.48</v>
      </c>
      <c r="SV472" s="9">
        <v>0.03</v>
      </c>
      <c r="SW472" s="9">
        <v>0.53</v>
      </c>
      <c r="SX472" s="9">
        <v>0.04</v>
      </c>
      <c r="SY472" s="9">
        <v>0.64</v>
      </c>
      <c r="SZ472" s="9">
        <v>0.14000000000000001</v>
      </c>
      <c r="TA472" s="9">
        <v>0.55000000000000004</v>
      </c>
      <c r="TB472" s="9">
        <v>0.03</v>
      </c>
      <c r="TC472">
        <v>0.56999999999999995</v>
      </c>
      <c r="TD472">
        <v>0.03</v>
      </c>
      <c r="TE472">
        <v>0.48</v>
      </c>
      <c r="TF472">
        <v>0.03</v>
      </c>
      <c r="TG472">
        <v>0.5</v>
      </c>
      <c r="TH472">
        <v>0.03</v>
      </c>
      <c r="TI472" s="9">
        <v>1.77733604149878</v>
      </c>
      <c r="TJ472" s="9">
        <v>2.5724741686488799</v>
      </c>
      <c r="TK472" s="9">
        <v>1.4712287398225501</v>
      </c>
      <c r="TL472" s="9">
        <v>1.74567770427808</v>
      </c>
      <c r="TM472" s="9">
        <v>1.7061464656524701</v>
      </c>
      <c r="TN472" s="9">
        <v>1.56957352277899</v>
      </c>
      <c r="TO472" s="9">
        <v>1.87464268134625</v>
      </c>
      <c r="TP472" s="9">
        <v>1.59038481356203</v>
      </c>
      <c r="TQ472" s="9">
        <v>0.43589981511813602</v>
      </c>
      <c r="TR472" s="9">
        <v>0.58451376232975605</v>
      </c>
      <c r="TS472" s="9">
        <v>0.45161832257242202</v>
      </c>
      <c r="TT472" s="9">
        <v>0.54363675442096804</v>
      </c>
      <c r="TU472" s="9">
        <v>0.56461680468841602</v>
      </c>
    </row>
    <row r="473" spans="1:541" x14ac:dyDescent="0.25">
      <c r="A473">
        <v>472</v>
      </c>
      <c r="B473" s="1" t="s">
        <v>378</v>
      </c>
      <c r="C473" t="s">
        <v>9</v>
      </c>
      <c r="D473" t="s">
        <v>571</v>
      </c>
      <c r="E473">
        <v>1</v>
      </c>
      <c r="F473">
        <v>1</v>
      </c>
      <c r="G473">
        <v>1</v>
      </c>
      <c r="H473">
        <v>1</v>
      </c>
      <c r="I473">
        <v>3</v>
      </c>
      <c r="J473">
        <v>0</v>
      </c>
      <c r="K473">
        <v>0</v>
      </c>
      <c r="L473">
        <v>0</v>
      </c>
      <c r="M473">
        <v>0</v>
      </c>
      <c r="N473" t="s">
        <v>7</v>
      </c>
      <c r="O473" t="s">
        <v>7</v>
      </c>
      <c r="P473">
        <v>0</v>
      </c>
      <c r="Q473">
        <v>1</v>
      </c>
      <c r="R473">
        <v>1</v>
      </c>
      <c r="S473">
        <v>0</v>
      </c>
      <c r="T473">
        <v>0</v>
      </c>
      <c r="U473">
        <v>0</v>
      </c>
      <c r="V473">
        <v>0</v>
      </c>
      <c r="W473">
        <v>0</v>
      </c>
      <c r="X473">
        <v>0</v>
      </c>
      <c r="Y473">
        <v>0</v>
      </c>
      <c r="Z473">
        <v>0</v>
      </c>
      <c r="AB473">
        <v>0</v>
      </c>
      <c r="AC473">
        <v>0</v>
      </c>
      <c r="AD473">
        <v>0</v>
      </c>
      <c r="AE473">
        <v>0</v>
      </c>
      <c r="AF473">
        <v>1</v>
      </c>
      <c r="AG473">
        <v>0</v>
      </c>
      <c r="AH473">
        <v>0</v>
      </c>
      <c r="AI473">
        <v>1</v>
      </c>
      <c r="AJ473">
        <v>0</v>
      </c>
      <c r="AK473">
        <v>0</v>
      </c>
      <c r="AL473">
        <v>1</v>
      </c>
      <c r="AM473">
        <v>1</v>
      </c>
      <c r="AN473">
        <v>0</v>
      </c>
      <c r="AO473">
        <v>2</v>
      </c>
      <c r="AP473">
        <v>0</v>
      </c>
      <c r="AQ473">
        <v>0</v>
      </c>
      <c r="AR473">
        <v>2</v>
      </c>
      <c r="AS473">
        <v>1</v>
      </c>
      <c r="AT473">
        <v>0</v>
      </c>
      <c r="AU473">
        <v>1</v>
      </c>
      <c r="AV473">
        <v>1</v>
      </c>
      <c r="AW473">
        <v>0</v>
      </c>
      <c r="AX473">
        <v>2</v>
      </c>
      <c r="AY473" t="s">
        <v>7</v>
      </c>
      <c r="AZ473">
        <v>3</v>
      </c>
      <c r="BA473">
        <v>1</v>
      </c>
      <c r="BB473">
        <v>4</v>
      </c>
      <c r="BC473">
        <v>1</v>
      </c>
      <c r="BD473">
        <v>3</v>
      </c>
      <c r="BE473" t="s">
        <v>7</v>
      </c>
      <c r="BF473">
        <v>3</v>
      </c>
      <c r="BG473" t="s">
        <v>7</v>
      </c>
      <c r="BH473">
        <v>0</v>
      </c>
      <c r="BI473">
        <v>0</v>
      </c>
      <c r="BJ473">
        <v>0</v>
      </c>
      <c r="BK473">
        <v>0</v>
      </c>
      <c r="BL473">
        <v>0</v>
      </c>
      <c r="BM473">
        <v>0</v>
      </c>
      <c r="BN473">
        <v>0</v>
      </c>
      <c r="BO473">
        <v>0</v>
      </c>
      <c r="BP473">
        <v>0</v>
      </c>
      <c r="BQ473">
        <v>0</v>
      </c>
      <c r="BR473">
        <v>0</v>
      </c>
      <c r="BS473">
        <v>0</v>
      </c>
      <c r="BT473">
        <v>1</v>
      </c>
      <c r="BU473" t="s">
        <v>7</v>
      </c>
      <c r="BV473">
        <v>4</v>
      </c>
      <c r="BW473">
        <v>4</v>
      </c>
      <c r="BX473">
        <v>4</v>
      </c>
      <c r="BY473">
        <v>4</v>
      </c>
      <c r="BZ473">
        <v>4</v>
      </c>
      <c r="CA473">
        <v>4</v>
      </c>
      <c r="CB473">
        <v>0</v>
      </c>
      <c r="CC473">
        <v>0</v>
      </c>
      <c r="CD473">
        <v>0</v>
      </c>
      <c r="CE473">
        <v>0</v>
      </c>
      <c r="CF473">
        <v>0</v>
      </c>
      <c r="CG473">
        <v>1</v>
      </c>
      <c r="CH473">
        <v>1</v>
      </c>
      <c r="CI473">
        <v>7</v>
      </c>
      <c r="CJ473" t="s">
        <v>1358</v>
      </c>
      <c r="CK473">
        <v>4</v>
      </c>
      <c r="CL473" t="s">
        <v>1359</v>
      </c>
      <c r="CM473">
        <v>0</v>
      </c>
      <c r="CN473">
        <v>0</v>
      </c>
      <c r="CO473">
        <v>0</v>
      </c>
      <c r="CP473">
        <v>0</v>
      </c>
      <c r="CQ473" t="s">
        <v>7</v>
      </c>
      <c r="CR473" t="s">
        <v>7</v>
      </c>
      <c r="CS473">
        <v>0</v>
      </c>
      <c r="CT473">
        <v>0</v>
      </c>
      <c r="CU473">
        <v>0</v>
      </c>
      <c r="CV473">
        <v>1</v>
      </c>
      <c r="CW473">
        <v>0</v>
      </c>
      <c r="CX473">
        <v>0</v>
      </c>
      <c r="CY473">
        <v>0</v>
      </c>
      <c r="CZ473">
        <v>0</v>
      </c>
      <c r="DA473">
        <v>0</v>
      </c>
      <c r="DB473">
        <v>0</v>
      </c>
      <c r="DC473" t="s">
        <v>7</v>
      </c>
      <c r="DD473">
        <v>0</v>
      </c>
      <c r="DE473">
        <v>0</v>
      </c>
      <c r="DF473">
        <v>1</v>
      </c>
      <c r="DG473">
        <v>1</v>
      </c>
      <c r="DH473">
        <v>2</v>
      </c>
      <c r="DI473">
        <v>3</v>
      </c>
      <c r="DJ473">
        <v>2</v>
      </c>
      <c r="DK473">
        <v>2</v>
      </c>
      <c r="DL473">
        <v>3</v>
      </c>
      <c r="DM473">
        <v>1</v>
      </c>
      <c r="DN473">
        <v>1</v>
      </c>
      <c r="DO473">
        <v>1</v>
      </c>
      <c r="DP473" t="s">
        <v>7</v>
      </c>
      <c r="DQ473">
        <v>1</v>
      </c>
      <c r="DR473" t="s">
        <v>7</v>
      </c>
      <c r="DS473">
        <v>1</v>
      </c>
      <c r="DT473">
        <v>2</v>
      </c>
      <c r="DU473">
        <v>1</v>
      </c>
      <c r="DV473">
        <v>1</v>
      </c>
      <c r="DW473">
        <v>1</v>
      </c>
      <c r="DX473">
        <v>1</v>
      </c>
      <c r="DY473" t="s">
        <v>7</v>
      </c>
      <c r="DZ473" t="s">
        <v>7</v>
      </c>
      <c r="EA473" t="s">
        <v>7</v>
      </c>
      <c r="EB473" t="s">
        <v>7</v>
      </c>
      <c r="EC473">
        <v>1</v>
      </c>
      <c r="ED473">
        <v>1</v>
      </c>
      <c r="EE473" t="s">
        <v>7</v>
      </c>
      <c r="EF473">
        <v>1</v>
      </c>
      <c r="EG473">
        <v>1</v>
      </c>
      <c r="EH473">
        <v>1</v>
      </c>
      <c r="EI473" t="s">
        <v>7</v>
      </c>
      <c r="EJ473">
        <v>1</v>
      </c>
      <c r="EK473">
        <v>1</v>
      </c>
      <c r="EL473">
        <v>1</v>
      </c>
      <c r="EM473">
        <v>1</v>
      </c>
      <c r="EN473">
        <v>1</v>
      </c>
      <c r="EO473">
        <v>1</v>
      </c>
      <c r="EP473">
        <v>1</v>
      </c>
      <c r="EQ473" t="s">
        <v>7</v>
      </c>
      <c r="ER473">
        <v>3</v>
      </c>
      <c r="ES473">
        <v>1</v>
      </c>
      <c r="ET473">
        <v>1</v>
      </c>
      <c r="EU473">
        <v>1</v>
      </c>
      <c r="EV473">
        <v>5</v>
      </c>
      <c r="EW473">
        <v>5</v>
      </c>
      <c r="EX473">
        <v>1</v>
      </c>
      <c r="EY473">
        <v>1</v>
      </c>
      <c r="EZ473">
        <v>2</v>
      </c>
      <c r="FA473">
        <v>1</v>
      </c>
      <c r="FB473" t="s">
        <v>7</v>
      </c>
      <c r="FC473">
        <v>2</v>
      </c>
      <c r="FD473">
        <v>1</v>
      </c>
      <c r="FE473">
        <v>1</v>
      </c>
      <c r="FF473">
        <v>1</v>
      </c>
      <c r="FG473">
        <v>1</v>
      </c>
      <c r="FH473">
        <v>2</v>
      </c>
      <c r="FI473">
        <v>1</v>
      </c>
      <c r="FJ473" t="s">
        <v>7</v>
      </c>
      <c r="FK473">
        <v>1</v>
      </c>
      <c r="FL473">
        <v>1</v>
      </c>
      <c r="FM473" t="s">
        <v>7</v>
      </c>
      <c r="FN473">
        <v>1</v>
      </c>
      <c r="FO473">
        <v>1</v>
      </c>
      <c r="FP473">
        <v>1</v>
      </c>
      <c r="FQ473" t="s">
        <v>7</v>
      </c>
      <c r="FR473">
        <v>1</v>
      </c>
      <c r="FS473">
        <v>1</v>
      </c>
      <c r="FT473">
        <v>3</v>
      </c>
      <c r="FU473">
        <v>4</v>
      </c>
      <c r="FV473">
        <v>1</v>
      </c>
      <c r="FW473">
        <v>2</v>
      </c>
      <c r="FX473">
        <v>5</v>
      </c>
      <c r="FY473">
        <v>1</v>
      </c>
      <c r="FZ473">
        <v>1</v>
      </c>
      <c r="GA473" t="s">
        <v>7</v>
      </c>
      <c r="GB473" t="s">
        <v>7</v>
      </c>
      <c r="GC473">
        <v>5</v>
      </c>
      <c r="GD473" t="s">
        <v>7</v>
      </c>
      <c r="GE473" t="s">
        <v>7</v>
      </c>
      <c r="GF473">
        <v>1</v>
      </c>
      <c r="GG473">
        <v>4</v>
      </c>
      <c r="GH473">
        <v>1</v>
      </c>
      <c r="GI473" t="s">
        <v>7</v>
      </c>
      <c r="GJ473">
        <v>1</v>
      </c>
      <c r="GK473">
        <v>2</v>
      </c>
      <c r="GL473">
        <v>3</v>
      </c>
      <c r="GM473">
        <v>1</v>
      </c>
      <c r="GN473" t="s">
        <v>7</v>
      </c>
      <c r="GO473">
        <v>4</v>
      </c>
      <c r="GP473" t="s">
        <v>7</v>
      </c>
      <c r="GQ473">
        <v>1</v>
      </c>
      <c r="GR473" t="s">
        <v>7</v>
      </c>
      <c r="GS473">
        <v>1</v>
      </c>
      <c r="GT473" t="s">
        <v>7</v>
      </c>
      <c r="GU473">
        <v>1</v>
      </c>
      <c r="GV473">
        <v>3</v>
      </c>
      <c r="GW473" t="s">
        <v>7</v>
      </c>
      <c r="GX473">
        <v>2</v>
      </c>
      <c r="GY473">
        <v>4</v>
      </c>
      <c r="GZ473">
        <v>3</v>
      </c>
      <c r="HA473">
        <v>4</v>
      </c>
      <c r="HB473">
        <v>4</v>
      </c>
      <c r="HC473">
        <v>4</v>
      </c>
      <c r="HD473">
        <v>4</v>
      </c>
      <c r="HE473">
        <v>1</v>
      </c>
      <c r="HF473">
        <v>0</v>
      </c>
      <c r="HG473">
        <v>0</v>
      </c>
      <c r="HH473">
        <v>0</v>
      </c>
      <c r="HI473">
        <v>1</v>
      </c>
      <c r="HJ473">
        <v>1</v>
      </c>
      <c r="HK473">
        <v>1</v>
      </c>
      <c r="HL473">
        <v>4</v>
      </c>
      <c r="HM473" t="s">
        <v>2297</v>
      </c>
      <c r="HN473">
        <v>4</v>
      </c>
      <c r="HO473" t="s">
        <v>2298</v>
      </c>
      <c r="HP473">
        <v>0</v>
      </c>
      <c r="HQ473">
        <v>0</v>
      </c>
      <c r="HR473" t="s">
        <v>7</v>
      </c>
      <c r="HS473" s="23" t="s">
        <v>7</v>
      </c>
      <c r="HT473" s="28" t="s">
        <v>7</v>
      </c>
      <c r="HU473">
        <v>1</v>
      </c>
      <c r="HV473">
        <v>0</v>
      </c>
      <c r="HW473" t="s">
        <v>4617</v>
      </c>
      <c r="HX473">
        <v>0</v>
      </c>
      <c r="HY473">
        <v>0</v>
      </c>
      <c r="HZ473" t="s">
        <v>7</v>
      </c>
      <c r="IA473" t="s">
        <v>7</v>
      </c>
      <c r="IB473">
        <v>0</v>
      </c>
      <c r="IC473">
        <v>0</v>
      </c>
      <c r="ID473">
        <v>0</v>
      </c>
      <c r="IE473">
        <v>1</v>
      </c>
      <c r="IF473">
        <v>0</v>
      </c>
      <c r="IG473">
        <v>0</v>
      </c>
      <c r="IH473">
        <v>0</v>
      </c>
      <c r="II473">
        <v>0</v>
      </c>
      <c r="IJ473">
        <v>0</v>
      </c>
      <c r="IK473">
        <v>0</v>
      </c>
      <c r="IL473" t="s">
        <v>7</v>
      </c>
      <c r="IM473">
        <v>1</v>
      </c>
      <c r="IN473">
        <v>0</v>
      </c>
      <c r="IO473">
        <v>0</v>
      </c>
      <c r="IP473">
        <v>0</v>
      </c>
      <c r="IQ473" t="s">
        <v>7</v>
      </c>
      <c r="IR473" t="s">
        <v>7</v>
      </c>
      <c r="IS473" t="s">
        <v>7</v>
      </c>
      <c r="IT473" t="s">
        <v>7</v>
      </c>
      <c r="IU473" t="s">
        <v>7</v>
      </c>
      <c r="IV473" t="s">
        <v>7</v>
      </c>
      <c r="IW473" t="s">
        <v>7</v>
      </c>
      <c r="IZ473" t="s">
        <v>7</v>
      </c>
      <c r="JA473" t="s">
        <v>7</v>
      </c>
      <c r="JB473" t="s">
        <v>7</v>
      </c>
      <c r="JC473" t="s">
        <v>7</v>
      </c>
      <c r="JD473" t="s">
        <v>7</v>
      </c>
      <c r="JE473" t="s">
        <v>7</v>
      </c>
      <c r="JF473" t="s">
        <v>7</v>
      </c>
      <c r="JG473" t="s">
        <v>7</v>
      </c>
      <c r="JH473" t="s">
        <v>7</v>
      </c>
      <c r="JI473" t="s">
        <v>7</v>
      </c>
      <c r="JK473" t="s">
        <v>7</v>
      </c>
      <c r="JL473" t="s">
        <v>4618</v>
      </c>
      <c r="JM473">
        <v>6</v>
      </c>
      <c r="JN473" t="s">
        <v>7</v>
      </c>
      <c r="JP473">
        <v>2</v>
      </c>
      <c r="JQ473">
        <v>1</v>
      </c>
      <c r="JR473">
        <v>3</v>
      </c>
      <c r="JS473">
        <v>3</v>
      </c>
      <c r="JT473">
        <v>1</v>
      </c>
      <c r="JU473">
        <v>2</v>
      </c>
      <c r="JV473">
        <v>3</v>
      </c>
      <c r="JW473">
        <v>4</v>
      </c>
      <c r="JX473">
        <v>4</v>
      </c>
      <c r="JY473">
        <v>4</v>
      </c>
      <c r="JZ473">
        <v>4</v>
      </c>
      <c r="KA473">
        <v>5</v>
      </c>
      <c r="KB473">
        <v>4</v>
      </c>
      <c r="KC473">
        <v>0</v>
      </c>
      <c r="KD473">
        <v>0</v>
      </c>
      <c r="KE473">
        <v>5</v>
      </c>
      <c r="KF473">
        <v>1</v>
      </c>
      <c r="KG473">
        <v>1</v>
      </c>
      <c r="KH473">
        <v>0</v>
      </c>
      <c r="KI473">
        <v>0</v>
      </c>
      <c r="KJ473" t="s">
        <v>4619</v>
      </c>
      <c r="KK473">
        <v>7</v>
      </c>
      <c r="KL473">
        <v>0</v>
      </c>
      <c r="KM473">
        <v>0</v>
      </c>
      <c r="KN473">
        <v>0</v>
      </c>
      <c r="KO473" s="7">
        <v>25</v>
      </c>
      <c r="KP473">
        <v>6</v>
      </c>
      <c r="KQ473">
        <v>5</v>
      </c>
      <c r="KR473">
        <v>4</v>
      </c>
      <c r="KS473">
        <v>6</v>
      </c>
      <c r="KT473">
        <v>4</v>
      </c>
      <c r="KU473" s="9">
        <v>5</v>
      </c>
      <c r="KV473">
        <v>1.4</v>
      </c>
      <c r="KW473">
        <v>11</v>
      </c>
      <c r="KX473">
        <v>9</v>
      </c>
      <c r="KY473">
        <v>16</v>
      </c>
      <c r="KZ473">
        <v>14</v>
      </c>
      <c r="LA473">
        <v>1</v>
      </c>
      <c r="LB473">
        <v>1</v>
      </c>
      <c r="LC473">
        <v>1</v>
      </c>
      <c r="LD473">
        <v>10</v>
      </c>
      <c r="LE473">
        <v>1</v>
      </c>
      <c r="LF473">
        <v>1</v>
      </c>
      <c r="LG473">
        <v>1</v>
      </c>
      <c r="LH473">
        <v>6</v>
      </c>
      <c r="LI473">
        <v>44</v>
      </c>
      <c r="LJ473">
        <v>1</v>
      </c>
      <c r="LK473">
        <v>1</v>
      </c>
      <c r="LL473">
        <v>0</v>
      </c>
      <c r="LM473">
        <v>0</v>
      </c>
      <c r="LN473">
        <v>0</v>
      </c>
      <c r="LO473">
        <v>0</v>
      </c>
      <c r="LP473">
        <v>0</v>
      </c>
      <c r="LQ473">
        <v>0</v>
      </c>
      <c r="LR473">
        <v>1</v>
      </c>
      <c r="LS473">
        <v>4</v>
      </c>
      <c r="LT473">
        <v>1</v>
      </c>
      <c r="LU473">
        <v>0</v>
      </c>
      <c r="LV473">
        <v>0</v>
      </c>
      <c r="LW473">
        <v>0</v>
      </c>
      <c r="LX473">
        <v>0</v>
      </c>
      <c r="LY473">
        <v>0</v>
      </c>
      <c r="LZ473">
        <v>0</v>
      </c>
      <c r="MA473">
        <v>0</v>
      </c>
      <c r="MB473">
        <v>0</v>
      </c>
      <c r="MC473">
        <v>0</v>
      </c>
      <c r="MD473">
        <v>1</v>
      </c>
      <c r="ME473">
        <v>0</v>
      </c>
      <c r="MF473">
        <v>0</v>
      </c>
      <c r="MG473">
        <v>0</v>
      </c>
      <c r="MH473">
        <v>0</v>
      </c>
      <c r="MI473">
        <v>0</v>
      </c>
      <c r="MJ473">
        <v>1</v>
      </c>
      <c r="MK473">
        <v>6</v>
      </c>
      <c r="ML473">
        <v>39</v>
      </c>
      <c r="MM473">
        <v>1</v>
      </c>
      <c r="MN473">
        <v>2</v>
      </c>
      <c r="MO473">
        <v>0</v>
      </c>
      <c r="MP473">
        <v>1</v>
      </c>
      <c r="MQ473">
        <v>2</v>
      </c>
      <c r="MR473" s="8">
        <v>5.0909090910000003</v>
      </c>
      <c r="MS473" s="8">
        <v>4</v>
      </c>
      <c r="MT473" s="8">
        <v>4</v>
      </c>
      <c r="MU473" s="8">
        <v>4.25</v>
      </c>
      <c r="MV473">
        <v>-8</v>
      </c>
      <c r="MW473">
        <v>-1</v>
      </c>
      <c r="MX473">
        <v>4</v>
      </c>
      <c r="MY473">
        <v>4</v>
      </c>
      <c r="MZ473">
        <v>2</v>
      </c>
      <c r="NA473">
        <v>1</v>
      </c>
      <c r="NB473">
        <v>1</v>
      </c>
      <c r="NC473">
        <v>1</v>
      </c>
      <c r="ND473" s="8">
        <v>0</v>
      </c>
      <c r="NE473" s="8">
        <v>0</v>
      </c>
      <c r="NF473" s="8">
        <v>0</v>
      </c>
      <c r="NG473" s="8">
        <v>0</v>
      </c>
      <c r="NH473" s="8">
        <v>1</v>
      </c>
      <c r="NI473" s="8">
        <v>0</v>
      </c>
      <c r="NJ473" s="8">
        <v>0</v>
      </c>
      <c r="NK473" s="8">
        <v>0</v>
      </c>
      <c r="NL473" s="8">
        <v>0</v>
      </c>
      <c r="NM473" s="8">
        <v>1</v>
      </c>
      <c r="NN473" s="7">
        <v>1</v>
      </c>
      <c r="NO473" s="8">
        <v>1</v>
      </c>
      <c r="NP473">
        <v>0</v>
      </c>
      <c r="NQ473">
        <v>1.8867925000000001E-2</v>
      </c>
      <c r="NR473">
        <v>0</v>
      </c>
      <c r="NS473">
        <v>0</v>
      </c>
      <c r="NT473">
        <v>0</v>
      </c>
      <c r="NU473">
        <v>0</v>
      </c>
      <c r="NV473">
        <v>0</v>
      </c>
      <c r="NW473">
        <v>0</v>
      </c>
      <c r="NX473">
        <v>0</v>
      </c>
      <c r="NY473">
        <v>0</v>
      </c>
      <c r="NZ473">
        <v>0</v>
      </c>
      <c r="OA473">
        <v>0</v>
      </c>
      <c r="OB473">
        <v>0</v>
      </c>
      <c r="OC473">
        <v>0</v>
      </c>
      <c r="OD473">
        <v>0</v>
      </c>
      <c r="OE473">
        <v>0</v>
      </c>
      <c r="OF473" s="7">
        <v>1</v>
      </c>
      <c r="OG473" s="7">
        <v>10</v>
      </c>
      <c r="OH473" s="7">
        <v>0</v>
      </c>
      <c r="OI473" t="s">
        <v>7</v>
      </c>
      <c r="OJ473" t="s">
        <v>7</v>
      </c>
      <c r="OK473" t="s">
        <v>7</v>
      </c>
      <c r="OL473" t="s">
        <v>7</v>
      </c>
      <c r="OM473" t="s">
        <v>7</v>
      </c>
      <c r="ON473" t="s">
        <v>7</v>
      </c>
      <c r="OO473" t="s">
        <v>7</v>
      </c>
      <c r="OP473" t="s">
        <v>7</v>
      </c>
      <c r="OQ473" t="s">
        <v>7</v>
      </c>
      <c r="OR473" t="s">
        <v>7</v>
      </c>
      <c r="OS473" t="s">
        <v>7</v>
      </c>
      <c r="OT473" t="s">
        <v>7</v>
      </c>
      <c r="OU473" t="s">
        <v>7</v>
      </c>
      <c r="OV473" t="s">
        <v>7</v>
      </c>
      <c r="OW473" t="s">
        <v>7</v>
      </c>
      <c r="OX473" t="s">
        <v>7</v>
      </c>
      <c r="OY473" t="s">
        <v>7</v>
      </c>
      <c r="OZ473" t="s">
        <v>7</v>
      </c>
      <c r="PA473" t="s">
        <v>7</v>
      </c>
      <c r="PB473" t="s">
        <v>7</v>
      </c>
      <c r="PC473" t="s">
        <v>7</v>
      </c>
      <c r="PD473" t="s">
        <v>7</v>
      </c>
      <c r="PE473" t="s">
        <v>7</v>
      </c>
      <c r="PF473" t="s">
        <v>7</v>
      </c>
      <c r="PG473" t="s">
        <v>7</v>
      </c>
      <c r="PH473" t="s">
        <v>7</v>
      </c>
      <c r="PI473" t="s">
        <v>7</v>
      </c>
      <c r="PJ473" t="s">
        <v>7</v>
      </c>
      <c r="PK473" t="s">
        <v>7</v>
      </c>
      <c r="PL473" t="s">
        <v>7</v>
      </c>
      <c r="PM473" t="s">
        <v>7</v>
      </c>
      <c r="PN473" t="s">
        <v>7</v>
      </c>
      <c r="PO473" t="s">
        <v>7</v>
      </c>
      <c r="PP473" t="s">
        <v>7</v>
      </c>
      <c r="PQ473">
        <v>0</v>
      </c>
      <c r="PR473">
        <v>0</v>
      </c>
      <c r="PS473">
        <v>0</v>
      </c>
      <c r="PT473">
        <v>0</v>
      </c>
      <c r="PU473">
        <v>0</v>
      </c>
      <c r="PV473">
        <v>0</v>
      </c>
      <c r="PW473">
        <v>0</v>
      </c>
      <c r="PX473">
        <v>0</v>
      </c>
      <c r="PY473">
        <v>0</v>
      </c>
      <c r="PZ473">
        <v>0</v>
      </c>
      <c r="QA473">
        <v>0</v>
      </c>
      <c r="QB473">
        <v>0</v>
      </c>
      <c r="QC473">
        <v>0</v>
      </c>
      <c r="QD473">
        <v>0</v>
      </c>
      <c r="QE473">
        <v>0</v>
      </c>
      <c r="QF473">
        <v>0</v>
      </c>
      <c r="QG473">
        <v>0</v>
      </c>
      <c r="QH473">
        <v>0</v>
      </c>
      <c r="QI473">
        <v>1</v>
      </c>
      <c r="QJ473">
        <v>0</v>
      </c>
      <c r="QK473">
        <v>0</v>
      </c>
      <c r="QL473">
        <v>0</v>
      </c>
      <c r="QM473">
        <v>0</v>
      </c>
      <c r="QN473">
        <v>0</v>
      </c>
      <c r="QO473">
        <v>0</v>
      </c>
      <c r="QP473">
        <v>0</v>
      </c>
      <c r="QQ473">
        <v>0</v>
      </c>
      <c r="QR473">
        <v>0</v>
      </c>
      <c r="QS473">
        <v>0</v>
      </c>
      <c r="QT473">
        <v>0</v>
      </c>
      <c r="QU473">
        <v>0</v>
      </c>
      <c r="QV473">
        <v>0</v>
      </c>
      <c r="QW473">
        <v>0</v>
      </c>
      <c r="QX473">
        <v>0</v>
      </c>
      <c r="QY473">
        <v>0</v>
      </c>
      <c r="QZ473">
        <v>0</v>
      </c>
      <c r="RA473">
        <v>0</v>
      </c>
      <c r="RB473">
        <v>0</v>
      </c>
      <c r="RC473">
        <v>1</v>
      </c>
      <c r="RD473">
        <v>0</v>
      </c>
      <c r="RE473" s="9">
        <v>2.81</v>
      </c>
      <c r="RF473" s="9">
        <v>0.42</v>
      </c>
      <c r="RG473" s="9">
        <v>2.5</v>
      </c>
      <c r="RH473" s="9">
        <v>0.32</v>
      </c>
      <c r="RI473" s="9">
        <v>1.1499999999999999</v>
      </c>
      <c r="RJ473" s="9">
        <v>0.18</v>
      </c>
      <c r="RK473" s="9">
        <v>0.97</v>
      </c>
      <c r="RL473" s="9">
        <v>0.1</v>
      </c>
      <c r="RM473" s="9">
        <v>1.43</v>
      </c>
      <c r="RN473" s="9">
        <v>0.25</v>
      </c>
      <c r="RO473" s="9">
        <v>2.09</v>
      </c>
      <c r="RP473" s="9">
        <v>0.24</v>
      </c>
      <c r="RQ473" s="9">
        <v>1.56</v>
      </c>
      <c r="RR473" s="9">
        <v>0.17</v>
      </c>
      <c r="RS473" s="9">
        <v>1.58</v>
      </c>
      <c r="RT473" s="9">
        <v>0.12</v>
      </c>
      <c r="RU473" s="9">
        <v>1.45</v>
      </c>
      <c r="RV473" s="9">
        <v>0.26</v>
      </c>
      <c r="RW473" s="9">
        <v>1.04</v>
      </c>
      <c r="RX473" s="9">
        <v>0.24</v>
      </c>
      <c r="RY473" s="9">
        <v>1.46</v>
      </c>
      <c r="RZ473" s="9">
        <v>0.39</v>
      </c>
      <c r="SA473" s="9">
        <v>0.97</v>
      </c>
      <c r="SB473" s="9">
        <v>0.33</v>
      </c>
      <c r="SC473" s="9">
        <v>2.2599999999999998</v>
      </c>
      <c r="SD473" s="9">
        <v>0.36</v>
      </c>
      <c r="SE473" s="9">
        <v>0.87</v>
      </c>
      <c r="SF473" s="9">
        <v>0.23</v>
      </c>
      <c r="SG473" s="9">
        <v>0.96</v>
      </c>
      <c r="SH473" s="9">
        <v>0.3</v>
      </c>
      <c r="SI473" s="9">
        <v>0.53</v>
      </c>
      <c r="SJ473" s="9">
        <v>0.21</v>
      </c>
      <c r="SK473" s="9">
        <v>0.4</v>
      </c>
      <c r="SL473" s="9">
        <v>7.0000000000000007E-2</v>
      </c>
      <c r="SM473" s="9">
        <v>0.22</v>
      </c>
      <c r="SN473" s="9">
        <v>0.06</v>
      </c>
      <c r="SO473" s="9">
        <v>0.19</v>
      </c>
      <c r="SP473" s="9">
        <v>0.02</v>
      </c>
      <c r="SQ473" s="9">
        <v>0.17</v>
      </c>
      <c r="SR473" s="9">
        <v>0.01</v>
      </c>
      <c r="SS473" s="9">
        <v>0.5</v>
      </c>
      <c r="ST473" s="9">
        <v>0.03</v>
      </c>
      <c r="SU473" s="9">
        <v>0.45</v>
      </c>
      <c r="SV473" s="9">
        <v>0.04</v>
      </c>
      <c r="SW473" s="9">
        <v>0.15</v>
      </c>
      <c r="SX473" s="9">
        <v>0.02</v>
      </c>
      <c r="SY473" s="9">
        <v>0.16</v>
      </c>
      <c r="SZ473" s="9">
        <v>0.02</v>
      </c>
      <c r="TA473" s="9">
        <v>0.55000000000000004</v>
      </c>
      <c r="TB473" s="9">
        <v>0.03</v>
      </c>
      <c r="TC473">
        <v>0.57999999999999996</v>
      </c>
      <c r="TD473">
        <v>0.03</v>
      </c>
      <c r="TE473">
        <v>0.48</v>
      </c>
      <c r="TF473">
        <v>0.03</v>
      </c>
      <c r="TG473">
        <v>0.47</v>
      </c>
      <c r="TH473">
        <v>0.03</v>
      </c>
      <c r="TI473" s="9">
        <v>2.8250670787348899</v>
      </c>
      <c r="TJ473" s="9">
        <v>0.99516119352665</v>
      </c>
      <c r="TK473" s="9">
        <v>1.6883972450843701</v>
      </c>
      <c r="TL473" s="9">
        <v>1.5798388377483299</v>
      </c>
      <c r="TM473" s="9">
        <v>1.22160125826504</v>
      </c>
      <c r="TN473" s="9">
        <v>0.89882351435020102</v>
      </c>
      <c r="TO473" s="9">
        <v>1.4699237553571101</v>
      </c>
      <c r="TP473" s="9">
        <v>0.45058487774252398</v>
      </c>
      <c r="TQ473" s="9">
        <v>0.18851609432194899</v>
      </c>
      <c r="TR473" s="9">
        <v>0.17767081399773099</v>
      </c>
      <c r="TS473" s="9">
        <v>0.45367891684106398</v>
      </c>
      <c r="TT473" s="9">
        <v>0.146817794471509</v>
      </c>
      <c r="TU473" s="9">
        <v>0.52727565418538103</v>
      </c>
    </row>
    <row r="474" spans="1:541" x14ac:dyDescent="0.25">
      <c r="A474">
        <v>473</v>
      </c>
      <c r="B474" s="1" t="s">
        <v>379</v>
      </c>
      <c r="C474" t="s">
        <v>9</v>
      </c>
      <c r="D474" t="s">
        <v>589</v>
      </c>
      <c r="E474">
        <v>1</v>
      </c>
      <c r="F474">
        <v>1</v>
      </c>
      <c r="G474">
        <v>1</v>
      </c>
      <c r="H474">
        <v>1</v>
      </c>
      <c r="I474">
        <v>3</v>
      </c>
      <c r="J474">
        <v>0</v>
      </c>
      <c r="K474">
        <v>0</v>
      </c>
      <c r="L474">
        <v>0</v>
      </c>
      <c r="M474">
        <v>0</v>
      </c>
      <c r="N474" t="s">
        <v>7</v>
      </c>
      <c r="O474" t="s">
        <v>7</v>
      </c>
      <c r="P474">
        <v>0</v>
      </c>
      <c r="Q474">
        <v>3</v>
      </c>
      <c r="R474">
        <v>1</v>
      </c>
      <c r="S474">
        <v>0</v>
      </c>
      <c r="T474">
        <v>0</v>
      </c>
      <c r="U474">
        <v>0</v>
      </c>
      <c r="V474">
        <v>0</v>
      </c>
      <c r="W474">
        <v>0</v>
      </c>
      <c r="X474">
        <v>0</v>
      </c>
      <c r="Y474">
        <v>0</v>
      </c>
      <c r="Z474">
        <v>0</v>
      </c>
      <c r="AB474">
        <v>0</v>
      </c>
      <c r="AC474">
        <v>1</v>
      </c>
      <c r="AD474">
        <v>0</v>
      </c>
      <c r="AE474">
        <v>0</v>
      </c>
      <c r="AF474">
        <v>5</v>
      </c>
      <c r="AG474">
        <v>0</v>
      </c>
      <c r="AH474">
        <v>0</v>
      </c>
      <c r="AI474">
        <v>5</v>
      </c>
      <c r="AJ474">
        <v>0</v>
      </c>
      <c r="AK474">
        <v>0</v>
      </c>
      <c r="AL474">
        <v>5</v>
      </c>
      <c r="AM474">
        <v>0</v>
      </c>
      <c r="AN474">
        <v>0</v>
      </c>
      <c r="AO474">
        <v>5</v>
      </c>
      <c r="AP474">
        <v>1</v>
      </c>
      <c r="AQ474">
        <v>0.5</v>
      </c>
      <c r="AR474">
        <v>4</v>
      </c>
      <c r="AS474">
        <v>1</v>
      </c>
      <c r="AT474">
        <v>0.5</v>
      </c>
      <c r="AU474">
        <v>3</v>
      </c>
      <c r="AV474">
        <v>0</v>
      </c>
      <c r="AW474">
        <v>0</v>
      </c>
      <c r="AX474">
        <v>3</v>
      </c>
      <c r="AY474">
        <v>1</v>
      </c>
      <c r="AZ474">
        <v>3</v>
      </c>
      <c r="BA474" t="s">
        <v>7</v>
      </c>
      <c r="BB474">
        <v>3</v>
      </c>
      <c r="BC474">
        <v>0.5</v>
      </c>
      <c r="BD474">
        <v>2</v>
      </c>
      <c r="BE474" t="s">
        <v>7</v>
      </c>
      <c r="BF474">
        <v>3</v>
      </c>
      <c r="BG474">
        <v>10</v>
      </c>
      <c r="BH474">
        <v>1</v>
      </c>
      <c r="BI474">
        <v>0</v>
      </c>
      <c r="BJ474">
        <v>0</v>
      </c>
      <c r="BK474">
        <v>0</v>
      </c>
      <c r="BL474">
        <v>1</v>
      </c>
      <c r="BM474">
        <v>0</v>
      </c>
      <c r="BN474">
        <v>0</v>
      </c>
      <c r="BO474">
        <v>0</v>
      </c>
      <c r="BP474">
        <v>0</v>
      </c>
      <c r="BQ474">
        <v>0</v>
      </c>
      <c r="BR474">
        <v>0</v>
      </c>
      <c r="BS474">
        <v>0</v>
      </c>
      <c r="BT474">
        <v>1</v>
      </c>
      <c r="BU474">
        <v>4</v>
      </c>
      <c r="BV474">
        <v>4</v>
      </c>
      <c r="BW474">
        <v>3</v>
      </c>
      <c r="BX474">
        <v>4</v>
      </c>
      <c r="BY474">
        <v>4</v>
      </c>
      <c r="BZ474">
        <v>4</v>
      </c>
      <c r="CA474">
        <v>2</v>
      </c>
      <c r="CB474">
        <v>0</v>
      </c>
      <c r="CC474">
        <v>1</v>
      </c>
      <c r="CD474">
        <v>0</v>
      </c>
      <c r="CE474">
        <v>0</v>
      </c>
      <c r="CF474">
        <v>0</v>
      </c>
      <c r="CG474">
        <v>0</v>
      </c>
      <c r="CH474">
        <v>7</v>
      </c>
      <c r="CI474">
        <v>7</v>
      </c>
      <c r="CJ474" t="s">
        <v>1360</v>
      </c>
      <c r="CK474">
        <v>7</v>
      </c>
      <c r="CL474" t="s">
        <v>1361</v>
      </c>
      <c r="CM474">
        <v>0</v>
      </c>
      <c r="CN474">
        <v>0</v>
      </c>
      <c r="CO474">
        <v>0</v>
      </c>
      <c r="CP474">
        <v>1</v>
      </c>
      <c r="CQ474" t="s">
        <v>7</v>
      </c>
      <c r="CR474" t="s">
        <v>7</v>
      </c>
      <c r="CS474">
        <v>0</v>
      </c>
      <c r="CT474">
        <v>0</v>
      </c>
      <c r="CU474">
        <v>0</v>
      </c>
      <c r="CV474">
        <v>1</v>
      </c>
      <c r="CW474">
        <v>0</v>
      </c>
      <c r="CX474">
        <v>0</v>
      </c>
      <c r="CY474">
        <v>0</v>
      </c>
      <c r="CZ474">
        <v>0</v>
      </c>
      <c r="DA474">
        <v>0</v>
      </c>
      <c r="DB474">
        <v>0</v>
      </c>
      <c r="DC474" t="s">
        <v>7</v>
      </c>
      <c r="DD474">
        <v>0</v>
      </c>
      <c r="DE474">
        <v>1</v>
      </c>
      <c r="DF474">
        <v>5</v>
      </c>
      <c r="DG474">
        <v>3</v>
      </c>
      <c r="DH474">
        <v>3</v>
      </c>
      <c r="DI474">
        <v>4</v>
      </c>
      <c r="DJ474">
        <v>3</v>
      </c>
      <c r="DK474">
        <v>3</v>
      </c>
      <c r="DL474">
        <v>3</v>
      </c>
      <c r="DM474">
        <v>2</v>
      </c>
      <c r="DN474">
        <v>2</v>
      </c>
      <c r="DO474">
        <v>1</v>
      </c>
      <c r="DP474">
        <v>3</v>
      </c>
      <c r="DQ474">
        <v>4</v>
      </c>
      <c r="DR474">
        <v>3</v>
      </c>
      <c r="DS474">
        <v>5</v>
      </c>
      <c r="DT474">
        <v>3</v>
      </c>
      <c r="DU474">
        <v>5</v>
      </c>
      <c r="DV474">
        <v>3</v>
      </c>
      <c r="DW474">
        <v>1</v>
      </c>
      <c r="DX474">
        <v>4</v>
      </c>
      <c r="DY474">
        <v>1</v>
      </c>
      <c r="DZ474">
        <v>2</v>
      </c>
      <c r="EA474">
        <v>1</v>
      </c>
      <c r="EB474">
        <v>3</v>
      </c>
      <c r="EC474">
        <v>5</v>
      </c>
      <c r="ED474">
        <v>5</v>
      </c>
      <c r="EE474">
        <v>4</v>
      </c>
      <c r="EF474">
        <v>5</v>
      </c>
      <c r="EG474">
        <v>4</v>
      </c>
      <c r="EH474">
        <v>5</v>
      </c>
      <c r="EI474">
        <v>1</v>
      </c>
      <c r="EJ474">
        <v>4</v>
      </c>
      <c r="EK474">
        <v>4</v>
      </c>
      <c r="EL474">
        <v>5</v>
      </c>
      <c r="EM474">
        <v>3</v>
      </c>
      <c r="EN474">
        <v>4</v>
      </c>
      <c r="EO474">
        <v>1</v>
      </c>
      <c r="EP474">
        <v>3</v>
      </c>
      <c r="EQ474">
        <v>1</v>
      </c>
      <c r="ER474">
        <v>1</v>
      </c>
      <c r="ES474">
        <v>5</v>
      </c>
      <c r="ET474">
        <v>5</v>
      </c>
      <c r="EU474">
        <v>4</v>
      </c>
      <c r="EV474">
        <v>1</v>
      </c>
      <c r="EW474">
        <v>1</v>
      </c>
      <c r="EX474">
        <v>5</v>
      </c>
      <c r="EY474">
        <v>5</v>
      </c>
      <c r="EZ474">
        <v>2</v>
      </c>
      <c r="FA474">
        <v>5</v>
      </c>
      <c r="FB474">
        <v>1</v>
      </c>
      <c r="FC474">
        <v>5</v>
      </c>
      <c r="FD474">
        <v>3</v>
      </c>
      <c r="FE474">
        <v>1</v>
      </c>
      <c r="FF474">
        <v>5</v>
      </c>
      <c r="FG474">
        <v>1</v>
      </c>
      <c r="FH474" t="s">
        <v>7</v>
      </c>
      <c r="FI474">
        <v>4</v>
      </c>
      <c r="FJ474" t="s">
        <v>7</v>
      </c>
      <c r="FK474">
        <v>5</v>
      </c>
      <c r="FL474">
        <v>5</v>
      </c>
      <c r="FM474">
        <v>2</v>
      </c>
      <c r="FN474">
        <v>5</v>
      </c>
      <c r="FO474">
        <v>3</v>
      </c>
      <c r="FP474">
        <v>5</v>
      </c>
      <c r="FQ474" t="s">
        <v>7</v>
      </c>
      <c r="FR474">
        <v>3</v>
      </c>
      <c r="FS474">
        <v>5</v>
      </c>
      <c r="FT474">
        <v>1</v>
      </c>
      <c r="FU474">
        <v>1</v>
      </c>
      <c r="FV474">
        <v>4</v>
      </c>
      <c r="FW474">
        <v>5</v>
      </c>
      <c r="FX474" t="s">
        <v>7</v>
      </c>
      <c r="FY474">
        <v>5</v>
      </c>
      <c r="FZ474" t="s">
        <v>7</v>
      </c>
      <c r="GA474" t="s">
        <v>7</v>
      </c>
      <c r="GB474" t="s">
        <v>7</v>
      </c>
      <c r="GC474">
        <v>1</v>
      </c>
      <c r="GD474">
        <v>1</v>
      </c>
      <c r="GE474">
        <v>2</v>
      </c>
      <c r="GF474">
        <v>1</v>
      </c>
      <c r="GG474">
        <v>1</v>
      </c>
      <c r="GH474">
        <v>5</v>
      </c>
      <c r="GI474">
        <v>5</v>
      </c>
      <c r="GJ474">
        <v>1</v>
      </c>
      <c r="GK474">
        <v>4</v>
      </c>
      <c r="GL474">
        <v>5</v>
      </c>
      <c r="GM474">
        <v>5</v>
      </c>
      <c r="GN474">
        <v>3</v>
      </c>
      <c r="GO474">
        <v>2</v>
      </c>
      <c r="GP474">
        <v>1</v>
      </c>
      <c r="GQ474">
        <v>5</v>
      </c>
      <c r="GR474">
        <v>3</v>
      </c>
      <c r="GS474">
        <v>1</v>
      </c>
      <c r="GT474">
        <v>1</v>
      </c>
      <c r="GU474">
        <v>3</v>
      </c>
      <c r="GV474">
        <v>2</v>
      </c>
      <c r="GW474">
        <v>1</v>
      </c>
      <c r="GX474">
        <v>1</v>
      </c>
      <c r="GY474">
        <v>3</v>
      </c>
      <c r="GZ474">
        <v>3</v>
      </c>
      <c r="HA474">
        <v>3</v>
      </c>
      <c r="HB474">
        <v>4</v>
      </c>
      <c r="HC474">
        <v>4</v>
      </c>
      <c r="HD474">
        <v>4</v>
      </c>
      <c r="HE474">
        <v>0</v>
      </c>
      <c r="HF474">
        <v>0</v>
      </c>
      <c r="HG474">
        <v>0</v>
      </c>
      <c r="HH474">
        <v>0</v>
      </c>
      <c r="HI474">
        <v>1</v>
      </c>
      <c r="HJ474">
        <v>0</v>
      </c>
      <c r="HK474">
        <v>7</v>
      </c>
      <c r="HL474">
        <v>6</v>
      </c>
      <c r="HM474" t="s">
        <v>2299</v>
      </c>
      <c r="HN474">
        <v>6</v>
      </c>
      <c r="HO474" t="s">
        <v>2300</v>
      </c>
      <c r="HP474">
        <v>1</v>
      </c>
      <c r="HQ474">
        <v>1</v>
      </c>
      <c r="HR474" t="s">
        <v>7</v>
      </c>
      <c r="HS474" s="23">
        <v>44409</v>
      </c>
      <c r="HT474" s="28">
        <v>6</v>
      </c>
      <c r="HU474" t="s">
        <v>7</v>
      </c>
      <c r="HV474">
        <v>0</v>
      </c>
      <c r="HW474" t="s">
        <v>4620</v>
      </c>
      <c r="HX474">
        <v>0</v>
      </c>
      <c r="HY474">
        <v>0</v>
      </c>
      <c r="HZ474" t="s">
        <v>7</v>
      </c>
      <c r="IA474" t="s">
        <v>7</v>
      </c>
      <c r="IB474">
        <v>0</v>
      </c>
      <c r="IC474">
        <v>0</v>
      </c>
      <c r="ID474">
        <v>0</v>
      </c>
      <c r="IE474">
        <v>1</v>
      </c>
      <c r="IF474">
        <v>0</v>
      </c>
      <c r="IG474">
        <v>0</v>
      </c>
      <c r="IH474">
        <v>0</v>
      </c>
      <c r="II474">
        <v>0</v>
      </c>
      <c r="IJ474">
        <v>0</v>
      </c>
      <c r="IK474">
        <v>0</v>
      </c>
      <c r="IL474" t="s">
        <v>7</v>
      </c>
      <c r="IM474">
        <v>3</v>
      </c>
      <c r="IN474">
        <v>0</v>
      </c>
      <c r="IO474">
        <v>0</v>
      </c>
      <c r="IP474">
        <v>0</v>
      </c>
      <c r="IQ474" t="s">
        <v>7</v>
      </c>
      <c r="IR474" t="s">
        <v>7</v>
      </c>
      <c r="IS474" t="s">
        <v>7</v>
      </c>
      <c r="IT474" t="s">
        <v>7</v>
      </c>
      <c r="IU474" t="s">
        <v>7</v>
      </c>
      <c r="IV474" t="s">
        <v>7</v>
      </c>
      <c r="IW474" t="s">
        <v>7</v>
      </c>
      <c r="IZ474" t="s">
        <v>7</v>
      </c>
      <c r="JA474" t="s">
        <v>7</v>
      </c>
      <c r="JB474" t="s">
        <v>7</v>
      </c>
      <c r="JC474" t="s">
        <v>7</v>
      </c>
      <c r="JD474">
        <v>6</v>
      </c>
      <c r="JE474">
        <v>10</v>
      </c>
      <c r="JF474">
        <v>3</v>
      </c>
      <c r="JG474">
        <v>3</v>
      </c>
      <c r="JH474" t="s">
        <v>4621</v>
      </c>
      <c r="JI474" t="s">
        <v>7</v>
      </c>
      <c r="JK474" t="s">
        <v>7</v>
      </c>
      <c r="JL474" t="s">
        <v>4622</v>
      </c>
      <c r="JM474">
        <v>9</v>
      </c>
      <c r="JN474" t="s">
        <v>7</v>
      </c>
      <c r="JP474">
        <v>5</v>
      </c>
      <c r="JQ474">
        <v>5</v>
      </c>
      <c r="JR474">
        <v>5</v>
      </c>
      <c r="JS474">
        <v>5</v>
      </c>
      <c r="JT474">
        <v>4</v>
      </c>
      <c r="JU474">
        <v>3</v>
      </c>
      <c r="JV474">
        <v>4</v>
      </c>
      <c r="JW474">
        <v>4</v>
      </c>
      <c r="JX474">
        <v>3</v>
      </c>
      <c r="JY474">
        <v>4</v>
      </c>
      <c r="JZ474">
        <v>4</v>
      </c>
      <c r="KA474">
        <v>5</v>
      </c>
      <c r="KB474">
        <v>5</v>
      </c>
      <c r="KC474">
        <v>0</v>
      </c>
      <c r="KD474">
        <v>1</v>
      </c>
      <c r="KE474">
        <v>7</v>
      </c>
      <c r="KF474">
        <v>0</v>
      </c>
      <c r="KG474">
        <v>0</v>
      </c>
      <c r="KH474">
        <v>0</v>
      </c>
      <c r="KI474">
        <v>0</v>
      </c>
      <c r="KJ474" t="s">
        <v>4623</v>
      </c>
      <c r="KK474">
        <v>27</v>
      </c>
      <c r="KL474">
        <v>22</v>
      </c>
      <c r="KM474">
        <v>18</v>
      </c>
      <c r="KN474">
        <v>22</v>
      </c>
      <c r="KO474" s="7">
        <v>5</v>
      </c>
      <c r="KP474">
        <v>1</v>
      </c>
      <c r="KQ474">
        <v>1</v>
      </c>
      <c r="KR474">
        <v>1</v>
      </c>
      <c r="KS474">
        <v>1</v>
      </c>
      <c r="KT474">
        <v>1</v>
      </c>
      <c r="KU474" s="9">
        <v>3.3333333333333335</v>
      </c>
      <c r="KV474">
        <v>6.4</v>
      </c>
      <c r="KW474">
        <v>6</v>
      </c>
      <c r="KX474">
        <v>6</v>
      </c>
      <c r="KY474">
        <v>12</v>
      </c>
      <c r="KZ474">
        <v>28</v>
      </c>
      <c r="LA474">
        <v>10</v>
      </c>
      <c r="LB474">
        <v>10</v>
      </c>
      <c r="LC474">
        <v>10</v>
      </c>
      <c r="LD474">
        <v>10</v>
      </c>
      <c r="LE474">
        <v>2</v>
      </c>
      <c r="LF474">
        <v>2</v>
      </c>
      <c r="LG474">
        <v>2</v>
      </c>
      <c r="LH474">
        <v>8</v>
      </c>
      <c r="LI474">
        <v>29</v>
      </c>
      <c r="LJ474">
        <v>0</v>
      </c>
      <c r="LK474">
        <v>1</v>
      </c>
      <c r="LL474">
        <v>0</v>
      </c>
      <c r="LM474">
        <v>0</v>
      </c>
      <c r="LN474">
        <v>0</v>
      </c>
      <c r="LO474">
        <v>0</v>
      </c>
      <c r="LP474">
        <v>0</v>
      </c>
      <c r="LQ474">
        <v>0</v>
      </c>
      <c r="LR474">
        <v>1</v>
      </c>
      <c r="LS474">
        <v>6</v>
      </c>
      <c r="LT474">
        <v>1</v>
      </c>
      <c r="LU474">
        <v>0</v>
      </c>
      <c r="LV474">
        <v>0</v>
      </c>
      <c r="LW474">
        <v>0</v>
      </c>
      <c r="LX474">
        <v>0</v>
      </c>
      <c r="LY474">
        <v>0</v>
      </c>
      <c r="LZ474">
        <v>0</v>
      </c>
      <c r="MA474">
        <v>0</v>
      </c>
      <c r="MB474">
        <v>0</v>
      </c>
      <c r="MC474">
        <v>0</v>
      </c>
      <c r="MD474">
        <v>0</v>
      </c>
      <c r="ME474">
        <v>0</v>
      </c>
      <c r="MF474">
        <v>0</v>
      </c>
      <c r="MG474">
        <v>0</v>
      </c>
      <c r="MH474">
        <v>0</v>
      </c>
      <c r="MI474">
        <v>0</v>
      </c>
      <c r="MJ474">
        <v>0</v>
      </c>
      <c r="MK474">
        <v>7</v>
      </c>
      <c r="ML474">
        <v>39</v>
      </c>
      <c r="MM474">
        <v>1</v>
      </c>
      <c r="MN474">
        <v>6</v>
      </c>
      <c r="MO474">
        <v>3</v>
      </c>
      <c r="MP474">
        <v>5</v>
      </c>
      <c r="MQ474">
        <v>3</v>
      </c>
      <c r="MR474" s="8">
        <v>2.9090909090000001</v>
      </c>
      <c r="MS474" s="8">
        <v>6</v>
      </c>
      <c r="MT474" s="8">
        <v>5.75</v>
      </c>
      <c r="MU474" s="8">
        <v>5.5</v>
      </c>
      <c r="MV474">
        <v>-1</v>
      </c>
      <c r="MW474">
        <v>-2</v>
      </c>
      <c r="MX474">
        <v>3</v>
      </c>
      <c r="MY474">
        <v>3</v>
      </c>
      <c r="MZ474">
        <v>1</v>
      </c>
      <c r="NA474">
        <v>2</v>
      </c>
      <c r="NB474">
        <v>1</v>
      </c>
      <c r="NC474">
        <v>1</v>
      </c>
      <c r="ND474" s="8">
        <v>2</v>
      </c>
      <c r="NE474" s="8">
        <v>2.3333333333333335</v>
      </c>
      <c r="NF474" s="8">
        <v>4</v>
      </c>
      <c r="NG474" s="8">
        <v>2.3333333333333335</v>
      </c>
      <c r="NH474" s="8">
        <v>1.8</v>
      </c>
      <c r="NI474" s="8">
        <v>2.6666666666666665</v>
      </c>
      <c r="NJ474" s="8">
        <v>1.5</v>
      </c>
      <c r="NK474" s="8">
        <v>1.3333333333333333</v>
      </c>
      <c r="NL474" s="8">
        <v>0.4</v>
      </c>
      <c r="NM474" s="8">
        <v>0.73240740740740728</v>
      </c>
      <c r="NN474" s="7">
        <v>36</v>
      </c>
      <c r="NO474" s="8">
        <v>2.1111111111111112</v>
      </c>
      <c r="NP474">
        <v>0.4</v>
      </c>
      <c r="NQ474">
        <v>1.433962264</v>
      </c>
      <c r="NR474">
        <v>2</v>
      </c>
      <c r="NS474">
        <v>1</v>
      </c>
      <c r="NT474">
        <v>0</v>
      </c>
      <c r="NU474">
        <v>3</v>
      </c>
      <c r="NV474">
        <v>0</v>
      </c>
      <c r="NW474">
        <v>0</v>
      </c>
      <c r="NX474">
        <v>0</v>
      </c>
      <c r="NY474">
        <v>0</v>
      </c>
      <c r="NZ474">
        <v>4</v>
      </c>
      <c r="OA474">
        <v>0</v>
      </c>
      <c r="OB474">
        <v>4</v>
      </c>
      <c r="OC474">
        <v>0</v>
      </c>
      <c r="OD474">
        <v>4</v>
      </c>
      <c r="OE474" t="s">
        <v>4624</v>
      </c>
      <c r="OF474" s="7">
        <v>6</v>
      </c>
      <c r="OG474" s="7">
        <v>4</v>
      </c>
      <c r="OH474" s="7">
        <v>12</v>
      </c>
      <c r="OI474" t="s">
        <v>7</v>
      </c>
      <c r="OJ474" t="s">
        <v>7</v>
      </c>
      <c r="OK474" t="s">
        <v>7</v>
      </c>
      <c r="OL474" t="s">
        <v>7</v>
      </c>
      <c r="OM474" t="s">
        <v>7</v>
      </c>
      <c r="ON474" t="s">
        <v>7</v>
      </c>
      <c r="OO474" t="s">
        <v>7</v>
      </c>
      <c r="OP474" t="s">
        <v>7</v>
      </c>
      <c r="OQ474" t="s">
        <v>7</v>
      </c>
      <c r="OR474" t="s">
        <v>7</v>
      </c>
      <c r="OS474" t="s">
        <v>7</v>
      </c>
      <c r="OT474" t="s">
        <v>7</v>
      </c>
      <c r="OU474" t="s">
        <v>7</v>
      </c>
      <c r="OV474" t="s">
        <v>7</v>
      </c>
      <c r="OW474" t="s">
        <v>7</v>
      </c>
      <c r="OX474" t="s">
        <v>7</v>
      </c>
      <c r="OY474" t="s">
        <v>7</v>
      </c>
      <c r="OZ474" t="s">
        <v>7</v>
      </c>
      <c r="PA474" t="s">
        <v>7</v>
      </c>
      <c r="PB474" t="s">
        <v>7</v>
      </c>
      <c r="PC474" t="s">
        <v>7</v>
      </c>
      <c r="PD474" t="s">
        <v>7</v>
      </c>
      <c r="PE474" t="s">
        <v>7</v>
      </c>
      <c r="PF474" t="s">
        <v>7</v>
      </c>
      <c r="PG474" t="s">
        <v>7</v>
      </c>
      <c r="PH474" t="s">
        <v>7</v>
      </c>
      <c r="PI474" t="s">
        <v>7</v>
      </c>
      <c r="PJ474" t="s">
        <v>7</v>
      </c>
      <c r="PK474" t="s">
        <v>7</v>
      </c>
      <c r="PL474" t="s">
        <v>7</v>
      </c>
      <c r="PM474" t="s">
        <v>7</v>
      </c>
      <c r="PN474" t="s">
        <v>7</v>
      </c>
      <c r="PO474" t="s">
        <v>7</v>
      </c>
      <c r="PP474" t="s">
        <v>7</v>
      </c>
      <c r="PQ474">
        <v>1</v>
      </c>
      <c r="PR474">
        <v>1</v>
      </c>
      <c r="PS474">
        <v>0</v>
      </c>
      <c r="PT474">
        <v>0</v>
      </c>
      <c r="PU474">
        <v>1</v>
      </c>
      <c r="PV474">
        <v>0</v>
      </c>
      <c r="PW474">
        <v>0</v>
      </c>
      <c r="PX474">
        <v>0</v>
      </c>
      <c r="PY474">
        <v>0</v>
      </c>
      <c r="PZ474">
        <v>0</v>
      </c>
      <c r="QA474">
        <v>0</v>
      </c>
      <c r="QB474">
        <v>0</v>
      </c>
      <c r="QC474">
        <v>0</v>
      </c>
      <c r="QD474">
        <v>0</v>
      </c>
      <c r="QE474">
        <v>0</v>
      </c>
      <c r="QF474">
        <v>0</v>
      </c>
      <c r="QG474">
        <v>0</v>
      </c>
      <c r="QH474">
        <v>0</v>
      </c>
      <c r="QI474">
        <v>0</v>
      </c>
      <c r="QJ474">
        <v>0</v>
      </c>
      <c r="QK474">
        <v>1</v>
      </c>
      <c r="QL474">
        <v>1</v>
      </c>
      <c r="QM474">
        <v>1</v>
      </c>
      <c r="QN474">
        <v>0</v>
      </c>
      <c r="QO474">
        <v>0</v>
      </c>
      <c r="QP474">
        <v>0</v>
      </c>
      <c r="QQ474">
        <v>0</v>
      </c>
      <c r="QR474">
        <v>0</v>
      </c>
      <c r="QS474">
        <v>0</v>
      </c>
      <c r="QT474">
        <v>0</v>
      </c>
      <c r="QU474">
        <v>0</v>
      </c>
      <c r="QV474">
        <v>0</v>
      </c>
      <c r="QW474">
        <v>0</v>
      </c>
      <c r="QX474">
        <v>0</v>
      </c>
      <c r="QY474">
        <v>0</v>
      </c>
      <c r="QZ474">
        <v>0</v>
      </c>
      <c r="RA474">
        <v>0</v>
      </c>
      <c r="RB474">
        <v>0</v>
      </c>
      <c r="RC474">
        <v>0</v>
      </c>
      <c r="RD474">
        <v>0</v>
      </c>
      <c r="RE474" s="9">
        <v>3.6</v>
      </c>
      <c r="RF474" s="9">
        <v>0.52</v>
      </c>
      <c r="RG474" s="9">
        <v>3.08</v>
      </c>
      <c r="RH474" s="9">
        <v>0.3</v>
      </c>
      <c r="RI474" s="9">
        <v>2.87</v>
      </c>
      <c r="RJ474" s="9">
        <v>0.35</v>
      </c>
      <c r="RK474" s="9">
        <v>2.41</v>
      </c>
      <c r="RL474" s="9">
        <v>0.24</v>
      </c>
      <c r="RM474" s="9">
        <v>2.5499999999999998</v>
      </c>
      <c r="RN474" s="9">
        <v>0.43</v>
      </c>
      <c r="RO474" s="9">
        <v>2.54</v>
      </c>
      <c r="RP474" s="9">
        <v>0.28000000000000003</v>
      </c>
      <c r="RQ474" s="9">
        <v>2.46</v>
      </c>
      <c r="RR474" s="9">
        <v>0.38</v>
      </c>
      <c r="RS474" s="9">
        <v>1.86</v>
      </c>
      <c r="RT474" s="9">
        <v>0.18</v>
      </c>
      <c r="RU474" s="9">
        <v>0.94</v>
      </c>
      <c r="RV474" s="9">
        <v>0.22</v>
      </c>
      <c r="RW474" s="9">
        <v>0.69</v>
      </c>
      <c r="RX474" s="9">
        <v>0.15</v>
      </c>
      <c r="RY474" s="9">
        <v>1.01</v>
      </c>
      <c r="RZ474" s="9">
        <v>0.23</v>
      </c>
      <c r="SA474" s="9">
        <v>0.4</v>
      </c>
      <c r="SB474" s="9">
        <v>0.18</v>
      </c>
      <c r="SC474" s="9">
        <v>1.7</v>
      </c>
      <c r="SD474" s="9">
        <v>0.31</v>
      </c>
      <c r="SE474" s="9">
        <v>0.97</v>
      </c>
      <c r="SF474" s="9">
        <v>0.19</v>
      </c>
      <c r="SG474" s="9">
        <v>1.74</v>
      </c>
      <c r="SH474" s="9">
        <v>0.32</v>
      </c>
      <c r="SI474" s="9">
        <v>0.81</v>
      </c>
      <c r="SJ474" s="9">
        <v>0.23</v>
      </c>
      <c r="SK474" s="9">
        <v>0.7</v>
      </c>
      <c r="SL474" s="9">
        <v>0.19</v>
      </c>
      <c r="SM474" s="9">
        <v>0.54</v>
      </c>
      <c r="SN474" s="9">
        <v>0.09</v>
      </c>
      <c r="SO474" s="9">
        <v>0.47</v>
      </c>
      <c r="SP474" s="9">
        <v>0.12</v>
      </c>
      <c r="SQ474" s="9">
        <v>0.52</v>
      </c>
      <c r="SR474" s="9">
        <v>0.08</v>
      </c>
      <c r="SS474" s="9">
        <v>0.44</v>
      </c>
      <c r="ST474" s="9">
        <v>7.0000000000000007E-2</v>
      </c>
      <c r="SU474" s="9">
        <v>0.45</v>
      </c>
      <c r="SV474" s="9">
        <v>0.09</v>
      </c>
      <c r="SW474" s="9">
        <v>0.55000000000000004</v>
      </c>
      <c r="SX474" s="9">
        <v>7.0000000000000007E-2</v>
      </c>
      <c r="SY474" s="9">
        <v>0.69</v>
      </c>
      <c r="SZ474" s="9">
        <v>0.05</v>
      </c>
      <c r="TA474" s="9">
        <v>0.52</v>
      </c>
      <c r="TB474" s="9">
        <v>0.03</v>
      </c>
      <c r="TC474">
        <v>0.52</v>
      </c>
      <c r="TD474">
        <v>0.03</v>
      </c>
      <c r="TE474">
        <v>0.48</v>
      </c>
      <c r="TF474">
        <v>0.03</v>
      </c>
      <c r="TG474">
        <v>0.45</v>
      </c>
      <c r="TH474">
        <v>0.03</v>
      </c>
      <c r="TI474" s="9">
        <v>3.3531803553772401</v>
      </c>
      <c r="TJ474" s="9">
        <v>2.5850926951071602</v>
      </c>
      <c r="TK474" s="9">
        <v>2.5905131547395501</v>
      </c>
      <c r="TL474" s="9">
        <v>1.9845267959563699</v>
      </c>
      <c r="TM474" s="9">
        <v>0.81815173221326498</v>
      </c>
      <c r="TN474" s="9">
        <v>0.60320611865600504</v>
      </c>
      <c r="TO474" s="9">
        <v>1.2106064853385099</v>
      </c>
      <c r="TP474" s="9">
        <v>1.0021538947648501</v>
      </c>
      <c r="TQ474" s="9">
        <v>0.51185277074080604</v>
      </c>
      <c r="TR474" s="9">
        <v>0.46871927324812002</v>
      </c>
      <c r="TS474" s="9">
        <v>0.39191379508656699</v>
      </c>
      <c r="TT474" s="9">
        <v>0.63709028930857303</v>
      </c>
      <c r="TU474" s="9">
        <v>0.476841753852981</v>
      </c>
    </row>
    <row r="475" spans="1:541" x14ac:dyDescent="0.25">
      <c r="A475">
        <v>474</v>
      </c>
      <c r="B475" s="1" t="s">
        <v>380</v>
      </c>
      <c r="C475" t="s">
        <v>9</v>
      </c>
      <c r="D475" t="s">
        <v>574</v>
      </c>
      <c r="E475">
        <v>1</v>
      </c>
      <c r="F475">
        <v>0</v>
      </c>
      <c r="G475">
        <v>0</v>
      </c>
      <c r="H475">
        <v>1</v>
      </c>
      <c r="I475">
        <v>1</v>
      </c>
      <c r="J475" t="s">
        <v>7</v>
      </c>
      <c r="K475" t="s">
        <v>7</v>
      </c>
      <c r="L475" t="s">
        <v>7</v>
      </c>
      <c r="M475" t="s">
        <v>7</v>
      </c>
      <c r="N475" t="s">
        <v>7</v>
      </c>
      <c r="O475" t="s">
        <v>7</v>
      </c>
      <c r="P475" t="s">
        <v>7</v>
      </c>
      <c r="Q475" t="s">
        <v>7</v>
      </c>
      <c r="R475" t="s">
        <v>7</v>
      </c>
      <c r="S475" t="s">
        <v>7</v>
      </c>
      <c r="T475" t="s">
        <v>7</v>
      </c>
      <c r="U475" t="s">
        <v>7</v>
      </c>
      <c r="V475" t="s">
        <v>7</v>
      </c>
      <c r="W475" t="s">
        <v>7</v>
      </c>
      <c r="X475" t="s">
        <v>7</v>
      </c>
      <c r="Y475" t="s">
        <v>7</v>
      </c>
      <c r="Z475" t="s">
        <v>7</v>
      </c>
      <c r="AA475" t="s">
        <v>7</v>
      </c>
      <c r="AB475" t="s">
        <v>7</v>
      </c>
      <c r="AC475" t="s">
        <v>7</v>
      </c>
      <c r="AD475" t="s">
        <v>7</v>
      </c>
      <c r="AE475" t="s">
        <v>7</v>
      </c>
      <c r="AF475" t="s">
        <v>7</v>
      </c>
      <c r="AG475" t="s">
        <v>7</v>
      </c>
      <c r="AH475" t="s">
        <v>7</v>
      </c>
      <c r="AI475" t="s">
        <v>7</v>
      </c>
      <c r="AJ475" t="s">
        <v>7</v>
      </c>
      <c r="AK475" t="s">
        <v>7</v>
      </c>
      <c r="AL475" t="s">
        <v>7</v>
      </c>
      <c r="AM475" t="s">
        <v>7</v>
      </c>
      <c r="AN475" t="s">
        <v>7</v>
      </c>
      <c r="AO475" t="s">
        <v>7</v>
      </c>
      <c r="AP475" t="s">
        <v>7</v>
      </c>
      <c r="AQ475" t="s">
        <v>7</v>
      </c>
      <c r="AR475" t="s">
        <v>7</v>
      </c>
      <c r="AS475" t="s">
        <v>7</v>
      </c>
      <c r="AT475" t="s">
        <v>7</v>
      </c>
      <c r="AU475" t="s">
        <v>7</v>
      </c>
      <c r="AV475" t="s">
        <v>7</v>
      </c>
      <c r="AW475" t="s">
        <v>7</v>
      </c>
      <c r="AX475" t="s">
        <v>7</v>
      </c>
      <c r="AY475" t="s">
        <v>7</v>
      </c>
      <c r="AZ475" t="s">
        <v>7</v>
      </c>
      <c r="BA475" t="s">
        <v>7</v>
      </c>
      <c r="BB475" t="s">
        <v>7</v>
      </c>
      <c r="BC475" t="s">
        <v>7</v>
      </c>
      <c r="BD475" t="s">
        <v>7</v>
      </c>
      <c r="BE475" t="s">
        <v>7</v>
      </c>
      <c r="BF475" t="s">
        <v>7</v>
      </c>
      <c r="BG475" t="s">
        <v>7</v>
      </c>
      <c r="BH475" t="s">
        <v>7</v>
      </c>
      <c r="BI475" t="s">
        <v>7</v>
      </c>
      <c r="BJ475" t="s">
        <v>7</v>
      </c>
      <c r="BK475" t="s">
        <v>7</v>
      </c>
      <c r="BL475" t="s">
        <v>7</v>
      </c>
      <c r="BM475" t="s">
        <v>7</v>
      </c>
      <c r="BN475" t="s">
        <v>7</v>
      </c>
      <c r="BO475" t="s">
        <v>7</v>
      </c>
      <c r="BP475" t="s">
        <v>7</v>
      </c>
      <c r="BQ475" t="s">
        <v>7</v>
      </c>
      <c r="BR475" t="s">
        <v>7</v>
      </c>
      <c r="BS475" t="s">
        <v>7</v>
      </c>
      <c r="BT475" t="s">
        <v>7</v>
      </c>
      <c r="BU475" t="s">
        <v>7</v>
      </c>
      <c r="BV475" t="s">
        <v>7</v>
      </c>
      <c r="BW475" t="s">
        <v>7</v>
      </c>
      <c r="BX475" t="s">
        <v>7</v>
      </c>
      <c r="BY475" t="s">
        <v>7</v>
      </c>
      <c r="BZ475" t="s">
        <v>7</v>
      </c>
      <c r="CA475" t="s">
        <v>7</v>
      </c>
      <c r="CB475" t="s">
        <v>7</v>
      </c>
      <c r="CC475" t="s">
        <v>7</v>
      </c>
      <c r="CD475" t="s">
        <v>7</v>
      </c>
      <c r="CE475" t="s">
        <v>7</v>
      </c>
      <c r="CF475" t="s">
        <v>7</v>
      </c>
      <c r="CG475" t="s">
        <v>7</v>
      </c>
      <c r="CH475" t="s">
        <v>7</v>
      </c>
      <c r="CI475" t="s">
        <v>7</v>
      </c>
      <c r="CJ475" t="s">
        <v>7</v>
      </c>
      <c r="CK475" t="s">
        <v>7</v>
      </c>
      <c r="CL475" t="s">
        <v>7</v>
      </c>
      <c r="CM475" t="s">
        <v>7</v>
      </c>
      <c r="CN475" t="s">
        <v>7</v>
      </c>
      <c r="CO475" t="s">
        <v>7</v>
      </c>
      <c r="CP475" t="s">
        <v>7</v>
      </c>
      <c r="CQ475" t="s">
        <v>7</v>
      </c>
      <c r="CR475" t="s">
        <v>7</v>
      </c>
      <c r="CS475" t="s">
        <v>7</v>
      </c>
      <c r="CT475" t="s">
        <v>7</v>
      </c>
      <c r="CU475" t="s">
        <v>7</v>
      </c>
      <c r="CV475" t="s">
        <v>7</v>
      </c>
      <c r="CW475" t="s">
        <v>7</v>
      </c>
      <c r="CX475" t="s">
        <v>7</v>
      </c>
      <c r="CY475" t="s">
        <v>7</v>
      </c>
      <c r="CZ475" t="s">
        <v>7</v>
      </c>
      <c r="DA475" t="s">
        <v>7</v>
      </c>
      <c r="DB475" t="s">
        <v>7</v>
      </c>
      <c r="DC475" t="s">
        <v>7</v>
      </c>
      <c r="DD475" t="s">
        <v>7</v>
      </c>
      <c r="DE475" t="s">
        <v>7</v>
      </c>
      <c r="DF475" t="s">
        <v>7</v>
      </c>
      <c r="DG475" t="s">
        <v>7</v>
      </c>
      <c r="DH475" t="s">
        <v>7</v>
      </c>
      <c r="DI475" t="s">
        <v>7</v>
      </c>
      <c r="DJ475" t="s">
        <v>7</v>
      </c>
      <c r="DK475" t="s">
        <v>7</v>
      </c>
      <c r="DL475" t="s">
        <v>7</v>
      </c>
      <c r="DM475" t="s">
        <v>7</v>
      </c>
      <c r="DN475" t="s">
        <v>7</v>
      </c>
      <c r="DO475" t="s">
        <v>7</v>
      </c>
      <c r="DP475" t="s">
        <v>7</v>
      </c>
      <c r="DQ475" t="s">
        <v>7</v>
      </c>
      <c r="DR475" t="s">
        <v>7</v>
      </c>
      <c r="DS475" t="s">
        <v>7</v>
      </c>
      <c r="DT475" t="s">
        <v>7</v>
      </c>
      <c r="DU475" t="s">
        <v>7</v>
      </c>
      <c r="DV475" t="s">
        <v>7</v>
      </c>
      <c r="DW475" t="s">
        <v>7</v>
      </c>
      <c r="DX475" t="s">
        <v>7</v>
      </c>
      <c r="DY475" t="s">
        <v>7</v>
      </c>
      <c r="DZ475" t="s">
        <v>7</v>
      </c>
      <c r="EA475" t="s">
        <v>7</v>
      </c>
      <c r="EB475" t="s">
        <v>7</v>
      </c>
      <c r="EC475" t="s">
        <v>7</v>
      </c>
      <c r="ED475" t="s">
        <v>7</v>
      </c>
      <c r="EE475" t="s">
        <v>7</v>
      </c>
      <c r="EF475" t="s">
        <v>7</v>
      </c>
      <c r="EG475" t="s">
        <v>7</v>
      </c>
      <c r="EH475" t="s">
        <v>7</v>
      </c>
      <c r="EI475" t="s">
        <v>7</v>
      </c>
      <c r="EJ475" t="s">
        <v>7</v>
      </c>
      <c r="EK475" t="s">
        <v>7</v>
      </c>
      <c r="EL475" t="s">
        <v>7</v>
      </c>
      <c r="EM475" t="s">
        <v>7</v>
      </c>
      <c r="EN475" t="s">
        <v>7</v>
      </c>
      <c r="EO475" t="s">
        <v>7</v>
      </c>
      <c r="EP475" t="s">
        <v>7</v>
      </c>
      <c r="EQ475" t="s">
        <v>7</v>
      </c>
      <c r="ER475" t="s">
        <v>7</v>
      </c>
      <c r="ES475" t="s">
        <v>7</v>
      </c>
      <c r="ET475" t="s">
        <v>7</v>
      </c>
      <c r="EU475" t="s">
        <v>7</v>
      </c>
      <c r="EV475" t="s">
        <v>7</v>
      </c>
      <c r="EW475" t="s">
        <v>7</v>
      </c>
      <c r="EX475" t="s">
        <v>7</v>
      </c>
      <c r="EY475" t="s">
        <v>7</v>
      </c>
      <c r="EZ475" t="s">
        <v>7</v>
      </c>
      <c r="FA475" t="s">
        <v>7</v>
      </c>
      <c r="FB475" t="s">
        <v>7</v>
      </c>
      <c r="FC475" t="s">
        <v>7</v>
      </c>
      <c r="FD475" t="s">
        <v>7</v>
      </c>
      <c r="FE475" t="s">
        <v>7</v>
      </c>
      <c r="FF475" t="s">
        <v>7</v>
      </c>
      <c r="FG475" t="s">
        <v>7</v>
      </c>
      <c r="FH475" t="s">
        <v>7</v>
      </c>
      <c r="FI475" t="s">
        <v>7</v>
      </c>
      <c r="FJ475" t="s">
        <v>7</v>
      </c>
      <c r="FK475" t="s">
        <v>7</v>
      </c>
      <c r="FL475" t="s">
        <v>7</v>
      </c>
      <c r="FM475" t="s">
        <v>7</v>
      </c>
      <c r="FN475" t="s">
        <v>7</v>
      </c>
      <c r="FO475" t="s">
        <v>7</v>
      </c>
      <c r="FP475" t="s">
        <v>7</v>
      </c>
      <c r="FQ475" t="s">
        <v>7</v>
      </c>
      <c r="FR475" t="s">
        <v>7</v>
      </c>
      <c r="FS475" t="s">
        <v>7</v>
      </c>
      <c r="FT475" t="s">
        <v>7</v>
      </c>
      <c r="FU475" t="s">
        <v>7</v>
      </c>
      <c r="FV475" t="s">
        <v>7</v>
      </c>
      <c r="FW475" t="s">
        <v>7</v>
      </c>
      <c r="FX475" t="s">
        <v>7</v>
      </c>
      <c r="FY475" t="s">
        <v>7</v>
      </c>
      <c r="FZ475" t="s">
        <v>7</v>
      </c>
      <c r="GA475" t="s">
        <v>7</v>
      </c>
      <c r="GB475" t="s">
        <v>7</v>
      </c>
      <c r="GC475" t="s">
        <v>7</v>
      </c>
      <c r="GD475" t="s">
        <v>7</v>
      </c>
      <c r="GE475" t="s">
        <v>7</v>
      </c>
      <c r="GF475" t="s">
        <v>7</v>
      </c>
      <c r="GG475" t="s">
        <v>7</v>
      </c>
      <c r="GH475" t="s">
        <v>7</v>
      </c>
      <c r="GI475" t="s">
        <v>7</v>
      </c>
      <c r="GJ475" t="s">
        <v>7</v>
      </c>
      <c r="GK475" t="s">
        <v>7</v>
      </c>
      <c r="GL475" t="s">
        <v>7</v>
      </c>
      <c r="GM475" t="s">
        <v>7</v>
      </c>
      <c r="GN475" t="s">
        <v>7</v>
      </c>
      <c r="GO475" t="s">
        <v>7</v>
      </c>
      <c r="GP475" t="s">
        <v>7</v>
      </c>
      <c r="GQ475" t="s">
        <v>7</v>
      </c>
      <c r="GR475" t="s">
        <v>7</v>
      </c>
      <c r="GS475" t="s">
        <v>7</v>
      </c>
      <c r="GT475" t="s">
        <v>7</v>
      </c>
      <c r="GU475" t="s">
        <v>7</v>
      </c>
      <c r="GV475" t="s">
        <v>7</v>
      </c>
      <c r="GW475" t="s">
        <v>7</v>
      </c>
      <c r="GX475" t="s">
        <v>7</v>
      </c>
      <c r="GY475" t="s">
        <v>7</v>
      </c>
      <c r="GZ475" t="s">
        <v>7</v>
      </c>
      <c r="HA475" t="s">
        <v>7</v>
      </c>
      <c r="HB475" t="s">
        <v>7</v>
      </c>
      <c r="HC475" t="s">
        <v>7</v>
      </c>
      <c r="HD475" t="s">
        <v>7</v>
      </c>
      <c r="HE475" t="s">
        <v>7</v>
      </c>
      <c r="HF475" t="s">
        <v>7</v>
      </c>
      <c r="HG475" t="s">
        <v>7</v>
      </c>
      <c r="HH475" t="s">
        <v>7</v>
      </c>
      <c r="HI475" t="s">
        <v>7</v>
      </c>
      <c r="HJ475" t="s">
        <v>7</v>
      </c>
      <c r="HK475" t="s">
        <v>7</v>
      </c>
      <c r="HL475" t="s">
        <v>7</v>
      </c>
      <c r="HM475" t="s">
        <v>7</v>
      </c>
      <c r="HN475" t="s">
        <v>7</v>
      </c>
      <c r="HO475" t="s">
        <v>7</v>
      </c>
      <c r="HP475">
        <v>1</v>
      </c>
      <c r="HQ475">
        <v>1</v>
      </c>
      <c r="HR475">
        <v>1</v>
      </c>
      <c r="HS475" s="23">
        <v>44228</v>
      </c>
      <c r="HT475" s="28">
        <v>0</v>
      </c>
      <c r="HU475" t="s">
        <v>7</v>
      </c>
      <c r="HV475">
        <v>0</v>
      </c>
      <c r="HW475" t="s">
        <v>4625</v>
      </c>
      <c r="HX475">
        <v>0</v>
      </c>
      <c r="HY475">
        <v>0</v>
      </c>
      <c r="HZ475" t="s">
        <v>7</v>
      </c>
      <c r="IA475" t="s">
        <v>7</v>
      </c>
      <c r="IB475">
        <v>0</v>
      </c>
      <c r="IC475">
        <v>0</v>
      </c>
      <c r="ID475">
        <v>0</v>
      </c>
      <c r="IE475">
        <v>1</v>
      </c>
      <c r="IF475">
        <v>0</v>
      </c>
      <c r="IG475">
        <v>0</v>
      </c>
      <c r="IH475">
        <v>0</v>
      </c>
      <c r="II475">
        <v>0</v>
      </c>
      <c r="IJ475">
        <v>0</v>
      </c>
      <c r="IK475">
        <v>0</v>
      </c>
      <c r="IL475" t="s">
        <v>7</v>
      </c>
      <c r="IM475">
        <v>1</v>
      </c>
      <c r="IN475">
        <v>0</v>
      </c>
      <c r="IO475">
        <v>0</v>
      </c>
      <c r="IP475">
        <v>0</v>
      </c>
      <c r="IQ475" t="s">
        <v>7</v>
      </c>
      <c r="IR475" t="s">
        <v>7</v>
      </c>
      <c r="IS475" t="s">
        <v>7</v>
      </c>
      <c r="IT475" t="s">
        <v>7</v>
      </c>
      <c r="IU475" t="s">
        <v>7</v>
      </c>
      <c r="IV475" t="s">
        <v>7</v>
      </c>
      <c r="IW475" t="s">
        <v>7</v>
      </c>
      <c r="IZ475" t="s">
        <v>7</v>
      </c>
      <c r="JA475" t="s">
        <v>7</v>
      </c>
      <c r="JB475" t="s">
        <v>7</v>
      </c>
      <c r="JC475" t="s">
        <v>7</v>
      </c>
      <c r="JD475">
        <v>10</v>
      </c>
      <c r="JE475">
        <v>10</v>
      </c>
      <c r="JF475">
        <v>10</v>
      </c>
      <c r="JG475">
        <v>10</v>
      </c>
      <c r="JH475" t="s">
        <v>4626</v>
      </c>
      <c r="JI475" t="s">
        <v>7</v>
      </c>
      <c r="JK475" t="s">
        <v>7</v>
      </c>
      <c r="JL475" t="s">
        <v>4627</v>
      </c>
      <c r="JM475">
        <v>1</v>
      </c>
      <c r="JN475" t="s">
        <v>7</v>
      </c>
      <c r="JP475">
        <v>4</v>
      </c>
      <c r="JQ475">
        <v>5</v>
      </c>
      <c r="JR475">
        <v>3</v>
      </c>
      <c r="JS475">
        <v>3</v>
      </c>
      <c r="JT475">
        <v>3</v>
      </c>
      <c r="JU475">
        <v>2</v>
      </c>
      <c r="JV475">
        <v>2</v>
      </c>
      <c r="JW475">
        <v>4</v>
      </c>
      <c r="JX475">
        <v>4</v>
      </c>
      <c r="JY475">
        <v>4</v>
      </c>
      <c r="JZ475">
        <v>4</v>
      </c>
      <c r="KA475">
        <v>5</v>
      </c>
      <c r="KB475">
        <v>5</v>
      </c>
      <c r="KC475">
        <v>1</v>
      </c>
      <c r="KD475">
        <v>1</v>
      </c>
      <c r="KE475">
        <v>7</v>
      </c>
      <c r="KF475">
        <v>1</v>
      </c>
      <c r="KG475">
        <v>1</v>
      </c>
      <c r="KH475">
        <v>0</v>
      </c>
      <c r="KI475">
        <v>0</v>
      </c>
      <c r="KJ475" t="s">
        <v>4628</v>
      </c>
      <c r="KK475">
        <v>10</v>
      </c>
      <c r="KL475">
        <v>2</v>
      </c>
      <c r="KM475">
        <v>0</v>
      </c>
      <c r="KN475">
        <v>2</v>
      </c>
      <c r="KO475" s="7">
        <v>12</v>
      </c>
      <c r="KP475">
        <v>2</v>
      </c>
      <c r="KQ475">
        <v>4</v>
      </c>
      <c r="KR475">
        <v>1</v>
      </c>
      <c r="KS475">
        <v>4</v>
      </c>
      <c r="KT475">
        <v>1</v>
      </c>
      <c r="KU475" s="9">
        <v>4.333333333333333</v>
      </c>
      <c r="KV475">
        <v>3</v>
      </c>
      <c r="KW475">
        <v>12</v>
      </c>
      <c r="KX475">
        <v>11</v>
      </c>
      <c r="KY475">
        <v>16</v>
      </c>
      <c r="KZ475">
        <v>19</v>
      </c>
      <c r="LA475">
        <v>10</v>
      </c>
      <c r="LB475">
        <v>10</v>
      </c>
      <c r="LC475">
        <v>10</v>
      </c>
      <c r="LD475">
        <v>10</v>
      </c>
      <c r="LE475">
        <v>10</v>
      </c>
      <c r="LF475">
        <v>10</v>
      </c>
      <c r="LG475">
        <v>10</v>
      </c>
      <c r="LH475">
        <v>10</v>
      </c>
      <c r="LI475">
        <v>36</v>
      </c>
      <c r="LJ475">
        <v>1</v>
      </c>
      <c r="LK475">
        <v>1</v>
      </c>
      <c r="LL475">
        <v>0</v>
      </c>
      <c r="LM475">
        <v>0</v>
      </c>
      <c r="LN475">
        <v>0</v>
      </c>
      <c r="LO475">
        <v>0</v>
      </c>
      <c r="LP475">
        <v>0</v>
      </c>
      <c r="LQ475">
        <v>0</v>
      </c>
      <c r="LR475">
        <v>1</v>
      </c>
      <c r="LS475">
        <v>3</v>
      </c>
      <c r="LT475">
        <v>1</v>
      </c>
      <c r="LU475">
        <v>0</v>
      </c>
      <c r="LV475">
        <v>0</v>
      </c>
      <c r="LW475">
        <v>0</v>
      </c>
      <c r="LX475">
        <v>0</v>
      </c>
      <c r="LY475">
        <v>0</v>
      </c>
      <c r="LZ475">
        <v>0</v>
      </c>
      <c r="MA475">
        <v>0</v>
      </c>
      <c r="MB475">
        <v>0</v>
      </c>
      <c r="MC475">
        <v>0</v>
      </c>
      <c r="MD475">
        <v>0</v>
      </c>
      <c r="ME475">
        <v>0</v>
      </c>
      <c r="MF475">
        <v>0</v>
      </c>
      <c r="MG475">
        <v>0</v>
      </c>
      <c r="MH475">
        <v>0</v>
      </c>
      <c r="MI475">
        <v>0</v>
      </c>
      <c r="MJ475">
        <v>0</v>
      </c>
      <c r="MK475">
        <v>6</v>
      </c>
      <c r="ML475" t="s">
        <v>7</v>
      </c>
      <c r="MM475">
        <v>2</v>
      </c>
      <c r="MN475">
        <v>3</v>
      </c>
      <c r="MO475">
        <v>6</v>
      </c>
      <c r="MP475">
        <v>8</v>
      </c>
      <c r="MQ475">
        <v>3</v>
      </c>
      <c r="MR475" s="8">
        <v>4.7272727269999999</v>
      </c>
      <c r="MS475" s="8">
        <v>4.5</v>
      </c>
      <c r="MT475" s="8">
        <v>3.5</v>
      </c>
      <c r="MU475" s="8">
        <v>4</v>
      </c>
      <c r="MV475">
        <v>-1</v>
      </c>
      <c r="MW475">
        <v>-2</v>
      </c>
      <c r="MX475">
        <v>4</v>
      </c>
      <c r="MY475">
        <v>4</v>
      </c>
      <c r="MZ475">
        <v>2</v>
      </c>
      <c r="NA475">
        <v>2</v>
      </c>
      <c r="NB475">
        <v>1</v>
      </c>
      <c r="NC475">
        <v>1</v>
      </c>
      <c r="ND475" s="8">
        <v>0</v>
      </c>
      <c r="NE475" s="8">
        <v>0</v>
      </c>
      <c r="NF475" s="8">
        <v>0</v>
      </c>
      <c r="NG475" s="8">
        <v>2</v>
      </c>
      <c r="NH475" s="8">
        <v>0</v>
      </c>
      <c r="NI475" s="8">
        <v>2</v>
      </c>
      <c r="NJ475" s="8">
        <v>1</v>
      </c>
      <c r="NK475" s="8">
        <v>0</v>
      </c>
      <c r="NL475" s="8">
        <v>0</v>
      </c>
      <c r="NM475" s="8">
        <v>1</v>
      </c>
      <c r="NN475" s="7">
        <v>5</v>
      </c>
      <c r="NO475" s="8">
        <v>1.2</v>
      </c>
      <c r="NP475">
        <v>0</v>
      </c>
      <c r="NQ475">
        <v>0.115384615</v>
      </c>
      <c r="NR475">
        <v>0</v>
      </c>
      <c r="NS475">
        <v>4</v>
      </c>
      <c r="NT475">
        <v>4</v>
      </c>
      <c r="NU475">
        <v>0</v>
      </c>
      <c r="NV475">
        <v>0</v>
      </c>
      <c r="NW475">
        <v>0</v>
      </c>
      <c r="NX475">
        <v>0</v>
      </c>
      <c r="NY475">
        <v>0</v>
      </c>
      <c r="NZ475">
        <v>0</v>
      </c>
      <c r="OA475">
        <v>0</v>
      </c>
      <c r="OB475">
        <v>0</v>
      </c>
      <c r="OC475">
        <v>0</v>
      </c>
      <c r="OD475">
        <v>0</v>
      </c>
      <c r="OE475">
        <v>0</v>
      </c>
      <c r="OF475" s="7">
        <v>2</v>
      </c>
      <c r="OG475" s="7">
        <v>9</v>
      </c>
      <c r="OH475" s="7">
        <v>0</v>
      </c>
      <c r="OI475" t="s">
        <v>7</v>
      </c>
      <c r="OJ475" t="s">
        <v>7</v>
      </c>
      <c r="OK475" t="s">
        <v>7</v>
      </c>
      <c r="OL475" t="s">
        <v>7</v>
      </c>
      <c r="OM475" t="s">
        <v>7</v>
      </c>
      <c r="ON475" t="s">
        <v>7</v>
      </c>
      <c r="OO475" t="s">
        <v>7</v>
      </c>
      <c r="OP475" t="s">
        <v>7</v>
      </c>
      <c r="OQ475" t="s">
        <v>7</v>
      </c>
      <c r="OR475" t="s">
        <v>7</v>
      </c>
      <c r="OS475" t="s">
        <v>7</v>
      </c>
      <c r="OT475" t="s">
        <v>7</v>
      </c>
      <c r="OU475" t="s">
        <v>7</v>
      </c>
      <c r="OV475" t="s">
        <v>7</v>
      </c>
      <c r="OW475" t="s">
        <v>7</v>
      </c>
      <c r="OX475" t="s">
        <v>7</v>
      </c>
      <c r="OY475" t="s">
        <v>7</v>
      </c>
      <c r="OZ475" t="s">
        <v>7</v>
      </c>
      <c r="PA475" t="s">
        <v>7</v>
      </c>
      <c r="PB475" t="s">
        <v>7</v>
      </c>
      <c r="PC475" t="s">
        <v>7</v>
      </c>
      <c r="PD475" t="s">
        <v>7</v>
      </c>
      <c r="PE475" t="s">
        <v>7</v>
      </c>
      <c r="PF475" t="s">
        <v>7</v>
      </c>
      <c r="PG475" t="s">
        <v>7</v>
      </c>
      <c r="PH475" t="s">
        <v>7</v>
      </c>
      <c r="PI475" t="s">
        <v>7</v>
      </c>
      <c r="PJ475" t="s">
        <v>7</v>
      </c>
      <c r="PK475" t="s">
        <v>7</v>
      </c>
      <c r="PL475" t="s">
        <v>7</v>
      </c>
      <c r="PM475" t="s">
        <v>7</v>
      </c>
      <c r="PN475" t="s">
        <v>7</v>
      </c>
      <c r="PO475" t="s">
        <v>7</v>
      </c>
      <c r="PP475" t="s">
        <v>7</v>
      </c>
      <c r="PQ475" t="s">
        <v>7</v>
      </c>
      <c r="PR475" t="s">
        <v>7</v>
      </c>
      <c r="PS475" t="s">
        <v>7</v>
      </c>
      <c r="PT475" t="s">
        <v>7</v>
      </c>
      <c r="PU475" t="s">
        <v>7</v>
      </c>
      <c r="PV475" t="s">
        <v>7</v>
      </c>
      <c r="PW475" t="s">
        <v>7</v>
      </c>
      <c r="PX475" t="s">
        <v>7</v>
      </c>
      <c r="PY475" t="s">
        <v>7</v>
      </c>
      <c r="PZ475" t="s">
        <v>7</v>
      </c>
      <c r="QA475" t="s">
        <v>7</v>
      </c>
      <c r="QB475" t="s">
        <v>7</v>
      </c>
      <c r="QC475" t="s">
        <v>7</v>
      </c>
      <c r="QD475" t="s">
        <v>7</v>
      </c>
      <c r="QE475" t="s">
        <v>7</v>
      </c>
      <c r="QF475" t="s">
        <v>7</v>
      </c>
      <c r="QG475" t="s">
        <v>7</v>
      </c>
      <c r="QH475" t="s">
        <v>7</v>
      </c>
      <c r="QI475" t="s">
        <v>7</v>
      </c>
      <c r="QJ475" t="s">
        <v>7</v>
      </c>
      <c r="QK475" t="s">
        <v>7</v>
      </c>
      <c r="QL475" t="s">
        <v>7</v>
      </c>
      <c r="QM475" t="s">
        <v>7</v>
      </c>
      <c r="QN475" t="s">
        <v>7</v>
      </c>
      <c r="QO475" t="s">
        <v>7</v>
      </c>
      <c r="QP475" t="s">
        <v>7</v>
      </c>
      <c r="QQ475" t="s">
        <v>7</v>
      </c>
      <c r="QR475" t="s">
        <v>7</v>
      </c>
      <c r="QS475" t="s">
        <v>7</v>
      </c>
      <c r="QT475" t="s">
        <v>7</v>
      </c>
      <c r="QU475" t="s">
        <v>7</v>
      </c>
      <c r="QV475" t="s">
        <v>7</v>
      </c>
      <c r="QW475" t="s">
        <v>7</v>
      </c>
      <c r="QX475" t="s">
        <v>7</v>
      </c>
      <c r="QY475" t="s">
        <v>7</v>
      </c>
      <c r="QZ475" t="s">
        <v>7</v>
      </c>
      <c r="RA475" t="s">
        <v>7</v>
      </c>
      <c r="RB475" t="s">
        <v>7</v>
      </c>
      <c r="RC475" t="s">
        <v>7</v>
      </c>
      <c r="RD475" t="s">
        <v>7</v>
      </c>
      <c r="RE475" s="9" t="s">
        <v>7</v>
      </c>
      <c r="RF475" s="9" t="s">
        <v>7</v>
      </c>
      <c r="RG475" s="9" t="s">
        <v>7</v>
      </c>
      <c r="RH475" s="9" t="s">
        <v>7</v>
      </c>
      <c r="RI475" s="9" t="s">
        <v>7</v>
      </c>
      <c r="RJ475" s="9" t="s">
        <v>7</v>
      </c>
      <c r="RK475" s="9" t="s">
        <v>7</v>
      </c>
      <c r="RL475" s="9" t="s">
        <v>7</v>
      </c>
      <c r="RM475" s="9" t="s">
        <v>7</v>
      </c>
      <c r="RN475" s="9" t="s">
        <v>7</v>
      </c>
      <c r="RO475" s="9" t="s">
        <v>7</v>
      </c>
      <c r="RP475" s="9" t="s">
        <v>7</v>
      </c>
      <c r="RQ475" s="9" t="s">
        <v>7</v>
      </c>
      <c r="RR475" s="9" t="s">
        <v>7</v>
      </c>
      <c r="RS475" s="9" t="s">
        <v>7</v>
      </c>
      <c r="RT475" s="9" t="s">
        <v>7</v>
      </c>
      <c r="RU475" s="9" t="s">
        <v>7</v>
      </c>
      <c r="RV475" s="9" t="s">
        <v>7</v>
      </c>
      <c r="RW475" s="9" t="s">
        <v>7</v>
      </c>
      <c r="RX475" s="9" t="s">
        <v>7</v>
      </c>
      <c r="RY475" s="9" t="s">
        <v>7</v>
      </c>
      <c r="RZ475" s="9" t="s">
        <v>7</v>
      </c>
      <c r="SA475" s="9" t="s">
        <v>7</v>
      </c>
      <c r="SB475" s="9" t="s">
        <v>7</v>
      </c>
      <c r="SC475" s="9" t="s">
        <v>7</v>
      </c>
      <c r="SD475" s="9" t="s">
        <v>7</v>
      </c>
      <c r="SE475" s="9" t="s">
        <v>7</v>
      </c>
      <c r="SF475" s="9" t="s">
        <v>7</v>
      </c>
      <c r="SG475" s="9" t="s">
        <v>7</v>
      </c>
      <c r="SH475" s="9" t="s">
        <v>7</v>
      </c>
      <c r="SI475" s="9" t="s">
        <v>7</v>
      </c>
      <c r="SJ475" s="9" t="s">
        <v>7</v>
      </c>
      <c r="SK475" s="9" t="s">
        <v>7</v>
      </c>
      <c r="SL475" s="9" t="s">
        <v>7</v>
      </c>
      <c r="SM475" s="9" t="s">
        <v>7</v>
      </c>
      <c r="SN475" s="9" t="s">
        <v>7</v>
      </c>
      <c r="SO475" s="9" t="s">
        <v>7</v>
      </c>
      <c r="SP475" s="9" t="s">
        <v>7</v>
      </c>
      <c r="SQ475" s="9" t="s">
        <v>7</v>
      </c>
      <c r="SR475" s="9" t="s">
        <v>7</v>
      </c>
      <c r="SS475" s="9" t="s">
        <v>7</v>
      </c>
      <c r="ST475" s="9" t="s">
        <v>7</v>
      </c>
      <c r="SU475" s="9" t="s">
        <v>7</v>
      </c>
      <c r="SV475" s="9" t="s">
        <v>7</v>
      </c>
      <c r="SW475" s="9" t="s">
        <v>7</v>
      </c>
      <c r="SX475" s="9" t="s">
        <v>7</v>
      </c>
      <c r="SY475" s="9" t="s">
        <v>7</v>
      </c>
      <c r="SZ475" s="9" t="s">
        <v>7</v>
      </c>
      <c r="TA475" s="9" t="s">
        <v>7</v>
      </c>
      <c r="TB475" s="9" t="s">
        <v>7</v>
      </c>
      <c r="TC475" t="s">
        <v>7</v>
      </c>
      <c r="TD475" t="s">
        <v>7</v>
      </c>
      <c r="TE475" t="s">
        <v>7</v>
      </c>
      <c r="TF475" t="s">
        <v>7</v>
      </c>
      <c r="TG475" t="s">
        <v>7</v>
      </c>
      <c r="TH475" t="s">
        <v>7</v>
      </c>
      <c r="TI475" s="9" t="s">
        <v>7</v>
      </c>
      <c r="TJ475" s="9" t="s">
        <v>7</v>
      </c>
      <c r="TK475" s="9" t="s">
        <v>7</v>
      </c>
      <c r="TL475" s="9" t="s">
        <v>7</v>
      </c>
      <c r="TM475" s="9" t="s">
        <v>7</v>
      </c>
      <c r="TN475" s="9" t="s">
        <v>7</v>
      </c>
      <c r="TO475" s="9" t="s">
        <v>7</v>
      </c>
      <c r="TP475" s="9" t="s">
        <v>7</v>
      </c>
      <c r="TQ475" s="9" t="s">
        <v>7</v>
      </c>
      <c r="TR475" s="9" t="s">
        <v>7</v>
      </c>
      <c r="TS475" s="9" t="s">
        <v>7</v>
      </c>
      <c r="TT475" s="9" t="s">
        <v>7</v>
      </c>
      <c r="TU475" s="9" t="s">
        <v>7</v>
      </c>
    </row>
    <row r="476" spans="1:541" x14ac:dyDescent="0.25">
      <c r="A476">
        <v>475</v>
      </c>
      <c r="B476" s="1" t="s">
        <v>381</v>
      </c>
      <c r="C476" t="s">
        <v>9</v>
      </c>
      <c r="D476" t="s">
        <v>562</v>
      </c>
      <c r="E476">
        <v>1</v>
      </c>
      <c r="F476">
        <v>1</v>
      </c>
      <c r="G476">
        <v>1</v>
      </c>
      <c r="H476">
        <v>1</v>
      </c>
      <c r="I476">
        <v>3</v>
      </c>
      <c r="J476">
        <v>0</v>
      </c>
      <c r="K476">
        <v>0</v>
      </c>
      <c r="L476">
        <v>0</v>
      </c>
      <c r="M476">
        <v>1</v>
      </c>
      <c r="N476" t="s">
        <v>7</v>
      </c>
      <c r="O476" t="s">
        <v>7</v>
      </c>
      <c r="P476">
        <v>0</v>
      </c>
      <c r="Q476">
        <v>2</v>
      </c>
      <c r="R476">
        <v>1</v>
      </c>
      <c r="S476">
        <v>0</v>
      </c>
      <c r="T476">
        <v>0</v>
      </c>
      <c r="U476">
        <v>0</v>
      </c>
      <c r="V476">
        <v>0</v>
      </c>
      <c r="W476">
        <v>0</v>
      </c>
      <c r="X476">
        <v>0</v>
      </c>
      <c r="Y476">
        <v>0</v>
      </c>
      <c r="Z476">
        <v>0</v>
      </c>
      <c r="AB476">
        <v>1</v>
      </c>
      <c r="AC476">
        <v>0</v>
      </c>
      <c r="AD476">
        <v>1</v>
      </c>
      <c r="AE476">
        <v>1</v>
      </c>
      <c r="AF476">
        <v>5</v>
      </c>
      <c r="AG476">
        <v>0</v>
      </c>
      <c r="AH476">
        <v>0</v>
      </c>
      <c r="AI476">
        <v>4</v>
      </c>
      <c r="AJ476">
        <v>0</v>
      </c>
      <c r="AK476">
        <v>0</v>
      </c>
      <c r="AL476">
        <v>4</v>
      </c>
      <c r="AM476">
        <v>1</v>
      </c>
      <c r="AN476">
        <v>1</v>
      </c>
      <c r="AO476">
        <v>4</v>
      </c>
      <c r="AP476">
        <v>0</v>
      </c>
      <c r="AQ476">
        <v>0</v>
      </c>
      <c r="AR476">
        <v>4</v>
      </c>
      <c r="AS476">
        <v>1</v>
      </c>
      <c r="AT476">
        <v>1</v>
      </c>
      <c r="AU476">
        <v>4</v>
      </c>
      <c r="AV476">
        <v>0</v>
      </c>
      <c r="AW476">
        <v>0</v>
      </c>
      <c r="AX476">
        <v>4</v>
      </c>
      <c r="AY476">
        <v>1</v>
      </c>
      <c r="AZ476">
        <v>4</v>
      </c>
      <c r="BA476" t="s">
        <v>7</v>
      </c>
      <c r="BB476">
        <v>3</v>
      </c>
      <c r="BC476" t="s">
        <v>7</v>
      </c>
      <c r="BD476">
        <v>3</v>
      </c>
      <c r="BE476" t="s">
        <v>7</v>
      </c>
      <c r="BF476">
        <v>3</v>
      </c>
      <c r="BG476" t="s">
        <v>7</v>
      </c>
      <c r="BH476">
        <v>0</v>
      </c>
      <c r="BI476">
        <v>0</v>
      </c>
      <c r="BJ476">
        <v>0</v>
      </c>
      <c r="BK476">
        <v>0</v>
      </c>
      <c r="BL476">
        <v>0</v>
      </c>
      <c r="BM476">
        <v>0</v>
      </c>
      <c r="BN476">
        <v>0</v>
      </c>
      <c r="BO476">
        <v>0</v>
      </c>
      <c r="BP476">
        <v>0</v>
      </c>
      <c r="BQ476">
        <v>0</v>
      </c>
      <c r="BR476">
        <v>0</v>
      </c>
      <c r="BS476">
        <v>0</v>
      </c>
      <c r="BT476" t="s">
        <v>7</v>
      </c>
      <c r="BU476" t="s">
        <v>7</v>
      </c>
      <c r="BV476">
        <v>4</v>
      </c>
      <c r="BW476">
        <v>4</v>
      </c>
      <c r="BX476">
        <v>4</v>
      </c>
      <c r="BY476">
        <v>5</v>
      </c>
      <c r="BZ476">
        <v>5</v>
      </c>
      <c r="CA476">
        <v>5</v>
      </c>
      <c r="CB476">
        <v>0</v>
      </c>
      <c r="CC476">
        <v>0</v>
      </c>
      <c r="CD476">
        <v>0</v>
      </c>
      <c r="CE476">
        <v>0</v>
      </c>
      <c r="CF476">
        <v>0</v>
      </c>
      <c r="CG476">
        <v>1</v>
      </c>
      <c r="CH476">
        <v>6</v>
      </c>
      <c r="CI476">
        <v>6</v>
      </c>
      <c r="CJ476" t="s">
        <v>1362</v>
      </c>
      <c r="CK476">
        <v>6</v>
      </c>
      <c r="CL476" t="s">
        <v>715</v>
      </c>
      <c r="CM476">
        <v>0</v>
      </c>
      <c r="CN476">
        <v>0</v>
      </c>
      <c r="CO476">
        <v>0</v>
      </c>
      <c r="CP476">
        <v>1</v>
      </c>
      <c r="CQ476" t="s">
        <v>7</v>
      </c>
      <c r="CR476" t="s">
        <v>7</v>
      </c>
      <c r="CS476">
        <v>0</v>
      </c>
      <c r="CT476">
        <v>1</v>
      </c>
      <c r="CU476">
        <v>0</v>
      </c>
      <c r="CV476">
        <v>0</v>
      </c>
      <c r="CW476">
        <v>0</v>
      </c>
      <c r="CX476">
        <v>0</v>
      </c>
      <c r="CY476">
        <v>0</v>
      </c>
      <c r="CZ476">
        <v>0</v>
      </c>
      <c r="DA476">
        <v>0</v>
      </c>
      <c r="DB476">
        <v>0</v>
      </c>
      <c r="DC476" t="s">
        <v>7</v>
      </c>
      <c r="DD476">
        <v>0</v>
      </c>
      <c r="DE476">
        <v>1</v>
      </c>
      <c r="DF476">
        <v>4</v>
      </c>
      <c r="DG476">
        <v>4</v>
      </c>
      <c r="DH476">
        <v>4</v>
      </c>
      <c r="DI476">
        <v>4</v>
      </c>
      <c r="DJ476">
        <v>4</v>
      </c>
      <c r="DK476">
        <v>3</v>
      </c>
      <c r="DL476">
        <v>3</v>
      </c>
      <c r="DM476">
        <v>3</v>
      </c>
      <c r="DN476">
        <v>3</v>
      </c>
      <c r="DO476">
        <v>2</v>
      </c>
      <c r="DP476">
        <v>3</v>
      </c>
      <c r="DQ476">
        <v>3</v>
      </c>
      <c r="DR476">
        <v>3</v>
      </c>
      <c r="DS476">
        <v>3</v>
      </c>
      <c r="DT476">
        <v>4</v>
      </c>
      <c r="DU476">
        <v>2</v>
      </c>
      <c r="DV476">
        <v>3</v>
      </c>
      <c r="DW476">
        <v>3</v>
      </c>
      <c r="DX476">
        <v>3</v>
      </c>
      <c r="DY476">
        <v>3</v>
      </c>
      <c r="DZ476">
        <v>5</v>
      </c>
      <c r="EA476">
        <v>3</v>
      </c>
      <c r="EB476">
        <v>3</v>
      </c>
      <c r="EC476">
        <v>3</v>
      </c>
      <c r="ED476">
        <v>4</v>
      </c>
      <c r="EE476">
        <v>4</v>
      </c>
      <c r="EF476">
        <v>4</v>
      </c>
      <c r="EG476">
        <v>3</v>
      </c>
      <c r="EH476">
        <v>4</v>
      </c>
      <c r="EI476">
        <v>4</v>
      </c>
      <c r="EJ476">
        <v>2</v>
      </c>
      <c r="EK476">
        <v>3</v>
      </c>
      <c r="EL476">
        <v>1</v>
      </c>
      <c r="EM476">
        <v>3</v>
      </c>
      <c r="EN476">
        <v>4</v>
      </c>
      <c r="EO476">
        <v>3</v>
      </c>
      <c r="EP476">
        <v>3</v>
      </c>
      <c r="EQ476">
        <v>2</v>
      </c>
      <c r="ER476">
        <v>4</v>
      </c>
      <c r="ES476">
        <v>2</v>
      </c>
      <c r="ET476">
        <v>4</v>
      </c>
      <c r="EU476">
        <v>3</v>
      </c>
      <c r="EV476">
        <v>2</v>
      </c>
      <c r="EW476">
        <v>2</v>
      </c>
      <c r="EX476">
        <v>2</v>
      </c>
      <c r="EY476">
        <v>2</v>
      </c>
      <c r="EZ476">
        <v>4</v>
      </c>
      <c r="FA476">
        <v>2</v>
      </c>
      <c r="FB476">
        <v>2</v>
      </c>
      <c r="FC476">
        <v>3</v>
      </c>
      <c r="FD476">
        <v>2</v>
      </c>
      <c r="FE476">
        <v>4</v>
      </c>
      <c r="FF476">
        <v>3</v>
      </c>
      <c r="FG476">
        <v>3</v>
      </c>
      <c r="FH476">
        <v>4</v>
      </c>
      <c r="FI476">
        <v>2</v>
      </c>
      <c r="FJ476">
        <v>2</v>
      </c>
      <c r="FK476">
        <v>2</v>
      </c>
      <c r="FL476">
        <v>3</v>
      </c>
      <c r="FM476">
        <v>2</v>
      </c>
      <c r="FN476">
        <v>5</v>
      </c>
      <c r="FO476">
        <v>2</v>
      </c>
      <c r="FP476">
        <v>3</v>
      </c>
      <c r="FQ476">
        <v>2</v>
      </c>
      <c r="FR476">
        <v>2</v>
      </c>
      <c r="FS476">
        <v>1</v>
      </c>
      <c r="FT476">
        <v>4</v>
      </c>
      <c r="FU476">
        <v>3</v>
      </c>
      <c r="FV476">
        <v>4</v>
      </c>
      <c r="FW476">
        <v>4</v>
      </c>
      <c r="FX476">
        <v>2</v>
      </c>
      <c r="FY476">
        <v>2</v>
      </c>
      <c r="FZ476">
        <v>3</v>
      </c>
      <c r="GA476">
        <v>2</v>
      </c>
      <c r="GB476">
        <v>2</v>
      </c>
      <c r="GC476">
        <v>3</v>
      </c>
      <c r="GD476">
        <v>3</v>
      </c>
      <c r="GE476">
        <v>3</v>
      </c>
      <c r="GF476">
        <v>4</v>
      </c>
      <c r="GG476">
        <v>1</v>
      </c>
      <c r="GH476">
        <v>5</v>
      </c>
      <c r="GI476">
        <v>4</v>
      </c>
      <c r="GJ476">
        <v>3</v>
      </c>
      <c r="GK476">
        <v>1</v>
      </c>
      <c r="GL476">
        <v>2</v>
      </c>
      <c r="GM476">
        <v>2</v>
      </c>
      <c r="GN476">
        <v>3</v>
      </c>
      <c r="GO476">
        <v>3</v>
      </c>
      <c r="GP476">
        <v>2</v>
      </c>
      <c r="GQ476">
        <v>4</v>
      </c>
      <c r="GR476">
        <v>2</v>
      </c>
      <c r="GS476">
        <v>4</v>
      </c>
      <c r="GT476">
        <v>2</v>
      </c>
      <c r="GU476">
        <v>4</v>
      </c>
      <c r="GV476">
        <v>2</v>
      </c>
      <c r="GW476">
        <v>1</v>
      </c>
      <c r="GX476">
        <v>4</v>
      </c>
      <c r="GY476">
        <v>4</v>
      </c>
      <c r="GZ476">
        <v>4</v>
      </c>
      <c r="HA476">
        <v>4</v>
      </c>
      <c r="HB476">
        <v>4</v>
      </c>
      <c r="HC476">
        <v>3</v>
      </c>
      <c r="HD476">
        <v>4</v>
      </c>
      <c r="HE476">
        <v>1</v>
      </c>
      <c r="HF476">
        <v>0</v>
      </c>
      <c r="HG476">
        <v>1</v>
      </c>
      <c r="HH476">
        <v>0</v>
      </c>
      <c r="HI476" t="s">
        <v>7</v>
      </c>
      <c r="HJ476" t="s">
        <v>7</v>
      </c>
      <c r="HK476" t="s">
        <v>7</v>
      </c>
      <c r="HL476">
        <v>6</v>
      </c>
      <c r="HM476" t="s">
        <v>2301</v>
      </c>
      <c r="HN476">
        <v>7</v>
      </c>
      <c r="HO476" t="s">
        <v>2302</v>
      </c>
      <c r="HP476" t="s">
        <v>7</v>
      </c>
      <c r="HQ476" t="s">
        <v>7</v>
      </c>
      <c r="HR476" t="s">
        <v>7</v>
      </c>
      <c r="HS476" s="23">
        <v>44287</v>
      </c>
      <c r="HT476" s="28">
        <v>2</v>
      </c>
      <c r="HU476" t="s">
        <v>7</v>
      </c>
      <c r="HV476">
        <v>0</v>
      </c>
      <c r="HW476" t="s">
        <v>7</v>
      </c>
      <c r="HX476">
        <v>0</v>
      </c>
      <c r="HY476">
        <v>0</v>
      </c>
      <c r="HZ476" t="s">
        <v>7</v>
      </c>
      <c r="IA476" t="s">
        <v>7</v>
      </c>
      <c r="IB476">
        <v>0</v>
      </c>
      <c r="IC476">
        <v>1</v>
      </c>
      <c r="ID476">
        <v>0</v>
      </c>
      <c r="IE476">
        <v>0</v>
      </c>
      <c r="IF476">
        <v>0</v>
      </c>
      <c r="IG476">
        <v>0</v>
      </c>
      <c r="IH476">
        <v>0</v>
      </c>
      <c r="II476">
        <v>0</v>
      </c>
      <c r="IJ476">
        <v>0</v>
      </c>
      <c r="IK476">
        <v>0</v>
      </c>
      <c r="IL476" t="s">
        <v>7</v>
      </c>
      <c r="IM476">
        <v>2</v>
      </c>
      <c r="IN476">
        <v>0</v>
      </c>
      <c r="IO476">
        <v>0</v>
      </c>
      <c r="IP476">
        <v>0</v>
      </c>
      <c r="IQ476" t="s">
        <v>7</v>
      </c>
      <c r="IR476" t="s">
        <v>7</v>
      </c>
      <c r="IS476" t="s">
        <v>7</v>
      </c>
      <c r="IT476" t="s">
        <v>7</v>
      </c>
      <c r="IU476" t="s">
        <v>7</v>
      </c>
      <c r="IV476" t="s">
        <v>7</v>
      </c>
      <c r="IW476" t="s">
        <v>7</v>
      </c>
      <c r="IZ476" t="s">
        <v>7</v>
      </c>
      <c r="JA476" t="s">
        <v>7</v>
      </c>
      <c r="JB476" t="s">
        <v>7</v>
      </c>
      <c r="JC476" t="s">
        <v>7</v>
      </c>
      <c r="JD476">
        <v>10</v>
      </c>
      <c r="JE476">
        <v>2</v>
      </c>
      <c r="JF476">
        <v>9</v>
      </c>
      <c r="JG476">
        <v>8</v>
      </c>
      <c r="JH476" t="s">
        <v>4629</v>
      </c>
      <c r="JI476">
        <v>9</v>
      </c>
      <c r="JK476" t="s">
        <v>7</v>
      </c>
      <c r="JL476" t="s">
        <v>7</v>
      </c>
      <c r="JM476">
        <v>8</v>
      </c>
      <c r="JN476" t="s">
        <v>7</v>
      </c>
      <c r="JP476">
        <v>5</v>
      </c>
      <c r="JQ476">
        <v>4</v>
      </c>
      <c r="JR476">
        <v>4</v>
      </c>
      <c r="JS476">
        <v>3</v>
      </c>
      <c r="JT476">
        <v>3</v>
      </c>
      <c r="JU476">
        <v>4</v>
      </c>
      <c r="JV476">
        <v>3</v>
      </c>
      <c r="JW476">
        <v>4</v>
      </c>
      <c r="JX476">
        <v>2</v>
      </c>
      <c r="JY476">
        <v>2</v>
      </c>
      <c r="JZ476">
        <v>4</v>
      </c>
      <c r="KA476">
        <v>4</v>
      </c>
      <c r="KB476">
        <v>4</v>
      </c>
      <c r="KC476">
        <v>1</v>
      </c>
      <c r="KD476">
        <v>0</v>
      </c>
      <c r="KE476">
        <v>7</v>
      </c>
      <c r="KF476">
        <v>0</v>
      </c>
      <c r="KG476">
        <v>0</v>
      </c>
      <c r="KH476">
        <v>1</v>
      </c>
      <c r="KI476">
        <v>0</v>
      </c>
      <c r="KJ476" t="s">
        <v>722</v>
      </c>
      <c r="KK476">
        <v>5</v>
      </c>
      <c r="KL476">
        <v>0</v>
      </c>
      <c r="KM476">
        <v>4</v>
      </c>
      <c r="KN476">
        <v>2</v>
      </c>
      <c r="KO476" s="7">
        <v>28</v>
      </c>
      <c r="KP476">
        <v>6</v>
      </c>
      <c r="KQ476">
        <v>5</v>
      </c>
      <c r="KR476">
        <v>5</v>
      </c>
      <c r="KS476">
        <v>6</v>
      </c>
      <c r="KT476">
        <v>6</v>
      </c>
      <c r="KU476" s="9">
        <v>5</v>
      </c>
      <c r="KV476">
        <v>5.8</v>
      </c>
      <c r="KW476">
        <v>11</v>
      </c>
      <c r="KX476">
        <v>12</v>
      </c>
      <c r="KY476">
        <v>16</v>
      </c>
      <c r="KZ476">
        <v>17</v>
      </c>
      <c r="LA476">
        <v>9</v>
      </c>
      <c r="LB476">
        <v>7</v>
      </c>
      <c r="LC476">
        <v>8</v>
      </c>
      <c r="LD476">
        <v>7</v>
      </c>
      <c r="LE476">
        <v>6</v>
      </c>
      <c r="LF476">
        <v>7</v>
      </c>
      <c r="LG476">
        <v>8</v>
      </c>
      <c r="LH476">
        <v>7</v>
      </c>
      <c r="LI476">
        <v>40</v>
      </c>
      <c r="LJ476">
        <v>1</v>
      </c>
      <c r="LK476">
        <v>1</v>
      </c>
      <c r="LL476">
        <v>0</v>
      </c>
      <c r="LM476">
        <v>0</v>
      </c>
      <c r="LN476">
        <v>0</v>
      </c>
      <c r="LO476">
        <v>0</v>
      </c>
      <c r="LP476">
        <v>0</v>
      </c>
      <c r="LQ476">
        <v>0</v>
      </c>
      <c r="LR476">
        <v>1</v>
      </c>
      <c r="LS476">
        <v>4</v>
      </c>
      <c r="LT476">
        <v>1</v>
      </c>
      <c r="LU476">
        <v>0</v>
      </c>
      <c r="LV476">
        <v>0</v>
      </c>
      <c r="LW476">
        <v>0</v>
      </c>
      <c r="LX476">
        <v>0</v>
      </c>
      <c r="LY476">
        <v>0</v>
      </c>
      <c r="LZ476">
        <v>0</v>
      </c>
      <c r="MA476">
        <v>0</v>
      </c>
      <c r="MB476">
        <v>0</v>
      </c>
      <c r="MC476">
        <v>1</v>
      </c>
      <c r="MD476">
        <v>0</v>
      </c>
      <c r="ME476">
        <v>0</v>
      </c>
      <c r="MF476">
        <v>0</v>
      </c>
      <c r="MG476">
        <v>0</v>
      </c>
      <c r="MH476">
        <v>0</v>
      </c>
      <c r="MI476">
        <v>0</v>
      </c>
      <c r="MJ476">
        <v>0</v>
      </c>
      <c r="MK476">
        <v>11</v>
      </c>
      <c r="ML476">
        <v>39</v>
      </c>
      <c r="MM476" t="s">
        <v>7</v>
      </c>
      <c r="MN476" t="s">
        <v>7</v>
      </c>
      <c r="MO476" t="s">
        <v>7</v>
      </c>
      <c r="MP476" t="s">
        <v>7</v>
      </c>
      <c r="MQ476" t="s">
        <v>7</v>
      </c>
      <c r="MR476" s="8" t="s">
        <v>7</v>
      </c>
      <c r="MS476" s="8" t="s">
        <v>7</v>
      </c>
      <c r="MT476" s="8" t="s">
        <v>7</v>
      </c>
      <c r="MU476" s="8" t="s">
        <v>7</v>
      </c>
      <c r="MV476" t="s">
        <v>7</v>
      </c>
      <c r="MW476" t="s">
        <v>7</v>
      </c>
      <c r="MX476" t="s">
        <v>7</v>
      </c>
      <c r="MY476" t="s">
        <v>7</v>
      </c>
      <c r="MZ476" t="s">
        <v>7</v>
      </c>
      <c r="NA476" t="s">
        <v>7</v>
      </c>
      <c r="NB476" t="s">
        <v>7</v>
      </c>
      <c r="NC476" t="s">
        <v>7</v>
      </c>
      <c r="ND476" s="8">
        <v>0</v>
      </c>
      <c r="NE476" s="8">
        <v>1</v>
      </c>
      <c r="NF476" s="8">
        <v>0</v>
      </c>
      <c r="NG476" s="8">
        <v>2</v>
      </c>
      <c r="NH476" s="8">
        <v>0</v>
      </c>
      <c r="NI476" s="8">
        <v>1</v>
      </c>
      <c r="NJ476" s="8">
        <v>0</v>
      </c>
      <c r="NK476" s="8">
        <v>0</v>
      </c>
      <c r="NL476" s="8">
        <v>0</v>
      </c>
      <c r="NM476" s="8">
        <v>1.5</v>
      </c>
      <c r="NN476" s="7">
        <v>4</v>
      </c>
      <c r="NO476" s="8">
        <v>1.5</v>
      </c>
      <c r="NP476" t="s">
        <v>7</v>
      </c>
      <c r="NQ476" t="s">
        <v>7</v>
      </c>
      <c r="NR476" t="s">
        <v>7</v>
      </c>
      <c r="NS476" t="s">
        <v>7</v>
      </c>
      <c r="NT476" t="s">
        <v>7</v>
      </c>
      <c r="NU476" t="s">
        <v>7</v>
      </c>
      <c r="NV476" t="s">
        <v>7</v>
      </c>
      <c r="NW476" t="s">
        <v>7</v>
      </c>
      <c r="NX476" t="s">
        <v>7</v>
      </c>
      <c r="NY476" t="s">
        <v>7</v>
      </c>
      <c r="NZ476" t="s">
        <v>7</v>
      </c>
      <c r="OA476" t="s">
        <v>7</v>
      </c>
      <c r="OB476" t="s">
        <v>7</v>
      </c>
      <c r="OC476" t="s">
        <v>7</v>
      </c>
      <c r="OD476" t="s">
        <v>7</v>
      </c>
      <c r="OE476" t="s">
        <v>7</v>
      </c>
      <c r="OF476" s="7" t="s">
        <v>7</v>
      </c>
      <c r="OG476" s="7" t="s">
        <v>7</v>
      </c>
      <c r="OH476" s="7" t="s">
        <v>7</v>
      </c>
      <c r="OI476" t="s">
        <v>7</v>
      </c>
      <c r="OJ476" t="s">
        <v>7</v>
      </c>
      <c r="OK476" t="s">
        <v>7</v>
      </c>
      <c r="OL476" t="s">
        <v>7</v>
      </c>
      <c r="OM476" t="s">
        <v>7</v>
      </c>
      <c r="ON476" t="s">
        <v>7</v>
      </c>
      <c r="OO476" t="s">
        <v>7</v>
      </c>
      <c r="OP476" t="s">
        <v>7</v>
      </c>
      <c r="OQ476" t="s">
        <v>7</v>
      </c>
      <c r="OR476" t="s">
        <v>7</v>
      </c>
      <c r="OS476" t="s">
        <v>7</v>
      </c>
      <c r="OT476" t="s">
        <v>7</v>
      </c>
      <c r="OU476" t="s">
        <v>7</v>
      </c>
      <c r="OV476" t="s">
        <v>7</v>
      </c>
      <c r="OW476" t="s">
        <v>7</v>
      </c>
      <c r="OX476" t="s">
        <v>7</v>
      </c>
      <c r="OY476" t="s">
        <v>7</v>
      </c>
      <c r="OZ476" t="s">
        <v>7</v>
      </c>
      <c r="PA476" t="s">
        <v>7</v>
      </c>
      <c r="PB476" t="s">
        <v>7</v>
      </c>
      <c r="PC476" t="s">
        <v>7</v>
      </c>
      <c r="PD476" t="s">
        <v>7</v>
      </c>
      <c r="PE476" t="s">
        <v>7</v>
      </c>
      <c r="PF476" t="s">
        <v>7</v>
      </c>
      <c r="PG476" t="s">
        <v>7</v>
      </c>
      <c r="PH476" t="s">
        <v>7</v>
      </c>
      <c r="PI476" t="s">
        <v>7</v>
      </c>
      <c r="PJ476" t="s">
        <v>7</v>
      </c>
      <c r="PK476" t="s">
        <v>7</v>
      </c>
      <c r="PL476" t="s">
        <v>7</v>
      </c>
      <c r="PM476" t="s">
        <v>7</v>
      </c>
      <c r="PN476" t="s">
        <v>7</v>
      </c>
      <c r="PO476" t="s">
        <v>7</v>
      </c>
      <c r="PP476" t="s">
        <v>7</v>
      </c>
      <c r="PQ476">
        <v>0</v>
      </c>
      <c r="PR476">
        <v>0</v>
      </c>
      <c r="PS476">
        <v>1</v>
      </c>
      <c r="PT476">
        <v>0</v>
      </c>
      <c r="PU476">
        <v>0</v>
      </c>
      <c r="PV476">
        <v>0</v>
      </c>
      <c r="PW476">
        <v>0</v>
      </c>
      <c r="PX476">
        <v>0</v>
      </c>
      <c r="PY476">
        <v>0</v>
      </c>
      <c r="PZ476">
        <v>0</v>
      </c>
      <c r="QA476">
        <v>0</v>
      </c>
      <c r="QB476">
        <v>0</v>
      </c>
      <c r="QC476">
        <v>0</v>
      </c>
      <c r="QD476">
        <v>0</v>
      </c>
      <c r="QE476">
        <v>0</v>
      </c>
      <c r="QF476">
        <v>0</v>
      </c>
      <c r="QG476">
        <v>0</v>
      </c>
      <c r="QH476">
        <v>0</v>
      </c>
      <c r="QI476">
        <v>0</v>
      </c>
      <c r="QJ476">
        <v>0</v>
      </c>
      <c r="QK476">
        <v>0</v>
      </c>
      <c r="QL476">
        <v>0</v>
      </c>
      <c r="QM476">
        <v>0</v>
      </c>
      <c r="QN476">
        <v>0</v>
      </c>
      <c r="QO476">
        <v>0</v>
      </c>
      <c r="QP476">
        <v>0</v>
      </c>
      <c r="QQ476">
        <v>0</v>
      </c>
      <c r="QR476">
        <v>0</v>
      </c>
      <c r="QS476">
        <v>0</v>
      </c>
      <c r="QT476">
        <v>0</v>
      </c>
      <c r="QU476">
        <v>0</v>
      </c>
      <c r="QV476">
        <v>0</v>
      </c>
      <c r="QW476">
        <v>0</v>
      </c>
      <c r="QX476">
        <v>0</v>
      </c>
      <c r="QY476">
        <v>0</v>
      </c>
      <c r="QZ476">
        <v>0</v>
      </c>
      <c r="RA476">
        <v>0</v>
      </c>
      <c r="RB476">
        <v>0</v>
      </c>
      <c r="RC476">
        <v>0</v>
      </c>
      <c r="RD476">
        <v>1</v>
      </c>
      <c r="RE476" s="9">
        <v>1.88</v>
      </c>
      <c r="RF476" s="9">
        <v>0.34</v>
      </c>
      <c r="RG476" s="9">
        <v>1.57</v>
      </c>
      <c r="RH476" s="9">
        <v>0.18</v>
      </c>
      <c r="RI476" s="9">
        <v>2.5299999999999998</v>
      </c>
      <c r="RJ476" s="9">
        <v>0.37</v>
      </c>
      <c r="RK476" s="9">
        <v>1.95</v>
      </c>
      <c r="RL476" s="9">
        <v>0.21</v>
      </c>
      <c r="RM476" s="9">
        <v>2.12</v>
      </c>
      <c r="RN476" s="9">
        <v>0.34</v>
      </c>
      <c r="RO476" s="9">
        <v>1.8</v>
      </c>
      <c r="RP476" s="9">
        <v>0.21</v>
      </c>
      <c r="RQ476" s="9">
        <v>2.0499999999999998</v>
      </c>
      <c r="RR476" s="9">
        <v>0.37</v>
      </c>
      <c r="RS476" s="9">
        <v>2.16</v>
      </c>
      <c r="RT476" s="9">
        <v>0.3</v>
      </c>
      <c r="RU476" s="9">
        <v>1.81</v>
      </c>
      <c r="RV476" s="9">
        <v>0.34</v>
      </c>
      <c r="RW476" s="9">
        <v>1.44</v>
      </c>
      <c r="RX476" s="9">
        <v>0.27</v>
      </c>
      <c r="RY476" s="9">
        <v>1.7</v>
      </c>
      <c r="RZ476" s="9">
        <v>0.28999999999999998</v>
      </c>
      <c r="SA476" s="9">
        <v>1.03</v>
      </c>
      <c r="SB476" s="9">
        <v>0.24</v>
      </c>
      <c r="SC476" s="9">
        <v>1.57</v>
      </c>
      <c r="SD476" s="9">
        <v>0.3</v>
      </c>
      <c r="SE476" s="9">
        <v>1.24</v>
      </c>
      <c r="SF476" s="9">
        <v>0.24</v>
      </c>
      <c r="SG476" s="9">
        <v>2.3199999999999998</v>
      </c>
      <c r="SH476" s="9">
        <v>0.35</v>
      </c>
      <c r="SI476" s="9">
        <v>1.49</v>
      </c>
      <c r="SJ476" s="9">
        <v>0.25</v>
      </c>
      <c r="SK476" s="9">
        <v>0.36</v>
      </c>
      <c r="SL476" s="9">
        <v>0.05</v>
      </c>
      <c r="SM476" s="9">
        <v>0.43</v>
      </c>
      <c r="SN476" s="9">
        <v>0.03</v>
      </c>
      <c r="SO476" s="9">
        <v>0.41</v>
      </c>
      <c r="SP476" s="9">
        <v>0.05</v>
      </c>
      <c r="SQ476" s="9">
        <v>0.51</v>
      </c>
      <c r="SR476" s="9">
        <v>0.05</v>
      </c>
      <c r="SS476" s="9">
        <v>0.37</v>
      </c>
      <c r="ST476" s="9">
        <v>0.05</v>
      </c>
      <c r="SU476" s="9">
        <v>0.44</v>
      </c>
      <c r="SV476" s="9">
        <v>0.04</v>
      </c>
      <c r="SW476" s="9">
        <v>0.6</v>
      </c>
      <c r="SX476" s="9">
        <v>0.05</v>
      </c>
      <c r="SY476" s="9">
        <v>0.56000000000000005</v>
      </c>
      <c r="SZ476" s="9">
        <v>0.05</v>
      </c>
      <c r="TA476" s="9">
        <v>0.57999999999999996</v>
      </c>
      <c r="TB476" s="9">
        <v>0.03</v>
      </c>
      <c r="TC476">
        <v>0.55000000000000004</v>
      </c>
      <c r="TD476">
        <v>0.03</v>
      </c>
      <c r="TE476">
        <v>0.5</v>
      </c>
      <c r="TF476">
        <v>0.03</v>
      </c>
      <c r="TG476">
        <v>0.5</v>
      </c>
      <c r="TH476">
        <v>0.03</v>
      </c>
      <c r="TI476" s="9">
        <v>1.60176553838231</v>
      </c>
      <c r="TJ476" s="9">
        <v>2.12454237696697</v>
      </c>
      <c r="TK476" s="9">
        <v>1.8852588932252801</v>
      </c>
      <c r="TL476" s="9">
        <v>2.0632119883399</v>
      </c>
      <c r="TM476" s="9">
        <v>1.5492433167542701</v>
      </c>
      <c r="TN476" s="9">
        <v>1.0734345073235001</v>
      </c>
      <c r="TO476" s="9">
        <v>1.3077101423345501</v>
      </c>
      <c r="TP476" s="9">
        <v>1.57627131880239</v>
      </c>
      <c r="TQ476" s="9">
        <v>0.4116344735595</v>
      </c>
      <c r="TR476" s="9">
        <v>0.48578082795490002</v>
      </c>
      <c r="TS476" s="9">
        <v>0.42166652094450402</v>
      </c>
      <c r="TT476" s="9">
        <v>0.61147774773178698</v>
      </c>
      <c r="TU476" s="9">
        <v>0.56671346295448499</v>
      </c>
    </row>
    <row r="477" spans="1:541" x14ac:dyDescent="0.25">
      <c r="A477">
        <v>476</v>
      </c>
      <c r="B477" s="1" t="s">
        <v>382</v>
      </c>
      <c r="C477" t="s">
        <v>9</v>
      </c>
      <c r="D477" t="s">
        <v>572</v>
      </c>
      <c r="E477">
        <v>1</v>
      </c>
      <c r="F477">
        <v>1</v>
      </c>
      <c r="G477">
        <v>1</v>
      </c>
      <c r="H477">
        <v>1</v>
      </c>
      <c r="I477">
        <v>3</v>
      </c>
      <c r="J477">
        <v>0</v>
      </c>
      <c r="K477">
        <v>0</v>
      </c>
      <c r="L477">
        <v>1</v>
      </c>
      <c r="M477">
        <v>1</v>
      </c>
      <c r="N477" t="s">
        <v>7</v>
      </c>
      <c r="O477" t="s">
        <v>7</v>
      </c>
      <c r="P477">
        <v>0</v>
      </c>
      <c r="Q477">
        <v>3</v>
      </c>
      <c r="R477">
        <v>0</v>
      </c>
      <c r="S477">
        <v>0</v>
      </c>
      <c r="T477">
        <v>0</v>
      </c>
      <c r="U477">
        <v>0</v>
      </c>
      <c r="V477">
        <v>1</v>
      </c>
      <c r="W477">
        <v>0</v>
      </c>
      <c r="X477">
        <v>0</v>
      </c>
      <c r="Y477">
        <v>0</v>
      </c>
      <c r="Z477">
        <v>0</v>
      </c>
      <c r="AB477">
        <v>0</v>
      </c>
      <c r="AC477">
        <v>1</v>
      </c>
      <c r="AD477">
        <v>0</v>
      </c>
      <c r="AE477">
        <v>0</v>
      </c>
      <c r="AF477">
        <v>2</v>
      </c>
      <c r="AG477">
        <v>0</v>
      </c>
      <c r="AH477">
        <v>0</v>
      </c>
      <c r="AI477">
        <v>1</v>
      </c>
      <c r="AJ477">
        <v>0</v>
      </c>
      <c r="AK477">
        <v>0</v>
      </c>
      <c r="AL477">
        <v>3</v>
      </c>
      <c r="AM477">
        <v>1</v>
      </c>
      <c r="AN477">
        <v>1</v>
      </c>
      <c r="AO477">
        <v>4</v>
      </c>
      <c r="AP477">
        <v>1</v>
      </c>
      <c r="AQ477">
        <v>1</v>
      </c>
      <c r="AR477">
        <v>1</v>
      </c>
      <c r="AS477">
        <v>0</v>
      </c>
      <c r="AT477">
        <v>0</v>
      </c>
      <c r="AU477">
        <v>1</v>
      </c>
      <c r="AV477">
        <v>1</v>
      </c>
      <c r="AW477">
        <v>1</v>
      </c>
      <c r="AX477">
        <v>4</v>
      </c>
      <c r="AY477">
        <v>2</v>
      </c>
      <c r="AZ477">
        <v>5</v>
      </c>
      <c r="BA477">
        <v>1</v>
      </c>
      <c r="BB477">
        <v>4</v>
      </c>
      <c r="BC477" t="s">
        <v>7</v>
      </c>
      <c r="BD477" t="s">
        <v>7</v>
      </c>
      <c r="BE477" t="s">
        <v>7</v>
      </c>
      <c r="BF477" t="s">
        <v>7</v>
      </c>
      <c r="BG477">
        <v>5</v>
      </c>
      <c r="BH477">
        <v>0</v>
      </c>
      <c r="BI477">
        <v>0</v>
      </c>
      <c r="BJ477">
        <v>0</v>
      </c>
      <c r="BK477">
        <v>0</v>
      </c>
      <c r="BL477">
        <v>0</v>
      </c>
      <c r="BM477">
        <v>0</v>
      </c>
      <c r="BN477">
        <v>0</v>
      </c>
      <c r="BO477">
        <v>0</v>
      </c>
      <c r="BP477">
        <v>0</v>
      </c>
      <c r="BQ477">
        <v>0</v>
      </c>
      <c r="BR477">
        <v>0</v>
      </c>
      <c r="BS477">
        <v>0</v>
      </c>
      <c r="BT477" t="s">
        <v>7</v>
      </c>
      <c r="BU477" t="s">
        <v>7</v>
      </c>
      <c r="BV477">
        <v>3</v>
      </c>
      <c r="BW477">
        <v>2</v>
      </c>
      <c r="BX477">
        <v>2</v>
      </c>
      <c r="BY477">
        <v>4</v>
      </c>
      <c r="BZ477">
        <v>2</v>
      </c>
      <c r="CA477">
        <v>2</v>
      </c>
      <c r="CB477">
        <v>0</v>
      </c>
      <c r="CC477">
        <v>0</v>
      </c>
      <c r="CD477">
        <v>0</v>
      </c>
      <c r="CE477">
        <v>0</v>
      </c>
      <c r="CF477">
        <v>1</v>
      </c>
      <c r="CG477">
        <v>1</v>
      </c>
      <c r="CH477">
        <v>1</v>
      </c>
      <c r="CI477">
        <v>7</v>
      </c>
      <c r="CJ477" t="s">
        <v>1363</v>
      </c>
      <c r="CK477">
        <v>1</v>
      </c>
      <c r="CL477" t="s">
        <v>1364</v>
      </c>
      <c r="CM477">
        <v>0</v>
      </c>
      <c r="CN477">
        <v>0</v>
      </c>
      <c r="CO477">
        <v>1</v>
      </c>
      <c r="CP477">
        <v>0</v>
      </c>
      <c r="CQ477" t="s">
        <v>7</v>
      </c>
      <c r="CR477" t="s">
        <v>7</v>
      </c>
      <c r="CS477">
        <v>0</v>
      </c>
      <c r="CT477">
        <v>0</v>
      </c>
      <c r="CU477">
        <v>0</v>
      </c>
      <c r="CV477">
        <v>0</v>
      </c>
      <c r="CW477">
        <v>0</v>
      </c>
      <c r="CX477">
        <v>1</v>
      </c>
      <c r="CY477">
        <v>0</v>
      </c>
      <c r="CZ477">
        <v>0</v>
      </c>
      <c r="DA477">
        <v>0</v>
      </c>
      <c r="DB477">
        <v>0</v>
      </c>
      <c r="DC477" t="s">
        <v>7</v>
      </c>
      <c r="DD477">
        <v>0</v>
      </c>
      <c r="DE477">
        <v>1</v>
      </c>
      <c r="DF477">
        <v>1</v>
      </c>
      <c r="DG477">
        <v>1</v>
      </c>
      <c r="DH477">
        <v>2</v>
      </c>
      <c r="DI477">
        <v>3</v>
      </c>
      <c r="DJ477">
        <v>1</v>
      </c>
      <c r="DK477">
        <v>1</v>
      </c>
      <c r="DL477">
        <v>2</v>
      </c>
      <c r="DM477">
        <v>2</v>
      </c>
      <c r="DN477">
        <v>1</v>
      </c>
      <c r="DO477">
        <v>1</v>
      </c>
      <c r="DP477">
        <v>1</v>
      </c>
      <c r="DQ477">
        <v>1</v>
      </c>
      <c r="DR477">
        <v>1</v>
      </c>
      <c r="DS477">
        <v>1</v>
      </c>
      <c r="DT477">
        <v>1</v>
      </c>
      <c r="DU477">
        <v>1</v>
      </c>
      <c r="DV477">
        <v>1</v>
      </c>
      <c r="DW477">
        <v>1</v>
      </c>
      <c r="DX477">
        <v>1</v>
      </c>
      <c r="DY477">
        <v>1</v>
      </c>
      <c r="DZ477">
        <v>1</v>
      </c>
      <c r="EA477">
        <v>1</v>
      </c>
      <c r="EB477">
        <v>1</v>
      </c>
      <c r="EC477">
        <v>1</v>
      </c>
      <c r="ED477">
        <v>1</v>
      </c>
      <c r="EE477">
        <v>1</v>
      </c>
      <c r="EF477">
        <v>1</v>
      </c>
      <c r="EG477">
        <v>1</v>
      </c>
      <c r="EH477">
        <v>1</v>
      </c>
      <c r="EI477">
        <v>1</v>
      </c>
      <c r="EJ477">
        <v>1</v>
      </c>
      <c r="EK477">
        <v>1</v>
      </c>
      <c r="EL477">
        <v>1</v>
      </c>
      <c r="EM477">
        <v>1</v>
      </c>
      <c r="EN477">
        <v>1</v>
      </c>
      <c r="EO477">
        <v>1</v>
      </c>
      <c r="EP477">
        <v>2</v>
      </c>
      <c r="EQ477">
        <v>1</v>
      </c>
      <c r="ER477">
        <v>1</v>
      </c>
      <c r="ES477">
        <v>3</v>
      </c>
      <c r="ET477">
        <v>1</v>
      </c>
      <c r="EU477">
        <v>1</v>
      </c>
      <c r="EV477">
        <v>1</v>
      </c>
      <c r="EW477">
        <v>1</v>
      </c>
      <c r="EX477">
        <v>2</v>
      </c>
      <c r="EY477">
        <v>1</v>
      </c>
      <c r="EZ477">
        <v>1</v>
      </c>
      <c r="FA477">
        <v>1</v>
      </c>
      <c r="FB477">
        <v>1</v>
      </c>
      <c r="FC477">
        <v>1</v>
      </c>
      <c r="FD477">
        <v>1</v>
      </c>
      <c r="FE477">
        <v>1</v>
      </c>
      <c r="FF477">
        <v>1</v>
      </c>
      <c r="FG477">
        <v>1</v>
      </c>
      <c r="FH477">
        <v>1</v>
      </c>
      <c r="FI477">
        <v>1</v>
      </c>
      <c r="FJ477">
        <v>1</v>
      </c>
      <c r="FK477">
        <v>1</v>
      </c>
      <c r="FL477">
        <v>1</v>
      </c>
      <c r="FM477" t="s">
        <v>7</v>
      </c>
      <c r="FN477">
        <v>1</v>
      </c>
      <c r="FO477" t="s">
        <v>7</v>
      </c>
      <c r="FP477" t="s">
        <v>7</v>
      </c>
      <c r="FQ477" t="s">
        <v>7</v>
      </c>
      <c r="FR477" t="s">
        <v>7</v>
      </c>
      <c r="FS477" t="s">
        <v>7</v>
      </c>
      <c r="FT477" t="s">
        <v>7</v>
      </c>
      <c r="FU477" t="s">
        <v>7</v>
      </c>
      <c r="FV477" t="s">
        <v>7</v>
      </c>
      <c r="FW477">
        <v>3</v>
      </c>
      <c r="FX477" t="s">
        <v>7</v>
      </c>
      <c r="FY477" t="s">
        <v>7</v>
      </c>
      <c r="FZ477" t="s">
        <v>7</v>
      </c>
      <c r="GA477" t="s">
        <v>7</v>
      </c>
      <c r="GB477" t="s">
        <v>7</v>
      </c>
      <c r="GC477" t="s">
        <v>7</v>
      </c>
      <c r="GD477" t="s">
        <v>7</v>
      </c>
      <c r="GE477">
        <v>2</v>
      </c>
      <c r="GF477">
        <v>1</v>
      </c>
      <c r="GG477">
        <v>1</v>
      </c>
      <c r="GH477">
        <v>1</v>
      </c>
      <c r="GI477">
        <v>1</v>
      </c>
      <c r="GJ477">
        <v>1</v>
      </c>
      <c r="GK477">
        <v>1</v>
      </c>
      <c r="GL477">
        <v>1</v>
      </c>
      <c r="GM477">
        <v>1</v>
      </c>
      <c r="GN477">
        <v>1</v>
      </c>
      <c r="GO477">
        <v>1</v>
      </c>
      <c r="GP477">
        <v>1</v>
      </c>
      <c r="GQ477">
        <v>1</v>
      </c>
      <c r="GR477">
        <v>1</v>
      </c>
      <c r="GS477">
        <v>1</v>
      </c>
      <c r="GT477">
        <v>1</v>
      </c>
      <c r="GU477">
        <v>1</v>
      </c>
      <c r="GV477">
        <v>1</v>
      </c>
      <c r="GW477">
        <v>1</v>
      </c>
      <c r="GX477">
        <v>1</v>
      </c>
      <c r="GY477">
        <v>3</v>
      </c>
      <c r="GZ477">
        <v>2</v>
      </c>
      <c r="HA477">
        <v>2</v>
      </c>
      <c r="HB477">
        <v>2</v>
      </c>
      <c r="HC477">
        <v>1</v>
      </c>
      <c r="HD477">
        <v>1</v>
      </c>
      <c r="HE477">
        <v>1</v>
      </c>
      <c r="HF477">
        <v>1</v>
      </c>
      <c r="HG477">
        <v>0</v>
      </c>
      <c r="HH477">
        <v>0</v>
      </c>
      <c r="HI477">
        <v>0</v>
      </c>
      <c r="HJ477">
        <v>1</v>
      </c>
      <c r="HK477">
        <v>1</v>
      </c>
      <c r="HL477">
        <v>5</v>
      </c>
      <c r="HM477" t="s">
        <v>2303</v>
      </c>
      <c r="HN477">
        <v>1</v>
      </c>
      <c r="HO477" t="s">
        <v>1543</v>
      </c>
      <c r="HP477">
        <v>0</v>
      </c>
      <c r="HQ477">
        <v>0</v>
      </c>
      <c r="HR477" t="s">
        <v>7</v>
      </c>
      <c r="HS477" s="23" t="s">
        <v>7</v>
      </c>
      <c r="HT477" s="28" t="s">
        <v>7</v>
      </c>
      <c r="HU477">
        <v>1</v>
      </c>
      <c r="HV477">
        <v>0</v>
      </c>
      <c r="HW477" t="s">
        <v>4630</v>
      </c>
      <c r="HX477">
        <v>0</v>
      </c>
      <c r="HY477">
        <v>0</v>
      </c>
      <c r="HZ477" t="s">
        <v>7</v>
      </c>
      <c r="IA477" t="s">
        <v>7</v>
      </c>
      <c r="IB477">
        <v>0</v>
      </c>
      <c r="IC477">
        <v>0</v>
      </c>
      <c r="ID477">
        <v>0</v>
      </c>
      <c r="IE477">
        <v>0</v>
      </c>
      <c r="IF477">
        <v>0</v>
      </c>
      <c r="IG477">
        <v>1</v>
      </c>
      <c r="IH477">
        <v>0</v>
      </c>
      <c r="II477">
        <v>0</v>
      </c>
      <c r="IJ477">
        <v>0</v>
      </c>
      <c r="IK477">
        <v>0</v>
      </c>
      <c r="IL477" t="s">
        <v>7</v>
      </c>
      <c r="IM477">
        <v>3</v>
      </c>
      <c r="IN477">
        <v>0</v>
      </c>
      <c r="IO477">
        <v>0</v>
      </c>
      <c r="IP477">
        <v>0</v>
      </c>
      <c r="IQ477" t="s">
        <v>7</v>
      </c>
      <c r="IR477" t="s">
        <v>7</v>
      </c>
      <c r="IS477" t="s">
        <v>7</v>
      </c>
      <c r="IT477" t="s">
        <v>7</v>
      </c>
      <c r="IU477" t="s">
        <v>7</v>
      </c>
      <c r="IV477" t="s">
        <v>7</v>
      </c>
      <c r="IW477" t="s">
        <v>7</v>
      </c>
      <c r="IZ477" t="s">
        <v>7</v>
      </c>
      <c r="JA477" t="s">
        <v>7</v>
      </c>
      <c r="JB477" t="s">
        <v>7</v>
      </c>
      <c r="JC477" t="s">
        <v>7</v>
      </c>
      <c r="JD477" t="s">
        <v>7</v>
      </c>
      <c r="JE477" t="s">
        <v>7</v>
      </c>
      <c r="JF477" t="s">
        <v>7</v>
      </c>
      <c r="JG477" t="s">
        <v>7</v>
      </c>
      <c r="JH477" t="s">
        <v>7</v>
      </c>
      <c r="JI477" t="s">
        <v>7</v>
      </c>
      <c r="JK477" t="s">
        <v>7</v>
      </c>
      <c r="JL477" t="s">
        <v>4631</v>
      </c>
      <c r="JM477">
        <v>1</v>
      </c>
      <c r="JN477" t="s">
        <v>7</v>
      </c>
      <c r="JP477">
        <v>1</v>
      </c>
      <c r="JQ477">
        <v>1</v>
      </c>
      <c r="JR477">
        <v>3</v>
      </c>
      <c r="JS477">
        <v>3</v>
      </c>
      <c r="JT477">
        <v>1</v>
      </c>
      <c r="JU477">
        <v>1</v>
      </c>
      <c r="JV477">
        <v>3</v>
      </c>
      <c r="JW477">
        <v>3</v>
      </c>
      <c r="JX477">
        <v>2</v>
      </c>
      <c r="JY477">
        <v>2</v>
      </c>
      <c r="JZ477">
        <v>3</v>
      </c>
      <c r="KA477">
        <v>2</v>
      </c>
      <c r="KB477">
        <v>2</v>
      </c>
      <c r="KC477">
        <v>1</v>
      </c>
      <c r="KD477">
        <v>1</v>
      </c>
      <c r="KE477">
        <v>1</v>
      </c>
      <c r="KF477">
        <v>0</v>
      </c>
      <c r="KG477">
        <v>0</v>
      </c>
      <c r="KH477">
        <v>1</v>
      </c>
      <c r="KI477">
        <v>0</v>
      </c>
      <c r="KJ477" t="s">
        <v>4632</v>
      </c>
      <c r="KK477">
        <v>5</v>
      </c>
      <c r="KL477">
        <v>0</v>
      </c>
      <c r="KM477">
        <v>0</v>
      </c>
      <c r="KN477">
        <v>0</v>
      </c>
      <c r="KO477" s="7">
        <v>27</v>
      </c>
      <c r="KP477">
        <v>6</v>
      </c>
      <c r="KQ477">
        <v>5</v>
      </c>
      <c r="KR477">
        <v>2</v>
      </c>
      <c r="KS477">
        <v>7</v>
      </c>
      <c r="KT477">
        <v>7</v>
      </c>
      <c r="KU477" s="9">
        <v>5.333333333333333</v>
      </c>
      <c r="KV477">
        <v>1.2</v>
      </c>
      <c r="KW477">
        <v>8</v>
      </c>
      <c r="KX477">
        <v>10</v>
      </c>
      <c r="KY477">
        <v>18</v>
      </c>
      <c r="KZ477">
        <v>10</v>
      </c>
      <c r="LA477">
        <v>1</v>
      </c>
      <c r="LB477">
        <v>1</v>
      </c>
      <c r="LC477">
        <v>1</v>
      </c>
      <c r="LD477">
        <v>1</v>
      </c>
      <c r="LE477">
        <v>1</v>
      </c>
      <c r="LF477">
        <v>1</v>
      </c>
      <c r="LG477">
        <v>1</v>
      </c>
      <c r="LH477">
        <v>1</v>
      </c>
      <c r="LI477">
        <v>65</v>
      </c>
      <c r="LJ477">
        <v>0</v>
      </c>
      <c r="LK477">
        <v>1</v>
      </c>
      <c r="LL477">
        <v>0</v>
      </c>
      <c r="LM477">
        <v>0</v>
      </c>
      <c r="LN477">
        <v>0</v>
      </c>
      <c r="LO477">
        <v>0</v>
      </c>
      <c r="LP477">
        <v>0</v>
      </c>
      <c r="LQ477">
        <v>0</v>
      </c>
      <c r="LR477">
        <v>1</v>
      </c>
      <c r="LS477">
        <v>2</v>
      </c>
      <c r="LT477">
        <v>0</v>
      </c>
      <c r="LU477">
        <v>0</v>
      </c>
      <c r="LV477">
        <v>0</v>
      </c>
      <c r="LW477">
        <v>0</v>
      </c>
      <c r="LX477">
        <v>0</v>
      </c>
      <c r="LY477">
        <v>1</v>
      </c>
      <c r="LZ477">
        <v>0</v>
      </c>
      <c r="MA477">
        <v>0</v>
      </c>
      <c r="MB477" t="s">
        <v>3562</v>
      </c>
      <c r="MC477">
        <v>0</v>
      </c>
      <c r="MD477">
        <v>0</v>
      </c>
      <c r="ME477">
        <v>0</v>
      </c>
      <c r="MF477">
        <v>0</v>
      </c>
      <c r="MG477">
        <v>0</v>
      </c>
      <c r="MH477" t="s">
        <v>1138</v>
      </c>
      <c r="MI477">
        <v>0</v>
      </c>
      <c r="MJ477">
        <v>0</v>
      </c>
      <c r="MK477">
        <v>3</v>
      </c>
      <c r="ML477">
        <v>39</v>
      </c>
      <c r="MM477">
        <v>3</v>
      </c>
      <c r="MN477">
        <v>8</v>
      </c>
      <c r="MO477">
        <v>1</v>
      </c>
      <c r="MP477">
        <v>5</v>
      </c>
      <c r="MQ477">
        <v>6</v>
      </c>
      <c r="MR477" s="8">
        <v>4.9090909089999997</v>
      </c>
      <c r="MS477" s="8">
        <v>6</v>
      </c>
      <c r="MT477" s="8">
        <v>3.75</v>
      </c>
      <c r="MU477" s="8">
        <v>5.25</v>
      </c>
      <c r="MV477">
        <v>-1</v>
      </c>
      <c r="MW477">
        <v>-4</v>
      </c>
      <c r="MX477">
        <v>4</v>
      </c>
      <c r="MY477">
        <v>4</v>
      </c>
      <c r="MZ477">
        <v>2</v>
      </c>
      <c r="NA477">
        <v>0</v>
      </c>
      <c r="NB477">
        <v>1</v>
      </c>
      <c r="NC477">
        <v>2</v>
      </c>
      <c r="ND477" s="8">
        <v>0</v>
      </c>
      <c r="NE477" s="8">
        <v>0</v>
      </c>
      <c r="NF477" s="8">
        <v>0</v>
      </c>
      <c r="NG477" s="8">
        <v>0</v>
      </c>
      <c r="NH477" s="8">
        <v>0</v>
      </c>
      <c r="NI477" s="8">
        <v>0</v>
      </c>
      <c r="NJ477" s="8">
        <v>0</v>
      </c>
      <c r="NK477" s="8">
        <v>0</v>
      </c>
      <c r="NL477" s="8">
        <v>0</v>
      </c>
      <c r="NM477" s="8">
        <v>0</v>
      </c>
      <c r="NN477" s="7">
        <v>0</v>
      </c>
      <c r="NO477" s="8">
        <v>0</v>
      </c>
      <c r="NP477">
        <v>0</v>
      </c>
      <c r="NQ477">
        <v>0</v>
      </c>
      <c r="NR477">
        <v>0</v>
      </c>
      <c r="NS477">
        <v>0</v>
      </c>
      <c r="NT477">
        <v>0</v>
      </c>
      <c r="NU477">
        <v>0</v>
      </c>
      <c r="NV477">
        <v>0</v>
      </c>
      <c r="NW477">
        <v>0</v>
      </c>
      <c r="NX477">
        <v>0</v>
      </c>
      <c r="NY477">
        <v>0</v>
      </c>
      <c r="NZ477">
        <v>0</v>
      </c>
      <c r="OA477">
        <v>0</v>
      </c>
      <c r="OB477">
        <v>0</v>
      </c>
      <c r="OC477">
        <v>0</v>
      </c>
      <c r="OD477">
        <v>0</v>
      </c>
      <c r="OE477">
        <v>0</v>
      </c>
      <c r="OF477" s="7">
        <v>1</v>
      </c>
      <c r="OG477" s="7">
        <v>1</v>
      </c>
      <c r="OH477" s="7">
        <v>0</v>
      </c>
      <c r="OI477" t="s">
        <v>7</v>
      </c>
      <c r="OJ477" t="s">
        <v>7</v>
      </c>
      <c r="OK477" t="s">
        <v>7</v>
      </c>
      <c r="OL477" t="s">
        <v>7</v>
      </c>
      <c r="OM477" t="s">
        <v>7</v>
      </c>
      <c r="ON477" t="s">
        <v>7</v>
      </c>
      <c r="OO477" t="s">
        <v>7</v>
      </c>
      <c r="OP477" t="s">
        <v>7</v>
      </c>
      <c r="OQ477" t="s">
        <v>7</v>
      </c>
      <c r="OR477" t="s">
        <v>7</v>
      </c>
      <c r="OS477" t="s">
        <v>7</v>
      </c>
      <c r="OT477" t="s">
        <v>7</v>
      </c>
      <c r="OU477" t="s">
        <v>7</v>
      </c>
      <c r="OV477" t="s">
        <v>7</v>
      </c>
      <c r="OW477" t="s">
        <v>7</v>
      </c>
      <c r="OX477" t="s">
        <v>7</v>
      </c>
      <c r="OY477" t="s">
        <v>7</v>
      </c>
      <c r="OZ477" t="s">
        <v>7</v>
      </c>
      <c r="PA477" t="s">
        <v>7</v>
      </c>
      <c r="PB477" t="s">
        <v>7</v>
      </c>
      <c r="PC477" t="s">
        <v>7</v>
      </c>
      <c r="PD477" t="s">
        <v>7</v>
      </c>
      <c r="PE477" t="s">
        <v>7</v>
      </c>
      <c r="PF477" t="s">
        <v>7</v>
      </c>
      <c r="PG477" t="s">
        <v>7</v>
      </c>
      <c r="PH477" t="s">
        <v>7</v>
      </c>
      <c r="PI477" t="s">
        <v>7</v>
      </c>
      <c r="PJ477" t="s">
        <v>7</v>
      </c>
      <c r="PK477" t="s">
        <v>7</v>
      </c>
      <c r="PL477" t="s">
        <v>7</v>
      </c>
      <c r="PM477" t="s">
        <v>7</v>
      </c>
      <c r="PN477" t="s">
        <v>7</v>
      </c>
      <c r="PO477" t="s">
        <v>7</v>
      </c>
      <c r="PP477" t="s">
        <v>7</v>
      </c>
      <c r="PQ477">
        <v>0</v>
      </c>
      <c r="PR477">
        <v>0</v>
      </c>
      <c r="PS477">
        <v>0</v>
      </c>
      <c r="PT477">
        <v>0</v>
      </c>
      <c r="PU477">
        <v>0</v>
      </c>
      <c r="PV477">
        <v>0</v>
      </c>
      <c r="PW477">
        <v>0</v>
      </c>
      <c r="PX477">
        <v>0</v>
      </c>
      <c r="PY477">
        <v>0</v>
      </c>
      <c r="PZ477">
        <v>0</v>
      </c>
      <c r="QA477">
        <v>0</v>
      </c>
      <c r="QB477">
        <v>0</v>
      </c>
      <c r="QC477">
        <v>0</v>
      </c>
      <c r="QD477">
        <v>0</v>
      </c>
      <c r="QE477">
        <v>0</v>
      </c>
      <c r="QF477">
        <v>0</v>
      </c>
      <c r="QG477">
        <v>1</v>
      </c>
      <c r="QH477">
        <v>0</v>
      </c>
      <c r="QI477">
        <v>0</v>
      </c>
      <c r="QJ477">
        <v>0</v>
      </c>
      <c r="QK477">
        <v>0</v>
      </c>
      <c r="QL477">
        <v>0</v>
      </c>
      <c r="QM477">
        <v>0</v>
      </c>
      <c r="QN477">
        <v>0</v>
      </c>
      <c r="QO477">
        <v>0</v>
      </c>
      <c r="QP477">
        <v>0</v>
      </c>
      <c r="QQ477">
        <v>0</v>
      </c>
      <c r="QR477">
        <v>0</v>
      </c>
      <c r="QS477">
        <v>0</v>
      </c>
      <c r="QT477">
        <v>0</v>
      </c>
      <c r="QU477">
        <v>0</v>
      </c>
      <c r="QV477">
        <v>0</v>
      </c>
      <c r="QW477">
        <v>0</v>
      </c>
      <c r="QX477">
        <v>0</v>
      </c>
      <c r="QY477">
        <v>1</v>
      </c>
      <c r="QZ477">
        <v>0</v>
      </c>
      <c r="RA477">
        <v>1</v>
      </c>
      <c r="RB477">
        <v>0</v>
      </c>
      <c r="RC477">
        <v>1</v>
      </c>
      <c r="RD477">
        <v>0</v>
      </c>
      <c r="RE477" s="9">
        <v>2.2599999999999998</v>
      </c>
      <c r="RF477" s="9">
        <v>0.38</v>
      </c>
      <c r="RG477" s="9">
        <v>1.64</v>
      </c>
      <c r="RH477" s="9">
        <v>0.21</v>
      </c>
      <c r="RI477" s="9">
        <v>2.5099999999999998</v>
      </c>
      <c r="RJ477" s="9">
        <v>0.4</v>
      </c>
      <c r="RK477" s="9">
        <v>1.98</v>
      </c>
      <c r="RL477" s="9">
        <v>0.24</v>
      </c>
      <c r="RM477" s="9">
        <v>1.93</v>
      </c>
      <c r="RN477" s="9">
        <v>0.31</v>
      </c>
      <c r="RO477" s="9">
        <v>1.54</v>
      </c>
      <c r="RP477" s="9">
        <v>0.15</v>
      </c>
      <c r="RQ477" s="9">
        <v>2.2000000000000002</v>
      </c>
      <c r="RR477" s="9">
        <v>0.39</v>
      </c>
      <c r="RS477" s="9">
        <v>1.86</v>
      </c>
      <c r="RT477" s="9">
        <v>0.21</v>
      </c>
      <c r="RU477" s="9">
        <v>1.94</v>
      </c>
      <c r="RV477" s="9">
        <v>0.33</v>
      </c>
      <c r="RW477" s="9">
        <v>1.07</v>
      </c>
      <c r="RX477" s="9">
        <v>0.28999999999999998</v>
      </c>
      <c r="RY477" s="9">
        <v>1.88</v>
      </c>
      <c r="RZ477" s="9">
        <v>0.3</v>
      </c>
      <c r="SA477" s="9">
        <v>1.28</v>
      </c>
      <c r="SB477" s="9">
        <v>0.24</v>
      </c>
      <c r="SC477" s="9">
        <v>1.69</v>
      </c>
      <c r="SD477" s="9">
        <v>0.3</v>
      </c>
      <c r="SE477" s="9">
        <v>0.67</v>
      </c>
      <c r="SF477" s="9">
        <v>0.26</v>
      </c>
      <c r="SG477" s="9">
        <v>2.06</v>
      </c>
      <c r="SH477" s="9">
        <v>0.31</v>
      </c>
      <c r="SI477" s="9">
        <v>1.1100000000000001</v>
      </c>
      <c r="SJ477" s="9">
        <v>0.25</v>
      </c>
      <c r="SK477" s="9">
        <v>0.51</v>
      </c>
      <c r="SL477" s="9">
        <v>0.05</v>
      </c>
      <c r="SM477" s="9">
        <v>0.62</v>
      </c>
      <c r="SN477" s="9">
        <v>0.04</v>
      </c>
      <c r="SO477" s="9">
        <v>0.61</v>
      </c>
      <c r="SP477" s="9">
        <v>7.0000000000000007E-2</v>
      </c>
      <c r="SQ477" s="9">
        <v>0.85</v>
      </c>
      <c r="SR477" s="9">
        <v>0.06</v>
      </c>
      <c r="SS477" s="9">
        <v>0.48</v>
      </c>
      <c r="ST477" s="9">
        <v>0.05</v>
      </c>
      <c r="SU477" s="9">
        <v>0.63</v>
      </c>
      <c r="SV477" s="9">
        <v>0.04</v>
      </c>
      <c r="SW477" s="9">
        <v>0.65</v>
      </c>
      <c r="SX477" s="9">
        <v>7.0000000000000007E-2</v>
      </c>
      <c r="SY477" s="9">
        <v>0.65</v>
      </c>
      <c r="SZ477" s="9">
        <v>0.06</v>
      </c>
      <c r="TA477" s="9">
        <v>0.54</v>
      </c>
      <c r="TB477" s="9">
        <v>0.03</v>
      </c>
      <c r="TC477">
        <v>0.54</v>
      </c>
      <c r="TD477">
        <v>0.03</v>
      </c>
      <c r="TE477">
        <v>0.48</v>
      </c>
      <c r="TF477">
        <v>0.03</v>
      </c>
      <c r="TG477">
        <v>0.5</v>
      </c>
      <c r="TH477">
        <v>0.03</v>
      </c>
      <c r="TI477" s="9">
        <v>1.79971053528028</v>
      </c>
      <c r="TJ477" s="9">
        <v>2.2593785596767701</v>
      </c>
      <c r="TK477" s="9">
        <v>1.6896619673606199</v>
      </c>
      <c r="TL477" s="9">
        <v>1.88630601029915</v>
      </c>
      <c r="TM477" s="9">
        <v>1.4158128117561199</v>
      </c>
      <c r="TN477" s="9">
        <v>1.3329317715622799</v>
      </c>
      <c r="TO477" s="9">
        <v>1.0816525129944199</v>
      </c>
      <c r="TP477" s="9">
        <v>1.34450518924915</v>
      </c>
      <c r="TQ477" s="9">
        <v>0.56640322533292597</v>
      </c>
      <c r="TR477" s="9">
        <v>0.71108282953646595</v>
      </c>
      <c r="TS477" s="9">
        <v>0.52065639466177904</v>
      </c>
      <c r="TT477" s="9">
        <v>0.67948311620737101</v>
      </c>
      <c r="TU477" s="9">
        <v>0.527250225536532</v>
      </c>
    </row>
    <row r="478" spans="1:541" x14ac:dyDescent="0.25">
      <c r="A478">
        <v>477</v>
      </c>
      <c r="B478" s="1" t="s">
        <v>383</v>
      </c>
      <c r="C478" t="s">
        <v>9</v>
      </c>
      <c r="D478" t="s">
        <v>563</v>
      </c>
      <c r="E478">
        <v>1</v>
      </c>
      <c r="F478">
        <v>1</v>
      </c>
      <c r="G478">
        <v>1</v>
      </c>
      <c r="H478">
        <v>1</v>
      </c>
      <c r="I478">
        <v>3</v>
      </c>
      <c r="J478">
        <v>0</v>
      </c>
      <c r="K478">
        <v>0</v>
      </c>
      <c r="L478">
        <v>1</v>
      </c>
      <c r="M478">
        <v>1</v>
      </c>
      <c r="N478" t="s">
        <v>7</v>
      </c>
      <c r="O478" t="s">
        <v>7</v>
      </c>
      <c r="P478">
        <v>0</v>
      </c>
      <c r="Q478">
        <v>2</v>
      </c>
      <c r="R478">
        <v>1</v>
      </c>
      <c r="S478">
        <v>0</v>
      </c>
      <c r="T478">
        <v>0</v>
      </c>
      <c r="U478">
        <v>0</v>
      </c>
      <c r="V478">
        <v>0</v>
      </c>
      <c r="W478">
        <v>0</v>
      </c>
      <c r="X478">
        <v>0</v>
      </c>
      <c r="Y478">
        <v>0</v>
      </c>
      <c r="Z478">
        <v>0</v>
      </c>
      <c r="AB478">
        <v>1</v>
      </c>
      <c r="AC478">
        <v>1</v>
      </c>
      <c r="AD478">
        <v>1</v>
      </c>
      <c r="AE478">
        <v>1</v>
      </c>
      <c r="AF478">
        <v>5</v>
      </c>
      <c r="AG478">
        <v>0</v>
      </c>
      <c r="AH478">
        <v>0</v>
      </c>
      <c r="AI478">
        <v>3</v>
      </c>
      <c r="AJ478">
        <v>1</v>
      </c>
      <c r="AK478">
        <v>1</v>
      </c>
      <c r="AL478">
        <v>5</v>
      </c>
      <c r="AM478">
        <v>0</v>
      </c>
      <c r="AN478">
        <v>0</v>
      </c>
      <c r="AO478">
        <v>4</v>
      </c>
      <c r="AP478">
        <v>0</v>
      </c>
      <c r="AQ478">
        <v>0</v>
      </c>
      <c r="AR478">
        <v>4</v>
      </c>
      <c r="AS478">
        <v>1</v>
      </c>
      <c r="AT478">
        <v>3</v>
      </c>
      <c r="AU478">
        <v>5</v>
      </c>
      <c r="AV478">
        <v>0</v>
      </c>
      <c r="AW478">
        <v>0</v>
      </c>
      <c r="AX478">
        <v>3</v>
      </c>
      <c r="AY478" t="s">
        <v>7</v>
      </c>
      <c r="AZ478" t="s">
        <v>7</v>
      </c>
      <c r="BA478">
        <v>1</v>
      </c>
      <c r="BB478">
        <v>3</v>
      </c>
      <c r="BC478">
        <v>2</v>
      </c>
      <c r="BD478">
        <v>3</v>
      </c>
      <c r="BE478" t="s">
        <v>7</v>
      </c>
      <c r="BF478" t="s">
        <v>7</v>
      </c>
      <c r="BG478" t="s">
        <v>7</v>
      </c>
      <c r="BH478">
        <v>0</v>
      </c>
      <c r="BI478">
        <v>0</v>
      </c>
      <c r="BJ478">
        <v>0</v>
      </c>
      <c r="BK478">
        <v>0</v>
      </c>
      <c r="BL478">
        <v>0</v>
      </c>
      <c r="BM478">
        <v>0</v>
      </c>
      <c r="BN478">
        <v>0</v>
      </c>
      <c r="BO478">
        <v>0</v>
      </c>
      <c r="BP478">
        <v>0</v>
      </c>
      <c r="BQ478">
        <v>0</v>
      </c>
      <c r="BR478">
        <v>0</v>
      </c>
      <c r="BS478">
        <v>0</v>
      </c>
      <c r="BT478">
        <v>1</v>
      </c>
      <c r="BU478" t="s">
        <v>7</v>
      </c>
      <c r="BV478">
        <v>4</v>
      </c>
      <c r="BW478">
        <v>3</v>
      </c>
      <c r="BX478">
        <v>3</v>
      </c>
      <c r="BY478">
        <v>4</v>
      </c>
      <c r="BZ478">
        <v>5</v>
      </c>
      <c r="CA478">
        <v>3</v>
      </c>
      <c r="CB478">
        <v>1</v>
      </c>
      <c r="CC478">
        <v>1</v>
      </c>
      <c r="CD478">
        <v>0</v>
      </c>
      <c r="CE478">
        <v>0</v>
      </c>
      <c r="CF478">
        <v>0</v>
      </c>
      <c r="CG478">
        <v>1</v>
      </c>
      <c r="CH478">
        <v>1</v>
      </c>
      <c r="CI478">
        <v>7</v>
      </c>
      <c r="CJ478" t="s">
        <v>1365</v>
      </c>
      <c r="CK478">
        <v>6</v>
      </c>
      <c r="CL478" t="s">
        <v>909</v>
      </c>
      <c r="CM478">
        <v>0</v>
      </c>
      <c r="CN478">
        <v>0</v>
      </c>
      <c r="CO478">
        <v>1</v>
      </c>
      <c r="CP478">
        <v>1</v>
      </c>
      <c r="CQ478" t="s">
        <v>7</v>
      </c>
      <c r="CR478" t="s">
        <v>7</v>
      </c>
      <c r="CS478">
        <v>0</v>
      </c>
      <c r="CT478">
        <v>0</v>
      </c>
      <c r="CU478">
        <v>0</v>
      </c>
      <c r="CV478">
        <v>1</v>
      </c>
      <c r="CW478">
        <v>0</v>
      </c>
      <c r="CX478">
        <v>0</v>
      </c>
      <c r="CY478">
        <v>0</v>
      </c>
      <c r="CZ478">
        <v>0</v>
      </c>
      <c r="DA478">
        <v>0</v>
      </c>
      <c r="DB478">
        <v>0</v>
      </c>
      <c r="DC478" t="s">
        <v>7</v>
      </c>
      <c r="DD478">
        <v>1</v>
      </c>
      <c r="DE478">
        <v>1</v>
      </c>
      <c r="DF478">
        <v>5</v>
      </c>
      <c r="DG478">
        <v>3</v>
      </c>
      <c r="DH478">
        <v>4</v>
      </c>
      <c r="DI478">
        <v>4</v>
      </c>
      <c r="DJ478">
        <v>4</v>
      </c>
      <c r="DK478">
        <v>4</v>
      </c>
      <c r="DL478">
        <v>3</v>
      </c>
      <c r="DM478">
        <v>3</v>
      </c>
      <c r="DN478">
        <v>3</v>
      </c>
      <c r="DO478">
        <v>2</v>
      </c>
      <c r="DP478">
        <v>4</v>
      </c>
      <c r="DQ478">
        <v>5</v>
      </c>
      <c r="DR478">
        <v>5</v>
      </c>
      <c r="DS478">
        <v>4</v>
      </c>
      <c r="DT478">
        <v>4</v>
      </c>
      <c r="DU478">
        <v>3</v>
      </c>
      <c r="DV478">
        <v>3</v>
      </c>
      <c r="DW478">
        <v>2</v>
      </c>
      <c r="DX478">
        <v>4</v>
      </c>
      <c r="DY478">
        <v>4</v>
      </c>
      <c r="DZ478">
        <v>3</v>
      </c>
      <c r="EA478">
        <v>5</v>
      </c>
      <c r="EB478">
        <v>5</v>
      </c>
      <c r="EC478">
        <v>2</v>
      </c>
      <c r="ED478">
        <v>2</v>
      </c>
      <c r="EE478">
        <v>4</v>
      </c>
      <c r="EF478">
        <v>3</v>
      </c>
      <c r="EG478">
        <v>3</v>
      </c>
      <c r="EH478">
        <v>1</v>
      </c>
      <c r="EI478">
        <v>3</v>
      </c>
      <c r="EJ478">
        <v>4</v>
      </c>
      <c r="EK478">
        <v>4</v>
      </c>
      <c r="EL478">
        <v>5</v>
      </c>
      <c r="EM478">
        <v>1</v>
      </c>
      <c r="EN478">
        <v>3</v>
      </c>
      <c r="EO478">
        <v>1</v>
      </c>
      <c r="EP478">
        <v>4</v>
      </c>
      <c r="EQ478" t="s">
        <v>7</v>
      </c>
      <c r="ER478">
        <v>3</v>
      </c>
      <c r="ES478">
        <v>4</v>
      </c>
      <c r="ET478">
        <v>4</v>
      </c>
      <c r="EU478">
        <v>5</v>
      </c>
      <c r="EV478" t="s">
        <v>7</v>
      </c>
      <c r="EW478" t="s">
        <v>7</v>
      </c>
      <c r="EX478" t="s">
        <v>7</v>
      </c>
      <c r="EY478" t="s">
        <v>7</v>
      </c>
      <c r="EZ478">
        <v>5</v>
      </c>
      <c r="FA478">
        <v>4</v>
      </c>
      <c r="FB478">
        <v>4</v>
      </c>
      <c r="FC478">
        <v>5</v>
      </c>
      <c r="FD478">
        <v>4</v>
      </c>
      <c r="FE478">
        <v>3</v>
      </c>
      <c r="FF478">
        <v>3</v>
      </c>
      <c r="FG478">
        <v>2</v>
      </c>
      <c r="FH478">
        <v>4</v>
      </c>
      <c r="FI478">
        <v>3</v>
      </c>
      <c r="FJ478">
        <v>3</v>
      </c>
      <c r="FK478">
        <v>1</v>
      </c>
      <c r="FL478">
        <v>3</v>
      </c>
      <c r="FM478" t="s">
        <v>7</v>
      </c>
      <c r="FN478">
        <v>2</v>
      </c>
      <c r="FO478" t="s">
        <v>7</v>
      </c>
      <c r="FP478" t="s">
        <v>7</v>
      </c>
      <c r="FQ478" t="s">
        <v>7</v>
      </c>
      <c r="FR478" t="s">
        <v>7</v>
      </c>
      <c r="FS478">
        <v>4</v>
      </c>
      <c r="FT478">
        <v>4</v>
      </c>
      <c r="FU478" t="s">
        <v>7</v>
      </c>
      <c r="FV478" t="s">
        <v>7</v>
      </c>
      <c r="FW478">
        <v>4</v>
      </c>
      <c r="FX478" t="s">
        <v>7</v>
      </c>
      <c r="FY478">
        <v>3</v>
      </c>
      <c r="FZ478">
        <v>4</v>
      </c>
      <c r="GA478">
        <v>4</v>
      </c>
      <c r="GB478" t="s">
        <v>7</v>
      </c>
      <c r="GC478">
        <v>1</v>
      </c>
      <c r="GD478" t="s">
        <v>7</v>
      </c>
      <c r="GE478" t="s">
        <v>7</v>
      </c>
      <c r="GF478">
        <v>2</v>
      </c>
      <c r="GG478" t="s">
        <v>7</v>
      </c>
      <c r="GH478">
        <v>5</v>
      </c>
      <c r="GI478">
        <v>4</v>
      </c>
      <c r="GJ478">
        <v>2</v>
      </c>
      <c r="GK478">
        <v>2</v>
      </c>
      <c r="GL478">
        <v>4</v>
      </c>
      <c r="GM478">
        <v>3</v>
      </c>
      <c r="GN478">
        <v>4</v>
      </c>
      <c r="GO478">
        <v>1</v>
      </c>
      <c r="GP478" t="s">
        <v>7</v>
      </c>
      <c r="GQ478">
        <v>4</v>
      </c>
      <c r="GR478">
        <v>1</v>
      </c>
      <c r="GS478">
        <v>1</v>
      </c>
      <c r="GT478">
        <v>1</v>
      </c>
      <c r="GU478">
        <v>4</v>
      </c>
      <c r="GV478">
        <v>3</v>
      </c>
      <c r="GW478" t="s">
        <v>7</v>
      </c>
      <c r="GX478">
        <v>4</v>
      </c>
      <c r="GY478">
        <v>4</v>
      </c>
      <c r="GZ478">
        <v>3</v>
      </c>
      <c r="HA478">
        <v>1</v>
      </c>
      <c r="HB478">
        <v>4</v>
      </c>
      <c r="HC478">
        <v>5</v>
      </c>
      <c r="HD478">
        <v>3</v>
      </c>
      <c r="HE478">
        <v>1</v>
      </c>
      <c r="HF478">
        <v>1</v>
      </c>
      <c r="HG478">
        <v>0</v>
      </c>
      <c r="HH478">
        <v>0</v>
      </c>
      <c r="HI478">
        <v>0</v>
      </c>
      <c r="HJ478">
        <v>1</v>
      </c>
      <c r="HK478">
        <v>2</v>
      </c>
      <c r="HL478">
        <v>4</v>
      </c>
      <c r="HM478" t="s">
        <v>2304</v>
      </c>
      <c r="HN478">
        <v>6</v>
      </c>
      <c r="HO478" t="s">
        <v>1137</v>
      </c>
      <c r="HP478">
        <v>1</v>
      </c>
      <c r="HQ478">
        <v>1</v>
      </c>
      <c r="HR478" t="s">
        <v>7</v>
      </c>
      <c r="HS478" s="23">
        <v>44409</v>
      </c>
      <c r="HT478" s="28">
        <v>6</v>
      </c>
      <c r="HU478" t="s">
        <v>7</v>
      </c>
      <c r="HV478">
        <v>0</v>
      </c>
      <c r="HW478" t="s">
        <v>4633</v>
      </c>
      <c r="HX478">
        <v>0</v>
      </c>
      <c r="HY478">
        <v>0</v>
      </c>
      <c r="HZ478" t="s">
        <v>7</v>
      </c>
      <c r="IA478" t="s">
        <v>7</v>
      </c>
      <c r="IB478">
        <v>0</v>
      </c>
      <c r="IC478">
        <v>0</v>
      </c>
      <c r="ID478">
        <v>0</v>
      </c>
      <c r="IE478">
        <v>1</v>
      </c>
      <c r="IF478">
        <v>0</v>
      </c>
      <c r="IG478">
        <v>0</v>
      </c>
      <c r="IH478">
        <v>0</v>
      </c>
      <c r="II478">
        <v>0</v>
      </c>
      <c r="IJ478">
        <v>0</v>
      </c>
      <c r="IK478">
        <v>0</v>
      </c>
      <c r="IL478" t="s">
        <v>7</v>
      </c>
      <c r="IM478">
        <v>2</v>
      </c>
      <c r="IN478">
        <v>0</v>
      </c>
      <c r="IO478">
        <v>0</v>
      </c>
      <c r="IP478">
        <v>0</v>
      </c>
      <c r="IQ478" t="s">
        <v>7</v>
      </c>
      <c r="IR478" t="s">
        <v>7</v>
      </c>
      <c r="IS478" t="s">
        <v>7</v>
      </c>
      <c r="IT478" t="s">
        <v>7</v>
      </c>
      <c r="IU478" t="s">
        <v>7</v>
      </c>
      <c r="IV478" t="s">
        <v>7</v>
      </c>
      <c r="IW478" t="s">
        <v>7</v>
      </c>
      <c r="IZ478" t="s">
        <v>7</v>
      </c>
      <c r="JA478" t="s">
        <v>7</v>
      </c>
      <c r="JB478" t="s">
        <v>7</v>
      </c>
      <c r="JC478" t="s">
        <v>7</v>
      </c>
      <c r="JD478">
        <v>8</v>
      </c>
      <c r="JE478">
        <v>10</v>
      </c>
      <c r="JF478">
        <v>9</v>
      </c>
      <c r="JG478">
        <v>9</v>
      </c>
      <c r="JH478" t="s">
        <v>4634</v>
      </c>
      <c r="JI478" t="s">
        <v>7</v>
      </c>
      <c r="JK478" t="s">
        <v>7</v>
      </c>
      <c r="JL478" t="s">
        <v>704</v>
      </c>
      <c r="JM478">
        <v>8</v>
      </c>
      <c r="JN478" t="s">
        <v>7</v>
      </c>
      <c r="JP478">
        <v>5</v>
      </c>
      <c r="JQ478">
        <v>3</v>
      </c>
      <c r="JR478">
        <v>4</v>
      </c>
      <c r="JS478">
        <v>4</v>
      </c>
      <c r="JT478">
        <v>2</v>
      </c>
      <c r="JU478">
        <v>4</v>
      </c>
      <c r="JV478">
        <v>4</v>
      </c>
      <c r="JW478">
        <v>4</v>
      </c>
      <c r="JX478">
        <v>5</v>
      </c>
      <c r="JY478">
        <v>4</v>
      </c>
      <c r="JZ478">
        <v>4</v>
      </c>
      <c r="KA478">
        <v>5</v>
      </c>
      <c r="KB478">
        <v>5</v>
      </c>
      <c r="KC478">
        <v>0</v>
      </c>
      <c r="KD478">
        <v>0</v>
      </c>
      <c r="KE478">
        <v>6</v>
      </c>
      <c r="KF478">
        <v>0</v>
      </c>
      <c r="KG478">
        <v>1</v>
      </c>
      <c r="KH478">
        <v>0</v>
      </c>
      <c r="KI478">
        <v>0</v>
      </c>
      <c r="KJ478" t="s">
        <v>4635</v>
      </c>
      <c r="KK478">
        <v>25</v>
      </c>
      <c r="KL478">
        <v>24</v>
      </c>
      <c r="KM478">
        <v>14</v>
      </c>
      <c r="KN478">
        <v>16</v>
      </c>
      <c r="KO478" s="7">
        <v>28</v>
      </c>
      <c r="KP478">
        <v>7</v>
      </c>
      <c r="KQ478">
        <v>5</v>
      </c>
      <c r="KR478">
        <v>6</v>
      </c>
      <c r="KS478">
        <v>6</v>
      </c>
      <c r="KT478">
        <v>4</v>
      </c>
      <c r="KU478" s="9">
        <v>6</v>
      </c>
      <c r="KV478">
        <v>5.8</v>
      </c>
      <c r="KW478">
        <v>15</v>
      </c>
      <c r="KX478">
        <v>10</v>
      </c>
      <c r="KY478">
        <v>19</v>
      </c>
      <c r="KZ478">
        <v>23</v>
      </c>
      <c r="LA478">
        <v>10</v>
      </c>
      <c r="LB478">
        <v>2</v>
      </c>
      <c r="LC478">
        <v>1</v>
      </c>
      <c r="LD478">
        <v>10</v>
      </c>
      <c r="LE478">
        <v>9</v>
      </c>
      <c r="LF478" t="s">
        <v>7</v>
      </c>
      <c r="LG478">
        <v>1</v>
      </c>
      <c r="LH478">
        <v>10</v>
      </c>
      <c r="LI478">
        <v>38</v>
      </c>
      <c r="LJ478">
        <v>0</v>
      </c>
      <c r="LK478">
        <v>1</v>
      </c>
      <c r="LL478">
        <v>0</v>
      </c>
      <c r="LM478">
        <v>0</v>
      </c>
      <c r="LN478">
        <v>0</v>
      </c>
      <c r="LO478">
        <v>0</v>
      </c>
      <c r="LP478">
        <v>0</v>
      </c>
      <c r="LQ478">
        <v>0</v>
      </c>
      <c r="LR478">
        <v>1</v>
      </c>
      <c r="LS478">
        <v>4</v>
      </c>
      <c r="LT478">
        <v>1</v>
      </c>
      <c r="LU478">
        <v>0</v>
      </c>
      <c r="LV478">
        <v>0</v>
      </c>
      <c r="LW478">
        <v>0</v>
      </c>
      <c r="LX478">
        <v>0</v>
      </c>
      <c r="LY478">
        <v>0</v>
      </c>
      <c r="LZ478">
        <v>0</v>
      </c>
      <c r="MA478">
        <v>0</v>
      </c>
      <c r="MB478">
        <v>0</v>
      </c>
      <c r="MC478">
        <v>1</v>
      </c>
      <c r="MD478">
        <v>0</v>
      </c>
      <c r="ME478">
        <v>0</v>
      </c>
      <c r="MF478">
        <v>0</v>
      </c>
      <c r="MG478">
        <v>0</v>
      </c>
      <c r="MH478">
        <v>0</v>
      </c>
      <c r="MI478">
        <v>0</v>
      </c>
      <c r="MJ478">
        <v>0</v>
      </c>
      <c r="MK478">
        <v>7</v>
      </c>
      <c r="ML478">
        <v>43</v>
      </c>
      <c r="MM478">
        <v>3</v>
      </c>
      <c r="MN478">
        <v>10</v>
      </c>
      <c r="MO478">
        <v>1</v>
      </c>
      <c r="MP478">
        <v>3</v>
      </c>
      <c r="MQ478">
        <v>10</v>
      </c>
      <c r="MR478" s="8">
        <v>1.818181818</v>
      </c>
      <c r="MS478" s="8">
        <v>4</v>
      </c>
      <c r="MT478" s="8">
        <v>5.25</v>
      </c>
      <c r="MU478" s="8">
        <v>2.75</v>
      </c>
      <c r="MV478">
        <v>1</v>
      </c>
      <c r="MW478">
        <v>-2</v>
      </c>
      <c r="MX478">
        <v>2</v>
      </c>
      <c r="MY478">
        <v>2</v>
      </c>
      <c r="MZ478">
        <v>2</v>
      </c>
      <c r="NA478">
        <v>1</v>
      </c>
      <c r="NB478">
        <v>1</v>
      </c>
      <c r="NC478">
        <v>2</v>
      </c>
      <c r="ND478" s="8">
        <v>2</v>
      </c>
      <c r="NE478" s="8">
        <v>2</v>
      </c>
      <c r="NF478" s="8">
        <v>2</v>
      </c>
      <c r="NG478" s="8">
        <v>3.3333333333333335</v>
      </c>
      <c r="NH478" s="8">
        <v>1.3333333333333333</v>
      </c>
      <c r="NI478" s="8">
        <v>1</v>
      </c>
      <c r="NJ478" s="8">
        <v>2.5</v>
      </c>
      <c r="NK478" s="8">
        <v>1.5</v>
      </c>
      <c r="NL478" s="8">
        <v>0</v>
      </c>
      <c r="NM478" s="8">
        <v>0.92156862745098045</v>
      </c>
      <c r="NN478" s="7">
        <v>17</v>
      </c>
      <c r="NO478" s="8">
        <v>2.1764705882352939</v>
      </c>
      <c r="NP478">
        <v>0</v>
      </c>
      <c r="NQ478">
        <v>0.69811320799999999</v>
      </c>
      <c r="NR478">
        <v>0</v>
      </c>
      <c r="NS478">
        <v>0</v>
      </c>
      <c r="NT478">
        <v>4</v>
      </c>
      <c r="NU478">
        <v>0</v>
      </c>
      <c r="NV478">
        <v>0</v>
      </c>
      <c r="NW478">
        <v>0</v>
      </c>
      <c r="NX478">
        <v>0</v>
      </c>
      <c r="NY478">
        <v>0</v>
      </c>
      <c r="NZ478">
        <v>0</v>
      </c>
      <c r="OA478">
        <v>0</v>
      </c>
      <c r="OB478">
        <v>0</v>
      </c>
      <c r="OC478">
        <v>0</v>
      </c>
      <c r="OD478">
        <v>0</v>
      </c>
      <c r="OE478" t="s">
        <v>4636</v>
      </c>
      <c r="OF478" s="7">
        <v>9</v>
      </c>
      <c r="OG478" s="7">
        <v>7</v>
      </c>
      <c r="OH478" s="7">
        <v>10</v>
      </c>
      <c r="OI478" t="s">
        <v>7</v>
      </c>
      <c r="OJ478" t="s">
        <v>7</v>
      </c>
      <c r="OK478" t="s">
        <v>7</v>
      </c>
      <c r="OL478" t="s">
        <v>7</v>
      </c>
      <c r="OM478" t="s">
        <v>7</v>
      </c>
      <c r="ON478" t="s">
        <v>7</v>
      </c>
      <c r="OO478" t="s">
        <v>7</v>
      </c>
      <c r="OP478" t="s">
        <v>7</v>
      </c>
      <c r="OQ478" t="s">
        <v>7</v>
      </c>
      <c r="OR478" t="s">
        <v>7</v>
      </c>
      <c r="OS478" t="s">
        <v>7</v>
      </c>
      <c r="OT478" t="s">
        <v>7</v>
      </c>
      <c r="OU478" t="s">
        <v>7</v>
      </c>
      <c r="OV478" t="s">
        <v>7</v>
      </c>
      <c r="OW478" t="s">
        <v>7</v>
      </c>
      <c r="OX478" t="s">
        <v>7</v>
      </c>
      <c r="OY478" t="s">
        <v>7</v>
      </c>
      <c r="OZ478" t="s">
        <v>7</v>
      </c>
      <c r="PA478" t="s">
        <v>7</v>
      </c>
      <c r="PB478" t="s">
        <v>7</v>
      </c>
      <c r="PC478" t="s">
        <v>7</v>
      </c>
      <c r="PD478" t="s">
        <v>7</v>
      </c>
      <c r="PE478" t="s">
        <v>7</v>
      </c>
      <c r="PF478" t="s">
        <v>7</v>
      </c>
      <c r="PG478" t="s">
        <v>7</v>
      </c>
      <c r="PH478" t="s">
        <v>7</v>
      </c>
      <c r="PI478" t="s">
        <v>7</v>
      </c>
      <c r="PJ478" t="s">
        <v>7</v>
      </c>
      <c r="PK478" t="s">
        <v>7</v>
      </c>
      <c r="PL478" t="s">
        <v>7</v>
      </c>
      <c r="PM478" t="s">
        <v>7</v>
      </c>
      <c r="PN478" t="s">
        <v>7</v>
      </c>
      <c r="PO478" t="s">
        <v>7</v>
      </c>
      <c r="PP478" t="s">
        <v>7</v>
      </c>
      <c r="PQ478">
        <v>0</v>
      </c>
      <c r="PR478">
        <v>0</v>
      </c>
      <c r="PS478">
        <v>0</v>
      </c>
      <c r="PT478">
        <v>0</v>
      </c>
      <c r="PU478">
        <v>0</v>
      </c>
      <c r="PV478">
        <v>0</v>
      </c>
      <c r="PW478">
        <v>0</v>
      </c>
      <c r="PX478">
        <v>0</v>
      </c>
      <c r="PY478">
        <v>0</v>
      </c>
      <c r="PZ478">
        <v>0</v>
      </c>
      <c r="QA478">
        <v>0</v>
      </c>
      <c r="QB478">
        <v>0</v>
      </c>
      <c r="QC478">
        <v>1</v>
      </c>
      <c r="QD478">
        <v>0</v>
      </c>
      <c r="QE478">
        <v>0</v>
      </c>
      <c r="QF478">
        <v>0</v>
      </c>
      <c r="QG478">
        <v>0</v>
      </c>
      <c r="QH478">
        <v>0</v>
      </c>
      <c r="QI478">
        <v>0</v>
      </c>
      <c r="QJ478">
        <v>0</v>
      </c>
      <c r="QK478">
        <v>0</v>
      </c>
      <c r="QL478">
        <v>0</v>
      </c>
      <c r="QM478">
        <v>0</v>
      </c>
      <c r="QN478">
        <v>0</v>
      </c>
      <c r="QO478">
        <v>0</v>
      </c>
      <c r="QP478">
        <v>0</v>
      </c>
      <c r="QQ478">
        <v>0</v>
      </c>
      <c r="QR478">
        <v>0</v>
      </c>
      <c r="QS478">
        <v>0</v>
      </c>
      <c r="QT478">
        <v>0</v>
      </c>
      <c r="QU478">
        <v>0</v>
      </c>
      <c r="QV478">
        <v>0</v>
      </c>
      <c r="QW478">
        <v>0</v>
      </c>
      <c r="QX478">
        <v>0</v>
      </c>
      <c r="QY478">
        <v>0</v>
      </c>
      <c r="QZ478">
        <v>0</v>
      </c>
      <c r="RA478">
        <v>0</v>
      </c>
      <c r="RB478">
        <v>0</v>
      </c>
      <c r="RC478">
        <v>1</v>
      </c>
      <c r="RD478">
        <v>0</v>
      </c>
      <c r="RE478" s="9">
        <v>2.72</v>
      </c>
      <c r="RF478" s="9">
        <v>0.39</v>
      </c>
      <c r="RG478" s="9">
        <v>2.64</v>
      </c>
      <c r="RH478" s="9">
        <v>0.27</v>
      </c>
      <c r="RI478" s="9">
        <v>3.29</v>
      </c>
      <c r="RJ478" s="9">
        <v>0.49</v>
      </c>
      <c r="RK478" s="9">
        <v>2.74</v>
      </c>
      <c r="RL478" s="9">
        <v>0.25</v>
      </c>
      <c r="RM478" s="9">
        <v>2.16</v>
      </c>
      <c r="RN478" s="9">
        <v>0.36</v>
      </c>
      <c r="RO478" s="9">
        <v>1.64</v>
      </c>
      <c r="RP478" s="9">
        <v>0.17</v>
      </c>
      <c r="RQ478" s="9">
        <v>2.46</v>
      </c>
      <c r="RR478" s="9">
        <v>0.38</v>
      </c>
      <c r="RS478" s="9">
        <v>1.74</v>
      </c>
      <c r="RT478" s="9">
        <v>0.21</v>
      </c>
      <c r="RU478" s="9">
        <v>1.29</v>
      </c>
      <c r="RV478" s="9">
        <v>0.27</v>
      </c>
      <c r="RW478" s="9">
        <v>0.54</v>
      </c>
      <c r="RX478" s="9">
        <v>0.17</v>
      </c>
      <c r="RY478" s="9">
        <v>1.29</v>
      </c>
      <c r="RZ478" s="9">
        <v>0.23</v>
      </c>
      <c r="SA478" s="9">
        <v>0.56999999999999995</v>
      </c>
      <c r="SB478" s="9">
        <v>0.17</v>
      </c>
      <c r="SC478" s="9">
        <v>1.77</v>
      </c>
      <c r="SD478" s="9">
        <v>0.33</v>
      </c>
      <c r="SE478" s="9">
        <v>0.79</v>
      </c>
      <c r="SF478" s="9">
        <v>0.24</v>
      </c>
      <c r="SG478" s="9">
        <v>1.66</v>
      </c>
      <c r="SH478" s="9">
        <v>0.3</v>
      </c>
      <c r="SI478" s="9">
        <v>1.08</v>
      </c>
      <c r="SJ478" s="9">
        <v>0.26</v>
      </c>
      <c r="SK478" s="9">
        <v>0.51</v>
      </c>
      <c r="SL478" s="9">
        <v>0.08</v>
      </c>
      <c r="SM478" s="9">
        <v>0.59</v>
      </c>
      <c r="SN478" s="9">
        <v>0.09</v>
      </c>
      <c r="SO478" s="9">
        <v>0.72</v>
      </c>
      <c r="SP478" s="9">
        <v>0.12</v>
      </c>
      <c r="SQ478" s="9">
        <v>0.62</v>
      </c>
      <c r="SR478" s="9">
        <v>0.08</v>
      </c>
      <c r="SS478" s="9">
        <v>0.46</v>
      </c>
      <c r="ST478" s="9">
        <v>0.08</v>
      </c>
      <c r="SU478" s="9">
        <v>0.49</v>
      </c>
      <c r="SV478" s="9">
        <v>0.04</v>
      </c>
      <c r="SW478" s="9">
        <v>0.56000000000000005</v>
      </c>
      <c r="SX478" s="9">
        <v>7.0000000000000007E-2</v>
      </c>
      <c r="SY478" s="9">
        <v>0.78</v>
      </c>
      <c r="SZ478" s="9">
        <v>0.05</v>
      </c>
      <c r="TA478" s="9">
        <v>0.53</v>
      </c>
      <c r="TB478" s="9">
        <v>0.03</v>
      </c>
      <c r="TC478">
        <v>0.52</v>
      </c>
      <c r="TD478">
        <v>0.03</v>
      </c>
      <c r="TE478">
        <v>0.48</v>
      </c>
      <c r="TF478">
        <v>0.03</v>
      </c>
      <c r="TG478">
        <v>0.5</v>
      </c>
      <c r="TH478">
        <v>0.03</v>
      </c>
      <c r="TI478" s="9">
        <v>2.5972938106870198</v>
      </c>
      <c r="TJ478" s="9">
        <v>2.8824175301329</v>
      </c>
      <c r="TK478" s="9">
        <v>1.79213424705436</v>
      </c>
      <c r="TL478" s="9">
        <v>1.8370974395381701</v>
      </c>
      <c r="TM478" s="9">
        <v>0.75921332650489504</v>
      </c>
      <c r="TN478" s="9">
        <v>0.72051144987690896</v>
      </c>
      <c r="TO478" s="9">
        <v>1.1242803032253801</v>
      </c>
      <c r="TP478" s="9">
        <v>1.17189850834217</v>
      </c>
      <c r="TQ478" s="9">
        <v>0.53373989373098396</v>
      </c>
      <c r="TR478" s="9">
        <v>0.675133548945551</v>
      </c>
      <c r="TS478" s="9">
        <v>0.465931641934971</v>
      </c>
      <c r="TT478" s="9">
        <v>0.74071353134398699</v>
      </c>
      <c r="TU478" s="9">
        <v>0.51379599441681001</v>
      </c>
    </row>
    <row r="479" spans="1:541" x14ac:dyDescent="0.25">
      <c r="A479">
        <v>478</v>
      </c>
      <c r="B479" s="1" t="s">
        <v>384</v>
      </c>
      <c r="C479" t="s">
        <v>9</v>
      </c>
      <c r="D479" t="s">
        <v>567</v>
      </c>
      <c r="E479">
        <v>1</v>
      </c>
      <c r="F479">
        <v>1</v>
      </c>
      <c r="G479">
        <v>1</v>
      </c>
      <c r="H479">
        <v>0</v>
      </c>
      <c r="I479">
        <v>2</v>
      </c>
      <c r="J479">
        <v>1</v>
      </c>
      <c r="K479">
        <v>1</v>
      </c>
      <c r="L479">
        <v>-1</v>
      </c>
      <c r="M479">
        <v>1</v>
      </c>
      <c r="N479">
        <v>0</v>
      </c>
      <c r="O479">
        <v>0</v>
      </c>
      <c r="P479">
        <v>0</v>
      </c>
      <c r="Q479">
        <v>1</v>
      </c>
      <c r="R479">
        <v>1</v>
      </c>
      <c r="S479">
        <v>0</v>
      </c>
      <c r="T479">
        <v>0</v>
      </c>
      <c r="U479">
        <v>0</v>
      </c>
      <c r="V479">
        <v>0</v>
      </c>
      <c r="W479">
        <v>0</v>
      </c>
      <c r="X479">
        <v>0</v>
      </c>
      <c r="Y479">
        <v>0</v>
      </c>
      <c r="Z479">
        <v>0</v>
      </c>
      <c r="AB479">
        <v>1</v>
      </c>
      <c r="AC479">
        <v>0</v>
      </c>
      <c r="AD479">
        <v>1</v>
      </c>
      <c r="AE479">
        <v>1</v>
      </c>
      <c r="AF479">
        <v>4</v>
      </c>
      <c r="AG479">
        <v>0</v>
      </c>
      <c r="AH479">
        <v>0</v>
      </c>
      <c r="AI479">
        <v>3</v>
      </c>
      <c r="AJ479">
        <v>0</v>
      </c>
      <c r="AK479">
        <v>0</v>
      </c>
      <c r="AL479">
        <v>4</v>
      </c>
      <c r="AM479">
        <v>0</v>
      </c>
      <c r="AN479">
        <v>0</v>
      </c>
      <c r="AO479">
        <v>3</v>
      </c>
      <c r="AP479">
        <v>0</v>
      </c>
      <c r="AQ479">
        <v>0</v>
      </c>
      <c r="AR479">
        <v>1</v>
      </c>
      <c r="AS479">
        <v>0</v>
      </c>
      <c r="AT479">
        <v>0</v>
      </c>
      <c r="AU479">
        <v>2</v>
      </c>
      <c r="AV479">
        <v>0</v>
      </c>
      <c r="AW479">
        <v>0</v>
      </c>
      <c r="AX479">
        <v>2</v>
      </c>
      <c r="AY479" t="s">
        <v>7</v>
      </c>
      <c r="AZ479">
        <v>2</v>
      </c>
      <c r="BA479" t="s">
        <v>7</v>
      </c>
      <c r="BB479">
        <v>2</v>
      </c>
      <c r="BC479" t="s">
        <v>7</v>
      </c>
      <c r="BD479">
        <v>1</v>
      </c>
      <c r="BE479" t="s">
        <v>7</v>
      </c>
      <c r="BF479">
        <v>1</v>
      </c>
      <c r="BG479" t="s">
        <v>7</v>
      </c>
      <c r="BH479">
        <v>0</v>
      </c>
      <c r="BI479">
        <v>0</v>
      </c>
      <c r="BJ479">
        <v>0</v>
      </c>
      <c r="BK479">
        <v>0</v>
      </c>
      <c r="BL479">
        <v>0</v>
      </c>
      <c r="BM479">
        <v>0</v>
      </c>
      <c r="BN479">
        <v>0</v>
      </c>
      <c r="BO479">
        <v>0</v>
      </c>
      <c r="BP479">
        <v>0</v>
      </c>
      <c r="BQ479">
        <v>0</v>
      </c>
      <c r="BR479">
        <v>0</v>
      </c>
      <c r="BS479">
        <v>0</v>
      </c>
      <c r="BT479" t="s">
        <v>7</v>
      </c>
      <c r="BU479">
        <v>3.5</v>
      </c>
      <c r="BV479">
        <v>3</v>
      </c>
      <c r="BW479">
        <v>2</v>
      </c>
      <c r="BX479">
        <v>2</v>
      </c>
      <c r="BY479">
        <v>4</v>
      </c>
      <c r="BZ479">
        <v>3</v>
      </c>
      <c r="CA479">
        <v>3</v>
      </c>
      <c r="CB479">
        <v>0</v>
      </c>
      <c r="CC479">
        <v>1</v>
      </c>
      <c r="CD479">
        <v>0</v>
      </c>
      <c r="CE479">
        <v>0</v>
      </c>
      <c r="CF479">
        <v>0</v>
      </c>
      <c r="CG479">
        <v>1</v>
      </c>
      <c r="CH479">
        <v>1</v>
      </c>
      <c r="CI479">
        <v>5</v>
      </c>
      <c r="CJ479" t="s">
        <v>1366</v>
      </c>
      <c r="CK479">
        <v>1</v>
      </c>
      <c r="CL479" t="s">
        <v>1367</v>
      </c>
      <c r="CM479">
        <v>1</v>
      </c>
      <c r="CN479">
        <v>1</v>
      </c>
      <c r="CO479">
        <v>-1</v>
      </c>
      <c r="CP479">
        <v>1</v>
      </c>
      <c r="CQ479">
        <v>0</v>
      </c>
      <c r="CR479">
        <v>0</v>
      </c>
      <c r="CS479">
        <v>0</v>
      </c>
      <c r="CT479">
        <v>1</v>
      </c>
      <c r="CU479">
        <v>0</v>
      </c>
      <c r="CV479">
        <v>0</v>
      </c>
      <c r="CW479">
        <v>0</v>
      </c>
      <c r="CX479">
        <v>0</v>
      </c>
      <c r="CY479">
        <v>0</v>
      </c>
      <c r="CZ479">
        <v>0</v>
      </c>
      <c r="DA479">
        <v>0</v>
      </c>
      <c r="DB479">
        <v>0</v>
      </c>
      <c r="DC479" t="s">
        <v>7</v>
      </c>
      <c r="DD479">
        <v>1</v>
      </c>
      <c r="DE479">
        <v>0</v>
      </c>
      <c r="DF479">
        <v>3</v>
      </c>
      <c r="DG479">
        <v>3</v>
      </c>
      <c r="DH479">
        <v>3</v>
      </c>
      <c r="DI479">
        <v>3</v>
      </c>
      <c r="DJ479">
        <v>1</v>
      </c>
      <c r="DK479">
        <v>2</v>
      </c>
      <c r="DL479">
        <v>2</v>
      </c>
      <c r="DM479">
        <v>4</v>
      </c>
      <c r="DN479">
        <v>4</v>
      </c>
      <c r="DO479">
        <v>3</v>
      </c>
      <c r="DP479">
        <v>3</v>
      </c>
      <c r="DQ479">
        <v>3</v>
      </c>
      <c r="DR479">
        <v>2</v>
      </c>
      <c r="DS479">
        <v>3</v>
      </c>
      <c r="DT479">
        <v>3</v>
      </c>
      <c r="DU479">
        <v>3</v>
      </c>
      <c r="DV479">
        <v>3</v>
      </c>
      <c r="DW479">
        <v>3</v>
      </c>
      <c r="DX479">
        <v>4</v>
      </c>
      <c r="DY479">
        <v>3</v>
      </c>
      <c r="DZ479">
        <v>3</v>
      </c>
      <c r="EA479">
        <v>3</v>
      </c>
      <c r="EB479">
        <v>2</v>
      </c>
      <c r="EC479">
        <v>3</v>
      </c>
      <c r="ED479">
        <v>3</v>
      </c>
      <c r="EE479">
        <v>3</v>
      </c>
      <c r="EF479">
        <v>3</v>
      </c>
      <c r="EG479">
        <v>3</v>
      </c>
      <c r="EH479">
        <v>3</v>
      </c>
      <c r="EI479">
        <v>3</v>
      </c>
      <c r="EJ479">
        <v>3</v>
      </c>
      <c r="EK479">
        <v>4</v>
      </c>
      <c r="EL479">
        <v>1</v>
      </c>
      <c r="EM479">
        <v>3</v>
      </c>
      <c r="EN479">
        <v>3</v>
      </c>
      <c r="EO479">
        <v>3</v>
      </c>
      <c r="EP479">
        <v>3</v>
      </c>
      <c r="EQ479">
        <v>2</v>
      </c>
      <c r="ER479">
        <v>1</v>
      </c>
      <c r="ES479">
        <v>3</v>
      </c>
      <c r="ET479">
        <v>3</v>
      </c>
      <c r="EU479">
        <v>3</v>
      </c>
      <c r="EV479">
        <v>3</v>
      </c>
      <c r="EW479">
        <v>3</v>
      </c>
      <c r="EX479">
        <v>3</v>
      </c>
      <c r="EY479">
        <v>4</v>
      </c>
      <c r="EZ479">
        <v>2</v>
      </c>
      <c r="FA479">
        <v>3</v>
      </c>
      <c r="FB479">
        <v>3</v>
      </c>
      <c r="FC479">
        <v>3</v>
      </c>
      <c r="FD479">
        <v>3</v>
      </c>
      <c r="FE479">
        <v>3</v>
      </c>
      <c r="FF479">
        <v>3</v>
      </c>
      <c r="FG479">
        <v>1</v>
      </c>
      <c r="FH479" t="s">
        <v>7</v>
      </c>
      <c r="FI479">
        <v>3</v>
      </c>
      <c r="FJ479">
        <v>4</v>
      </c>
      <c r="FK479">
        <v>3</v>
      </c>
      <c r="FL479">
        <v>3</v>
      </c>
      <c r="FM479" t="s">
        <v>7</v>
      </c>
      <c r="FN479">
        <v>3</v>
      </c>
      <c r="FO479" t="s">
        <v>7</v>
      </c>
      <c r="FP479" t="s">
        <v>7</v>
      </c>
      <c r="FQ479" t="s">
        <v>7</v>
      </c>
      <c r="FR479" t="s">
        <v>7</v>
      </c>
      <c r="FS479">
        <v>1</v>
      </c>
      <c r="FT479">
        <v>1</v>
      </c>
      <c r="FU479" t="s">
        <v>7</v>
      </c>
      <c r="FV479" t="s">
        <v>7</v>
      </c>
      <c r="FW479">
        <v>3</v>
      </c>
      <c r="FX479" t="s">
        <v>7</v>
      </c>
      <c r="FY479">
        <v>4</v>
      </c>
      <c r="FZ479">
        <v>4</v>
      </c>
      <c r="GA479" t="s">
        <v>7</v>
      </c>
      <c r="GB479" t="s">
        <v>7</v>
      </c>
      <c r="GC479">
        <v>1</v>
      </c>
      <c r="GD479">
        <v>1</v>
      </c>
      <c r="GE479">
        <v>3</v>
      </c>
      <c r="GF479">
        <v>2</v>
      </c>
      <c r="GG479">
        <v>2</v>
      </c>
      <c r="GH479">
        <v>3</v>
      </c>
      <c r="GI479">
        <v>2</v>
      </c>
      <c r="GJ479">
        <v>2</v>
      </c>
      <c r="GK479">
        <v>3</v>
      </c>
      <c r="GL479">
        <v>3</v>
      </c>
      <c r="GM479">
        <v>3</v>
      </c>
      <c r="GN479">
        <v>3</v>
      </c>
      <c r="GO479">
        <v>2</v>
      </c>
      <c r="GP479">
        <v>3</v>
      </c>
      <c r="GQ479">
        <v>3</v>
      </c>
      <c r="GR479">
        <v>2</v>
      </c>
      <c r="GS479">
        <v>2</v>
      </c>
      <c r="GT479">
        <v>2</v>
      </c>
      <c r="GU479">
        <v>3</v>
      </c>
      <c r="GV479">
        <v>3</v>
      </c>
      <c r="GW479">
        <v>3</v>
      </c>
      <c r="GX479">
        <v>2</v>
      </c>
      <c r="GY479">
        <v>4</v>
      </c>
      <c r="GZ479">
        <v>2</v>
      </c>
      <c r="HA479">
        <v>2</v>
      </c>
      <c r="HB479">
        <v>3</v>
      </c>
      <c r="HC479">
        <v>4</v>
      </c>
      <c r="HD479">
        <v>3</v>
      </c>
      <c r="HE479">
        <v>1</v>
      </c>
      <c r="HF479">
        <v>0</v>
      </c>
      <c r="HG479">
        <v>0</v>
      </c>
      <c r="HH479">
        <v>0</v>
      </c>
      <c r="HI479">
        <v>1</v>
      </c>
      <c r="HJ479">
        <v>1</v>
      </c>
      <c r="HK479">
        <v>1</v>
      </c>
      <c r="HL479">
        <v>6</v>
      </c>
      <c r="HM479" t="s">
        <v>2305</v>
      </c>
      <c r="HN479">
        <v>2</v>
      </c>
      <c r="HO479" t="s">
        <v>2306</v>
      </c>
      <c r="HP479" t="s">
        <v>7</v>
      </c>
      <c r="HQ479" t="s">
        <v>7</v>
      </c>
      <c r="HR479" t="s">
        <v>7</v>
      </c>
      <c r="HS479" s="23" t="s">
        <v>7</v>
      </c>
      <c r="HT479" s="28" t="s">
        <v>7</v>
      </c>
      <c r="HU479" t="s">
        <v>7</v>
      </c>
      <c r="HV479" t="s">
        <v>7</v>
      </c>
      <c r="HW479" t="s">
        <v>7</v>
      </c>
      <c r="HX479" t="s">
        <v>7</v>
      </c>
      <c r="HY479" t="s">
        <v>7</v>
      </c>
      <c r="HZ479" t="s">
        <v>7</v>
      </c>
      <c r="IA479" t="s">
        <v>7</v>
      </c>
      <c r="IB479" t="s">
        <v>7</v>
      </c>
      <c r="IC479" t="s">
        <v>7</v>
      </c>
      <c r="ID479" t="s">
        <v>7</v>
      </c>
      <c r="IE479" t="s">
        <v>7</v>
      </c>
      <c r="IF479" t="s">
        <v>7</v>
      </c>
      <c r="IG479" t="s">
        <v>7</v>
      </c>
      <c r="IH479" t="s">
        <v>7</v>
      </c>
      <c r="II479" t="s">
        <v>7</v>
      </c>
      <c r="IJ479" t="s">
        <v>7</v>
      </c>
      <c r="IK479" t="s">
        <v>7</v>
      </c>
      <c r="IL479" t="s">
        <v>7</v>
      </c>
      <c r="IM479" t="s">
        <v>7</v>
      </c>
      <c r="IN479" t="s">
        <v>7</v>
      </c>
      <c r="IO479" t="s">
        <v>7</v>
      </c>
      <c r="IP479" t="s">
        <v>7</v>
      </c>
      <c r="IQ479" t="s">
        <v>7</v>
      </c>
      <c r="IR479" t="s">
        <v>7</v>
      </c>
      <c r="IS479" t="s">
        <v>7</v>
      </c>
      <c r="IT479" t="s">
        <v>7</v>
      </c>
      <c r="IU479" t="s">
        <v>7</v>
      </c>
      <c r="IV479" t="s">
        <v>7</v>
      </c>
      <c r="IW479" t="s">
        <v>7</v>
      </c>
      <c r="IZ479" t="s">
        <v>7</v>
      </c>
      <c r="JA479" t="s">
        <v>7</v>
      </c>
      <c r="JB479" t="s">
        <v>7</v>
      </c>
      <c r="JC479" t="s">
        <v>7</v>
      </c>
      <c r="JD479" t="s">
        <v>7</v>
      </c>
      <c r="JE479" t="s">
        <v>7</v>
      </c>
      <c r="JF479" t="s">
        <v>7</v>
      </c>
      <c r="JG479" t="s">
        <v>7</v>
      </c>
      <c r="JH479" t="s">
        <v>7</v>
      </c>
      <c r="JI479" t="s">
        <v>7</v>
      </c>
      <c r="JK479" t="s">
        <v>7</v>
      </c>
      <c r="JL479" t="s">
        <v>7</v>
      </c>
      <c r="JM479" t="s">
        <v>7</v>
      </c>
      <c r="JN479" t="s">
        <v>7</v>
      </c>
      <c r="JP479" t="s">
        <v>7</v>
      </c>
      <c r="JQ479" t="s">
        <v>7</v>
      </c>
      <c r="JR479" t="s">
        <v>7</v>
      </c>
      <c r="JS479" t="s">
        <v>7</v>
      </c>
      <c r="JT479" t="s">
        <v>7</v>
      </c>
      <c r="JU479" t="s">
        <v>7</v>
      </c>
      <c r="JV479" t="s">
        <v>7</v>
      </c>
      <c r="JW479" t="s">
        <v>7</v>
      </c>
      <c r="JX479" t="s">
        <v>7</v>
      </c>
      <c r="JY479" t="s">
        <v>7</v>
      </c>
      <c r="JZ479" t="s">
        <v>7</v>
      </c>
      <c r="KA479" t="s">
        <v>7</v>
      </c>
      <c r="KB479" t="s">
        <v>7</v>
      </c>
      <c r="KC479" t="s">
        <v>7</v>
      </c>
      <c r="KD479" t="s">
        <v>7</v>
      </c>
      <c r="KE479" t="s">
        <v>7</v>
      </c>
      <c r="KF479" t="s">
        <v>7</v>
      </c>
      <c r="KG479" t="s">
        <v>7</v>
      </c>
      <c r="KH479" t="s">
        <v>7</v>
      </c>
      <c r="KI479" t="s">
        <v>7</v>
      </c>
      <c r="KJ479" t="s">
        <v>7</v>
      </c>
      <c r="KK479" t="s">
        <v>7</v>
      </c>
      <c r="KL479" t="s">
        <v>7</v>
      </c>
      <c r="KM479" t="s">
        <v>7</v>
      </c>
      <c r="KN479" t="s">
        <v>7</v>
      </c>
      <c r="KO479" s="7" t="s">
        <v>7</v>
      </c>
      <c r="KP479" t="s">
        <v>7</v>
      </c>
      <c r="KQ479" t="s">
        <v>7</v>
      </c>
      <c r="KR479" t="s">
        <v>7</v>
      </c>
      <c r="KS479" t="s">
        <v>7</v>
      </c>
      <c r="KT479" t="s">
        <v>7</v>
      </c>
      <c r="KU479" s="9" t="s">
        <v>7</v>
      </c>
      <c r="KV479" t="s">
        <v>7</v>
      </c>
      <c r="KW479" t="s">
        <v>7</v>
      </c>
      <c r="KX479" t="s">
        <v>7</v>
      </c>
      <c r="KY479" t="s">
        <v>7</v>
      </c>
      <c r="KZ479" t="s">
        <v>7</v>
      </c>
      <c r="LA479" t="s">
        <v>7</v>
      </c>
      <c r="LB479" t="s">
        <v>7</v>
      </c>
      <c r="LC479" t="s">
        <v>7</v>
      </c>
      <c r="LD479" t="s">
        <v>7</v>
      </c>
      <c r="LE479" t="s">
        <v>7</v>
      </c>
      <c r="LF479" t="s">
        <v>7</v>
      </c>
      <c r="LG479" t="s">
        <v>7</v>
      </c>
      <c r="LH479" t="s">
        <v>7</v>
      </c>
      <c r="LI479">
        <v>33</v>
      </c>
      <c r="LJ479">
        <v>1</v>
      </c>
      <c r="LK479">
        <v>0</v>
      </c>
      <c r="LL479">
        <v>0</v>
      </c>
      <c r="LM479">
        <v>1</v>
      </c>
      <c r="LN479">
        <v>0</v>
      </c>
      <c r="LO479">
        <v>0</v>
      </c>
      <c r="LP479">
        <v>0</v>
      </c>
      <c r="LQ479">
        <v>0</v>
      </c>
      <c r="LR479">
        <v>1</v>
      </c>
      <c r="LS479">
        <v>4</v>
      </c>
      <c r="LT479">
        <v>1</v>
      </c>
      <c r="LU479">
        <v>0</v>
      </c>
      <c r="LV479">
        <v>0</v>
      </c>
      <c r="LW479">
        <v>0</v>
      </c>
      <c r="LX479">
        <v>0</v>
      </c>
      <c r="LY479">
        <v>0</v>
      </c>
      <c r="LZ479">
        <v>0</v>
      </c>
      <c r="MA479">
        <v>0</v>
      </c>
      <c r="MB479">
        <v>0</v>
      </c>
      <c r="MC479">
        <v>1</v>
      </c>
      <c r="MD479">
        <v>0</v>
      </c>
      <c r="ME479">
        <v>0</v>
      </c>
      <c r="MF479">
        <v>0</v>
      </c>
      <c r="MG479">
        <v>0</v>
      </c>
      <c r="MH479">
        <v>0</v>
      </c>
      <c r="MI479">
        <v>0</v>
      </c>
      <c r="MJ479">
        <v>0</v>
      </c>
      <c r="MK479">
        <v>9</v>
      </c>
      <c r="ML479">
        <v>37</v>
      </c>
      <c r="MM479">
        <v>3</v>
      </c>
      <c r="MN479">
        <v>8</v>
      </c>
      <c r="MO479">
        <v>5</v>
      </c>
      <c r="MP479">
        <v>4</v>
      </c>
      <c r="MQ479">
        <v>7</v>
      </c>
      <c r="MR479" s="8">
        <v>3.0909090909999999</v>
      </c>
      <c r="MS479" s="8">
        <v>3.5</v>
      </c>
      <c r="MT479" s="8">
        <v>4.25</v>
      </c>
      <c r="MU479" s="8">
        <v>3.25</v>
      </c>
      <c r="MV479">
        <v>3</v>
      </c>
      <c r="MW479">
        <v>1</v>
      </c>
      <c r="MX479">
        <v>4</v>
      </c>
      <c r="MY479">
        <v>3</v>
      </c>
      <c r="MZ479">
        <v>2</v>
      </c>
      <c r="NA479">
        <v>1</v>
      </c>
      <c r="NB479">
        <v>1</v>
      </c>
      <c r="NC479">
        <v>2</v>
      </c>
      <c r="ND479" s="8">
        <v>0</v>
      </c>
      <c r="NE479" s="8">
        <v>2</v>
      </c>
      <c r="NF479" s="8">
        <v>0</v>
      </c>
      <c r="NG479" s="8">
        <v>0</v>
      </c>
      <c r="NH479" s="8">
        <v>0</v>
      </c>
      <c r="NI479" s="8">
        <v>0</v>
      </c>
      <c r="NJ479" s="8">
        <v>0</v>
      </c>
      <c r="NK479" s="8">
        <v>1.6</v>
      </c>
      <c r="NL479" s="8">
        <v>0</v>
      </c>
      <c r="NM479" s="8">
        <v>0.72</v>
      </c>
      <c r="NN479" s="7">
        <v>5</v>
      </c>
      <c r="NO479" s="8">
        <v>2</v>
      </c>
      <c r="NP479">
        <v>0</v>
      </c>
      <c r="NQ479">
        <v>0.188679245</v>
      </c>
      <c r="NR479">
        <v>0</v>
      </c>
      <c r="NS479">
        <v>0</v>
      </c>
      <c r="NT479">
        <v>0</v>
      </c>
      <c r="NU479">
        <v>0</v>
      </c>
      <c r="NV479">
        <v>0</v>
      </c>
      <c r="NW479">
        <v>0</v>
      </c>
      <c r="NX479">
        <v>0</v>
      </c>
      <c r="NY479">
        <v>1</v>
      </c>
      <c r="NZ479">
        <v>0</v>
      </c>
      <c r="OA479">
        <v>0</v>
      </c>
      <c r="OB479">
        <v>0</v>
      </c>
      <c r="OC479">
        <v>0</v>
      </c>
      <c r="OD479">
        <v>0</v>
      </c>
      <c r="OE479" t="s">
        <v>1563</v>
      </c>
      <c r="OF479" s="7">
        <v>3</v>
      </c>
      <c r="OG479" s="7">
        <v>7</v>
      </c>
      <c r="OH479" s="7">
        <v>0</v>
      </c>
      <c r="OI479" t="s">
        <v>7</v>
      </c>
      <c r="OJ479" t="s">
        <v>7</v>
      </c>
      <c r="OK479" t="s">
        <v>7</v>
      </c>
      <c r="OL479" t="s">
        <v>7</v>
      </c>
      <c r="OM479" t="s">
        <v>7</v>
      </c>
      <c r="ON479" t="s">
        <v>7</v>
      </c>
      <c r="OO479" t="s">
        <v>7</v>
      </c>
      <c r="OP479" t="s">
        <v>7</v>
      </c>
      <c r="OQ479" t="s">
        <v>7</v>
      </c>
      <c r="OR479" t="s">
        <v>7</v>
      </c>
      <c r="OS479" t="s">
        <v>7</v>
      </c>
      <c r="OT479" t="s">
        <v>7</v>
      </c>
      <c r="OU479" t="s">
        <v>7</v>
      </c>
      <c r="OV479" t="s">
        <v>7</v>
      </c>
      <c r="OW479" t="s">
        <v>7</v>
      </c>
      <c r="OX479" t="s">
        <v>7</v>
      </c>
      <c r="OY479" t="s">
        <v>7</v>
      </c>
      <c r="OZ479" t="s">
        <v>7</v>
      </c>
      <c r="PA479" t="s">
        <v>7</v>
      </c>
      <c r="PB479" t="s">
        <v>7</v>
      </c>
      <c r="PC479" t="s">
        <v>7</v>
      </c>
      <c r="PD479" t="s">
        <v>7</v>
      </c>
      <c r="PE479" t="s">
        <v>7</v>
      </c>
      <c r="PF479" t="s">
        <v>7</v>
      </c>
      <c r="PG479" t="s">
        <v>7</v>
      </c>
      <c r="PH479" t="s">
        <v>7</v>
      </c>
      <c r="PI479" t="s">
        <v>7</v>
      </c>
      <c r="PJ479" t="s">
        <v>7</v>
      </c>
      <c r="PK479" t="s">
        <v>7</v>
      </c>
      <c r="PL479" t="s">
        <v>7</v>
      </c>
      <c r="PM479" t="s">
        <v>7</v>
      </c>
      <c r="PN479" t="s">
        <v>7</v>
      </c>
      <c r="PO479" t="s">
        <v>7</v>
      </c>
      <c r="PP479" t="s">
        <v>7</v>
      </c>
      <c r="PQ479">
        <v>0</v>
      </c>
      <c r="PR479">
        <v>0</v>
      </c>
      <c r="PS479">
        <v>0</v>
      </c>
      <c r="PT479">
        <v>0</v>
      </c>
      <c r="PU479">
        <v>0</v>
      </c>
      <c r="PV479">
        <v>0</v>
      </c>
      <c r="PW479">
        <v>0</v>
      </c>
      <c r="PX479">
        <v>0</v>
      </c>
      <c r="PY479">
        <v>0</v>
      </c>
      <c r="PZ479">
        <v>0</v>
      </c>
      <c r="QA479">
        <v>0</v>
      </c>
      <c r="QB479">
        <v>0</v>
      </c>
      <c r="QC479">
        <v>0</v>
      </c>
      <c r="QD479">
        <v>0</v>
      </c>
      <c r="QE479">
        <v>0</v>
      </c>
      <c r="QF479">
        <v>0</v>
      </c>
      <c r="QG479">
        <v>0</v>
      </c>
      <c r="QH479">
        <v>0</v>
      </c>
      <c r="QI479">
        <v>0</v>
      </c>
      <c r="QJ479">
        <v>1</v>
      </c>
      <c r="QK479">
        <v>0</v>
      </c>
      <c r="QL479">
        <v>0</v>
      </c>
      <c r="QM479">
        <v>0</v>
      </c>
      <c r="QN479">
        <v>0</v>
      </c>
      <c r="QO479">
        <v>0</v>
      </c>
      <c r="QP479">
        <v>0</v>
      </c>
      <c r="QQ479">
        <v>0</v>
      </c>
      <c r="QR479">
        <v>0</v>
      </c>
      <c r="QS479">
        <v>0</v>
      </c>
      <c r="QT479">
        <v>0</v>
      </c>
      <c r="QU479">
        <v>0</v>
      </c>
      <c r="QV479">
        <v>0</v>
      </c>
      <c r="QW479">
        <v>0</v>
      </c>
      <c r="QX479">
        <v>0</v>
      </c>
      <c r="QY479">
        <v>0</v>
      </c>
      <c r="QZ479">
        <v>0</v>
      </c>
      <c r="RA479">
        <v>0</v>
      </c>
      <c r="RB479">
        <v>0</v>
      </c>
      <c r="RC479">
        <v>0</v>
      </c>
      <c r="RD479">
        <v>1</v>
      </c>
      <c r="RE479" s="9">
        <v>2.0499999999999998</v>
      </c>
      <c r="RF479" s="9">
        <v>0.25</v>
      </c>
      <c r="RG479" s="9">
        <v>1.94</v>
      </c>
      <c r="RH479" s="9">
        <v>0.18</v>
      </c>
      <c r="RI479" s="9">
        <v>1.58</v>
      </c>
      <c r="RJ479" s="9">
        <v>0.19</v>
      </c>
      <c r="RK479" s="9">
        <v>1.32</v>
      </c>
      <c r="RL479" s="9">
        <v>0.12</v>
      </c>
      <c r="RM479" s="9">
        <v>1.31</v>
      </c>
      <c r="RN479" s="9">
        <v>0.14000000000000001</v>
      </c>
      <c r="RO479" s="9">
        <v>1.63</v>
      </c>
      <c r="RP479" s="9">
        <v>0.16</v>
      </c>
      <c r="RQ479" s="9">
        <v>1.59</v>
      </c>
      <c r="RR479" s="9">
        <v>0.2</v>
      </c>
      <c r="RS479" s="9">
        <v>1.62</v>
      </c>
      <c r="RT479" s="9">
        <v>0.15</v>
      </c>
      <c r="RU479" s="9">
        <v>0.98</v>
      </c>
      <c r="RV479" s="9">
        <v>0.28000000000000003</v>
      </c>
      <c r="RW479" s="9">
        <v>0.39</v>
      </c>
      <c r="RX479" s="9">
        <v>0.21</v>
      </c>
      <c r="RY479" s="9">
        <v>1.25</v>
      </c>
      <c r="RZ479" s="9">
        <v>0.28999999999999998</v>
      </c>
      <c r="SA479" s="9">
        <v>0.59</v>
      </c>
      <c r="SB479" s="9">
        <v>0.26</v>
      </c>
      <c r="SC479" s="9">
        <v>0.85</v>
      </c>
      <c r="SD479" s="9">
        <v>0.3</v>
      </c>
      <c r="SE479" s="9">
        <v>0.92</v>
      </c>
      <c r="SF479" s="9">
        <v>0.25</v>
      </c>
      <c r="SG479" s="9">
        <v>1.47</v>
      </c>
      <c r="SH479" s="9">
        <v>0.31</v>
      </c>
      <c r="SI479" s="9">
        <v>0.8</v>
      </c>
      <c r="SJ479" s="9">
        <v>0.24</v>
      </c>
      <c r="SK479" s="9">
        <v>0.36</v>
      </c>
      <c r="SL479" s="9">
        <v>0.05</v>
      </c>
      <c r="SM479" s="9">
        <v>0.33</v>
      </c>
      <c r="SN479" s="9">
        <v>0.04</v>
      </c>
      <c r="SO479" s="9">
        <v>0.42</v>
      </c>
      <c r="SP479" s="9">
        <v>0.04</v>
      </c>
      <c r="SQ479" s="9">
        <v>0.49</v>
      </c>
      <c r="SR479" s="9">
        <v>0.03</v>
      </c>
      <c r="SS479" s="9">
        <v>0.32</v>
      </c>
      <c r="ST479" s="9">
        <v>0.02</v>
      </c>
      <c r="SU479" s="9">
        <v>0.27</v>
      </c>
      <c r="SV479" s="9">
        <v>0.03</v>
      </c>
      <c r="SW479" s="9">
        <v>0.52</v>
      </c>
      <c r="SX479" s="9">
        <v>0.04</v>
      </c>
      <c r="SY479" s="9">
        <v>0.49</v>
      </c>
      <c r="SZ479" s="9">
        <v>0.03</v>
      </c>
      <c r="TA479" s="9">
        <v>0.55000000000000004</v>
      </c>
      <c r="TB479" s="9">
        <v>0.03</v>
      </c>
      <c r="TC479">
        <v>0.54</v>
      </c>
      <c r="TD479">
        <v>0.03</v>
      </c>
      <c r="TE479">
        <v>0.48</v>
      </c>
      <c r="TF479">
        <v>0.03</v>
      </c>
      <c r="TG479">
        <v>0.5</v>
      </c>
      <c r="TH479">
        <v>0.03</v>
      </c>
      <c r="TI479" s="9">
        <v>1.95708931355647</v>
      </c>
      <c r="TJ479" s="9">
        <v>1.38578584619177</v>
      </c>
      <c r="TK479" s="9">
        <v>1.46727671013526</v>
      </c>
      <c r="TL479" s="9">
        <v>1.5346447362164399</v>
      </c>
      <c r="TM479" s="9">
        <v>0.600367229105085</v>
      </c>
      <c r="TN479" s="9">
        <v>0.65595774714319499</v>
      </c>
      <c r="TO479" s="9">
        <v>0.82575972020157395</v>
      </c>
      <c r="TP479" s="9">
        <v>0.86009571022581199</v>
      </c>
      <c r="TQ479" s="9">
        <v>0.32911854018901099</v>
      </c>
      <c r="TR479" s="9">
        <v>0.46402077184529</v>
      </c>
      <c r="TS479" s="9">
        <v>0.28912161767484501</v>
      </c>
      <c r="TT479" s="9">
        <v>0.51881529603807797</v>
      </c>
      <c r="TU479" s="9">
        <v>0.52820641463239204</v>
      </c>
    </row>
    <row r="480" spans="1:541" x14ac:dyDescent="0.25">
      <c r="A480">
        <v>479</v>
      </c>
      <c r="B480" s="1" t="s">
        <v>385</v>
      </c>
      <c r="C480" t="s">
        <v>9</v>
      </c>
      <c r="D480" t="s">
        <v>563</v>
      </c>
      <c r="E480">
        <v>1</v>
      </c>
      <c r="F480">
        <v>1</v>
      </c>
      <c r="G480">
        <v>1</v>
      </c>
      <c r="H480">
        <v>1</v>
      </c>
      <c r="I480">
        <v>3</v>
      </c>
      <c r="J480">
        <v>0</v>
      </c>
      <c r="K480">
        <v>0</v>
      </c>
      <c r="L480">
        <v>0</v>
      </c>
      <c r="M480">
        <v>0</v>
      </c>
      <c r="N480" t="s">
        <v>7</v>
      </c>
      <c r="O480" t="s">
        <v>7</v>
      </c>
      <c r="P480">
        <v>0</v>
      </c>
      <c r="Q480">
        <v>4</v>
      </c>
      <c r="R480">
        <v>0</v>
      </c>
      <c r="S480">
        <v>0</v>
      </c>
      <c r="T480">
        <v>1</v>
      </c>
      <c r="U480">
        <v>0</v>
      </c>
      <c r="V480">
        <v>0</v>
      </c>
      <c r="W480">
        <v>0</v>
      </c>
      <c r="X480">
        <v>0</v>
      </c>
      <c r="Y480">
        <v>0</v>
      </c>
      <c r="Z480">
        <v>0</v>
      </c>
      <c r="AB480">
        <v>0</v>
      </c>
      <c r="AC480">
        <v>0</v>
      </c>
      <c r="AD480">
        <v>1</v>
      </c>
      <c r="AE480">
        <v>1</v>
      </c>
      <c r="AF480">
        <v>5</v>
      </c>
      <c r="AG480">
        <v>1</v>
      </c>
      <c r="AH480">
        <v>1</v>
      </c>
      <c r="AI480">
        <v>5</v>
      </c>
      <c r="AJ480">
        <v>1</v>
      </c>
      <c r="AK480">
        <v>1</v>
      </c>
      <c r="AL480">
        <v>4</v>
      </c>
      <c r="AM480">
        <v>0</v>
      </c>
      <c r="AN480">
        <v>0</v>
      </c>
      <c r="AO480">
        <v>3</v>
      </c>
      <c r="AP480">
        <v>0</v>
      </c>
      <c r="AQ480">
        <v>0</v>
      </c>
      <c r="AR480">
        <v>2</v>
      </c>
      <c r="AS480">
        <v>0</v>
      </c>
      <c r="AT480">
        <v>0</v>
      </c>
      <c r="AU480">
        <v>4</v>
      </c>
      <c r="AV480">
        <v>0</v>
      </c>
      <c r="AW480">
        <v>0</v>
      </c>
      <c r="AX480">
        <v>3</v>
      </c>
      <c r="AY480">
        <v>3</v>
      </c>
      <c r="AZ480">
        <v>4</v>
      </c>
      <c r="BA480">
        <v>1</v>
      </c>
      <c r="BB480">
        <v>3</v>
      </c>
      <c r="BC480">
        <v>1</v>
      </c>
      <c r="BD480">
        <v>3</v>
      </c>
      <c r="BE480" t="s">
        <v>7</v>
      </c>
      <c r="BF480">
        <v>3</v>
      </c>
      <c r="BG480" t="s">
        <v>7</v>
      </c>
      <c r="BH480">
        <v>0</v>
      </c>
      <c r="BI480">
        <v>0</v>
      </c>
      <c r="BJ480">
        <v>0</v>
      </c>
      <c r="BK480">
        <v>0</v>
      </c>
      <c r="BL480">
        <v>0</v>
      </c>
      <c r="BM480">
        <v>0</v>
      </c>
      <c r="BN480">
        <v>0</v>
      </c>
      <c r="BO480">
        <v>0</v>
      </c>
      <c r="BP480">
        <v>0</v>
      </c>
      <c r="BQ480">
        <v>0</v>
      </c>
      <c r="BR480">
        <v>0</v>
      </c>
      <c r="BS480">
        <v>0</v>
      </c>
      <c r="BT480" t="s">
        <v>7</v>
      </c>
      <c r="BU480">
        <v>4</v>
      </c>
      <c r="BV480">
        <v>4</v>
      </c>
      <c r="BW480">
        <v>4</v>
      </c>
      <c r="BX480">
        <v>4</v>
      </c>
      <c r="BY480">
        <v>5</v>
      </c>
      <c r="BZ480">
        <v>5</v>
      </c>
      <c r="CA480">
        <v>5</v>
      </c>
      <c r="CB480">
        <v>0</v>
      </c>
      <c r="CC480">
        <v>1</v>
      </c>
      <c r="CD480">
        <v>0</v>
      </c>
      <c r="CE480">
        <v>0</v>
      </c>
      <c r="CF480">
        <v>1</v>
      </c>
      <c r="CG480">
        <v>0</v>
      </c>
      <c r="CH480">
        <v>7</v>
      </c>
      <c r="CI480">
        <v>7</v>
      </c>
      <c r="CJ480" t="s">
        <v>1368</v>
      </c>
      <c r="CK480">
        <v>7</v>
      </c>
      <c r="CL480" t="s">
        <v>1369</v>
      </c>
      <c r="CM480">
        <v>0</v>
      </c>
      <c r="CN480">
        <v>0</v>
      </c>
      <c r="CO480">
        <v>0</v>
      </c>
      <c r="CP480">
        <v>1</v>
      </c>
      <c r="CQ480" t="s">
        <v>7</v>
      </c>
      <c r="CR480" t="s">
        <v>7</v>
      </c>
      <c r="CS480">
        <v>0</v>
      </c>
      <c r="CT480">
        <v>0</v>
      </c>
      <c r="CU480">
        <v>0</v>
      </c>
      <c r="CV480">
        <v>1</v>
      </c>
      <c r="CW480">
        <v>0</v>
      </c>
      <c r="CX480">
        <v>0</v>
      </c>
      <c r="CY480">
        <v>0</v>
      </c>
      <c r="CZ480">
        <v>0</v>
      </c>
      <c r="DA480">
        <v>0</v>
      </c>
      <c r="DB480">
        <v>0</v>
      </c>
      <c r="DC480" t="s">
        <v>7</v>
      </c>
      <c r="DD480">
        <v>0</v>
      </c>
      <c r="DE480">
        <v>0</v>
      </c>
      <c r="DF480">
        <v>5</v>
      </c>
      <c r="DG480">
        <v>5</v>
      </c>
      <c r="DH480">
        <v>4</v>
      </c>
      <c r="DI480">
        <v>4</v>
      </c>
      <c r="DJ480">
        <v>4</v>
      </c>
      <c r="DK480">
        <v>4</v>
      </c>
      <c r="DL480">
        <v>3</v>
      </c>
      <c r="DM480">
        <v>5</v>
      </c>
      <c r="DN480">
        <v>4</v>
      </c>
      <c r="DO480">
        <v>2</v>
      </c>
      <c r="DP480">
        <v>2</v>
      </c>
      <c r="DQ480">
        <v>3</v>
      </c>
      <c r="DR480">
        <v>5</v>
      </c>
      <c r="DS480">
        <v>3</v>
      </c>
      <c r="DT480">
        <v>2</v>
      </c>
      <c r="DU480">
        <v>5</v>
      </c>
      <c r="DV480">
        <v>5</v>
      </c>
      <c r="DW480">
        <v>3</v>
      </c>
      <c r="DX480">
        <v>5</v>
      </c>
      <c r="DY480">
        <v>2</v>
      </c>
      <c r="DZ480">
        <v>3</v>
      </c>
      <c r="EA480">
        <v>4</v>
      </c>
      <c r="EB480">
        <v>4</v>
      </c>
      <c r="EC480">
        <v>3</v>
      </c>
      <c r="ED480">
        <v>5</v>
      </c>
      <c r="EE480">
        <v>2</v>
      </c>
      <c r="EF480">
        <v>3</v>
      </c>
      <c r="EG480">
        <v>3</v>
      </c>
      <c r="EH480">
        <v>5</v>
      </c>
      <c r="EI480">
        <v>4</v>
      </c>
      <c r="EJ480">
        <v>3</v>
      </c>
      <c r="EK480">
        <v>3</v>
      </c>
      <c r="EL480">
        <v>4</v>
      </c>
      <c r="EM480">
        <v>3</v>
      </c>
      <c r="EN480">
        <v>5</v>
      </c>
      <c r="EO480">
        <v>2</v>
      </c>
      <c r="EP480">
        <v>3</v>
      </c>
      <c r="EQ480">
        <v>3</v>
      </c>
      <c r="ER480">
        <v>2</v>
      </c>
      <c r="ES480">
        <v>3</v>
      </c>
      <c r="ET480">
        <v>3</v>
      </c>
      <c r="EU480">
        <v>3</v>
      </c>
      <c r="EV480">
        <v>1</v>
      </c>
      <c r="EW480">
        <v>1</v>
      </c>
      <c r="EX480">
        <v>5</v>
      </c>
      <c r="EY480" t="s">
        <v>7</v>
      </c>
      <c r="EZ480">
        <v>2</v>
      </c>
      <c r="FA480">
        <v>3</v>
      </c>
      <c r="FB480">
        <v>3</v>
      </c>
      <c r="FC480">
        <v>4</v>
      </c>
      <c r="FD480">
        <v>5</v>
      </c>
      <c r="FE480">
        <v>3</v>
      </c>
      <c r="FF480">
        <v>5</v>
      </c>
      <c r="FG480">
        <v>3</v>
      </c>
      <c r="FH480">
        <v>4</v>
      </c>
      <c r="FI480">
        <v>5</v>
      </c>
      <c r="FJ480" t="s">
        <v>7</v>
      </c>
      <c r="FK480">
        <v>4</v>
      </c>
      <c r="FL480">
        <v>3</v>
      </c>
      <c r="FM480">
        <v>3</v>
      </c>
      <c r="FN480">
        <v>4</v>
      </c>
      <c r="FO480">
        <v>3</v>
      </c>
      <c r="FP480">
        <v>5</v>
      </c>
      <c r="FQ480" t="s">
        <v>7</v>
      </c>
      <c r="FR480">
        <v>3</v>
      </c>
      <c r="FS480">
        <v>3</v>
      </c>
      <c r="FT480">
        <v>1</v>
      </c>
      <c r="FU480">
        <v>1</v>
      </c>
      <c r="FV480">
        <v>1</v>
      </c>
      <c r="FW480">
        <v>3</v>
      </c>
      <c r="FX480" t="s">
        <v>7</v>
      </c>
      <c r="FY480">
        <v>3</v>
      </c>
      <c r="FZ480">
        <v>5</v>
      </c>
      <c r="GA480">
        <v>1</v>
      </c>
      <c r="GB480">
        <v>3</v>
      </c>
      <c r="GC480">
        <v>1</v>
      </c>
      <c r="GD480">
        <v>1</v>
      </c>
      <c r="GE480">
        <v>2</v>
      </c>
      <c r="GF480">
        <v>2</v>
      </c>
      <c r="GG480">
        <v>2</v>
      </c>
      <c r="GH480">
        <v>3</v>
      </c>
      <c r="GI480">
        <v>3</v>
      </c>
      <c r="GJ480">
        <v>3</v>
      </c>
      <c r="GK480">
        <v>4</v>
      </c>
      <c r="GL480">
        <v>5</v>
      </c>
      <c r="GM480">
        <v>5</v>
      </c>
      <c r="GN480">
        <v>3</v>
      </c>
      <c r="GO480">
        <v>3</v>
      </c>
      <c r="GP480" t="s">
        <v>7</v>
      </c>
      <c r="GQ480">
        <v>3</v>
      </c>
      <c r="GR480">
        <v>3</v>
      </c>
      <c r="GS480">
        <v>3</v>
      </c>
      <c r="GT480">
        <v>2</v>
      </c>
      <c r="GU480">
        <v>3</v>
      </c>
      <c r="GV480">
        <v>2</v>
      </c>
      <c r="GW480">
        <v>2</v>
      </c>
      <c r="GX480">
        <v>2</v>
      </c>
      <c r="GY480">
        <v>3</v>
      </c>
      <c r="GZ480">
        <v>3</v>
      </c>
      <c r="HA480">
        <v>3</v>
      </c>
      <c r="HB480">
        <v>5</v>
      </c>
      <c r="HC480">
        <v>5</v>
      </c>
      <c r="HD480">
        <v>5</v>
      </c>
      <c r="HE480">
        <v>1</v>
      </c>
      <c r="HF480">
        <v>1</v>
      </c>
      <c r="HG480">
        <v>1</v>
      </c>
      <c r="HH480">
        <v>1</v>
      </c>
      <c r="HI480" t="s">
        <v>7</v>
      </c>
      <c r="HJ480" t="s">
        <v>7</v>
      </c>
      <c r="HK480" t="s">
        <v>7</v>
      </c>
      <c r="HL480">
        <v>7</v>
      </c>
      <c r="HM480" t="s">
        <v>2307</v>
      </c>
      <c r="HN480">
        <v>7</v>
      </c>
      <c r="HO480" t="s">
        <v>2308</v>
      </c>
      <c r="HP480" t="s">
        <v>7</v>
      </c>
      <c r="HQ480" t="s">
        <v>7</v>
      </c>
      <c r="HR480" t="s">
        <v>7</v>
      </c>
      <c r="HS480" s="23">
        <v>44256</v>
      </c>
      <c r="HT480" s="28">
        <v>1</v>
      </c>
      <c r="HU480" t="s">
        <v>7</v>
      </c>
      <c r="HV480">
        <v>0</v>
      </c>
      <c r="HW480" t="s">
        <v>7</v>
      </c>
      <c r="HX480">
        <v>0</v>
      </c>
      <c r="HY480">
        <v>0</v>
      </c>
      <c r="HZ480" t="s">
        <v>7</v>
      </c>
      <c r="IA480" t="s">
        <v>7</v>
      </c>
      <c r="IB480">
        <v>0</v>
      </c>
      <c r="IC480">
        <v>0</v>
      </c>
      <c r="ID480">
        <v>0</v>
      </c>
      <c r="IE480">
        <v>1</v>
      </c>
      <c r="IF480">
        <v>0</v>
      </c>
      <c r="IG480">
        <v>0</v>
      </c>
      <c r="IH480">
        <v>0</v>
      </c>
      <c r="II480">
        <v>0</v>
      </c>
      <c r="IJ480">
        <v>0</v>
      </c>
      <c r="IK480">
        <v>0</v>
      </c>
      <c r="IL480" t="s">
        <v>7</v>
      </c>
      <c r="IM480">
        <v>4</v>
      </c>
      <c r="IN480">
        <v>1</v>
      </c>
      <c r="IO480">
        <v>1</v>
      </c>
      <c r="IP480">
        <v>0</v>
      </c>
      <c r="IQ480">
        <v>1</v>
      </c>
      <c r="IR480">
        <v>1</v>
      </c>
      <c r="IS480" t="s">
        <v>7</v>
      </c>
      <c r="IT480">
        <v>10</v>
      </c>
      <c r="IU480">
        <v>10</v>
      </c>
      <c r="IV480" t="s">
        <v>4637</v>
      </c>
      <c r="IW480">
        <v>10</v>
      </c>
      <c r="IZ480">
        <v>10</v>
      </c>
      <c r="JA480">
        <v>10</v>
      </c>
      <c r="JB480">
        <v>10</v>
      </c>
      <c r="JC480" t="s">
        <v>4638</v>
      </c>
      <c r="JD480">
        <v>10</v>
      </c>
      <c r="JE480">
        <v>10</v>
      </c>
      <c r="JF480">
        <v>10</v>
      </c>
      <c r="JG480">
        <v>10</v>
      </c>
      <c r="JH480" t="s">
        <v>4639</v>
      </c>
      <c r="JI480">
        <v>10</v>
      </c>
      <c r="JK480">
        <v>1</v>
      </c>
      <c r="JL480" t="s">
        <v>4640</v>
      </c>
      <c r="JM480">
        <v>10</v>
      </c>
      <c r="JN480">
        <v>1</v>
      </c>
      <c r="JP480">
        <v>5</v>
      </c>
      <c r="JQ480">
        <v>5</v>
      </c>
      <c r="JR480">
        <v>4</v>
      </c>
      <c r="JS480">
        <v>3</v>
      </c>
      <c r="JT480">
        <v>4</v>
      </c>
      <c r="JU480">
        <v>4</v>
      </c>
      <c r="JV480">
        <v>3</v>
      </c>
      <c r="JW480">
        <v>4</v>
      </c>
      <c r="JX480">
        <v>3</v>
      </c>
      <c r="JY480">
        <v>4</v>
      </c>
      <c r="JZ480">
        <v>3</v>
      </c>
      <c r="KA480">
        <v>3</v>
      </c>
      <c r="KB480">
        <v>3</v>
      </c>
      <c r="KC480">
        <v>1</v>
      </c>
      <c r="KD480">
        <v>1</v>
      </c>
      <c r="KE480">
        <v>7</v>
      </c>
      <c r="KF480">
        <v>1</v>
      </c>
      <c r="KG480">
        <v>1</v>
      </c>
      <c r="KH480">
        <v>1</v>
      </c>
      <c r="KI480">
        <v>0</v>
      </c>
      <c r="KJ480" t="s">
        <v>4641</v>
      </c>
      <c r="KK480">
        <v>5</v>
      </c>
      <c r="KL480">
        <v>0</v>
      </c>
      <c r="KM480">
        <v>0</v>
      </c>
      <c r="KN480">
        <v>6</v>
      </c>
      <c r="KO480" s="7">
        <v>9</v>
      </c>
      <c r="KP480">
        <v>4</v>
      </c>
      <c r="KQ480">
        <v>1</v>
      </c>
      <c r="KR480">
        <v>1</v>
      </c>
      <c r="KS480">
        <v>2</v>
      </c>
      <c r="KT480">
        <v>1</v>
      </c>
      <c r="KU480" s="9">
        <v>3.6666666666666665</v>
      </c>
      <c r="KV480">
        <v>3.6</v>
      </c>
      <c r="KW480">
        <v>6</v>
      </c>
      <c r="KX480">
        <v>4</v>
      </c>
      <c r="KY480">
        <v>9</v>
      </c>
      <c r="KZ480">
        <v>26</v>
      </c>
      <c r="LA480">
        <v>10</v>
      </c>
      <c r="LB480">
        <v>10</v>
      </c>
      <c r="LC480">
        <v>10</v>
      </c>
      <c r="LD480">
        <v>10</v>
      </c>
      <c r="LE480">
        <v>10</v>
      </c>
      <c r="LF480">
        <v>10</v>
      </c>
      <c r="LG480">
        <v>10</v>
      </c>
      <c r="LH480">
        <v>10</v>
      </c>
      <c r="LI480">
        <v>49</v>
      </c>
      <c r="LJ480">
        <v>1</v>
      </c>
      <c r="LK480">
        <v>1</v>
      </c>
      <c r="LL480">
        <v>0</v>
      </c>
      <c r="LM480">
        <v>0</v>
      </c>
      <c r="LN480">
        <v>0</v>
      </c>
      <c r="LO480">
        <v>0</v>
      </c>
      <c r="LP480">
        <v>0</v>
      </c>
      <c r="LQ480">
        <v>0</v>
      </c>
      <c r="LR480">
        <v>1</v>
      </c>
      <c r="LS480">
        <v>3</v>
      </c>
      <c r="LT480">
        <v>1</v>
      </c>
      <c r="LU480">
        <v>0</v>
      </c>
      <c r="LV480">
        <v>0</v>
      </c>
      <c r="LW480">
        <v>0</v>
      </c>
      <c r="LX480">
        <v>0</v>
      </c>
      <c r="LY480">
        <v>0</v>
      </c>
      <c r="LZ480">
        <v>0</v>
      </c>
      <c r="MA480">
        <v>0</v>
      </c>
      <c r="MB480">
        <v>0</v>
      </c>
      <c r="MC480">
        <v>1</v>
      </c>
      <c r="MD480">
        <v>0</v>
      </c>
      <c r="ME480">
        <v>0</v>
      </c>
      <c r="MF480">
        <v>0</v>
      </c>
      <c r="MG480">
        <v>0</v>
      </c>
      <c r="MH480">
        <v>0</v>
      </c>
      <c r="MI480">
        <v>0</v>
      </c>
      <c r="MJ480">
        <v>0</v>
      </c>
      <c r="MK480">
        <v>13</v>
      </c>
      <c r="ML480">
        <v>45</v>
      </c>
      <c r="MM480">
        <v>2</v>
      </c>
      <c r="MN480">
        <v>8</v>
      </c>
      <c r="MO480">
        <v>2</v>
      </c>
      <c r="MP480">
        <v>3</v>
      </c>
      <c r="MQ480">
        <v>4</v>
      </c>
      <c r="MR480" s="8">
        <v>3.1818181820000002</v>
      </c>
      <c r="MS480" s="8">
        <v>3.3333333330000001</v>
      </c>
      <c r="MT480" s="8">
        <v>3.75</v>
      </c>
      <c r="MU480" s="8">
        <v>2.5</v>
      </c>
      <c r="MV480">
        <v>0</v>
      </c>
      <c r="MW480">
        <v>-1</v>
      </c>
      <c r="MX480">
        <v>3</v>
      </c>
      <c r="MY480">
        <v>4</v>
      </c>
      <c r="MZ480">
        <v>0</v>
      </c>
      <c r="NA480">
        <v>0</v>
      </c>
      <c r="NB480">
        <v>1</v>
      </c>
      <c r="NC480">
        <v>1</v>
      </c>
      <c r="ND480" s="8">
        <v>0</v>
      </c>
      <c r="NE480" s="8">
        <v>1</v>
      </c>
      <c r="NF480" s="8">
        <v>1.5</v>
      </c>
      <c r="NG480" s="8">
        <v>0</v>
      </c>
      <c r="NH480" s="8">
        <v>1</v>
      </c>
      <c r="NI480" s="8">
        <v>0</v>
      </c>
      <c r="NJ480" s="8">
        <v>2</v>
      </c>
      <c r="NK480" s="8">
        <v>0</v>
      </c>
      <c r="NL480" s="8">
        <v>0</v>
      </c>
      <c r="NM480" s="8">
        <v>0.75</v>
      </c>
      <c r="NN480" s="7">
        <v>10</v>
      </c>
      <c r="NO480" s="8">
        <v>1.3</v>
      </c>
      <c r="NP480">
        <v>0</v>
      </c>
      <c r="NQ480">
        <v>0.24528301899999999</v>
      </c>
      <c r="NR480">
        <v>0</v>
      </c>
      <c r="NS480">
        <v>4</v>
      </c>
      <c r="NT480">
        <v>0</v>
      </c>
      <c r="NU480">
        <v>0</v>
      </c>
      <c r="NV480">
        <v>0</v>
      </c>
      <c r="NW480">
        <v>0</v>
      </c>
      <c r="NX480">
        <v>0</v>
      </c>
      <c r="NY480">
        <v>0</v>
      </c>
      <c r="NZ480">
        <v>0</v>
      </c>
      <c r="OA480">
        <v>0</v>
      </c>
      <c r="OB480">
        <v>0</v>
      </c>
      <c r="OC480">
        <v>0</v>
      </c>
      <c r="OD480">
        <v>0</v>
      </c>
      <c r="OE480">
        <v>0</v>
      </c>
      <c r="OF480" s="7">
        <v>3</v>
      </c>
      <c r="OG480" s="7">
        <v>8</v>
      </c>
      <c r="OH480" s="7">
        <v>0</v>
      </c>
      <c r="OI480" t="s">
        <v>7</v>
      </c>
      <c r="OJ480" t="s">
        <v>7</v>
      </c>
      <c r="OK480" t="s">
        <v>7</v>
      </c>
      <c r="OL480" t="s">
        <v>7</v>
      </c>
      <c r="OM480" t="s">
        <v>7</v>
      </c>
      <c r="ON480" t="s">
        <v>7</v>
      </c>
      <c r="OO480" t="s">
        <v>7</v>
      </c>
      <c r="OP480" t="s">
        <v>7</v>
      </c>
      <c r="OQ480" t="s">
        <v>7</v>
      </c>
      <c r="OR480" t="s">
        <v>7</v>
      </c>
      <c r="OS480" t="s">
        <v>7</v>
      </c>
      <c r="OT480" t="s">
        <v>7</v>
      </c>
      <c r="OU480" t="s">
        <v>7</v>
      </c>
      <c r="OV480" t="s">
        <v>7</v>
      </c>
      <c r="OW480" t="s">
        <v>7</v>
      </c>
      <c r="OX480" t="s">
        <v>7</v>
      </c>
      <c r="OY480" t="s">
        <v>7</v>
      </c>
      <c r="OZ480" t="s">
        <v>7</v>
      </c>
      <c r="PA480" t="s">
        <v>7</v>
      </c>
      <c r="PB480" t="s">
        <v>7</v>
      </c>
      <c r="PC480" t="s">
        <v>7</v>
      </c>
      <c r="PD480" t="s">
        <v>7</v>
      </c>
      <c r="PE480" t="s">
        <v>7</v>
      </c>
      <c r="PF480" t="s">
        <v>7</v>
      </c>
      <c r="PG480" t="s">
        <v>7</v>
      </c>
      <c r="PH480" t="s">
        <v>7</v>
      </c>
      <c r="PI480" t="s">
        <v>7</v>
      </c>
      <c r="PJ480" t="s">
        <v>7</v>
      </c>
      <c r="PK480" t="s">
        <v>7</v>
      </c>
      <c r="PL480" t="s">
        <v>7</v>
      </c>
      <c r="PM480" t="s">
        <v>7</v>
      </c>
      <c r="PN480" t="s">
        <v>7</v>
      </c>
      <c r="PO480" t="s">
        <v>7</v>
      </c>
      <c r="PP480" t="s">
        <v>7</v>
      </c>
      <c r="PQ480">
        <v>0</v>
      </c>
      <c r="PR480">
        <v>0</v>
      </c>
      <c r="PS480">
        <v>0</v>
      </c>
      <c r="PT480">
        <v>0</v>
      </c>
      <c r="PU480">
        <v>1</v>
      </c>
      <c r="PV480">
        <v>0</v>
      </c>
      <c r="PW480">
        <v>0</v>
      </c>
      <c r="PX480">
        <v>1</v>
      </c>
      <c r="PY480">
        <v>0</v>
      </c>
      <c r="PZ480">
        <v>0</v>
      </c>
      <c r="QA480">
        <v>0</v>
      </c>
      <c r="QB480">
        <v>0</v>
      </c>
      <c r="QC480">
        <v>0</v>
      </c>
      <c r="QD480">
        <v>0</v>
      </c>
      <c r="QE480">
        <v>0</v>
      </c>
      <c r="QF480">
        <v>0</v>
      </c>
      <c r="QG480">
        <v>0</v>
      </c>
      <c r="QH480">
        <v>0</v>
      </c>
      <c r="QI480">
        <v>0</v>
      </c>
      <c r="QJ480">
        <v>0</v>
      </c>
      <c r="QK480">
        <v>0</v>
      </c>
      <c r="QL480">
        <v>0</v>
      </c>
      <c r="QM480">
        <v>0</v>
      </c>
      <c r="QN480">
        <v>1</v>
      </c>
      <c r="QO480">
        <v>0</v>
      </c>
      <c r="QP480">
        <v>0</v>
      </c>
      <c r="QQ480">
        <v>1</v>
      </c>
      <c r="QR480">
        <v>1</v>
      </c>
      <c r="QS480">
        <v>0</v>
      </c>
      <c r="QT480">
        <v>0</v>
      </c>
      <c r="QU480">
        <v>0</v>
      </c>
      <c r="QV480">
        <v>0</v>
      </c>
      <c r="QW480">
        <v>0</v>
      </c>
      <c r="QX480">
        <v>0</v>
      </c>
      <c r="QY480">
        <v>0</v>
      </c>
      <c r="QZ480">
        <v>0</v>
      </c>
      <c r="RA480">
        <v>0</v>
      </c>
      <c r="RB480">
        <v>0</v>
      </c>
      <c r="RC480">
        <v>0</v>
      </c>
      <c r="RD480">
        <v>0</v>
      </c>
      <c r="RE480" s="9">
        <v>2.23</v>
      </c>
      <c r="RF480" s="9">
        <v>0.35</v>
      </c>
      <c r="RG480" s="9">
        <v>2.17</v>
      </c>
      <c r="RH480" s="9">
        <v>0.23</v>
      </c>
      <c r="RI480" s="9">
        <v>2.61</v>
      </c>
      <c r="RJ480" s="9">
        <v>0.43</v>
      </c>
      <c r="RK480" s="9">
        <v>3.12</v>
      </c>
      <c r="RL480" s="9">
        <v>0.42</v>
      </c>
      <c r="RM480" s="9">
        <v>2.04</v>
      </c>
      <c r="RN480" s="9">
        <v>0.31</v>
      </c>
      <c r="RO480" s="9">
        <v>1.92</v>
      </c>
      <c r="RP480" s="9">
        <v>0.19</v>
      </c>
      <c r="RQ480" s="9">
        <v>2.1</v>
      </c>
      <c r="RR480" s="9">
        <v>0.37</v>
      </c>
      <c r="RS480" s="9">
        <v>2.71</v>
      </c>
      <c r="RT480" s="9">
        <v>0.33</v>
      </c>
      <c r="RU480" s="9">
        <v>1.62</v>
      </c>
      <c r="RV480" s="9">
        <v>0.32</v>
      </c>
      <c r="RW480" s="9">
        <v>0.8</v>
      </c>
      <c r="RX480" s="9">
        <v>0.22</v>
      </c>
      <c r="RY480" s="9">
        <v>1.98</v>
      </c>
      <c r="RZ480" s="9">
        <v>0.3</v>
      </c>
      <c r="SA480" s="9">
        <v>1.19</v>
      </c>
      <c r="SB480" s="9">
        <v>0.19</v>
      </c>
      <c r="SC480" s="9">
        <v>1.46</v>
      </c>
      <c r="SD480" s="9">
        <v>0.34</v>
      </c>
      <c r="SE480" s="9">
        <v>0.51</v>
      </c>
      <c r="SF480" s="9">
        <v>0.21</v>
      </c>
      <c r="SG480" s="9">
        <v>2.23</v>
      </c>
      <c r="SH480" s="9">
        <v>0.35</v>
      </c>
      <c r="SI480" s="9">
        <v>1.1000000000000001</v>
      </c>
      <c r="SJ480" s="9">
        <v>0.2</v>
      </c>
      <c r="SK480" s="9">
        <v>0.42</v>
      </c>
      <c r="SL480" s="9">
        <v>0.06</v>
      </c>
      <c r="SM480" s="9">
        <v>0.6</v>
      </c>
      <c r="SN480" s="9">
        <v>7.0000000000000007E-2</v>
      </c>
      <c r="SO480" s="9">
        <v>0.66</v>
      </c>
      <c r="SP480" s="9">
        <v>0.08</v>
      </c>
      <c r="SQ480" s="9">
        <v>0.72</v>
      </c>
      <c r="SR480" s="9">
        <v>0.11</v>
      </c>
      <c r="SS480" s="9">
        <v>0.41</v>
      </c>
      <c r="ST480" s="9">
        <v>0.05</v>
      </c>
      <c r="SU480" s="9">
        <v>0.54</v>
      </c>
      <c r="SV480" s="9">
        <v>0.05</v>
      </c>
      <c r="SW480" s="9">
        <v>0.64</v>
      </c>
      <c r="SX480" s="9">
        <v>0.06</v>
      </c>
      <c r="SY480" s="9">
        <v>0.57999999999999996</v>
      </c>
      <c r="SZ480" s="9">
        <v>0.11</v>
      </c>
      <c r="TA480" s="9">
        <v>0.53</v>
      </c>
      <c r="TB480" s="9">
        <v>0.03</v>
      </c>
      <c r="TC480">
        <v>0.55000000000000004</v>
      </c>
      <c r="TD480">
        <v>0.03</v>
      </c>
      <c r="TE480">
        <v>0.48</v>
      </c>
      <c r="TF480">
        <v>0.03</v>
      </c>
      <c r="TG480">
        <v>0.49</v>
      </c>
      <c r="TH480">
        <v>0.03</v>
      </c>
      <c r="TI480" s="9">
        <v>2.21800719132038</v>
      </c>
      <c r="TJ480" s="9">
        <v>2.9657609048901601</v>
      </c>
      <c r="TK480" s="9">
        <v>1.9976480169517501</v>
      </c>
      <c r="TL480" s="9">
        <v>2.4893507170543598</v>
      </c>
      <c r="TM480" s="9">
        <v>0.96516221917974199</v>
      </c>
      <c r="TN480" s="9">
        <v>1.2521173492398601</v>
      </c>
      <c r="TO480" s="9">
        <v>0.76432410080381497</v>
      </c>
      <c r="TP480" s="9">
        <v>1.2319402996428901</v>
      </c>
      <c r="TQ480" s="9">
        <v>0.45727949195861101</v>
      </c>
      <c r="TR480" s="9">
        <v>0.671612540303971</v>
      </c>
      <c r="TS480" s="9">
        <v>0.42837782643468503</v>
      </c>
      <c r="TT480" s="9">
        <v>0.596362978106732</v>
      </c>
      <c r="TU480" s="9">
        <v>0.542723035665299</v>
      </c>
    </row>
    <row r="481" spans="1:541" x14ac:dyDescent="0.25">
      <c r="A481">
        <v>480</v>
      </c>
      <c r="B481" s="1" t="s">
        <v>386</v>
      </c>
      <c r="C481" t="s">
        <v>9</v>
      </c>
      <c r="D481" t="s">
        <v>565</v>
      </c>
      <c r="E481">
        <v>1</v>
      </c>
      <c r="F481">
        <v>1</v>
      </c>
      <c r="G481">
        <v>0</v>
      </c>
      <c r="H481">
        <v>1</v>
      </c>
      <c r="I481">
        <v>2</v>
      </c>
      <c r="J481">
        <v>0</v>
      </c>
      <c r="K481">
        <v>0</v>
      </c>
      <c r="L481">
        <v>0</v>
      </c>
      <c r="M481">
        <v>-1</v>
      </c>
      <c r="N481" t="s">
        <v>7</v>
      </c>
      <c r="O481" t="s">
        <v>7</v>
      </c>
      <c r="P481">
        <v>0</v>
      </c>
      <c r="Q481">
        <v>2</v>
      </c>
      <c r="R481">
        <v>0</v>
      </c>
      <c r="S481">
        <v>1</v>
      </c>
      <c r="T481">
        <v>0</v>
      </c>
      <c r="U481">
        <v>0</v>
      </c>
      <c r="V481">
        <v>0</v>
      </c>
      <c r="W481">
        <v>0</v>
      </c>
      <c r="X481">
        <v>0</v>
      </c>
      <c r="Y481">
        <v>0</v>
      </c>
      <c r="Z481">
        <v>0</v>
      </c>
      <c r="AB481">
        <v>0</v>
      </c>
      <c r="AC481">
        <v>1</v>
      </c>
      <c r="AD481">
        <v>1</v>
      </c>
      <c r="AE481">
        <v>0</v>
      </c>
      <c r="AF481">
        <v>1</v>
      </c>
      <c r="AG481">
        <v>0</v>
      </c>
      <c r="AH481">
        <v>0</v>
      </c>
      <c r="AI481">
        <v>1</v>
      </c>
      <c r="AJ481">
        <v>0</v>
      </c>
      <c r="AK481">
        <v>0</v>
      </c>
      <c r="AL481">
        <v>1</v>
      </c>
      <c r="AM481">
        <v>0</v>
      </c>
      <c r="AN481">
        <v>0</v>
      </c>
      <c r="AO481">
        <v>1</v>
      </c>
      <c r="AP481">
        <v>1</v>
      </c>
      <c r="AQ481">
        <v>0</v>
      </c>
      <c r="AR481">
        <v>1</v>
      </c>
      <c r="AS481">
        <v>1</v>
      </c>
      <c r="AT481">
        <v>0</v>
      </c>
      <c r="AU481">
        <v>1</v>
      </c>
      <c r="AV481">
        <v>0</v>
      </c>
      <c r="AW481">
        <v>0</v>
      </c>
      <c r="AX481">
        <v>1</v>
      </c>
      <c r="AY481">
        <v>0</v>
      </c>
      <c r="AZ481">
        <v>4</v>
      </c>
      <c r="BA481">
        <v>0</v>
      </c>
      <c r="BB481">
        <v>4</v>
      </c>
      <c r="BC481" t="s">
        <v>7</v>
      </c>
      <c r="BD481">
        <v>2</v>
      </c>
      <c r="BE481" t="s">
        <v>7</v>
      </c>
      <c r="BF481">
        <v>2</v>
      </c>
      <c r="BG481" t="s">
        <v>7</v>
      </c>
      <c r="BH481">
        <v>0</v>
      </c>
      <c r="BI481">
        <v>0</v>
      </c>
      <c r="BJ481">
        <v>0</v>
      </c>
      <c r="BK481">
        <v>0</v>
      </c>
      <c r="BL481">
        <v>1</v>
      </c>
      <c r="BM481">
        <v>0</v>
      </c>
      <c r="BN481">
        <v>0</v>
      </c>
      <c r="BO481">
        <v>0</v>
      </c>
      <c r="BP481">
        <v>0</v>
      </c>
      <c r="BQ481">
        <v>0</v>
      </c>
      <c r="BR481">
        <v>0</v>
      </c>
      <c r="BS481">
        <v>0</v>
      </c>
      <c r="BT481">
        <v>1</v>
      </c>
      <c r="BU481" t="s">
        <v>7</v>
      </c>
      <c r="BV481">
        <v>3</v>
      </c>
      <c r="BW481">
        <v>2</v>
      </c>
      <c r="BX481">
        <v>2</v>
      </c>
      <c r="BY481">
        <v>4</v>
      </c>
      <c r="BZ481">
        <v>2</v>
      </c>
      <c r="CA481">
        <v>2</v>
      </c>
      <c r="CB481">
        <v>1</v>
      </c>
      <c r="CC481">
        <v>1</v>
      </c>
      <c r="CD481">
        <v>0</v>
      </c>
      <c r="CE481">
        <v>0</v>
      </c>
      <c r="CF481">
        <v>0</v>
      </c>
      <c r="CG481">
        <v>1</v>
      </c>
      <c r="CH481">
        <v>1</v>
      </c>
      <c r="CI481">
        <v>7</v>
      </c>
      <c r="CJ481" t="s">
        <v>1370</v>
      </c>
      <c r="CK481">
        <v>2</v>
      </c>
      <c r="CL481" t="s">
        <v>1371</v>
      </c>
      <c r="CM481" t="s">
        <v>7</v>
      </c>
      <c r="CN481" t="s">
        <v>7</v>
      </c>
      <c r="CO481" t="s">
        <v>7</v>
      </c>
      <c r="CP481" t="s">
        <v>7</v>
      </c>
      <c r="CQ481" t="s">
        <v>7</v>
      </c>
      <c r="CR481" t="s">
        <v>7</v>
      </c>
      <c r="CS481" t="s">
        <v>7</v>
      </c>
      <c r="CT481" t="s">
        <v>7</v>
      </c>
      <c r="CU481" t="s">
        <v>7</v>
      </c>
      <c r="CV481" t="s">
        <v>7</v>
      </c>
      <c r="CW481" t="s">
        <v>7</v>
      </c>
      <c r="CX481" t="s">
        <v>7</v>
      </c>
      <c r="CY481" t="s">
        <v>7</v>
      </c>
      <c r="CZ481" t="s">
        <v>7</v>
      </c>
      <c r="DA481" t="s">
        <v>7</v>
      </c>
      <c r="DB481" t="s">
        <v>7</v>
      </c>
      <c r="DC481" t="s">
        <v>7</v>
      </c>
      <c r="DD481" t="s">
        <v>7</v>
      </c>
      <c r="DE481" t="s">
        <v>7</v>
      </c>
      <c r="DF481" t="s">
        <v>7</v>
      </c>
      <c r="DG481" t="s">
        <v>7</v>
      </c>
      <c r="DH481" t="s">
        <v>7</v>
      </c>
      <c r="DI481" t="s">
        <v>7</v>
      </c>
      <c r="DJ481" t="s">
        <v>7</v>
      </c>
      <c r="DK481" t="s">
        <v>7</v>
      </c>
      <c r="DL481" t="s">
        <v>7</v>
      </c>
      <c r="DM481" t="s">
        <v>7</v>
      </c>
      <c r="DN481" t="s">
        <v>7</v>
      </c>
      <c r="DO481" t="s">
        <v>7</v>
      </c>
      <c r="DP481" t="s">
        <v>7</v>
      </c>
      <c r="DQ481" t="s">
        <v>7</v>
      </c>
      <c r="DR481" t="s">
        <v>7</v>
      </c>
      <c r="DS481" t="s">
        <v>7</v>
      </c>
      <c r="DT481" t="s">
        <v>7</v>
      </c>
      <c r="DU481" t="s">
        <v>7</v>
      </c>
      <c r="DV481" t="s">
        <v>7</v>
      </c>
      <c r="DW481" t="s">
        <v>7</v>
      </c>
      <c r="DX481" t="s">
        <v>7</v>
      </c>
      <c r="DY481" t="s">
        <v>7</v>
      </c>
      <c r="DZ481" t="s">
        <v>7</v>
      </c>
      <c r="EA481" t="s">
        <v>7</v>
      </c>
      <c r="EB481" t="s">
        <v>7</v>
      </c>
      <c r="EC481" t="s">
        <v>7</v>
      </c>
      <c r="ED481" t="s">
        <v>7</v>
      </c>
      <c r="EE481" t="s">
        <v>7</v>
      </c>
      <c r="EF481" t="s">
        <v>7</v>
      </c>
      <c r="EG481" t="s">
        <v>7</v>
      </c>
      <c r="EH481" t="s">
        <v>7</v>
      </c>
      <c r="EI481" t="s">
        <v>7</v>
      </c>
      <c r="EJ481" t="s">
        <v>7</v>
      </c>
      <c r="EK481" t="s">
        <v>7</v>
      </c>
      <c r="EL481" t="s">
        <v>7</v>
      </c>
      <c r="EM481" t="s">
        <v>7</v>
      </c>
      <c r="EN481" t="s">
        <v>7</v>
      </c>
      <c r="EO481" t="s">
        <v>7</v>
      </c>
      <c r="EP481" t="s">
        <v>7</v>
      </c>
      <c r="EQ481" t="s">
        <v>7</v>
      </c>
      <c r="ER481" t="s">
        <v>7</v>
      </c>
      <c r="ES481" t="s">
        <v>7</v>
      </c>
      <c r="ET481" t="s">
        <v>7</v>
      </c>
      <c r="EU481" t="s">
        <v>7</v>
      </c>
      <c r="EV481" t="s">
        <v>7</v>
      </c>
      <c r="EW481" t="s">
        <v>7</v>
      </c>
      <c r="EX481" t="s">
        <v>7</v>
      </c>
      <c r="EY481" t="s">
        <v>7</v>
      </c>
      <c r="EZ481" t="s">
        <v>7</v>
      </c>
      <c r="FA481" t="s">
        <v>7</v>
      </c>
      <c r="FB481" t="s">
        <v>7</v>
      </c>
      <c r="FC481" t="s">
        <v>7</v>
      </c>
      <c r="FD481" t="s">
        <v>7</v>
      </c>
      <c r="FE481" t="s">
        <v>7</v>
      </c>
      <c r="FF481" t="s">
        <v>7</v>
      </c>
      <c r="FG481" t="s">
        <v>7</v>
      </c>
      <c r="FH481" t="s">
        <v>7</v>
      </c>
      <c r="FI481" t="s">
        <v>7</v>
      </c>
      <c r="FJ481" t="s">
        <v>7</v>
      </c>
      <c r="FK481" t="s">
        <v>7</v>
      </c>
      <c r="FL481" t="s">
        <v>7</v>
      </c>
      <c r="FM481" t="s">
        <v>7</v>
      </c>
      <c r="FN481" t="s">
        <v>7</v>
      </c>
      <c r="FO481" t="s">
        <v>7</v>
      </c>
      <c r="FP481" t="s">
        <v>7</v>
      </c>
      <c r="FQ481" t="s">
        <v>7</v>
      </c>
      <c r="FR481" t="s">
        <v>7</v>
      </c>
      <c r="FS481" t="s">
        <v>7</v>
      </c>
      <c r="FT481" t="s">
        <v>7</v>
      </c>
      <c r="FU481" t="s">
        <v>7</v>
      </c>
      <c r="FV481" t="s">
        <v>7</v>
      </c>
      <c r="FW481" t="s">
        <v>7</v>
      </c>
      <c r="FX481" t="s">
        <v>7</v>
      </c>
      <c r="FY481" t="s">
        <v>7</v>
      </c>
      <c r="FZ481" t="s">
        <v>7</v>
      </c>
      <c r="GA481" t="s">
        <v>7</v>
      </c>
      <c r="GB481" t="s">
        <v>7</v>
      </c>
      <c r="GC481" t="s">
        <v>7</v>
      </c>
      <c r="GD481" t="s">
        <v>7</v>
      </c>
      <c r="GE481" t="s">
        <v>7</v>
      </c>
      <c r="GF481" t="s">
        <v>7</v>
      </c>
      <c r="GG481" t="s">
        <v>7</v>
      </c>
      <c r="GH481" t="s">
        <v>7</v>
      </c>
      <c r="GI481" t="s">
        <v>7</v>
      </c>
      <c r="GJ481" t="s">
        <v>7</v>
      </c>
      <c r="GK481" t="s">
        <v>7</v>
      </c>
      <c r="GL481" t="s">
        <v>7</v>
      </c>
      <c r="GM481" t="s">
        <v>7</v>
      </c>
      <c r="GN481" t="s">
        <v>7</v>
      </c>
      <c r="GO481" t="s">
        <v>7</v>
      </c>
      <c r="GP481" t="s">
        <v>7</v>
      </c>
      <c r="GQ481" t="s">
        <v>7</v>
      </c>
      <c r="GR481" t="s">
        <v>7</v>
      </c>
      <c r="GS481" t="s">
        <v>7</v>
      </c>
      <c r="GT481" t="s">
        <v>7</v>
      </c>
      <c r="GU481" t="s">
        <v>7</v>
      </c>
      <c r="GV481" t="s">
        <v>7</v>
      </c>
      <c r="GW481" t="s">
        <v>7</v>
      </c>
      <c r="GX481" t="s">
        <v>7</v>
      </c>
      <c r="GY481" t="s">
        <v>7</v>
      </c>
      <c r="GZ481" t="s">
        <v>7</v>
      </c>
      <c r="HA481" t="s">
        <v>7</v>
      </c>
      <c r="HB481" t="s">
        <v>7</v>
      </c>
      <c r="HC481" t="s">
        <v>7</v>
      </c>
      <c r="HD481" t="s">
        <v>7</v>
      </c>
      <c r="HE481" t="s">
        <v>7</v>
      </c>
      <c r="HF481" t="s">
        <v>7</v>
      </c>
      <c r="HG481" t="s">
        <v>7</v>
      </c>
      <c r="HH481" t="s">
        <v>7</v>
      </c>
      <c r="HI481" t="s">
        <v>7</v>
      </c>
      <c r="HJ481" t="s">
        <v>7</v>
      </c>
      <c r="HK481" t="s">
        <v>7</v>
      </c>
      <c r="HL481" t="s">
        <v>7</v>
      </c>
      <c r="HM481" t="s">
        <v>7</v>
      </c>
      <c r="HN481" t="s">
        <v>7</v>
      </c>
      <c r="HO481" t="s">
        <v>7</v>
      </c>
      <c r="HP481">
        <v>0</v>
      </c>
      <c r="HQ481">
        <v>0</v>
      </c>
      <c r="HR481" t="s">
        <v>7</v>
      </c>
      <c r="HS481" s="23" t="s">
        <v>7</v>
      </c>
      <c r="HT481" s="28" t="s">
        <v>7</v>
      </c>
      <c r="HU481">
        <v>1</v>
      </c>
      <c r="HV481">
        <v>0</v>
      </c>
      <c r="HW481" t="s">
        <v>4642</v>
      </c>
      <c r="HX481">
        <v>0</v>
      </c>
      <c r="HY481">
        <v>0</v>
      </c>
      <c r="HZ481" t="s">
        <v>7</v>
      </c>
      <c r="IA481" t="s">
        <v>7</v>
      </c>
      <c r="IB481">
        <v>0</v>
      </c>
      <c r="IC481">
        <v>0</v>
      </c>
      <c r="ID481">
        <v>1</v>
      </c>
      <c r="IE481">
        <v>0</v>
      </c>
      <c r="IF481">
        <v>0</v>
      </c>
      <c r="IG481">
        <v>0</v>
      </c>
      <c r="IH481">
        <v>0</v>
      </c>
      <c r="II481">
        <v>0</v>
      </c>
      <c r="IJ481">
        <v>0</v>
      </c>
      <c r="IK481">
        <v>0</v>
      </c>
      <c r="IL481" t="s">
        <v>7</v>
      </c>
      <c r="IM481">
        <v>2</v>
      </c>
      <c r="IN481">
        <v>0</v>
      </c>
      <c r="IO481">
        <v>0</v>
      </c>
      <c r="IP481">
        <v>0</v>
      </c>
      <c r="IQ481" t="s">
        <v>7</v>
      </c>
      <c r="IR481" t="s">
        <v>7</v>
      </c>
      <c r="IS481" t="s">
        <v>7</v>
      </c>
      <c r="IT481" t="s">
        <v>7</v>
      </c>
      <c r="IU481" t="s">
        <v>7</v>
      </c>
      <c r="IV481" t="s">
        <v>7</v>
      </c>
      <c r="IW481" t="s">
        <v>7</v>
      </c>
      <c r="IZ481" t="s">
        <v>7</v>
      </c>
      <c r="JA481" t="s">
        <v>7</v>
      </c>
      <c r="JB481" t="s">
        <v>7</v>
      </c>
      <c r="JC481" t="s">
        <v>7</v>
      </c>
      <c r="JD481" t="s">
        <v>7</v>
      </c>
      <c r="JE481" t="s">
        <v>7</v>
      </c>
      <c r="JF481" t="s">
        <v>7</v>
      </c>
      <c r="JG481" t="s">
        <v>7</v>
      </c>
      <c r="JH481" t="s">
        <v>7</v>
      </c>
      <c r="JI481" t="s">
        <v>7</v>
      </c>
      <c r="JK481" t="s">
        <v>7</v>
      </c>
      <c r="JL481" t="s">
        <v>4643</v>
      </c>
      <c r="JM481">
        <v>1</v>
      </c>
      <c r="JN481" t="s">
        <v>7</v>
      </c>
      <c r="JP481">
        <v>1</v>
      </c>
      <c r="JQ481">
        <v>1</v>
      </c>
      <c r="JR481">
        <v>1</v>
      </c>
      <c r="JS481">
        <v>1</v>
      </c>
      <c r="JT481">
        <v>1</v>
      </c>
      <c r="JU481">
        <v>1</v>
      </c>
      <c r="JV481">
        <v>1</v>
      </c>
      <c r="JW481">
        <v>3</v>
      </c>
      <c r="JX481">
        <v>3</v>
      </c>
      <c r="JY481">
        <v>3</v>
      </c>
      <c r="JZ481">
        <v>1</v>
      </c>
      <c r="KA481">
        <v>1</v>
      </c>
      <c r="KB481">
        <v>1</v>
      </c>
      <c r="KC481">
        <v>1</v>
      </c>
      <c r="KD481">
        <v>1</v>
      </c>
      <c r="KE481">
        <v>2</v>
      </c>
      <c r="KF481">
        <v>0</v>
      </c>
      <c r="KG481">
        <v>0</v>
      </c>
      <c r="KH481">
        <v>0</v>
      </c>
      <c r="KI481">
        <v>1</v>
      </c>
      <c r="KJ481" t="s">
        <v>4644</v>
      </c>
      <c r="KK481">
        <v>10</v>
      </c>
      <c r="KL481">
        <v>12</v>
      </c>
      <c r="KM481">
        <v>0</v>
      </c>
      <c r="KN481">
        <v>0</v>
      </c>
      <c r="KO481" s="7">
        <v>29</v>
      </c>
      <c r="KP481">
        <v>6</v>
      </c>
      <c r="KQ481">
        <v>6</v>
      </c>
      <c r="KR481">
        <v>3</v>
      </c>
      <c r="KS481">
        <v>7</v>
      </c>
      <c r="KT481">
        <v>7</v>
      </c>
      <c r="KU481" s="9">
        <v>5</v>
      </c>
      <c r="KV481">
        <v>4.8</v>
      </c>
      <c r="KW481">
        <v>10</v>
      </c>
      <c r="KX481">
        <v>9</v>
      </c>
      <c r="KY481">
        <v>15</v>
      </c>
      <c r="KZ481">
        <v>22</v>
      </c>
      <c r="LA481">
        <v>1</v>
      </c>
      <c r="LB481">
        <v>6</v>
      </c>
      <c r="LC481">
        <v>6</v>
      </c>
      <c r="LD481">
        <v>9</v>
      </c>
      <c r="LE481">
        <v>1</v>
      </c>
      <c r="LF481">
        <v>6</v>
      </c>
      <c r="LG481">
        <v>2</v>
      </c>
      <c r="LH481">
        <v>8</v>
      </c>
      <c r="LI481">
        <v>34</v>
      </c>
      <c r="LJ481">
        <v>1</v>
      </c>
      <c r="LK481">
        <v>1</v>
      </c>
      <c r="LL481">
        <v>0</v>
      </c>
      <c r="LM481">
        <v>0</v>
      </c>
      <c r="LN481">
        <v>0</v>
      </c>
      <c r="LO481">
        <v>0</v>
      </c>
      <c r="LP481">
        <v>0</v>
      </c>
      <c r="LQ481">
        <v>0</v>
      </c>
      <c r="LR481">
        <v>1</v>
      </c>
      <c r="LS481">
        <v>3</v>
      </c>
      <c r="LT481">
        <v>0</v>
      </c>
      <c r="LU481">
        <v>1</v>
      </c>
      <c r="LV481">
        <v>0</v>
      </c>
      <c r="LW481">
        <v>0</v>
      </c>
      <c r="LX481">
        <v>0</v>
      </c>
      <c r="LY481">
        <v>0</v>
      </c>
      <c r="LZ481">
        <v>0</v>
      </c>
      <c r="MA481">
        <v>0</v>
      </c>
      <c r="MB481">
        <v>0</v>
      </c>
      <c r="MC481">
        <v>1</v>
      </c>
      <c r="MD481">
        <v>0</v>
      </c>
      <c r="ME481">
        <v>0</v>
      </c>
      <c r="MF481">
        <v>0</v>
      </c>
      <c r="MG481">
        <v>0</v>
      </c>
      <c r="MH481">
        <v>0</v>
      </c>
      <c r="MI481">
        <v>0</v>
      </c>
      <c r="MJ481">
        <v>0</v>
      </c>
      <c r="MK481">
        <v>3</v>
      </c>
      <c r="ML481">
        <v>37</v>
      </c>
      <c r="MM481">
        <v>2</v>
      </c>
      <c r="MN481">
        <v>5</v>
      </c>
      <c r="MO481">
        <v>7</v>
      </c>
      <c r="MP481">
        <v>7</v>
      </c>
      <c r="MQ481">
        <v>10</v>
      </c>
      <c r="MR481" s="8">
        <v>2.5454545450000001</v>
      </c>
      <c r="MS481" s="8">
        <v>3</v>
      </c>
      <c r="MT481" s="8">
        <v>1.6666666670000001</v>
      </c>
      <c r="MU481" s="8">
        <v>2</v>
      </c>
      <c r="MV481">
        <v>2</v>
      </c>
      <c r="MW481">
        <v>0</v>
      </c>
      <c r="MX481">
        <v>2</v>
      </c>
      <c r="MY481">
        <v>4</v>
      </c>
      <c r="MZ481">
        <v>1</v>
      </c>
      <c r="NA481">
        <v>0</v>
      </c>
      <c r="NB481">
        <v>0</v>
      </c>
      <c r="NC481">
        <v>1</v>
      </c>
      <c r="ND481" s="8">
        <v>0</v>
      </c>
      <c r="NE481" s="8">
        <v>0</v>
      </c>
      <c r="NF481" s="8">
        <v>0</v>
      </c>
      <c r="NG481" s="8">
        <v>0</v>
      </c>
      <c r="NH481" s="8">
        <v>0</v>
      </c>
      <c r="NI481" s="8">
        <v>0</v>
      </c>
      <c r="NJ481" s="8">
        <v>0</v>
      </c>
      <c r="NK481" s="8">
        <v>0</v>
      </c>
      <c r="NL481" s="8">
        <v>0</v>
      </c>
      <c r="NM481" s="8">
        <v>0</v>
      </c>
      <c r="NN481" s="7">
        <v>0</v>
      </c>
      <c r="NO481" s="8">
        <v>0</v>
      </c>
      <c r="NP481">
        <v>0</v>
      </c>
      <c r="NQ481">
        <v>0</v>
      </c>
      <c r="NR481">
        <v>0</v>
      </c>
      <c r="NS481">
        <v>0</v>
      </c>
      <c r="NT481">
        <v>0</v>
      </c>
      <c r="NU481">
        <v>0</v>
      </c>
      <c r="NV481">
        <v>0</v>
      </c>
      <c r="NW481">
        <v>0</v>
      </c>
      <c r="NX481">
        <v>0</v>
      </c>
      <c r="NY481">
        <v>0</v>
      </c>
      <c r="NZ481">
        <v>0</v>
      </c>
      <c r="OA481">
        <v>0</v>
      </c>
      <c r="OB481">
        <v>0</v>
      </c>
      <c r="OC481">
        <v>0</v>
      </c>
      <c r="OD481">
        <v>0</v>
      </c>
      <c r="OE481" t="s">
        <v>1494</v>
      </c>
      <c r="OF481" s="7">
        <v>0</v>
      </c>
      <c r="OG481" s="7">
        <v>1</v>
      </c>
      <c r="OH481" s="7">
        <v>0</v>
      </c>
      <c r="OI481" t="s">
        <v>7</v>
      </c>
      <c r="OJ481" t="s">
        <v>7</v>
      </c>
      <c r="OK481" t="s">
        <v>7</v>
      </c>
      <c r="OL481" t="s">
        <v>7</v>
      </c>
      <c r="OM481" t="s">
        <v>7</v>
      </c>
      <c r="ON481" t="s">
        <v>7</v>
      </c>
      <c r="OO481" t="s">
        <v>7</v>
      </c>
      <c r="OP481" t="s">
        <v>7</v>
      </c>
      <c r="OQ481" t="s">
        <v>7</v>
      </c>
      <c r="OR481" t="s">
        <v>7</v>
      </c>
      <c r="OS481" t="s">
        <v>7</v>
      </c>
      <c r="OT481" t="s">
        <v>7</v>
      </c>
      <c r="OU481" t="s">
        <v>7</v>
      </c>
      <c r="OV481" t="s">
        <v>7</v>
      </c>
      <c r="OW481" t="s">
        <v>7</v>
      </c>
      <c r="OX481" t="s">
        <v>7</v>
      </c>
      <c r="OY481" t="s">
        <v>7</v>
      </c>
      <c r="OZ481" t="s">
        <v>7</v>
      </c>
      <c r="PA481" t="s">
        <v>7</v>
      </c>
      <c r="PB481" t="s">
        <v>7</v>
      </c>
      <c r="PC481" t="s">
        <v>7</v>
      </c>
      <c r="PD481" t="s">
        <v>7</v>
      </c>
      <c r="PE481" t="s">
        <v>7</v>
      </c>
      <c r="PF481" t="s">
        <v>7</v>
      </c>
      <c r="PG481" t="s">
        <v>7</v>
      </c>
      <c r="PH481" t="s">
        <v>7</v>
      </c>
      <c r="PI481" t="s">
        <v>7</v>
      </c>
      <c r="PJ481" t="s">
        <v>7</v>
      </c>
      <c r="PK481" t="s">
        <v>7</v>
      </c>
      <c r="PL481" t="s">
        <v>7</v>
      </c>
      <c r="PM481" t="s">
        <v>7</v>
      </c>
      <c r="PN481" t="s">
        <v>7</v>
      </c>
      <c r="PO481" t="s">
        <v>7</v>
      </c>
      <c r="PP481" t="s">
        <v>7</v>
      </c>
      <c r="PQ481">
        <v>0</v>
      </c>
      <c r="PR481">
        <v>0</v>
      </c>
      <c r="PS481">
        <v>0</v>
      </c>
      <c r="PT481">
        <v>0</v>
      </c>
      <c r="PU481">
        <v>0</v>
      </c>
      <c r="PV481">
        <v>0</v>
      </c>
      <c r="PW481">
        <v>0</v>
      </c>
      <c r="PX481">
        <v>0</v>
      </c>
      <c r="PY481">
        <v>0</v>
      </c>
      <c r="PZ481">
        <v>0</v>
      </c>
      <c r="QA481">
        <v>0</v>
      </c>
      <c r="QB481">
        <v>0</v>
      </c>
      <c r="QC481">
        <v>0</v>
      </c>
      <c r="QD481">
        <v>0</v>
      </c>
      <c r="QE481">
        <v>0</v>
      </c>
      <c r="QF481">
        <v>0</v>
      </c>
      <c r="QG481">
        <v>0</v>
      </c>
      <c r="QH481">
        <v>0</v>
      </c>
      <c r="QI481">
        <v>1</v>
      </c>
      <c r="QJ481">
        <v>0</v>
      </c>
      <c r="QK481" t="s">
        <v>7</v>
      </c>
      <c r="QL481" t="s">
        <v>7</v>
      </c>
      <c r="QM481" t="s">
        <v>7</v>
      </c>
      <c r="QN481" t="s">
        <v>7</v>
      </c>
      <c r="QO481" t="s">
        <v>7</v>
      </c>
      <c r="QP481" t="s">
        <v>7</v>
      </c>
      <c r="QQ481" t="s">
        <v>7</v>
      </c>
      <c r="QR481" t="s">
        <v>7</v>
      </c>
      <c r="QS481" t="s">
        <v>7</v>
      </c>
      <c r="QT481" t="s">
        <v>7</v>
      </c>
      <c r="QU481" t="s">
        <v>7</v>
      </c>
      <c r="QV481" t="s">
        <v>7</v>
      </c>
      <c r="QW481" t="s">
        <v>7</v>
      </c>
      <c r="QX481" t="s">
        <v>7</v>
      </c>
      <c r="QY481" t="s">
        <v>7</v>
      </c>
      <c r="QZ481" t="s">
        <v>7</v>
      </c>
      <c r="RA481" t="s">
        <v>7</v>
      </c>
      <c r="RB481" t="s">
        <v>7</v>
      </c>
      <c r="RC481" t="s">
        <v>7</v>
      </c>
      <c r="RD481" t="s">
        <v>7</v>
      </c>
      <c r="RE481" s="9">
        <v>3.15</v>
      </c>
      <c r="RF481" s="9">
        <v>0.49</v>
      </c>
      <c r="RG481" s="9">
        <v>2.46</v>
      </c>
      <c r="RH481" s="9">
        <v>0.31</v>
      </c>
      <c r="RI481" s="9">
        <v>3.18</v>
      </c>
      <c r="RJ481" s="9">
        <v>0.48</v>
      </c>
      <c r="RK481" s="9">
        <v>2.4700000000000002</v>
      </c>
      <c r="RL481" s="9">
        <v>0.3</v>
      </c>
      <c r="RM481" s="9">
        <v>1.91</v>
      </c>
      <c r="RN481" s="9">
        <v>0.28999999999999998</v>
      </c>
      <c r="RO481" s="9">
        <v>1.83</v>
      </c>
      <c r="RP481" s="9">
        <v>0.2</v>
      </c>
      <c r="RQ481" s="9">
        <v>2.54</v>
      </c>
      <c r="RR481" s="9">
        <v>0.41</v>
      </c>
      <c r="RS481" s="9">
        <v>2.2799999999999998</v>
      </c>
      <c r="RT481" s="9">
        <v>0.24</v>
      </c>
      <c r="RU481" s="9">
        <v>1.39</v>
      </c>
      <c r="RV481" s="9">
        <v>0.24</v>
      </c>
      <c r="RW481" s="9">
        <v>0.81</v>
      </c>
      <c r="RX481" s="9">
        <v>0.21</v>
      </c>
      <c r="RY481" s="9">
        <v>1.38</v>
      </c>
      <c r="RZ481" s="9">
        <v>0.24</v>
      </c>
      <c r="SA481" s="9">
        <v>1.03</v>
      </c>
      <c r="SB481" s="9">
        <v>0.2</v>
      </c>
      <c r="SC481" s="9">
        <v>1.53</v>
      </c>
      <c r="SD481" s="9">
        <v>0.3</v>
      </c>
      <c r="SE481" s="9">
        <v>0.78</v>
      </c>
      <c r="SF481" s="9">
        <v>0.23</v>
      </c>
      <c r="SG481" s="9">
        <v>1.88</v>
      </c>
      <c r="SH481" s="9">
        <v>0.31</v>
      </c>
      <c r="SI481" s="9">
        <v>1.21</v>
      </c>
      <c r="SJ481" s="9">
        <v>0.22</v>
      </c>
      <c r="SK481" s="9">
        <v>0.63</v>
      </c>
      <c r="SL481" s="9">
        <v>0.1</v>
      </c>
      <c r="SM481" s="9">
        <v>1.08</v>
      </c>
      <c r="SN481" s="9">
        <v>0.12</v>
      </c>
      <c r="SO481" s="9">
        <v>0.62</v>
      </c>
      <c r="SP481" s="9">
        <v>0.1</v>
      </c>
      <c r="SQ481" s="9">
        <v>0.7</v>
      </c>
      <c r="SR481" s="9">
        <v>0.12</v>
      </c>
      <c r="SS481" s="9">
        <v>0.5</v>
      </c>
      <c r="ST481" s="9">
        <v>0.05</v>
      </c>
      <c r="SU481" s="9">
        <v>0.8</v>
      </c>
      <c r="SV481" s="9">
        <v>0.05</v>
      </c>
      <c r="SW481" s="9">
        <v>0.52</v>
      </c>
      <c r="SX481" s="9">
        <v>7.0000000000000007E-2</v>
      </c>
      <c r="SY481" s="9">
        <v>0.51</v>
      </c>
      <c r="SZ481" s="9">
        <v>0.05</v>
      </c>
      <c r="TA481" s="9">
        <v>0.51</v>
      </c>
      <c r="TB481" s="9">
        <v>0.03</v>
      </c>
      <c r="TC481">
        <v>0.53</v>
      </c>
      <c r="TD481">
        <v>0.03</v>
      </c>
      <c r="TE481">
        <v>0.46</v>
      </c>
      <c r="TF481">
        <v>0.03</v>
      </c>
      <c r="TG481">
        <v>0.48</v>
      </c>
      <c r="TH481">
        <v>0.03</v>
      </c>
      <c r="TI481" s="9">
        <v>2.9384066200453001</v>
      </c>
      <c r="TJ481" s="9">
        <v>2.6760860024404201</v>
      </c>
      <c r="TK481" s="9">
        <v>2.0234491952001199</v>
      </c>
      <c r="TL481" s="9">
        <v>2.3545494062350598</v>
      </c>
      <c r="TM481" s="9">
        <v>1.0385683744466701</v>
      </c>
      <c r="TN481" s="9">
        <v>1.0728986793247599</v>
      </c>
      <c r="TO481" s="9">
        <v>1.0253711356420401</v>
      </c>
      <c r="TP481" s="9">
        <v>1.37890905583931</v>
      </c>
      <c r="TQ481" s="9">
        <v>0.69689903919890805</v>
      </c>
      <c r="TR481" s="9">
        <v>0.694543310936383</v>
      </c>
      <c r="TS481" s="9">
        <v>0.50152180177642203</v>
      </c>
      <c r="TT481" s="9">
        <v>0.50993848946337605</v>
      </c>
      <c r="TU481" s="9">
        <v>0.482215350641365</v>
      </c>
    </row>
    <row r="482" spans="1:541" x14ac:dyDescent="0.25">
      <c r="A482">
        <v>481</v>
      </c>
      <c r="B482" s="1" t="s">
        <v>387</v>
      </c>
      <c r="C482" t="s">
        <v>9</v>
      </c>
      <c r="D482" t="s">
        <v>569</v>
      </c>
      <c r="E482">
        <v>1</v>
      </c>
      <c r="F482">
        <v>1</v>
      </c>
      <c r="G482">
        <v>1</v>
      </c>
      <c r="H482">
        <v>1</v>
      </c>
      <c r="I482">
        <v>3</v>
      </c>
      <c r="J482">
        <v>0</v>
      </c>
      <c r="K482" t="s">
        <v>7</v>
      </c>
      <c r="L482">
        <v>0</v>
      </c>
      <c r="M482">
        <v>0</v>
      </c>
      <c r="N482" t="s">
        <v>7</v>
      </c>
      <c r="O482" t="s">
        <v>7</v>
      </c>
      <c r="P482">
        <v>0</v>
      </c>
      <c r="Q482">
        <v>4</v>
      </c>
      <c r="R482">
        <v>1</v>
      </c>
      <c r="S482">
        <v>0</v>
      </c>
      <c r="T482">
        <v>0</v>
      </c>
      <c r="U482">
        <v>0</v>
      </c>
      <c r="V482">
        <v>0</v>
      </c>
      <c r="W482">
        <v>0</v>
      </c>
      <c r="X482">
        <v>0</v>
      </c>
      <c r="Y482">
        <v>0</v>
      </c>
      <c r="Z482">
        <v>0</v>
      </c>
      <c r="AB482">
        <v>0</v>
      </c>
      <c r="AC482">
        <v>0</v>
      </c>
      <c r="AD482">
        <v>0</v>
      </c>
      <c r="AE482">
        <v>0</v>
      </c>
      <c r="AF482">
        <v>2</v>
      </c>
      <c r="AG482">
        <v>0</v>
      </c>
      <c r="AH482">
        <v>0</v>
      </c>
      <c r="AI482">
        <v>2</v>
      </c>
      <c r="AJ482">
        <v>0</v>
      </c>
      <c r="AK482">
        <v>0</v>
      </c>
      <c r="AL482">
        <v>2</v>
      </c>
      <c r="AM482">
        <v>0</v>
      </c>
      <c r="AN482">
        <v>0</v>
      </c>
      <c r="AO482">
        <v>2</v>
      </c>
      <c r="AP482">
        <v>1</v>
      </c>
      <c r="AQ482">
        <v>1</v>
      </c>
      <c r="AR482">
        <v>3</v>
      </c>
      <c r="AS482">
        <v>1</v>
      </c>
      <c r="AT482">
        <v>1</v>
      </c>
      <c r="AU482">
        <v>2</v>
      </c>
      <c r="AV482">
        <v>1</v>
      </c>
      <c r="AW482">
        <v>1</v>
      </c>
      <c r="AX482">
        <v>3</v>
      </c>
      <c r="AY482">
        <v>2</v>
      </c>
      <c r="AZ482">
        <v>2</v>
      </c>
      <c r="BA482">
        <v>5</v>
      </c>
      <c r="BB482">
        <v>3</v>
      </c>
      <c r="BC482">
        <v>2</v>
      </c>
      <c r="BD482">
        <v>3</v>
      </c>
      <c r="BE482" t="s">
        <v>7</v>
      </c>
      <c r="BF482">
        <v>2</v>
      </c>
      <c r="BG482" t="s">
        <v>7</v>
      </c>
      <c r="BH482">
        <v>0</v>
      </c>
      <c r="BI482">
        <v>0</v>
      </c>
      <c r="BJ482">
        <v>0</v>
      </c>
      <c r="BK482">
        <v>0</v>
      </c>
      <c r="BL482">
        <v>0</v>
      </c>
      <c r="BM482">
        <v>0</v>
      </c>
      <c r="BN482">
        <v>0</v>
      </c>
      <c r="BO482">
        <v>0</v>
      </c>
      <c r="BP482">
        <v>0</v>
      </c>
      <c r="BQ482">
        <v>0</v>
      </c>
      <c r="BR482">
        <v>0</v>
      </c>
      <c r="BS482">
        <v>0</v>
      </c>
      <c r="BT482" t="s">
        <v>7</v>
      </c>
      <c r="BU482">
        <v>5</v>
      </c>
      <c r="BV482">
        <v>3</v>
      </c>
      <c r="BW482">
        <v>3</v>
      </c>
      <c r="BX482">
        <v>3</v>
      </c>
      <c r="BY482">
        <v>3</v>
      </c>
      <c r="BZ482">
        <v>3</v>
      </c>
      <c r="CA482">
        <v>3</v>
      </c>
      <c r="CB482">
        <v>1</v>
      </c>
      <c r="CC482">
        <v>1</v>
      </c>
      <c r="CD482">
        <v>0</v>
      </c>
      <c r="CE482">
        <v>0</v>
      </c>
      <c r="CF482">
        <v>0</v>
      </c>
      <c r="CG482">
        <v>1</v>
      </c>
      <c r="CH482">
        <v>1</v>
      </c>
      <c r="CI482">
        <v>7</v>
      </c>
      <c r="CJ482" t="s">
        <v>1372</v>
      </c>
      <c r="CK482">
        <v>4</v>
      </c>
      <c r="CL482" t="s">
        <v>1373</v>
      </c>
      <c r="CM482">
        <v>0</v>
      </c>
      <c r="CN482">
        <v>1</v>
      </c>
      <c r="CO482">
        <v>0</v>
      </c>
      <c r="CP482">
        <v>0</v>
      </c>
      <c r="CQ482" t="s">
        <v>7</v>
      </c>
      <c r="CR482">
        <v>0</v>
      </c>
      <c r="CS482">
        <v>0</v>
      </c>
      <c r="CT482">
        <v>1</v>
      </c>
      <c r="CU482">
        <v>0</v>
      </c>
      <c r="CV482">
        <v>0</v>
      </c>
      <c r="CW482">
        <v>0</v>
      </c>
      <c r="CX482">
        <v>0</v>
      </c>
      <c r="CY482">
        <v>0</v>
      </c>
      <c r="CZ482">
        <v>0</v>
      </c>
      <c r="DA482">
        <v>0</v>
      </c>
      <c r="DB482">
        <v>0</v>
      </c>
      <c r="DC482" t="s">
        <v>7</v>
      </c>
      <c r="DD482">
        <v>0</v>
      </c>
      <c r="DE482">
        <v>0</v>
      </c>
      <c r="DF482">
        <v>2</v>
      </c>
      <c r="DG482">
        <v>2</v>
      </c>
      <c r="DH482">
        <v>2</v>
      </c>
      <c r="DI482">
        <v>2</v>
      </c>
      <c r="DJ482">
        <v>2</v>
      </c>
      <c r="DK482">
        <v>2</v>
      </c>
      <c r="DL482">
        <v>2</v>
      </c>
      <c r="DM482">
        <v>2</v>
      </c>
      <c r="DN482">
        <v>2</v>
      </c>
      <c r="DO482">
        <v>2</v>
      </c>
      <c r="DP482">
        <v>2</v>
      </c>
      <c r="DQ482">
        <v>2</v>
      </c>
      <c r="DR482">
        <v>2</v>
      </c>
      <c r="DS482">
        <v>2</v>
      </c>
      <c r="DT482">
        <v>2</v>
      </c>
      <c r="DU482">
        <v>3</v>
      </c>
      <c r="DV482">
        <v>2</v>
      </c>
      <c r="DW482">
        <v>2</v>
      </c>
      <c r="DX482">
        <v>3</v>
      </c>
      <c r="DY482">
        <v>2</v>
      </c>
      <c r="DZ482">
        <v>2</v>
      </c>
      <c r="EA482">
        <v>2</v>
      </c>
      <c r="EB482">
        <v>2</v>
      </c>
      <c r="EC482">
        <v>4</v>
      </c>
      <c r="ED482">
        <v>2</v>
      </c>
      <c r="EE482">
        <v>2</v>
      </c>
      <c r="EF482">
        <v>2</v>
      </c>
      <c r="EG482">
        <v>3</v>
      </c>
      <c r="EH482">
        <v>4</v>
      </c>
      <c r="EI482">
        <v>2</v>
      </c>
      <c r="EJ482">
        <v>3</v>
      </c>
      <c r="EK482">
        <v>3</v>
      </c>
      <c r="EL482">
        <v>3</v>
      </c>
      <c r="EM482">
        <v>4</v>
      </c>
      <c r="EN482">
        <v>4</v>
      </c>
      <c r="EO482">
        <v>1</v>
      </c>
      <c r="EP482">
        <v>2</v>
      </c>
      <c r="EQ482">
        <v>1</v>
      </c>
      <c r="ER482">
        <v>1</v>
      </c>
      <c r="ES482">
        <v>2</v>
      </c>
      <c r="ET482">
        <v>2</v>
      </c>
      <c r="EU482">
        <v>2</v>
      </c>
      <c r="EV482">
        <v>1</v>
      </c>
      <c r="EW482">
        <v>1</v>
      </c>
      <c r="EX482">
        <v>5</v>
      </c>
      <c r="EY482">
        <v>2</v>
      </c>
      <c r="EZ482">
        <v>3</v>
      </c>
      <c r="FA482">
        <v>3</v>
      </c>
      <c r="FB482">
        <v>1</v>
      </c>
      <c r="FC482">
        <v>5</v>
      </c>
      <c r="FD482">
        <v>2</v>
      </c>
      <c r="FE482">
        <v>2</v>
      </c>
      <c r="FF482">
        <v>2</v>
      </c>
      <c r="FG482">
        <v>2</v>
      </c>
      <c r="FH482">
        <v>2</v>
      </c>
      <c r="FI482">
        <v>3</v>
      </c>
      <c r="FJ482">
        <v>2</v>
      </c>
      <c r="FK482">
        <v>4</v>
      </c>
      <c r="FL482">
        <v>3</v>
      </c>
      <c r="FM482">
        <v>3</v>
      </c>
      <c r="FN482">
        <v>4</v>
      </c>
      <c r="FO482">
        <v>2</v>
      </c>
      <c r="FP482">
        <v>4</v>
      </c>
      <c r="FQ482">
        <v>2</v>
      </c>
      <c r="FR482">
        <v>2</v>
      </c>
      <c r="FS482">
        <v>3</v>
      </c>
      <c r="FT482">
        <v>1</v>
      </c>
      <c r="FU482">
        <v>1</v>
      </c>
      <c r="FV482">
        <v>1</v>
      </c>
      <c r="FW482">
        <v>2</v>
      </c>
      <c r="FX482" t="s">
        <v>7</v>
      </c>
      <c r="FY482" t="s">
        <v>7</v>
      </c>
      <c r="FZ482" t="s">
        <v>7</v>
      </c>
      <c r="GA482">
        <v>1</v>
      </c>
      <c r="GB482" t="s">
        <v>7</v>
      </c>
      <c r="GC482">
        <v>1</v>
      </c>
      <c r="GD482">
        <v>1</v>
      </c>
      <c r="GE482">
        <v>4</v>
      </c>
      <c r="GF482">
        <v>4</v>
      </c>
      <c r="GG482">
        <v>1</v>
      </c>
      <c r="GH482">
        <v>5</v>
      </c>
      <c r="GI482">
        <v>3</v>
      </c>
      <c r="GJ482">
        <v>3</v>
      </c>
      <c r="GK482">
        <v>3</v>
      </c>
      <c r="GL482">
        <v>3</v>
      </c>
      <c r="GM482">
        <v>4</v>
      </c>
      <c r="GN482">
        <v>2</v>
      </c>
      <c r="GO482">
        <v>2</v>
      </c>
      <c r="GP482">
        <v>3</v>
      </c>
      <c r="GQ482">
        <v>3</v>
      </c>
      <c r="GR482">
        <v>4</v>
      </c>
      <c r="GS482">
        <v>1</v>
      </c>
      <c r="GT482">
        <v>1</v>
      </c>
      <c r="GU482">
        <v>4</v>
      </c>
      <c r="GV482">
        <v>3</v>
      </c>
      <c r="GW482">
        <v>2</v>
      </c>
      <c r="GX482">
        <v>4</v>
      </c>
      <c r="GY482">
        <v>3</v>
      </c>
      <c r="GZ482">
        <v>3</v>
      </c>
      <c r="HA482">
        <v>3</v>
      </c>
      <c r="HB482">
        <v>2</v>
      </c>
      <c r="HC482">
        <v>2</v>
      </c>
      <c r="HD482">
        <v>2</v>
      </c>
      <c r="HE482">
        <v>1</v>
      </c>
      <c r="HF482">
        <v>1</v>
      </c>
      <c r="HG482">
        <v>0</v>
      </c>
      <c r="HH482">
        <v>0</v>
      </c>
      <c r="HI482">
        <v>0</v>
      </c>
      <c r="HJ482">
        <v>1</v>
      </c>
      <c r="HK482">
        <v>1</v>
      </c>
      <c r="HL482">
        <v>6</v>
      </c>
      <c r="HM482" t="s">
        <v>2309</v>
      </c>
      <c r="HN482">
        <v>3</v>
      </c>
      <c r="HO482" t="s">
        <v>1563</v>
      </c>
      <c r="HP482">
        <v>0</v>
      </c>
      <c r="HQ482">
        <v>0</v>
      </c>
      <c r="HR482" t="s">
        <v>7</v>
      </c>
      <c r="HS482" s="23" t="s">
        <v>7</v>
      </c>
      <c r="HT482" s="28" t="s">
        <v>7</v>
      </c>
      <c r="HU482">
        <v>1</v>
      </c>
      <c r="HV482">
        <v>0</v>
      </c>
      <c r="HW482" t="s">
        <v>4645</v>
      </c>
      <c r="HX482">
        <v>0</v>
      </c>
      <c r="HY482">
        <v>1</v>
      </c>
      <c r="HZ482" t="s">
        <v>7</v>
      </c>
      <c r="IA482">
        <v>0</v>
      </c>
      <c r="IB482">
        <v>0</v>
      </c>
      <c r="IC482">
        <v>1</v>
      </c>
      <c r="ID482">
        <v>0</v>
      </c>
      <c r="IE482">
        <v>0</v>
      </c>
      <c r="IF482">
        <v>0</v>
      </c>
      <c r="IG482">
        <v>0</v>
      </c>
      <c r="IH482">
        <v>0</v>
      </c>
      <c r="II482">
        <v>0</v>
      </c>
      <c r="IJ482">
        <v>0</v>
      </c>
      <c r="IK482">
        <v>0</v>
      </c>
      <c r="IL482" t="s">
        <v>7</v>
      </c>
      <c r="IM482">
        <v>4</v>
      </c>
      <c r="IN482">
        <v>1</v>
      </c>
      <c r="IO482">
        <v>0</v>
      </c>
      <c r="IP482">
        <v>0</v>
      </c>
      <c r="IQ482" t="s">
        <v>7</v>
      </c>
      <c r="IR482" t="s">
        <v>7</v>
      </c>
      <c r="IS482" t="s">
        <v>7</v>
      </c>
      <c r="IT482" t="s">
        <v>7</v>
      </c>
      <c r="IU482" t="s">
        <v>7</v>
      </c>
      <c r="IV482" t="s">
        <v>7</v>
      </c>
      <c r="IW482">
        <v>1</v>
      </c>
      <c r="IZ482">
        <v>1</v>
      </c>
      <c r="JA482">
        <v>10</v>
      </c>
      <c r="JB482">
        <v>10</v>
      </c>
      <c r="JC482" t="s">
        <v>4646</v>
      </c>
      <c r="JD482" t="s">
        <v>7</v>
      </c>
      <c r="JE482" t="s">
        <v>7</v>
      </c>
      <c r="JF482" t="s">
        <v>7</v>
      </c>
      <c r="JG482" t="s">
        <v>7</v>
      </c>
      <c r="JH482" t="s">
        <v>7</v>
      </c>
      <c r="JI482">
        <v>1</v>
      </c>
      <c r="JK482">
        <v>1</v>
      </c>
      <c r="JL482" t="s">
        <v>7</v>
      </c>
      <c r="JM482">
        <v>1</v>
      </c>
      <c r="JN482">
        <v>1</v>
      </c>
      <c r="JP482">
        <v>1</v>
      </c>
      <c r="JQ482">
        <v>1</v>
      </c>
      <c r="JR482">
        <v>1</v>
      </c>
      <c r="JS482">
        <v>1</v>
      </c>
      <c r="JT482">
        <v>1</v>
      </c>
      <c r="JU482">
        <v>1</v>
      </c>
      <c r="JV482">
        <v>2</v>
      </c>
      <c r="JW482">
        <v>4</v>
      </c>
      <c r="JX482">
        <v>4</v>
      </c>
      <c r="JY482">
        <v>4</v>
      </c>
      <c r="JZ482">
        <v>1</v>
      </c>
      <c r="KA482">
        <v>1</v>
      </c>
      <c r="KB482">
        <v>1</v>
      </c>
      <c r="KC482">
        <v>1</v>
      </c>
      <c r="KD482">
        <v>1</v>
      </c>
      <c r="KE482">
        <v>1</v>
      </c>
      <c r="KF482">
        <v>0</v>
      </c>
      <c r="KG482">
        <v>0</v>
      </c>
      <c r="KH482">
        <v>0</v>
      </c>
      <c r="KI482">
        <v>0</v>
      </c>
      <c r="KJ482" t="s">
        <v>1850</v>
      </c>
      <c r="KK482">
        <v>30</v>
      </c>
      <c r="KL482">
        <v>36</v>
      </c>
      <c r="KM482">
        <v>34</v>
      </c>
      <c r="KN482">
        <v>40</v>
      </c>
      <c r="KO482" s="7">
        <v>19</v>
      </c>
      <c r="KP482">
        <v>2</v>
      </c>
      <c r="KQ482">
        <v>7</v>
      </c>
      <c r="KR482">
        <v>1</v>
      </c>
      <c r="KS482">
        <v>7</v>
      </c>
      <c r="KT482">
        <v>2</v>
      </c>
      <c r="KU482" s="9">
        <v>4.666666666666667</v>
      </c>
      <c r="KV482">
        <v>3.8</v>
      </c>
      <c r="KW482">
        <v>16</v>
      </c>
      <c r="KX482">
        <v>10</v>
      </c>
      <c r="KY482">
        <v>18</v>
      </c>
      <c r="KZ482">
        <v>26</v>
      </c>
      <c r="LA482">
        <v>1</v>
      </c>
      <c r="LB482">
        <v>1</v>
      </c>
      <c r="LC482">
        <v>1</v>
      </c>
      <c r="LD482">
        <v>5</v>
      </c>
      <c r="LE482">
        <v>1</v>
      </c>
      <c r="LF482">
        <v>1</v>
      </c>
      <c r="LG482">
        <v>1</v>
      </c>
      <c r="LH482">
        <v>5</v>
      </c>
      <c r="LI482">
        <v>33</v>
      </c>
      <c r="LJ482">
        <v>0</v>
      </c>
      <c r="LK482">
        <v>1</v>
      </c>
      <c r="LL482">
        <v>0</v>
      </c>
      <c r="LM482">
        <v>0</v>
      </c>
      <c r="LN482">
        <v>0</v>
      </c>
      <c r="LO482">
        <v>0</v>
      </c>
      <c r="LP482">
        <v>0</v>
      </c>
      <c r="LQ482">
        <v>0</v>
      </c>
      <c r="LR482">
        <v>0</v>
      </c>
      <c r="LS482">
        <v>4</v>
      </c>
      <c r="LT482">
        <v>1</v>
      </c>
      <c r="LU482">
        <v>0</v>
      </c>
      <c r="LV482">
        <v>0</v>
      </c>
      <c r="LW482">
        <v>0</v>
      </c>
      <c r="LX482">
        <v>0</v>
      </c>
      <c r="LY482">
        <v>0</v>
      </c>
      <c r="LZ482">
        <v>0</v>
      </c>
      <c r="MA482">
        <v>0</v>
      </c>
      <c r="MB482">
        <v>0</v>
      </c>
      <c r="MC482">
        <v>0</v>
      </c>
      <c r="MD482">
        <v>1</v>
      </c>
      <c r="ME482">
        <v>0</v>
      </c>
      <c r="MF482">
        <v>0</v>
      </c>
      <c r="MG482">
        <v>0</v>
      </c>
      <c r="MH482">
        <v>1</v>
      </c>
      <c r="MI482" t="s">
        <v>4647</v>
      </c>
      <c r="MJ482">
        <v>0</v>
      </c>
      <c r="MK482">
        <v>4</v>
      </c>
      <c r="ML482">
        <v>37</v>
      </c>
      <c r="MM482">
        <v>1</v>
      </c>
      <c r="MN482">
        <v>6</v>
      </c>
      <c r="MO482">
        <v>5</v>
      </c>
      <c r="MP482">
        <v>5</v>
      </c>
      <c r="MQ482">
        <v>5</v>
      </c>
      <c r="MR482" s="8">
        <v>2.9090909090000001</v>
      </c>
      <c r="MS482" s="8">
        <v>4.25</v>
      </c>
      <c r="MT482" s="8">
        <v>5.25</v>
      </c>
      <c r="MU482" s="8">
        <v>3.25</v>
      </c>
      <c r="MV482">
        <v>1</v>
      </c>
      <c r="MW482">
        <v>0</v>
      </c>
      <c r="MX482">
        <v>4</v>
      </c>
      <c r="MY482">
        <v>4</v>
      </c>
      <c r="MZ482">
        <v>2</v>
      </c>
      <c r="NA482">
        <v>2</v>
      </c>
      <c r="NB482">
        <v>1</v>
      </c>
      <c r="NC482">
        <v>2</v>
      </c>
      <c r="ND482" s="8">
        <v>1</v>
      </c>
      <c r="NE482" s="8">
        <v>2.5</v>
      </c>
      <c r="NF482" s="8">
        <v>2.3333333333333335</v>
      </c>
      <c r="NG482" s="8">
        <v>1</v>
      </c>
      <c r="NH482" s="8">
        <v>2.6</v>
      </c>
      <c r="NI482" s="8">
        <v>2.6666666666666665</v>
      </c>
      <c r="NJ482" s="8">
        <v>2.5</v>
      </c>
      <c r="NK482" s="8">
        <v>3</v>
      </c>
      <c r="NL482" s="8">
        <v>0.4</v>
      </c>
      <c r="NM482" s="8">
        <v>0.84375</v>
      </c>
      <c r="NN482" s="7">
        <v>32</v>
      </c>
      <c r="NO482" s="8">
        <v>2.34375</v>
      </c>
      <c r="NP482">
        <v>0.4</v>
      </c>
      <c r="NQ482">
        <v>1.41509434</v>
      </c>
      <c r="NR482">
        <v>0</v>
      </c>
      <c r="NS482">
        <v>1</v>
      </c>
      <c r="NT482">
        <v>0</v>
      </c>
      <c r="NU482">
        <v>0</v>
      </c>
      <c r="NV482">
        <v>2</v>
      </c>
      <c r="NW482">
        <v>0</v>
      </c>
      <c r="NX482">
        <v>0</v>
      </c>
      <c r="NY482">
        <v>0</v>
      </c>
      <c r="NZ482">
        <v>0</v>
      </c>
      <c r="OA482">
        <v>0</v>
      </c>
      <c r="OB482">
        <v>0</v>
      </c>
      <c r="OC482">
        <v>0</v>
      </c>
      <c r="OD482">
        <v>0</v>
      </c>
      <c r="OE482">
        <v>0</v>
      </c>
      <c r="OF482" s="7">
        <v>6</v>
      </c>
      <c r="OG482" s="7">
        <v>5</v>
      </c>
      <c r="OH482" s="7">
        <v>8</v>
      </c>
      <c r="OI482" t="s">
        <v>7</v>
      </c>
      <c r="OJ482" t="s">
        <v>7</v>
      </c>
      <c r="OK482" t="s">
        <v>7</v>
      </c>
      <c r="OL482" t="s">
        <v>7</v>
      </c>
      <c r="OM482" t="s">
        <v>7</v>
      </c>
      <c r="ON482" t="s">
        <v>7</v>
      </c>
      <c r="OO482" t="s">
        <v>7</v>
      </c>
      <c r="OP482" t="s">
        <v>7</v>
      </c>
      <c r="OQ482" t="s">
        <v>7</v>
      </c>
      <c r="OR482" t="s">
        <v>7</v>
      </c>
      <c r="OS482" t="s">
        <v>7</v>
      </c>
      <c r="OT482" t="s">
        <v>7</v>
      </c>
      <c r="OU482" t="s">
        <v>7</v>
      </c>
      <c r="OV482" t="s">
        <v>7</v>
      </c>
      <c r="OW482" t="s">
        <v>7</v>
      </c>
      <c r="OX482" t="s">
        <v>7</v>
      </c>
      <c r="OY482" t="s">
        <v>7</v>
      </c>
      <c r="OZ482" t="s">
        <v>7</v>
      </c>
      <c r="PA482" t="s">
        <v>7</v>
      </c>
      <c r="PB482" t="s">
        <v>7</v>
      </c>
      <c r="PC482" t="s">
        <v>7</v>
      </c>
      <c r="PD482" t="s">
        <v>7</v>
      </c>
      <c r="PE482" t="s">
        <v>7</v>
      </c>
      <c r="PF482" t="s">
        <v>7</v>
      </c>
      <c r="PG482" t="s">
        <v>7</v>
      </c>
      <c r="PH482" t="s">
        <v>7</v>
      </c>
      <c r="PI482" t="s">
        <v>7</v>
      </c>
      <c r="PJ482" t="s">
        <v>7</v>
      </c>
      <c r="PK482" t="s">
        <v>7</v>
      </c>
      <c r="PL482" t="s">
        <v>7</v>
      </c>
      <c r="PM482" t="s">
        <v>7</v>
      </c>
      <c r="PN482" t="s">
        <v>7</v>
      </c>
      <c r="PO482" t="s">
        <v>7</v>
      </c>
      <c r="PP482" t="s">
        <v>7</v>
      </c>
      <c r="PQ482">
        <v>0</v>
      </c>
      <c r="PR482">
        <v>0</v>
      </c>
      <c r="PS482">
        <v>0</v>
      </c>
      <c r="PT482">
        <v>0</v>
      </c>
      <c r="PU482">
        <v>0</v>
      </c>
      <c r="PV482">
        <v>0</v>
      </c>
      <c r="PW482">
        <v>0</v>
      </c>
      <c r="PX482">
        <v>0</v>
      </c>
      <c r="PY482">
        <v>0</v>
      </c>
      <c r="PZ482">
        <v>0</v>
      </c>
      <c r="QA482">
        <v>0</v>
      </c>
      <c r="QB482">
        <v>0</v>
      </c>
      <c r="QC482">
        <v>0</v>
      </c>
      <c r="QD482">
        <v>0</v>
      </c>
      <c r="QE482">
        <v>0</v>
      </c>
      <c r="QF482">
        <v>1</v>
      </c>
      <c r="QG482">
        <v>1</v>
      </c>
      <c r="QH482">
        <v>0</v>
      </c>
      <c r="QI482">
        <v>1</v>
      </c>
      <c r="QJ482">
        <v>0</v>
      </c>
      <c r="QK482">
        <v>0</v>
      </c>
      <c r="QL482">
        <v>0</v>
      </c>
      <c r="QM482">
        <v>0</v>
      </c>
      <c r="QN482">
        <v>0</v>
      </c>
      <c r="QO482">
        <v>0</v>
      </c>
      <c r="QP482">
        <v>0</v>
      </c>
      <c r="QQ482">
        <v>0</v>
      </c>
      <c r="QR482">
        <v>0</v>
      </c>
      <c r="QS482">
        <v>0</v>
      </c>
      <c r="QT482">
        <v>0</v>
      </c>
      <c r="QU482">
        <v>0</v>
      </c>
      <c r="QV482">
        <v>0</v>
      </c>
      <c r="QW482">
        <v>0</v>
      </c>
      <c r="QX482">
        <v>0</v>
      </c>
      <c r="QY482">
        <v>0</v>
      </c>
      <c r="QZ482">
        <v>0</v>
      </c>
      <c r="RA482">
        <v>0</v>
      </c>
      <c r="RB482">
        <v>0</v>
      </c>
      <c r="RC482">
        <v>1</v>
      </c>
      <c r="RD482">
        <v>0</v>
      </c>
      <c r="RE482" s="9">
        <v>1.93</v>
      </c>
      <c r="RF482" s="9">
        <v>0.34</v>
      </c>
      <c r="RG482" s="9">
        <v>1.31</v>
      </c>
      <c r="RH482" s="9">
        <v>0.15</v>
      </c>
      <c r="RI482" s="9">
        <v>1.69</v>
      </c>
      <c r="RJ482" s="9">
        <v>0.21</v>
      </c>
      <c r="RK482" s="9">
        <v>1.43</v>
      </c>
      <c r="RL482" s="9">
        <v>0.17</v>
      </c>
      <c r="RM482" s="9">
        <v>1.43</v>
      </c>
      <c r="RN482" s="9">
        <v>0.26</v>
      </c>
      <c r="RO482" s="9">
        <v>1.05</v>
      </c>
      <c r="RP482" s="9">
        <v>0.1</v>
      </c>
      <c r="RQ482" s="9">
        <v>1.39</v>
      </c>
      <c r="RR482" s="9">
        <v>0.15</v>
      </c>
      <c r="RS482" s="9">
        <v>1.27</v>
      </c>
      <c r="RT482" s="9">
        <v>0.21</v>
      </c>
      <c r="RU482" s="9">
        <v>2.36</v>
      </c>
      <c r="RV482" s="9">
        <v>0.36</v>
      </c>
      <c r="RW482" s="9">
        <v>1.39</v>
      </c>
      <c r="RX482" s="9">
        <v>0.31</v>
      </c>
      <c r="RY482" s="9">
        <v>1.74</v>
      </c>
      <c r="RZ482" s="9">
        <v>0.3</v>
      </c>
      <c r="SA482" s="9">
        <v>0.96</v>
      </c>
      <c r="SB482" s="9">
        <v>0.31</v>
      </c>
      <c r="SC482" s="9">
        <v>2.33</v>
      </c>
      <c r="SD482" s="9">
        <v>0.37</v>
      </c>
      <c r="SE482" s="9">
        <v>0.9</v>
      </c>
      <c r="SF482" s="9">
        <v>0.32</v>
      </c>
      <c r="SG482" s="9">
        <v>1.7</v>
      </c>
      <c r="SH482" s="9">
        <v>0.3</v>
      </c>
      <c r="SI482" s="9">
        <v>1.4</v>
      </c>
      <c r="SJ482" s="9">
        <v>0.35</v>
      </c>
      <c r="SK482" s="9">
        <v>0.35</v>
      </c>
      <c r="SL482" s="9">
        <v>0.03</v>
      </c>
      <c r="SM482" s="9">
        <v>0.43</v>
      </c>
      <c r="SN482" s="9">
        <v>0.02</v>
      </c>
      <c r="SO482" s="9">
        <v>0.45</v>
      </c>
      <c r="SP482" s="9">
        <v>0.03</v>
      </c>
      <c r="SQ482" s="9">
        <v>0.5</v>
      </c>
      <c r="SR482" s="9">
        <v>0.04</v>
      </c>
      <c r="SS482" s="9">
        <v>0.33</v>
      </c>
      <c r="ST482" s="9">
        <v>0.02</v>
      </c>
      <c r="SU482" s="9">
        <v>0.36</v>
      </c>
      <c r="SV482" s="9">
        <v>0.01</v>
      </c>
      <c r="SW482" s="9">
        <v>0.41</v>
      </c>
      <c r="SX482" s="9">
        <v>0.02</v>
      </c>
      <c r="SY482" s="9">
        <v>0.52</v>
      </c>
      <c r="SZ482" s="9">
        <v>0.06</v>
      </c>
      <c r="TA482" s="9">
        <v>0.55000000000000004</v>
      </c>
      <c r="TB482" s="9">
        <v>0.03</v>
      </c>
      <c r="TC482">
        <v>0.57999999999999996</v>
      </c>
      <c r="TD482">
        <v>0.03</v>
      </c>
      <c r="TE482">
        <v>0.49</v>
      </c>
      <c r="TF482">
        <v>0.03</v>
      </c>
      <c r="TG482">
        <v>0.5</v>
      </c>
      <c r="TH482">
        <v>0.03</v>
      </c>
      <c r="TI482" s="9">
        <v>1.4489274793759399</v>
      </c>
      <c r="TJ482" s="9">
        <v>1.4678689707466199</v>
      </c>
      <c r="TK482" s="9">
        <v>1.08139146601851</v>
      </c>
      <c r="TL482" s="9">
        <v>1.38894554516152</v>
      </c>
      <c r="TM482" s="9">
        <v>1.76319640351013</v>
      </c>
      <c r="TN482" s="9">
        <v>1.1390700908881499</v>
      </c>
      <c r="TO482" s="9">
        <v>1.50322251116492</v>
      </c>
      <c r="TP482" s="9">
        <v>1.2932225749409401</v>
      </c>
      <c r="TQ482" s="9">
        <v>0.39852162363396398</v>
      </c>
      <c r="TR482" s="9">
        <v>0.49284410731046702</v>
      </c>
      <c r="TS482" s="9">
        <v>0.34782455540488799</v>
      </c>
      <c r="TT482" s="9">
        <v>0.41331294214956299</v>
      </c>
      <c r="TU482" s="9">
        <v>0.54285964409392795</v>
      </c>
    </row>
    <row r="483" spans="1:541" x14ac:dyDescent="0.25">
      <c r="A483">
        <v>482</v>
      </c>
      <c r="B483" s="1" t="s">
        <v>388</v>
      </c>
      <c r="C483" t="s">
        <v>9</v>
      </c>
      <c r="D483" t="s">
        <v>566</v>
      </c>
      <c r="E483">
        <v>1</v>
      </c>
      <c r="F483">
        <v>0</v>
      </c>
      <c r="G483">
        <v>0</v>
      </c>
      <c r="H483">
        <v>1</v>
      </c>
      <c r="I483">
        <v>1</v>
      </c>
      <c r="J483" t="s">
        <v>7</v>
      </c>
      <c r="K483" t="s">
        <v>7</v>
      </c>
      <c r="L483" t="s">
        <v>7</v>
      </c>
      <c r="M483" t="s">
        <v>7</v>
      </c>
      <c r="N483" t="s">
        <v>7</v>
      </c>
      <c r="O483" t="s">
        <v>7</v>
      </c>
      <c r="P483" t="s">
        <v>7</v>
      </c>
      <c r="Q483" t="s">
        <v>7</v>
      </c>
      <c r="R483" t="s">
        <v>7</v>
      </c>
      <c r="S483" t="s">
        <v>7</v>
      </c>
      <c r="T483" t="s">
        <v>7</v>
      </c>
      <c r="U483" t="s">
        <v>7</v>
      </c>
      <c r="V483" t="s">
        <v>7</v>
      </c>
      <c r="W483" t="s">
        <v>7</v>
      </c>
      <c r="X483" t="s">
        <v>7</v>
      </c>
      <c r="Y483" t="s">
        <v>7</v>
      </c>
      <c r="Z483" t="s">
        <v>7</v>
      </c>
      <c r="AA483" t="s">
        <v>7</v>
      </c>
      <c r="AB483" t="s">
        <v>7</v>
      </c>
      <c r="AC483" t="s">
        <v>7</v>
      </c>
      <c r="AD483" t="s">
        <v>7</v>
      </c>
      <c r="AE483" t="s">
        <v>7</v>
      </c>
      <c r="AF483" t="s">
        <v>7</v>
      </c>
      <c r="AG483" t="s">
        <v>7</v>
      </c>
      <c r="AH483" t="s">
        <v>7</v>
      </c>
      <c r="AI483" t="s">
        <v>7</v>
      </c>
      <c r="AJ483" t="s">
        <v>7</v>
      </c>
      <c r="AK483" t="s">
        <v>7</v>
      </c>
      <c r="AL483" t="s">
        <v>7</v>
      </c>
      <c r="AM483" t="s">
        <v>7</v>
      </c>
      <c r="AN483" t="s">
        <v>7</v>
      </c>
      <c r="AO483" t="s">
        <v>7</v>
      </c>
      <c r="AP483" t="s">
        <v>7</v>
      </c>
      <c r="AQ483" t="s">
        <v>7</v>
      </c>
      <c r="AR483" t="s">
        <v>7</v>
      </c>
      <c r="AS483" t="s">
        <v>7</v>
      </c>
      <c r="AT483" t="s">
        <v>7</v>
      </c>
      <c r="AU483" t="s">
        <v>7</v>
      </c>
      <c r="AV483" t="s">
        <v>7</v>
      </c>
      <c r="AW483" t="s">
        <v>7</v>
      </c>
      <c r="AX483" t="s">
        <v>7</v>
      </c>
      <c r="AY483" t="s">
        <v>7</v>
      </c>
      <c r="AZ483" t="s">
        <v>7</v>
      </c>
      <c r="BA483" t="s">
        <v>7</v>
      </c>
      <c r="BB483" t="s">
        <v>7</v>
      </c>
      <c r="BC483" t="s">
        <v>7</v>
      </c>
      <c r="BD483" t="s">
        <v>7</v>
      </c>
      <c r="BE483" t="s">
        <v>7</v>
      </c>
      <c r="BF483" t="s">
        <v>7</v>
      </c>
      <c r="BG483" t="s">
        <v>7</v>
      </c>
      <c r="BH483" t="s">
        <v>7</v>
      </c>
      <c r="BI483" t="s">
        <v>7</v>
      </c>
      <c r="BJ483" t="s">
        <v>7</v>
      </c>
      <c r="BK483" t="s">
        <v>7</v>
      </c>
      <c r="BL483" t="s">
        <v>7</v>
      </c>
      <c r="BM483" t="s">
        <v>7</v>
      </c>
      <c r="BN483" t="s">
        <v>7</v>
      </c>
      <c r="BO483" t="s">
        <v>7</v>
      </c>
      <c r="BP483" t="s">
        <v>7</v>
      </c>
      <c r="BQ483" t="s">
        <v>7</v>
      </c>
      <c r="BR483" t="s">
        <v>7</v>
      </c>
      <c r="BS483" t="s">
        <v>7</v>
      </c>
      <c r="BT483" t="s">
        <v>7</v>
      </c>
      <c r="BU483" t="s">
        <v>7</v>
      </c>
      <c r="BV483" t="s">
        <v>7</v>
      </c>
      <c r="BW483" t="s">
        <v>7</v>
      </c>
      <c r="BX483" t="s">
        <v>7</v>
      </c>
      <c r="BY483" t="s">
        <v>7</v>
      </c>
      <c r="BZ483" t="s">
        <v>7</v>
      </c>
      <c r="CA483" t="s">
        <v>7</v>
      </c>
      <c r="CB483" t="s">
        <v>7</v>
      </c>
      <c r="CC483" t="s">
        <v>7</v>
      </c>
      <c r="CD483" t="s">
        <v>7</v>
      </c>
      <c r="CE483" t="s">
        <v>7</v>
      </c>
      <c r="CF483" t="s">
        <v>7</v>
      </c>
      <c r="CG483" t="s">
        <v>7</v>
      </c>
      <c r="CH483" t="s">
        <v>7</v>
      </c>
      <c r="CI483" t="s">
        <v>7</v>
      </c>
      <c r="CJ483" t="s">
        <v>7</v>
      </c>
      <c r="CK483" t="s">
        <v>7</v>
      </c>
      <c r="CL483" t="s">
        <v>7</v>
      </c>
      <c r="CM483" t="s">
        <v>7</v>
      </c>
      <c r="CN483" t="s">
        <v>7</v>
      </c>
      <c r="CO483" t="s">
        <v>7</v>
      </c>
      <c r="CP483" t="s">
        <v>7</v>
      </c>
      <c r="CQ483" t="s">
        <v>7</v>
      </c>
      <c r="CR483" t="s">
        <v>7</v>
      </c>
      <c r="CS483" t="s">
        <v>7</v>
      </c>
      <c r="CT483" t="s">
        <v>7</v>
      </c>
      <c r="CU483" t="s">
        <v>7</v>
      </c>
      <c r="CV483" t="s">
        <v>7</v>
      </c>
      <c r="CW483" t="s">
        <v>7</v>
      </c>
      <c r="CX483" t="s">
        <v>7</v>
      </c>
      <c r="CY483" t="s">
        <v>7</v>
      </c>
      <c r="CZ483" t="s">
        <v>7</v>
      </c>
      <c r="DA483" t="s">
        <v>7</v>
      </c>
      <c r="DB483" t="s">
        <v>7</v>
      </c>
      <c r="DC483" t="s">
        <v>7</v>
      </c>
      <c r="DD483" t="s">
        <v>7</v>
      </c>
      <c r="DE483" t="s">
        <v>7</v>
      </c>
      <c r="DF483" t="s">
        <v>7</v>
      </c>
      <c r="DG483" t="s">
        <v>7</v>
      </c>
      <c r="DH483" t="s">
        <v>7</v>
      </c>
      <c r="DI483" t="s">
        <v>7</v>
      </c>
      <c r="DJ483" t="s">
        <v>7</v>
      </c>
      <c r="DK483" t="s">
        <v>7</v>
      </c>
      <c r="DL483" t="s">
        <v>7</v>
      </c>
      <c r="DM483" t="s">
        <v>7</v>
      </c>
      <c r="DN483" t="s">
        <v>7</v>
      </c>
      <c r="DO483" t="s">
        <v>7</v>
      </c>
      <c r="DP483" t="s">
        <v>7</v>
      </c>
      <c r="DQ483" t="s">
        <v>7</v>
      </c>
      <c r="DR483" t="s">
        <v>7</v>
      </c>
      <c r="DS483" t="s">
        <v>7</v>
      </c>
      <c r="DT483" t="s">
        <v>7</v>
      </c>
      <c r="DU483" t="s">
        <v>7</v>
      </c>
      <c r="DV483" t="s">
        <v>7</v>
      </c>
      <c r="DW483" t="s">
        <v>7</v>
      </c>
      <c r="DX483" t="s">
        <v>7</v>
      </c>
      <c r="DY483" t="s">
        <v>7</v>
      </c>
      <c r="DZ483" t="s">
        <v>7</v>
      </c>
      <c r="EA483" t="s">
        <v>7</v>
      </c>
      <c r="EB483" t="s">
        <v>7</v>
      </c>
      <c r="EC483" t="s">
        <v>7</v>
      </c>
      <c r="ED483" t="s">
        <v>7</v>
      </c>
      <c r="EE483" t="s">
        <v>7</v>
      </c>
      <c r="EF483" t="s">
        <v>7</v>
      </c>
      <c r="EG483" t="s">
        <v>7</v>
      </c>
      <c r="EH483" t="s">
        <v>7</v>
      </c>
      <c r="EI483" t="s">
        <v>7</v>
      </c>
      <c r="EJ483" t="s">
        <v>7</v>
      </c>
      <c r="EK483" t="s">
        <v>7</v>
      </c>
      <c r="EL483" t="s">
        <v>7</v>
      </c>
      <c r="EM483" t="s">
        <v>7</v>
      </c>
      <c r="EN483" t="s">
        <v>7</v>
      </c>
      <c r="EO483" t="s">
        <v>7</v>
      </c>
      <c r="EP483" t="s">
        <v>7</v>
      </c>
      <c r="EQ483" t="s">
        <v>7</v>
      </c>
      <c r="ER483" t="s">
        <v>7</v>
      </c>
      <c r="ES483" t="s">
        <v>7</v>
      </c>
      <c r="ET483" t="s">
        <v>7</v>
      </c>
      <c r="EU483" t="s">
        <v>7</v>
      </c>
      <c r="EV483" t="s">
        <v>7</v>
      </c>
      <c r="EW483" t="s">
        <v>7</v>
      </c>
      <c r="EX483" t="s">
        <v>7</v>
      </c>
      <c r="EY483" t="s">
        <v>7</v>
      </c>
      <c r="EZ483" t="s">
        <v>7</v>
      </c>
      <c r="FA483" t="s">
        <v>7</v>
      </c>
      <c r="FB483" t="s">
        <v>7</v>
      </c>
      <c r="FC483" t="s">
        <v>7</v>
      </c>
      <c r="FD483" t="s">
        <v>7</v>
      </c>
      <c r="FE483" t="s">
        <v>7</v>
      </c>
      <c r="FF483" t="s">
        <v>7</v>
      </c>
      <c r="FG483" t="s">
        <v>7</v>
      </c>
      <c r="FH483" t="s">
        <v>7</v>
      </c>
      <c r="FI483" t="s">
        <v>7</v>
      </c>
      <c r="FJ483" t="s">
        <v>7</v>
      </c>
      <c r="FK483" t="s">
        <v>7</v>
      </c>
      <c r="FL483" t="s">
        <v>7</v>
      </c>
      <c r="FM483" t="s">
        <v>7</v>
      </c>
      <c r="FN483" t="s">
        <v>7</v>
      </c>
      <c r="FO483" t="s">
        <v>7</v>
      </c>
      <c r="FP483" t="s">
        <v>7</v>
      </c>
      <c r="FQ483" t="s">
        <v>7</v>
      </c>
      <c r="FR483" t="s">
        <v>7</v>
      </c>
      <c r="FS483" t="s">
        <v>7</v>
      </c>
      <c r="FT483" t="s">
        <v>7</v>
      </c>
      <c r="FU483" t="s">
        <v>7</v>
      </c>
      <c r="FV483" t="s">
        <v>7</v>
      </c>
      <c r="FW483" t="s">
        <v>7</v>
      </c>
      <c r="FX483" t="s">
        <v>7</v>
      </c>
      <c r="FY483" t="s">
        <v>7</v>
      </c>
      <c r="FZ483" t="s">
        <v>7</v>
      </c>
      <c r="GA483" t="s">
        <v>7</v>
      </c>
      <c r="GB483" t="s">
        <v>7</v>
      </c>
      <c r="GC483" t="s">
        <v>7</v>
      </c>
      <c r="GD483" t="s">
        <v>7</v>
      </c>
      <c r="GE483" t="s">
        <v>7</v>
      </c>
      <c r="GF483" t="s">
        <v>7</v>
      </c>
      <c r="GG483" t="s">
        <v>7</v>
      </c>
      <c r="GH483" t="s">
        <v>7</v>
      </c>
      <c r="GI483" t="s">
        <v>7</v>
      </c>
      <c r="GJ483" t="s">
        <v>7</v>
      </c>
      <c r="GK483" t="s">
        <v>7</v>
      </c>
      <c r="GL483" t="s">
        <v>7</v>
      </c>
      <c r="GM483" t="s">
        <v>7</v>
      </c>
      <c r="GN483" t="s">
        <v>7</v>
      </c>
      <c r="GO483" t="s">
        <v>7</v>
      </c>
      <c r="GP483" t="s">
        <v>7</v>
      </c>
      <c r="GQ483" t="s">
        <v>7</v>
      </c>
      <c r="GR483" t="s">
        <v>7</v>
      </c>
      <c r="GS483" t="s">
        <v>7</v>
      </c>
      <c r="GT483" t="s">
        <v>7</v>
      </c>
      <c r="GU483" t="s">
        <v>7</v>
      </c>
      <c r="GV483" t="s">
        <v>7</v>
      </c>
      <c r="GW483" t="s">
        <v>7</v>
      </c>
      <c r="GX483" t="s">
        <v>7</v>
      </c>
      <c r="GY483" t="s">
        <v>7</v>
      </c>
      <c r="GZ483" t="s">
        <v>7</v>
      </c>
      <c r="HA483" t="s">
        <v>7</v>
      </c>
      <c r="HB483" t="s">
        <v>7</v>
      </c>
      <c r="HC483" t="s">
        <v>7</v>
      </c>
      <c r="HD483" t="s">
        <v>7</v>
      </c>
      <c r="HE483" t="s">
        <v>7</v>
      </c>
      <c r="HF483" t="s">
        <v>7</v>
      </c>
      <c r="HG483" t="s">
        <v>7</v>
      </c>
      <c r="HH483" t="s">
        <v>7</v>
      </c>
      <c r="HI483" t="s">
        <v>7</v>
      </c>
      <c r="HJ483" t="s">
        <v>7</v>
      </c>
      <c r="HK483" t="s">
        <v>7</v>
      </c>
      <c r="HL483" t="s">
        <v>7</v>
      </c>
      <c r="HM483" t="s">
        <v>7</v>
      </c>
      <c r="HN483" t="s">
        <v>7</v>
      </c>
      <c r="HO483" t="s">
        <v>7</v>
      </c>
      <c r="HP483">
        <v>0</v>
      </c>
      <c r="HQ483">
        <v>0</v>
      </c>
      <c r="HR483">
        <v>0</v>
      </c>
      <c r="HS483" s="23" t="s">
        <v>7</v>
      </c>
      <c r="HT483" s="28" t="s">
        <v>7</v>
      </c>
      <c r="HU483">
        <v>1</v>
      </c>
      <c r="HV483">
        <v>0</v>
      </c>
      <c r="HW483" t="s">
        <v>4648</v>
      </c>
      <c r="HX483">
        <v>0</v>
      </c>
      <c r="HY483">
        <v>1</v>
      </c>
      <c r="HZ483" t="s">
        <v>7</v>
      </c>
      <c r="IA483">
        <v>0</v>
      </c>
      <c r="IB483">
        <v>0</v>
      </c>
      <c r="IC483">
        <v>0</v>
      </c>
      <c r="ID483">
        <v>0</v>
      </c>
      <c r="IE483">
        <v>0</v>
      </c>
      <c r="IF483">
        <v>1</v>
      </c>
      <c r="IG483">
        <v>0</v>
      </c>
      <c r="IH483">
        <v>0</v>
      </c>
      <c r="II483">
        <v>0</v>
      </c>
      <c r="IJ483">
        <v>0</v>
      </c>
      <c r="IK483">
        <v>0</v>
      </c>
      <c r="IL483" t="s">
        <v>7</v>
      </c>
      <c r="IM483">
        <v>2</v>
      </c>
      <c r="IN483">
        <v>0</v>
      </c>
      <c r="IO483">
        <v>0</v>
      </c>
      <c r="IP483">
        <v>0</v>
      </c>
      <c r="IQ483" t="s">
        <v>7</v>
      </c>
      <c r="IR483" t="s">
        <v>7</v>
      </c>
      <c r="IS483" t="s">
        <v>7</v>
      </c>
      <c r="IT483" t="s">
        <v>7</v>
      </c>
      <c r="IU483" t="s">
        <v>7</v>
      </c>
      <c r="IV483" t="s">
        <v>7</v>
      </c>
      <c r="IW483" t="s">
        <v>7</v>
      </c>
      <c r="IZ483" t="s">
        <v>7</v>
      </c>
      <c r="JA483" t="s">
        <v>7</v>
      </c>
      <c r="JB483" t="s">
        <v>7</v>
      </c>
      <c r="JC483" t="s">
        <v>7</v>
      </c>
      <c r="JD483" t="s">
        <v>7</v>
      </c>
      <c r="JE483" t="s">
        <v>7</v>
      </c>
      <c r="JF483" t="s">
        <v>7</v>
      </c>
      <c r="JG483" t="s">
        <v>7</v>
      </c>
      <c r="JH483" t="s">
        <v>7</v>
      </c>
      <c r="JI483" t="s">
        <v>7</v>
      </c>
      <c r="JK483" t="s">
        <v>7</v>
      </c>
      <c r="JL483" t="s">
        <v>4649</v>
      </c>
      <c r="JM483">
        <v>10</v>
      </c>
      <c r="JN483" t="s">
        <v>7</v>
      </c>
      <c r="JP483">
        <v>1</v>
      </c>
      <c r="JQ483">
        <v>1</v>
      </c>
      <c r="JR483">
        <v>1</v>
      </c>
      <c r="JS483">
        <v>1</v>
      </c>
      <c r="JT483">
        <v>1</v>
      </c>
      <c r="JU483">
        <v>1</v>
      </c>
      <c r="JV483">
        <v>1</v>
      </c>
      <c r="JW483">
        <v>4</v>
      </c>
      <c r="JX483">
        <v>4</v>
      </c>
      <c r="JY483">
        <v>4</v>
      </c>
      <c r="JZ483">
        <v>2</v>
      </c>
      <c r="KA483">
        <v>3</v>
      </c>
      <c r="KB483">
        <v>1</v>
      </c>
      <c r="KC483">
        <v>0</v>
      </c>
      <c r="KD483">
        <v>0</v>
      </c>
      <c r="KE483">
        <v>2</v>
      </c>
      <c r="KF483">
        <v>1</v>
      </c>
      <c r="KG483">
        <v>0</v>
      </c>
      <c r="KH483">
        <v>0</v>
      </c>
      <c r="KI483">
        <v>0</v>
      </c>
      <c r="KJ483" t="s">
        <v>4650</v>
      </c>
      <c r="KK483">
        <v>6</v>
      </c>
      <c r="KL483">
        <v>0</v>
      </c>
      <c r="KM483">
        <v>0</v>
      </c>
      <c r="KN483">
        <v>2</v>
      </c>
      <c r="KO483" s="7">
        <v>31</v>
      </c>
      <c r="KP483">
        <v>5</v>
      </c>
      <c r="KQ483">
        <v>5</v>
      </c>
      <c r="KR483">
        <v>7</v>
      </c>
      <c r="KS483">
        <v>7</v>
      </c>
      <c r="KT483">
        <v>7</v>
      </c>
      <c r="KU483" s="9">
        <v>5</v>
      </c>
      <c r="KV483">
        <v>3.4</v>
      </c>
      <c r="KW483">
        <v>7</v>
      </c>
      <c r="KX483">
        <v>10</v>
      </c>
      <c r="KY483">
        <v>12</v>
      </c>
      <c r="KZ483">
        <v>18</v>
      </c>
      <c r="LA483">
        <v>1</v>
      </c>
      <c r="LB483" t="s">
        <v>7</v>
      </c>
      <c r="LC483" t="s">
        <v>7</v>
      </c>
      <c r="LD483">
        <v>10</v>
      </c>
      <c r="LE483">
        <v>1</v>
      </c>
      <c r="LF483">
        <v>1</v>
      </c>
      <c r="LG483">
        <v>1</v>
      </c>
      <c r="LH483">
        <v>1</v>
      </c>
      <c r="LI483">
        <v>51</v>
      </c>
      <c r="LJ483">
        <v>1</v>
      </c>
      <c r="LK483">
        <v>1</v>
      </c>
      <c r="LL483">
        <v>0</v>
      </c>
      <c r="LM483">
        <v>0</v>
      </c>
      <c r="LN483">
        <v>0</v>
      </c>
      <c r="LO483">
        <v>0</v>
      </c>
      <c r="LP483">
        <v>0</v>
      </c>
      <c r="LQ483">
        <v>0</v>
      </c>
      <c r="LR483">
        <v>1</v>
      </c>
      <c r="LS483">
        <v>2</v>
      </c>
      <c r="LT483">
        <v>1</v>
      </c>
      <c r="LU483">
        <v>0</v>
      </c>
      <c r="LV483">
        <v>0</v>
      </c>
      <c r="LW483">
        <v>0</v>
      </c>
      <c r="LX483">
        <v>0</v>
      </c>
      <c r="LY483">
        <v>0</v>
      </c>
      <c r="LZ483">
        <v>0</v>
      </c>
      <c r="MA483">
        <v>0</v>
      </c>
      <c r="MB483">
        <v>0</v>
      </c>
      <c r="MC483">
        <v>0</v>
      </c>
      <c r="MD483">
        <v>1</v>
      </c>
      <c r="ME483">
        <v>0</v>
      </c>
      <c r="MF483">
        <v>0</v>
      </c>
      <c r="MG483">
        <v>0</v>
      </c>
      <c r="MH483">
        <v>0</v>
      </c>
      <c r="MI483">
        <v>0</v>
      </c>
      <c r="MJ483">
        <v>0</v>
      </c>
      <c r="MK483">
        <v>5</v>
      </c>
      <c r="ML483">
        <v>39</v>
      </c>
      <c r="MM483" t="s">
        <v>7</v>
      </c>
      <c r="MN483" t="s">
        <v>7</v>
      </c>
      <c r="MO483" t="s">
        <v>7</v>
      </c>
      <c r="MP483" t="s">
        <v>7</v>
      </c>
      <c r="MQ483" t="s">
        <v>7</v>
      </c>
      <c r="MR483" s="8" t="s">
        <v>7</v>
      </c>
      <c r="MS483" s="8" t="s">
        <v>7</v>
      </c>
      <c r="MT483" s="8" t="s">
        <v>7</v>
      </c>
      <c r="MU483" s="8" t="s">
        <v>7</v>
      </c>
      <c r="MV483" t="s">
        <v>7</v>
      </c>
      <c r="MW483" t="s">
        <v>7</v>
      </c>
      <c r="MX483" t="s">
        <v>7</v>
      </c>
      <c r="MY483" t="s">
        <v>7</v>
      </c>
      <c r="MZ483" t="s">
        <v>7</v>
      </c>
      <c r="NA483" t="s">
        <v>7</v>
      </c>
      <c r="NB483" t="s">
        <v>7</v>
      </c>
      <c r="NC483" t="s">
        <v>7</v>
      </c>
      <c r="ND483" s="8">
        <v>1.6</v>
      </c>
      <c r="NE483" s="8">
        <v>2.6</v>
      </c>
      <c r="NF483" s="8">
        <v>1</v>
      </c>
      <c r="NG483" s="8">
        <v>2.5</v>
      </c>
      <c r="NH483" s="8">
        <v>2.3333333333333335</v>
      </c>
      <c r="NI483" s="8">
        <v>3.25</v>
      </c>
      <c r="NJ483" s="8">
        <v>1.3333333333333333</v>
      </c>
      <c r="NK483" s="8">
        <v>1.5</v>
      </c>
      <c r="NL483" s="8">
        <v>0.6</v>
      </c>
      <c r="NM483" s="8">
        <v>0.73279569892473129</v>
      </c>
      <c r="NN483" s="7">
        <v>31</v>
      </c>
      <c r="NO483" s="8">
        <v>2.2580645161290325</v>
      </c>
      <c r="NP483" t="s">
        <v>7</v>
      </c>
      <c r="NQ483" t="s">
        <v>7</v>
      </c>
      <c r="NR483" t="s">
        <v>7</v>
      </c>
      <c r="NS483" t="s">
        <v>7</v>
      </c>
      <c r="NT483" t="s">
        <v>7</v>
      </c>
      <c r="NU483" t="s">
        <v>7</v>
      </c>
      <c r="NV483" t="s">
        <v>7</v>
      </c>
      <c r="NW483" t="s">
        <v>7</v>
      </c>
      <c r="NX483" t="s">
        <v>7</v>
      </c>
      <c r="NY483" t="s">
        <v>7</v>
      </c>
      <c r="NZ483" t="s">
        <v>7</v>
      </c>
      <c r="OA483" t="s">
        <v>7</v>
      </c>
      <c r="OB483" t="s">
        <v>7</v>
      </c>
      <c r="OC483" t="s">
        <v>7</v>
      </c>
      <c r="OD483" t="s">
        <v>7</v>
      </c>
      <c r="OE483" t="s">
        <v>7</v>
      </c>
      <c r="OF483" s="7" t="s">
        <v>7</v>
      </c>
      <c r="OG483" s="7" t="s">
        <v>7</v>
      </c>
      <c r="OH483" s="7" t="s">
        <v>7</v>
      </c>
      <c r="OI483" t="s">
        <v>7</v>
      </c>
      <c r="OJ483" t="s">
        <v>7</v>
      </c>
      <c r="OK483" t="s">
        <v>7</v>
      </c>
      <c r="OL483" t="s">
        <v>7</v>
      </c>
      <c r="OM483" t="s">
        <v>7</v>
      </c>
      <c r="ON483" t="s">
        <v>7</v>
      </c>
      <c r="OO483" t="s">
        <v>7</v>
      </c>
      <c r="OP483" t="s">
        <v>7</v>
      </c>
      <c r="OQ483" t="s">
        <v>7</v>
      </c>
      <c r="OR483" t="s">
        <v>7</v>
      </c>
      <c r="OS483" t="s">
        <v>7</v>
      </c>
      <c r="OT483" t="s">
        <v>7</v>
      </c>
      <c r="OU483" t="s">
        <v>7</v>
      </c>
      <c r="OV483" t="s">
        <v>7</v>
      </c>
      <c r="OW483" t="s">
        <v>7</v>
      </c>
      <c r="OX483" t="s">
        <v>7</v>
      </c>
      <c r="OY483" t="s">
        <v>7</v>
      </c>
      <c r="OZ483" t="s">
        <v>7</v>
      </c>
      <c r="PA483" t="s">
        <v>7</v>
      </c>
      <c r="PB483" t="s">
        <v>7</v>
      </c>
      <c r="PC483" t="s">
        <v>7</v>
      </c>
      <c r="PD483" t="s">
        <v>7</v>
      </c>
      <c r="PE483" t="s">
        <v>7</v>
      </c>
      <c r="PF483" t="s">
        <v>7</v>
      </c>
      <c r="PG483" t="s">
        <v>7</v>
      </c>
      <c r="PH483" t="s">
        <v>7</v>
      </c>
      <c r="PI483" t="s">
        <v>7</v>
      </c>
      <c r="PJ483" t="s">
        <v>7</v>
      </c>
      <c r="PK483" t="s">
        <v>7</v>
      </c>
      <c r="PL483" t="s">
        <v>7</v>
      </c>
      <c r="PM483" t="s">
        <v>7</v>
      </c>
      <c r="PN483" t="s">
        <v>7</v>
      </c>
      <c r="PO483" t="s">
        <v>7</v>
      </c>
      <c r="PP483" t="s">
        <v>7</v>
      </c>
      <c r="PQ483" t="s">
        <v>7</v>
      </c>
      <c r="PR483" t="s">
        <v>7</v>
      </c>
      <c r="PS483" t="s">
        <v>7</v>
      </c>
      <c r="PT483" t="s">
        <v>7</v>
      </c>
      <c r="PU483" t="s">
        <v>7</v>
      </c>
      <c r="PV483" t="s">
        <v>7</v>
      </c>
      <c r="PW483" t="s">
        <v>7</v>
      </c>
      <c r="PX483" t="s">
        <v>7</v>
      </c>
      <c r="PY483" t="s">
        <v>7</v>
      </c>
      <c r="PZ483" t="s">
        <v>7</v>
      </c>
      <c r="QA483" t="s">
        <v>7</v>
      </c>
      <c r="QB483" t="s">
        <v>7</v>
      </c>
      <c r="QC483" t="s">
        <v>7</v>
      </c>
      <c r="QD483" t="s">
        <v>7</v>
      </c>
      <c r="QE483" t="s">
        <v>7</v>
      </c>
      <c r="QF483" t="s">
        <v>7</v>
      </c>
      <c r="QG483" t="s">
        <v>7</v>
      </c>
      <c r="QH483" t="s">
        <v>7</v>
      </c>
      <c r="QI483" t="s">
        <v>7</v>
      </c>
      <c r="QJ483" t="s">
        <v>7</v>
      </c>
      <c r="QK483" t="s">
        <v>7</v>
      </c>
      <c r="QL483" t="s">
        <v>7</v>
      </c>
      <c r="QM483" t="s">
        <v>7</v>
      </c>
      <c r="QN483" t="s">
        <v>7</v>
      </c>
      <c r="QO483" t="s">
        <v>7</v>
      </c>
      <c r="QP483" t="s">
        <v>7</v>
      </c>
      <c r="QQ483" t="s">
        <v>7</v>
      </c>
      <c r="QR483" t="s">
        <v>7</v>
      </c>
      <c r="QS483" t="s">
        <v>7</v>
      </c>
      <c r="QT483" t="s">
        <v>7</v>
      </c>
      <c r="QU483" t="s">
        <v>7</v>
      </c>
      <c r="QV483" t="s">
        <v>7</v>
      </c>
      <c r="QW483" t="s">
        <v>7</v>
      </c>
      <c r="QX483" t="s">
        <v>7</v>
      </c>
      <c r="QY483" t="s">
        <v>7</v>
      </c>
      <c r="QZ483" t="s">
        <v>7</v>
      </c>
      <c r="RA483" t="s">
        <v>7</v>
      </c>
      <c r="RB483" t="s">
        <v>7</v>
      </c>
      <c r="RC483" t="s">
        <v>7</v>
      </c>
      <c r="RD483" t="s">
        <v>7</v>
      </c>
      <c r="RE483" s="9">
        <v>2.36</v>
      </c>
      <c r="RF483" s="9">
        <v>0.37</v>
      </c>
      <c r="RG483" s="9">
        <v>2.6</v>
      </c>
      <c r="RH483" s="9">
        <v>0.35</v>
      </c>
      <c r="RI483" s="9">
        <v>2.62</v>
      </c>
      <c r="RJ483" s="9">
        <v>0.39</v>
      </c>
      <c r="RK483" s="9">
        <v>2.41</v>
      </c>
      <c r="RL483" s="9">
        <v>0.32</v>
      </c>
      <c r="RM483" s="9">
        <v>1.69</v>
      </c>
      <c r="RN483" s="9">
        <v>0.31</v>
      </c>
      <c r="RO483" s="9">
        <v>2.0499999999999998</v>
      </c>
      <c r="RP483" s="9">
        <v>0.25</v>
      </c>
      <c r="RQ483" s="9">
        <v>2.8</v>
      </c>
      <c r="RR483" s="9">
        <v>0.44</v>
      </c>
      <c r="RS483" s="9">
        <v>1.91</v>
      </c>
      <c r="RT483" s="9">
        <v>0.23</v>
      </c>
      <c r="RU483" s="9">
        <v>1.82</v>
      </c>
      <c r="RV483" s="9">
        <v>0.28999999999999998</v>
      </c>
      <c r="RW483" s="9">
        <v>1.21</v>
      </c>
      <c r="RX483" s="9">
        <v>0.22</v>
      </c>
      <c r="RY483" s="9">
        <v>1.78</v>
      </c>
      <c r="RZ483" s="9">
        <v>0.3</v>
      </c>
      <c r="SA483" s="9">
        <v>1.18</v>
      </c>
      <c r="SB483" s="9">
        <v>0.23</v>
      </c>
      <c r="SC483" s="9">
        <v>2.11</v>
      </c>
      <c r="SD483" s="9">
        <v>0.36</v>
      </c>
      <c r="SE483" s="9">
        <v>1.06</v>
      </c>
      <c r="SF483" s="9">
        <v>0.24</v>
      </c>
      <c r="SG483" s="9">
        <v>1.84</v>
      </c>
      <c r="SH483" s="9">
        <v>0.26</v>
      </c>
      <c r="SI483" s="9">
        <v>0.93</v>
      </c>
      <c r="SJ483" s="9">
        <v>0.27</v>
      </c>
      <c r="SK483" s="9">
        <v>0.42</v>
      </c>
      <c r="SL483" s="9">
        <v>0.05</v>
      </c>
      <c r="SM483" s="9">
        <v>0.42</v>
      </c>
      <c r="SN483" s="9">
        <v>7.0000000000000007E-2</v>
      </c>
      <c r="SO483" s="9">
        <v>0.54</v>
      </c>
      <c r="SP483" s="9">
        <v>7.0000000000000007E-2</v>
      </c>
      <c r="SQ483" s="9">
        <v>0.56999999999999995</v>
      </c>
      <c r="SR483" s="9">
        <v>0.08</v>
      </c>
      <c r="SS483" s="9">
        <v>0.43</v>
      </c>
      <c r="ST483" s="9">
        <v>0.04</v>
      </c>
      <c r="SU483" s="9">
        <v>0.48</v>
      </c>
      <c r="SV483" s="9">
        <v>0.05</v>
      </c>
      <c r="SW483" s="9">
        <v>0.59</v>
      </c>
      <c r="SX483" s="9">
        <v>7.0000000000000007E-2</v>
      </c>
      <c r="SY483" s="9">
        <v>0.76</v>
      </c>
      <c r="SZ483" s="9">
        <v>0.1</v>
      </c>
      <c r="TA483" s="9">
        <v>0.54</v>
      </c>
      <c r="TB483" s="9">
        <v>0.03</v>
      </c>
      <c r="TC483">
        <v>0.57999999999999996</v>
      </c>
      <c r="TD483">
        <v>0.03</v>
      </c>
      <c r="TE483">
        <v>0.48</v>
      </c>
      <c r="TF483">
        <v>0.03</v>
      </c>
      <c r="TG483">
        <v>0.48</v>
      </c>
      <c r="TH483">
        <v>0.03</v>
      </c>
      <c r="TI483" s="9">
        <v>2.5067364858190899</v>
      </c>
      <c r="TJ483" s="9">
        <v>2.4641267265192099</v>
      </c>
      <c r="TK483" s="9">
        <v>1.92881434038663</v>
      </c>
      <c r="TL483" s="9">
        <v>2.15962285078023</v>
      </c>
      <c r="TM483" s="9">
        <v>1.3905879547950299</v>
      </c>
      <c r="TN483" s="9">
        <v>1.2593195274044</v>
      </c>
      <c r="TO483" s="9">
        <v>1.43475683325924</v>
      </c>
      <c r="TP483" s="9">
        <v>1.16168084936019</v>
      </c>
      <c r="TQ483" s="9">
        <v>0.40771805219191198</v>
      </c>
      <c r="TR483" s="9">
        <v>0.58764347202081402</v>
      </c>
      <c r="TS483" s="9">
        <v>0.40840729700482398</v>
      </c>
      <c r="TT483" s="9">
        <v>0.702281856707205</v>
      </c>
      <c r="TU483" s="9">
        <v>0.53898025290812501</v>
      </c>
    </row>
    <row r="484" spans="1:541" x14ac:dyDescent="0.25">
      <c r="A484">
        <v>483</v>
      </c>
      <c r="B484" s="1" t="s">
        <v>389</v>
      </c>
      <c r="C484" t="s">
        <v>9</v>
      </c>
      <c r="D484" t="s">
        <v>560</v>
      </c>
      <c r="E484">
        <v>1</v>
      </c>
      <c r="F484">
        <v>1</v>
      </c>
      <c r="G484">
        <v>1</v>
      </c>
      <c r="H484">
        <v>1</v>
      </c>
      <c r="I484">
        <v>3</v>
      </c>
      <c r="J484">
        <v>1</v>
      </c>
      <c r="K484">
        <v>1</v>
      </c>
      <c r="L484">
        <v>0</v>
      </c>
      <c r="M484">
        <v>1</v>
      </c>
      <c r="N484">
        <v>0</v>
      </c>
      <c r="O484">
        <v>0</v>
      </c>
      <c r="P484">
        <v>0</v>
      </c>
      <c r="Q484">
        <v>2</v>
      </c>
      <c r="R484">
        <v>1</v>
      </c>
      <c r="S484">
        <v>0</v>
      </c>
      <c r="T484">
        <v>0</v>
      </c>
      <c r="U484">
        <v>0</v>
      </c>
      <c r="V484">
        <v>0</v>
      </c>
      <c r="W484">
        <v>0</v>
      </c>
      <c r="X484">
        <v>0</v>
      </c>
      <c r="Y484">
        <v>0</v>
      </c>
      <c r="Z484">
        <v>0</v>
      </c>
      <c r="AB484">
        <v>0</v>
      </c>
      <c r="AC484">
        <v>0</v>
      </c>
      <c r="AD484">
        <v>1</v>
      </c>
      <c r="AE484">
        <v>1</v>
      </c>
      <c r="AF484">
        <v>4</v>
      </c>
      <c r="AG484">
        <v>0</v>
      </c>
      <c r="AH484">
        <v>0</v>
      </c>
      <c r="AI484">
        <v>4</v>
      </c>
      <c r="AJ484">
        <v>0</v>
      </c>
      <c r="AK484">
        <v>0</v>
      </c>
      <c r="AL484">
        <v>4</v>
      </c>
      <c r="AM484">
        <v>0</v>
      </c>
      <c r="AN484">
        <v>0</v>
      </c>
      <c r="AO484">
        <v>4</v>
      </c>
      <c r="AP484">
        <v>0</v>
      </c>
      <c r="AQ484">
        <v>0</v>
      </c>
      <c r="AR484">
        <v>3</v>
      </c>
      <c r="AS484">
        <v>0</v>
      </c>
      <c r="AT484">
        <v>0</v>
      </c>
      <c r="AU484">
        <v>3</v>
      </c>
      <c r="AV484">
        <v>1</v>
      </c>
      <c r="AW484">
        <v>1</v>
      </c>
      <c r="AX484">
        <v>3</v>
      </c>
      <c r="AY484" t="s">
        <v>7</v>
      </c>
      <c r="AZ484">
        <v>2</v>
      </c>
      <c r="BA484" t="s">
        <v>7</v>
      </c>
      <c r="BB484">
        <v>4</v>
      </c>
      <c r="BC484" t="s">
        <v>7</v>
      </c>
      <c r="BD484">
        <v>2</v>
      </c>
      <c r="BE484" t="s">
        <v>7</v>
      </c>
      <c r="BF484">
        <v>2</v>
      </c>
      <c r="BG484" t="s">
        <v>7</v>
      </c>
      <c r="BH484">
        <v>0</v>
      </c>
      <c r="BI484">
        <v>0</v>
      </c>
      <c r="BJ484">
        <v>0</v>
      </c>
      <c r="BK484">
        <v>0</v>
      </c>
      <c r="BL484">
        <v>0</v>
      </c>
      <c r="BM484">
        <v>0</v>
      </c>
      <c r="BN484">
        <v>0</v>
      </c>
      <c r="BO484">
        <v>0</v>
      </c>
      <c r="BP484">
        <v>0</v>
      </c>
      <c r="BQ484">
        <v>0</v>
      </c>
      <c r="BR484">
        <v>0</v>
      </c>
      <c r="BS484">
        <v>0</v>
      </c>
      <c r="BT484" t="s">
        <v>7</v>
      </c>
      <c r="BU484" t="s">
        <v>7</v>
      </c>
      <c r="BV484">
        <v>2</v>
      </c>
      <c r="BW484">
        <v>2</v>
      </c>
      <c r="BX484">
        <v>2</v>
      </c>
      <c r="BY484">
        <v>3</v>
      </c>
      <c r="BZ484">
        <v>3</v>
      </c>
      <c r="CA484">
        <v>3</v>
      </c>
      <c r="CB484">
        <v>1</v>
      </c>
      <c r="CC484">
        <v>1</v>
      </c>
      <c r="CD484">
        <v>1</v>
      </c>
      <c r="CE484">
        <v>1</v>
      </c>
      <c r="CF484" t="s">
        <v>7</v>
      </c>
      <c r="CG484" t="s">
        <v>7</v>
      </c>
      <c r="CH484" t="s">
        <v>7</v>
      </c>
      <c r="CI484">
        <v>7</v>
      </c>
      <c r="CJ484" t="s">
        <v>1374</v>
      </c>
      <c r="CK484">
        <v>7</v>
      </c>
      <c r="CL484" t="s">
        <v>1375</v>
      </c>
      <c r="CM484">
        <v>0</v>
      </c>
      <c r="CN484">
        <v>0</v>
      </c>
      <c r="CO484">
        <v>0</v>
      </c>
      <c r="CP484">
        <v>0</v>
      </c>
      <c r="CQ484" t="s">
        <v>7</v>
      </c>
      <c r="CR484" t="s">
        <v>7</v>
      </c>
      <c r="CS484">
        <v>0</v>
      </c>
      <c r="CT484">
        <v>1</v>
      </c>
      <c r="CU484">
        <v>0</v>
      </c>
      <c r="CV484">
        <v>0</v>
      </c>
      <c r="CW484">
        <v>0</v>
      </c>
      <c r="CX484">
        <v>0</v>
      </c>
      <c r="CY484">
        <v>0</v>
      </c>
      <c r="CZ484">
        <v>0</v>
      </c>
      <c r="DA484">
        <v>0</v>
      </c>
      <c r="DB484">
        <v>0</v>
      </c>
      <c r="DC484" t="s">
        <v>7</v>
      </c>
      <c r="DD484">
        <v>0</v>
      </c>
      <c r="DE484">
        <v>0</v>
      </c>
      <c r="DF484">
        <v>5</v>
      </c>
      <c r="DG484">
        <v>5</v>
      </c>
      <c r="DH484">
        <v>5</v>
      </c>
      <c r="DI484">
        <v>5</v>
      </c>
      <c r="DJ484">
        <v>5</v>
      </c>
      <c r="DK484">
        <v>5</v>
      </c>
      <c r="DL484">
        <v>5</v>
      </c>
      <c r="DM484">
        <v>5</v>
      </c>
      <c r="DN484">
        <v>5</v>
      </c>
      <c r="DO484">
        <v>5</v>
      </c>
      <c r="DP484">
        <v>5</v>
      </c>
      <c r="DQ484">
        <v>5</v>
      </c>
      <c r="DR484">
        <v>5</v>
      </c>
      <c r="DS484">
        <v>5</v>
      </c>
      <c r="DT484">
        <v>5</v>
      </c>
      <c r="DU484">
        <v>5</v>
      </c>
      <c r="DV484">
        <v>5</v>
      </c>
      <c r="DW484">
        <v>5</v>
      </c>
      <c r="DX484">
        <v>5</v>
      </c>
      <c r="DY484">
        <v>5</v>
      </c>
      <c r="DZ484" t="s">
        <v>7</v>
      </c>
      <c r="EA484">
        <v>5</v>
      </c>
      <c r="EB484">
        <v>5</v>
      </c>
      <c r="EC484">
        <v>5</v>
      </c>
      <c r="ED484">
        <v>5</v>
      </c>
      <c r="EE484">
        <v>5</v>
      </c>
      <c r="EF484">
        <v>5</v>
      </c>
      <c r="EG484">
        <v>5</v>
      </c>
      <c r="EH484">
        <v>5</v>
      </c>
      <c r="EI484">
        <v>5</v>
      </c>
      <c r="EJ484">
        <v>5</v>
      </c>
      <c r="EK484">
        <v>5</v>
      </c>
      <c r="EL484">
        <v>5</v>
      </c>
      <c r="EM484">
        <v>5</v>
      </c>
      <c r="EN484">
        <v>5</v>
      </c>
      <c r="EO484">
        <v>5</v>
      </c>
      <c r="EP484">
        <v>5</v>
      </c>
      <c r="EQ484">
        <v>5</v>
      </c>
      <c r="ER484" t="s">
        <v>7</v>
      </c>
      <c r="ES484">
        <v>5</v>
      </c>
      <c r="ET484">
        <v>5</v>
      </c>
      <c r="EU484">
        <v>5</v>
      </c>
      <c r="EV484" t="s">
        <v>7</v>
      </c>
      <c r="EW484" t="s">
        <v>7</v>
      </c>
      <c r="EX484">
        <v>5</v>
      </c>
      <c r="EY484" t="s">
        <v>7</v>
      </c>
      <c r="EZ484" t="s">
        <v>7</v>
      </c>
      <c r="FA484">
        <v>5</v>
      </c>
      <c r="FB484" t="s">
        <v>7</v>
      </c>
      <c r="FC484">
        <v>5</v>
      </c>
      <c r="FD484">
        <v>5</v>
      </c>
      <c r="FE484">
        <v>5</v>
      </c>
      <c r="FF484">
        <v>5</v>
      </c>
      <c r="FG484">
        <v>1</v>
      </c>
      <c r="FH484">
        <v>4</v>
      </c>
      <c r="FI484">
        <v>5</v>
      </c>
      <c r="FJ484" t="s">
        <v>7</v>
      </c>
      <c r="FK484">
        <v>5</v>
      </c>
      <c r="FL484">
        <v>3</v>
      </c>
      <c r="FM484">
        <v>5</v>
      </c>
      <c r="FN484">
        <v>5</v>
      </c>
      <c r="FO484">
        <v>5</v>
      </c>
      <c r="FP484">
        <v>5</v>
      </c>
      <c r="FQ484" t="s">
        <v>7</v>
      </c>
      <c r="FR484" t="s">
        <v>7</v>
      </c>
      <c r="FS484">
        <v>5</v>
      </c>
      <c r="FT484">
        <v>1</v>
      </c>
      <c r="FU484">
        <v>1</v>
      </c>
      <c r="FV484">
        <v>1</v>
      </c>
      <c r="FW484">
        <v>3</v>
      </c>
      <c r="FX484" t="s">
        <v>7</v>
      </c>
      <c r="FY484">
        <v>5</v>
      </c>
      <c r="FZ484">
        <v>5</v>
      </c>
      <c r="GA484" t="s">
        <v>7</v>
      </c>
      <c r="GB484" t="s">
        <v>7</v>
      </c>
      <c r="GC484">
        <v>1</v>
      </c>
      <c r="GD484">
        <v>1</v>
      </c>
      <c r="GE484" t="s">
        <v>7</v>
      </c>
      <c r="GF484">
        <v>1</v>
      </c>
      <c r="GG484" t="s">
        <v>7</v>
      </c>
      <c r="GH484">
        <v>3</v>
      </c>
      <c r="GI484">
        <v>3</v>
      </c>
      <c r="GJ484">
        <v>1</v>
      </c>
      <c r="GK484">
        <v>1</v>
      </c>
      <c r="GL484">
        <v>3</v>
      </c>
      <c r="GM484">
        <v>3</v>
      </c>
      <c r="GN484">
        <v>2</v>
      </c>
      <c r="GO484">
        <v>1</v>
      </c>
      <c r="GP484">
        <v>2</v>
      </c>
      <c r="GQ484">
        <v>2</v>
      </c>
      <c r="GR484">
        <v>2</v>
      </c>
      <c r="GS484">
        <v>1</v>
      </c>
      <c r="GT484">
        <v>1</v>
      </c>
      <c r="GU484">
        <v>1</v>
      </c>
      <c r="GV484">
        <v>1</v>
      </c>
      <c r="GW484">
        <v>1</v>
      </c>
      <c r="GX484">
        <v>1</v>
      </c>
      <c r="GY484">
        <v>3</v>
      </c>
      <c r="GZ484">
        <v>3</v>
      </c>
      <c r="HA484">
        <v>3</v>
      </c>
      <c r="HB484">
        <v>3</v>
      </c>
      <c r="HC484">
        <v>3</v>
      </c>
      <c r="HD484">
        <v>3</v>
      </c>
      <c r="HE484">
        <v>1</v>
      </c>
      <c r="HF484">
        <v>1</v>
      </c>
      <c r="HG484">
        <v>1</v>
      </c>
      <c r="HH484">
        <v>1</v>
      </c>
      <c r="HI484" t="s">
        <v>7</v>
      </c>
      <c r="HJ484" t="s">
        <v>7</v>
      </c>
      <c r="HK484" t="s">
        <v>7</v>
      </c>
      <c r="HL484">
        <v>7</v>
      </c>
      <c r="HM484" t="s">
        <v>2310</v>
      </c>
      <c r="HN484">
        <v>7</v>
      </c>
      <c r="HO484" t="s">
        <v>1889</v>
      </c>
      <c r="HP484" t="s">
        <v>7</v>
      </c>
      <c r="HQ484" t="s">
        <v>7</v>
      </c>
      <c r="HR484" t="s">
        <v>7</v>
      </c>
      <c r="HS484" s="23">
        <v>44197</v>
      </c>
      <c r="HT484" s="28">
        <v>-1</v>
      </c>
      <c r="HU484" t="s">
        <v>7</v>
      </c>
      <c r="HV484">
        <v>0</v>
      </c>
      <c r="HW484" t="s">
        <v>7</v>
      </c>
      <c r="HX484">
        <v>0</v>
      </c>
      <c r="HY484">
        <v>0</v>
      </c>
      <c r="HZ484" t="s">
        <v>7</v>
      </c>
      <c r="IA484" t="s">
        <v>7</v>
      </c>
      <c r="IB484">
        <v>0</v>
      </c>
      <c r="IC484">
        <v>1</v>
      </c>
      <c r="ID484">
        <v>0</v>
      </c>
      <c r="IE484">
        <v>0</v>
      </c>
      <c r="IF484">
        <v>0</v>
      </c>
      <c r="IG484">
        <v>0</v>
      </c>
      <c r="IH484">
        <v>0</v>
      </c>
      <c r="II484">
        <v>0</v>
      </c>
      <c r="IJ484">
        <v>0</v>
      </c>
      <c r="IK484">
        <v>0</v>
      </c>
      <c r="IL484" t="s">
        <v>7</v>
      </c>
      <c r="IM484">
        <v>1</v>
      </c>
      <c r="IN484">
        <v>0</v>
      </c>
      <c r="IO484">
        <v>0</v>
      </c>
      <c r="IP484">
        <v>0</v>
      </c>
      <c r="IQ484" t="s">
        <v>7</v>
      </c>
      <c r="IR484" t="s">
        <v>7</v>
      </c>
      <c r="IS484" t="s">
        <v>7</v>
      </c>
      <c r="IT484" t="s">
        <v>7</v>
      </c>
      <c r="IU484" t="s">
        <v>7</v>
      </c>
      <c r="IV484" t="s">
        <v>7</v>
      </c>
      <c r="IW484" t="s">
        <v>7</v>
      </c>
      <c r="IZ484" t="s">
        <v>7</v>
      </c>
      <c r="JA484" t="s">
        <v>7</v>
      </c>
      <c r="JB484" t="s">
        <v>7</v>
      </c>
      <c r="JC484" t="s">
        <v>7</v>
      </c>
      <c r="JD484">
        <v>8</v>
      </c>
      <c r="JE484">
        <v>10</v>
      </c>
      <c r="JF484">
        <v>10</v>
      </c>
      <c r="JG484">
        <v>6</v>
      </c>
      <c r="JH484" t="s">
        <v>4651</v>
      </c>
      <c r="JI484">
        <v>10</v>
      </c>
      <c r="JK484" t="s">
        <v>7</v>
      </c>
      <c r="JL484" t="s">
        <v>7</v>
      </c>
      <c r="JM484">
        <v>10</v>
      </c>
      <c r="JN484" t="s">
        <v>7</v>
      </c>
      <c r="JP484">
        <v>4</v>
      </c>
      <c r="JQ484">
        <v>4</v>
      </c>
      <c r="JR484">
        <v>4</v>
      </c>
      <c r="JS484">
        <v>4</v>
      </c>
      <c r="JT484">
        <v>4</v>
      </c>
      <c r="JU484">
        <v>4</v>
      </c>
      <c r="JV484">
        <v>4</v>
      </c>
      <c r="JW484">
        <v>4</v>
      </c>
      <c r="JX484">
        <v>4</v>
      </c>
      <c r="JY484">
        <v>4</v>
      </c>
      <c r="JZ484">
        <v>3</v>
      </c>
      <c r="KA484">
        <v>3</v>
      </c>
      <c r="KB484">
        <v>3</v>
      </c>
      <c r="KC484">
        <v>1</v>
      </c>
      <c r="KD484">
        <v>1</v>
      </c>
      <c r="KE484">
        <v>7</v>
      </c>
      <c r="KF484">
        <v>1</v>
      </c>
      <c r="KG484">
        <v>1</v>
      </c>
      <c r="KH484">
        <v>1</v>
      </c>
      <c r="KI484">
        <v>0</v>
      </c>
      <c r="KJ484" t="s">
        <v>4652</v>
      </c>
      <c r="KK484">
        <v>5</v>
      </c>
      <c r="KL484">
        <v>0</v>
      </c>
      <c r="KM484">
        <v>0</v>
      </c>
      <c r="KN484">
        <v>0</v>
      </c>
      <c r="KO484" s="7">
        <v>6</v>
      </c>
      <c r="KP484">
        <v>2</v>
      </c>
      <c r="KQ484">
        <v>1</v>
      </c>
      <c r="KR484">
        <v>1</v>
      </c>
      <c r="KS484">
        <v>1</v>
      </c>
      <c r="KT484">
        <v>1</v>
      </c>
      <c r="KU484" s="9">
        <v>5</v>
      </c>
      <c r="KV484">
        <v>1</v>
      </c>
      <c r="KW484">
        <v>10</v>
      </c>
      <c r="KX484">
        <v>5</v>
      </c>
      <c r="KY484">
        <v>17</v>
      </c>
      <c r="KZ484">
        <v>20</v>
      </c>
      <c r="LA484">
        <v>10</v>
      </c>
      <c r="LB484">
        <v>10</v>
      </c>
      <c r="LC484">
        <v>10</v>
      </c>
      <c r="LD484">
        <v>10</v>
      </c>
      <c r="LE484">
        <v>10</v>
      </c>
      <c r="LF484">
        <v>10</v>
      </c>
      <c r="LG484">
        <v>10</v>
      </c>
      <c r="LH484">
        <v>10</v>
      </c>
      <c r="LI484">
        <v>52</v>
      </c>
      <c r="LJ484">
        <v>0</v>
      </c>
      <c r="LK484">
        <v>1</v>
      </c>
      <c r="LL484">
        <v>0</v>
      </c>
      <c r="LM484">
        <v>0</v>
      </c>
      <c r="LN484">
        <v>0</v>
      </c>
      <c r="LO484">
        <v>0</v>
      </c>
      <c r="LP484">
        <v>0</v>
      </c>
      <c r="LQ484">
        <v>0</v>
      </c>
      <c r="LR484">
        <v>1</v>
      </c>
      <c r="LS484">
        <v>4</v>
      </c>
      <c r="LT484">
        <v>1</v>
      </c>
      <c r="LU484">
        <v>0</v>
      </c>
      <c r="LV484">
        <v>0</v>
      </c>
      <c r="LW484">
        <v>0</v>
      </c>
      <c r="LX484">
        <v>0</v>
      </c>
      <c r="LY484">
        <v>0</v>
      </c>
      <c r="LZ484">
        <v>0</v>
      </c>
      <c r="MA484">
        <v>0</v>
      </c>
      <c r="MB484">
        <v>0</v>
      </c>
      <c r="MC484">
        <v>0</v>
      </c>
      <c r="MD484">
        <v>0</v>
      </c>
      <c r="ME484">
        <v>0</v>
      </c>
      <c r="MF484">
        <v>0</v>
      </c>
      <c r="MG484">
        <v>1</v>
      </c>
      <c r="MH484">
        <v>0</v>
      </c>
      <c r="MI484">
        <v>0</v>
      </c>
      <c r="MJ484">
        <v>0</v>
      </c>
      <c r="MK484">
        <v>12</v>
      </c>
      <c r="ML484">
        <v>33</v>
      </c>
      <c r="MM484">
        <v>6</v>
      </c>
      <c r="MN484">
        <v>9</v>
      </c>
      <c r="MO484">
        <v>10</v>
      </c>
      <c r="MP484">
        <v>10</v>
      </c>
      <c r="MQ484">
        <v>0</v>
      </c>
      <c r="MR484" s="8">
        <v>6</v>
      </c>
      <c r="MS484" s="8">
        <v>4.75</v>
      </c>
      <c r="MT484" s="8">
        <v>2.75</v>
      </c>
      <c r="MU484" s="8">
        <v>4.75</v>
      </c>
      <c r="MV484">
        <v>9</v>
      </c>
      <c r="MW484">
        <v>0</v>
      </c>
      <c r="MX484">
        <v>3</v>
      </c>
      <c r="MY484">
        <v>3</v>
      </c>
      <c r="MZ484">
        <v>2</v>
      </c>
      <c r="NA484">
        <v>2</v>
      </c>
      <c r="NB484">
        <v>0</v>
      </c>
      <c r="NC484">
        <v>2</v>
      </c>
      <c r="ND484" s="8">
        <v>0</v>
      </c>
      <c r="NE484" s="8">
        <v>0</v>
      </c>
      <c r="NF484" s="8">
        <v>0</v>
      </c>
      <c r="NG484" s="8">
        <v>0</v>
      </c>
      <c r="NH484" s="8">
        <v>0</v>
      </c>
      <c r="NI484" s="8">
        <v>0</v>
      </c>
      <c r="NJ484" s="8">
        <v>0</v>
      </c>
      <c r="NK484" s="8">
        <v>0</v>
      </c>
      <c r="NL484" s="8">
        <v>0</v>
      </c>
      <c r="NM484" s="8">
        <v>0</v>
      </c>
      <c r="NN484" s="7">
        <v>0</v>
      </c>
      <c r="NO484" s="8">
        <v>0</v>
      </c>
      <c r="NP484">
        <v>0</v>
      </c>
      <c r="NQ484">
        <v>0</v>
      </c>
      <c r="NR484">
        <v>0</v>
      </c>
      <c r="NS484">
        <v>0</v>
      </c>
      <c r="NT484">
        <v>0</v>
      </c>
      <c r="NU484">
        <v>0</v>
      </c>
      <c r="NV484">
        <v>0</v>
      </c>
      <c r="NW484">
        <v>0</v>
      </c>
      <c r="NX484">
        <v>0</v>
      </c>
      <c r="NY484">
        <v>0</v>
      </c>
      <c r="NZ484">
        <v>0</v>
      </c>
      <c r="OA484">
        <v>0</v>
      </c>
      <c r="OB484">
        <v>0</v>
      </c>
      <c r="OC484">
        <v>0</v>
      </c>
      <c r="OD484">
        <v>0</v>
      </c>
      <c r="OE484">
        <v>0</v>
      </c>
      <c r="OF484" s="7">
        <v>1</v>
      </c>
      <c r="OG484" s="7">
        <v>10</v>
      </c>
      <c r="OH484" s="7">
        <v>0</v>
      </c>
      <c r="OI484" t="s">
        <v>7</v>
      </c>
      <c r="OJ484" t="s">
        <v>7</v>
      </c>
      <c r="OK484" t="s">
        <v>7</v>
      </c>
      <c r="OL484" t="s">
        <v>7</v>
      </c>
      <c r="OM484" t="s">
        <v>7</v>
      </c>
      <c r="ON484" t="s">
        <v>7</v>
      </c>
      <c r="OO484" t="s">
        <v>7</v>
      </c>
      <c r="OP484" t="s">
        <v>7</v>
      </c>
      <c r="OQ484" t="s">
        <v>7</v>
      </c>
      <c r="OR484" t="s">
        <v>7</v>
      </c>
      <c r="OS484" t="s">
        <v>7</v>
      </c>
      <c r="OT484" t="s">
        <v>7</v>
      </c>
      <c r="OU484" t="s">
        <v>7</v>
      </c>
      <c r="OV484" t="s">
        <v>7</v>
      </c>
      <c r="OW484" t="s">
        <v>7</v>
      </c>
      <c r="OX484" t="s">
        <v>7</v>
      </c>
      <c r="OY484" t="s">
        <v>7</v>
      </c>
      <c r="OZ484" t="s">
        <v>7</v>
      </c>
      <c r="PA484" t="s">
        <v>7</v>
      </c>
      <c r="PB484" t="s">
        <v>7</v>
      </c>
      <c r="PC484" t="s">
        <v>7</v>
      </c>
      <c r="PD484" t="s">
        <v>7</v>
      </c>
      <c r="PE484" t="s">
        <v>7</v>
      </c>
      <c r="PF484" t="s">
        <v>7</v>
      </c>
      <c r="PG484" t="s">
        <v>7</v>
      </c>
      <c r="PH484" t="s">
        <v>7</v>
      </c>
      <c r="PI484" t="s">
        <v>7</v>
      </c>
      <c r="PJ484" t="s">
        <v>7</v>
      </c>
      <c r="PK484" t="s">
        <v>7</v>
      </c>
      <c r="PL484" t="s">
        <v>7</v>
      </c>
      <c r="PM484" t="s">
        <v>7</v>
      </c>
      <c r="PN484" t="s">
        <v>7</v>
      </c>
      <c r="PO484" t="s">
        <v>7</v>
      </c>
      <c r="PP484" t="s">
        <v>7</v>
      </c>
      <c r="PQ484">
        <v>0</v>
      </c>
      <c r="PR484">
        <v>0</v>
      </c>
      <c r="PS484">
        <v>0</v>
      </c>
      <c r="PT484">
        <v>0</v>
      </c>
      <c r="PU484">
        <v>0</v>
      </c>
      <c r="PV484">
        <v>0</v>
      </c>
      <c r="PW484">
        <v>0</v>
      </c>
      <c r="PX484">
        <v>0</v>
      </c>
      <c r="PY484">
        <v>0</v>
      </c>
      <c r="PZ484">
        <v>0</v>
      </c>
      <c r="QA484">
        <v>0</v>
      </c>
      <c r="QB484">
        <v>0</v>
      </c>
      <c r="QC484">
        <v>0</v>
      </c>
      <c r="QD484">
        <v>1</v>
      </c>
      <c r="QE484">
        <v>0</v>
      </c>
      <c r="QF484">
        <v>0</v>
      </c>
      <c r="QG484">
        <v>0</v>
      </c>
      <c r="QH484">
        <v>0</v>
      </c>
      <c r="QI484">
        <v>0</v>
      </c>
      <c r="QJ484">
        <v>0</v>
      </c>
      <c r="QK484">
        <v>0</v>
      </c>
      <c r="QL484">
        <v>0</v>
      </c>
      <c r="QM484">
        <v>1</v>
      </c>
      <c r="QN484">
        <v>0</v>
      </c>
      <c r="QO484">
        <v>0</v>
      </c>
      <c r="QP484">
        <v>0</v>
      </c>
      <c r="QQ484">
        <v>1</v>
      </c>
      <c r="QR484">
        <v>0</v>
      </c>
      <c r="QS484">
        <v>0</v>
      </c>
      <c r="QT484">
        <v>0</v>
      </c>
      <c r="QU484">
        <v>0</v>
      </c>
      <c r="QV484">
        <v>0</v>
      </c>
      <c r="QW484">
        <v>0</v>
      </c>
      <c r="QX484">
        <v>0</v>
      </c>
      <c r="QY484">
        <v>0</v>
      </c>
      <c r="QZ484">
        <v>0</v>
      </c>
      <c r="RA484">
        <v>0</v>
      </c>
      <c r="RB484">
        <v>0</v>
      </c>
      <c r="RC484">
        <v>0</v>
      </c>
      <c r="RD484">
        <v>0</v>
      </c>
      <c r="RE484" s="9">
        <v>1.45</v>
      </c>
      <c r="RF484" s="9">
        <v>0.15</v>
      </c>
      <c r="RG484" s="9">
        <v>1.63</v>
      </c>
      <c r="RH484" s="9">
        <v>0.17</v>
      </c>
      <c r="RI484" s="9">
        <v>1.78</v>
      </c>
      <c r="RJ484" s="9">
        <v>0.22</v>
      </c>
      <c r="RK484" s="9">
        <v>1.87</v>
      </c>
      <c r="RL484" s="9">
        <v>0.2</v>
      </c>
      <c r="RM484" s="9">
        <v>1.51</v>
      </c>
      <c r="RN484" s="9">
        <v>0.18</v>
      </c>
      <c r="RO484" s="9">
        <v>1.55</v>
      </c>
      <c r="RP484" s="9">
        <v>0.17</v>
      </c>
      <c r="RQ484" s="9">
        <v>1.85</v>
      </c>
      <c r="RR484" s="9">
        <v>0.3</v>
      </c>
      <c r="RS484" s="9">
        <v>1.95</v>
      </c>
      <c r="RT484" s="9">
        <v>0.24</v>
      </c>
      <c r="RU484" s="9">
        <v>0.93</v>
      </c>
      <c r="RV484" s="9">
        <v>0.28000000000000003</v>
      </c>
      <c r="RW484" s="9">
        <v>0.51</v>
      </c>
      <c r="RX484" s="9">
        <v>0.24</v>
      </c>
      <c r="RY484" s="9">
        <v>1.48</v>
      </c>
      <c r="RZ484" s="9">
        <v>0.28000000000000003</v>
      </c>
      <c r="SA484" s="9">
        <v>0.76</v>
      </c>
      <c r="SB484" s="9">
        <v>0.25</v>
      </c>
      <c r="SC484" s="9">
        <v>1.1599999999999999</v>
      </c>
      <c r="SD484" s="9">
        <v>0.33</v>
      </c>
      <c r="SE484" s="9">
        <v>0.48</v>
      </c>
      <c r="SF484" s="9">
        <v>0.25</v>
      </c>
      <c r="SG484" s="9">
        <v>2.11</v>
      </c>
      <c r="SH484" s="9">
        <v>0.31</v>
      </c>
      <c r="SI484" s="9">
        <v>0.89</v>
      </c>
      <c r="SJ484" s="9">
        <v>0.25</v>
      </c>
      <c r="SK484" s="9">
        <v>0.41</v>
      </c>
      <c r="SL484" s="9">
        <v>0.03</v>
      </c>
      <c r="SM484" s="9">
        <v>0.5</v>
      </c>
      <c r="SN484" s="9">
        <v>0.06</v>
      </c>
      <c r="SO484" s="9">
        <v>0.44</v>
      </c>
      <c r="SP484" s="9">
        <v>0.04</v>
      </c>
      <c r="SQ484" s="9">
        <v>0.44</v>
      </c>
      <c r="SR484" s="9">
        <v>0.05</v>
      </c>
      <c r="SS484" s="9">
        <v>0.52</v>
      </c>
      <c r="ST484" s="9">
        <v>0.04</v>
      </c>
      <c r="SU484" s="9">
        <v>0.59</v>
      </c>
      <c r="SV484" s="9">
        <v>7.0000000000000007E-2</v>
      </c>
      <c r="SW484" s="9">
        <v>0.6</v>
      </c>
      <c r="SX484" s="9">
        <v>0.05</v>
      </c>
      <c r="SY484" s="9">
        <v>0.65</v>
      </c>
      <c r="SZ484" s="9">
        <v>0.1</v>
      </c>
      <c r="TA484" s="9">
        <v>0.54</v>
      </c>
      <c r="TB484" s="9">
        <v>0.03</v>
      </c>
      <c r="TC484">
        <v>0.56999999999999995</v>
      </c>
      <c r="TD484">
        <v>0.03</v>
      </c>
      <c r="TE484">
        <v>0.5</v>
      </c>
      <c r="TF484">
        <v>0.03</v>
      </c>
      <c r="TG484">
        <v>0.49</v>
      </c>
      <c r="TH484">
        <v>0.03</v>
      </c>
      <c r="TI484" s="9">
        <v>1.5713067566310299</v>
      </c>
      <c r="TJ484" s="9">
        <v>1.7290595653983301</v>
      </c>
      <c r="TK484" s="9">
        <v>1.5513767268746901</v>
      </c>
      <c r="TL484" s="9">
        <v>1.76759098805447</v>
      </c>
      <c r="TM484" s="9">
        <v>0.52678330679640595</v>
      </c>
      <c r="TN484" s="9">
        <v>0.89999046197714805</v>
      </c>
      <c r="TO484" s="9">
        <v>0.69702814437056004</v>
      </c>
      <c r="TP484" s="9">
        <v>1.17001611382538</v>
      </c>
      <c r="TQ484" s="9">
        <v>0.41582904063786802</v>
      </c>
      <c r="TR484" s="9">
        <v>0.463436327933682</v>
      </c>
      <c r="TS484" s="9">
        <v>0.52257769547996002</v>
      </c>
      <c r="TT484" s="9">
        <v>0.62956854734077095</v>
      </c>
      <c r="TU484" s="9">
        <v>0.55086510829009305</v>
      </c>
    </row>
    <row r="485" spans="1:541" x14ac:dyDescent="0.25">
      <c r="A485">
        <v>484</v>
      </c>
      <c r="B485" s="1" t="s">
        <v>390</v>
      </c>
      <c r="C485" t="s">
        <v>9</v>
      </c>
      <c r="D485" t="s">
        <v>572</v>
      </c>
      <c r="E485">
        <v>1</v>
      </c>
      <c r="F485">
        <v>1</v>
      </c>
      <c r="G485">
        <v>0</v>
      </c>
      <c r="H485">
        <v>0</v>
      </c>
      <c r="I485">
        <v>1</v>
      </c>
      <c r="J485">
        <v>0</v>
      </c>
      <c r="K485">
        <v>0</v>
      </c>
      <c r="L485">
        <v>0</v>
      </c>
      <c r="M485">
        <v>0</v>
      </c>
      <c r="N485" t="s">
        <v>7</v>
      </c>
      <c r="O485" t="s">
        <v>7</v>
      </c>
      <c r="P485">
        <v>0</v>
      </c>
      <c r="Q485">
        <v>2</v>
      </c>
      <c r="R485">
        <v>1</v>
      </c>
      <c r="S485">
        <v>0</v>
      </c>
      <c r="T485">
        <v>0</v>
      </c>
      <c r="U485">
        <v>0</v>
      </c>
      <c r="V485">
        <v>0</v>
      </c>
      <c r="W485">
        <v>0</v>
      </c>
      <c r="X485">
        <v>0</v>
      </c>
      <c r="Y485">
        <v>0</v>
      </c>
      <c r="Z485">
        <v>0</v>
      </c>
      <c r="AB485">
        <v>0</v>
      </c>
      <c r="AC485">
        <v>0</v>
      </c>
      <c r="AD485">
        <v>0</v>
      </c>
      <c r="AE485">
        <v>0</v>
      </c>
      <c r="AF485">
        <v>3</v>
      </c>
      <c r="AG485">
        <v>0</v>
      </c>
      <c r="AH485">
        <v>0</v>
      </c>
      <c r="AI485">
        <v>4</v>
      </c>
      <c r="AJ485">
        <v>1</v>
      </c>
      <c r="AK485">
        <v>1</v>
      </c>
      <c r="AL485">
        <v>2</v>
      </c>
      <c r="AM485">
        <v>0</v>
      </c>
      <c r="AN485">
        <v>0</v>
      </c>
      <c r="AO485">
        <v>3</v>
      </c>
      <c r="AP485">
        <v>0</v>
      </c>
      <c r="AQ485">
        <v>0</v>
      </c>
      <c r="AR485">
        <v>3</v>
      </c>
      <c r="AS485">
        <v>0</v>
      </c>
      <c r="AT485">
        <v>0</v>
      </c>
      <c r="AU485">
        <v>3</v>
      </c>
      <c r="AV485">
        <v>0</v>
      </c>
      <c r="AW485">
        <v>0</v>
      </c>
      <c r="AX485">
        <v>3</v>
      </c>
      <c r="AY485" t="s">
        <v>7</v>
      </c>
      <c r="AZ485">
        <v>4</v>
      </c>
      <c r="BA485" t="s">
        <v>7</v>
      </c>
      <c r="BB485">
        <v>4</v>
      </c>
      <c r="BC485" t="s">
        <v>7</v>
      </c>
      <c r="BD485">
        <v>3</v>
      </c>
      <c r="BE485" t="s">
        <v>7</v>
      </c>
      <c r="BF485">
        <v>3</v>
      </c>
      <c r="BG485">
        <v>2</v>
      </c>
      <c r="BH485">
        <v>0</v>
      </c>
      <c r="BI485">
        <v>0</v>
      </c>
      <c r="BJ485">
        <v>0</v>
      </c>
      <c r="BK485">
        <v>0</v>
      </c>
      <c r="BL485">
        <v>0</v>
      </c>
      <c r="BM485">
        <v>0</v>
      </c>
      <c r="BN485">
        <v>0</v>
      </c>
      <c r="BO485">
        <v>0</v>
      </c>
      <c r="BP485">
        <v>0</v>
      </c>
      <c r="BQ485">
        <v>0</v>
      </c>
      <c r="BR485">
        <v>0</v>
      </c>
      <c r="BS485">
        <v>0</v>
      </c>
      <c r="BT485" t="s">
        <v>7</v>
      </c>
      <c r="BU485">
        <v>4</v>
      </c>
      <c r="BV485">
        <v>4</v>
      </c>
      <c r="BW485">
        <v>4</v>
      </c>
      <c r="BX485">
        <v>4</v>
      </c>
      <c r="BY485">
        <v>4</v>
      </c>
      <c r="BZ485">
        <v>4</v>
      </c>
      <c r="CA485">
        <v>4</v>
      </c>
      <c r="CB485">
        <v>0</v>
      </c>
      <c r="CC485">
        <v>0</v>
      </c>
      <c r="CD485">
        <v>0</v>
      </c>
      <c r="CE485">
        <v>0</v>
      </c>
      <c r="CF485">
        <v>0</v>
      </c>
      <c r="CG485">
        <v>1</v>
      </c>
      <c r="CH485">
        <v>1</v>
      </c>
      <c r="CI485">
        <v>7</v>
      </c>
      <c r="CJ485" t="s">
        <v>1376</v>
      </c>
      <c r="CK485">
        <v>5</v>
      </c>
      <c r="CL485" t="s">
        <v>1377</v>
      </c>
      <c r="CM485" t="s">
        <v>7</v>
      </c>
      <c r="CN485" t="s">
        <v>7</v>
      </c>
      <c r="CO485" t="s">
        <v>7</v>
      </c>
      <c r="CP485" t="s">
        <v>7</v>
      </c>
      <c r="CQ485" t="s">
        <v>7</v>
      </c>
      <c r="CR485" t="s">
        <v>7</v>
      </c>
      <c r="CS485" t="s">
        <v>7</v>
      </c>
      <c r="CT485" t="s">
        <v>7</v>
      </c>
      <c r="CU485" t="s">
        <v>7</v>
      </c>
      <c r="CV485" t="s">
        <v>7</v>
      </c>
      <c r="CW485" t="s">
        <v>7</v>
      </c>
      <c r="CX485" t="s">
        <v>7</v>
      </c>
      <c r="CY485" t="s">
        <v>7</v>
      </c>
      <c r="CZ485" t="s">
        <v>7</v>
      </c>
      <c r="DA485" t="s">
        <v>7</v>
      </c>
      <c r="DB485" t="s">
        <v>7</v>
      </c>
      <c r="DC485" t="s">
        <v>7</v>
      </c>
      <c r="DD485" t="s">
        <v>7</v>
      </c>
      <c r="DE485" t="s">
        <v>7</v>
      </c>
      <c r="DF485" t="s">
        <v>7</v>
      </c>
      <c r="DG485" t="s">
        <v>7</v>
      </c>
      <c r="DH485" t="s">
        <v>7</v>
      </c>
      <c r="DI485" t="s">
        <v>7</v>
      </c>
      <c r="DJ485" t="s">
        <v>7</v>
      </c>
      <c r="DK485" t="s">
        <v>7</v>
      </c>
      <c r="DL485" t="s">
        <v>7</v>
      </c>
      <c r="DM485" t="s">
        <v>7</v>
      </c>
      <c r="DN485" t="s">
        <v>7</v>
      </c>
      <c r="DO485" t="s">
        <v>7</v>
      </c>
      <c r="DP485" t="s">
        <v>7</v>
      </c>
      <c r="DQ485" t="s">
        <v>7</v>
      </c>
      <c r="DR485" t="s">
        <v>7</v>
      </c>
      <c r="DS485" t="s">
        <v>7</v>
      </c>
      <c r="DT485" t="s">
        <v>7</v>
      </c>
      <c r="DU485" t="s">
        <v>7</v>
      </c>
      <c r="DV485" t="s">
        <v>7</v>
      </c>
      <c r="DW485" t="s">
        <v>7</v>
      </c>
      <c r="DX485" t="s">
        <v>7</v>
      </c>
      <c r="DY485" t="s">
        <v>7</v>
      </c>
      <c r="DZ485" t="s">
        <v>7</v>
      </c>
      <c r="EA485" t="s">
        <v>7</v>
      </c>
      <c r="EB485" t="s">
        <v>7</v>
      </c>
      <c r="EC485" t="s">
        <v>7</v>
      </c>
      <c r="ED485" t="s">
        <v>7</v>
      </c>
      <c r="EE485" t="s">
        <v>7</v>
      </c>
      <c r="EF485" t="s">
        <v>7</v>
      </c>
      <c r="EG485" t="s">
        <v>7</v>
      </c>
      <c r="EH485" t="s">
        <v>7</v>
      </c>
      <c r="EI485" t="s">
        <v>7</v>
      </c>
      <c r="EJ485" t="s">
        <v>7</v>
      </c>
      <c r="EK485" t="s">
        <v>7</v>
      </c>
      <c r="EL485" t="s">
        <v>7</v>
      </c>
      <c r="EM485" t="s">
        <v>7</v>
      </c>
      <c r="EN485" t="s">
        <v>7</v>
      </c>
      <c r="EO485" t="s">
        <v>7</v>
      </c>
      <c r="EP485" t="s">
        <v>7</v>
      </c>
      <c r="EQ485" t="s">
        <v>7</v>
      </c>
      <c r="ER485" t="s">
        <v>7</v>
      </c>
      <c r="ES485" t="s">
        <v>7</v>
      </c>
      <c r="ET485" t="s">
        <v>7</v>
      </c>
      <c r="EU485" t="s">
        <v>7</v>
      </c>
      <c r="EV485" t="s">
        <v>7</v>
      </c>
      <c r="EW485" t="s">
        <v>7</v>
      </c>
      <c r="EX485" t="s">
        <v>7</v>
      </c>
      <c r="EY485" t="s">
        <v>7</v>
      </c>
      <c r="EZ485" t="s">
        <v>7</v>
      </c>
      <c r="FA485" t="s">
        <v>7</v>
      </c>
      <c r="FB485" t="s">
        <v>7</v>
      </c>
      <c r="FC485" t="s">
        <v>7</v>
      </c>
      <c r="FD485" t="s">
        <v>7</v>
      </c>
      <c r="FE485" t="s">
        <v>7</v>
      </c>
      <c r="FF485" t="s">
        <v>7</v>
      </c>
      <c r="FG485" t="s">
        <v>7</v>
      </c>
      <c r="FH485" t="s">
        <v>7</v>
      </c>
      <c r="FI485" t="s">
        <v>7</v>
      </c>
      <c r="FJ485" t="s">
        <v>7</v>
      </c>
      <c r="FK485" t="s">
        <v>7</v>
      </c>
      <c r="FL485" t="s">
        <v>7</v>
      </c>
      <c r="FM485" t="s">
        <v>7</v>
      </c>
      <c r="FN485" t="s">
        <v>7</v>
      </c>
      <c r="FO485" t="s">
        <v>7</v>
      </c>
      <c r="FP485" t="s">
        <v>7</v>
      </c>
      <c r="FQ485" t="s">
        <v>7</v>
      </c>
      <c r="FR485" t="s">
        <v>7</v>
      </c>
      <c r="FS485" t="s">
        <v>7</v>
      </c>
      <c r="FT485" t="s">
        <v>7</v>
      </c>
      <c r="FU485" t="s">
        <v>7</v>
      </c>
      <c r="FV485" t="s">
        <v>7</v>
      </c>
      <c r="FW485" t="s">
        <v>7</v>
      </c>
      <c r="FX485" t="s">
        <v>7</v>
      </c>
      <c r="FY485" t="s">
        <v>7</v>
      </c>
      <c r="FZ485" t="s">
        <v>7</v>
      </c>
      <c r="GA485" t="s">
        <v>7</v>
      </c>
      <c r="GB485" t="s">
        <v>7</v>
      </c>
      <c r="GC485" t="s">
        <v>7</v>
      </c>
      <c r="GD485" t="s">
        <v>7</v>
      </c>
      <c r="GE485" t="s">
        <v>7</v>
      </c>
      <c r="GF485" t="s">
        <v>7</v>
      </c>
      <c r="GG485" t="s">
        <v>7</v>
      </c>
      <c r="GH485" t="s">
        <v>7</v>
      </c>
      <c r="GI485" t="s">
        <v>7</v>
      </c>
      <c r="GJ485" t="s">
        <v>7</v>
      </c>
      <c r="GK485" t="s">
        <v>7</v>
      </c>
      <c r="GL485" t="s">
        <v>7</v>
      </c>
      <c r="GM485" t="s">
        <v>7</v>
      </c>
      <c r="GN485" t="s">
        <v>7</v>
      </c>
      <c r="GO485" t="s">
        <v>7</v>
      </c>
      <c r="GP485" t="s">
        <v>7</v>
      </c>
      <c r="GQ485" t="s">
        <v>7</v>
      </c>
      <c r="GR485" t="s">
        <v>7</v>
      </c>
      <c r="GS485" t="s">
        <v>7</v>
      </c>
      <c r="GT485" t="s">
        <v>7</v>
      </c>
      <c r="GU485" t="s">
        <v>7</v>
      </c>
      <c r="GV485" t="s">
        <v>7</v>
      </c>
      <c r="GW485" t="s">
        <v>7</v>
      </c>
      <c r="GX485" t="s">
        <v>7</v>
      </c>
      <c r="GY485" t="s">
        <v>7</v>
      </c>
      <c r="GZ485" t="s">
        <v>7</v>
      </c>
      <c r="HA485" t="s">
        <v>7</v>
      </c>
      <c r="HB485" t="s">
        <v>7</v>
      </c>
      <c r="HC485" t="s">
        <v>7</v>
      </c>
      <c r="HD485" t="s">
        <v>7</v>
      </c>
      <c r="HE485" t="s">
        <v>7</v>
      </c>
      <c r="HF485" t="s">
        <v>7</v>
      </c>
      <c r="HG485" t="s">
        <v>7</v>
      </c>
      <c r="HH485" t="s">
        <v>7</v>
      </c>
      <c r="HI485" t="s">
        <v>7</v>
      </c>
      <c r="HJ485" t="s">
        <v>7</v>
      </c>
      <c r="HK485" t="s">
        <v>7</v>
      </c>
      <c r="HL485" t="s">
        <v>7</v>
      </c>
      <c r="HM485" t="s">
        <v>7</v>
      </c>
      <c r="HN485" t="s">
        <v>7</v>
      </c>
      <c r="HO485" t="s">
        <v>7</v>
      </c>
      <c r="HP485" t="s">
        <v>7</v>
      </c>
      <c r="HQ485" t="s">
        <v>7</v>
      </c>
      <c r="HR485" t="s">
        <v>7</v>
      </c>
      <c r="HS485" s="23" t="s">
        <v>7</v>
      </c>
      <c r="HT485" s="28" t="s">
        <v>7</v>
      </c>
      <c r="HU485" t="s">
        <v>7</v>
      </c>
      <c r="HV485" t="s">
        <v>7</v>
      </c>
      <c r="HW485" t="s">
        <v>7</v>
      </c>
      <c r="HX485" t="s">
        <v>7</v>
      </c>
      <c r="HY485" t="s">
        <v>7</v>
      </c>
      <c r="HZ485" t="s">
        <v>7</v>
      </c>
      <c r="IA485" t="s">
        <v>7</v>
      </c>
      <c r="IB485" t="s">
        <v>7</v>
      </c>
      <c r="IC485" t="s">
        <v>7</v>
      </c>
      <c r="ID485" t="s">
        <v>7</v>
      </c>
      <c r="IE485" t="s">
        <v>7</v>
      </c>
      <c r="IF485" t="s">
        <v>7</v>
      </c>
      <c r="IG485" t="s">
        <v>7</v>
      </c>
      <c r="IH485" t="s">
        <v>7</v>
      </c>
      <c r="II485" t="s">
        <v>7</v>
      </c>
      <c r="IJ485" t="s">
        <v>7</v>
      </c>
      <c r="IK485" t="s">
        <v>7</v>
      </c>
      <c r="IL485" t="s">
        <v>7</v>
      </c>
      <c r="IM485" t="s">
        <v>7</v>
      </c>
      <c r="IN485" t="s">
        <v>7</v>
      </c>
      <c r="IO485" t="s">
        <v>7</v>
      </c>
      <c r="IP485" t="s">
        <v>7</v>
      </c>
      <c r="IQ485" t="s">
        <v>7</v>
      </c>
      <c r="IR485" t="s">
        <v>7</v>
      </c>
      <c r="IS485" t="s">
        <v>7</v>
      </c>
      <c r="IT485" t="s">
        <v>7</v>
      </c>
      <c r="IU485" t="s">
        <v>7</v>
      </c>
      <c r="IV485" t="s">
        <v>7</v>
      </c>
      <c r="IW485" t="s">
        <v>7</v>
      </c>
      <c r="IZ485" t="s">
        <v>7</v>
      </c>
      <c r="JA485" t="s">
        <v>7</v>
      </c>
      <c r="JB485" t="s">
        <v>7</v>
      </c>
      <c r="JC485" t="s">
        <v>7</v>
      </c>
      <c r="JD485" t="s">
        <v>7</v>
      </c>
      <c r="JE485" t="s">
        <v>7</v>
      </c>
      <c r="JF485" t="s">
        <v>7</v>
      </c>
      <c r="JG485" t="s">
        <v>7</v>
      </c>
      <c r="JH485" t="s">
        <v>7</v>
      </c>
      <c r="JI485" t="s">
        <v>7</v>
      </c>
      <c r="JK485" t="s">
        <v>7</v>
      </c>
      <c r="JL485" t="s">
        <v>7</v>
      </c>
      <c r="JM485" t="s">
        <v>7</v>
      </c>
      <c r="JN485" t="s">
        <v>7</v>
      </c>
      <c r="JP485" t="s">
        <v>7</v>
      </c>
      <c r="JQ485" t="s">
        <v>7</v>
      </c>
      <c r="JR485" t="s">
        <v>7</v>
      </c>
      <c r="JS485" t="s">
        <v>7</v>
      </c>
      <c r="JT485" t="s">
        <v>7</v>
      </c>
      <c r="JU485" t="s">
        <v>7</v>
      </c>
      <c r="JV485" t="s">
        <v>7</v>
      </c>
      <c r="JW485" t="s">
        <v>7</v>
      </c>
      <c r="JX485" t="s">
        <v>7</v>
      </c>
      <c r="JY485" t="s">
        <v>7</v>
      </c>
      <c r="JZ485" t="s">
        <v>7</v>
      </c>
      <c r="KA485" t="s">
        <v>7</v>
      </c>
      <c r="KB485" t="s">
        <v>7</v>
      </c>
      <c r="KC485" t="s">
        <v>7</v>
      </c>
      <c r="KD485" t="s">
        <v>7</v>
      </c>
      <c r="KE485" t="s">
        <v>7</v>
      </c>
      <c r="KF485" t="s">
        <v>7</v>
      </c>
      <c r="KG485" t="s">
        <v>7</v>
      </c>
      <c r="KH485" t="s">
        <v>7</v>
      </c>
      <c r="KI485" t="s">
        <v>7</v>
      </c>
      <c r="KJ485" t="s">
        <v>7</v>
      </c>
      <c r="KK485" t="s">
        <v>7</v>
      </c>
      <c r="KL485" t="s">
        <v>7</v>
      </c>
      <c r="KM485" t="s">
        <v>7</v>
      </c>
      <c r="KN485" t="s">
        <v>7</v>
      </c>
      <c r="KO485" s="7" t="s">
        <v>7</v>
      </c>
      <c r="KP485" t="s">
        <v>7</v>
      </c>
      <c r="KQ485" t="s">
        <v>7</v>
      </c>
      <c r="KR485" t="s">
        <v>7</v>
      </c>
      <c r="KS485" t="s">
        <v>7</v>
      </c>
      <c r="KT485" t="s">
        <v>7</v>
      </c>
      <c r="KU485" s="9" t="s">
        <v>7</v>
      </c>
      <c r="KV485" t="s">
        <v>7</v>
      </c>
      <c r="KW485" t="s">
        <v>7</v>
      </c>
      <c r="KX485" t="s">
        <v>7</v>
      </c>
      <c r="KY485" t="s">
        <v>7</v>
      </c>
      <c r="KZ485" t="s">
        <v>7</v>
      </c>
      <c r="LA485" t="s">
        <v>7</v>
      </c>
      <c r="LB485" t="s">
        <v>7</v>
      </c>
      <c r="LC485" t="s">
        <v>7</v>
      </c>
      <c r="LD485" t="s">
        <v>7</v>
      </c>
      <c r="LE485" t="s">
        <v>7</v>
      </c>
      <c r="LF485" t="s">
        <v>7</v>
      </c>
      <c r="LG485" t="s">
        <v>7</v>
      </c>
      <c r="LH485" t="s">
        <v>7</v>
      </c>
      <c r="LI485">
        <v>44</v>
      </c>
      <c r="LJ485">
        <v>0</v>
      </c>
      <c r="LK485">
        <v>1</v>
      </c>
      <c r="LL485">
        <v>0</v>
      </c>
      <c r="LM485">
        <v>0</v>
      </c>
      <c r="LN485">
        <v>0</v>
      </c>
      <c r="LO485">
        <v>0</v>
      </c>
      <c r="LP485">
        <v>0</v>
      </c>
      <c r="LQ485">
        <v>0</v>
      </c>
      <c r="LR485">
        <v>1</v>
      </c>
      <c r="LS485">
        <v>3</v>
      </c>
      <c r="LT485">
        <v>0</v>
      </c>
      <c r="LU485">
        <v>0</v>
      </c>
      <c r="LV485">
        <v>1</v>
      </c>
      <c r="LW485">
        <v>0</v>
      </c>
      <c r="LX485">
        <v>0</v>
      </c>
      <c r="LY485">
        <v>0</v>
      </c>
      <c r="LZ485">
        <v>0</v>
      </c>
      <c r="MA485">
        <v>0</v>
      </c>
      <c r="MB485">
        <v>0</v>
      </c>
      <c r="MC485">
        <v>0</v>
      </c>
      <c r="MD485">
        <v>0</v>
      </c>
      <c r="ME485">
        <v>0</v>
      </c>
      <c r="MF485">
        <v>0</v>
      </c>
      <c r="MG485">
        <v>1</v>
      </c>
      <c r="MH485">
        <v>0</v>
      </c>
      <c r="MI485">
        <v>0</v>
      </c>
      <c r="MJ485">
        <v>1</v>
      </c>
      <c r="MK485">
        <v>4</v>
      </c>
      <c r="ML485">
        <v>30</v>
      </c>
      <c r="MM485" t="s">
        <v>7</v>
      </c>
      <c r="MN485" t="s">
        <v>7</v>
      </c>
      <c r="MO485" t="s">
        <v>7</v>
      </c>
      <c r="MP485" t="s">
        <v>7</v>
      </c>
      <c r="MQ485" t="s">
        <v>7</v>
      </c>
      <c r="MR485" s="8" t="s">
        <v>7</v>
      </c>
      <c r="MS485" s="8" t="s">
        <v>7</v>
      </c>
      <c r="MT485" s="8" t="s">
        <v>7</v>
      </c>
      <c r="MU485" s="8" t="s">
        <v>7</v>
      </c>
      <c r="MV485" t="s">
        <v>7</v>
      </c>
      <c r="MW485" t="s">
        <v>7</v>
      </c>
      <c r="MX485" t="s">
        <v>7</v>
      </c>
      <c r="MY485" t="s">
        <v>7</v>
      </c>
      <c r="MZ485" t="s">
        <v>7</v>
      </c>
      <c r="NA485" t="s">
        <v>7</v>
      </c>
      <c r="NB485" t="s">
        <v>7</v>
      </c>
      <c r="NC485" t="s">
        <v>7</v>
      </c>
      <c r="ND485" s="8">
        <v>0</v>
      </c>
      <c r="NE485" s="8">
        <v>0</v>
      </c>
      <c r="NF485" s="8">
        <v>0</v>
      </c>
      <c r="NG485" s="8">
        <v>0</v>
      </c>
      <c r="NH485" s="8">
        <v>0</v>
      </c>
      <c r="NI485" s="8">
        <v>0</v>
      </c>
      <c r="NJ485" s="8">
        <v>0</v>
      </c>
      <c r="NK485" s="8">
        <v>0</v>
      </c>
      <c r="NL485" s="8">
        <v>0</v>
      </c>
      <c r="NM485" s="8">
        <v>0</v>
      </c>
      <c r="NN485" s="7">
        <v>0</v>
      </c>
      <c r="NO485" s="8">
        <v>0</v>
      </c>
      <c r="NP485" t="s">
        <v>7</v>
      </c>
      <c r="NQ485" t="s">
        <v>7</v>
      </c>
      <c r="NR485" t="s">
        <v>7</v>
      </c>
      <c r="NS485" t="s">
        <v>7</v>
      </c>
      <c r="NT485" t="s">
        <v>7</v>
      </c>
      <c r="NU485" t="s">
        <v>7</v>
      </c>
      <c r="NV485" t="s">
        <v>7</v>
      </c>
      <c r="NW485" t="s">
        <v>7</v>
      </c>
      <c r="NX485" t="s">
        <v>7</v>
      </c>
      <c r="NY485" t="s">
        <v>7</v>
      </c>
      <c r="NZ485" t="s">
        <v>7</v>
      </c>
      <c r="OA485" t="s">
        <v>7</v>
      </c>
      <c r="OB485" t="s">
        <v>7</v>
      </c>
      <c r="OC485" t="s">
        <v>7</v>
      </c>
      <c r="OD485" t="s">
        <v>7</v>
      </c>
      <c r="OE485" t="s">
        <v>7</v>
      </c>
      <c r="OF485" s="7" t="s">
        <v>7</v>
      </c>
      <c r="OG485" s="7" t="s">
        <v>7</v>
      </c>
      <c r="OH485" s="7" t="s">
        <v>7</v>
      </c>
      <c r="OI485" t="s">
        <v>7</v>
      </c>
      <c r="OJ485" t="s">
        <v>7</v>
      </c>
      <c r="OK485" t="s">
        <v>7</v>
      </c>
      <c r="OL485" t="s">
        <v>7</v>
      </c>
      <c r="OM485" t="s">
        <v>7</v>
      </c>
      <c r="ON485" t="s">
        <v>7</v>
      </c>
      <c r="OO485" t="s">
        <v>7</v>
      </c>
      <c r="OP485" t="s">
        <v>7</v>
      </c>
      <c r="OQ485" t="s">
        <v>7</v>
      </c>
      <c r="OR485" t="s">
        <v>7</v>
      </c>
      <c r="OS485" t="s">
        <v>7</v>
      </c>
      <c r="OT485" t="s">
        <v>7</v>
      </c>
      <c r="OU485" t="s">
        <v>7</v>
      </c>
      <c r="OV485" t="s">
        <v>7</v>
      </c>
      <c r="OW485" t="s">
        <v>7</v>
      </c>
      <c r="OX485" t="s">
        <v>7</v>
      </c>
      <c r="OY485" t="s">
        <v>7</v>
      </c>
      <c r="OZ485" t="s">
        <v>7</v>
      </c>
      <c r="PA485" t="s">
        <v>7</v>
      </c>
      <c r="PB485" t="s">
        <v>7</v>
      </c>
      <c r="PC485" t="s">
        <v>7</v>
      </c>
      <c r="PD485" t="s">
        <v>7</v>
      </c>
      <c r="PE485" t="s">
        <v>7</v>
      </c>
      <c r="PF485" t="s">
        <v>7</v>
      </c>
      <c r="PG485" t="s">
        <v>7</v>
      </c>
      <c r="PH485" t="s">
        <v>7</v>
      </c>
      <c r="PI485" t="s">
        <v>7</v>
      </c>
      <c r="PJ485" t="s">
        <v>7</v>
      </c>
      <c r="PK485" t="s">
        <v>7</v>
      </c>
      <c r="PL485" t="s">
        <v>7</v>
      </c>
      <c r="PM485" t="s">
        <v>7</v>
      </c>
      <c r="PN485" t="s">
        <v>7</v>
      </c>
      <c r="PO485" t="s">
        <v>7</v>
      </c>
      <c r="PP485" t="s">
        <v>7</v>
      </c>
      <c r="PQ485">
        <v>0</v>
      </c>
      <c r="PR485">
        <v>0</v>
      </c>
      <c r="PS485">
        <v>0</v>
      </c>
      <c r="PT485">
        <v>0</v>
      </c>
      <c r="PU485">
        <v>0</v>
      </c>
      <c r="PV485">
        <v>0</v>
      </c>
      <c r="PW485">
        <v>0</v>
      </c>
      <c r="PX485">
        <v>0</v>
      </c>
      <c r="PY485">
        <v>0</v>
      </c>
      <c r="PZ485">
        <v>0</v>
      </c>
      <c r="QA485">
        <v>0</v>
      </c>
      <c r="QB485">
        <v>0</v>
      </c>
      <c r="QC485">
        <v>0</v>
      </c>
      <c r="QD485">
        <v>1</v>
      </c>
      <c r="QE485">
        <v>1</v>
      </c>
      <c r="QF485">
        <v>0</v>
      </c>
      <c r="QG485">
        <v>0</v>
      </c>
      <c r="QH485">
        <v>0</v>
      </c>
      <c r="QI485">
        <v>0</v>
      </c>
      <c r="QJ485">
        <v>0</v>
      </c>
      <c r="QK485" t="s">
        <v>7</v>
      </c>
      <c r="QL485" t="s">
        <v>7</v>
      </c>
      <c r="QM485" t="s">
        <v>7</v>
      </c>
      <c r="QN485" t="s">
        <v>7</v>
      </c>
      <c r="QO485" t="s">
        <v>7</v>
      </c>
      <c r="QP485" t="s">
        <v>7</v>
      </c>
      <c r="QQ485" t="s">
        <v>7</v>
      </c>
      <c r="QR485" t="s">
        <v>7</v>
      </c>
      <c r="QS485" t="s">
        <v>7</v>
      </c>
      <c r="QT485" t="s">
        <v>7</v>
      </c>
      <c r="QU485" t="s">
        <v>7</v>
      </c>
      <c r="QV485" t="s">
        <v>7</v>
      </c>
      <c r="QW485" t="s">
        <v>7</v>
      </c>
      <c r="QX485" t="s">
        <v>7</v>
      </c>
      <c r="QY485" t="s">
        <v>7</v>
      </c>
      <c r="QZ485" t="s">
        <v>7</v>
      </c>
      <c r="RA485" t="s">
        <v>7</v>
      </c>
      <c r="RB485" t="s">
        <v>7</v>
      </c>
      <c r="RC485" t="s">
        <v>7</v>
      </c>
      <c r="RD485" t="s">
        <v>7</v>
      </c>
      <c r="RE485" s="9">
        <v>2.5099999999999998</v>
      </c>
      <c r="RF485" s="9">
        <v>0.28000000000000003</v>
      </c>
      <c r="RG485" s="9">
        <v>2.29</v>
      </c>
      <c r="RH485" s="9">
        <v>0.23</v>
      </c>
      <c r="RI485" s="9">
        <v>3.18</v>
      </c>
      <c r="RJ485" s="9">
        <v>0.49</v>
      </c>
      <c r="RK485" s="9">
        <v>2.5099999999999998</v>
      </c>
      <c r="RL485" s="9">
        <v>0.28000000000000003</v>
      </c>
      <c r="RM485" s="9">
        <v>2.0699999999999998</v>
      </c>
      <c r="RN485" s="9">
        <v>0.24</v>
      </c>
      <c r="RO485" s="9">
        <v>2.66</v>
      </c>
      <c r="RP485" s="9">
        <v>0.26</v>
      </c>
      <c r="RQ485" s="9">
        <v>2.5499999999999998</v>
      </c>
      <c r="RR485" s="9">
        <v>0.48</v>
      </c>
      <c r="RS485" s="9">
        <v>2.29</v>
      </c>
      <c r="RT485" s="9">
        <v>0.28000000000000003</v>
      </c>
      <c r="RU485" s="9">
        <v>0.66</v>
      </c>
      <c r="RV485" s="9">
        <v>0.21</v>
      </c>
      <c r="RW485" s="9">
        <v>0.52</v>
      </c>
      <c r="RX485" s="9">
        <v>0.2</v>
      </c>
      <c r="RY485" s="9">
        <v>1.46</v>
      </c>
      <c r="RZ485" s="9">
        <v>0.26</v>
      </c>
      <c r="SA485" s="9">
        <v>0.91</v>
      </c>
      <c r="SB485" s="9">
        <v>0.2</v>
      </c>
      <c r="SC485" s="9">
        <v>0.83</v>
      </c>
      <c r="SD485" s="9">
        <v>0.22</v>
      </c>
      <c r="SE485" s="9">
        <v>0.68</v>
      </c>
      <c r="SF485" s="9">
        <v>0.17</v>
      </c>
      <c r="SG485" s="9">
        <v>2.0299999999999998</v>
      </c>
      <c r="SH485" s="9">
        <v>0.31</v>
      </c>
      <c r="SI485" s="9">
        <v>1.19</v>
      </c>
      <c r="SJ485" s="9">
        <v>0.26</v>
      </c>
      <c r="SK485" s="9">
        <v>0.56999999999999995</v>
      </c>
      <c r="SL485" s="9">
        <v>0.1</v>
      </c>
      <c r="SM485" s="9">
        <v>0.71</v>
      </c>
      <c r="SN485" s="9">
        <v>0.08</v>
      </c>
      <c r="SO485" s="9">
        <v>0.74</v>
      </c>
      <c r="SP485" s="9">
        <v>0.13</v>
      </c>
      <c r="SQ485" s="9">
        <v>0.86</v>
      </c>
      <c r="SR485" s="9">
        <v>0.09</v>
      </c>
      <c r="SS485" s="9">
        <v>0.63</v>
      </c>
      <c r="ST485" s="9">
        <v>7.0000000000000007E-2</v>
      </c>
      <c r="SU485" s="9">
        <v>0.6</v>
      </c>
      <c r="SV485" s="9">
        <v>0.08</v>
      </c>
      <c r="SW485" s="9">
        <v>0.69</v>
      </c>
      <c r="SX485" s="9">
        <v>0.08</v>
      </c>
      <c r="SY485" s="9">
        <v>0.79</v>
      </c>
      <c r="SZ485" s="9">
        <v>0.06</v>
      </c>
      <c r="TA485" s="9">
        <v>0.53</v>
      </c>
      <c r="TB485" s="9">
        <v>0.03</v>
      </c>
      <c r="TC485">
        <v>0.52</v>
      </c>
      <c r="TD485">
        <v>0.03</v>
      </c>
      <c r="TE485">
        <v>0.46</v>
      </c>
      <c r="TF485">
        <v>0.03</v>
      </c>
      <c r="TG485">
        <v>0.5</v>
      </c>
      <c r="TH485">
        <v>0.03</v>
      </c>
      <c r="TI485" s="9">
        <v>2.3497562461009198</v>
      </c>
      <c r="TJ485" s="9">
        <v>2.5882249862317899</v>
      </c>
      <c r="TK485" s="9">
        <v>2.37903713271989</v>
      </c>
      <c r="TL485" s="9">
        <v>2.3563595718876802</v>
      </c>
      <c r="TM485" s="9">
        <v>0.57501973827151398</v>
      </c>
      <c r="TN485" s="9">
        <v>0.98396591898585795</v>
      </c>
      <c r="TO485" s="9">
        <v>0.712040588682887</v>
      </c>
      <c r="TP485" s="9">
        <v>1.40678141223436</v>
      </c>
      <c r="TQ485" s="9">
        <v>0.64393892266153796</v>
      </c>
      <c r="TR485" s="9">
        <v>0.89216631061804097</v>
      </c>
      <c r="TS485" s="9">
        <v>0.60343767812764304</v>
      </c>
      <c r="TT485" s="9">
        <v>0.74539297054590203</v>
      </c>
      <c r="TU485" s="9">
        <v>0.50675730215342496</v>
      </c>
    </row>
    <row r="486" spans="1:541" x14ac:dyDescent="0.25">
      <c r="A486">
        <v>485</v>
      </c>
      <c r="B486" s="1" t="s">
        <v>391</v>
      </c>
      <c r="C486" t="s">
        <v>9</v>
      </c>
      <c r="D486" t="s">
        <v>611</v>
      </c>
      <c r="E486">
        <v>0</v>
      </c>
      <c r="F486">
        <v>1</v>
      </c>
      <c r="G486">
        <v>1</v>
      </c>
      <c r="H486">
        <v>1</v>
      </c>
      <c r="I486">
        <v>3</v>
      </c>
      <c r="J486">
        <v>0</v>
      </c>
      <c r="K486">
        <v>0</v>
      </c>
      <c r="L486">
        <v>-1</v>
      </c>
      <c r="M486">
        <v>-1</v>
      </c>
      <c r="N486" t="s">
        <v>7</v>
      </c>
      <c r="O486" t="s">
        <v>7</v>
      </c>
      <c r="P486">
        <v>0</v>
      </c>
      <c r="Q486">
        <v>0</v>
      </c>
      <c r="R486">
        <v>1</v>
      </c>
      <c r="S486">
        <v>0</v>
      </c>
      <c r="T486">
        <v>0</v>
      </c>
      <c r="U486">
        <v>0</v>
      </c>
      <c r="V486">
        <v>0</v>
      </c>
      <c r="W486">
        <v>0</v>
      </c>
      <c r="X486">
        <v>0</v>
      </c>
      <c r="Y486">
        <v>0</v>
      </c>
      <c r="Z486">
        <v>0</v>
      </c>
      <c r="AB486">
        <v>0</v>
      </c>
      <c r="AC486">
        <v>0</v>
      </c>
      <c r="AD486">
        <v>1</v>
      </c>
      <c r="AE486">
        <v>2</v>
      </c>
      <c r="AF486">
        <v>5</v>
      </c>
      <c r="AG486">
        <v>1</v>
      </c>
      <c r="AH486">
        <v>1</v>
      </c>
      <c r="AI486">
        <v>5</v>
      </c>
      <c r="AJ486">
        <v>0</v>
      </c>
      <c r="AK486">
        <v>0</v>
      </c>
      <c r="AL486">
        <v>3</v>
      </c>
      <c r="AM486">
        <v>1</v>
      </c>
      <c r="AN486">
        <v>1</v>
      </c>
      <c r="AO486">
        <v>4</v>
      </c>
      <c r="AP486">
        <v>0</v>
      </c>
      <c r="AQ486">
        <v>0</v>
      </c>
      <c r="AR486">
        <v>3</v>
      </c>
      <c r="AS486">
        <v>0</v>
      </c>
      <c r="AT486">
        <v>0</v>
      </c>
      <c r="AU486">
        <v>3</v>
      </c>
      <c r="AV486">
        <v>0</v>
      </c>
      <c r="AW486">
        <v>0</v>
      </c>
      <c r="AX486">
        <v>3</v>
      </c>
      <c r="AY486">
        <v>2</v>
      </c>
      <c r="AZ486">
        <v>4</v>
      </c>
      <c r="BA486" t="s">
        <v>7</v>
      </c>
      <c r="BB486">
        <v>3</v>
      </c>
      <c r="BC486" t="s">
        <v>7</v>
      </c>
      <c r="BD486">
        <v>3</v>
      </c>
      <c r="BE486" t="s">
        <v>7</v>
      </c>
      <c r="BF486">
        <v>4</v>
      </c>
      <c r="BG486" t="s">
        <v>7</v>
      </c>
      <c r="BH486">
        <v>1</v>
      </c>
      <c r="BI486">
        <v>0</v>
      </c>
      <c r="BJ486">
        <v>0</v>
      </c>
      <c r="BK486">
        <v>0</v>
      </c>
      <c r="BL486">
        <v>1</v>
      </c>
      <c r="BM486">
        <v>0</v>
      </c>
      <c r="BN486">
        <v>0</v>
      </c>
      <c r="BO486">
        <v>0</v>
      </c>
      <c r="BP486">
        <v>0</v>
      </c>
      <c r="BQ486">
        <v>0</v>
      </c>
      <c r="BR486">
        <v>0</v>
      </c>
      <c r="BS486">
        <v>0</v>
      </c>
      <c r="BT486">
        <v>1</v>
      </c>
      <c r="BU486">
        <v>3.6666666666666665</v>
      </c>
      <c r="BV486">
        <v>2</v>
      </c>
      <c r="BW486">
        <v>3</v>
      </c>
      <c r="BX486">
        <v>3</v>
      </c>
      <c r="BY486">
        <v>4</v>
      </c>
      <c r="BZ486">
        <v>4</v>
      </c>
      <c r="CA486">
        <v>2</v>
      </c>
      <c r="CB486">
        <v>0</v>
      </c>
      <c r="CC486">
        <v>0</v>
      </c>
      <c r="CD486">
        <v>0</v>
      </c>
      <c r="CE486">
        <v>0</v>
      </c>
      <c r="CF486">
        <v>0</v>
      </c>
      <c r="CG486">
        <v>1</v>
      </c>
      <c r="CH486" t="s">
        <v>7</v>
      </c>
      <c r="CI486">
        <v>7</v>
      </c>
      <c r="CJ486" t="s">
        <v>1378</v>
      </c>
      <c r="CK486">
        <v>4</v>
      </c>
      <c r="CL486" t="s">
        <v>1379</v>
      </c>
      <c r="CM486">
        <v>0</v>
      </c>
      <c r="CN486">
        <v>1</v>
      </c>
      <c r="CO486">
        <v>-1</v>
      </c>
      <c r="CP486">
        <v>-1</v>
      </c>
      <c r="CQ486" t="s">
        <v>7</v>
      </c>
      <c r="CR486">
        <v>0</v>
      </c>
      <c r="CS486">
        <v>1</v>
      </c>
      <c r="CT486">
        <v>0</v>
      </c>
      <c r="CU486">
        <v>1</v>
      </c>
      <c r="CV486">
        <v>0</v>
      </c>
      <c r="CW486">
        <v>0</v>
      </c>
      <c r="CX486">
        <v>0</v>
      </c>
      <c r="CY486">
        <v>0</v>
      </c>
      <c r="CZ486">
        <v>0</v>
      </c>
      <c r="DA486">
        <v>0</v>
      </c>
      <c r="DB486">
        <v>0</v>
      </c>
      <c r="DC486" t="s">
        <v>7</v>
      </c>
      <c r="DD486">
        <v>0</v>
      </c>
      <c r="DE486">
        <v>1</v>
      </c>
      <c r="DF486">
        <v>4</v>
      </c>
      <c r="DG486">
        <v>4</v>
      </c>
      <c r="DH486">
        <v>3</v>
      </c>
      <c r="DI486">
        <v>4</v>
      </c>
      <c r="DJ486">
        <v>2</v>
      </c>
      <c r="DK486">
        <v>2</v>
      </c>
      <c r="DL486">
        <v>1</v>
      </c>
      <c r="DM486">
        <v>4</v>
      </c>
      <c r="DN486" t="s">
        <v>7</v>
      </c>
      <c r="DO486" t="s">
        <v>7</v>
      </c>
      <c r="DP486" t="s">
        <v>7</v>
      </c>
      <c r="DQ486">
        <v>3</v>
      </c>
      <c r="DR486" t="s">
        <v>7</v>
      </c>
      <c r="DS486">
        <v>3</v>
      </c>
      <c r="DT486" t="s">
        <v>7</v>
      </c>
      <c r="DU486">
        <v>4</v>
      </c>
      <c r="DV486" t="s">
        <v>7</v>
      </c>
      <c r="DW486" t="s">
        <v>7</v>
      </c>
      <c r="DX486">
        <v>5</v>
      </c>
      <c r="DY486" t="s">
        <v>7</v>
      </c>
      <c r="DZ486" t="s">
        <v>7</v>
      </c>
      <c r="EA486" t="s">
        <v>7</v>
      </c>
      <c r="EB486" t="s">
        <v>7</v>
      </c>
      <c r="EC486">
        <v>5</v>
      </c>
      <c r="ED486">
        <v>3</v>
      </c>
      <c r="EE486" t="s">
        <v>7</v>
      </c>
      <c r="EF486">
        <v>3</v>
      </c>
      <c r="EG486" t="s">
        <v>7</v>
      </c>
      <c r="EH486">
        <v>5</v>
      </c>
      <c r="EI486" t="s">
        <v>7</v>
      </c>
      <c r="EJ486" t="s">
        <v>7</v>
      </c>
      <c r="EK486">
        <v>3</v>
      </c>
      <c r="EL486">
        <v>4</v>
      </c>
      <c r="EM486" t="s">
        <v>7</v>
      </c>
      <c r="EN486" t="s">
        <v>7</v>
      </c>
      <c r="EO486" t="s">
        <v>7</v>
      </c>
      <c r="EP486" t="s">
        <v>7</v>
      </c>
      <c r="EQ486" t="s">
        <v>7</v>
      </c>
      <c r="ER486">
        <v>4</v>
      </c>
      <c r="ES486">
        <v>3</v>
      </c>
      <c r="ET486" t="s">
        <v>7</v>
      </c>
      <c r="EU486" t="s">
        <v>7</v>
      </c>
      <c r="EV486" t="s">
        <v>7</v>
      </c>
      <c r="EW486" t="s">
        <v>7</v>
      </c>
      <c r="EX486" t="s">
        <v>7</v>
      </c>
      <c r="EY486" t="s">
        <v>7</v>
      </c>
      <c r="EZ486">
        <v>1</v>
      </c>
      <c r="FA486">
        <v>5</v>
      </c>
      <c r="FB486" t="s">
        <v>7</v>
      </c>
      <c r="FC486">
        <v>5</v>
      </c>
      <c r="FD486" t="s">
        <v>7</v>
      </c>
      <c r="FE486" t="s">
        <v>7</v>
      </c>
      <c r="FF486" t="s">
        <v>7</v>
      </c>
      <c r="FG486" t="s">
        <v>7</v>
      </c>
      <c r="FH486" t="s">
        <v>7</v>
      </c>
      <c r="FI486" t="s">
        <v>7</v>
      </c>
      <c r="FJ486" t="s">
        <v>7</v>
      </c>
      <c r="FK486" t="s">
        <v>7</v>
      </c>
      <c r="FL486" t="s">
        <v>7</v>
      </c>
      <c r="FM486" t="s">
        <v>7</v>
      </c>
      <c r="FN486">
        <v>5</v>
      </c>
      <c r="FO486" t="s">
        <v>7</v>
      </c>
      <c r="FP486">
        <v>4</v>
      </c>
      <c r="FQ486" t="s">
        <v>7</v>
      </c>
      <c r="FR486" t="s">
        <v>7</v>
      </c>
      <c r="FS486" t="s">
        <v>7</v>
      </c>
      <c r="FT486" t="s">
        <v>7</v>
      </c>
      <c r="FU486" t="s">
        <v>7</v>
      </c>
      <c r="FV486" t="s">
        <v>7</v>
      </c>
      <c r="FW486">
        <v>2</v>
      </c>
      <c r="FX486" t="s">
        <v>7</v>
      </c>
      <c r="FY486" t="s">
        <v>7</v>
      </c>
      <c r="FZ486" t="s">
        <v>7</v>
      </c>
      <c r="GA486" t="s">
        <v>7</v>
      </c>
      <c r="GB486" t="s">
        <v>7</v>
      </c>
      <c r="GC486" t="s">
        <v>7</v>
      </c>
      <c r="GD486" t="s">
        <v>7</v>
      </c>
      <c r="GE486" t="s">
        <v>7</v>
      </c>
      <c r="GF486">
        <v>2</v>
      </c>
      <c r="GG486" t="s">
        <v>7</v>
      </c>
      <c r="GH486">
        <v>3</v>
      </c>
      <c r="GI486">
        <v>4</v>
      </c>
      <c r="GJ486">
        <v>2</v>
      </c>
      <c r="GK486">
        <v>3</v>
      </c>
      <c r="GL486" t="s">
        <v>7</v>
      </c>
      <c r="GM486" t="s">
        <v>7</v>
      </c>
      <c r="GN486">
        <v>3</v>
      </c>
      <c r="GO486" t="s">
        <v>7</v>
      </c>
      <c r="GP486">
        <v>4</v>
      </c>
      <c r="GQ486">
        <v>3</v>
      </c>
      <c r="GR486" t="s">
        <v>7</v>
      </c>
      <c r="GS486">
        <v>1</v>
      </c>
      <c r="GT486" t="s">
        <v>7</v>
      </c>
      <c r="GU486">
        <v>3</v>
      </c>
      <c r="GV486" t="s">
        <v>7</v>
      </c>
      <c r="GW486">
        <v>1</v>
      </c>
      <c r="GX486">
        <v>1</v>
      </c>
      <c r="GY486">
        <v>2</v>
      </c>
      <c r="GZ486">
        <v>3</v>
      </c>
      <c r="HA486">
        <v>2</v>
      </c>
      <c r="HB486">
        <v>4</v>
      </c>
      <c r="HC486">
        <v>5</v>
      </c>
      <c r="HD486">
        <v>2</v>
      </c>
      <c r="HE486">
        <v>1</v>
      </c>
      <c r="HF486">
        <v>0</v>
      </c>
      <c r="HG486">
        <v>0</v>
      </c>
      <c r="HH486">
        <v>0</v>
      </c>
      <c r="HI486">
        <v>0</v>
      </c>
      <c r="HJ486">
        <v>1</v>
      </c>
      <c r="HK486">
        <v>1</v>
      </c>
      <c r="HL486">
        <v>7</v>
      </c>
      <c r="HM486" t="s">
        <v>2311</v>
      </c>
      <c r="HN486">
        <v>4</v>
      </c>
      <c r="HO486" t="s">
        <v>2312</v>
      </c>
      <c r="HP486">
        <v>0</v>
      </c>
      <c r="HQ486">
        <v>0</v>
      </c>
      <c r="HR486" t="s">
        <v>7</v>
      </c>
      <c r="HS486" s="23" t="s">
        <v>7</v>
      </c>
      <c r="HT486" s="28" t="s">
        <v>7</v>
      </c>
      <c r="HU486">
        <v>2</v>
      </c>
      <c r="HV486">
        <v>0</v>
      </c>
      <c r="HW486" t="s">
        <v>4653</v>
      </c>
      <c r="HX486">
        <v>0</v>
      </c>
      <c r="HY486">
        <v>1</v>
      </c>
      <c r="HZ486" t="s">
        <v>7</v>
      </c>
      <c r="IA486">
        <v>-1</v>
      </c>
      <c r="IB486">
        <v>1</v>
      </c>
      <c r="IC486">
        <v>1</v>
      </c>
      <c r="ID486">
        <v>0</v>
      </c>
      <c r="IE486">
        <v>0</v>
      </c>
      <c r="IF486">
        <v>0</v>
      </c>
      <c r="IG486">
        <v>0</v>
      </c>
      <c r="IH486">
        <v>0</v>
      </c>
      <c r="II486">
        <v>0</v>
      </c>
      <c r="IJ486">
        <v>0</v>
      </c>
      <c r="IK486">
        <v>0</v>
      </c>
      <c r="IL486" t="s">
        <v>7</v>
      </c>
      <c r="IM486">
        <v>3</v>
      </c>
      <c r="IN486">
        <v>0</v>
      </c>
      <c r="IO486">
        <v>0</v>
      </c>
      <c r="IP486">
        <v>0</v>
      </c>
      <c r="IQ486" t="s">
        <v>7</v>
      </c>
      <c r="IR486" t="s">
        <v>7</v>
      </c>
      <c r="IS486" t="s">
        <v>7</v>
      </c>
      <c r="IT486" t="s">
        <v>7</v>
      </c>
      <c r="IU486" t="s">
        <v>7</v>
      </c>
      <c r="IV486" t="s">
        <v>7</v>
      </c>
      <c r="IW486" t="s">
        <v>7</v>
      </c>
      <c r="IZ486" t="s">
        <v>7</v>
      </c>
      <c r="JA486" t="s">
        <v>7</v>
      </c>
      <c r="JB486" t="s">
        <v>7</v>
      </c>
      <c r="JC486" t="s">
        <v>7</v>
      </c>
      <c r="JD486" t="s">
        <v>7</v>
      </c>
      <c r="JE486" t="s">
        <v>7</v>
      </c>
      <c r="JF486" t="s">
        <v>7</v>
      </c>
      <c r="JG486" t="s">
        <v>7</v>
      </c>
      <c r="JH486" t="s">
        <v>7</v>
      </c>
      <c r="JI486" t="s">
        <v>7</v>
      </c>
      <c r="JK486" t="s">
        <v>7</v>
      </c>
      <c r="JL486" t="s">
        <v>4654</v>
      </c>
      <c r="JM486">
        <v>1</v>
      </c>
      <c r="JN486" t="s">
        <v>7</v>
      </c>
      <c r="JP486">
        <v>2</v>
      </c>
      <c r="JQ486">
        <v>4</v>
      </c>
      <c r="JR486">
        <v>3</v>
      </c>
      <c r="JS486">
        <v>3</v>
      </c>
      <c r="JT486">
        <v>2</v>
      </c>
      <c r="JU486">
        <v>2</v>
      </c>
      <c r="JV486">
        <v>2</v>
      </c>
      <c r="JW486">
        <v>3</v>
      </c>
      <c r="JX486">
        <v>4</v>
      </c>
      <c r="JY486">
        <v>2</v>
      </c>
      <c r="JZ486">
        <v>4</v>
      </c>
      <c r="KA486">
        <v>5</v>
      </c>
      <c r="KB486">
        <v>3</v>
      </c>
      <c r="KC486">
        <v>0</v>
      </c>
      <c r="KD486">
        <v>0</v>
      </c>
      <c r="KE486">
        <v>4</v>
      </c>
      <c r="KF486">
        <v>0</v>
      </c>
      <c r="KG486">
        <v>1</v>
      </c>
      <c r="KH486">
        <v>0</v>
      </c>
      <c r="KI486">
        <v>0</v>
      </c>
      <c r="KJ486" t="s">
        <v>715</v>
      </c>
      <c r="KK486">
        <v>21</v>
      </c>
      <c r="KL486">
        <v>38</v>
      </c>
      <c r="KM486">
        <v>6</v>
      </c>
      <c r="KN486">
        <v>10</v>
      </c>
      <c r="KO486" s="7">
        <v>19</v>
      </c>
      <c r="KP486">
        <v>1</v>
      </c>
      <c r="KQ486">
        <v>7</v>
      </c>
      <c r="KR486">
        <v>2</v>
      </c>
      <c r="KS486">
        <v>5</v>
      </c>
      <c r="KT486">
        <v>4</v>
      </c>
      <c r="KU486" s="9">
        <v>5.666666666666667</v>
      </c>
      <c r="KV486">
        <v>4.8</v>
      </c>
      <c r="KW486">
        <v>7</v>
      </c>
      <c r="KX486">
        <v>5</v>
      </c>
      <c r="KY486">
        <v>13</v>
      </c>
      <c r="KZ486">
        <v>26</v>
      </c>
      <c r="LA486">
        <v>8</v>
      </c>
      <c r="LB486">
        <v>9</v>
      </c>
      <c r="LC486">
        <v>9</v>
      </c>
      <c r="LD486">
        <v>6</v>
      </c>
      <c r="LE486">
        <v>2</v>
      </c>
      <c r="LF486">
        <v>2</v>
      </c>
      <c r="LG486">
        <v>2</v>
      </c>
      <c r="LH486">
        <v>1</v>
      </c>
      <c r="LI486">
        <v>35</v>
      </c>
      <c r="LJ486">
        <v>1</v>
      </c>
      <c r="LK486">
        <v>0</v>
      </c>
      <c r="LL486">
        <v>1</v>
      </c>
      <c r="LM486">
        <v>0</v>
      </c>
      <c r="LN486">
        <v>0</v>
      </c>
      <c r="LO486">
        <v>0</v>
      </c>
      <c r="LP486">
        <v>0</v>
      </c>
      <c r="LQ486">
        <v>0</v>
      </c>
      <c r="LR486">
        <v>0</v>
      </c>
      <c r="LS486">
        <v>3</v>
      </c>
      <c r="LT486">
        <v>0</v>
      </c>
      <c r="LU486">
        <v>0</v>
      </c>
      <c r="LV486">
        <v>1</v>
      </c>
      <c r="LW486">
        <v>0</v>
      </c>
      <c r="LX486">
        <v>0</v>
      </c>
      <c r="LY486">
        <v>0</v>
      </c>
      <c r="LZ486">
        <v>0</v>
      </c>
      <c r="MA486">
        <v>0</v>
      </c>
      <c r="MB486">
        <v>0</v>
      </c>
      <c r="MC486">
        <v>0</v>
      </c>
      <c r="MD486">
        <v>0</v>
      </c>
      <c r="ME486">
        <v>0</v>
      </c>
      <c r="MF486">
        <v>0</v>
      </c>
      <c r="MG486">
        <v>0</v>
      </c>
      <c r="MH486">
        <v>0</v>
      </c>
      <c r="MI486">
        <v>0</v>
      </c>
      <c r="MJ486">
        <v>0</v>
      </c>
      <c r="MK486">
        <v>1</v>
      </c>
      <c r="ML486">
        <v>39</v>
      </c>
      <c r="MM486">
        <v>0</v>
      </c>
      <c r="MN486">
        <v>5</v>
      </c>
      <c r="MO486">
        <v>9</v>
      </c>
      <c r="MP486">
        <v>7</v>
      </c>
      <c r="MQ486">
        <v>9</v>
      </c>
      <c r="MR486" s="8">
        <v>2.0909090909999999</v>
      </c>
      <c r="MS486" s="8">
        <v>1.5</v>
      </c>
      <c r="MT486" s="8">
        <v>4.6666666670000003</v>
      </c>
      <c r="MU486" s="8">
        <v>1.75</v>
      </c>
      <c r="MV486">
        <v>5</v>
      </c>
      <c r="MW486">
        <v>2</v>
      </c>
      <c r="MX486">
        <v>2</v>
      </c>
      <c r="MY486">
        <v>3</v>
      </c>
      <c r="MZ486">
        <v>1</v>
      </c>
      <c r="NA486">
        <v>0</v>
      </c>
      <c r="NB486">
        <v>0</v>
      </c>
      <c r="NC486">
        <v>0</v>
      </c>
      <c r="ND486" s="8">
        <v>2.25</v>
      </c>
      <c r="NE486" s="8">
        <v>1.6</v>
      </c>
      <c r="NF486" s="8">
        <v>2.25</v>
      </c>
      <c r="NG486" s="8">
        <v>3.6666666666666665</v>
      </c>
      <c r="NH486" s="8">
        <v>2.2000000000000002</v>
      </c>
      <c r="NI486" s="8">
        <v>1</v>
      </c>
      <c r="NJ486" s="8">
        <v>2</v>
      </c>
      <c r="NK486" s="8">
        <v>1</v>
      </c>
      <c r="NL486" s="8">
        <v>1.4</v>
      </c>
      <c r="NM486" s="8">
        <v>0.78796296296296287</v>
      </c>
      <c r="NN486" s="7">
        <v>36</v>
      </c>
      <c r="NO486" s="8">
        <v>2.3055555555555554</v>
      </c>
      <c r="NP486">
        <v>1.4</v>
      </c>
      <c r="NQ486">
        <v>1.596153846</v>
      </c>
      <c r="NR486">
        <v>3</v>
      </c>
      <c r="NS486">
        <v>4</v>
      </c>
      <c r="NT486">
        <v>4</v>
      </c>
      <c r="NU486">
        <v>0</v>
      </c>
      <c r="NV486">
        <v>0</v>
      </c>
      <c r="NW486">
        <v>0</v>
      </c>
      <c r="NX486">
        <v>1</v>
      </c>
      <c r="NY486">
        <v>4</v>
      </c>
      <c r="NZ486">
        <v>2</v>
      </c>
      <c r="OA486">
        <v>0</v>
      </c>
      <c r="OB486">
        <v>0</v>
      </c>
      <c r="OC486">
        <v>0</v>
      </c>
      <c r="OD486">
        <v>0</v>
      </c>
      <c r="OE486">
        <v>0</v>
      </c>
      <c r="OF486" s="7">
        <v>9</v>
      </c>
      <c r="OG486" s="7">
        <v>3</v>
      </c>
      <c r="OH486" s="7">
        <v>34</v>
      </c>
      <c r="OI486" t="s">
        <v>7</v>
      </c>
      <c r="OJ486" t="s">
        <v>7</v>
      </c>
      <c r="OK486" t="s">
        <v>7</v>
      </c>
      <c r="OL486" t="s">
        <v>7</v>
      </c>
      <c r="OM486" t="s">
        <v>7</v>
      </c>
      <c r="ON486" t="s">
        <v>7</v>
      </c>
      <c r="OO486" t="s">
        <v>7</v>
      </c>
      <c r="OP486" t="s">
        <v>7</v>
      </c>
      <c r="OQ486" t="s">
        <v>7</v>
      </c>
      <c r="OR486" t="s">
        <v>7</v>
      </c>
      <c r="OS486" t="s">
        <v>7</v>
      </c>
      <c r="OT486" t="s">
        <v>7</v>
      </c>
      <c r="OU486" t="s">
        <v>7</v>
      </c>
      <c r="OV486" t="s">
        <v>7</v>
      </c>
      <c r="OW486" t="s">
        <v>7</v>
      </c>
      <c r="OX486" t="s">
        <v>7</v>
      </c>
      <c r="OY486" t="s">
        <v>7</v>
      </c>
      <c r="OZ486" t="s">
        <v>7</v>
      </c>
      <c r="PA486" t="s">
        <v>7</v>
      </c>
      <c r="PB486" t="s">
        <v>7</v>
      </c>
      <c r="PC486" t="s">
        <v>7</v>
      </c>
      <c r="PD486" t="s">
        <v>7</v>
      </c>
      <c r="PE486" t="s">
        <v>7</v>
      </c>
      <c r="PF486" t="s">
        <v>7</v>
      </c>
      <c r="PG486" t="s">
        <v>7</v>
      </c>
      <c r="PH486" t="s">
        <v>7</v>
      </c>
      <c r="PI486" t="s">
        <v>7</v>
      </c>
      <c r="PJ486" t="s">
        <v>7</v>
      </c>
      <c r="PK486" t="s">
        <v>7</v>
      </c>
      <c r="PL486" t="s">
        <v>7</v>
      </c>
      <c r="PM486" t="s">
        <v>7</v>
      </c>
      <c r="PN486" t="s">
        <v>7</v>
      </c>
      <c r="PO486" t="s">
        <v>7</v>
      </c>
      <c r="PP486" t="s">
        <v>7</v>
      </c>
      <c r="PQ486">
        <v>0</v>
      </c>
      <c r="PR486">
        <v>0</v>
      </c>
      <c r="PS486">
        <v>0</v>
      </c>
      <c r="PT486">
        <v>0</v>
      </c>
      <c r="PU486">
        <v>0</v>
      </c>
      <c r="PV486">
        <v>0</v>
      </c>
      <c r="PW486">
        <v>0</v>
      </c>
      <c r="PX486">
        <v>0</v>
      </c>
      <c r="PY486">
        <v>0</v>
      </c>
      <c r="PZ486">
        <v>0</v>
      </c>
      <c r="QA486">
        <v>0</v>
      </c>
      <c r="QB486">
        <v>0</v>
      </c>
      <c r="QC486">
        <v>0</v>
      </c>
      <c r="QD486">
        <v>0</v>
      </c>
      <c r="QE486">
        <v>1</v>
      </c>
      <c r="QF486">
        <v>0</v>
      </c>
      <c r="QG486">
        <v>0</v>
      </c>
      <c r="QH486">
        <v>0</v>
      </c>
      <c r="QI486">
        <v>0</v>
      </c>
      <c r="QJ486">
        <v>0</v>
      </c>
      <c r="QK486">
        <v>0</v>
      </c>
      <c r="QL486">
        <v>0</v>
      </c>
      <c r="QM486">
        <v>0</v>
      </c>
      <c r="QN486">
        <v>0</v>
      </c>
      <c r="QO486">
        <v>0</v>
      </c>
      <c r="QP486">
        <v>0</v>
      </c>
      <c r="QQ486">
        <v>0</v>
      </c>
      <c r="QR486">
        <v>0</v>
      </c>
      <c r="QS486">
        <v>0</v>
      </c>
      <c r="QT486">
        <v>0</v>
      </c>
      <c r="QU486">
        <v>0</v>
      </c>
      <c r="QV486">
        <v>0</v>
      </c>
      <c r="QW486">
        <v>0</v>
      </c>
      <c r="QX486">
        <v>1</v>
      </c>
      <c r="QY486">
        <v>1</v>
      </c>
      <c r="QZ486">
        <v>0</v>
      </c>
      <c r="RA486">
        <v>0</v>
      </c>
      <c r="RB486">
        <v>0</v>
      </c>
      <c r="RC486">
        <v>0</v>
      </c>
      <c r="RD486">
        <v>0</v>
      </c>
      <c r="RE486" s="9">
        <v>2.3199999999999998</v>
      </c>
      <c r="RF486" s="9">
        <v>0.23</v>
      </c>
      <c r="RG486" s="9">
        <v>2.39</v>
      </c>
      <c r="RH486" s="9">
        <v>0.25</v>
      </c>
      <c r="RI486" s="9">
        <v>3.37</v>
      </c>
      <c r="RJ486" s="9">
        <v>0.44</v>
      </c>
      <c r="RK486" s="9">
        <v>3.12</v>
      </c>
      <c r="RL486" s="9">
        <v>0.33</v>
      </c>
      <c r="RM486" s="9">
        <v>1.98</v>
      </c>
      <c r="RN486" s="9">
        <v>0.21</v>
      </c>
      <c r="RO486" s="9">
        <v>2.2999999999999998</v>
      </c>
      <c r="RP486" s="9">
        <v>0.23</v>
      </c>
      <c r="RQ486" s="9">
        <v>2.84</v>
      </c>
      <c r="RR486" s="9">
        <v>0.43</v>
      </c>
      <c r="RS486" s="9">
        <v>2.57</v>
      </c>
      <c r="RT486" s="9">
        <v>0.28999999999999998</v>
      </c>
      <c r="RU486" s="9">
        <v>0.12</v>
      </c>
      <c r="RV486" s="9">
        <v>0.17</v>
      </c>
      <c r="RW486" s="9">
        <v>0.23</v>
      </c>
      <c r="RX486" s="9">
        <v>0.19</v>
      </c>
      <c r="RY486" s="9">
        <v>1.38</v>
      </c>
      <c r="RZ486" s="9">
        <v>0.21</v>
      </c>
      <c r="SA486" s="9">
        <v>0.71</v>
      </c>
      <c r="SB486" s="9">
        <v>0.17</v>
      </c>
      <c r="SC486" s="9">
        <v>0.03</v>
      </c>
      <c r="SD486" s="9">
        <v>0.2</v>
      </c>
      <c r="SE486" s="9">
        <v>0.15</v>
      </c>
      <c r="SF486" s="9">
        <v>0.19</v>
      </c>
      <c r="SG486" s="9">
        <v>1.65</v>
      </c>
      <c r="SH486" s="9">
        <v>0.26</v>
      </c>
      <c r="SI486" s="9">
        <v>0.75</v>
      </c>
      <c r="SJ486" s="9">
        <v>0.21</v>
      </c>
      <c r="SK486" s="9">
        <v>0.78</v>
      </c>
      <c r="SL486" s="9">
        <v>0.11</v>
      </c>
      <c r="SM486" s="9">
        <v>0.83</v>
      </c>
      <c r="SN486" s="9">
        <v>0.13</v>
      </c>
      <c r="SO486" s="9">
        <v>0.66</v>
      </c>
      <c r="SP486" s="9">
        <v>0.1</v>
      </c>
      <c r="SQ486" s="9">
        <v>0.62</v>
      </c>
      <c r="SR486" s="9">
        <v>0.11</v>
      </c>
      <c r="SS486" s="9">
        <v>0.82</v>
      </c>
      <c r="ST486" s="9">
        <v>0.08</v>
      </c>
      <c r="SU486" s="9">
        <v>0.57999999999999996</v>
      </c>
      <c r="SV486" s="9">
        <v>0.09</v>
      </c>
      <c r="SW486" s="9">
        <v>0.66</v>
      </c>
      <c r="SX486" s="9">
        <v>0.08</v>
      </c>
      <c r="SY486" s="9">
        <v>0.75</v>
      </c>
      <c r="SZ486" s="9">
        <v>0.1</v>
      </c>
      <c r="TA486" s="9">
        <v>0.51</v>
      </c>
      <c r="TB486" s="9">
        <v>0.03</v>
      </c>
      <c r="TC486">
        <v>0.53</v>
      </c>
      <c r="TD486">
        <v>0.03</v>
      </c>
      <c r="TE486">
        <v>0.47</v>
      </c>
      <c r="TF486">
        <v>0.03</v>
      </c>
      <c r="TG486">
        <v>0.49</v>
      </c>
      <c r="TH486">
        <v>0.03</v>
      </c>
      <c r="TI486" s="9">
        <v>2.2995892601712402</v>
      </c>
      <c r="TJ486" s="9">
        <v>3.2084086089920998</v>
      </c>
      <c r="TK486" s="9">
        <v>2.17629471234845</v>
      </c>
      <c r="TL486" s="9">
        <v>2.6192633550262401</v>
      </c>
      <c r="TM486" s="9">
        <v>0.13456904054881799</v>
      </c>
      <c r="TN486" s="9">
        <v>0.94294074539845296</v>
      </c>
      <c r="TO486" s="9">
        <v>7.3588547631910695E-2</v>
      </c>
      <c r="TP486" s="9">
        <v>1.05188980663777</v>
      </c>
      <c r="TQ486" s="9">
        <v>0.84067705768843703</v>
      </c>
      <c r="TR486" s="9">
        <v>0.676615962607235</v>
      </c>
      <c r="TS486" s="9">
        <v>0.68949542954725096</v>
      </c>
      <c r="TT486" s="9">
        <v>0.70331461149588304</v>
      </c>
      <c r="TU486" s="9">
        <v>0.50425780152962696</v>
      </c>
    </row>
    <row r="487" spans="1:541" x14ac:dyDescent="0.25">
      <c r="A487">
        <v>486</v>
      </c>
      <c r="B487" s="1" t="s">
        <v>392</v>
      </c>
      <c r="C487" t="s">
        <v>9</v>
      </c>
      <c r="D487" t="s">
        <v>578</v>
      </c>
      <c r="E487">
        <v>1</v>
      </c>
      <c r="F487">
        <v>1</v>
      </c>
      <c r="G487">
        <v>1</v>
      </c>
      <c r="H487">
        <v>1</v>
      </c>
      <c r="I487">
        <v>3</v>
      </c>
      <c r="J487">
        <v>0</v>
      </c>
      <c r="K487">
        <v>1</v>
      </c>
      <c r="L487">
        <v>0</v>
      </c>
      <c r="M487">
        <v>0</v>
      </c>
      <c r="N487" t="s">
        <v>7</v>
      </c>
      <c r="O487" t="s">
        <v>7</v>
      </c>
      <c r="P487">
        <v>1</v>
      </c>
      <c r="Q487">
        <v>1</v>
      </c>
      <c r="R487">
        <v>1</v>
      </c>
      <c r="S487">
        <v>0</v>
      </c>
      <c r="T487">
        <v>0</v>
      </c>
      <c r="U487">
        <v>0</v>
      </c>
      <c r="V487">
        <v>0</v>
      </c>
      <c r="W487">
        <v>0</v>
      </c>
      <c r="X487">
        <v>0</v>
      </c>
      <c r="Y487">
        <v>0</v>
      </c>
      <c r="Z487">
        <v>0</v>
      </c>
      <c r="AB487">
        <v>0</v>
      </c>
      <c r="AC487">
        <v>1</v>
      </c>
      <c r="AD487">
        <v>1</v>
      </c>
      <c r="AE487">
        <v>1</v>
      </c>
      <c r="AF487">
        <v>4</v>
      </c>
      <c r="AG487">
        <v>0</v>
      </c>
      <c r="AH487">
        <v>0</v>
      </c>
      <c r="AI487" t="s">
        <v>7</v>
      </c>
      <c r="AJ487">
        <v>0</v>
      </c>
      <c r="AK487">
        <v>0</v>
      </c>
      <c r="AL487" t="s">
        <v>7</v>
      </c>
      <c r="AM487">
        <v>0</v>
      </c>
      <c r="AN487">
        <v>0</v>
      </c>
      <c r="AO487" t="s">
        <v>7</v>
      </c>
      <c r="AP487">
        <v>0</v>
      </c>
      <c r="AQ487">
        <v>0</v>
      </c>
      <c r="AR487" t="s">
        <v>7</v>
      </c>
      <c r="AS487">
        <v>1</v>
      </c>
      <c r="AT487">
        <v>1</v>
      </c>
      <c r="AU487">
        <v>3</v>
      </c>
      <c r="AV487">
        <v>1</v>
      </c>
      <c r="AW487">
        <v>1</v>
      </c>
      <c r="AX487">
        <v>4</v>
      </c>
      <c r="AY487">
        <v>1</v>
      </c>
      <c r="AZ487">
        <v>2</v>
      </c>
      <c r="BA487" t="s">
        <v>7</v>
      </c>
      <c r="BB487">
        <v>2</v>
      </c>
      <c r="BC487" t="s">
        <v>7</v>
      </c>
      <c r="BD487">
        <v>2</v>
      </c>
      <c r="BE487" t="s">
        <v>7</v>
      </c>
      <c r="BF487">
        <v>2</v>
      </c>
      <c r="BG487">
        <v>2</v>
      </c>
      <c r="BH487">
        <v>1</v>
      </c>
      <c r="BI487">
        <v>0</v>
      </c>
      <c r="BJ487">
        <v>0</v>
      </c>
      <c r="BK487">
        <v>0</v>
      </c>
      <c r="BL487">
        <v>1</v>
      </c>
      <c r="BM487">
        <v>0</v>
      </c>
      <c r="BN487">
        <v>0</v>
      </c>
      <c r="BO487">
        <v>0</v>
      </c>
      <c r="BP487">
        <v>0</v>
      </c>
      <c r="BQ487">
        <v>0</v>
      </c>
      <c r="BR487">
        <v>0</v>
      </c>
      <c r="BS487">
        <v>0</v>
      </c>
      <c r="BT487" t="s">
        <v>7</v>
      </c>
      <c r="BU487">
        <v>3.5</v>
      </c>
      <c r="BV487">
        <v>3</v>
      </c>
      <c r="BW487">
        <v>3</v>
      </c>
      <c r="BX487">
        <v>3</v>
      </c>
      <c r="BY487">
        <v>4</v>
      </c>
      <c r="BZ487">
        <v>5</v>
      </c>
      <c r="CA487">
        <v>3</v>
      </c>
      <c r="CB487">
        <v>0</v>
      </c>
      <c r="CC487">
        <v>0</v>
      </c>
      <c r="CD487">
        <v>0</v>
      </c>
      <c r="CE487">
        <v>0</v>
      </c>
      <c r="CF487">
        <v>0</v>
      </c>
      <c r="CG487">
        <v>0</v>
      </c>
      <c r="CH487">
        <v>6</v>
      </c>
      <c r="CI487">
        <v>6</v>
      </c>
      <c r="CJ487" t="s">
        <v>1380</v>
      </c>
      <c r="CK487">
        <v>7</v>
      </c>
      <c r="CL487" t="s">
        <v>1381</v>
      </c>
      <c r="CM487">
        <v>0</v>
      </c>
      <c r="CN487">
        <v>1</v>
      </c>
      <c r="CO487">
        <v>0</v>
      </c>
      <c r="CP487">
        <v>1</v>
      </c>
      <c r="CQ487" t="s">
        <v>7</v>
      </c>
      <c r="CR487">
        <v>0</v>
      </c>
      <c r="CS487">
        <v>1</v>
      </c>
      <c r="CT487">
        <v>1</v>
      </c>
      <c r="CU487">
        <v>0</v>
      </c>
      <c r="CV487">
        <v>0</v>
      </c>
      <c r="CW487">
        <v>0</v>
      </c>
      <c r="CX487">
        <v>0</v>
      </c>
      <c r="CY487">
        <v>0</v>
      </c>
      <c r="CZ487">
        <v>0</v>
      </c>
      <c r="DA487">
        <v>0</v>
      </c>
      <c r="DB487">
        <v>0</v>
      </c>
      <c r="DC487" t="s">
        <v>7</v>
      </c>
      <c r="DD487">
        <v>0</v>
      </c>
      <c r="DE487">
        <v>1</v>
      </c>
      <c r="DF487">
        <v>3</v>
      </c>
      <c r="DG487">
        <v>4</v>
      </c>
      <c r="DH487">
        <v>4</v>
      </c>
      <c r="DI487">
        <v>3</v>
      </c>
      <c r="DJ487">
        <v>3</v>
      </c>
      <c r="DK487">
        <v>3</v>
      </c>
      <c r="DL487">
        <v>2</v>
      </c>
      <c r="DM487">
        <v>4</v>
      </c>
      <c r="DN487">
        <v>3</v>
      </c>
      <c r="DO487">
        <v>2</v>
      </c>
      <c r="DP487">
        <v>1</v>
      </c>
      <c r="DQ487">
        <v>2</v>
      </c>
      <c r="DR487">
        <v>1</v>
      </c>
      <c r="DS487">
        <v>3</v>
      </c>
      <c r="DT487">
        <v>1</v>
      </c>
      <c r="DU487">
        <v>4</v>
      </c>
      <c r="DV487">
        <v>2</v>
      </c>
      <c r="DW487">
        <v>2</v>
      </c>
      <c r="DX487">
        <v>4</v>
      </c>
      <c r="DY487">
        <v>1</v>
      </c>
      <c r="DZ487">
        <v>1</v>
      </c>
      <c r="EA487">
        <v>2</v>
      </c>
      <c r="EB487">
        <v>1</v>
      </c>
      <c r="EC487">
        <v>4</v>
      </c>
      <c r="ED487">
        <v>4</v>
      </c>
      <c r="EE487">
        <v>1</v>
      </c>
      <c r="EF487">
        <v>3</v>
      </c>
      <c r="EG487">
        <v>3</v>
      </c>
      <c r="EH487">
        <v>4</v>
      </c>
      <c r="EI487">
        <v>3</v>
      </c>
      <c r="EJ487">
        <v>2</v>
      </c>
      <c r="EK487">
        <v>3</v>
      </c>
      <c r="EL487">
        <v>3</v>
      </c>
      <c r="EM487">
        <v>2</v>
      </c>
      <c r="EN487">
        <v>4</v>
      </c>
      <c r="EO487">
        <v>1</v>
      </c>
      <c r="EP487">
        <v>3</v>
      </c>
      <c r="EQ487">
        <v>1</v>
      </c>
      <c r="ER487">
        <v>1</v>
      </c>
      <c r="ES487">
        <v>3</v>
      </c>
      <c r="ET487">
        <v>3</v>
      </c>
      <c r="EU487">
        <v>3</v>
      </c>
      <c r="EV487">
        <v>1</v>
      </c>
      <c r="EW487">
        <v>1</v>
      </c>
      <c r="EX487">
        <v>4</v>
      </c>
      <c r="EY487">
        <v>2</v>
      </c>
      <c r="EZ487">
        <v>1</v>
      </c>
      <c r="FA487">
        <v>3</v>
      </c>
      <c r="FB487">
        <v>3</v>
      </c>
      <c r="FC487">
        <v>3</v>
      </c>
      <c r="FD487">
        <v>3</v>
      </c>
      <c r="FE487">
        <v>3</v>
      </c>
      <c r="FF487">
        <v>4</v>
      </c>
      <c r="FG487">
        <v>3</v>
      </c>
      <c r="FH487">
        <v>4</v>
      </c>
      <c r="FI487">
        <v>3</v>
      </c>
      <c r="FJ487">
        <v>3</v>
      </c>
      <c r="FK487">
        <v>3</v>
      </c>
      <c r="FL487">
        <v>3</v>
      </c>
      <c r="FM487">
        <v>3</v>
      </c>
      <c r="FN487">
        <v>4</v>
      </c>
      <c r="FO487">
        <v>3</v>
      </c>
      <c r="FP487">
        <v>4</v>
      </c>
      <c r="FQ487">
        <v>3</v>
      </c>
      <c r="FR487">
        <v>3</v>
      </c>
      <c r="FS487">
        <v>4</v>
      </c>
      <c r="FT487">
        <v>1</v>
      </c>
      <c r="FU487">
        <v>1</v>
      </c>
      <c r="FV487">
        <v>2</v>
      </c>
      <c r="FW487">
        <v>2</v>
      </c>
      <c r="FX487">
        <v>1</v>
      </c>
      <c r="FY487">
        <v>2</v>
      </c>
      <c r="FZ487">
        <v>4</v>
      </c>
      <c r="GA487">
        <v>1</v>
      </c>
      <c r="GB487">
        <v>1</v>
      </c>
      <c r="GC487">
        <v>1</v>
      </c>
      <c r="GD487">
        <v>1</v>
      </c>
      <c r="GE487">
        <v>1</v>
      </c>
      <c r="GF487" t="s">
        <v>7</v>
      </c>
      <c r="GG487">
        <v>1</v>
      </c>
      <c r="GH487">
        <v>2</v>
      </c>
      <c r="GI487">
        <v>2</v>
      </c>
      <c r="GJ487">
        <v>1</v>
      </c>
      <c r="GK487">
        <v>2</v>
      </c>
      <c r="GL487">
        <v>2</v>
      </c>
      <c r="GM487">
        <v>2</v>
      </c>
      <c r="GN487">
        <v>1</v>
      </c>
      <c r="GO487">
        <v>2</v>
      </c>
      <c r="GP487">
        <v>2</v>
      </c>
      <c r="GQ487">
        <v>2</v>
      </c>
      <c r="GR487">
        <v>1</v>
      </c>
      <c r="GS487">
        <v>1</v>
      </c>
      <c r="GT487">
        <v>1</v>
      </c>
      <c r="GU487">
        <v>2</v>
      </c>
      <c r="GV487">
        <v>2</v>
      </c>
      <c r="GW487">
        <v>1</v>
      </c>
      <c r="GX487">
        <v>1</v>
      </c>
      <c r="GY487">
        <v>3</v>
      </c>
      <c r="GZ487">
        <v>3</v>
      </c>
      <c r="HA487">
        <v>3</v>
      </c>
      <c r="HB487">
        <v>4</v>
      </c>
      <c r="HC487">
        <v>5</v>
      </c>
      <c r="HD487">
        <v>3</v>
      </c>
      <c r="HE487">
        <v>0</v>
      </c>
      <c r="HF487">
        <v>0</v>
      </c>
      <c r="HG487">
        <v>1</v>
      </c>
      <c r="HH487">
        <v>0</v>
      </c>
      <c r="HI487" t="s">
        <v>7</v>
      </c>
      <c r="HJ487" t="s">
        <v>7</v>
      </c>
      <c r="HK487" t="s">
        <v>7</v>
      </c>
      <c r="HL487">
        <v>7</v>
      </c>
      <c r="HM487" t="s">
        <v>2313</v>
      </c>
      <c r="HN487">
        <v>5</v>
      </c>
      <c r="HO487" t="s">
        <v>2314</v>
      </c>
      <c r="HP487" t="s">
        <v>7</v>
      </c>
      <c r="HQ487" t="s">
        <v>7</v>
      </c>
      <c r="HR487" t="s">
        <v>7</v>
      </c>
      <c r="HS487" s="23">
        <v>44287</v>
      </c>
      <c r="HT487" s="28">
        <v>2</v>
      </c>
      <c r="HU487" t="s">
        <v>7</v>
      </c>
      <c r="HV487">
        <v>0</v>
      </c>
      <c r="HW487" t="s">
        <v>7</v>
      </c>
      <c r="HX487">
        <v>0</v>
      </c>
      <c r="HY487">
        <v>0</v>
      </c>
      <c r="HZ487" t="s">
        <v>7</v>
      </c>
      <c r="IA487" t="s">
        <v>7</v>
      </c>
      <c r="IB487">
        <v>1</v>
      </c>
      <c r="IC487">
        <v>1</v>
      </c>
      <c r="ID487">
        <v>0</v>
      </c>
      <c r="IE487">
        <v>1</v>
      </c>
      <c r="IF487">
        <v>0</v>
      </c>
      <c r="IG487">
        <v>0</v>
      </c>
      <c r="IH487">
        <v>0</v>
      </c>
      <c r="II487">
        <v>0</v>
      </c>
      <c r="IJ487">
        <v>0</v>
      </c>
      <c r="IK487">
        <v>0</v>
      </c>
      <c r="IL487" t="s">
        <v>7</v>
      </c>
      <c r="IM487">
        <v>1</v>
      </c>
      <c r="IN487">
        <v>0</v>
      </c>
      <c r="IO487">
        <v>0</v>
      </c>
      <c r="IP487">
        <v>0</v>
      </c>
      <c r="IQ487" t="s">
        <v>7</v>
      </c>
      <c r="IR487" t="s">
        <v>7</v>
      </c>
      <c r="IS487" t="s">
        <v>7</v>
      </c>
      <c r="IT487" t="s">
        <v>7</v>
      </c>
      <c r="IU487" t="s">
        <v>7</v>
      </c>
      <c r="IV487" t="s">
        <v>7</v>
      </c>
      <c r="IW487" t="s">
        <v>7</v>
      </c>
      <c r="IZ487" t="s">
        <v>7</v>
      </c>
      <c r="JA487" t="s">
        <v>7</v>
      </c>
      <c r="JB487" t="s">
        <v>7</v>
      </c>
      <c r="JC487" t="s">
        <v>7</v>
      </c>
      <c r="JD487">
        <v>8</v>
      </c>
      <c r="JE487">
        <v>8</v>
      </c>
      <c r="JF487">
        <v>10</v>
      </c>
      <c r="JG487">
        <v>8</v>
      </c>
      <c r="JH487" t="s">
        <v>4655</v>
      </c>
      <c r="JI487">
        <v>10</v>
      </c>
      <c r="JK487" t="s">
        <v>7</v>
      </c>
      <c r="JL487" t="s">
        <v>4656</v>
      </c>
      <c r="JM487">
        <v>10</v>
      </c>
      <c r="JN487" t="s">
        <v>7</v>
      </c>
      <c r="JP487">
        <v>4</v>
      </c>
      <c r="JQ487">
        <v>4</v>
      </c>
      <c r="JR487">
        <v>4</v>
      </c>
      <c r="JS487">
        <v>4</v>
      </c>
      <c r="JT487">
        <v>4</v>
      </c>
      <c r="JU487">
        <v>4</v>
      </c>
      <c r="JV487">
        <v>4</v>
      </c>
      <c r="JW487">
        <v>4</v>
      </c>
      <c r="JX487">
        <v>3</v>
      </c>
      <c r="JY487">
        <v>4</v>
      </c>
      <c r="JZ487">
        <v>4</v>
      </c>
      <c r="KA487">
        <v>4</v>
      </c>
      <c r="KB487">
        <v>4</v>
      </c>
      <c r="KC487">
        <v>0</v>
      </c>
      <c r="KD487">
        <v>0</v>
      </c>
      <c r="KE487">
        <v>7</v>
      </c>
      <c r="KF487">
        <v>1</v>
      </c>
      <c r="KG487">
        <v>1</v>
      </c>
      <c r="KH487">
        <v>1</v>
      </c>
      <c r="KI487">
        <v>0</v>
      </c>
      <c r="KJ487" t="s">
        <v>4657</v>
      </c>
      <c r="KK487">
        <v>13.75</v>
      </c>
      <c r="KL487">
        <v>4</v>
      </c>
      <c r="KM487">
        <v>0</v>
      </c>
      <c r="KN487">
        <v>6</v>
      </c>
      <c r="KO487" s="7">
        <v>14</v>
      </c>
      <c r="KP487">
        <v>4</v>
      </c>
      <c r="KQ487">
        <v>3</v>
      </c>
      <c r="KR487">
        <v>1</v>
      </c>
      <c r="KS487">
        <v>4</v>
      </c>
      <c r="KT487">
        <v>2</v>
      </c>
      <c r="KU487" s="9">
        <v>4.333333333333333</v>
      </c>
      <c r="KV487">
        <v>3.2</v>
      </c>
      <c r="KW487">
        <v>14</v>
      </c>
      <c r="KX487">
        <v>12</v>
      </c>
      <c r="KY487">
        <v>17</v>
      </c>
      <c r="KZ487">
        <v>22</v>
      </c>
      <c r="LA487">
        <v>6</v>
      </c>
      <c r="LB487">
        <v>10</v>
      </c>
      <c r="LC487">
        <v>9</v>
      </c>
      <c r="LD487">
        <v>10</v>
      </c>
      <c r="LE487">
        <v>4</v>
      </c>
      <c r="LF487">
        <v>10</v>
      </c>
      <c r="LG487">
        <v>8</v>
      </c>
      <c r="LH487">
        <v>10</v>
      </c>
      <c r="LI487">
        <v>35</v>
      </c>
      <c r="LJ487">
        <v>1</v>
      </c>
      <c r="LK487">
        <v>1</v>
      </c>
      <c r="LL487">
        <v>0</v>
      </c>
      <c r="LM487">
        <v>0</v>
      </c>
      <c r="LN487">
        <v>0</v>
      </c>
      <c r="LO487">
        <v>0</v>
      </c>
      <c r="LP487">
        <v>0</v>
      </c>
      <c r="LQ487">
        <v>0</v>
      </c>
      <c r="LR487">
        <v>1</v>
      </c>
      <c r="LS487">
        <v>6</v>
      </c>
      <c r="LT487">
        <v>1</v>
      </c>
      <c r="LU487">
        <v>0</v>
      </c>
      <c r="LV487">
        <v>0</v>
      </c>
      <c r="LW487">
        <v>0</v>
      </c>
      <c r="LX487">
        <v>0</v>
      </c>
      <c r="LY487">
        <v>0</v>
      </c>
      <c r="LZ487">
        <v>0</v>
      </c>
      <c r="MA487">
        <v>0</v>
      </c>
      <c r="MB487">
        <v>0</v>
      </c>
      <c r="MC487">
        <v>1</v>
      </c>
      <c r="MD487">
        <v>0</v>
      </c>
      <c r="ME487">
        <v>0</v>
      </c>
      <c r="MF487">
        <v>0</v>
      </c>
      <c r="MG487">
        <v>0</v>
      </c>
      <c r="MH487">
        <v>0</v>
      </c>
      <c r="MI487">
        <v>0</v>
      </c>
      <c r="MJ487">
        <v>0</v>
      </c>
      <c r="MK487">
        <v>9</v>
      </c>
      <c r="ML487">
        <v>37</v>
      </c>
      <c r="MM487">
        <v>3</v>
      </c>
      <c r="MN487">
        <v>7</v>
      </c>
      <c r="MO487">
        <v>7</v>
      </c>
      <c r="MP487">
        <v>6</v>
      </c>
      <c r="MQ487">
        <v>5</v>
      </c>
      <c r="MR487" s="8">
        <v>3.8</v>
      </c>
      <c r="MS487" s="8">
        <v>4.5</v>
      </c>
      <c r="MT487" s="8">
        <v>4.5</v>
      </c>
      <c r="MU487" s="8">
        <v>4.5</v>
      </c>
      <c r="MV487">
        <v>4</v>
      </c>
      <c r="MW487">
        <v>1</v>
      </c>
      <c r="MX487">
        <v>4</v>
      </c>
      <c r="MY487">
        <v>4</v>
      </c>
      <c r="MZ487">
        <v>2</v>
      </c>
      <c r="NA487">
        <v>2</v>
      </c>
      <c r="NB487">
        <v>1</v>
      </c>
      <c r="NC487">
        <v>2</v>
      </c>
      <c r="ND487" s="8">
        <v>0</v>
      </c>
      <c r="NE487" s="8">
        <v>1</v>
      </c>
      <c r="NF487" s="8">
        <v>1</v>
      </c>
      <c r="NG487" s="8">
        <v>1</v>
      </c>
      <c r="NH487" s="8">
        <v>1</v>
      </c>
      <c r="NI487" s="8">
        <v>1</v>
      </c>
      <c r="NJ487" s="8">
        <v>2</v>
      </c>
      <c r="NK487" s="8">
        <v>1.5</v>
      </c>
      <c r="NL487" s="8">
        <v>0</v>
      </c>
      <c r="NM487" s="8">
        <v>0.875</v>
      </c>
      <c r="NN487" s="7">
        <v>12</v>
      </c>
      <c r="NO487" s="8">
        <v>1.1666666666666667</v>
      </c>
      <c r="NP487">
        <v>0</v>
      </c>
      <c r="NQ487">
        <v>0.26923076899999998</v>
      </c>
      <c r="NR487">
        <v>0</v>
      </c>
      <c r="NS487">
        <v>0</v>
      </c>
      <c r="NT487">
        <v>2</v>
      </c>
      <c r="NU487">
        <v>0</v>
      </c>
      <c r="NV487">
        <v>0</v>
      </c>
      <c r="NW487">
        <v>0</v>
      </c>
      <c r="NX487">
        <v>3</v>
      </c>
      <c r="NY487">
        <v>1</v>
      </c>
      <c r="NZ487">
        <v>0</v>
      </c>
      <c r="OA487">
        <v>0</v>
      </c>
      <c r="OB487">
        <v>0</v>
      </c>
      <c r="OC487">
        <v>0</v>
      </c>
      <c r="OD487">
        <v>0</v>
      </c>
      <c r="OE487" t="s">
        <v>739</v>
      </c>
      <c r="OF487" s="7">
        <v>2</v>
      </c>
      <c r="OG487" s="7">
        <v>9</v>
      </c>
      <c r="OH487" s="7">
        <v>4</v>
      </c>
      <c r="OI487" t="s">
        <v>7</v>
      </c>
      <c r="OJ487" t="s">
        <v>7</v>
      </c>
      <c r="OK487" t="s">
        <v>7</v>
      </c>
      <c r="OL487" t="s">
        <v>7</v>
      </c>
      <c r="OM487" t="s">
        <v>7</v>
      </c>
      <c r="ON487" t="s">
        <v>7</v>
      </c>
      <c r="OO487" t="s">
        <v>7</v>
      </c>
      <c r="OP487" t="s">
        <v>7</v>
      </c>
      <c r="OQ487" t="s">
        <v>7</v>
      </c>
      <c r="OR487" t="s">
        <v>7</v>
      </c>
      <c r="OS487" t="s">
        <v>7</v>
      </c>
      <c r="OT487" t="s">
        <v>7</v>
      </c>
      <c r="OU487" t="s">
        <v>7</v>
      </c>
      <c r="OV487" t="s">
        <v>7</v>
      </c>
      <c r="OW487" t="s">
        <v>7</v>
      </c>
      <c r="OX487" t="s">
        <v>7</v>
      </c>
      <c r="OY487" t="s">
        <v>7</v>
      </c>
      <c r="OZ487" t="s">
        <v>7</v>
      </c>
      <c r="PA487" t="s">
        <v>7</v>
      </c>
      <c r="PB487" t="s">
        <v>7</v>
      </c>
      <c r="PC487" t="s">
        <v>7</v>
      </c>
      <c r="PD487" t="s">
        <v>7</v>
      </c>
      <c r="PE487" t="s">
        <v>7</v>
      </c>
      <c r="PF487" t="s">
        <v>7</v>
      </c>
      <c r="PG487" t="s">
        <v>7</v>
      </c>
      <c r="PH487" t="s">
        <v>7</v>
      </c>
      <c r="PI487" t="s">
        <v>7</v>
      </c>
      <c r="PJ487" t="s">
        <v>7</v>
      </c>
      <c r="PK487" t="s">
        <v>7</v>
      </c>
      <c r="PL487" t="s">
        <v>7</v>
      </c>
      <c r="PM487" t="s">
        <v>7</v>
      </c>
      <c r="PN487" t="s">
        <v>7</v>
      </c>
      <c r="PO487" t="s">
        <v>7</v>
      </c>
      <c r="PP487" t="s">
        <v>7</v>
      </c>
      <c r="PQ487">
        <v>0</v>
      </c>
      <c r="PR487">
        <v>0</v>
      </c>
      <c r="PS487">
        <v>0</v>
      </c>
      <c r="PT487">
        <v>0</v>
      </c>
      <c r="PU487">
        <v>0</v>
      </c>
      <c r="PV487">
        <v>0</v>
      </c>
      <c r="PW487">
        <v>0</v>
      </c>
      <c r="PX487">
        <v>0</v>
      </c>
      <c r="PY487">
        <v>0</v>
      </c>
      <c r="PZ487">
        <v>0</v>
      </c>
      <c r="QA487">
        <v>0</v>
      </c>
      <c r="QB487">
        <v>0</v>
      </c>
      <c r="QC487">
        <v>0</v>
      </c>
      <c r="QD487">
        <v>0</v>
      </c>
      <c r="QE487">
        <v>0</v>
      </c>
      <c r="QF487">
        <v>0</v>
      </c>
      <c r="QG487">
        <v>0</v>
      </c>
      <c r="QH487">
        <v>0</v>
      </c>
      <c r="QI487">
        <v>1</v>
      </c>
      <c r="QJ487">
        <v>0</v>
      </c>
      <c r="QK487">
        <v>0</v>
      </c>
      <c r="QL487">
        <v>0</v>
      </c>
      <c r="QM487">
        <v>1</v>
      </c>
      <c r="QN487">
        <v>0</v>
      </c>
      <c r="QO487">
        <v>0</v>
      </c>
      <c r="QP487">
        <v>0</v>
      </c>
      <c r="QQ487">
        <v>0</v>
      </c>
      <c r="QR487">
        <v>0</v>
      </c>
      <c r="QS487">
        <v>0</v>
      </c>
      <c r="QT487">
        <v>1</v>
      </c>
      <c r="QU487">
        <v>0</v>
      </c>
      <c r="QV487">
        <v>0</v>
      </c>
      <c r="QW487">
        <v>0</v>
      </c>
      <c r="QX487">
        <v>0</v>
      </c>
      <c r="QY487">
        <v>0</v>
      </c>
      <c r="QZ487">
        <v>0</v>
      </c>
      <c r="RA487">
        <v>0</v>
      </c>
      <c r="RB487">
        <v>0</v>
      </c>
      <c r="RC487">
        <v>0</v>
      </c>
      <c r="RD487">
        <v>0</v>
      </c>
      <c r="RE487" s="9">
        <v>2.3199999999999998</v>
      </c>
      <c r="RF487" s="9">
        <v>0.37</v>
      </c>
      <c r="RG487" s="9">
        <v>1.9</v>
      </c>
      <c r="RH487" s="9">
        <v>0.19</v>
      </c>
      <c r="RI487" s="9">
        <v>2.61</v>
      </c>
      <c r="RJ487" s="9">
        <v>0.4</v>
      </c>
      <c r="RK487" s="9">
        <v>2</v>
      </c>
      <c r="RL487" s="9">
        <v>0.21</v>
      </c>
      <c r="RM487" s="9">
        <v>1.71</v>
      </c>
      <c r="RN487" s="9">
        <v>0.26</v>
      </c>
      <c r="RO487" s="9">
        <v>1.47</v>
      </c>
      <c r="RP487" s="9">
        <v>0.15</v>
      </c>
      <c r="RQ487" s="9">
        <v>1.78</v>
      </c>
      <c r="RR487" s="9">
        <v>0.32</v>
      </c>
      <c r="RS487" s="9">
        <v>1.67</v>
      </c>
      <c r="RT487" s="9">
        <v>0.18</v>
      </c>
      <c r="RU487" s="9">
        <v>1.8</v>
      </c>
      <c r="RV487" s="9">
        <v>0.31</v>
      </c>
      <c r="RW487" s="9">
        <v>0.54</v>
      </c>
      <c r="RX487" s="9">
        <v>0.22</v>
      </c>
      <c r="RY487" s="9">
        <v>1.54</v>
      </c>
      <c r="RZ487" s="9">
        <v>0.3</v>
      </c>
      <c r="SA487" s="9">
        <v>0.96</v>
      </c>
      <c r="SB487" s="9">
        <v>0.23</v>
      </c>
      <c r="SC487" s="9">
        <v>1.82</v>
      </c>
      <c r="SD487" s="9">
        <v>0.32</v>
      </c>
      <c r="SE487" s="9">
        <v>0.6</v>
      </c>
      <c r="SF487" s="9">
        <v>0.26</v>
      </c>
      <c r="SG487" s="9">
        <v>2.13</v>
      </c>
      <c r="SH487" s="9">
        <v>0.37</v>
      </c>
      <c r="SI487" s="9">
        <v>0.93</v>
      </c>
      <c r="SJ487" s="9">
        <v>0.24</v>
      </c>
      <c r="SK487" s="9">
        <v>0.39</v>
      </c>
      <c r="SL487" s="9">
        <v>0.05</v>
      </c>
      <c r="SM487" s="9">
        <v>0.46</v>
      </c>
      <c r="SN487" s="9">
        <v>0.05</v>
      </c>
      <c r="SO487" s="9">
        <v>0.47</v>
      </c>
      <c r="SP487" s="9">
        <v>7.0000000000000007E-2</v>
      </c>
      <c r="SQ487" s="9">
        <v>0.56999999999999995</v>
      </c>
      <c r="SR487" s="9">
        <v>0.05</v>
      </c>
      <c r="SS487" s="9">
        <v>0.4</v>
      </c>
      <c r="ST487" s="9">
        <v>0.03</v>
      </c>
      <c r="SU487" s="9">
        <v>0.51</v>
      </c>
      <c r="SV487" s="9">
        <v>0.03</v>
      </c>
      <c r="SW487" s="9">
        <v>0.43</v>
      </c>
      <c r="SX487" s="9">
        <v>0.04</v>
      </c>
      <c r="SY487" s="9">
        <v>0.44</v>
      </c>
      <c r="SZ487" s="9">
        <v>0.08</v>
      </c>
      <c r="TA487" s="9">
        <v>0.56000000000000005</v>
      </c>
      <c r="TB487" s="9">
        <v>0.03</v>
      </c>
      <c r="TC487">
        <v>0.56000000000000005</v>
      </c>
      <c r="TD487">
        <v>0.03</v>
      </c>
      <c r="TE487">
        <v>0.47</v>
      </c>
      <c r="TF487">
        <v>0.03</v>
      </c>
      <c r="TG487">
        <v>0.48</v>
      </c>
      <c r="TH487">
        <v>0.04</v>
      </c>
      <c r="TI487" s="9">
        <v>1.92232429041023</v>
      </c>
      <c r="TJ487" s="9">
        <v>2.1131605486825999</v>
      </c>
      <c r="TK487" s="9">
        <v>1.5501904292784401</v>
      </c>
      <c r="TL487" s="9">
        <v>1.63330201189405</v>
      </c>
      <c r="TM487" s="9">
        <v>1.0082402285310199</v>
      </c>
      <c r="TN487" s="9">
        <v>0.95408190369533896</v>
      </c>
      <c r="TO487" s="9">
        <v>1.0526747645727901</v>
      </c>
      <c r="TP487" s="9">
        <v>1.1599810435451099</v>
      </c>
      <c r="TQ487" s="9">
        <v>0.41929542046866197</v>
      </c>
      <c r="TR487" s="9">
        <v>0.55613451982670303</v>
      </c>
      <c r="TS487" s="9">
        <v>0.42239162578211398</v>
      </c>
      <c r="TT487" s="9">
        <v>0.44883144619252502</v>
      </c>
      <c r="TU487" s="9">
        <v>0.52821043061159101</v>
      </c>
    </row>
    <row r="488" spans="1:541" x14ac:dyDescent="0.25">
      <c r="A488">
        <v>487</v>
      </c>
      <c r="B488" s="1" t="s">
        <v>393</v>
      </c>
      <c r="C488" t="s">
        <v>9</v>
      </c>
      <c r="D488" t="s">
        <v>566</v>
      </c>
      <c r="E488">
        <v>1</v>
      </c>
      <c r="F488">
        <v>1</v>
      </c>
      <c r="G488">
        <v>1</v>
      </c>
      <c r="H488">
        <v>1</v>
      </c>
      <c r="I488">
        <v>3</v>
      </c>
      <c r="J488">
        <v>0</v>
      </c>
      <c r="K488">
        <v>1</v>
      </c>
      <c r="L488">
        <v>1</v>
      </c>
      <c r="M488">
        <v>1</v>
      </c>
      <c r="N488" t="s">
        <v>7</v>
      </c>
      <c r="O488">
        <v>-1</v>
      </c>
      <c r="P488">
        <v>1</v>
      </c>
      <c r="Q488">
        <v>3</v>
      </c>
      <c r="R488">
        <v>0</v>
      </c>
      <c r="S488">
        <v>0</v>
      </c>
      <c r="T488">
        <v>0</v>
      </c>
      <c r="U488">
        <v>0</v>
      </c>
      <c r="V488">
        <v>0</v>
      </c>
      <c r="W488">
        <v>1</v>
      </c>
      <c r="X488">
        <v>0</v>
      </c>
      <c r="Y488">
        <v>0</v>
      </c>
      <c r="Z488">
        <v>0</v>
      </c>
      <c r="AB488">
        <v>0</v>
      </c>
      <c r="AC488">
        <v>1</v>
      </c>
      <c r="AD488">
        <v>1</v>
      </c>
      <c r="AE488">
        <v>3.5</v>
      </c>
      <c r="AF488">
        <v>5</v>
      </c>
      <c r="AG488">
        <v>0</v>
      </c>
      <c r="AH488">
        <v>0</v>
      </c>
      <c r="AI488">
        <v>5</v>
      </c>
      <c r="AJ488">
        <v>0</v>
      </c>
      <c r="AK488">
        <v>0</v>
      </c>
      <c r="AL488">
        <v>3</v>
      </c>
      <c r="AM488">
        <v>1</v>
      </c>
      <c r="AN488">
        <v>1</v>
      </c>
      <c r="AO488">
        <v>3</v>
      </c>
      <c r="AP488">
        <v>0</v>
      </c>
      <c r="AQ488">
        <v>0</v>
      </c>
      <c r="AR488">
        <v>5</v>
      </c>
      <c r="AS488">
        <v>0</v>
      </c>
      <c r="AT488">
        <v>0</v>
      </c>
      <c r="AU488">
        <v>1</v>
      </c>
      <c r="AV488">
        <v>0</v>
      </c>
      <c r="AW488">
        <v>0</v>
      </c>
      <c r="AX488">
        <v>3</v>
      </c>
      <c r="AY488" t="s">
        <v>7</v>
      </c>
      <c r="AZ488">
        <v>5</v>
      </c>
      <c r="BA488">
        <v>4</v>
      </c>
      <c r="BB488">
        <v>5</v>
      </c>
      <c r="BC488" t="s">
        <v>7</v>
      </c>
      <c r="BD488">
        <v>1</v>
      </c>
      <c r="BE488" t="s">
        <v>7</v>
      </c>
      <c r="BF488">
        <v>3</v>
      </c>
      <c r="BG488">
        <v>4</v>
      </c>
      <c r="BH488">
        <v>1</v>
      </c>
      <c r="BI488">
        <v>0</v>
      </c>
      <c r="BJ488">
        <v>0</v>
      </c>
      <c r="BK488">
        <v>0</v>
      </c>
      <c r="BL488">
        <v>1</v>
      </c>
      <c r="BM488">
        <v>0</v>
      </c>
      <c r="BN488">
        <v>0</v>
      </c>
      <c r="BO488">
        <v>0</v>
      </c>
      <c r="BP488">
        <v>0</v>
      </c>
      <c r="BQ488">
        <v>0</v>
      </c>
      <c r="BR488">
        <v>0</v>
      </c>
      <c r="BS488">
        <v>0</v>
      </c>
      <c r="BT488" t="s">
        <v>7</v>
      </c>
      <c r="BU488">
        <v>5</v>
      </c>
      <c r="BV488">
        <v>3</v>
      </c>
      <c r="BW488">
        <v>3</v>
      </c>
      <c r="BX488">
        <v>3</v>
      </c>
      <c r="BY488">
        <v>4</v>
      </c>
      <c r="BZ488">
        <v>5</v>
      </c>
      <c r="CA488">
        <v>4</v>
      </c>
      <c r="CB488">
        <v>0</v>
      </c>
      <c r="CC488">
        <v>1</v>
      </c>
      <c r="CD488">
        <v>0</v>
      </c>
      <c r="CE488">
        <v>0</v>
      </c>
      <c r="CF488">
        <v>0</v>
      </c>
      <c r="CG488">
        <v>0</v>
      </c>
      <c r="CH488">
        <v>7</v>
      </c>
      <c r="CI488">
        <v>7</v>
      </c>
      <c r="CJ488" t="s">
        <v>1382</v>
      </c>
      <c r="CK488">
        <v>7</v>
      </c>
      <c r="CL488" t="s">
        <v>1383</v>
      </c>
      <c r="CM488">
        <v>0</v>
      </c>
      <c r="CN488">
        <v>0</v>
      </c>
      <c r="CO488">
        <v>1</v>
      </c>
      <c r="CP488">
        <v>1</v>
      </c>
      <c r="CQ488" t="s">
        <v>7</v>
      </c>
      <c r="CR488" t="s">
        <v>7</v>
      </c>
      <c r="CS488">
        <v>1</v>
      </c>
      <c r="CT488">
        <v>0</v>
      </c>
      <c r="CU488">
        <v>0</v>
      </c>
      <c r="CV488">
        <v>0</v>
      </c>
      <c r="CW488">
        <v>0</v>
      </c>
      <c r="CX488">
        <v>0</v>
      </c>
      <c r="CY488">
        <v>1</v>
      </c>
      <c r="CZ488">
        <v>0</v>
      </c>
      <c r="DA488">
        <v>0</v>
      </c>
      <c r="DB488">
        <v>0</v>
      </c>
      <c r="DC488" t="s">
        <v>7</v>
      </c>
      <c r="DD488">
        <v>0</v>
      </c>
      <c r="DE488">
        <v>0</v>
      </c>
      <c r="DF488">
        <v>5</v>
      </c>
      <c r="DG488">
        <v>5</v>
      </c>
      <c r="DH488">
        <v>3</v>
      </c>
      <c r="DI488">
        <v>3</v>
      </c>
      <c r="DJ488">
        <v>4</v>
      </c>
      <c r="DK488">
        <v>2</v>
      </c>
      <c r="DL488">
        <v>3</v>
      </c>
      <c r="DM488">
        <v>5</v>
      </c>
      <c r="DN488">
        <v>3</v>
      </c>
      <c r="DO488">
        <v>3</v>
      </c>
      <c r="DP488">
        <v>3</v>
      </c>
      <c r="DQ488">
        <v>5</v>
      </c>
      <c r="DR488">
        <v>3</v>
      </c>
      <c r="DS488">
        <v>3</v>
      </c>
      <c r="DT488">
        <v>3</v>
      </c>
      <c r="DU488">
        <v>3</v>
      </c>
      <c r="DV488">
        <v>3</v>
      </c>
      <c r="DW488">
        <v>3</v>
      </c>
      <c r="DX488">
        <v>5</v>
      </c>
      <c r="DY488">
        <v>3</v>
      </c>
      <c r="DZ488">
        <v>3</v>
      </c>
      <c r="EA488">
        <v>3</v>
      </c>
      <c r="EB488">
        <v>3</v>
      </c>
      <c r="EC488">
        <v>5</v>
      </c>
      <c r="ED488">
        <v>5</v>
      </c>
      <c r="EE488">
        <v>3</v>
      </c>
      <c r="EF488">
        <v>5</v>
      </c>
      <c r="EG488">
        <v>3</v>
      </c>
      <c r="EH488">
        <v>3</v>
      </c>
      <c r="EI488">
        <v>2</v>
      </c>
      <c r="EJ488">
        <v>3</v>
      </c>
      <c r="EK488">
        <v>3</v>
      </c>
      <c r="EL488">
        <v>5</v>
      </c>
      <c r="EM488">
        <v>3</v>
      </c>
      <c r="EN488">
        <v>4</v>
      </c>
      <c r="EO488">
        <v>3</v>
      </c>
      <c r="EP488">
        <v>3</v>
      </c>
      <c r="EQ488" t="s">
        <v>7</v>
      </c>
      <c r="ER488">
        <v>1</v>
      </c>
      <c r="ES488">
        <v>3</v>
      </c>
      <c r="ET488">
        <v>5</v>
      </c>
      <c r="EU488">
        <v>3</v>
      </c>
      <c r="EV488" t="s">
        <v>7</v>
      </c>
      <c r="EW488" t="s">
        <v>7</v>
      </c>
      <c r="EX488">
        <v>3</v>
      </c>
      <c r="EY488" t="s">
        <v>7</v>
      </c>
      <c r="EZ488" t="s">
        <v>7</v>
      </c>
      <c r="FA488">
        <v>5</v>
      </c>
      <c r="FB488" t="s">
        <v>7</v>
      </c>
      <c r="FC488">
        <v>5</v>
      </c>
      <c r="FD488" t="s">
        <v>7</v>
      </c>
      <c r="FE488">
        <v>5</v>
      </c>
      <c r="FF488" t="s">
        <v>7</v>
      </c>
      <c r="FG488">
        <v>1</v>
      </c>
      <c r="FH488">
        <v>5</v>
      </c>
      <c r="FI488" t="s">
        <v>7</v>
      </c>
      <c r="FJ488" t="s">
        <v>7</v>
      </c>
      <c r="FK488">
        <v>5</v>
      </c>
      <c r="FL488" t="s">
        <v>7</v>
      </c>
      <c r="FM488" t="s">
        <v>7</v>
      </c>
      <c r="FN488">
        <v>5</v>
      </c>
      <c r="FO488" t="s">
        <v>7</v>
      </c>
      <c r="FP488" t="s">
        <v>7</v>
      </c>
      <c r="FQ488" t="s">
        <v>7</v>
      </c>
      <c r="FR488" t="s">
        <v>7</v>
      </c>
      <c r="FS488" t="s">
        <v>7</v>
      </c>
      <c r="FT488" t="s">
        <v>7</v>
      </c>
      <c r="FU488" t="s">
        <v>7</v>
      </c>
      <c r="FV488" t="s">
        <v>7</v>
      </c>
      <c r="FW488" t="s">
        <v>7</v>
      </c>
      <c r="FX488" t="s">
        <v>7</v>
      </c>
      <c r="FY488" t="s">
        <v>7</v>
      </c>
      <c r="FZ488">
        <v>5</v>
      </c>
      <c r="GA488" t="s">
        <v>7</v>
      </c>
      <c r="GB488" t="s">
        <v>7</v>
      </c>
      <c r="GC488">
        <v>1</v>
      </c>
      <c r="GD488">
        <v>1</v>
      </c>
      <c r="GE488" t="s">
        <v>7</v>
      </c>
      <c r="GF488" t="s">
        <v>7</v>
      </c>
      <c r="GG488" t="s">
        <v>7</v>
      </c>
      <c r="GH488">
        <v>3</v>
      </c>
      <c r="GI488">
        <v>4</v>
      </c>
      <c r="GJ488" t="s">
        <v>7</v>
      </c>
      <c r="GK488" t="s">
        <v>7</v>
      </c>
      <c r="GL488">
        <v>5</v>
      </c>
      <c r="GM488">
        <v>5</v>
      </c>
      <c r="GN488" t="s">
        <v>7</v>
      </c>
      <c r="GO488">
        <v>5</v>
      </c>
      <c r="GP488" t="s">
        <v>7</v>
      </c>
      <c r="GQ488" t="s">
        <v>7</v>
      </c>
      <c r="GR488" t="s">
        <v>7</v>
      </c>
      <c r="GS488" t="s">
        <v>7</v>
      </c>
      <c r="GT488" t="s">
        <v>7</v>
      </c>
      <c r="GU488" t="s">
        <v>7</v>
      </c>
      <c r="GV488" t="s">
        <v>7</v>
      </c>
      <c r="GW488" t="s">
        <v>7</v>
      </c>
      <c r="GX488" t="s">
        <v>7</v>
      </c>
      <c r="GY488">
        <v>3</v>
      </c>
      <c r="GZ488">
        <v>3</v>
      </c>
      <c r="HA488">
        <v>3</v>
      </c>
      <c r="HB488">
        <v>4</v>
      </c>
      <c r="HC488">
        <v>5</v>
      </c>
      <c r="HD488">
        <v>4</v>
      </c>
      <c r="HE488">
        <v>1</v>
      </c>
      <c r="HF488">
        <v>1</v>
      </c>
      <c r="HG488">
        <v>1</v>
      </c>
      <c r="HH488">
        <v>1</v>
      </c>
      <c r="HI488" t="s">
        <v>7</v>
      </c>
      <c r="HJ488" t="s">
        <v>7</v>
      </c>
      <c r="HK488" t="s">
        <v>7</v>
      </c>
      <c r="HL488">
        <v>7</v>
      </c>
      <c r="HM488" t="s">
        <v>2315</v>
      </c>
      <c r="HN488">
        <v>7</v>
      </c>
      <c r="HO488" t="s">
        <v>2316</v>
      </c>
      <c r="HP488" t="s">
        <v>7</v>
      </c>
      <c r="HQ488" t="s">
        <v>7</v>
      </c>
      <c r="HR488" t="s">
        <v>7</v>
      </c>
      <c r="HS488" s="23">
        <v>44317</v>
      </c>
      <c r="HT488" s="28">
        <v>3</v>
      </c>
      <c r="HU488" t="s">
        <v>7</v>
      </c>
      <c r="HV488">
        <v>0</v>
      </c>
      <c r="HW488" t="s">
        <v>7</v>
      </c>
      <c r="HX488">
        <v>0</v>
      </c>
      <c r="HY488">
        <v>1</v>
      </c>
      <c r="HZ488" t="s">
        <v>7</v>
      </c>
      <c r="IA488">
        <v>1</v>
      </c>
      <c r="IB488">
        <v>1</v>
      </c>
      <c r="IC488">
        <v>0</v>
      </c>
      <c r="ID488">
        <v>0</v>
      </c>
      <c r="IE488">
        <v>1</v>
      </c>
      <c r="IF488">
        <v>0</v>
      </c>
      <c r="IG488">
        <v>0</v>
      </c>
      <c r="IH488">
        <v>0</v>
      </c>
      <c r="II488">
        <v>0</v>
      </c>
      <c r="IJ488">
        <v>0</v>
      </c>
      <c r="IK488">
        <v>0</v>
      </c>
      <c r="IL488" t="s">
        <v>7</v>
      </c>
      <c r="IM488">
        <v>2</v>
      </c>
      <c r="IN488">
        <v>0</v>
      </c>
      <c r="IO488">
        <v>0</v>
      </c>
      <c r="IP488">
        <v>0</v>
      </c>
      <c r="IQ488" t="s">
        <v>7</v>
      </c>
      <c r="IR488" t="s">
        <v>7</v>
      </c>
      <c r="IS488" t="s">
        <v>7</v>
      </c>
      <c r="IT488" t="s">
        <v>7</v>
      </c>
      <c r="IU488" t="s">
        <v>7</v>
      </c>
      <c r="IV488" t="s">
        <v>7</v>
      </c>
      <c r="IW488" t="s">
        <v>7</v>
      </c>
      <c r="IZ488" t="s">
        <v>7</v>
      </c>
      <c r="JA488" t="s">
        <v>7</v>
      </c>
      <c r="JB488" t="s">
        <v>7</v>
      </c>
      <c r="JC488" t="s">
        <v>7</v>
      </c>
      <c r="JD488">
        <v>10</v>
      </c>
      <c r="JE488">
        <v>10</v>
      </c>
      <c r="JF488">
        <v>10</v>
      </c>
      <c r="JG488">
        <v>10</v>
      </c>
      <c r="JH488" t="s">
        <v>4658</v>
      </c>
      <c r="JI488">
        <v>10</v>
      </c>
      <c r="JK488" t="s">
        <v>7</v>
      </c>
      <c r="JL488" t="s">
        <v>7</v>
      </c>
      <c r="JM488">
        <v>10</v>
      </c>
      <c r="JN488" t="s">
        <v>7</v>
      </c>
      <c r="JP488">
        <v>5</v>
      </c>
      <c r="JQ488">
        <v>5</v>
      </c>
      <c r="JR488">
        <v>4</v>
      </c>
      <c r="JS488">
        <v>4</v>
      </c>
      <c r="JT488">
        <v>4</v>
      </c>
      <c r="JU488">
        <v>1</v>
      </c>
      <c r="JV488">
        <v>4</v>
      </c>
      <c r="JW488">
        <v>3</v>
      </c>
      <c r="JX488">
        <v>3</v>
      </c>
      <c r="JY488">
        <v>3</v>
      </c>
      <c r="JZ488">
        <v>4</v>
      </c>
      <c r="KA488">
        <v>5</v>
      </c>
      <c r="KB488">
        <v>4</v>
      </c>
      <c r="KC488">
        <v>1</v>
      </c>
      <c r="KD488">
        <v>1</v>
      </c>
      <c r="KE488">
        <v>7</v>
      </c>
      <c r="KF488">
        <v>0</v>
      </c>
      <c r="KG488">
        <v>1</v>
      </c>
      <c r="KH488">
        <v>0</v>
      </c>
      <c r="KI488">
        <v>0</v>
      </c>
      <c r="KJ488" t="s">
        <v>4659</v>
      </c>
      <c r="KK488">
        <v>14</v>
      </c>
      <c r="KL488">
        <v>2</v>
      </c>
      <c r="KM488">
        <v>0</v>
      </c>
      <c r="KN488">
        <v>8</v>
      </c>
      <c r="KO488" s="7">
        <v>5</v>
      </c>
      <c r="KP488">
        <v>1</v>
      </c>
      <c r="KQ488">
        <v>1</v>
      </c>
      <c r="KR488">
        <v>1</v>
      </c>
      <c r="KS488">
        <v>1</v>
      </c>
      <c r="KT488">
        <v>1</v>
      </c>
      <c r="KU488" s="9">
        <v>3.6666666666666665</v>
      </c>
      <c r="KV488">
        <v>2</v>
      </c>
      <c r="KW488">
        <v>13</v>
      </c>
      <c r="KX488">
        <v>12</v>
      </c>
      <c r="KY488">
        <v>20</v>
      </c>
      <c r="KZ488">
        <v>12</v>
      </c>
      <c r="LA488">
        <v>10</v>
      </c>
      <c r="LB488">
        <v>10</v>
      </c>
      <c r="LC488">
        <v>10</v>
      </c>
      <c r="LD488">
        <v>10</v>
      </c>
      <c r="LE488">
        <v>10</v>
      </c>
      <c r="LF488">
        <v>10</v>
      </c>
      <c r="LG488">
        <v>10</v>
      </c>
      <c r="LH488">
        <v>10</v>
      </c>
      <c r="LI488">
        <v>47</v>
      </c>
      <c r="LJ488">
        <v>0</v>
      </c>
      <c r="LK488">
        <v>1</v>
      </c>
      <c r="LL488">
        <v>0</v>
      </c>
      <c r="LM488">
        <v>0</v>
      </c>
      <c r="LN488">
        <v>0</v>
      </c>
      <c r="LO488">
        <v>0</v>
      </c>
      <c r="LP488">
        <v>0</v>
      </c>
      <c r="LQ488">
        <v>0</v>
      </c>
      <c r="LR488">
        <v>1</v>
      </c>
      <c r="LS488">
        <v>4</v>
      </c>
      <c r="LT488">
        <v>1</v>
      </c>
      <c r="LU488">
        <v>0</v>
      </c>
      <c r="LV488">
        <v>0</v>
      </c>
      <c r="LW488">
        <v>0</v>
      </c>
      <c r="LX488">
        <v>0</v>
      </c>
      <c r="LY488">
        <v>0</v>
      </c>
      <c r="LZ488">
        <v>0</v>
      </c>
      <c r="MA488">
        <v>0</v>
      </c>
      <c r="MB488">
        <v>0</v>
      </c>
      <c r="MC488">
        <v>1</v>
      </c>
      <c r="MD488">
        <v>0</v>
      </c>
      <c r="ME488">
        <v>0</v>
      </c>
      <c r="MF488">
        <v>0</v>
      </c>
      <c r="MG488">
        <v>0</v>
      </c>
      <c r="MH488">
        <v>0</v>
      </c>
      <c r="MI488">
        <v>0</v>
      </c>
      <c r="MJ488">
        <v>0</v>
      </c>
      <c r="MK488">
        <v>5</v>
      </c>
      <c r="ML488">
        <v>41</v>
      </c>
      <c r="MM488">
        <v>4</v>
      </c>
      <c r="MN488">
        <v>4</v>
      </c>
      <c r="MO488">
        <v>3</v>
      </c>
      <c r="MP488">
        <v>3</v>
      </c>
      <c r="MQ488">
        <v>0</v>
      </c>
      <c r="MR488" s="8">
        <v>4.9090909089999997</v>
      </c>
      <c r="MS488" s="8">
        <v>6</v>
      </c>
      <c r="MT488" s="8">
        <v>3.5</v>
      </c>
      <c r="MU488" s="8">
        <v>5.25</v>
      </c>
      <c r="MV488">
        <v>-3</v>
      </c>
      <c r="MW488">
        <v>0</v>
      </c>
      <c r="MX488">
        <v>4</v>
      </c>
      <c r="MY488">
        <v>4</v>
      </c>
      <c r="MZ488">
        <v>1</v>
      </c>
      <c r="NA488">
        <v>2</v>
      </c>
      <c r="NB488">
        <v>1</v>
      </c>
      <c r="NC488">
        <v>2</v>
      </c>
      <c r="ND488" s="8">
        <v>1</v>
      </c>
      <c r="NE488" s="8">
        <v>0</v>
      </c>
      <c r="NF488" s="8">
        <v>0</v>
      </c>
      <c r="NG488" s="8">
        <v>1</v>
      </c>
      <c r="NH488" s="8">
        <v>1.2</v>
      </c>
      <c r="NI488" s="8">
        <v>1</v>
      </c>
      <c r="NJ488" s="8">
        <v>3.5</v>
      </c>
      <c r="NK488" s="8">
        <v>0</v>
      </c>
      <c r="NL488" s="8">
        <v>0</v>
      </c>
      <c r="NM488" s="8">
        <v>0.83571428571428563</v>
      </c>
      <c r="NN488" s="7">
        <v>14</v>
      </c>
      <c r="NO488" s="8">
        <v>1.5714285714285714</v>
      </c>
      <c r="NP488">
        <v>0</v>
      </c>
      <c r="NQ488">
        <v>0.42307692299999999</v>
      </c>
      <c r="NR488">
        <v>4</v>
      </c>
      <c r="NS488">
        <v>3</v>
      </c>
      <c r="NT488">
        <v>4</v>
      </c>
      <c r="NU488">
        <v>0</v>
      </c>
      <c r="NV488">
        <v>0</v>
      </c>
      <c r="NW488">
        <v>0</v>
      </c>
      <c r="NX488">
        <v>1</v>
      </c>
      <c r="NY488">
        <v>2</v>
      </c>
      <c r="NZ488">
        <v>0</v>
      </c>
      <c r="OA488">
        <v>0</v>
      </c>
      <c r="OB488">
        <v>0</v>
      </c>
      <c r="OC488">
        <v>0</v>
      </c>
      <c r="OD488">
        <v>0</v>
      </c>
      <c r="OE488" t="s">
        <v>4636</v>
      </c>
      <c r="OF488" s="7">
        <v>8</v>
      </c>
      <c r="OG488" s="7">
        <v>6</v>
      </c>
      <c r="OH488" s="7">
        <v>8</v>
      </c>
      <c r="OI488" t="s">
        <v>7</v>
      </c>
      <c r="OJ488" t="s">
        <v>7</v>
      </c>
      <c r="OK488" t="s">
        <v>7</v>
      </c>
      <c r="OL488" t="s">
        <v>7</v>
      </c>
      <c r="OM488" t="s">
        <v>7</v>
      </c>
      <c r="ON488" t="s">
        <v>7</v>
      </c>
      <c r="OO488" t="s">
        <v>7</v>
      </c>
      <c r="OP488" t="s">
        <v>7</v>
      </c>
      <c r="OQ488" t="s">
        <v>7</v>
      </c>
      <c r="OR488" t="s">
        <v>7</v>
      </c>
      <c r="OS488" t="s">
        <v>7</v>
      </c>
      <c r="OT488" t="s">
        <v>7</v>
      </c>
      <c r="OU488" t="s">
        <v>7</v>
      </c>
      <c r="OV488" t="s">
        <v>7</v>
      </c>
      <c r="OW488" t="s">
        <v>7</v>
      </c>
      <c r="OX488" t="s">
        <v>7</v>
      </c>
      <c r="OY488" t="s">
        <v>7</v>
      </c>
      <c r="OZ488" t="s">
        <v>7</v>
      </c>
      <c r="PA488" t="s">
        <v>7</v>
      </c>
      <c r="PB488" t="s">
        <v>7</v>
      </c>
      <c r="PC488" t="s">
        <v>7</v>
      </c>
      <c r="PD488" t="s">
        <v>7</v>
      </c>
      <c r="PE488" t="s">
        <v>7</v>
      </c>
      <c r="PF488" t="s">
        <v>7</v>
      </c>
      <c r="PG488" t="s">
        <v>7</v>
      </c>
      <c r="PH488" t="s">
        <v>7</v>
      </c>
      <c r="PI488" t="s">
        <v>7</v>
      </c>
      <c r="PJ488" t="s">
        <v>7</v>
      </c>
      <c r="PK488" t="s">
        <v>7</v>
      </c>
      <c r="PL488" t="s">
        <v>7</v>
      </c>
      <c r="PM488" t="s">
        <v>7</v>
      </c>
      <c r="PN488" t="s">
        <v>7</v>
      </c>
      <c r="PO488" t="s">
        <v>7</v>
      </c>
      <c r="PP488" t="s">
        <v>7</v>
      </c>
      <c r="PQ488">
        <v>1</v>
      </c>
      <c r="PR488">
        <v>1</v>
      </c>
      <c r="PS488">
        <v>0</v>
      </c>
      <c r="PT488">
        <v>0</v>
      </c>
      <c r="PU488">
        <v>0</v>
      </c>
      <c r="PV488">
        <v>0</v>
      </c>
      <c r="PW488">
        <v>0</v>
      </c>
      <c r="PX488">
        <v>0</v>
      </c>
      <c r="PY488">
        <v>0</v>
      </c>
      <c r="PZ488">
        <v>0</v>
      </c>
      <c r="QA488">
        <v>0</v>
      </c>
      <c r="QB488">
        <v>0</v>
      </c>
      <c r="QC488">
        <v>0</v>
      </c>
      <c r="QD488">
        <v>0</v>
      </c>
      <c r="QE488">
        <v>0</v>
      </c>
      <c r="QF488">
        <v>0</v>
      </c>
      <c r="QG488">
        <v>0</v>
      </c>
      <c r="QH488">
        <v>0</v>
      </c>
      <c r="QI488">
        <v>0</v>
      </c>
      <c r="QJ488">
        <v>0</v>
      </c>
      <c r="QK488">
        <v>1</v>
      </c>
      <c r="QL488">
        <v>1</v>
      </c>
      <c r="QM488">
        <v>0</v>
      </c>
      <c r="QN488">
        <v>0</v>
      </c>
      <c r="QO488">
        <v>0</v>
      </c>
      <c r="QP488">
        <v>0</v>
      </c>
      <c r="QQ488">
        <v>0</v>
      </c>
      <c r="QR488">
        <v>0</v>
      </c>
      <c r="QS488">
        <v>0</v>
      </c>
      <c r="QT488">
        <v>0</v>
      </c>
      <c r="QU488">
        <v>0</v>
      </c>
      <c r="QV488">
        <v>0</v>
      </c>
      <c r="QW488">
        <v>0</v>
      </c>
      <c r="QX488">
        <v>0</v>
      </c>
      <c r="QY488">
        <v>0</v>
      </c>
      <c r="QZ488">
        <v>0</v>
      </c>
      <c r="RA488">
        <v>0</v>
      </c>
      <c r="RB488">
        <v>0</v>
      </c>
      <c r="RC488">
        <v>0</v>
      </c>
      <c r="RD488">
        <v>0</v>
      </c>
      <c r="RE488" s="9">
        <v>2.11</v>
      </c>
      <c r="RF488" s="9">
        <v>0.35</v>
      </c>
      <c r="RG488" s="9">
        <v>1.98</v>
      </c>
      <c r="RH488" s="9">
        <v>0.22</v>
      </c>
      <c r="RI488" s="9">
        <v>2.19</v>
      </c>
      <c r="RJ488" s="9">
        <v>0.41</v>
      </c>
      <c r="RK488" s="9">
        <v>2.0299999999999998</v>
      </c>
      <c r="RL488" s="9">
        <v>0.25</v>
      </c>
      <c r="RM488" s="9">
        <v>1.73</v>
      </c>
      <c r="RN488" s="9">
        <v>0.21</v>
      </c>
      <c r="RO488" s="9">
        <v>2.0299999999999998</v>
      </c>
      <c r="RP488" s="9">
        <v>0.19</v>
      </c>
      <c r="RQ488" s="9">
        <v>2.4700000000000002</v>
      </c>
      <c r="RR488" s="9">
        <v>0.43</v>
      </c>
      <c r="RS488" s="9">
        <v>2.08</v>
      </c>
      <c r="RT488" s="9">
        <v>0.22</v>
      </c>
      <c r="RU488" s="9">
        <v>1.53</v>
      </c>
      <c r="RV488" s="9">
        <v>0.32</v>
      </c>
      <c r="RW488" s="9">
        <v>0.65</v>
      </c>
      <c r="RX488" s="9">
        <v>0.23</v>
      </c>
      <c r="RY488" s="9">
        <v>1.97</v>
      </c>
      <c r="RZ488" s="9">
        <v>0.32</v>
      </c>
      <c r="SA488" s="9">
        <v>1.18</v>
      </c>
      <c r="SB488" s="9">
        <v>0.24</v>
      </c>
      <c r="SC488" s="9">
        <v>1.1200000000000001</v>
      </c>
      <c r="SD488" s="9">
        <v>0.28000000000000003</v>
      </c>
      <c r="SE488" s="9">
        <v>0.56000000000000005</v>
      </c>
      <c r="SF488" s="9">
        <v>0.2</v>
      </c>
      <c r="SG488" s="9">
        <v>1.81</v>
      </c>
      <c r="SH488" s="9">
        <v>0.32</v>
      </c>
      <c r="SI488" s="9">
        <v>0.91</v>
      </c>
      <c r="SJ488" s="9">
        <v>0.22</v>
      </c>
      <c r="SK488" s="9">
        <v>0.67</v>
      </c>
      <c r="SL488" s="9">
        <v>7.0000000000000007E-2</v>
      </c>
      <c r="SM488" s="9">
        <v>0.76</v>
      </c>
      <c r="SN488" s="9">
        <v>7.0000000000000007E-2</v>
      </c>
      <c r="SO488" s="9">
        <v>0.84</v>
      </c>
      <c r="SP488" s="9">
        <v>7.0000000000000007E-2</v>
      </c>
      <c r="SQ488" s="9">
        <v>0.86</v>
      </c>
      <c r="SR488" s="9">
        <v>7.0000000000000007E-2</v>
      </c>
      <c r="SS488" s="9">
        <v>0.59</v>
      </c>
      <c r="ST488" s="9">
        <v>0.05</v>
      </c>
      <c r="SU488" s="9">
        <v>0.6</v>
      </c>
      <c r="SV488" s="9">
        <v>7.0000000000000007E-2</v>
      </c>
      <c r="SW488" s="9">
        <v>0.68</v>
      </c>
      <c r="SX488" s="9">
        <v>7.0000000000000007E-2</v>
      </c>
      <c r="SY488" s="9">
        <v>0.66</v>
      </c>
      <c r="SZ488" s="9">
        <v>0.06</v>
      </c>
      <c r="TA488" s="9">
        <v>0.53</v>
      </c>
      <c r="TB488" s="9">
        <v>0.03</v>
      </c>
      <c r="TC488">
        <v>0.55000000000000004</v>
      </c>
      <c r="TD488">
        <v>0.03</v>
      </c>
      <c r="TE488">
        <v>0.46</v>
      </c>
      <c r="TF488">
        <v>0.03</v>
      </c>
      <c r="TG488">
        <v>0.5</v>
      </c>
      <c r="TH488">
        <v>0.03</v>
      </c>
      <c r="TI488" s="9">
        <v>1.93281654454836</v>
      </c>
      <c r="TJ488" s="9">
        <v>1.9245089340891901</v>
      </c>
      <c r="TK488" s="9">
        <v>1.8707690081610899</v>
      </c>
      <c r="TL488" s="9">
        <v>2.0777801468867998</v>
      </c>
      <c r="TM488" s="9">
        <v>0.93290909564595204</v>
      </c>
      <c r="TN488" s="9">
        <v>1.25713637272144</v>
      </c>
      <c r="TO488" s="9">
        <v>0.74162669746513399</v>
      </c>
      <c r="TP488" s="9">
        <v>1.0952035389921499</v>
      </c>
      <c r="TQ488" s="9">
        <v>0.71607201668063403</v>
      </c>
      <c r="TR488" s="9">
        <v>0.89359327265308197</v>
      </c>
      <c r="TS488" s="9">
        <v>0.57267677492205804</v>
      </c>
      <c r="TT488" s="9">
        <v>0.70084142238268499</v>
      </c>
      <c r="TU488" s="9">
        <v>0.51665244409845201</v>
      </c>
    </row>
    <row r="489" spans="1:541" x14ac:dyDescent="0.25">
      <c r="A489">
        <v>488</v>
      </c>
      <c r="B489" s="1" t="s">
        <v>394</v>
      </c>
      <c r="C489" t="s">
        <v>9</v>
      </c>
      <c r="D489" t="s">
        <v>565</v>
      </c>
      <c r="E489">
        <v>1</v>
      </c>
      <c r="F489">
        <v>1</v>
      </c>
      <c r="G489">
        <v>0</v>
      </c>
      <c r="H489">
        <v>1</v>
      </c>
      <c r="I489">
        <v>2</v>
      </c>
      <c r="J489">
        <v>0</v>
      </c>
      <c r="K489">
        <v>-1</v>
      </c>
      <c r="L489">
        <v>0</v>
      </c>
      <c r="M489">
        <v>1</v>
      </c>
      <c r="N489" t="s">
        <v>7</v>
      </c>
      <c r="O489" t="s">
        <v>7</v>
      </c>
      <c r="P489">
        <v>0</v>
      </c>
      <c r="Q489">
        <v>2</v>
      </c>
      <c r="R489">
        <v>1</v>
      </c>
      <c r="S489">
        <v>0</v>
      </c>
      <c r="T489">
        <v>0</v>
      </c>
      <c r="U489">
        <v>0</v>
      </c>
      <c r="V489">
        <v>0</v>
      </c>
      <c r="W489">
        <v>0</v>
      </c>
      <c r="X489">
        <v>0</v>
      </c>
      <c r="Y489">
        <v>0</v>
      </c>
      <c r="Z489">
        <v>0</v>
      </c>
      <c r="AB489">
        <v>0</v>
      </c>
      <c r="AC489">
        <v>1</v>
      </c>
      <c r="AD489">
        <v>1</v>
      </c>
      <c r="AE489">
        <v>0</v>
      </c>
      <c r="AF489">
        <v>5</v>
      </c>
      <c r="AG489">
        <v>0</v>
      </c>
      <c r="AH489">
        <v>0</v>
      </c>
      <c r="AI489">
        <v>5</v>
      </c>
      <c r="AJ489">
        <v>1</v>
      </c>
      <c r="AK489">
        <v>0</v>
      </c>
      <c r="AL489">
        <v>4</v>
      </c>
      <c r="AM489">
        <v>0</v>
      </c>
      <c r="AN489">
        <v>0</v>
      </c>
      <c r="AO489">
        <v>4</v>
      </c>
      <c r="AP489">
        <v>1</v>
      </c>
      <c r="AQ489">
        <v>0</v>
      </c>
      <c r="AR489">
        <v>4</v>
      </c>
      <c r="AS489">
        <v>0</v>
      </c>
      <c r="AT489">
        <v>0</v>
      </c>
      <c r="AU489">
        <v>4</v>
      </c>
      <c r="AV489">
        <v>0</v>
      </c>
      <c r="AW489">
        <v>0</v>
      </c>
      <c r="AX489">
        <v>3</v>
      </c>
      <c r="AY489">
        <v>1</v>
      </c>
      <c r="AZ489">
        <v>3</v>
      </c>
      <c r="BA489" t="s">
        <v>7</v>
      </c>
      <c r="BB489">
        <v>3</v>
      </c>
      <c r="BC489" t="s">
        <v>7</v>
      </c>
      <c r="BD489">
        <v>3</v>
      </c>
      <c r="BE489" t="s">
        <v>7</v>
      </c>
      <c r="BF489">
        <v>2</v>
      </c>
      <c r="BG489">
        <v>2</v>
      </c>
      <c r="BH489">
        <v>1</v>
      </c>
      <c r="BI489">
        <v>0</v>
      </c>
      <c r="BJ489">
        <v>0</v>
      </c>
      <c r="BK489">
        <v>0</v>
      </c>
      <c r="BL489">
        <v>1</v>
      </c>
      <c r="BM489">
        <v>0</v>
      </c>
      <c r="BN489">
        <v>0</v>
      </c>
      <c r="BO489">
        <v>0</v>
      </c>
      <c r="BP489">
        <v>0</v>
      </c>
      <c r="BQ489">
        <v>0</v>
      </c>
      <c r="BR489">
        <v>0</v>
      </c>
      <c r="BS489">
        <v>0</v>
      </c>
      <c r="BT489" t="s">
        <v>7</v>
      </c>
      <c r="BU489" t="s">
        <v>7</v>
      </c>
      <c r="BV489">
        <v>3</v>
      </c>
      <c r="BW489">
        <v>3</v>
      </c>
      <c r="BX489">
        <v>3</v>
      </c>
      <c r="BY489">
        <v>4</v>
      </c>
      <c r="BZ489">
        <v>5</v>
      </c>
      <c r="CA489">
        <v>4</v>
      </c>
      <c r="CB489">
        <v>1</v>
      </c>
      <c r="CC489">
        <v>0</v>
      </c>
      <c r="CD489">
        <v>0</v>
      </c>
      <c r="CE489">
        <v>0</v>
      </c>
      <c r="CF489">
        <v>0</v>
      </c>
      <c r="CG489">
        <v>0</v>
      </c>
      <c r="CH489">
        <v>4</v>
      </c>
      <c r="CI489">
        <v>6</v>
      </c>
      <c r="CJ489" t="s">
        <v>1384</v>
      </c>
      <c r="CK489">
        <v>7</v>
      </c>
      <c r="CL489" t="s">
        <v>1385</v>
      </c>
      <c r="CM489" t="s">
        <v>7</v>
      </c>
      <c r="CN489" t="s">
        <v>7</v>
      </c>
      <c r="CO489" t="s">
        <v>7</v>
      </c>
      <c r="CP489" t="s">
        <v>7</v>
      </c>
      <c r="CQ489" t="s">
        <v>7</v>
      </c>
      <c r="CR489" t="s">
        <v>7</v>
      </c>
      <c r="CS489" t="s">
        <v>7</v>
      </c>
      <c r="CT489" t="s">
        <v>7</v>
      </c>
      <c r="CU489" t="s">
        <v>7</v>
      </c>
      <c r="CV489" t="s">
        <v>7</v>
      </c>
      <c r="CW489" t="s">
        <v>7</v>
      </c>
      <c r="CX489" t="s">
        <v>7</v>
      </c>
      <c r="CY489" t="s">
        <v>7</v>
      </c>
      <c r="CZ489" t="s">
        <v>7</v>
      </c>
      <c r="DA489" t="s">
        <v>7</v>
      </c>
      <c r="DB489" t="s">
        <v>7</v>
      </c>
      <c r="DC489" t="s">
        <v>7</v>
      </c>
      <c r="DD489" t="s">
        <v>7</v>
      </c>
      <c r="DE489" t="s">
        <v>7</v>
      </c>
      <c r="DF489" t="s">
        <v>7</v>
      </c>
      <c r="DG489" t="s">
        <v>7</v>
      </c>
      <c r="DH489" t="s">
        <v>7</v>
      </c>
      <c r="DI489" t="s">
        <v>7</v>
      </c>
      <c r="DJ489" t="s">
        <v>7</v>
      </c>
      <c r="DK489" t="s">
        <v>7</v>
      </c>
      <c r="DL489" t="s">
        <v>7</v>
      </c>
      <c r="DM489" t="s">
        <v>7</v>
      </c>
      <c r="DN489" t="s">
        <v>7</v>
      </c>
      <c r="DO489" t="s">
        <v>7</v>
      </c>
      <c r="DP489" t="s">
        <v>7</v>
      </c>
      <c r="DQ489" t="s">
        <v>7</v>
      </c>
      <c r="DR489" t="s">
        <v>7</v>
      </c>
      <c r="DS489" t="s">
        <v>7</v>
      </c>
      <c r="DT489" t="s">
        <v>7</v>
      </c>
      <c r="DU489" t="s">
        <v>7</v>
      </c>
      <c r="DV489" t="s">
        <v>7</v>
      </c>
      <c r="DW489" t="s">
        <v>7</v>
      </c>
      <c r="DX489" t="s">
        <v>7</v>
      </c>
      <c r="DY489" t="s">
        <v>7</v>
      </c>
      <c r="DZ489" t="s">
        <v>7</v>
      </c>
      <c r="EA489" t="s">
        <v>7</v>
      </c>
      <c r="EB489" t="s">
        <v>7</v>
      </c>
      <c r="EC489" t="s">
        <v>7</v>
      </c>
      <c r="ED489" t="s">
        <v>7</v>
      </c>
      <c r="EE489" t="s">
        <v>7</v>
      </c>
      <c r="EF489" t="s">
        <v>7</v>
      </c>
      <c r="EG489" t="s">
        <v>7</v>
      </c>
      <c r="EH489" t="s">
        <v>7</v>
      </c>
      <c r="EI489" t="s">
        <v>7</v>
      </c>
      <c r="EJ489" t="s">
        <v>7</v>
      </c>
      <c r="EK489" t="s">
        <v>7</v>
      </c>
      <c r="EL489" t="s">
        <v>7</v>
      </c>
      <c r="EM489" t="s">
        <v>7</v>
      </c>
      <c r="EN489" t="s">
        <v>7</v>
      </c>
      <c r="EO489" t="s">
        <v>7</v>
      </c>
      <c r="EP489" t="s">
        <v>7</v>
      </c>
      <c r="EQ489" t="s">
        <v>7</v>
      </c>
      <c r="ER489" t="s">
        <v>7</v>
      </c>
      <c r="ES489" t="s">
        <v>7</v>
      </c>
      <c r="ET489" t="s">
        <v>7</v>
      </c>
      <c r="EU489" t="s">
        <v>7</v>
      </c>
      <c r="EV489" t="s">
        <v>7</v>
      </c>
      <c r="EW489" t="s">
        <v>7</v>
      </c>
      <c r="EX489" t="s">
        <v>7</v>
      </c>
      <c r="EY489" t="s">
        <v>7</v>
      </c>
      <c r="EZ489" t="s">
        <v>7</v>
      </c>
      <c r="FA489" t="s">
        <v>7</v>
      </c>
      <c r="FB489" t="s">
        <v>7</v>
      </c>
      <c r="FC489" t="s">
        <v>7</v>
      </c>
      <c r="FD489" t="s">
        <v>7</v>
      </c>
      <c r="FE489" t="s">
        <v>7</v>
      </c>
      <c r="FF489" t="s">
        <v>7</v>
      </c>
      <c r="FG489" t="s">
        <v>7</v>
      </c>
      <c r="FH489" t="s">
        <v>7</v>
      </c>
      <c r="FI489" t="s">
        <v>7</v>
      </c>
      <c r="FJ489" t="s">
        <v>7</v>
      </c>
      <c r="FK489" t="s">
        <v>7</v>
      </c>
      <c r="FL489" t="s">
        <v>7</v>
      </c>
      <c r="FM489" t="s">
        <v>7</v>
      </c>
      <c r="FN489" t="s">
        <v>7</v>
      </c>
      <c r="FO489" t="s">
        <v>7</v>
      </c>
      <c r="FP489" t="s">
        <v>7</v>
      </c>
      <c r="FQ489" t="s">
        <v>7</v>
      </c>
      <c r="FR489" t="s">
        <v>7</v>
      </c>
      <c r="FS489" t="s">
        <v>7</v>
      </c>
      <c r="FT489" t="s">
        <v>7</v>
      </c>
      <c r="FU489" t="s">
        <v>7</v>
      </c>
      <c r="FV489" t="s">
        <v>7</v>
      </c>
      <c r="FW489" t="s">
        <v>7</v>
      </c>
      <c r="FX489" t="s">
        <v>7</v>
      </c>
      <c r="FY489" t="s">
        <v>7</v>
      </c>
      <c r="FZ489" t="s">
        <v>7</v>
      </c>
      <c r="GA489" t="s">
        <v>7</v>
      </c>
      <c r="GB489" t="s">
        <v>7</v>
      </c>
      <c r="GC489" t="s">
        <v>7</v>
      </c>
      <c r="GD489" t="s">
        <v>7</v>
      </c>
      <c r="GE489" t="s">
        <v>7</v>
      </c>
      <c r="GF489" t="s">
        <v>7</v>
      </c>
      <c r="GG489" t="s">
        <v>7</v>
      </c>
      <c r="GH489" t="s">
        <v>7</v>
      </c>
      <c r="GI489" t="s">
        <v>7</v>
      </c>
      <c r="GJ489" t="s">
        <v>7</v>
      </c>
      <c r="GK489" t="s">
        <v>7</v>
      </c>
      <c r="GL489" t="s">
        <v>7</v>
      </c>
      <c r="GM489" t="s">
        <v>7</v>
      </c>
      <c r="GN489" t="s">
        <v>7</v>
      </c>
      <c r="GO489" t="s">
        <v>7</v>
      </c>
      <c r="GP489" t="s">
        <v>7</v>
      </c>
      <c r="GQ489" t="s">
        <v>7</v>
      </c>
      <c r="GR489" t="s">
        <v>7</v>
      </c>
      <c r="GS489" t="s">
        <v>7</v>
      </c>
      <c r="GT489" t="s">
        <v>7</v>
      </c>
      <c r="GU489" t="s">
        <v>7</v>
      </c>
      <c r="GV489" t="s">
        <v>7</v>
      </c>
      <c r="GW489" t="s">
        <v>7</v>
      </c>
      <c r="GX489" t="s">
        <v>7</v>
      </c>
      <c r="GY489" t="s">
        <v>7</v>
      </c>
      <c r="GZ489" t="s">
        <v>7</v>
      </c>
      <c r="HA489" t="s">
        <v>7</v>
      </c>
      <c r="HB489" t="s">
        <v>7</v>
      </c>
      <c r="HC489" t="s">
        <v>7</v>
      </c>
      <c r="HD489" t="s">
        <v>7</v>
      </c>
      <c r="HE489" t="s">
        <v>7</v>
      </c>
      <c r="HF489" t="s">
        <v>7</v>
      </c>
      <c r="HG489" t="s">
        <v>7</v>
      </c>
      <c r="HH489" t="s">
        <v>7</v>
      </c>
      <c r="HI489" t="s">
        <v>7</v>
      </c>
      <c r="HJ489" t="s">
        <v>7</v>
      </c>
      <c r="HK489" t="s">
        <v>7</v>
      </c>
      <c r="HL489" t="s">
        <v>7</v>
      </c>
      <c r="HM489" t="s">
        <v>7</v>
      </c>
      <c r="HN489" t="s">
        <v>7</v>
      </c>
      <c r="HO489" t="s">
        <v>7</v>
      </c>
      <c r="HP489">
        <v>1</v>
      </c>
      <c r="HQ489">
        <v>1</v>
      </c>
      <c r="HR489">
        <v>1</v>
      </c>
      <c r="HS489" s="23">
        <v>44287</v>
      </c>
      <c r="HT489" s="28">
        <v>2</v>
      </c>
      <c r="HU489" t="s">
        <v>7</v>
      </c>
      <c r="HV489">
        <v>0</v>
      </c>
      <c r="HW489" t="s">
        <v>4660</v>
      </c>
      <c r="HX489">
        <v>0</v>
      </c>
      <c r="HY489">
        <v>0</v>
      </c>
      <c r="HZ489" t="s">
        <v>7</v>
      </c>
      <c r="IA489" t="s">
        <v>7</v>
      </c>
      <c r="IB489">
        <v>0</v>
      </c>
      <c r="IC489">
        <v>1</v>
      </c>
      <c r="ID489">
        <v>0</v>
      </c>
      <c r="IE489">
        <v>0</v>
      </c>
      <c r="IF489">
        <v>0</v>
      </c>
      <c r="IG489">
        <v>0</v>
      </c>
      <c r="IH489">
        <v>0</v>
      </c>
      <c r="II489">
        <v>0</v>
      </c>
      <c r="IJ489">
        <v>0</v>
      </c>
      <c r="IK489">
        <v>0</v>
      </c>
      <c r="IL489" t="s">
        <v>7</v>
      </c>
      <c r="IM489">
        <v>2</v>
      </c>
      <c r="IN489">
        <v>0</v>
      </c>
      <c r="IO489">
        <v>0</v>
      </c>
      <c r="IP489">
        <v>0</v>
      </c>
      <c r="IQ489" t="s">
        <v>7</v>
      </c>
      <c r="IR489" t="s">
        <v>7</v>
      </c>
      <c r="IS489" t="s">
        <v>7</v>
      </c>
      <c r="IT489" t="s">
        <v>7</v>
      </c>
      <c r="IU489" t="s">
        <v>7</v>
      </c>
      <c r="IV489" t="s">
        <v>7</v>
      </c>
      <c r="IW489" t="s">
        <v>7</v>
      </c>
      <c r="IZ489" t="s">
        <v>7</v>
      </c>
      <c r="JA489" t="s">
        <v>7</v>
      </c>
      <c r="JB489" t="s">
        <v>7</v>
      </c>
      <c r="JC489" t="s">
        <v>7</v>
      </c>
      <c r="JD489">
        <v>9</v>
      </c>
      <c r="JE489">
        <v>10</v>
      </c>
      <c r="JF489">
        <v>9</v>
      </c>
      <c r="JG489">
        <v>8</v>
      </c>
      <c r="JH489" t="s">
        <v>4661</v>
      </c>
      <c r="JI489" t="s">
        <v>7</v>
      </c>
      <c r="JK489" t="s">
        <v>7</v>
      </c>
      <c r="JL489" t="s">
        <v>4662</v>
      </c>
      <c r="JM489">
        <v>1</v>
      </c>
      <c r="JN489" t="s">
        <v>7</v>
      </c>
      <c r="JP489">
        <v>4</v>
      </c>
      <c r="JQ489">
        <v>4</v>
      </c>
      <c r="JR489">
        <v>4</v>
      </c>
      <c r="JS489">
        <v>4</v>
      </c>
      <c r="JT489">
        <v>4</v>
      </c>
      <c r="JU489">
        <v>4</v>
      </c>
      <c r="JV489">
        <v>3</v>
      </c>
      <c r="JW489">
        <v>3</v>
      </c>
      <c r="JX489">
        <v>2</v>
      </c>
      <c r="JY489">
        <v>2</v>
      </c>
      <c r="JZ489">
        <v>3</v>
      </c>
      <c r="KA489">
        <v>5</v>
      </c>
      <c r="KB489">
        <v>4</v>
      </c>
      <c r="KC489">
        <v>1</v>
      </c>
      <c r="KD489">
        <v>1</v>
      </c>
      <c r="KE489">
        <v>7</v>
      </c>
      <c r="KF489">
        <v>1</v>
      </c>
      <c r="KG489">
        <v>1</v>
      </c>
      <c r="KH489">
        <v>0</v>
      </c>
      <c r="KI489">
        <v>0</v>
      </c>
      <c r="KJ489" t="s">
        <v>4663</v>
      </c>
      <c r="KK489">
        <v>16</v>
      </c>
      <c r="KL489">
        <v>12</v>
      </c>
      <c r="KM489">
        <v>4</v>
      </c>
      <c r="KN489">
        <v>10</v>
      </c>
      <c r="KO489" s="7">
        <v>13</v>
      </c>
      <c r="KP489">
        <v>3</v>
      </c>
      <c r="KQ489">
        <v>5</v>
      </c>
      <c r="KR489">
        <v>1</v>
      </c>
      <c r="KS489">
        <v>3</v>
      </c>
      <c r="KT489">
        <v>1</v>
      </c>
      <c r="KU489" s="9">
        <v>5</v>
      </c>
      <c r="KV489">
        <v>5.4</v>
      </c>
      <c r="KW489">
        <v>8</v>
      </c>
      <c r="KX489">
        <v>9</v>
      </c>
      <c r="KY489">
        <v>19</v>
      </c>
      <c r="KZ489">
        <v>27</v>
      </c>
      <c r="LA489">
        <v>10</v>
      </c>
      <c r="LB489">
        <v>10</v>
      </c>
      <c r="LC489">
        <v>10</v>
      </c>
      <c r="LD489">
        <v>10</v>
      </c>
      <c r="LE489">
        <v>8</v>
      </c>
      <c r="LF489">
        <v>7</v>
      </c>
      <c r="LG489">
        <v>4</v>
      </c>
      <c r="LH489">
        <v>10</v>
      </c>
      <c r="LI489">
        <v>30</v>
      </c>
      <c r="LJ489">
        <v>0</v>
      </c>
      <c r="LK489">
        <v>1</v>
      </c>
      <c r="LL489">
        <v>0</v>
      </c>
      <c r="LM489">
        <v>0</v>
      </c>
      <c r="LN489">
        <v>0</v>
      </c>
      <c r="LO489">
        <v>0</v>
      </c>
      <c r="LP489">
        <v>0</v>
      </c>
      <c r="LQ489">
        <v>0</v>
      </c>
      <c r="LR489">
        <v>1</v>
      </c>
      <c r="LS489">
        <v>4</v>
      </c>
      <c r="LT489">
        <v>0</v>
      </c>
      <c r="LU489">
        <v>0</v>
      </c>
      <c r="LV489">
        <v>1</v>
      </c>
      <c r="LW489">
        <v>0</v>
      </c>
      <c r="LX489">
        <v>0</v>
      </c>
      <c r="LY489">
        <v>0</v>
      </c>
      <c r="LZ489">
        <v>0</v>
      </c>
      <c r="MA489">
        <v>0</v>
      </c>
      <c r="MB489">
        <v>0</v>
      </c>
      <c r="MC489">
        <v>0</v>
      </c>
      <c r="MD489">
        <v>0</v>
      </c>
      <c r="ME489">
        <v>0</v>
      </c>
      <c r="MF489">
        <v>0</v>
      </c>
      <c r="MG489">
        <v>1</v>
      </c>
      <c r="MH489">
        <v>1</v>
      </c>
      <c r="MI489" t="s">
        <v>4664</v>
      </c>
      <c r="MJ489">
        <v>1</v>
      </c>
      <c r="MK489">
        <v>2</v>
      </c>
      <c r="ML489">
        <v>43</v>
      </c>
      <c r="MM489">
        <v>1</v>
      </c>
      <c r="MN489">
        <v>6</v>
      </c>
      <c r="MO489">
        <v>5</v>
      </c>
      <c r="MP489">
        <v>6</v>
      </c>
      <c r="MQ489">
        <v>7</v>
      </c>
      <c r="MR489" s="8">
        <v>3</v>
      </c>
      <c r="MS489" s="8">
        <v>4.5</v>
      </c>
      <c r="MT489" s="8">
        <v>4.5</v>
      </c>
      <c r="MU489" s="8">
        <v>3</v>
      </c>
      <c r="MV489">
        <v>1</v>
      </c>
      <c r="MW489">
        <v>-1</v>
      </c>
      <c r="MX489">
        <v>3</v>
      </c>
      <c r="MY489">
        <v>4</v>
      </c>
      <c r="MZ489">
        <v>2</v>
      </c>
      <c r="NA489">
        <v>1</v>
      </c>
      <c r="NB489">
        <v>1</v>
      </c>
      <c r="NC489">
        <v>1</v>
      </c>
      <c r="ND489" s="8">
        <v>1.5</v>
      </c>
      <c r="NE489" s="8">
        <v>2.5</v>
      </c>
      <c r="NF489" s="8">
        <v>3</v>
      </c>
      <c r="NG489" s="8">
        <v>1</v>
      </c>
      <c r="NH489" s="8">
        <v>1</v>
      </c>
      <c r="NI489" s="8">
        <v>1</v>
      </c>
      <c r="NJ489" s="8">
        <v>1</v>
      </c>
      <c r="NK489" s="8">
        <v>0.66666666666666663</v>
      </c>
      <c r="NL489" s="8">
        <v>0.2</v>
      </c>
      <c r="NM489" s="8">
        <v>0.60289855072463761</v>
      </c>
      <c r="NN489" s="7">
        <v>23</v>
      </c>
      <c r="NO489" s="8">
        <v>1.6086956521739131</v>
      </c>
      <c r="NP489">
        <v>0.2</v>
      </c>
      <c r="NQ489">
        <v>0.69811320799999999</v>
      </c>
      <c r="NR489">
        <v>4</v>
      </c>
      <c r="NS489">
        <v>3</v>
      </c>
      <c r="NT489">
        <v>2</v>
      </c>
      <c r="NU489">
        <v>0</v>
      </c>
      <c r="NV489">
        <v>0</v>
      </c>
      <c r="NW489">
        <v>0</v>
      </c>
      <c r="NX489">
        <v>0</v>
      </c>
      <c r="NY489">
        <v>0</v>
      </c>
      <c r="NZ489">
        <v>0</v>
      </c>
      <c r="OA489">
        <v>1</v>
      </c>
      <c r="OB489">
        <v>0</v>
      </c>
      <c r="OC489">
        <v>0</v>
      </c>
      <c r="OD489">
        <v>0</v>
      </c>
      <c r="OE489">
        <v>0</v>
      </c>
      <c r="OF489" s="7">
        <v>6</v>
      </c>
      <c r="OG489" s="7">
        <v>7</v>
      </c>
      <c r="OH489" s="7">
        <v>12</v>
      </c>
      <c r="OI489" t="s">
        <v>7</v>
      </c>
      <c r="OJ489" t="s">
        <v>7</v>
      </c>
      <c r="OK489" t="s">
        <v>7</v>
      </c>
      <c r="OL489" t="s">
        <v>7</v>
      </c>
      <c r="OM489" t="s">
        <v>7</v>
      </c>
      <c r="ON489" t="s">
        <v>7</v>
      </c>
      <c r="OO489" t="s">
        <v>7</v>
      </c>
      <c r="OP489" t="s">
        <v>7</v>
      </c>
      <c r="OQ489" t="s">
        <v>7</v>
      </c>
      <c r="OR489" t="s">
        <v>7</v>
      </c>
      <c r="OS489" t="s">
        <v>7</v>
      </c>
      <c r="OT489" t="s">
        <v>7</v>
      </c>
      <c r="OU489" t="s">
        <v>7</v>
      </c>
      <c r="OV489" t="s">
        <v>7</v>
      </c>
      <c r="OW489" t="s">
        <v>7</v>
      </c>
      <c r="OX489" t="s">
        <v>7</v>
      </c>
      <c r="OY489" t="s">
        <v>7</v>
      </c>
      <c r="OZ489" t="s">
        <v>7</v>
      </c>
      <c r="PA489" t="s">
        <v>7</v>
      </c>
      <c r="PB489" t="s">
        <v>7</v>
      </c>
      <c r="PC489" t="s">
        <v>7</v>
      </c>
      <c r="PD489" t="s">
        <v>7</v>
      </c>
      <c r="PE489" t="s">
        <v>7</v>
      </c>
      <c r="PF489" t="s">
        <v>7</v>
      </c>
      <c r="PG489" t="s">
        <v>7</v>
      </c>
      <c r="PH489" t="s">
        <v>7</v>
      </c>
      <c r="PI489" t="s">
        <v>7</v>
      </c>
      <c r="PJ489" t="s">
        <v>7</v>
      </c>
      <c r="PK489" t="s">
        <v>7</v>
      </c>
      <c r="PL489" t="s">
        <v>7</v>
      </c>
      <c r="PM489" t="s">
        <v>7</v>
      </c>
      <c r="PN489" t="s">
        <v>7</v>
      </c>
      <c r="PO489" t="s">
        <v>7</v>
      </c>
      <c r="PP489" t="s">
        <v>7</v>
      </c>
      <c r="PQ489">
        <v>0</v>
      </c>
      <c r="PR489">
        <v>0</v>
      </c>
      <c r="PS489">
        <v>0</v>
      </c>
      <c r="PT489">
        <v>0</v>
      </c>
      <c r="PU489">
        <v>0</v>
      </c>
      <c r="PV489">
        <v>0</v>
      </c>
      <c r="PW489">
        <v>0</v>
      </c>
      <c r="PX489">
        <v>0</v>
      </c>
      <c r="PY489">
        <v>0</v>
      </c>
      <c r="PZ489">
        <v>0</v>
      </c>
      <c r="QA489">
        <v>0</v>
      </c>
      <c r="QB489">
        <v>0</v>
      </c>
      <c r="QC489">
        <v>1</v>
      </c>
      <c r="QD489">
        <v>0</v>
      </c>
      <c r="QE489">
        <v>0</v>
      </c>
      <c r="QF489">
        <v>0</v>
      </c>
      <c r="QG489">
        <v>0</v>
      </c>
      <c r="QH489">
        <v>0</v>
      </c>
      <c r="QI489">
        <v>0</v>
      </c>
      <c r="QJ489">
        <v>0</v>
      </c>
      <c r="QK489" t="s">
        <v>7</v>
      </c>
      <c r="QL489" t="s">
        <v>7</v>
      </c>
      <c r="QM489" t="s">
        <v>7</v>
      </c>
      <c r="QN489" t="s">
        <v>7</v>
      </c>
      <c r="QO489" t="s">
        <v>7</v>
      </c>
      <c r="QP489" t="s">
        <v>7</v>
      </c>
      <c r="QQ489" t="s">
        <v>7</v>
      </c>
      <c r="QR489" t="s">
        <v>7</v>
      </c>
      <c r="QS489" t="s">
        <v>7</v>
      </c>
      <c r="QT489" t="s">
        <v>7</v>
      </c>
      <c r="QU489" t="s">
        <v>7</v>
      </c>
      <c r="QV489" t="s">
        <v>7</v>
      </c>
      <c r="QW489" t="s">
        <v>7</v>
      </c>
      <c r="QX489" t="s">
        <v>7</v>
      </c>
      <c r="QY489" t="s">
        <v>7</v>
      </c>
      <c r="QZ489" t="s">
        <v>7</v>
      </c>
      <c r="RA489" t="s">
        <v>7</v>
      </c>
      <c r="RB489" t="s">
        <v>7</v>
      </c>
      <c r="RC489" t="s">
        <v>7</v>
      </c>
      <c r="RD489" t="s">
        <v>7</v>
      </c>
      <c r="RE489" s="9">
        <v>2.06</v>
      </c>
      <c r="RF489" s="9">
        <v>0.35</v>
      </c>
      <c r="RG489" s="9">
        <v>2.56</v>
      </c>
      <c r="RH489" s="9">
        <v>0.28000000000000003</v>
      </c>
      <c r="RI489" s="9">
        <v>2.84</v>
      </c>
      <c r="RJ489" s="9">
        <v>0.4</v>
      </c>
      <c r="RK489" s="9">
        <v>3.07</v>
      </c>
      <c r="RL489" s="9">
        <v>0.39</v>
      </c>
      <c r="RM489" s="9">
        <v>2.02</v>
      </c>
      <c r="RN489" s="9">
        <v>0.32</v>
      </c>
      <c r="RO489" s="9">
        <v>2.2599999999999998</v>
      </c>
      <c r="RP489" s="9">
        <v>0.27</v>
      </c>
      <c r="RQ489" s="9">
        <v>2.2000000000000002</v>
      </c>
      <c r="RR489" s="9">
        <v>0.37</v>
      </c>
      <c r="RS489" s="9">
        <v>2.12</v>
      </c>
      <c r="RT489" s="9">
        <v>0.27</v>
      </c>
      <c r="RU489" s="9">
        <v>2.0099999999999998</v>
      </c>
      <c r="RV489" s="9">
        <v>0.32</v>
      </c>
      <c r="RW489" s="9">
        <v>0.77</v>
      </c>
      <c r="RX489" s="9">
        <v>0.2</v>
      </c>
      <c r="RY489" s="9">
        <v>1.6</v>
      </c>
      <c r="RZ489" s="9">
        <v>0.27</v>
      </c>
      <c r="SA489" s="9">
        <v>0.99</v>
      </c>
      <c r="SB489" s="9">
        <v>0.2</v>
      </c>
      <c r="SC489" s="9">
        <v>1.87</v>
      </c>
      <c r="SD489" s="9">
        <v>0.31</v>
      </c>
      <c r="SE489" s="9">
        <v>0.94</v>
      </c>
      <c r="SF489" s="9">
        <v>0.22</v>
      </c>
      <c r="SG489" s="9">
        <v>2.04</v>
      </c>
      <c r="SH489" s="9">
        <v>0.31</v>
      </c>
      <c r="SI489" s="9">
        <v>1.24</v>
      </c>
      <c r="SJ489" s="9">
        <v>0.28999999999999998</v>
      </c>
      <c r="SK489" s="9">
        <v>0.45</v>
      </c>
      <c r="SL489" s="9">
        <v>0.05</v>
      </c>
      <c r="SM489" s="9">
        <v>0.44</v>
      </c>
      <c r="SN489" s="9">
        <v>0.08</v>
      </c>
      <c r="SO489" s="9">
        <v>0.5</v>
      </c>
      <c r="SP489" s="9">
        <v>0.09</v>
      </c>
      <c r="SQ489" s="9">
        <v>0.8</v>
      </c>
      <c r="SR489" s="9">
        <v>0.12</v>
      </c>
      <c r="SS489" s="9">
        <v>0.44</v>
      </c>
      <c r="ST489" s="9">
        <v>0.04</v>
      </c>
      <c r="SU489" s="9">
        <v>0.44</v>
      </c>
      <c r="SV489" s="9">
        <v>0.05</v>
      </c>
      <c r="SW489" s="9">
        <v>0.55000000000000004</v>
      </c>
      <c r="SX489" s="9">
        <v>0.06</v>
      </c>
      <c r="SY489" s="9">
        <v>0.55000000000000004</v>
      </c>
      <c r="SZ489" s="9">
        <v>0.05</v>
      </c>
      <c r="TA489" s="9">
        <v>0.55000000000000004</v>
      </c>
      <c r="TB489" s="9">
        <v>0.03</v>
      </c>
      <c r="TC489">
        <v>0.56999999999999995</v>
      </c>
      <c r="TD489">
        <v>0.03</v>
      </c>
      <c r="TE489">
        <v>0.47</v>
      </c>
      <c r="TF489">
        <v>0.03</v>
      </c>
      <c r="TG489">
        <v>0.51</v>
      </c>
      <c r="TH489">
        <v>0.03</v>
      </c>
      <c r="TI489" s="9">
        <v>2.27320355884217</v>
      </c>
      <c r="TJ489" s="9">
        <v>3.1210361386340901</v>
      </c>
      <c r="TK489" s="9">
        <v>2.1328814287539699</v>
      </c>
      <c r="TL489" s="9">
        <v>2.1132964502802198</v>
      </c>
      <c r="TM489" s="9">
        <v>1.11002303601088</v>
      </c>
      <c r="TN489" s="9">
        <v>0.97518915364691905</v>
      </c>
      <c r="TO489" s="9">
        <v>1.2446225511361</v>
      </c>
      <c r="TP489" s="9">
        <v>1.40587906245542</v>
      </c>
      <c r="TQ489" s="9">
        <v>0.429979003428616</v>
      </c>
      <c r="TR489" s="9">
        <v>0.62219096706246502</v>
      </c>
      <c r="TS489" s="9">
        <v>0.43627609255774402</v>
      </c>
      <c r="TT489" s="9">
        <v>0.58788094423881798</v>
      </c>
      <c r="TU489" s="9">
        <v>0.57303749095001699</v>
      </c>
    </row>
    <row r="490" spans="1:541" x14ac:dyDescent="0.25">
      <c r="A490">
        <v>489</v>
      </c>
      <c r="B490" s="1" t="s">
        <v>395</v>
      </c>
      <c r="C490" t="s">
        <v>9</v>
      </c>
      <c r="D490" t="s">
        <v>578</v>
      </c>
      <c r="E490">
        <v>1</v>
      </c>
      <c r="F490">
        <v>0</v>
      </c>
      <c r="G490">
        <v>0</v>
      </c>
      <c r="H490">
        <v>1</v>
      </c>
      <c r="I490">
        <v>1</v>
      </c>
      <c r="J490" t="s">
        <v>7</v>
      </c>
      <c r="K490" t="s">
        <v>7</v>
      </c>
      <c r="L490" t="s">
        <v>7</v>
      </c>
      <c r="M490" t="s">
        <v>7</v>
      </c>
      <c r="N490" t="s">
        <v>7</v>
      </c>
      <c r="O490" t="s">
        <v>7</v>
      </c>
      <c r="P490" t="s">
        <v>7</v>
      </c>
      <c r="Q490" t="s">
        <v>7</v>
      </c>
      <c r="R490" t="s">
        <v>7</v>
      </c>
      <c r="S490" t="s">
        <v>7</v>
      </c>
      <c r="T490" t="s">
        <v>7</v>
      </c>
      <c r="U490" t="s">
        <v>7</v>
      </c>
      <c r="V490" t="s">
        <v>7</v>
      </c>
      <c r="W490" t="s">
        <v>7</v>
      </c>
      <c r="X490" t="s">
        <v>7</v>
      </c>
      <c r="Y490" t="s">
        <v>7</v>
      </c>
      <c r="Z490" t="s">
        <v>7</v>
      </c>
      <c r="AA490" t="s">
        <v>7</v>
      </c>
      <c r="AB490" t="s">
        <v>7</v>
      </c>
      <c r="AC490" t="s">
        <v>7</v>
      </c>
      <c r="AD490" t="s">
        <v>7</v>
      </c>
      <c r="AE490" t="s">
        <v>7</v>
      </c>
      <c r="AF490" t="s">
        <v>7</v>
      </c>
      <c r="AG490" t="s">
        <v>7</v>
      </c>
      <c r="AH490" t="s">
        <v>7</v>
      </c>
      <c r="AI490" t="s">
        <v>7</v>
      </c>
      <c r="AJ490" t="s">
        <v>7</v>
      </c>
      <c r="AK490" t="s">
        <v>7</v>
      </c>
      <c r="AL490" t="s">
        <v>7</v>
      </c>
      <c r="AM490" t="s">
        <v>7</v>
      </c>
      <c r="AN490" t="s">
        <v>7</v>
      </c>
      <c r="AO490" t="s">
        <v>7</v>
      </c>
      <c r="AP490" t="s">
        <v>7</v>
      </c>
      <c r="AQ490" t="s">
        <v>7</v>
      </c>
      <c r="AR490" t="s">
        <v>7</v>
      </c>
      <c r="AS490" t="s">
        <v>7</v>
      </c>
      <c r="AT490" t="s">
        <v>7</v>
      </c>
      <c r="AU490" t="s">
        <v>7</v>
      </c>
      <c r="AV490" t="s">
        <v>7</v>
      </c>
      <c r="AW490" t="s">
        <v>7</v>
      </c>
      <c r="AX490" t="s">
        <v>7</v>
      </c>
      <c r="AY490" t="s">
        <v>7</v>
      </c>
      <c r="AZ490" t="s">
        <v>7</v>
      </c>
      <c r="BA490" t="s">
        <v>7</v>
      </c>
      <c r="BB490" t="s">
        <v>7</v>
      </c>
      <c r="BC490" t="s">
        <v>7</v>
      </c>
      <c r="BD490" t="s">
        <v>7</v>
      </c>
      <c r="BE490" t="s">
        <v>7</v>
      </c>
      <c r="BF490" t="s">
        <v>7</v>
      </c>
      <c r="BG490" t="s">
        <v>7</v>
      </c>
      <c r="BH490" t="s">
        <v>7</v>
      </c>
      <c r="BI490" t="s">
        <v>7</v>
      </c>
      <c r="BJ490" t="s">
        <v>7</v>
      </c>
      <c r="BK490" t="s">
        <v>7</v>
      </c>
      <c r="BL490" t="s">
        <v>7</v>
      </c>
      <c r="BM490" t="s">
        <v>7</v>
      </c>
      <c r="BN490" t="s">
        <v>7</v>
      </c>
      <c r="BO490" t="s">
        <v>7</v>
      </c>
      <c r="BP490" t="s">
        <v>7</v>
      </c>
      <c r="BQ490" t="s">
        <v>7</v>
      </c>
      <c r="BR490" t="s">
        <v>7</v>
      </c>
      <c r="BS490" t="s">
        <v>7</v>
      </c>
      <c r="BT490" t="s">
        <v>7</v>
      </c>
      <c r="BU490" t="s">
        <v>7</v>
      </c>
      <c r="BV490" t="s">
        <v>7</v>
      </c>
      <c r="BW490" t="s">
        <v>7</v>
      </c>
      <c r="BX490" t="s">
        <v>7</v>
      </c>
      <c r="BY490" t="s">
        <v>7</v>
      </c>
      <c r="BZ490" t="s">
        <v>7</v>
      </c>
      <c r="CA490" t="s">
        <v>7</v>
      </c>
      <c r="CB490" t="s">
        <v>7</v>
      </c>
      <c r="CC490" t="s">
        <v>7</v>
      </c>
      <c r="CD490" t="s">
        <v>7</v>
      </c>
      <c r="CE490" t="s">
        <v>7</v>
      </c>
      <c r="CF490" t="s">
        <v>7</v>
      </c>
      <c r="CG490" t="s">
        <v>7</v>
      </c>
      <c r="CH490" t="s">
        <v>7</v>
      </c>
      <c r="CI490" t="s">
        <v>7</v>
      </c>
      <c r="CJ490" t="s">
        <v>7</v>
      </c>
      <c r="CK490" t="s">
        <v>7</v>
      </c>
      <c r="CL490" t="s">
        <v>7</v>
      </c>
      <c r="CM490" t="s">
        <v>7</v>
      </c>
      <c r="CN490" t="s">
        <v>7</v>
      </c>
      <c r="CO490" t="s">
        <v>7</v>
      </c>
      <c r="CP490" t="s">
        <v>7</v>
      </c>
      <c r="CQ490" t="s">
        <v>7</v>
      </c>
      <c r="CR490" t="s">
        <v>7</v>
      </c>
      <c r="CS490" t="s">
        <v>7</v>
      </c>
      <c r="CT490" t="s">
        <v>7</v>
      </c>
      <c r="CU490" t="s">
        <v>7</v>
      </c>
      <c r="CV490" t="s">
        <v>7</v>
      </c>
      <c r="CW490" t="s">
        <v>7</v>
      </c>
      <c r="CX490" t="s">
        <v>7</v>
      </c>
      <c r="CY490" t="s">
        <v>7</v>
      </c>
      <c r="CZ490" t="s">
        <v>7</v>
      </c>
      <c r="DA490" t="s">
        <v>7</v>
      </c>
      <c r="DB490" t="s">
        <v>7</v>
      </c>
      <c r="DC490" t="s">
        <v>7</v>
      </c>
      <c r="DD490" t="s">
        <v>7</v>
      </c>
      <c r="DE490" t="s">
        <v>7</v>
      </c>
      <c r="DF490" t="s">
        <v>7</v>
      </c>
      <c r="DG490" t="s">
        <v>7</v>
      </c>
      <c r="DH490" t="s">
        <v>7</v>
      </c>
      <c r="DI490" t="s">
        <v>7</v>
      </c>
      <c r="DJ490" t="s">
        <v>7</v>
      </c>
      <c r="DK490" t="s">
        <v>7</v>
      </c>
      <c r="DL490" t="s">
        <v>7</v>
      </c>
      <c r="DM490" t="s">
        <v>7</v>
      </c>
      <c r="DN490" t="s">
        <v>7</v>
      </c>
      <c r="DO490" t="s">
        <v>7</v>
      </c>
      <c r="DP490" t="s">
        <v>7</v>
      </c>
      <c r="DQ490" t="s">
        <v>7</v>
      </c>
      <c r="DR490" t="s">
        <v>7</v>
      </c>
      <c r="DS490" t="s">
        <v>7</v>
      </c>
      <c r="DT490" t="s">
        <v>7</v>
      </c>
      <c r="DU490" t="s">
        <v>7</v>
      </c>
      <c r="DV490" t="s">
        <v>7</v>
      </c>
      <c r="DW490" t="s">
        <v>7</v>
      </c>
      <c r="DX490" t="s">
        <v>7</v>
      </c>
      <c r="DY490" t="s">
        <v>7</v>
      </c>
      <c r="DZ490" t="s">
        <v>7</v>
      </c>
      <c r="EA490" t="s">
        <v>7</v>
      </c>
      <c r="EB490" t="s">
        <v>7</v>
      </c>
      <c r="EC490" t="s">
        <v>7</v>
      </c>
      <c r="ED490" t="s">
        <v>7</v>
      </c>
      <c r="EE490" t="s">
        <v>7</v>
      </c>
      <c r="EF490" t="s">
        <v>7</v>
      </c>
      <c r="EG490" t="s">
        <v>7</v>
      </c>
      <c r="EH490" t="s">
        <v>7</v>
      </c>
      <c r="EI490" t="s">
        <v>7</v>
      </c>
      <c r="EJ490" t="s">
        <v>7</v>
      </c>
      <c r="EK490" t="s">
        <v>7</v>
      </c>
      <c r="EL490" t="s">
        <v>7</v>
      </c>
      <c r="EM490" t="s">
        <v>7</v>
      </c>
      <c r="EN490" t="s">
        <v>7</v>
      </c>
      <c r="EO490" t="s">
        <v>7</v>
      </c>
      <c r="EP490" t="s">
        <v>7</v>
      </c>
      <c r="EQ490" t="s">
        <v>7</v>
      </c>
      <c r="ER490" t="s">
        <v>7</v>
      </c>
      <c r="ES490" t="s">
        <v>7</v>
      </c>
      <c r="ET490" t="s">
        <v>7</v>
      </c>
      <c r="EU490" t="s">
        <v>7</v>
      </c>
      <c r="EV490" t="s">
        <v>7</v>
      </c>
      <c r="EW490" t="s">
        <v>7</v>
      </c>
      <c r="EX490" t="s">
        <v>7</v>
      </c>
      <c r="EY490" t="s">
        <v>7</v>
      </c>
      <c r="EZ490" t="s">
        <v>7</v>
      </c>
      <c r="FA490" t="s">
        <v>7</v>
      </c>
      <c r="FB490" t="s">
        <v>7</v>
      </c>
      <c r="FC490" t="s">
        <v>7</v>
      </c>
      <c r="FD490" t="s">
        <v>7</v>
      </c>
      <c r="FE490" t="s">
        <v>7</v>
      </c>
      <c r="FF490" t="s">
        <v>7</v>
      </c>
      <c r="FG490" t="s">
        <v>7</v>
      </c>
      <c r="FH490" t="s">
        <v>7</v>
      </c>
      <c r="FI490" t="s">
        <v>7</v>
      </c>
      <c r="FJ490" t="s">
        <v>7</v>
      </c>
      <c r="FK490" t="s">
        <v>7</v>
      </c>
      <c r="FL490" t="s">
        <v>7</v>
      </c>
      <c r="FM490" t="s">
        <v>7</v>
      </c>
      <c r="FN490" t="s">
        <v>7</v>
      </c>
      <c r="FO490" t="s">
        <v>7</v>
      </c>
      <c r="FP490" t="s">
        <v>7</v>
      </c>
      <c r="FQ490" t="s">
        <v>7</v>
      </c>
      <c r="FR490" t="s">
        <v>7</v>
      </c>
      <c r="FS490" t="s">
        <v>7</v>
      </c>
      <c r="FT490" t="s">
        <v>7</v>
      </c>
      <c r="FU490" t="s">
        <v>7</v>
      </c>
      <c r="FV490" t="s">
        <v>7</v>
      </c>
      <c r="FW490" t="s">
        <v>7</v>
      </c>
      <c r="FX490" t="s">
        <v>7</v>
      </c>
      <c r="FY490" t="s">
        <v>7</v>
      </c>
      <c r="FZ490" t="s">
        <v>7</v>
      </c>
      <c r="GA490" t="s">
        <v>7</v>
      </c>
      <c r="GB490" t="s">
        <v>7</v>
      </c>
      <c r="GC490" t="s">
        <v>7</v>
      </c>
      <c r="GD490" t="s">
        <v>7</v>
      </c>
      <c r="GE490" t="s">
        <v>7</v>
      </c>
      <c r="GF490" t="s">
        <v>7</v>
      </c>
      <c r="GG490" t="s">
        <v>7</v>
      </c>
      <c r="GH490" t="s">
        <v>7</v>
      </c>
      <c r="GI490" t="s">
        <v>7</v>
      </c>
      <c r="GJ490" t="s">
        <v>7</v>
      </c>
      <c r="GK490" t="s">
        <v>7</v>
      </c>
      <c r="GL490" t="s">
        <v>7</v>
      </c>
      <c r="GM490" t="s">
        <v>7</v>
      </c>
      <c r="GN490" t="s">
        <v>7</v>
      </c>
      <c r="GO490" t="s">
        <v>7</v>
      </c>
      <c r="GP490" t="s">
        <v>7</v>
      </c>
      <c r="GQ490" t="s">
        <v>7</v>
      </c>
      <c r="GR490" t="s">
        <v>7</v>
      </c>
      <c r="GS490" t="s">
        <v>7</v>
      </c>
      <c r="GT490" t="s">
        <v>7</v>
      </c>
      <c r="GU490" t="s">
        <v>7</v>
      </c>
      <c r="GV490" t="s">
        <v>7</v>
      </c>
      <c r="GW490" t="s">
        <v>7</v>
      </c>
      <c r="GX490" t="s">
        <v>7</v>
      </c>
      <c r="GY490" t="s">
        <v>7</v>
      </c>
      <c r="GZ490" t="s">
        <v>7</v>
      </c>
      <c r="HA490" t="s">
        <v>7</v>
      </c>
      <c r="HB490" t="s">
        <v>7</v>
      </c>
      <c r="HC490" t="s">
        <v>7</v>
      </c>
      <c r="HD490" t="s">
        <v>7</v>
      </c>
      <c r="HE490" t="s">
        <v>7</v>
      </c>
      <c r="HF490" t="s">
        <v>7</v>
      </c>
      <c r="HG490" t="s">
        <v>7</v>
      </c>
      <c r="HH490" t="s">
        <v>7</v>
      </c>
      <c r="HI490" t="s">
        <v>7</v>
      </c>
      <c r="HJ490" t="s">
        <v>7</v>
      </c>
      <c r="HK490" t="s">
        <v>7</v>
      </c>
      <c r="HL490" t="s">
        <v>7</v>
      </c>
      <c r="HM490" t="s">
        <v>7</v>
      </c>
      <c r="HN490" t="s">
        <v>7</v>
      </c>
      <c r="HO490" t="s">
        <v>7</v>
      </c>
      <c r="HP490">
        <v>1</v>
      </c>
      <c r="HQ490">
        <v>1</v>
      </c>
      <c r="HR490">
        <v>1</v>
      </c>
      <c r="HS490" s="23">
        <v>44307</v>
      </c>
      <c r="HT490" s="28">
        <v>2</v>
      </c>
      <c r="HU490" t="s">
        <v>7</v>
      </c>
      <c r="HV490">
        <v>0</v>
      </c>
      <c r="HW490" t="s">
        <v>4665</v>
      </c>
      <c r="HX490">
        <v>0</v>
      </c>
      <c r="HY490">
        <v>0</v>
      </c>
      <c r="HZ490" t="s">
        <v>7</v>
      </c>
      <c r="IA490" t="s">
        <v>7</v>
      </c>
      <c r="IB490">
        <v>0</v>
      </c>
      <c r="IC490">
        <v>1</v>
      </c>
      <c r="ID490">
        <v>0</v>
      </c>
      <c r="IE490">
        <v>0</v>
      </c>
      <c r="IF490">
        <v>0</v>
      </c>
      <c r="IG490">
        <v>0</v>
      </c>
      <c r="IH490">
        <v>0</v>
      </c>
      <c r="II490">
        <v>0</v>
      </c>
      <c r="IJ490">
        <v>0</v>
      </c>
      <c r="IK490">
        <v>0</v>
      </c>
      <c r="IL490" t="s">
        <v>7</v>
      </c>
      <c r="IM490">
        <v>4</v>
      </c>
      <c r="IN490">
        <v>0</v>
      </c>
      <c r="IO490">
        <v>1</v>
      </c>
      <c r="IP490">
        <v>0</v>
      </c>
      <c r="IQ490">
        <v>1</v>
      </c>
      <c r="IR490">
        <v>1</v>
      </c>
      <c r="IS490" t="s">
        <v>7</v>
      </c>
      <c r="IT490">
        <v>10</v>
      </c>
      <c r="IU490">
        <v>10</v>
      </c>
      <c r="IV490" t="s">
        <v>4666</v>
      </c>
      <c r="IW490" t="s">
        <v>7</v>
      </c>
      <c r="IZ490" t="s">
        <v>7</v>
      </c>
      <c r="JA490" t="s">
        <v>7</v>
      </c>
      <c r="JB490" t="s">
        <v>7</v>
      </c>
      <c r="JC490" t="s">
        <v>7</v>
      </c>
      <c r="JD490">
        <v>10</v>
      </c>
      <c r="JE490">
        <v>10</v>
      </c>
      <c r="JF490">
        <v>10</v>
      </c>
      <c r="JG490">
        <v>9</v>
      </c>
      <c r="JH490" t="s">
        <v>4667</v>
      </c>
      <c r="JI490">
        <v>1</v>
      </c>
      <c r="JK490">
        <v>1</v>
      </c>
      <c r="JL490" t="s">
        <v>7</v>
      </c>
      <c r="JM490">
        <v>1</v>
      </c>
      <c r="JN490">
        <v>1</v>
      </c>
      <c r="JP490">
        <v>4</v>
      </c>
      <c r="JQ490">
        <v>4</v>
      </c>
      <c r="JR490">
        <v>4</v>
      </c>
      <c r="JS490">
        <v>3</v>
      </c>
      <c r="JT490">
        <v>3</v>
      </c>
      <c r="JU490">
        <v>4</v>
      </c>
      <c r="JV490">
        <v>3</v>
      </c>
      <c r="JW490">
        <v>5</v>
      </c>
      <c r="JX490">
        <v>5</v>
      </c>
      <c r="JY490">
        <v>5</v>
      </c>
      <c r="JZ490">
        <v>5</v>
      </c>
      <c r="KA490">
        <v>5</v>
      </c>
      <c r="KB490">
        <v>5</v>
      </c>
      <c r="KC490">
        <v>1</v>
      </c>
      <c r="KD490">
        <v>1</v>
      </c>
      <c r="KE490">
        <v>7</v>
      </c>
      <c r="KF490">
        <v>1</v>
      </c>
      <c r="KG490">
        <v>1</v>
      </c>
      <c r="KH490">
        <v>1</v>
      </c>
      <c r="KI490">
        <v>0</v>
      </c>
      <c r="KJ490" t="s">
        <v>4668</v>
      </c>
      <c r="KK490">
        <v>12</v>
      </c>
      <c r="KL490">
        <v>0</v>
      </c>
      <c r="KM490">
        <v>0</v>
      </c>
      <c r="KN490">
        <v>8</v>
      </c>
      <c r="KO490" s="7">
        <v>12</v>
      </c>
      <c r="KP490">
        <v>3</v>
      </c>
      <c r="KQ490">
        <v>3</v>
      </c>
      <c r="KR490">
        <v>1</v>
      </c>
      <c r="KS490">
        <v>4</v>
      </c>
      <c r="KT490">
        <v>1</v>
      </c>
      <c r="KU490" s="9">
        <v>4.666666666666667</v>
      </c>
      <c r="KV490">
        <v>3.4</v>
      </c>
      <c r="KW490">
        <v>11</v>
      </c>
      <c r="KX490">
        <v>9</v>
      </c>
      <c r="KY490">
        <v>16</v>
      </c>
      <c r="KZ490">
        <v>24</v>
      </c>
      <c r="LA490">
        <v>7</v>
      </c>
      <c r="LB490">
        <v>10</v>
      </c>
      <c r="LC490">
        <v>9</v>
      </c>
      <c r="LD490">
        <v>9</v>
      </c>
      <c r="LE490">
        <v>7</v>
      </c>
      <c r="LF490">
        <v>9</v>
      </c>
      <c r="LG490">
        <v>9</v>
      </c>
      <c r="LH490">
        <v>10</v>
      </c>
      <c r="LI490">
        <v>47</v>
      </c>
      <c r="LJ490">
        <v>1</v>
      </c>
      <c r="LK490">
        <v>1</v>
      </c>
      <c r="LL490">
        <v>0</v>
      </c>
      <c r="LM490">
        <v>0</v>
      </c>
      <c r="LN490">
        <v>0</v>
      </c>
      <c r="LO490">
        <v>0</v>
      </c>
      <c r="LP490">
        <v>0</v>
      </c>
      <c r="LQ490">
        <v>0</v>
      </c>
      <c r="LR490">
        <v>1</v>
      </c>
      <c r="LS490">
        <v>4</v>
      </c>
      <c r="LT490">
        <v>1</v>
      </c>
      <c r="LU490">
        <v>0</v>
      </c>
      <c r="LV490">
        <v>0</v>
      </c>
      <c r="LW490">
        <v>0</v>
      </c>
      <c r="LX490">
        <v>0</v>
      </c>
      <c r="LY490">
        <v>0</v>
      </c>
      <c r="LZ490">
        <v>0</v>
      </c>
      <c r="MA490">
        <v>0</v>
      </c>
      <c r="MB490">
        <v>0</v>
      </c>
      <c r="MC490">
        <v>1</v>
      </c>
      <c r="MD490">
        <v>0</v>
      </c>
      <c r="ME490">
        <v>0</v>
      </c>
      <c r="MF490">
        <v>0</v>
      </c>
      <c r="MG490">
        <v>0</v>
      </c>
      <c r="MH490">
        <v>0</v>
      </c>
      <c r="MI490">
        <v>0</v>
      </c>
      <c r="MJ490">
        <v>0</v>
      </c>
      <c r="MK490">
        <v>13</v>
      </c>
      <c r="ML490" t="s">
        <v>7</v>
      </c>
      <c r="MM490">
        <v>3</v>
      </c>
      <c r="MN490">
        <v>5</v>
      </c>
      <c r="MO490">
        <v>3</v>
      </c>
      <c r="MP490">
        <v>3</v>
      </c>
      <c r="MQ490">
        <v>5</v>
      </c>
      <c r="MR490" s="8">
        <v>2.4545454549999999</v>
      </c>
      <c r="MS490" s="8">
        <v>4</v>
      </c>
      <c r="MT490" s="8">
        <v>3</v>
      </c>
      <c r="MU490" s="8" t="s">
        <v>7</v>
      </c>
      <c r="MV490">
        <v>-2</v>
      </c>
      <c r="MW490">
        <v>0</v>
      </c>
      <c r="MX490">
        <v>2</v>
      </c>
      <c r="MY490">
        <v>4</v>
      </c>
      <c r="MZ490">
        <v>1</v>
      </c>
      <c r="NA490">
        <v>0</v>
      </c>
      <c r="NB490">
        <v>1</v>
      </c>
      <c r="NC490">
        <v>0</v>
      </c>
      <c r="ND490" s="8">
        <v>0</v>
      </c>
      <c r="NE490" s="8">
        <v>1.5</v>
      </c>
      <c r="NF490" s="8">
        <v>2</v>
      </c>
      <c r="NG490" s="8">
        <v>1</v>
      </c>
      <c r="NH490" s="8">
        <v>1</v>
      </c>
      <c r="NI490" s="8">
        <v>2</v>
      </c>
      <c r="NJ490" s="8">
        <v>0</v>
      </c>
      <c r="NK490" s="8">
        <v>1</v>
      </c>
      <c r="NL490" s="8">
        <v>0</v>
      </c>
      <c r="NM490" s="8">
        <v>0.85</v>
      </c>
      <c r="NN490" s="7">
        <v>10</v>
      </c>
      <c r="NO490" s="8">
        <v>1.4</v>
      </c>
      <c r="NP490">
        <v>0</v>
      </c>
      <c r="NQ490">
        <v>0.26415094300000003</v>
      </c>
      <c r="NR490">
        <v>0</v>
      </c>
      <c r="NS490">
        <v>4</v>
      </c>
      <c r="NT490">
        <v>0</v>
      </c>
      <c r="NU490">
        <v>0</v>
      </c>
      <c r="NV490">
        <v>0</v>
      </c>
      <c r="NW490">
        <v>0</v>
      </c>
      <c r="NX490">
        <v>0</v>
      </c>
      <c r="NY490">
        <v>0</v>
      </c>
      <c r="NZ490">
        <v>0</v>
      </c>
      <c r="OA490">
        <v>0</v>
      </c>
      <c r="OB490">
        <v>0</v>
      </c>
      <c r="OC490">
        <v>0</v>
      </c>
      <c r="OD490">
        <v>0</v>
      </c>
      <c r="OE490">
        <v>0</v>
      </c>
      <c r="OF490" s="7">
        <v>5</v>
      </c>
      <c r="OG490" s="7">
        <v>7</v>
      </c>
      <c r="OH490" s="7">
        <v>0</v>
      </c>
      <c r="OI490" t="s">
        <v>7</v>
      </c>
      <c r="OJ490" t="s">
        <v>7</v>
      </c>
      <c r="OK490" t="s">
        <v>7</v>
      </c>
      <c r="OL490" t="s">
        <v>7</v>
      </c>
      <c r="OM490" t="s">
        <v>7</v>
      </c>
      <c r="ON490" t="s">
        <v>7</v>
      </c>
      <c r="OO490" t="s">
        <v>7</v>
      </c>
      <c r="OP490" t="s">
        <v>7</v>
      </c>
      <c r="OQ490" t="s">
        <v>7</v>
      </c>
      <c r="OR490" t="s">
        <v>7</v>
      </c>
      <c r="OS490" t="s">
        <v>7</v>
      </c>
      <c r="OT490" t="s">
        <v>7</v>
      </c>
      <c r="OU490" t="s">
        <v>7</v>
      </c>
      <c r="OV490" t="s">
        <v>7</v>
      </c>
      <c r="OW490" t="s">
        <v>7</v>
      </c>
      <c r="OX490" t="s">
        <v>7</v>
      </c>
      <c r="OY490" t="s">
        <v>7</v>
      </c>
      <c r="OZ490" t="s">
        <v>7</v>
      </c>
      <c r="PA490" t="s">
        <v>7</v>
      </c>
      <c r="PB490" t="s">
        <v>7</v>
      </c>
      <c r="PC490" t="s">
        <v>7</v>
      </c>
      <c r="PD490" t="s">
        <v>7</v>
      </c>
      <c r="PE490" t="s">
        <v>7</v>
      </c>
      <c r="PF490" t="s">
        <v>7</v>
      </c>
      <c r="PG490" t="s">
        <v>7</v>
      </c>
      <c r="PH490" t="s">
        <v>7</v>
      </c>
      <c r="PI490" t="s">
        <v>7</v>
      </c>
      <c r="PJ490" t="s">
        <v>7</v>
      </c>
      <c r="PK490" t="s">
        <v>7</v>
      </c>
      <c r="PL490" t="s">
        <v>7</v>
      </c>
      <c r="PM490" t="s">
        <v>7</v>
      </c>
      <c r="PN490" t="s">
        <v>7</v>
      </c>
      <c r="PO490" t="s">
        <v>7</v>
      </c>
      <c r="PP490" t="s">
        <v>7</v>
      </c>
      <c r="PQ490" t="s">
        <v>7</v>
      </c>
      <c r="PR490" t="s">
        <v>7</v>
      </c>
      <c r="PS490" t="s">
        <v>7</v>
      </c>
      <c r="PT490" t="s">
        <v>7</v>
      </c>
      <c r="PU490" t="s">
        <v>7</v>
      </c>
      <c r="PV490" t="s">
        <v>7</v>
      </c>
      <c r="PW490" t="s">
        <v>7</v>
      </c>
      <c r="PX490" t="s">
        <v>7</v>
      </c>
      <c r="PY490" t="s">
        <v>7</v>
      </c>
      <c r="PZ490" t="s">
        <v>7</v>
      </c>
      <c r="QA490" t="s">
        <v>7</v>
      </c>
      <c r="QB490" t="s">
        <v>7</v>
      </c>
      <c r="QC490" t="s">
        <v>7</v>
      </c>
      <c r="QD490" t="s">
        <v>7</v>
      </c>
      <c r="QE490" t="s">
        <v>7</v>
      </c>
      <c r="QF490" t="s">
        <v>7</v>
      </c>
      <c r="QG490" t="s">
        <v>7</v>
      </c>
      <c r="QH490" t="s">
        <v>7</v>
      </c>
      <c r="QI490" t="s">
        <v>7</v>
      </c>
      <c r="QJ490" t="s">
        <v>7</v>
      </c>
      <c r="QK490" t="s">
        <v>7</v>
      </c>
      <c r="QL490" t="s">
        <v>7</v>
      </c>
      <c r="QM490" t="s">
        <v>7</v>
      </c>
      <c r="QN490" t="s">
        <v>7</v>
      </c>
      <c r="QO490" t="s">
        <v>7</v>
      </c>
      <c r="QP490" t="s">
        <v>7</v>
      </c>
      <c r="QQ490" t="s">
        <v>7</v>
      </c>
      <c r="QR490" t="s">
        <v>7</v>
      </c>
      <c r="QS490" t="s">
        <v>7</v>
      </c>
      <c r="QT490" t="s">
        <v>7</v>
      </c>
      <c r="QU490" t="s">
        <v>7</v>
      </c>
      <c r="QV490" t="s">
        <v>7</v>
      </c>
      <c r="QW490" t="s">
        <v>7</v>
      </c>
      <c r="QX490" t="s">
        <v>7</v>
      </c>
      <c r="QY490" t="s">
        <v>7</v>
      </c>
      <c r="QZ490" t="s">
        <v>7</v>
      </c>
      <c r="RA490" t="s">
        <v>7</v>
      </c>
      <c r="RB490" t="s">
        <v>7</v>
      </c>
      <c r="RC490" t="s">
        <v>7</v>
      </c>
      <c r="RD490" t="s">
        <v>7</v>
      </c>
      <c r="RE490" s="9" t="s">
        <v>7</v>
      </c>
      <c r="RF490" s="9" t="s">
        <v>7</v>
      </c>
      <c r="RG490" s="9" t="s">
        <v>7</v>
      </c>
      <c r="RH490" s="9" t="s">
        <v>7</v>
      </c>
      <c r="RI490" s="9" t="s">
        <v>7</v>
      </c>
      <c r="RJ490" s="9" t="s">
        <v>7</v>
      </c>
      <c r="RK490" s="9" t="s">
        <v>7</v>
      </c>
      <c r="RL490" s="9" t="s">
        <v>7</v>
      </c>
      <c r="RM490" s="9" t="s">
        <v>7</v>
      </c>
      <c r="RN490" s="9" t="s">
        <v>7</v>
      </c>
      <c r="RO490" s="9" t="s">
        <v>7</v>
      </c>
      <c r="RP490" s="9" t="s">
        <v>7</v>
      </c>
      <c r="RQ490" s="9" t="s">
        <v>7</v>
      </c>
      <c r="RR490" s="9" t="s">
        <v>7</v>
      </c>
      <c r="RS490" s="9" t="s">
        <v>7</v>
      </c>
      <c r="RT490" s="9" t="s">
        <v>7</v>
      </c>
      <c r="RU490" s="9" t="s">
        <v>7</v>
      </c>
      <c r="RV490" s="9" t="s">
        <v>7</v>
      </c>
      <c r="RW490" s="9" t="s">
        <v>7</v>
      </c>
      <c r="RX490" s="9" t="s">
        <v>7</v>
      </c>
      <c r="RY490" s="9" t="s">
        <v>7</v>
      </c>
      <c r="RZ490" s="9" t="s">
        <v>7</v>
      </c>
      <c r="SA490" s="9" t="s">
        <v>7</v>
      </c>
      <c r="SB490" s="9" t="s">
        <v>7</v>
      </c>
      <c r="SC490" s="9" t="s">
        <v>7</v>
      </c>
      <c r="SD490" s="9" t="s">
        <v>7</v>
      </c>
      <c r="SE490" s="9" t="s">
        <v>7</v>
      </c>
      <c r="SF490" s="9" t="s">
        <v>7</v>
      </c>
      <c r="SG490" s="9" t="s">
        <v>7</v>
      </c>
      <c r="SH490" s="9" t="s">
        <v>7</v>
      </c>
      <c r="SI490" s="9" t="s">
        <v>7</v>
      </c>
      <c r="SJ490" s="9" t="s">
        <v>7</v>
      </c>
      <c r="SK490" s="9" t="s">
        <v>7</v>
      </c>
      <c r="SL490" s="9" t="s">
        <v>7</v>
      </c>
      <c r="SM490" s="9" t="s">
        <v>7</v>
      </c>
      <c r="SN490" s="9" t="s">
        <v>7</v>
      </c>
      <c r="SO490" s="9" t="s">
        <v>7</v>
      </c>
      <c r="SP490" s="9" t="s">
        <v>7</v>
      </c>
      <c r="SQ490" s="9" t="s">
        <v>7</v>
      </c>
      <c r="SR490" s="9" t="s">
        <v>7</v>
      </c>
      <c r="SS490" s="9" t="s">
        <v>7</v>
      </c>
      <c r="ST490" s="9" t="s">
        <v>7</v>
      </c>
      <c r="SU490" s="9" t="s">
        <v>7</v>
      </c>
      <c r="SV490" s="9" t="s">
        <v>7</v>
      </c>
      <c r="SW490" s="9" t="s">
        <v>7</v>
      </c>
      <c r="SX490" s="9" t="s">
        <v>7</v>
      </c>
      <c r="SY490" s="9" t="s">
        <v>7</v>
      </c>
      <c r="SZ490" s="9" t="s">
        <v>7</v>
      </c>
      <c r="TA490" s="9" t="s">
        <v>7</v>
      </c>
      <c r="TB490" s="9" t="s">
        <v>7</v>
      </c>
      <c r="TC490" t="s">
        <v>7</v>
      </c>
      <c r="TD490" t="s">
        <v>7</v>
      </c>
      <c r="TE490" t="s">
        <v>7</v>
      </c>
      <c r="TF490" t="s">
        <v>7</v>
      </c>
      <c r="TG490" t="s">
        <v>7</v>
      </c>
      <c r="TH490" t="s">
        <v>7</v>
      </c>
      <c r="TI490" s="9" t="s">
        <v>7</v>
      </c>
      <c r="TJ490" s="9" t="s">
        <v>7</v>
      </c>
      <c r="TK490" s="9" t="s">
        <v>7</v>
      </c>
      <c r="TL490" s="9" t="s">
        <v>7</v>
      </c>
      <c r="TM490" s="9" t="s">
        <v>7</v>
      </c>
      <c r="TN490" s="9" t="s">
        <v>7</v>
      </c>
      <c r="TO490" s="9" t="s">
        <v>7</v>
      </c>
      <c r="TP490" s="9" t="s">
        <v>7</v>
      </c>
      <c r="TQ490" s="9" t="s">
        <v>7</v>
      </c>
      <c r="TR490" s="9" t="s">
        <v>7</v>
      </c>
      <c r="TS490" s="9" t="s">
        <v>7</v>
      </c>
      <c r="TT490" s="9" t="s">
        <v>7</v>
      </c>
      <c r="TU490" s="9" t="s">
        <v>7</v>
      </c>
    </row>
    <row r="491" spans="1:541" x14ac:dyDescent="0.25">
      <c r="A491">
        <v>490</v>
      </c>
      <c r="B491" s="1" t="s">
        <v>396</v>
      </c>
      <c r="C491" t="s">
        <v>9</v>
      </c>
      <c r="D491" t="s">
        <v>572</v>
      </c>
      <c r="E491">
        <v>1</v>
      </c>
      <c r="F491">
        <v>1</v>
      </c>
      <c r="G491">
        <v>1</v>
      </c>
      <c r="H491">
        <v>1</v>
      </c>
      <c r="I491">
        <v>3</v>
      </c>
      <c r="J491">
        <v>0</v>
      </c>
      <c r="K491">
        <v>1</v>
      </c>
      <c r="L491">
        <v>0</v>
      </c>
      <c r="M491">
        <v>0</v>
      </c>
      <c r="N491" t="s">
        <v>7</v>
      </c>
      <c r="O491">
        <v>0</v>
      </c>
      <c r="P491">
        <v>0</v>
      </c>
      <c r="Q491">
        <v>2</v>
      </c>
      <c r="R491">
        <v>0</v>
      </c>
      <c r="S491">
        <v>0</v>
      </c>
      <c r="T491">
        <v>0</v>
      </c>
      <c r="U491">
        <v>0</v>
      </c>
      <c r="V491">
        <v>0</v>
      </c>
      <c r="W491">
        <v>0</v>
      </c>
      <c r="X491">
        <v>0</v>
      </c>
      <c r="Y491">
        <v>0</v>
      </c>
      <c r="Z491">
        <v>1</v>
      </c>
      <c r="AA491" t="s">
        <v>1386</v>
      </c>
      <c r="AB491">
        <v>0</v>
      </c>
      <c r="AC491">
        <v>0</v>
      </c>
      <c r="AD491">
        <v>1</v>
      </c>
      <c r="AE491">
        <v>0.1</v>
      </c>
      <c r="AF491">
        <v>2</v>
      </c>
      <c r="AG491">
        <v>0</v>
      </c>
      <c r="AH491">
        <v>0</v>
      </c>
      <c r="AI491">
        <v>2</v>
      </c>
      <c r="AJ491">
        <v>0</v>
      </c>
      <c r="AK491">
        <v>0</v>
      </c>
      <c r="AL491">
        <v>2</v>
      </c>
      <c r="AM491">
        <v>0</v>
      </c>
      <c r="AN491">
        <v>0</v>
      </c>
      <c r="AO491">
        <v>3</v>
      </c>
      <c r="AP491">
        <v>0</v>
      </c>
      <c r="AQ491">
        <v>0</v>
      </c>
      <c r="AR491">
        <v>2</v>
      </c>
      <c r="AS491">
        <v>1</v>
      </c>
      <c r="AT491">
        <v>0.2</v>
      </c>
      <c r="AU491">
        <v>1</v>
      </c>
      <c r="AV491">
        <v>1</v>
      </c>
      <c r="AW491">
        <v>0.2</v>
      </c>
      <c r="AX491">
        <v>3</v>
      </c>
      <c r="AY491">
        <v>1</v>
      </c>
      <c r="AZ491">
        <v>5</v>
      </c>
      <c r="BA491" t="s">
        <v>7</v>
      </c>
      <c r="BB491">
        <v>4</v>
      </c>
      <c r="BC491" t="s">
        <v>7</v>
      </c>
      <c r="BD491">
        <v>3</v>
      </c>
      <c r="BE491" t="s">
        <v>7</v>
      </c>
      <c r="BF491">
        <v>2</v>
      </c>
      <c r="BG491">
        <v>5</v>
      </c>
      <c r="BH491">
        <v>1</v>
      </c>
      <c r="BI491">
        <v>0</v>
      </c>
      <c r="BJ491">
        <v>1</v>
      </c>
      <c r="BK491">
        <v>0</v>
      </c>
      <c r="BL491">
        <v>0</v>
      </c>
      <c r="BM491">
        <v>0</v>
      </c>
      <c r="BN491">
        <v>0</v>
      </c>
      <c r="BO491">
        <v>0</v>
      </c>
      <c r="BP491">
        <v>0</v>
      </c>
      <c r="BQ491">
        <v>0</v>
      </c>
      <c r="BR491">
        <v>0</v>
      </c>
      <c r="BS491">
        <v>0</v>
      </c>
      <c r="BT491">
        <v>5</v>
      </c>
      <c r="BU491" t="s">
        <v>7</v>
      </c>
      <c r="BV491">
        <v>3</v>
      </c>
      <c r="BW491">
        <v>3</v>
      </c>
      <c r="BX491">
        <v>3</v>
      </c>
      <c r="BY491">
        <v>4</v>
      </c>
      <c r="BZ491">
        <v>4</v>
      </c>
      <c r="CA491">
        <v>4</v>
      </c>
      <c r="CB491">
        <v>1</v>
      </c>
      <c r="CC491">
        <v>1</v>
      </c>
      <c r="CD491">
        <v>0</v>
      </c>
      <c r="CE491">
        <v>0</v>
      </c>
      <c r="CF491">
        <v>0</v>
      </c>
      <c r="CG491">
        <v>0</v>
      </c>
      <c r="CH491">
        <v>1</v>
      </c>
      <c r="CI491">
        <v>7</v>
      </c>
      <c r="CJ491" t="s">
        <v>1387</v>
      </c>
      <c r="CK491">
        <v>1</v>
      </c>
      <c r="CL491" t="s">
        <v>704</v>
      </c>
      <c r="CM491">
        <v>0</v>
      </c>
      <c r="CN491">
        <v>1</v>
      </c>
      <c r="CO491">
        <v>0</v>
      </c>
      <c r="CP491">
        <v>0</v>
      </c>
      <c r="CQ491" t="s">
        <v>7</v>
      </c>
      <c r="CR491">
        <v>0</v>
      </c>
      <c r="CS491">
        <v>0</v>
      </c>
      <c r="CT491">
        <v>0</v>
      </c>
      <c r="CU491">
        <v>0</v>
      </c>
      <c r="CV491">
        <v>0</v>
      </c>
      <c r="CW491">
        <v>0</v>
      </c>
      <c r="CX491">
        <v>0</v>
      </c>
      <c r="CY491">
        <v>0</v>
      </c>
      <c r="CZ491">
        <v>0</v>
      </c>
      <c r="DA491">
        <v>0</v>
      </c>
      <c r="DB491">
        <v>1</v>
      </c>
      <c r="DC491" t="s">
        <v>1386</v>
      </c>
      <c r="DD491">
        <v>0</v>
      </c>
      <c r="DE491">
        <v>0</v>
      </c>
      <c r="DF491">
        <v>2</v>
      </c>
      <c r="DG491">
        <v>3</v>
      </c>
      <c r="DH491">
        <v>3</v>
      </c>
      <c r="DI491">
        <v>3</v>
      </c>
      <c r="DJ491">
        <v>2</v>
      </c>
      <c r="DK491">
        <v>1</v>
      </c>
      <c r="DL491">
        <v>3</v>
      </c>
      <c r="DM491" t="s">
        <v>7</v>
      </c>
      <c r="DN491" t="s">
        <v>7</v>
      </c>
      <c r="DO491" t="s">
        <v>7</v>
      </c>
      <c r="DP491">
        <v>2</v>
      </c>
      <c r="DQ491" t="s">
        <v>7</v>
      </c>
      <c r="DR491" t="s">
        <v>7</v>
      </c>
      <c r="DS491" t="s">
        <v>7</v>
      </c>
      <c r="DT491" t="s">
        <v>7</v>
      </c>
      <c r="DU491">
        <v>1</v>
      </c>
      <c r="DV491" t="s">
        <v>7</v>
      </c>
      <c r="DW491">
        <v>3</v>
      </c>
      <c r="DX491" t="s">
        <v>7</v>
      </c>
      <c r="DY491" t="s">
        <v>7</v>
      </c>
      <c r="DZ491" t="s">
        <v>7</v>
      </c>
      <c r="EA491" t="s">
        <v>7</v>
      </c>
      <c r="EB491" t="s">
        <v>7</v>
      </c>
      <c r="EC491">
        <v>2</v>
      </c>
      <c r="ED491">
        <v>2</v>
      </c>
      <c r="EE491" t="s">
        <v>7</v>
      </c>
      <c r="EF491">
        <v>2</v>
      </c>
      <c r="EG491">
        <v>2</v>
      </c>
      <c r="EH491">
        <v>3</v>
      </c>
      <c r="EI491" t="s">
        <v>7</v>
      </c>
      <c r="EJ491">
        <v>2</v>
      </c>
      <c r="EK491">
        <v>2</v>
      </c>
      <c r="EL491">
        <v>0</v>
      </c>
      <c r="EM491">
        <v>3</v>
      </c>
      <c r="EN491" t="s">
        <v>7</v>
      </c>
      <c r="EO491" t="s">
        <v>7</v>
      </c>
      <c r="EP491">
        <v>3</v>
      </c>
      <c r="EQ491">
        <v>1</v>
      </c>
      <c r="ER491">
        <v>1</v>
      </c>
      <c r="ES491" t="s">
        <v>7</v>
      </c>
      <c r="ET491">
        <v>2</v>
      </c>
      <c r="EU491">
        <v>2</v>
      </c>
      <c r="EV491" t="s">
        <v>7</v>
      </c>
      <c r="EW491" t="s">
        <v>7</v>
      </c>
      <c r="EX491" t="s">
        <v>7</v>
      </c>
      <c r="EY491" t="s">
        <v>7</v>
      </c>
      <c r="EZ491">
        <v>1</v>
      </c>
      <c r="FA491">
        <v>1</v>
      </c>
      <c r="FB491">
        <v>2</v>
      </c>
      <c r="FC491">
        <v>3</v>
      </c>
      <c r="FD491" t="s">
        <v>7</v>
      </c>
      <c r="FE491">
        <v>2</v>
      </c>
      <c r="FF491">
        <v>1</v>
      </c>
      <c r="FG491">
        <v>1</v>
      </c>
      <c r="FH491">
        <v>2</v>
      </c>
      <c r="FI491" t="s">
        <v>7</v>
      </c>
      <c r="FJ491" t="s">
        <v>7</v>
      </c>
      <c r="FK491" t="s">
        <v>7</v>
      </c>
      <c r="FL491">
        <v>2</v>
      </c>
      <c r="FM491">
        <v>1</v>
      </c>
      <c r="FN491">
        <v>2</v>
      </c>
      <c r="FO491" t="s">
        <v>7</v>
      </c>
      <c r="FP491">
        <v>3</v>
      </c>
      <c r="FQ491">
        <v>3</v>
      </c>
      <c r="FR491" t="s">
        <v>7</v>
      </c>
      <c r="FS491">
        <v>0</v>
      </c>
      <c r="FT491">
        <v>1</v>
      </c>
      <c r="FU491" t="s">
        <v>7</v>
      </c>
      <c r="FV491" t="s">
        <v>7</v>
      </c>
      <c r="FW491">
        <v>3</v>
      </c>
      <c r="FX491" t="s">
        <v>7</v>
      </c>
      <c r="FY491" t="s">
        <v>7</v>
      </c>
      <c r="FZ491" t="s">
        <v>7</v>
      </c>
      <c r="GA491" t="s">
        <v>7</v>
      </c>
      <c r="GB491" t="s">
        <v>7</v>
      </c>
      <c r="GC491">
        <v>4</v>
      </c>
      <c r="GD491" t="s">
        <v>7</v>
      </c>
      <c r="GE491" t="s">
        <v>7</v>
      </c>
      <c r="GF491">
        <v>1</v>
      </c>
      <c r="GG491">
        <v>3</v>
      </c>
      <c r="GH491">
        <v>1</v>
      </c>
      <c r="GI491">
        <v>3</v>
      </c>
      <c r="GJ491">
        <v>1</v>
      </c>
      <c r="GK491">
        <v>3</v>
      </c>
      <c r="GL491" t="s">
        <v>7</v>
      </c>
      <c r="GM491">
        <v>3</v>
      </c>
      <c r="GN491">
        <v>3</v>
      </c>
      <c r="GO491">
        <v>4</v>
      </c>
      <c r="GP491">
        <v>2</v>
      </c>
      <c r="GQ491">
        <v>3</v>
      </c>
      <c r="GR491" t="s">
        <v>7</v>
      </c>
      <c r="GS491">
        <v>0</v>
      </c>
      <c r="GT491" t="s">
        <v>7</v>
      </c>
      <c r="GU491">
        <v>3</v>
      </c>
      <c r="GV491" t="s">
        <v>7</v>
      </c>
      <c r="GW491">
        <v>1</v>
      </c>
      <c r="GX491">
        <v>1</v>
      </c>
      <c r="GY491">
        <v>2</v>
      </c>
      <c r="GZ491">
        <v>2</v>
      </c>
      <c r="HA491">
        <v>1</v>
      </c>
      <c r="HB491">
        <v>3</v>
      </c>
      <c r="HC491">
        <v>3</v>
      </c>
      <c r="HD491">
        <v>2</v>
      </c>
      <c r="HE491">
        <v>1</v>
      </c>
      <c r="HF491">
        <v>0</v>
      </c>
      <c r="HG491">
        <v>0</v>
      </c>
      <c r="HH491">
        <v>0</v>
      </c>
      <c r="HI491">
        <v>0</v>
      </c>
      <c r="HJ491">
        <v>1</v>
      </c>
      <c r="HK491">
        <v>1</v>
      </c>
      <c r="HL491">
        <v>7</v>
      </c>
      <c r="HM491" t="s">
        <v>2317</v>
      </c>
      <c r="HN491">
        <v>1</v>
      </c>
      <c r="HO491" t="s">
        <v>2318</v>
      </c>
      <c r="HP491">
        <v>0</v>
      </c>
      <c r="HQ491">
        <v>0</v>
      </c>
      <c r="HR491" t="s">
        <v>7</v>
      </c>
      <c r="HS491" s="23" t="s">
        <v>7</v>
      </c>
      <c r="HT491" s="28" t="s">
        <v>7</v>
      </c>
      <c r="HU491">
        <v>1</v>
      </c>
      <c r="HV491">
        <v>0</v>
      </c>
      <c r="HW491" t="s">
        <v>4669</v>
      </c>
      <c r="HX491">
        <v>0</v>
      </c>
      <c r="HY491">
        <v>0</v>
      </c>
      <c r="HZ491" t="s">
        <v>7</v>
      </c>
      <c r="IA491" t="s">
        <v>7</v>
      </c>
      <c r="IB491">
        <v>0</v>
      </c>
      <c r="IC491">
        <v>0</v>
      </c>
      <c r="ID491">
        <v>0</v>
      </c>
      <c r="IE491">
        <v>0</v>
      </c>
      <c r="IF491">
        <v>0</v>
      </c>
      <c r="IG491">
        <v>0</v>
      </c>
      <c r="IH491">
        <v>0</v>
      </c>
      <c r="II491">
        <v>0</v>
      </c>
      <c r="IJ491">
        <v>0</v>
      </c>
      <c r="IK491">
        <v>1</v>
      </c>
      <c r="IL491" t="s">
        <v>1386</v>
      </c>
      <c r="IM491">
        <v>2</v>
      </c>
      <c r="IN491">
        <v>0</v>
      </c>
      <c r="IO491">
        <v>1</v>
      </c>
      <c r="IP491">
        <v>0</v>
      </c>
      <c r="IQ491">
        <v>0</v>
      </c>
      <c r="IR491">
        <v>0</v>
      </c>
      <c r="IS491">
        <v>1</v>
      </c>
      <c r="IT491">
        <v>10</v>
      </c>
      <c r="IU491">
        <v>10</v>
      </c>
      <c r="IV491" t="s">
        <v>4670</v>
      </c>
      <c r="IW491" t="s">
        <v>7</v>
      </c>
      <c r="IZ491" t="s">
        <v>7</v>
      </c>
      <c r="JA491" t="s">
        <v>7</v>
      </c>
      <c r="JB491" t="s">
        <v>7</v>
      </c>
      <c r="JC491" t="s">
        <v>7</v>
      </c>
      <c r="JD491" t="s">
        <v>7</v>
      </c>
      <c r="JE491" t="s">
        <v>7</v>
      </c>
      <c r="JF491" t="s">
        <v>7</v>
      </c>
      <c r="JG491" t="s">
        <v>7</v>
      </c>
      <c r="JH491" t="s">
        <v>7</v>
      </c>
      <c r="JI491">
        <v>1</v>
      </c>
      <c r="JK491">
        <v>1</v>
      </c>
      <c r="JL491" t="s">
        <v>4671</v>
      </c>
      <c r="JM491">
        <v>1</v>
      </c>
      <c r="JN491">
        <v>1</v>
      </c>
      <c r="JP491">
        <v>3</v>
      </c>
      <c r="JQ491">
        <v>2</v>
      </c>
      <c r="JR491">
        <v>3</v>
      </c>
      <c r="JS491">
        <v>3</v>
      </c>
      <c r="JT491">
        <v>2</v>
      </c>
      <c r="JU491">
        <v>3</v>
      </c>
      <c r="JV491">
        <v>3</v>
      </c>
      <c r="JW491">
        <v>3</v>
      </c>
      <c r="JX491">
        <v>4</v>
      </c>
      <c r="JY491">
        <v>1</v>
      </c>
      <c r="JZ491">
        <v>5</v>
      </c>
      <c r="KA491">
        <v>5</v>
      </c>
      <c r="KB491">
        <v>3</v>
      </c>
      <c r="KC491">
        <v>0</v>
      </c>
      <c r="KD491">
        <v>1</v>
      </c>
      <c r="KE491">
        <v>1</v>
      </c>
      <c r="KF491">
        <v>0</v>
      </c>
      <c r="KG491">
        <v>0</v>
      </c>
      <c r="KH491">
        <v>0</v>
      </c>
      <c r="KI491">
        <v>0</v>
      </c>
      <c r="KJ491" t="s">
        <v>1371</v>
      </c>
      <c r="KK491">
        <v>15</v>
      </c>
      <c r="KL491">
        <v>12</v>
      </c>
      <c r="KM491">
        <v>2</v>
      </c>
      <c r="KN491">
        <v>12</v>
      </c>
      <c r="KO491" s="7">
        <v>25</v>
      </c>
      <c r="KP491">
        <v>4</v>
      </c>
      <c r="KQ491">
        <v>6</v>
      </c>
      <c r="KR491">
        <v>4</v>
      </c>
      <c r="KS491">
        <v>6</v>
      </c>
      <c r="KT491">
        <v>5</v>
      </c>
      <c r="KU491" s="9">
        <v>4.666666666666667</v>
      </c>
      <c r="KV491">
        <v>3.2</v>
      </c>
      <c r="KW491">
        <v>7</v>
      </c>
      <c r="KX491">
        <v>8</v>
      </c>
      <c r="KY491">
        <v>18</v>
      </c>
      <c r="KZ491">
        <v>25</v>
      </c>
      <c r="LA491">
        <v>1</v>
      </c>
      <c r="LB491">
        <v>1</v>
      </c>
      <c r="LC491">
        <v>1</v>
      </c>
      <c r="LD491">
        <v>1</v>
      </c>
      <c r="LE491">
        <v>1</v>
      </c>
      <c r="LF491">
        <v>1</v>
      </c>
      <c r="LG491">
        <v>1</v>
      </c>
      <c r="LH491">
        <v>1</v>
      </c>
      <c r="LI491">
        <v>38</v>
      </c>
      <c r="LJ491">
        <v>0</v>
      </c>
      <c r="LK491">
        <v>1</v>
      </c>
      <c r="LL491">
        <v>0</v>
      </c>
      <c r="LM491">
        <v>0</v>
      </c>
      <c r="LN491">
        <v>0</v>
      </c>
      <c r="LO491">
        <v>0</v>
      </c>
      <c r="LP491">
        <v>0</v>
      </c>
      <c r="LQ491">
        <v>0</v>
      </c>
      <c r="LR491">
        <v>1</v>
      </c>
      <c r="LS491">
        <v>2</v>
      </c>
      <c r="LT491">
        <v>0</v>
      </c>
      <c r="LU491">
        <v>0</v>
      </c>
      <c r="LV491">
        <v>1</v>
      </c>
      <c r="LW491">
        <v>0</v>
      </c>
      <c r="LX491">
        <v>0</v>
      </c>
      <c r="LY491">
        <v>0</v>
      </c>
      <c r="LZ491">
        <v>0</v>
      </c>
      <c r="MA491">
        <v>0</v>
      </c>
      <c r="MB491">
        <v>0</v>
      </c>
      <c r="MC491">
        <v>0</v>
      </c>
      <c r="MD491">
        <v>0</v>
      </c>
      <c r="ME491">
        <v>0</v>
      </c>
      <c r="MF491">
        <v>0</v>
      </c>
      <c r="MG491">
        <v>0</v>
      </c>
      <c r="MH491">
        <v>0</v>
      </c>
      <c r="MI491">
        <v>0</v>
      </c>
      <c r="MJ491">
        <v>0</v>
      </c>
      <c r="MK491">
        <v>1</v>
      </c>
      <c r="ML491">
        <v>33</v>
      </c>
      <c r="MM491" t="s">
        <v>7</v>
      </c>
      <c r="MN491" t="s">
        <v>7</v>
      </c>
      <c r="MO491" t="s">
        <v>7</v>
      </c>
      <c r="MP491" t="s">
        <v>7</v>
      </c>
      <c r="MQ491" t="s">
        <v>7</v>
      </c>
      <c r="MR491" s="8" t="s">
        <v>7</v>
      </c>
      <c r="MS491" s="8" t="s">
        <v>7</v>
      </c>
      <c r="MT491" s="8" t="s">
        <v>7</v>
      </c>
      <c r="MU491" s="8" t="s">
        <v>7</v>
      </c>
      <c r="MV491" t="s">
        <v>7</v>
      </c>
      <c r="MW491" t="s">
        <v>7</v>
      </c>
      <c r="MX491" t="s">
        <v>7</v>
      </c>
      <c r="MY491" t="s">
        <v>7</v>
      </c>
      <c r="MZ491" t="s">
        <v>7</v>
      </c>
      <c r="NA491" t="s">
        <v>7</v>
      </c>
      <c r="NB491" t="s">
        <v>7</v>
      </c>
      <c r="NC491" t="s">
        <v>7</v>
      </c>
      <c r="ND491" s="8">
        <v>1</v>
      </c>
      <c r="NE491" s="8">
        <v>1.25</v>
      </c>
      <c r="NF491" s="8">
        <v>1</v>
      </c>
      <c r="NG491" s="8">
        <v>1.3333333333333333</v>
      </c>
      <c r="NH491" s="8">
        <v>1</v>
      </c>
      <c r="NI491" s="8">
        <v>1</v>
      </c>
      <c r="NJ491" s="8">
        <v>0</v>
      </c>
      <c r="NK491" s="8">
        <v>1</v>
      </c>
      <c r="NL491" s="8">
        <v>0</v>
      </c>
      <c r="NM491" s="8">
        <v>0.4768518518518518</v>
      </c>
      <c r="NN491" s="7">
        <v>18</v>
      </c>
      <c r="NO491" s="8">
        <v>1.1666666666666667</v>
      </c>
      <c r="NP491" t="s">
        <v>7</v>
      </c>
      <c r="NQ491" t="s">
        <v>7</v>
      </c>
      <c r="NR491" t="s">
        <v>7</v>
      </c>
      <c r="NS491" t="s">
        <v>7</v>
      </c>
      <c r="NT491" t="s">
        <v>7</v>
      </c>
      <c r="NU491" t="s">
        <v>7</v>
      </c>
      <c r="NV491" t="s">
        <v>7</v>
      </c>
      <c r="NW491" t="s">
        <v>7</v>
      </c>
      <c r="NX491" t="s">
        <v>7</v>
      </c>
      <c r="NY491" t="s">
        <v>7</v>
      </c>
      <c r="NZ491" t="s">
        <v>7</v>
      </c>
      <c r="OA491" t="s">
        <v>7</v>
      </c>
      <c r="OB491" t="s">
        <v>7</v>
      </c>
      <c r="OC491" t="s">
        <v>7</v>
      </c>
      <c r="OD491" t="s">
        <v>7</v>
      </c>
      <c r="OE491" t="s">
        <v>7</v>
      </c>
      <c r="OF491" s="7" t="s">
        <v>7</v>
      </c>
      <c r="OG491" s="7" t="s">
        <v>7</v>
      </c>
      <c r="OH491" s="7" t="s">
        <v>7</v>
      </c>
      <c r="OI491" t="s">
        <v>7</v>
      </c>
      <c r="OJ491" t="s">
        <v>7</v>
      </c>
      <c r="OK491" t="s">
        <v>7</v>
      </c>
      <c r="OL491" t="s">
        <v>7</v>
      </c>
      <c r="OM491" t="s">
        <v>7</v>
      </c>
      <c r="ON491" t="s">
        <v>7</v>
      </c>
      <c r="OO491" t="s">
        <v>7</v>
      </c>
      <c r="OP491" t="s">
        <v>7</v>
      </c>
      <c r="OQ491" t="s">
        <v>7</v>
      </c>
      <c r="OR491" t="s">
        <v>7</v>
      </c>
      <c r="OS491" t="s">
        <v>7</v>
      </c>
      <c r="OT491" t="s">
        <v>7</v>
      </c>
      <c r="OU491" t="s">
        <v>7</v>
      </c>
      <c r="OV491" t="s">
        <v>7</v>
      </c>
      <c r="OW491" t="s">
        <v>7</v>
      </c>
      <c r="OX491" t="s">
        <v>7</v>
      </c>
      <c r="OY491" t="s">
        <v>7</v>
      </c>
      <c r="OZ491" t="s">
        <v>7</v>
      </c>
      <c r="PA491" t="s">
        <v>7</v>
      </c>
      <c r="PB491" t="s">
        <v>7</v>
      </c>
      <c r="PC491" t="s">
        <v>7</v>
      </c>
      <c r="PD491" t="s">
        <v>7</v>
      </c>
      <c r="PE491" t="s">
        <v>7</v>
      </c>
      <c r="PF491" t="s">
        <v>7</v>
      </c>
      <c r="PG491" t="s">
        <v>7</v>
      </c>
      <c r="PH491" t="s">
        <v>7</v>
      </c>
      <c r="PI491" t="s">
        <v>7</v>
      </c>
      <c r="PJ491" t="s">
        <v>7</v>
      </c>
      <c r="PK491" t="s">
        <v>7</v>
      </c>
      <c r="PL491" t="s">
        <v>7</v>
      </c>
      <c r="PM491" t="s">
        <v>7</v>
      </c>
      <c r="PN491" t="s">
        <v>7</v>
      </c>
      <c r="PO491" t="s">
        <v>7</v>
      </c>
      <c r="PP491" t="s">
        <v>7</v>
      </c>
      <c r="PQ491">
        <v>0</v>
      </c>
      <c r="PR491">
        <v>0</v>
      </c>
      <c r="PS491">
        <v>0</v>
      </c>
      <c r="PT491">
        <v>0</v>
      </c>
      <c r="PU491">
        <v>0</v>
      </c>
      <c r="PV491">
        <v>0</v>
      </c>
      <c r="PW491">
        <v>0</v>
      </c>
      <c r="PX491">
        <v>0</v>
      </c>
      <c r="PY491">
        <v>0</v>
      </c>
      <c r="PZ491">
        <v>0</v>
      </c>
      <c r="QA491">
        <v>0</v>
      </c>
      <c r="QB491">
        <v>0</v>
      </c>
      <c r="QC491">
        <v>0</v>
      </c>
      <c r="QD491">
        <v>0</v>
      </c>
      <c r="QE491">
        <v>1</v>
      </c>
      <c r="QF491">
        <v>1</v>
      </c>
      <c r="QG491">
        <v>1</v>
      </c>
      <c r="QH491">
        <v>0</v>
      </c>
      <c r="QI491">
        <v>0</v>
      </c>
      <c r="QJ491">
        <v>0</v>
      </c>
      <c r="QK491">
        <v>0</v>
      </c>
      <c r="QL491">
        <v>0</v>
      </c>
      <c r="QM491">
        <v>0</v>
      </c>
      <c r="QN491">
        <v>0</v>
      </c>
      <c r="QO491">
        <v>0</v>
      </c>
      <c r="QP491">
        <v>0</v>
      </c>
      <c r="QQ491">
        <v>0</v>
      </c>
      <c r="QR491">
        <v>0</v>
      </c>
      <c r="QS491">
        <v>0</v>
      </c>
      <c r="QT491">
        <v>0</v>
      </c>
      <c r="QU491">
        <v>0</v>
      </c>
      <c r="QV491">
        <v>0</v>
      </c>
      <c r="QW491">
        <v>0</v>
      </c>
      <c r="QX491">
        <v>0</v>
      </c>
      <c r="QY491">
        <v>1</v>
      </c>
      <c r="QZ491">
        <v>0</v>
      </c>
      <c r="RA491">
        <v>1</v>
      </c>
      <c r="RB491">
        <v>0</v>
      </c>
      <c r="RC491">
        <v>1</v>
      </c>
      <c r="RD491">
        <v>0</v>
      </c>
      <c r="RE491" s="9">
        <v>1.65</v>
      </c>
      <c r="RF491" s="9">
        <v>0.27</v>
      </c>
      <c r="RG491" s="9">
        <v>1.86</v>
      </c>
      <c r="RH491" s="9">
        <v>0.27</v>
      </c>
      <c r="RI491" s="9">
        <v>2.25</v>
      </c>
      <c r="RJ491" s="9">
        <v>0.36</v>
      </c>
      <c r="RK491" s="9">
        <v>2.09</v>
      </c>
      <c r="RL491" s="9">
        <v>0.34</v>
      </c>
      <c r="RM491" s="9">
        <v>1.45</v>
      </c>
      <c r="RN491" s="9">
        <v>0.24</v>
      </c>
      <c r="RO491" s="9">
        <v>1.65</v>
      </c>
      <c r="RP491" s="9">
        <v>0.21</v>
      </c>
      <c r="RQ491" s="9">
        <v>2.13</v>
      </c>
      <c r="RR491" s="9">
        <v>0.35</v>
      </c>
      <c r="RS491" s="9">
        <v>2.17</v>
      </c>
      <c r="RT491" s="9">
        <v>0.31</v>
      </c>
      <c r="RU491" s="9">
        <v>2.3199999999999998</v>
      </c>
      <c r="RV491" s="9">
        <v>0.35</v>
      </c>
      <c r="RW491" s="9">
        <v>1.21</v>
      </c>
      <c r="RX491" s="9">
        <v>0.33</v>
      </c>
      <c r="RY491" s="9">
        <v>2.12</v>
      </c>
      <c r="RZ491" s="9">
        <v>0.31</v>
      </c>
      <c r="SA491" s="9">
        <v>1.47</v>
      </c>
      <c r="SB491" s="9">
        <v>0.3</v>
      </c>
      <c r="SC491" s="9">
        <v>2.64</v>
      </c>
      <c r="SD491" s="9">
        <v>0.38</v>
      </c>
      <c r="SE491" s="9">
        <v>1.19</v>
      </c>
      <c r="SF491" s="9">
        <v>0.28999999999999998</v>
      </c>
      <c r="SG491" s="9">
        <v>2.36</v>
      </c>
      <c r="SH491" s="9">
        <v>0.34</v>
      </c>
      <c r="SI491" s="9">
        <v>1.53</v>
      </c>
      <c r="SJ491" s="9">
        <v>0.28000000000000003</v>
      </c>
      <c r="SK491" s="9">
        <v>0.34</v>
      </c>
      <c r="SL491" s="9">
        <v>0.03</v>
      </c>
      <c r="SM491" s="9">
        <v>0.41</v>
      </c>
      <c r="SN491" s="9">
        <v>0.04</v>
      </c>
      <c r="SO491" s="9">
        <v>0.54</v>
      </c>
      <c r="SP491" s="9">
        <v>0.05</v>
      </c>
      <c r="SQ491" s="9">
        <v>0.69</v>
      </c>
      <c r="SR491" s="9">
        <v>7.0000000000000007E-2</v>
      </c>
      <c r="SS491" s="9">
        <v>0.35</v>
      </c>
      <c r="ST491" s="9">
        <v>0.02</v>
      </c>
      <c r="SU491" s="9">
        <v>0.32</v>
      </c>
      <c r="SV491" s="9">
        <v>0.03</v>
      </c>
      <c r="SW491" s="9">
        <v>0.48</v>
      </c>
      <c r="SX491" s="9">
        <v>0.05</v>
      </c>
      <c r="SY491" s="9">
        <v>0.54</v>
      </c>
      <c r="SZ491" s="9">
        <v>0.05</v>
      </c>
      <c r="TA491" s="9">
        <v>0.56999999999999995</v>
      </c>
      <c r="TB491" s="9">
        <v>0.03</v>
      </c>
      <c r="TC491">
        <v>0.57999999999999996</v>
      </c>
      <c r="TD491">
        <v>0.03</v>
      </c>
      <c r="TE491">
        <v>0.49</v>
      </c>
      <c r="TF491">
        <v>0.03</v>
      </c>
      <c r="TG491">
        <v>0.5</v>
      </c>
      <c r="TH491">
        <v>0.03</v>
      </c>
      <c r="TI491" s="9">
        <v>1.7720976806120801</v>
      </c>
      <c r="TJ491" s="9">
        <v>2.3075845402554398</v>
      </c>
      <c r="TK491" s="9">
        <v>1.4646558783657</v>
      </c>
      <c r="TL491" s="9">
        <v>2.2770656439887502</v>
      </c>
      <c r="TM491" s="9">
        <v>1.6460950138924599</v>
      </c>
      <c r="TN491" s="9">
        <v>1.5459529776470899</v>
      </c>
      <c r="TO491" s="9">
        <v>1.7642700397171101</v>
      </c>
      <c r="TP491" s="9">
        <v>1.64936998056692</v>
      </c>
      <c r="TQ491" s="9">
        <v>0.34247574935835601</v>
      </c>
      <c r="TR491" s="9">
        <v>0.60108369055217303</v>
      </c>
      <c r="TS491" s="9">
        <v>0.34595845396110497</v>
      </c>
      <c r="TT491" s="9">
        <v>0.51896315000904703</v>
      </c>
      <c r="TU491" s="9">
        <v>0.58570435491984796</v>
      </c>
    </row>
    <row r="492" spans="1:541" x14ac:dyDescent="0.25">
      <c r="A492">
        <v>491</v>
      </c>
      <c r="B492" s="1" t="s">
        <v>397</v>
      </c>
      <c r="C492" t="s">
        <v>9</v>
      </c>
      <c r="D492" t="s">
        <v>567</v>
      </c>
      <c r="E492">
        <v>1</v>
      </c>
      <c r="F492">
        <v>0</v>
      </c>
      <c r="G492">
        <v>1</v>
      </c>
      <c r="H492">
        <v>0</v>
      </c>
      <c r="I492">
        <v>1</v>
      </c>
      <c r="J492" t="s">
        <v>7</v>
      </c>
      <c r="K492" t="s">
        <v>7</v>
      </c>
      <c r="L492" t="s">
        <v>7</v>
      </c>
      <c r="M492" t="s">
        <v>7</v>
      </c>
      <c r="N492" t="s">
        <v>7</v>
      </c>
      <c r="O492" t="s">
        <v>7</v>
      </c>
      <c r="P492" t="s">
        <v>7</v>
      </c>
      <c r="Q492" t="s">
        <v>7</v>
      </c>
      <c r="R492" t="s">
        <v>7</v>
      </c>
      <c r="S492" t="s">
        <v>7</v>
      </c>
      <c r="T492" t="s">
        <v>7</v>
      </c>
      <c r="U492" t="s">
        <v>7</v>
      </c>
      <c r="V492" t="s">
        <v>7</v>
      </c>
      <c r="W492" t="s">
        <v>7</v>
      </c>
      <c r="X492" t="s">
        <v>7</v>
      </c>
      <c r="Y492" t="s">
        <v>7</v>
      </c>
      <c r="Z492" t="s">
        <v>7</v>
      </c>
      <c r="AA492" t="s">
        <v>7</v>
      </c>
      <c r="AB492" t="s">
        <v>7</v>
      </c>
      <c r="AC492" t="s">
        <v>7</v>
      </c>
      <c r="AD492" t="s">
        <v>7</v>
      </c>
      <c r="AE492" t="s">
        <v>7</v>
      </c>
      <c r="AF492" t="s">
        <v>7</v>
      </c>
      <c r="AG492" t="s">
        <v>7</v>
      </c>
      <c r="AH492" t="s">
        <v>7</v>
      </c>
      <c r="AI492" t="s">
        <v>7</v>
      </c>
      <c r="AJ492" t="s">
        <v>7</v>
      </c>
      <c r="AK492" t="s">
        <v>7</v>
      </c>
      <c r="AL492" t="s">
        <v>7</v>
      </c>
      <c r="AM492" t="s">
        <v>7</v>
      </c>
      <c r="AN492" t="s">
        <v>7</v>
      </c>
      <c r="AO492" t="s">
        <v>7</v>
      </c>
      <c r="AP492" t="s">
        <v>7</v>
      </c>
      <c r="AQ492" t="s">
        <v>7</v>
      </c>
      <c r="AR492" t="s">
        <v>7</v>
      </c>
      <c r="AS492" t="s">
        <v>7</v>
      </c>
      <c r="AT492" t="s">
        <v>7</v>
      </c>
      <c r="AU492" t="s">
        <v>7</v>
      </c>
      <c r="AV492" t="s">
        <v>7</v>
      </c>
      <c r="AW492" t="s">
        <v>7</v>
      </c>
      <c r="AX492" t="s">
        <v>7</v>
      </c>
      <c r="AY492" t="s">
        <v>7</v>
      </c>
      <c r="AZ492" t="s">
        <v>7</v>
      </c>
      <c r="BA492" t="s">
        <v>7</v>
      </c>
      <c r="BB492" t="s">
        <v>7</v>
      </c>
      <c r="BC492" t="s">
        <v>7</v>
      </c>
      <c r="BD492" t="s">
        <v>7</v>
      </c>
      <c r="BE492" t="s">
        <v>7</v>
      </c>
      <c r="BF492" t="s">
        <v>7</v>
      </c>
      <c r="BG492" t="s">
        <v>7</v>
      </c>
      <c r="BH492" t="s">
        <v>7</v>
      </c>
      <c r="BI492" t="s">
        <v>7</v>
      </c>
      <c r="BJ492" t="s">
        <v>7</v>
      </c>
      <c r="BK492" t="s">
        <v>7</v>
      </c>
      <c r="BL492" t="s">
        <v>7</v>
      </c>
      <c r="BM492" t="s">
        <v>7</v>
      </c>
      <c r="BN492" t="s">
        <v>7</v>
      </c>
      <c r="BO492" t="s">
        <v>7</v>
      </c>
      <c r="BP492" t="s">
        <v>7</v>
      </c>
      <c r="BQ492" t="s">
        <v>7</v>
      </c>
      <c r="BR492" t="s">
        <v>7</v>
      </c>
      <c r="BS492" t="s">
        <v>7</v>
      </c>
      <c r="BT492" t="s">
        <v>7</v>
      </c>
      <c r="BU492" t="s">
        <v>7</v>
      </c>
      <c r="BV492" t="s">
        <v>7</v>
      </c>
      <c r="BW492" t="s">
        <v>7</v>
      </c>
      <c r="BX492" t="s">
        <v>7</v>
      </c>
      <c r="BY492" t="s">
        <v>7</v>
      </c>
      <c r="BZ492" t="s">
        <v>7</v>
      </c>
      <c r="CA492" t="s">
        <v>7</v>
      </c>
      <c r="CB492" t="s">
        <v>7</v>
      </c>
      <c r="CC492" t="s">
        <v>7</v>
      </c>
      <c r="CD492" t="s">
        <v>7</v>
      </c>
      <c r="CE492" t="s">
        <v>7</v>
      </c>
      <c r="CF492" t="s">
        <v>7</v>
      </c>
      <c r="CG492" t="s">
        <v>7</v>
      </c>
      <c r="CH492" t="s">
        <v>7</v>
      </c>
      <c r="CI492" t="s">
        <v>7</v>
      </c>
      <c r="CJ492" t="s">
        <v>7</v>
      </c>
      <c r="CK492" t="s">
        <v>7</v>
      </c>
      <c r="CL492" t="s">
        <v>7</v>
      </c>
      <c r="CM492">
        <v>0</v>
      </c>
      <c r="CN492">
        <v>0</v>
      </c>
      <c r="CO492">
        <v>0</v>
      </c>
      <c r="CP492">
        <v>0</v>
      </c>
      <c r="CQ492" t="s">
        <v>7</v>
      </c>
      <c r="CR492" t="s">
        <v>7</v>
      </c>
      <c r="CS492">
        <v>0</v>
      </c>
      <c r="CT492">
        <v>1</v>
      </c>
      <c r="CU492">
        <v>0</v>
      </c>
      <c r="CV492">
        <v>0</v>
      </c>
      <c r="CW492">
        <v>0</v>
      </c>
      <c r="CX492">
        <v>0</v>
      </c>
      <c r="CY492">
        <v>0</v>
      </c>
      <c r="CZ492">
        <v>0</v>
      </c>
      <c r="DA492">
        <v>0</v>
      </c>
      <c r="DB492">
        <v>0</v>
      </c>
      <c r="DC492" t="s">
        <v>7</v>
      </c>
      <c r="DD492">
        <v>0</v>
      </c>
      <c r="DE492">
        <v>0</v>
      </c>
      <c r="DF492">
        <v>3</v>
      </c>
      <c r="DG492">
        <v>3</v>
      </c>
      <c r="DH492">
        <v>4</v>
      </c>
      <c r="DI492">
        <v>4</v>
      </c>
      <c r="DJ492">
        <v>3</v>
      </c>
      <c r="DK492">
        <v>4</v>
      </c>
      <c r="DL492">
        <v>4</v>
      </c>
      <c r="DM492">
        <v>4</v>
      </c>
      <c r="DN492">
        <v>4</v>
      </c>
      <c r="DO492">
        <v>2</v>
      </c>
      <c r="DP492">
        <v>2</v>
      </c>
      <c r="DQ492">
        <v>2</v>
      </c>
      <c r="DR492">
        <v>4</v>
      </c>
      <c r="DS492">
        <v>4</v>
      </c>
      <c r="DT492">
        <v>2</v>
      </c>
      <c r="DU492">
        <v>2</v>
      </c>
      <c r="DV492">
        <v>3</v>
      </c>
      <c r="DW492">
        <v>3</v>
      </c>
      <c r="DX492">
        <v>4</v>
      </c>
      <c r="DY492" t="s">
        <v>7</v>
      </c>
      <c r="DZ492" t="s">
        <v>7</v>
      </c>
      <c r="EA492">
        <v>4</v>
      </c>
      <c r="EB492">
        <v>4</v>
      </c>
      <c r="EC492">
        <v>4</v>
      </c>
      <c r="ED492">
        <v>2</v>
      </c>
      <c r="EE492" t="s">
        <v>7</v>
      </c>
      <c r="EF492">
        <v>2</v>
      </c>
      <c r="EG492">
        <v>2</v>
      </c>
      <c r="EH492">
        <v>3</v>
      </c>
      <c r="EI492">
        <v>4</v>
      </c>
      <c r="EJ492">
        <v>1</v>
      </c>
      <c r="EK492">
        <v>4</v>
      </c>
      <c r="EL492">
        <v>1</v>
      </c>
      <c r="EM492">
        <v>1</v>
      </c>
      <c r="EN492">
        <v>4</v>
      </c>
      <c r="EO492">
        <v>2</v>
      </c>
      <c r="EP492" t="s">
        <v>7</v>
      </c>
      <c r="EQ492">
        <v>2</v>
      </c>
      <c r="ER492">
        <v>2</v>
      </c>
      <c r="ES492">
        <v>4</v>
      </c>
      <c r="ET492">
        <v>2</v>
      </c>
      <c r="EU492">
        <v>2</v>
      </c>
      <c r="EV492">
        <v>1</v>
      </c>
      <c r="EW492">
        <v>1</v>
      </c>
      <c r="EX492">
        <v>3</v>
      </c>
      <c r="EY492">
        <v>3</v>
      </c>
      <c r="EZ492">
        <v>5</v>
      </c>
      <c r="FA492">
        <v>4</v>
      </c>
      <c r="FB492" t="s">
        <v>7</v>
      </c>
      <c r="FC492">
        <v>3</v>
      </c>
      <c r="FD492">
        <v>3</v>
      </c>
      <c r="FE492">
        <v>3</v>
      </c>
      <c r="FF492">
        <v>2</v>
      </c>
      <c r="FG492">
        <v>2</v>
      </c>
      <c r="FH492">
        <v>4</v>
      </c>
      <c r="FI492">
        <v>3</v>
      </c>
      <c r="FJ492" t="s">
        <v>7</v>
      </c>
      <c r="FK492">
        <v>3</v>
      </c>
      <c r="FL492">
        <v>2</v>
      </c>
      <c r="FM492">
        <v>2</v>
      </c>
      <c r="FN492">
        <v>4</v>
      </c>
      <c r="FO492">
        <v>3</v>
      </c>
      <c r="FP492" t="s">
        <v>7</v>
      </c>
      <c r="FQ492" t="s">
        <v>7</v>
      </c>
      <c r="FR492" t="s">
        <v>7</v>
      </c>
      <c r="FS492">
        <v>1</v>
      </c>
      <c r="FT492">
        <v>2</v>
      </c>
      <c r="FU492">
        <v>2</v>
      </c>
      <c r="FV492">
        <v>2</v>
      </c>
      <c r="FW492">
        <v>4</v>
      </c>
      <c r="FX492">
        <v>2</v>
      </c>
      <c r="FY492" t="s">
        <v>7</v>
      </c>
      <c r="FZ492">
        <v>3</v>
      </c>
      <c r="GA492" t="s">
        <v>7</v>
      </c>
      <c r="GB492" t="s">
        <v>7</v>
      </c>
      <c r="GC492">
        <v>2</v>
      </c>
      <c r="GD492" t="s">
        <v>7</v>
      </c>
      <c r="GE492">
        <v>4</v>
      </c>
      <c r="GF492">
        <v>1</v>
      </c>
      <c r="GG492">
        <v>1</v>
      </c>
      <c r="GH492">
        <v>3</v>
      </c>
      <c r="GI492">
        <v>3</v>
      </c>
      <c r="GJ492">
        <v>2</v>
      </c>
      <c r="GK492">
        <v>3</v>
      </c>
      <c r="GL492" t="s">
        <v>7</v>
      </c>
      <c r="GM492">
        <v>3</v>
      </c>
      <c r="GN492">
        <v>2</v>
      </c>
      <c r="GO492">
        <v>2</v>
      </c>
      <c r="GP492">
        <v>3</v>
      </c>
      <c r="GQ492">
        <v>4</v>
      </c>
      <c r="GR492">
        <v>2</v>
      </c>
      <c r="GS492">
        <v>1</v>
      </c>
      <c r="GT492">
        <v>1</v>
      </c>
      <c r="GU492">
        <v>3</v>
      </c>
      <c r="GV492">
        <v>3</v>
      </c>
      <c r="GW492">
        <v>2</v>
      </c>
      <c r="GX492">
        <v>4</v>
      </c>
      <c r="GY492">
        <v>4</v>
      </c>
      <c r="GZ492">
        <v>3</v>
      </c>
      <c r="HA492">
        <v>3</v>
      </c>
      <c r="HB492">
        <v>4</v>
      </c>
      <c r="HC492">
        <v>5</v>
      </c>
      <c r="HD492">
        <v>3</v>
      </c>
      <c r="HE492">
        <v>1</v>
      </c>
      <c r="HF492">
        <v>1</v>
      </c>
      <c r="HG492">
        <v>0</v>
      </c>
      <c r="HH492">
        <v>0</v>
      </c>
      <c r="HI492">
        <v>1</v>
      </c>
      <c r="HJ492">
        <v>1</v>
      </c>
      <c r="HK492">
        <v>1</v>
      </c>
      <c r="HL492">
        <v>5</v>
      </c>
      <c r="HM492" t="s">
        <v>2319</v>
      </c>
      <c r="HN492">
        <v>3</v>
      </c>
      <c r="HO492" t="s">
        <v>2320</v>
      </c>
      <c r="HP492" t="s">
        <v>7</v>
      </c>
      <c r="HQ492" t="s">
        <v>7</v>
      </c>
      <c r="HR492" t="s">
        <v>7</v>
      </c>
      <c r="HS492" s="23" t="s">
        <v>7</v>
      </c>
      <c r="HT492" s="28" t="s">
        <v>7</v>
      </c>
      <c r="HU492" t="s">
        <v>7</v>
      </c>
      <c r="HV492" t="s">
        <v>7</v>
      </c>
      <c r="HW492" t="s">
        <v>7</v>
      </c>
      <c r="HX492" t="s">
        <v>7</v>
      </c>
      <c r="HY492" t="s">
        <v>7</v>
      </c>
      <c r="HZ492" t="s">
        <v>7</v>
      </c>
      <c r="IA492" t="s">
        <v>7</v>
      </c>
      <c r="IB492" t="s">
        <v>7</v>
      </c>
      <c r="IC492" t="s">
        <v>7</v>
      </c>
      <c r="ID492" t="s">
        <v>7</v>
      </c>
      <c r="IE492" t="s">
        <v>7</v>
      </c>
      <c r="IF492" t="s">
        <v>7</v>
      </c>
      <c r="IG492" t="s">
        <v>7</v>
      </c>
      <c r="IH492" t="s">
        <v>7</v>
      </c>
      <c r="II492" t="s">
        <v>7</v>
      </c>
      <c r="IJ492" t="s">
        <v>7</v>
      </c>
      <c r="IK492" t="s">
        <v>7</v>
      </c>
      <c r="IL492" t="s">
        <v>7</v>
      </c>
      <c r="IM492" t="s">
        <v>7</v>
      </c>
      <c r="IN492" t="s">
        <v>7</v>
      </c>
      <c r="IO492" t="s">
        <v>7</v>
      </c>
      <c r="IP492" t="s">
        <v>7</v>
      </c>
      <c r="IQ492" t="s">
        <v>7</v>
      </c>
      <c r="IR492" t="s">
        <v>7</v>
      </c>
      <c r="IS492" t="s">
        <v>7</v>
      </c>
      <c r="IT492" t="s">
        <v>7</v>
      </c>
      <c r="IU492" t="s">
        <v>7</v>
      </c>
      <c r="IV492" t="s">
        <v>7</v>
      </c>
      <c r="IW492" t="s">
        <v>7</v>
      </c>
      <c r="IZ492" t="s">
        <v>7</v>
      </c>
      <c r="JA492" t="s">
        <v>7</v>
      </c>
      <c r="JB492" t="s">
        <v>7</v>
      </c>
      <c r="JC492" t="s">
        <v>7</v>
      </c>
      <c r="JD492" t="s">
        <v>7</v>
      </c>
      <c r="JE492" t="s">
        <v>7</v>
      </c>
      <c r="JF492" t="s">
        <v>7</v>
      </c>
      <c r="JG492" t="s">
        <v>7</v>
      </c>
      <c r="JH492" t="s">
        <v>7</v>
      </c>
      <c r="JI492" t="s">
        <v>7</v>
      </c>
      <c r="JK492" t="s">
        <v>7</v>
      </c>
      <c r="JL492" t="s">
        <v>7</v>
      </c>
      <c r="JM492" t="s">
        <v>7</v>
      </c>
      <c r="JN492" t="s">
        <v>7</v>
      </c>
      <c r="JP492" t="s">
        <v>7</v>
      </c>
      <c r="JQ492" t="s">
        <v>7</v>
      </c>
      <c r="JR492" t="s">
        <v>7</v>
      </c>
      <c r="JS492" t="s">
        <v>7</v>
      </c>
      <c r="JT492" t="s">
        <v>7</v>
      </c>
      <c r="JU492" t="s">
        <v>7</v>
      </c>
      <c r="JV492" t="s">
        <v>7</v>
      </c>
      <c r="JW492" t="s">
        <v>7</v>
      </c>
      <c r="JX492" t="s">
        <v>7</v>
      </c>
      <c r="JY492" t="s">
        <v>7</v>
      </c>
      <c r="JZ492" t="s">
        <v>7</v>
      </c>
      <c r="KA492" t="s">
        <v>7</v>
      </c>
      <c r="KB492" t="s">
        <v>7</v>
      </c>
      <c r="KC492" t="s">
        <v>7</v>
      </c>
      <c r="KD492" t="s">
        <v>7</v>
      </c>
      <c r="KE492" t="s">
        <v>7</v>
      </c>
      <c r="KF492" t="s">
        <v>7</v>
      </c>
      <c r="KG492" t="s">
        <v>7</v>
      </c>
      <c r="KH492" t="s">
        <v>7</v>
      </c>
      <c r="KI492" t="s">
        <v>7</v>
      </c>
      <c r="KJ492" t="s">
        <v>7</v>
      </c>
      <c r="KK492" t="s">
        <v>7</v>
      </c>
      <c r="KL492" t="s">
        <v>7</v>
      </c>
      <c r="KM492" t="s">
        <v>7</v>
      </c>
      <c r="KN492" t="s">
        <v>7</v>
      </c>
      <c r="KO492" s="7" t="s">
        <v>7</v>
      </c>
      <c r="KP492" t="s">
        <v>7</v>
      </c>
      <c r="KQ492" t="s">
        <v>7</v>
      </c>
      <c r="KR492" t="s">
        <v>7</v>
      </c>
      <c r="KS492" t="s">
        <v>7</v>
      </c>
      <c r="KT492" t="s">
        <v>7</v>
      </c>
      <c r="KU492" s="9" t="s">
        <v>7</v>
      </c>
      <c r="KV492" t="s">
        <v>7</v>
      </c>
      <c r="KW492" t="s">
        <v>7</v>
      </c>
      <c r="KX492" t="s">
        <v>7</v>
      </c>
      <c r="KY492" t="s">
        <v>7</v>
      </c>
      <c r="KZ492" t="s">
        <v>7</v>
      </c>
      <c r="LA492" t="s">
        <v>7</v>
      </c>
      <c r="LB492" t="s">
        <v>7</v>
      </c>
      <c r="LC492" t="s">
        <v>7</v>
      </c>
      <c r="LD492" t="s">
        <v>7</v>
      </c>
      <c r="LE492" t="s">
        <v>7</v>
      </c>
      <c r="LF492" t="s">
        <v>7</v>
      </c>
      <c r="LG492" t="s">
        <v>7</v>
      </c>
      <c r="LH492" t="s">
        <v>7</v>
      </c>
      <c r="LI492">
        <v>23</v>
      </c>
      <c r="LJ492">
        <v>1</v>
      </c>
      <c r="LK492">
        <v>1</v>
      </c>
      <c r="LL492">
        <v>0</v>
      </c>
      <c r="LM492">
        <v>0</v>
      </c>
      <c r="LN492">
        <v>0</v>
      </c>
      <c r="LO492">
        <v>0</v>
      </c>
      <c r="LP492">
        <v>0</v>
      </c>
      <c r="LQ492">
        <v>0</v>
      </c>
      <c r="LR492">
        <v>1</v>
      </c>
      <c r="LS492">
        <v>4</v>
      </c>
      <c r="LT492">
        <v>1</v>
      </c>
      <c r="LU492">
        <v>0</v>
      </c>
      <c r="LV492">
        <v>0</v>
      </c>
      <c r="LW492">
        <v>0</v>
      </c>
      <c r="LX492">
        <v>0</v>
      </c>
      <c r="LY492">
        <v>0</v>
      </c>
      <c r="LZ492">
        <v>0</v>
      </c>
      <c r="MA492">
        <v>0</v>
      </c>
      <c r="MB492">
        <v>0</v>
      </c>
      <c r="MC492">
        <v>1</v>
      </c>
      <c r="MD492">
        <v>0</v>
      </c>
      <c r="ME492">
        <v>0</v>
      </c>
      <c r="MF492">
        <v>0</v>
      </c>
      <c r="MG492">
        <v>0</v>
      </c>
      <c r="MH492">
        <v>0</v>
      </c>
      <c r="MI492">
        <v>0</v>
      </c>
      <c r="MJ492">
        <v>0</v>
      </c>
      <c r="MK492">
        <v>8</v>
      </c>
      <c r="ML492">
        <v>41</v>
      </c>
      <c r="MM492" t="s">
        <v>7</v>
      </c>
      <c r="MN492" t="s">
        <v>7</v>
      </c>
      <c r="MO492" t="s">
        <v>7</v>
      </c>
      <c r="MP492" t="s">
        <v>7</v>
      </c>
      <c r="MQ492" t="s">
        <v>7</v>
      </c>
      <c r="MR492" s="8" t="s">
        <v>7</v>
      </c>
      <c r="MS492" s="8" t="s">
        <v>7</v>
      </c>
      <c r="MT492" s="8" t="s">
        <v>7</v>
      </c>
      <c r="MU492" s="8" t="s">
        <v>7</v>
      </c>
      <c r="MV492" t="s">
        <v>7</v>
      </c>
      <c r="MW492" t="s">
        <v>7</v>
      </c>
      <c r="MX492" t="s">
        <v>7</v>
      </c>
      <c r="MY492" t="s">
        <v>7</v>
      </c>
      <c r="MZ492" t="s">
        <v>7</v>
      </c>
      <c r="NA492" t="s">
        <v>7</v>
      </c>
      <c r="NB492" t="s">
        <v>7</v>
      </c>
      <c r="NC492" t="s">
        <v>7</v>
      </c>
      <c r="ND492" s="8">
        <v>0</v>
      </c>
      <c r="NE492" s="8">
        <v>1.3333333333333333</v>
      </c>
      <c r="NF492" s="8">
        <v>0</v>
      </c>
      <c r="NG492" s="8">
        <v>1</v>
      </c>
      <c r="NH492" s="8">
        <v>1</v>
      </c>
      <c r="NI492" s="8">
        <v>1</v>
      </c>
      <c r="NJ492" s="8">
        <v>1</v>
      </c>
      <c r="NK492" s="8">
        <v>1</v>
      </c>
      <c r="NL492" s="8">
        <v>0.2</v>
      </c>
      <c r="NM492" s="8">
        <v>0.55438596491228065</v>
      </c>
      <c r="NN492" s="7">
        <v>19</v>
      </c>
      <c r="NO492" s="8">
        <v>1.1578947368421053</v>
      </c>
      <c r="NP492" t="s">
        <v>7</v>
      </c>
      <c r="NQ492" t="s">
        <v>7</v>
      </c>
      <c r="NR492" t="s">
        <v>7</v>
      </c>
      <c r="NS492" t="s">
        <v>7</v>
      </c>
      <c r="NT492" t="s">
        <v>7</v>
      </c>
      <c r="NU492" t="s">
        <v>7</v>
      </c>
      <c r="NV492" t="s">
        <v>7</v>
      </c>
      <c r="NW492" t="s">
        <v>7</v>
      </c>
      <c r="NX492" t="s">
        <v>7</v>
      </c>
      <c r="NY492" t="s">
        <v>7</v>
      </c>
      <c r="NZ492" t="s">
        <v>7</v>
      </c>
      <c r="OA492" t="s">
        <v>7</v>
      </c>
      <c r="OB492" t="s">
        <v>7</v>
      </c>
      <c r="OC492" t="s">
        <v>7</v>
      </c>
      <c r="OD492" t="s">
        <v>7</v>
      </c>
      <c r="OE492" t="s">
        <v>7</v>
      </c>
      <c r="OF492" s="7" t="s">
        <v>7</v>
      </c>
      <c r="OG492" s="7" t="s">
        <v>7</v>
      </c>
      <c r="OH492" s="7" t="s">
        <v>7</v>
      </c>
      <c r="OI492" t="s">
        <v>7</v>
      </c>
      <c r="OJ492" t="s">
        <v>7</v>
      </c>
      <c r="OK492" t="s">
        <v>7</v>
      </c>
      <c r="OL492" t="s">
        <v>7</v>
      </c>
      <c r="OM492" t="s">
        <v>7</v>
      </c>
      <c r="ON492" t="s">
        <v>7</v>
      </c>
      <c r="OO492" t="s">
        <v>7</v>
      </c>
      <c r="OP492" t="s">
        <v>7</v>
      </c>
      <c r="OQ492" t="s">
        <v>7</v>
      </c>
      <c r="OR492" t="s">
        <v>7</v>
      </c>
      <c r="OS492" t="s">
        <v>7</v>
      </c>
      <c r="OT492" t="s">
        <v>7</v>
      </c>
      <c r="OU492" t="s">
        <v>7</v>
      </c>
      <c r="OV492" t="s">
        <v>7</v>
      </c>
      <c r="OW492" t="s">
        <v>7</v>
      </c>
      <c r="OX492" t="s">
        <v>7</v>
      </c>
      <c r="OY492" t="s">
        <v>7</v>
      </c>
      <c r="OZ492" t="s">
        <v>7</v>
      </c>
      <c r="PA492" t="s">
        <v>7</v>
      </c>
      <c r="PB492" t="s">
        <v>7</v>
      </c>
      <c r="PC492" t="s">
        <v>7</v>
      </c>
      <c r="PD492" t="s">
        <v>7</v>
      </c>
      <c r="PE492" t="s">
        <v>7</v>
      </c>
      <c r="PF492" t="s">
        <v>7</v>
      </c>
      <c r="PG492" t="s">
        <v>7</v>
      </c>
      <c r="PH492" t="s">
        <v>7</v>
      </c>
      <c r="PI492" t="s">
        <v>7</v>
      </c>
      <c r="PJ492" t="s">
        <v>7</v>
      </c>
      <c r="PK492" t="s">
        <v>7</v>
      </c>
      <c r="PL492" t="s">
        <v>7</v>
      </c>
      <c r="PM492" t="s">
        <v>7</v>
      </c>
      <c r="PN492" t="s">
        <v>7</v>
      </c>
      <c r="PO492" t="s">
        <v>7</v>
      </c>
      <c r="PP492" t="s">
        <v>7</v>
      </c>
      <c r="PQ492" t="s">
        <v>7</v>
      </c>
      <c r="PR492" t="s">
        <v>7</v>
      </c>
      <c r="PS492" t="s">
        <v>7</v>
      </c>
      <c r="PT492" t="s">
        <v>7</v>
      </c>
      <c r="PU492" t="s">
        <v>7</v>
      </c>
      <c r="PV492" t="s">
        <v>7</v>
      </c>
      <c r="PW492" t="s">
        <v>7</v>
      </c>
      <c r="PX492" t="s">
        <v>7</v>
      </c>
      <c r="PY492" t="s">
        <v>7</v>
      </c>
      <c r="PZ492" t="s">
        <v>7</v>
      </c>
      <c r="QA492" t="s">
        <v>7</v>
      </c>
      <c r="QB492" t="s">
        <v>7</v>
      </c>
      <c r="QC492" t="s">
        <v>7</v>
      </c>
      <c r="QD492" t="s">
        <v>7</v>
      </c>
      <c r="QE492" t="s">
        <v>7</v>
      </c>
      <c r="QF492" t="s">
        <v>7</v>
      </c>
      <c r="QG492" t="s">
        <v>7</v>
      </c>
      <c r="QH492" t="s">
        <v>7</v>
      </c>
      <c r="QI492" t="s">
        <v>7</v>
      </c>
      <c r="QJ492" t="s">
        <v>7</v>
      </c>
      <c r="QK492">
        <v>0</v>
      </c>
      <c r="QL492">
        <v>0</v>
      </c>
      <c r="QM492">
        <v>0</v>
      </c>
      <c r="QN492">
        <v>0</v>
      </c>
      <c r="QO492">
        <v>0</v>
      </c>
      <c r="QP492">
        <v>0</v>
      </c>
      <c r="QQ492">
        <v>0</v>
      </c>
      <c r="QR492">
        <v>0</v>
      </c>
      <c r="QS492">
        <v>0</v>
      </c>
      <c r="QT492">
        <v>0</v>
      </c>
      <c r="QU492">
        <v>0</v>
      </c>
      <c r="QV492">
        <v>0</v>
      </c>
      <c r="QW492">
        <v>0</v>
      </c>
      <c r="QX492">
        <v>0</v>
      </c>
      <c r="QY492">
        <v>1</v>
      </c>
      <c r="QZ492">
        <v>0</v>
      </c>
      <c r="RA492">
        <v>1</v>
      </c>
      <c r="RB492">
        <v>0</v>
      </c>
      <c r="RC492">
        <v>1</v>
      </c>
      <c r="RD492">
        <v>0</v>
      </c>
      <c r="RE492" s="9">
        <v>2.5</v>
      </c>
      <c r="RF492" s="9">
        <v>0.42</v>
      </c>
      <c r="RG492" s="9">
        <v>2.86</v>
      </c>
      <c r="RH492" s="9">
        <v>0.44</v>
      </c>
      <c r="RI492" s="9">
        <v>2.54</v>
      </c>
      <c r="RJ492" s="9">
        <v>0.42</v>
      </c>
      <c r="RK492" s="9">
        <v>1.68</v>
      </c>
      <c r="RL492" s="9">
        <v>0.19</v>
      </c>
      <c r="RM492" s="9">
        <v>1.5</v>
      </c>
      <c r="RN492" s="9">
        <v>0.31</v>
      </c>
      <c r="RO492" s="9">
        <v>1.8</v>
      </c>
      <c r="RP492" s="9">
        <v>0.23</v>
      </c>
      <c r="RQ492" s="9">
        <v>2.44</v>
      </c>
      <c r="RR492" s="9">
        <v>0.4</v>
      </c>
      <c r="RS492" s="9">
        <v>1.79</v>
      </c>
      <c r="RT492" s="9">
        <v>0.21</v>
      </c>
      <c r="RU492" s="9">
        <v>1.64</v>
      </c>
      <c r="RV492" s="9">
        <v>0.28999999999999998</v>
      </c>
      <c r="RW492" s="9">
        <v>1.39</v>
      </c>
      <c r="RX492" s="9">
        <v>0.22</v>
      </c>
      <c r="RY492" s="9">
        <v>2.08</v>
      </c>
      <c r="RZ492" s="9">
        <v>0.32</v>
      </c>
      <c r="SA492" s="9">
        <v>1.06</v>
      </c>
      <c r="SB492" s="9">
        <v>0.28000000000000003</v>
      </c>
      <c r="SC492" s="9">
        <v>2.2999999999999998</v>
      </c>
      <c r="SD492" s="9">
        <v>0.39</v>
      </c>
      <c r="SE492" s="9">
        <v>1.31</v>
      </c>
      <c r="SF492" s="9">
        <v>0.28000000000000003</v>
      </c>
      <c r="SG492" s="9">
        <v>2.13</v>
      </c>
      <c r="SH492" s="9">
        <v>0.32</v>
      </c>
      <c r="SI492" s="9">
        <v>0.92</v>
      </c>
      <c r="SJ492" s="9">
        <v>0.24</v>
      </c>
      <c r="SK492" s="9">
        <v>0.5</v>
      </c>
      <c r="SL492" s="9">
        <v>0.08</v>
      </c>
      <c r="SM492" s="9">
        <v>0.66</v>
      </c>
      <c r="SN492" s="9">
        <v>0.08</v>
      </c>
      <c r="SO492" s="9">
        <v>0.56999999999999995</v>
      </c>
      <c r="SP492" s="9">
        <v>0.06</v>
      </c>
      <c r="SQ492" s="9">
        <v>0.86</v>
      </c>
      <c r="SR492" s="9">
        <v>0.05</v>
      </c>
      <c r="SS492" s="9">
        <v>0.42</v>
      </c>
      <c r="ST492" s="9">
        <v>0.03</v>
      </c>
      <c r="SU492" s="9">
        <v>0.59</v>
      </c>
      <c r="SV492" s="9">
        <v>0.04</v>
      </c>
      <c r="SW492" s="9">
        <v>0.51</v>
      </c>
      <c r="SX492" s="9">
        <v>0.06</v>
      </c>
      <c r="SY492" s="9">
        <v>0.77</v>
      </c>
      <c r="SZ492" s="9">
        <v>0.08</v>
      </c>
      <c r="TA492" s="9">
        <v>0.54</v>
      </c>
      <c r="TB492" s="9">
        <v>0.03</v>
      </c>
      <c r="TC492">
        <v>0.57999999999999996</v>
      </c>
      <c r="TD492">
        <v>0.03</v>
      </c>
      <c r="TE492">
        <v>0.48</v>
      </c>
      <c r="TF492">
        <v>0.03</v>
      </c>
      <c r="TG492">
        <v>0.49</v>
      </c>
      <c r="TH492">
        <v>0.03</v>
      </c>
      <c r="TI492" s="9">
        <v>2.9819694952532898</v>
      </c>
      <c r="TJ492" s="9">
        <v>2.0225928166126699</v>
      </c>
      <c r="TK492" s="9">
        <v>1.95380375729422</v>
      </c>
      <c r="TL492" s="9">
        <v>2.0633554486269499</v>
      </c>
      <c r="TM492" s="9">
        <v>1.4539338813199001</v>
      </c>
      <c r="TN492" s="9">
        <v>1.26004956869742</v>
      </c>
      <c r="TO492" s="9">
        <v>1.60111449872042</v>
      </c>
      <c r="TP492" s="9">
        <v>1.1630074355269</v>
      </c>
      <c r="TQ492" s="9">
        <v>0.49084132906469502</v>
      </c>
      <c r="TR492" s="9">
        <v>0.67880129094887498</v>
      </c>
      <c r="TS492" s="9">
        <v>0.36774495977593302</v>
      </c>
      <c r="TT492" s="9">
        <v>0.55765435076591696</v>
      </c>
      <c r="TU492" s="9">
        <v>0.52124395202975105</v>
      </c>
    </row>
    <row r="493" spans="1:541" x14ac:dyDescent="0.25">
      <c r="A493">
        <v>492</v>
      </c>
      <c r="B493" s="1" t="s">
        <v>398</v>
      </c>
      <c r="C493" t="s">
        <v>9</v>
      </c>
      <c r="D493" t="s">
        <v>578</v>
      </c>
      <c r="E493">
        <v>1</v>
      </c>
      <c r="F493">
        <v>1</v>
      </c>
      <c r="G493">
        <v>1</v>
      </c>
      <c r="H493">
        <v>1</v>
      </c>
      <c r="I493">
        <v>3</v>
      </c>
      <c r="J493">
        <v>0</v>
      </c>
      <c r="K493">
        <v>0</v>
      </c>
      <c r="L493">
        <v>0</v>
      </c>
      <c r="M493">
        <v>-1</v>
      </c>
      <c r="N493" t="s">
        <v>7</v>
      </c>
      <c r="O493" t="s">
        <v>7</v>
      </c>
      <c r="P493">
        <v>0</v>
      </c>
      <c r="Q493">
        <v>5</v>
      </c>
      <c r="R493">
        <v>0</v>
      </c>
      <c r="S493">
        <v>1</v>
      </c>
      <c r="T493">
        <v>0</v>
      </c>
      <c r="U493">
        <v>0</v>
      </c>
      <c r="V493">
        <v>0</v>
      </c>
      <c r="W493">
        <v>0</v>
      </c>
      <c r="X493">
        <v>0</v>
      </c>
      <c r="Y493">
        <v>0</v>
      </c>
      <c r="Z493">
        <v>0</v>
      </c>
      <c r="AB493">
        <v>0</v>
      </c>
      <c r="AC493">
        <v>0</v>
      </c>
      <c r="AD493">
        <v>1</v>
      </c>
      <c r="AE493">
        <v>0.25</v>
      </c>
      <c r="AF493">
        <v>5</v>
      </c>
      <c r="AG493">
        <v>0</v>
      </c>
      <c r="AH493">
        <v>0</v>
      </c>
      <c r="AI493">
        <v>5</v>
      </c>
      <c r="AJ493">
        <v>0</v>
      </c>
      <c r="AK493">
        <v>0</v>
      </c>
      <c r="AL493">
        <v>5</v>
      </c>
      <c r="AM493">
        <v>0</v>
      </c>
      <c r="AN493">
        <v>0</v>
      </c>
      <c r="AO493">
        <v>3</v>
      </c>
      <c r="AP493">
        <v>1</v>
      </c>
      <c r="AQ493">
        <v>0.25</v>
      </c>
      <c r="AR493">
        <v>2</v>
      </c>
      <c r="AS493">
        <v>1</v>
      </c>
      <c r="AT493">
        <v>0.25</v>
      </c>
      <c r="AU493">
        <v>4</v>
      </c>
      <c r="AV493">
        <v>0</v>
      </c>
      <c r="AW493">
        <v>0</v>
      </c>
      <c r="AX493">
        <v>3</v>
      </c>
      <c r="AY493" t="s">
        <v>7</v>
      </c>
      <c r="AZ493">
        <v>2</v>
      </c>
      <c r="BA493">
        <v>0.25</v>
      </c>
      <c r="BB493">
        <v>5</v>
      </c>
      <c r="BC493" t="s">
        <v>7</v>
      </c>
      <c r="BD493">
        <v>1</v>
      </c>
      <c r="BE493" t="s">
        <v>7</v>
      </c>
      <c r="BF493">
        <v>1</v>
      </c>
      <c r="BG493">
        <v>2</v>
      </c>
      <c r="BH493">
        <v>0</v>
      </c>
      <c r="BI493">
        <v>0</v>
      </c>
      <c r="BJ493">
        <v>1</v>
      </c>
      <c r="BK493">
        <v>0</v>
      </c>
      <c r="BL493">
        <v>1</v>
      </c>
      <c r="BM493">
        <v>0</v>
      </c>
      <c r="BN493">
        <v>0</v>
      </c>
      <c r="BO493">
        <v>0</v>
      </c>
      <c r="BP493">
        <v>0</v>
      </c>
      <c r="BQ493">
        <v>0</v>
      </c>
      <c r="BR493">
        <v>0</v>
      </c>
      <c r="BS493">
        <v>0</v>
      </c>
      <c r="BT493" t="s">
        <v>7</v>
      </c>
      <c r="BU493" t="s">
        <v>7</v>
      </c>
      <c r="BV493">
        <v>3</v>
      </c>
      <c r="BW493">
        <v>4</v>
      </c>
      <c r="BX493">
        <v>3</v>
      </c>
      <c r="BY493">
        <v>4</v>
      </c>
      <c r="BZ493">
        <v>5</v>
      </c>
      <c r="CA493">
        <v>4</v>
      </c>
      <c r="CB493">
        <v>0</v>
      </c>
      <c r="CC493">
        <v>1</v>
      </c>
      <c r="CD493">
        <v>0</v>
      </c>
      <c r="CE493">
        <v>0</v>
      </c>
      <c r="CF493">
        <v>0</v>
      </c>
      <c r="CG493">
        <v>0</v>
      </c>
      <c r="CH493">
        <v>4</v>
      </c>
      <c r="CI493">
        <v>7</v>
      </c>
      <c r="CJ493" t="s">
        <v>1388</v>
      </c>
      <c r="CK493">
        <v>7</v>
      </c>
      <c r="CL493" t="s">
        <v>1389</v>
      </c>
      <c r="CM493">
        <v>0</v>
      </c>
      <c r="CN493">
        <v>0</v>
      </c>
      <c r="CO493">
        <v>0</v>
      </c>
      <c r="CP493">
        <v>0</v>
      </c>
      <c r="CQ493" t="s">
        <v>7</v>
      </c>
      <c r="CR493" t="s">
        <v>7</v>
      </c>
      <c r="CS493">
        <v>0</v>
      </c>
      <c r="CT493">
        <v>0</v>
      </c>
      <c r="CU493">
        <v>1</v>
      </c>
      <c r="CV493">
        <v>0</v>
      </c>
      <c r="CW493">
        <v>0</v>
      </c>
      <c r="CX493">
        <v>0</v>
      </c>
      <c r="CY493">
        <v>0</v>
      </c>
      <c r="CZ493">
        <v>0</v>
      </c>
      <c r="DA493">
        <v>0</v>
      </c>
      <c r="DB493">
        <v>0</v>
      </c>
      <c r="DC493" t="s">
        <v>7</v>
      </c>
      <c r="DD493">
        <v>0</v>
      </c>
      <c r="DE493">
        <v>1</v>
      </c>
      <c r="DF493">
        <v>5</v>
      </c>
      <c r="DG493">
        <v>5</v>
      </c>
      <c r="DH493">
        <v>5</v>
      </c>
      <c r="DI493">
        <v>4</v>
      </c>
      <c r="DJ493">
        <v>4</v>
      </c>
      <c r="DK493">
        <v>4</v>
      </c>
      <c r="DL493">
        <v>4</v>
      </c>
      <c r="DM493">
        <v>4</v>
      </c>
      <c r="DN493">
        <v>2</v>
      </c>
      <c r="DO493">
        <v>3</v>
      </c>
      <c r="DP493">
        <v>1</v>
      </c>
      <c r="DQ493">
        <v>3</v>
      </c>
      <c r="DR493" t="s">
        <v>7</v>
      </c>
      <c r="DS493">
        <v>3</v>
      </c>
      <c r="DT493">
        <v>2</v>
      </c>
      <c r="DU493">
        <v>3</v>
      </c>
      <c r="DV493">
        <v>3</v>
      </c>
      <c r="DW493">
        <v>3</v>
      </c>
      <c r="DX493">
        <v>4</v>
      </c>
      <c r="DY493" t="s">
        <v>7</v>
      </c>
      <c r="DZ493" t="s">
        <v>7</v>
      </c>
      <c r="EA493">
        <v>2</v>
      </c>
      <c r="EB493" t="s">
        <v>7</v>
      </c>
      <c r="EC493">
        <v>2</v>
      </c>
      <c r="ED493">
        <v>3</v>
      </c>
      <c r="EE493" t="s">
        <v>7</v>
      </c>
      <c r="EF493">
        <v>3</v>
      </c>
      <c r="EG493">
        <v>3</v>
      </c>
      <c r="EH493">
        <v>4</v>
      </c>
      <c r="EI493">
        <v>2</v>
      </c>
      <c r="EJ493">
        <v>3</v>
      </c>
      <c r="EK493">
        <v>3</v>
      </c>
      <c r="EL493">
        <v>3</v>
      </c>
      <c r="EM493">
        <v>3</v>
      </c>
      <c r="EN493">
        <v>4</v>
      </c>
      <c r="EO493">
        <v>2</v>
      </c>
      <c r="EP493" t="s">
        <v>7</v>
      </c>
      <c r="EQ493" t="s">
        <v>7</v>
      </c>
      <c r="ER493">
        <v>1</v>
      </c>
      <c r="ES493">
        <v>3</v>
      </c>
      <c r="ET493">
        <v>3</v>
      </c>
      <c r="EU493">
        <v>3</v>
      </c>
      <c r="EV493" t="s">
        <v>7</v>
      </c>
      <c r="EW493" t="s">
        <v>7</v>
      </c>
      <c r="EX493">
        <v>4</v>
      </c>
      <c r="EY493">
        <v>4</v>
      </c>
      <c r="EZ493">
        <v>3</v>
      </c>
      <c r="FA493">
        <v>2</v>
      </c>
      <c r="FB493">
        <v>4</v>
      </c>
      <c r="FC493">
        <v>5</v>
      </c>
      <c r="FD493">
        <v>3</v>
      </c>
      <c r="FE493">
        <v>3</v>
      </c>
      <c r="FF493">
        <v>3</v>
      </c>
      <c r="FG493">
        <v>3</v>
      </c>
      <c r="FH493">
        <v>5</v>
      </c>
      <c r="FI493">
        <v>3</v>
      </c>
      <c r="FJ493" t="s">
        <v>7</v>
      </c>
      <c r="FK493">
        <v>4</v>
      </c>
      <c r="FL493">
        <v>3</v>
      </c>
      <c r="FM493">
        <v>4</v>
      </c>
      <c r="FN493">
        <v>3</v>
      </c>
      <c r="FO493">
        <v>3</v>
      </c>
      <c r="FP493">
        <v>4</v>
      </c>
      <c r="FQ493" t="s">
        <v>7</v>
      </c>
      <c r="FR493">
        <v>4</v>
      </c>
      <c r="FS493">
        <v>3</v>
      </c>
      <c r="FT493">
        <v>1</v>
      </c>
      <c r="FU493">
        <v>1</v>
      </c>
      <c r="FV493">
        <v>3</v>
      </c>
      <c r="FW493">
        <v>3</v>
      </c>
      <c r="FX493" t="s">
        <v>7</v>
      </c>
      <c r="FY493">
        <v>3</v>
      </c>
      <c r="FZ493">
        <v>4</v>
      </c>
      <c r="GA493" t="s">
        <v>7</v>
      </c>
      <c r="GB493">
        <v>3</v>
      </c>
      <c r="GC493">
        <v>1</v>
      </c>
      <c r="GD493" t="s">
        <v>7</v>
      </c>
      <c r="GE493">
        <v>3</v>
      </c>
      <c r="GF493">
        <v>2</v>
      </c>
      <c r="GG493" t="s">
        <v>7</v>
      </c>
      <c r="GH493">
        <v>4</v>
      </c>
      <c r="GI493">
        <v>4</v>
      </c>
      <c r="GJ493">
        <v>3</v>
      </c>
      <c r="GK493">
        <v>4</v>
      </c>
      <c r="GL493">
        <v>5</v>
      </c>
      <c r="GM493">
        <v>5</v>
      </c>
      <c r="GN493">
        <v>3</v>
      </c>
      <c r="GO493">
        <v>3</v>
      </c>
      <c r="GP493">
        <v>2</v>
      </c>
      <c r="GQ493">
        <v>2</v>
      </c>
      <c r="GR493">
        <v>3</v>
      </c>
      <c r="GS493">
        <v>1</v>
      </c>
      <c r="GT493">
        <v>2</v>
      </c>
      <c r="GU493">
        <v>3</v>
      </c>
      <c r="GV493">
        <v>3</v>
      </c>
      <c r="GW493">
        <v>3</v>
      </c>
      <c r="GX493">
        <v>3</v>
      </c>
      <c r="GY493">
        <v>4</v>
      </c>
      <c r="GZ493">
        <v>3</v>
      </c>
      <c r="HA493">
        <v>3</v>
      </c>
      <c r="HB493">
        <v>5</v>
      </c>
      <c r="HC493">
        <v>5</v>
      </c>
      <c r="HD493">
        <v>5</v>
      </c>
      <c r="HE493">
        <v>1</v>
      </c>
      <c r="HF493">
        <v>1</v>
      </c>
      <c r="HG493">
        <v>1</v>
      </c>
      <c r="HH493">
        <v>0</v>
      </c>
      <c r="HI493" t="s">
        <v>7</v>
      </c>
      <c r="HJ493" t="s">
        <v>7</v>
      </c>
      <c r="HK493" t="s">
        <v>7</v>
      </c>
      <c r="HL493">
        <v>7</v>
      </c>
      <c r="HM493" t="s">
        <v>2321</v>
      </c>
      <c r="HN493">
        <v>6</v>
      </c>
      <c r="HO493" t="s">
        <v>2322</v>
      </c>
      <c r="HP493" t="s">
        <v>7</v>
      </c>
      <c r="HQ493" t="s">
        <v>7</v>
      </c>
      <c r="HR493" t="s">
        <v>7</v>
      </c>
      <c r="HS493" s="23">
        <v>44287</v>
      </c>
      <c r="HT493" s="28">
        <v>2</v>
      </c>
      <c r="HU493" t="s">
        <v>7</v>
      </c>
      <c r="HV493">
        <v>0</v>
      </c>
      <c r="HW493" t="s">
        <v>7</v>
      </c>
      <c r="HX493">
        <v>0</v>
      </c>
      <c r="HY493">
        <v>1</v>
      </c>
      <c r="HZ493" t="s">
        <v>7</v>
      </c>
      <c r="IA493">
        <v>0</v>
      </c>
      <c r="IB493">
        <v>0</v>
      </c>
      <c r="IC493">
        <v>1</v>
      </c>
      <c r="ID493">
        <v>0</v>
      </c>
      <c r="IE493">
        <v>0</v>
      </c>
      <c r="IF493">
        <v>0</v>
      </c>
      <c r="IG493">
        <v>0</v>
      </c>
      <c r="IH493">
        <v>0</v>
      </c>
      <c r="II493">
        <v>0</v>
      </c>
      <c r="IJ493">
        <v>0</v>
      </c>
      <c r="IK493">
        <v>0</v>
      </c>
      <c r="IL493" t="s">
        <v>7</v>
      </c>
      <c r="IM493">
        <v>5</v>
      </c>
      <c r="IN493">
        <v>0</v>
      </c>
      <c r="IO493">
        <v>0</v>
      </c>
      <c r="IP493">
        <v>0</v>
      </c>
      <c r="IQ493" t="s">
        <v>7</v>
      </c>
      <c r="IR493" t="s">
        <v>7</v>
      </c>
      <c r="IS493" t="s">
        <v>7</v>
      </c>
      <c r="IT493" t="s">
        <v>7</v>
      </c>
      <c r="IU493" t="s">
        <v>7</v>
      </c>
      <c r="IV493" t="s">
        <v>7</v>
      </c>
      <c r="IW493" t="s">
        <v>7</v>
      </c>
      <c r="IZ493" t="s">
        <v>7</v>
      </c>
      <c r="JA493" t="s">
        <v>7</v>
      </c>
      <c r="JB493" t="s">
        <v>7</v>
      </c>
      <c r="JC493" t="s">
        <v>7</v>
      </c>
      <c r="JD493">
        <v>10</v>
      </c>
      <c r="JE493">
        <v>10</v>
      </c>
      <c r="JF493">
        <v>10</v>
      </c>
      <c r="JG493">
        <v>9</v>
      </c>
      <c r="JH493" t="s">
        <v>4672</v>
      </c>
      <c r="JI493">
        <v>10</v>
      </c>
      <c r="JK493" t="s">
        <v>7</v>
      </c>
      <c r="JL493" t="s">
        <v>4673</v>
      </c>
      <c r="JM493">
        <v>10</v>
      </c>
      <c r="JN493" t="s">
        <v>7</v>
      </c>
      <c r="JP493">
        <v>5</v>
      </c>
      <c r="JQ493">
        <v>5</v>
      </c>
      <c r="JR493">
        <v>5</v>
      </c>
      <c r="JS493">
        <v>4</v>
      </c>
      <c r="JT493">
        <v>4</v>
      </c>
      <c r="JU493">
        <v>5</v>
      </c>
      <c r="JV493">
        <v>3</v>
      </c>
      <c r="JW493">
        <v>5</v>
      </c>
      <c r="JX493">
        <v>4</v>
      </c>
      <c r="JY493">
        <v>4</v>
      </c>
      <c r="JZ493">
        <v>5</v>
      </c>
      <c r="KA493">
        <v>4</v>
      </c>
      <c r="KB493">
        <v>4</v>
      </c>
      <c r="KC493">
        <v>1</v>
      </c>
      <c r="KD493">
        <v>1</v>
      </c>
      <c r="KE493">
        <v>7</v>
      </c>
      <c r="KF493">
        <v>1</v>
      </c>
      <c r="KG493">
        <v>1</v>
      </c>
      <c r="KH493">
        <v>0</v>
      </c>
      <c r="KI493">
        <v>0</v>
      </c>
      <c r="KJ493" t="s">
        <v>4674</v>
      </c>
      <c r="KK493">
        <v>18</v>
      </c>
      <c r="KL493">
        <v>24</v>
      </c>
      <c r="KM493">
        <v>2</v>
      </c>
      <c r="KN493">
        <v>16</v>
      </c>
      <c r="KO493" s="7">
        <v>6</v>
      </c>
      <c r="KP493">
        <v>1</v>
      </c>
      <c r="KQ493">
        <v>1</v>
      </c>
      <c r="KR493">
        <v>1</v>
      </c>
      <c r="KS493">
        <v>2</v>
      </c>
      <c r="KT493">
        <v>1</v>
      </c>
      <c r="KU493" s="9">
        <v>3.6666666666666665</v>
      </c>
      <c r="KV493">
        <v>5.4</v>
      </c>
      <c r="KW493">
        <v>5</v>
      </c>
      <c r="KX493">
        <v>7</v>
      </c>
      <c r="KY493">
        <v>13</v>
      </c>
      <c r="KZ493">
        <v>28</v>
      </c>
      <c r="LA493">
        <v>10</v>
      </c>
      <c r="LB493">
        <v>10</v>
      </c>
      <c r="LC493">
        <v>10</v>
      </c>
      <c r="LD493">
        <v>10</v>
      </c>
      <c r="LE493">
        <v>6</v>
      </c>
      <c r="LF493">
        <v>9</v>
      </c>
      <c r="LG493">
        <v>9</v>
      </c>
      <c r="LH493">
        <v>10</v>
      </c>
      <c r="LI493">
        <v>31</v>
      </c>
      <c r="LJ493">
        <v>1</v>
      </c>
      <c r="LK493">
        <v>1</v>
      </c>
      <c r="LL493">
        <v>0</v>
      </c>
      <c r="LM493">
        <v>0</v>
      </c>
      <c r="LN493">
        <v>0</v>
      </c>
      <c r="LO493">
        <v>0</v>
      </c>
      <c r="LP493">
        <v>0</v>
      </c>
      <c r="LQ493">
        <v>0</v>
      </c>
      <c r="LR493">
        <v>1</v>
      </c>
      <c r="LS493">
        <v>3</v>
      </c>
      <c r="LT493">
        <v>0</v>
      </c>
      <c r="LU493">
        <v>0</v>
      </c>
      <c r="LV493">
        <v>1</v>
      </c>
      <c r="LW493">
        <v>0</v>
      </c>
      <c r="LX493">
        <v>0</v>
      </c>
      <c r="LY493">
        <v>0</v>
      </c>
      <c r="LZ493">
        <v>0</v>
      </c>
      <c r="MA493">
        <v>0</v>
      </c>
      <c r="MB493">
        <v>0</v>
      </c>
      <c r="MC493">
        <v>0</v>
      </c>
      <c r="MD493">
        <v>0</v>
      </c>
      <c r="ME493">
        <v>0</v>
      </c>
      <c r="MF493">
        <v>0</v>
      </c>
      <c r="MG493">
        <v>0</v>
      </c>
      <c r="MH493">
        <v>0</v>
      </c>
      <c r="MI493">
        <v>0</v>
      </c>
      <c r="MJ493">
        <v>0</v>
      </c>
      <c r="MK493">
        <v>3</v>
      </c>
      <c r="ML493">
        <v>46</v>
      </c>
      <c r="MM493">
        <v>1</v>
      </c>
      <c r="MN493">
        <v>5</v>
      </c>
      <c r="MO493">
        <v>5</v>
      </c>
      <c r="MP493">
        <v>6</v>
      </c>
      <c r="MQ493">
        <v>4</v>
      </c>
      <c r="MR493" s="8">
        <v>2.1818181820000002</v>
      </c>
      <c r="MS493" s="8">
        <v>3.5</v>
      </c>
      <c r="MT493" s="8">
        <v>3</v>
      </c>
      <c r="MU493" s="8" t="s">
        <v>7</v>
      </c>
      <c r="MV493">
        <v>0</v>
      </c>
      <c r="MW493">
        <v>-1</v>
      </c>
      <c r="MX493">
        <v>2</v>
      </c>
      <c r="MY493">
        <v>3</v>
      </c>
      <c r="MZ493">
        <v>2</v>
      </c>
      <c r="NA493">
        <v>1</v>
      </c>
      <c r="NB493">
        <v>1</v>
      </c>
      <c r="NC493">
        <v>1</v>
      </c>
      <c r="ND493" s="8">
        <v>0</v>
      </c>
      <c r="NE493" s="8">
        <v>1.6666666666666667</v>
      </c>
      <c r="NF493" s="8">
        <v>1.5</v>
      </c>
      <c r="NG493" s="8">
        <v>2.4</v>
      </c>
      <c r="NH493" s="8">
        <v>1.5</v>
      </c>
      <c r="NI493" s="8">
        <v>1</v>
      </c>
      <c r="NJ493" s="8">
        <v>0</v>
      </c>
      <c r="NK493" s="8">
        <v>1</v>
      </c>
      <c r="NL493" s="8">
        <v>1.2</v>
      </c>
      <c r="NM493" s="8">
        <v>0.64848484848484844</v>
      </c>
      <c r="NN493" s="7">
        <v>22</v>
      </c>
      <c r="NO493" s="8">
        <v>1.7272727272727273</v>
      </c>
      <c r="NP493">
        <v>1.2</v>
      </c>
      <c r="NQ493">
        <v>0.71698113200000002</v>
      </c>
      <c r="NR493">
        <v>2</v>
      </c>
      <c r="NS493">
        <v>1</v>
      </c>
      <c r="NT493">
        <v>0</v>
      </c>
      <c r="NU493">
        <v>0</v>
      </c>
      <c r="NV493">
        <v>0</v>
      </c>
      <c r="NW493">
        <v>0</v>
      </c>
      <c r="NX493">
        <v>0</v>
      </c>
      <c r="NY493">
        <v>3</v>
      </c>
      <c r="NZ493">
        <v>0</v>
      </c>
      <c r="OA493">
        <v>0</v>
      </c>
      <c r="OB493">
        <v>0</v>
      </c>
      <c r="OC493">
        <v>0</v>
      </c>
      <c r="OD493">
        <v>0</v>
      </c>
      <c r="OE493">
        <v>0</v>
      </c>
      <c r="OF493" s="7">
        <v>4</v>
      </c>
      <c r="OG493" s="7">
        <v>8</v>
      </c>
      <c r="OH493" s="7">
        <v>22</v>
      </c>
      <c r="OI493" t="s">
        <v>7</v>
      </c>
      <c r="OJ493" t="s">
        <v>7</v>
      </c>
      <c r="OK493" t="s">
        <v>7</v>
      </c>
      <c r="OL493" t="s">
        <v>7</v>
      </c>
      <c r="OM493" t="s">
        <v>7</v>
      </c>
      <c r="ON493" t="s">
        <v>7</v>
      </c>
      <c r="OO493" t="s">
        <v>7</v>
      </c>
      <c r="OP493" t="s">
        <v>7</v>
      </c>
      <c r="OQ493" t="s">
        <v>7</v>
      </c>
      <c r="OR493" t="s">
        <v>7</v>
      </c>
      <c r="OS493" t="s">
        <v>7</v>
      </c>
      <c r="OT493" t="s">
        <v>7</v>
      </c>
      <c r="OU493" t="s">
        <v>7</v>
      </c>
      <c r="OV493" t="s">
        <v>7</v>
      </c>
      <c r="OW493" t="s">
        <v>7</v>
      </c>
      <c r="OX493" t="s">
        <v>7</v>
      </c>
      <c r="OY493" t="s">
        <v>7</v>
      </c>
      <c r="OZ493" t="s">
        <v>7</v>
      </c>
      <c r="PA493" t="s">
        <v>7</v>
      </c>
      <c r="PB493" t="s">
        <v>7</v>
      </c>
      <c r="PC493" t="s">
        <v>7</v>
      </c>
      <c r="PD493" t="s">
        <v>7</v>
      </c>
      <c r="PE493" t="s">
        <v>7</v>
      </c>
      <c r="PF493" t="s">
        <v>7</v>
      </c>
      <c r="PG493" t="s">
        <v>7</v>
      </c>
      <c r="PH493" t="s">
        <v>7</v>
      </c>
      <c r="PI493" t="s">
        <v>7</v>
      </c>
      <c r="PJ493" t="s">
        <v>7</v>
      </c>
      <c r="PK493" t="s">
        <v>7</v>
      </c>
      <c r="PL493" t="s">
        <v>7</v>
      </c>
      <c r="PM493" t="s">
        <v>7</v>
      </c>
      <c r="PN493" t="s">
        <v>7</v>
      </c>
      <c r="PO493" t="s">
        <v>7</v>
      </c>
      <c r="PP493" t="s">
        <v>7</v>
      </c>
      <c r="PQ493">
        <v>0</v>
      </c>
      <c r="PR493">
        <v>0</v>
      </c>
      <c r="PS493">
        <v>0</v>
      </c>
      <c r="PT493">
        <v>0</v>
      </c>
      <c r="PU493">
        <v>0</v>
      </c>
      <c r="PV493">
        <v>0</v>
      </c>
      <c r="PW493">
        <v>0</v>
      </c>
      <c r="PX493">
        <v>0</v>
      </c>
      <c r="PY493">
        <v>0</v>
      </c>
      <c r="PZ493">
        <v>0</v>
      </c>
      <c r="QA493">
        <v>0</v>
      </c>
      <c r="QB493">
        <v>0</v>
      </c>
      <c r="QC493">
        <v>1</v>
      </c>
      <c r="QD493">
        <v>0</v>
      </c>
      <c r="QE493">
        <v>0</v>
      </c>
      <c r="QF493">
        <v>0</v>
      </c>
      <c r="QG493">
        <v>0</v>
      </c>
      <c r="QH493">
        <v>0</v>
      </c>
      <c r="QI493">
        <v>0</v>
      </c>
      <c r="QJ493">
        <v>0</v>
      </c>
      <c r="QK493">
        <v>1</v>
      </c>
      <c r="QL493">
        <v>1</v>
      </c>
      <c r="QM493">
        <v>0</v>
      </c>
      <c r="QN493">
        <v>0</v>
      </c>
      <c r="QO493">
        <v>0</v>
      </c>
      <c r="QP493">
        <v>0</v>
      </c>
      <c r="QQ493">
        <v>0</v>
      </c>
      <c r="QR493">
        <v>0</v>
      </c>
      <c r="QS493">
        <v>1</v>
      </c>
      <c r="QT493">
        <v>0</v>
      </c>
      <c r="QU493">
        <v>0</v>
      </c>
      <c r="QV493">
        <v>0</v>
      </c>
      <c r="QW493">
        <v>0</v>
      </c>
      <c r="QX493">
        <v>0</v>
      </c>
      <c r="QY493">
        <v>0</v>
      </c>
      <c r="QZ493">
        <v>0</v>
      </c>
      <c r="RA493">
        <v>0</v>
      </c>
      <c r="RB493">
        <v>0</v>
      </c>
      <c r="RC493">
        <v>0</v>
      </c>
      <c r="RD493">
        <v>0</v>
      </c>
      <c r="RE493" s="9">
        <v>2.13</v>
      </c>
      <c r="RF493" s="9">
        <v>0.37</v>
      </c>
      <c r="RG493" s="9">
        <v>2.4</v>
      </c>
      <c r="RH493" s="9">
        <v>0.36</v>
      </c>
      <c r="RI493" s="9">
        <v>2.2599999999999998</v>
      </c>
      <c r="RJ493" s="9">
        <v>0.41</v>
      </c>
      <c r="RK493" s="9">
        <v>2.7</v>
      </c>
      <c r="RL493" s="9">
        <v>0.41</v>
      </c>
      <c r="RM493" s="9">
        <v>1.81</v>
      </c>
      <c r="RN493" s="9">
        <v>0.31</v>
      </c>
      <c r="RO493" s="9">
        <v>2.17</v>
      </c>
      <c r="RP493" s="9">
        <v>0.27</v>
      </c>
      <c r="RQ493" s="9">
        <v>1.89</v>
      </c>
      <c r="RR493" s="9">
        <v>0.34</v>
      </c>
      <c r="RS493" s="9">
        <v>1.96</v>
      </c>
      <c r="RT493" s="9">
        <v>0.26</v>
      </c>
      <c r="RU493" s="9">
        <v>2.13</v>
      </c>
      <c r="RV493" s="9">
        <v>0.34</v>
      </c>
      <c r="RW493" s="9">
        <v>1</v>
      </c>
      <c r="RX493" s="9">
        <v>0.25</v>
      </c>
      <c r="RY493" s="9">
        <v>2.08</v>
      </c>
      <c r="RZ493" s="9">
        <v>0.3</v>
      </c>
      <c r="SA493" s="9">
        <v>1.3</v>
      </c>
      <c r="SB493" s="9">
        <v>0.25</v>
      </c>
      <c r="SC493" s="9">
        <v>2.1</v>
      </c>
      <c r="SD493" s="9">
        <v>0.32</v>
      </c>
      <c r="SE493" s="9">
        <v>0.93</v>
      </c>
      <c r="SF493" s="9">
        <v>0.24</v>
      </c>
      <c r="SG493" s="9">
        <v>2.4300000000000002</v>
      </c>
      <c r="SH493" s="9">
        <v>0.33</v>
      </c>
      <c r="SI493" s="9">
        <v>1.36</v>
      </c>
      <c r="SJ493" s="9">
        <v>0.28999999999999998</v>
      </c>
      <c r="SK493" s="9">
        <v>0.6</v>
      </c>
      <c r="SL493" s="9">
        <v>0.05</v>
      </c>
      <c r="SM493" s="9">
        <v>0.73</v>
      </c>
      <c r="SN493" s="9">
        <v>0.09</v>
      </c>
      <c r="SO493" s="9">
        <v>0.71</v>
      </c>
      <c r="SP493" s="9">
        <v>7.0000000000000007E-2</v>
      </c>
      <c r="SQ493" s="9">
        <v>0.65</v>
      </c>
      <c r="SR493" s="9">
        <v>0.08</v>
      </c>
      <c r="SS493" s="9">
        <v>0.51</v>
      </c>
      <c r="ST493" s="9">
        <v>0.04</v>
      </c>
      <c r="SU493" s="9">
        <v>0.54</v>
      </c>
      <c r="SV493" s="9">
        <v>0.06</v>
      </c>
      <c r="SW493" s="9">
        <v>0.63</v>
      </c>
      <c r="SX493" s="9">
        <v>0.05</v>
      </c>
      <c r="SY493" s="9">
        <v>0.75</v>
      </c>
      <c r="SZ493" s="9">
        <v>0.06</v>
      </c>
      <c r="TA493" s="9">
        <v>0.53</v>
      </c>
      <c r="TB493" s="9">
        <v>0.03</v>
      </c>
      <c r="TC493">
        <v>0.56000000000000005</v>
      </c>
      <c r="TD493">
        <v>0.03</v>
      </c>
      <c r="TE493">
        <v>0.49</v>
      </c>
      <c r="TF493">
        <v>0.03</v>
      </c>
      <c r="TG493">
        <v>0.49</v>
      </c>
      <c r="TH493">
        <v>0.04</v>
      </c>
      <c r="TI493" s="9">
        <v>2.2692658412476101</v>
      </c>
      <c r="TJ493" s="9">
        <v>2.3899092812587699</v>
      </c>
      <c r="TK493" s="9">
        <v>1.9598091038097001</v>
      </c>
      <c r="TL493" s="9">
        <v>1.8945336899785501</v>
      </c>
      <c r="TM493" s="9">
        <v>1.2815896249571299</v>
      </c>
      <c r="TN493" s="9">
        <v>1.4481057020502699</v>
      </c>
      <c r="TO493" s="9">
        <v>1.3341315790224599</v>
      </c>
      <c r="TP493" s="9">
        <v>1.4730626271966301</v>
      </c>
      <c r="TQ493" s="9">
        <v>0.59709548899349896</v>
      </c>
      <c r="TR493" s="9">
        <v>0.73249996572068798</v>
      </c>
      <c r="TS493" s="9">
        <v>0.49571907974059598</v>
      </c>
      <c r="TT493" s="9">
        <v>0.66619495315467803</v>
      </c>
      <c r="TU493" s="9">
        <v>0.55310871065234601</v>
      </c>
    </row>
    <row r="494" spans="1:541" x14ac:dyDescent="0.25">
      <c r="A494">
        <v>493</v>
      </c>
      <c r="B494" s="1" t="s">
        <v>399</v>
      </c>
      <c r="C494" t="s">
        <v>9</v>
      </c>
      <c r="D494" t="s">
        <v>569</v>
      </c>
      <c r="E494">
        <v>1</v>
      </c>
      <c r="F494">
        <v>1</v>
      </c>
      <c r="G494">
        <v>1</v>
      </c>
      <c r="H494">
        <v>1</v>
      </c>
      <c r="I494">
        <v>3</v>
      </c>
      <c r="J494">
        <v>0</v>
      </c>
      <c r="K494">
        <v>0</v>
      </c>
      <c r="L494">
        <v>1</v>
      </c>
      <c r="M494">
        <v>1</v>
      </c>
      <c r="N494" t="s">
        <v>7</v>
      </c>
      <c r="O494" t="s">
        <v>7</v>
      </c>
      <c r="P494">
        <v>0</v>
      </c>
      <c r="Q494">
        <v>3</v>
      </c>
      <c r="R494">
        <v>0</v>
      </c>
      <c r="S494">
        <v>0</v>
      </c>
      <c r="T494">
        <v>0</v>
      </c>
      <c r="U494">
        <v>0</v>
      </c>
      <c r="V494">
        <v>1</v>
      </c>
      <c r="W494">
        <v>0</v>
      </c>
      <c r="X494">
        <v>0</v>
      </c>
      <c r="Y494">
        <v>0</v>
      </c>
      <c r="Z494">
        <v>0</v>
      </c>
      <c r="AB494">
        <v>0</v>
      </c>
      <c r="AC494">
        <v>1</v>
      </c>
      <c r="AD494">
        <v>1</v>
      </c>
      <c r="AE494">
        <v>1</v>
      </c>
      <c r="AF494">
        <v>5</v>
      </c>
      <c r="AG494">
        <v>0</v>
      </c>
      <c r="AH494">
        <v>0</v>
      </c>
      <c r="AI494" t="s">
        <v>7</v>
      </c>
      <c r="AJ494">
        <v>0</v>
      </c>
      <c r="AK494">
        <v>0</v>
      </c>
      <c r="AL494" t="s">
        <v>7</v>
      </c>
      <c r="AM494">
        <v>0</v>
      </c>
      <c r="AN494">
        <v>0</v>
      </c>
      <c r="AO494" t="s">
        <v>7</v>
      </c>
      <c r="AP494">
        <v>1</v>
      </c>
      <c r="AQ494">
        <v>1</v>
      </c>
      <c r="AR494">
        <v>4</v>
      </c>
      <c r="AS494">
        <v>1</v>
      </c>
      <c r="AT494">
        <v>1</v>
      </c>
      <c r="AU494">
        <v>3</v>
      </c>
      <c r="AV494">
        <v>0</v>
      </c>
      <c r="AW494">
        <v>0</v>
      </c>
      <c r="AX494" t="s">
        <v>7</v>
      </c>
      <c r="AY494">
        <v>1</v>
      </c>
      <c r="AZ494">
        <v>4</v>
      </c>
      <c r="BA494" t="s">
        <v>7</v>
      </c>
      <c r="BB494" t="s">
        <v>7</v>
      </c>
      <c r="BC494" t="s">
        <v>7</v>
      </c>
      <c r="BD494" t="s">
        <v>7</v>
      </c>
      <c r="BE494" t="s">
        <v>7</v>
      </c>
      <c r="BF494" t="s">
        <v>7</v>
      </c>
      <c r="BG494" t="s">
        <v>7</v>
      </c>
      <c r="BH494">
        <v>1</v>
      </c>
      <c r="BI494">
        <v>0</v>
      </c>
      <c r="BJ494">
        <v>0</v>
      </c>
      <c r="BK494">
        <v>0</v>
      </c>
      <c r="BL494">
        <v>0</v>
      </c>
      <c r="BM494">
        <v>0</v>
      </c>
      <c r="BN494">
        <v>0</v>
      </c>
      <c r="BO494">
        <v>0</v>
      </c>
      <c r="BP494">
        <v>0</v>
      </c>
      <c r="BQ494">
        <v>0</v>
      </c>
      <c r="BR494">
        <v>0</v>
      </c>
      <c r="BS494">
        <v>0</v>
      </c>
      <c r="BT494" t="s">
        <v>7</v>
      </c>
      <c r="BU494">
        <v>5</v>
      </c>
      <c r="BV494">
        <v>2</v>
      </c>
      <c r="BW494">
        <v>4</v>
      </c>
      <c r="BX494">
        <v>1</v>
      </c>
      <c r="BY494">
        <v>4</v>
      </c>
      <c r="BZ494">
        <v>5</v>
      </c>
      <c r="CA494">
        <v>5</v>
      </c>
      <c r="CB494">
        <v>0</v>
      </c>
      <c r="CC494">
        <v>0</v>
      </c>
      <c r="CD494">
        <v>0</v>
      </c>
      <c r="CE494">
        <v>0</v>
      </c>
      <c r="CF494">
        <v>0</v>
      </c>
      <c r="CG494">
        <v>0</v>
      </c>
      <c r="CH494">
        <v>7</v>
      </c>
      <c r="CI494">
        <v>7</v>
      </c>
      <c r="CJ494" t="s">
        <v>1390</v>
      </c>
      <c r="CK494">
        <v>6</v>
      </c>
      <c r="CL494" t="s">
        <v>750</v>
      </c>
      <c r="CM494">
        <v>0</v>
      </c>
      <c r="CN494">
        <v>0</v>
      </c>
      <c r="CO494">
        <v>1</v>
      </c>
      <c r="CP494">
        <v>1</v>
      </c>
      <c r="CQ494" t="s">
        <v>7</v>
      </c>
      <c r="CR494" t="s">
        <v>7</v>
      </c>
      <c r="CS494">
        <v>0</v>
      </c>
      <c r="CT494">
        <v>0</v>
      </c>
      <c r="CU494">
        <v>0</v>
      </c>
      <c r="CV494">
        <v>0</v>
      </c>
      <c r="CW494">
        <v>0</v>
      </c>
      <c r="CX494">
        <v>1</v>
      </c>
      <c r="CY494">
        <v>0</v>
      </c>
      <c r="CZ494">
        <v>0</v>
      </c>
      <c r="DA494">
        <v>0</v>
      </c>
      <c r="DB494">
        <v>0</v>
      </c>
      <c r="DC494" t="s">
        <v>7</v>
      </c>
      <c r="DD494">
        <v>0</v>
      </c>
      <c r="DE494">
        <v>1</v>
      </c>
      <c r="DF494">
        <v>5</v>
      </c>
      <c r="DG494">
        <v>5</v>
      </c>
      <c r="DH494">
        <v>4</v>
      </c>
      <c r="DI494">
        <v>3</v>
      </c>
      <c r="DJ494">
        <v>2</v>
      </c>
      <c r="DK494">
        <v>2</v>
      </c>
      <c r="DL494">
        <v>3</v>
      </c>
      <c r="DM494">
        <v>5</v>
      </c>
      <c r="DN494">
        <v>4</v>
      </c>
      <c r="DO494">
        <v>1</v>
      </c>
      <c r="DP494">
        <v>1</v>
      </c>
      <c r="DQ494">
        <v>2</v>
      </c>
      <c r="DR494">
        <v>3</v>
      </c>
      <c r="DS494">
        <v>2</v>
      </c>
      <c r="DT494">
        <v>4</v>
      </c>
      <c r="DU494">
        <v>5</v>
      </c>
      <c r="DV494">
        <v>3</v>
      </c>
      <c r="DW494">
        <v>5</v>
      </c>
      <c r="DX494">
        <v>4</v>
      </c>
      <c r="DY494">
        <v>2</v>
      </c>
      <c r="DZ494">
        <v>2</v>
      </c>
      <c r="EA494">
        <v>3</v>
      </c>
      <c r="EB494">
        <v>2</v>
      </c>
      <c r="EC494">
        <v>5</v>
      </c>
      <c r="ED494">
        <v>3</v>
      </c>
      <c r="EE494">
        <v>4</v>
      </c>
      <c r="EF494">
        <v>5</v>
      </c>
      <c r="EG494">
        <v>4</v>
      </c>
      <c r="EH494">
        <v>5</v>
      </c>
      <c r="EI494">
        <v>4</v>
      </c>
      <c r="EJ494">
        <v>4</v>
      </c>
      <c r="EK494">
        <v>5</v>
      </c>
      <c r="EL494">
        <v>5</v>
      </c>
      <c r="EM494">
        <v>1</v>
      </c>
      <c r="EN494">
        <v>5</v>
      </c>
      <c r="EO494">
        <v>4</v>
      </c>
      <c r="EP494">
        <v>3</v>
      </c>
      <c r="EQ494">
        <v>3</v>
      </c>
      <c r="ER494">
        <v>2</v>
      </c>
      <c r="ES494">
        <v>4</v>
      </c>
      <c r="ET494">
        <v>5</v>
      </c>
      <c r="EU494">
        <v>4</v>
      </c>
      <c r="EV494">
        <v>3</v>
      </c>
      <c r="EW494">
        <v>3</v>
      </c>
      <c r="EX494">
        <v>5</v>
      </c>
      <c r="EY494">
        <v>1</v>
      </c>
      <c r="EZ494">
        <v>2</v>
      </c>
      <c r="FA494">
        <v>4</v>
      </c>
      <c r="FB494">
        <v>5</v>
      </c>
      <c r="FC494">
        <v>5</v>
      </c>
      <c r="FD494">
        <v>3</v>
      </c>
      <c r="FE494">
        <v>4</v>
      </c>
      <c r="FF494">
        <v>4</v>
      </c>
      <c r="FG494">
        <v>2</v>
      </c>
      <c r="FH494">
        <v>5</v>
      </c>
      <c r="FI494">
        <v>4</v>
      </c>
      <c r="FJ494">
        <v>3</v>
      </c>
      <c r="FK494">
        <v>4</v>
      </c>
      <c r="FL494">
        <v>5</v>
      </c>
      <c r="FM494">
        <v>2</v>
      </c>
      <c r="FN494">
        <v>5</v>
      </c>
      <c r="FO494">
        <v>4</v>
      </c>
      <c r="FP494">
        <v>5</v>
      </c>
      <c r="FQ494">
        <v>2</v>
      </c>
      <c r="FR494">
        <v>3</v>
      </c>
      <c r="FS494">
        <v>5</v>
      </c>
      <c r="FT494">
        <v>2</v>
      </c>
      <c r="FU494">
        <v>2</v>
      </c>
      <c r="FV494">
        <v>1</v>
      </c>
      <c r="FW494">
        <v>4</v>
      </c>
      <c r="FX494">
        <v>2</v>
      </c>
      <c r="FY494">
        <v>5</v>
      </c>
      <c r="FZ494">
        <v>5</v>
      </c>
      <c r="GA494">
        <v>1</v>
      </c>
      <c r="GB494">
        <v>2</v>
      </c>
      <c r="GC494">
        <v>2</v>
      </c>
      <c r="GD494">
        <v>1</v>
      </c>
      <c r="GE494">
        <v>1</v>
      </c>
      <c r="GF494">
        <v>2</v>
      </c>
      <c r="GG494">
        <v>1</v>
      </c>
      <c r="GH494">
        <v>5</v>
      </c>
      <c r="GI494">
        <v>4</v>
      </c>
      <c r="GJ494">
        <v>1</v>
      </c>
      <c r="GK494">
        <v>1</v>
      </c>
      <c r="GL494">
        <v>4</v>
      </c>
      <c r="GM494">
        <v>4</v>
      </c>
      <c r="GN494">
        <v>1</v>
      </c>
      <c r="GO494">
        <v>1</v>
      </c>
      <c r="GP494">
        <v>1</v>
      </c>
      <c r="GQ494">
        <v>1</v>
      </c>
      <c r="GR494">
        <v>1</v>
      </c>
      <c r="GS494">
        <v>1</v>
      </c>
      <c r="GT494">
        <v>1</v>
      </c>
      <c r="GU494">
        <v>3</v>
      </c>
      <c r="GV494">
        <v>2</v>
      </c>
      <c r="GW494">
        <v>1</v>
      </c>
      <c r="GX494">
        <v>3</v>
      </c>
      <c r="GY494">
        <v>3</v>
      </c>
      <c r="GZ494">
        <v>2</v>
      </c>
      <c r="HA494">
        <v>4</v>
      </c>
      <c r="HB494">
        <v>4</v>
      </c>
      <c r="HC494">
        <v>5</v>
      </c>
      <c r="HD494">
        <v>4</v>
      </c>
      <c r="HE494">
        <v>1</v>
      </c>
      <c r="HF494">
        <v>0</v>
      </c>
      <c r="HG494">
        <v>1</v>
      </c>
      <c r="HH494">
        <v>1</v>
      </c>
      <c r="HI494" t="s">
        <v>7</v>
      </c>
      <c r="HJ494" t="s">
        <v>7</v>
      </c>
      <c r="HK494" t="s">
        <v>7</v>
      </c>
      <c r="HL494">
        <v>7</v>
      </c>
      <c r="HM494" t="s">
        <v>2323</v>
      </c>
      <c r="HN494">
        <v>6</v>
      </c>
      <c r="HO494" t="s">
        <v>2324</v>
      </c>
      <c r="HP494" t="s">
        <v>7</v>
      </c>
      <c r="HQ494" t="s">
        <v>7</v>
      </c>
      <c r="HR494" t="s">
        <v>7</v>
      </c>
      <c r="HS494" s="23">
        <v>44256</v>
      </c>
      <c r="HT494" s="28">
        <v>1</v>
      </c>
      <c r="HU494" t="s">
        <v>7</v>
      </c>
      <c r="HV494">
        <v>0</v>
      </c>
      <c r="HW494" t="s">
        <v>7</v>
      </c>
      <c r="HX494">
        <v>0</v>
      </c>
      <c r="HY494">
        <v>0</v>
      </c>
      <c r="HZ494" t="s">
        <v>7</v>
      </c>
      <c r="IA494" t="s">
        <v>7</v>
      </c>
      <c r="IB494">
        <v>0</v>
      </c>
      <c r="IC494">
        <v>0</v>
      </c>
      <c r="ID494">
        <v>0</v>
      </c>
      <c r="IE494">
        <v>0</v>
      </c>
      <c r="IF494">
        <v>0</v>
      </c>
      <c r="IG494">
        <v>1</v>
      </c>
      <c r="IH494">
        <v>0</v>
      </c>
      <c r="II494">
        <v>0</v>
      </c>
      <c r="IJ494">
        <v>0</v>
      </c>
      <c r="IK494">
        <v>0</v>
      </c>
      <c r="IL494" t="s">
        <v>7</v>
      </c>
      <c r="IM494">
        <v>3</v>
      </c>
      <c r="IN494">
        <v>0</v>
      </c>
      <c r="IO494">
        <v>0</v>
      </c>
      <c r="IP494">
        <v>0</v>
      </c>
      <c r="IQ494" t="s">
        <v>7</v>
      </c>
      <c r="IR494" t="s">
        <v>7</v>
      </c>
      <c r="IS494" t="s">
        <v>7</v>
      </c>
      <c r="IT494" t="s">
        <v>7</v>
      </c>
      <c r="IU494" t="s">
        <v>7</v>
      </c>
      <c r="IV494" t="s">
        <v>7</v>
      </c>
      <c r="IW494" t="s">
        <v>7</v>
      </c>
      <c r="IZ494" t="s">
        <v>7</v>
      </c>
      <c r="JA494" t="s">
        <v>7</v>
      </c>
      <c r="JB494" t="s">
        <v>7</v>
      </c>
      <c r="JC494" t="s">
        <v>7</v>
      </c>
      <c r="JD494">
        <v>10</v>
      </c>
      <c r="JE494">
        <v>10</v>
      </c>
      <c r="JF494">
        <v>9</v>
      </c>
      <c r="JG494">
        <v>8</v>
      </c>
      <c r="JH494" t="s">
        <v>4675</v>
      </c>
      <c r="JI494">
        <v>9</v>
      </c>
      <c r="JK494" t="s">
        <v>7</v>
      </c>
      <c r="JL494" t="s">
        <v>7</v>
      </c>
      <c r="JM494">
        <v>10</v>
      </c>
      <c r="JN494" t="s">
        <v>7</v>
      </c>
      <c r="JP494">
        <v>5</v>
      </c>
      <c r="JQ494">
        <v>4</v>
      </c>
      <c r="JR494">
        <v>4</v>
      </c>
      <c r="JS494">
        <v>5</v>
      </c>
      <c r="JT494">
        <v>3</v>
      </c>
      <c r="JU494">
        <v>4</v>
      </c>
      <c r="JV494">
        <v>5</v>
      </c>
      <c r="JW494">
        <v>4</v>
      </c>
      <c r="JX494">
        <v>3</v>
      </c>
      <c r="JY494">
        <v>2</v>
      </c>
      <c r="JZ494">
        <v>4</v>
      </c>
      <c r="KA494">
        <v>5</v>
      </c>
      <c r="KB494">
        <v>5</v>
      </c>
      <c r="KC494">
        <v>1</v>
      </c>
      <c r="KD494">
        <v>0</v>
      </c>
      <c r="KE494">
        <v>6</v>
      </c>
      <c r="KF494">
        <v>1</v>
      </c>
      <c r="KG494">
        <v>0</v>
      </c>
      <c r="KH494">
        <v>0</v>
      </c>
      <c r="KI494">
        <v>0</v>
      </c>
      <c r="KJ494" t="s">
        <v>4676</v>
      </c>
      <c r="KK494">
        <v>14</v>
      </c>
      <c r="KL494">
        <v>2</v>
      </c>
      <c r="KM494">
        <v>6</v>
      </c>
      <c r="KN494">
        <v>4</v>
      </c>
      <c r="KO494" s="7">
        <v>15</v>
      </c>
      <c r="KP494">
        <v>2</v>
      </c>
      <c r="KQ494">
        <v>4</v>
      </c>
      <c r="KR494">
        <v>3</v>
      </c>
      <c r="KS494">
        <v>5</v>
      </c>
      <c r="KT494">
        <v>1</v>
      </c>
      <c r="KU494" s="9">
        <v>4</v>
      </c>
      <c r="KV494">
        <v>4.4000000000000004</v>
      </c>
      <c r="KW494">
        <v>10</v>
      </c>
      <c r="KX494">
        <v>4</v>
      </c>
      <c r="KY494">
        <v>19</v>
      </c>
      <c r="KZ494">
        <v>27</v>
      </c>
      <c r="LA494">
        <v>8</v>
      </c>
      <c r="LB494">
        <v>10</v>
      </c>
      <c r="LC494">
        <v>9</v>
      </c>
      <c r="LD494">
        <v>10</v>
      </c>
      <c r="LE494">
        <v>2</v>
      </c>
      <c r="LF494">
        <v>3</v>
      </c>
      <c r="LG494">
        <v>3</v>
      </c>
      <c r="LH494">
        <v>9</v>
      </c>
      <c r="LI494">
        <v>39</v>
      </c>
      <c r="LJ494">
        <v>0</v>
      </c>
      <c r="LK494">
        <v>1</v>
      </c>
      <c r="LL494">
        <v>0</v>
      </c>
      <c r="LM494">
        <v>0</v>
      </c>
      <c r="LN494">
        <v>0</v>
      </c>
      <c r="LO494">
        <v>0</v>
      </c>
      <c r="LP494">
        <v>0</v>
      </c>
      <c r="LQ494">
        <v>0</v>
      </c>
      <c r="LR494">
        <v>1</v>
      </c>
      <c r="LS494">
        <v>3</v>
      </c>
      <c r="LT494">
        <v>0</v>
      </c>
      <c r="LU494">
        <v>0</v>
      </c>
      <c r="LV494">
        <v>0</v>
      </c>
      <c r="LW494">
        <v>0</v>
      </c>
      <c r="LX494">
        <v>1</v>
      </c>
      <c r="LY494">
        <v>0</v>
      </c>
      <c r="LZ494">
        <v>0</v>
      </c>
      <c r="MA494">
        <v>0</v>
      </c>
      <c r="MB494">
        <v>0</v>
      </c>
      <c r="MC494">
        <v>0</v>
      </c>
      <c r="MD494">
        <v>0</v>
      </c>
      <c r="ME494">
        <v>0</v>
      </c>
      <c r="MF494">
        <v>0</v>
      </c>
      <c r="MG494">
        <v>0</v>
      </c>
      <c r="MH494">
        <v>0</v>
      </c>
      <c r="MI494">
        <v>0</v>
      </c>
      <c r="MJ494">
        <v>0</v>
      </c>
      <c r="MK494">
        <v>1</v>
      </c>
      <c r="ML494">
        <v>39</v>
      </c>
      <c r="MM494">
        <v>3</v>
      </c>
      <c r="MN494">
        <v>7</v>
      </c>
      <c r="MO494">
        <v>8</v>
      </c>
      <c r="MP494">
        <v>8</v>
      </c>
      <c r="MQ494">
        <v>4</v>
      </c>
      <c r="MR494" s="8">
        <v>4.3636363640000004</v>
      </c>
      <c r="MS494" s="8">
        <v>4</v>
      </c>
      <c r="MT494" s="8">
        <v>5</v>
      </c>
      <c r="MU494" s="8">
        <v>3.25</v>
      </c>
      <c r="MV494">
        <v>5</v>
      </c>
      <c r="MW494">
        <v>0</v>
      </c>
      <c r="MX494">
        <v>2</v>
      </c>
      <c r="MY494">
        <v>2</v>
      </c>
      <c r="MZ494">
        <v>1</v>
      </c>
      <c r="NA494">
        <v>0</v>
      </c>
      <c r="NB494">
        <v>1</v>
      </c>
      <c r="NC494">
        <v>2</v>
      </c>
      <c r="ND494" s="8">
        <v>0</v>
      </c>
      <c r="NE494" s="8">
        <v>1</v>
      </c>
      <c r="NF494" s="8">
        <v>1</v>
      </c>
      <c r="NG494" s="8">
        <v>1</v>
      </c>
      <c r="NH494" s="8">
        <v>1</v>
      </c>
      <c r="NI494" s="8">
        <v>1</v>
      </c>
      <c r="NJ494" s="8">
        <v>1.3333333333333333</v>
      </c>
      <c r="NK494" s="8">
        <v>1</v>
      </c>
      <c r="NL494" s="8">
        <v>0.2</v>
      </c>
      <c r="NM494" s="8">
        <v>0.68095238095238098</v>
      </c>
      <c r="NN494" s="7">
        <v>14</v>
      </c>
      <c r="NO494" s="8">
        <v>1.1428571428571428</v>
      </c>
      <c r="NP494">
        <v>0.2</v>
      </c>
      <c r="NQ494">
        <v>0.30188679200000001</v>
      </c>
      <c r="NR494">
        <v>0</v>
      </c>
      <c r="NS494">
        <v>0</v>
      </c>
      <c r="NT494">
        <v>0</v>
      </c>
      <c r="NU494">
        <v>0</v>
      </c>
      <c r="NV494">
        <v>0</v>
      </c>
      <c r="NW494">
        <v>0</v>
      </c>
      <c r="NX494">
        <v>0</v>
      </c>
      <c r="NY494">
        <v>1</v>
      </c>
      <c r="NZ494">
        <v>0</v>
      </c>
      <c r="OA494">
        <v>0</v>
      </c>
      <c r="OB494">
        <v>0</v>
      </c>
      <c r="OC494">
        <v>0</v>
      </c>
      <c r="OD494">
        <v>0</v>
      </c>
      <c r="OE494" t="s">
        <v>739</v>
      </c>
      <c r="OF494" s="7">
        <v>2</v>
      </c>
      <c r="OG494" s="7">
        <v>9</v>
      </c>
      <c r="OH494" s="7">
        <v>4</v>
      </c>
      <c r="OI494" t="s">
        <v>7</v>
      </c>
      <c r="OJ494" t="s">
        <v>7</v>
      </c>
      <c r="OK494" t="s">
        <v>7</v>
      </c>
      <c r="OL494" t="s">
        <v>7</v>
      </c>
      <c r="OM494" t="s">
        <v>7</v>
      </c>
      <c r="ON494" t="s">
        <v>7</v>
      </c>
      <c r="OO494" t="s">
        <v>7</v>
      </c>
      <c r="OP494" t="s">
        <v>7</v>
      </c>
      <c r="OQ494" t="s">
        <v>7</v>
      </c>
      <c r="OR494" t="s">
        <v>7</v>
      </c>
      <c r="OS494" t="s">
        <v>7</v>
      </c>
      <c r="OT494" t="s">
        <v>7</v>
      </c>
      <c r="OU494" t="s">
        <v>7</v>
      </c>
      <c r="OV494" t="s">
        <v>7</v>
      </c>
      <c r="OW494" t="s">
        <v>7</v>
      </c>
      <c r="OX494" t="s">
        <v>7</v>
      </c>
      <c r="OY494" t="s">
        <v>7</v>
      </c>
      <c r="OZ494" t="s">
        <v>7</v>
      </c>
      <c r="PA494" t="s">
        <v>7</v>
      </c>
      <c r="PB494" t="s">
        <v>7</v>
      </c>
      <c r="PC494" t="s">
        <v>7</v>
      </c>
      <c r="PD494" t="s">
        <v>7</v>
      </c>
      <c r="PE494" t="s">
        <v>7</v>
      </c>
      <c r="PF494" t="s">
        <v>7</v>
      </c>
      <c r="PG494" t="s">
        <v>7</v>
      </c>
      <c r="PH494" t="s">
        <v>7</v>
      </c>
      <c r="PI494" t="s">
        <v>7</v>
      </c>
      <c r="PJ494" t="s">
        <v>7</v>
      </c>
      <c r="PK494" t="s">
        <v>7</v>
      </c>
      <c r="PL494" t="s">
        <v>7</v>
      </c>
      <c r="PM494" t="s">
        <v>7</v>
      </c>
      <c r="PN494" t="s">
        <v>7</v>
      </c>
      <c r="PO494" t="s">
        <v>7</v>
      </c>
      <c r="PP494" t="s">
        <v>7</v>
      </c>
      <c r="PQ494">
        <v>0</v>
      </c>
      <c r="PR494">
        <v>0</v>
      </c>
      <c r="PS494">
        <v>0</v>
      </c>
      <c r="PT494">
        <v>0</v>
      </c>
      <c r="PU494">
        <v>0</v>
      </c>
      <c r="PV494">
        <v>0</v>
      </c>
      <c r="PW494">
        <v>0</v>
      </c>
      <c r="PX494">
        <v>0</v>
      </c>
      <c r="PY494">
        <v>0</v>
      </c>
      <c r="PZ494">
        <v>0</v>
      </c>
      <c r="QA494">
        <v>0</v>
      </c>
      <c r="QB494">
        <v>1</v>
      </c>
      <c r="QC494">
        <v>0</v>
      </c>
      <c r="QD494">
        <v>0</v>
      </c>
      <c r="QE494">
        <v>0</v>
      </c>
      <c r="QF494">
        <v>0</v>
      </c>
      <c r="QG494">
        <v>0</v>
      </c>
      <c r="QH494">
        <v>0</v>
      </c>
      <c r="QI494">
        <v>0</v>
      </c>
      <c r="QJ494">
        <v>0</v>
      </c>
      <c r="QK494">
        <v>1</v>
      </c>
      <c r="QL494">
        <v>1</v>
      </c>
      <c r="QM494">
        <v>0</v>
      </c>
      <c r="QN494">
        <v>0</v>
      </c>
      <c r="QO494">
        <v>0</v>
      </c>
      <c r="QP494">
        <v>0</v>
      </c>
      <c r="QQ494">
        <v>0</v>
      </c>
      <c r="QR494">
        <v>0</v>
      </c>
      <c r="QS494">
        <v>0</v>
      </c>
      <c r="QT494">
        <v>0</v>
      </c>
      <c r="QU494">
        <v>0</v>
      </c>
      <c r="QV494">
        <v>0</v>
      </c>
      <c r="QW494">
        <v>0</v>
      </c>
      <c r="QX494">
        <v>0</v>
      </c>
      <c r="QY494">
        <v>0</v>
      </c>
      <c r="QZ494">
        <v>0</v>
      </c>
      <c r="RA494">
        <v>0</v>
      </c>
      <c r="RB494">
        <v>0</v>
      </c>
      <c r="RC494">
        <v>0</v>
      </c>
      <c r="RD494">
        <v>0</v>
      </c>
      <c r="RE494" s="9">
        <v>2.65</v>
      </c>
      <c r="RF494" s="9">
        <v>0.47</v>
      </c>
      <c r="RG494" s="9">
        <v>2.6</v>
      </c>
      <c r="RH494" s="9">
        <v>0.33</v>
      </c>
      <c r="RI494" s="9">
        <v>2.67</v>
      </c>
      <c r="RJ494" s="9">
        <v>0.39</v>
      </c>
      <c r="RK494" s="9">
        <v>2.5</v>
      </c>
      <c r="RL494" s="9">
        <v>0.35</v>
      </c>
      <c r="RM494" s="9">
        <v>1.78</v>
      </c>
      <c r="RN494" s="9">
        <v>0.34</v>
      </c>
      <c r="RO494" s="9">
        <v>1.81</v>
      </c>
      <c r="RP494" s="9">
        <v>0.23</v>
      </c>
      <c r="RQ494" s="9">
        <v>2.58</v>
      </c>
      <c r="RR494" s="9">
        <v>0.41</v>
      </c>
      <c r="RS494" s="9">
        <v>2.52</v>
      </c>
      <c r="RT494" s="9">
        <v>0.32</v>
      </c>
      <c r="RU494" s="9">
        <v>2.14</v>
      </c>
      <c r="RV494" s="9">
        <v>0.32</v>
      </c>
      <c r="RW494" s="9">
        <v>0.89</v>
      </c>
      <c r="RX494" s="9">
        <v>0.22</v>
      </c>
      <c r="RY494" s="9">
        <v>1.59</v>
      </c>
      <c r="RZ494" s="9">
        <v>0.26</v>
      </c>
      <c r="SA494" s="9">
        <v>1.05</v>
      </c>
      <c r="SB494" s="9">
        <v>0.24</v>
      </c>
      <c r="SC494" s="9">
        <v>2.2599999999999998</v>
      </c>
      <c r="SD494" s="9">
        <v>0.35</v>
      </c>
      <c r="SE494" s="9">
        <v>0.77</v>
      </c>
      <c r="SF494" s="9">
        <v>0.25</v>
      </c>
      <c r="SG494" s="9">
        <v>2.09</v>
      </c>
      <c r="SH494" s="9">
        <v>0.28999999999999998</v>
      </c>
      <c r="SI494" s="9">
        <v>1.06</v>
      </c>
      <c r="SJ494" s="9">
        <v>0.23</v>
      </c>
      <c r="SK494" s="9">
        <v>0.55000000000000004</v>
      </c>
      <c r="SL494" s="9">
        <v>7.0000000000000007E-2</v>
      </c>
      <c r="SM494" s="9">
        <v>0.6</v>
      </c>
      <c r="SN494" s="9">
        <v>0.08</v>
      </c>
      <c r="SO494" s="9">
        <v>0.6</v>
      </c>
      <c r="SP494" s="9">
        <v>7.0000000000000007E-2</v>
      </c>
      <c r="SQ494" s="9">
        <v>0.8</v>
      </c>
      <c r="SR494" s="9">
        <v>0.11</v>
      </c>
      <c r="SS494" s="9">
        <v>0.49</v>
      </c>
      <c r="ST494" s="9">
        <v>0.04</v>
      </c>
      <c r="SU494" s="9">
        <v>0.55000000000000004</v>
      </c>
      <c r="SV494" s="9">
        <v>0.08</v>
      </c>
      <c r="SW494" s="9">
        <v>0.56999999999999995</v>
      </c>
      <c r="SX494" s="9">
        <v>0.06</v>
      </c>
      <c r="SY494" s="9">
        <v>0.56999999999999995</v>
      </c>
      <c r="SZ494" s="9">
        <v>7.0000000000000007E-2</v>
      </c>
      <c r="TA494" s="9">
        <v>0.53</v>
      </c>
      <c r="TB494" s="9">
        <v>0.03</v>
      </c>
      <c r="TC494">
        <v>0.56999999999999995</v>
      </c>
      <c r="TD494">
        <v>0.03</v>
      </c>
      <c r="TE494">
        <v>0.47</v>
      </c>
      <c r="TF494">
        <v>0.03</v>
      </c>
      <c r="TG494">
        <v>0.49</v>
      </c>
      <c r="TH494">
        <v>0.03</v>
      </c>
      <c r="TI494" s="9">
        <v>2.5038979266142198</v>
      </c>
      <c r="TJ494" s="9">
        <v>2.62832580538306</v>
      </c>
      <c r="TK494" s="9">
        <v>1.70591684215245</v>
      </c>
      <c r="TL494" s="9">
        <v>2.4689962524493398</v>
      </c>
      <c r="TM494" s="9">
        <v>1.2747690964088101</v>
      </c>
      <c r="TN494" s="9">
        <v>1.1234069816203101</v>
      </c>
      <c r="TO494" s="9">
        <v>1.30990806597298</v>
      </c>
      <c r="TP494" s="9">
        <v>1.3360157948459499</v>
      </c>
      <c r="TQ494" s="9">
        <v>0.56375582456850404</v>
      </c>
      <c r="TR494" s="9">
        <v>0.66329831258587502</v>
      </c>
      <c r="TS494" s="9">
        <v>0.48861044926910702</v>
      </c>
      <c r="TT494" s="9">
        <v>0.59623006368184095</v>
      </c>
      <c r="TU494" s="9">
        <v>0.53808106066210903</v>
      </c>
    </row>
    <row r="495" spans="1:541" x14ac:dyDescent="0.25">
      <c r="A495">
        <v>494</v>
      </c>
      <c r="B495" s="1" t="s">
        <v>400</v>
      </c>
      <c r="C495" t="s">
        <v>9</v>
      </c>
      <c r="D495" t="s">
        <v>566</v>
      </c>
      <c r="E495">
        <v>1</v>
      </c>
      <c r="F495">
        <v>0</v>
      </c>
      <c r="G495">
        <v>0</v>
      </c>
      <c r="H495">
        <v>1</v>
      </c>
      <c r="I495">
        <v>1</v>
      </c>
      <c r="J495" t="s">
        <v>7</v>
      </c>
      <c r="K495" t="s">
        <v>7</v>
      </c>
      <c r="L495" t="s">
        <v>7</v>
      </c>
      <c r="M495" t="s">
        <v>7</v>
      </c>
      <c r="N495" t="s">
        <v>7</v>
      </c>
      <c r="O495" t="s">
        <v>7</v>
      </c>
      <c r="P495" t="s">
        <v>7</v>
      </c>
      <c r="Q495" t="s">
        <v>7</v>
      </c>
      <c r="R495" t="s">
        <v>7</v>
      </c>
      <c r="S495" t="s">
        <v>7</v>
      </c>
      <c r="T495" t="s">
        <v>7</v>
      </c>
      <c r="U495" t="s">
        <v>7</v>
      </c>
      <c r="V495" t="s">
        <v>7</v>
      </c>
      <c r="W495" t="s">
        <v>7</v>
      </c>
      <c r="X495" t="s">
        <v>7</v>
      </c>
      <c r="Y495" t="s">
        <v>7</v>
      </c>
      <c r="Z495" t="s">
        <v>7</v>
      </c>
      <c r="AA495" t="s">
        <v>7</v>
      </c>
      <c r="AB495" t="s">
        <v>7</v>
      </c>
      <c r="AC495" t="s">
        <v>7</v>
      </c>
      <c r="AD495" t="s">
        <v>7</v>
      </c>
      <c r="AE495" t="s">
        <v>7</v>
      </c>
      <c r="AF495" t="s">
        <v>7</v>
      </c>
      <c r="AG495" t="s">
        <v>7</v>
      </c>
      <c r="AH495" t="s">
        <v>7</v>
      </c>
      <c r="AI495" t="s">
        <v>7</v>
      </c>
      <c r="AJ495" t="s">
        <v>7</v>
      </c>
      <c r="AK495" t="s">
        <v>7</v>
      </c>
      <c r="AL495" t="s">
        <v>7</v>
      </c>
      <c r="AM495" t="s">
        <v>7</v>
      </c>
      <c r="AN495" t="s">
        <v>7</v>
      </c>
      <c r="AO495" t="s">
        <v>7</v>
      </c>
      <c r="AP495" t="s">
        <v>7</v>
      </c>
      <c r="AQ495" t="s">
        <v>7</v>
      </c>
      <c r="AR495" t="s">
        <v>7</v>
      </c>
      <c r="AS495" t="s">
        <v>7</v>
      </c>
      <c r="AT495" t="s">
        <v>7</v>
      </c>
      <c r="AU495" t="s">
        <v>7</v>
      </c>
      <c r="AV495" t="s">
        <v>7</v>
      </c>
      <c r="AW495" t="s">
        <v>7</v>
      </c>
      <c r="AX495" t="s">
        <v>7</v>
      </c>
      <c r="AY495" t="s">
        <v>7</v>
      </c>
      <c r="AZ495" t="s">
        <v>7</v>
      </c>
      <c r="BA495" t="s">
        <v>7</v>
      </c>
      <c r="BB495" t="s">
        <v>7</v>
      </c>
      <c r="BC495" t="s">
        <v>7</v>
      </c>
      <c r="BD495" t="s">
        <v>7</v>
      </c>
      <c r="BE495" t="s">
        <v>7</v>
      </c>
      <c r="BF495" t="s">
        <v>7</v>
      </c>
      <c r="BG495" t="s">
        <v>7</v>
      </c>
      <c r="BH495" t="s">
        <v>7</v>
      </c>
      <c r="BI495" t="s">
        <v>7</v>
      </c>
      <c r="BJ495" t="s">
        <v>7</v>
      </c>
      <c r="BK495" t="s">
        <v>7</v>
      </c>
      <c r="BL495" t="s">
        <v>7</v>
      </c>
      <c r="BM495" t="s">
        <v>7</v>
      </c>
      <c r="BN495" t="s">
        <v>7</v>
      </c>
      <c r="BO495" t="s">
        <v>7</v>
      </c>
      <c r="BP495" t="s">
        <v>7</v>
      </c>
      <c r="BQ495" t="s">
        <v>7</v>
      </c>
      <c r="BR495" t="s">
        <v>7</v>
      </c>
      <c r="BS495" t="s">
        <v>7</v>
      </c>
      <c r="BT495" t="s">
        <v>7</v>
      </c>
      <c r="BU495" t="s">
        <v>7</v>
      </c>
      <c r="BV495" t="s">
        <v>7</v>
      </c>
      <c r="BW495" t="s">
        <v>7</v>
      </c>
      <c r="BX495" t="s">
        <v>7</v>
      </c>
      <c r="BY495" t="s">
        <v>7</v>
      </c>
      <c r="BZ495" t="s">
        <v>7</v>
      </c>
      <c r="CA495" t="s">
        <v>7</v>
      </c>
      <c r="CB495" t="s">
        <v>7</v>
      </c>
      <c r="CC495" t="s">
        <v>7</v>
      </c>
      <c r="CD495" t="s">
        <v>7</v>
      </c>
      <c r="CE495" t="s">
        <v>7</v>
      </c>
      <c r="CF495" t="s">
        <v>7</v>
      </c>
      <c r="CG495" t="s">
        <v>7</v>
      </c>
      <c r="CH495" t="s">
        <v>7</v>
      </c>
      <c r="CI495" t="s">
        <v>7</v>
      </c>
      <c r="CJ495" t="s">
        <v>7</v>
      </c>
      <c r="CK495" t="s">
        <v>7</v>
      </c>
      <c r="CL495" t="s">
        <v>7</v>
      </c>
      <c r="CM495" t="s">
        <v>7</v>
      </c>
      <c r="CN495" t="s">
        <v>7</v>
      </c>
      <c r="CO495" t="s">
        <v>7</v>
      </c>
      <c r="CP495" t="s">
        <v>7</v>
      </c>
      <c r="CQ495" t="s">
        <v>7</v>
      </c>
      <c r="CR495" t="s">
        <v>7</v>
      </c>
      <c r="CS495" t="s">
        <v>7</v>
      </c>
      <c r="CT495" t="s">
        <v>7</v>
      </c>
      <c r="CU495" t="s">
        <v>7</v>
      </c>
      <c r="CV495" t="s">
        <v>7</v>
      </c>
      <c r="CW495" t="s">
        <v>7</v>
      </c>
      <c r="CX495" t="s">
        <v>7</v>
      </c>
      <c r="CY495" t="s">
        <v>7</v>
      </c>
      <c r="CZ495" t="s">
        <v>7</v>
      </c>
      <c r="DA495" t="s">
        <v>7</v>
      </c>
      <c r="DB495" t="s">
        <v>7</v>
      </c>
      <c r="DC495" t="s">
        <v>7</v>
      </c>
      <c r="DD495" t="s">
        <v>7</v>
      </c>
      <c r="DE495" t="s">
        <v>7</v>
      </c>
      <c r="DF495" t="s">
        <v>7</v>
      </c>
      <c r="DG495" t="s">
        <v>7</v>
      </c>
      <c r="DH495" t="s">
        <v>7</v>
      </c>
      <c r="DI495" t="s">
        <v>7</v>
      </c>
      <c r="DJ495" t="s">
        <v>7</v>
      </c>
      <c r="DK495" t="s">
        <v>7</v>
      </c>
      <c r="DL495" t="s">
        <v>7</v>
      </c>
      <c r="DM495" t="s">
        <v>7</v>
      </c>
      <c r="DN495" t="s">
        <v>7</v>
      </c>
      <c r="DO495" t="s">
        <v>7</v>
      </c>
      <c r="DP495" t="s">
        <v>7</v>
      </c>
      <c r="DQ495" t="s">
        <v>7</v>
      </c>
      <c r="DR495" t="s">
        <v>7</v>
      </c>
      <c r="DS495" t="s">
        <v>7</v>
      </c>
      <c r="DT495" t="s">
        <v>7</v>
      </c>
      <c r="DU495" t="s">
        <v>7</v>
      </c>
      <c r="DV495" t="s">
        <v>7</v>
      </c>
      <c r="DW495" t="s">
        <v>7</v>
      </c>
      <c r="DX495" t="s">
        <v>7</v>
      </c>
      <c r="DY495" t="s">
        <v>7</v>
      </c>
      <c r="DZ495" t="s">
        <v>7</v>
      </c>
      <c r="EA495" t="s">
        <v>7</v>
      </c>
      <c r="EB495" t="s">
        <v>7</v>
      </c>
      <c r="EC495" t="s">
        <v>7</v>
      </c>
      <c r="ED495" t="s">
        <v>7</v>
      </c>
      <c r="EE495" t="s">
        <v>7</v>
      </c>
      <c r="EF495" t="s">
        <v>7</v>
      </c>
      <c r="EG495" t="s">
        <v>7</v>
      </c>
      <c r="EH495" t="s">
        <v>7</v>
      </c>
      <c r="EI495" t="s">
        <v>7</v>
      </c>
      <c r="EJ495" t="s">
        <v>7</v>
      </c>
      <c r="EK495" t="s">
        <v>7</v>
      </c>
      <c r="EL495" t="s">
        <v>7</v>
      </c>
      <c r="EM495" t="s">
        <v>7</v>
      </c>
      <c r="EN495" t="s">
        <v>7</v>
      </c>
      <c r="EO495" t="s">
        <v>7</v>
      </c>
      <c r="EP495" t="s">
        <v>7</v>
      </c>
      <c r="EQ495" t="s">
        <v>7</v>
      </c>
      <c r="ER495" t="s">
        <v>7</v>
      </c>
      <c r="ES495" t="s">
        <v>7</v>
      </c>
      <c r="ET495" t="s">
        <v>7</v>
      </c>
      <c r="EU495" t="s">
        <v>7</v>
      </c>
      <c r="EV495" t="s">
        <v>7</v>
      </c>
      <c r="EW495" t="s">
        <v>7</v>
      </c>
      <c r="EX495" t="s">
        <v>7</v>
      </c>
      <c r="EY495" t="s">
        <v>7</v>
      </c>
      <c r="EZ495" t="s">
        <v>7</v>
      </c>
      <c r="FA495" t="s">
        <v>7</v>
      </c>
      <c r="FB495" t="s">
        <v>7</v>
      </c>
      <c r="FC495" t="s">
        <v>7</v>
      </c>
      <c r="FD495" t="s">
        <v>7</v>
      </c>
      <c r="FE495" t="s">
        <v>7</v>
      </c>
      <c r="FF495" t="s">
        <v>7</v>
      </c>
      <c r="FG495" t="s">
        <v>7</v>
      </c>
      <c r="FH495" t="s">
        <v>7</v>
      </c>
      <c r="FI495" t="s">
        <v>7</v>
      </c>
      <c r="FJ495" t="s">
        <v>7</v>
      </c>
      <c r="FK495" t="s">
        <v>7</v>
      </c>
      <c r="FL495" t="s">
        <v>7</v>
      </c>
      <c r="FM495" t="s">
        <v>7</v>
      </c>
      <c r="FN495" t="s">
        <v>7</v>
      </c>
      <c r="FO495" t="s">
        <v>7</v>
      </c>
      <c r="FP495" t="s">
        <v>7</v>
      </c>
      <c r="FQ495" t="s">
        <v>7</v>
      </c>
      <c r="FR495" t="s">
        <v>7</v>
      </c>
      <c r="FS495" t="s">
        <v>7</v>
      </c>
      <c r="FT495" t="s">
        <v>7</v>
      </c>
      <c r="FU495" t="s">
        <v>7</v>
      </c>
      <c r="FV495" t="s">
        <v>7</v>
      </c>
      <c r="FW495" t="s">
        <v>7</v>
      </c>
      <c r="FX495" t="s">
        <v>7</v>
      </c>
      <c r="FY495" t="s">
        <v>7</v>
      </c>
      <c r="FZ495" t="s">
        <v>7</v>
      </c>
      <c r="GA495" t="s">
        <v>7</v>
      </c>
      <c r="GB495" t="s">
        <v>7</v>
      </c>
      <c r="GC495" t="s">
        <v>7</v>
      </c>
      <c r="GD495" t="s">
        <v>7</v>
      </c>
      <c r="GE495" t="s">
        <v>7</v>
      </c>
      <c r="GF495" t="s">
        <v>7</v>
      </c>
      <c r="GG495" t="s">
        <v>7</v>
      </c>
      <c r="GH495" t="s">
        <v>7</v>
      </c>
      <c r="GI495" t="s">
        <v>7</v>
      </c>
      <c r="GJ495" t="s">
        <v>7</v>
      </c>
      <c r="GK495" t="s">
        <v>7</v>
      </c>
      <c r="GL495" t="s">
        <v>7</v>
      </c>
      <c r="GM495" t="s">
        <v>7</v>
      </c>
      <c r="GN495" t="s">
        <v>7</v>
      </c>
      <c r="GO495" t="s">
        <v>7</v>
      </c>
      <c r="GP495" t="s">
        <v>7</v>
      </c>
      <c r="GQ495" t="s">
        <v>7</v>
      </c>
      <c r="GR495" t="s">
        <v>7</v>
      </c>
      <c r="GS495" t="s">
        <v>7</v>
      </c>
      <c r="GT495" t="s">
        <v>7</v>
      </c>
      <c r="GU495" t="s">
        <v>7</v>
      </c>
      <c r="GV495" t="s">
        <v>7</v>
      </c>
      <c r="GW495" t="s">
        <v>7</v>
      </c>
      <c r="GX495" t="s">
        <v>7</v>
      </c>
      <c r="GY495" t="s">
        <v>7</v>
      </c>
      <c r="GZ495" t="s">
        <v>7</v>
      </c>
      <c r="HA495" t="s">
        <v>7</v>
      </c>
      <c r="HB495" t="s">
        <v>7</v>
      </c>
      <c r="HC495" t="s">
        <v>7</v>
      </c>
      <c r="HD495" t="s">
        <v>7</v>
      </c>
      <c r="HE495" t="s">
        <v>7</v>
      </c>
      <c r="HF495" t="s">
        <v>7</v>
      </c>
      <c r="HG495" t="s">
        <v>7</v>
      </c>
      <c r="HH495" t="s">
        <v>7</v>
      </c>
      <c r="HI495" t="s">
        <v>7</v>
      </c>
      <c r="HJ495" t="s">
        <v>7</v>
      </c>
      <c r="HK495" t="s">
        <v>7</v>
      </c>
      <c r="HL495" t="s">
        <v>7</v>
      </c>
      <c r="HM495" t="s">
        <v>7</v>
      </c>
      <c r="HN495" t="s">
        <v>7</v>
      </c>
      <c r="HO495" t="s">
        <v>7</v>
      </c>
      <c r="HP495">
        <v>1</v>
      </c>
      <c r="HQ495">
        <v>1</v>
      </c>
      <c r="HR495">
        <v>1</v>
      </c>
      <c r="HS495" s="23">
        <v>44287</v>
      </c>
      <c r="HT495" s="28">
        <v>2</v>
      </c>
      <c r="HU495" t="s">
        <v>7</v>
      </c>
      <c r="HV495">
        <v>0</v>
      </c>
      <c r="HW495" t="s">
        <v>4677</v>
      </c>
      <c r="HX495">
        <v>0</v>
      </c>
      <c r="HY495">
        <v>0</v>
      </c>
      <c r="HZ495" t="s">
        <v>7</v>
      </c>
      <c r="IA495" t="s">
        <v>7</v>
      </c>
      <c r="IB495">
        <v>0</v>
      </c>
      <c r="IC495">
        <v>0</v>
      </c>
      <c r="ID495">
        <v>0</v>
      </c>
      <c r="IE495">
        <v>0</v>
      </c>
      <c r="IF495">
        <v>1</v>
      </c>
      <c r="IG495">
        <v>0</v>
      </c>
      <c r="IH495">
        <v>0</v>
      </c>
      <c r="II495">
        <v>0</v>
      </c>
      <c r="IJ495">
        <v>0</v>
      </c>
      <c r="IK495">
        <v>0</v>
      </c>
      <c r="IL495" t="s">
        <v>7</v>
      </c>
      <c r="IM495">
        <v>1</v>
      </c>
      <c r="IN495">
        <v>0</v>
      </c>
      <c r="IO495">
        <v>0</v>
      </c>
      <c r="IP495">
        <v>0</v>
      </c>
      <c r="IQ495" t="s">
        <v>7</v>
      </c>
      <c r="IR495" t="s">
        <v>7</v>
      </c>
      <c r="IS495" t="s">
        <v>7</v>
      </c>
      <c r="IT495" t="s">
        <v>7</v>
      </c>
      <c r="IU495" t="s">
        <v>7</v>
      </c>
      <c r="IV495" t="s">
        <v>7</v>
      </c>
      <c r="IW495" t="s">
        <v>7</v>
      </c>
      <c r="IZ495" t="s">
        <v>7</v>
      </c>
      <c r="JA495" t="s">
        <v>7</v>
      </c>
      <c r="JB495" t="s">
        <v>7</v>
      </c>
      <c r="JC495" t="s">
        <v>7</v>
      </c>
      <c r="JD495">
        <v>4</v>
      </c>
      <c r="JE495">
        <v>8</v>
      </c>
      <c r="JF495">
        <v>4</v>
      </c>
      <c r="JG495">
        <v>3</v>
      </c>
      <c r="JH495" t="s">
        <v>4678</v>
      </c>
      <c r="JI495" t="s">
        <v>7</v>
      </c>
      <c r="JK495" t="s">
        <v>7</v>
      </c>
      <c r="JL495" t="s">
        <v>7</v>
      </c>
      <c r="JM495">
        <v>1</v>
      </c>
      <c r="JN495" t="s">
        <v>7</v>
      </c>
      <c r="JP495">
        <v>3</v>
      </c>
      <c r="JQ495">
        <v>3</v>
      </c>
      <c r="JR495">
        <v>1</v>
      </c>
      <c r="JS495">
        <v>2</v>
      </c>
      <c r="JT495">
        <v>3</v>
      </c>
      <c r="JU495">
        <v>1</v>
      </c>
      <c r="JV495">
        <v>3</v>
      </c>
      <c r="JW495">
        <v>3</v>
      </c>
      <c r="JX495">
        <v>3</v>
      </c>
      <c r="JY495">
        <v>3</v>
      </c>
      <c r="JZ495">
        <v>3</v>
      </c>
      <c r="KA495">
        <v>4</v>
      </c>
      <c r="KB495">
        <v>3</v>
      </c>
      <c r="KC495">
        <v>1</v>
      </c>
      <c r="KD495">
        <v>1</v>
      </c>
      <c r="KE495">
        <v>5</v>
      </c>
      <c r="KF495">
        <v>1</v>
      </c>
      <c r="KG495">
        <v>1</v>
      </c>
      <c r="KH495">
        <v>1</v>
      </c>
      <c r="KI495">
        <v>0</v>
      </c>
      <c r="KJ495" t="s">
        <v>4679</v>
      </c>
      <c r="KK495">
        <v>13</v>
      </c>
      <c r="KL495">
        <v>24</v>
      </c>
      <c r="KM495">
        <v>2</v>
      </c>
      <c r="KN495">
        <v>12</v>
      </c>
      <c r="KO495" s="7">
        <v>9</v>
      </c>
      <c r="KP495">
        <v>3</v>
      </c>
      <c r="KQ495">
        <v>2</v>
      </c>
      <c r="KR495">
        <v>1</v>
      </c>
      <c r="KS495">
        <v>2</v>
      </c>
      <c r="KT495">
        <v>1</v>
      </c>
      <c r="KU495" s="9">
        <v>3.6666666666666665</v>
      </c>
      <c r="KV495">
        <v>2.6</v>
      </c>
      <c r="KW495">
        <v>7</v>
      </c>
      <c r="KX495">
        <v>7</v>
      </c>
      <c r="KY495">
        <v>14</v>
      </c>
      <c r="KZ495">
        <v>27</v>
      </c>
      <c r="LA495">
        <v>6</v>
      </c>
      <c r="LB495">
        <v>7</v>
      </c>
      <c r="LC495">
        <v>8</v>
      </c>
      <c r="LD495">
        <v>10</v>
      </c>
      <c r="LE495">
        <v>7</v>
      </c>
      <c r="LF495">
        <v>5</v>
      </c>
      <c r="LG495">
        <v>4</v>
      </c>
      <c r="LH495">
        <v>8</v>
      </c>
      <c r="LI495">
        <v>59</v>
      </c>
      <c r="LJ495">
        <v>1</v>
      </c>
      <c r="LK495">
        <v>1</v>
      </c>
      <c r="LL495">
        <v>0</v>
      </c>
      <c r="LM495">
        <v>0</v>
      </c>
      <c r="LN495">
        <v>0</v>
      </c>
      <c r="LO495">
        <v>0</v>
      </c>
      <c r="LP495">
        <v>0</v>
      </c>
      <c r="LQ495">
        <v>0</v>
      </c>
      <c r="LR495">
        <v>1</v>
      </c>
      <c r="LS495">
        <v>4</v>
      </c>
      <c r="LT495">
        <v>0</v>
      </c>
      <c r="LU495">
        <v>0</v>
      </c>
      <c r="LV495">
        <v>1</v>
      </c>
      <c r="LW495">
        <v>0</v>
      </c>
      <c r="LX495">
        <v>0</v>
      </c>
      <c r="LY495">
        <v>0</v>
      </c>
      <c r="LZ495">
        <v>0</v>
      </c>
      <c r="MA495">
        <v>0</v>
      </c>
      <c r="MB495">
        <v>0</v>
      </c>
      <c r="MC495">
        <v>0</v>
      </c>
      <c r="MD495">
        <v>0</v>
      </c>
      <c r="ME495">
        <v>0</v>
      </c>
      <c r="MF495">
        <v>0</v>
      </c>
      <c r="MG495">
        <v>1</v>
      </c>
      <c r="MH495">
        <v>0</v>
      </c>
      <c r="MI495">
        <v>0</v>
      </c>
      <c r="MJ495">
        <v>0</v>
      </c>
      <c r="MK495">
        <v>3</v>
      </c>
      <c r="ML495" t="s">
        <v>7</v>
      </c>
      <c r="MM495">
        <v>3</v>
      </c>
      <c r="MN495">
        <v>3</v>
      </c>
      <c r="MO495">
        <v>1</v>
      </c>
      <c r="MP495">
        <v>2</v>
      </c>
      <c r="MQ495">
        <v>6</v>
      </c>
      <c r="MR495" s="8">
        <v>4.2727272730000001</v>
      </c>
      <c r="MS495" s="8">
        <v>3</v>
      </c>
      <c r="MT495" s="8">
        <v>5</v>
      </c>
      <c r="MU495" s="8">
        <v>3.25</v>
      </c>
      <c r="MV495">
        <v>-6</v>
      </c>
      <c r="MW495">
        <v>-1</v>
      </c>
      <c r="MX495">
        <v>2</v>
      </c>
      <c r="MY495">
        <v>3</v>
      </c>
      <c r="MZ495">
        <v>1</v>
      </c>
      <c r="NA495">
        <v>0</v>
      </c>
      <c r="NB495">
        <v>1</v>
      </c>
      <c r="NC495">
        <v>1</v>
      </c>
      <c r="ND495" s="8">
        <v>1</v>
      </c>
      <c r="NE495" s="8">
        <v>2</v>
      </c>
      <c r="NF495" s="8">
        <v>1</v>
      </c>
      <c r="NG495" s="8">
        <v>1.8333333333333333</v>
      </c>
      <c r="NH495" s="8">
        <v>2.3333333333333335</v>
      </c>
      <c r="NI495" s="8">
        <v>3</v>
      </c>
      <c r="NJ495" s="8">
        <v>2</v>
      </c>
      <c r="NK495" s="8">
        <v>0</v>
      </c>
      <c r="NL495" s="8">
        <v>1</v>
      </c>
      <c r="NM495" s="8">
        <v>0.70833333333333326</v>
      </c>
      <c r="NN495" s="7">
        <v>20</v>
      </c>
      <c r="NO495" s="8">
        <v>1.9</v>
      </c>
      <c r="NP495">
        <v>1</v>
      </c>
      <c r="NQ495">
        <v>0.71698113200000002</v>
      </c>
      <c r="NR495">
        <v>2</v>
      </c>
      <c r="NS495">
        <v>1</v>
      </c>
      <c r="NT495">
        <v>4</v>
      </c>
      <c r="NU495">
        <v>0</v>
      </c>
      <c r="NV495">
        <v>0</v>
      </c>
      <c r="NW495">
        <v>0</v>
      </c>
      <c r="NX495">
        <v>4</v>
      </c>
      <c r="NY495">
        <v>3</v>
      </c>
      <c r="NZ495">
        <v>4</v>
      </c>
      <c r="OA495">
        <v>0</v>
      </c>
      <c r="OB495">
        <v>0</v>
      </c>
      <c r="OC495">
        <v>0</v>
      </c>
      <c r="OD495">
        <v>0</v>
      </c>
      <c r="OE495">
        <v>0</v>
      </c>
      <c r="OF495" s="7">
        <v>8</v>
      </c>
      <c r="OG495" s="7">
        <v>3</v>
      </c>
      <c r="OH495" s="7">
        <v>28</v>
      </c>
      <c r="OI495" t="s">
        <v>7</v>
      </c>
      <c r="OJ495" t="s">
        <v>7</v>
      </c>
      <c r="OK495" t="s">
        <v>7</v>
      </c>
      <c r="OL495" t="s">
        <v>7</v>
      </c>
      <c r="OM495" t="s">
        <v>7</v>
      </c>
      <c r="ON495" t="s">
        <v>7</v>
      </c>
      <c r="OO495" t="s">
        <v>7</v>
      </c>
      <c r="OP495" t="s">
        <v>7</v>
      </c>
      <c r="OQ495" t="s">
        <v>7</v>
      </c>
      <c r="OR495" t="s">
        <v>7</v>
      </c>
      <c r="OS495" t="s">
        <v>7</v>
      </c>
      <c r="OT495" t="s">
        <v>7</v>
      </c>
      <c r="OU495" t="s">
        <v>7</v>
      </c>
      <c r="OV495" t="s">
        <v>7</v>
      </c>
      <c r="OW495" t="s">
        <v>7</v>
      </c>
      <c r="OX495" t="s">
        <v>7</v>
      </c>
      <c r="OY495" t="s">
        <v>7</v>
      </c>
      <c r="OZ495" t="s">
        <v>7</v>
      </c>
      <c r="PA495" t="s">
        <v>7</v>
      </c>
      <c r="PB495" t="s">
        <v>7</v>
      </c>
      <c r="PC495" t="s">
        <v>7</v>
      </c>
      <c r="PD495" t="s">
        <v>7</v>
      </c>
      <c r="PE495" t="s">
        <v>7</v>
      </c>
      <c r="PF495" t="s">
        <v>7</v>
      </c>
      <c r="PG495" t="s">
        <v>7</v>
      </c>
      <c r="PH495" t="s">
        <v>7</v>
      </c>
      <c r="PI495" t="s">
        <v>7</v>
      </c>
      <c r="PJ495" t="s">
        <v>7</v>
      </c>
      <c r="PK495" t="s">
        <v>7</v>
      </c>
      <c r="PL495" t="s">
        <v>7</v>
      </c>
      <c r="PM495" t="s">
        <v>7</v>
      </c>
      <c r="PN495" t="s">
        <v>7</v>
      </c>
      <c r="PO495" t="s">
        <v>7</v>
      </c>
      <c r="PP495" t="s">
        <v>7</v>
      </c>
      <c r="PQ495" t="s">
        <v>7</v>
      </c>
      <c r="PR495" t="s">
        <v>7</v>
      </c>
      <c r="PS495" t="s">
        <v>7</v>
      </c>
      <c r="PT495" t="s">
        <v>7</v>
      </c>
      <c r="PU495" t="s">
        <v>7</v>
      </c>
      <c r="PV495" t="s">
        <v>7</v>
      </c>
      <c r="PW495" t="s">
        <v>7</v>
      </c>
      <c r="PX495" t="s">
        <v>7</v>
      </c>
      <c r="PY495" t="s">
        <v>7</v>
      </c>
      <c r="PZ495" t="s">
        <v>7</v>
      </c>
      <c r="QA495" t="s">
        <v>7</v>
      </c>
      <c r="QB495" t="s">
        <v>7</v>
      </c>
      <c r="QC495" t="s">
        <v>7</v>
      </c>
      <c r="QD495" t="s">
        <v>7</v>
      </c>
      <c r="QE495" t="s">
        <v>7</v>
      </c>
      <c r="QF495" t="s">
        <v>7</v>
      </c>
      <c r="QG495" t="s">
        <v>7</v>
      </c>
      <c r="QH495" t="s">
        <v>7</v>
      </c>
      <c r="QI495" t="s">
        <v>7</v>
      </c>
      <c r="QJ495" t="s">
        <v>7</v>
      </c>
      <c r="QK495" t="s">
        <v>7</v>
      </c>
      <c r="QL495" t="s">
        <v>7</v>
      </c>
      <c r="QM495" t="s">
        <v>7</v>
      </c>
      <c r="QN495" t="s">
        <v>7</v>
      </c>
      <c r="QO495" t="s">
        <v>7</v>
      </c>
      <c r="QP495" t="s">
        <v>7</v>
      </c>
      <c r="QQ495" t="s">
        <v>7</v>
      </c>
      <c r="QR495" t="s">
        <v>7</v>
      </c>
      <c r="QS495" t="s">
        <v>7</v>
      </c>
      <c r="QT495" t="s">
        <v>7</v>
      </c>
      <c r="QU495" t="s">
        <v>7</v>
      </c>
      <c r="QV495" t="s">
        <v>7</v>
      </c>
      <c r="QW495" t="s">
        <v>7</v>
      </c>
      <c r="QX495" t="s">
        <v>7</v>
      </c>
      <c r="QY495" t="s">
        <v>7</v>
      </c>
      <c r="QZ495" t="s">
        <v>7</v>
      </c>
      <c r="RA495" t="s">
        <v>7</v>
      </c>
      <c r="RB495" t="s">
        <v>7</v>
      </c>
      <c r="RC495" t="s">
        <v>7</v>
      </c>
      <c r="RD495" t="s">
        <v>7</v>
      </c>
      <c r="RE495" s="9" t="s">
        <v>7</v>
      </c>
      <c r="RF495" s="9" t="s">
        <v>7</v>
      </c>
      <c r="RG495" s="9" t="s">
        <v>7</v>
      </c>
      <c r="RH495" s="9" t="s">
        <v>7</v>
      </c>
      <c r="RI495" s="9" t="s">
        <v>7</v>
      </c>
      <c r="RJ495" s="9" t="s">
        <v>7</v>
      </c>
      <c r="RK495" s="9" t="s">
        <v>7</v>
      </c>
      <c r="RL495" s="9" t="s">
        <v>7</v>
      </c>
      <c r="RM495" s="9" t="s">
        <v>7</v>
      </c>
      <c r="RN495" s="9" t="s">
        <v>7</v>
      </c>
      <c r="RO495" s="9" t="s">
        <v>7</v>
      </c>
      <c r="RP495" s="9" t="s">
        <v>7</v>
      </c>
      <c r="RQ495" s="9" t="s">
        <v>7</v>
      </c>
      <c r="RR495" s="9" t="s">
        <v>7</v>
      </c>
      <c r="RS495" s="9" t="s">
        <v>7</v>
      </c>
      <c r="RT495" s="9" t="s">
        <v>7</v>
      </c>
      <c r="RU495" s="9" t="s">
        <v>7</v>
      </c>
      <c r="RV495" s="9" t="s">
        <v>7</v>
      </c>
      <c r="RW495" s="9" t="s">
        <v>7</v>
      </c>
      <c r="RX495" s="9" t="s">
        <v>7</v>
      </c>
      <c r="RY495" s="9" t="s">
        <v>7</v>
      </c>
      <c r="RZ495" s="9" t="s">
        <v>7</v>
      </c>
      <c r="SA495" s="9" t="s">
        <v>7</v>
      </c>
      <c r="SB495" s="9" t="s">
        <v>7</v>
      </c>
      <c r="SC495" s="9" t="s">
        <v>7</v>
      </c>
      <c r="SD495" s="9" t="s">
        <v>7</v>
      </c>
      <c r="SE495" s="9" t="s">
        <v>7</v>
      </c>
      <c r="SF495" s="9" t="s">
        <v>7</v>
      </c>
      <c r="SG495" s="9" t="s">
        <v>7</v>
      </c>
      <c r="SH495" s="9" t="s">
        <v>7</v>
      </c>
      <c r="SI495" s="9" t="s">
        <v>7</v>
      </c>
      <c r="SJ495" s="9" t="s">
        <v>7</v>
      </c>
      <c r="SK495" s="9" t="s">
        <v>7</v>
      </c>
      <c r="SL495" s="9" t="s">
        <v>7</v>
      </c>
      <c r="SM495" s="9" t="s">
        <v>7</v>
      </c>
      <c r="SN495" s="9" t="s">
        <v>7</v>
      </c>
      <c r="SO495" s="9" t="s">
        <v>7</v>
      </c>
      <c r="SP495" s="9" t="s">
        <v>7</v>
      </c>
      <c r="SQ495" s="9" t="s">
        <v>7</v>
      </c>
      <c r="SR495" s="9" t="s">
        <v>7</v>
      </c>
      <c r="SS495" s="9" t="s">
        <v>7</v>
      </c>
      <c r="ST495" s="9" t="s">
        <v>7</v>
      </c>
      <c r="SU495" s="9" t="s">
        <v>7</v>
      </c>
      <c r="SV495" s="9" t="s">
        <v>7</v>
      </c>
      <c r="SW495" s="9" t="s">
        <v>7</v>
      </c>
      <c r="SX495" s="9" t="s">
        <v>7</v>
      </c>
      <c r="SY495" s="9" t="s">
        <v>7</v>
      </c>
      <c r="SZ495" s="9" t="s">
        <v>7</v>
      </c>
      <c r="TA495" s="9" t="s">
        <v>7</v>
      </c>
      <c r="TB495" s="9" t="s">
        <v>7</v>
      </c>
      <c r="TC495" t="s">
        <v>7</v>
      </c>
      <c r="TD495" t="s">
        <v>7</v>
      </c>
      <c r="TE495" t="s">
        <v>7</v>
      </c>
      <c r="TF495" t="s">
        <v>7</v>
      </c>
      <c r="TG495" t="s">
        <v>7</v>
      </c>
      <c r="TH495" t="s">
        <v>7</v>
      </c>
      <c r="TI495" s="9" t="s">
        <v>7</v>
      </c>
      <c r="TJ495" s="9" t="s">
        <v>7</v>
      </c>
      <c r="TK495" s="9" t="s">
        <v>7</v>
      </c>
      <c r="TL495" s="9" t="s">
        <v>7</v>
      </c>
      <c r="TM495" s="9" t="s">
        <v>7</v>
      </c>
      <c r="TN495" s="9" t="s">
        <v>7</v>
      </c>
      <c r="TO495" s="9" t="s">
        <v>7</v>
      </c>
      <c r="TP495" s="9" t="s">
        <v>7</v>
      </c>
      <c r="TQ495" s="9" t="s">
        <v>7</v>
      </c>
      <c r="TR495" s="9" t="s">
        <v>7</v>
      </c>
      <c r="TS495" s="9" t="s">
        <v>7</v>
      </c>
      <c r="TT495" s="9" t="s">
        <v>7</v>
      </c>
      <c r="TU495" s="9" t="s">
        <v>7</v>
      </c>
    </row>
    <row r="496" spans="1:541" x14ac:dyDescent="0.25">
      <c r="A496">
        <v>495</v>
      </c>
      <c r="B496" s="1" t="s">
        <v>401</v>
      </c>
      <c r="C496" t="s">
        <v>9</v>
      </c>
      <c r="D496" t="s">
        <v>612</v>
      </c>
      <c r="E496">
        <v>0</v>
      </c>
      <c r="F496">
        <v>1</v>
      </c>
      <c r="G496">
        <v>1</v>
      </c>
      <c r="H496">
        <v>1</v>
      </c>
      <c r="I496">
        <v>3</v>
      </c>
      <c r="J496">
        <v>0</v>
      </c>
      <c r="K496">
        <v>0</v>
      </c>
      <c r="L496">
        <v>1</v>
      </c>
      <c r="M496">
        <v>1</v>
      </c>
      <c r="N496" t="s">
        <v>7</v>
      </c>
      <c r="O496" t="s">
        <v>7</v>
      </c>
      <c r="P496">
        <v>0</v>
      </c>
      <c r="Q496">
        <v>1</v>
      </c>
      <c r="R496">
        <v>1</v>
      </c>
      <c r="S496">
        <v>0</v>
      </c>
      <c r="T496">
        <v>0</v>
      </c>
      <c r="U496">
        <v>0</v>
      </c>
      <c r="V496">
        <v>0</v>
      </c>
      <c r="W496">
        <v>0</v>
      </c>
      <c r="X496">
        <v>0</v>
      </c>
      <c r="Y496">
        <v>0</v>
      </c>
      <c r="Z496">
        <v>0</v>
      </c>
      <c r="AB496">
        <v>0</v>
      </c>
      <c r="AC496">
        <v>1</v>
      </c>
      <c r="AD496">
        <v>0</v>
      </c>
      <c r="AE496">
        <v>0</v>
      </c>
      <c r="AF496" t="s">
        <v>7</v>
      </c>
      <c r="AG496">
        <v>0</v>
      </c>
      <c r="AH496">
        <v>0</v>
      </c>
      <c r="AI496" t="s">
        <v>7</v>
      </c>
      <c r="AJ496">
        <v>0</v>
      </c>
      <c r="AK496">
        <v>0</v>
      </c>
      <c r="AL496" t="s">
        <v>7</v>
      </c>
      <c r="AM496">
        <v>0</v>
      </c>
      <c r="AN496">
        <v>0</v>
      </c>
      <c r="AO496" t="s">
        <v>7</v>
      </c>
      <c r="AP496">
        <v>0</v>
      </c>
      <c r="AQ496">
        <v>0</v>
      </c>
      <c r="AR496" t="s">
        <v>7</v>
      </c>
      <c r="AS496">
        <v>0</v>
      </c>
      <c r="AT496">
        <v>0</v>
      </c>
      <c r="AU496" t="s">
        <v>7</v>
      </c>
      <c r="AV496">
        <v>0</v>
      </c>
      <c r="AW496">
        <v>0</v>
      </c>
      <c r="AX496" t="s">
        <v>7</v>
      </c>
      <c r="AY496" t="s">
        <v>7</v>
      </c>
      <c r="AZ496" t="s">
        <v>7</v>
      </c>
      <c r="BA496" t="s">
        <v>7</v>
      </c>
      <c r="BB496" t="s">
        <v>7</v>
      </c>
      <c r="BC496" t="s">
        <v>7</v>
      </c>
      <c r="BD496" t="s">
        <v>7</v>
      </c>
      <c r="BE496" t="s">
        <v>7</v>
      </c>
      <c r="BF496" t="s">
        <v>7</v>
      </c>
      <c r="BG496" t="s">
        <v>7</v>
      </c>
      <c r="BH496">
        <v>0</v>
      </c>
      <c r="BI496">
        <v>0</v>
      </c>
      <c r="BJ496">
        <v>0</v>
      </c>
      <c r="BK496">
        <v>0</v>
      </c>
      <c r="BL496">
        <v>0</v>
      </c>
      <c r="BM496">
        <v>0</v>
      </c>
      <c r="BN496">
        <v>0</v>
      </c>
      <c r="BO496">
        <v>0</v>
      </c>
      <c r="BP496">
        <v>0</v>
      </c>
      <c r="BQ496">
        <v>0</v>
      </c>
      <c r="BR496">
        <v>0</v>
      </c>
      <c r="BS496">
        <v>0</v>
      </c>
      <c r="BT496" t="s">
        <v>7</v>
      </c>
      <c r="BU496" t="s">
        <v>7</v>
      </c>
      <c r="BV496" t="s">
        <v>7</v>
      </c>
      <c r="BW496" t="s">
        <v>7</v>
      </c>
      <c r="BX496" t="s">
        <v>7</v>
      </c>
      <c r="BY496" t="s">
        <v>7</v>
      </c>
      <c r="BZ496" t="s">
        <v>7</v>
      </c>
      <c r="CA496" t="s">
        <v>7</v>
      </c>
      <c r="CB496" t="s">
        <v>7</v>
      </c>
      <c r="CC496" t="s">
        <v>7</v>
      </c>
      <c r="CD496" t="s">
        <v>7</v>
      </c>
      <c r="CE496" t="s">
        <v>7</v>
      </c>
      <c r="CF496" t="s">
        <v>7</v>
      </c>
      <c r="CG496" t="s">
        <v>7</v>
      </c>
      <c r="CH496" t="s">
        <v>7</v>
      </c>
      <c r="CI496" t="s">
        <v>7</v>
      </c>
      <c r="CJ496" t="s">
        <v>7</v>
      </c>
      <c r="CK496" t="s">
        <v>7</v>
      </c>
      <c r="CL496" t="s">
        <v>7</v>
      </c>
      <c r="CM496">
        <v>0</v>
      </c>
      <c r="CN496">
        <v>0</v>
      </c>
      <c r="CO496">
        <v>1</v>
      </c>
      <c r="CP496">
        <v>1</v>
      </c>
      <c r="CQ496" t="s">
        <v>7</v>
      </c>
      <c r="CR496" t="s">
        <v>7</v>
      </c>
      <c r="CS496">
        <v>0</v>
      </c>
      <c r="CT496">
        <v>1</v>
      </c>
      <c r="CU496">
        <v>0</v>
      </c>
      <c r="CV496">
        <v>0</v>
      </c>
      <c r="CW496">
        <v>0</v>
      </c>
      <c r="CX496">
        <v>0</v>
      </c>
      <c r="CY496">
        <v>0</v>
      </c>
      <c r="CZ496">
        <v>0</v>
      </c>
      <c r="DA496">
        <v>0</v>
      </c>
      <c r="DB496">
        <v>0</v>
      </c>
      <c r="DC496" t="s">
        <v>7</v>
      </c>
      <c r="DD496">
        <v>0</v>
      </c>
      <c r="DE496">
        <v>0</v>
      </c>
      <c r="DF496" t="s">
        <v>7</v>
      </c>
      <c r="DG496" t="s">
        <v>7</v>
      </c>
      <c r="DH496" t="s">
        <v>7</v>
      </c>
      <c r="DI496" t="s">
        <v>7</v>
      </c>
      <c r="DJ496" t="s">
        <v>7</v>
      </c>
      <c r="DK496" t="s">
        <v>7</v>
      </c>
      <c r="DL496" t="s">
        <v>7</v>
      </c>
      <c r="DM496" t="s">
        <v>7</v>
      </c>
      <c r="DN496" t="s">
        <v>7</v>
      </c>
      <c r="DO496" t="s">
        <v>7</v>
      </c>
      <c r="DP496" t="s">
        <v>7</v>
      </c>
      <c r="DQ496" t="s">
        <v>7</v>
      </c>
      <c r="DR496" t="s">
        <v>7</v>
      </c>
      <c r="DS496" t="s">
        <v>7</v>
      </c>
      <c r="DT496" t="s">
        <v>7</v>
      </c>
      <c r="DU496" t="s">
        <v>7</v>
      </c>
      <c r="DV496" t="s">
        <v>7</v>
      </c>
      <c r="DW496" t="s">
        <v>7</v>
      </c>
      <c r="DX496" t="s">
        <v>7</v>
      </c>
      <c r="DY496" t="s">
        <v>7</v>
      </c>
      <c r="DZ496" t="s">
        <v>7</v>
      </c>
      <c r="EA496" t="s">
        <v>7</v>
      </c>
      <c r="EB496" t="s">
        <v>7</v>
      </c>
      <c r="EC496" t="s">
        <v>7</v>
      </c>
      <c r="ED496" t="s">
        <v>7</v>
      </c>
      <c r="EE496" t="s">
        <v>7</v>
      </c>
      <c r="EF496" t="s">
        <v>7</v>
      </c>
      <c r="EG496" t="s">
        <v>7</v>
      </c>
      <c r="EH496" t="s">
        <v>7</v>
      </c>
      <c r="EI496" t="s">
        <v>7</v>
      </c>
      <c r="EJ496" t="s">
        <v>7</v>
      </c>
      <c r="EK496" t="s">
        <v>7</v>
      </c>
      <c r="EL496" t="s">
        <v>7</v>
      </c>
      <c r="EM496" t="s">
        <v>7</v>
      </c>
      <c r="EN496" t="s">
        <v>7</v>
      </c>
      <c r="EO496" t="s">
        <v>7</v>
      </c>
      <c r="EP496" t="s">
        <v>7</v>
      </c>
      <c r="EQ496" t="s">
        <v>7</v>
      </c>
      <c r="ER496" t="s">
        <v>7</v>
      </c>
      <c r="ES496" t="s">
        <v>7</v>
      </c>
      <c r="ET496" t="s">
        <v>7</v>
      </c>
      <c r="EU496" t="s">
        <v>7</v>
      </c>
      <c r="EV496" t="s">
        <v>7</v>
      </c>
      <c r="EW496" t="s">
        <v>7</v>
      </c>
      <c r="EX496" t="s">
        <v>7</v>
      </c>
      <c r="EY496" t="s">
        <v>7</v>
      </c>
      <c r="EZ496" t="s">
        <v>7</v>
      </c>
      <c r="FA496" t="s">
        <v>7</v>
      </c>
      <c r="FB496" t="s">
        <v>7</v>
      </c>
      <c r="FC496" t="s">
        <v>7</v>
      </c>
      <c r="FD496" t="s">
        <v>7</v>
      </c>
      <c r="FE496" t="s">
        <v>7</v>
      </c>
      <c r="FF496" t="s">
        <v>7</v>
      </c>
      <c r="FG496" t="s">
        <v>7</v>
      </c>
      <c r="FH496" t="s">
        <v>7</v>
      </c>
      <c r="FI496" t="s">
        <v>7</v>
      </c>
      <c r="FJ496" t="s">
        <v>7</v>
      </c>
      <c r="FK496" t="s">
        <v>7</v>
      </c>
      <c r="FL496" t="s">
        <v>7</v>
      </c>
      <c r="FM496" t="s">
        <v>7</v>
      </c>
      <c r="FN496" t="s">
        <v>7</v>
      </c>
      <c r="FO496" t="s">
        <v>7</v>
      </c>
      <c r="FP496" t="s">
        <v>7</v>
      </c>
      <c r="FQ496" t="s">
        <v>7</v>
      </c>
      <c r="FR496" t="s">
        <v>7</v>
      </c>
      <c r="FS496" t="s">
        <v>7</v>
      </c>
      <c r="FT496" t="s">
        <v>7</v>
      </c>
      <c r="FU496" t="s">
        <v>7</v>
      </c>
      <c r="FV496" t="s">
        <v>7</v>
      </c>
      <c r="FW496" t="s">
        <v>7</v>
      </c>
      <c r="FX496" t="s">
        <v>7</v>
      </c>
      <c r="FY496" t="s">
        <v>7</v>
      </c>
      <c r="FZ496" t="s">
        <v>7</v>
      </c>
      <c r="GA496" t="s">
        <v>7</v>
      </c>
      <c r="GB496" t="s">
        <v>7</v>
      </c>
      <c r="GC496" t="s">
        <v>7</v>
      </c>
      <c r="GD496" t="s">
        <v>7</v>
      </c>
      <c r="GE496" t="s">
        <v>7</v>
      </c>
      <c r="GF496" t="s">
        <v>7</v>
      </c>
      <c r="GG496" t="s">
        <v>7</v>
      </c>
      <c r="GH496" t="s">
        <v>7</v>
      </c>
      <c r="GI496" t="s">
        <v>7</v>
      </c>
      <c r="GJ496" t="s">
        <v>7</v>
      </c>
      <c r="GK496" t="s">
        <v>7</v>
      </c>
      <c r="GL496" t="s">
        <v>7</v>
      </c>
      <c r="GM496" t="s">
        <v>7</v>
      </c>
      <c r="GN496" t="s">
        <v>7</v>
      </c>
      <c r="GO496" t="s">
        <v>7</v>
      </c>
      <c r="GP496" t="s">
        <v>7</v>
      </c>
      <c r="GQ496" t="s">
        <v>7</v>
      </c>
      <c r="GR496" t="s">
        <v>7</v>
      </c>
      <c r="GS496" t="s">
        <v>7</v>
      </c>
      <c r="GT496" t="s">
        <v>7</v>
      </c>
      <c r="GU496" t="s">
        <v>7</v>
      </c>
      <c r="GV496" t="s">
        <v>7</v>
      </c>
      <c r="GW496" t="s">
        <v>7</v>
      </c>
      <c r="GX496" t="s">
        <v>7</v>
      </c>
      <c r="GY496" t="s">
        <v>7</v>
      </c>
      <c r="GZ496" t="s">
        <v>7</v>
      </c>
      <c r="HA496" t="s">
        <v>7</v>
      </c>
      <c r="HB496" t="s">
        <v>7</v>
      </c>
      <c r="HC496" t="s">
        <v>7</v>
      </c>
      <c r="HD496" t="s">
        <v>7</v>
      </c>
      <c r="HE496" t="s">
        <v>7</v>
      </c>
      <c r="HF496" t="s">
        <v>7</v>
      </c>
      <c r="HG496" t="s">
        <v>7</v>
      </c>
      <c r="HH496" t="s">
        <v>7</v>
      </c>
      <c r="HI496" t="s">
        <v>7</v>
      </c>
      <c r="HJ496" t="s">
        <v>7</v>
      </c>
      <c r="HK496" t="s">
        <v>7</v>
      </c>
      <c r="HL496" t="s">
        <v>7</v>
      </c>
      <c r="HM496" t="s">
        <v>7</v>
      </c>
      <c r="HN496" t="s">
        <v>7</v>
      </c>
      <c r="HO496" t="s">
        <v>7</v>
      </c>
      <c r="HP496">
        <v>1</v>
      </c>
      <c r="HQ496">
        <v>1</v>
      </c>
      <c r="HR496" t="s">
        <v>7</v>
      </c>
      <c r="HS496" s="23">
        <v>44248</v>
      </c>
      <c r="HT496" s="28">
        <v>0</v>
      </c>
      <c r="HU496" t="s">
        <v>7</v>
      </c>
      <c r="HV496">
        <v>0</v>
      </c>
      <c r="HW496" t="s">
        <v>4680</v>
      </c>
      <c r="HX496">
        <v>0</v>
      </c>
      <c r="HY496">
        <v>-1</v>
      </c>
      <c r="HZ496" t="s">
        <v>7</v>
      </c>
      <c r="IA496" t="s">
        <v>7</v>
      </c>
      <c r="IB496">
        <v>0</v>
      </c>
      <c r="IC496">
        <v>1</v>
      </c>
      <c r="ID496">
        <v>0</v>
      </c>
      <c r="IE496">
        <v>0</v>
      </c>
      <c r="IF496">
        <v>0</v>
      </c>
      <c r="IG496">
        <v>0</v>
      </c>
      <c r="IH496">
        <v>0</v>
      </c>
      <c r="II496">
        <v>0</v>
      </c>
      <c r="IJ496">
        <v>0</v>
      </c>
      <c r="IK496">
        <v>0</v>
      </c>
      <c r="IL496" t="s">
        <v>7</v>
      </c>
      <c r="IM496">
        <v>1</v>
      </c>
      <c r="IN496">
        <v>0</v>
      </c>
      <c r="IO496">
        <v>0</v>
      </c>
      <c r="IP496">
        <v>0</v>
      </c>
      <c r="IQ496" t="s">
        <v>7</v>
      </c>
      <c r="IR496" t="s">
        <v>7</v>
      </c>
      <c r="IS496" t="s">
        <v>7</v>
      </c>
      <c r="IT496" t="s">
        <v>7</v>
      </c>
      <c r="IU496" t="s">
        <v>7</v>
      </c>
      <c r="IV496" t="s">
        <v>7</v>
      </c>
      <c r="IW496" t="s">
        <v>7</v>
      </c>
      <c r="IZ496" t="s">
        <v>7</v>
      </c>
      <c r="JA496" t="s">
        <v>7</v>
      </c>
      <c r="JB496" t="s">
        <v>7</v>
      </c>
      <c r="JC496" t="s">
        <v>7</v>
      </c>
      <c r="JD496">
        <v>9</v>
      </c>
      <c r="JE496">
        <v>8</v>
      </c>
      <c r="JF496">
        <v>9</v>
      </c>
      <c r="JG496">
        <v>8</v>
      </c>
      <c r="JH496" t="s">
        <v>4681</v>
      </c>
      <c r="JI496" t="s">
        <v>7</v>
      </c>
      <c r="JK496" t="s">
        <v>7</v>
      </c>
      <c r="JL496" t="s">
        <v>4682</v>
      </c>
      <c r="JM496">
        <v>5</v>
      </c>
      <c r="JN496" t="s">
        <v>7</v>
      </c>
      <c r="JP496">
        <v>4</v>
      </c>
      <c r="JQ496">
        <v>4</v>
      </c>
      <c r="JR496">
        <v>4</v>
      </c>
      <c r="JS496">
        <v>3</v>
      </c>
      <c r="JT496">
        <v>3</v>
      </c>
      <c r="JU496">
        <v>4</v>
      </c>
      <c r="JV496">
        <v>5</v>
      </c>
      <c r="JW496">
        <v>4</v>
      </c>
      <c r="JX496">
        <v>4</v>
      </c>
      <c r="JY496">
        <v>5</v>
      </c>
      <c r="JZ496">
        <v>5</v>
      </c>
      <c r="KA496">
        <v>5</v>
      </c>
      <c r="KB496">
        <v>4</v>
      </c>
      <c r="KC496">
        <v>1</v>
      </c>
      <c r="KD496">
        <v>1</v>
      </c>
      <c r="KE496">
        <v>7</v>
      </c>
      <c r="KF496">
        <v>0</v>
      </c>
      <c r="KG496">
        <v>1</v>
      </c>
      <c r="KH496">
        <v>0</v>
      </c>
      <c r="KI496">
        <v>0</v>
      </c>
      <c r="KJ496" t="s">
        <v>4683</v>
      </c>
      <c r="KK496">
        <v>12</v>
      </c>
      <c r="KL496">
        <v>8</v>
      </c>
      <c r="KM496">
        <v>0</v>
      </c>
      <c r="KN496">
        <v>4</v>
      </c>
      <c r="KO496" s="7">
        <v>10</v>
      </c>
      <c r="KP496">
        <v>4</v>
      </c>
      <c r="KQ496">
        <v>1</v>
      </c>
      <c r="KR496">
        <v>1</v>
      </c>
      <c r="KS496" t="s">
        <v>7</v>
      </c>
      <c r="KT496">
        <v>2</v>
      </c>
      <c r="KU496" s="9">
        <v>6</v>
      </c>
      <c r="KV496">
        <v>2.6</v>
      </c>
      <c r="KW496">
        <v>7</v>
      </c>
      <c r="KX496">
        <v>7</v>
      </c>
      <c r="KY496">
        <v>14</v>
      </c>
      <c r="KZ496">
        <v>19</v>
      </c>
      <c r="LA496">
        <v>1</v>
      </c>
      <c r="LB496">
        <v>3</v>
      </c>
      <c r="LC496">
        <v>3</v>
      </c>
      <c r="LD496">
        <v>6</v>
      </c>
      <c r="LE496">
        <v>5</v>
      </c>
      <c r="LF496">
        <v>5</v>
      </c>
      <c r="LG496">
        <v>1</v>
      </c>
      <c r="LH496">
        <v>2</v>
      </c>
      <c r="LI496">
        <v>53</v>
      </c>
      <c r="LJ496">
        <v>1</v>
      </c>
      <c r="LK496">
        <v>1</v>
      </c>
      <c r="LL496">
        <v>0</v>
      </c>
      <c r="LM496">
        <v>0</v>
      </c>
      <c r="LN496">
        <v>0</v>
      </c>
      <c r="LO496">
        <v>0</v>
      </c>
      <c r="LP496">
        <v>0</v>
      </c>
      <c r="LQ496">
        <v>0</v>
      </c>
      <c r="LR496">
        <v>1</v>
      </c>
      <c r="LS496">
        <v>7</v>
      </c>
      <c r="LT496">
        <v>1</v>
      </c>
      <c r="LU496">
        <v>0</v>
      </c>
      <c r="LV496">
        <v>0</v>
      </c>
      <c r="LW496">
        <v>0</v>
      </c>
      <c r="LX496">
        <v>0</v>
      </c>
      <c r="LY496">
        <v>0</v>
      </c>
      <c r="LZ496">
        <v>0</v>
      </c>
      <c r="MA496">
        <v>0</v>
      </c>
      <c r="MB496">
        <v>0</v>
      </c>
      <c r="MC496">
        <v>1</v>
      </c>
      <c r="MD496">
        <v>0</v>
      </c>
      <c r="ME496">
        <v>0</v>
      </c>
      <c r="MF496">
        <v>0</v>
      </c>
      <c r="MG496">
        <v>0</v>
      </c>
      <c r="MH496">
        <v>0</v>
      </c>
      <c r="MI496">
        <v>0</v>
      </c>
      <c r="MJ496">
        <v>0</v>
      </c>
      <c r="MK496">
        <v>8</v>
      </c>
      <c r="ML496">
        <v>41</v>
      </c>
      <c r="MM496">
        <v>6</v>
      </c>
      <c r="MN496">
        <v>4</v>
      </c>
      <c r="MO496">
        <v>3</v>
      </c>
      <c r="MP496">
        <v>4</v>
      </c>
      <c r="MQ496">
        <v>3</v>
      </c>
      <c r="MR496" s="8">
        <v>3.1818181820000002</v>
      </c>
      <c r="MS496" s="8">
        <v>5.25</v>
      </c>
      <c r="MT496" s="8">
        <v>4.3333333329999997</v>
      </c>
      <c r="MU496" s="8" t="s">
        <v>7</v>
      </c>
      <c r="MV496">
        <v>-3</v>
      </c>
      <c r="MW496">
        <v>-1</v>
      </c>
      <c r="MX496">
        <v>4</v>
      </c>
      <c r="MY496">
        <v>4</v>
      </c>
      <c r="MZ496">
        <v>2</v>
      </c>
      <c r="NA496">
        <v>1</v>
      </c>
      <c r="NB496">
        <v>1</v>
      </c>
      <c r="NC496">
        <v>1</v>
      </c>
      <c r="ND496" s="8">
        <v>1</v>
      </c>
      <c r="NE496" s="8">
        <v>1</v>
      </c>
      <c r="NF496" s="8">
        <v>1</v>
      </c>
      <c r="NG496" s="8">
        <v>0</v>
      </c>
      <c r="NH496" s="8">
        <v>1</v>
      </c>
      <c r="NI496" s="8">
        <v>0</v>
      </c>
      <c r="NJ496" s="8">
        <v>1</v>
      </c>
      <c r="NK496" s="8">
        <v>0.75</v>
      </c>
      <c r="NL496" s="8">
        <v>0</v>
      </c>
      <c r="NM496" s="8">
        <v>0.59615384615384615</v>
      </c>
      <c r="NN496" s="7">
        <v>13</v>
      </c>
      <c r="NO496" s="8">
        <v>1.0769230769230769</v>
      </c>
      <c r="NP496">
        <v>0</v>
      </c>
      <c r="NQ496">
        <v>0.26415094300000003</v>
      </c>
      <c r="NR496">
        <v>0</v>
      </c>
      <c r="NS496">
        <v>0</v>
      </c>
      <c r="NT496">
        <v>0</v>
      </c>
      <c r="NU496">
        <v>0</v>
      </c>
      <c r="NV496">
        <v>0</v>
      </c>
      <c r="NW496">
        <v>0</v>
      </c>
      <c r="NX496">
        <v>0</v>
      </c>
      <c r="NY496">
        <v>2</v>
      </c>
      <c r="NZ496">
        <v>0</v>
      </c>
      <c r="OA496">
        <v>0</v>
      </c>
      <c r="OB496">
        <v>0</v>
      </c>
      <c r="OC496">
        <v>1</v>
      </c>
      <c r="OD496">
        <v>0</v>
      </c>
      <c r="OE496">
        <v>0</v>
      </c>
      <c r="OF496" s="7">
        <v>4</v>
      </c>
      <c r="OG496" s="7">
        <v>7</v>
      </c>
      <c r="OH496" s="7">
        <v>2</v>
      </c>
      <c r="OI496" t="s">
        <v>7</v>
      </c>
      <c r="OJ496" t="s">
        <v>7</v>
      </c>
      <c r="OK496" t="s">
        <v>7</v>
      </c>
      <c r="OL496" t="s">
        <v>7</v>
      </c>
      <c r="OM496" t="s">
        <v>7</v>
      </c>
      <c r="ON496" t="s">
        <v>7</v>
      </c>
      <c r="OO496" t="s">
        <v>7</v>
      </c>
      <c r="OP496" t="s">
        <v>7</v>
      </c>
      <c r="OQ496" t="s">
        <v>7</v>
      </c>
      <c r="OR496" t="s">
        <v>7</v>
      </c>
      <c r="OS496" t="s">
        <v>7</v>
      </c>
      <c r="OT496" t="s">
        <v>7</v>
      </c>
      <c r="OU496" t="s">
        <v>7</v>
      </c>
      <c r="OV496" t="s">
        <v>7</v>
      </c>
      <c r="OW496" t="s">
        <v>7</v>
      </c>
      <c r="OX496" t="s">
        <v>7</v>
      </c>
      <c r="OY496" t="s">
        <v>7</v>
      </c>
      <c r="OZ496" t="s">
        <v>7</v>
      </c>
      <c r="PA496" t="s">
        <v>7</v>
      </c>
      <c r="PB496" t="s">
        <v>7</v>
      </c>
      <c r="PC496" t="s">
        <v>7</v>
      </c>
      <c r="PD496" t="s">
        <v>7</v>
      </c>
      <c r="PE496" t="s">
        <v>7</v>
      </c>
      <c r="PF496" t="s">
        <v>7</v>
      </c>
      <c r="PG496" t="s">
        <v>7</v>
      </c>
      <c r="PH496" t="s">
        <v>7</v>
      </c>
      <c r="PI496" t="s">
        <v>7</v>
      </c>
      <c r="PJ496" t="s">
        <v>7</v>
      </c>
      <c r="PK496" t="s">
        <v>7</v>
      </c>
      <c r="PL496" t="s">
        <v>7</v>
      </c>
      <c r="PM496" t="s">
        <v>7</v>
      </c>
      <c r="PN496" t="s">
        <v>7</v>
      </c>
      <c r="PO496" t="s">
        <v>7</v>
      </c>
      <c r="PP496" t="s">
        <v>7</v>
      </c>
      <c r="PQ496">
        <v>0</v>
      </c>
      <c r="PR496">
        <v>0</v>
      </c>
      <c r="PS496">
        <v>0</v>
      </c>
      <c r="PT496">
        <v>0</v>
      </c>
      <c r="PU496">
        <v>0</v>
      </c>
      <c r="PV496">
        <v>0</v>
      </c>
      <c r="PW496">
        <v>0</v>
      </c>
      <c r="PX496">
        <v>0</v>
      </c>
      <c r="PY496">
        <v>0</v>
      </c>
      <c r="PZ496">
        <v>0</v>
      </c>
      <c r="QA496">
        <v>0</v>
      </c>
      <c r="QB496">
        <v>0</v>
      </c>
      <c r="QC496">
        <v>0</v>
      </c>
      <c r="QD496">
        <v>0</v>
      </c>
      <c r="QE496">
        <v>0</v>
      </c>
      <c r="QF496">
        <v>0</v>
      </c>
      <c r="QG496">
        <v>0</v>
      </c>
      <c r="QH496">
        <v>0</v>
      </c>
      <c r="QI496">
        <v>0</v>
      </c>
      <c r="QJ496">
        <v>0</v>
      </c>
      <c r="QK496">
        <v>0</v>
      </c>
      <c r="QL496">
        <v>0</v>
      </c>
      <c r="QM496">
        <v>0</v>
      </c>
      <c r="QN496">
        <v>0</v>
      </c>
      <c r="QO496">
        <v>0</v>
      </c>
      <c r="QP496">
        <v>0</v>
      </c>
      <c r="QQ496">
        <v>0</v>
      </c>
      <c r="QR496">
        <v>0</v>
      </c>
      <c r="QS496">
        <v>0</v>
      </c>
      <c r="QT496">
        <v>0</v>
      </c>
      <c r="QU496">
        <v>0</v>
      </c>
      <c r="QV496">
        <v>0</v>
      </c>
      <c r="QW496">
        <v>0</v>
      </c>
      <c r="QX496">
        <v>0</v>
      </c>
      <c r="QY496">
        <v>0</v>
      </c>
      <c r="QZ496">
        <v>0</v>
      </c>
      <c r="RA496">
        <v>0</v>
      </c>
      <c r="RB496">
        <v>0</v>
      </c>
      <c r="RC496">
        <v>0</v>
      </c>
      <c r="RD496">
        <v>0</v>
      </c>
      <c r="RE496" s="9">
        <v>2.61</v>
      </c>
      <c r="RF496" s="9">
        <v>0.39</v>
      </c>
      <c r="RG496" s="9">
        <v>2.62</v>
      </c>
      <c r="RH496" s="9">
        <v>0.33</v>
      </c>
      <c r="RI496" s="9">
        <v>2.74</v>
      </c>
      <c r="RJ496" s="9">
        <v>0.48</v>
      </c>
      <c r="RK496" s="9">
        <v>2.5099999999999998</v>
      </c>
      <c r="RL496" s="9">
        <v>0.27</v>
      </c>
      <c r="RM496" s="9">
        <v>2.33</v>
      </c>
      <c r="RN496" s="9">
        <v>0.39</v>
      </c>
      <c r="RO496" s="9">
        <v>2.81</v>
      </c>
      <c r="RP496" s="9">
        <v>0.32</v>
      </c>
      <c r="RQ496" s="9">
        <v>2.81</v>
      </c>
      <c r="RR496" s="9">
        <v>0.5</v>
      </c>
      <c r="RS496" s="9">
        <v>2.76</v>
      </c>
      <c r="RT496" s="9">
        <v>0.34</v>
      </c>
      <c r="RU496" s="9">
        <v>1.34</v>
      </c>
      <c r="RV496" s="9">
        <v>0.26</v>
      </c>
      <c r="RW496" s="9">
        <v>0.66</v>
      </c>
      <c r="RX496" s="9">
        <v>0.21</v>
      </c>
      <c r="RY496" s="9">
        <v>1.75</v>
      </c>
      <c r="RZ496" s="9">
        <v>0.31</v>
      </c>
      <c r="SA496" s="9">
        <v>0.81</v>
      </c>
      <c r="SB496" s="9">
        <v>0.2</v>
      </c>
      <c r="SC496" s="9">
        <v>1.7</v>
      </c>
      <c r="SD496" s="9">
        <v>0.31</v>
      </c>
      <c r="SE496" s="9">
        <v>0.66</v>
      </c>
      <c r="SF496" s="9">
        <v>0.19</v>
      </c>
      <c r="SG496" s="9">
        <v>1.94</v>
      </c>
      <c r="SH496" s="9">
        <v>0.33</v>
      </c>
      <c r="SI496" s="9">
        <v>1</v>
      </c>
      <c r="SJ496" s="9">
        <v>0.21</v>
      </c>
      <c r="SK496" s="9">
        <v>0.63</v>
      </c>
      <c r="SL496" s="9">
        <v>0.08</v>
      </c>
      <c r="SM496" s="9">
        <v>0.75</v>
      </c>
      <c r="SN496" s="9">
        <v>0.12</v>
      </c>
      <c r="SO496" s="9">
        <v>0.75</v>
      </c>
      <c r="SP496" s="9">
        <v>0.1</v>
      </c>
      <c r="SQ496" s="9">
        <v>0.88</v>
      </c>
      <c r="SR496" s="9">
        <v>0.1</v>
      </c>
      <c r="SS496" s="9">
        <v>0.63</v>
      </c>
      <c r="ST496" s="9">
        <v>0.06</v>
      </c>
      <c r="SU496" s="9">
        <v>0.66</v>
      </c>
      <c r="SV496" s="9">
        <v>0.1</v>
      </c>
      <c r="SW496" s="9">
        <v>0.77</v>
      </c>
      <c r="SX496" s="9">
        <v>0.09</v>
      </c>
      <c r="SY496" s="9">
        <v>0.87</v>
      </c>
      <c r="SZ496" s="9">
        <v>0.1</v>
      </c>
      <c r="TA496" s="9">
        <v>0.55000000000000004</v>
      </c>
      <c r="TB496" s="9">
        <v>0.03</v>
      </c>
      <c r="TC496">
        <v>0.54</v>
      </c>
      <c r="TD496">
        <v>0.03</v>
      </c>
      <c r="TE496">
        <v>0.48</v>
      </c>
      <c r="TF496">
        <v>0.03</v>
      </c>
      <c r="TG496">
        <v>0.49</v>
      </c>
      <c r="TH496">
        <v>0.03</v>
      </c>
      <c r="TI496" s="9">
        <v>2.6082243136972698</v>
      </c>
      <c r="TJ496" s="9">
        <v>2.5325937995278802</v>
      </c>
      <c r="TK496" s="9">
        <v>2.5318473632828802</v>
      </c>
      <c r="TL496" s="9">
        <v>2.8313013527801401</v>
      </c>
      <c r="TM496" s="9">
        <v>0.92487140020832803</v>
      </c>
      <c r="TN496" s="9">
        <v>0.93781864579018903</v>
      </c>
      <c r="TO496" s="9">
        <v>0.98131166342027798</v>
      </c>
      <c r="TP496" s="9">
        <v>1.1163781628431799</v>
      </c>
      <c r="TQ496" s="9">
        <v>0.64949847590464505</v>
      </c>
      <c r="TR496" s="9">
        <v>0.87312039469568004</v>
      </c>
      <c r="TS496" s="9">
        <v>0.60907878481720801</v>
      </c>
      <c r="TT496" s="9">
        <v>0.85951555586591899</v>
      </c>
      <c r="TU496" s="9">
        <v>0.55644155118739502</v>
      </c>
    </row>
    <row r="497" spans="1:541" x14ac:dyDescent="0.25">
      <c r="A497">
        <v>496</v>
      </c>
      <c r="B497" s="1" t="s">
        <v>402</v>
      </c>
      <c r="C497" t="s">
        <v>9</v>
      </c>
      <c r="D497" t="s">
        <v>593</v>
      </c>
      <c r="E497">
        <v>1</v>
      </c>
      <c r="F497">
        <v>1</v>
      </c>
      <c r="G497">
        <v>1</v>
      </c>
      <c r="H497">
        <v>1</v>
      </c>
      <c r="I497">
        <v>3</v>
      </c>
      <c r="J497">
        <v>0</v>
      </c>
      <c r="K497">
        <v>0</v>
      </c>
      <c r="L497">
        <v>0</v>
      </c>
      <c r="M497">
        <v>0</v>
      </c>
      <c r="N497" t="s">
        <v>7</v>
      </c>
      <c r="O497" t="s">
        <v>7</v>
      </c>
      <c r="P497">
        <v>0</v>
      </c>
      <c r="Q497">
        <v>4</v>
      </c>
      <c r="R497">
        <v>0</v>
      </c>
      <c r="S497">
        <v>0</v>
      </c>
      <c r="T497">
        <v>0</v>
      </c>
      <c r="U497">
        <v>0</v>
      </c>
      <c r="V497">
        <v>1</v>
      </c>
      <c r="W497">
        <v>0</v>
      </c>
      <c r="X497">
        <v>0</v>
      </c>
      <c r="Y497">
        <v>0</v>
      </c>
      <c r="Z497">
        <v>0</v>
      </c>
      <c r="AB497">
        <v>0</v>
      </c>
      <c r="AC497">
        <v>0</v>
      </c>
      <c r="AD497">
        <v>0</v>
      </c>
      <c r="AE497">
        <v>0</v>
      </c>
      <c r="AF497">
        <v>3</v>
      </c>
      <c r="AG497">
        <v>0</v>
      </c>
      <c r="AH497">
        <v>0</v>
      </c>
      <c r="AI497">
        <v>3</v>
      </c>
      <c r="AJ497">
        <v>0</v>
      </c>
      <c r="AK497">
        <v>0</v>
      </c>
      <c r="AL497">
        <v>3</v>
      </c>
      <c r="AM497">
        <v>0</v>
      </c>
      <c r="AN497">
        <v>0</v>
      </c>
      <c r="AO497">
        <v>2</v>
      </c>
      <c r="AP497">
        <v>0</v>
      </c>
      <c r="AQ497">
        <v>0</v>
      </c>
      <c r="AR497">
        <v>2</v>
      </c>
      <c r="AS497">
        <v>1</v>
      </c>
      <c r="AT497">
        <v>0.5</v>
      </c>
      <c r="AU497">
        <v>3</v>
      </c>
      <c r="AV497">
        <v>0</v>
      </c>
      <c r="AW497">
        <v>0</v>
      </c>
      <c r="AX497">
        <v>2</v>
      </c>
      <c r="AY497">
        <v>0.5</v>
      </c>
      <c r="AZ497">
        <v>3</v>
      </c>
      <c r="BA497" t="s">
        <v>7</v>
      </c>
      <c r="BB497">
        <v>3</v>
      </c>
      <c r="BC497" t="s">
        <v>7</v>
      </c>
      <c r="BD497">
        <v>3</v>
      </c>
      <c r="BE497" t="s">
        <v>7</v>
      </c>
      <c r="BF497">
        <v>3</v>
      </c>
      <c r="BG497">
        <v>1</v>
      </c>
      <c r="BH497">
        <v>0</v>
      </c>
      <c r="BI497">
        <v>0</v>
      </c>
      <c r="BJ497">
        <v>0</v>
      </c>
      <c r="BK497">
        <v>0</v>
      </c>
      <c r="BL497">
        <v>0</v>
      </c>
      <c r="BM497">
        <v>0</v>
      </c>
      <c r="BN497">
        <v>0</v>
      </c>
      <c r="BO497">
        <v>0</v>
      </c>
      <c r="BP497">
        <v>0</v>
      </c>
      <c r="BQ497">
        <v>0</v>
      </c>
      <c r="BR497">
        <v>0</v>
      </c>
      <c r="BS497">
        <v>0</v>
      </c>
      <c r="BT497" t="s">
        <v>7</v>
      </c>
      <c r="BU497" t="s">
        <v>7</v>
      </c>
      <c r="BV497">
        <v>3</v>
      </c>
      <c r="BW497">
        <v>2</v>
      </c>
      <c r="BX497">
        <v>2</v>
      </c>
      <c r="BY497">
        <v>4</v>
      </c>
      <c r="BZ497">
        <v>5</v>
      </c>
      <c r="CA497">
        <v>4</v>
      </c>
      <c r="CB497">
        <v>0</v>
      </c>
      <c r="CC497">
        <v>1</v>
      </c>
      <c r="CD497">
        <v>0</v>
      </c>
      <c r="CE497">
        <v>0</v>
      </c>
      <c r="CF497">
        <v>0</v>
      </c>
      <c r="CG497">
        <v>0</v>
      </c>
      <c r="CH497">
        <v>1</v>
      </c>
      <c r="CI497">
        <v>7</v>
      </c>
      <c r="CJ497" t="s">
        <v>1391</v>
      </c>
      <c r="CK497">
        <v>6</v>
      </c>
      <c r="CL497" t="s">
        <v>1392</v>
      </c>
      <c r="CM497">
        <v>0</v>
      </c>
      <c r="CN497">
        <v>0</v>
      </c>
      <c r="CO497">
        <v>0</v>
      </c>
      <c r="CP497">
        <v>0</v>
      </c>
      <c r="CQ497" t="s">
        <v>7</v>
      </c>
      <c r="CR497" t="s">
        <v>7</v>
      </c>
      <c r="CS497">
        <v>0</v>
      </c>
      <c r="CT497">
        <v>0</v>
      </c>
      <c r="CU497">
        <v>0</v>
      </c>
      <c r="CV497">
        <v>0</v>
      </c>
      <c r="CW497">
        <v>0</v>
      </c>
      <c r="CX497">
        <v>1</v>
      </c>
      <c r="CY497">
        <v>0</v>
      </c>
      <c r="CZ497">
        <v>0</v>
      </c>
      <c r="DA497">
        <v>0</v>
      </c>
      <c r="DB497">
        <v>0</v>
      </c>
      <c r="DC497" t="s">
        <v>7</v>
      </c>
      <c r="DD497">
        <v>0</v>
      </c>
      <c r="DE497">
        <v>1</v>
      </c>
      <c r="DF497">
        <v>3</v>
      </c>
      <c r="DG497">
        <v>3</v>
      </c>
      <c r="DH497">
        <v>3</v>
      </c>
      <c r="DI497">
        <v>2</v>
      </c>
      <c r="DJ497">
        <v>3</v>
      </c>
      <c r="DK497">
        <v>3</v>
      </c>
      <c r="DL497">
        <v>2</v>
      </c>
      <c r="DM497">
        <v>4</v>
      </c>
      <c r="DN497">
        <v>3</v>
      </c>
      <c r="DO497">
        <v>1</v>
      </c>
      <c r="DP497">
        <v>1</v>
      </c>
      <c r="DQ497">
        <v>1</v>
      </c>
      <c r="DR497">
        <v>2</v>
      </c>
      <c r="DS497">
        <v>3</v>
      </c>
      <c r="DT497">
        <v>3</v>
      </c>
      <c r="DU497">
        <v>3</v>
      </c>
      <c r="DV497">
        <v>3</v>
      </c>
      <c r="DW497">
        <v>1</v>
      </c>
      <c r="DX497">
        <v>3</v>
      </c>
      <c r="DY497">
        <v>2</v>
      </c>
      <c r="DZ497">
        <v>2</v>
      </c>
      <c r="EA497">
        <v>3</v>
      </c>
      <c r="EB497">
        <v>3</v>
      </c>
      <c r="EC497">
        <v>3</v>
      </c>
      <c r="ED497">
        <v>3</v>
      </c>
      <c r="EE497">
        <v>3</v>
      </c>
      <c r="EF497">
        <v>3</v>
      </c>
      <c r="EG497">
        <v>3</v>
      </c>
      <c r="EH497">
        <v>3</v>
      </c>
      <c r="EI497">
        <v>2</v>
      </c>
      <c r="EJ497">
        <v>3</v>
      </c>
      <c r="EK497">
        <v>1</v>
      </c>
      <c r="EL497">
        <v>2</v>
      </c>
      <c r="EM497">
        <v>3</v>
      </c>
      <c r="EN497">
        <v>3</v>
      </c>
      <c r="EO497">
        <v>3</v>
      </c>
      <c r="EP497">
        <v>3</v>
      </c>
      <c r="EQ497" t="s">
        <v>7</v>
      </c>
      <c r="ER497">
        <v>3</v>
      </c>
      <c r="ES497">
        <v>2</v>
      </c>
      <c r="ET497">
        <v>1</v>
      </c>
      <c r="EU497">
        <v>3</v>
      </c>
      <c r="EV497" t="s">
        <v>7</v>
      </c>
      <c r="EW497" t="s">
        <v>7</v>
      </c>
      <c r="EX497">
        <v>2</v>
      </c>
      <c r="EY497">
        <v>2</v>
      </c>
      <c r="EZ497">
        <v>4</v>
      </c>
      <c r="FA497">
        <v>1</v>
      </c>
      <c r="FB497" t="s">
        <v>7</v>
      </c>
      <c r="FC497">
        <v>3</v>
      </c>
      <c r="FD497">
        <v>3</v>
      </c>
      <c r="FE497">
        <v>1</v>
      </c>
      <c r="FF497" t="s">
        <v>7</v>
      </c>
      <c r="FG497">
        <v>3</v>
      </c>
      <c r="FH497">
        <v>4</v>
      </c>
      <c r="FI497">
        <v>3</v>
      </c>
      <c r="FJ497" t="s">
        <v>7</v>
      </c>
      <c r="FK497">
        <v>1</v>
      </c>
      <c r="FL497">
        <v>3</v>
      </c>
      <c r="FM497" t="s">
        <v>7</v>
      </c>
      <c r="FN497">
        <v>3</v>
      </c>
      <c r="FO497">
        <v>3</v>
      </c>
      <c r="FP497">
        <v>3</v>
      </c>
      <c r="FQ497">
        <v>1</v>
      </c>
      <c r="FR497">
        <v>2</v>
      </c>
      <c r="FS497">
        <v>2</v>
      </c>
      <c r="FT497">
        <v>3</v>
      </c>
      <c r="FU497">
        <v>1</v>
      </c>
      <c r="FV497">
        <v>1</v>
      </c>
      <c r="FW497" t="s">
        <v>7</v>
      </c>
      <c r="FX497" t="s">
        <v>7</v>
      </c>
      <c r="FY497" t="s">
        <v>7</v>
      </c>
      <c r="FZ497">
        <v>3</v>
      </c>
      <c r="GA497" t="s">
        <v>7</v>
      </c>
      <c r="GB497" t="s">
        <v>7</v>
      </c>
      <c r="GC497" t="s">
        <v>7</v>
      </c>
      <c r="GD497" t="s">
        <v>7</v>
      </c>
      <c r="GE497">
        <v>3</v>
      </c>
      <c r="GF497">
        <v>2</v>
      </c>
      <c r="GG497" t="s">
        <v>7</v>
      </c>
      <c r="GH497">
        <v>5</v>
      </c>
      <c r="GI497">
        <v>3</v>
      </c>
      <c r="GJ497">
        <v>2</v>
      </c>
      <c r="GK497">
        <v>3</v>
      </c>
      <c r="GL497">
        <v>3</v>
      </c>
      <c r="GM497">
        <v>4</v>
      </c>
      <c r="GN497">
        <v>3</v>
      </c>
      <c r="GO497">
        <v>3</v>
      </c>
      <c r="GP497">
        <v>2</v>
      </c>
      <c r="GQ497">
        <v>4</v>
      </c>
      <c r="GR497" t="s">
        <v>7</v>
      </c>
      <c r="GS497">
        <v>1</v>
      </c>
      <c r="GT497">
        <v>1</v>
      </c>
      <c r="GU497">
        <v>1</v>
      </c>
      <c r="GV497" t="s">
        <v>7</v>
      </c>
      <c r="GW497" t="s">
        <v>7</v>
      </c>
      <c r="GX497">
        <v>4</v>
      </c>
      <c r="GY497">
        <v>2</v>
      </c>
      <c r="GZ497">
        <v>3</v>
      </c>
      <c r="HA497">
        <v>2</v>
      </c>
      <c r="HB497">
        <v>3</v>
      </c>
      <c r="HC497">
        <v>5</v>
      </c>
      <c r="HD497">
        <v>4</v>
      </c>
      <c r="HE497">
        <v>1</v>
      </c>
      <c r="HF497">
        <v>1</v>
      </c>
      <c r="HG497">
        <v>0</v>
      </c>
      <c r="HH497">
        <v>0</v>
      </c>
      <c r="HI497">
        <v>1</v>
      </c>
      <c r="HJ497">
        <v>1</v>
      </c>
      <c r="HK497">
        <v>1</v>
      </c>
      <c r="HL497">
        <v>7</v>
      </c>
      <c r="HM497" t="s">
        <v>2325</v>
      </c>
      <c r="HN497">
        <v>5</v>
      </c>
      <c r="HO497" t="s">
        <v>2326</v>
      </c>
      <c r="HP497">
        <v>0</v>
      </c>
      <c r="HQ497">
        <v>0</v>
      </c>
      <c r="HR497">
        <v>0</v>
      </c>
      <c r="HS497" s="23" t="s">
        <v>7</v>
      </c>
      <c r="HT497" s="28" t="s">
        <v>7</v>
      </c>
      <c r="HU497">
        <v>1</v>
      </c>
      <c r="HV497">
        <v>0</v>
      </c>
      <c r="HW497" t="s">
        <v>4684</v>
      </c>
      <c r="HX497">
        <v>0</v>
      </c>
      <c r="HY497">
        <v>-1</v>
      </c>
      <c r="HZ497" t="s">
        <v>7</v>
      </c>
      <c r="IA497" t="s">
        <v>7</v>
      </c>
      <c r="IB497">
        <v>-1</v>
      </c>
      <c r="IC497">
        <v>0</v>
      </c>
      <c r="ID497">
        <v>0</v>
      </c>
      <c r="IE497">
        <v>0</v>
      </c>
      <c r="IF497">
        <v>0</v>
      </c>
      <c r="IG497">
        <v>1</v>
      </c>
      <c r="IH497">
        <v>0</v>
      </c>
      <c r="II497">
        <v>0</v>
      </c>
      <c r="IJ497">
        <v>0</v>
      </c>
      <c r="IK497">
        <v>0</v>
      </c>
      <c r="IL497" t="s">
        <v>7</v>
      </c>
      <c r="IM497">
        <v>4</v>
      </c>
      <c r="IN497">
        <v>0</v>
      </c>
      <c r="IO497">
        <v>0</v>
      </c>
      <c r="IP497">
        <v>0</v>
      </c>
      <c r="IQ497" t="s">
        <v>7</v>
      </c>
      <c r="IR497" t="s">
        <v>7</v>
      </c>
      <c r="IS497" t="s">
        <v>7</v>
      </c>
      <c r="IT497" t="s">
        <v>7</v>
      </c>
      <c r="IU497" t="s">
        <v>7</v>
      </c>
      <c r="IV497" t="s">
        <v>7</v>
      </c>
      <c r="IW497" t="s">
        <v>7</v>
      </c>
      <c r="IZ497" t="s">
        <v>7</v>
      </c>
      <c r="JA497" t="s">
        <v>7</v>
      </c>
      <c r="JB497" t="s">
        <v>7</v>
      </c>
      <c r="JC497" t="s">
        <v>7</v>
      </c>
      <c r="JD497" t="s">
        <v>7</v>
      </c>
      <c r="JE497" t="s">
        <v>7</v>
      </c>
      <c r="JF497" t="s">
        <v>7</v>
      </c>
      <c r="JG497" t="s">
        <v>7</v>
      </c>
      <c r="JH497" t="s">
        <v>7</v>
      </c>
      <c r="JI497" t="s">
        <v>7</v>
      </c>
      <c r="JK497" t="s">
        <v>7</v>
      </c>
      <c r="JL497" t="s">
        <v>7</v>
      </c>
      <c r="JM497">
        <v>2</v>
      </c>
      <c r="JN497" t="s">
        <v>7</v>
      </c>
      <c r="JP497">
        <v>2</v>
      </c>
      <c r="JQ497">
        <v>2</v>
      </c>
      <c r="JR497">
        <v>1</v>
      </c>
      <c r="JS497">
        <v>1</v>
      </c>
      <c r="JT497">
        <v>1</v>
      </c>
      <c r="JU497">
        <v>2</v>
      </c>
      <c r="JV497">
        <v>2</v>
      </c>
      <c r="JW497">
        <v>3</v>
      </c>
      <c r="JX497">
        <v>2</v>
      </c>
      <c r="JY497">
        <v>2</v>
      </c>
      <c r="JZ497">
        <v>4</v>
      </c>
      <c r="KA497">
        <v>5</v>
      </c>
      <c r="KB497">
        <v>3</v>
      </c>
      <c r="KC497">
        <v>0</v>
      </c>
      <c r="KD497">
        <v>0</v>
      </c>
      <c r="KE497">
        <v>5</v>
      </c>
      <c r="KF497">
        <v>0</v>
      </c>
      <c r="KG497">
        <v>0</v>
      </c>
      <c r="KH497">
        <v>0</v>
      </c>
      <c r="KI497">
        <v>0</v>
      </c>
      <c r="KJ497" t="s">
        <v>4685</v>
      </c>
      <c r="KK497">
        <v>12</v>
      </c>
      <c r="KL497">
        <v>6</v>
      </c>
      <c r="KM497">
        <v>0</v>
      </c>
      <c r="KN497">
        <v>8</v>
      </c>
      <c r="KO497" s="7">
        <v>14</v>
      </c>
      <c r="KP497">
        <v>2</v>
      </c>
      <c r="KQ497">
        <v>2</v>
      </c>
      <c r="KR497">
        <v>1</v>
      </c>
      <c r="KS497">
        <v>7</v>
      </c>
      <c r="KT497">
        <v>2</v>
      </c>
      <c r="KU497" s="9">
        <v>4.666666666666667</v>
      </c>
      <c r="KV497">
        <v>2.6</v>
      </c>
      <c r="KW497">
        <v>8</v>
      </c>
      <c r="KX497">
        <v>8</v>
      </c>
      <c r="KY497">
        <v>15</v>
      </c>
      <c r="KZ497">
        <v>28</v>
      </c>
      <c r="LA497">
        <v>1</v>
      </c>
      <c r="LB497">
        <v>1</v>
      </c>
      <c r="LC497">
        <v>1</v>
      </c>
      <c r="LD497">
        <v>8</v>
      </c>
      <c r="LE497">
        <v>1</v>
      </c>
      <c r="LF497">
        <v>1</v>
      </c>
      <c r="LG497">
        <v>1</v>
      </c>
      <c r="LH497">
        <v>7</v>
      </c>
      <c r="LI497">
        <v>30</v>
      </c>
      <c r="LJ497">
        <v>1</v>
      </c>
      <c r="LK497">
        <v>1</v>
      </c>
      <c r="LL497">
        <v>0</v>
      </c>
      <c r="LM497">
        <v>0</v>
      </c>
      <c r="LN497">
        <v>0</v>
      </c>
      <c r="LO497">
        <v>0</v>
      </c>
      <c r="LP497">
        <v>0</v>
      </c>
      <c r="LQ497">
        <v>0</v>
      </c>
      <c r="LR497">
        <v>1</v>
      </c>
      <c r="LS497">
        <v>4</v>
      </c>
      <c r="LT497">
        <v>0</v>
      </c>
      <c r="LU497">
        <v>0</v>
      </c>
      <c r="LV497">
        <v>0</v>
      </c>
      <c r="LW497">
        <v>0</v>
      </c>
      <c r="LX497">
        <v>1</v>
      </c>
      <c r="LY497">
        <v>0</v>
      </c>
      <c r="LZ497">
        <v>0</v>
      </c>
      <c r="MA497">
        <v>0</v>
      </c>
      <c r="MB497">
        <v>0</v>
      </c>
      <c r="MC497">
        <v>0</v>
      </c>
      <c r="MD497">
        <v>0</v>
      </c>
      <c r="ME497">
        <v>0</v>
      </c>
      <c r="MF497">
        <v>0</v>
      </c>
      <c r="MG497">
        <v>1</v>
      </c>
      <c r="MH497">
        <v>0</v>
      </c>
      <c r="MI497">
        <v>0</v>
      </c>
      <c r="MJ497">
        <v>0</v>
      </c>
      <c r="MK497">
        <v>2</v>
      </c>
      <c r="ML497">
        <v>39</v>
      </c>
      <c r="MM497" t="s">
        <v>7</v>
      </c>
      <c r="MN497" t="s">
        <v>7</v>
      </c>
      <c r="MO497" t="s">
        <v>7</v>
      </c>
      <c r="MP497" t="s">
        <v>7</v>
      </c>
      <c r="MQ497" t="s">
        <v>7</v>
      </c>
      <c r="MR497" s="8" t="s">
        <v>7</v>
      </c>
      <c r="MS497" s="8" t="s">
        <v>7</v>
      </c>
      <c r="MT497" s="8" t="s">
        <v>7</v>
      </c>
      <c r="MU497" s="8" t="s">
        <v>7</v>
      </c>
      <c r="MV497" t="s">
        <v>7</v>
      </c>
      <c r="MW497" t="s">
        <v>7</v>
      </c>
      <c r="MX497" t="s">
        <v>7</v>
      </c>
      <c r="MY497" t="s">
        <v>7</v>
      </c>
      <c r="MZ497" t="s">
        <v>7</v>
      </c>
      <c r="NA497" t="s">
        <v>7</v>
      </c>
      <c r="NB497" t="s">
        <v>7</v>
      </c>
      <c r="NC497" t="s">
        <v>7</v>
      </c>
      <c r="ND497" s="8">
        <v>1</v>
      </c>
      <c r="NE497" s="8">
        <v>1</v>
      </c>
      <c r="NF497" s="8">
        <v>1.25</v>
      </c>
      <c r="NG497" s="8">
        <v>1</v>
      </c>
      <c r="NH497" s="8">
        <v>1</v>
      </c>
      <c r="NI497" s="8">
        <v>1</v>
      </c>
      <c r="NJ497" s="8">
        <v>1.5</v>
      </c>
      <c r="NK497" s="8">
        <v>1</v>
      </c>
      <c r="NL497" s="8">
        <v>0.4</v>
      </c>
      <c r="NM497" s="8">
        <v>0.39038461538461539</v>
      </c>
      <c r="NN497" s="7">
        <v>26</v>
      </c>
      <c r="NO497" s="8">
        <v>1.1153846153846154</v>
      </c>
      <c r="NP497" t="s">
        <v>7</v>
      </c>
      <c r="NQ497" t="s">
        <v>7</v>
      </c>
      <c r="NR497" t="s">
        <v>7</v>
      </c>
      <c r="NS497" t="s">
        <v>7</v>
      </c>
      <c r="NT497" t="s">
        <v>7</v>
      </c>
      <c r="NU497" t="s">
        <v>7</v>
      </c>
      <c r="NV497" t="s">
        <v>7</v>
      </c>
      <c r="NW497" t="s">
        <v>7</v>
      </c>
      <c r="NX497" t="s">
        <v>7</v>
      </c>
      <c r="NY497" t="s">
        <v>7</v>
      </c>
      <c r="NZ497" t="s">
        <v>7</v>
      </c>
      <c r="OA497" t="s">
        <v>7</v>
      </c>
      <c r="OB497" t="s">
        <v>7</v>
      </c>
      <c r="OC497" t="s">
        <v>7</v>
      </c>
      <c r="OD497" t="s">
        <v>7</v>
      </c>
      <c r="OE497" t="s">
        <v>7</v>
      </c>
      <c r="OF497" s="7" t="s">
        <v>7</v>
      </c>
      <c r="OG497" s="7" t="s">
        <v>7</v>
      </c>
      <c r="OH497" s="7" t="s">
        <v>7</v>
      </c>
      <c r="OI497" t="s">
        <v>7</v>
      </c>
      <c r="OJ497" t="s">
        <v>7</v>
      </c>
      <c r="OK497" t="s">
        <v>7</v>
      </c>
      <c r="OL497" t="s">
        <v>7</v>
      </c>
      <c r="OM497" t="s">
        <v>7</v>
      </c>
      <c r="ON497" t="s">
        <v>7</v>
      </c>
      <c r="OO497" t="s">
        <v>7</v>
      </c>
      <c r="OP497" t="s">
        <v>7</v>
      </c>
      <c r="OQ497" t="s">
        <v>7</v>
      </c>
      <c r="OR497" t="s">
        <v>7</v>
      </c>
      <c r="OS497" t="s">
        <v>7</v>
      </c>
      <c r="OT497" t="s">
        <v>7</v>
      </c>
      <c r="OU497" t="s">
        <v>7</v>
      </c>
      <c r="OV497" t="s">
        <v>7</v>
      </c>
      <c r="OW497" t="s">
        <v>7</v>
      </c>
      <c r="OX497" t="s">
        <v>7</v>
      </c>
      <c r="OY497" t="s">
        <v>7</v>
      </c>
      <c r="OZ497" t="s">
        <v>7</v>
      </c>
      <c r="PA497" t="s">
        <v>7</v>
      </c>
      <c r="PB497" t="s">
        <v>7</v>
      </c>
      <c r="PC497" t="s">
        <v>7</v>
      </c>
      <c r="PD497" t="s">
        <v>7</v>
      </c>
      <c r="PE497" t="s">
        <v>7</v>
      </c>
      <c r="PF497" t="s">
        <v>7</v>
      </c>
      <c r="PG497" t="s">
        <v>7</v>
      </c>
      <c r="PH497" t="s">
        <v>7</v>
      </c>
      <c r="PI497" t="s">
        <v>7</v>
      </c>
      <c r="PJ497" t="s">
        <v>7</v>
      </c>
      <c r="PK497" t="s">
        <v>7</v>
      </c>
      <c r="PL497" t="s">
        <v>7</v>
      </c>
      <c r="PM497" t="s">
        <v>7</v>
      </c>
      <c r="PN497" t="s">
        <v>7</v>
      </c>
      <c r="PO497" t="s">
        <v>7</v>
      </c>
      <c r="PP497" t="s">
        <v>7</v>
      </c>
      <c r="PQ497">
        <v>0</v>
      </c>
      <c r="PR497">
        <v>0</v>
      </c>
      <c r="PS497">
        <v>0</v>
      </c>
      <c r="PT497">
        <v>0</v>
      </c>
      <c r="PU497">
        <v>0</v>
      </c>
      <c r="PV497">
        <v>0</v>
      </c>
      <c r="PW497">
        <v>0</v>
      </c>
      <c r="PX497">
        <v>0</v>
      </c>
      <c r="PY497">
        <v>0</v>
      </c>
      <c r="PZ497">
        <v>0</v>
      </c>
      <c r="QA497">
        <v>0</v>
      </c>
      <c r="QB497">
        <v>0</v>
      </c>
      <c r="QC497">
        <v>0</v>
      </c>
      <c r="QD497">
        <v>0</v>
      </c>
      <c r="QE497">
        <v>0</v>
      </c>
      <c r="QF497">
        <v>0</v>
      </c>
      <c r="QG497">
        <v>0</v>
      </c>
      <c r="QH497">
        <v>0</v>
      </c>
      <c r="QI497">
        <v>1</v>
      </c>
      <c r="QJ497">
        <v>0</v>
      </c>
      <c r="QK497">
        <v>0</v>
      </c>
      <c r="QL497">
        <v>0</v>
      </c>
      <c r="QM497">
        <v>0</v>
      </c>
      <c r="QN497">
        <v>0</v>
      </c>
      <c r="QO497">
        <v>0</v>
      </c>
      <c r="QP497">
        <v>0</v>
      </c>
      <c r="QQ497">
        <v>0</v>
      </c>
      <c r="QR497">
        <v>0</v>
      </c>
      <c r="QS497">
        <v>0</v>
      </c>
      <c r="QT497">
        <v>0</v>
      </c>
      <c r="QU497">
        <v>0</v>
      </c>
      <c r="QV497">
        <v>0</v>
      </c>
      <c r="QW497">
        <v>0</v>
      </c>
      <c r="QX497">
        <v>0</v>
      </c>
      <c r="QY497">
        <v>0</v>
      </c>
      <c r="QZ497">
        <v>0</v>
      </c>
      <c r="RA497">
        <v>0</v>
      </c>
      <c r="RB497">
        <v>0</v>
      </c>
      <c r="RC497">
        <v>1</v>
      </c>
      <c r="RD497">
        <v>0</v>
      </c>
      <c r="RE497" s="9">
        <v>1.78</v>
      </c>
      <c r="RF497" s="9">
        <v>0.32</v>
      </c>
      <c r="RG497" s="9">
        <v>2.37</v>
      </c>
      <c r="RH497" s="9">
        <v>0.28999999999999998</v>
      </c>
      <c r="RI497" s="9">
        <v>2.62</v>
      </c>
      <c r="RJ497" s="9">
        <v>0.42</v>
      </c>
      <c r="RK497" s="9">
        <v>2.5299999999999998</v>
      </c>
      <c r="RL497" s="9">
        <v>0.31</v>
      </c>
      <c r="RM497" s="9">
        <v>1.27</v>
      </c>
      <c r="RN497" s="9">
        <v>0.25</v>
      </c>
      <c r="RO497" s="9">
        <v>1.46</v>
      </c>
      <c r="RP497" s="9">
        <v>0.2</v>
      </c>
      <c r="RQ497" s="9">
        <v>1.92</v>
      </c>
      <c r="RR497" s="9">
        <v>0.31</v>
      </c>
      <c r="RS497" s="9">
        <v>1.93</v>
      </c>
      <c r="RT497" s="9">
        <v>0.21</v>
      </c>
      <c r="RU497" s="9">
        <v>2.02</v>
      </c>
      <c r="RV497" s="9">
        <v>0.35</v>
      </c>
      <c r="RW497" s="9">
        <v>1.25</v>
      </c>
      <c r="RX497" s="9">
        <v>0.22</v>
      </c>
      <c r="RY497" s="9">
        <v>1.83</v>
      </c>
      <c r="RZ497" s="9">
        <v>0.3</v>
      </c>
      <c r="SA497" s="9">
        <v>1.07</v>
      </c>
      <c r="SB497" s="9">
        <v>0.21</v>
      </c>
      <c r="SC497" s="9">
        <v>2.25</v>
      </c>
      <c r="SD497" s="9">
        <v>0.38</v>
      </c>
      <c r="SE497" s="9">
        <v>1.62</v>
      </c>
      <c r="SF497" s="9">
        <v>0.32</v>
      </c>
      <c r="SG497" s="9">
        <v>1.86</v>
      </c>
      <c r="SH497" s="9">
        <v>0.33</v>
      </c>
      <c r="SI497" s="9">
        <v>1.26</v>
      </c>
      <c r="SJ497" s="9">
        <v>0.25</v>
      </c>
      <c r="SK497" s="9">
        <v>0.33</v>
      </c>
      <c r="SL497" s="9">
        <v>0.04</v>
      </c>
      <c r="SM497" s="9">
        <v>0.34</v>
      </c>
      <c r="SN497" s="9">
        <v>0.04</v>
      </c>
      <c r="SO497" s="9">
        <v>0.52</v>
      </c>
      <c r="SP497" s="9">
        <v>7.0000000000000007E-2</v>
      </c>
      <c r="SQ497" s="9">
        <v>0.64</v>
      </c>
      <c r="SR497" s="9">
        <v>0.08</v>
      </c>
      <c r="SS497" s="9">
        <v>0.35</v>
      </c>
      <c r="ST497" s="9">
        <v>0.02</v>
      </c>
      <c r="SU497" s="9">
        <v>0.36</v>
      </c>
      <c r="SV497" s="9">
        <v>0.02</v>
      </c>
      <c r="SW497" s="9">
        <v>0.48</v>
      </c>
      <c r="SX497" s="9">
        <v>0.05</v>
      </c>
      <c r="SY497" s="9">
        <v>0.46</v>
      </c>
      <c r="SZ497" s="9">
        <v>0.04</v>
      </c>
      <c r="TA497" s="9">
        <v>0.57999999999999996</v>
      </c>
      <c r="TB497" s="9">
        <v>0.03</v>
      </c>
      <c r="TC497">
        <v>0.59</v>
      </c>
      <c r="TD497">
        <v>0.03</v>
      </c>
      <c r="TE497">
        <v>0.48</v>
      </c>
      <c r="TF497">
        <v>0.03</v>
      </c>
      <c r="TG497">
        <v>0.51</v>
      </c>
      <c r="TH497">
        <v>0.03</v>
      </c>
      <c r="TI497" s="9">
        <v>2.19146387639036</v>
      </c>
      <c r="TJ497" s="9">
        <v>2.7187096734162699</v>
      </c>
      <c r="TK497" s="9">
        <v>1.35205358629735</v>
      </c>
      <c r="TL497" s="9">
        <v>1.90353003382899</v>
      </c>
      <c r="TM497" s="9">
        <v>1.4214525882857501</v>
      </c>
      <c r="TN497" s="9">
        <v>1.12516411266316</v>
      </c>
      <c r="TO497" s="9">
        <v>1.84410214032915</v>
      </c>
      <c r="TP497" s="9">
        <v>1.2424539337452301</v>
      </c>
      <c r="TQ497" s="9">
        <v>0.31339983351002998</v>
      </c>
      <c r="TR497" s="9">
        <v>0.58718440225220503</v>
      </c>
      <c r="TS497" s="9">
        <v>0.35461813289840799</v>
      </c>
      <c r="TT497" s="9">
        <v>0.49843438554533898</v>
      </c>
      <c r="TU497" s="9">
        <v>0.58726153990846697</v>
      </c>
    </row>
    <row r="498" spans="1:541" x14ac:dyDescent="0.25">
      <c r="A498">
        <v>497</v>
      </c>
      <c r="B498" s="1" t="s">
        <v>403</v>
      </c>
      <c r="C498" t="s">
        <v>9</v>
      </c>
      <c r="D498" t="s">
        <v>569</v>
      </c>
      <c r="E498">
        <v>1</v>
      </c>
      <c r="F498">
        <v>0</v>
      </c>
      <c r="G498">
        <v>0</v>
      </c>
      <c r="H498">
        <v>1</v>
      </c>
      <c r="I498">
        <v>1</v>
      </c>
      <c r="J498" t="s">
        <v>7</v>
      </c>
      <c r="K498" t="s">
        <v>7</v>
      </c>
      <c r="L498" t="s">
        <v>7</v>
      </c>
      <c r="M498" t="s">
        <v>7</v>
      </c>
      <c r="N498" t="s">
        <v>7</v>
      </c>
      <c r="O498" t="s">
        <v>7</v>
      </c>
      <c r="P498" t="s">
        <v>7</v>
      </c>
      <c r="Q498" t="s">
        <v>7</v>
      </c>
      <c r="R498" t="s">
        <v>7</v>
      </c>
      <c r="S498" t="s">
        <v>7</v>
      </c>
      <c r="T498" t="s">
        <v>7</v>
      </c>
      <c r="U498" t="s">
        <v>7</v>
      </c>
      <c r="V498" t="s">
        <v>7</v>
      </c>
      <c r="W498" t="s">
        <v>7</v>
      </c>
      <c r="X498" t="s">
        <v>7</v>
      </c>
      <c r="Y498" t="s">
        <v>7</v>
      </c>
      <c r="Z498" t="s">
        <v>7</v>
      </c>
      <c r="AA498" t="s">
        <v>7</v>
      </c>
      <c r="AB498" t="s">
        <v>7</v>
      </c>
      <c r="AC498" t="s">
        <v>7</v>
      </c>
      <c r="AD498" t="s">
        <v>7</v>
      </c>
      <c r="AE498" t="s">
        <v>7</v>
      </c>
      <c r="AF498" t="s">
        <v>7</v>
      </c>
      <c r="AG498" t="s">
        <v>7</v>
      </c>
      <c r="AH498" t="s">
        <v>7</v>
      </c>
      <c r="AI498" t="s">
        <v>7</v>
      </c>
      <c r="AJ498" t="s">
        <v>7</v>
      </c>
      <c r="AK498" t="s">
        <v>7</v>
      </c>
      <c r="AL498" t="s">
        <v>7</v>
      </c>
      <c r="AM498" t="s">
        <v>7</v>
      </c>
      <c r="AN498" t="s">
        <v>7</v>
      </c>
      <c r="AO498" t="s">
        <v>7</v>
      </c>
      <c r="AP498" t="s">
        <v>7</v>
      </c>
      <c r="AQ498" t="s">
        <v>7</v>
      </c>
      <c r="AR498" t="s">
        <v>7</v>
      </c>
      <c r="AS498" t="s">
        <v>7</v>
      </c>
      <c r="AT498" t="s">
        <v>7</v>
      </c>
      <c r="AU498" t="s">
        <v>7</v>
      </c>
      <c r="AV498" t="s">
        <v>7</v>
      </c>
      <c r="AW498" t="s">
        <v>7</v>
      </c>
      <c r="AX498" t="s">
        <v>7</v>
      </c>
      <c r="AY498" t="s">
        <v>7</v>
      </c>
      <c r="AZ498" t="s">
        <v>7</v>
      </c>
      <c r="BA498" t="s">
        <v>7</v>
      </c>
      <c r="BB498" t="s">
        <v>7</v>
      </c>
      <c r="BC498" t="s">
        <v>7</v>
      </c>
      <c r="BD498" t="s">
        <v>7</v>
      </c>
      <c r="BE498" t="s">
        <v>7</v>
      </c>
      <c r="BF498" t="s">
        <v>7</v>
      </c>
      <c r="BG498" t="s">
        <v>7</v>
      </c>
      <c r="BH498" t="s">
        <v>7</v>
      </c>
      <c r="BI498" t="s">
        <v>7</v>
      </c>
      <c r="BJ498" t="s">
        <v>7</v>
      </c>
      <c r="BK498" t="s">
        <v>7</v>
      </c>
      <c r="BL498" t="s">
        <v>7</v>
      </c>
      <c r="BM498" t="s">
        <v>7</v>
      </c>
      <c r="BN498" t="s">
        <v>7</v>
      </c>
      <c r="BO498" t="s">
        <v>7</v>
      </c>
      <c r="BP498" t="s">
        <v>7</v>
      </c>
      <c r="BQ498" t="s">
        <v>7</v>
      </c>
      <c r="BR498" t="s">
        <v>7</v>
      </c>
      <c r="BS498" t="s">
        <v>7</v>
      </c>
      <c r="BT498" t="s">
        <v>7</v>
      </c>
      <c r="BU498" t="s">
        <v>7</v>
      </c>
      <c r="BV498" t="s">
        <v>7</v>
      </c>
      <c r="BW498" t="s">
        <v>7</v>
      </c>
      <c r="BX498" t="s">
        <v>7</v>
      </c>
      <c r="BY498" t="s">
        <v>7</v>
      </c>
      <c r="BZ498" t="s">
        <v>7</v>
      </c>
      <c r="CA498" t="s">
        <v>7</v>
      </c>
      <c r="CB498" t="s">
        <v>7</v>
      </c>
      <c r="CC498" t="s">
        <v>7</v>
      </c>
      <c r="CD498" t="s">
        <v>7</v>
      </c>
      <c r="CE498" t="s">
        <v>7</v>
      </c>
      <c r="CF498" t="s">
        <v>7</v>
      </c>
      <c r="CG498" t="s">
        <v>7</v>
      </c>
      <c r="CH498" t="s">
        <v>7</v>
      </c>
      <c r="CI498" t="s">
        <v>7</v>
      </c>
      <c r="CJ498" t="s">
        <v>7</v>
      </c>
      <c r="CK498" t="s">
        <v>7</v>
      </c>
      <c r="CL498" t="s">
        <v>7</v>
      </c>
      <c r="CM498" t="s">
        <v>7</v>
      </c>
      <c r="CN498" t="s">
        <v>7</v>
      </c>
      <c r="CO498" t="s">
        <v>7</v>
      </c>
      <c r="CP498" t="s">
        <v>7</v>
      </c>
      <c r="CQ498" t="s">
        <v>7</v>
      </c>
      <c r="CR498" t="s">
        <v>7</v>
      </c>
      <c r="CS498" t="s">
        <v>7</v>
      </c>
      <c r="CT498" t="s">
        <v>7</v>
      </c>
      <c r="CU498" t="s">
        <v>7</v>
      </c>
      <c r="CV498" t="s">
        <v>7</v>
      </c>
      <c r="CW498" t="s">
        <v>7</v>
      </c>
      <c r="CX498" t="s">
        <v>7</v>
      </c>
      <c r="CY498" t="s">
        <v>7</v>
      </c>
      <c r="CZ498" t="s">
        <v>7</v>
      </c>
      <c r="DA498" t="s">
        <v>7</v>
      </c>
      <c r="DB498" t="s">
        <v>7</v>
      </c>
      <c r="DC498" t="s">
        <v>7</v>
      </c>
      <c r="DD498" t="s">
        <v>7</v>
      </c>
      <c r="DE498" t="s">
        <v>7</v>
      </c>
      <c r="DF498" t="s">
        <v>7</v>
      </c>
      <c r="DG498" t="s">
        <v>7</v>
      </c>
      <c r="DH498" t="s">
        <v>7</v>
      </c>
      <c r="DI498" t="s">
        <v>7</v>
      </c>
      <c r="DJ498" t="s">
        <v>7</v>
      </c>
      <c r="DK498" t="s">
        <v>7</v>
      </c>
      <c r="DL498" t="s">
        <v>7</v>
      </c>
      <c r="DM498" t="s">
        <v>7</v>
      </c>
      <c r="DN498" t="s">
        <v>7</v>
      </c>
      <c r="DO498" t="s">
        <v>7</v>
      </c>
      <c r="DP498" t="s">
        <v>7</v>
      </c>
      <c r="DQ498" t="s">
        <v>7</v>
      </c>
      <c r="DR498" t="s">
        <v>7</v>
      </c>
      <c r="DS498" t="s">
        <v>7</v>
      </c>
      <c r="DT498" t="s">
        <v>7</v>
      </c>
      <c r="DU498" t="s">
        <v>7</v>
      </c>
      <c r="DV498" t="s">
        <v>7</v>
      </c>
      <c r="DW498" t="s">
        <v>7</v>
      </c>
      <c r="DX498" t="s">
        <v>7</v>
      </c>
      <c r="DY498" t="s">
        <v>7</v>
      </c>
      <c r="DZ498" t="s">
        <v>7</v>
      </c>
      <c r="EA498" t="s">
        <v>7</v>
      </c>
      <c r="EB498" t="s">
        <v>7</v>
      </c>
      <c r="EC498" t="s">
        <v>7</v>
      </c>
      <c r="ED498" t="s">
        <v>7</v>
      </c>
      <c r="EE498" t="s">
        <v>7</v>
      </c>
      <c r="EF498" t="s">
        <v>7</v>
      </c>
      <c r="EG498" t="s">
        <v>7</v>
      </c>
      <c r="EH498" t="s">
        <v>7</v>
      </c>
      <c r="EI498" t="s">
        <v>7</v>
      </c>
      <c r="EJ498" t="s">
        <v>7</v>
      </c>
      <c r="EK498" t="s">
        <v>7</v>
      </c>
      <c r="EL498" t="s">
        <v>7</v>
      </c>
      <c r="EM498" t="s">
        <v>7</v>
      </c>
      <c r="EN498" t="s">
        <v>7</v>
      </c>
      <c r="EO498" t="s">
        <v>7</v>
      </c>
      <c r="EP498" t="s">
        <v>7</v>
      </c>
      <c r="EQ498" t="s">
        <v>7</v>
      </c>
      <c r="ER498" t="s">
        <v>7</v>
      </c>
      <c r="ES498" t="s">
        <v>7</v>
      </c>
      <c r="ET498" t="s">
        <v>7</v>
      </c>
      <c r="EU498" t="s">
        <v>7</v>
      </c>
      <c r="EV498" t="s">
        <v>7</v>
      </c>
      <c r="EW498" t="s">
        <v>7</v>
      </c>
      <c r="EX498" t="s">
        <v>7</v>
      </c>
      <c r="EY498" t="s">
        <v>7</v>
      </c>
      <c r="EZ498" t="s">
        <v>7</v>
      </c>
      <c r="FA498" t="s">
        <v>7</v>
      </c>
      <c r="FB498" t="s">
        <v>7</v>
      </c>
      <c r="FC498" t="s">
        <v>7</v>
      </c>
      <c r="FD498" t="s">
        <v>7</v>
      </c>
      <c r="FE498" t="s">
        <v>7</v>
      </c>
      <c r="FF498" t="s">
        <v>7</v>
      </c>
      <c r="FG498" t="s">
        <v>7</v>
      </c>
      <c r="FH498" t="s">
        <v>7</v>
      </c>
      <c r="FI498" t="s">
        <v>7</v>
      </c>
      <c r="FJ498" t="s">
        <v>7</v>
      </c>
      <c r="FK498" t="s">
        <v>7</v>
      </c>
      <c r="FL498" t="s">
        <v>7</v>
      </c>
      <c r="FM498" t="s">
        <v>7</v>
      </c>
      <c r="FN498" t="s">
        <v>7</v>
      </c>
      <c r="FO498" t="s">
        <v>7</v>
      </c>
      <c r="FP498" t="s">
        <v>7</v>
      </c>
      <c r="FQ498" t="s">
        <v>7</v>
      </c>
      <c r="FR498" t="s">
        <v>7</v>
      </c>
      <c r="FS498" t="s">
        <v>7</v>
      </c>
      <c r="FT498" t="s">
        <v>7</v>
      </c>
      <c r="FU498" t="s">
        <v>7</v>
      </c>
      <c r="FV498" t="s">
        <v>7</v>
      </c>
      <c r="FW498" t="s">
        <v>7</v>
      </c>
      <c r="FX498" t="s">
        <v>7</v>
      </c>
      <c r="FY498" t="s">
        <v>7</v>
      </c>
      <c r="FZ498" t="s">
        <v>7</v>
      </c>
      <c r="GA498" t="s">
        <v>7</v>
      </c>
      <c r="GB498" t="s">
        <v>7</v>
      </c>
      <c r="GC498" t="s">
        <v>7</v>
      </c>
      <c r="GD498" t="s">
        <v>7</v>
      </c>
      <c r="GE498" t="s">
        <v>7</v>
      </c>
      <c r="GF498" t="s">
        <v>7</v>
      </c>
      <c r="GG498" t="s">
        <v>7</v>
      </c>
      <c r="GH498" t="s">
        <v>7</v>
      </c>
      <c r="GI498" t="s">
        <v>7</v>
      </c>
      <c r="GJ498" t="s">
        <v>7</v>
      </c>
      <c r="GK498" t="s">
        <v>7</v>
      </c>
      <c r="GL498" t="s">
        <v>7</v>
      </c>
      <c r="GM498" t="s">
        <v>7</v>
      </c>
      <c r="GN498" t="s">
        <v>7</v>
      </c>
      <c r="GO498" t="s">
        <v>7</v>
      </c>
      <c r="GP498" t="s">
        <v>7</v>
      </c>
      <c r="GQ498" t="s">
        <v>7</v>
      </c>
      <c r="GR498" t="s">
        <v>7</v>
      </c>
      <c r="GS498" t="s">
        <v>7</v>
      </c>
      <c r="GT498" t="s">
        <v>7</v>
      </c>
      <c r="GU498" t="s">
        <v>7</v>
      </c>
      <c r="GV498" t="s">
        <v>7</v>
      </c>
      <c r="GW498" t="s">
        <v>7</v>
      </c>
      <c r="GX498" t="s">
        <v>7</v>
      </c>
      <c r="GY498" t="s">
        <v>7</v>
      </c>
      <c r="GZ498" t="s">
        <v>7</v>
      </c>
      <c r="HA498" t="s">
        <v>7</v>
      </c>
      <c r="HB498" t="s">
        <v>7</v>
      </c>
      <c r="HC498" t="s">
        <v>7</v>
      </c>
      <c r="HD498" t="s">
        <v>7</v>
      </c>
      <c r="HE498" t="s">
        <v>7</v>
      </c>
      <c r="HF498" t="s">
        <v>7</v>
      </c>
      <c r="HG498" t="s">
        <v>7</v>
      </c>
      <c r="HH498" t="s">
        <v>7</v>
      </c>
      <c r="HI498" t="s">
        <v>7</v>
      </c>
      <c r="HJ498" t="s">
        <v>7</v>
      </c>
      <c r="HK498" t="s">
        <v>7</v>
      </c>
      <c r="HL498" t="s">
        <v>7</v>
      </c>
      <c r="HM498" t="s">
        <v>7</v>
      </c>
      <c r="HN498" t="s">
        <v>7</v>
      </c>
      <c r="HO498" t="s">
        <v>7</v>
      </c>
      <c r="HP498">
        <v>1</v>
      </c>
      <c r="HQ498">
        <v>1</v>
      </c>
      <c r="HR498">
        <v>1</v>
      </c>
      <c r="HS498" s="23">
        <v>44317</v>
      </c>
      <c r="HT498" s="28">
        <v>3</v>
      </c>
      <c r="HU498" t="s">
        <v>7</v>
      </c>
      <c r="HV498">
        <v>0</v>
      </c>
      <c r="HW498" t="s">
        <v>4686</v>
      </c>
      <c r="HX498">
        <v>0</v>
      </c>
      <c r="HY498">
        <v>0</v>
      </c>
      <c r="HZ498" t="s">
        <v>7</v>
      </c>
      <c r="IA498" t="s">
        <v>7</v>
      </c>
      <c r="IB498">
        <v>0</v>
      </c>
      <c r="IC498">
        <v>0</v>
      </c>
      <c r="ID498">
        <v>0</v>
      </c>
      <c r="IE498">
        <v>1</v>
      </c>
      <c r="IF498">
        <v>0</v>
      </c>
      <c r="IG498">
        <v>0</v>
      </c>
      <c r="IH498">
        <v>0</v>
      </c>
      <c r="II498">
        <v>0</v>
      </c>
      <c r="IJ498">
        <v>0</v>
      </c>
      <c r="IK498">
        <v>0</v>
      </c>
      <c r="IL498" t="s">
        <v>7</v>
      </c>
      <c r="IM498">
        <v>3</v>
      </c>
      <c r="IN498">
        <v>1</v>
      </c>
      <c r="IO498">
        <v>0</v>
      </c>
      <c r="IP498">
        <v>0</v>
      </c>
      <c r="IQ498" t="s">
        <v>7</v>
      </c>
      <c r="IR498" t="s">
        <v>7</v>
      </c>
      <c r="IS498" t="s">
        <v>7</v>
      </c>
      <c r="IT498" t="s">
        <v>7</v>
      </c>
      <c r="IU498" t="s">
        <v>7</v>
      </c>
      <c r="IV498" t="s">
        <v>7</v>
      </c>
      <c r="IW498">
        <v>10</v>
      </c>
      <c r="IZ498">
        <v>10</v>
      </c>
      <c r="JA498">
        <v>10</v>
      </c>
      <c r="JB498">
        <v>10</v>
      </c>
      <c r="JC498" t="s">
        <v>4687</v>
      </c>
      <c r="JD498">
        <v>10</v>
      </c>
      <c r="JE498">
        <v>10</v>
      </c>
      <c r="JF498">
        <v>10</v>
      </c>
      <c r="JG498">
        <v>10</v>
      </c>
      <c r="JH498" t="s">
        <v>4688</v>
      </c>
      <c r="JI498">
        <v>1</v>
      </c>
      <c r="JK498">
        <v>7</v>
      </c>
      <c r="JL498" t="s">
        <v>4689</v>
      </c>
      <c r="JM498">
        <v>1</v>
      </c>
      <c r="JN498">
        <v>1</v>
      </c>
      <c r="JP498">
        <v>5</v>
      </c>
      <c r="JQ498">
        <v>4</v>
      </c>
      <c r="JR498">
        <v>4</v>
      </c>
      <c r="JS498">
        <v>4</v>
      </c>
      <c r="JT498">
        <v>5</v>
      </c>
      <c r="JU498">
        <v>4</v>
      </c>
      <c r="JV498">
        <v>3</v>
      </c>
      <c r="JW498">
        <v>5</v>
      </c>
      <c r="JX498">
        <v>5</v>
      </c>
      <c r="JY498">
        <v>5</v>
      </c>
      <c r="JZ498">
        <v>5</v>
      </c>
      <c r="KA498">
        <v>5</v>
      </c>
      <c r="KB498">
        <v>5</v>
      </c>
      <c r="KC498">
        <v>0</v>
      </c>
      <c r="KD498">
        <v>1</v>
      </c>
      <c r="KE498">
        <v>7</v>
      </c>
      <c r="KF498">
        <v>1</v>
      </c>
      <c r="KG498">
        <v>0</v>
      </c>
      <c r="KH498">
        <v>0</v>
      </c>
      <c r="KI498">
        <v>0</v>
      </c>
      <c r="KJ498" t="s">
        <v>731</v>
      </c>
      <c r="KK498">
        <v>21</v>
      </c>
      <c r="KL498">
        <v>2</v>
      </c>
      <c r="KM498">
        <v>0</v>
      </c>
      <c r="KN498">
        <v>14</v>
      </c>
      <c r="KO498" s="7">
        <v>15</v>
      </c>
      <c r="KP498">
        <v>5</v>
      </c>
      <c r="KQ498">
        <v>2</v>
      </c>
      <c r="KR498">
        <v>1</v>
      </c>
      <c r="KS498">
        <v>5</v>
      </c>
      <c r="KT498">
        <v>2</v>
      </c>
      <c r="KU498" s="9">
        <v>4.333333333333333</v>
      </c>
      <c r="KV498">
        <v>2.4</v>
      </c>
      <c r="KW498">
        <v>8</v>
      </c>
      <c r="KX498">
        <v>9</v>
      </c>
      <c r="KY498">
        <v>13</v>
      </c>
      <c r="KZ498">
        <v>22</v>
      </c>
      <c r="LA498">
        <v>10</v>
      </c>
      <c r="LB498">
        <v>10</v>
      </c>
      <c r="LC498">
        <v>10</v>
      </c>
      <c r="LD498">
        <v>10</v>
      </c>
      <c r="LE498">
        <v>10</v>
      </c>
      <c r="LF498">
        <v>10</v>
      </c>
      <c r="LG498">
        <v>10</v>
      </c>
      <c r="LH498">
        <v>10</v>
      </c>
      <c r="LI498">
        <v>33</v>
      </c>
      <c r="LJ498">
        <v>1</v>
      </c>
      <c r="LK498">
        <v>0</v>
      </c>
      <c r="LL498">
        <v>1</v>
      </c>
      <c r="LM498">
        <v>0</v>
      </c>
      <c r="LN498">
        <v>0</v>
      </c>
      <c r="LO498">
        <v>0</v>
      </c>
      <c r="LP498">
        <v>0</v>
      </c>
      <c r="LQ498">
        <v>0</v>
      </c>
      <c r="LR498">
        <v>1</v>
      </c>
      <c r="LS498">
        <v>4</v>
      </c>
      <c r="LT498">
        <v>1</v>
      </c>
      <c r="LU498">
        <v>0</v>
      </c>
      <c r="LV498">
        <v>0</v>
      </c>
      <c r="LW498">
        <v>0</v>
      </c>
      <c r="LX498">
        <v>0</v>
      </c>
      <c r="LY498">
        <v>0</v>
      </c>
      <c r="LZ498">
        <v>0</v>
      </c>
      <c r="MA498">
        <v>0</v>
      </c>
      <c r="MB498">
        <v>0</v>
      </c>
      <c r="MC498">
        <v>1</v>
      </c>
      <c r="MD498">
        <v>0</v>
      </c>
      <c r="ME498">
        <v>0</v>
      </c>
      <c r="MF498">
        <v>0</v>
      </c>
      <c r="MG498">
        <v>0</v>
      </c>
      <c r="MH498" t="s">
        <v>1138</v>
      </c>
      <c r="MI498">
        <v>0</v>
      </c>
      <c r="MJ498">
        <v>0</v>
      </c>
      <c r="MK498">
        <v>7</v>
      </c>
      <c r="ML498" t="s">
        <v>7</v>
      </c>
      <c r="MM498">
        <v>2</v>
      </c>
      <c r="MN498">
        <v>9</v>
      </c>
      <c r="MO498">
        <v>3</v>
      </c>
      <c r="MP498">
        <v>4</v>
      </c>
      <c r="MQ498">
        <v>9</v>
      </c>
      <c r="MR498" s="8">
        <v>2.7272727269999999</v>
      </c>
      <c r="MS498" s="8">
        <v>3.5</v>
      </c>
      <c r="MT498" s="8">
        <v>4</v>
      </c>
      <c r="MU498" s="8" t="s">
        <v>7</v>
      </c>
      <c r="MV498">
        <v>2</v>
      </c>
      <c r="MW498">
        <v>-1</v>
      </c>
      <c r="MX498">
        <v>4</v>
      </c>
      <c r="MY498">
        <v>4</v>
      </c>
      <c r="MZ498">
        <v>2</v>
      </c>
      <c r="NA498">
        <v>2</v>
      </c>
      <c r="NB498">
        <v>1</v>
      </c>
      <c r="NC498">
        <v>2</v>
      </c>
      <c r="ND498" s="8">
        <v>0</v>
      </c>
      <c r="NE498" s="8">
        <v>1</v>
      </c>
      <c r="NF498" s="8">
        <v>1</v>
      </c>
      <c r="NG498" s="8">
        <v>0</v>
      </c>
      <c r="NH498" s="8">
        <v>0</v>
      </c>
      <c r="NI498" s="8">
        <v>1</v>
      </c>
      <c r="NJ498" s="8">
        <v>0</v>
      </c>
      <c r="NK498" s="8">
        <v>1</v>
      </c>
      <c r="NL498" s="8">
        <v>0</v>
      </c>
      <c r="NM498" s="8">
        <v>0.66666666666666663</v>
      </c>
      <c r="NN498" s="7">
        <v>6</v>
      </c>
      <c r="NO498" s="8">
        <v>1</v>
      </c>
      <c r="NP498">
        <v>0</v>
      </c>
      <c r="NQ498">
        <v>0.115384615</v>
      </c>
      <c r="NR498">
        <v>0</v>
      </c>
      <c r="NS498">
        <v>0</v>
      </c>
      <c r="NT498">
        <v>0</v>
      </c>
      <c r="NU498">
        <v>0</v>
      </c>
      <c r="NV498">
        <v>0</v>
      </c>
      <c r="NW498">
        <v>0</v>
      </c>
      <c r="NX498">
        <v>0</v>
      </c>
      <c r="NY498">
        <v>0</v>
      </c>
      <c r="NZ498">
        <v>0</v>
      </c>
      <c r="OA498">
        <v>4</v>
      </c>
      <c r="OB498">
        <v>0</v>
      </c>
      <c r="OC498">
        <v>0</v>
      </c>
      <c r="OD498">
        <v>0</v>
      </c>
      <c r="OE498" t="s">
        <v>1563</v>
      </c>
      <c r="OF498" s="7">
        <v>2</v>
      </c>
      <c r="OG498" s="7">
        <v>9</v>
      </c>
      <c r="OH498" s="7">
        <v>2</v>
      </c>
      <c r="OI498" t="s">
        <v>7</v>
      </c>
      <c r="OJ498" t="s">
        <v>7</v>
      </c>
      <c r="OK498" t="s">
        <v>7</v>
      </c>
      <c r="OL498" t="s">
        <v>7</v>
      </c>
      <c r="OM498" t="s">
        <v>7</v>
      </c>
      <c r="ON498" t="s">
        <v>7</v>
      </c>
      <c r="OO498" t="s">
        <v>7</v>
      </c>
      <c r="OP498" t="s">
        <v>7</v>
      </c>
      <c r="OQ498" t="s">
        <v>7</v>
      </c>
      <c r="OR498" t="s">
        <v>7</v>
      </c>
      <c r="OS498" t="s">
        <v>7</v>
      </c>
      <c r="OT498" t="s">
        <v>7</v>
      </c>
      <c r="OU498" t="s">
        <v>7</v>
      </c>
      <c r="OV498" t="s">
        <v>7</v>
      </c>
      <c r="OW498" t="s">
        <v>7</v>
      </c>
      <c r="OX498" t="s">
        <v>7</v>
      </c>
      <c r="OY498" t="s">
        <v>7</v>
      </c>
      <c r="OZ498" t="s">
        <v>7</v>
      </c>
      <c r="PA498" t="s">
        <v>7</v>
      </c>
      <c r="PB498" t="s">
        <v>7</v>
      </c>
      <c r="PC498" t="s">
        <v>7</v>
      </c>
      <c r="PD498" t="s">
        <v>7</v>
      </c>
      <c r="PE498" t="s">
        <v>7</v>
      </c>
      <c r="PF498" t="s">
        <v>7</v>
      </c>
      <c r="PG498" t="s">
        <v>7</v>
      </c>
      <c r="PH498" t="s">
        <v>7</v>
      </c>
      <c r="PI498" t="s">
        <v>7</v>
      </c>
      <c r="PJ498" t="s">
        <v>7</v>
      </c>
      <c r="PK498" t="s">
        <v>7</v>
      </c>
      <c r="PL498" t="s">
        <v>7</v>
      </c>
      <c r="PM498" t="s">
        <v>7</v>
      </c>
      <c r="PN498" t="s">
        <v>7</v>
      </c>
      <c r="PO498" t="s">
        <v>7</v>
      </c>
      <c r="PP498" t="s">
        <v>7</v>
      </c>
      <c r="PQ498" t="s">
        <v>7</v>
      </c>
      <c r="PR498" t="s">
        <v>7</v>
      </c>
      <c r="PS498" t="s">
        <v>7</v>
      </c>
      <c r="PT498" t="s">
        <v>7</v>
      </c>
      <c r="PU498" t="s">
        <v>7</v>
      </c>
      <c r="PV498" t="s">
        <v>7</v>
      </c>
      <c r="PW498" t="s">
        <v>7</v>
      </c>
      <c r="PX498" t="s">
        <v>7</v>
      </c>
      <c r="PY498" t="s">
        <v>7</v>
      </c>
      <c r="PZ498" t="s">
        <v>7</v>
      </c>
      <c r="QA498" t="s">
        <v>7</v>
      </c>
      <c r="QB498" t="s">
        <v>7</v>
      </c>
      <c r="QC498" t="s">
        <v>7</v>
      </c>
      <c r="QD498" t="s">
        <v>7</v>
      </c>
      <c r="QE498" t="s">
        <v>7</v>
      </c>
      <c r="QF498" t="s">
        <v>7</v>
      </c>
      <c r="QG498" t="s">
        <v>7</v>
      </c>
      <c r="QH498" t="s">
        <v>7</v>
      </c>
      <c r="QI498" t="s">
        <v>7</v>
      </c>
      <c r="QJ498" t="s">
        <v>7</v>
      </c>
      <c r="QK498" t="s">
        <v>7</v>
      </c>
      <c r="QL498" t="s">
        <v>7</v>
      </c>
      <c r="QM498" t="s">
        <v>7</v>
      </c>
      <c r="QN498" t="s">
        <v>7</v>
      </c>
      <c r="QO498" t="s">
        <v>7</v>
      </c>
      <c r="QP498" t="s">
        <v>7</v>
      </c>
      <c r="QQ498" t="s">
        <v>7</v>
      </c>
      <c r="QR498" t="s">
        <v>7</v>
      </c>
      <c r="QS498" t="s">
        <v>7</v>
      </c>
      <c r="QT498" t="s">
        <v>7</v>
      </c>
      <c r="QU498" t="s">
        <v>7</v>
      </c>
      <c r="QV498" t="s">
        <v>7</v>
      </c>
      <c r="QW498" t="s">
        <v>7</v>
      </c>
      <c r="QX498" t="s">
        <v>7</v>
      </c>
      <c r="QY498" t="s">
        <v>7</v>
      </c>
      <c r="QZ498" t="s">
        <v>7</v>
      </c>
      <c r="RA498" t="s">
        <v>7</v>
      </c>
      <c r="RB498" t="s">
        <v>7</v>
      </c>
      <c r="RC498" t="s">
        <v>7</v>
      </c>
      <c r="RD498" t="s">
        <v>7</v>
      </c>
      <c r="RE498" s="9" t="s">
        <v>7</v>
      </c>
      <c r="RF498" s="9" t="s">
        <v>7</v>
      </c>
      <c r="RG498" s="9" t="s">
        <v>7</v>
      </c>
      <c r="RH498" s="9" t="s">
        <v>7</v>
      </c>
      <c r="RI498" s="9" t="s">
        <v>7</v>
      </c>
      <c r="RJ498" s="9" t="s">
        <v>7</v>
      </c>
      <c r="RK498" s="9" t="s">
        <v>7</v>
      </c>
      <c r="RL498" s="9" t="s">
        <v>7</v>
      </c>
      <c r="RM498" s="9" t="s">
        <v>7</v>
      </c>
      <c r="RN498" s="9" t="s">
        <v>7</v>
      </c>
      <c r="RO498" s="9" t="s">
        <v>7</v>
      </c>
      <c r="RP498" s="9" t="s">
        <v>7</v>
      </c>
      <c r="RQ498" s="9" t="s">
        <v>7</v>
      </c>
      <c r="RR498" s="9" t="s">
        <v>7</v>
      </c>
      <c r="RS498" s="9" t="s">
        <v>7</v>
      </c>
      <c r="RT498" s="9" t="s">
        <v>7</v>
      </c>
      <c r="RU498" s="9" t="s">
        <v>7</v>
      </c>
      <c r="RV498" s="9" t="s">
        <v>7</v>
      </c>
      <c r="RW498" s="9" t="s">
        <v>7</v>
      </c>
      <c r="RX498" s="9" t="s">
        <v>7</v>
      </c>
      <c r="RY498" s="9" t="s">
        <v>7</v>
      </c>
      <c r="RZ498" s="9" t="s">
        <v>7</v>
      </c>
      <c r="SA498" s="9" t="s">
        <v>7</v>
      </c>
      <c r="SB498" s="9" t="s">
        <v>7</v>
      </c>
      <c r="SC498" s="9" t="s">
        <v>7</v>
      </c>
      <c r="SD498" s="9" t="s">
        <v>7</v>
      </c>
      <c r="SE498" s="9" t="s">
        <v>7</v>
      </c>
      <c r="SF498" s="9" t="s">
        <v>7</v>
      </c>
      <c r="SG498" s="9" t="s">
        <v>7</v>
      </c>
      <c r="SH498" s="9" t="s">
        <v>7</v>
      </c>
      <c r="SI498" s="9" t="s">
        <v>7</v>
      </c>
      <c r="SJ498" s="9" t="s">
        <v>7</v>
      </c>
      <c r="SK498" s="9" t="s">
        <v>7</v>
      </c>
      <c r="SL498" s="9" t="s">
        <v>7</v>
      </c>
      <c r="SM498" s="9" t="s">
        <v>7</v>
      </c>
      <c r="SN498" s="9" t="s">
        <v>7</v>
      </c>
      <c r="SO498" s="9" t="s">
        <v>7</v>
      </c>
      <c r="SP498" s="9" t="s">
        <v>7</v>
      </c>
      <c r="SQ498" s="9" t="s">
        <v>7</v>
      </c>
      <c r="SR498" s="9" t="s">
        <v>7</v>
      </c>
      <c r="SS498" s="9" t="s">
        <v>7</v>
      </c>
      <c r="ST498" s="9" t="s">
        <v>7</v>
      </c>
      <c r="SU498" s="9" t="s">
        <v>7</v>
      </c>
      <c r="SV498" s="9" t="s">
        <v>7</v>
      </c>
      <c r="SW498" s="9" t="s">
        <v>7</v>
      </c>
      <c r="SX498" s="9" t="s">
        <v>7</v>
      </c>
      <c r="SY498" s="9" t="s">
        <v>7</v>
      </c>
      <c r="SZ498" s="9" t="s">
        <v>7</v>
      </c>
      <c r="TA498" s="9" t="s">
        <v>7</v>
      </c>
      <c r="TB498" s="9" t="s">
        <v>7</v>
      </c>
      <c r="TC498" t="s">
        <v>7</v>
      </c>
      <c r="TD498" t="s">
        <v>7</v>
      </c>
      <c r="TE498" t="s">
        <v>7</v>
      </c>
      <c r="TF498" t="s">
        <v>7</v>
      </c>
      <c r="TG498" t="s">
        <v>7</v>
      </c>
      <c r="TH498" t="s">
        <v>7</v>
      </c>
      <c r="TI498" s="9" t="s">
        <v>7</v>
      </c>
      <c r="TJ498" s="9" t="s">
        <v>7</v>
      </c>
      <c r="TK498" s="9" t="s">
        <v>7</v>
      </c>
      <c r="TL498" s="9" t="s">
        <v>7</v>
      </c>
      <c r="TM498" s="9" t="s">
        <v>7</v>
      </c>
      <c r="TN498" s="9" t="s">
        <v>7</v>
      </c>
      <c r="TO498" s="9" t="s">
        <v>7</v>
      </c>
      <c r="TP498" s="9" t="s">
        <v>7</v>
      </c>
      <c r="TQ498" s="9" t="s">
        <v>7</v>
      </c>
      <c r="TR498" s="9" t="s">
        <v>7</v>
      </c>
      <c r="TS498" s="9" t="s">
        <v>7</v>
      </c>
      <c r="TT498" s="9" t="s">
        <v>7</v>
      </c>
      <c r="TU498" s="9" t="s">
        <v>7</v>
      </c>
    </row>
    <row r="499" spans="1:541" x14ac:dyDescent="0.25">
      <c r="A499">
        <v>498</v>
      </c>
      <c r="B499" s="1" t="s">
        <v>404</v>
      </c>
      <c r="C499" t="s">
        <v>9</v>
      </c>
      <c r="D499" t="s">
        <v>578</v>
      </c>
      <c r="E499">
        <v>1</v>
      </c>
      <c r="F499">
        <v>0</v>
      </c>
      <c r="G499">
        <v>0</v>
      </c>
      <c r="H499">
        <v>1</v>
      </c>
      <c r="I499">
        <v>1</v>
      </c>
      <c r="J499" t="s">
        <v>7</v>
      </c>
      <c r="K499" t="s">
        <v>7</v>
      </c>
      <c r="L499" t="s">
        <v>7</v>
      </c>
      <c r="M499" t="s">
        <v>7</v>
      </c>
      <c r="N499" t="s">
        <v>7</v>
      </c>
      <c r="O499" t="s">
        <v>7</v>
      </c>
      <c r="P499" t="s">
        <v>7</v>
      </c>
      <c r="Q499" t="s">
        <v>7</v>
      </c>
      <c r="R499" t="s">
        <v>7</v>
      </c>
      <c r="S499" t="s">
        <v>7</v>
      </c>
      <c r="T499" t="s">
        <v>7</v>
      </c>
      <c r="U499" t="s">
        <v>7</v>
      </c>
      <c r="V499" t="s">
        <v>7</v>
      </c>
      <c r="W499" t="s">
        <v>7</v>
      </c>
      <c r="X499" t="s">
        <v>7</v>
      </c>
      <c r="Y499" t="s">
        <v>7</v>
      </c>
      <c r="Z499" t="s">
        <v>7</v>
      </c>
      <c r="AA499" t="s">
        <v>7</v>
      </c>
      <c r="AB499" t="s">
        <v>7</v>
      </c>
      <c r="AC499" t="s">
        <v>7</v>
      </c>
      <c r="AD499" t="s">
        <v>7</v>
      </c>
      <c r="AE499" t="s">
        <v>7</v>
      </c>
      <c r="AF499" t="s">
        <v>7</v>
      </c>
      <c r="AG499" t="s">
        <v>7</v>
      </c>
      <c r="AH499" t="s">
        <v>7</v>
      </c>
      <c r="AI499" t="s">
        <v>7</v>
      </c>
      <c r="AJ499" t="s">
        <v>7</v>
      </c>
      <c r="AK499" t="s">
        <v>7</v>
      </c>
      <c r="AL499" t="s">
        <v>7</v>
      </c>
      <c r="AM499" t="s">
        <v>7</v>
      </c>
      <c r="AN499" t="s">
        <v>7</v>
      </c>
      <c r="AO499" t="s">
        <v>7</v>
      </c>
      <c r="AP499" t="s">
        <v>7</v>
      </c>
      <c r="AQ499" t="s">
        <v>7</v>
      </c>
      <c r="AR499" t="s">
        <v>7</v>
      </c>
      <c r="AS499" t="s">
        <v>7</v>
      </c>
      <c r="AT499" t="s">
        <v>7</v>
      </c>
      <c r="AU499" t="s">
        <v>7</v>
      </c>
      <c r="AV499" t="s">
        <v>7</v>
      </c>
      <c r="AW499" t="s">
        <v>7</v>
      </c>
      <c r="AX499" t="s">
        <v>7</v>
      </c>
      <c r="AY499" t="s">
        <v>7</v>
      </c>
      <c r="AZ499" t="s">
        <v>7</v>
      </c>
      <c r="BA499" t="s">
        <v>7</v>
      </c>
      <c r="BB499" t="s">
        <v>7</v>
      </c>
      <c r="BC499" t="s">
        <v>7</v>
      </c>
      <c r="BD499" t="s">
        <v>7</v>
      </c>
      <c r="BE499" t="s">
        <v>7</v>
      </c>
      <c r="BF499" t="s">
        <v>7</v>
      </c>
      <c r="BG499" t="s">
        <v>7</v>
      </c>
      <c r="BH499" t="s">
        <v>7</v>
      </c>
      <c r="BI499" t="s">
        <v>7</v>
      </c>
      <c r="BJ499" t="s">
        <v>7</v>
      </c>
      <c r="BK499" t="s">
        <v>7</v>
      </c>
      <c r="BL499" t="s">
        <v>7</v>
      </c>
      <c r="BM499" t="s">
        <v>7</v>
      </c>
      <c r="BN499" t="s">
        <v>7</v>
      </c>
      <c r="BO499" t="s">
        <v>7</v>
      </c>
      <c r="BP499" t="s">
        <v>7</v>
      </c>
      <c r="BQ499" t="s">
        <v>7</v>
      </c>
      <c r="BR499" t="s">
        <v>7</v>
      </c>
      <c r="BS499" t="s">
        <v>7</v>
      </c>
      <c r="BT499" t="s">
        <v>7</v>
      </c>
      <c r="BU499" t="s">
        <v>7</v>
      </c>
      <c r="BV499" t="s">
        <v>7</v>
      </c>
      <c r="BW499" t="s">
        <v>7</v>
      </c>
      <c r="BX499" t="s">
        <v>7</v>
      </c>
      <c r="BY499" t="s">
        <v>7</v>
      </c>
      <c r="BZ499" t="s">
        <v>7</v>
      </c>
      <c r="CA499" t="s">
        <v>7</v>
      </c>
      <c r="CB499" t="s">
        <v>7</v>
      </c>
      <c r="CC499" t="s">
        <v>7</v>
      </c>
      <c r="CD499" t="s">
        <v>7</v>
      </c>
      <c r="CE499" t="s">
        <v>7</v>
      </c>
      <c r="CF499" t="s">
        <v>7</v>
      </c>
      <c r="CG499" t="s">
        <v>7</v>
      </c>
      <c r="CH499" t="s">
        <v>7</v>
      </c>
      <c r="CI499" t="s">
        <v>7</v>
      </c>
      <c r="CJ499" t="s">
        <v>7</v>
      </c>
      <c r="CK499" t="s">
        <v>7</v>
      </c>
      <c r="CL499" t="s">
        <v>7</v>
      </c>
      <c r="CM499" t="s">
        <v>7</v>
      </c>
      <c r="CN499" t="s">
        <v>7</v>
      </c>
      <c r="CO499" t="s">
        <v>7</v>
      </c>
      <c r="CP499" t="s">
        <v>7</v>
      </c>
      <c r="CQ499" t="s">
        <v>7</v>
      </c>
      <c r="CR499" t="s">
        <v>7</v>
      </c>
      <c r="CS499" t="s">
        <v>7</v>
      </c>
      <c r="CT499" t="s">
        <v>7</v>
      </c>
      <c r="CU499" t="s">
        <v>7</v>
      </c>
      <c r="CV499" t="s">
        <v>7</v>
      </c>
      <c r="CW499" t="s">
        <v>7</v>
      </c>
      <c r="CX499" t="s">
        <v>7</v>
      </c>
      <c r="CY499" t="s">
        <v>7</v>
      </c>
      <c r="CZ499" t="s">
        <v>7</v>
      </c>
      <c r="DA499" t="s">
        <v>7</v>
      </c>
      <c r="DB499" t="s">
        <v>7</v>
      </c>
      <c r="DC499" t="s">
        <v>7</v>
      </c>
      <c r="DD499" t="s">
        <v>7</v>
      </c>
      <c r="DE499" t="s">
        <v>7</v>
      </c>
      <c r="DF499" t="s">
        <v>7</v>
      </c>
      <c r="DG499" t="s">
        <v>7</v>
      </c>
      <c r="DH499" t="s">
        <v>7</v>
      </c>
      <c r="DI499" t="s">
        <v>7</v>
      </c>
      <c r="DJ499" t="s">
        <v>7</v>
      </c>
      <c r="DK499" t="s">
        <v>7</v>
      </c>
      <c r="DL499" t="s">
        <v>7</v>
      </c>
      <c r="DM499" t="s">
        <v>7</v>
      </c>
      <c r="DN499" t="s">
        <v>7</v>
      </c>
      <c r="DO499" t="s">
        <v>7</v>
      </c>
      <c r="DP499" t="s">
        <v>7</v>
      </c>
      <c r="DQ499" t="s">
        <v>7</v>
      </c>
      <c r="DR499" t="s">
        <v>7</v>
      </c>
      <c r="DS499" t="s">
        <v>7</v>
      </c>
      <c r="DT499" t="s">
        <v>7</v>
      </c>
      <c r="DU499" t="s">
        <v>7</v>
      </c>
      <c r="DV499" t="s">
        <v>7</v>
      </c>
      <c r="DW499" t="s">
        <v>7</v>
      </c>
      <c r="DX499" t="s">
        <v>7</v>
      </c>
      <c r="DY499" t="s">
        <v>7</v>
      </c>
      <c r="DZ499" t="s">
        <v>7</v>
      </c>
      <c r="EA499" t="s">
        <v>7</v>
      </c>
      <c r="EB499" t="s">
        <v>7</v>
      </c>
      <c r="EC499" t="s">
        <v>7</v>
      </c>
      <c r="ED499" t="s">
        <v>7</v>
      </c>
      <c r="EE499" t="s">
        <v>7</v>
      </c>
      <c r="EF499" t="s">
        <v>7</v>
      </c>
      <c r="EG499" t="s">
        <v>7</v>
      </c>
      <c r="EH499" t="s">
        <v>7</v>
      </c>
      <c r="EI499" t="s">
        <v>7</v>
      </c>
      <c r="EJ499" t="s">
        <v>7</v>
      </c>
      <c r="EK499" t="s">
        <v>7</v>
      </c>
      <c r="EL499" t="s">
        <v>7</v>
      </c>
      <c r="EM499" t="s">
        <v>7</v>
      </c>
      <c r="EN499" t="s">
        <v>7</v>
      </c>
      <c r="EO499" t="s">
        <v>7</v>
      </c>
      <c r="EP499" t="s">
        <v>7</v>
      </c>
      <c r="EQ499" t="s">
        <v>7</v>
      </c>
      <c r="ER499" t="s">
        <v>7</v>
      </c>
      <c r="ES499" t="s">
        <v>7</v>
      </c>
      <c r="ET499" t="s">
        <v>7</v>
      </c>
      <c r="EU499" t="s">
        <v>7</v>
      </c>
      <c r="EV499" t="s">
        <v>7</v>
      </c>
      <c r="EW499" t="s">
        <v>7</v>
      </c>
      <c r="EX499" t="s">
        <v>7</v>
      </c>
      <c r="EY499" t="s">
        <v>7</v>
      </c>
      <c r="EZ499" t="s">
        <v>7</v>
      </c>
      <c r="FA499" t="s">
        <v>7</v>
      </c>
      <c r="FB499" t="s">
        <v>7</v>
      </c>
      <c r="FC499" t="s">
        <v>7</v>
      </c>
      <c r="FD499" t="s">
        <v>7</v>
      </c>
      <c r="FE499" t="s">
        <v>7</v>
      </c>
      <c r="FF499" t="s">
        <v>7</v>
      </c>
      <c r="FG499" t="s">
        <v>7</v>
      </c>
      <c r="FH499" t="s">
        <v>7</v>
      </c>
      <c r="FI499" t="s">
        <v>7</v>
      </c>
      <c r="FJ499" t="s">
        <v>7</v>
      </c>
      <c r="FK499" t="s">
        <v>7</v>
      </c>
      <c r="FL499" t="s">
        <v>7</v>
      </c>
      <c r="FM499" t="s">
        <v>7</v>
      </c>
      <c r="FN499" t="s">
        <v>7</v>
      </c>
      <c r="FO499" t="s">
        <v>7</v>
      </c>
      <c r="FP499" t="s">
        <v>7</v>
      </c>
      <c r="FQ499" t="s">
        <v>7</v>
      </c>
      <c r="FR499" t="s">
        <v>7</v>
      </c>
      <c r="FS499" t="s">
        <v>7</v>
      </c>
      <c r="FT499" t="s">
        <v>7</v>
      </c>
      <c r="FU499" t="s">
        <v>7</v>
      </c>
      <c r="FV499" t="s">
        <v>7</v>
      </c>
      <c r="FW499" t="s">
        <v>7</v>
      </c>
      <c r="FX499" t="s">
        <v>7</v>
      </c>
      <c r="FY499" t="s">
        <v>7</v>
      </c>
      <c r="FZ499" t="s">
        <v>7</v>
      </c>
      <c r="GA499" t="s">
        <v>7</v>
      </c>
      <c r="GB499" t="s">
        <v>7</v>
      </c>
      <c r="GC499" t="s">
        <v>7</v>
      </c>
      <c r="GD499" t="s">
        <v>7</v>
      </c>
      <c r="GE499" t="s">
        <v>7</v>
      </c>
      <c r="GF499" t="s">
        <v>7</v>
      </c>
      <c r="GG499" t="s">
        <v>7</v>
      </c>
      <c r="GH499" t="s">
        <v>7</v>
      </c>
      <c r="GI499" t="s">
        <v>7</v>
      </c>
      <c r="GJ499" t="s">
        <v>7</v>
      </c>
      <c r="GK499" t="s">
        <v>7</v>
      </c>
      <c r="GL499" t="s">
        <v>7</v>
      </c>
      <c r="GM499" t="s">
        <v>7</v>
      </c>
      <c r="GN499" t="s">
        <v>7</v>
      </c>
      <c r="GO499" t="s">
        <v>7</v>
      </c>
      <c r="GP499" t="s">
        <v>7</v>
      </c>
      <c r="GQ499" t="s">
        <v>7</v>
      </c>
      <c r="GR499" t="s">
        <v>7</v>
      </c>
      <c r="GS499" t="s">
        <v>7</v>
      </c>
      <c r="GT499" t="s">
        <v>7</v>
      </c>
      <c r="GU499" t="s">
        <v>7</v>
      </c>
      <c r="GV499" t="s">
        <v>7</v>
      </c>
      <c r="GW499" t="s">
        <v>7</v>
      </c>
      <c r="GX499" t="s">
        <v>7</v>
      </c>
      <c r="GY499" t="s">
        <v>7</v>
      </c>
      <c r="GZ499" t="s">
        <v>7</v>
      </c>
      <c r="HA499" t="s">
        <v>7</v>
      </c>
      <c r="HB499" t="s">
        <v>7</v>
      </c>
      <c r="HC499" t="s">
        <v>7</v>
      </c>
      <c r="HD499" t="s">
        <v>7</v>
      </c>
      <c r="HE499" t="s">
        <v>7</v>
      </c>
      <c r="HF499" t="s">
        <v>7</v>
      </c>
      <c r="HG499" t="s">
        <v>7</v>
      </c>
      <c r="HH499" t="s">
        <v>7</v>
      </c>
      <c r="HI499" t="s">
        <v>7</v>
      </c>
      <c r="HJ499" t="s">
        <v>7</v>
      </c>
      <c r="HK499" t="s">
        <v>7</v>
      </c>
      <c r="HL499" t="s">
        <v>7</v>
      </c>
      <c r="HM499" t="s">
        <v>7</v>
      </c>
      <c r="HN499" t="s">
        <v>7</v>
      </c>
      <c r="HO499" t="s">
        <v>7</v>
      </c>
      <c r="HP499">
        <v>1</v>
      </c>
      <c r="HQ499">
        <v>1</v>
      </c>
      <c r="HR499">
        <v>1</v>
      </c>
      <c r="HS499" s="23">
        <v>44378</v>
      </c>
      <c r="HT499" s="28">
        <v>5</v>
      </c>
      <c r="HU499" t="s">
        <v>7</v>
      </c>
      <c r="HV499">
        <v>0</v>
      </c>
      <c r="HW499" t="s">
        <v>4690</v>
      </c>
      <c r="HX499">
        <v>0</v>
      </c>
      <c r="HY499">
        <v>0</v>
      </c>
      <c r="HZ499" t="s">
        <v>7</v>
      </c>
      <c r="IA499" t="s">
        <v>7</v>
      </c>
      <c r="IB499">
        <v>0</v>
      </c>
      <c r="IC499">
        <v>0</v>
      </c>
      <c r="ID499">
        <v>0</v>
      </c>
      <c r="IE499">
        <v>1</v>
      </c>
      <c r="IF499">
        <v>0</v>
      </c>
      <c r="IG499">
        <v>0</v>
      </c>
      <c r="IH499">
        <v>0</v>
      </c>
      <c r="II499">
        <v>0</v>
      </c>
      <c r="IJ499">
        <v>0</v>
      </c>
      <c r="IK499">
        <v>0</v>
      </c>
      <c r="IL499" t="s">
        <v>7</v>
      </c>
      <c r="IM499">
        <v>2</v>
      </c>
      <c r="IN499">
        <v>0</v>
      </c>
      <c r="IO499">
        <v>0</v>
      </c>
      <c r="IP499">
        <v>0</v>
      </c>
      <c r="IQ499" t="s">
        <v>7</v>
      </c>
      <c r="IR499" t="s">
        <v>7</v>
      </c>
      <c r="IS499" t="s">
        <v>7</v>
      </c>
      <c r="IT499" t="s">
        <v>7</v>
      </c>
      <c r="IU499" t="s">
        <v>7</v>
      </c>
      <c r="IV499" t="s">
        <v>7</v>
      </c>
      <c r="IW499" t="s">
        <v>7</v>
      </c>
      <c r="IZ499" t="s">
        <v>7</v>
      </c>
      <c r="JA499" t="s">
        <v>7</v>
      </c>
      <c r="JB499" t="s">
        <v>7</v>
      </c>
      <c r="JC499" t="s">
        <v>7</v>
      </c>
      <c r="JD499">
        <v>6</v>
      </c>
      <c r="JE499">
        <v>9</v>
      </c>
      <c r="JF499">
        <v>10</v>
      </c>
      <c r="JG499">
        <v>9</v>
      </c>
      <c r="JH499" t="s">
        <v>4691</v>
      </c>
      <c r="JI499" t="s">
        <v>7</v>
      </c>
      <c r="JK499" t="s">
        <v>7</v>
      </c>
      <c r="JL499" t="s">
        <v>7</v>
      </c>
      <c r="JM499">
        <v>1</v>
      </c>
      <c r="JN499" t="s">
        <v>7</v>
      </c>
      <c r="JP499">
        <v>4</v>
      </c>
      <c r="JQ499">
        <v>4</v>
      </c>
      <c r="JR499">
        <v>4</v>
      </c>
      <c r="JS499">
        <v>4</v>
      </c>
      <c r="JT499">
        <v>3</v>
      </c>
      <c r="JU499">
        <v>4</v>
      </c>
      <c r="JV499">
        <v>4</v>
      </c>
      <c r="JW499">
        <v>4</v>
      </c>
      <c r="JX499">
        <v>3</v>
      </c>
      <c r="JY499">
        <v>4</v>
      </c>
      <c r="JZ499">
        <v>4</v>
      </c>
      <c r="KA499">
        <v>5</v>
      </c>
      <c r="KB499">
        <v>4</v>
      </c>
      <c r="KC499">
        <v>1</v>
      </c>
      <c r="KD499">
        <v>0</v>
      </c>
      <c r="KE499">
        <v>6</v>
      </c>
      <c r="KF499">
        <v>0</v>
      </c>
      <c r="KG499">
        <v>1</v>
      </c>
      <c r="KH499">
        <v>0</v>
      </c>
      <c r="KI499">
        <v>0</v>
      </c>
      <c r="KJ499" t="s">
        <v>715</v>
      </c>
      <c r="KK499">
        <v>9</v>
      </c>
      <c r="KL499">
        <v>0</v>
      </c>
      <c r="KM499">
        <v>0</v>
      </c>
      <c r="KN499">
        <v>2</v>
      </c>
      <c r="KO499" s="7">
        <v>15</v>
      </c>
      <c r="KP499">
        <v>4</v>
      </c>
      <c r="KQ499">
        <v>3</v>
      </c>
      <c r="KR499">
        <v>1</v>
      </c>
      <c r="KS499">
        <v>5</v>
      </c>
      <c r="KT499">
        <v>2</v>
      </c>
      <c r="KU499" s="9">
        <v>5</v>
      </c>
      <c r="KV499">
        <v>2</v>
      </c>
      <c r="KW499">
        <v>6</v>
      </c>
      <c r="KX499">
        <v>4</v>
      </c>
      <c r="KY499">
        <v>15</v>
      </c>
      <c r="KZ499">
        <v>19</v>
      </c>
      <c r="LA499">
        <v>2</v>
      </c>
      <c r="LB499">
        <v>8</v>
      </c>
      <c r="LC499">
        <v>5</v>
      </c>
      <c r="LD499">
        <v>2</v>
      </c>
      <c r="LE499">
        <v>3</v>
      </c>
      <c r="LF499">
        <v>6</v>
      </c>
      <c r="LG499">
        <v>5</v>
      </c>
      <c r="LH499">
        <v>3</v>
      </c>
      <c r="LI499">
        <v>37</v>
      </c>
      <c r="LJ499">
        <v>0</v>
      </c>
      <c r="LK499">
        <v>1</v>
      </c>
      <c r="LL499">
        <v>0</v>
      </c>
      <c r="LM499">
        <v>0</v>
      </c>
      <c r="LN499">
        <v>0</v>
      </c>
      <c r="LO499">
        <v>0</v>
      </c>
      <c r="LP499">
        <v>0</v>
      </c>
      <c r="LQ499">
        <v>0</v>
      </c>
      <c r="LR499">
        <v>1</v>
      </c>
      <c r="LS499">
        <v>3</v>
      </c>
      <c r="LT499">
        <v>1</v>
      </c>
      <c r="LU499">
        <v>0</v>
      </c>
      <c r="LV499">
        <v>0</v>
      </c>
      <c r="LW499">
        <v>0</v>
      </c>
      <c r="LX499">
        <v>0</v>
      </c>
      <c r="LY499">
        <v>0</v>
      </c>
      <c r="LZ499">
        <v>0</v>
      </c>
      <c r="MA499">
        <v>0</v>
      </c>
      <c r="MB499">
        <v>0</v>
      </c>
      <c r="MC499">
        <v>0</v>
      </c>
      <c r="MD499">
        <v>0</v>
      </c>
      <c r="ME499">
        <v>0</v>
      </c>
      <c r="MF499">
        <v>0</v>
      </c>
      <c r="MG499">
        <v>0</v>
      </c>
      <c r="MH499">
        <v>0</v>
      </c>
      <c r="MI499">
        <v>0</v>
      </c>
      <c r="MJ499">
        <v>0</v>
      </c>
      <c r="MK499">
        <v>7</v>
      </c>
      <c r="ML499">
        <v>46</v>
      </c>
      <c r="MM499" t="s">
        <v>7</v>
      </c>
      <c r="MN499" t="s">
        <v>7</v>
      </c>
      <c r="MO499" t="s">
        <v>7</v>
      </c>
      <c r="MP499" t="s">
        <v>7</v>
      </c>
      <c r="MQ499" t="s">
        <v>7</v>
      </c>
      <c r="MR499" s="8" t="s">
        <v>7</v>
      </c>
      <c r="MS499" s="8" t="s">
        <v>7</v>
      </c>
      <c r="MT499" s="8" t="s">
        <v>7</v>
      </c>
      <c r="MU499" s="8" t="s">
        <v>7</v>
      </c>
      <c r="MV499" t="s">
        <v>7</v>
      </c>
      <c r="MW499" t="s">
        <v>7</v>
      </c>
      <c r="MX499" t="s">
        <v>7</v>
      </c>
      <c r="MY499" t="s">
        <v>7</v>
      </c>
      <c r="MZ499" t="s">
        <v>7</v>
      </c>
      <c r="NA499" t="s">
        <v>7</v>
      </c>
      <c r="NB499" t="s">
        <v>7</v>
      </c>
      <c r="NC499" t="s">
        <v>7</v>
      </c>
      <c r="ND499" s="8">
        <v>0</v>
      </c>
      <c r="NE499" s="8">
        <v>0</v>
      </c>
      <c r="NF499" s="8">
        <v>0</v>
      </c>
      <c r="NG499" s="8">
        <v>0</v>
      </c>
      <c r="NH499" s="8">
        <v>0</v>
      </c>
      <c r="NI499" s="8">
        <v>0</v>
      </c>
      <c r="NJ499" s="8">
        <v>0</v>
      </c>
      <c r="NK499" s="8">
        <v>0</v>
      </c>
      <c r="NL499" s="8">
        <v>0</v>
      </c>
      <c r="NM499" s="8">
        <v>0</v>
      </c>
      <c r="NN499" s="7">
        <v>0</v>
      </c>
      <c r="NO499" s="8">
        <v>0</v>
      </c>
      <c r="NP499" t="s">
        <v>7</v>
      </c>
      <c r="NQ499" t="s">
        <v>7</v>
      </c>
      <c r="NR499" t="s">
        <v>7</v>
      </c>
      <c r="NS499" t="s">
        <v>7</v>
      </c>
      <c r="NT499" t="s">
        <v>7</v>
      </c>
      <c r="NU499" t="s">
        <v>7</v>
      </c>
      <c r="NV499" t="s">
        <v>7</v>
      </c>
      <c r="NW499" t="s">
        <v>7</v>
      </c>
      <c r="NX499" t="s">
        <v>7</v>
      </c>
      <c r="NY499" t="s">
        <v>7</v>
      </c>
      <c r="NZ499" t="s">
        <v>7</v>
      </c>
      <c r="OA499" t="s">
        <v>7</v>
      </c>
      <c r="OB499" t="s">
        <v>7</v>
      </c>
      <c r="OC499" t="s">
        <v>7</v>
      </c>
      <c r="OD499" t="s">
        <v>7</v>
      </c>
      <c r="OE499" t="s">
        <v>7</v>
      </c>
      <c r="OF499" s="7" t="s">
        <v>7</v>
      </c>
      <c r="OG499" s="7" t="s">
        <v>7</v>
      </c>
      <c r="OH499" s="7" t="s">
        <v>7</v>
      </c>
      <c r="OI499" t="s">
        <v>7</v>
      </c>
      <c r="OJ499" t="s">
        <v>7</v>
      </c>
      <c r="OK499" t="s">
        <v>7</v>
      </c>
      <c r="OL499" t="s">
        <v>7</v>
      </c>
      <c r="OM499" t="s">
        <v>7</v>
      </c>
      <c r="ON499" t="s">
        <v>7</v>
      </c>
      <c r="OO499" t="s">
        <v>7</v>
      </c>
      <c r="OP499" t="s">
        <v>7</v>
      </c>
      <c r="OQ499" t="s">
        <v>7</v>
      </c>
      <c r="OR499" t="s">
        <v>7</v>
      </c>
      <c r="OS499" t="s">
        <v>7</v>
      </c>
      <c r="OT499" t="s">
        <v>7</v>
      </c>
      <c r="OU499" t="s">
        <v>7</v>
      </c>
      <c r="OV499" t="s">
        <v>7</v>
      </c>
      <c r="OW499" t="s">
        <v>7</v>
      </c>
      <c r="OX499" t="s">
        <v>7</v>
      </c>
      <c r="OY499" t="s">
        <v>7</v>
      </c>
      <c r="OZ499" t="s">
        <v>7</v>
      </c>
      <c r="PA499" t="s">
        <v>7</v>
      </c>
      <c r="PB499" t="s">
        <v>7</v>
      </c>
      <c r="PC499" t="s">
        <v>7</v>
      </c>
      <c r="PD499" t="s">
        <v>7</v>
      </c>
      <c r="PE499" t="s">
        <v>7</v>
      </c>
      <c r="PF499" t="s">
        <v>7</v>
      </c>
      <c r="PG499" t="s">
        <v>7</v>
      </c>
      <c r="PH499" t="s">
        <v>7</v>
      </c>
      <c r="PI499" t="s">
        <v>7</v>
      </c>
      <c r="PJ499" t="s">
        <v>7</v>
      </c>
      <c r="PK499" t="s">
        <v>7</v>
      </c>
      <c r="PL499" t="s">
        <v>7</v>
      </c>
      <c r="PM499" t="s">
        <v>7</v>
      </c>
      <c r="PN499" t="s">
        <v>7</v>
      </c>
      <c r="PO499" t="s">
        <v>7</v>
      </c>
      <c r="PP499" t="s">
        <v>7</v>
      </c>
      <c r="PQ499" t="s">
        <v>7</v>
      </c>
      <c r="PR499" t="s">
        <v>7</v>
      </c>
      <c r="PS499" t="s">
        <v>7</v>
      </c>
      <c r="PT499" t="s">
        <v>7</v>
      </c>
      <c r="PU499" t="s">
        <v>7</v>
      </c>
      <c r="PV499" t="s">
        <v>7</v>
      </c>
      <c r="PW499" t="s">
        <v>7</v>
      </c>
      <c r="PX499" t="s">
        <v>7</v>
      </c>
      <c r="PY499" t="s">
        <v>7</v>
      </c>
      <c r="PZ499" t="s">
        <v>7</v>
      </c>
      <c r="QA499" t="s">
        <v>7</v>
      </c>
      <c r="QB499" t="s">
        <v>7</v>
      </c>
      <c r="QC499" t="s">
        <v>7</v>
      </c>
      <c r="QD499" t="s">
        <v>7</v>
      </c>
      <c r="QE499" t="s">
        <v>7</v>
      </c>
      <c r="QF499" t="s">
        <v>7</v>
      </c>
      <c r="QG499" t="s">
        <v>7</v>
      </c>
      <c r="QH499" t="s">
        <v>7</v>
      </c>
      <c r="QI499" t="s">
        <v>7</v>
      </c>
      <c r="QJ499" t="s">
        <v>7</v>
      </c>
      <c r="QK499" t="s">
        <v>7</v>
      </c>
      <c r="QL499" t="s">
        <v>7</v>
      </c>
      <c r="QM499" t="s">
        <v>7</v>
      </c>
      <c r="QN499" t="s">
        <v>7</v>
      </c>
      <c r="QO499" t="s">
        <v>7</v>
      </c>
      <c r="QP499" t="s">
        <v>7</v>
      </c>
      <c r="QQ499" t="s">
        <v>7</v>
      </c>
      <c r="QR499" t="s">
        <v>7</v>
      </c>
      <c r="QS499" t="s">
        <v>7</v>
      </c>
      <c r="QT499" t="s">
        <v>7</v>
      </c>
      <c r="QU499" t="s">
        <v>7</v>
      </c>
      <c r="QV499" t="s">
        <v>7</v>
      </c>
      <c r="QW499" t="s">
        <v>7</v>
      </c>
      <c r="QX499" t="s">
        <v>7</v>
      </c>
      <c r="QY499" t="s">
        <v>7</v>
      </c>
      <c r="QZ499" t="s">
        <v>7</v>
      </c>
      <c r="RA499" t="s">
        <v>7</v>
      </c>
      <c r="RB499" t="s">
        <v>7</v>
      </c>
      <c r="RC499" t="s">
        <v>7</v>
      </c>
      <c r="RD499" t="s">
        <v>7</v>
      </c>
      <c r="RE499" s="9">
        <v>2.5099999999999998</v>
      </c>
      <c r="RF499" s="9">
        <v>0.38</v>
      </c>
      <c r="RG499" s="9">
        <v>2.5499999999999998</v>
      </c>
      <c r="RH499" s="9">
        <v>0.35</v>
      </c>
      <c r="RI499" s="9">
        <v>2.61</v>
      </c>
      <c r="RJ499" s="9">
        <v>0.4</v>
      </c>
      <c r="RK499" s="9">
        <v>2.52</v>
      </c>
      <c r="RL499" s="9">
        <v>0.36</v>
      </c>
      <c r="RM499" s="9">
        <v>1.82</v>
      </c>
      <c r="RN499" s="9">
        <v>0.27</v>
      </c>
      <c r="RO499" s="9">
        <v>2.37</v>
      </c>
      <c r="RP499" s="9">
        <v>0.28999999999999998</v>
      </c>
      <c r="RQ499" s="9">
        <v>1.81</v>
      </c>
      <c r="RR499" s="9">
        <v>0.28999999999999998</v>
      </c>
      <c r="RS499" s="9">
        <v>1.66</v>
      </c>
      <c r="RT499" s="9">
        <v>0.28000000000000003</v>
      </c>
      <c r="RU499" s="9">
        <v>1.73</v>
      </c>
      <c r="RV499" s="9">
        <v>0.28999999999999998</v>
      </c>
      <c r="RW499" s="9">
        <v>0.9</v>
      </c>
      <c r="RX499" s="9">
        <v>0.26</v>
      </c>
      <c r="RY499" s="9">
        <v>1.88</v>
      </c>
      <c r="RZ499" s="9">
        <v>0.27</v>
      </c>
      <c r="SA499" s="9">
        <v>1.39</v>
      </c>
      <c r="SB499" s="9">
        <v>0.26</v>
      </c>
      <c r="SC499" s="9">
        <v>1.6</v>
      </c>
      <c r="SD499" s="9">
        <v>0.34</v>
      </c>
      <c r="SE499" s="9">
        <v>0.83</v>
      </c>
      <c r="SF499" s="9">
        <v>0.25</v>
      </c>
      <c r="SG499" s="9">
        <v>2.2200000000000002</v>
      </c>
      <c r="SH499" s="9">
        <v>0.34</v>
      </c>
      <c r="SI499" s="9">
        <v>2.0099999999999998</v>
      </c>
      <c r="SJ499" s="9">
        <v>0.33</v>
      </c>
      <c r="SK499" s="9">
        <v>0.34</v>
      </c>
      <c r="SL499" s="9">
        <v>0.06</v>
      </c>
      <c r="SM499" s="9">
        <v>0.51</v>
      </c>
      <c r="SN499" s="9">
        <v>0.08</v>
      </c>
      <c r="SO499" s="9">
        <v>0.57999999999999996</v>
      </c>
      <c r="SP499" s="9">
        <v>7.0000000000000007E-2</v>
      </c>
      <c r="SQ499" s="9">
        <v>0.7</v>
      </c>
      <c r="SR499" s="9">
        <v>0.08</v>
      </c>
      <c r="SS499" s="9">
        <v>0.61</v>
      </c>
      <c r="ST499" s="9">
        <v>0.04</v>
      </c>
      <c r="SU499" s="9">
        <v>0.57999999999999996</v>
      </c>
      <c r="SV499" s="9">
        <v>7.0000000000000007E-2</v>
      </c>
      <c r="SW499" s="9">
        <v>0.54</v>
      </c>
      <c r="SX499" s="9">
        <v>0.04</v>
      </c>
      <c r="SY499" s="9">
        <v>0.6</v>
      </c>
      <c r="SZ499" s="9">
        <v>0.04</v>
      </c>
      <c r="TA499" s="9">
        <v>0.55000000000000004</v>
      </c>
      <c r="TB499" s="9">
        <v>0.03</v>
      </c>
      <c r="TC499">
        <v>0.55000000000000004</v>
      </c>
      <c r="TD499">
        <v>0.03</v>
      </c>
      <c r="TE499">
        <v>0.48</v>
      </c>
      <c r="TF499">
        <v>0.03</v>
      </c>
      <c r="TG499">
        <v>0.51</v>
      </c>
      <c r="TH499">
        <v>0.03</v>
      </c>
      <c r="TI499" s="9">
        <v>2.60770646035499</v>
      </c>
      <c r="TJ499" s="9">
        <v>2.6406011667569702</v>
      </c>
      <c r="TK499" s="9">
        <v>2.00699280836686</v>
      </c>
      <c r="TL499" s="9">
        <v>1.7720666992626499</v>
      </c>
      <c r="TM499" s="9">
        <v>1.2203574516947699</v>
      </c>
      <c r="TN499" s="9">
        <v>1.4494446252592299</v>
      </c>
      <c r="TO499" s="9">
        <v>1.0738413533837301</v>
      </c>
      <c r="TP499" s="9">
        <v>1.96938985778722</v>
      </c>
      <c r="TQ499" s="9">
        <v>0.34219132229819599</v>
      </c>
      <c r="TR499" s="9">
        <v>0.651117769662232</v>
      </c>
      <c r="TS499" s="9">
        <v>0.59524234894003003</v>
      </c>
      <c r="TT499" s="9">
        <v>0.57042310140098595</v>
      </c>
      <c r="TU499" s="9">
        <v>0.54956167315932902</v>
      </c>
    </row>
    <row r="500" spans="1:541" x14ac:dyDescent="0.25">
      <c r="A500">
        <v>499</v>
      </c>
      <c r="B500" s="1" t="s">
        <v>405</v>
      </c>
      <c r="C500" t="s">
        <v>9</v>
      </c>
      <c r="D500" t="s">
        <v>588</v>
      </c>
      <c r="E500">
        <v>1</v>
      </c>
      <c r="F500">
        <v>1</v>
      </c>
      <c r="G500">
        <v>1</v>
      </c>
      <c r="H500">
        <v>1</v>
      </c>
      <c r="I500">
        <v>3</v>
      </c>
      <c r="J500">
        <v>0</v>
      </c>
      <c r="K500">
        <v>0</v>
      </c>
      <c r="L500">
        <v>-1</v>
      </c>
      <c r="M500">
        <v>-1</v>
      </c>
      <c r="N500" t="s">
        <v>7</v>
      </c>
      <c r="O500" t="s">
        <v>7</v>
      </c>
      <c r="P500">
        <v>0</v>
      </c>
      <c r="Q500">
        <v>3</v>
      </c>
      <c r="R500">
        <v>0</v>
      </c>
      <c r="S500">
        <v>1</v>
      </c>
      <c r="T500">
        <v>0</v>
      </c>
      <c r="U500">
        <v>0</v>
      </c>
      <c r="V500">
        <v>0</v>
      </c>
      <c r="W500">
        <v>0</v>
      </c>
      <c r="X500">
        <v>0</v>
      </c>
      <c r="Y500">
        <v>0</v>
      </c>
      <c r="Z500">
        <v>0</v>
      </c>
      <c r="AB500">
        <v>0</v>
      </c>
      <c r="AC500">
        <v>1</v>
      </c>
      <c r="AD500">
        <v>1</v>
      </c>
      <c r="AE500">
        <v>1</v>
      </c>
      <c r="AF500">
        <v>5</v>
      </c>
      <c r="AG500">
        <v>1</v>
      </c>
      <c r="AH500">
        <v>1</v>
      </c>
      <c r="AI500">
        <v>5</v>
      </c>
      <c r="AJ500">
        <v>1</v>
      </c>
      <c r="AK500">
        <v>1</v>
      </c>
      <c r="AL500">
        <v>5</v>
      </c>
      <c r="AM500">
        <v>0</v>
      </c>
      <c r="AN500">
        <v>0</v>
      </c>
      <c r="AO500">
        <v>4</v>
      </c>
      <c r="AP500">
        <v>0</v>
      </c>
      <c r="AQ500">
        <v>0</v>
      </c>
      <c r="AR500">
        <v>4</v>
      </c>
      <c r="AS500">
        <v>0</v>
      </c>
      <c r="AT500">
        <v>0</v>
      </c>
      <c r="AU500">
        <v>3</v>
      </c>
      <c r="AV500">
        <v>0</v>
      </c>
      <c r="AW500">
        <v>0</v>
      </c>
      <c r="AX500">
        <v>3</v>
      </c>
      <c r="AY500">
        <v>0</v>
      </c>
      <c r="AZ500">
        <v>2</v>
      </c>
      <c r="BA500">
        <v>0</v>
      </c>
      <c r="BB500">
        <v>2</v>
      </c>
      <c r="BC500">
        <v>0</v>
      </c>
      <c r="BD500">
        <v>2</v>
      </c>
      <c r="BE500">
        <v>0</v>
      </c>
      <c r="BF500">
        <v>2</v>
      </c>
      <c r="BG500" t="s">
        <v>7</v>
      </c>
      <c r="BH500">
        <v>1</v>
      </c>
      <c r="BI500">
        <v>0</v>
      </c>
      <c r="BJ500">
        <v>0</v>
      </c>
      <c r="BK500">
        <v>0</v>
      </c>
      <c r="BL500">
        <v>0</v>
      </c>
      <c r="BM500">
        <v>0</v>
      </c>
      <c r="BN500">
        <v>0</v>
      </c>
      <c r="BO500">
        <v>0</v>
      </c>
      <c r="BP500">
        <v>0</v>
      </c>
      <c r="BQ500">
        <v>0</v>
      </c>
      <c r="BR500">
        <v>0</v>
      </c>
      <c r="BS500">
        <v>0</v>
      </c>
      <c r="BT500" t="s">
        <v>7</v>
      </c>
      <c r="BU500">
        <v>4</v>
      </c>
      <c r="BV500">
        <v>4</v>
      </c>
      <c r="BW500">
        <v>4</v>
      </c>
      <c r="BX500">
        <v>4</v>
      </c>
      <c r="BY500">
        <v>5</v>
      </c>
      <c r="BZ500">
        <v>5</v>
      </c>
      <c r="CA500">
        <v>5</v>
      </c>
      <c r="CB500">
        <v>1</v>
      </c>
      <c r="CC500">
        <v>1</v>
      </c>
      <c r="CD500">
        <v>0</v>
      </c>
      <c r="CE500">
        <v>0</v>
      </c>
      <c r="CF500">
        <v>0</v>
      </c>
      <c r="CG500">
        <v>1</v>
      </c>
      <c r="CH500">
        <v>2</v>
      </c>
      <c r="CI500">
        <v>6</v>
      </c>
      <c r="CJ500" t="s">
        <v>1393</v>
      </c>
      <c r="CK500">
        <v>6</v>
      </c>
      <c r="CL500" t="s">
        <v>1394</v>
      </c>
      <c r="CM500">
        <v>0</v>
      </c>
      <c r="CN500">
        <v>0</v>
      </c>
      <c r="CO500">
        <v>1</v>
      </c>
      <c r="CP500">
        <v>1</v>
      </c>
      <c r="CQ500" t="s">
        <v>7</v>
      </c>
      <c r="CR500" t="s">
        <v>7</v>
      </c>
      <c r="CS500">
        <v>0</v>
      </c>
      <c r="CT500">
        <v>0</v>
      </c>
      <c r="CU500">
        <v>0</v>
      </c>
      <c r="CV500">
        <v>0</v>
      </c>
      <c r="CW500">
        <v>0</v>
      </c>
      <c r="CX500">
        <v>1</v>
      </c>
      <c r="CY500">
        <v>0</v>
      </c>
      <c r="CZ500">
        <v>0</v>
      </c>
      <c r="DA500">
        <v>0</v>
      </c>
      <c r="DB500">
        <v>0</v>
      </c>
      <c r="DC500" t="s">
        <v>7</v>
      </c>
      <c r="DD500">
        <v>0</v>
      </c>
      <c r="DE500">
        <v>1</v>
      </c>
      <c r="DF500">
        <v>5</v>
      </c>
      <c r="DG500">
        <v>5</v>
      </c>
      <c r="DH500">
        <v>4</v>
      </c>
      <c r="DI500">
        <v>4</v>
      </c>
      <c r="DJ500">
        <v>5</v>
      </c>
      <c r="DK500">
        <v>5</v>
      </c>
      <c r="DL500">
        <v>3</v>
      </c>
      <c r="DM500">
        <v>5</v>
      </c>
      <c r="DN500" t="s">
        <v>7</v>
      </c>
      <c r="DO500" t="s">
        <v>7</v>
      </c>
      <c r="DP500" t="s">
        <v>7</v>
      </c>
      <c r="DQ500">
        <v>5</v>
      </c>
      <c r="DR500" t="s">
        <v>7</v>
      </c>
      <c r="DS500">
        <v>4</v>
      </c>
      <c r="DT500">
        <v>5</v>
      </c>
      <c r="DU500">
        <v>5</v>
      </c>
      <c r="DV500" t="s">
        <v>7</v>
      </c>
      <c r="DW500">
        <v>5</v>
      </c>
      <c r="DX500">
        <v>5</v>
      </c>
      <c r="DY500" t="s">
        <v>7</v>
      </c>
      <c r="DZ500" t="s">
        <v>7</v>
      </c>
      <c r="EA500" t="s">
        <v>7</v>
      </c>
      <c r="EB500" t="s">
        <v>7</v>
      </c>
      <c r="EC500">
        <v>5</v>
      </c>
      <c r="ED500">
        <v>5</v>
      </c>
      <c r="EE500" t="s">
        <v>7</v>
      </c>
      <c r="EF500">
        <v>5</v>
      </c>
      <c r="EG500">
        <v>5</v>
      </c>
      <c r="EH500">
        <v>5</v>
      </c>
      <c r="EI500" t="s">
        <v>7</v>
      </c>
      <c r="EJ500">
        <v>5</v>
      </c>
      <c r="EK500">
        <v>5</v>
      </c>
      <c r="EL500">
        <v>4</v>
      </c>
      <c r="EM500" t="s">
        <v>7</v>
      </c>
      <c r="EN500">
        <v>4</v>
      </c>
      <c r="EO500" t="s">
        <v>7</v>
      </c>
      <c r="EP500" t="s">
        <v>7</v>
      </c>
      <c r="EQ500" t="s">
        <v>7</v>
      </c>
      <c r="ER500">
        <v>1</v>
      </c>
      <c r="ES500">
        <v>4</v>
      </c>
      <c r="ET500">
        <v>5</v>
      </c>
      <c r="EU500">
        <v>5</v>
      </c>
      <c r="EV500" t="s">
        <v>7</v>
      </c>
      <c r="EW500">
        <v>1</v>
      </c>
      <c r="EX500">
        <v>4</v>
      </c>
      <c r="EY500" t="s">
        <v>7</v>
      </c>
      <c r="EZ500" t="s">
        <v>7</v>
      </c>
      <c r="FA500">
        <v>5</v>
      </c>
      <c r="FB500" t="s">
        <v>7</v>
      </c>
      <c r="FC500">
        <v>5</v>
      </c>
      <c r="FD500">
        <v>4</v>
      </c>
      <c r="FE500">
        <v>5</v>
      </c>
      <c r="FF500" t="s">
        <v>7</v>
      </c>
      <c r="FG500">
        <v>2</v>
      </c>
      <c r="FH500">
        <v>5</v>
      </c>
      <c r="FI500">
        <v>5</v>
      </c>
      <c r="FJ500" t="s">
        <v>7</v>
      </c>
      <c r="FK500">
        <v>5</v>
      </c>
      <c r="FL500">
        <v>5</v>
      </c>
      <c r="FM500" t="s">
        <v>7</v>
      </c>
      <c r="FN500">
        <v>5</v>
      </c>
      <c r="FO500" t="s">
        <v>7</v>
      </c>
      <c r="FP500" t="s">
        <v>7</v>
      </c>
      <c r="FQ500" t="s">
        <v>7</v>
      </c>
      <c r="FR500" t="s">
        <v>7</v>
      </c>
      <c r="FS500">
        <v>5</v>
      </c>
      <c r="FT500">
        <v>1</v>
      </c>
      <c r="FU500" t="s">
        <v>7</v>
      </c>
      <c r="FV500">
        <v>3</v>
      </c>
      <c r="FW500" t="s">
        <v>7</v>
      </c>
      <c r="FX500" t="s">
        <v>7</v>
      </c>
      <c r="FY500" t="s">
        <v>7</v>
      </c>
      <c r="FZ500">
        <v>5</v>
      </c>
      <c r="GA500" t="s">
        <v>7</v>
      </c>
      <c r="GB500" t="s">
        <v>7</v>
      </c>
      <c r="GC500">
        <v>1</v>
      </c>
      <c r="GD500">
        <v>1</v>
      </c>
      <c r="GE500" t="s">
        <v>7</v>
      </c>
      <c r="GF500">
        <v>3</v>
      </c>
      <c r="GG500" t="s">
        <v>7</v>
      </c>
      <c r="GH500">
        <v>3</v>
      </c>
      <c r="GI500">
        <v>3</v>
      </c>
      <c r="GJ500">
        <v>2</v>
      </c>
      <c r="GK500">
        <v>4</v>
      </c>
      <c r="GL500">
        <v>4</v>
      </c>
      <c r="GM500">
        <v>4</v>
      </c>
      <c r="GN500">
        <v>3</v>
      </c>
      <c r="GO500">
        <v>2</v>
      </c>
      <c r="GP500">
        <v>4</v>
      </c>
      <c r="GQ500">
        <v>3</v>
      </c>
      <c r="GR500" t="s">
        <v>7</v>
      </c>
      <c r="GS500" t="s">
        <v>7</v>
      </c>
      <c r="GT500" t="s">
        <v>7</v>
      </c>
      <c r="GU500">
        <v>1</v>
      </c>
      <c r="GV500">
        <v>3</v>
      </c>
      <c r="GW500" t="s">
        <v>7</v>
      </c>
      <c r="GX500" t="s">
        <v>7</v>
      </c>
      <c r="GY500">
        <v>5</v>
      </c>
      <c r="GZ500">
        <v>5</v>
      </c>
      <c r="HA500">
        <v>4</v>
      </c>
      <c r="HB500">
        <v>5</v>
      </c>
      <c r="HC500">
        <v>5</v>
      </c>
      <c r="HD500">
        <v>5</v>
      </c>
      <c r="HE500">
        <v>1</v>
      </c>
      <c r="HF500">
        <v>0</v>
      </c>
      <c r="HG500">
        <v>0</v>
      </c>
      <c r="HH500">
        <v>0</v>
      </c>
      <c r="HI500">
        <v>0</v>
      </c>
      <c r="HJ500">
        <v>1</v>
      </c>
      <c r="HK500">
        <v>1</v>
      </c>
      <c r="HL500">
        <v>4</v>
      </c>
      <c r="HM500" t="s">
        <v>2327</v>
      </c>
      <c r="HN500">
        <v>7</v>
      </c>
      <c r="HO500" t="s">
        <v>2328</v>
      </c>
      <c r="HP500">
        <v>0</v>
      </c>
      <c r="HQ500">
        <v>0</v>
      </c>
      <c r="HR500" t="s">
        <v>7</v>
      </c>
      <c r="HS500" s="23" t="s">
        <v>7</v>
      </c>
      <c r="HT500" s="28" t="s">
        <v>7</v>
      </c>
      <c r="HU500">
        <v>4</v>
      </c>
      <c r="HV500">
        <v>0</v>
      </c>
      <c r="HW500" t="s">
        <v>4692</v>
      </c>
      <c r="HX500">
        <v>0</v>
      </c>
      <c r="HY500">
        <v>0</v>
      </c>
      <c r="HZ500" t="s">
        <v>7</v>
      </c>
      <c r="IA500" t="s">
        <v>7</v>
      </c>
      <c r="IB500">
        <v>0</v>
      </c>
      <c r="IC500">
        <v>0</v>
      </c>
      <c r="ID500">
        <v>0</v>
      </c>
      <c r="IE500">
        <v>0</v>
      </c>
      <c r="IF500">
        <v>0</v>
      </c>
      <c r="IG500">
        <v>1</v>
      </c>
      <c r="IH500">
        <v>0</v>
      </c>
      <c r="II500">
        <v>0</v>
      </c>
      <c r="IJ500">
        <v>0</v>
      </c>
      <c r="IK500">
        <v>0</v>
      </c>
      <c r="IL500" t="s">
        <v>7</v>
      </c>
      <c r="IM500">
        <v>4</v>
      </c>
      <c r="IN500">
        <v>0</v>
      </c>
      <c r="IO500">
        <v>0</v>
      </c>
      <c r="IP500">
        <v>0</v>
      </c>
      <c r="IQ500" t="s">
        <v>7</v>
      </c>
      <c r="IR500" t="s">
        <v>7</v>
      </c>
      <c r="IS500" t="s">
        <v>7</v>
      </c>
      <c r="IT500" t="s">
        <v>7</v>
      </c>
      <c r="IU500" t="s">
        <v>7</v>
      </c>
      <c r="IV500" t="s">
        <v>7</v>
      </c>
      <c r="IW500" t="s">
        <v>7</v>
      </c>
      <c r="IZ500" t="s">
        <v>7</v>
      </c>
      <c r="JA500" t="s">
        <v>7</v>
      </c>
      <c r="JB500" t="s">
        <v>7</v>
      </c>
      <c r="JC500" t="s">
        <v>7</v>
      </c>
      <c r="JD500" t="s">
        <v>7</v>
      </c>
      <c r="JE500" t="s">
        <v>7</v>
      </c>
      <c r="JF500" t="s">
        <v>7</v>
      </c>
      <c r="JG500" t="s">
        <v>7</v>
      </c>
      <c r="JH500" t="s">
        <v>7</v>
      </c>
      <c r="JI500" t="s">
        <v>7</v>
      </c>
      <c r="JK500" t="s">
        <v>7</v>
      </c>
      <c r="JL500" t="s">
        <v>704</v>
      </c>
      <c r="JM500">
        <v>1</v>
      </c>
      <c r="JN500" t="s">
        <v>7</v>
      </c>
      <c r="JP500" t="s">
        <v>7</v>
      </c>
      <c r="JQ500" t="s">
        <v>7</v>
      </c>
      <c r="JR500" t="s">
        <v>7</v>
      </c>
      <c r="JS500" t="s">
        <v>7</v>
      </c>
      <c r="JT500" t="s">
        <v>7</v>
      </c>
      <c r="JU500" t="s">
        <v>7</v>
      </c>
      <c r="JV500" t="s">
        <v>7</v>
      </c>
      <c r="JW500" t="s">
        <v>7</v>
      </c>
      <c r="JX500" t="s">
        <v>7</v>
      </c>
      <c r="JY500" t="s">
        <v>7</v>
      </c>
      <c r="JZ500" t="s">
        <v>7</v>
      </c>
      <c r="KA500" t="s">
        <v>7</v>
      </c>
      <c r="KB500" t="s">
        <v>7</v>
      </c>
      <c r="KC500">
        <v>0</v>
      </c>
      <c r="KD500">
        <v>0</v>
      </c>
      <c r="KE500" t="s">
        <v>7</v>
      </c>
      <c r="KF500">
        <v>0</v>
      </c>
      <c r="KG500">
        <v>0</v>
      </c>
      <c r="KH500">
        <v>0</v>
      </c>
      <c r="KI500">
        <v>0</v>
      </c>
      <c r="KJ500" t="s">
        <v>7</v>
      </c>
      <c r="KK500" t="s">
        <v>7</v>
      </c>
      <c r="KL500" t="s">
        <v>7</v>
      </c>
      <c r="KM500" t="s">
        <v>7</v>
      </c>
      <c r="KN500" t="s">
        <v>7</v>
      </c>
      <c r="KO500" s="7" t="s">
        <v>7</v>
      </c>
      <c r="KP500" t="s">
        <v>7</v>
      </c>
      <c r="KQ500" t="s">
        <v>7</v>
      </c>
      <c r="KR500" t="s">
        <v>7</v>
      </c>
      <c r="KS500" t="s">
        <v>7</v>
      </c>
      <c r="KT500" t="s">
        <v>7</v>
      </c>
      <c r="KU500" s="9" t="s">
        <v>7</v>
      </c>
      <c r="KV500" t="s">
        <v>7</v>
      </c>
      <c r="KW500" t="s">
        <v>7</v>
      </c>
      <c r="KX500" t="s">
        <v>7</v>
      </c>
      <c r="KY500" t="s">
        <v>7</v>
      </c>
      <c r="KZ500" t="s">
        <v>7</v>
      </c>
      <c r="LA500">
        <v>10</v>
      </c>
      <c r="LB500">
        <v>10</v>
      </c>
      <c r="LC500">
        <v>10</v>
      </c>
      <c r="LD500">
        <v>10</v>
      </c>
      <c r="LE500">
        <v>10</v>
      </c>
      <c r="LF500">
        <v>10</v>
      </c>
      <c r="LG500">
        <v>10</v>
      </c>
      <c r="LH500">
        <v>10</v>
      </c>
      <c r="LI500">
        <v>67</v>
      </c>
      <c r="LJ500">
        <v>0</v>
      </c>
      <c r="LK500">
        <v>1</v>
      </c>
      <c r="LL500">
        <v>0</v>
      </c>
      <c r="LM500">
        <v>0</v>
      </c>
      <c r="LN500">
        <v>0</v>
      </c>
      <c r="LO500">
        <v>0</v>
      </c>
      <c r="LP500">
        <v>0</v>
      </c>
      <c r="LQ500">
        <v>0</v>
      </c>
      <c r="LR500">
        <v>1</v>
      </c>
      <c r="LS500">
        <v>3</v>
      </c>
      <c r="LT500">
        <v>0</v>
      </c>
      <c r="LU500">
        <v>0</v>
      </c>
      <c r="LV500">
        <v>1</v>
      </c>
      <c r="LW500">
        <v>0</v>
      </c>
      <c r="LX500">
        <v>0</v>
      </c>
      <c r="LY500">
        <v>0</v>
      </c>
      <c r="LZ500">
        <v>0</v>
      </c>
      <c r="MA500">
        <v>0</v>
      </c>
      <c r="MB500">
        <v>0</v>
      </c>
      <c r="MC500">
        <v>0</v>
      </c>
      <c r="MD500">
        <v>0</v>
      </c>
      <c r="ME500">
        <v>0</v>
      </c>
      <c r="MF500">
        <v>0</v>
      </c>
      <c r="MG500">
        <v>1</v>
      </c>
      <c r="MH500">
        <v>0</v>
      </c>
      <c r="MI500">
        <v>0</v>
      </c>
      <c r="MJ500">
        <v>0</v>
      </c>
      <c r="MK500">
        <v>4</v>
      </c>
      <c r="ML500">
        <v>32</v>
      </c>
      <c r="MM500" t="s">
        <v>7</v>
      </c>
      <c r="MN500" t="s">
        <v>7</v>
      </c>
      <c r="MO500" t="s">
        <v>7</v>
      </c>
      <c r="MP500" t="s">
        <v>7</v>
      </c>
      <c r="MQ500" t="s">
        <v>7</v>
      </c>
      <c r="MR500" s="8" t="s">
        <v>7</v>
      </c>
      <c r="MS500" s="8" t="s">
        <v>7</v>
      </c>
      <c r="MT500" s="8" t="s">
        <v>7</v>
      </c>
      <c r="MU500" s="8" t="s">
        <v>7</v>
      </c>
      <c r="MV500" t="s">
        <v>7</v>
      </c>
      <c r="MW500" t="s">
        <v>7</v>
      </c>
      <c r="MX500" t="s">
        <v>7</v>
      </c>
      <c r="MY500" t="s">
        <v>7</v>
      </c>
      <c r="MZ500" t="s">
        <v>7</v>
      </c>
      <c r="NA500" t="s">
        <v>7</v>
      </c>
      <c r="NB500" t="s">
        <v>7</v>
      </c>
      <c r="NC500" t="s">
        <v>7</v>
      </c>
      <c r="ND500" s="8">
        <v>1.75</v>
      </c>
      <c r="NE500" s="8">
        <v>1.3333333333333333</v>
      </c>
      <c r="NF500" s="8">
        <v>0</v>
      </c>
      <c r="NG500" s="8">
        <v>1.3333333333333333</v>
      </c>
      <c r="NH500" s="8">
        <v>1</v>
      </c>
      <c r="NI500" s="8">
        <v>1</v>
      </c>
      <c r="NJ500" s="8">
        <v>2.75</v>
      </c>
      <c r="NK500" s="8">
        <v>1.3333333333333333</v>
      </c>
      <c r="NL500" s="8">
        <v>0.6</v>
      </c>
      <c r="NM500" s="8">
        <v>0.48620689655172411</v>
      </c>
      <c r="NN500" s="7">
        <v>29</v>
      </c>
      <c r="NO500" s="8">
        <v>1.5517241379310345</v>
      </c>
      <c r="NP500" t="s">
        <v>7</v>
      </c>
      <c r="NQ500" t="s">
        <v>7</v>
      </c>
      <c r="NR500" t="s">
        <v>7</v>
      </c>
      <c r="NS500" t="s">
        <v>7</v>
      </c>
      <c r="NT500" t="s">
        <v>7</v>
      </c>
      <c r="NU500" t="s">
        <v>7</v>
      </c>
      <c r="NV500" t="s">
        <v>7</v>
      </c>
      <c r="NW500" t="s">
        <v>7</v>
      </c>
      <c r="NX500" t="s">
        <v>7</v>
      </c>
      <c r="NY500" t="s">
        <v>7</v>
      </c>
      <c r="NZ500" t="s">
        <v>7</v>
      </c>
      <c r="OA500" t="s">
        <v>7</v>
      </c>
      <c r="OB500" t="s">
        <v>7</v>
      </c>
      <c r="OC500" t="s">
        <v>7</v>
      </c>
      <c r="OD500" t="s">
        <v>7</v>
      </c>
      <c r="OE500" t="s">
        <v>7</v>
      </c>
      <c r="OF500" s="7" t="s">
        <v>7</v>
      </c>
      <c r="OG500" s="7" t="s">
        <v>7</v>
      </c>
      <c r="OH500" s="7" t="s">
        <v>7</v>
      </c>
      <c r="OI500" t="s">
        <v>7</v>
      </c>
      <c r="OJ500" t="s">
        <v>7</v>
      </c>
      <c r="OK500" t="s">
        <v>7</v>
      </c>
      <c r="OL500" t="s">
        <v>7</v>
      </c>
      <c r="OM500" t="s">
        <v>7</v>
      </c>
      <c r="ON500" t="s">
        <v>7</v>
      </c>
      <c r="OO500" t="s">
        <v>7</v>
      </c>
      <c r="OP500" t="s">
        <v>7</v>
      </c>
      <c r="OQ500" t="s">
        <v>7</v>
      </c>
      <c r="OR500" t="s">
        <v>7</v>
      </c>
      <c r="OS500" t="s">
        <v>7</v>
      </c>
      <c r="OT500" t="s">
        <v>7</v>
      </c>
      <c r="OU500" t="s">
        <v>7</v>
      </c>
      <c r="OV500" t="s">
        <v>7</v>
      </c>
      <c r="OW500" t="s">
        <v>7</v>
      </c>
      <c r="OX500" t="s">
        <v>7</v>
      </c>
      <c r="OY500" t="s">
        <v>7</v>
      </c>
      <c r="OZ500" t="s">
        <v>7</v>
      </c>
      <c r="PA500" t="s">
        <v>7</v>
      </c>
      <c r="PB500" t="s">
        <v>7</v>
      </c>
      <c r="PC500" t="s">
        <v>7</v>
      </c>
      <c r="PD500" t="s">
        <v>7</v>
      </c>
      <c r="PE500" t="s">
        <v>7</v>
      </c>
      <c r="PF500" t="s">
        <v>7</v>
      </c>
      <c r="PG500" t="s">
        <v>7</v>
      </c>
      <c r="PH500" t="s">
        <v>7</v>
      </c>
      <c r="PI500" t="s">
        <v>7</v>
      </c>
      <c r="PJ500" t="s">
        <v>7</v>
      </c>
      <c r="PK500" t="s">
        <v>7</v>
      </c>
      <c r="PL500" t="s">
        <v>7</v>
      </c>
      <c r="PM500" t="s">
        <v>7</v>
      </c>
      <c r="PN500" t="s">
        <v>7</v>
      </c>
      <c r="PO500" t="s">
        <v>7</v>
      </c>
      <c r="PP500" t="s">
        <v>7</v>
      </c>
      <c r="PQ500">
        <v>0</v>
      </c>
      <c r="PR500">
        <v>0</v>
      </c>
      <c r="PS500">
        <v>0</v>
      </c>
      <c r="PT500">
        <v>0</v>
      </c>
      <c r="PU500">
        <v>0</v>
      </c>
      <c r="PV500">
        <v>0</v>
      </c>
      <c r="PW500">
        <v>0</v>
      </c>
      <c r="PX500">
        <v>0</v>
      </c>
      <c r="PY500">
        <v>0</v>
      </c>
      <c r="PZ500">
        <v>0</v>
      </c>
      <c r="QA500">
        <v>0</v>
      </c>
      <c r="QB500">
        <v>0</v>
      </c>
      <c r="QC500">
        <v>0</v>
      </c>
      <c r="QD500">
        <v>0</v>
      </c>
      <c r="QE500">
        <v>0</v>
      </c>
      <c r="QF500">
        <v>0</v>
      </c>
      <c r="QG500">
        <v>0</v>
      </c>
      <c r="QH500">
        <v>0</v>
      </c>
      <c r="QI500">
        <v>0</v>
      </c>
      <c r="QJ500">
        <v>1</v>
      </c>
      <c r="QK500">
        <v>0</v>
      </c>
      <c r="QL500">
        <v>0</v>
      </c>
      <c r="QM500">
        <v>0</v>
      </c>
      <c r="QN500">
        <v>0</v>
      </c>
      <c r="QO500">
        <v>0</v>
      </c>
      <c r="QP500">
        <v>0</v>
      </c>
      <c r="QQ500">
        <v>0</v>
      </c>
      <c r="QR500">
        <v>0</v>
      </c>
      <c r="QS500">
        <v>0</v>
      </c>
      <c r="QT500">
        <v>0</v>
      </c>
      <c r="QU500">
        <v>0</v>
      </c>
      <c r="QV500">
        <v>0</v>
      </c>
      <c r="QW500">
        <v>0</v>
      </c>
      <c r="QX500">
        <v>0</v>
      </c>
      <c r="QY500">
        <v>0</v>
      </c>
      <c r="QZ500">
        <v>0</v>
      </c>
      <c r="RA500">
        <v>0</v>
      </c>
      <c r="RB500">
        <v>1</v>
      </c>
      <c r="RC500">
        <v>0</v>
      </c>
      <c r="RD500">
        <v>0</v>
      </c>
      <c r="RE500" s="9">
        <v>3.05</v>
      </c>
      <c r="RF500" s="9">
        <v>0.44</v>
      </c>
      <c r="RG500" s="9">
        <v>3.65</v>
      </c>
      <c r="RH500" s="9">
        <v>0.48</v>
      </c>
      <c r="RI500" s="9">
        <v>3.15</v>
      </c>
      <c r="RJ500" s="9">
        <v>0.43</v>
      </c>
      <c r="RK500" s="9">
        <v>2.65</v>
      </c>
      <c r="RL500" s="9">
        <v>0.26</v>
      </c>
      <c r="RM500" s="9">
        <v>2.62</v>
      </c>
      <c r="RN500" s="9">
        <v>0.4</v>
      </c>
      <c r="RO500" s="9">
        <v>2.83</v>
      </c>
      <c r="RP500" s="9">
        <v>0.34</v>
      </c>
      <c r="RQ500" s="9">
        <v>3.05</v>
      </c>
      <c r="RR500" s="9">
        <v>0.46</v>
      </c>
      <c r="RS500" s="9">
        <v>2.44</v>
      </c>
      <c r="RT500" s="9">
        <v>0.25</v>
      </c>
      <c r="RU500" s="9">
        <v>1.2</v>
      </c>
      <c r="RV500" s="9">
        <v>0.26</v>
      </c>
      <c r="RW500" s="9">
        <v>0.79</v>
      </c>
      <c r="RX500" s="9">
        <v>0.19</v>
      </c>
      <c r="RY500" s="9">
        <v>1.32</v>
      </c>
      <c r="RZ500" s="9">
        <v>0.21</v>
      </c>
      <c r="SA500" s="9">
        <v>0.47</v>
      </c>
      <c r="SB500" s="9">
        <v>0.17</v>
      </c>
      <c r="SC500" s="9">
        <v>1.29</v>
      </c>
      <c r="SD500" s="9">
        <v>0.25</v>
      </c>
      <c r="SE500" s="9">
        <v>0.73</v>
      </c>
      <c r="SF500" s="9">
        <v>0.18</v>
      </c>
      <c r="SG500" s="9">
        <v>1.6</v>
      </c>
      <c r="SH500" s="9">
        <v>0.24</v>
      </c>
      <c r="SI500" s="9">
        <v>0.56999999999999995</v>
      </c>
      <c r="SJ500" s="9">
        <v>0.19</v>
      </c>
      <c r="SK500" s="9">
        <v>0.7</v>
      </c>
      <c r="SL500" s="9">
        <v>0.12</v>
      </c>
      <c r="SM500" s="9">
        <v>0.7</v>
      </c>
      <c r="SN500" s="9">
        <v>0.14000000000000001</v>
      </c>
      <c r="SO500" s="9">
        <v>0.69</v>
      </c>
      <c r="SP500" s="9">
        <v>0.11</v>
      </c>
      <c r="SQ500" s="9">
        <v>0.86</v>
      </c>
      <c r="SR500" s="9">
        <v>0.12</v>
      </c>
      <c r="SS500" s="9">
        <v>0.6</v>
      </c>
      <c r="ST500" s="9">
        <v>0.08</v>
      </c>
      <c r="SU500" s="9">
        <v>0.86</v>
      </c>
      <c r="SV500" s="9">
        <v>0.11</v>
      </c>
      <c r="SW500" s="9">
        <v>0.75</v>
      </c>
      <c r="SX500" s="9">
        <v>0.09</v>
      </c>
      <c r="SY500" s="9">
        <v>0.86</v>
      </c>
      <c r="SZ500" s="9">
        <v>0.1</v>
      </c>
      <c r="TA500" s="9">
        <v>0.51</v>
      </c>
      <c r="TB500" s="9">
        <v>0.03</v>
      </c>
      <c r="TC500">
        <v>0.55000000000000004</v>
      </c>
      <c r="TD500">
        <v>0.03</v>
      </c>
      <c r="TE500">
        <v>0.48</v>
      </c>
      <c r="TF500">
        <v>0.03</v>
      </c>
      <c r="TG500">
        <v>0.49</v>
      </c>
      <c r="TH500">
        <v>0.03</v>
      </c>
      <c r="TI500" s="9">
        <v>3.3501738783701902</v>
      </c>
      <c r="TJ500" s="9">
        <v>2.68680953351828</v>
      </c>
      <c r="TK500" s="9">
        <v>2.8404633107059798</v>
      </c>
      <c r="TL500" s="9">
        <v>2.4804395368646501</v>
      </c>
      <c r="TM500" s="9">
        <v>0.88819333955075797</v>
      </c>
      <c r="TN500" s="9">
        <v>0.73121801572666301</v>
      </c>
      <c r="TO500" s="9">
        <v>0.89275750454001401</v>
      </c>
      <c r="TP500" s="9">
        <v>0.905402128214299</v>
      </c>
      <c r="TQ500" s="9">
        <v>0.692514237779012</v>
      </c>
      <c r="TR500" s="9">
        <v>0.824457913443565</v>
      </c>
      <c r="TS500" s="9">
        <v>0.58030823884745897</v>
      </c>
      <c r="TT500" s="9">
        <v>0.86585146163802595</v>
      </c>
      <c r="TU500" s="9">
        <v>0.52460179733128898</v>
      </c>
    </row>
    <row r="501" spans="1:541" x14ac:dyDescent="0.25">
      <c r="A501">
        <v>500</v>
      </c>
      <c r="B501" s="1" t="s">
        <v>406</v>
      </c>
      <c r="C501" t="s">
        <v>9</v>
      </c>
      <c r="D501" t="s">
        <v>569</v>
      </c>
      <c r="E501">
        <v>1</v>
      </c>
      <c r="F501">
        <v>0</v>
      </c>
      <c r="G501">
        <v>0</v>
      </c>
      <c r="H501">
        <v>1</v>
      </c>
      <c r="I501">
        <v>1</v>
      </c>
      <c r="J501" t="s">
        <v>7</v>
      </c>
      <c r="K501" t="s">
        <v>7</v>
      </c>
      <c r="L501" t="s">
        <v>7</v>
      </c>
      <c r="M501" t="s">
        <v>7</v>
      </c>
      <c r="N501" t="s">
        <v>7</v>
      </c>
      <c r="O501" t="s">
        <v>7</v>
      </c>
      <c r="P501" t="s">
        <v>7</v>
      </c>
      <c r="Q501" t="s">
        <v>7</v>
      </c>
      <c r="R501" t="s">
        <v>7</v>
      </c>
      <c r="S501" t="s">
        <v>7</v>
      </c>
      <c r="T501" t="s">
        <v>7</v>
      </c>
      <c r="U501" t="s">
        <v>7</v>
      </c>
      <c r="V501" t="s">
        <v>7</v>
      </c>
      <c r="W501" t="s">
        <v>7</v>
      </c>
      <c r="X501" t="s">
        <v>7</v>
      </c>
      <c r="Y501" t="s">
        <v>7</v>
      </c>
      <c r="Z501" t="s">
        <v>7</v>
      </c>
      <c r="AA501" t="s">
        <v>7</v>
      </c>
      <c r="AB501" t="s">
        <v>7</v>
      </c>
      <c r="AC501" t="s">
        <v>7</v>
      </c>
      <c r="AD501" t="s">
        <v>7</v>
      </c>
      <c r="AE501" t="s">
        <v>7</v>
      </c>
      <c r="AF501" t="s">
        <v>7</v>
      </c>
      <c r="AG501" t="s">
        <v>7</v>
      </c>
      <c r="AH501" t="s">
        <v>7</v>
      </c>
      <c r="AI501" t="s">
        <v>7</v>
      </c>
      <c r="AJ501" t="s">
        <v>7</v>
      </c>
      <c r="AK501" t="s">
        <v>7</v>
      </c>
      <c r="AL501" t="s">
        <v>7</v>
      </c>
      <c r="AM501" t="s">
        <v>7</v>
      </c>
      <c r="AN501" t="s">
        <v>7</v>
      </c>
      <c r="AO501" t="s">
        <v>7</v>
      </c>
      <c r="AP501" t="s">
        <v>7</v>
      </c>
      <c r="AQ501" t="s">
        <v>7</v>
      </c>
      <c r="AR501" t="s">
        <v>7</v>
      </c>
      <c r="AS501" t="s">
        <v>7</v>
      </c>
      <c r="AT501" t="s">
        <v>7</v>
      </c>
      <c r="AU501" t="s">
        <v>7</v>
      </c>
      <c r="AV501" t="s">
        <v>7</v>
      </c>
      <c r="AW501" t="s">
        <v>7</v>
      </c>
      <c r="AX501" t="s">
        <v>7</v>
      </c>
      <c r="AY501" t="s">
        <v>7</v>
      </c>
      <c r="AZ501" t="s">
        <v>7</v>
      </c>
      <c r="BA501" t="s">
        <v>7</v>
      </c>
      <c r="BB501" t="s">
        <v>7</v>
      </c>
      <c r="BC501" t="s">
        <v>7</v>
      </c>
      <c r="BD501" t="s">
        <v>7</v>
      </c>
      <c r="BE501" t="s">
        <v>7</v>
      </c>
      <c r="BF501" t="s">
        <v>7</v>
      </c>
      <c r="BG501" t="s">
        <v>7</v>
      </c>
      <c r="BH501" t="s">
        <v>7</v>
      </c>
      <c r="BI501" t="s">
        <v>7</v>
      </c>
      <c r="BJ501" t="s">
        <v>7</v>
      </c>
      <c r="BK501" t="s">
        <v>7</v>
      </c>
      <c r="BL501" t="s">
        <v>7</v>
      </c>
      <c r="BM501" t="s">
        <v>7</v>
      </c>
      <c r="BN501" t="s">
        <v>7</v>
      </c>
      <c r="BO501" t="s">
        <v>7</v>
      </c>
      <c r="BP501" t="s">
        <v>7</v>
      </c>
      <c r="BQ501" t="s">
        <v>7</v>
      </c>
      <c r="BR501" t="s">
        <v>7</v>
      </c>
      <c r="BS501" t="s">
        <v>7</v>
      </c>
      <c r="BT501" t="s">
        <v>7</v>
      </c>
      <c r="BU501" t="s">
        <v>7</v>
      </c>
      <c r="BV501" t="s">
        <v>7</v>
      </c>
      <c r="BW501" t="s">
        <v>7</v>
      </c>
      <c r="BX501" t="s">
        <v>7</v>
      </c>
      <c r="BY501" t="s">
        <v>7</v>
      </c>
      <c r="BZ501" t="s">
        <v>7</v>
      </c>
      <c r="CA501" t="s">
        <v>7</v>
      </c>
      <c r="CB501" t="s">
        <v>7</v>
      </c>
      <c r="CC501" t="s">
        <v>7</v>
      </c>
      <c r="CD501" t="s">
        <v>7</v>
      </c>
      <c r="CE501" t="s">
        <v>7</v>
      </c>
      <c r="CF501" t="s">
        <v>7</v>
      </c>
      <c r="CG501" t="s">
        <v>7</v>
      </c>
      <c r="CH501" t="s">
        <v>7</v>
      </c>
      <c r="CI501" t="s">
        <v>7</v>
      </c>
      <c r="CJ501" t="s">
        <v>7</v>
      </c>
      <c r="CK501" t="s">
        <v>7</v>
      </c>
      <c r="CL501" t="s">
        <v>7</v>
      </c>
      <c r="CM501" t="s">
        <v>7</v>
      </c>
      <c r="CN501" t="s">
        <v>7</v>
      </c>
      <c r="CO501" t="s">
        <v>7</v>
      </c>
      <c r="CP501" t="s">
        <v>7</v>
      </c>
      <c r="CQ501" t="s">
        <v>7</v>
      </c>
      <c r="CR501" t="s">
        <v>7</v>
      </c>
      <c r="CS501" t="s">
        <v>7</v>
      </c>
      <c r="CT501" t="s">
        <v>7</v>
      </c>
      <c r="CU501" t="s">
        <v>7</v>
      </c>
      <c r="CV501" t="s">
        <v>7</v>
      </c>
      <c r="CW501" t="s">
        <v>7</v>
      </c>
      <c r="CX501" t="s">
        <v>7</v>
      </c>
      <c r="CY501" t="s">
        <v>7</v>
      </c>
      <c r="CZ501" t="s">
        <v>7</v>
      </c>
      <c r="DA501" t="s">
        <v>7</v>
      </c>
      <c r="DB501" t="s">
        <v>7</v>
      </c>
      <c r="DC501" t="s">
        <v>7</v>
      </c>
      <c r="DD501" t="s">
        <v>7</v>
      </c>
      <c r="DE501" t="s">
        <v>7</v>
      </c>
      <c r="DF501" t="s">
        <v>7</v>
      </c>
      <c r="DG501" t="s">
        <v>7</v>
      </c>
      <c r="DH501" t="s">
        <v>7</v>
      </c>
      <c r="DI501" t="s">
        <v>7</v>
      </c>
      <c r="DJ501" t="s">
        <v>7</v>
      </c>
      <c r="DK501" t="s">
        <v>7</v>
      </c>
      <c r="DL501" t="s">
        <v>7</v>
      </c>
      <c r="DM501" t="s">
        <v>7</v>
      </c>
      <c r="DN501" t="s">
        <v>7</v>
      </c>
      <c r="DO501" t="s">
        <v>7</v>
      </c>
      <c r="DP501" t="s">
        <v>7</v>
      </c>
      <c r="DQ501" t="s">
        <v>7</v>
      </c>
      <c r="DR501" t="s">
        <v>7</v>
      </c>
      <c r="DS501" t="s">
        <v>7</v>
      </c>
      <c r="DT501" t="s">
        <v>7</v>
      </c>
      <c r="DU501" t="s">
        <v>7</v>
      </c>
      <c r="DV501" t="s">
        <v>7</v>
      </c>
      <c r="DW501" t="s">
        <v>7</v>
      </c>
      <c r="DX501" t="s">
        <v>7</v>
      </c>
      <c r="DY501" t="s">
        <v>7</v>
      </c>
      <c r="DZ501" t="s">
        <v>7</v>
      </c>
      <c r="EA501" t="s">
        <v>7</v>
      </c>
      <c r="EB501" t="s">
        <v>7</v>
      </c>
      <c r="EC501" t="s">
        <v>7</v>
      </c>
      <c r="ED501" t="s">
        <v>7</v>
      </c>
      <c r="EE501" t="s">
        <v>7</v>
      </c>
      <c r="EF501" t="s">
        <v>7</v>
      </c>
      <c r="EG501" t="s">
        <v>7</v>
      </c>
      <c r="EH501" t="s">
        <v>7</v>
      </c>
      <c r="EI501" t="s">
        <v>7</v>
      </c>
      <c r="EJ501" t="s">
        <v>7</v>
      </c>
      <c r="EK501" t="s">
        <v>7</v>
      </c>
      <c r="EL501" t="s">
        <v>7</v>
      </c>
      <c r="EM501" t="s">
        <v>7</v>
      </c>
      <c r="EN501" t="s">
        <v>7</v>
      </c>
      <c r="EO501" t="s">
        <v>7</v>
      </c>
      <c r="EP501" t="s">
        <v>7</v>
      </c>
      <c r="EQ501" t="s">
        <v>7</v>
      </c>
      <c r="ER501" t="s">
        <v>7</v>
      </c>
      <c r="ES501" t="s">
        <v>7</v>
      </c>
      <c r="ET501" t="s">
        <v>7</v>
      </c>
      <c r="EU501" t="s">
        <v>7</v>
      </c>
      <c r="EV501" t="s">
        <v>7</v>
      </c>
      <c r="EW501" t="s">
        <v>7</v>
      </c>
      <c r="EX501" t="s">
        <v>7</v>
      </c>
      <c r="EY501" t="s">
        <v>7</v>
      </c>
      <c r="EZ501" t="s">
        <v>7</v>
      </c>
      <c r="FA501" t="s">
        <v>7</v>
      </c>
      <c r="FB501" t="s">
        <v>7</v>
      </c>
      <c r="FC501" t="s">
        <v>7</v>
      </c>
      <c r="FD501" t="s">
        <v>7</v>
      </c>
      <c r="FE501" t="s">
        <v>7</v>
      </c>
      <c r="FF501" t="s">
        <v>7</v>
      </c>
      <c r="FG501" t="s">
        <v>7</v>
      </c>
      <c r="FH501" t="s">
        <v>7</v>
      </c>
      <c r="FI501" t="s">
        <v>7</v>
      </c>
      <c r="FJ501" t="s">
        <v>7</v>
      </c>
      <c r="FK501" t="s">
        <v>7</v>
      </c>
      <c r="FL501" t="s">
        <v>7</v>
      </c>
      <c r="FM501" t="s">
        <v>7</v>
      </c>
      <c r="FN501" t="s">
        <v>7</v>
      </c>
      <c r="FO501" t="s">
        <v>7</v>
      </c>
      <c r="FP501" t="s">
        <v>7</v>
      </c>
      <c r="FQ501" t="s">
        <v>7</v>
      </c>
      <c r="FR501" t="s">
        <v>7</v>
      </c>
      <c r="FS501" t="s">
        <v>7</v>
      </c>
      <c r="FT501" t="s">
        <v>7</v>
      </c>
      <c r="FU501" t="s">
        <v>7</v>
      </c>
      <c r="FV501" t="s">
        <v>7</v>
      </c>
      <c r="FW501" t="s">
        <v>7</v>
      </c>
      <c r="FX501" t="s">
        <v>7</v>
      </c>
      <c r="FY501" t="s">
        <v>7</v>
      </c>
      <c r="FZ501" t="s">
        <v>7</v>
      </c>
      <c r="GA501" t="s">
        <v>7</v>
      </c>
      <c r="GB501" t="s">
        <v>7</v>
      </c>
      <c r="GC501" t="s">
        <v>7</v>
      </c>
      <c r="GD501" t="s">
        <v>7</v>
      </c>
      <c r="GE501" t="s">
        <v>7</v>
      </c>
      <c r="GF501" t="s">
        <v>7</v>
      </c>
      <c r="GG501" t="s">
        <v>7</v>
      </c>
      <c r="GH501" t="s">
        <v>7</v>
      </c>
      <c r="GI501" t="s">
        <v>7</v>
      </c>
      <c r="GJ501" t="s">
        <v>7</v>
      </c>
      <c r="GK501" t="s">
        <v>7</v>
      </c>
      <c r="GL501" t="s">
        <v>7</v>
      </c>
      <c r="GM501" t="s">
        <v>7</v>
      </c>
      <c r="GN501" t="s">
        <v>7</v>
      </c>
      <c r="GO501" t="s">
        <v>7</v>
      </c>
      <c r="GP501" t="s">
        <v>7</v>
      </c>
      <c r="GQ501" t="s">
        <v>7</v>
      </c>
      <c r="GR501" t="s">
        <v>7</v>
      </c>
      <c r="GS501" t="s">
        <v>7</v>
      </c>
      <c r="GT501" t="s">
        <v>7</v>
      </c>
      <c r="GU501" t="s">
        <v>7</v>
      </c>
      <c r="GV501" t="s">
        <v>7</v>
      </c>
      <c r="GW501" t="s">
        <v>7</v>
      </c>
      <c r="GX501" t="s">
        <v>7</v>
      </c>
      <c r="GY501" t="s">
        <v>7</v>
      </c>
      <c r="GZ501" t="s">
        <v>7</v>
      </c>
      <c r="HA501" t="s">
        <v>7</v>
      </c>
      <c r="HB501" t="s">
        <v>7</v>
      </c>
      <c r="HC501" t="s">
        <v>7</v>
      </c>
      <c r="HD501" t="s">
        <v>7</v>
      </c>
      <c r="HE501" t="s">
        <v>7</v>
      </c>
      <c r="HF501" t="s">
        <v>7</v>
      </c>
      <c r="HG501" t="s">
        <v>7</v>
      </c>
      <c r="HH501" t="s">
        <v>7</v>
      </c>
      <c r="HI501" t="s">
        <v>7</v>
      </c>
      <c r="HJ501" t="s">
        <v>7</v>
      </c>
      <c r="HK501" t="s">
        <v>7</v>
      </c>
      <c r="HL501" t="s">
        <v>7</v>
      </c>
      <c r="HM501" t="s">
        <v>7</v>
      </c>
      <c r="HN501" t="s">
        <v>7</v>
      </c>
      <c r="HO501" t="s">
        <v>7</v>
      </c>
      <c r="HP501">
        <v>1</v>
      </c>
      <c r="HQ501">
        <v>1</v>
      </c>
      <c r="HR501">
        <v>1</v>
      </c>
      <c r="HS501" s="23">
        <v>44317</v>
      </c>
      <c r="HT501" s="28">
        <v>3</v>
      </c>
      <c r="HU501" t="s">
        <v>7</v>
      </c>
      <c r="HV501">
        <v>0</v>
      </c>
      <c r="HW501" t="s">
        <v>4693</v>
      </c>
      <c r="HX501">
        <v>0</v>
      </c>
      <c r="HY501">
        <v>0</v>
      </c>
      <c r="HZ501" t="s">
        <v>7</v>
      </c>
      <c r="IA501" t="s">
        <v>7</v>
      </c>
      <c r="IB501">
        <v>0</v>
      </c>
      <c r="IC501">
        <v>1</v>
      </c>
      <c r="ID501">
        <v>0</v>
      </c>
      <c r="IE501">
        <v>0</v>
      </c>
      <c r="IF501">
        <v>0</v>
      </c>
      <c r="IG501">
        <v>0</v>
      </c>
      <c r="IH501">
        <v>0</v>
      </c>
      <c r="II501">
        <v>0</v>
      </c>
      <c r="IJ501">
        <v>0</v>
      </c>
      <c r="IK501">
        <v>0</v>
      </c>
      <c r="IL501" t="s">
        <v>7</v>
      </c>
      <c r="IM501">
        <v>2</v>
      </c>
      <c r="IN501">
        <v>0</v>
      </c>
      <c r="IO501">
        <v>0</v>
      </c>
      <c r="IP501">
        <v>0</v>
      </c>
      <c r="IQ501" t="s">
        <v>7</v>
      </c>
      <c r="IR501" t="s">
        <v>7</v>
      </c>
      <c r="IS501" t="s">
        <v>7</v>
      </c>
      <c r="IT501" t="s">
        <v>7</v>
      </c>
      <c r="IU501" t="s">
        <v>7</v>
      </c>
      <c r="IV501" t="s">
        <v>7</v>
      </c>
      <c r="IW501" t="s">
        <v>7</v>
      </c>
      <c r="IZ501" t="s">
        <v>7</v>
      </c>
      <c r="JA501" t="s">
        <v>7</v>
      </c>
      <c r="JB501" t="s">
        <v>7</v>
      </c>
      <c r="JC501" t="s">
        <v>7</v>
      </c>
      <c r="JD501">
        <v>10</v>
      </c>
      <c r="JE501">
        <v>10</v>
      </c>
      <c r="JF501">
        <v>10</v>
      </c>
      <c r="JG501">
        <v>8</v>
      </c>
      <c r="JH501" t="s">
        <v>4694</v>
      </c>
      <c r="JI501" t="s">
        <v>7</v>
      </c>
      <c r="JK501" t="s">
        <v>7</v>
      </c>
      <c r="JL501" t="s">
        <v>4695</v>
      </c>
      <c r="JM501">
        <v>7</v>
      </c>
      <c r="JN501" t="s">
        <v>7</v>
      </c>
      <c r="JP501">
        <v>5</v>
      </c>
      <c r="JQ501">
        <v>5</v>
      </c>
      <c r="JR501">
        <v>4</v>
      </c>
      <c r="JS501">
        <v>4</v>
      </c>
      <c r="JT501">
        <v>3</v>
      </c>
      <c r="JU501">
        <v>4</v>
      </c>
      <c r="JV501">
        <v>4</v>
      </c>
      <c r="JW501">
        <v>5</v>
      </c>
      <c r="JX501">
        <v>4</v>
      </c>
      <c r="JY501">
        <v>4</v>
      </c>
      <c r="JZ501">
        <v>4</v>
      </c>
      <c r="KA501">
        <v>5</v>
      </c>
      <c r="KB501">
        <v>4</v>
      </c>
      <c r="KC501">
        <v>1</v>
      </c>
      <c r="KD501">
        <v>0</v>
      </c>
      <c r="KE501">
        <v>7</v>
      </c>
      <c r="KF501">
        <v>0</v>
      </c>
      <c r="KG501">
        <v>1</v>
      </c>
      <c r="KH501">
        <v>0</v>
      </c>
      <c r="KI501">
        <v>0</v>
      </c>
      <c r="KJ501" t="s">
        <v>4696</v>
      </c>
      <c r="KK501">
        <v>5</v>
      </c>
      <c r="KL501">
        <v>2</v>
      </c>
      <c r="KM501">
        <v>0</v>
      </c>
      <c r="KN501">
        <v>2</v>
      </c>
      <c r="KO501" s="7">
        <v>6</v>
      </c>
      <c r="KP501">
        <v>2</v>
      </c>
      <c r="KQ501">
        <v>1</v>
      </c>
      <c r="KR501">
        <v>1</v>
      </c>
      <c r="KS501">
        <v>1</v>
      </c>
      <c r="KT501">
        <v>1</v>
      </c>
      <c r="KU501" s="9">
        <v>4.666666666666667</v>
      </c>
      <c r="KV501">
        <v>3.2</v>
      </c>
      <c r="KW501">
        <v>15</v>
      </c>
      <c r="KX501">
        <v>10</v>
      </c>
      <c r="KY501">
        <v>19</v>
      </c>
      <c r="KZ501">
        <v>19</v>
      </c>
      <c r="LA501">
        <v>10</v>
      </c>
      <c r="LB501">
        <v>10</v>
      </c>
      <c r="LC501">
        <v>10</v>
      </c>
      <c r="LD501">
        <v>10</v>
      </c>
      <c r="LE501">
        <v>10</v>
      </c>
      <c r="LF501">
        <v>10</v>
      </c>
      <c r="LG501">
        <v>10</v>
      </c>
      <c r="LH501">
        <v>10</v>
      </c>
      <c r="LI501">
        <v>35</v>
      </c>
      <c r="LJ501">
        <v>1</v>
      </c>
      <c r="LK501">
        <v>1</v>
      </c>
      <c r="LL501">
        <v>0</v>
      </c>
      <c r="LM501">
        <v>0</v>
      </c>
      <c r="LN501">
        <v>0</v>
      </c>
      <c r="LO501">
        <v>0</v>
      </c>
      <c r="LP501">
        <v>0</v>
      </c>
      <c r="LQ501">
        <v>0</v>
      </c>
      <c r="LR501">
        <v>1</v>
      </c>
      <c r="LS501">
        <v>4</v>
      </c>
      <c r="LT501">
        <v>1</v>
      </c>
      <c r="LU501">
        <v>0</v>
      </c>
      <c r="LV501">
        <v>0</v>
      </c>
      <c r="LW501">
        <v>0</v>
      </c>
      <c r="LX501">
        <v>0</v>
      </c>
      <c r="LY501">
        <v>0</v>
      </c>
      <c r="LZ501">
        <v>0</v>
      </c>
      <c r="MA501">
        <v>0</v>
      </c>
      <c r="MB501">
        <v>0</v>
      </c>
      <c r="MC501">
        <v>1</v>
      </c>
      <c r="MD501">
        <v>0</v>
      </c>
      <c r="ME501">
        <v>0</v>
      </c>
      <c r="MF501">
        <v>0</v>
      </c>
      <c r="MG501">
        <v>0</v>
      </c>
      <c r="MH501">
        <v>0</v>
      </c>
      <c r="MI501">
        <v>0</v>
      </c>
      <c r="MJ501">
        <v>0</v>
      </c>
      <c r="MK501">
        <v>12</v>
      </c>
      <c r="ML501" t="s">
        <v>7</v>
      </c>
      <c r="MM501">
        <v>6</v>
      </c>
      <c r="MN501">
        <v>4</v>
      </c>
      <c r="MO501">
        <v>3</v>
      </c>
      <c r="MP501">
        <v>2</v>
      </c>
      <c r="MQ501">
        <v>1</v>
      </c>
      <c r="MR501" s="8">
        <v>6</v>
      </c>
      <c r="MS501" s="8">
        <v>6</v>
      </c>
      <c r="MT501" s="8">
        <v>5.25</v>
      </c>
      <c r="MU501" s="8">
        <v>5.75</v>
      </c>
      <c r="MV501">
        <v>-3</v>
      </c>
      <c r="MW501">
        <v>1</v>
      </c>
      <c r="MX501">
        <v>4</v>
      </c>
      <c r="MY501">
        <v>4</v>
      </c>
      <c r="MZ501">
        <v>2</v>
      </c>
      <c r="NA501">
        <v>1</v>
      </c>
      <c r="NB501">
        <v>1</v>
      </c>
      <c r="NC501">
        <v>1</v>
      </c>
      <c r="ND501" s="8">
        <v>0</v>
      </c>
      <c r="NE501" s="8">
        <v>1</v>
      </c>
      <c r="NF501" s="8">
        <v>0</v>
      </c>
      <c r="NG501" s="8">
        <v>0</v>
      </c>
      <c r="NH501" s="8">
        <v>0</v>
      </c>
      <c r="NI501" s="8">
        <v>0</v>
      </c>
      <c r="NJ501" s="8">
        <v>1</v>
      </c>
      <c r="NK501" s="8">
        <v>0</v>
      </c>
      <c r="NL501" s="8">
        <v>0</v>
      </c>
      <c r="NM501" s="8">
        <v>0.8</v>
      </c>
      <c r="NN501" s="7">
        <v>5</v>
      </c>
      <c r="NO501" s="8">
        <v>1.2</v>
      </c>
      <c r="NP501">
        <v>0</v>
      </c>
      <c r="NQ501">
        <v>0.11320754700000001</v>
      </c>
      <c r="NR501">
        <v>0</v>
      </c>
      <c r="NS501">
        <v>0</v>
      </c>
      <c r="NT501">
        <v>0</v>
      </c>
      <c r="NU501">
        <v>0</v>
      </c>
      <c r="NV501">
        <v>0</v>
      </c>
      <c r="NW501">
        <v>0</v>
      </c>
      <c r="NX501">
        <v>0</v>
      </c>
      <c r="NY501">
        <v>1</v>
      </c>
      <c r="NZ501">
        <v>0</v>
      </c>
      <c r="OA501">
        <v>0</v>
      </c>
      <c r="OB501">
        <v>0</v>
      </c>
      <c r="OC501">
        <v>0</v>
      </c>
      <c r="OD501">
        <v>0</v>
      </c>
      <c r="OE501" t="s">
        <v>1494</v>
      </c>
      <c r="OF501" s="7">
        <v>3</v>
      </c>
      <c r="OG501" s="7">
        <v>8</v>
      </c>
      <c r="OH501" s="7">
        <v>0</v>
      </c>
      <c r="OI501" t="s">
        <v>7</v>
      </c>
      <c r="OJ501" t="s">
        <v>7</v>
      </c>
      <c r="OK501" t="s">
        <v>7</v>
      </c>
      <c r="OL501" t="s">
        <v>7</v>
      </c>
      <c r="OM501" t="s">
        <v>7</v>
      </c>
      <c r="ON501" t="s">
        <v>7</v>
      </c>
      <c r="OO501" t="s">
        <v>7</v>
      </c>
      <c r="OP501" t="s">
        <v>7</v>
      </c>
      <c r="OQ501" t="s">
        <v>7</v>
      </c>
      <c r="OR501" t="s">
        <v>7</v>
      </c>
      <c r="OS501" t="s">
        <v>7</v>
      </c>
      <c r="OT501" t="s">
        <v>7</v>
      </c>
      <c r="OU501" t="s">
        <v>7</v>
      </c>
      <c r="OV501" t="s">
        <v>7</v>
      </c>
      <c r="OW501" t="s">
        <v>7</v>
      </c>
      <c r="OX501" t="s">
        <v>7</v>
      </c>
      <c r="OY501" t="s">
        <v>7</v>
      </c>
      <c r="OZ501" t="s">
        <v>7</v>
      </c>
      <c r="PA501" t="s">
        <v>7</v>
      </c>
      <c r="PB501" t="s">
        <v>7</v>
      </c>
      <c r="PC501" t="s">
        <v>7</v>
      </c>
      <c r="PD501" t="s">
        <v>7</v>
      </c>
      <c r="PE501" t="s">
        <v>7</v>
      </c>
      <c r="PF501" t="s">
        <v>7</v>
      </c>
      <c r="PG501" t="s">
        <v>7</v>
      </c>
      <c r="PH501" t="s">
        <v>7</v>
      </c>
      <c r="PI501" t="s">
        <v>7</v>
      </c>
      <c r="PJ501" t="s">
        <v>7</v>
      </c>
      <c r="PK501" t="s">
        <v>7</v>
      </c>
      <c r="PL501" t="s">
        <v>7</v>
      </c>
      <c r="PM501" t="s">
        <v>7</v>
      </c>
      <c r="PN501" t="s">
        <v>7</v>
      </c>
      <c r="PO501" t="s">
        <v>7</v>
      </c>
      <c r="PP501" t="s">
        <v>7</v>
      </c>
      <c r="PQ501" t="s">
        <v>7</v>
      </c>
      <c r="PR501" t="s">
        <v>7</v>
      </c>
      <c r="PS501" t="s">
        <v>7</v>
      </c>
      <c r="PT501" t="s">
        <v>7</v>
      </c>
      <c r="PU501" t="s">
        <v>7</v>
      </c>
      <c r="PV501" t="s">
        <v>7</v>
      </c>
      <c r="PW501" t="s">
        <v>7</v>
      </c>
      <c r="PX501" t="s">
        <v>7</v>
      </c>
      <c r="PY501" t="s">
        <v>7</v>
      </c>
      <c r="PZ501" t="s">
        <v>7</v>
      </c>
      <c r="QA501" t="s">
        <v>7</v>
      </c>
      <c r="QB501" t="s">
        <v>7</v>
      </c>
      <c r="QC501" t="s">
        <v>7</v>
      </c>
      <c r="QD501" t="s">
        <v>7</v>
      </c>
      <c r="QE501" t="s">
        <v>7</v>
      </c>
      <c r="QF501" t="s">
        <v>7</v>
      </c>
      <c r="QG501" t="s">
        <v>7</v>
      </c>
      <c r="QH501" t="s">
        <v>7</v>
      </c>
      <c r="QI501" t="s">
        <v>7</v>
      </c>
      <c r="QJ501" t="s">
        <v>7</v>
      </c>
      <c r="QK501" t="s">
        <v>7</v>
      </c>
      <c r="QL501" t="s">
        <v>7</v>
      </c>
      <c r="QM501" t="s">
        <v>7</v>
      </c>
      <c r="QN501" t="s">
        <v>7</v>
      </c>
      <c r="QO501" t="s">
        <v>7</v>
      </c>
      <c r="QP501" t="s">
        <v>7</v>
      </c>
      <c r="QQ501" t="s">
        <v>7</v>
      </c>
      <c r="QR501" t="s">
        <v>7</v>
      </c>
      <c r="QS501" t="s">
        <v>7</v>
      </c>
      <c r="QT501" t="s">
        <v>7</v>
      </c>
      <c r="QU501" t="s">
        <v>7</v>
      </c>
      <c r="QV501" t="s">
        <v>7</v>
      </c>
      <c r="QW501" t="s">
        <v>7</v>
      </c>
      <c r="QX501" t="s">
        <v>7</v>
      </c>
      <c r="QY501" t="s">
        <v>7</v>
      </c>
      <c r="QZ501" t="s">
        <v>7</v>
      </c>
      <c r="RA501" t="s">
        <v>7</v>
      </c>
      <c r="RB501" t="s">
        <v>7</v>
      </c>
      <c r="RC501" t="s">
        <v>7</v>
      </c>
      <c r="RD501" t="s">
        <v>7</v>
      </c>
      <c r="RE501" s="9" t="s">
        <v>7</v>
      </c>
      <c r="RF501" s="9" t="s">
        <v>7</v>
      </c>
      <c r="RG501" s="9" t="s">
        <v>7</v>
      </c>
      <c r="RH501" s="9" t="s">
        <v>7</v>
      </c>
      <c r="RI501" s="9" t="s">
        <v>7</v>
      </c>
      <c r="RJ501" s="9" t="s">
        <v>7</v>
      </c>
      <c r="RK501" s="9" t="s">
        <v>7</v>
      </c>
      <c r="RL501" s="9" t="s">
        <v>7</v>
      </c>
      <c r="RM501" s="9" t="s">
        <v>7</v>
      </c>
      <c r="RN501" s="9" t="s">
        <v>7</v>
      </c>
      <c r="RO501" s="9" t="s">
        <v>7</v>
      </c>
      <c r="RP501" s="9" t="s">
        <v>7</v>
      </c>
      <c r="RQ501" s="9" t="s">
        <v>7</v>
      </c>
      <c r="RR501" s="9" t="s">
        <v>7</v>
      </c>
      <c r="RS501" s="9" t="s">
        <v>7</v>
      </c>
      <c r="RT501" s="9" t="s">
        <v>7</v>
      </c>
      <c r="RU501" s="9" t="s">
        <v>7</v>
      </c>
      <c r="RV501" s="9" t="s">
        <v>7</v>
      </c>
      <c r="RW501" s="9" t="s">
        <v>7</v>
      </c>
      <c r="RX501" s="9" t="s">
        <v>7</v>
      </c>
      <c r="RY501" s="9" t="s">
        <v>7</v>
      </c>
      <c r="RZ501" s="9" t="s">
        <v>7</v>
      </c>
      <c r="SA501" s="9" t="s">
        <v>7</v>
      </c>
      <c r="SB501" s="9" t="s">
        <v>7</v>
      </c>
      <c r="SC501" s="9" t="s">
        <v>7</v>
      </c>
      <c r="SD501" s="9" t="s">
        <v>7</v>
      </c>
      <c r="SE501" s="9" t="s">
        <v>7</v>
      </c>
      <c r="SF501" s="9" t="s">
        <v>7</v>
      </c>
      <c r="SG501" s="9" t="s">
        <v>7</v>
      </c>
      <c r="SH501" s="9" t="s">
        <v>7</v>
      </c>
      <c r="SI501" s="9" t="s">
        <v>7</v>
      </c>
      <c r="SJ501" s="9" t="s">
        <v>7</v>
      </c>
      <c r="SK501" s="9" t="s">
        <v>7</v>
      </c>
      <c r="SL501" s="9" t="s">
        <v>7</v>
      </c>
      <c r="SM501" s="9" t="s">
        <v>7</v>
      </c>
      <c r="SN501" s="9" t="s">
        <v>7</v>
      </c>
      <c r="SO501" s="9" t="s">
        <v>7</v>
      </c>
      <c r="SP501" s="9" t="s">
        <v>7</v>
      </c>
      <c r="SQ501" s="9" t="s">
        <v>7</v>
      </c>
      <c r="SR501" s="9" t="s">
        <v>7</v>
      </c>
      <c r="SS501" s="9" t="s">
        <v>7</v>
      </c>
      <c r="ST501" s="9" t="s">
        <v>7</v>
      </c>
      <c r="SU501" s="9" t="s">
        <v>7</v>
      </c>
      <c r="SV501" s="9" t="s">
        <v>7</v>
      </c>
      <c r="SW501" s="9" t="s">
        <v>7</v>
      </c>
      <c r="SX501" s="9" t="s">
        <v>7</v>
      </c>
      <c r="SY501" s="9" t="s">
        <v>7</v>
      </c>
      <c r="SZ501" s="9" t="s">
        <v>7</v>
      </c>
      <c r="TA501" s="9" t="s">
        <v>7</v>
      </c>
      <c r="TB501" s="9" t="s">
        <v>7</v>
      </c>
      <c r="TC501" t="s">
        <v>7</v>
      </c>
      <c r="TD501" t="s">
        <v>7</v>
      </c>
      <c r="TE501" t="s">
        <v>7</v>
      </c>
      <c r="TF501" t="s">
        <v>7</v>
      </c>
      <c r="TG501" t="s">
        <v>7</v>
      </c>
      <c r="TH501" t="s">
        <v>7</v>
      </c>
      <c r="TI501" s="9" t="s">
        <v>7</v>
      </c>
      <c r="TJ501" s="9" t="s">
        <v>7</v>
      </c>
      <c r="TK501" s="9" t="s">
        <v>7</v>
      </c>
      <c r="TL501" s="9" t="s">
        <v>7</v>
      </c>
      <c r="TM501" s="9" t="s">
        <v>7</v>
      </c>
      <c r="TN501" s="9" t="s">
        <v>7</v>
      </c>
      <c r="TO501" s="9" t="s">
        <v>7</v>
      </c>
      <c r="TP501" s="9" t="s">
        <v>7</v>
      </c>
      <c r="TQ501" s="9" t="s">
        <v>7</v>
      </c>
      <c r="TR501" s="9" t="s">
        <v>7</v>
      </c>
      <c r="TS501" s="9" t="s">
        <v>7</v>
      </c>
      <c r="TT501" s="9" t="s">
        <v>7</v>
      </c>
      <c r="TU501" s="9" t="s">
        <v>7</v>
      </c>
    </row>
    <row r="502" spans="1:541" x14ac:dyDescent="0.25">
      <c r="A502">
        <v>501</v>
      </c>
      <c r="B502" s="1" t="s">
        <v>407</v>
      </c>
      <c r="C502" t="s">
        <v>9</v>
      </c>
      <c r="D502" t="s">
        <v>588</v>
      </c>
      <c r="E502">
        <v>1</v>
      </c>
      <c r="F502">
        <v>0</v>
      </c>
      <c r="G502">
        <v>0</v>
      </c>
      <c r="H502">
        <v>1</v>
      </c>
      <c r="I502">
        <v>1</v>
      </c>
      <c r="J502" t="s">
        <v>7</v>
      </c>
      <c r="K502" t="s">
        <v>7</v>
      </c>
      <c r="L502" t="s">
        <v>7</v>
      </c>
      <c r="M502" t="s">
        <v>7</v>
      </c>
      <c r="N502" t="s">
        <v>7</v>
      </c>
      <c r="O502" t="s">
        <v>7</v>
      </c>
      <c r="P502" t="s">
        <v>7</v>
      </c>
      <c r="Q502" t="s">
        <v>7</v>
      </c>
      <c r="R502" t="s">
        <v>7</v>
      </c>
      <c r="S502" t="s">
        <v>7</v>
      </c>
      <c r="T502" t="s">
        <v>7</v>
      </c>
      <c r="U502" t="s">
        <v>7</v>
      </c>
      <c r="V502" t="s">
        <v>7</v>
      </c>
      <c r="W502" t="s">
        <v>7</v>
      </c>
      <c r="X502" t="s">
        <v>7</v>
      </c>
      <c r="Y502" t="s">
        <v>7</v>
      </c>
      <c r="Z502" t="s">
        <v>7</v>
      </c>
      <c r="AA502" t="s">
        <v>7</v>
      </c>
      <c r="AB502" t="s">
        <v>7</v>
      </c>
      <c r="AC502" t="s">
        <v>7</v>
      </c>
      <c r="AD502" t="s">
        <v>7</v>
      </c>
      <c r="AE502" t="s">
        <v>7</v>
      </c>
      <c r="AF502" t="s">
        <v>7</v>
      </c>
      <c r="AG502" t="s">
        <v>7</v>
      </c>
      <c r="AH502" t="s">
        <v>7</v>
      </c>
      <c r="AI502" t="s">
        <v>7</v>
      </c>
      <c r="AJ502" t="s">
        <v>7</v>
      </c>
      <c r="AK502" t="s">
        <v>7</v>
      </c>
      <c r="AL502" t="s">
        <v>7</v>
      </c>
      <c r="AM502" t="s">
        <v>7</v>
      </c>
      <c r="AN502" t="s">
        <v>7</v>
      </c>
      <c r="AO502" t="s">
        <v>7</v>
      </c>
      <c r="AP502" t="s">
        <v>7</v>
      </c>
      <c r="AQ502" t="s">
        <v>7</v>
      </c>
      <c r="AR502" t="s">
        <v>7</v>
      </c>
      <c r="AS502" t="s">
        <v>7</v>
      </c>
      <c r="AT502" t="s">
        <v>7</v>
      </c>
      <c r="AU502" t="s">
        <v>7</v>
      </c>
      <c r="AV502" t="s">
        <v>7</v>
      </c>
      <c r="AW502" t="s">
        <v>7</v>
      </c>
      <c r="AX502" t="s">
        <v>7</v>
      </c>
      <c r="AY502" t="s">
        <v>7</v>
      </c>
      <c r="AZ502" t="s">
        <v>7</v>
      </c>
      <c r="BA502" t="s">
        <v>7</v>
      </c>
      <c r="BB502" t="s">
        <v>7</v>
      </c>
      <c r="BC502" t="s">
        <v>7</v>
      </c>
      <c r="BD502" t="s">
        <v>7</v>
      </c>
      <c r="BE502" t="s">
        <v>7</v>
      </c>
      <c r="BF502" t="s">
        <v>7</v>
      </c>
      <c r="BG502" t="s">
        <v>7</v>
      </c>
      <c r="BH502" t="s">
        <v>7</v>
      </c>
      <c r="BI502" t="s">
        <v>7</v>
      </c>
      <c r="BJ502" t="s">
        <v>7</v>
      </c>
      <c r="BK502" t="s">
        <v>7</v>
      </c>
      <c r="BL502" t="s">
        <v>7</v>
      </c>
      <c r="BM502" t="s">
        <v>7</v>
      </c>
      <c r="BN502" t="s">
        <v>7</v>
      </c>
      <c r="BO502" t="s">
        <v>7</v>
      </c>
      <c r="BP502" t="s">
        <v>7</v>
      </c>
      <c r="BQ502" t="s">
        <v>7</v>
      </c>
      <c r="BR502" t="s">
        <v>7</v>
      </c>
      <c r="BS502" t="s">
        <v>7</v>
      </c>
      <c r="BT502" t="s">
        <v>7</v>
      </c>
      <c r="BU502" t="s">
        <v>7</v>
      </c>
      <c r="BV502" t="s">
        <v>7</v>
      </c>
      <c r="BW502" t="s">
        <v>7</v>
      </c>
      <c r="BX502" t="s">
        <v>7</v>
      </c>
      <c r="BY502" t="s">
        <v>7</v>
      </c>
      <c r="BZ502" t="s">
        <v>7</v>
      </c>
      <c r="CA502" t="s">
        <v>7</v>
      </c>
      <c r="CB502" t="s">
        <v>7</v>
      </c>
      <c r="CC502" t="s">
        <v>7</v>
      </c>
      <c r="CD502" t="s">
        <v>7</v>
      </c>
      <c r="CE502" t="s">
        <v>7</v>
      </c>
      <c r="CF502" t="s">
        <v>7</v>
      </c>
      <c r="CG502" t="s">
        <v>7</v>
      </c>
      <c r="CH502" t="s">
        <v>7</v>
      </c>
      <c r="CI502" t="s">
        <v>7</v>
      </c>
      <c r="CJ502" t="s">
        <v>7</v>
      </c>
      <c r="CK502" t="s">
        <v>7</v>
      </c>
      <c r="CL502" t="s">
        <v>7</v>
      </c>
      <c r="CM502" t="s">
        <v>7</v>
      </c>
      <c r="CN502" t="s">
        <v>7</v>
      </c>
      <c r="CO502" t="s">
        <v>7</v>
      </c>
      <c r="CP502" t="s">
        <v>7</v>
      </c>
      <c r="CQ502" t="s">
        <v>7</v>
      </c>
      <c r="CR502" t="s">
        <v>7</v>
      </c>
      <c r="CS502" t="s">
        <v>7</v>
      </c>
      <c r="CT502" t="s">
        <v>7</v>
      </c>
      <c r="CU502" t="s">
        <v>7</v>
      </c>
      <c r="CV502" t="s">
        <v>7</v>
      </c>
      <c r="CW502" t="s">
        <v>7</v>
      </c>
      <c r="CX502" t="s">
        <v>7</v>
      </c>
      <c r="CY502" t="s">
        <v>7</v>
      </c>
      <c r="CZ502" t="s">
        <v>7</v>
      </c>
      <c r="DA502" t="s">
        <v>7</v>
      </c>
      <c r="DB502" t="s">
        <v>7</v>
      </c>
      <c r="DC502" t="s">
        <v>7</v>
      </c>
      <c r="DD502" t="s">
        <v>7</v>
      </c>
      <c r="DE502" t="s">
        <v>7</v>
      </c>
      <c r="DF502" t="s">
        <v>7</v>
      </c>
      <c r="DG502" t="s">
        <v>7</v>
      </c>
      <c r="DH502" t="s">
        <v>7</v>
      </c>
      <c r="DI502" t="s">
        <v>7</v>
      </c>
      <c r="DJ502" t="s">
        <v>7</v>
      </c>
      <c r="DK502" t="s">
        <v>7</v>
      </c>
      <c r="DL502" t="s">
        <v>7</v>
      </c>
      <c r="DM502" t="s">
        <v>7</v>
      </c>
      <c r="DN502" t="s">
        <v>7</v>
      </c>
      <c r="DO502" t="s">
        <v>7</v>
      </c>
      <c r="DP502" t="s">
        <v>7</v>
      </c>
      <c r="DQ502" t="s">
        <v>7</v>
      </c>
      <c r="DR502" t="s">
        <v>7</v>
      </c>
      <c r="DS502" t="s">
        <v>7</v>
      </c>
      <c r="DT502" t="s">
        <v>7</v>
      </c>
      <c r="DU502" t="s">
        <v>7</v>
      </c>
      <c r="DV502" t="s">
        <v>7</v>
      </c>
      <c r="DW502" t="s">
        <v>7</v>
      </c>
      <c r="DX502" t="s">
        <v>7</v>
      </c>
      <c r="DY502" t="s">
        <v>7</v>
      </c>
      <c r="DZ502" t="s">
        <v>7</v>
      </c>
      <c r="EA502" t="s">
        <v>7</v>
      </c>
      <c r="EB502" t="s">
        <v>7</v>
      </c>
      <c r="EC502" t="s">
        <v>7</v>
      </c>
      <c r="ED502" t="s">
        <v>7</v>
      </c>
      <c r="EE502" t="s">
        <v>7</v>
      </c>
      <c r="EF502" t="s">
        <v>7</v>
      </c>
      <c r="EG502" t="s">
        <v>7</v>
      </c>
      <c r="EH502" t="s">
        <v>7</v>
      </c>
      <c r="EI502" t="s">
        <v>7</v>
      </c>
      <c r="EJ502" t="s">
        <v>7</v>
      </c>
      <c r="EK502" t="s">
        <v>7</v>
      </c>
      <c r="EL502" t="s">
        <v>7</v>
      </c>
      <c r="EM502" t="s">
        <v>7</v>
      </c>
      <c r="EN502" t="s">
        <v>7</v>
      </c>
      <c r="EO502" t="s">
        <v>7</v>
      </c>
      <c r="EP502" t="s">
        <v>7</v>
      </c>
      <c r="EQ502" t="s">
        <v>7</v>
      </c>
      <c r="ER502" t="s">
        <v>7</v>
      </c>
      <c r="ES502" t="s">
        <v>7</v>
      </c>
      <c r="ET502" t="s">
        <v>7</v>
      </c>
      <c r="EU502" t="s">
        <v>7</v>
      </c>
      <c r="EV502" t="s">
        <v>7</v>
      </c>
      <c r="EW502" t="s">
        <v>7</v>
      </c>
      <c r="EX502" t="s">
        <v>7</v>
      </c>
      <c r="EY502" t="s">
        <v>7</v>
      </c>
      <c r="EZ502" t="s">
        <v>7</v>
      </c>
      <c r="FA502" t="s">
        <v>7</v>
      </c>
      <c r="FB502" t="s">
        <v>7</v>
      </c>
      <c r="FC502" t="s">
        <v>7</v>
      </c>
      <c r="FD502" t="s">
        <v>7</v>
      </c>
      <c r="FE502" t="s">
        <v>7</v>
      </c>
      <c r="FF502" t="s">
        <v>7</v>
      </c>
      <c r="FG502" t="s">
        <v>7</v>
      </c>
      <c r="FH502" t="s">
        <v>7</v>
      </c>
      <c r="FI502" t="s">
        <v>7</v>
      </c>
      <c r="FJ502" t="s">
        <v>7</v>
      </c>
      <c r="FK502" t="s">
        <v>7</v>
      </c>
      <c r="FL502" t="s">
        <v>7</v>
      </c>
      <c r="FM502" t="s">
        <v>7</v>
      </c>
      <c r="FN502" t="s">
        <v>7</v>
      </c>
      <c r="FO502" t="s">
        <v>7</v>
      </c>
      <c r="FP502" t="s">
        <v>7</v>
      </c>
      <c r="FQ502" t="s">
        <v>7</v>
      </c>
      <c r="FR502" t="s">
        <v>7</v>
      </c>
      <c r="FS502" t="s">
        <v>7</v>
      </c>
      <c r="FT502" t="s">
        <v>7</v>
      </c>
      <c r="FU502" t="s">
        <v>7</v>
      </c>
      <c r="FV502" t="s">
        <v>7</v>
      </c>
      <c r="FW502" t="s">
        <v>7</v>
      </c>
      <c r="FX502" t="s">
        <v>7</v>
      </c>
      <c r="FY502" t="s">
        <v>7</v>
      </c>
      <c r="FZ502" t="s">
        <v>7</v>
      </c>
      <c r="GA502" t="s">
        <v>7</v>
      </c>
      <c r="GB502" t="s">
        <v>7</v>
      </c>
      <c r="GC502" t="s">
        <v>7</v>
      </c>
      <c r="GD502" t="s">
        <v>7</v>
      </c>
      <c r="GE502" t="s">
        <v>7</v>
      </c>
      <c r="GF502" t="s">
        <v>7</v>
      </c>
      <c r="GG502" t="s">
        <v>7</v>
      </c>
      <c r="GH502" t="s">
        <v>7</v>
      </c>
      <c r="GI502" t="s">
        <v>7</v>
      </c>
      <c r="GJ502" t="s">
        <v>7</v>
      </c>
      <c r="GK502" t="s">
        <v>7</v>
      </c>
      <c r="GL502" t="s">
        <v>7</v>
      </c>
      <c r="GM502" t="s">
        <v>7</v>
      </c>
      <c r="GN502" t="s">
        <v>7</v>
      </c>
      <c r="GO502" t="s">
        <v>7</v>
      </c>
      <c r="GP502" t="s">
        <v>7</v>
      </c>
      <c r="GQ502" t="s">
        <v>7</v>
      </c>
      <c r="GR502" t="s">
        <v>7</v>
      </c>
      <c r="GS502" t="s">
        <v>7</v>
      </c>
      <c r="GT502" t="s">
        <v>7</v>
      </c>
      <c r="GU502" t="s">
        <v>7</v>
      </c>
      <c r="GV502" t="s">
        <v>7</v>
      </c>
      <c r="GW502" t="s">
        <v>7</v>
      </c>
      <c r="GX502" t="s">
        <v>7</v>
      </c>
      <c r="GY502" t="s">
        <v>7</v>
      </c>
      <c r="GZ502" t="s">
        <v>7</v>
      </c>
      <c r="HA502" t="s">
        <v>7</v>
      </c>
      <c r="HB502" t="s">
        <v>7</v>
      </c>
      <c r="HC502" t="s">
        <v>7</v>
      </c>
      <c r="HD502" t="s">
        <v>7</v>
      </c>
      <c r="HE502" t="s">
        <v>7</v>
      </c>
      <c r="HF502" t="s">
        <v>7</v>
      </c>
      <c r="HG502" t="s">
        <v>7</v>
      </c>
      <c r="HH502" t="s">
        <v>7</v>
      </c>
      <c r="HI502" t="s">
        <v>7</v>
      </c>
      <c r="HJ502" t="s">
        <v>7</v>
      </c>
      <c r="HK502" t="s">
        <v>7</v>
      </c>
      <c r="HL502" t="s">
        <v>7</v>
      </c>
      <c r="HM502" t="s">
        <v>7</v>
      </c>
      <c r="HN502" t="s">
        <v>7</v>
      </c>
      <c r="HO502" t="s">
        <v>7</v>
      </c>
      <c r="HP502">
        <v>1</v>
      </c>
      <c r="HQ502">
        <v>1</v>
      </c>
      <c r="HR502">
        <v>1</v>
      </c>
      <c r="HS502" s="23">
        <v>44197</v>
      </c>
      <c r="HT502" s="28">
        <v>-1</v>
      </c>
      <c r="HU502" t="s">
        <v>7</v>
      </c>
      <c r="HV502">
        <v>0</v>
      </c>
      <c r="HW502" t="s">
        <v>4697</v>
      </c>
      <c r="HX502">
        <v>0</v>
      </c>
      <c r="HY502">
        <v>0</v>
      </c>
      <c r="HZ502" t="s">
        <v>7</v>
      </c>
      <c r="IA502" t="s">
        <v>7</v>
      </c>
      <c r="IB502">
        <v>0</v>
      </c>
      <c r="IC502">
        <v>0</v>
      </c>
      <c r="ID502">
        <v>0</v>
      </c>
      <c r="IE502">
        <v>0</v>
      </c>
      <c r="IF502">
        <v>0</v>
      </c>
      <c r="IG502">
        <v>0</v>
      </c>
      <c r="IH502">
        <v>0</v>
      </c>
      <c r="II502">
        <v>0</v>
      </c>
      <c r="IJ502">
        <v>0</v>
      </c>
      <c r="IK502">
        <v>1</v>
      </c>
      <c r="IL502" t="s">
        <v>4698</v>
      </c>
      <c r="IM502">
        <v>2</v>
      </c>
      <c r="IN502">
        <v>0</v>
      </c>
      <c r="IO502">
        <v>0</v>
      </c>
      <c r="IP502">
        <v>0</v>
      </c>
      <c r="IQ502" t="s">
        <v>7</v>
      </c>
      <c r="IR502" t="s">
        <v>7</v>
      </c>
      <c r="IS502" t="s">
        <v>7</v>
      </c>
      <c r="IT502" t="s">
        <v>7</v>
      </c>
      <c r="IU502" t="s">
        <v>7</v>
      </c>
      <c r="IV502" t="s">
        <v>7</v>
      </c>
      <c r="IW502" t="s">
        <v>7</v>
      </c>
      <c r="IZ502" t="s">
        <v>7</v>
      </c>
      <c r="JA502" t="s">
        <v>7</v>
      </c>
      <c r="JB502" t="s">
        <v>7</v>
      </c>
      <c r="JC502" t="s">
        <v>7</v>
      </c>
      <c r="JD502">
        <v>10</v>
      </c>
      <c r="JE502">
        <v>10</v>
      </c>
      <c r="JF502">
        <v>10</v>
      </c>
      <c r="JG502">
        <v>10</v>
      </c>
      <c r="JH502" t="s">
        <v>4699</v>
      </c>
      <c r="JI502" t="s">
        <v>7</v>
      </c>
      <c r="JK502" t="s">
        <v>7</v>
      </c>
      <c r="JL502" t="s">
        <v>4700</v>
      </c>
      <c r="JM502">
        <v>6</v>
      </c>
      <c r="JN502" t="s">
        <v>7</v>
      </c>
      <c r="JP502">
        <v>3</v>
      </c>
      <c r="JQ502">
        <v>3</v>
      </c>
      <c r="JR502">
        <v>5</v>
      </c>
      <c r="JS502">
        <v>4</v>
      </c>
      <c r="JT502">
        <v>1</v>
      </c>
      <c r="JU502">
        <v>4</v>
      </c>
      <c r="JV502">
        <v>3</v>
      </c>
      <c r="JW502">
        <v>4</v>
      </c>
      <c r="JX502">
        <v>4</v>
      </c>
      <c r="JY502">
        <v>5</v>
      </c>
      <c r="JZ502">
        <v>5</v>
      </c>
      <c r="KA502">
        <v>5</v>
      </c>
      <c r="KB502">
        <v>5</v>
      </c>
      <c r="KC502">
        <v>0</v>
      </c>
      <c r="KD502">
        <v>0</v>
      </c>
      <c r="KE502">
        <v>7</v>
      </c>
      <c r="KF502">
        <v>1</v>
      </c>
      <c r="KG502">
        <v>1</v>
      </c>
      <c r="KH502">
        <v>0</v>
      </c>
      <c r="KI502">
        <v>0</v>
      </c>
      <c r="KJ502" t="s">
        <v>4701</v>
      </c>
      <c r="KK502">
        <v>5</v>
      </c>
      <c r="KL502">
        <v>0</v>
      </c>
      <c r="KM502">
        <v>0</v>
      </c>
      <c r="KN502">
        <v>0</v>
      </c>
      <c r="KO502" s="7">
        <v>13</v>
      </c>
      <c r="KP502">
        <v>1</v>
      </c>
      <c r="KQ502">
        <v>6</v>
      </c>
      <c r="KR502">
        <v>2</v>
      </c>
      <c r="KS502">
        <v>3</v>
      </c>
      <c r="KT502">
        <v>1</v>
      </c>
      <c r="KU502" s="9">
        <v>3</v>
      </c>
      <c r="KV502">
        <v>3</v>
      </c>
      <c r="KW502">
        <v>14</v>
      </c>
      <c r="KX502">
        <v>16</v>
      </c>
      <c r="KY502">
        <v>20</v>
      </c>
      <c r="KZ502">
        <v>18</v>
      </c>
      <c r="LA502">
        <v>5</v>
      </c>
      <c r="LB502">
        <v>7</v>
      </c>
      <c r="LC502">
        <v>9</v>
      </c>
      <c r="LD502">
        <v>10</v>
      </c>
      <c r="LE502">
        <v>5</v>
      </c>
      <c r="LF502">
        <v>10</v>
      </c>
      <c r="LG502">
        <v>7</v>
      </c>
      <c r="LH502">
        <v>10</v>
      </c>
      <c r="LI502">
        <v>32</v>
      </c>
      <c r="LJ502">
        <v>1</v>
      </c>
      <c r="LK502">
        <v>1</v>
      </c>
      <c r="LL502">
        <v>0</v>
      </c>
      <c r="LM502">
        <v>0</v>
      </c>
      <c r="LN502">
        <v>0</v>
      </c>
      <c r="LO502">
        <v>0</v>
      </c>
      <c r="LP502">
        <v>0</v>
      </c>
      <c r="LQ502">
        <v>0</v>
      </c>
      <c r="LR502">
        <v>1</v>
      </c>
      <c r="LS502">
        <v>3</v>
      </c>
      <c r="LT502">
        <v>1</v>
      </c>
      <c r="LU502">
        <v>0</v>
      </c>
      <c r="LV502">
        <v>0</v>
      </c>
      <c r="LW502">
        <v>0</v>
      </c>
      <c r="LX502">
        <v>0</v>
      </c>
      <c r="LY502">
        <v>0</v>
      </c>
      <c r="LZ502">
        <v>0</v>
      </c>
      <c r="MA502">
        <v>0</v>
      </c>
      <c r="MB502">
        <v>0</v>
      </c>
      <c r="MC502">
        <v>1</v>
      </c>
      <c r="MD502">
        <v>0</v>
      </c>
      <c r="ME502">
        <v>0</v>
      </c>
      <c r="MF502">
        <v>0</v>
      </c>
      <c r="MG502">
        <v>0</v>
      </c>
      <c r="MH502">
        <v>0</v>
      </c>
      <c r="MI502">
        <v>0</v>
      </c>
      <c r="MJ502">
        <v>0</v>
      </c>
      <c r="MK502">
        <v>3</v>
      </c>
      <c r="ML502" t="s">
        <v>7</v>
      </c>
      <c r="MM502">
        <v>4</v>
      </c>
      <c r="MN502">
        <v>5</v>
      </c>
      <c r="MO502">
        <v>3</v>
      </c>
      <c r="MP502">
        <v>4</v>
      </c>
      <c r="MQ502">
        <v>8</v>
      </c>
      <c r="MR502" s="8">
        <v>3.9090909090000001</v>
      </c>
      <c r="MS502" s="8">
        <v>4.75</v>
      </c>
      <c r="MT502" s="8">
        <v>5</v>
      </c>
      <c r="MU502" s="8">
        <v>4.25</v>
      </c>
      <c r="MV502">
        <v>-2</v>
      </c>
      <c r="MW502">
        <v>-1</v>
      </c>
      <c r="MX502">
        <v>3</v>
      </c>
      <c r="MY502">
        <v>3</v>
      </c>
      <c r="MZ502">
        <v>2</v>
      </c>
      <c r="NA502">
        <v>0</v>
      </c>
      <c r="NB502">
        <v>0</v>
      </c>
      <c r="NC502">
        <v>1</v>
      </c>
      <c r="ND502" s="8">
        <v>0</v>
      </c>
      <c r="NE502" s="8">
        <v>0</v>
      </c>
      <c r="NF502" s="8">
        <v>0</v>
      </c>
      <c r="NG502" s="8">
        <v>0</v>
      </c>
      <c r="NH502" s="8">
        <v>0</v>
      </c>
      <c r="NI502" s="8">
        <v>0</v>
      </c>
      <c r="NJ502" s="8">
        <v>0</v>
      </c>
      <c r="NK502" s="8">
        <v>0</v>
      </c>
      <c r="NL502" s="8">
        <v>0</v>
      </c>
      <c r="NM502" s="8">
        <v>0</v>
      </c>
      <c r="NN502" s="7">
        <v>0</v>
      </c>
      <c r="NO502" s="8">
        <v>0</v>
      </c>
      <c r="NP502">
        <v>0</v>
      </c>
      <c r="NQ502">
        <v>0</v>
      </c>
      <c r="NR502">
        <v>0</v>
      </c>
      <c r="NS502">
        <v>1</v>
      </c>
      <c r="NT502">
        <v>0</v>
      </c>
      <c r="NU502">
        <v>0</v>
      </c>
      <c r="NV502">
        <v>0</v>
      </c>
      <c r="NW502">
        <v>0</v>
      </c>
      <c r="NX502">
        <v>0</v>
      </c>
      <c r="NY502">
        <v>0</v>
      </c>
      <c r="NZ502">
        <v>0</v>
      </c>
      <c r="OA502">
        <v>0</v>
      </c>
      <c r="OB502">
        <v>0</v>
      </c>
      <c r="OC502">
        <v>0</v>
      </c>
      <c r="OD502">
        <v>0</v>
      </c>
      <c r="OE502">
        <v>0</v>
      </c>
      <c r="OF502" s="7">
        <v>4</v>
      </c>
      <c r="OG502" s="7">
        <v>8</v>
      </c>
      <c r="OH502" s="7">
        <v>0</v>
      </c>
      <c r="OI502" t="s">
        <v>7</v>
      </c>
      <c r="OJ502" t="s">
        <v>7</v>
      </c>
      <c r="OK502" t="s">
        <v>7</v>
      </c>
      <c r="OL502" t="s">
        <v>7</v>
      </c>
      <c r="OM502" t="s">
        <v>7</v>
      </c>
      <c r="ON502" t="s">
        <v>7</v>
      </c>
      <c r="OO502" t="s">
        <v>7</v>
      </c>
      <c r="OP502" t="s">
        <v>7</v>
      </c>
      <c r="OQ502" t="s">
        <v>7</v>
      </c>
      <c r="OR502" t="s">
        <v>7</v>
      </c>
      <c r="OS502" t="s">
        <v>7</v>
      </c>
      <c r="OT502" t="s">
        <v>7</v>
      </c>
      <c r="OU502" t="s">
        <v>7</v>
      </c>
      <c r="OV502" t="s">
        <v>7</v>
      </c>
      <c r="OW502" t="s">
        <v>7</v>
      </c>
      <c r="OX502" t="s">
        <v>7</v>
      </c>
      <c r="OY502" t="s">
        <v>7</v>
      </c>
      <c r="OZ502" t="s">
        <v>7</v>
      </c>
      <c r="PA502" t="s">
        <v>7</v>
      </c>
      <c r="PB502" t="s">
        <v>7</v>
      </c>
      <c r="PC502" t="s">
        <v>7</v>
      </c>
      <c r="PD502" t="s">
        <v>7</v>
      </c>
      <c r="PE502" t="s">
        <v>7</v>
      </c>
      <c r="PF502" t="s">
        <v>7</v>
      </c>
      <c r="PG502" t="s">
        <v>7</v>
      </c>
      <c r="PH502" t="s">
        <v>7</v>
      </c>
      <c r="PI502" t="s">
        <v>7</v>
      </c>
      <c r="PJ502" t="s">
        <v>7</v>
      </c>
      <c r="PK502" t="s">
        <v>7</v>
      </c>
      <c r="PL502" t="s">
        <v>7</v>
      </c>
      <c r="PM502" t="s">
        <v>7</v>
      </c>
      <c r="PN502" t="s">
        <v>7</v>
      </c>
      <c r="PO502" t="s">
        <v>7</v>
      </c>
      <c r="PP502" t="s">
        <v>7</v>
      </c>
      <c r="PQ502" t="s">
        <v>7</v>
      </c>
      <c r="PR502" t="s">
        <v>7</v>
      </c>
      <c r="PS502" t="s">
        <v>7</v>
      </c>
      <c r="PT502" t="s">
        <v>7</v>
      </c>
      <c r="PU502" t="s">
        <v>7</v>
      </c>
      <c r="PV502" t="s">
        <v>7</v>
      </c>
      <c r="PW502" t="s">
        <v>7</v>
      </c>
      <c r="PX502" t="s">
        <v>7</v>
      </c>
      <c r="PY502" t="s">
        <v>7</v>
      </c>
      <c r="PZ502" t="s">
        <v>7</v>
      </c>
      <c r="QA502" t="s">
        <v>7</v>
      </c>
      <c r="QB502" t="s">
        <v>7</v>
      </c>
      <c r="QC502" t="s">
        <v>7</v>
      </c>
      <c r="QD502" t="s">
        <v>7</v>
      </c>
      <c r="QE502" t="s">
        <v>7</v>
      </c>
      <c r="QF502" t="s">
        <v>7</v>
      </c>
      <c r="QG502" t="s">
        <v>7</v>
      </c>
      <c r="QH502" t="s">
        <v>7</v>
      </c>
      <c r="QI502" t="s">
        <v>7</v>
      </c>
      <c r="QJ502" t="s">
        <v>7</v>
      </c>
      <c r="QK502" t="s">
        <v>7</v>
      </c>
      <c r="QL502" t="s">
        <v>7</v>
      </c>
      <c r="QM502" t="s">
        <v>7</v>
      </c>
      <c r="QN502" t="s">
        <v>7</v>
      </c>
      <c r="QO502" t="s">
        <v>7</v>
      </c>
      <c r="QP502" t="s">
        <v>7</v>
      </c>
      <c r="QQ502" t="s">
        <v>7</v>
      </c>
      <c r="QR502" t="s">
        <v>7</v>
      </c>
      <c r="QS502" t="s">
        <v>7</v>
      </c>
      <c r="QT502" t="s">
        <v>7</v>
      </c>
      <c r="QU502" t="s">
        <v>7</v>
      </c>
      <c r="QV502" t="s">
        <v>7</v>
      </c>
      <c r="QW502" t="s">
        <v>7</v>
      </c>
      <c r="QX502" t="s">
        <v>7</v>
      </c>
      <c r="QY502" t="s">
        <v>7</v>
      </c>
      <c r="QZ502" t="s">
        <v>7</v>
      </c>
      <c r="RA502" t="s">
        <v>7</v>
      </c>
      <c r="RB502" t="s">
        <v>7</v>
      </c>
      <c r="RC502" t="s">
        <v>7</v>
      </c>
      <c r="RD502" t="s">
        <v>7</v>
      </c>
      <c r="RE502" s="9" t="s">
        <v>7</v>
      </c>
      <c r="RF502" s="9" t="s">
        <v>7</v>
      </c>
      <c r="RG502" s="9" t="s">
        <v>7</v>
      </c>
      <c r="RH502" s="9" t="s">
        <v>7</v>
      </c>
      <c r="RI502" s="9" t="s">
        <v>7</v>
      </c>
      <c r="RJ502" s="9" t="s">
        <v>7</v>
      </c>
      <c r="RK502" s="9" t="s">
        <v>7</v>
      </c>
      <c r="RL502" s="9" t="s">
        <v>7</v>
      </c>
      <c r="RM502" s="9" t="s">
        <v>7</v>
      </c>
      <c r="RN502" s="9" t="s">
        <v>7</v>
      </c>
      <c r="RO502" s="9" t="s">
        <v>7</v>
      </c>
      <c r="RP502" s="9" t="s">
        <v>7</v>
      </c>
      <c r="RQ502" s="9" t="s">
        <v>7</v>
      </c>
      <c r="RR502" s="9" t="s">
        <v>7</v>
      </c>
      <c r="RS502" s="9" t="s">
        <v>7</v>
      </c>
      <c r="RT502" s="9" t="s">
        <v>7</v>
      </c>
      <c r="RU502" s="9" t="s">
        <v>7</v>
      </c>
      <c r="RV502" s="9" t="s">
        <v>7</v>
      </c>
      <c r="RW502" s="9" t="s">
        <v>7</v>
      </c>
      <c r="RX502" s="9" t="s">
        <v>7</v>
      </c>
      <c r="RY502" s="9" t="s">
        <v>7</v>
      </c>
      <c r="RZ502" s="9" t="s">
        <v>7</v>
      </c>
      <c r="SA502" s="9" t="s">
        <v>7</v>
      </c>
      <c r="SB502" s="9" t="s">
        <v>7</v>
      </c>
      <c r="SC502" s="9" t="s">
        <v>7</v>
      </c>
      <c r="SD502" s="9" t="s">
        <v>7</v>
      </c>
      <c r="SE502" s="9" t="s">
        <v>7</v>
      </c>
      <c r="SF502" s="9" t="s">
        <v>7</v>
      </c>
      <c r="SG502" s="9" t="s">
        <v>7</v>
      </c>
      <c r="SH502" s="9" t="s">
        <v>7</v>
      </c>
      <c r="SI502" s="9" t="s">
        <v>7</v>
      </c>
      <c r="SJ502" s="9" t="s">
        <v>7</v>
      </c>
      <c r="SK502" s="9" t="s">
        <v>7</v>
      </c>
      <c r="SL502" s="9" t="s">
        <v>7</v>
      </c>
      <c r="SM502" s="9" t="s">
        <v>7</v>
      </c>
      <c r="SN502" s="9" t="s">
        <v>7</v>
      </c>
      <c r="SO502" s="9" t="s">
        <v>7</v>
      </c>
      <c r="SP502" s="9" t="s">
        <v>7</v>
      </c>
      <c r="SQ502" s="9" t="s">
        <v>7</v>
      </c>
      <c r="SR502" s="9" t="s">
        <v>7</v>
      </c>
      <c r="SS502" s="9" t="s">
        <v>7</v>
      </c>
      <c r="ST502" s="9" t="s">
        <v>7</v>
      </c>
      <c r="SU502" s="9" t="s">
        <v>7</v>
      </c>
      <c r="SV502" s="9" t="s">
        <v>7</v>
      </c>
      <c r="SW502" s="9" t="s">
        <v>7</v>
      </c>
      <c r="SX502" s="9" t="s">
        <v>7</v>
      </c>
      <c r="SY502" s="9" t="s">
        <v>7</v>
      </c>
      <c r="SZ502" s="9" t="s">
        <v>7</v>
      </c>
      <c r="TA502" s="9" t="s">
        <v>7</v>
      </c>
      <c r="TB502" s="9" t="s">
        <v>7</v>
      </c>
      <c r="TC502" t="s">
        <v>7</v>
      </c>
      <c r="TD502" t="s">
        <v>7</v>
      </c>
      <c r="TE502" t="s">
        <v>7</v>
      </c>
      <c r="TF502" t="s">
        <v>7</v>
      </c>
      <c r="TG502" t="s">
        <v>7</v>
      </c>
      <c r="TH502" t="s">
        <v>7</v>
      </c>
      <c r="TI502" s="9" t="s">
        <v>7</v>
      </c>
      <c r="TJ502" s="9" t="s">
        <v>7</v>
      </c>
      <c r="TK502" s="9" t="s">
        <v>7</v>
      </c>
      <c r="TL502" s="9" t="s">
        <v>7</v>
      </c>
      <c r="TM502" s="9" t="s">
        <v>7</v>
      </c>
      <c r="TN502" s="9" t="s">
        <v>7</v>
      </c>
      <c r="TO502" s="9" t="s">
        <v>7</v>
      </c>
      <c r="TP502" s="9" t="s">
        <v>7</v>
      </c>
      <c r="TQ502" s="9" t="s">
        <v>7</v>
      </c>
      <c r="TR502" s="9" t="s">
        <v>7</v>
      </c>
      <c r="TS502" s="9" t="s">
        <v>7</v>
      </c>
      <c r="TT502" s="9" t="s">
        <v>7</v>
      </c>
      <c r="TU502" s="9" t="s">
        <v>7</v>
      </c>
    </row>
    <row r="503" spans="1:541" x14ac:dyDescent="0.25">
      <c r="A503">
        <v>502</v>
      </c>
      <c r="B503" s="1" t="s">
        <v>408</v>
      </c>
      <c r="C503" t="s">
        <v>9</v>
      </c>
      <c r="D503" t="s">
        <v>567</v>
      </c>
      <c r="E503">
        <v>1</v>
      </c>
      <c r="F503">
        <v>1</v>
      </c>
      <c r="G503">
        <v>1</v>
      </c>
      <c r="H503">
        <v>1</v>
      </c>
      <c r="I503">
        <v>3</v>
      </c>
      <c r="J503">
        <v>0</v>
      </c>
      <c r="K503">
        <v>0</v>
      </c>
      <c r="L503">
        <v>0</v>
      </c>
      <c r="M503">
        <v>0</v>
      </c>
      <c r="N503" t="s">
        <v>7</v>
      </c>
      <c r="O503" t="s">
        <v>7</v>
      </c>
      <c r="P503">
        <v>0</v>
      </c>
      <c r="Q503">
        <v>2</v>
      </c>
      <c r="R503">
        <v>1</v>
      </c>
      <c r="S503">
        <v>0</v>
      </c>
      <c r="T503">
        <v>0</v>
      </c>
      <c r="U503">
        <v>0</v>
      </c>
      <c r="V503">
        <v>0</v>
      </c>
      <c r="W503">
        <v>0</v>
      </c>
      <c r="X503">
        <v>0</v>
      </c>
      <c r="Y503">
        <v>0</v>
      </c>
      <c r="Z503">
        <v>0</v>
      </c>
      <c r="AB503">
        <v>0</v>
      </c>
      <c r="AC503">
        <v>1</v>
      </c>
      <c r="AD503">
        <v>1</v>
      </c>
      <c r="AE503">
        <v>1</v>
      </c>
      <c r="AF503">
        <v>4</v>
      </c>
      <c r="AG503">
        <v>0</v>
      </c>
      <c r="AH503">
        <v>0</v>
      </c>
      <c r="AI503">
        <v>4</v>
      </c>
      <c r="AJ503">
        <v>0</v>
      </c>
      <c r="AK503">
        <v>0</v>
      </c>
      <c r="AL503">
        <v>4</v>
      </c>
      <c r="AM503">
        <v>0</v>
      </c>
      <c r="AN503">
        <v>0</v>
      </c>
      <c r="AO503">
        <v>4</v>
      </c>
      <c r="AP503">
        <v>0</v>
      </c>
      <c r="AQ503">
        <v>0</v>
      </c>
      <c r="AR503">
        <v>2</v>
      </c>
      <c r="AS503">
        <v>0</v>
      </c>
      <c r="AT503">
        <v>0</v>
      </c>
      <c r="AU503">
        <v>3</v>
      </c>
      <c r="AV503">
        <v>0</v>
      </c>
      <c r="AW503">
        <v>0</v>
      </c>
      <c r="AX503">
        <v>3</v>
      </c>
      <c r="AY503" t="s">
        <v>7</v>
      </c>
      <c r="AZ503">
        <v>3</v>
      </c>
      <c r="BA503" t="s">
        <v>7</v>
      </c>
      <c r="BB503">
        <v>3</v>
      </c>
      <c r="BC503" t="s">
        <v>7</v>
      </c>
      <c r="BD503">
        <v>3</v>
      </c>
      <c r="BE503" t="s">
        <v>7</v>
      </c>
      <c r="BF503">
        <v>3</v>
      </c>
      <c r="BG503">
        <v>2</v>
      </c>
      <c r="BH503">
        <v>1</v>
      </c>
      <c r="BI503">
        <v>0</v>
      </c>
      <c r="BJ503">
        <v>0</v>
      </c>
      <c r="BK503">
        <v>0</v>
      </c>
      <c r="BL503">
        <v>0</v>
      </c>
      <c r="BM503">
        <v>0</v>
      </c>
      <c r="BN503">
        <v>1</v>
      </c>
      <c r="BO503">
        <v>0</v>
      </c>
      <c r="BP503">
        <v>0</v>
      </c>
      <c r="BQ503">
        <v>0</v>
      </c>
      <c r="BR503">
        <v>0</v>
      </c>
      <c r="BS503">
        <v>0</v>
      </c>
      <c r="BT503">
        <v>2</v>
      </c>
      <c r="BU503" t="s">
        <v>7</v>
      </c>
      <c r="BV503">
        <v>4</v>
      </c>
      <c r="BW503">
        <v>4</v>
      </c>
      <c r="BX503">
        <v>4</v>
      </c>
      <c r="BY503">
        <v>5</v>
      </c>
      <c r="BZ503">
        <v>5</v>
      </c>
      <c r="CA503">
        <v>5</v>
      </c>
      <c r="CB503">
        <v>0</v>
      </c>
      <c r="CC503">
        <v>1</v>
      </c>
      <c r="CD503">
        <v>0</v>
      </c>
      <c r="CE503">
        <v>0</v>
      </c>
      <c r="CF503">
        <v>0</v>
      </c>
      <c r="CG503">
        <v>0</v>
      </c>
      <c r="CH503">
        <v>5</v>
      </c>
      <c r="CI503">
        <v>6</v>
      </c>
      <c r="CJ503" t="s">
        <v>1395</v>
      </c>
      <c r="CK503">
        <v>6</v>
      </c>
      <c r="CL503" t="s">
        <v>1396</v>
      </c>
      <c r="CM503">
        <v>0</v>
      </c>
      <c r="CN503">
        <v>0</v>
      </c>
      <c r="CO503">
        <v>0</v>
      </c>
      <c r="CP503">
        <v>0</v>
      </c>
      <c r="CQ503" t="s">
        <v>7</v>
      </c>
      <c r="CR503" t="s">
        <v>7</v>
      </c>
      <c r="CS503">
        <v>0</v>
      </c>
      <c r="CT503">
        <v>1</v>
      </c>
      <c r="CU503">
        <v>0</v>
      </c>
      <c r="CV503">
        <v>0</v>
      </c>
      <c r="CW503">
        <v>0</v>
      </c>
      <c r="CX503">
        <v>0</v>
      </c>
      <c r="CY503">
        <v>0</v>
      </c>
      <c r="CZ503">
        <v>0</v>
      </c>
      <c r="DA503">
        <v>0</v>
      </c>
      <c r="DB503">
        <v>0</v>
      </c>
      <c r="DC503" t="s">
        <v>7</v>
      </c>
      <c r="DD503">
        <v>0</v>
      </c>
      <c r="DE503">
        <v>1</v>
      </c>
      <c r="DF503">
        <v>5</v>
      </c>
      <c r="DG503">
        <v>3</v>
      </c>
      <c r="DH503">
        <v>4</v>
      </c>
      <c r="DI503">
        <v>3</v>
      </c>
      <c r="DJ503">
        <v>4</v>
      </c>
      <c r="DK503">
        <v>4</v>
      </c>
      <c r="DL503">
        <v>4</v>
      </c>
      <c r="DM503">
        <v>5</v>
      </c>
      <c r="DN503">
        <v>5</v>
      </c>
      <c r="DO503">
        <v>2</v>
      </c>
      <c r="DP503">
        <v>2</v>
      </c>
      <c r="DQ503">
        <v>4</v>
      </c>
      <c r="DR503">
        <v>3</v>
      </c>
      <c r="DS503">
        <v>3</v>
      </c>
      <c r="DT503">
        <v>4</v>
      </c>
      <c r="DU503">
        <v>4</v>
      </c>
      <c r="DV503">
        <v>3</v>
      </c>
      <c r="DW503">
        <v>3</v>
      </c>
      <c r="DX503">
        <v>2</v>
      </c>
      <c r="DY503">
        <v>2</v>
      </c>
      <c r="DZ503">
        <v>2</v>
      </c>
      <c r="EA503">
        <v>2</v>
      </c>
      <c r="EB503">
        <v>2</v>
      </c>
      <c r="EC503">
        <v>4</v>
      </c>
      <c r="ED503">
        <v>4</v>
      </c>
      <c r="EE503">
        <v>4</v>
      </c>
      <c r="EF503">
        <v>4</v>
      </c>
      <c r="EG503">
        <v>4</v>
      </c>
      <c r="EH503">
        <v>4</v>
      </c>
      <c r="EI503">
        <v>3</v>
      </c>
      <c r="EJ503">
        <v>4</v>
      </c>
      <c r="EK503">
        <v>4</v>
      </c>
      <c r="EL503">
        <v>5</v>
      </c>
      <c r="EM503">
        <v>2</v>
      </c>
      <c r="EN503">
        <v>2</v>
      </c>
      <c r="EO503">
        <v>2</v>
      </c>
      <c r="EP503">
        <v>2</v>
      </c>
      <c r="EQ503">
        <v>3</v>
      </c>
      <c r="ER503">
        <v>2</v>
      </c>
      <c r="ES503">
        <v>3</v>
      </c>
      <c r="ET503">
        <v>4</v>
      </c>
      <c r="EU503">
        <v>4</v>
      </c>
      <c r="EV503">
        <v>3</v>
      </c>
      <c r="EW503">
        <v>3</v>
      </c>
      <c r="EX503">
        <v>4</v>
      </c>
      <c r="EY503">
        <v>2</v>
      </c>
      <c r="EZ503">
        <v>3</v>
      </c>
      <c r="FA503">
        <v>4</v>
      </c>
      <c r="FB503">
        <v>3</v>
      </c>
      <c r="FC503">
        <v>4</v>
      </c>
      <c r="FD503">
        <v>4</v>
      </c>
      <c r="FE503">
        <v>3</v>
      </c>
      <c r="FF503">
        <v>4</v>
      </c>
      <c r="FG503">
        <v>4</v>
      </c>
      <c r="FH503">
        <v>2</v>
      </c>
      <c r="FI503">
        <v>4</v>
      </c>
      <c r="FJ503">
        <v>2</v>
      </c>
      <c r="FK503">
        <v>4</v>
      </c>
      <c r="FL503">
        <v>4</v>
      </c>
      <c r="FM503">
        <v>3</v>
      </c>
      <c r="FN503">
        <v>4</v>
      </c>
      <c r="FO503">
        <v>4</v>
      </c>
      <c r="FP503">
        <v>3</v>
      </c>
      <c r="FQ503">
        <v>2</v>
      </c>
      <c r="FR503">
        <v>4</v>
      </c>
      <c r="FS503">
        <v>4</v>
      </c>
      <c r="FT503">
        <v>2</v>
      </c>
      <c r="FU503">
        <v>2</v>
      </c>
      <c r="FV503">
        <v>2</v>
      </c>
      <c r="FW503">
        <v>3</v>
      </c>
      <c r="FX503">
        <v>2</v>
      </c>
      <c r="FY503">
        <v>4</v>
      </c>
      <c r="FZ503">
        <v>5</v>
      </c>
      <c r="GA503">
        <v>4</v>
      </c>
      <c r="GB503">
        <v>4</v>
      </c>
      <c r="GC503">
        <v>1</v>
      </c>
      <c r="GD503">
        <v>3</v>
      </c>
      <c r="GE503">
        <v>2</v>
      </c>
      <c r="GF503">
        <v>4</v>
      </c>
      <c r="GG503">
        <v>2</v>
      </c>
      <c r="GH503">
        <v>4</v>
      </c>
      <c r="GI503">
        <v>2</v>
      </c>
      <c r="GJ503">
        <v>3</v>
      </c>
      <c r="GK503">
        <v>3</v>
      </c>
      <c r="GL503">
        <v>2</v>
      </c>
      <c r="GM503">
        <v>3</v>
      </c>
      <c r="GN503">
        <v>3</v>
      </c>
      <c r="GO503">
        <v>2</v>
      </c>
      <c r="GP503">
        <v>2</v>
      </c>
      <c r="GQ503">
        <v>2</v>
      </c>
      <c r="GR503">
        <v>2</v>
      </c>
      <c r="GS503">
        <v>3</v>
      </c>
      <c r="GT503">
        <v>3</v>
      </c>
      <c r="GU503">
        <v>3</v>
      </c>
      <c r="GV503">
        <v>2</v>
      </c>
      <c r="GW503">
        <v>2</v>
      </c>
      <c r="GX503">
        <v>4</v>
      </c>
      <c r="GY503">
        <v>4</v>
      </c>
      <c r="GZ503">
        <v>4</v>
      </c>
      <c r="HA503">
        <v>4</v>
      </c>
      <c r="HB503">
        <v>5</v>
      </c>
      <c r="HC503">
        <v>5</v>
      </c>
      <c r="HD503">
        <v>5</v>
      </c>
      <c r="HE503">
        <v>0</v>
      </c>
      <c r="HF503">
        <v>0</v>
      </c>
      <c r="HG503">
        <v>1</v>
      </c>
      <c r="HH503">
        <v>1</v>
      </c>
      <c r="HI503" t="s">
        <v>7</v>
      </c>
      <c r="HJ503" t="s">
        <v>7</v>
      </c>
      <c r="HK503" t="s">
        <v>7</v>
      </c>
      <c r="HL503">
        <v>6</v>
      </c>
      <c r="HM503" t="s">
        <v>2329</v>
      </c>
      <c r="HN503">
        <v>6</v>
      </c>
      <c r="HO503" t="s">
        <v>2330</v>
      </c>
      <c r="HP503" t="s">
        <v>7</v>
      </c>
      <c r="HQ503" t="s">
        <v>7</v>
      </c>
      <c r="HR503" t="s">
        <v>7</v>
      </c>
      <c r="HS503" s="23">
        <v>44256</v>
      </c>
      <c r="HT503" s="28">
        <v>1</v>
      </c>
      <c r="HU503" t="s">
        <v>7</v>
      </c>
      <c r="HV503">
        <v>0</v>
      </c>
      <c r="HW503" t="s">
        <v>7</v>
      </c>
      <c r="HX503">
        <v>0</v>
      </c>
      <c r="HY503">
        <v>0</v>
      </c>
      <c r="HZ503" t="s">
        <v>7</v>
      </c>
      <c r="IA503" t="s">
        <v>7</v>
      </c>
      <c r="IB503">
        <v>0</v>
      </c>
      <c r="IC503">
        <v>1</v>
      </c>
      <c r="ID503">
        <v>0</v>
      </c>
      <c r="IE503">
        <v>0</v>
      </c>
      <c r="IF503">
        <v>0</v>
      </c>
      <c r="IG503">
        <v>0</v>
      </c>
      <c r="IH503">
        <v>0</v>
      </c>
      <c r="II503">
        <v>0</v>
      </c>
      <c r="IJ503">
        <v>0</v>
      </c>
      <c r="IK503">
        <v>0</v>
      </c>
      <c r="IL503" t="s">
        <v>7</v>
      </c>
      <c r="IM503">
        <v>2</v>
      </c>
      <c r="IN503">
        <v>0</v>
      </c>
      <c r="IO503">
        <v>0</v>
      </c>
      <c r="IP503">
        <v>0</v>
      </c>
      <c r="IQ503" t="s">
        <v>7</v>
      </c>
      <c r="IR503" t="s">
        <v>7</v>
      </c>
      <c r="IS503" t="s">
        <v>7</v>
      </c>
      <c r="IT503" t="s">
        <v>7</v>
      </c>
      <c r="IU503" t="s">
        <v>7</v>
      </c>
      <c r="IV503" t="s">
        <v>7</v>
      </c>
      <c r="IW503" t="s">
        <v>7</v>
      </c>
      <c r="IZ503" t="s">
        <v>7</v>
      </c>
      <c r="JA503" t="s">
        <v>7</v>
      </c>
      <c r="JB503" t="s">
        <v>7</v>
      </c>
      <c r="JC503" t="s">
        <v>7</v>
      </c>
      <c r="JD503">
        <v>8</v>
      </c>
      <c r="JE503">
        <v>6</v>
      </c>
      <c r="JF503">
        <v>7</v>
      </c>
      <c r="JG503">
        <v>7</v>
      </c>
      <c r="JH503" t="s">
        <v>4702</v>
      </c>
      <c r="JI503">
        <v>8</v>
      </c>
      <c r="JK503" t="s">
        <v>7</v>
      </c>
      <c r="JL503" t="s">
        <v>7</v>
      </c>
      <c r="JM503">
        <v>9</v>
      </c>
      <c r="JN503" t="s">
        <v>7</v>
      </c>
      <c r="JP503">
        <v>4</v>
      </c>
      <c r="JQ503">
        <v>3</v>
      </c>
      <c r="JR503">
        <v>4</v>
      </c>
      <c r="JS503">
        <v>4</v>
      </c>
      <c r="JT503">
        <v>2</v>
      </c>
      <c r="JU503">
        <v>4</v>
      </c>
      <c r="JV503">
        <v>4</v>
      </c>
      <c r="JW503">
        <v>4</v>
      </c>
      <c r="JX503">
        <v>4</v>
      </c>
      <c r="JY503">
        <v>4</v>
      </c>
      <c r="JZ503">
        <v>4</v>
      </c>
      <c r="KA503">
        <v>4</v>
      </c>
      <c r="KB503">
        <v>4</v>
      </c>
      <c r="KC503">
        <v>0</v>
      </c>
      <c r="KD503">
        <v>1</v>
      </c>
      <c r="KE503">
        <v>6</v>
      </c>
      <c r="KF503">
        <v>0</v>
      </c>
      <c r="KG503">
        <v>0</v>
      </c>
      <c r="KH503">
        <v>0</v>
      </c>
      <c r="KI503">
        <v>0</v>
      </c>
      <c r="KJ503" t="s">
        <v>1563</v>
      </c>
      <c r="KK503">
        <v>10</v>
      </c>
      <c r="KL503">
        <v>6</v>
      </c>
      <c r="KM503">
        <v>4</v>
      </c>
      <c r="KN503">
        <v>4</v>
      </c>
      <c r="KO503" s="7">
        <v>23</v>
      </c>
      <c r="KP503">
        <v>5</v>
      </c>
      <c r="KQ503">
        <v>3</v>
      </c>
      <c r="KR503">
        <v>5</v>
      </c>
      <c r="KS503">
        <v>5</v>
      </c>
      <c r="KT503">
        <v>5</v>
      </c>
      <c r="KU503" s="9">
        <v>5</v>
      </c>
      <c r="KV503">
        <v>4.5999999999999996</v>
      </c>
      <c r="KW503">
        <v>10</v>
      </c>
      <c r="KX503">
        <v>11</v>
      </c>
      <c r="KY503">
        <v>12</v>
      </c>
      <c r="KZ503">
        <v>17</v>
      </c>
      <c r="LA503">
        <v>6</v>
      </c>
      <c r="LB503">
        <v>4</v>
      </c>
      <c r="LC503">
        <v>5</v>
      </c>
      <c r="LD503">
        <v>4</v>
      </c>
      <c r="LE503">
        <v>3</v>
      </c>
      <c r="LF503">
        <v>3</v>
      </c>
      <c r="LG503">
        <v>5</v>
      </c>
      <c r="LH503">
        <v>5</v>
      </c>
      <c r="LI503">
        <v>23</v>
      </c>
      <c r="LJ503">
        <v>0</v>
      </c>
      <c r="LK503">
        <v>1</v>
      </c>
      <c r="LL503">
        <v>0</v>
      </c>
      <c r="LM503">
        <v>0</v>
      </c>
      <c r="LN503">
        <v>0</v>
      </c>
      <c r="LO503">
        <v>0</v>
      </c>
      <c r="LP503">
        <v>0</v>
      </c>
      <c r="LQ503">
        <v>0</v>
      </c>
      <c r="LR503">
        <v>1</v>
      </c>
      <c r="LS503">
        <v>4</v>
      </c>
      <c r="LT503">
        <v>1</v>
      </c>
      <c r="LU503">
        <v>0</v>
      </c>
      <c r="LV503">
        <v>0</v>
      </c>
      <c r="LW503">
        <v>0</v>
      </c>
      <c r="LX503">
        <v>0</v>
      </c>
      <c r="LY503">
        <v>0</v>
      </c>
      <c r="LZ503">
        <v>0</v>
      </c>
      <c r="MA503">
        <v>0</v>
      </c>
      <c r="MB503">
        <v>0</v>
      </c>
      <c r="MC503">
        <v>0</v>
      </c>
      <c r="MD503">
        <v>0</v>
      </c>
      <c r="ME503">
        <v>0</v>
      </c>
      <c r="MF503">
        <v>0</v>
      </c>
      <c r="MG503">
        <v>0</v>
      </c>
      <c r="MH503">
        <v>0</v>
      </c>
      <c r="MI503">
        <v>0</v>
      </c>
      <c r="MJ503">
        <v>0</v>
      </c>
      <c r="MK503">
        <v>6</v>
      </c>
      <c r="ML503">
        <v>18</v>
      </c>
      <c r="MM503">
        <v>0</v>
      </c>
      <c r="MN503">
        <v>4</v>
      </c>
      <c r="MO503">
        <v>3</v>
      </c>
      <c r="MP503">
        <v>4</v>
      </c>
      <c r="MQ503">
        <v>6</v>
      </c>
      <c r="MR503" s="8">
        <v>2.636363636</v>
      </c>
      <c r="MS503" s="8">
        <v>4.3333333329999997</v>
      </c>
      <c r="MT503" s="8">
        <v>4.25</v>
      </c>
      <c r="MU503" s="8">
        <v>3.75</v>
      </c>
      <c r="MV503">
        <v>-3</v>
      </c>
      <c r="MW503">
        <v>-1</v>
      </c>
      <c r="MX503">
        <v>4</v>
      </c>
      <c r="MY503">
        <v>4</v>
      </c>
      <c r="MZ503">
        <v>2</v>
      </c>
      <c r="NA503">
        <v>1</v>
      </c>
      <c r="NB503">
        <v>1</v>
      </c>
      <c r="NC503">
        <v>2</v>
      </c>
      <c r="ND503" s="8">
        <v>0</v>
      </c>
      <c r="NE503" s="8">
        <v>1</v>
      </c>
      <c r="NF503" s="8">
        <v>0</v>
      </c>
      <c r="NG503" s="8">
        <v>1</v>
      </c>
      <c r="NH503" s="8">
        <v>0</v>
      </c>
      <c r="NI503" s="8">
        <v>1</v>
      </c>
      <c r="NJ503" s="8">
        <v>0</v>
      </c>
      <c r="NK503" s="8">
        <v>1</v>
      </c>
      <c r="NL503" s="8">
        <v>0</v>
      </c>
      <c r="NM503" s="8">
        <v>0.66666666666666663</v>
      </c>
      <c r="NN503" s="7">
        <v>6</v>
      </c>
      <c r="NO503" s="8">
        <v>1.1666666666666667</v>
      </c>
      <c r="NP503">
        <v>0</v>
      </c>
      <c r="NQ503">
        <v>0.132075472</v>
      </c>
      <c r="NR503">
        <v>1</v>
      </c>
      <c r="NS503">
        <v>0</v>
      </c>
      <c r="NT503">
        <v>0</v>
      </c>
      <c r="NU503">
        <v>0</v>
      </c>
      <c r="NV503">
        <v>0</v>
      </c>
      <c r="NW503">
        <v>0</v>
      </c>
      <c r="NX503">
        <v>0</v>
      </c>
      <c r="NY503">
        <v>0</v>
      </c>
      <c r="NZ503">
        <v>0</v>
      </c>
      <c r="OA503">
        <v>0</v>
      </c>
      <c r="OB503">
        <v>0</v>
      </c>
      <c r="OC503">
        <v>0</v>
      </c>
      <c r="OD503">
        <v>0</v>
      </c>
      <c r="OE503">
        <v>0</v>
      </c>
      <c r="OF503" s="7">
        <v>4</v>
      </c>
      <c r="OG503" s="7">
        <v>6</v>
      </c>
      <c r="OH503" s="7">
        <v>4</v>
      </c>
      <c r="OI503" t="s">
        <v>7</v>
      </c>
      <c r="OJ503" t="s">
        <v>7</v>
      </c>
      <c r="OK503" t="s">
        <v>7</v>
      </c>
      <c r="OL503" t="s">
        <v>7</v>
      </c>
      <c r="OM503" t="s">
        <v>7</v>
      </c>
      <c r="ON503" t="s">
        <v>7</v>
      </c>
      <c r="OO503" t="s">
        <v>7</v>
      </c>
      <c r="OP503" t="s">
        <v>7</v>
      </c>
      <c r="OQ503" t="s">
        <v>7</v>
      </c>
      <c r="OR503" t="s">
        <v>7</v>
      </c>
      <c r="OS503" t="s">
        <v>7</v>
      </c>
      <c r="OT503" t="s">
        <v>7</v>
      </c>
      <c r="OU503" t="s">
        <v>7</v>
      </c>
      <c r="OV503" t="s">
        <v>7</v>
      </c>
      <c r="OW503" t="s">
        <v>7</v>
      </c>
      <c r="OX503" t="s">
        <v>7</v>
      </c>
      <c r="OY503" t="s">
        <v>7</v>
      </c>
      <c r="OZ503" t="s">
        <v>7</v>
      </c>
      <c r="PA503" t="s">
        <v>7</v>
      </c>
      <c r="PB503" t="s">
        <v>7</v>
      </c>
      <c r="PC503" t="s">
        <v>7</v>
      </c>
      <c r="PD503" t="s">
        <v>7</v>
      </c>
      <c r="PE503" t="s">
        <v>7</v>
      </c>
      <c r="PF503" t="s">
        <v>7</v>
      </c>
      <c r="PG503" t="s">
        <v>7</v>
      </c>
      <c r="PH503" t="s">
        <v>7</v>
      </c>
      <c r="PI503" t="s">
        <v>7</v>
      </c>
      <c r="PJ503" t="s">
        <v>7</v>
      </c>
      <c r="PK503" t="s">
        <v>7</v>
      </c>
      <c r="PL503" t="s">
        <v>7</v>
      </c>
      <c r="PM503" t="s">
        <v>7</v>
      </c>
      <c r="PN503" t="s">
        <v>7</v>
      </c>
      <c r="PO503" t="s">
        <v>7</v>
      </c>
      <c r="PP503" t="s">
        <v>7</v>
      </c>
      <c r="PQ503">
        <v>0</v>
      </c>
      <c r="PR503">
        <v>0</v>
      </c>
      <c r="PS503">
        <v>1</v>
      </c>
      <c r="PT503">
        <v>0</v>
      </c>
      <c r="PU503">
        <v>0</v>
      </c>
      <c r="PV503">
        <v>0</v>
      </c>
      <c r="PW503">
        <v>0</v>
      </c>
      <c r="PX503">
        <v>0</v>
      </c>
      <c r="PY503">
        <v>0</v>
      </c>
      <c r="PZ503">
        <v>0</v>
      </c>
      <c r="QA503">
        <v>0</v>
      </c>
      <c r="QB503">
        <v>0</v>
      </c>
      <c r="QC503">
        <v>0</v>
      </c>
      <c r="QD503">
        <v>0</v>
      </c>
      <c r="QE503">
        <v>0</v>
      </c>
      <c r="QF503">
        <v>0</v>
      </c>
      <c r="QG503">
        <v>0</v>
      </c>
      <c r="QH503">
        <v>0</v>
      </c>
      <c r="QI503">
        <v>0</v>
      </c>
      <c r="QJ503">
        <v>0</v>
      </c>
      <c r="QK503">
        <v>0</v>
      </c>
      <c r="QL503">
        <v>0</v>
      </c>
      <c r="QM503">
        <v>1</v>
      </c>
      <c r="QN503">
        <v>0</v>
      </c>
      <c r="QO503">
        <v>0</v>
      </c>
      <c r="QP503">
        <v>0</v>
      </c>
      <c r="QQ503">
        <v>0</v>
      </c>
      <c r="QR503">
        <v>0</v>
      </c>
      <c r="QS503">
        <v>0</v>
      </c>
      <c r="QT503">
        <v>0</v>
      </c>
      <c r="QU503">
        <v>0</v>
      </c>
      <c r="QV503">
        <v>0</v>
      </c>
      <c r="QW503">
        <v>0</v>
      </c>
      <c r="QX503">
        <v>0</v>
      </c>
      <c r="QY503">
        <v>0</v>
      </c>
      <c r="QZ503">
        <v>0</v>
      </c>
      <c r="RA503">
        <v>0</v>
      </c>
      <c r="RB503">
        <v>0</v>
      </c>
      <c r="RC503">
        <v>0</v>
      </c>
      <c r="RD503">
        <v>0</v>
      </c>
      <c r="RE503" s="9">
        <v>1.45</v>
      </c>
      <c r="RF503" s="9">
        <v>0.25</v>
      </c>
      <c r="RG503" s="9">
        <v>1.1499999999999999</v>
      </c>
      <c r="RH503" s="9">
        <v>0.15</v>
      </c>
      <c r="RI503" s="9">
        <v>1.25</v>
      </c>
      <c r="RJ503" s="9">
        <v>0.15</v>
      </c>
      <c r="RK503" s="9">
        <v>1.28</v>
      </c>
      <c r="RL503" s="9">
        <v>0.18</v>
      </c>
      <c r="RM503" s="9">
        <v>1.24</v>
      </c>
      <c r="RN503" s="9">
        <v>0.17</v>
      </c>
      <c r="RO503" s="9">
        <v>1.08</v>
      </c>
      <c r="RP503" s="9">
        <v>0.16</v>
      </c>
      <c r="RQ503" s="9">
        <v>1.25</v>
      </c>
      <c r="RR503" s="9">
        <v>0.15</v>
      </c>
      <c r="RS503" s="9">
        <v>1.59</v>
      </c>
      <c r="RT503" s="9">
        <v>0.19</v>
      </c>
      <c r="RU503" s="9">
        <v>1.97</v>
      </c>
      <c r="RV503" s="9">
        <v>0.35</v>
      </c>
      <c r="RW503" s="9">
        <v>1.1399999999999999</v>
      </c>
      <c r="RX503" s="9">
        <v>0.35</v>
      </c>
      <c r="RY503" s="9">
        <v>1.42</v>
      </c>
      <c r="RZ503" s="9">
        <v>0.33</v>
      </c>
      <c r="SA503" s="9">
        <v>1.65</v>
      </c>
      <c r="SB503" s="9">
        <v>0.31</v>
      </c>
      <c r="SC503" s="9">
        <v>2.0499999999999998</v>
      </c>
      <c r="SD503" s="9">
        <v>0.34</v>
      </c>
      <c r="SE503" s="9">
        <v>0.93</v>
      </c>
      <c r="SF503" s="9">
        <v>0.33</v>
      </c>
      <c r="SG503" s="9">
        <v>1.74</v>
      </c>
      <c r="SH503" s="9">
        <v>0.34</v>
      </c>
      <c r="SI503" s="9">
        <v>1.62</v>
      </c>
      <c r="SJ503" s="9">
        <v>0.28000000000000003</v>
      </c>
      <c r="SK503" s="9">
        <v>0.41</v>
      </c>
      <c r="SL503" s="9">
        <v>0.04</v>
      </c>
      <c r="SM503" s="9">
        <v>0.55000000000000004</v>
      </c>
      <c r="SN503" s="9">
        <v>0.02</v>
      </c>
      <c r="SO503" s="9">
        <v>0.55000000000000004</v>
      </c>
      <c r="SP503" s="9">
        <v>0.03</v>
      </c>
      <c r="SQ503" s="9">
        <v>0.6</v>
      </c>
      <c r="SR503" s="9">
        <v>0.04</v>
      </c>
      <c r="SS503" s="9">
        <v>0.4</v>
      </c>
      <c r="ST503" s="9">
        <v>0.02</v>
      </c>
      <c r="SU503" s="9">
        <v>0.48</v>
      </c>
      <c r="SV503" s="9">
        <v>0.04</v>
      </c>
      <c r="SW503" s="9">
        <v>0.57999999999999996</v>
      </c>
      <c r="SX503" s="9">
        <v>0.03</v>
      </c>
      <c r="SY503" s="9">
        <v>0.49</v>
      </c>
      <c r="SZ503" s="9">
        <v>0.03</v>
      </c>
      <c r="TA503" s="9">
        <v>0.54</v>
      </c>
      <c r="TB503" s="9">
        <v>0.03</v>
      </c>
      <c r="TC503">
        <v>0.55000000000000004</v>
      </c>
      <c r="TD503">
        <v>0.03</v>
      </c>
      <c r="TE503">
        <v>0.46</v>
      </c>
      <c r="TF503">
        <v>0.03</v>
      </c>
      <c r="TG503">
        <v>0.44</v>
      </c>
      <c r="TH503">
        <v>0.03</v>
      </c>
      <c r="TI503" s="9">
        <v>1.2368745109288699</v>
      </c>
      <c r="TJ503" s="9">
        <v>1.2591175086095101</v>
      </c>
      <c r="TK503" s="9">
        <v>1.1527120502400201</v>
      </c>
      <c r="TL503" s="9">
        <v>1.3888547622901</v>
      </c>
      <c r="TM503" s="9">
        <v>1.60801006505694</v>
      </c>
      <c r="TN503" s="9">
        <v>1.37508972416273</v>
      </c>
      <c r="TO503" s="9">
        <v>1.5518520759658201</v>
      </c>
      <c r="TP503" s="9">
        <v>1.43295676476129</v>
      </c>
      <c r="TQ503" s="9">
        <v>0.46038569944117302</v>
      </c>
      <c r="TR503" s="9">
        <v>0.56354230357860202</v>
      </c>
      <c r="TS503" s="9">
        <v>0.40575294472779899</v>
      </c>
      <c r="TT503" s="9">
        <v>0.53345361804253799</v>
      </c>
      <c r="TU503" s="9">
        <v>0.47533306353974503</v>
      </c>
    </row>
    <row r="504" spans="1:541" x14ac:dyDescent="0.25">
      <c r="A504">
        <v>503</v>
      </c>
      <c r="B504" s="1" t="s">
        <v>409</v>
      </c>
      <c r="C504" t="s">
        <v>9</v>
      </c>
      <c r="D504" t="s">
        <v>563</v>
      </c>
      <c r="E504">
        <v>1</v>
      </c>
      <c r="F504">
        <v>1</v>
      </c>
      <c r="G504">
        <v>0</v>
      </c>
      <c r="H504">
        <v>1</v>
      </c>
      <c r="I504">
        <v>2</v>
      </c>
      <c r="J504">
        <v>0</v>
      </c>
      <c r="K504">
        <v>0</v>
      </c>
      <c r="L504">
        <v>1</v>
      </c>
      <c r="M504">
        <v>0</v>
      </c>
      <c r="N504" t="s">
        <v>7</v>
      </c>
      <c r="O504" t="s">
        <v>7</v>
      </c>
      <c r="P504">
        <v>0</v>
      </c>
      <c r="Q504">
        <v>2</v>
      </c>
      <c r="R504">
        <v>1</v>
      </c>
      <c r="S504">
        <v>0</v>
      </c>
      <c r="T504">
        <v>0</v>
      </c>
      <c r="U504">
        <v>0</v>
      </c>
      <c r="V504">
        <v>0</v>
      </c>
      <c r="W504">
        <v>0</v>
      </c>
      <c r="X504">
        <v>0</v>
      </c>
      <c r="Y504">
        <v>0</v>
      </c>
      <c r="Z504">
        <v>0</v>
      </c>
      <c r="AB504">
        <v>0</v>
      </c>
      <c r="AC504">
        <v>1</v>
      </c>
      <c r="AD504">
        <v>1</v>
      </c>
      <c r="AE504">
        <v>0.5</v>
      </c>
      <c r="AF504">
        <v>5</v>
      </c>
      <c r="AG504">
        <v>0</v>
      </c>
      <c r="AH504">
        <v>0</v>
      </c>
      <c r="AI504">
        <v>4</v>
      </c>
      <c r="AJ504">
        <v>0</v>
      </c>
      <c r="AK504">
        <v>0</v>
      </c>
      <c r="AL504">
        <v>3</v>
      </c>
      <c r="AM504">
        <v>0</v>
      </c>
      <c r="AN504">
        <v>0</v>
      </c>
      <c r="AO504">
        <v>3</v>
      </c>
      <c r="AP504">
        <v>0</v>
      </c>
      <c r="AQ504">
        <v>0</v>
      </c>
      <c r="AR504">
        <v>4</v>
      </c>
      <c r="AS504">
        <v>1</v>
      </c>
      <c r="AT504">
        <v>0.5</v>
      </c>
      <c r="AU504">
        <v>3</v>
      </c>
      <c r="AV504">
        <v>1</v>
      </c>
      <c r="AW504">
        <v>0.5</v>
      </c>
      <c r="AX504">
        <v>3</v>
      </c>
      <c r="AY504">
        <v>1</v>
      </c>
      <c r="AZ504">
        <v>3</v>
      </c>
      <c r="BA504" t="s">
        <v>7</v>
      </c>
      <c r="BB504">
        <v>3</v>
      </c>
      <c r="BC504">
        <v>1</v>
      </c>
      <c r="BD504">
        <v>2</v>
      </c>
      <c r="BE504" t="s">
        <v>7</v>
      </c>
      <c r="BF504">
        <v>1</v>
      </c>
      <c r="BG504">
        <v>3</v>
      </c>
      <c r="BH504">
        <v>1</v>
      </c>
      <c r="BI504">
        <v>0</v>
      </c>
      <c r="BJ504">
        <v>0</v>
      </c>
      <c r="BK504">
        <v>0</v>
      </c>
      <c r="BL504">
        <v>1</v>
      </c>
      <c r="BM504">
        <v>0</v>
      </c>
      <c r="BN504">
        <v>0</v>
      </c>
      <c r="BO504">
        <v>0</v>
      </c>
      <c r="BP504">
        <v>0</v>
      </c>
      <c r="BQ504">
        <v>0</v>
      </c>
      <c r="BR504">
        <v>0</v>
      </c>
      <c r="BS504">
        <v>0</v>
      </c>
      <c r="BT504" t="s">
        <v>7</v>
      </c>
      <c r="BU504" t="s">
        <v>7</v>
      </c>
      <c r="BV504">
        <v>5</v>
      </c>
      <c r="BW504">
        <v>4</v>
      </c>
      <c r="BX504">
        <v>4</v>
      </c>
      <c r="BY504">
        <v>5</v>
      </c>
      <c r="BZ504">
        <v>5</v>
      </c>
      <c r="CA504">
        <v>5</v>
      </c>
      <c r="CB504">
        <v>1</v>
      </c>
      <c r="CC504">
        <v>1</v>
      </c>
      <c r="CD504">
        <v>0</v>
      </c>
      <c r="CE504">
        <v>0</v>
      </c>
      <c r="CF504">
        <v>0</v>
      </c>
      <c r="CG504">
        <v>1</v>
      </c>
      <c r="CH504">
        <v>4</v>
      </c>
      <c r="CI504">
        <v>7</v>
      </c>
      <c r="CJ504" t="s">
        <v>1397</v>
      </c>
      <c r="CK504">
        <v>7</v>
      </c>
      <c r="CL504" t="s">
        <v>1398</v>
      </c>
      <c r="CM504" t="s">
        <v>7</v>
      </c>
      <c r="CN504" t="s">
        <v>7</v>
      </c>
      <c r="CO504" t="s">
        <v>7</v>
      </c>
      <c r="CP504" t="s">
        <v>7</v>
      </c>
      <c r="CQ504" t="s">
        <v>7</v>
      </c>
      <c r="CR504" t="s">
        <v>7</v>
      </c>
      <c r="CS504" t="s">
        <v>7</v>
      </c>
      <c r="CT504" t="s">
        <v>7</v>
      </c>
      <c r="CU504" t="s">
        <v>7</v>
      </c>
      <c r="CV504" t="s">
        <v>7</v>
      </c>
      <c r="CW504" t="s">
        <v>7</v>
      </c>
      <c r="CX504" t="s">
        <v>7</v>
      </c>
      <c r="CY504" t="s">
        <v>7</v>
      </c>
      <c r="CZ504" t="s">
        <v>7</v>
      </c>
      <c r="DA504" t="s">
        <v>7</v>
      </c>
      <c r="DB504" t="s">
        <v>7</v>
      </c>
      <c r="DC504" t="s">
        <v>7</v>
      </c>
      <c r="DD504" t="s">
        <v>7</v>
      </c>
      <c r="DE504" t="s">
        <v>7</v>
      </c>
      <c r="DF504" t="s">
        <v>7</v>
      </c>
      <c r="DG504" t="s">
        <v>7</v>
      </c>
      <c r="DH504" t="s">
        <v>7</v>
      </c>
      <c r="DI504" t="s">
        <v>7</v>
      </c>
      <c r="DJ504" t="s">
        <v>7</v>
      </c>
      <c r="DK504" t="s">
        <v>7</v>
      </c>
      <c r="DL504" t="s">
        <v>7</v>
      </c>
      <c r="DM504" t="s">
        <v>7</v>
      </c>
      <c r="DN504" t="s">
        <v>7</v>
      </c>
      <c r="DO504" t="s">
        <v>7</v>
      </c>
      <c r="DP504" t="s">
        <v>7</v>
      </c>
      <c r="DQ504" t="s">
        <v>7</v>
      </c>
      <c r="DR504" t="s">
        <v>7</v>
      </c>
      <c r="DS504" t="s">
        <v>7</v>
      </c>
      <c r="DT504" t="s">
        <v>7</v>
      </c>
      <c r="DU504" t="s">
        <v>7</v>
      </c>
      <c r="DV504" t="s">
        <v>7</v>
      </c>
      <c r="DW504" t="s">
        <v>7</v>
      </c>
      <c r="DX504" t="s">
        <v>7</v>
      </c>
      <c r="DY504" t="s">
        <v>7</v>
      </c>
      <c r="DZ504" t="s">
        <v>7</v>
      </c>
      <c r="EA504" t="s">
        <v>7</v>
      </c>
      <c r="EB504" t="s">
        <v>7</v>
      </c>
      <c r="EC504" t="s">
        <v>7</v>
      </c>
      <c r="ED504" t="s">
        <v>7</v>
      </c>
      <c r="EE504" t="s">
        <v>7</v>
      </c>
      <c r="EF504" t="s">
        <v>7</v>
      </c>
      <c r="EG504" t="s">
        <v>7</v>
      </c>
      <c r="EH504" t="s">
        <v>7</v>
      </c>
      <c r="EI504" t="s">
        <v>7</v>
      </c>
      <c r="EJ504" t="s">
        <v>7</v>
      </c>
      <c r="EK504" t="s">
        <v>7</v>
      </c>
      <c r="EL504" t="s">
        <v>7</v>
      </c>
      <c r="EM504" t="s">
        <v>7</v>
      </c>
      <c r="EN504" t="s">
        <v>7</v>
      </c>
      <c r="EO504" t="s">
        <v>7</v>
      </c>
      <c r="EP504" t="s">
        <v>7</v>
      </c>
      <c r="EQ504" t="s">
        <v>7</v>
      </c>
      <c r="ER504" t="s">
        <v>7</v>
      </c>
      <c r="ES504" t="s">
        <v>7</v>
      </c>
      <c r="ET504" t="s">
        <v>7</v>
      </c>
      <c r="EU504" t="s">
        <v>7</v>
      </c>
      <c r="EV504" t="s">
        <v>7</v>
      </c>
      <c r="EW504" t="s">
        <v>7</v>
      </c>
      <c r="EX504" t="s">
        <v>7</v>
      </c>
      <c r="EY504" t="s">
        <v>7</v>
      </c>
      <c r="EZ504" t="s">
        <v>7</v>
      </c>
      <c r="FA504" t="s">
        <v>7</v>
      </c>
      <c r="FB504" t="s">
        <v>7</v>
      </c>
      <c r="FC504" t="s">
        <v>7</v>
      </c>
      <c r="FD504" t="s">
        <v>7</v>
      </c>
      <c r="FE504" t="s">
        <v>7</v>
      </c>
      <c r="FF504" t="s">
        <v>7</v>
      </c>
      <c r="FG504" t="s">
        <v>7</v>
      </c>
      <c r="FH504" t="s">
        <v>7</v>
      </c>
      <c r="FI504" t="s">
        <v>7</v>
      </c>
      <c r="FJ504" t="s">
        <v>7</v>
      </c>
      <c r="FK504" t="s">
        <v>7</v>
      </c>
      <c r="FL504" t="s">
        <v>7</v>
      </c>
      <c r="FM504" t="s">
        <v>7</v>
      </c>
      <c r="FN504" t="s">
        <v>7</v>
      </c>
      <c r="FO504" t="s">
        <v>7</v>
      </c>
      <c r="FP504" t="s">
        <v>7</v>
      </c>
      <c r="FQ504" t="s">
        <v>7</v>
      </c>
      <c r="FR504" t="s">
        <v>7</v>
      </c>
      <c r="FS504" t="s">
        <v>7</v>
      </c>
      <c r="FT504" t="s">
        <v>7</v>
      </c>
      <c r="FU504" t="s">
        <v>7</v>
      </c>
      <c r="FV504" t="s">
        <v>7</v>
      </c>
      <c r="FW504" t="s">
        <v>7</v>
      </c>
      <c r="FX504" t="s">
        <v>7</v>
      </c>
      <c r="FY504" t="s">
        <v>7</v>
      </c>
      <c r="FZ504" t="s">
        <v>7</v>
      </c>
      <c r="GA504" t="s">
        <v>7</v>
      </c>
      <c r="GB504" t="s">
        <v>7</v>
      </c>
      <c r="GC504" t="s">
        <v>7</v>
      </c>
      <c r="GD504" t="s">
        <v>7</v>
      </c>
      <c r="GE504" t="s">
        <v>7</v>
      </c>
      <c r="GF504" t="s">
        <v>7</v>
      </c>
      <c r="GG504" t="s">
        <v>7</v>
      </c>
      <c r="GH504" t="s">
        <v>7</v>
      </c>
      <c r="GI504" t="s">
        <v>7</v>
      </c>
      <c r="GJ504" t="s">
        <v>7</v>
      </c>
      <c r="GK504" t="s">
        <v>7</v>
      </c>
      <c r="GL504" t="s">
        <v>7</v>
      </c>
      <c r="GM504" t="s">
        <v>7</v>
      </c>
      <c r="GN504" t="s">
        <v>7</v>
      </c>
      <c r="GO504" t="s">
        <v>7</v>
      </c>
      <c r="GP504" t="s">
        <v>7</v>
      </c>
      <c r="GQ504" t="s">
        <v>7</v>
      </c>
      <c r="GR504" t="s">
        <v>7</v>
      </c>
      <c r="GS504" t="s">
        <v>7</v>
      </c>
      <c r="GT504" t="s">
        <v>7</v>
      </c>
      <c r="GU504" t="s">
        <v>7</v>
      </c>
      <c r="GV504" t="s">
        <v>7</v>
      </c>
      <c r="GW504" t="s">
        <v>7</v>
      </c>
      <c r="GX504" t="s">
        <v>7</v>
      </c>
      <c r="GY504" t="s">
        <v>7</v>
      </c>
      <c r="GZ504" t="s">
        <v>7</v>
      </c>
      <c r="HA504" t="s">
        <v>7</v>
      </c>
      <c r="HB504" t="s">
        <v>7</v>
      </c>
      <c r="HC504" t="s">
        <v>7</v>
      </c>
      <c r="HD504" t="s">
        <v>7</v>
      </c>
      <c r="HE504" t="s">
        <v>7</v>
      </c>
      <c r="HF504" t="s">
        <v>7</v>
      </c>
      <c r="HG504" t="s">
        <v>7</v>
      </c>
      <c r="HH504" t="s">
        <v>7</v>
      </c>
      <c r="HI504" t="s">
        <v>7</v>
      </c>
      <c r="HJ504" t="s">
        <v>7</v>
      </c>
      <c r="HK504" t="s">
        <v>7</v>
      </c>
      <c r="HL504" t="s">
        <v>7</v>
      </c>
      <c r="HM504" t="s">
        <v>7</v>
      </c>
      <c r="HN504" t="s">
        <v>7</v>
      </c>
      <c r="HO504" t="s">
        <v>7</v>
      </c>
      <c r="HP504">
        <v>1</v>
      </c>
      <c r="HQ504">
        <v>1</v>
      </c>
      <c r="HR504" t="s">
        <v>7</v>
      </c>
      <c r="HS504" s="23">
        <v>44317</v>
      </c>
      <c r="HT504" s="28">
        <v>3</v>
      </c>
      <c r="HU504" t="s">
        <v>7</v>
      </c>
      <c r="HV504">
        <v>0</v>
      </c>
      <c r="HW504" t="s">
        <v>4703</v>
      </c>
      <c r="HX504">
        <v>0</v>
      </c>
      <c r="HY504">
        <v>0</v>
      </c>
      <c r="HZ504" t="s">
        <v>7</v>
      </c>
      <c r="IA504" t="s">
        <v>7</v>
      </c>
      <c r="IB504">
        <v>0</v>
      </c>
      <c r="IC504">
        <v>1</v>
      </c>
      <c r="ID504">
        <v>0</v>
      </c>
      <c r="IE504">
        <v>0</v>
      </c>
      <c r="IF504">
        <v>0</v>
      </c>
      <c r="IG504">
        <v>0</v>
      </c>
      <c r="IH504">
        <v>0</v>
      </c>
      <c r="II504">
        <v>0</v>
      </c>
      <c r="IJ504">
        <v>0</v>
      </c>
      <c r="IK504">
        <v>0</v>
      </c>
      <c r="IL504" t="s">
        <v>7</v>
      </c>
      <c r="IM504">
        <v>2</v>
      </c>
      <c r="IN504">
        <v>0</v>
      </c>
      <c r="IO504">
        <v>0</v>
      </c>
      <c r="IP504">
        <v>0</v>
      </c>
      <c r="IQ504" t="s">
        <v>7</v>
      </c>
      <c r="IR504" t="s">
        <v>7</v>
      </c>
      <c r="IS504" t="s">
        <v>7</v>
      </c>
      <c r="IT504" t="s">
        <v>7</v>
      </c>
      <c r="IU504" t="s">
        <v>7</v>
      </c>
      <c r="IV504" t="s">
        <v>7</v>
      </c>
      <c r="IW504" t="s">
        <v>7</v>
      </c>
      <c r="IZ504" t="s">
        <v>7</v>
      </c>
      <c r="JA504" t="s">
        <v>7</v>
      </c>
      <c r="JB504" t="s">
        <v>7</v>
      </c>
      <c r="JC504" t="s">
        <v>7</v>
      </c>
      <c r="JD504">
        <v>10</v>
      </c>
      <c r="JE504">
        <v>10</v>
      </c>
      <c r="JF504">
        <v>10</v>
      </c>
      <c r="JG504">
        <v>9</v>
      </c>
      <c r="JH504" t="s">
        <v>4704</v>
      </c>
      <c r="JI504" t="s">
        <v>7</v>
      </c>
      <c r="JK504" t="s">
        <v>7</v>
      </c>
      <c r="JL504" t="s">
        <v>4705</v>
      </c>
      <c r="JM504">
        <v>3</v>
      </c>
      <c r="JN504" t="s">
        <v>7</v>
      </c>
      <c r="JP504">
        <v>5</v>
      </c>
      <c r="JQ504">
        <v>4</v>
      </c>
      <c r="JR504">
        <v>3</v>
      </c>
      <c r="JS504">
        <v>3</v>
      </c>
      <c r="JT504">
        <v>4</v>
      </c>
      <c r="JU504">
        <v>2</v>
      </c>
      <c r="JV504">
        <v>2</v>
      </c>
      <c r="JW504">
        <v>4</v>
      </c>
      <c r="JX504">
        <v>3</v>
      </c>
      <c r="JY504">
        <v>4</v>
      </c>
      <c r="JZ504">
        <v>3</v>
      </c>
      <c r="KA504">
        <v>5</v>
      </c>
      <c r="KB504">
        <v>4</v>
      </c>
      <c r="KC504">
        <v>0</v>
      </c>
      <c r="KD504">
        <v>1</v>
      </c>
      <c r="KE504">
        <v>7</v>
      </c>
      <c r="KF504">
        <v>1</v>
      </c>
      <c r="KG504">
        <v>1</v>
      </c>
      <c r="KH504">
        <v>1</v>
      </c>
      <c r="KI504">
        <v>0</v>
      </c>
      <c r="KJ504" t="s">
        <v>4706</v>
      </c>
      <c r="KK504">
        <v>25</v>
      </c>
      <c r="KL504">
        <v>6</v>
      </c>
      <c r="KM504">
        <v>0</v>
      </c>
      <c r="KN504">
        <v>8</v>
      </c>
      <c r="KO504" s="7">
        <v>10</v>
      </c>
      <c r="KP504">
        <v>2</v>
      </c>
      <c r="KQ504">
        <v>2</v>
      </c>
      <c r="KR504">
        <v>1</v>
      </c>
      <c r="KS504">
        <v>4</v>
      </c>
      <c r="KT504">
        <v>1</v>
      </c>
      <c r="KU504" s="9">
        <v>3.6666666666666665</v>
      </c>
      <c r="KV504">
        <v>4.4000000000000004</v>
      </c>
      <c r="KW504">
        <v>9</v>
      </c>
      <c r="KX504">
        <v>11</v>
      </c>
      <c r="KY504">
        <v>16</v>
      </c>
      <c r="KZ504">
        <v>11</v>
      </c>
      <c r="LA504">
        <v>7</v>
      </c>
      <c r="LB504">
        <v>7</v>
      </c>
      <c r="LC504">
        <v>8</v>
      </c>
      <c r="LD504">
        <v>10</v>
      </c>
      <c r="LE504">
        <v>9</v>
      </c>
      <c r="LF504">
        <v>9</v>
      </c>
      <c r="LG504">
        <v>9</v>
      </c>
      <c r="LH504">
        <v>10</v>
      </c>
      <c r="LI504">
        <v>30</v>
      </c>
      <c r="LJ504">
        <v>1</v>
      </c>
      <c r="LK504">
        <v>1</v>
      </c>
      <c r="LL504">
        <v>0</v>
      </c>
      <c r="LM504">
        <v>0</v>
      </c>
      <c r="LN504">
        <v>0</v>
      </c>
      <c r="LO504">
        <v>0</v>
      </c>
      <c r="LP504">
        <v>0</v>
      </c>
      <c r="LQ504">
        <v>0</v>
      </c>
      <c r="LR504">
        <v>1</v>
      </c>
      <c r="LS504">
        <v>4</v>
      </c>
      <c r="LT504">
        <v>1</v>
      </c>
      <c r="LU504">
        <v>0</v>
      </c>
      <c r="LV504">
        <v>0</v>
      </c>
      <c r="LW504">
        <v>0</v>
      </c>
      <c r="LX504">
        <v>0</v>
      </c>
      <c r="LY504">
        <v>0</v>
      </c>
      <c r="LZ504">
        <v>0</v>
      </c>
      <c r="MA504">
        <v>0</v>
      </c>
      <c r="MB504">
        <v>0</v>
      </c>
      <c r="MC504">
        <v>1</v>
      </c>
      <c r="MD504">
        <v>0</v>
      </c>
      <c r="ME504">
        <v>0</v>
      </c>
      <c r="MF504">
        <v>0</v>
      </c>
      <c r="MG504">
        <v>0</v>
      </c>
      <c r="MH504">
        <v>1</v>
      </c>
      <c r="MI504" t="s">
        <v>5113</v>
      </c>
      <c r="MJ504">
        <v>0</v>
      </c>
      <c r="MK504">
        <v>6</v>
      </c>
      <c r="ML504">
        <v>39</v>
      </c>
      <c r="MM504">
        <v>4</v>
      </c>
      <c r="MN504">
        <v>9</v>
      </c>
      <c r="MO504">
        <v>3</v>
      </c>
      <c r="MP504">
        <v>8</v>
      </c>
      <c r="MQ504">
        <v>3</v>
      </c>
      <c r="MR504" s="8">
        <v>4.1818181819999998</v>
      </c>
      <c r="MS504" s="8">
        <v>5.5</v>
      </c>
      <c r="MT504" s="8">
        <v>4.5</v>
      </c>
      <c r="MU504" s="8">
        <v>4.5</v>
      </c>
      <c r="MV504">
        <v>2</v>
      </c>
      <c r="MW504">
        <v>-5</v>
      </c>
      <c r="MX504">
        <v>4</v>
      </c>
      <c r="MY504">
        <v>3</v>
      </c>
      <c r="MZ504">
        <v>1</v>
      </c>
      <c r="NA504">
        <v>1</v>
      </c>
      <c r="NB504">
        <v>1</v>
      </c>
      <c r="NC504">
        <v>2</v>
      </c>
      <c r="ND504" s="8">
        <v>0</v>
      </c>
      <c r="NE504" s="8">
        <v>1</v>
      </c>
      <c r="NF504" s="8">
        <v>1</v>
      </c>
      <c r="NG504" s="8">
        <v>1</v>
      </c>
      <c r="NH504" s="8">
        <v>1.5</v>
      </c>
      <c r="NI504" s="8">
        <v>1</v>
      </c>
      <c r="NJ504" s="8">
        <v>0</v>
      </c>
      <c r="NK504" s="8">
        <v>2</v>
      </c>
      <c r="NL504" s="8">
        <v>0</v>
      </c>
      <c r="NM504" s="8">
        <v>0.65625</v>
      </c>
      <c r="NN504" s="7">
        <v>16</v>
      </c>
      <c r="NO504" s="8">
        <v>1.375</v>
      </c>
      <c r="NP504">
        <v>0</v>
      </c>
      <c r="NQ504">
        <v>0.41509434000000001</v>
      </c>
      <c r="NR504">
        <v>0</v>
      </c>
      <c r="NS504">
        <v>0</v>
      </c>
      <c r="NT504">
        <v>0</v>
      </c>
      <c r="NU504">
        <v>0</v>
      </c>
      <c r="NV504">
        <v>0</v>
      </c>
      <c r="NW504">
        <v>0</v>
      </c>
      <c r="NX504">
        <v>0</v>
      </c>
      <c r="NY504">
        <v>1</v>
      </c>
      <c r="NZ504">
        <v>0</v>
      </c>
      <c r="OA504">
        <v>0</v>
      </c>
      <c r="OB504">
        <v>0</v>
      </c>
      <c r="OC504">
        <v>0</v>
      </c>
      <c r="OD504">
        <v>0</v>
      </c>
      <c r="OE504">
        <v>0</v>
      </c>
      <c r="OF504" s="7">
        <v>3</v>
      </c>
      <c r="OG504" s="7">
        <v>6</v>
      </c>
      <c r="OH504" s="7">
        <v>0</v>
      </c>
      <c r="OI504" t="s">
        <v>7</v>
      </c>
      <c r="OJ504" t="s">
        <v>7</v>
      </c>
      <c r="OK504" t="s">
        <v>7</v>
      </c>
      <c r="OL504" t="s">
        <v>7</v>
      </c>
      <c r="OM504" t="s">
        <v>7</v>
      </c>
      <c r="ON504" t="s">
        <v>7</v>
      </c>
      <c r="OO504" t="s">
        <v>7</v>
      </c>
      <c r="OP504" t="s">
        <v>7</v>
      </c>
      <c r="OQ504" t="s">
        <v>7</v>
      </c>
      <c r="OR504" t="s">
        <v>7</v>
      </c>
      <c r="OS504" t="s">
        <v>7</v>
      </c>
      <c r="OT504" t="s">
        <v>7</v>
      </c>
      <c r="OU504" t="s">
        <v>7</v>
      </c>
      <c r="OV504" t="s">
        <v>7</v>
      </c>
      <c r="OW504" t="s">
        <v>7</v>
      </c>
      <c r="OX504" t="s">
        <v>7</v>
      </c>
      <c r="OY504" t="s">
        <v>7</v>
      </c>
      <c r="OZ504" t="s">
        <v>7</v>
      </c>
      <c r="PA504" t="s">
        <v>7</v>
      </c>
      <c r="PB504" t="s">
        <v>7</v>
      </c>
      <c r="PC504" t="s">
        <v>7</v>
      </c>
      <c r="PD504" t="s">
        <v>7</v>
      </c>
      <c r="PE504" t="s">
        <v>7</v>
      </c>
      <c r="PF504" t="s">
        <v>7</v>
      </c>
      <c r="PG504" t="s">
        <v>7</v>
      </c>
      <c r="PH504" t="s">
        <v>7</v>
      </c>
      <c r="PI504" t="s">
        <v>7</v>
      </c>
      <c r="PJ504" t="s">
        <v>7</v>
      </c>
      <c r="PK504" t="s">
        <v>7</v>
      </c>
      <c r="PL504" t="s">
        <v>7</v>
      </c>
      <c r="PM504" t="s">
        <v>7</v>
      </c>
      <c r="PN504" t="s">
        <v>7</v>
      </c>
      <c r="PO504" t="s">
        <v>7</v>
      </c>
      <c r="PP504" t="s">
        <v>7</v>
      </c>
      <c r="PQ504">
        <v>0</v>
      </c>
      <c r="PR504">
        <v>0</v>
      </c>
      <c r="PS504">
        <v>1</v>
      </c>
      <c r="PT504">
        <v>0</v>
      </c>
      <c r="PU504">
        <v>0</v>
      </c>
      <c r="PV504">
        <v>0</v>
      </c>
      <c r="PW504">
        <v>0</v>
      </c>
      <c r="PX504">
        <v>0</v>
      </c>
      <c r="PY504">
        <v>0</v>
      </c>
      <c r="PZ504">
        <v>0</v>
      </c>
      <c r="QA504">
        <v>0</v>
      </c>
      <c r="QB504">
        <v>0</v>
      </c>
      <c r="QC504">
        <v>0</v>
      </c>
      <c r="QD504">
        <v>0</v>
      </c>
      <c r="QE504">
        <v>0</v>
      </c>
      <c r="QF504">
        <v>0</v>
      </c>
      <c r="QG504">
        <v>0</v>
      </c>
      <c r="QH504">
        <v>0</v>
      </c>
      <c r="QI504">
        <v>0</v>
      </c>
      <c r="QJ504">
        <v>0</v>
      </c>
      <c r="QK504" t="s">
        <v>7</v>
      </c>
      <c r="QL504" t="s">
        <v>7</v>
      </c>
      <c r="QM504" t="s">
        <v>7</v>
      </c>
      <c r="QN504" t="s">
        <v>7</v>
      </c>
      <c r="QO504" t="s">
        <v>7</v>
      </c>
      <c r="QP504" t="s">
        <v>7</v>
      </c>
      <c r="QQ504" t="s">
        <v>7</v>
      </c>
      <c r="QR504" t="s">
        <v>7</v>
      </c>
      <c r="QS504" t="s">
        <v>7</v>
      </c>
      <c r="QT504" t="s">
        <v>7</v>
      </c>
      <c r="QU504" t="s">
        <v>7</v>
      </c>
      <c r="QV504" t="s">
        <v>7</v>
      </c>
      <c r="QW504" t="s">
        <v>7</v>
      </c>
      <c r="QX504" t="s">
        <v>7</v>
      </c>
      <c r="QY504" t="s">
        <v>7</v>
      </c>
      <c r="QZ504" t="s">
        <v>7</v>
      </c>
      <c r="RA504" t="s">
        <v>7</v>
      </c>
      <c r="RB504" t="s">
        <v>7</v>
      </c>
      <c r="RC504" t="s">
        <v>7</v>
      </c>
      <c r="RD504" t="s">
        <v>7</v>
      </c>
      <c r="RE504" s="9">
        <v>1.45</v>
      </c>
      <c r="RF504" s="9">
        <v>0.27</v>
      </c>
      <c r="RG504" s="9">
        <v>2.31</v>
      </c>
      <c r="RH504" s="9">
        <v>0.32</v>
      </c>
      <c r="RI504" s="9">
        <v>1.86</v>
      </c>
      <c r="RJ504" s="9">
        <v>0.32</v>
      </c>
      <c r="RK504" s="9">
        <v>1.83</v>
      </c>
      <c r="RL504" s="9">
        <v>0.17</v>
      </c>
      <c r="RM504" s="9">
        <v>1.81</v>
      </c>
      <c r="RN504" s="9">
        <v>0.33</v>
      </c>
      <c r="RO504" s="9">
        <v>2.0699999999999998</v>
      </c>
      <c r="RP504" s="9">
        <v>0.22</v>
      </c>
      <c r="RQ504" s="9">
        <v>2.5299999999999998</v>
      </c>
      <c r="RR504" s="9">
        <v>0.46</v>
      </c>
      <c r="RS504" s="9">
        <v>2.0499999999999998</v>
      </c>
      <c r="RT504" s="9">
        <v>0.21</v>
      </c>
      <c r="RU504" s="9">
        <v>2.27</v>
      </c>
      <c r="RV504" s="9">
        <v>0.38</v>
      </c>
      <c r="RW504" s="9">
        <v>1.39</v>
      </c>
      <c r="RX504" s="9">
        <v>0.25</v>
      </c>
      <c r="RY504" s="9">
        <v>1.87</v>
      </c>
      <c r="RZ504" s="9">
        <v>0.39</v>
      </c>
      <c r="SA504" s="9">
        <v>0.82</v>
      </c>
      <c r="SB504" s="9">
        <v>0.22</v>
      </c>
      <c r="SC504" s="9">
        <v>2.04</v>
      </c>
      <c r="SD504" s="9">
        <v>0.34</v>
      </c>
      <c r="SE504" s="9">
        <v>0.83</v>
      </c>
      <c r="SF504" s="9">
        <v>0.22</v>
      </c>
      <c r="SG504" s="9">
        <v>1.99</v>
      </c>
      <c r="SH504" s="9">
        <v>0.32</v>
      </c>
      <c r="SI504" s="9">
        <v>0.93</v>
      </c>
      <c r="SJ504" s="9">
        <v>0.21</v>
      </c>
      <c r="SK504" s="9">
        <v>0.44</v>
      </c>
      <c r="SL504" s="9">
        <v>0.03</v>
      </c>
      <c r="SM504" s="9">
        <v>0.36</v>
      </c>
      <c r="SN504" s="9">
        <v>0.04</v>
      </c>
      <c r="SO504" s="9">
        <v>0.51</v>
      </c>
      <c r="SP504" s="9">
        <v>0.05</v>
      </c>
      <c r="SQ504" s="9">
        <v>0.49</v>
      </c>
      <c r="SR504" s="9">
        <v>0.04</v>
      </c>
      <c r="SS504" s="9">
        <v>0.56999999999999995</v>
      </c>
      <c r="ST504" s="9">
        <v>0.04</v>
      </c>
      <c r="SU504" s="9">
        <v>0.56000000000000005</v>
      </c>
      <c r="SV504" s="9">
        <v>0.05</v>
      </c>
      <c r="SW504" s="9">
        <v>0.72</v>
      </c>
      <c r="SX504" s="9">
        <v>0.09</v>
      </c>
      <c r="SY504" s="9">
        <v>0.75</v>
      </c>
      <c r="SZ504" s="9">
        <v>0.06</v>
      </c>
      <c r="TA504" s="9">
        <v>0.57999999999999996</v>
      </c>
      <c r="TB504" s="9">
        <v>0.03</v>
      </c>
      <c r="TC504">
        <v>0.56999999999999995</v>
      </c>
      <c r="TD504">
        <v>0.03</v>
      </c>
      <c r="TE504">
        <v>0.48</v>
      </c>
      <c r="TF504">
        <v>0.03</v>
      </c>
      <c r="TG504">
        <v>0.48</v>
      </c>
      <c r="TH504">
        <v>0.03</v>
      </c>
      <c r="TI504" s="9">
        <v>1.8952719125572099</v>
      </c>
      <c r="TJ504" s="9">
        <v>1.73727734458009</v>
      </c>
      <c r="TK504" s="9">
        <v>1.88820477115147</v>
      </c>
      <c r="TL504" s="9">
        <v>1.9941194594211999</v>
      </c>
      <c r="TM504" s="9">
        <v>1.64667914402771</v>
      </c>
      <c r="TN504" s="9">
        <v>0.83549455920735405</v>
      </c>
      <c r="TO504" s="9">
        <v>1.2045993019072401</v>
      </c>
      <c r="TP504" s="9">
        <v>1.01210892003859</v>
      </c>
      <c r="TQ504" s="9">
        <v>0.37993603755368899</v>
      </c>
      <c r="TR504" s="9">
        <v>0.530331324385934</v>
      </c>
      <c r="TS504" s="9">
        <v>0.56122507951976597</v>
      </c>
      <c r="TT504" s="9">
        <v>0.80494942192167096</v>
      </c>
      <c r="TU504" s="9">
        <v>0.55359860059291999</v>
      </c>
    </row>
    <row r="505" spans="1:541" x14ac:dyDescent="0.25">
      <c r="A505">
        <v>504</v>
      </c>
      <c r="B505" s="1" t="s">
        <v>410</v>
      </c>
      <c r="C505" t="s">
        <v>9</v>
      </c>
      <c r="D505" t="s">
        <v>567</v>
      </c>
      <c r="E505">
        <v>1</v>
      </c>
      <c r="F505">
        <v>0</v>
      </c>
      <c r="G505">
        <v>0</v>
      </c>
      <c r="H505">
        <v>1</v>
      </c>
      <c r="I505">
        <v>1</v>
      </c>
      <c r="J505" t="s">
        <v>7</v>
      </c>
      <c r="K505" t="s">
        <v>7</v>
      </c>
      <c r="L505" t="s">
        <v>7</v>
      </c>
      <c r="M505" t="s">
        <v>7</v>
      </c>
      <c r="N505" t="s">
        <v>7</v>
      </c>
      <c r="O505" t="s">
        <v>7</v>
      </c>
      <c r="P505" t="s">
        <v>7</v>
      </c>
      <c r="Q505" t="s">
        <v>7</v>
      </c>
      <c r="R505" t="s">
        <v>7</v>
      </c>
      <c r="S505" t="s">
        <v>7</v>
      </c>
      <c r="T505" t="s">
        <v>7</v>
      </c>
      <c r="U505" t="s">
        <v>7</v>
      </c>
      <c r="V505" t="s">
        <v>7</v>
      </c>
      <c r="W505" t="s">
        <v>7</v>
      </c>
      <c r="X505" t="s">
        <v>7</v>
      </c>
      <c r="Y505" t="s">
        <v>7</v>
      </c>
      <c r="Z505" t="s">
        <v>7</v>
      </c>
      <c r="AA505" t="s">
        <v>7</v>
      </c>
      <c r="AB505" t="s">
        <v>7</v>
      </c>
      <c r="AC505" t="s">
        <v>7</v>
      </c>
      <c r="AD505" t="s">
        <v>7</v>
      </c>
      <c r="AE505" t="s">
        <v>7</v>
      </c>
      <c r="AF505" t="s">
        <v>7</v>
      </c>
      <c r="AG505" t="s">
        <v>7</v>
      </c>
      <c r="AH505" t="s">
        <v>7</v>
      </c>
      <c r="AI505" t="s">
        <v>7</v>
      </c>
      <c r="AJ505" t="s">
        <v>7</v>
      </c>
      <c r="AK505" t="s">
        <v>7</v>
      </c>
      <c r="AL505" t="s">
        <v>7</v>
      </c>
      <c r="AM505" t="s">
        <v>7</v>
      </c>
      <c r="AN505" t="s">
        <v>7</v>
      </c>
      <c r="AO505" t="s">
        <v>7</v>
      </c>
      <c r="AP505" t="s">
        <v>7</v>
      </c>
      <c r="AQ505" t="s">
        <v>7</v>
      </c>
      <c r="AR505" t="s">
        <v>7</v>
      </c>
      <c r="AS505" t="s">
        <v>7</v>
      </c>
      <c r="AT505" t="s">
        <v>7</v>
      </c>
      <c r="AU505" t="s">
        <v>7</v>
      </c>
      <c r="AV505" t="s">
        <v>7</v>
      </c>
      <c r="AW505" t="s">
        <v>7</v>
      </c>
      <c r="AX505" t="s">
        <v>7</v>
      </c>
      <c r="AY505" t="s">
        <v>7</v>
      </c>
      <c r="AZ505" t="s">
        <v>7</v>
      </c>
      <c r="BA505" t="s">
        <v>7</v>
      </c>
      <c r="BB505" t="s">
        <v>7</v>
      </c>
      <c r="BC505" t="s">
        <v>7</v>
      </c>
      <c r="BD505" t="s">
        <v>7</v>
      </c>
      <c r="BE505" t="s">
        <v>7</v>
      </c>
      <c r="BF505" t="s">
        <v>7</v>
      </c>
      <c r="BG505" t="s">
        <v>7</v>
      </c>
      <c r="BH505" t="s">
        <v>7</v>
      </c>
      <c r="BI505" t="s">
        <v>7</v>
      </c>
      <c r="BJ505" t="s">
        <v>7</v>
      </c>
      <c r="BK505" t="s">
        <v>7</v>
      </c>
      <c r="BL505" t="s">
        <v>7</v>
      </c>
      <c r="BM505" t="s">
        <v>7</v>
      </c>
      <c r="BN505" t="s">
        <v>7</v>
      </c>
      <c r="BO505" t="s">
        <v>7</v>
      </c>
      <c r="BP505" t="s">
        <v>7</v>
      </c>
      <c r="BQ505" t="s">
        <v>7</v>
      </c>
      <c r="BR505" t="s">
        <v>7</v>
      </c>
      <c r="BS505" t="s">
        <v>7</v>
      </c>
      <c r="BT505" t="s">
        <v>7</v>
      </c>
      <c r="BU505" t="s">
        <v>7</v>
      </c>
      <c r="BV505" t="s">
        <v>7</v>
      </c>
      <c r="BW505" t="s">
        <v>7</v>
      </c>
      <c r="BX505" t="s">
        <v>7</v>
      </c>
      <c r="BY505" t="s">
        <v>7</v>
      </c>
      <c r="BZ505" t="s">
        <v>7</v>
      </c>
      <c r="CA505" t="s">
        <v>7</v>
      </c>
      <c r="CB505" t="s">
        <v>7</v>
      </c>
      <c r="CC505" t="s">
        <v>7</v>
      </c>
      <c r="CD505" t="s">
        <v>7</v>
      </c>
      <c r="CE505" t="s">
        <v>7</v>
      </c>
      <c r="CF505" t="s">
        <v>7</v>
      </c>
      <c r="CG505" t="s">
        <v>7</v>
      </c>
      <c r="CH505" t="s">
        <v>7</v>
      </c>
      <c r="CI505" t="s">
        <v>7</v>
      </c>
      <c r="CJ505" t="s">
        <v>7</v>
      </c>
      <c r="CK505" t="s">
        <v>7</v>
      </c>
      <c r="CL505" t="s">
        <v>7</v>
      </c>
      <c r="CM505" t="s">
        <v>7</v>
      </c>
      <c r="CN505" t="s">
        <v>7</v>
      </c>
      <c r="CO505" t="s">
        <v>7</v>
      </c>
      <c r="CP505" t="s">
        <v>7</v>
      </c>
      <c r="CQ505" t="s">
        <v>7</v>
      </c>
      <c r="CR505" t="s">
        <v>7</v>
      </c>
      <c r="CS505" t="s">
        <v>7</v>
      </c>
      <c r="CT505" t="s">
        <v>7</v>
      </c>
      <c r="CU505" t="s">
        <v>7</v>
      </c>
      <c r="CV505" t="s">
        <v>7</v>
      </c>
      <c r="CW505" t="s">
        <v>7</v>
      </c>
      <c r="CX505" t="s">
        <v>7</v>
      </c>
      <c r="CY505" t="s">
        <v>7</v>
      </c>
      <c r="CZ505" t="s">
        <v>7</v>
      </c>
      <c r="DA505" t="s">
        <v>7</v>
      </c>
      <c r="DB505" t="s">
        <v>7</v>
      </c>
      <c r="DC505" t="s">
        <v>7</v>
      </c>
      <c r="DD505" t="s">
        <v>7</v>
      </c>
      <c r="DE505" t="s">
        <v>7</v>
      </c>
      <c r="DF505" t="s">
        <v>7</v>
      </c>
      <c r="DG505" t="s">
        <v>7</v>
      </c>
      <c r="DH505" t="s">
        <v>7</v>
      </c>
      <c r="DI505" t="s">
        <v>7</v>
      </c>
      <c r="DJ505" t="s">
        <v>7</v>
      </c>
      <c r="DK505" t="s">
        <v>7</v>
      </c>
      <c r="DL505" t="s">
        <v>7</v>
      </c>
      <c r="DM505" t="s">
        <v>7</v>
      </c>
      <c r="DN505" t="s">
        <v>7</v>
      </c>
      <c r="DO505" t="s">
        <v>7</v>
      </c>
      <c r="DP505" t="s">
        <v>7</v>
      </c>
      <c r="DQ505" t="s">
        <v>7</v>
      </c>
      <c r="DR505" t="s">
        <v>7</v>
      </c>
      <c r="DS505" t="s">
        <v>7</v>
      </c>
      <c r="DT505" t="s">
        <v>7</v>
      </c>
      <c r="DU505" t="s">
        <v>7</v>
      </c>
      <c r="DV505" t="s">
        <v>7</v>
      </c>
      <c r="DW505" t="s">
        <v>7</v>
      </c>
      <c r="DX505" t="s">
        <v>7</v>
      </c>
      <c r="DY505" t="s">
        <v>7</v>
      </c>
      <c r="DZ505" t="s">
        <v>7</v>
      </c>
      <c r="EA505" t="s">
        <v>7</v>
      </c>
      <c r="EB505" t="s">
        <v>7</v>
      </c>
      <c r="EC505" t="s">
        <v>7</v>
      </c>
      <c r="ED505" t="s">
        <v>7</v>
      </c>
      <c r="EE505" t="s">
        <v>7</v>
      </c>
      <c r="EF505" t="s">
        <v>7</v>
      </c>
      <c r="EG505" t="s">
        <v>7</v>
      </c>
      <c r="EH505" t="s">
        <v>7</v>
      </c>
      <c r="EI505" t="s">
        <v>7</v>
      </c>
      <c r="EJ505" t="s">
        <v>7</v>
      </c>
      <c r="EK505" t="s">
        <v>7</v>
      </c>
      <c r="EL505" t="s">
        <v>7</v>
      </c>
      <c r="EM505" t="s">
        <v>7</v>
      </c>
      <c r="EN505" t="s">
        <v>7</v>
      </c>
      <c r="EO505" t="s">
        <v>7</v>
      </c>
      <c r="EP505" t="s">
        <v>7</v>
      </c>
      <c r="EQ505" t="s">
        <v>7</v>
      </c>
      <c r="ER505" t="s">
        <v>7</v>
      </c>
      <c r="ES505" t="s">
        <v>7</v>
      </c>
      <c r="ET505" t="s">
        <v>7</v>
      </c>
      <c r="EU505" t="s">
        <v>7</v>
      </c>
      <c r="EV505" t="s">
        <v>7</v>
      </c>
      <c r="EW505" t="s">
        <v>7</v>
      </c>
      <c r="EX505" t="s">
        <v>7</v>
      </c>
      <c r="EY505" t="s">
        <v>7</v>
      </c>
      <c r="EZ505" t="s">
        <v>7</v>
      </c>
      <c r="FA505" t="s">
        <v>7</v>
      </c>
      <c r="FB505" t="s">
        <v>7</v>
      </c>
      <c r="FC505" t="s">
        <v>7</v>
      </c>
      <c r="FD505" t="s">
        <v>7</v>
      </c>
      <c r="FE505" t="s">
        <v>7</v>
      </c>
      <c r="FF505" t="s">
        <v>7</v>
      </c>
      <c r="FG505" t="s">
        <v>7</v>
      </c>
      <c r="FH505" t="s">
        <v>7</v>
      </c>
      <c r="FI505" t="s">
        <v>7</v>
      </c>
      <c r="FJ505" t="s">
        <v>7</v>
      </c>
      <c r="FK505" t="s">
        <v>7</v>
      </c>
      <c r="FL505" t="s">
        <v>7</v>
      </c>
      <c r="FM505" t="s">
        <v>7</v>
      </c>
      <c r="FN505" t="s">
        <v>7</v>
      </c>
      <c r="FO505" t="s">
        <v>7</v>
      </c>
      <c r="FP505" t="s">
        <v>7</v>
      </c>
      <c r="FQ505" t="s">
        <v>7</v>
      </c>
      <c r="FR505" t="s">
        <v>7</v>
      </c>
      <c r="FS505" t="s">
        <v>7</v>
      </c>
      <c r="FT505" t="s">
        <v>7</v>
      </c>
      <c r="FU505" t="s">
        <v>7</v>
      </c>
      <c r="FV505" t="s">
        <v>7</v>
      </c>
      <c r="FW505" t="s">
        <v>7</v>
      </c>
      <c r="FX505" t="s">
        <v>7</v>
      </c>
      <c r="FY505" t="s">
        <v>7</v>
      </c>
      <c r="FZ505" t="s">
        <v>7</v>
      </c>
      <c r="GA505" t="s">
        <v>7</v>
      </c>
      <c r="GB505" t="s">
        <v>7</v>
      </c>
      <c r="GC505" t="s">
        <v>7</v>
      </c>
      <c r="GD505" t="s">
        <v>7</v>
      </c>
      <c r="GE505" t="s">
        <v>7</v>
      </c>
      <c r="GF505" t="s">
        <v>7</v>
      </c>
      <c r="GG505" t="s">
        <v>7</v>
      </c>
      <c r="GH505" t="s">
        <v>7</v>
      </c>
      <c r="GI505" t="s">
        <v>7</v>
      </c>
      <c r="GJ505" t="s">
        <v>7</v>
      </c>
      <c r="GK505" t="s">
        <v>7</v>
      </c>
      <c r="GL505" t="s">
        <v>7</v>
      </c>
      <c r="GM505" t="s">
        <v>7</v>
      </c>
      <c r="GN505" t="s">
        <v>7</v>
      </c>
      <c r="GO505" t="s">
        <v>7</v>
      </c>
      <c r="GP505" t="s">
        <v>7</v>
      </c>
      <c r="GQ505" t="s">
        <v>7</v>
      </c>
      <c r="GR505" t="s">
        <v>7</v>
      </c>
      <c r="GS505" t="s">
        <v>7</v>
      </c>
      <c r="GT505" t="s">
        <v>7</v>
      </c>
      <c r="GU505" t="s">
        <v>7</v>
      </c>
      <c r="GV505" t="s">
        <v>7</v>
      </c>
      <c r="GW505" t="s">
        <v>7</v>
      </c>
      <c r="GX505" t="s">
        <v>7</v>
      </c>
      <c r="GY505" t="s">
        <v>7</v>
      </c>
      <c r="GZ505" t="s">
        <v>7</v>
      </c>
      <c r="HA505" t="s">
        <v>7</v>
      </c>
      <c r="HB505" t="s">
        <v>7</v>
      </c>
      <c r="HC505" t="s">
        <v>7</v>
      </c>
      <c r="HD505" t="s">
        <v>7</v>
      </c>
      <c r="HE505" t="s">
        <v>7</v>
      </c>
      <c r="HF505" t="s">
        <v>7</v>
      </c>
      <c r="HG505" t="s">
        <v>7</v>
      </c>
      <c r="HH505" t="s">
        <v>7</v>
      </c>
      <c r="HI505" t="s">
        <v>7</v>
      </c>
      <c r="HJ505" t="s">
        <v>7</v>
      </c>
      <c r="HK505" t="s">
        <v>7</v>
      </c>
      <c r="HL505" t="s">
        <v>7</v>
      </c>
      <c r="HM505" t="s">
        <v>7</v>
      </c>
      <c r="HN505" t="s">
        <v>7</v>
      </c>
      <c r="HO505" t="s">
        <v>7</v>
      </c>
      <c r="HP505">
        <v>1</v>
      </c>
      <c r="HQ505">
        <v>1</v>
      </c>
      <c r="HR505">
        <v>1</v>
      </c>
      <c r="HS505" s="23">
        <v>44317</v>
      </c>
      <c r="HT505" s="28">
        <v>3</v>
      </c>
      <c r="HU505" t="s">
        <v>7</v>
      </c>
      <c r="HV505">
        <v>0</v>
      </c>
      <c r="HW505" t="s">
        <v>4707</v>
      </c>
      <c r="HX505">
        <v>0</v>
      </c>
      <c r="HY505">
        <v>0</v>
      </c>
      <c r="HZ505" t="s">
        <v>7</v>
      </c>
      <c r="IA505" t="s">
        <v>7</v>
      </c>
      <c r="IB505">
        <v>0</v>
      </c>
      <c r="IC505">
        <v>1</v>
      </c>
      <c r="ID505">
        <v>0</v>
      </c>
      <c r="IE505">
        <v>0</v>
      </c>
      <c r="IF505">
        <v>0</v>
      </c>
      <c r="IG505">
        <v>0</v>
      </c>
      <c r="IH505">
        <v>0</v>
      </c>
      <c r="II505">
        <v>0</v>
      </c>
      <c r="IJ505">
        <v>0</v>
      </c>
      <c r="IK505">
        <v>0</v>
      </c>
      <c r="IL505" t="s">
        <v>7</v>
      </c>
      <c r="IM505">
        <v>2</v>
      </c>
      <c r="IN505">
        <v>0</v>
      </c>
      <c r="IO505">
        <v>0</v>
      </c>
      <c r="IP505">
        <v>0</v>
      </c>
      <c r="IQ505" t="s">
        <v>7</v>
      </c>
      <c r="IR505" t="s">
        <v>7</v>
      </c>
      <c r="IS505" t="s">
        <v>7</v>
      </c>
      <c r="IT505" t="s">
        <v>7</v>
      </c>
      <c r="IU505" t="s">
        <v>7</v>
      </c>
      <c r="IV505" t="s">
        <v>7</v>
      </c>
      <c r="IW505" t="s">
        <v>7</v>
      </c>
      <c r="IZ505" t="s">
        <v>7</v>
      </c>
      <c r="JA505" t="s">
        <v>7</v>
      </c>
      <c r="JB505" t="s">
        <v>7</v>
      </c>
      <c r="JC505" t="s">
        <v>7</v>
      </c>
      <c r="JD505">
        <v>9</v>
      </c>
      <c r="JE505" t="s">
        <v>7</v>
      </c>
      <c r="JF505">
        <v>10</v>
      </c>
      <c r="JG505">
        <v>10</v>
      </c>
      <c r="JH505" t="s">
        <v>4708</v>
      </c>
      <c r="JI505" t="s">
        <v>7</v>
      </c>
      <c r="JK505" t="s">
        <v>7</v>
      </c>
      <c r="JL505" t="s">
        <v>4709</v>
      </c>
      <c r="JM505">
        <v>1</v>
      </c>
      <c r="JN505" t="s">
        <v>7</v>
      </c>
      <c r="JP505">
        <v>5</v>
      </c>
      <c r="JQ505">
        <v>4</v>
      </c>
      <c r="JR505">
        <v>4</v>
      </c>
      <c r="JS505">
        <v>4</v>
      </c>
      <c r="JT505">
        <v>3</v>
      </c>
      <c r="JU505">
        <v>3</v>
      </c>
      <c r="JV505">
        <v>3</v>
      </c>
      <c r="JW505">
        <v>4</v>
      </c>
      <c r="JX505">
        <v>4</v>
      </c>
      <c r="JY505">
        <v>4</v>
      </c>
      <c r="JZ505">
        <v>4</v>
      </c>
      <c r="KA505">
        <v>4</v>
      </c>
      <c r="KB505">
        <v>4</v>
      </c>
      <c r="KC505">
        <v>1</v>
      </c>
      <c r="KD505">
        <v>1</v>
      </c>
      <c r="KE505">
        <v>7</v>
      </c>
      <c r="KF505">
        <v>1</v>
      </c>
      <c r="KG505">
        <v>1</v>
      </c>
      <c r="KH505">
        <v>1</v>
      </c>
      <c r="KI505">
        <v>0</v>
      </c>
      <c r="KJ505" t="s">
        <v>4710</v>
      </c>
      <c r="KK505">
        <v>5</v>
      </c>
      <c r="KL505">
        <v>0</v>
      </c>
      <c r="KM505">
        <v>0</v>
      </c>
      <c r="KN505">
        <v>4</v>
      </c>
      <c r="KO505" s="7">
        <v>7</v>
      </c>
      <c r="KP505">
        <v>3</v>
      </c>
      <c r="KQ505">
        <v>1</v>
      </c>
      <c r="KR505">
        <v>1</v>
      </c>
      <c r="KS505">
        <v>1</v>
      </c>
      <c r="KT505">
        <v>1</v>
      </c>
      <c r="KU505" s="9">
        <v>4.333333333333333</v>
      </c>
      <c r="KV505">
        <v>4.2</v>
      </c>
      <c r="KW505">
        <v>11</v>
      </c>
      <c r="KX505">
        <v>7</v>
      </c>
      <c r="KY505">
        <v>16</v>
      </c>
      <c r="KZ505">
        <v>19</v>
      </c>
      <c r="LA505">
        <v>10</v>
      </c>
      <c r="LB505">
        <v>10</v>
      </c>
      <c r="LC505">
        <v>10</v>
      </c>
      <c r="LD505">
        <v>10</v>
      </c>
      <c r="LE505">
        <v>10</v>
      </c>
      <c r="LF505">
        <v>10</v>
      </c>
      <c r="LG505">
        <v>10</v>
      </c>
      <c r="LH505">
        <v>10</v>
      </c>
      <c r="LI505">
        <v>35</v>
      </c>
      <c r="LJ505">
        <v>1</v>
      </c>
      <c r="LK505">
        <v>0</v>
      </c>
      <c r="LL505">
        <v>0</v>
      </c>
      <c r="LM505">
        <v>1</v>
      </c>
      <c r="LN505">
        <v>0</v>
      </c>
      <c r="LO505">
        <v>0</v>
      </c>
      <c r="LP505">
        <v>0</v>
      </c>
      <c r="LQ505">
        <v>0</v>
      </c>
      <c r="LR505">
        <v>1</v>
      </c>
      <c r="LS505">
        <v>3</v>
      </c>
      <c r="LT505">
        <v>0</v>
      </c>
      <c r="LU505">
        <v>0</v>
      </c>
      <c r="LV505">
        <v>1</v>
      </c>
      <c r="LW505">
        <v>0</v>
      </c>
      <c r="LX505">
        <v>0</v>
      </c>
      <c r="LY505">
        <v>0</v>
      </c>
      <c r="LZ505">
        <v>0</v>
      </c>
      <c r="MA505">
        <v>0</v>
      </c>
      <c r="MB505">
        <v>0</v>
      </c>
      <c r="MC505">
        <v>0</v>
      </c>
      <c r="MD505">
        <v>0</v>
      </c>
      <c r="ME505">
        <v>0</v>
      </c>
      <c r="MF505">
        <v>0</v>
      </c>
      <c r="MG505">
        <v>1</v>
      </c>
      <c r="MH505">
        <v>0</v>
      </c>
      <c r="MI505">
        <v>0</v>
      </c>
      <c r="MJ505">
        <v>1</v>
      </c>
      <c r="MK505">
        <v>4</v>
      </c>
      <c r="ML505" t="s">
        <v>7</v>
      </c>
      <c r="MM505">
        <v>4</v>
      </c>
      <c r="MN505">
        <v>7</v>
      </c>
      <c r="MO505">
        <v>5</v>
      </c>
      <c r="MP505">
        <v>5</v>
      </c>
      <c r="MQ505">
        <v>5</v>
      </c>
      <c r="MR505" s="8">
        <v>3</v>
      </c>
      <c r="MS505" s="8">
        <v>3.75</v>
      </c>
      <c r="MT505" s="8" t="s">
        <v>7</v>
      </c>
      <c r="MU505" s="8" t="s">
        <v>7</v>
      </c>
      <c r="MV505">
        <v>2</v>
      </c>
      <c r="MW505">
        <v>0</v>
      </c>
      <c r="MX505">
        <v>4</v>
      </c>
      <c r="MY505">
        <v>2</v>
      </c>
      <c r="MZ505">
        <v>2</v>
      </c>
      <c r="NA505">
        <v>2</v>
      </c>
      <c r="NB505">
        <v>1</v>
      </c>
      <c r="NC505">
        <v>1</v>
      </c>
      <c r="ND505" s="8">
        <v>1</v>
      </c>
      <c r="NE505" s="8">
        <v>0</v>
      </c>
      <c r="NF505" s="8">
        <v>0</v>
      </c>
      <c r="NG505" s="8">
        <v>0</v>
      </c>
      <c r="NH505" s="8">
        <v>0</v>
      </c>
      <c r="NI505" s="8">
        <v>0</v>
      </c>
      <c r="NJ505" s="8">
        <v>0</v>
      </c>
      <c r="NK505" s="8">
        <v>0</v>
      </c>
      <c r="NL505" s="8">
        <v>0</v>
      </c>
      <c r="NM505" s="8">
        <v>1</v>
      </c>
      <c r="NN505" s="7">
        <v>3</v>
      </c>
      <c r="NO505" s="8">
        <v>1</v>
      </c>
      <c r="NP505">
        <v>0</v>
      </c>
      <c r="NQ505">
        <v>5.6603774000000003E-2</v>
      </c>
      <c r="NR505">
        <v>0</v>
      </c>
      <c r="NS505">
        <v>1</v>
      </c>
      <c r="NT505">
        <v>0</v>
      </c>
      <c r="NU505">
        <v>0</v>
      </c>
      <c r="NV505">
        <v>0</v>
      </c>
      <c r="NW505">
        <v>0</v>
      </c>
      <c r="NX505">
        <v>0</v>
      </c>
      <c r="NY505">
        <v>0</v>
      </c>
      <c r="NZ505">
        <v>0</v>
      </c>
      <c r="OA505">
        <v>0</v>
      </c>
      <c r="OB505">
        <v>0</v>
      </c>
      <c r="OC505">
        <v>0</v>
      </c>
      <c r="OD505">
        <v>0</v>
      </c>
      <c r="OE505" t="s">
        <v>1494</v>
      </c>
      <c r="OF505" s="7">
        <v>3</v>
      </c>
      <c r="OG505" s="7">
        <v>8</v>
      </c>
      <c r="OH505" s="7">
        <v>0</v>
      </c>
      <c r="OI505" t="s">
        <v>7</v>
      </c>
      <c r="OJ505" t="s">
        <v>7</v>
      </c>
      <c r="OK505" t="s">
        <v>7</v>
      </c>
      <c r="OL505" t="s">
        <v>7</v>
      </c>
      <c r="OM505" t="s">
        <v>7</v>
      </c>
      <c r="ON505" t="s">
        <v>7</v>
      </c>
      <c r="OO505" t="s">
        <v>7</v>
      </c>
      <c r="OP505" t="s">
        <v>7</v>
      </c>
      <c r="OQ505" t="s">
        <v>7</v>
      </c>
      <c r="OR505" t="s">
        <v>7</v>
      </c>
      <c r="OS505" t="s">
        <v>7</v>
      </c>
      <c r="OT505" t="s">
        <v>7</v>
      </c>
      <c r="OU505" t="s">
        <v>7</v>
      </c>
      <c r="OV505" t="s">
        <v>7</v>
      </c>
      <c r="OW505" t="s">
        <v>7</v>
      </c>
      <c r="OX505" t="s">
        <v>7</v>
      </c>
      <c r="OY505" t="s">
        <v>7</v>
      </c>
      <c r="OZ505" t="s">
        <v>7</v>
      </c>
      <c r="PA505" t="s">
        <v>7</v>
      </c>
      <c r="PB505" t="s">
        <v>7</v>
      </c>
      <c r="PC505" t="s">
        <v>7</v>
      </c>
      <c r="PD505" t="s">
        <v>7</v>
      </c>
      <c r="PE505" t="s">
        <v>7</v>
      </c>
      <c r="PF505" t="s">
        <v>7</v>
      </c>
      <c r="PG505" t="s">
        <v>7</v>
      </c>
      <c r="PH505" t="s">
        <v>7</v>
      </c>
      <c r="PI505" t="s">
        <v>7</v>
      </c>
      <c r="PJ505" t="s">
        <v>7</v>
      </c>
      <c r="PK505" t="s">
        <v>7</v>
      </c>
      <c r="PL505" t="s">
        <v>7</v>
      </c>
      <c r="PM505" t="s">
        <v>7</v>
      </c>
      <c r="PN505" t="s">
        <v>7</v>
      </c>
      <c r="PO505" t="s">
        <v>7</v>
      </c>
      <c r="PP505" t="s">
        <v>7</v>
      </c>
      <c r="PQ505" t="s">
        <v>7</v>
      </c>
      <c r="PR505" t="s">
        <v>7</v>
      </c>
      <c r="PS505" t="s">
        <v>7</v>
      </c>
      <c r="PT505" t="s">
        <v>7</v>
      </c>
      <c r="PU505" t="s">
        <v>7</v>
      </c>
      <c r="PV505" t="s">
        <v>7</v>
      </c>
      <c r="PW505" t="s">
        <v>7</v>
      </c>
      <c r="PX505" t="s">
        <v>7</v>
      </c>
      <c r="PY505" t="s">
        <v>7</v>
      </c>
      <c r="PZ505" t="s">
        <v>7</v>
      </c>
      <c r="QA505" t="s">
        <v>7</v>
      </c>
      <c r="QB505" t="s">
        <v>7</v>
      </c>
      <c r="QC505" t="s">
        <v>7</v>
      </c>
      <c r="QD505" t="s">
        <v>7</v>
      </c>
      <c r="QE505" t="s">
        <v>7</v>
      </c>
      <c r="QF505" t="s">
        <v>7</v>
      </c>
      <c r="QG505" t="s">
        <v>7</v>
      </c>
      <c r="QH505" t="s">
        <v>7</v>
      </c>
      <c r="QI505" t="s">
        <v>7</v>
      </c>
      <c r="QJ505" t="s">
        <v>7</v>
      </c>
      <c r="QK505" t="s">
        <v>7</v>
      </c>
      <c r="QL505" t="s">
        <v>7</v>
      </c>
      <c r="QM505" t="s">
        <v>7</v>
      </c>
      <c r="QN505" t="s">
        <v>7</v>
      </c>
      <c r="QO505" t="s">
        <v>7</v>
      </c>
      <c r="QP505" t="s">
        <v>7</v>
      </c>
      <c r="QQ505" t="s">
        <v>7</v>
      </c>
      <c r="QR505" t="s">
        <v>7</v>
      </c>
      <c r="QS505" t="s">
        <v>7</v>
      </c>
      <c r="QT505" t="s">
        <v>7</v>
      </c>
      <c r="QU505" t="s">
        <v>7</v>
      </c>
      <c r="QV505" t="s">
        <v>7</v>
      </c>
      <c r="QW505" t="s">
        <v>7</v>
      </c>
      <c r="QX505" t="s">
        <v>7</v>
      </c>
      <c r="QY505" t="s">
        <v>7</v>
      </c>
      <c r="QZ505" t="s">
        <v>7</v>
      </c>
      <c r="RA505" t="s">
        <v>7</v>
      </c>
      <c r="RB505" t="s">
        <v>7</v>
      </c>
      <c r="RC505" t="s">
        <v>7</v>
      </c>
      <c r="RD505" t="s">
        <v>7</v>
      </c>
      <c r="RE505" s="9" t="s">
        <v>7</v>
      </c>
      <c r="RF505" s="9" t="s">
        <v>7</v>
      </c>
      <c r="RG505" s="9" t="s">
        <v>7</v>
      </c>
      <c r="RH505" s="9" t="s">
        <v>7</v>
      </c>
      <c r="RI505" s="9" t="s">
        <v>7</v>
      </c>
      <c r="RJ505" s="9" t="s">
        <v>7</v>
      </c>
      <c r="RK505" s="9" t="s">
        <v>7</v>
      </c>
      <c r="RL505" s="9" t="s">
        <v>7</v>
      </c>
      <c r="RM505" s="9" t="s">
        <v>7</v>
      </c>
      <c r="RN505" s="9" t="s">
        <v>7</v>
      </c>
      <c r="RO505" s="9" t="s">
        <v>7</v>
      </c>
      <c r="RP505" s="9" t="s">
        <v>7</v>
      </c>
      <c r="RQ505" s="9" t="s">
        <v>7</v>
      </c>
      <c r="RR505" s="9" t="s">
        <v>7</v>
      </c>
      <c r="RS505" s="9" t="s">
        <v>7</v>
      </c>
      <c r="RT505" s="9" t="s">
        <v>7</v>
      </c>
      <c r="RU505" s="9" t="s">
        <v>7</v>
      </c>
      <c r="RV505" s="9" t="s">
        <v>7</v>
      </c>
      <c r="RW505" s="9" t="s">
        <v>7</v>
      </c>
      <c r="RX505" s="9" t="s">
        <v>7</v>
      </c>
      <c r="RY505" s="9" t="s">
        <v>7</v>
      </c>
      <c r="RZ505" s="9" t="s">
        <v>7</v>
      </c>
      <c r="SA505" s="9" t="s">
        <v>7</v>
      </c>
      <c r="SB505" s="9" t="s">
        <v>7</v>
      </c>
      <c r="SC505" s="9" t="s">
        <v>7</v>
      </c>
      <c r="SD505" s="9" t="s">
        <v>7</v>
      </c>
      <c r="SE505" s="9" t="s">
        <v>7</v>
      </c>
      <c r="SF505" s="9" t="s">
        <v>7</v>
      </c>
      <c r="SG505" s="9" t="s">
        <v>7</v>
      </c>
      <c r="SH505" s="9" t="s">
        <v>7</v>
      </c>
      <c r="SI505" s="9" t="s">
        <v>7</v>
      </c>
      <c r="SJ505" s="9" t="s">
        <v>7</v>
      </c>
      <c r="SK505" s="9" t="s">
        <v>7</v>
      </c>
      <c r="SL505" s="9" t="s">
        <v>7</v>
      </c>
      <c r="SM505" s="9" t="s">
        <v>7</v>
      </c>
      <c r="SN505" s="9" t="s">
        <v>7</v>
      </c>
      <c r="SO505" s="9" t="s">
        <v>7</v>
      </c>
      <c r="SP505" s="9" t="s">
        <v>7</v>
      </c>
      <c r="SQ505" s="9" t="s">
        <v>7</v>
      </c>
      <c r="SR505" s="9" t="s">
        <v>7</v>
      </c>
      <c r="SS505" s="9" t="s">
        <v>7</v>
      </c>
      <c r="ST505" s="9" t="s">
        <v>7</v>
      </c>
      <c r="SU505" s="9" t="s">
        <v>7</v>
      </c>
      <c r="SV505" s="9" t="s">
        <v>7</v>
      </c>
      <c r="SW505" s="9" t="s">
        <v>7</v>
      </c>
      <c r="SX505" s="9" t="s">
        <v>7</v>
      </c>
      <c r="SY505" s="9" t="s">
        <v>7</v>
      </c>
      <c r="SZ505" s="9" t="s">
        <v>7</v>
      </c>
      <c r="TA505" s="9" t="s">
        <v>7</v>
      </c>
      <c r="TB505" s="9" t="s">
        <v>7</v>
      </c>
      <c r="TC505" t="s">
        <v>7</v>
      </c>
      <c r="TD505" t="s">
        <v>7</v>
      </c>
      <c r="TE505" t="s">
        <v>7</v>
      </c>
      <c r="TF505" t="s">
        <v>7</v>
      </c>
      <c r="TG505" t="s">
        <v>7</v>
      </c>
      <c r="TH505" t="s">
        <v>7</v>
      </c>
      <c r="TI505" s="9" t="s">
        <v>7</v>
      </c>
      <c r="TJ505" s="9" t="s">
        <v>7</v>
      </c>
      <c r="TK505" s="9" t="s">
        <v>7</v>
      </c>
      <c r="TL505" s="9" t="s">
        <v>7</v>
      </c>
      <c r="TM505" s="9" t="s">
        <v>7</v>
      </c>
      <c r="TN505" s="9" t="s">
        <v>7</v>
      </c>
      <c r="TO505" s="9" t="s">
        <v>7</v>
      </c>
      <c r="TP505" s="9" t="s">
        <v>7</v>
      </c>
      <c r="TQ505" s="9" t="s">
        <v>7</v>
      </c>
      <c r="TR505" s="9" t="s">
        <v>7</v>
      </c>
      <c r="TS505" s="9" t="s">
        <v>7</v>
      </c>
      <c r="TT505" s="9" t="s">
        <v>7</v>
      </c>
      <c r="TU505" s="9" t="s">
        <v>7</v>
      </c>
    </row>
    <row r="506" spans="1:541" x14ac:dyDescent="0.25">
      <c r="A506">
        <v>505</v>
      </c>
      <c r="B506" s="1" t="s">
        <v>411</v>
      </c>
      <c r="C506" t="s">
        <v>9</v>
      </c>
      <c r="D506" t="s">
        <v>576</v>
      </c>
      <c r="E506">
        <v>1</v>
      </c>
      <c r="F506">
        <v>0</v>
      </c>
      <c r="G506">
        <v>0</v>
      </c>
      <c r="H506">
        <v>1</v>
      </c>
      <c r="I506">
        <v>1</v>
      </c>
      <c r="J506" t="s">
        <v>7</v>
      </c>
      <c r="K506" t="s">
        <v>7</v>
      </c>
      <c r="L506" t="s">
        <v>7</v>
      </c>
      <c r="M506" t="s">
        <v>7</v>
      </c>
      <c r="N506" t="s">
        <v>7</v>
      </c>
      <c r="O506" t="s">
        <v>7</v>
      </c>
      <c r="P506" t="s">
        <v>7</v>
      </c>
      <c r="Q506" t="s">
        <v>7</v>
      </c>
      <c r="R506" t="s">
        <v>7</v>
      </c>
      <c r="S506" t="s">
        <v>7</v>
      </c>
      <c r="T506" t="s">
        <v>7</v>
      </c>
      <c r="U506" t="s">
        <v>7</v>
      </c>
      <c r="V506" t="s">
        <v>7</v>
      </c>
      <c r="W506" t="s">
        <v>7</v>
      </c>
      <c r="X506" t="s">
        <v>7</v>
      </c>
      <c r="Y506" t="s">
        <v>7</v>
      </c>
      <c r="Z506" t="s">
        <v>7</v>
      </c>
      <c r="AA506" t="s">
        <v>7</v>
      </c>
      <c r="AB506" t="s">
        <v>7</v>
      </c>
      <c r="AC506" t="s">
        <v>7</v>
      </c>
      <c r="AD506" t="s">
        <v>7</v>
      </c>
      <c r="AE506" t="s">
        <v>7</v>
      </c>
      <c r="AF506" t="s">
        <v>7</v>
      </c>
      <c r="AG506" t="s">
        <v>7</v>
      </c>
      <c r="AH506" t="s">
        <v>7</v>
      </c>
      <c r="AI506" t="s">
        <v>7</v>
      </c>
      <c r="AJ506" t="s">
        <v>7</v>
      </c>
      <c r="AK506" t="s">
        <v>7</v>
      </c>
      <c r="AL506" t="s">
        <v>7</v>
      </c>
      <c r="AM506" t="s">
        <v>7</v>
      </c>
      <c r="AN506" t="s">
        <v>7</v>
      </c>
      <c r="AO506" t="s">
        <v>7</v>
      </c>
      <c r="AP506" t="s">
        <v>7</v>
      </c>
      <c r="AQ506" t="s">
        <v>7</v>
      </c>
      <c r="AR506" t="s">
        <v>7</v>
      </c>
      <c r="AS506" t="s">
        <v>7</v>
      </c>
      <c r="AT506" t="s">
        <v>7</v>
      </c>
      <c r="AU506" t="s">
        <v>7</v>
      </c>
      <c r="AV506" t="s">
        <v>7</v>
      </c>
      <c r="AW506" t="s">
        <v>7</v>
      </c>
      <c r="AX506" t="s">
        <v>7</v>
      </c>
      <c r="AY506" t="s">
        <v>7</v>
      </c>
      <c r="AZ506" t="s">
        <v>7</v>
      </c>
      <c r="BA506" t="s">
        <v>7</v>
      </c>
      <c r="BB506" t="s">
        <v>7</v>
      </c>
      <c r="BC506" t="s">
        <v>7</v>
      </c>
      <c r="BD506" t="s">
        <v>7</v>
      </c>
      <c r="BE506" t="s">
        <v>7</v>
      </c>
      <c r="BF506" t="s">
        <v>7</v>
      </c>
      <c r="BG506" t="s">
        <v>7</v>
      </c>
      <c r="BH506" t="s">
        <v>7</v>
      </c>
      <c r="BI506" t="s">
        <v>7</v>
      </c>
      <c r="BJ506" t="s">
        <v>7</v>
      </c>
      <c r="BK506" t="s">
        <v>7</v>
      </c>
      <c r="BL506" t="s">
        <v>7</v>
      </c>
      <c r="BM506" t="s">
        <v>7</v>
      </c>
      <c r="BN506" t="s">
        <v>7</v>
      </c>
      <c r="BO506" t="s">
        <v>7</v>
      </c>
      <c r="BP506" t="s">
        <v>7</v>
      </c>
      <c r="BQ506" t="s">
        <v>7</v>
      </c>
      <c r="BR506" t="s">
        <v>7</v>
      </c>
      <c r="BS506" t="s">
        <v>7</v>
      </c>
      <c r="BT506" t="s">
        <v>7</v>
      </c>
      <c r="BU506" t="s">
        <v>7</v>
      </c>
      <c r="BV506" t="s">
        <v>7</v>
      </c>
      <c r="BW506" t="s">
        <v>7</v>
      </c>
      <c r="BX506" t="s">
        <v>7</v>
      </c>
      <c r="BY506" t="s">
        <v>7</v>
      </c>
      <c r="BZ506" t="s">
        <v>7</v>
      </c>
      <c r="CA506" t="s">
        <v>7</v>
      </c>
      <c r="CB506" t="s">
        <v>7</v>
      </c>
      <c r="CC506" t="s">
        <v>7</v>
      </c>
      <c r="CD506" t="s">
        <v>7</v>
      </c>
      <c r="CE506" t="s">
        <v>7</v>
      </c>
      <c r="CF506" t="s">
        <v>7</v>
      </c>
      <c r="CG506" t="s">
        <v>7</v>
      </c>
      <c r="CH506" t="s">
        <v>7</v>
      </c>
      <c r="CI506" t="s">
        <v>7</v>
      </c>
      <c r="CJ506" t="s">
        <v>7</v>
      </c>
      <c r="CK506" t="s">
        <v>7</v>
      </c>
      <c r="CL506" t="s">
        <v>7</v>
      </c>
      <c r="CM506" t="s">
        <v>7</v>
      </c>
      <c r="CN506" t="s">
        <v>7</v>
      </c>
      <c r="CO506" t="s">
        <v>7</v>
      </c>
      <c r="CP506" t="s">
        <v>7</v>
      </c>
      <c r="CQ506" t="s">
        <v>7</v>
      </c>
      <c r="CR506" t="s">
        <v>7</v>
      </c>
      <c r="CS506" t="s">
        <v>7</v>
      </c>
      <c r="CT506" t="s">
        <v>7</v>
      </c>
      <c r="CU506" t="s">
        <v>7</v>
      </c>
      <c r="CV506" t="s">
        <v>7</v>
      </c>
      <c r="CW506" t="s">
        <v>7</v>
      </c>
      <c r="CX506" t="s">
        <v>7</v>
      </c>
      <c r="CY506" t="s">
        <v>7</v>
      </c>
      <c r="CZ506" t="s">
        <v>7</v>
      </c>
      <c r="DA506" t="s">
        <v>7</v>
      </c>
      <c r="DB506" t="s">
        <v>7</v>
      </c>
      <c r="DC506" t="s">
        <v>7</v>
      </c>
      <c r="DD506" t="s">
        <v>7</v>
      </c>
      <c r="DE506" t="s">
        <v>7</v>
      </c>
      <c r="DF506" t="s">
        <v>7</v>
      </c>
      <c r="DG506" t="s">
        <v>7</v>
      </c>
      <c r="DH506" t="s">
        <v>7</v>
      </c>
      <c r="DI506" t="s">
        <v>7</v>
      </c>
      <c r="DJ506" t="s">
        <v>7</v>
      </c>
      <c r="DK506" t="s">
        <v>7</v>
      </c>
      <c r="DL506" t="s">
        <v>7</v>
      </c>
      <c r="DM506" t="s">
        <v>7</v>
      </c>
      <c r="DN506" t="s">
        <v>7</v>
      </c>
      <c r="DO506" t="s">
        <v>7</v>
      </c>
      <c r="DP506" t="s">
        <v>7</v>
      </c>
      <c r="DQ506" t="s">
        <v>7</v>
      </c>
      <c r="DR506" t="s">
        <v>7</v>
      </c>
      <c r="DS506" t="s">
        <v>7</v>
      </c>
      <c r="DT506" t="s">
        <v>7</v>
      </c>
      <c r="DU506" t="s">
        <v>7</v>
      </c>
      <c r="DV506" t="s">
        <v>7</v>
      </c>
      <c r="DW506" t="s">
        <v>7</v>
      </c>
      <c r="DX506" t="s">
        <v>7</v>
      </c>
      <c r="DY506" t="s">
        <v>7</v>
      </c>
      <c r="DZ506" t="s">
        <v>7</v>
      </c>
      <c r="EA506" t="s">
        <v>7</v>
      </c>
      <c r="EB506" t="s">
        <v>7</v>
      </c>
      <c r="EC506" t="s">
        <v>7</v>
      </c>
      <c r="ED506" t="s">
        <v>7</v>
      </c>
      <c r="EE506" t="s">
        <v>7</v>
      </c>
      <c r="EF506" t="s">
        <v>7</v>
      </c>
      <c r="EG506" t="s">
        <v>7</v>
      </c>
      <c r="EH506" t="s">
        <v>7</v>
      </c>
      <c r="EI506" t="s">
        <v>7</v>
      </c>
      <c r="EJ506" t="s">
        <v>7</v>
      </c>
      <c r="EK506" t="s">
        <v>7</v>
      </c>
      <c r="EL506" t="s">
        <v>7</v>
      </c>
      <c r="EM506" t="s">
        <v>7</v>
      </c>
      <c r="EN506" t="s">
        <v>7</v>
      </c>
      <c r="EO506" t="s">
        <v>7</v>
      </c>
      <c r="EP506" t="s">
        <v>7</v>
      </c>
      <c r="EQ506" t="s">
        <v>7</v>
      </c>
      <c r="ER506" t="s">
        <v>7</v>
      </c>
      <c r="ES506" t="s">
        <v>7</v>
      </c>
      <c r="ET506" t="s">
        <v>7</v>
      </c>
      <c r="EU506" t="s">
        <v>7</v>
      </c>
      <c r="EV506" t="s">
        <v>7</v>
      </c>
      <c r="EW506" t="s">
        <v>7</v>
      </c>
      <c r="EX506" t="s">
        <v>7</v>
      </c>
      <c r="EY506" t="s">
        <v>7</v>
      </c>
      <c r="EZ506" t="s">
        <v>7</v>
      </c>
      <c r="FA506" t="s">
        <v>7</v>
      </c>
      <c r="FB506" t="s">
        <v>7</v>
      </c>
      <c r="FC506" t="s">
        <v>7</v>
      </c>
      <c r="FD506" t="s">
        <v>7</v>
      </c>
      <c r="FE506" t="s">
        <v>7</v>
      </c>
      <c r="FF506" t="s">
        <v>7</v>
      </c>
      <c r="FG506" t="s">
        <v>7</v>
      </c>
      <c r="FH506" t="s">
        <v>7</v>
      </c>
      <c r="FI506" t="s">
        <v>7</v>
      </c>
      <c r="FJ506" t="s">
        <v>7</v>
      </c>
      <c r="FK506" t="s">
        <v>7</v>
      </c>
      <c r="FL506" t="s">
        <v>7</v>
      </c>
      <c r="FM506" t="s">
        <v>7</v>
      </c>
      <c r="FN506" t="s">
        <v>7</v>
      </c>
      <c r="FO506" t="s">
        <v>7</v>
      </c>
      <c r="FP506" t="s">
        <v>7</v>
      </c>
      <c r="FQ506" t="s">
        <v>7</v>
      </c>
      <c r="FR506" t="s">
        <v>7</v>
      </c>
      <c r="FS506" t="s">
        <v>7</v>
      </c>
      <c r="FT506" t="s">
        <v>7</v>
      </c>
      <c r="FU506" t="s">
        <v>7</v>
      </c>
      <c r="FV506" t="s">
        <v>7</v>
      </c>
      <c r="FW506" t="s">
        <v>7</v>
      </c>
      <c r="FX506" t="s">
        <v>7</v>
      </c>
      <c r="FY506" t="s">
        <v>7</v>
      </c>
      <c r="FZ506" t="s">
        <v>7</v>
      </c>
      <c r="GA506" t="s">
        <v>7</v>
      </c>
      <c r="GB506" t="s">
        <v>7</v>
      </c>
      <c r="GC506" t="s">
        <v>7</v>
      </c>
      <c r="GD506" t="s">
        <v>7</v>
      </c>
      <c r="GE506" t="s">
        <v>7</v>
      </c>
      <c r="GF506" t="s">
        <v>7</v>
      </c>
      <c r="GG506" t="s">
        <v>7</v>
      </c>
      <c r="GH506" t="s">
        <v>7</v>
      </c>
      <c r="GI506" t="s">
        <v>7</v>
      </c>
      <c r="GJ506" t="s">
        <v>7</v>
      </c>
      <c r="GK506" t="s">
        <v>7</v>
      </c>
      <c r="GL506" t="s">
        <v>7</v>
      </c>
      <c r="GM506" t="s">
        <v>7</v>
      </c>
      <c r="GN506" t="s">
        <v>7</v>
      </c>
      <c r="GO506" t="s">
        <v>7</v>
      </c>
      <c r="GP506" t="s">
        <v>7</v>
      </c>
      <c r="GQ506" t="s">
        <v>7</v>
      </c>
      <c r="GR506" t="s">
        <v>7</v>
      </c>
      <c r="GS506" t="s">
        <v>7</v>
      </c>
      <c r="GT506" t="s">
        <v>7</v>
      </c>
      <c r="GU506" t="s">
        <v>7</v>
      </c>
      <c r="GV506" t="s">
        <v>7</v>
      </c>
      <c r="GW506" t="s">
        <v>7</v>
      </c>
      <c r="GX506" t="s">
        <v>7</v>
      </c>
      <c r="GY506" t="s">
        <v>7</v>
      </c>
      <c r="GZ506" t="s">
        <v>7</v>
      </c>
      <c r="HA506" t="s">
        <v>7</v>
      </c>
      <c r="HB506" t="s">
        <v>7</v>
      </c>
      <c r="HC506" t="s">
        <v>7</v>
      </c>
      <c r="HD506" t="s">
        <v>7</v>
      </c>
      <c r="HE506" t="s">
        <v>7</v>
      </c>
      <c r="HF506" t="s">
        <v>7</v>
      </c>
      <c r="HG506" t="s">
        <v>7</v>
      </c>
      <c r="HH506" t="s">
        <v>7</v>
      </c>
      <c r="HI506" t="s">
        <v>7</v>
      </c>
      <c r="HJ506" t="s">
        <v>7</v>
      </c>
      <c r="HK506" t="s">
        <v>7</v>
      </c>
      <c r="HL506" t="s">
        <v>7</v>
      </c>
      <c r="HM506" t="s">
        <v>7</v>
      </c>
      <c r="HN506" t="s">
        <v>7</v>
      </c>
      <c r="HO506" t="s">
        <v>7</v>
      </c>
      <c r="HP506">
        <v>1</v>
      </c>
      <c r="HQ506">
        <v>1</v>
      </c>
      <c r="HR506">
        <v>1</v>
      </c>
      <c r="HS506" s="23">
        <v>44409</v>
      </c>
      <c r="HT506" s="28">
        <v>6</v>
      </c>
      <c r="HU506" t="s">
        <v>7</v>
      </c>
      <c r="HV506">
        <v>0</v>
      </c>
      <c r="HW506" t="s">
        <v>4711</v>
      </c>
      <c r="HX506">
        <v>0</v>
      </c>
      <c r="HY506">
        <v>0</v>
      </c>
      <c r="HZ506" t="s">
        <v>7</v>
      </c>
      <c r="IA506" t="s">
        <v>7</v>
      </c>
      <c r="IB506">
        <v>0</v>
      </c>
      <c r="IC506">
        <v>0</v>
      </c>
      <c r="ID506">
        <v>0</v>
      </c>
      <c r="IE506">
        <v>1</v>
      </c>
      <c r="IF506">
        <v>0</v>
      </c>
      <c r="IG506">
        <v>0</v>
      </c>
      <c r="IH506">
        <v>0</v>
      </c>
      <c r="II506">
        <v>0</v>
      </c>
      <c r="IJ506">
        <v>0</v>
      </c>
      <c r="IK506">
        <v>0</v>
      </c>
      <c r="IL506" t="s">
        <v>7</v>
      </c>
      <c r="IM506">
        <v>3</v>
      </c>
      <c r="IN506">
        <v>0</v>
      </c>
      <c r="IO506">
        <v>1</v>
      </c>
      <c r="IP506">
        <v>0</v>
      </c>
      <c r="IQ506">
        <v>1</v>
      </c>
      <c r="IR506">
        <v>1</v>
      </c>
      <c r="IS506" t="s">
        <v>7</v>
      </c>
      <c r="IT506">
        <v>10</v>
      </c>
      <c r="IU506">
        <v>9</v>
      </c>
      <c r="IV506" t="s">
        <v>4712</v>
      </c>
      <c r="IW506" t="s">
        <v>7</v>
      </c>
      <c r="IZ506" t="s">
        <v>7</v>
      </c>
      <c r="JA506" t="s">
        <v>7</v>
      </c>
      <c r="JB506" t="s">
        <v>7</v>
      </c>
      <c r="JC506" t="s">
        <v>7</v>
      </c>
      <c r="JD506">
        <v>9</v>
      </c>
      <c r="JE506">
        <v>10</v>
      </c>
      <c r="JF506">
        <v>9</v>
      </c>
      <c r="JG506">
        <v>9</v>
      </c>
      <c r="JH506" t="s">
        <v>4713</v>
      </c>
      <c r="JI506">
        <v>10</v>
      </c>
      <c r="JK506">
        <v>10</v>
      </c>
      <c r="JL506" t="s">
        <v>4714</v>
      </c>
      <c r="JM506">
        <v>3</v>
      </c>
      <c r="JN506">
        <v>3</v>
      </c>
      <c r="JP506">
        <v>4</v>
      </c>
      <c r="JQ506">
        <v>4</v>
      </c>
      <c r="JR506">
        <v>4</v>
      </c>
      <c r="JS506">
        <v>3</v>
      </c>
      <c r="JT506">
        <v>3</v>
      </c>
      <c r="JU506">
        <v>2</v>
      </c>
      <c r="JV506">
        <v>3</v>
      </c>
      <c r="JW506">
        <v>4</v>
      </c>
      <c r="JX506">
        <v>4</v>
      </c>
      <c r="JY506">
        <v>4</v>
      </c>
      <c r="JZ506">
        <v>5</v>
      </c>
      <c r="KA506">
        <v>5</v>
      </c>
      <c r="KB506">
        <v>5</v>
      </c>
      <c r="KC506">
        <v>1</v>
      </c>
      <c r="KD506">
        <v>1</v>
      </c>
      <c r="KE506">
        <v>6</v>
      </c>
      <c r="KF506">
        <v>0</v>
      </c>
      <c r="KG506">
        <v>1</v>
      </c>
      <c r="KH506">
        <v>0</v>
      </c>
      <c r="KI506">
        <v>0</v>
      </c>
      <c r="KJ506" t="s">
        <v>854</v>
      </c>
      <c r="KK506">
        <v>5</v>
      </c>
      <c r="KL506">
        <v>0</v>
      </c>
      <c r="KM506">
        <v>0</v>
      </c>
      <c r="KN506">
        <v>2</v>
      </c>
      <c r="KO506" s="7">
        <v>5</v>
      </c>
      <c r="KP506">
        <v>1</v>
      </c>
      <c r="KQ506">
        <v>1</v>
      </c>
      <c r="KR506">
        <v>1</v>
      </c>
      <c r="KS506">
        <v>1</v>
      </c>
      <c r="KT506">
        <v>1</v>
      </c>
      <c r="KU506" s="9">
        <v>4.666666666666667</v>
      </c>
      <c r="KV506">
        <v>2.2000000000000002</v>
      </c>
      <c r="KW506">
        <v>15</v>
      </c>
      <c r="KX506">
        <v>14</v>
      </c>
      <c r="KY506">
        <v>20</v>
      </c>
      <c r="KZ506">
        <v>16</v>
      </c>
      <c r="LA506">
        <v>9</v>
      </c>
      <c r="LB506">
        <v>10</v>
      </c>
      <c r="LC506">
        <v>10</v>
      </c>
      <c r="LD506">
        <v>10</v>
      </c>
      <c r="LE506">
        <v>9</v>
      </c>
      <c r="LF506">
        <v>9</v>
      </c>
      <c r="LG506">
        <v>9</v>
      </c>
      <c r="LH506">
        <v>10</v>
      </c>
      <c r="LI506">
        <v>36</v>
      </c>
      <c r="LJ506">
        <v>0</v>
      </c>
      <c r="LK506">
        <v>1</v>
      </c>
      <c r="LL506">
        <v>0</v>
      </c>
      <c r="LM506">
        <v>0</v>
      </c>
      <c r="LN506">
        <v>0</v>
      </c>
      <c r="LO506">
        <v>0</v>
      </c>
      <c r="LP506">
        <v>0</v>
      </c>
      <c r="LQ506">
        <v>0</v>
      </c>
      <c r="LR506">
        <v>1</v>
      </c>
      <c r="LS506">
        <v>4</v>
      </c>
      <c r="LT506">
        <v>1</v>
      </c>
      <c r="LU506">
        <v>0</v>
      </c>
      <c r="LV506">
        <v>0</v>
      </c>
      <c r="LW506">
        <v>0</v>
      </c>
      <c r="LX506">
        <v>0</v>
      </c>
      <c r="LY506">
        <v>0</v>
      </c>
      <c r="LZ506">
        <v>0</v>
      </c>
      <c r="MA506">
        <v>0</v>
      </c>
      <c r="MB506">
        <v>0</v>
      </c>
      <c r="MC506">
        <v>1</v>
      </c>
      <c r="MD506">
        <v>0</v>
      </c>
      <c r="ME506">
        <v>0</v>
      </c>
      <c r="MF506">
        <v>0</v>
      </c>
      <c r="MG506">
        <v>0</v>
      </c>
      <c r="MH506">
        <v>0</v>
      </c>
      <c r="MI506">
        <v>0</v>
      </c>
      <c r="MJ506">
        <v>1</v>
      </c>
      <c r="MK506">
        <v>8</v>
      </c>
      <c r="ML506" t="s">
        <v>7</v>
      </c>
      <c r="MM506">
        <v>2</v>
      </c>
      <c r="MN506">
        <v>8</v>
      </c>
      <c r="MO506">
        <v>5</v>
      </c>
      <c r="MP506">
        <v>5</v>
      </c>
      <c r="MQ506">
        <v>4</v>
      </c>
      <c r="MR506" s="8">
        <v>5.8181818180000002</v>
      </c>
      <c r="MS506" s="8">
        <v>5.25</v>
      </c>
      <c r="MT506" s="8">
        <v>4.25</v>
      </c>
      <c r="MU506" s="8">
        <v>5.5</v>
      </c>
      <c r="MV506">
        <v>3</v>
      </c>
      <c r="MW506">
        <v>0</v>
      </c>
      <c r="MX506">
        <v>4</v>
      </c>
      <c r="MY506">
        <v>4</v>
      </c>
      <c r="MZ506">
        <v>2</v>
      </c>
      <c r="NA506">
        <v>2</v>
      </c>
      <c r="NB506">
        <v>1</v>
      </c>
      <c r="NC506">
        <v>2</v>
      </c>
      <c r="ND506" s="8" t="s">
        <v>7</v>
      </c>
      <c r="NE506" s="8" t="s">
        <v>7</v>
      </c>
      <c r="NF506" s="8" t="s">
        <v>7</v>
      </c>
      <c r="NG506" s="8" t="s">
        <v>7</v>
      </c>
      <c r="NH506" s="8" t="s">
        <v>7</v>
      </c>
      <c r="NI506" s="8" t="s">
        <v>7</v>
      </c>
      <c r="NJ506" s="8" t="s">
        <v>7</v>
      </c>
      <c r="NK506" s="8" t="s">
        <v>7</v>
      </c>
      <c r="NL506" s="8" t="s">
        <v>7</v>
      </c>
      <c r="NM506" s="8" t="s">
        <v>7</v>
      </c>
      <c r="NN506" s="7" t="s">
        <v>7</v>
      </c>
      <c r="NO506" s="8" t="s">
        <v>7</v>
      </c>
      <c r="NP506">
        <v>0</v>
      </c>
      <c r="NQ506">
        <v>0.11320754700000001</v>
      </c>
      <c r="NR506">
        <v>0</v>
      </c>
      <c r="NS506">
        <v>2</v>
      </c>
      <c r="NT506">
        <v>3</v>
      </c>
      <c r="NU506">
        <v>0</v>
      </c>
      <c r="NV506">
        <v>0</v>
      </c>
      <c r="NW506">
        <v>0</v>
      </c>
      <c r="NX506">
        <v>0</v>
      </c>
      <c r="NY506">
        <v>1</v>
      </c>
      <c r="NZ506">
        <v>0</v>
      </c>
      <c r="OA506">
        <v>4</v>
      </c>
      <c r="OB506">
        <v>0</v>
      </c>
      <c r="OC506">
        <v>0</v>
      </c>
      <c r="OD506">
        <v>0</v>
      </c>
      <c r="OE506" t="s">
        <v>739</v>
      </c>
      <c r="OF506" s="7">
        <v>3</v>
      </c>
      <c r="OG506" s="7">
        <v>8</v>
      </c>
      <c r="OH506" s="7">
        <v>2</v>
      </c>
      <c r="OI506" t="s">
        <v>7</v>
      </c>
      <c r="OJ506" t="s">
        <v>7</v>
      </c>
      <c r="OK506" t="s">
        <v>7</v>
      </c>
      <c r="OL506" t="s">
        <v>7</v>
      </c>
      <c r="OM506" t="s">
        <v>7</v>
      </c>
      <c r="ON506" t="s">
        <v>7</v>
      </c>
      <c r="OO506" t="s">
        <v>7</v>
      </c>
      <c r="OP506" t="s">
        <v>7</v>
      </c>
      <c r="OQ506" t="s">
        <v>7</v>
      </c>
      <c r="OR506" t="s">
        <v>7</v>
      </c>
      <c r="OS506" t="s">
        <v>7</v>
      </c>
      <c r="OT506" t="s">
        <v>7</v>
      </c>
      <c r="OU506" t="s">
        <v>7</v>
      </c>
      <c r="OV506" t="s">
        <v>7</v>
      </c>
      <c r="OW506" t="s">
        <v>7</v>
      </c>
      <c r="OX506" t="s">
        <v>7</v>
      </c>
      <c r="OY506" t="s">
        <v>7</v>
      </c>
      <c r="OZ506" t="s">
        <v>7</v>
      </c>
      <c r="PA506" t="s">
        <v>7</v>
      </c>
      <c r="PB506" t="s">
        <v>7</v>
      </c>
      <c r="PC506" t="s">
        <v>7</v>
      </c>
      <c r="PD506" t="s">
        <v>7</v>
      </c>
      <c r="PE506" t="s">
        <v>7</v>
      </c>
      <c r="PF506" t="s">
        <v>7</v>
      </c>
      <c r="PG506" t="s">
        <v>7</v>
      </c>
      <c r="PH506" t="s">
        <v>7</v>
      </c>
      <c r="PI506" t="s">
        <v>7</v>
      </c>
      <c r="PJ506" t="s">
        <v>7</v>
      </c>
      <c r="PK506" t="s">
        <v>7</v>
      </c>
      <c r="PL506" t="s">
        <v>7</v>
      </c>
      <c r="PM506" t="s">
        <v>7</v>
      </c>
      <c r="PN506" t="s">
        <v>7</v>
      </c>
      <c r="PO506" t="s">
        <v>7</v>
      </c>
      <c r="PP506" t="s">
        <v>7</v>
      </c>
      <c r="PQ506" t="s">
        <v>7</v>
      </c>
      <c r="PR506" t="s">
        <v>7</v>
      </c>
      <c r="PS506" t="s">
        <v>7</v>
      </c>
      <c r="PT506" t="s">
        <v>7</v>
      </c>
      <c r="PU506" t="s">
        <v>7</v>
      </c>
      <c r="PV506" t="s">
        <v>7</v>
      </c>
      <c r="PW506" t="s">
        <v>7</v>
      </c>
      <c r="PX506" t="s">
        <v>7</v>
      </c>
      <c r="PY506" t="s">
        <v>7</v>
      </c>
      <c r="PZ506" t="s">
        <v>7</v>
      </c>
      <c r="QA506" t="s">
        <v>7</v>
      </c>
      <c r="QB506" t="s">
        <v>7</v>
      </c>
      <c r="QC506" t="s">
        <v>7</v>
      </c>
      <c r="QD506" t="s">
        <v>7</v>
      </c>
      <c r="QE506" t="s">
        <v>7</v>
      </c>
      <c r="QF506" t="s">
        <v>7</v>
      </c>
      <c r="QG506" t="s">
        <v>7</v>
      </c>
      <c r="QH506" t="s">
        <v>7</v>
      </c>
      <c r="QI506" t="s">
        <v>7</v>
      </c>
      <c r="QJ506" t="s">
        <v>7</v>
      </c>
      <c r="QK506" t="s">
        <v>7</v>
      </c>
      <c r="QL506" t="s">
        <v>7</v>
      </c>
      <c r="QM506" t="s">
        <v>7</v>
      </c>
      <c r="QN506" t="s">
        <v>7</v>
      </c>
      <c r="QO506" t="s">
        <v>7</v>
      </c>
      <c r="QP506" t="s">
        <v>7</v>
      </c>
      <c r="QQ506" t="s">
        <v>7</v>
      </c>
      <c r="QR506" t="s">
        <v>7</v>
      </c>
      <c r="QS506" t="s">
        <v>7</v>
      </c>
      <c r="QT506" t="s">
        <v>7</v>
      </c>
      <c r="QU506" t="s">
        <v>7</v>
      </c>
      <c r="QV506" t="s">
        <v>7</v>
      </c>
      <c r="QW506" t="s">
        <v>7</v>
      </c>
      <c r="QX506" t="s">
        <v>7</v>
      </c>
      <c r="QY506" t="s">
        <v>7</v>
      </c>
      <c r="QZ506" t="s">
        <v>7</v>
      </c>
      <c r="RA506" t="s">
        <v>7</v>
      </c>
      <c r="RB506" t="s">
        <v>7</v>
      </c>
      <c r="RC506" t="s">
        <v>7</v>
      </c>
      <c r="RD506" t="s">
        <v>7</v>
      </c>
      <c r="RE506" s="9" t="s">
        <v>7</v>
      </c>
      <c r="RF506" s="9" t="s">
        <v>7</v>
      </c>
      <c r="RG506" s="9" t="s">
        <v>7</v>
      </c>
      <c r="RH506" s="9" t="s">
        <v>7</v>
      </c>
      <c r="RI506" s="9" t="s">
        <v>7</v>
      </c>
      <c r="RJ506" s="9" t="s">
        <v>7</v>
      </c>
      <c r="RK506" s="9" t="s">
        <v>7</v>
      </c>
      <c r="RL506" s="9" t="s">
        <v>7</v>
      </c>
      <c r="RM506" s="9" t="s">
        <v>7</v>
      </c>
      <c r="RN506" s="9" t="s">
        <v>7</v>
      </c>
      <c r="RO506" s="9" t="s">
        <v>7</v>
      </c>
      <c r="RP506" s="9" t="s">
        <v>7</v>
      </c>
      <c r="RQ506" s="9" t="s">
        <v>7</v>
      </c>
      <c r="RR506" s="9" t="s">
        <v>7</v>
      </c>
      <c r="RS506" s="9" t="s">
        <v>7</v>
      </c>
      <c r="RT506" s="9" t="s">
        <v>7</v>
      </c>
      <c r="RU506" s="9" t="s">
        <v>7</v>
      </c>
      <c r="RV506" s="9" t="s">
        <v>7</v>
      </c>
      <c r="RW506" s="9" t="s">
        <v>7</v>
      </c>
      <c r="RX506" s="9" t="s">
        <v>7</v>
      </c>
      <c r="RY506" s="9" t="s">
        <v>7</v>
      </c>
      <c r="RZ506" s="9" t="s">
        <v>7</v>
      </c>
      <c r="SA506" s="9" t="s">
        <v>7</v>
      </c>
      <c r="SB506" s="9" t="s">
        <v>7</v>
      </c>
      <c r="SC506" s="9" t="s">
        <v>7</v>
      </c>
      <c r="SD506" s="9" t="s">
        <v>7</v>
      </c>
      <c r="SE506" s="9" t="s">
        <v>7</v>
      </c>
      <c r="SF506" s="9" t="s">
        <v>7</v>
      </c>
      <c r="SG506" s="9" t="s">
        <v>7</v>
      </c>
      <c r="SH506" s="9" t="s">
        <v>7</v>
      </c>
      <c r="SI506" s="9" t="s">
        <v>7</v>
      </c>
      <c r="SJ506" s="9" t="s">
        <v>7</v>
      </c>
      <c r="SK506" s="9" t="s">
        <v>7</v>
      </c>
      <c r="SL506" s="9" t="s">
        <v>7</v>
      </c>
      <c r="SM506" s="9" t="s">
        <v>7</v>
      </c>
      <c r="SN506" s="9" t="s">
        <v>7</v>
      </c>
      <c r="SO506" s="9" t="s">
        <v>7</v>
      </c>
      <c r="SP506" s="9" t="s">
        <v>7</v>
      </c>
      <c r="SQ506" s="9" t="s">
        <v>7</v>
      </c>
      <c r="SR506" s="9" t="s">
        <v>7</v>
      </c>
      <c r="SS506" s="9" t="s">
        <v>7</v>
      </c>
      <c r="ST506" s="9" t="s">
        <v>7</v>
      </c>
      <c r="SU506" s="9" t="s">
        <v>7</v>
      </c>
      <c r="SV506" s="9" t="s">
        <v>7</v>
      </c>
      <c r="SW506" s="9" t="s">
        <v>7</v>
      </c>
      <c r="SX506" s="9" t="s">
        <v>7</v>
      </c>
      <c r="SY506" s="9" t="s">
        <v>7</v>
      </c>
      <c r="SZ506" s="9" t="s">
        <v>7</v>
      </c>
      <c r="TA506" s="9" t="s">
        <v>7</v>
      </c>
      <c r="TB506" s="9" t="s">
        <v>7</v>
      </c>
      <c r="TC506" t="s">
        <v>7</v>
      </c>
      <c r="TD506" t="s">
        <v>7</v>
      </c>
      <c r="TE506" t="s">
        <v>7</v>
      </c>
      <c r="TF506" t="s">
        <v>7</v>
      </c>
      <c r="TG506" t="s">
        <v>7</v>
      </c>
      <c r="TH506" t="s">
        <v>7</v>
      </c>
      <c r="TI506" s="9" t="s">
        <v>7</v>
      </c>
      <c r="TJ506" s="9" t="s">
        <v>7</v>
      </c>
      <c r="TK506" s="9" t="s">
        <v>7</v>
      </c>
      <c r="TL506" s="9" t="s">
        <v>7</v>
      </c>
      <c r="TM506" s="9" t="s">
        <v>7</v>
      </c>
      <c r="TN506" s="9" t="s">
        <v>7</v>
      </c>
      <c r="TO506" s="9" t="s">
        <v>7</v>
      </c>
      <c r="TP506" s="9" t="s">
        <v>7</v>
      </c>
      <c r="TQ506" s="9" t="s">
        <v>7</v>
      </c>
      <c r="TR506" s="9" t="s">
        <v>7</v>
      </c>
      <c r="TS506" s="9" t="s">
        <v>7</v>
      </c>
      <c r="TT506" s="9" t="s">
        <v>7</v>
      </c>
      <c r="TU506" s="9" t="s">
        <v>7</v>
      </c>
    </row>
    <row r="507" spans="1:541" x14ac:dyDescent="0.25">
      <c r="A507">
        <v>506</v>
      </c>
      <c r="B507" s="1" t="s">
        <v>412</v>
      </c>
      <c r="C507" t="s">
        <v>9</v>
      </c>
      <c r="D507" t="s">
        <v>572</v>
      </c>
      <c r="E507">
        <v>1</v>
      </c>
      <c r="F507">
        <v>0</v>
      </c>
      <c r="G507">
        <v>0</v>
      </c>
      <c r="H507">
        <v>1</v>
      </c>
      <c r="I507">
        <v>1</v>
      </c>
      <c r="J507" t="s">
        <v>7</v>
      </c>
      <c r="K507" t="s">
        <v>7</v>
      </c>
      <c r="L507" t="s">
        <v>7</v>
      </c>
      <c r="M507" t="s">
        <v>7</v>
      </c>
      <c r="N507" t="s">
        <v>7</v>
      </c>
      <c r="O507" t="s">
        <v>7</v>
      </c>
      <c r="P507" t="s">
        <v>7</v>
      </c>
      <c r="Q507" t="s">
        <v>7</v>
      </c>
      <c r="R507" t="s">
        <v>7</v>
      </c>
      <c r="S507" t="s">
        <v>7</v>
      </c>
      <c r="T507" t="s">
        <v>7</v>
      </c>
      <c r="U507" t="s">
        <v>7</v>
      </c>
      <c r="V507" t="s">
        <v>7</v>
      </c>
      <c r="W507" t="s">
        <v>7</v>
      </c>
      <c r="X507" t="s">
        <v>7</v>
      </c>
      <c r="Y507" t="s">
        <v>7</v>
      </c>
      <c r="Z507" t="s">
        <v>7</v>
      </c>
      <c r="AA507" t="s">
        <v>7</v>
      </c>
      <c r="AB507" t="s">
        <v>7</v>
      </c>
      <c r="AC507" t="s">
        <v>7</v>
      </c>
      <c r="AD507" t="s">
        <v>7</v>
      </c>
      <c r="AE507" t="s">
        <v>7</v>
      </c>
      <c r="AF507" t="s">
        <v>7</v>
      </c>
      <c r="AG507" t="s">
        <v>7</v>
      </c>
      <c r="AH507" t="s">
        <v>7</v>
      </c>
      <c r="AI507" t="s">
        <v>7</v>
      </c>
      <c r="AJ507" t="s">
        <v>7</v>
      </c>
      <c r="AK507" t="s">
        <v>7</v>
      </c>
      <c r="AL507" t="s">
        <v>7</v>
      </c>
      <c r="AM507" t="s">
        <v>7</v>
      </c>
      <c r="AN507" t="s">
        <v>7</v>
      </c>
      <c r="AO507" t="s">
        <v>7</v>
      </c>
      <c r="AP507" t="s">
        <v>7</v>
      </c>
      <c r="AQ507" t="s">
        <v>7</v>
      </c>
      <c r="AR507" t="s">
        <v>7</v>
      </c>
      <c r="AS507" t="s">
        <v>7</v>
      </c>
      <c r="AT507" t="s">
        <v>7</v>
      </c>
      <c r="AU507" t="s">
        <v>7</v>
      </c>
      <c r="AV507" t="s">
        <v>7</v>
      </c>
      <c r="AW507" t="s">
        <v>7</v>
      </c>
      <c r="AX507" t="s">
        <v>7</v>
      </c>
      <c r="AY507" t="s">
        <v>7</v>
      </c>
      <c r="AZ507" t="s">
        <v>7</v>
      </c>
      <c r="BA507" t="s">
        <v>7</v>
      </c>
      <c r="BB507" t="s">
        <v>7</v>
      </c>
      <c r="BC507" t="s">
        <v>7</v>
      </c>
      <c r="BD507" t="s">
        <v>7</v>
      </c>
      <c r="BE507" t="s">
        <v>7</v>
      </c>
      <c r="BF507" t="s">
        <v>7</v>
      </c>
      <c r="BG507" t="s">
        <v>7</v>
      </c>
      <c r="BH507" t="s">
        <v>7</v>
      </c>
      <c r="BI507" t="s">
        <v>7</v>
      </c>
      <c r="BJ507" t="s">
        <v>7</v>
      </c>
      <c r="BK507" t="s">
        <v>7</v>
      </c>
      <c r="BL507" t="s">
        <v>7</v>
      </c>
      <c r="BM507" t="s">
        <v>7</v>
      </c>
      <c r="BN507" t="s">
        <v>7</v>
      </c>
      <c r="BO507" t="s">
        <v>7</v>
      </c>
      <c r="BP507" t="s">
        <v>7</v>
      </c>
      <c r="BQ507" t="s">
        <v>7</v>
      </c>
      <c r="BR507" t="s">
        <v>7</v>
      </c>
      <c r="BS507" t="s">
        <v>7</v>
      </c>
      <c r="BT507" t="s">
        <v>7</v>
      </c>
      <c r="BU507" t="s">
        <v>7</v>
      </c>
      <c r="BV507" t="s">
        <v>7</v>
      </c>
      <c r="BW507" t="s">
        <v>7</v>
      </c>
      <c r="BX507" t="s">
        <v>7</v>
      </c>
      <c r="BY507" t="s">
        <v>7</v>
      </c>
      <c r="BZ507" t="s">
        <v>7</v>
      </c>
      <c r="CA507" t="s">
        <v>7</v>
      </c>
      <c r="CB507" t="s">
        <v>7</v>
      </c>
      <c r="CC507" t="s">
        <v>7</v>
      </c>
      <c r="CD507" t="s">
        <v>7</v>
      </c>
      <c r="CE507" t="s">
        <v>7</v>
      </c>
      <c r="CF507" t="s">
        <v>7</v>
      </c>
      <c r="CG507" t="s">
        <v>7</v>
      </c>
      <c r="CH507" t="s">
        <v>7</v>
      </c>
      <c r="CI507" t="s">
        <v>7</v>
      </c>
      <c r="CJ507" t="s">
        <v>7</v>
      </c>
      <c r="CK507" t="s">
        <v>7</v>
      </c>
      <c r="CL507" t="s">
        <v>7</v>
      </c>
      <c r="CM507" t="s">
        <v>7</v>
      </c>
      <c r="CN507" t="s">
        <v>7</v>
      </c>
      <c r="CO507" t="s">
        <v>7</v>
      </c>
      <c r="CP507" t="s">
        <v>7</v>
      </c>
      <c r="CQ507" t="s">
        <v>7</v>
      </c>
      <c r="CR507" t="s">
        <v>7</v>
      </c>
      <c r="CS507" t="s">
        <v>7</v>
      </c>
      <c r="CT507" t="s">
        <v>7</v>
      </c>
      <c r="CU507" t="s">
        <v>7</v>
      </c>
      <c r="CV507" t="s">
        <v>7</v>
      </c>
      <c r="CW507" t="s">
        <v>7</v>
      </c>
      <c r="CX507" t="s">
        <v>7</v>
      </c>
      <c r="CY507" t="s">
        <v>7</v>
      </c>
      <c r="CZ507" t="s">
        <v>7</v>
      </c>
      <c r="DA507" t="s">
        <v>7</v>
      </c>
      <c r="DB507" t="s">
        <v>7</v>
      </c>
      <c r="DC507" t="s">
        <v>7</v>
      </c>
      <c r="DD507" t="s">
        <v>7</v>
      </c>
      <c r="DE507" t="s">
        <v>7</v>
      </c>
      <c r="DF507" t="s">
        <v>7</v>
      </c>
      <c r="DG507" t="s">
        <v>7</v>
      </c>
      <c r="DH507" t="s">
        <v>7</v>
      </c>
      <c r="DI507" t="s">
        <v>7</v>
      </c>
      <c r="DJ507" t="s">
        <v>7</v>
      </c>
      <c r="DK507" t="s">
        <v>7</v>
      </c>
      <c r="DL507" t="s">
        <v>7</v>
      </c>
      <c r="DM507" t="s">
        <v>7</v>
      </c>
      <c r="DN507" t="s">
        <v>7</v>
      </c>
      <c r="DO507" t="s">
        <v>7</v>
      </c>
      <c r="DP507" t="s">
        <v>7</v>
      </c>
      <c r="DQ507" t="s">
        <v>7</v>
      </c>
      <c r="DR507" t="s">
        <v>7</v>
      </c>
      <c r="DS507" t="s">
        <v>7</v>
      </c>
      <c r="DT507" t="s">
        <v>7</v>
      </c>
      <c r="DU507" t="s">
        <v>7</v>
      </c>
      <c r="DV507" t="s">
        <v>7</v>
      </c>
      <c r="DW507" t="s">
        <v>7</v>
      </c>
      <c r="DX507" t="s">
        <v>7</v>
      </c>
      <c r="DY507" t="s">
        <v>7</v>
      </c>
      <c r="DZ507" t="s">
        <v>7</v>
      </c>
      <c r="EA507" t="s">
        <v>7</v>
      </c>
      <c r="EB507" t="s">
        <v>7</v>
      </c>
      <c r="EC507" t="s">
        <v>7</v>
      </c>
      <c r="ED507" t="s">
        <v>7</v>
      </c>
      <c r="EE507" t="s">
        <v>7</v>
      </c>
      <c r="EF507" t="s">
        <v>7</v>
      </c>
      <c r="EG507" t="s">
        <v>7</v>
      </c>
      <c r="EH507" t="s">
        <v>7</v>
      </c>
      <c r="EI507" t="s">
        <v>7</v>
      </c>
      <c r="EJ507" t="s">
        <v>7</v>
      </c>
      <c r="EK507" t="s">
        <v>7</v>
      </c>
      <c r="EL507" t="s">
        <v>7</v>
      </c>
      <c r="EM507" t="s">
        <v>7</v>
      </c>
      <c r="EN507" t="s">
        <v>7</v>
      </c>
      <c r="EO507" t="s">
        <v>7</v>
      </c>
      <c r="EP507" t="s">
        <v>7</v>
      </c>
      <c r="EQ507" t="s">
        <v>7</v>
      </c>
      <c r="ER507" t="s">
        <v>7</v>
      </c>
      <c r="ES507" t="s">
        <v>7</v>
      </c>
      <c r="ET507" t="s">
        <v>7</v>
      </c>
      <c r="EU507" t="s">
        <v>7</v>
      </c>
      <c r="EV507" t="s">
        <v>7</v>
      </c>
      <c r="EW507" t="s">
        <v>7</v>
      </c>
      <c r="EX507" t="s">
        <v>7</v>
      </c>
      <c r="EY507" t="s">
        <v>7</v>
      </c>
      <c r="EZ507" t="s">
        <v>7</v>
      </c>
      <c r="FA507" t="s">
        <v>7</v>
      </c>
      <c r="FB507" t="s">
        <v>7</v>
      </c>
      <c r="FC507" t="s">
        <v>7</v>
      </c>
      <c r="FD507" t="s">
        <v>7</v>
      </c>
      <c r="FE507" t="s">
        <v>7</v>
      </c>
      <c r="FF507" t="s">
        <v>7</v>
      </c>
      <c r="FG507" t="s">
        <v>7</v>
      </c>
      <c r="FH507" t="s">
        <v>7</v>
      </c>
      <c r="FI507" t="s">
        <v>7</v>
      </c>
      <c r="FJ507" t="s">
        <v>7</v>
      </c>
      <c r="FK507" t="s">
        <v>7</v>
      </c>
      <c r="FL507" t="s">
        <v>7</v>
      </c>
      <c r="FM507" t="s">
        <v>7</v>
      </c>
      <c r="FN507" t="s">
        <v>7</v>
      </c>
      <c r="FO507" t="s">
        <v>7</v>
      </c>
      <c r="FP507" t="s">
        <v>7</v>
      </c>
      <c r="FQ507" t="s">
        <v>7</v>
      </c>
      <c r="FR507" t="s">
        <v>7</v>
      </c>
      <c r="FS507" t="s">
        <v>7</v>
      </c>
      <c r="FT507" t="s">
        <v>7</v>
      </c>
      <c r="FU507" t="s">
        <v>7</v>
      </c>
      <c r="FV507" t="s">
        <v>7</v>
      </c>
      <c r="FW507" t="s">
        <v>7</v>
      </c>
      <c r="FX507" t="s">
        <v>7</v>
      </c>
      <c r="FY507" t="s">
        <v>7</v>
      </c>
      <c r="FZ507" t="s">
        <v>7</v>
      </c>
      <c r="GA507" t="s">
        <v>7</v>
      </c>
      <c r="GB507" t="s">
        <v>7</v>
      </c>
      <c r="GC507" t="s">
        <v>7</v>
      </c>
      <c r="GD507" t="s">
        <v>7</v>
      </c>
      <c r="GE507" t="s">
        <v>7</v>
      </c>
      <c r="GF507" t="s">
        <v>7</v>
      </c>
      <c r="GG507" t="s">
        <v>7</v>
      </c>
      <c r="GH507" t="s">
        <v>7</v>
      </c>
      <c r="GI507" t="s">
        <v>7</v>
      </c>
      <c r="GJ507" t="s">
        <v>7</v>
      </c>
      <c r="GK507" t="s">
        <v>7</v>
      </c>
      <c r="GL507" t="s">
        <v>7</v>
      </c>
      <c r="GM507" t="s">
        <v>7</v>
      </c>
      <c r="GN507" t="s">
        <v>7</v>
      </c>
      <c r="GO507" t="s">
        <v>7</v>
      </c>
      <c r="GP507" t="s">
        <v>7</v>
      </c>
      <c r="GQ507" t="s">
        <v>7</v>
      </c>
      <c r="GR507" t="s">
        <v>7</v>
      </c>
      <c r="GS507" t="s">
        <v>7</v>
      </c>
      <c r="GT507" t="s">
        <v>7</v>
      </c>
      <c r="GU507" t="s">
        <v>7</v>
      </c>
      <c r="GV507" t="s">
        <v>7</v>
      </c>
      <c r="GW507" t="s">
        <v>7</v>
      </c>
      <c r="GX507" t="s">
        <v>7</v>
      </c>
      <c r="GY507" t="s">
        <v>7</v>
      </c>
      <c r="GZ507" t="s">
        <v>7</v>
      </c>
      <c r="HA507" t="s">
        <v>7</v>
      </c>
      <c r="HB507" t="s">
        <v>7</v>
      </c>
      <c r="HC507" t="s">
        <v>7</v>
      </c>
      <c r="HD507" t="s">
        <v>7</v>
      </c>
      <c r="HE507" t="s">
        <v>7</v>
      </c>
      <c r="HF507" t="s">
        <v>7</v>
      </c>
      <c r="HG507" t="s">
        <v>7</v>
      </c>
      <c r="HH507" t="s">
        <v>7</v>
      </c>
      <c r="HI507" t="s">
        <v>7</v>
      </c>
      <c r="HJ507" t="s">
        <v>7</v>
      </c>
      <c r="HK507" t="s">
        <v>7</v>
      </c>
      <c r="HL507" t="s">
        <v>7</v>
      </c>
      <c r="HM507" t="s">
        <v>7</v>
      </c>
      <c r="HN507" t="s">
        <v>7</v>
      </c>
      <c r="HO507" t="s">
        <v>7</v>
      </c>
      <c r="HP507">
        <v>1</v>
      </c>
      <c r="HQ507">
        <v>1</v>
      </c>
      <c r="HR507">
        <v>1</v>
      </c>
      <c r="HS507" s="23">
        <v>44317</v>
      </c>
      <c r="HT507" s="28">
        <v>3</v>
      </c>
      <c r="HU507" t="s">
        <v>7</v>
      </c>
      <c r="HV507">
        <v>0</v>
      </c>
      <c r="HW507" t="s">
        <v>4715</v>
      </c>
      <c r="HX507">
        <v>0</v>
      </c>
      <c r="HY507">
        <v>0</v>
      </c>
      <c r="HZ507" t="s">
        <v>7</v>
      </c>
      <c r="IA507" t="s">
        <v>7</v>
      </c>
      <c r="IB507">
        <v>0</v>
      </c>
      <c r="IC507">
        <v>1</v>
      </c>
      <c r="ID507">
        <v>0</v>
      </c>
      <c r="IE507">
        <v>0</v>
      </c>
      <c r="IF507">
        <v>0</v>
      </c>
      <c r="IG507">
        <v>0</v>
      </c>
      <c r="IH507">
        <v>0</v>
      </c>
      <c r="II507">
        <v>0</v>
      </c>
      <c r="IJ507">
        <v>0</v>
      </c>
      <c r="IK507">
        <v>0</v>
      </c>
      <c r="IL507" t="s">
        <v>7</v>
      </c>
      <c r="IM507">
        <v>2</v>
      </c>
      <c r="IN507">
        <v>0</v>
      </c>
      <c r="IO507">
        <v>0</v>
      </c>
      <c r="IP507">
        <v>0</v>
      </c>
      <c r="IQ507" t="s">
        <v>7</v>
      </c>
      <c r="IR507" t="s">
        <v>7</v>
      </c>
      <c r="IS507" t="s">
        <v>7</v>
      </c>
      <c r="IT507" t="s">
        <v>7</v>
      </c>
      <c r="IU507" t="s">
        <v>7</v>
      </c>
      <c r="IV507" t="s">
        <v>7</v>
      </c>
      <c r="IW507" t="s">
        <v>7</v>
      </c>
      <c r="IZ507" t="s">
        <v>7</v>
      </c>
      <c r="JA507" t="s">
        <v>7</v>
      </c>
      <c r="JB507" t="s">
        <v>7</v>
      </c>
      <c r="JC507" t="s">
        <v>7</v>
      </c>
      <c r="JD507">
        <v>10</v>
      </c>
      <c r="JE507">
        <v>10</v>
      </c>
      <c r="JF507">
        <v>10</v>
      </c>
      <c r="JG507">
        <v>10</v>
      </c>
      <c r="JH507" t="s">
        <v>4716</v>
      </c>
      <c r="JI507" t="s">
        <v>7</v>
      </c>
      <c r="JK507" t="s">
        <v>7</v>
      </c>
      <c r="JL507" t="s">
        <v>4717</v>
      </c>
      <c r="JM507">
        <v>1</v>
      </c>
      <c r="JN507" t="s">
        <v>7</v>
      </c>
      <c r="JP507">
        <v>4</v>
      </c>
      <c r="JQ507">
        <v>5</v>
      </c>
      <c r="JR507">
        <v>4</v>
      </c>
      <c r="JS507">
        <v>4</v>
      </c>
      <c r="JT507">
        <v>2</v>
      </c>
      <c r="JU507">
        <v>3</v>
      </c>
      <c r="JV507">
        <v>3</v>
      </c>
      <c r="JW507">
        <v>4</v>
      </c>
      <c r="JX507">
        <v>4</v>
      </c>
      <c r="JY507">
        <v>4</v>
      </c>
      <c r="JZ507">
        <v>5</v>
      </c>
      <c r="KA507">
        <v>5</v>
      </c>
      <c r="KB507">
        <v>5</v>
      </c>
      <c r="KC507">
        <v>0</v>
      </c>
      <c r="KD507">
        <v>1</v>
      </c>
      <c r="KE507">
        <v>7</v>
      </c>
      <c r="KF507">
        <v>1</v>
      </c>
      <c r="KG507">
        <v>1</v>
      </c>
      <c r="KH507">
        <v>0</v>
      </c>
      <c r="KI507">
        <v>0</v>
      </c>
      <c r="KJ507" t="s">
        <v>4718</v>
      </c>
      <c r="KK507">
        <v>7</v>
      </c>
      <c r="KL507">
        <v>14</v>
      </c>
      <c r="KM507">
        <v>4</v>
      </c>
      <c r="KN507">
        <v>10</v>
      </c>
      <c r="KO507" s="7">
        <v>11</v>
      </c>
      <c r="KP507">
        <v>3</v>
      </c>
      <c r="KQ507">
        <v>2</v>
      </c>
      <c r="KR507">
        <v>1</v>
      </c>
      <c r="KS507">
        <v>4</v>
      </c>
      <c r="KT507">
        <v>1</v>
      </c>
      <c r="KU507" s="9">
        <v>3.3333333333333335</v>
      </c>
      <c r="KV507">
        <v>5.4</v>
      </c>
      <c r="KW507">
        <v>6.6666666666666661</v>
      </c>
      <c r="KX507">
        <v>9</v>
      </c>
      <c r="KY507">
        <v>15</v>
      </c>
      <c r="KZ507">
        <v>18</v>
      </c>
      <c r="LA507">
        <v>10</v>
      </c>
      <c r="LB507">
        <v>10</v>
      </c>
      <c r="LC507">
        <v>10</v>
      </c>
      <c r="LD507">
        <v>10</v>
      </c>
      <c r="LE507">
        <v>10</v>
      </c>
      <c r="LF507">
        <v>10</v>
      </c>
      <c r="LG507">
        <v>5</v>
      </c>
      <c r="LH507">
        <v>10</v>
      </c>
      <c r="LI507">
        <v>39</v>
      </c>
      <c r="LJ507">
        <v>1</v>
      </c>
      <c r="LK507">
        <v>1</v>
      </c>
      <c r="LL507">
        <v>0</v>
      </c>
      <c r="LM507">
        <v>0</v>
      </c>
      <c r="LN507">
        <v>0</v>
      </c>
      <c r="LO507">
        <v>0</v>
      </c>
      <c r="LP507">
        <v>0</v>
      </c>
      <c r="LQ507">
        <v>0</v>
      </c>
      <c r="LR507">
        <v>1</v>
      </c>
      <c r="LS507">
        <v>6</v>
      </c>
      <c r="LT507">
        <v>0</v>
      </c>
      <c r="LU507">
        <v>0</v>
      </c>
      <c r="LV507">
        <v>1</v>
      </c>
      <c r="LW507">
        <v>0</v>
      </c>
      <c r="LX507">
        <v>1</v>
      </c>
      <c r="LY507">
        <v>0</v>
      </c>
      <c r="LZ507">
        <v>0</v>
      </c>
      <c r="MA507">
        <v>0</v>
      </c>
      <c r="MB507">
        <v>0</v>
      </c>
      <c r="MC507">
        <v>1</v>
      </c>
      <c r="MD507">
        <v>0</v>
      </c>
      <c r="ME507">
        <v>0</v>
      </c>
      <c r="MF507">
        <v>0</v>
      </c>
      <c r="MG507">
        <v>0</v>
      </c>
      <c r="MH507">
        <v>0</v>
      </c>
      <c r="MI507">
        <v>0</v>
      </c>
      <c r="MJ507">
        <v>0</v>
      </c>
      <c r="MK507">
        <v>3</v>
      </c>
      <c r="ML507" t="s">
        <v>7</v>
      </c>
      <c r="MM507">
        <v>1</v>
      </c>
      <c r="MN507">
        <v>2</v>
      </c>
      <c r="MO507">
        <v>0</v>
      </c>
      <c r="MP507">
        <v>1</v>
      </c>
      <c r="MQ507">
        <v>8</v>
      </c>
      <c r="MR507" s="8">
        <v>3</v>
      </c>
      <c r="MS507" s="8">
        <v>3.5</v>
      </c>
      <c r="MT507" s="8">
        <v>3.5</v>
      </c>
      <c r="MU507" s="8">
        <v>3.25</v>
      </c>
      <c r="MV507">
        <v>-8</v>
      </c>
      <c r="MW507">
        <v>-1</v>
      </c>
      <c r="MX507">
        <v>3</v>
      </c>
      <c r="MY507">
        <v>1</v>
      </c>
      <c r="MZ507">
        <v>2</v>
      </c>
      <c r="NA507">
        <v>1</v>
      </c>
      <c r="NB507">
        <v>1</v>
      </c>
      <c r="NC507">
        <v>0</v>
      </c>
      <c r="ND507" s="8">
        <v>2.3333333333333335</v>
      </c>
      <c r="NE507" s="8">
        <v>2.4</v>
      </c>
      <c r="NF507" s="8">
        <v>0</v>
      </c>
      <c r="NG507" s="8">
        <v>1.3333333333333333</v>
      </c>
      <c r="NH507" s="8">
        <v>1.75</v>
      </c>
      <c r="NI507" s="8">
        <v>2</v>
      </c>
      <c r="NJ507" s="8">
        <v>1.5</v>
      </c>
      <c r="NK507" s="8">
        <v>0</v>
      </c>
      <c r="NL507" s="8">
        <v>0.8</v>
      </c>
      <c r="NM507" s="8">
        <v>0.61987179487179489</v>
      </c>
      <c r="NN507" s="7">
        <v>26</v>
      </c>
      <c r="NO507" s="8">
        <v>1.9615384615384615</v>
      </c>
      <c r="NP507">
        <v>0.8</v>
      </c>
      <c r="NQ507">
        <v>0.96226415099999996</v>
      </c>
      <c r="NR507">
        <v>4</v>
      </c>
      <c r="NS507">
        <v>3</v>
      </c>
      <c r="NT507">
        <v>2</v>
      </c>
      <c r="NU507">
        <v>0</v>
      </c>
      <c r="NV507">
        <v>0</v>
      </c>
      <c r="NW507">
        <v>0</v>
      </c>
      <c r="NX507">
        <v>0</v>
      </c>
      <c r="NY507">
        <v>4</v>
      </c>
      <c r="NZ507">
        <v>0</v>
      </c>
      <c r="OA507">
        <v>1</v>
      </c>
      <c r="OB507">
        <v>0</v>
      </c>
      <c r="OC507">
        <v>0</v>
      </c>
      <c r="OD507">
        <v>0</v>
      </c>
      <c r="OE507">
        <v>0</v>
      </c>
      <c r="OF507" s="7">
        <v>7</v>
      </c>
      <c r="OG507" s="7">
        <v>4</v>
      </c>
      <c r="OH507" s="7">
        <v>20</v>
      </c>
      <c r="OI507" t="s">
        <v>7</v>
      </c>
      <c r="OJ507" t="s">
        <v>7</v>
      </c>
      <c r="OK507" t="s">
        <v>7</v>
      </c>
      <c r="OL507" t="s">
        <v>7</v>
      </c>
      <c r="OM507" t="s">
        <v>7</v>
      </c>
      <c r="ON507" t="s">
        <v>7</v>
      </c>
      <c r="OO507" t="s">
        <v>7</v>
      </c>
      <c r="OP507" t="s">
        <v>7</v>
      </c>
      <c r="OQ507" t="s">
        <v>7</v>
      </c>
      <c r="OR507" t="s">
        <v>7</v>
      </c>
      <c r="OS507" t="s">
        <v>7</v>
      </c>
      <c r="OT507" t="s">
        <v>7</v>
      </c>
      <c r="OU507" t="s">
        <v>7</v>
      </c>
      <c r="OV507" t="s">
        <v>7</v>
      </c>
      <c r="OW507" t="s">
        <v>7</v>
      </c>
      <c r="OX507" t="s">
        <v>7</v>
      </c>
      <c r="OY507" t="s">
        <v>7</v>
      </c>
      <c r="OZ507" t="s">
        <v>7</v>
      </c>
      <c r="PA507" t="s">
        <v>7</v>
      </c>
      <c r="PB507" t="s">
        <v>7</v>
      </c>
      <c r="PC507" t="s">
        <v>7</v>
      </c>
      <c r="PD507" t="s">
        <v>7</v>
      </c>
      <c r="PE507" t="s">
        <v>7</v>
      </c>
      <c r="PF507" t="s">
        <v>7</v>
      </c>
      <c r="PG507" t="s">
        <v>7</v>
      </c>
      <c r="PH507" t="s">
        <v>7</v>
      </c>
      <c r="PI507" t="s">
        <v>7</v>
      </c>
      <c r="PJ507" t="s">
        <v>7</v>
      </c>
      <c r="PK507" t="s">
        <v>7</v>
      </c>
      <c r="PL507" t="s">
        <v>7</v>
      </c>
      <c r="PM507" t="s">
        <v>7</v>
      </c>
      <c r="PN507" t="s">
        <v>7</v>
      </c>
      <c r="PO507" t="s">
        <v>7</v>
      </c>
      <c r="PP507" t="s">
        <v>7</v>
      </c>
      <c r="PQ507" t="s">
        <v>7</v>
      </c>
      <c r="PR507" t="s">
        <v>7</v>
      </c>
      <c r="PS507" t="s">
        <v>7</v>
      </c>
      <c r="PT507" t="s">
        <v>7</v>
      </c>
      <c r="PU507" t="s">
        <v>7</v>
      </c>
      <c r="PV507" t="s">
        <v>7</v>
      </c>
      <c r="PW507" t="s">
        <v>7</v>
      </c>
      <c r="PX507" t="s">
        <v>7</v>
      </c>
      <c r="PY507" t="s">
        <v>7</v>
      </c>
      <c r="PZ507" t="s">
        <v>7</v>
      </c>
      <c r="QA507" t="s">
        <v>7</v>
      </c>
      <c r="QB507" t="s">
        <v>7</v>
      </c>
      <c r="QC507" t="s">
        <v>7</v>
      </c>
      <c r="QD507" t="s">
        <v>7</v>
      </c>
      <c r="QE507" t="s">
        <v>7</v>
      </c>
      <c r="QF507" t="s">
        <v>7</v>
      </c>
      <c r="QG507" t="s">
        <v>7</v>
      </c>
      <c r="QH507" t="s">
        <v>7</v>
      </c>
      <c r="QI507" t="s">
        <v>7</v>
      </c>
      <c r="QJ507" t="s">
        <v>7</v>
      </c>
      <c r="QK507" t="s">
        <v>7</v>
      </c>
      <c r="QL507" t="s">
        <v>7</v>
      </c>
      <c r="QM507" t="s">
        <v>7</v>
      </c>
      <c r="QN507" t="s">
        <v>7</v>
      </c>
      <c r="QO507" t="s">
        <v>7</v>
      </c>
      <c r="QP507" t="s">
        <v>7</v>
      </c>
      <c r="QQ507" t="s">
        <v>7</v>
      </c>
      <c r="QR507" t="s">
        <v>7</v>
      </c>
      <c r="QS507" t="s">
        <v>7</v>
      </c>
      <c r="QT507" t="s">
        <v>7</v>
      </c>
      <c r="QU507" t="s">
        <v>7</v>
      </c>
      <c r="QV507" t="s">
        <v>7</v>
      </c>
      <c r="QW507" t="s">
        <v>7</v>
      </c>
      <c r="QX507" t="s">
        <v>7</v>
      </c>
      <c r="QY507" t="s">
        <v>7</v>
      </c>
      <c r="QZ507" t="s">
        <v>7</v>
      </c>
      <c r="RA507" t="s">
        <v>7</v>
      </c>
      <c r="RB507" t="s">
        <v>7</v>
      </c>
      <c r="RC507" t="s">
        <v>7</v>
      </c>
      <c r="RD507" t="s">
        <v>7</v>
      </c>
      <c r="RE507" s="9" t="s">
        <v>7</v>
      </c>
      <c r="RF507" s="9" t="s">
        <v>7</v>
      </c>
      <c r="RG507" s="9" t="s">
        <v>7</v>
      </c>
      <c r="RH507" s="9" t="s">
        <v>7</v>
      </c>
      <c r="RI507" s="9" t="s">
        <v>7</v>
      </c>
      <c r="RJ507" s="9" t="s">
        <v>7</v>
      </c>
      <c r="RK507" s="9" t="s">
        <v>7</v>
      </c>
      <c r="RL507" s="9" t="s">
        <v>7</v>
      </c>
      <c r="RM507" s="9" t="s">
        <v>7</v>
      </c>
      <c r="RN507" s="9" t="s">
        <v>7</v>
      </c>
      <c r="RO507" s="9" t="s">
        <v>7</v>
      </c>
      <c r="RP507" s="9" t="s">
        <v>7</v>
      </c>
      <c r="RQ507" s="9" t="s">
        <v>7</v>
      </c>
      <c r="RR507" s="9" t="s">
        <v>7</v>
      </c>
      <c r="RS507" s="9" t="s">
        <v>7</v>
      </c>
      <c r="RT507" s="9" t="s">
        <v>7</v>
      </c>
      <c r="RU507" s="9" t="s">
        <v>7</v>
      </c>
      <c r="RV507" s="9" t="s">
        <v>7</v>
      </c>
      <c r="RW507" s="9" t="s">
        <v>7</v>
      </c>
      <c r="RX507" s="9" t="s">
        <v>7</v>
      </c>
      <c r="RY507" s="9" t="s">
        <v>7</v>
      </c>
      <c r="RZ507" s="9" t="s">
        <v>7</v>
      </c>
      <c r="SA507" s="9" t="s">
        <v>7</v>
      </c>
      <c r="SB507" s="9" t="s">
        <v>7</v>
      </c>
      <c r="SC507" s="9" t="s">
        <v>7</v>
      </c>
      <c r="SD507" s="9" t="s">
        <v>7</v>
      </c>
      <c r="SE507" s="9" t="s">
        <v>7</v>
      </c>
      <c r="SF507" s="9" t="s">
        <v>7</v>
      </c>
      <c r="SG507" s="9" t="s">
        <v>7</v>
      </c>
      <c r="SH507" s="9" t="s">
        <v>7</v>
      </c>
      <c r="SI507" s="9" t="s">
        <v>7</v>
      </c>
      <c r="SJ507" s="9" t="s">
        <v>7</v>
      </c>
      <c r="SK507" s="9" t="s">
        <v>7</v>
      </c>
      <c r="SL507" s="9" t="s">
        <v>7</v>
      </c>
      <c r="SM507" s="9" t="s">
        <v>7</v>
      </c>
      <c r="SN507" s="9" t="s">
        <v>7</v>
      </c>
      <c r="SO507" s="9" t="s">
        <v>7</v>
      </c>
      <c r="SP507" s="9" t="s">
        <v>7</v>
      </c>
      <c r="SQ507" s="9" t="s">
        <v>7</v>
      </c>
      <c r="SR507" s="9" t="s">
        <v>7</v>
      </c>
      <c r="SS507" s="9" t="s">
        <v>7</v>
      </c>
      <c r="ST507" s="9" t="s">
        <v>7</v>
      </c>
      <c r="SU507" s="9" t="s">
        <v>7</v>
      </c>
      <c r="SV507" s="9" t="s">
        <v>7</v>
      </c>
      <c r="SW507" s="9" t="s">
        <v>7</v>
      </c>
      <c r="SX507" s="9" t="s">
        <v>7</v>
      </c>
      <c r="SY507" s="9" t="s">
        <v>7</v>
      </c>
      <c r="SZ507" s="9" t="s">
        <v>7</v>
      </c>
      <c r="TA507" s="9" t="s">
        <v>7</v>
      </c>
      <c r="TB507" s="9" t="s">
        <v>7</v>
      </c>
      <c r="TC507" t="s">
        <v>7</v>
      </c>
      <c r="TD507" t="s">
        <v>7</v>
      </c>
      <c r="TE507" t="s">
        <v>7</v>
      </c>
      <c r="TF507" t="s">
        <v>7</v>
      </c>
      <c r="TG507" t="s">
        <v>7</v>
      </c>
      <c r="TH507" t="s">
        <v>7</v>
      </c>
      <c r="TI507" s="9" t="s">
        <v>7</v>
      </c>
      <c r="TJ507" s="9" t="s">
        <v>7</v>
      </c>
      <c r="TK507" s="9" t="s">
        <v>7</v>
      </c>
      <c r="TL507" s="9" t="s">
        <v>7</v>
      </c>
      <c r="TM507" s="9" t="s">
        <v>7</v>
      </c>
      <c r="TN507" s="9" t="s">
        <v>7</v>
      </c>
      <c r="TO507" s="9" t="s">
        <v>7</v>
      </c>
      <c r="TP507" s="9" t="s">
        <v>7</v>
      </c>
      <c r="TQ507" s="9" t="s">
        <v>7</v>
      </c>
      <c r="TR507" s="9" t="s">
        <v>7</v>
      </c>
      <c r="TS507" s="9" t="s">
        <v>7</v>
      </c>
      <c r="TT507" s="9" t="s">
        <v>7</v>
      </c>
      <c r="TU507" s="9" t="s">
        <v>7</v>
      </c>
    </row>
    <row r="508" spans="1:541" x14ac:dyDescent="0.25">
      <c r="A508">
        <v>507</v>
      </c>
      <c r="B508" s="1" t="s">
        <v>413</v>
      </c>
      <c r="C508" t="s">
        <v>9</v>
      </c>
      <c r="D508" t="s">
        <v>584</v>
      </c>
      <c r="E508">
        <v>1</v>
      </c>
      <c r="F508">
        <v>1</v>
      </c>
      <c r="G508">
        <v>1</v>
      </c>
      <c r="H508">
        <v>1</v>
      </c>
      <c r="I508">
        <v>3</v>
      </c>
      <c r="J508">
        <v>0</v>
      </c>
      <c r="K508">
        <v>0</v>
      </c>
      <c r="L508">
        <v>0</v>
      </c>
      <c r="M508">
        <v>0</v>
      </c>
      <c r="N508" t="s">
        <v>7</v>
      </c>
      <c r="O508" t="s">
        <v>7</v>
      </c>
      <c r="P508">
        <v>0</v>
      </c>
      <c r="Q508">
        <v>1</v>
      </c>
      <c r="R508">
        <v>1</v>
      </c>
      <c r="S508">
        <v>0</v>
      </c>
      <c r="T508">
        <v>0</v>
      </c>
      <c r="U508">
        <v>0</v>
      </c>
      <c r="V508">
        <v>0</v>
      </c>
      <c r="W508">
        <v>0</v>
      </c>
      <c r="X508">
        <v>0</v>
      </c>
      <c r="Y508">
        <v>0</v>
      </c>
      <c r="Z508">
        <v>0</v>
      </c>
      <c r="AB508">
        <v>0</v>
      </c>
      <c r="AC508">
        <v>1</v>
      </c>
      <c r="AD508">
        <v>1</v>
      </c>
      <c r="AE508">
        <v>1</v>
      </c>
      <c r="AF508">
        <v>5</v>
      </c>
      <c r="AG508">
        <v>0</v>
      </c>
      <c r="AH508">
        <v>0</v>
      </c>
      <c r="AI508">
        <v>5</v>
      </c>
      <c r="AJ508">
        <v>0</v>
      </c>
      <c r="AK508">
        <v>0</v>
      </c>
      <c r="AL508">
        <v>4</v>
      </c>
      <c r="AM508">
        <v>0</v>
      </c>
      <c r="AN508">
        <v>0</v>
      </c>
      <c r="AO508">
        <v>4</v>
      </c>
      <c r="AP508">
        <v>0</v>
      </c>
      <c r="AQ508">
        <v>0</v>
      </c>
      <c r="AR508">
        <v>3</v>
      </c>
      <c r="AS508">
        <v>0</v>
      </c>
      <c r="AT508">
        <v>0</v>
      </c>
      <c r="AU508">
        <v>2</v>
      </c>
      <c r="AV508">
        <v>0</v>
      </c>
      <c r="AW508">
        <v>0</v>
      </c>
      <c r="AX508">
        <v>2</v>
      </c>
      <c r="AY508">
        <v>1</v>
      </c>
      <c r="AZ508">
        <v>2</v>
      </c>
      <c r="BA508">
        <v>1</v>
      </c>
      <c r="BB508">
        <v>2</v>
      </c>
      <c r="BC508" t="s">
        <v>7</v>
      </c>
      <c r="BD508">
        <v>1</v>
      </c>
      <c r="BE508" t="s">
        <v>7</v>
      </c>
      <c r="BF508">
        <v>1</v>
      </c>
      <c r="BG508" t="s">
        <v>7</v>
      </c>
      <c r="BH508">
        <v>0</v>
      </c>
      <c r="BI508">
        <v>0</v>
      </c>
      <c r="BJ508">
        <v>0</v>
      </c>
      <c r="BK508">
        <v>0</v>
      </c>
      <c r="BL508">
        <v>0</v>
      </c>
      <c r="BM508">
        <v>0</v>
      </c>
      <c r="BN508">
        <v>0</v>
      </c>
      <c r="BO508">
        <v>0</v>
      </c>
      <c r="BP508">
        <v>0</v>
      </c>
      <c r="BQ508">
        <v>0</v>
      </c>
      <c r="BR508">
        <v>0</v>
      </c>
      <c r="BS508">
        <v>0</v>
      </c>
      <c r="BT508" t="s">
        <v>7</v>
      </c>
      <c r="BU508" t="s">
        <v>7</v>
      </c>
      <c r="BV508">
        <v>4</v>
      </c>
      <c r="BW508">
        <v>3</v>
      </c>
      <c r="BX508">
        <v>3</v>
      </c>
      <c r="BY508">
        <v>4</v>
      </c>
      <c r="BZ508">
        <v>4</v>
      </c>
      <c r="CA508">
        <v>4</v>
      </c>
      <c r="CB508">
        <v>1</v>
      </c>
      <c r="CC508">
        <v>1</v>
      </c>
      <c r="CD508">
        <v>0</v>
      </c>
      <c r="CE508">
        <v>0</v>
      </c>
      <c r="CF508">
        <v>0</v>
      </c>
      <c r="CG508">
        <v>0</v>
      </c>
      <c r="CH508">
        <v>7</v>
      </c>
      <c r="CI508">
        <v>7</v>
      </c>
      <c r="CJ508" t="s">
        <v>1399</v>
      </c>
      <c r="CK508">
        <v>7</v>
      </c>
      <c r="CL508" t="s">
        <v>1400</v>
      </c>
      <c r="CM508">
        <v>0</v>
      </c>
      <c r="CN508">
        <v>0</v>
      </c>
      <c r="CO508">
        <v>0</v>
      </c>
      <c r="CP508">
        <v>0</v>
      </c>
      <c r="CQ508" t="s">
        <v>7</v>
      </c>
      <c r="CR508" t="s">
        <v>7</v>
      </c>
      <c r="CS508">
        <v>0</v>
      </c>
      <c r="CT508">
        <v>1</v>
      </c>
      <c r="CU508">
        <v>0</v>
      </c>
      <c r="CV508">
        <v>0</v>
      </c>
      <c r="CW508">
        <v>0</v>
      </c>
      <c r="CX508">
        <v>0</v>
      </c>
      <c r="CY508">
        <v>0</v>
      </c>
      <c r="CZ508">
        <v>0</v>
      </c>
      <c r="DA508">
        <v>0</v>
      </c>
      <c r="DB508">
        <v>0</v>
      </c>
      <c r="DC508" t="s">
        <v>7</v>
      </c>
      <c r="DD508">
        <v>0</v>
      </c>
      <c r="DE508">
        <v>1</v>
      </c>
      <c r="DF508">
        <v>5</v>
      </c>
      <c r="DG508">
        <v>5</v>
      </c>
      <c r="DH508">
        <v>4</v>
      </c>
      <c r="DI508">
        <v>4</v>
      </c>
      <c r="DJ508">
        <v>4</v>
      </c>
      <c r="DK508">
        <v>3</v>
      </c>
      <c r="DL508">
        <v>3</v>
      </c>
      <c r="DM508">
        <v>5</v>
      </c>
      <c r="DN508">
        <v>4</v>
      </c>
      <c r="DO508">
        <v>3</v>
      </c>
      <c r="DP508">
        <v>1</v>
      </c>
      <c r="DQ508">
        <v>4</v>
      </c>
      <c r="DR508">
        <v>3</v>
      </c>
      <c r="DS508">
        <v>3</v>
      </c>
      <c r="DT508">
        <v>1</v>
      </c>
      <c r="DU508">
        <v>4</v>
      </c>
      <c r="DV508">
        <v>3</v>
      </c>
      <c r="DW508">
        <v>4</v>
      </c>
      <c r="DX508">
        <v>5</v>
      </c>
      <c r="DY508">
        <v>1</v>
      </c>
      <c r="DZ508">
        <v>1</v>
      </c>
      <c r="EA508">
        <v>5</v>
      </c>
      <c r="EB508">
        <v>3</v>
      </c>
      <c r="EC508">
        <v>5</v>
      </c>
      <c r="ED508">
        <v>4</v>
      </c>
      <c r="EE508">
        <v>1</v>
      </c>
      <c r="EF508">
        <v>1</v>
      </c>
      <c r="EG508">
        <v>2</v>
      </c>
      <c r="EH508">
        <v>4</v>
      </c>
      <c r="EI508">
        <v>2</v>
      </c>
      <c r="EJ508">
        <v>2</v>
      </c>
      <c r="EK508">
        <v>3</v>
      </c>
      <c r="EL508">
        <v>3</v>
      </c>
      <c r="EM508" t="s">
        <v>7</v>
      </c>
      <c r="EN508">
        <v>3</v>
      </c>
      <c r="EO508" t="s">
        <v>7</v>
      </c>
      <c r="EP508">
        <v>2</v>
      </c>
      <c r="EQ508" t="s">
        <v>7</v>
      </c>
      <c r="ER508">
        <v>1</v>
      </c>
      <c r="ES508">
        <v>3</v>
      </c>
      <c r="ET508">
        <v>3</v>
      </c>
      <c r="EU508">
        <v>3</v>
      </c>
      <c r="EV508">
        <v>1</v>
      </c>
      <c r="EW508">
        <v>1</v>
      </c>
      <c r="EX508">
        <v>4</v>
      </c>
      <c r="EY508">
        <v>1</v>
      </c>
      <c r="EZ508">
        <v>1</v>
      </c>
      <c r="FA508">
        <v>3</v>
      </c>
      <c r="FB508" t="s">
        <v>7</v>
      </c>
      <c r="FC508">
        <v>4</v>
      </c>
      <c r="FD508">
        <v>4</v>
      </c>
      <c r="FE508">
        <v>2</v>
      </c>
      <c r="FF508">
        <v>4</v>
      </c>
      <c r="FG508">
        <v>2</v>
      </c>
      <c r="FH508">
        <v>4</v>
      </c>
      <c r="FI508">
        <v>4</v>
      </c>
      <c r="FJ508">
        <v>5</v>
      </c>
      <c r="FK508">
        <v>5</v>
      </c>
      <c r="FL508">
        <v>2</v>
      </c>
      <c r="FM508">
        <v>4</v>
      </c>
      <c r="FN508">
        <v>5</v>
      </c>
      <c r="FO508" t="s">
        <v>7</v>
      </c>
      <c r="FP508">
        <v>5</v>
      </c>
      <c r="FQ508" t="s">
        <v>7</v>
      </c>
      <c r="FR508" t="s">
        <v>7</v>
      </c>
      <c r="FS508" t="s">
        <v>7</v>
      </c>
      <c r="FT508">
        <v>1</v>
      </c>
      <c r="FU508">
        <v>1</v>
      </c>
      <c r="FV508">
        <v>1</v>
      </c>
      <c r="FW508" t="s">
        <v>7</v>
      </c>
      <c r="FX508" t="s">
        <v>7</v>
      </c>
      <c r="FY508" t="s">
        <v>7</v>
      </c>
      <c r="FZ508">
        <v>4</v>
      </c>
      <c r="GA508">
        <v>1</v>
      </c>
      <c r="GB508" t="s">
        <v>7</v>
      </c>
      <c r="GC508">
        <v>1</v>
      </c>
      <c r="GD508">
        <v>1</v>
      </c>
      <c r="GE508">
        <v>1</v>
      </c>
      <c r="GF508">
        <v>1</v>
      </c>
      <c r="GG508">
        <v>1</v>
      </c>
      <c r="GH508">
        <v>3</v>
      </c>
      <c r="GI508">
        <v>1</v>
      </c>
      <c r="GJ508">
        <v>1</v>
      </c>
      <c r="GK508">
        <v>1</v>
      </c>
      <c r="GL508">
        <v>3</v>
      </c>
      <c r="GM508">
        <v>4</v>
      </c>
      <c r="GN508">
        <v>1</v>
      </c>
      <c r="GO508">
        <v>1</v>
      </c>
      <c r="GP508">
        <v>1</v>
      </c>
      <c r="GQ508">
        <v>2</v>
      </c>
      <c r="GR508">
        <v>1</v>
      </c>
      <c r="GS508">
        <v>1</v>
      </c>
      <c r="GT508">
        <v>1</v>
      </c>
      <c r="GU508">
        <v>2</v>
      </c>
      <c r="GV508">
        <v>1</v>
      </c>
      <c r="GW508">
        <v>1</v>
      </c>
      <c r="GX508">
        <v>1</v>
      </c>
      <c r="GY508">
        <v>3</v>
      </c>
      <c r="GZ508">
        <v>3</v>
      </c>
      <c r="HA508">
        <v>3</v>
      </c>
      <c r="HB508">
        <v>4</v>
      </c>
      <c r="HC508">
        <v>5</v>
      </c>
      <c r="HD508">
        <v>4</v>
      </c>
      <c r="HE508">
        <v>1</v>
      </c>
      <c r="HF508">
        <v>1</v>
      </c>
      <c r="HG508">
        <v>1</v>
      </c>
      <c r="HH508">
        <v>0</v>
      </c>
      <c r="HI508" t="s">
        <v>7</v>
      </c>
      <c r="HJ508" t="s">
        <v>7</v>
      </c>
      <c r="HK508" t="s">
        <v>7</v>
      </c>
      <c r="HL508">
        <v>7</v>
      </c>
      <c r="HM508" t="s">
        <v>2331</v>
      </c>
      <c r="HN508">
        <v>7</v>
      </c>
      <c r="HO508" t="s">
        <v>2332</v>
      </c>
      <c r="HP508" t="s">
        <v>7</v>
      </c>
      <c r="HQ508" t="s">
        <v>7</v>
      </c>
      <c r="HR508" t="s">
        <v>7</v>
      </c>
      <c r="HS508" s="23">
        <v>44317</v>
      </c>
      <c r="HT508" s="28">
        <v>3</v>
      </c>
      <c r="HU508" t="s">
        <v>7</v>
      </c>
      <c r="HV508">
        <v>0</v>
      </c>
      <c r="HW508" t="s">
        <v>7</v>
      </c>
      <c r="HX508">
        <v>0</v>
      </c>
      <c r="HY508">
        <v>0</v>
      </c>
      <c r="HZ508" t="s">
        <v>7</v>
      </c>
      <c r="IA508" t="s">
        <v>7</v>
      </c>
      <c r="IB508">
        <v>0</v>
      </c>
      <c r="IC508">
        <v>1</v>
      </c>
      <c r="ID508">
        <v>0</v>
      </c>
      <c r="IE508">
        <v>0</v>
      </c>
      <c r="IF508">
        <v>0</v>
      </c>
      <c r="IG508">
        <v>0</v>
      </c>
      <c r="IH508">
        <v>0</v>
      </c>
      <c r="II508">
        <v>0</v>
      </c>
      <c r="IJ508">
        <v>0</v>
      </c>
      <c r="IK508">
        <v>0</v>
      </c>
      <c r="IL508" t="s">
        <v>7</v>
      </c>
      <c r="IM508">
        <v>2</v>
      </c>
      <c r="IN508">
        <v>0</v>
      </c>
      <c r="IO508">
        <v>0</v>
      </c>
      <c r="IP508">
        <v>0</v>
      </c>
      <c r="IQ508" t="s">
        <v>7</v>
      </c>
      <c r="IR508" t="s">
        <v>7</v>
      </c>
      <c r="IS508" t="s">
        <v>7</v>
      </c>
      <c r="IT508" t="s">
        <v>7</v>
      </c>
      <c r="IU508" t="s">
        <v>7</v>
      </c>
      <c r="IV508" t="s">
        <v>7</v>
      </c>
      <c r="IW508" t="s">
        <v>7</v>
      </c>
      <c r="IZ508" t="s">
        <v>7</v>
      </c>
      <c r="JA508" t="s">
        <v>7</v>
      </c>
      <c r="JB508" t="s">
        <v>7</v>
      </c>
      <c r="JC508" t="s">
        <v>7</v>
      </c>
      <c r="JD508">
        <v>10</v>
      </c>
      <c r="JE508">
        <v>10</v>
      </c>
      <c r="JF508">
        <v>10</v>
      </c>
      <c r="JG508">
        <v>10</v>
      </c>
      <c r="JH508" t="s">
        <v>4719</v>
      </c>
      <c r="JI508">
        <v>10</v>
      </c>
      <c r="JK508" t="s">
        <v>7</v>
      </c>
      <c r="JL508" t="s">
        <v>7</v>
      </c>
      <c r="JM508">
        <v>10</v>
      </c>
      <c r="JN508" t="s">
        <v>7</v>
      </c>
      <c r="JP508">
        <v>5</v>
      </c>
      <c r="JQ508">
        <v>5</v>
      </c>
      <c r="JR508">
        <v>5</v>
      </c>
      <c r="JS508">
        <v>4</v>
      </c>
      <c r="JT508">
        <v>4</v>
      </c>
      <c r="JU508">
        <v>3</v>
      </c>
      <c r="JV508">
        <v>3</v>
      </c>
      <c r="JW508">
        <v>3</v>
      </c>
      <c r="JX508">
        <v>3</v>
      </c>
      <c r="JY508">
        <v>3</v>
      </c>
      <c r="JZ508">
        <v>4</v>
      </c>
      <c r="KA508">
        <v>4</v>
      </c>
      <c r="KB508">
        <v>4</v>
      </c>
      <c r="KC508">
        <v>0</v>
      </c>
      <c r="KD508">
        <v>1</v>
      </c>
      <c r="KE508">
        <v>7</v>
      </c>
      <c r="KF508">
        <v>1</v>
      </c>
      <c r="KG508">
        <v>1</v>
      </c>
      <c r="KH508">
        <v>0</v>
      </c>
      <c r="KI508">
        <v>0</v>
      </c>
      <c r="KJ508" t="s">
        <v>4720</v>
      </c>
      <c r="KK508">
        <v>21</v>
      </c>
      <c r="KL508">
        <v>40</v>
      </c>
      <c r="KM508">
        <v>6</v>
      </c>
      <c r="KN508">
        <v>14</v>
      </c>
      <c r="KO508" s="7">
        <v>9</v>
      </c>
      <c r="KP508">
        <v>2</v>
      </c>
      <c r="KQ508">
        <v>3</v>
      </c>
      <c r="KR508">
        <v>1</v>
      </c>
      <c r="KS508">
        <v>2</v>
      </c>
      <c r="KT508">
        <v>1</v>
      </c>
      <c r="KU508" s="9">
        <v>3</v>
      </c>
      <c r="KV508">
        <v>5.4</v>
      </c>
      <c r="KW508">
        <v>12</v>
      </c>
      <c r="KX508">
        <v>12</v>
      </c>
      <c r="KY508">
        <v>15</v>
      </c>
      <c r="KZ508">
        <v>26</v>
      </c>
      <c r="LA508">
        <v>7</v>
      </c>
      <c r="LB508">
        <v>8</v>
      </c>
      <c r="LC508">
        <v>8</v>
      </c>
      <c r="LD508">
        <v>10</v>
      </c>
      <c r="LE508">
        <v>7</v>
      </c>
      <c r="LF508">
        <v>8</v>
      </c>
      <c r="LG508">
        <v>8</v>
      </c>
      <c r="LH508">
        <v>10</v>
      </c>
      <c r="LI508">
        <v>30</v>
      </c>
      <c r="LJ508">
        <v>0</v>
      </c>
      <c r="LK508">
        <v>1</v>
      </c>
      <c r="LL508">
        <v>0</v>
      </c>
      <c r="LM508">
        <v>0</v>
      </c>
      <c r="LN508">
        <v>0</v>
      </c>
      <c r="LO508">
        <v>0</v>
      </c>
      <c r="LP508">
        <v>0</v>
      </c>
      <c r="LQ508">
        <v>0</v>
      </c>
      <c r="LR508">
        <v>1</v>
      </c>
      <c r="LS508">
        <v>4</v>
      </c>
      <c r="LT508">
        <v>1</v>
      </c>
      <c r="LU508">
        <v>0</v>
      </c>
      <c r="LV508">
        <v>0</v>
      </c>
      <c r="LW508">
        <v>0</v>
      </c>
      <c r="LX508">
        <v>0</v>
      </c>
      <c r="LY508">
        <v>0</v>
      </c>
      <c r="LZ508">
        <v>0</v>
      </c>
      <c r="MA508">
        <v>0</v>
      </c>
      <c r="MB508">
        <v>0</v>
      </c>
      <c r="MC508">
        <v>1</v>
      </c>
      <c r="MD508">
        <v>0</v>
      </c>
      <c r="ME508">
        <v>0</v>
      </c>
      <c r="MF508">
        <v>0</v>
      </c>
      <c r="MG508">
        <v>0</v>
      </c>
      <c r="MH508">
        <v>0</v>
      </c>
      <c r="MI508">
        <v>0</v>
      </c>
      <c r="MJ508">
        <v>0</v>
      </c>
      <c r="MK508">
        <v>7</v>
      </c>
      <c r="ML508">
        <v>34</v>
      </c>
      <c r="MM508" t="s">
        <v>7</v>
      </c>
      <c r="MN508" t="s">
        <v>7</v>
      </c>
      <c r="MO508" t="s">
        <v>7</v>
      </c>
      <c r="MP508" t="s">
        <v>7</v>
      </c>
      <c r="MQ508" t="s">
        <v>7</v>
      </c>
      <c r="MR508" s="8" t="s">
        <v>7</v>
      </c>
      <c r="MS508" s="8" t="s">
        <v>7</v>
      </c>
      <c r="MT508" s="8" t="s">
        <v>7</v>
      </c>
      <c r="MU508" s="8" t="s">
        <v>7</v>
      </c>
      <c r="MV508" t="s">
        <v>7</v>
      </c>
      <c r="MW508" t="s">
        <v>7</v>
      </c>
      <c r="MX508" t="s">
        <v>7</v>
      </c>
      <c r="MY508" t="s">
        <v>7</v>
      </c>
      <c r="MZ508" t="s">
        <v>7</v>
      </c>
      <c r="NA508" t="s">
        <v>7</v>
      </c>
      <c r="NB508" t="s">
        <v>7</v>
      </c>
      <c r="NC508" t="s">
        <v>7</v>
      </c>
      <c r="ND508" s="8">
        <v>2.25</v>
      </c>
      <c r="NE508" s="8">
        <v>2.1666666666666665</v>
      </c>
      <c r="NF508" s="8">
        <v>3</v>
      </c>
      <c r="NG508" s="8">
        <v>1.8333333333333333</v>
      </c>
      <c r="NH508" s="8">
        <v>1.6</v>
      </c>
      <c r="NI508" s="8">
        <v>1.6666666666666667</v>
      </c>
      <c r="NJ508" s="8">
        <v>0</v>
      </c>
      <c r="NK508" s="8">
        <v>1.3333333333333333</v>
      </c>
      <c r="NL508" s="8">
        <v>2</v>
      </c>
      <c r="NM508" s="8">
        <v>0.77972972972972976</v>
      </c>
      <c r="NN508" s="7">
        <v>37</v>
      </c>
      <c r="NO508" s="8">
        <v>2.2972972972972974</v>
      </c>
      <c r="NP508" t="s">
        <v>7</v>
      </c>
      <c r="NQ508" t="s">
        <v>7</v>
      </c>
      <c r="NR508" t="s">
        <v>7</v>
      </c>
      <c r="NS508" t="s">
        <v>7</v>
      </c>
      <c r="NT508" t="s">
        <v>7</v>
      </c>
      <c r="NU508" t="s">
        <v>7</v>
      </c>
      <c r="NV508" t="s">
        <v>7</v>
      </c>
      <c r="NW508" t="s">
        <v>7</v>
      </c>
      <c r="NX508" t="s">
        <v>7</v>
      </c>
      <c r="NY508" t="s">
        <v>7</v>
      </c>
      <c r="NZ508" t="s">
        <v>7</v>
      </c>
      <c r="OA508" t="s">
        <v>7</v>
      </c>
      <c r="OB508" t="s">
        <v>7</v>
      </c>
      <c r="OC508" t="s">
        <v>7</v>
      </c>
      <c r="OD508" t="s">
        <v>7</v>
      </c>
      <c r="OE508" t="s">
        <v>7</v>
      </c>
      <c r="OF508" s="7" t="s">
        <v>7</v>
      </c>
      <c r="OG508" s="7" t="s">
        <v>7</v>
      </c>
      <c r="OH508" s="7" t="s">
        <v>7</v>
      </c>
      <c r="OI508" t="s">
        <v>7</v>
      </c>
      <c r="OJ508" t="s">
        <v>7</v>
      </c>
      <c r="OK508" t="s">
        <v>7</v>
      </c>
      <c r="OL508" t="s">
        <v>7</v>
      </c>
      <c r="OM508" t="s">
        <v>7</v>
      </c>
      <c r="ON508" t="s">
        <v>7</v>
      </c>
      <c r="OO508" t="s">
        <v>7</v>
      </c>
      <c r="OP508" t="s">
        <v>7</v>
      </c>
      <c r="OQ508" t="s">
        <v>7</v>
      </c>
      <c r="OR508" t="s">
        <v>7</v>
      </c>
      <c r="OS508" t="s">
        <v>7</v>
      </c>
      <c r="OT508" t="s">
        <v>7</v>
      </c>
      <c r="OU508" t="s">
        <v>7</v>
      </c>
      <c r="OV508" t="s">
        <v>7</v>
      </c>
      <c r="OW508" t="s">
        <v>7</v>
      </c>
      <c r="OX508" t="s">
        <v>7</v>
      </c>
      <c r="OY508" t="s">
        <v>7</v>
      </c>
      <c r="OZ508" t="s">
        <v>7</v>
      </c>
      <c r="PA508" t="s">
        <v>7</v>
      </c>
      <c r="PB508" t="s">
        <v>7</v>
      </c>
      <c r="PC508" t="s">
        <v>7</v>
      </c>
      <c r="PD508" t="s">
        <v>7</v>
      </c>
      <c r="PE508" t="s">
        <v>7</v>
      </c>
      <c r="PF508" t="s">
        <v>7</v>
      </c>
      <c r="PG508" t="s">
        <v>7</v>
      </c>
      <c r="PH508" t="s">
        <v>7</v>
      </c>
      <c r="PI508" t="s">
        <v>7</v>
      </c>
      <c r="PJ508" t="s">
        <v>7</v>
      </c>
      <c r="PK508" t="s">
        <v>7</v>
      </c>
      <c r="PL508" t="s">
        <v>7</v>
      </c>
      <c r="PM508" t="s">
        <v>7</v>
      </c>
      <c r="PN508" t="s">
        <v>7</v>
      </c>
      <c r="PO508" t="s">
        <v>7</v>
      </c>
      <c r="PP508" t="s">
        <v>7</v>
      </c>
      <c r="PQ508" t="s">
        <v>7</v>
      </c>
      <c r="PR508" t="s">
        <v>7</v>
      </c>
      <c r="PS508" t="s">
        <v>7</v>
      </c>
      <c r="PT508" t="s">
        <v>7</v>
      </c>
      <c r="PU508" t="s">
        <v>7</v>
      </c>
      <c r="PV508" t="s">
        <v>7</v>
      </c>
      <c r="PW508" t="s">
        <v>7</v>
      </c>
      <c r="PX508" t="s">
        <v>7</v>
      </c>
      <c r="PY508" t="s">
        <v>7</v>
      </c>
      <c r="PZ508" t="s">
        <v>7</v>
      </c>
      <c r="QA508" t="s">
        <v>7</v>
      </c>
      <c r="QB508" t="s">
        <v>7</v>
      </c>
      <c r="QC508" t="s">
        <v>7</v>
      </c>
      <c r="QD508" t="s">
        <v>7</v>
      </c>
      <c r="QE508" t="s">
        <v>7</v>
      </c>
      <c r="QF508" t="s">
        <v>7</v>
      </c>
      <c r="QG508" t="s">
        <v>7</v>
      </c>
      <c r="QH508" t="s">
        <v>7</v>
      </c>
      <c r="QI508" t="s">
        <v>7</v>
      </c>
      <c r="QJ508" t="s">
        <v>7</v>
      </c>
      <c r="QK508">
        <v>1</v>
      </c>
      <c r="QL508">
        <v>0</v>
      </c>
      <c r="QM508">
        <v>0</v>
      </c>
      <c r="QN508">
        <v>0</v>
      </c>
      <c r="QO508">
        <v>1</v>
      </c>
      <c r="QP508">
        <v>0</v>
      </c>
      <c r="QQ508">
        <v>0</v>
      </c>
      <c r="QR508">
        <v>0</v>
      </c>
      <c r="QS508">
        <v>1</v>
      </c>
      <c r="QT508">
        <v>0</v>
      </c>
      <c r="QU508">
        <v>0</v>
      </c>
      <c r="QV508">
        <v>0</v>
      </c>
      <c r="QW508">
        <v>0</v>
      </c>
      <c r="QX508">
        <v>0</v>
      </c>
      <c r="QY508">
        <v>0</v>
      </c>
      <c r="QZ508">
        <v>0</v>
      </c>
      <c r="RA508">
        <v>0</v>
      </c>
      <c r="RB508">
        <v>0</v>
      </c>
      <c r="RC508">
        <v>0</v>
      </c>
      <c r="RD508">
        <v>0</v>
      </c>
      <c r="RE508" s="9">
        <v>1.9</v>
      </c>
      <c r="RF508" s="9">
        <v>0.34</v>
      </c>
      <c r="RG508" s="9">
        <v>1.63</v>
      </c>
      <c r="RH508" s="9">
        <v>0.23</v>
      </c>
      <c r="RI508" s="9">
        <v>2</v>
      </c>
      <c r="RJ508" s="9">
        <v>0.28000000000000003</v>
      </c>
      <c r="RK508" s="9">
        <v>1.48</v>
      </c>
      <c r="RL508" s="9">
        <v>0.14000000000000001</v>
      </c>
      <c r="RM508" s="9">
        <v>1.0900000000000001</v>
      </c>
      <c r="RN508" s="9">
        <v>0.16</v>
      </c>
      <c r="RO508" s="9">
        <v>1</v>
      </c>
      <c r="RP508" s="9">
        <v>0.14000000000000001</v>
      </c>
      <c r="RQ508" s="9">
        <v>1.56</v>
      </c>
      <c r="RR508" s="9">
        <v>0.22</v>
      </c>
      <c r="RS508" s="9">
        <v>1.55</v>
      </c>
      <c r="RT508" s="9">
        <v>0.17</v>
      </c>
      <c r="RU508" s="9">
        <v>2.17</v>
      </c>
      <c r="RV508" s="9">
        <v>0.33</v>
      </c>
      <c r="RW508" s="9">
        <v>1.36</v>
      </c>
      <c r="RX508" s="9">
        <v>0.32</v>
      </c>
      <c r="RY508" s="9">
        <v>1.73</v>
      </c>
      <c r="RZ508" s="9">
        <v>0.28999999999999998</v>
      </c>
      <c r="SA508" s="9">
        <v>0.83</v>
      </c>
      <c r="SB508" s="9">
        <v>0.26</v>
      </c>
      <c r="SC508" s="9">
        <v>2.34</v>
      </c>
      <c r="SD508" s="9">
        <v>0.38</v>
      </c>
      <c r="SE508" s="9">
        <v>0.75</v>
      </c>
      <c r="SF508" s="9">
        <v>0.33</v>
      </c>
      <c r="SG508" s="9">
        <v>1.84</v>
      </c>
      <c r="SH508" s="9">
        <v>0.31</v>
      </c>
      <c r="SI508" s="9">
        <v>1.46</v>
      </c>
      <c r="SJ508" s="9">
        <v>0.28000000000000003</v>
      </c>
      <c r="SK508" s="9">
        <v>0.45</v>
      </c>
      <c r="SL508" s="9">
        <v>0.04</v>
      </c>
      <c r="SM508" s="9">
        <v>0.63</v>
      </c>
      <c r="SN508" s="9">
        <v>0.04</v>
      </c>
      <c r="SO508" s="9">
        <v>0.54</v>
      </c>
      <c r="SP508" s="9">
        <v>0.05</v>
      </c>
      <c r="SQ508" s="9">
        <v>0.6</v>
      </c>
      <c r="SR508" s="9">
        <v>0.03</v>
      </c>
      <c r="SS508" s="9">
        <v>0.44</v>
      </c>
      <c r="ST508" s="9">
        <v>0.02</v>
      </c>
      <c r="SU508" s="9">
        <v>0.45</v>
      </c>
      <c r="SV508" s="9">
        <v>0.03</v>
      </c>
      <c r="SW508" s="9">
        <v>0.73</v>
      </c>
      <c r="SX508" s="9">
        <v>0.04</v>
      </c>
      <c r="SY508" s="9">
        <v>0.66</v>
      </c>
      <c r="SZ508" s="9">
        <v>0.04</v>
      </c>
      <c r="TA508" s="9">
        <v>0.56000000000000005</v>
      </c>
      <c r="TB508" s="9">
        <v>0.03</v>
      </c>
      <c r="TC508">
        <v>0.55000000000000004</v>
      </c>
      <c r="TD508">
        <v>0.03</v>
      </c>
      <c r="TE508">
        <v>0.46</v>
      </c>
      <c r="TF508">
        <v>0.03</v>
      </c>
      <c r="TG508">
        <v>0.46</v>
      </c>
      <c r="TH508">
        <v>0.03</v>
      </c>
      <c r="TI508" s="9">
        <v>1.8208796418411599</v>
      </c>
      <c r="TJ508" s="9">
        <v>1.5493838638061801</v>
      </c>
      <c r="TK508" s="9">
        <v>0.98603457655312599</v>
      </c>
      <c r="TL508" s="9">
        <v>1.4403421128929501</v>
      </c>
      <c r="TM508" s="9">
        <v>1.7515686929930201</v>
      </c>
      <c r="TN508" s="9">
        <v>1.0016390018157699</v>
      </c>
      <c r="TO508" s="9">
        <v>1.51077920862674</v>
      </c>
      <c r="TP508" s="9">
        <v>1.45811440057355</v>
      </c>
      <c r="TQ508" s="9">
        <v>0.45565932972094803</v>
      </c>
      <c r="TR508" s="9">
        <v>0.59566125468656395</v>
      </c>
      <c r="TS508" s="9">
        <v>0.43397525521332603</v>
      </c>
      <c r="TT508" s="9">
        <v>0.72497121404113596</v>
      </c>
      <c r="TU508" s="9">
        <v>0.50343383659951901</v>
      </c>
    </row>
    <row r="509" spans="1:541" x14ac:dyDescent="0.25">
      <c r="A509">
        <v>508</v>
      </c>
      <c r="B509" s="1" t="s">
        <v>414</v>
      </c>
      <c r="C509" t="s">
        <v>9</v>
      </c>
      <c r="D509" t="s">
        <v>579</v>
      </c>
      <c r="E509">
        <v>1</v>
      </c>
      <c r="F509">
        <v>0</v>
      </c>
      <c r="G509">
        <v>1</v>
      </c>
      <c r="H509">
        <v>1</v>
      </c>
      <c r="I509">
        <v>2</v>
      </c>
      <c r="J509" t="s">
        <v>7</v>
      </c>
      <c r="K509" t="s">
        <v>7</v>
      </c>
      <c r="L509" t="s">
        <v>7</v>
      </c>
      <c r="M509" t="s">
        <v>7</v>
      </c>
      <c r="N509" t="s">
        <v>7</v>
      </c>
      <c r="O509" t="s">
        <v>7</v>
      </c>
      <c r="P509" t="s">
        <v>7</v>
      </c>
      <c r="Q509" t="s">
        <v>7</v>
      </c>
      <c r="R509" t="s">
        <v>7</v>
      </c>
      <c r="S509" t="s">
        <v>7</v>
      </c>
      <c r="T509" t="s">
        <v>7</v>
      </c>
      <c r="U509" t="s">
        <v>7</v>
      </c>
      <c r="V509" t="s">
        <v>7</v>
      </c>
      <c r="W509" t="s">
        <v>7</v>
      </c>
      <c r="X509" t="s">
        <v>7</v>
      </c>
      <c r="Y509" t="s">
        <v>7</v>
      </c>
      <c r="Z509" t="s">
        <v>7</v>
      </c>
      <c r="AA509" t="s">
        <v>7</v>
      </c>
      <c r="AB509" t="s">
        <v>7</v>
      </c>
      <c r="AC509" t="s">
        <v>7</v>
      </c>
      <c r="AD509" t="s">
        <v>7</v>
      </c>
      <c r="AE509" t="s">
        <v>7</v>
      </c>
      <c r="AF509" t="s">
        <v>7</v>
      </c>
      <c r="AG509" t="s">
        <v>7</v>
      </c>
      <c r="AH509" t="s">
        <v>7</v>
      </c>
      <c r="AI509" t="s">
        <v>7</v>
      </c>
      <c r="AJ509" t="s">
        <v>7</v>
      </c>
      <c r="AK509" t="s">
        <v>7</v>
      </c>
      <c r="AL509" t="s">
        <v>7</v>
      </c>
      <c r="AM509" t="s">
        <v>7</v>
      </c>
      <c r="AN509" t="s">
        <v>7</v>
      </c>
      <c r="AO509" t="s">
        <v>7</v>
      </c>
      <c r="AP509" t="s">
        <v>7</v>
      </c>
      <c r="AQ509" t="s">
        <v>7</v>
      </c>
      <c r="AR509" t="s">
        <v>7</v>
      </c>
      <c r="AS509" t="s">
        <v>7</v>
      </c>
      <c r="AT509" t="s">
        <v>7</v>
      </c>
      <c r="AU509" t="s">
        <v>7</v>
      </c>
      <c r="AV509" t="s">
        <v>7</v>
      </c>
      <c r="AW509" t="s">
        <v>7</v>
      </c>
      <c r="AX509" t="s">
        <v>7</v>
      </c>
      <c r="AY509" t="s">
        <v>7</v>
      </c>
      <c r="AZ509" t="s">
        <v>7</v>
      </c>
      <c r="BA509" t="s">
        <v>7</v>
      </c>
      <c r="BB509" t="s">
        <v>7</v>
      </c>
      <c r="BC509" t="s">
        <v>7</v>
      </c>
      <c r="BD509" t="s">
        <v>7</v>
      </c>
      <c r="BE509" t="s">
        <v>7</v>
      </c>
      <c r="BF509" t="s">
        <v>7</v>
      </c>
      <c r="BG509" t="s">
        <v>7</v>
      </c>
      <c r="BH509" t="s">
        <v>7</v>
      </c>
      <c r="BI509" t="s">
        <v>7</v>
      </c>
      <c r="BJ509" t="s">
        <v>7</v>
      </c>
      <c r="BK509" t="s">
        <v>7</v>
      </c>
      <c r="BL509" t="s">
        <v>7</v>
      </c>
      <c r="BM509" t="s">
        <v>7</v>
      </c>
      <c r="BN509" t="s">
        <v>7</v>
      </c>
      <c r="BO509" t="s">
        <v>7</v>
      </c>
      <c r="BP509" t="s">
        <v>7</v>
      </c>
      <c r="BQ509" t="s">
        <v>7</v>
      </c>
      <c r="BR509" t="s">
        <v>7</v>
      </c>
      <c r="BS509" t="s">
        <v>7</v>
      </c>
      <c r="BT509" t="s">
        <v>7</v>
      </c>
      <c r="BU509" t="s">
        <v>7</v>
      </c>
      <c r="BV509" t="s">
        <v>7</v>
      </c>
      <c r="BW509" t="s">
        <v>7</v>
      </c>
      <c r="BX509" t="s">
        <v>7</v>
      </c>
      <c r="BY509" t="s">
        <v>7</v>
      </c>
      <c r="BZ509" t="s">
        <v>7</v>
      </c>
      <c r="CA509" t="s">
        <v>7</v>
      </c>
      <c r="CB509" t="s">
        <v>7</v>
      </c>
      <c r="CC509" t="s">
        <v>7</v>
      </c>
      <c r="CD509" t="s">
        <v>7</v>
      </c>
      <c r="CE509" t="s">
        <v>7</v>
      </c>
      <c r="CF509" t="s">
        <v>7</v>
      </c>
      <c r="CG509" t="s">
        <v>7</v>
      </c>
      <c r="CH509" t="s">
        <v>7</v>
      </c>
      <c r="CI509" t="s">
        <v>7</v>
      </c>
      <c r="CJ509" t="s">
        <v>7</v>
      </c>
      <c r="CK509" t="s">
        <v>7</v>
      </c>
      <c r="CL509" t="s">
        <v>7</v>
      </c>
      <c r="CM509">
        <v>0</v>
      </c>
      <c r="CN509">
        <v>0</v>
      </c>
      <c r="CO509">
        <v>1</v>
      </c>
      <c r="CP509">
        <v>0</v>
      </c>
      <c r="CQ509" t="s">
        <v>7</v>
      </c>
      <c r="CR509" t="s">
        <v>7</v>
      </c>
      <c r="CS509">
        <v>0</v>
      </c>
      <c r="CT509">
        <v>1</v>
      </c>
      <c r="CU509">
        <v>0</v>
      </c>
      <c r="CV509">
        <v>0</v>
      </c>
      <c r="CW509">
        <v>0</v>
      </c>
      <c r="CX509">
        <v>0</v>
      </c>
      <c r="CY509">
        <v>0</v>
      </c>
      <c r="CZ509">
        <v>0</v>
      </c>
      <c r="DA509">
        <v>0</v>
      </c>
      <c r="DB509">
        <v>0</v>
      </c>
      <c r="DC509" t="s">
        <v>7</v>
      </c>
      <c r="DD509">
        <v>0</v>
      </c>
      <c r="DE509">
        <v>1</v>
      </c>
      <c r="DF509">
        <v>5</v>
      </c>
      <c r="DG509">
        <v>5</v>
      </c>
      <c r="DH509">
        <v>5</v>
      </c>
      <c r="DI509">
        <v>4</v>
      </c>
      <c r="DJ509">
        <v>4</v>
      </c>
      <c r="DK509">
        <v>3</v>
      </c>
      <c r="DL509">
        <v>3</v>
      </c>
      <c r="DM509">
        <v>3</v>
      </c>
      <c r="DN509">
        <v>4</v>
      </c>
      <c r="DO509">
        <v>3</v>
      </c>
      <c r="DP509">
        <v>1</v>
      </c>
      <c r="DQ509">
        <v>3</v>
      </c>
      <c r="DR509">
        <v>3</v>
      </c>
      <c r="DS509">
        <v>4</v>
      </c>
      <c r="DT509">
        <v>1</v>
      </c>
      <c r="DU509">
        <v>4</v>
      </c>
      <c r="DV509">
        <v>2</v>
      </c>
      <c r="DW509">
        <v>1</v>
      </c>
      <c r="DX509">
        <v>5</v>
      </c>
      <c r="DY509">
        <v>1</v>
      </c>
      <c r="DZ509">
        <v>1</v>
      </c>
      <c r="EA509">
        <v>2</v>
      </c>
      <c r="EB509">
        <v>2</v>
      </c>
      <c r="EC509">
        <v>4</v>
      </c>
      <c r="ED509">
        <v>4</v>
      </c>
      <c r="EE509">
        <v>1</v>
      </c>
      <c r="EF509">
        <v>1</v>
      </c>
      <c r="EG509">
        <v>3</v>
      </c>
      <c r="EH509">
        <v>4</v>
      </c>
      <c r="EI509">
        <v>4</v>
      </c>
      <c r="EJ509">
        <v>4</v>
      </c>
      <c r="EK509">
        <v>3</v>
      </c>
      <c r="EL509">
        <v>4</v>
      </c>
      <c r="EM509">
        <v>2</v>
      </c>
      <c r="EN509">
        <v>4</v>
      </c>
      <c r="EO509">
        <v>3</v>
      </c>
      <c r="EP509">
        <v>4</v>
      </c>
      <c r="EQ509">
        <v>2</v>
      </c>
      <c r="ER509">
        <v>1</v>
      </c>
      <c r="ES509">
        <v>3</v>
      </c>
      <c r="ET509">
        <v>4</v>
      </c>
      <c r="EU509">
        <v>4</v>
      </c>
      <c r="EV509">
        <v>1</v>
      </c>
      <c r="EW509">
        <v>1</v>
      </c>
      <c r="EX509">
        <v>4</v>
      </c>
      <c r="EY509">
        <v>4</v>
      </c>
      <c r="EZ509">
        <v>1</v>
      </c>
      <c r="FA509">
        <v>3</v>
      </c>
      <c r="FB509">
        <v>1</v>
      </c>
      <c r="FC509">
        <v>4</v>
      </c>
      <c r="FD509">
        <v>1</v>
      </c>
      <c r="FE509">
        <v>1</v>
      </c>
      <c r="FF509">
        <v>2</v>
      </c>
      <c r="FG509">
        <v>1</v>
      </c>
      <c r="FH509">
        <v>4</v>
      </c>
      <c r="FI509">
        <v>1</v>
      </c>
      <c r="FJ509">
        <v>1</v>
      </c>
      <c r="FK509">
        <v>3</v>
      </c>
      <c r="FL509">
        <v>1</v>
      </c>
      <c r="FM509">
        <v>2</v>
      </c>
      <c r="FN509">
        <v>4</v>
      </c>
      <c r="FO509">
        <v>3</v>
      </c>
      <c r="FP509">
        <v>4</v>
      </c>
      <c r="FQ509">
        <v>2</v>
      </c>
      <c r="FR509">
        <v>1</v>
      </c>
      <c r="FS509">
        <v>3</v>
      </c>
      <c r="FT509">
        <v>1</v>
      </c>
      <c r="FU509">
        <v>1</v>
      </c>
      <c r="FV509">
        <v>1</v>
      </c>
      <c r="FW509">
        <v>4</v>
      </c>
      <c r="FX509">
        <v>1</v>
      </c>
      <c r="FY509">
        <v>2</v>
      </c>
      <c r="FZ509">
        <v>1</v>
      </c>
      <c r="GA509">
        <v>1</v>
      </c>
      <c r="GB509">
        <v>1</v>
      </c>
      <c r="GC509">
        <v>1</v>
      </c>
      <c r="GD509">
        <v>1</v>
      </c>
      <c r="GE509">
        <v>1</v>
      </c>
      <c r="GF509">
        <v>2</v>
      </c>
      <c r="GG509">
        <v>1</v>
      </c>
      <c r="GH509">
        <v>4</v>
      </c>
      <c r="GI509">
        <v>2</v>
      </c>
      <c r="GJ509">
        <v>1</v>
      </c>
      <c r="GK509">
        <v>3</v>
      </c>
      <c r="GL509">
        <v>4</v>
      </c>
      <c r="GM509">
        <v>5</v>
      </c>
      <c r="GN509">
        <v>2</v>
      </c>
      <c r="GO509">
        <v>1</v>
      </c>
      <c r="GP509">
        <v>2</v>
      </c>
      <c r="GQ509">
        <v>1</v>
      </c>
      <c r="GR509">
        <v>1</v>
      </c>
      <c r="GS509">
        <v>1</v>
      </c>
      <c r="GT509">
        <v>1</v>
      </c>
      <c r="GU509">
        <v>2</v>
      </c>
      <c r="GV509">
        <v>2</v>
      </c>
      <c r="GW509">
        <v>1</v>
      </c>
      <c r="GX509">
        <v>1</v>
      </c>
      <c r="GY509">
        <v>4</v>
      </c>
      <c r="GZ509">
        <v>4</v>
      </c>
      <c r="HA509">
        <v>4</v>
      </c>
      <c r="HB509">
        <v>5</v>
      </c>
      <c r="HC509">
        <v>5</v>
      </c>
      <c r="HD509">
        <v>5</v>
      </c>
      <c r="HE509">
        <v>1</v>
      </c>
      <c r="HF509">
        <v>1</v>
      </c>
      <c r="HG509">
        <v>1</v>
      </c>
      <c r="HH509">
        <v>1</v>
      </c>
      <c r="HI509" t="s">
        <v>7</v>
      </c>
      <c r="HJ509" t="s">
        <v>7</v>
      </c>
      <c r="HK509" t="s">
        <v>7</v>
      </c>
      <c r="HL509">
        <v>7</v>
      </c>
      <c r="HM509" t="s">
        <v>2333</v>
      </c>
      <c r="HN509">
        <v>7</v>
      </c>
      <c r="HO509" t="s">
        <v>2334</v>
      </c>
      <c r="HP509" t="s">
        <v>7</v>
      </c>
      <c r="HQ509" t="s">
        <v>7</v>
      </c>
      <c r="HR509" t="s">
        <v>7</v>
      </c>
      <c r="HS509" s="23">
        <v>44287</v>
      </c>
      <c r="HT509" s="28">
        <v>2</v>
      </c>
      <c r="HU509" t="s">
        <v>7</v>
      </c>
      <c r="HV509">
        <v>0</v>
      </c>
      <c r="HW509" t="s">
        <v>7</v>
      </c>
      <c r="HX509">
        <v>0</v>
      </c>
      <c r="HY509">
        <v>0</v>
      </c>
      <c r="HZ509" t="s">
        <v>7</v>
      </c>
      <c r="IA509" t="s">
        <v>7</v>
      </c>
      <c r="IB509">
        <v>0</v>
      </c>
      <c r="IC509">
        <v>1</v>
      </c>
      <c r="ID509">
        <v>0</v>
      </c>
      <c r="IE509">
        <v>0</v>
      </c>
      <c r="IF509">
        <v>0</v>
      </c>
      <c r="IG509">
        <v>0</v>
      </c>
      <c r="IH509">
        <v>0</v>
      </c>
      <c r="II509">
        <v>0</v>
      </c>
      <c r="IJ509">
        <v>0</v>
      </c>
      <c r="IK509">
        <v>0</v>
      </c>
      <c r="IL509" t="s">
        <v>7</v>
      </c>
      <c r="IM509">
        <v>2</v>
      </c>
      <c r="IN509">
        <v>0</v>
      </c>
      <c r="IO509">
        <v>0</v>
      </c>
      <c r="IP509">
        <v>0</v>
      </c>
      <c r="IQ509" t="s">
        <v>7</v>
      </c>
      <c r="IR509" t="s">
        <v>7</v>
      </c>
      <c r="IS509" t="s">
        <v>7</v>
      </c>
      <c r="IT509" t="s">
        <v>7</v>
      </c>
      <c r="IU509" t="s">
        <v>7</v>
      </c>
      <c r="IV509" t="s">
        <v>7</v>
      </c>
      <c r="IW509" t="s">
        <v>7</v>
      </c>
      <c r="IZ509" t="s">
        <v>7</v>
      </c>
      <c r="JA509" t="s">
        <v>7</v>
      </c>
      <c r="JB509" t="s">
        <v>7</v>
      </c>
      <c r="JC509" t="s">
        <v>7</v>
      </c>
      <c r="JD509">
        <v>10</v>
      </c>
      <c r="JE509">
        <v>10</v>
      </c>
      <c r="JF509">
        <v>10</v>
      </c>
      <c r="JG509">
        <v>10</v>
      </c>
      <c r="JH509" t="s">
        <v>4721</v>
      </c>
      <c r="JI509">
        <v>10</v>
      </c>
      <c r="JK509" t="s">
        <v>7</v>
      </c>
      <c r="JL509" t="s">
        <v>4722</v>
      </c>
      <c r="JM509">
        <v>10</v>
      </c>
      <c r="JN509" t="s">
        <v>7</v>
      </c>
      <c r="JP509">
        <v>5</v>
      </c>
      <c r="JQ509">
        <v>5</v>
      </c>
      <c r="JR509">
        <v>5</v>
      </c>
      <c r="JS509">
        <v>5</v>
      </c>
      <c r="JT509">
        <v>3</v>
      </c>
      <c r="JU509">
        <v>4</v>
      </c>
      <c r="JV509">
        <v>4</v>
      </c>
      <c r="JW509">
        <v>5</v>
      </c>
      <c r="JX509">
        <v>5</v>
      </c>
      <c r="JY509">
        <v>5</v>
      </c>
      <c r="JZ509">
        <v>5</v>
      </c>
      <c r="KA509">
        <v>5</v>
      </c>
      <c r="KB509">
        <v>5</v>
      </c>
      <c r="KC509">
        <v>1</v>
      </c>
      <c r="KD509">
        <v>0</v>
      </c>
      <c r="KE509">
        <v>7</v>
      </c>
      <c r="KF509">
        <v>0</v>
      </c>
      <c r="KG509">
        <v>1</v>
      </c>
      <c r="KH509">
        <v>0</v>
      </c>
      <c r="KI509">
        <v>0</v>
      </c>
      <c r="KJ509" t="s">
        <v>715</v>
      </c>
      <c r="KK509">
        <v>5</v>
      </c>
      <c r="KL509">
        <v>0</v>
      </c>
      <c r="KM509">
        <v>0</v>
      </c>
      <c r="KN509">
        <v>4</v>
      </c>
      <c r="KO509" s="7">
        <v>13</v>
      </c>
      <c r="KP509">
        <v>5</v>
      </c>
      <c r="KQ509">
        <v>2</v>
      </c>
      <c r="KR509">
        <v>1</v>
      </c>
      <c r="KS509">
        <v>4</v>
      </c>
      <c r="KT509">
        <v>1</v>
      </c>
      <c r="KU509" s="9">
        <v>4</v>
      </c>
      <c r="KV509">
        <v>1.8</v>
      </c>
      <c r="KW509">
        <v>11</v>
      </c>
      <c r="KX509">
        <v>7</v>
      </c>
      <c r="KY509">
        <v>17</v>
      </c>
      <c r="KZ509">
        <v>14</v>
      </c>
      <c r="LA509">
        <v>10</v>
      </c>
      <c r="LB509">
        <v>10</v>
      </c>
      <c r="LC509">
        <v>10</v>
      </c>
      <c r="LD509">
        <v>10</v>
      </c>
      <c r="LE509">
        <v>10</v>
      </c>
      <c r="LF509">
        <v>10</v>
      </c>
      <c r="LG509">
        <v>10</v>
      </c>
      <c r="LH509">
        <v>10</v>
      </c>
      <c r="LI509">
        <v>48</v>
      </c>
      <c r="LJ509">
        <v>0</v>
      </c>
      <c r="LK509">
        <v>1</v>
      </c>
      <c r="LL509">
        <v>0</v>
      </c>
      <c r="LM509">
        <v>0</v>
      </c>
      <c r="LN509">
        <v>0</v>
      </c>
      <c r="LO509">
        <v>0</v>
      </c>
      <c r="LP509">
        <v>0</v>
      </c>
      <c r="LQ509">
        <v>0</v>
      </c>
      <c r="LR509">
        <v>1</v>
      </c>
      <c r="LS509">
        <v>6</v>
      </c>
      <c r="LT509">
        <v>0</v>
      </c>
      <c r="LU509">
        <v>0</v>
      </c>
      <c r="LV509">
        <v>0</v>
      </c>
      <c r="LW509">
        <v>0</v>
      </c>
      <c r="LX509">
        <v>1</v>
      </c>
      <c r="LY509">
        <v>0</v>
      </c>
      <c r="LZ509">
        <v>0</v>
      </c>
      <c r="MA509">
        <v>0</v>
      </c>
      <c r="MB509">
        <v>0</v>
      </c>
      <c r="MC509">
        <v>0</v>
      </c>
      <c r="MD509">
        <v>0</v>
      </c>
      <c r="ME509">
        <v>0</v>
      </c>
      <c r="MF509">
        <v>0</v>
      </c>
      <c r="MG509">
        <v>1</v>
      </c>
      <c r="MH509">
        <v>0</v>
      </c>
      <c r="MI509">
        <v>0</v>
      </c>
      <c r="MJ509">
        <v>1</v>
      </c>
      <c r="MK509">
        <v>4</v>
      </c>
      <c r="ML509">
        <v>37</v>
      </c>
      <c r="MM509" t="s">
        <v>7</v>
      </c>
      <c r="MN509" t="s">
        <v>7</v>
      </c>
      <c r="MO509" t="s">
        <v>7</v>
      </c>
      <c r="MP509" t="s">
        <v>7</v>
      </c>
      <c r="MQ509" t="s">
        <v>7</v>
      </c>
      <c r="MR509" s="8" t="s">
        <v>7</v>
      </c>
      <c r="MS509" s="8" t="s">
        <v>7</v>
      </c>
      <c r="MT509" s="8" t="s">
        <v>7</v>
      </c>
      <c r="MU509" s="8" t="s">
        <v>7</v>
      </c>
      <c r="MV509" t="s">
        <v>7</v>
      </c>
      <c r="MW509" t="s">
        <v>7</v>
      </c>
      <c r="MX509" t="s">
        <v>7</v>
      </c>
      <c r="MY509" t="s">
        <v>7</v>
      </c>
      <c r="MZ509" t="s">
        <v>7</v>
      </c>
      <c r="NA509" t="s">
        <v>7</v>
      </c>
      <c r="NB509" t="s">
        <v>7</v>
      </c>
      <c r="NC509" t="s">
        <v>7</v>
      </c>
      <c r="ND509" s="8">
        <v>1</v>
      </c>
      <c r="NE509" s="8">
        <v>1</v>
      </c>
      <c r="NF509" s="8">
        <v>1</v>
      </c>
      <c r="NG509" s="8">
        <v>1</v>
      </c>
      <c r="NH509" s="8">
        <v>1</v>
      </c>
      <c r="NI509" s="8">
        <v>1</v>
      </c>
      <c r="NJ509" s="8">
        <v>0</v>
      </c>
      <c r="NK509" s="8">
        <v>1</v>
      </c>
      <c r="NL509" s="8">
        <v>0</v>
      </c>
      <c r="NM509" s="8">
        <v>0.75</v>
      </c>
      <c r="NN509" s="7">
        <v>12</v>
      </c>
      <c r="NO509" s="8">
        <v>1.0833333333333333</v>
      </c>
      <c r="NP509" t="s">
        <v>7</v>
      </c>
      <c r="NQ509" t="s">
        <v>7</v>
      </c>
      <c r="NR509" t="s">
        <v>7</v>
      </c>
      <c r="NS509" t="s">
        <v>7</v>
      </c>
      <c r="NT509" t="s">
        <v>7</v>
      </c>
      <c r="NU509" t="s">
        <v>7</v>
      </c>
      <c r="NV509" t="s">
        <v>7</v>
      </c>
      <c r="NW509" t="s">
        <v>7</v>
      </c>
      <c r="NX509" t="s">
        <v>7</v>
      </c>
      <c r="NY509" t="s">
        <v>7</v>
      </c>
      <c r="NZ509" t="s">
        <v>7</v>
      </c>
      <c r="OA509" t="s">
        <v>7</v>
      </c>
      <c r="OB509" t="s">
        <v>7</v>
      </c>
      <c r="OC509" t="s">
        <v>7</v>
      </c>
      <c r="OD509" t="s">
        <v>7</v>
      </c>
      <c r="OE509" t="s">
        <v>7</v>
      </c>
      <c r="OF509" s="7" t="s">
        <v>7</v>
      </c>
      <c r="OG509" s="7" t="s">
        <v>7</v>
      </c>
      <c r="OH509" s="7" t="s">
        <v>7</v>
      </c>
      <c r="OI509" t="s">
        <v>7</v>
      </c>
      <c r="OJ509" t="s">
        <v>7</v>
      </c>
      <c r="OK509" t="s">
        <v>7</v>
      </c>
      <c r="OL509" t="s">
        <v>7</v>
      </c>
      <c r="OM509" t="s">
        <v>7</v>
      </c>
      <c r="ON509" t="s">
        <v>7</v>
      </c>
      <c r="OO509" t="s">
        <v>7</v>
      </c>
      <c r="OP509" t="s">
        <v>7</v>
      </c>
      <c r="OQ509" t="s">
        <v>7</v>
      </c>
      <c r="OR509" t="s">
        <v>7</v>
      </c>
      <c r="OS509" t="s">
        <v>7</v>
      </c>
      <c r="OT509" t="s">
        <v>7</v>
      </c>
      <c r="OU509" t="s">
        <v>7</v>
      </c>
      <c r="OV509" t="s">
        <v>7</v>
      </c>
      <c r="OW509" t="s">
        <v>7</v>
      </c>
      <c r="OX509" t="s">
        <v>7</v>
      </c>
      <c r="OY509" t="s">
        <v>7</v>
      </c>
      <c r="OZ509" t="s">
        <v>7</v>
      </c>
      <c r="PA509" t="s">
        <v>7</v>
      </c>
      <c r="PB509" t="s">
        <v>7</v>
      </c>
      <c r="PC509" t="s">
        <v>7</v>
      </c>
      <c r="PD509" t="s">
        <v>7</v>
      </c>
      <c r="PE509" t="s">
        <v>7</v>
      </c>
      <c r="PF509" t="s">
        <v>7</v>
      </c>
      <c r="PG509" t="s">
        <v>7</v>
      </c>
      <c r="PH509" t="s">
        <v>7</v>
      </c>
      <c r="PI509" t="s">
        <v>7</v>
      </c>
      <c r="PJ509" t="s">
        <v>7</v>
      </c>
      <c r="PK509" t="s">
        <v>7</v>
      </c>
      <c r="PL509" t="s">
        <v>7</v>
      </c>
      <c r="PM509" t="s">
        <v>7</v>
      </c>
      <c r="PN509" t="s">
        <v>7</v>
      </c>
      <c r="PO509" t="s">
        <v>7</v>
      </c>
      <c r="PP509" t="s">
        <v>7</v>
      </c>
      <c r="PQ509" t="s">
        <v>7</v>
      </c>
      <c r="PR509" t="s">
        <v>7</v>
      </c>
      <c r="PS509" t="s">
        <v>7</v>
      </c>
      <c r="PT509" t="s">
        <v>7</v>
      </c>
      <c r="PU509" t="s">
        <v>7</v>
      </c>
      <c r="PV509" t="s">
        <v>7</v>
      </c>
      <c r="PW509" t="s">
        <v>7</v>
      </c>
      <c r="PX509" t="s">
        <v>7</v>
      </c>
      <c r="PY509" t="s">
        <v>7</v>
      </c>
      <c r="PZ509" t="s">
        <v>7</v>
      </c>
      <c r="QA509" t="s">
        <v>7</v>
      </c>
      <c r="QB509" t="s">
        <v>7</v>
      </c>
      <c r="QC509" t="s">
        <v>7</v>
      </c>
      <c r="QD509" t="s">
        <v>7</v>
      </c>
      <c r="QE509" t="s">
        <v>7</v>
      </c>
      <c r="QF509" t="s">
        <v>7</v>
      </c>
      <c r="QG509" t="s">
        <v>7</v>
      </c>
      <c r="QH509" t="s">
        <v>7</v>
      </c>
      <c r="QI509" t="s">
        <v>7</v>
      </c>
      <c r="QJ509" t="s">
        <v>7</v>
      </c>
      <c r="QK509">
        <v>1</v>
      </c>
      <c r="QL509">
        <v>0</v>
      </c>
      <c r="QM509">
        <v>0</v>
      </c>
      <c r="QN509">
        <v>0</v>
      </c>
      <c r="QO509">
        <v>0</v>
      </c>
      <c r="QP509">
        <v>0</v>
      </c>
      <c r="QQ509">
        <v>0</v>
      </c>
      <c r="QR509">
        <v>0</v>
      </c>
      <c r="QS509">
        <v>0</v>
      </c>
      <c r="QT509">
        <v>0</v>
      </c>
      <c r="QU509">
        <v>0</v>
      </c>
      <c r="QV509">
        <v>0</v>
      </c>
      <c r="QW509">
        <v>0</v>
      </c>
      <c r="QX509">
        <v>0</v>
      </c>
      <c r="QY509">
        <v>0</v>
      </c>
      <c r="QZ509">
        <v>0</v>
      </c>
      <c r="RA509">
        <v>0</v>
      </c>
      <c r="RB509">
        <v>0</v>
      </c>
      <c r="RC509">
        <v>0</v>
      </c>
      <c r="RD509">
        <v>0</v>
      </c>
      <c r="RE509" s="9">
        <v>1.88</v>
      </c>
      <c r="RF509" s="9">
        <v>0.33</v>
      </c>
      <c r="RG509" s="9">
        <v>1.78</v>
      </c>
      <c r="RH509" s="9">
        <v>0.2</v>
      </c>
      <c r="RI509" s="9">
        <v>2</v>
      </c>
      <c r="RJ509" s="9">
        <v>0.24</v>
      </c>
      <c r="RK509" s="9">
        <v>2.04</v>
      </c>
      <c r="RL509" s="9">
        <v>0.25</v>
      </c>
      <c r="RM509" s="9">
        <v>1.67</v>
      </c>
      <c r="RN509" s="9">
        <v>0.28999999999999998</v>
      </c>
      <c r="RO509" s="9">
        <v>1.52</v>
      </c>
      <c r="RP509" s="9">
        <v>0.16</v>
      </c>
      <c r="RQ509" s="9">
        <v>2.09</v>
      </c>
      <c r="RR509" s="9">
        <v>0.28999999999999998</v>
      </c>
      <c r="RS509" s="9">
        <v>2.08</v>
      </c>
      <c r="RT509" s="9">
        <v>0.32</v>
      </c>
      <c r="RU509" s="9">
        <v>2.27</v>
      </c>
      <c r="RV509" s="9">
        <v>0.33</v>
      </c>
      <c r="RW509" s="9">
        <v>0.45</v>
      </c>
      <c r="RX509" s="9">
        <v>0.24</v>
      </c>
      <c r="RY509" s="9">
        <v>1.42</v>
      </c>
      <c r="RZ509" s="9">
        <v>0.26</v>
      </c>
      <c r="SA509" s="9">
        <v>0.87</v>
      </c>
      <c r="SB509" s="9">
        <v>0.25</v>
      </c>
      <c r="SC509" s="9">
        <v>1.89</v>
      </c>
      <c r="SD509" s="9">
        <v>0.35</v>
      </c>
      <c r="SE509" s="9">
        <v>0.43</v>
      </c>
      <c r="SF509" s="9">
        <v>0.26</v>
      </c>
      <c r="SG509" s="9">
        <v>1.47</v>
      </c>
      <c r="SH509" s="9">
        <v>0.27</v>
      </c>
      <c r="SI509" s="9">
        <v>1.51</v>
      </c>
      <c r="SJ509" s="9">
        <v>0.28000000000000003</v>
      </c>
      <c r="SK509" s="9">
        <v>0.5</v>
      </c>
      <c r="SL509" s="9">
        <v>0.04</v>
      </c>
      <c r="SM509" s="9">
        <v>0.89</v>
      </c>
      <c r="SN509" s="9">
        <v>0.06</v>
      </c>
      <c r="SO509" s="9">
        <v>0.64</v>
      </c>
      <c r="SP509" s="9">
        <v>0.06</v>
      </c>
      <c r="SQ509" s="9">
        <v>0.73</v>
      </c>
      <c r="SR509" s="9">
        <v>0.09</v>
      </c>
      <c r="SS509" s="9">
        <v>0.56999999999999995</v>
      </c>
      <c r="ST509" s="9">
        <v>0.04</v>
      </c>
      <c r="SU509" s="9">
        <v>0.74</v>
      </c>
      <c r="SV509" s="9">
        <v>0.04</v>
      </c>
      <c r="SW509" s="9">
        <v>0.56000000000000005</v>
      </c>
      <c r="SX509" s="9">
        <v>0.06</v>
      </c>
      <c r="SY509" s="9">
        <v>0.73</v>
      </c>
      <c r="SZ509" s="9">
        <v>0.06</v>
      </c>
      <c r="TA509" s="9">
        <v>0.54</v>
      </c>
      <c r="TB509" s="9">
        <v>0.03</v>
      </c>
      <c r="TC509">
        <v>0.56999999999999995</v>
      </c>
      <c r="TD509">
        <v>0.03</v>
      </c>
      <c r="TE509">
        <v>0.46</v>
      </c>
      <c r="TF509">
        <v>0.03</v>
      </c>
      <c r="TG509">
        <v>0.49</v>
      </c>
      <c r="TH509">
        <v>0.03</v>
      </c>
      <c r="TI509" s="9">
        <v>1.8661689735159499</v>
      </c>
      <c r="TJ509" s="9">
        <v>1.9190496163199</v>
      </c>
      <c r="TK509" s="9">
        <v>1.5830406301465101</v>
      </c>
      <c r="TL509" s="9">
        <v>2.1559196836682499</v>
      </c>
      <c r="TM509" s="9">
        <v>0.93929759103536103</v>
      </c>
      <c r="TN509" s="9">
        <v>0.88843362746620302</v>
      </c>
      <c r="TO509" s="9">
        <v>0.93844864456256905</v>
      </c>
      <c r="TP509" s="9">
        <v>1.2622744142168401</v>
      </c>
      <c r="TQ509" s="9">
        <v>0.49634039350661702</v>
      </c>
      <c r="TR509" s="9">
        <v>0.69492882843537096</v>
      </c>
      <c r="TS509" s="9">
        <v>0.57984214196795703</v>
      </c>
      <c r="TT509" s="9">
        <v>0.617066007549817</v>
      </c>
      <c r="TU509" s="9">
        <v>0.54220748968078802</v>
      </c>
    </row>
    <row r="510" spans="1:541" x14ac:dyDescent="0.25">
      <c r="A510">
        <v>509</v>
      </c>
      <c r="B510" s="1" t="s">
        <v>415</v>
      </c>
      <c r="C510" t="s">
        <v>9</v>
      </c>
      <c r="D510" t="s">
        <v>613</v>
      </c>
      <c r="E510">
        <v>1</v>
      </c>
      <c r="F510">
        <v>1</v>
      </c>
      <c r="G510">
        <v>0</v>
      </c>
      <c r="H510">
        <v>1</v>
      </c>
      <c r="I510">
        <v>2</v>
      </c>
      <c r="J510">
        <v>0</v>
      </c>
      <c r="K510">
        <v>1</v>
      </c>
      <c r="L510">
        <v>0</v>
      </c>
      <c r="M510">
        <v>1</v>
      </c>
      <c r="N510" t="s">
        <v>7</v>
      </c>
      <c r="O510">
        <v>1</v>
      </c>
      <c r="P510">
        <v>1</v>
      </c>
      <c r="Q510">
        <v>4</v>
      </c>
      <c r="R510">
        <v>1</v>
      </c>
      <c r="S510">
        <v>0</v>
      </c>
      <c r="T510">
        <v>0</v>
      </c>
      <c r="U510">
        <v>0</v>
      </c>
      <c r="V510">
        <v>0</v>
      </c>
      <c r="W510">
        <v>0</v>
      </c>
      <c r="X510">
        <v>0</v>
      </c>
      <c r="Y510">
        <v>0</v>
      </c>
      <c r="Z510">
        <v>0</v>
      </c>
      <c r="AB510">
        <v>0</v>
      </c>
      <c r="AC510">
        <v>0</v>
      </c>
      <c r="AD510">
        <v>1</v>
      </c>
      <c r="AE510">
        <v>1</v>
      </c>
      <c r="AF510">
        <v>5</v>
      </c>
      <c r="AG510">
        <v>0</v>
      </c>
      <c r="AH510">
        <v>0</v>
      </c>
      <c r="AI510">
        <v>3</v>
      </c>
      <c r="AJ510">
        <v>0</v>
      </c>
      <c r="AK510">
        <v>0</v>
      </c>
      <c r="AL510">
        <v>3</v>
      </c>
      <c r="AM510">
        <v>0</v>
      </c>
      <c r="AN510">
        <v>0</v>
      </c>
      <c r="AO510">
        <v>3</v>
      </c>
      <c r="AP510">
        <v>0</v>
      </c>
      <c r="AQ510">
        <v>0</v>
      </c>
      <c r="AR510">
        <v>3</v>
      </c>
      <c r="AS510">
        <v>0</v>
      </c>
      <c r="AT510">
        <v>0</v>
      </c>
      <c r="AU510">
        <v>3</v>
      </c>
      <c r="AV510">
        <v>0</v>
      </c>
      <c r="AW510">
        <v>0</v>
      </c>
      <c r="AX510">
        <v>3</v>
      </c>
      <c r="AY510">
        <v>1</v>
      </c>
      <c r="AZ510">
        <v>3</v>
      </c>
      <c r="BA510" t="s">
        <v>7</v>
      </c>
      <c r="BB510">
        <v>3</v>
      </c>
      <c r="BC510" t="s">
        <v>7</v>
      </c>
      <c r="BD510">
        <v>3</v>
      </c>
      <c r="BE510" t="s">
        <v>7</v>
      </c>
      <c r="BF510">
        <v>3</v>
      </c>
      <c r="BG510" t="s">
        <v>7</v>
      </c>
      <c r="BH510">
        <v>1</v>
      </c>
      <c r="BI510">
        <v>0</v>
      </c>
      <c r="BJ510">
        <v>1</v>
      </c>
      <c r="BK510">
        <v>0</v>
      </c>
      <c r="BL510">
        <v>0</v>
      </c>
      <c r="BM510">
        <v>0</v>
      </c>
      <c r="BN510">
        <v>0</v>
      </c>
      <c r="BO510">
        <v>0</v>
      </c>
      <c r="BP510">
        <v>0</v>
      </c>
      <c r="BQ510">
        <v>0</v>
      </c>
      <c r="BR510">
        <v>0</v>
      </c>
      <c r="BS510">
        <v>0</v>
      </c>
      <c r="BT510" t="s">
        <v>7</v>
      </c>
      <c r="BU510">
        <v>5</v>
      </c>
      <c r="BV510">
        <v>4</v>
      </c>
      <c r="BW510">
        <v>3</v>
      </c>
      <c r="BX510">
        <v>3</v>
      </c>
      <c r="BY510">
        <v>4</v>
      </c>
      <c r="BZ510">
        <v>4</v>
      </c>
      <c r="CA510">
        <v>4</v>
      </c>
      <c r="CB510">
        <v>0</v>
      </c>
      <c r="CC510">
        <v>0</v>
      </c>
      <c r="CD510">
        <v>0</v>
      </c>
      <c r="CE510">
        <v>0</v>
      </c>
      <c r="CF510">
        <v>0</v>
      </c>
      <c r="CG510">
        <v>1</v>
      </c>
      <c r="CH510">
        <v>4</v>
      </c>
      <c r="CI510">
        <v>4</v>
      </c>
      <c r="CJ510" t="s">
        <v>1401</v>
      </c>
      <c r="CK510">
        <v>4</v>
      </c>
      <c r="CL510" t="s">
        <v>1402</v>
      </c>
      <c r="CM510" t="s">
        <v>7</v>
      </c>
      <c r="CN510" t="s">
        <v>7</v>
      </c>
      <c r="CO510" t="s">
        <v>7</v>
      </c>
      <c r="CP510" t="s">
        <v>7</v>
      </c>
      <c r="CQ510" t="s">
        <v>7</v>
      </c>
      <c r="CR510" t="s">
        <v>7</v>
      </c>
      <c r="CS510" t="s">
        <v>7</v>
      </c>
      <c r="CT510" t="s">
        <v>7</v>
      </c>
      <c r="CU510" t="s">
        <v>7</v>
      </c>
      <c r="CV510" t="s">
        <v>7</v>
      </c>
      <c r="CW510" t="s">
        <v>7</v>
      </c>
      <c r="CX510" t="s">
        <v>7</v>
      </c>
      <c r="CY510" t="s">
        <v>7</v>
      </c>
      <c r="CZ510" t="s">
        <v>7</v>
      </c>
      <c r="DA510" t="s">
        <v>7</v>
      </c>
      <c r="DB510" t="s">
        <v>7</v>
      </c>
      <c r="DC510" t="s">
        <v>7</v>
      </c>
      <c r="DD510" t="s">
        <v>7</v>
      </c>
      <c r="DE510" t="s">
        <v>7</v>
      </c>
      <c r="DF510" t="s">
        <v>7</v>
      </c>
      <c r="DG510" t="s">
        <v>7</v>
      </c>
      <c r="DH510" t="s">
        <v>7</v>
      </c>
      <c r="DI510" t="s">
        <v>7</v>
      </c>
      <c r="DJ510" t="s">
        <v>7</v>
      </c>
      <c r="DK510" t="s">
        <v>7</v>
      </c>
      <c r="DL510" t="s">
        <v>7</v>
      </c>
      <c r="DM510" t="s">
        <v>7</v>
      </c>
      <c r="DN510" t="s">
        <v>7</v>
      </c>
      <c r="DO510" t="s">
        <v>7</v>
      </c>
      <c r="DP510" t="s">
        <v>7</v>
      </c>
      <c r="DQ510" t="s">
        <v>7</v>
      </c>
      <c r="DR510" t="s">
        <v>7</v>
      </c>
      <c r="DS510" t="s">
        <v>7</v>
      </c>
      <c r="DT510" t="s">
        <v>7</v>
      </c>
      <c r="DU510" t="s">
        <v>7</v>
      </c>
      <c r="DV510" t="s">
        <v>7</v>
      </c>
      <c r="DW510" t="s">
        <v>7</v>
      </c>
      <c r="DX510" t="s">
        <v>7</v>
      </c>
      <c r="DY510" t="s">
        <v>7</v>
      </c>
      <c r="DZ510" t="s">
        <v>7</v>
      </c>
      <c r="EA510" t="s">
        <v>7</v>
      </c>
      <c r="EB510" t="s">
        <v>7</v>
      </c>
      <c r="EC510" t="s">
        <v>7</v>
      </c>
      <c r="ED510" t="s">
        <v>7</v>
      </c>
      <c r="EE510" t="s">
        <v>7</v>
      </c>
      <c r="EF510" t="s">
        <v>7</v>
      </c>
      <c r="EG510" t="s">
        <v>7</v>
      </c>
      <c r="EH510" t="s">
        <v>7</v>
      </c>
      <c r="EI510" t="s">
        <v>7</v>
      </c>
      <c r="EJ510" t="s">
        <v>7</v>
      </c>
      <c r="EK510" t="s">
        <v>7</v>
      </c>
      <c r="EL510" t="s">
        <v>7</v>
      </c>
      <c r="EM510" t="s">
        <v>7</v>
      </c>
      <c r="EN510" t="s">
        <v>7</v>
      </c>
      <c r="EO510" t="s">
        <v>7</v>
      </c>
      <c r="EP510" t="s">
        <v>7</v>
      </c>
      <c r="EQ510" t="s">
        <v>7</v>
      </c>
      <c r="ER510" t="s">
        <v>7</v>
      </c>
      <c r="ES510" t="s">
        <v>7</v>
      </c>
      <c r="ET510" t="s">
        <v>7</v>
      </c>
      <c r="EU510" t="s">
        <v>7</v>
      </c>
      <c r="EV510" t="s">
        <v>7</v>
      </c>
      <c r="EW510" t="s">
        <v>7</v>
      </c>
      <c r="EX510" t="s">
        <v>7</v>
      </c>
      <c r="EY510" t="s">
        <v>7</v>
      </c>
      <c r="EZ510" t="s">
        <v>7</v>
      </c>
      <c r="FA510" t="s">
        <v>7</v>
      </c>
      <c r="FB510" t="s">
        <v>7</v>
      </c>
      <c r="FC510" t="s">
        <v>7</v>
      </c>
      <c r="FD510" t="s">
        <v>7</v>
      </c>
      <c r="FE510" t="s">
        <v>7</v>
      </c>
      <c r="FF510" t="s">
        <v>7</v>
      </c>
      <c r="FG510" t="s">
        <v>7</v>
      </c>
      <c r="FH510" t="s">
        <v>7</v>
      </c>
      <c r="FI510" t="s">
        <v>7</v>
      </c>
      <c r="FJ510" t="s">
        <v>7</v>
      </c>
      <c r="FK510" t="s">
        <v>7</v>
      </c>
      <c r="FL510" t="s">
        <v>7</v>
      </c>
      <c r="FM510" t="s">
        <v>7</v>
      </c>
      <c r="FN510" t="s">
        <v>7</v>
      </c>
      <c r="FO510" t="s">
        <v>7</v>
      </c>
      <c r="FP510" t="s">
        <v>7</v>
      </c>
      <c r="FQ510" t="s">
        <v>7</v>
      </c>
      <c r="FR510" t="s">
        <v>7</v>
      </c>
      <c r="FS510" t="s">
        <v>7</v>
      </c>
      <c r="FT510" t="s">
        <v>7</v>
      </c>
      <c r="FU510" t="s">
        <v>7</v>
      </c>
      <c r="FV510" t="s">
        <v>7</v>
      </c>
      <c r="FW510" t="s">
        <v>7</v>
      </c>
      <c r="FX510" t="s">
        <v>7</v>
      </c>
      <c r="FY510" t="s">
        <v>7</v>
      </c>
      <c r="FZ510" t="s">
        <v>7</v>
      </c>
      <c r="GA510" t="s">
        <v>7</v>
      </c>
      <c r="GB510" t="s">
        <v>7</v>
      </c>
      <c r="GC510" t="s">
        <v>7</v>
      </c>
      <c r="GD510" t="s">
        <v>7</v>
      </c>
      <c r="GE510" t="s">
        <v>7</v>
      </c>
      <c r="GF510" t="s">
        <v>7</v>
      </c>
      <c r="GG510" t="s">
        <v>7</v>
      </c>
      <c r="GH510" t="s">
        <v>7</v>
      </c>
      <c r="GI510" t="s">
        <v>7</v>
      </c>
      <c r="GJ510" t="s">
        <v>7</v>
      </c>
      <c r="GK510" t="s">
        <v>7</v>
      </c>
      <c r="GL510" t="s">
        <v>7</v>
      </c>
      <c r="GM510" t="s">
        <v>7</v>
      </c>
      <c r="GN510" t="s">
        <v>7</v>
      </c>
      <c r="GO510" t="s">
        <v>7</v>
      </c>
      <c r="GP510" t="s">
        <v>7</v>
      </c>
      <c r="GQ510" t="s">
        <v>7</v>
      </c>
      <c r="GR510" t="s">
        <v>7</v>
      </c>
      <c r="GS510" t="s">
        <v>7</v>
      </c>
      <c r="GT510" t="s">
        <v>7</v>
      </c>
      <c r="GU510" t="s">
        <v>7</v>
      </c>
      <c r="GV510" t="s">
        <v>7</v>
      </c>
      <c r="GW510" t="s">
        <v>7</v>
      </c>
      <c r="GX510" t="s">
        <v>7</v>
      </c>
      <c r="GY510" t="s">
        <v>7</v>
      </c>
      <c r="GZ510" t="s">
        <v>7</v>
      </c>
      <c r="HA510" t="s">
        <v>7</v>
      </c>
      <c r="HB510" t="s">
        <v>7</v>
      </c>
      <c r="HC510" t="s">
        <v>7</v>
      </c>
      <c r="HD510" t="s">
        <v>7</v>
      </c>
      <c r="HE510" t="s">
        <v>7</v>
      </c>
      <c r="HF510" t="s">
        <v>7</v>
      </c>
      <c r="HG510" t="s">
        <v>7</v>
      </c>
      <c r="HH510" t="s">
        <v>7</v>
      </c>
      <c r="HI510" t="s">
        <v>7</v>
      </c>
      <c r="HJ510" t="s">
        <v>7</v>
      </c>
      <c r="HK510" t="s">
        <v>7</v>
      </c>
      <c r="HL510" t="s">
        <v>7</v>
      </c>
      <c r="HM510" t="s">
        <v>7</v>
      </c>
      <c r="HN510" t="s">
        <v>7</v>
      </c>
      <c r="HO510" t="s">
        <v>7</v>
      </c>
      <c r="HP510">
        <v>0</v>
      </c>
      <c r="HQ510">
        <v>0</v>
      </c>
      <c r="HR510">
        <v>0</v>
      </c>
      <c r="HS510" s="23" t="s">
        <v>7</v>
      </c>
      <c r="HT510" s="28" t="s">
        <v>7</v>
      </c>
      <c r="HU510">
        <v>1</v>
      </c>
      <c r="HV510">
        <v>0</v>
      </c>
      <c r="HW510" t="s">
        <v>4723</v>
      </c>
      <c r="HX510">
        <v>0</v>
      </c>
      <c r="HY510">
        <v>0</v>
      </c>
      <c r="HZ510" t="s">
        <v>7</v>
      </c>
      <c r="IA510" t="s">
        <v>7</v>
      </c>
      <c r="IB510">
        <v>0</v>
      </c>
      <c r="IC510">
        <v>1</v>
      </c>
      <c r="ID510">
        <v>0</v>
      </c>
      <c r="IE510">
        <v>0</v>
      </c>
      <c r="IF510">
        <v>0</v>
      </c>
      <c r="IG510">
        <v>0</v>
      </c>
      <c r="IH510">
        <v>0</v>
      </c>
      <c r="II510">
        <v>0</v>
      </c>
      <c r="IJ510">
        <v>0</v>
      </c>
      <c r="IK510">
        <v>0</v>
      </c>
      <c r="IL510" t="s">
        <v>7</v>
      </c>
      <c r="IM510">
        <v>4</v>
      </c>
      <c r="IN510">
        <v>1</v>
      </c>
      <c r="IO510">
        <v>0</v>
      </c>
      <c r="IP510">
        <v>0</v>
      </c>
      <c r="IQ510" t="s">
        <v>7</v>
      </c>
      <c r="IR510" t="s">
        <v>7</v>
      </c>
      <c r="IS510" t="s">
        <v>7</v>
      </c>
      <c r="IT510" t="s">
        <v>7</v>
      </c>
      <c r="IU510" t="s">
        <v>7</v>
      </c>
      <c r="IV510" t="s">
        <v>7</v>
      </c>
      <c r="IW510">
        <v>1</v>
      </c>
      <c r="IZ510">
        <v>1</v>
      </c>
      <c r="JA510">
        <v>9</v>
      </c>
      <c r="JB510">
        <v>5</v>
      </c>
      <c r="JC510" t="s">
        <v>4724</v>
      </c>
      <c r="JD510" t="s">
        <v>7</v>
      </c>
      <c r="JE510" t="s">
        <v>7</v>
      </c>
      <c r="JF510" t="s">
        <v>7</v>
      </c>
      <c r="JG510" t="s">
        <v>7</v>
      </c>
      <c r="JH510" t="s">
        <v>7</v>
      </c>
      <c r="JI510">
        <v>1</v>
      </c>
      <c r="JK510">
        <v>1</v>
      </c>
      <c r="JL510" t="s">
        <v>4725</v>
      </c>
      <c r="JM510">
        <v>1</v>
      </c>
      <c r="JN510">
        <v>1</v>
      </c>
      <c r="JP510">
        <v>3</v>
      </c>
      <c r="JQ510">
        <v>3</v>
      </c>
      <c r="JR510">
        <v>3</v>
      </c>
      <c r="JS510">
        <v>3</v>
      </c>
      <c r="JT510">
        <v>2</v>
      </c>
      <c r="JU510">
        <v>2</v>
      </c>
      <c r="JV510">
        <v>2</v>
      </c>
      <c r="JW510">
        <v>4</v>
      </c>
      <c r="JX510">
        <v>3</v>
      </c>
      <c r="JY510">
        <v>3</v>
      </c>
      <c r="JZ510">
        <v>4</v>
      </c>
      <c r="KA510">
        <v>3</v>
      </c>
      <c r="KB510">
        <v>3</v>
      </c>
      <c r="KC510">
        <v>1</v>
      </c>
      <c r="KD510">
        <v>1</v>
      </c>
      <c r="KE510">
        <v>3</v>
      </c>
      <c r="KF510">
        <v>0</v>
      </c>
      <c r="KG510">
        <v>0</v>
      </c>
      <c r="KH510">
        <v>0</v>
      </c>
      <c r="KI510">
        <v>0</v>
      </c>
      <c r="KJ510" t="s">
        <v>4726</v>
      </c>
      <c r="KK510">
        <v>16</v>
      </c>
      <c r="KL510">
        <v>4</v>
      </c>
      <c r="KM510">
        <v>0</v>
      </c>
      <c r="KN510">
        <v>7</v>
      </c>
      <c r="KO510" s="7">
        <v>18</v>
      </c>
      <c r="KP510">
        <v>4</v>
      </c>
      <c r="KQ510">
        <v>4</v>
      </c>
      <c r="KR510">
        <v>1</v>
      </c>
      <c r="KS510">
        <v>5</v>
      </c>
      <c r="KT510">
        <v>4</v>
      </c>
      <c r="KU510" s="9">
        <v>4.333333333333333</v>
      </c>
      <c r="KV510">
        <v>3.2</v>
      </c>
      <c r="KW510">
        <v>12</v>
      </c>
      <c r="KX510">
        <v>10</v>
      </c>
      <c r="KY510">
        <v>14</v>
      </c>
      <c r="KZ510">
        <v>14</v>
      </c>
      <c r="LA510">
        <v>5</v>
      </c>
      <c r="LB510">
        <v>5</v>
      </c>
      <c r="LC510">
        <v>5</v>
      </c>
      <c r="LD510">
        <v>8</v>
      </c>
      <c r="LE510">
        <v>5</v>
      </c>
      <c r="LF510">
        <v>5</v>
      </c>
      <c r="LG510">
        <v>5</v>
      </c>
      <c r="LH510">
        <v>8</v>
      </c>
      <c r="LI510">
        <v>34</v>
      </c>
      <c r="LJ510">
        <v>0</v>
      </c>
      <c r="LK510">
        <v>1</v>
      </c>
      <c r="LL510">
        <v>0</v>
      </c>
      <c r="LM510">
        <v>0</v>
      </c>
      <c r="LN510">
        <v>0</v>
      </c>
      <c r="LO510">
        <v>0</v>
      </c>
      <c r="LP510">
        <v>0</v>
      </c>
      <c r="LQ510">
        <v>0</v>
      </c>
      <c r="LR510">
        <v>1</v>
      </c>
      <c r="LS510">
        <v>4</v>
      </c>
      <c r="LT510">
        <v>0</v>
      </c>
      <c r="LU510">
        <v>0</v>
      </c>
      <c r="LV510">
        <v>1</v>
      </c>
      <c r="LW510">
        <v>0</v>
      </c>
      <c r="LX510">
        <v>0</v>
      </c>
      <c r="LY510">
        <v>0</v>
      </c>
      <c r="LZ510">
        <v>0</v>
      </c>
      <c r="MA510">
        <v>0</v>
      </c>
      <c r="MB510">
        <v>0</v>
      </c>
      <c r="MC510">
        <v>0</v>
      </c>
      <c r="MD510">
        <v>0</v>
      </c>
      <c r="ME510">
        <v>0</v>
      </c>
      <c r="MF510">
        <v>0</v>
      </c>
      <c r="MG510">
        <v>1</v>
      </c>
      <c r="MH510">
        <v>0</v>
      </c>
      <c r="MI510">
        <v>0</v>
      </c>
      <c r="MJ510">
        <v>1</v>
      </c>
      <c r="MK510">
        <v>3</v>
      </c>
      <c r="ML510">
        <v>41</v>
      </c>
      <c r="MM510">
        <v>4</v>
      </c>
      <c r="MN510">
        <v>6</v>
      </c>
      <c r="MO510">
        <v>2</v>
      </c>
      <c r="MP510">
        <v>2</v>
      </c>
      <c r="MQ510">
        <v>4</v>
      </c>
      <c r="MR510" s="8">
        <v>3</v>
      </c>
      <c r="MS510" s="8">
        <v>4.75</v>
      </c>
      <c r="MT510" s="8">
        <v>4</v>
      </c>
      <c r="MU510" s="8">
        <v>4.75</v>
      </c>
      <c r="MV510">
        <v>-2</v>
      </c>
      <c r="MW510">
        <v>0</v>
      </c>
      <c r="MX510">
        <v>4</v>
      </c>
      <c r="MY510">
        <v>4</v>
      </c>
      <c r="MZ510">
        <v>2</v>
      </c>
      <c r="NA510">
        <v>2</v>
      </c>
      <c r="NB510">
        <v>1</v>
      </c>
      <c r="NC510">
        <v>2</v>
      </c>
      <c r="ND510" s="8">
        <v>0</v>
      </c>
      <c r="NE510" s="8">
        <v>0</v>
      </c>
      <c r="NF510" s="8">
        <v>0</v>
      </c>
      <c r="NG510" s="8">
        <v>0</v>
      </c>
      <c r="NH510" s="8">
        <v>0</v>
      </c>
      <c r="NI510" s="8">
        <v>0</v>
      </c>
      <c r="NJ510" s="8">
        <v>0</v>
      </c>
      <c r="NK510" s="8">
        <v>0</v>
      </c>
      <c r="NL510" s="8">
        <v>0</v>
      </c>
      <c r="NM510" s="8">
        <v>1</v>
      </c>
      <c r="NN510" s="7">
        <v>1</v>
      </c>
      <c r="NO510" s="8">
        <v>1</v>
      </c>
      <c r="NP510">
        <v>0</v>
      </c>
      <c r="NQ510">
        <v>1.8867925000000001E-2</v>
      </c>
      <c r="NR510">
        <v>0</v>
      </c>
      <c r="NS510">
        <v>0</v>
      </c>
      <c r="NT510">
        <v>0</v>
      </c>
      <c r="NU510">
        <v>0</v>
      </c>
      <c r="NV510">
        <v>0</v>
      </c>
      <c r="NW510">
        <v>0</v>
      </c>
      <c r="NX510">
        <v>0</v>
      </c>
      <c r="NY510">
        <v>0</v>
      </c>
      <c r="NZ510">
        <v>0</v>
      </c>
      <c r="OA510">
        <v>0</v>
      </c>
      <c r="OB510">
        <v>0</v>
      </c>
      <c r="OC510">
        <v>0</v>
      </c>
      <c r="OD510">
        <v>0</v>
      </c>
      <c r="OE510" t="s">
        <v>4727</v>
      </c>
      <c r="OF510" s="7">
        <v>1</v>
      </c>
      <c r="OG510" s="7">
        <v>10</v>
      </c>
      <c r="OH510" s="7">
        <v>0</v>
      </c>
      <c r="OI510" t="s">
        <v>7</v>
      </c>
      <c r="OJ510" t="s">
        <v>7</v>
      </c>
      <c r="OK510" t="s">
        <v>7</v>
      </c>
      <c r="OL510" t="s">
        <v>7</v>
      </c>
      <c r="OM510" t="s">
        <v>7</v>
      </c>
      <c r="ON510" t="s">
        <v>7</v>
      </c>
      <c r="OO510" t="s">
        <v>7</v>
      </c>
      <c r="OP510" t="s">
        <v>7</v>
      </c>
      <c r="OQ510" t="s">
        <v>7</v>
      </c>
      <c r="OR510" t="s">
        <v>7</v>
      </c>
      <c r="OS510" t="s">
        <v>7</v>
      </c>
      <c r="OT510" t="s">
        <v>7</v>
      </c>
      <c r="OU510" t="s">
        <v>7</v>
      </c>
      <c r="OV510" t="s">
        <v>7</v>
      </c>
      <c r="OW510" t="s">
        <v>7</v>
      </c>
      <c r="OX510" t="s">
        <v>7</v>
      </c>
      <c r="OY510" t="s">
        <v>7</v>
      </c>
      <c r="OZ510" t="s">
        <v>7</v>
      </c>
      <c r="PA510" t="s">
        <v>7</v>
      </c>
      <c r="PB510" t="s">
        <v>7</v>
      </c>
      <c r="PC510" t="s">
        <v>7</v>
      </c>
      <c r="PD510" t="s">
        <v>7</v>
      </c>
      <c r="PE510" t="s">
        <v>7</v>
      </c>
      <c r="PF510" t="s">
        <v>7</v>
      </c>
      <c r="PG510" t="s">
        <v>7</v>
      </c>
      <c r="PH510" t="s">
        <v>7</v>
      </c>
      <c r="PI510" t="s">
        <v>7</v>
      </c>
      <c r="PJ510" t="s">
        <v>7</v>
      </c>
      <c r="PK510" t="s">
        <v>7</v>
      </c>
      <c r="PL510" t="s">
        <v>7</v>
      </c>
      <c r="PM510" t="s">
        <v>7</v>
      </c>
      <c r="PN510" t="s">
        <v>7</v>
      </c>
      <c r="PO510" t="s">
        <v>7</v>
      </c>
      <c r="PP510" t="s">
        <v>7</v>
      </c>
      <c r="PQ510">
        <v>0</v>
      </c>
      <c r="PR510">
        <v>0</v>
      </c>
      <c r="PS510">
        <v>0</v>
      </c>
      <c r="PT510">
        <v>0</v>
      </c>
      <c r="PU510">
        <v>0</v>
      </c>
      <c r="PV510">
        <v>0</v>
      </c>
      <c r="PW510">
        <v>0</v>
      </c>
      <c r="PX510">
        <v>0</v>
      </c>
      <c r="PY510">
        <v>0</v>
      </c>
      <c r="PZ510">
        <v>0</v>
      </c>
      <c r="QA510">
        <v>0</v>
      </c>
      <c r="QB510">
        <v>0</v>
      </c>
      <c r="QC510">
        <v>1</v>
      </c>
      <c r="QD510">
        <v>0</v>
      </c>
      <c r="QE510">
        <v>0</v>
      </c>
      <c r="QF510">
        <v>0</v>
      </c>
      <c r="QG510">
        <v>0</v>
      </c>
      <c r="QH510">
        <v>0</v>
      </c>
      <c r="QI510">
        <v>0</v>
      </c>
      <c r="QJ510">
        <v>0</v>
      </c>
      <c r="QK510" t="s">
        <v>7</v>
      </c>
      <c r="QL510" t="s">
        <v>7</v>
      </c>
      <c r="QM510" t="s">
        <v>7</v>
      </c>
      <c r="QN510" t="s">
        <v>7</v>
      </c>
      <c r="QO510" t="s">
        <v>7</v>
      </c>
      <c r="QP510" t="s">
        <v>7</v>
      </c>
      <c r="QQ510" t="s">
        <v>7</v>
      </c>
      <c r="QR510" t="s">
        <v>7</v>
      </c>
      <c r="QS510" t="s">
        <v>7</v>
      </c>
      <c r="QT510" t="s">
        <v>7</v>
      </c>
      <c r="QU510" t="s">
        <v>7</v>
      </c>
      <c r="QV510" t="s">
        <v>7</v>
      </c>
      <c r="QW510" t="s">
        <v>7</v>
      </c>
      <c r="QX510" t="s">
        <v>7</v>
      </c>
      <c r="QY510" t="s">
        <v>7</v>
      </c>
      <c r="QZ510" t="s">
        <v>7</v>
      </c>
      <c r="RA510" t="s">
        <v>7</v>
      </c>
      <c r="RB510" t="s">
        <v>7</v>
      </c>
      <c r="RC510" t="s">
        <v>7</v>
      </c>
      <c r="RD510" t="s">
        <v>7</v>
      </c>
      <c r="RE510" s="9">
        <v>1.41</v>
      </c>
      <c r="RF510" s="9">
        <v>0.22</v>
      </c>
      <c r="RG510" s="9">
        <v>1.46</v>
      </c>
      <c r="RH510" s="9">
        <v>0.19</v>
      </c>
      <c r="RI510" s="9">
        <v>1.62</v>
      </c>
      <c r="RJ510" s="9">
        <v>0.25</v>
      </c>
      <c r="RK510" s="9">
        <v>1.31</v>
      </c>
      <c r="RL510" s="9">
        <v>0.17</v>
      </c>
      <c r="RM510" s="9">
        <v>0.92</v>
      </c>
      <c r="RN510" s="9">
        <v>0.13</v>
      </c>
      <c r="RO510" s="9">
        <v>1.2</v>
      </c>
      <c r="RP510" s="9">
        <v>0.15</v>
      </c>
      <c r="RQ510" s="9">
        <v>1.1100000000000001</v>
      </c>
      <c r="RR510" s="9">
        <v>0.15</v>
      </c>
      <c r="RS510" s="9">
        <v>1.1499999999999999</v>
      </c>
      <c r="RT510" s="9">
        <v>0.13</v>
      </c>
      <c r="RU510" s="9">
        <v>2.19</v>
      </c>
      <c r="RV510" s="9">
        <v>0.36</v>
      </c>
      <c r="RW510" s="9">
        <v>0.97</v>
      </c>
      <c r="RX510" s="9">
        <v>0.32</v>
      </c>
      <c r="RY510" s="9">
        <v>2.06</v>
      </c>
      <c r="RZ510" s="9">
        <v>0.36</v>
      </c>
      <c r="SA510" s="9">
        <v>1.38</v>
      </c>
      <c r="SB510" s="9">
        <v>0.33</v>
      </c>
      <c r="SC510" s="9">
        <v>2.31</v>
      </c>
      <c r="SD510" s="9">
        <v>0.39</v>
      </c>
      <c r="SE510" s="9">
        <v>1.05</v>
      </c>
      <c r="SF510" s="9">
        <v>0.34</v>
      </c>
      <c r="SG510" s="9">
        <v>2.37</v>
      </c>
      <c r="SH510" s="9">
        <v>0.34</v>
      </c>
      <c r="SI510" s="9">
        <v>0.97</v>
      </c>
      <c r="SJ510" s="9">
        <v>0.33</v>
      </c>
      <c r="SK510" s="9">
        <v>0.44</v>
      </c>
      <c r="SL510" s="9">
        <v>0.02</v>
      </c>
      <c r="SM510" s="9">
        <v>0.49</v>
      </c>
      <c r="SN510" s="9">
        <v>0.03</v>
      </c>
      <c r="SO510" s="9">
        <v>0.49</v>
      </c>
      <c r="SP510" s="9">
        <v>0.03</v>
      </c>
      <c r="SQ510" s="9">
        <v>0.53</v>
      </c>
      <c r="SR510" s="9">
        <v>0.03</v>
      </c>
      <c r="SS510" s="9">
        <v>0.44</v>
      </c>
      <c r="ST510" s="9">
        <v>0.01</v>
      </c>
      <c r="SU510" s="9">
        <v>0.42</v>
      </c>
      <c r="SV510" s="9">
        <v>0.02</v>
      </c>
      <c r="SW510" s="9">
        <v>0.49</v>
      </c>
      <c r="SX510" s="9">
        <v>0.02</v>
      </c>
      <c r="SY510" s="9">
        <v>0.48</v>
      </c>
      <c r="SZ510" s="9">
        <v>0.03</v>
      </c>
      <c r="TA510" s="9">
        <v>0.56000000000000005</v>
      </c>
      <c r="TB510" s="9">
        <v>0.03</v>
      </c>
      <c r="TC510">
        <v>0.59</v>
      </c>
      <c r="TD510">
        <v>0.03</v>
      </c>
      <c r="TE510">
        <v>0.49</v>
      </c>
      <c r="TF510">
        <v>0.03</v>
      </c>
      <c r="TG510">
        <v>0.49</v>
      </c>
      <c r="TH510">
        <v>0.03</v>
      </c>
      <c r="TI510" s="9">
        <v>1.35608685079319</v>
      </c>
      <c r="TJ510" s="9">
        <v>1.3697058376529401</v>
      </c>
      <c r="TK510" s="9">
        <v>0.98673611701448105</v>
      </c>
      <c r="TL510" s="9">
        <v>1.0188799286505299</v>
      </c>
      <c r="TM510" s="9">
        <v>1.43269839553353</v>
      </c>
      <c r="TN510" s="9">
        <v>1.42221635730051</v>
      </c>
      <c r="TO510" s="9">
        <v>1.6426441081552801</v>
      </c>
      <c r="TP510" s="9">
        <v>1.3012834856100499</v>
      </c>
      <c r="TQ510" s="9">
        <v>0.45470098330001502</v>
      </c>
      <c r="TR510" s="9">
        <v>0.53544305767875899</v>
      </c>
      <c r="TS510" s="9">
        <v>0.43265034961426801</v>
      </c>
      <c r="TT510" s="9">
        <v>0.50106582219680196</v>
      </c>
      <c r="TU510" s="9">
        <v>0.56620578063666605</v>
      </c>
    </row>
    <row r="511" spans="1:541" x14ac:dyDescent="0.25">
      <c r="A511">
        <v>510</v>
      </c>
      <c r="B511" s="1" t="s">
        <v>416</v>
      </c>
      <c r="C511" t="s">
        <v>9</v>
      </c>
      <c r="D511" t="s">
        <v>560</v>
      </c>
      <c r="E511">
        <v>1</v>
      </c>
      <c r="F511">
        <v>1</v>
      </c>
      <c r="G511">
        <v>1</v>
      </c>
      <c r="H511">
        <v>1</v>
      </c>
      <c r="I511">
        <v>3</v>
      </c>
      <c r="J511">
        <v>0</v>
      </c>
      <c r="K511">
        <v>1</v>
      </c>
      <c r="L511">
        <v>0</v>
      </c>
      <c r="M511">
        <v>0</v>
      </c>
      <c r="N511" t="s">
        <v>7</v>
      </c>
      <c r="O511">
        <v>0</v>
      </c>
      <c r="P511">
        <v>0</v>
      </c>
      <c r="Q511">
        <v>2</v>
      </c>
      <c r="R511">
        <v>0</v>
      </c>
      <c r="S511">
        <v>1</v>
      </c>
      <c r="T511">
        <v>0</v>
      </c>
      <c r="U511">
        <v>1</v>
      </c>
      <c r="V511">
        <v>0</v>
      </c>
      <c r="W511">
        <v>0</v>
      </c>
      <c r="X511">
        <v>0</v>
      </c>
      <c r="Y511">
        <v>0</v>
      </c>
      <c r="Z511">
        <v>0</v>
      </c>
      <c r="AB511">
        <v>0</v>
      </c>
      <c r="AC511">
        <v>1</v>
      </c>
      <c r="AD511">
        <v>0</v>
      </c>
      <c r="AE511">
        <v>0</v>
      </c>
      <c r="AF511">
        <v>1</v>
      </c>
      <c r="AG511">
        <v>0</v>
      </c>
      <c r="AH511">
        <v>0</v>
      </c>
      <c r="AI511">
        <v>1</v>
      </c>
      <c r="AJ511">
        <v>0</v>
      </c>
      <c r="AK511">
        <v>0</v>
      </c>
      <c r="AL511">
        <v>1</v>
      </c>
      <c r="AM511">
        <v>0</v>
      </c>
      <c r="AN511">
        <v>0</v>
      </c>
      <c r="AO511">
        <v>3</v>
      </c>
      <c r="AP511">
        <v>0</v>
      </c>
      <c r="AQ511">
        <v>0</v>
      </c>
      <c r="AR511">
        <v>1</v>
      </c>
      <c r="AS511">
        <v>1</v>
      </c>
      <c r="AT511">
        <v>1</v>
      </c>
      <c r="AU511">
        <v>1</v>
      </c>
      <c r="AV511">
        <v>0</v>
      </c>
      <c r="AW511">
        <v>0</v>
      </c>
      <c r="AX511">
        <v>3</v>
      </c>
      <c r="AY511">
        <v>5</v>
      </c>
      <c r="AZ511">
        <v>5</v>
      </c>
      <c r="BA511" t="s">
        <v>7</v>
      </c>
      <c r="BB511">
        <v>3</v>
      </c>
      <c r="BC511" t="s">
        <v>7</v>
      </c>
      <c r="BD511">
        <v>2</v>
      </c>
      <c r="BE511" t="s">
        <v>7</v>
      </c>
      <c r="BF511">
        <v>3</v>
      </c>
      <c r="BG511" t="s">
        <v>7</v>
      </c>
      <c r="BH511">
        <v>0</v>
      </c>
      <c r="BI511">
        <v>0</v>
      </c>
      <c r="BJ511">
        <v>0</v>
      </c>
      <c r="BK511">
        <v>0</v>
      </c>
      <c r="BL511">
        <v>0</v>
      </c>
      <c r="BM511">
        <v>0</v>
      </c>
      <c r="BN511">
        <v>0</v>
      </c>
      <c r="BO511">
        <v>0</v>
      </c>
      <c r="BP511">
        <v>0</v>
      </c>
      <c r="BQ511">
        <v>0</v>
      </c>
      <c r="BR511">
        <v>0</v>
      </c>
      <c r="BS511">
        <v>0</v>
      </c>
      <c r="BT511">
        <v>1</v>
      </c>
      <c r="BU511">
        <v>2</v>
      </c>
      <c r="BV511">
        <v>2</v>
      </c>
      <c r="BW511">
        <v>2</v>
      </c>
      <c r="BX511">
        <v>1</v>
      </c>
      <c r="BY511">
        <v>2</v>
      </c>
      <c r="BZ511">
        <v>4</v>
      </c>
      <c r="CA511">
        <v>1</v>
      </c>
      <c r="CB511">
        <v>1</v>
      </c>
      <c r="CC511">
        <v>1</v>
      </c>
      <c r="CD511">
        <v>0</v>
      </c>
      <c r="CE511">
        <v>0</v>
      </c>
      <c r="CF511">
        <v>0</v>
      </c>
      <c r="CG511">
        <v>1</v>
      </c>
      <c r="CH511">
        <v>1</v>
      </c>
      <c r="CI511">
        <v>7</v>
      </c>
      <c r="CJ511" t="s">
        <v>1403</v>
      </c>
      <c r="CK511">
        <v>2</v>
      </c>
      <c r="CL511" t="s">
        <v>1404</v>
      </c>
      <c r="CM511">
        <v>0</v>
      </c>
      <c r="CN511">
        <v>1</v>
      </c>
      <c r="CO511">
        <v>0</v>
      </c>
      <c r="CP511">
        <v>0</v>
      </c>
      <c r="CQ511" t="s">
        <v>7</v>
      </c>
      <c r="CR511">
        <v>0</v>
      </c>
      <c r="CS511">
        <v>0</v>
      </c>
      <c r="CT511">
        <v>0</v>
      </c>
      <c r="CU511">
        <v>1</v>
      </c>
      <c r="CV511">
        <v>0</v>
      </c>
      <c r="CW511">
        <v>1</v>
      </c>
      <c r="CX511">
        <v>0</v>
      </c>
      <c r="CY511">
        <v>0</v>
      </c>
      <c r="CZ511">
        <v>0</v>
      </c>
      <c r="DA511">
        <v>0</v>
      </c>
      <c r="DB511">
        <v>0</v>
      </c>
      <c r="DC511" t="s">
        <v>7</v>
      </c>
      <c r="DD511">
        <v>0</v>
      </c>
      <c r="DE511">
        <v>1</v>
      </c>
      <c r="DF511">
        <v>1</v>
      </c>
      <c r="DG511">
        <v>1</v>
      </c>
      <c r="DH511">
        <v>1</v>
      </c>
      <c r="DI511">
        <v>2</v>
      </c>
      <c r="DJ511">
        <v>1</v>
      </c>
      <c r="DK511">
        <v>1</v>
      </c>
      <c r="DL511">
        <v>2</v>
      </c>
      <c r="DM511">
        <v>1</v>
      </c>
      <c r="DN511">
        <v>1</v>
      </c>
      <c r="DO511">
        <v>1</v>
      </c>
      <c r="DP511">
        <v>1</v>
      </c>
      <c r="DQ511">
        <v>1</v>
      </c>
      <c r="DR511">
        <v>1</v>
      </c>
      <c r="DS511">
        <v>2</v>
      </c>
      <c r="DT511">
        <v>1</v>
      </c>
      <c r="DU511">
        <v>1</v>
      </c>
      <c r="DV511">
        <v>1</v>
      </c>
      <c r="DW511">
        <v>1</v>
      </c>
      <c r="DX511">
        <v>1</v>
      </c>
      <c r="DY511" t="s">
        <v>7</v>
      </c>
      <c r="DZ511" t="s">
        <v>7</v>
      </c>
      <c r="EA511" t="s">
        <v>7</v>
      </c>
      <c r="EB511" t="s">
        <v>7</v>
      </c>
      <c r="EC511">
        <v>1</v>
      </c>
      <c r="ED511">
        <v>1</v>
      </c>
      <c r="EE511">
        <v>1</v>
      </c>
      <c r="EF511">
        <v>1</v>
      </c>
      <c r="EG511">
        <v>1</v>
      </c>
      <c r="EH511">
        <v>1</v>
      </c>
      <c r="EI511">
        <v>1</v>
      </c>
      <c r="EJ511">
        <v>1</v>
      </c>
      <c r="EK511">
        <v>1</v>
      </c>
      <c r="EL511">
        <v>1</v>
      </c>
      <c r="EM511">
        <v>1</v>
      </c>
      <c r="EN511">
        <v>3</v>
      </c>
      <c r="EO511">
        <v>1</v>
      </c>
      <c r="EP511">
        <v>1</v>
      </c>
      <c r="EQ511" t="s">
        <v>7</v>
      </c>
      <c r="ER511">
        <v>1</v>
      </c>
      <c r="ES511">
        <v>2</v>
      </c>
      <c r="ET511">
        <v>1</v>
      </c>
      <c r="EU511">
        <v>1</v>
      </c>
      <c r="EV511">
        <v>1</v>
      </c>
      <c r="EW511">
        <v>1</v>
      </c>
      <c r="EX511">
        <v>1</v>
      </c>
      <c r="EY511">
        <v>1</v>
      </c>
      <c r="EZ511">
        <v>1</v>
      </c>
      <c r="FA511">
        <v>1</v>
      </c>
      <c r="FB511">
        <v>1</v>
      </c>
      <c r="FC511">
        <v>2</v>
      </c>
      <c r="FD511">
        <v>1</v>
      </c>
      <c r="FE511">
        <v>1</v>
      </c>
      <c r="FF511">
        <v>1</v>
      </c>
      <c r="FG511">
        <v>1</v>
      </c>
      <c r="FH511">
        <v>1</v>
      </c>
      <c r="FI511">
        <v>1</v>
      </c>
      <c r="FJ511">
        <v>1</v>
      </c>
      <c r="FK511">
        <v>1</v>
      </c>
      <c r="FL511">
        <v>1</v>
      </c>
      <c r="FM511">
        <v>1</v>
      </c>
      <c r="FN511">
        <v>1</v>
      </c>
      <c r="FO511">
        <v>1</v>
      </c>
      <c r="FP511">
        <v>1</v>
      </c>
      <c r="FQ511" t="s">
        <v>7</v>
      </c>
      <c r="FR511" t="s">
        <v>7</v>
      </c>
      <c r="FS511">
        <v>1</v>
      </c>
      <c r="FT511">
        <v>1</v>
      </c>
      <c r="FU511">
        <v>1</v>
      </c>
      <c r="FV511">
        <v>1</v>
      </c>
      <c r="FW511">
        <v>3</v>
      </c>
      <c r="FX511">
        <v>1</v>
      </c>
      <c r="FY511">
        <v>1</v>
      </c>
      <c r="FZ511">
        <v>1</v>
      </c>
      <c r="GA511" t="s">
        <v>7</v>
      </c>
      <c r="GB511" t="s">
        <v>7</v>
      </c>
      <c r="GC511">
        <v>1</v>
      </c>
      <c r="GD511" t="s">
        <v>7</v>
      </c>
      <c r="GE511">
        <v>3</v>
      </c>
      <c r="GF511">
        <v>1</v>
      </c>
      <c r="GG511" t="s">
        <v>7</v>
      </c>
      <c r="GH511">
        <v>1</v>
      </c>
      <c r="GI511">
        <v>1</v>
      </c>
      <c r="GJ511">
        <v>1</v>
      </c>
      <c r="GK511">
        <v>1</v>
      </c>
      <c r="GL511">
        <v>3</v>
      </c>
      <c r="GM511">
        <v>2</v>
      </c>
      <c r="GN511">
        <v>1</v>
      </c>
      <c r="GO511" t="s">
        <v>7</v>
      </c>
      <c r="GP511">
        <v>1</v>
      </c>
      <c r="GQ511">
        <v>1</v>
      </c>
      <c r="GR511">
        <v>1</v>
      </c>
      <c r="GS511">
        <v>1</v>
      </c>
      <c r="GT511">
        <v>1</v>
      </c>
      <c r="GU511">
        <v>1</v>
      </c>
      <c r="GV511">
        <v>2</v>
      </c>
      <c r="GW511">
        <v>1</v>
      </c>
      <c r="GX511">
        <v>1</v>
      </c>
      <c r="GY511">
        <v>3</v>
      </c>
      <c r="GZ511">
        <v>3</v>
      </c>
      <c r="HA511">
        <v>3</v>
      </c>
      <c r="HB511">
        <v>4</v>
      </c>
      <c r="HC511">
        <v>4</v>
      </c>
      <c r="HD511">
        <v>1</v>
      </c>
      <c r="HE511">
        <v>1</v>
      </c>
      <c r="HF511">
        <v>1</v>
      </c>
      <c r="HG511">
        <v>0</v>
      </c>
      <c r="HH511">
        <v>0</v>
      </c>
      <c r="HI511">
        <v>1</v>
      </c>
      <c r="HJ511">
        <v>1</v>
      </c>
      <c r="HK511">
        <v>1</v>
      </c>
      <c r="HL511">
        <v>7</v>
      </c>
      <c r="HM511" t="s">
        <v>2335</v>
      </c>
      <c r="HN511">
        <v>4</v>
      </c>
      <c r="HO511" t="s">
        <v>2336</v>
      </c>
      <c r="HP511">
        <v>0</v>
      </c>
      <c r="HQ511">
        <v>0</v>
      </c>
      <c r="HR511" t="s">
        <v>7</v>
      </c>
      <c r="HS511" s="23" t="s">
        <v>7</v>
      </c>
      <c r="HT511" s="28" t="s">
        <v>7</v>
      </c>
      <c r="HU511">
        <v>1</v>
      </c>
      <c r="HV511">
        <v>0</v>
      </c>
      <c r="HW511" t="s">
        <v>4728</v>
      </c>
      <c r="HX511">
        <v>0</v>
      </c>
      <c r="HY511">
        <v>0</v>
      </c>
      <c r="HZ511" t="s">
        <v>7</v>
      </c>
      <c r="IA511" t="s">
        <v>7</v>
      </c>
      <c r="IB511">
        <v>0</v>
      </c>
      <c r="IC511">
        <v>0</v>
      </c>
      <c r="ID511">
        <v>0</v>
      </c>
      <c r="IE511">
        <v>1</v>
      </c>
      <c r="IF511">
        <v>0</v>
      </c>
      <c r="IG511">
        <v>0</v>
      </c>
      <c r="IH511">
        <v>0</v>
      </c>
      <c r="II511">
        <v>0</v>
      </c>
      <c r="IJ511">
        <v>0</v>
      </c>
      <c r="IK511">
        <v>0</v>
      </c>
      <c r="IL511" t="s">
        <v>7</v>
      </c>
      <c r="IM511">
        <v>2</v>
      </c>
      <c r="IN511">
        <v>0</v>
      </c>
      <c r="IO511">
        <v>0</v>
      </c>
      <c r="IP511">
        <v>0</v>
      </c>
      <c r="IQ511" t="s">
        <v>7</v>
      </c>
      <c r="IR511" t="s">
        <v>7</v>
      </c>
      <c r="IS511" t="s">
        <v>7</v>
      </c>
      <c r="IT511" t="s">
        <v>7</v>
      </c>
      <c r="IU511" t="s">
        <v>7</v>
      </c>
      <c r="IV511" t="s">
        <v>7</v>
      </c>
      <c r="IW511" t="s">
        <v>7</v>
      </c>
      <c r="IZ511" t="s">
        <v>7</v>
      </c>
      <c r="JA511" t="s">
        <v>7</v>
      </c>
      <c r="JB511" t="s">
        <v>7</v>
      </c>
      <c r="JC511" t="s">
        <v>7</v>
      </c>
      <c r="JD511" t="s">
        <v>7</v>
      </c>
      <c r="JE511" t="s">
        <v>7</v>
      </c>
      <c r="JF511" t="s">
        <v>7</v>
      </c>
      <c r="JG511" t="s">
        <v>7</v>
      </c>
      <c r="JH511" t="s">
        <v>7</v>
      </c>
      <c r="JI511" t="s">
        <v>7</v>
      </c>
      <c r="JK511" t="s">
        <v>7</v>
      </c>
      <c r="JL511" t="s">
        <v>4729</v>
      </c>
      <c r="JM511">
        <v>10</v>
      </c>
      <c r="JN511" t="s">
        <v>7</v>
      </c>
      <c r="JP511">
        <v>1</v>
      </c>
      <c r="JQ511">
        <v>1</v>
      </c>
      <c r="JR511">
        <v>1</v>
      </c>
      <c r="JS511">
        <v>1</v>
      </c>
      <c r="JT511">
        <v>1</v>
      </c>
      <c r="JU511">
        <v>1</v>
      </c>
      <c r="JV511">
        <v>1</v>
      </c>
      <c r="JW511">
        <v>4</v>
      </c>
      <c r="JX511">
        <v>3</v>
      </c>
      <c r="JY511">
        <v>4</v>
      </c>
      <c r="JZ511">
        <v>2</v>
      </c>
      <c r="KA511">
        <v>2</v>
      </c>
      <c r="KB511">
        <v>2</v>
      </c>
      <c r="KC511">
        <v>1</v>
      </c>
      <c r="KD511">
        <v>0</v>
      </c>
      <c r="KE511">
        <v>1</v>
      </c>
      <c r="KF511">
        <v>0</v>
      </c>
      <c r="KG511">
        <v>0</v>
      </c>
      <c r="KH511">
        <v>0</v>
      </c>
      <c r="KI511">
        <v>1</v>
      </c>
      <c r="KJ511" t="s">
        <v>4730</v>
      </c>
      <c r="KK511">
        <v>22</v>
      </c>
      <c r="KL511">
        <v>22</v>
      </c>
      <c r="KM511">
        <v>4</v>
      </c>
      <c r="KN511">
        <v>16</v>
      </c>
      <c r="KO511" s="7">
        <v>33</v>
      </c>
      <c r="KP511">
        <v>5</v>
      </c>
      <c r="KQ511">
        <v>7</v>
      </c>
      <c r="KR511">
        <v>7</v>
      </c>
      <c r="KS511">
        <v>7</v>
      </c>
      <c r="KT511">
        <v>7</v>
      </c>
      <c r="KU511" s="9">
        <v>4.666666666666667</v>
      </c>
      <c r="KV511">
        <v>3</v>
      </c>
      <c r="KW511">
        <v>10</v>
      </c>
      <c r="KX511">
        <v>7</v>
      </c>
      <c r="KY511">
        <v>14</v>
      </c>
      <c r="KZ511">
        <v>18</v>
      </c>
      <c r="LA511">
        <v>1</v>
      </c>
      <c r="LB511">
        <v>2</v>
      </c>
      <c r="LC511">
        <v>1</v>
      </c>
      <c r="LD511">
        <v>9</v>
      </c>
      <c r="LE511">
        <v>1</v>
      </c>
      <c r="LF511">
        <v>2</v>
      </c>
      <c r="LG511">
        <v>1</v>
      </c>
      <c r="LH511">
        <v>7</v>
      </c>
      <c r="LI511">
        <v>33</v>
      </c>
      <c r="LJ511">
        <v>1</v>
      </c>
      <c r="LK511">
        <v>1</v>
      </c>
      <c r="LL511">
        <v>0</v>
      </c>
      <c r="LM511">
        <v>0</v>
      </c>
      <c r="LN511">
        <v>0</v>
      </c>
      <c r="LO511">
        <v>0</v>
      </c>
      <c r="LP511">
        <v>0</v>
      </c>
      <c r="LQ511">
        <v>0</v>
      </c>
      <c r="LR511">
        <v>1</v>
      </c>
      <c r="LS511">
        <v>7</v>
      </c>
      <c r="LT511">
        <v>1</v>
      </c>
      <c r="LU511">
        <v>0</v>
      </c>
      <c r="LV511">
        <v>0</v>
      </c>
      <c r="LW511">
        <v>0</v>
      </c>
      <c r="LX511">
        <v>0</v>
      </c>
      <c r="LY511">
        <v>0</v>
      </c>
      <c r="LZ511">
        <v>0</v>
      </c>
      <c r="MA511">
        <v>0</v>
      </c>
      <c r="MB511">
        <v>0</v>
      </c>
      <c r="MC511">
        <v>1</v>
      </c>
      <c r="MD511">
        <v>0</v>
      </c>
      <c r="ME511">
        <v>0</v>
      </c>
      <c r="MF511">
        <v>0</v>
      </c>
      <c r="MG511">
        <v>0</v>
      </c>
      <c r="MH511">
        <v>0</v>
      </c>
      <c r="MI511">
        <v>0</v>
      </c>
      <c r="MJ511">
        <v>0</v>
      </c>
      <c r="MK511">
        <v>8</v>
      </c>
      <c r="ML511">
        <v>45</v>
      </c>
      <c r="MM511" t="s">
        <v>7</v>
      </c>
      <c r="MN511" t="s">
        <v>7</v>
      </c>
      <c r="MO511" t="s">
        <v>7</v>
      </c>
      <c r="MP511" t="s">
        <v>7</v>
      </c>
      <c r="MQ511" t="s">
        <v>7</v>
      </c>
      <c r="MR511" s="8" t="s">
        <v>7</v>
      </c>
      <c r="MS511" s="8" t="s">
        <v>7</v>
      </c>
      <c r="MT511" s="8" t="s">
        <v>7</v>
      </c>
      <c r="MU511" s="8" t="s">
        <v>7</v>
      </c>
      <c r="MV511" t="s">
        <v>7</v>
      </c>
      <c r="MW511" t="s">
        <v>7</v>
      </c>
      <c r="MX511" t="s">
        <v>7</v>
      </c>
      <c r="MY511" t="s">
        <v>7</v>
      </c>
      <c r="MZ511" t="s">
        <v>7</v>
      </c>
      <c r="NA511" t="s">
        <v>7</v>
      </c>
      <c r="NB511" t="s">
        <v>7</v>
      </c>
      <c r="NC511" t="s">
        <v>7</v>
      </c>
      <c r="ND511" s="8">
        <v>1</v>
      </c>
      <c r="NE511" s="8">
        <v>1.5</v>
      </c>
      <c r="NF511" s="8">
        <v>0</v>
      </c>
      <c r="NG511" s="8">
        <v>3.3333333333333335</v>
      </c>
      <c r="NH511" s="8">
        <v>2</v>
      </c>
      <c r="NI511" s="8">
        <v>2</v>
      </c>
      <c r="NJ511" s="8">
        <v>0</v>
      </c>
      <c r="NK511" s="8">
        <v>1.5</v>
      </c>
      <c r="NL511" s="8">
        <v>0</v>
      </c>
      <c r="NM511" s="8">
        <v>1.393939393939394</v>
      </c>
      <c r="NN511" s="7">
        <v>11</v>
      </c>
      <c r="NO511" s="8">
        <v>2.4545454545454546</v>
      </c>
      <c r="NP511" t="s">
        <v>7</v>
      </c>
      <c r="NQ511" t="s">
        <v>7</v>
      </c>
      <c r="NR511" t="s">
        <v>7</v>
      </c>
      <c r="NS511" t="s">
        <v>7</v>
      </c>
      <c r="NT511" t="s">
        <v>7</v>
      </c>
      <c r="NU511" t="s">
        <v>7</v>
      </c>
      <c r="NV511" t="s">
        <v>7</v>
      </c>
      <c r="NW511" t="s">
        <v>7</v>
      </c>
      <c r="NX511" t="s">
        <v>7</v>
      </c>
      <c r="NY511" t="s">
        <v>7</v>
      </c>
      <c r="NZ511" t="s">
        <v>7</v>
      </c>
      <c r="OA511" t="s">
        <v>7</v>
      </c>
      <c r="OB511" t="s">
        <v>7</v>
      </c>
      <c r="OC511" t="s">
        <v>7</v>
      </c>
      <c r="OD511" t="s">
        <v>7</v>
      </c>
      <c r="OE511" t="s">
        <v>7</v>
      </c>
      <c r="OF511" s="7" t="s">
        <v>7</v>
      </c>
      <c r="OG511" s="7" t="s">
        <v>7</v>
      </c>
      <c r="OH511" s="7" t="s">
        <v>7</v>
      </c>
      <c r="OI511" t="s">
        <v>7</v>
      </c>
      <c r="OJ511" t="s">
        <v>7</v>
      </c>
      <c r="OK511" t="s">
        <v>7</v>
      </c>
      <c r="OL511" t="s">
        <v>7</v>
      </c>
      <c r="OM511" t="s">
        <v>7</v>
      </c>
      <c r="ON511" t="s">
        <v>7</v>
      </c>
      <c r="OO511" t="s">
        <v>7</v>
      </c>
      <c r="OP511" t="s">
        <v>7</v>
      </c>
      <c r="OQ511" t="s">
        <v>7</v>
      </c>
      <c r="OR511" t="s">
        <v>7</v>
      </c>
      <c r="OS511" t="s">
        <v>7</v>
      </c>
      <c r="OT511" t="s">
        <v>7</v>
      </c>
      <c r="OU511" t="s">
        <v>7</v>
      </c>
      <c r="OV511" t="s">
        <v>7</v>
      </c>
      <c r="OW511" t="s">
        <v>7</v>
      </c>
      <c r="OX511" t="s">
        <v>7</v>
      </c>
      <c r="OY511" t="s">
        <v>7</v>
      </c>
      <c r="OZ511" t="s">
        <v>7</v>
      </c>
      <c r="PA511" t="s">
        <v>7</v>
      </c>
      <c r="PB511" t="s">
        <v>7</v>
      </c>
      <c r="PC511" t="s">
        <v>7</v>
      </c>
      <c r="PD511" t="s">
        <v>7</v>
      </c>
      <c r="PE511" t="s">
        <v>7</v>
      </c>
      <c r="PF511" t="s">
        <v>7</v>
      </c>
      <c r="PG511" t="s">
        <v>7</v>
      </c>
      <c r="PH511" t="s">
        <v>7</v>
      </c>
      <c r="PI511" t="s">
        <v>7</v>
      </c>
      <c r="PJ511" t="s">
        <v>7</v>
      </c>
      <c r="PK511" t="s">
        <v>7</v>
      </c>
      <c r="PL511" t="s">
        <v>7</v>
      </c>
      <c r="PM511" t="s">
        <v>7</v>
      </c>
      <c r="PN511" t="s">
        <v>7</v>
      </c>
      <c r="PO511" t="s">
        <v>7</v>
      </c>
      <c r="PP511" t="s">
        <v>7</v>
      </c>
      <c r="PQ511">
        <v>0</v>
      </c>
      <c r="PR511">
        <v>0</v>
      </c>
      <c r="PS511">
        <v>0</v>
      </c>
      <c r="PT511">
        <v>0</v>
      </c>
      <c r="PU511">
        <v>0</v>
      </c>
      <c r="PV511">
        <v>0</v>
      </c>
      <c r="PW511">
        <v>0</v>
      </c>
      <c r="PX511">
        <v>0</v>
      </c>
      <c r="PY511">
        <v>0</v>
      </c>
      <c r="PZ511">
        <v>0</v>
      </c>
      <c r="QA511">
        <v>0</v>
      </c>
      <c r="QB511">
        <v>0</v>
      </c>
      <c r="QC511">
        <v>0</v>
      </c>
      <c r="QD511">
        <v>0</v>
      </c>
      <c r="QE511">
        <v>0</v>
      </c>
      <c r="QF511">
        <v>1</v>
      </c>
      <c r="QG511">
        <v>1</v>
      </c>
      <c r="QH511">
        <v>0</v>
      </c>
      <c r="QI511">
        <v>1</v>
      </c>
      <c r="QJ511">
        <v>0</v>
      </c>
      <c r="QK511">
        <v>0</v>
      </c>
      <c r="QL511">
        <v>0</v>
      </c>
      <c r="QM511">
        <v>0</v>
      </c>
      <c r="QN511">
        <v>0</v>
      </c>
      <c r="QO511">
        <v>0</v>
      </c>
      <c r="QP511">
        <v>0</v>
      </c>
      <c r="QQ511">
        <v>0</v>
      </c>
      <c r="QR511">
        <v>0</v>
      </c>
      <c r="QS511">
        <v>0</v>
      </c>
      <c r="QT511">
        <v>0</v>
      </c>
      <c r="QU511">
        <v>0</v>
      </c>
      <c r="QV511">
        <v>0</v>
      </c>
      <c r="QW511">
        <v>0</v>
      </c>
      <c r="QX511">
        <v>0</v>
      </c>
      <c r="QY511">
        <v>1</v>
      </c>
      <c r="QZ511">
        <v>0</v>
      </c>
      <c r="RA511">
        <v>1</v>
      </c>
      <c r="RB511">
        <v>0</v>
      </c>
      <c r="RC511">
        <v>1</v>
      </c>
      <c r="RD511">
        <v>0</v>
      </c>
      <c r="RE511" s="9">
        <v>2.34</v>
      </c>
      <c r="RF511" s="9">
        <v>0.37</v>
      </c>
      <c r="RG511" s="9">
        <v>2.4500000000000002</v>
      </c>
      <c r="RH511" s="9">
        <v>0.31</v>
      </c>
      <c r="RI511" s="9">
        <v>2.54</v>
      </c>
      <c r="RJ511" s="9">
        <v>0.42</v>
      </c>
      <c r="RK511" s="9">
        <v>2.38</v>
      </c>
      <c r="RL511" s="9">
        <v>0.25</v>
      </c>
      <c r="RM511" s="9">
        <v>1.68</v>
      </c>
      <c r="RN511" s="9">
        <v>0.31</v>
      </c>
      <c r="RO511" s="9">
        <v>2.02</v>
      </c>
      <c r="RP511" s="9">
        <v>0.2</v>
      </c>
      <c r="RQ511" s="9">
        <v>1.99</v>
      </c>
      <c r="RR511" s="9">
        <v>0.34</v>
      </c>
      <c r="RS511" s="9">
        <v>2.13</v>
      </c>
      <c r="RT511" s="9">
        <v>0.22</v>
      </c>
      <c r="RU511" s="9">
        <v>1.64</v>
      </c>
      <c r="RV511" s="9">
        <v>0.28000000000000003</v>
      </c>
      <c r="RW511" s="9">
        <v>0.93</v>
      </c>
      <c r="RX511" s="9">
        <v>0.23</v>
      </c>
      <c r="RY511" s="9">
        <v>2.1800000000000002</v>
      </c>
      <c r="RZ511" s="9">
        <v>0.28999999999999998</v>
      </c>
      <c r="SA511" s="9">
        <v>0.73</v>
      </c>
      <c r="SB511" s="9">
        <v>0.22</v>
      </c>
      <c r="SC511" s="9">
        <v>1.98</v>
      </c>
      <c r="SD511" s="9">
        <v>0.37</v>
      </c>
      <c r="SE511" s="9">
        <v>0.72</v>
      </c>
      <c r="SF511" s="9">
        <v>0.21</v>
      </c>
      <c r="SG511" s="9">
        <v>2.2999999999999998</v>
      </c>
      <c r="SH511" s="9">
        <v>0.33</v>
      </c>
      <c r="SI511" s="9">
        <v>0.79</v>
      </c>
      <c r="SJ511" s="9">
        <v>0.22</v>
      </c>
      <c r="SK511" s="9">
        <v>0.51</v>
      </c>
      <c r="SL511" s="9">
        <v>7.0000000000000007E-2</v>
      </c>
      <c r="SM511" s="9">
        <v>0.55000000000000004</v>
      </c>
      <c r="SN511" s="9">
        <v>7.0000000000000007E-2</v>
      </c>
      <c r="SO511" s="9">
        <v>0.7</v>
      </c>
      <c r="SP511" s="9">
        <v>7.0000000000000007E-2</v>
      </c>
      <c r="SQ511" s="9">
        <v>0.59</v>
      </c>
      <c r="SR511" s="9">
        <v>0.08</v>
      </c>
      <c r="SS511" s="9">
        <v>0.48</v>
      </c>
      <c r="ST511" s="9">
        <v>0.04</v>
      </c>
      <c r="SU511" s="9">
        <v>0.44</v>
      </c>
      <c r="SV511" s="9">
        <v>0.05</v>
      </c>
      <c r="SW511" s="9">
        <v>0.68</v>
      </c>
      <c r="SX511" s="9">
        <v>0.05</v>
      </c>
      <c r="SY511" s="9">
        <v>0.56999999999999995</v>
      </c>
      <c r="SZ511" s="9">
        <v>0.06</v>
      </c>
      <c r="TA511" s="9">
        <v>0.55000000000000004</v>
      </c>
      <c r="TB511" s="9">
        <v>0.03</v>
      </c>
      <c r="TC511">
        <v>0.56000000000000005</v>
      </c>
      <c r="TD511">
        <v>0.03</v>
      </c>
      <c r="TE511">
        <v>0.48</v>
      </c>
      <c r="TF511">
        <v>0.03</v>
      </c>
      <c r="TG511">
        <v>0.5</v>
      </c>
      <c r="TH511">
        <v>0.03</v>
      </c>
      <c r="TI511" s="9">
        <v>2.35841663715992</v>
      </c>
      <c r="TJ511" s="9">
        <v>2.2949112884884699</v>
      </c>
      <c r="TK511" s="9">
        <v>1.8023415071470901</v>
      </c>
      <c r="TL511" s="9">
        <v>1.9729132177375901</v>
      </c>
      <c r="TM511" s="9">
        <v>1.1841860019188899</v>
      </c>
      <c r="TN511" s="9">
        <v>1.1091117249508</v>
      </c>
      <c r="TO511" s="9">
        <v>1.0855150679525201</v>
      </c>
      <c r="TP511" s="9">
        <v>1.2239346256691399</v>
      </c>
      <c r="TQ511" s="9">
        <v>0.52250920324517702</v>
      </c>
      <c r="TR511" s="9">
        <v>0.69724608849266401</v>
      </c>
      <c r="TS511" s="9">
        <v>0.45467733586614101</v>
      </c>
      <c r="TT511" s="9">
        <v>0.64828138886392295</v>
      </c>
      <c r="TU511" s="9">
        <v>0.55622616987388396</v>
      </c>
    </row>
    <row r="512" spans="1:541" x14ac:dyDescent="0.25">
      <c r="A512">
        <v>511</v>
      </c>
      <c r="B512" s="1" t="s">
        <v>417</v>
      </c>
      <c r="C512" t="s">
        <v>9</v>
      </c>
      <c r="D512" t="s">
        <v>572</v>
      </c>
      <c r="E512">
        <v>1</v>
      </c>
      <c r="F512">
        <v>0</v>
      </c>
      <c r="G512">
        <v>0</v>
      </c>
      <c r="H512">
        <v>1</v>
      </c>
      <c r="I512">
        <v>1</v>
      </c>
      <c r="J512" t="s">
        <v>7</v>
      </c>
      <c r="K512" t="s">
        <v>7</v>
      </c>
      <c r="L512" t="s">
        <v>7</v>
      </c>
      <c r="M512" t="s">
        <v>7</v>
      </c>
      <c r="N512" t="s">
        <v>7</v>
      </c>
      <c r="O512" t="s">
        <v>7</v>
      </c>
      <c r="P512" t="s">
        <v>7</v>
      </c>
      <c r="Q512" t="s">
        <v>7</v>
      </c>
      <c r="R512" t="s">
        <v>7</v>
      </c>
      <c r="S512" t="s">
        <v>7</v>
      </c>
      <c r="T512" t="s">
        <v>7</v>
      </c>
      <c r="U512" t="s">
        <v>7</v>
      </c>
      <c r="V512" t="s">
        <v>7</v>
      </c>
      <c r="W512" t="s">
        <v>7</v>
      </c>
      <c r="X512" t="s">
        <v>7</v>
      </c>
      <c r="Y512" t="s">
        <v>7</v>
      </c>
      <c r="Z512" t="s">
        <v>7</v>
      </c>
      <c r="AA512" t="s">
        <v>7</v>
      </c>
      <c r="AB512" t="s">
        <v>7</v>
      </c>
      <c r="AC512" t="s">
        <v>7</v>
      </c>
      <c r="AD512" t="s">
        <v>7</v>
      </c>
      <c r="AE512" t="s">
        <v>7</v>
      </c>
      <c r="AF512" t="s">
        <v>7</v>
      </c>
      <c r="AG512" t="s">
        <v>7</v>
      </c>
      <c r="AH512" t="s">
        <v>7</v>
      </c>
      <c r="AI512" t="s">
        <v>7</v>
      </c>
      <c r="AJ512" t="s">
        <v>7</v>
      </c>
      <c r="AK512" t="s">
        <v>7</v>
      </c>
      <c r="AL512" t="s">
        <v>7</v>
      </c>
      <c r="AM512" t="s">
        <v>7</v>
      </c>
      <c r="AN512" t="s">
        <v>7</v>
      </c>
      <c r="AO512" t="s">
        <v>7</v>
      </c>
      <c r="AP512" t="s">
        <v>7</v>
      </c>
      <c r="AQ512" t="s">
        <v>7</v>
      </c>
      <c r="AR512" t="s">
        <v>7</v>
      </c>
      <c r="AS512" t="s">
        <v>7</v>
      </c>
      <c r="AT512" t="s">
        <v>7</v>
      </c>
      <c r="AU512" t="s">
        <v>7</v>
      </c>
      <c r="AV512" t="s">
        <v>7</v>
      </c>
      <c r="AW512" t="s">
        <v>7</v>
      </c>
      <c r="AX512" t="s">
        <v>7</v>
      </c>
      <c r="AY512" t="s">
        <v>7</v>
      </c>
      <c r="AZ512" t="s">
        <v>7</v>
      </c>
      <c r="BA512" t="s">
        <v>7</v>
      </c>
      <c r="BB512" t="s">
        <v>7</v>
      </c>
      <c r="BC512" t="s">
        <v>7</v>
      </c>
      <c r="BD512" t="s">
        <v>7</v>
      </c>
      <c r="BE512" t="s">
        <v>7</v>
      </c>
      <c r="BF512" t="s">
        <v>7</v>
      </c>
      <c r="BG512" t="s">
        <v>7</v>
      </c>
      <c r="BH512" t="s">
        <v>7</v>
      </c>
      <c r="BI512" t="s">
        <v>7</v>
      </c>
      <c r="BJ512" t="s">
        <v>7</v>
      </c>
      <c r="BK512" t="s">
        <v>7</v>
      </c>
      <c r="BL512" t="s">
        <v>7</v>
      </c>
      <c r="BM512" t="s">
        <v>7</v>
      </c>
      <c r="BN512" t="s">
        <v>7</v>
      </c>
      <c r="BO512" t="s">
        <v>7</v>
      </c>
      <c r="BP512" t="s">
        <v>7</v>
      </c>
      <c r="BQ512" t="s">
        <v>7</v>
      </c>
      <c r="BR512" t="s">
        <v>7</v>
      </c>
      <c r="BS512" t="s">
        <v>7</v>
      </c>
      <c r="BT512" t="s">
        <v>7</v>
      </c>
      <c r="BU512" t="s">
        <v>7</v>
      </c>
      <c r="BV512" t="s">
        <v>7</v>
      </c>
      <c r="BW512" t="s">
        <v>7</v>
      </c>
      <c r="BX512" t="s">
        <v>7</v>
      </c>
      <c r="BY512" t="s">
        <v>7</v>
      </c>
      <c r="BZ512" t="s">
        <v>7</v>
      </c>
      <c r="CA512" t="s">
        <v>7</v>
      </c>
      <c r="CB512" t="s">
        <v>7</v>
      </c>
      <c r="CC512" t="s">
        <v>7</v>
      </c>
      <c r="CD512" t="s">
        <v>7</v>
      </c>
      <c r="CE512" t="s">
        <v>7</v>
      </c>
      <c r="CF512" t="s">
        <v>7</v>
      </c>
      <c r="CG512" t="s">
        <v>7</v>
      </c>
      <c r="CH512" t="s">
        <v>7</v>
      </c>
      <c r="CI512" t="s">
        <v>7</v>
      </c>
      <c r="CJ512" t="s">
        <v>7</v>
      </c>
      <c r="CK512" t="s">
        <v>7</v>
      </c>
      <c r="CL512" t="s">
        <v>7</v>
      </c>
      <c r="CM512" t="s">
        <v>7</v>
      </c>
      <c r="CN512" t="s">
        <v>7</v>
      </c>
      <c r="CO512" t="s">
        <v>7</v>
      </c>
      <c r="CP512" t="s">
        <v>7</v>
      </c>
      <c r="CQ512" t="s">
        <v>7</v>
      </c>
      <c r="CR512" t="s">
        <v>7</v>
      </c>
      <c r="CS512" t="s">
        <v>7</v>
      </c>
      <c r="CT512" t="s">
        <v>7</v>
      </c>
      <c r="CU512" t="s">
        <v>7</v>
      </c>
      <c r="CV512" t="s">
        <v>7</v>
      </c>
      <c r="CW512" t="s">
        <v>7</v>
      </c>
      <c r="CX512" t="s">
        <v>7</v>
      </c>
      <c r="CY512" t="s">
        <v>7</v>
      </c>
      <c r="CZ512" t="s">
        <v>7</v>
      </c>
      <c r="DA512" t="s">
        <v>7</v>
      </c>
      <c r="DB512" t="s">
        <v>7</v>
      </c>
      <c r="DC512" t="s">
        <v>7</v>
      </c>
      <c r="DD512" t="s">
        <v>7</v>
      </c>
      <c r="DE512" t="s">
        <v>7</v>
      </c>
      <c r="DF512" t="s">
        <v>7</v>
      </c>
      <c r="DG512" t="s">
        <v>7</v>
      </c>
      <c r="DH512" t="s">
        <v>7</v>
      </c>
      <c r="DI512" t="s">
        <v>7</v>
      </c>
      <c r="DJ512" t="s">
        <v>7</v>
      </c>
      <c r="DK512" t="s">
        <v>7</v>
      </c>
      <c r="DL512" t="s">
        <v>7</v>
      </c>
      <c r="DM512" t="s">
        <v>7</v>
      </c>
      <c r="DN512" t="s">
        <v>7</v>
      </c>
      <c r="DO512" t="s">
        <v>7</v>
      </c>
      <c r="DP512" t="s">
        <v>7</v>
      </c>
      <c r="DQ512" t="s">
        <v>7</v>
      </c>
      <c r="DR512" t="s">
        <v>7</v>
      </c>
      <c r="DS512" t="s">
        <v>7</v>
      </c>
      <c r="DT512" t="s">
        <v>7</v>
      </c>
      <c r="DU512" t="s">
        <v>7</v>
      </c>
      <c r="DV512" t="s">
        <v>7</v>
      </c>
      <c r="DW512" t="s">
        <v>7</v>
      </c>
      <c r="DX512" t="s">
        <v>7</v>
      </c>
      <c r="DY512" t="s">
        <v>7</v>
      </c>
      <c r="DZ512" t="s">
        <v>7</v>
      </c>
      <c r="EA512" t="s">
        <v>7</v>
      </c>
      <c r="EB512" t="s">
        <v>7</v>
      </c>
      <c r="EC512" t="s">
        <v>7</v>
      </c>
      <c r="ED512" t="s">
        <v>7</v>
      </c>
      <c r="EE512" t="s">
        <v>7</v>
      </c>
      <c r="EF512" t="s">
        <v>7</v>
      </c>
      <c r="EG512" t="s">
        <v>7</v>
      </c>
      <c r="EH512" t="s">
        <v>7</v>
      </c>
      <c r="EI512" t="s">
        <v>7</v>
      </c>
      <c r="EJ512" t="s">
        <v>7</v>
      </c>
      <c r="EK512" t="s">
        <v>7</v>
      </c>
      <c r="EL512" t="s">
        <v>7</v>
      </c>
      <c r="EM512" t="s">
        <v>7</v>
      </c>
      <c r="EN512" t="s">
        <v>7</v>
      </c>
      <c r="EO512" t="s">
        <v>7</v>
      </c>
      <c r="EP512" t="s">
        <v>7</v>
      </c>
      <c r="EQ512" t="s">
        <v>7</v>
      </c>
      <c r="ER512" t="s">
        <v>7</v>
      </c>
      <c r="ES512" t="s">
        <v>7</v>
      </c>
      <c r="ET512" t="s">
        <v>7</v>
      </c>
      <c r="EU512" t="s">
        <v>7</v>
      </c>
      <c r="EV512" t="s">
        <v>7</v>
      </c>
      <c r="EW512" t="s">
        <v>7</v>
      </c>
      <c r="EX512" t="s">
        <v>7</v>
      </c>
      <c r="EY512" t="s">
        <v>7</v>
      </c>
      <c r="EZ512" t="s">
        <v>7</v>
      </c>
      <c r="FA512" t="s">
        <v>7</v>
      </c>
      <c r="FB512" t="s">
        <v>7</v>
      </c>
      <c r="FC512" t="s">
        <v>7</v>
      </c>
      <c r="FD512" t="s">
        <v>7</v>
      </c>
      <c r="FE512" t="s">
        <v>7</v>
      </c>
      <c r="FF512" t="s">
        <v>7</v>
      </c>
      <c r="FG512" t="s">
        <v>7</v>
      </c>
      <c r="FH512" t="s">
        <v>7</v>
      </c>
      <c r="FI512" t="s">
        <v>7</v>
      </c>
      <c r="FJ512" t="s">
        <v>7</v>
      </c>
      <c r="FK512" t="s">
        <v>7</v>
      </c>
      <c r="FL512" t="s">
        <v>7</v>
      </c>
      <c r="FM512" t="s">
        <v>7</v>
      </c>
      <c r="FN512" t="s">
        <v>7</v>
      </c>
      <c r="FO512" t="s">
        <v>7</v>
      </c>
      <c r="FP512" t="s">
        <v>7</v>
      </c>
      <c r="FQ512" t="s">
        <v>7</v>
      </c>
      <c r="FR512" t="s">
        <v>7</v>
      </c>
      <c r="FS512" t="s">
        <v>7</v>
      </c>
      <c r="FT512" t="s">
        <v>7</v>
      </c>
      <c r="FU512" t="s">
        <v>7</v>
      </c>
      <c r="FV512" t="s">
        <v>7</v>
      </c>
      <c r="FW512" t="s">
        <v>7</v>
      </c>
      <c r="FX512" t="s">
        <v>7</v>
      </c>
      <c r="FY512" t="s">
        <v>7</v>
      </c>
      <c r="FZ512" t="s">
        <v>7</v>
      </c>
      <c r="GA512" t="s">
        <v>7</v>
      </c>
      <c r="GB512" t="s">
        <v>7</v>
      </c>
      <c r="GC512" t="s">
        <v>7</v>
      </c>
      <c r="GD512" t="s">
        <v>7</v>
      </c>
      <c r="GE512" t="s">
        <v>7</v>
      </c>
      <c r="GF512" t="s">
        <v>7</v>
      </c>
      <c r="GG512" t="s">
        <v>7</v>
      </c>
      <c r="GH512" t="s">
        <v>7</v>
      </c>
      <c r="GI512" t="s">
        <v>7</v>
      </c>
      <c r="GJ512" t="s">
        <v>7</v>
      </c>
      <c r="GK512" t="s">
        <v>7</v>
      </c>
      <c r="GL512" t="s">
        <v>7</v>
      </c>
      <c r="GM512" t="s">
        <v>7</v>
      </c>
      <c r="GN512" t="s">
        <v>7</v>
      </c>
      <c r="GO512" t="s">
        <v>7</v>
      </c>
      <c r="GP512" t="s">
        <v>7</v>
      </c>
      <c r="GQ512" t="s">
        <v>7</v>
      </c>
      <c r="GR512" t="s">
        <v>7</v>
      </c>
      <c r="GS512" t="s">
        <v>7</v>
      </c>
      <c r="GT512" t="s">
        <v>7</v>
      </c>
      <c r="GU512" t="s">
        <v>7</v>
      </c>
      <c r="GV512" t="s">
        <v>7</v>
      </c>
      <c r="GW512" t="s">
        <v>7</v>
      </c>
      <c r="GX512" t="s">
        <v>7</v>
      </c>
      <c r="GY512" t="s">
        <v>7</v>
      </c>
      <c r="GZ512" t="s">
        <v>7</v>
      </c>
      <c r="HA512" t="s">
        <v>7</v>
      </c>
      <c r="HB512" t="s">
        <v>7</v>
      </c>
      <c r="HC512" t="s">
        <v>7</v>
      </c>
      <c r="HD512" t="s">
        <v>7</v>
      </c>
      <c r="HE512" t="s">
        <v>7</v>
      </c>
      <c r="HF512" t="s">
        <v>7</v>
      </c>
      <c r="HG512" t="s">
        <v>7</v>
      </c>
      <c r="HH512" t="s">
        <v>7</v>
      </c>
      <c r="HI512" t="s">
        <v>7</v>
      </c>
      <c r="HJ512" t="s">
        <v>7</v>
      </c>
      <c r="HK512" t="s">
        <v>7</v>
      </c>
      <c r="HL512" t="s">
        <v>7</v>
      </c>
      <c r="HM512" t="s">
        <v>7</v>
      </c>
      <c r="HN512" t="s">
        <v>7</v>
      </c>
      <c r="HO512" t="s">
        <v>7</v>
      </c>
      <c r="HP512">
        <v>1</v>
      </c>
      <c r="HQ512">
        <v>1</v>
      </c>
      <c r="HR512">
        <v>1</v>
      </c>
      <c r="HS512" s="23">
        <v>44256</v>
      </c>
      <c r="HT512" s="28">
        <v>1</v>
      </c>
      <c r="HU512" t="s">
        <v>7</v>
      </c>
      <c r="HV512">
        <v>0</v>
      </c>
      <c r="HW512" t="s">
        <v>4731</v>
      </c>
      <c r="HX512">
        <v>0</v>
      </c>
      <c r="HY512">
        <v>0</v>
      </c>
      <c r="HZ512" t="s">
        <v>7</v>
      </c>
      <c r="IA512" t="s">
        <v>7</v>
      </c>
      <c r="IB512">
        <v>0</v>
      </c>
      <c r="IC512">
        <v>1</v>
      </c>
      <c r="ID512">
        <v>0</v>
      </c>
      <c r="IE512">
        <v>0</v>
      </c>
      <c r="IF512">
        <v>0</v>
      </c>
      <c r="IG512">
        <v>0</v>
      </c>
      <c r="IH512">
        <v>0</v>
      </c>
      <c r="II512">
        <v>0</v>
      </c>
      <c r="IJ512">
        <v>0</v>
      </c>
      <c r="IK512">
        <v>0</v>
      </c>
      <c r="IL512" t="s">
        <v>7</v>
      </c>
      <c r="IM512">
        <v>2</v>
      </c>
      <c r="IN512">
        <v>0</v>
      </c>
      <c r="IO512">
        <v>0</v>
      </c>
      <c r="IP512">
        <v>0</v>
      </c>
      <c r="IQ512" t="s">
        <v>7</v>
      </c>
      <c r="IR512" t="s">
        <v>7</v>
      </c>
      <c r="IS512" t="s">
        <v>7</v>
      </c>
      <c r="IT512" t="s">
        <v>7</v>
      </c>
      <c r="IU512" t="s">
        <v>7</v>
      </c>
      <c r="IV512" t="s">
        <v>7</v>
      </c>
      <c r="IW512" t="s">
        <v>7</v>
      </c>
      <c r="IZ512" t="s">
        <v>7</v>
      </c>
      <c r="JA512" t="s">
        <v>7</v>
      </c>
      <c r="JB512" t="s">
        <v>7</v>
      </c>
      <c r="JC512" t="s">
        <v>7</v>
      </c>
      <c r="JD512">
        <v>10</v>
      </c>
      <c r="JE512">
        <v>10</v>
      </c>
      <c r="JF512">
        <v>10</v>
      </c>
      <c r="JG512">
        <v>10</v>
      </c>
      <c r="JH512" t="s">
        <v>4732</v>
      </c>
      <c r="JI512" t="s">
        <v>7</v>
      </c>
      <c r="JK512" t="s">
        <v>7</v>
      </c>
      <c r="JL512" t="s">
        <v>4733</v>
      </c>
      <c r="JM512">
        <v>1</v>
      </c>
      <c r="JN512" t="s">
        <v>7</v>
      </c>
      <c r="JP512">
        <v>5</v>
      </c>
      <c r="JQ512">
        <v>5</v>
      </c>
      <c r="JR512">
        <v>4</v>
      </c>
      <c r="JS512">
        <v>4</v>
      </c>
      <c r="JT512">
        <v>4</v>
      </c>
      <c r="JU512">
        <v>4</v>
      </c>
      <c r="JV512">
        <v>4</v>
      </c>
      <c r="JW512">
        <v>4</v>
      </c>
      <c r="JX512">
        <v>4</v>
      </c>
      <c r="JY512">
        <v>4</v>
      </c>
      <c r="JZ512">
        <v>4</v>
      </c>
      <c r="KA512">
        <v>5</v>
      </c>
      <c r="KB512">
        <v>5</v>
      </c>
      <c r="KC512">
        <v>1</v>
      </c>
      <c r="KD512">
        <v>1</v>
      </c>
      <c r="KE512">
        <v>7</v>
      </c>
      <c r="KF512">
        <v>0</v>
      </c>
      <c r="KG512">
        <v>1</v>
      </c>
      <c r="KH512">
        <v>0</v>
      </c>
      <c r="KI512">
        <v>0</v>
      </c>
      <c r="KJ512" t="s">
        <v>715</v>
      </c>
      <c r="KK512">
        <v>5</v>
      </c>
      <c r="KL512">
        <v>0</v>
      </c>
      <c r="KM512">
        <v>0</v>
      </c>
      <c r="KN512">
        <v>0</v>
      </c>
      <c r="KO512" s="7">
        <v>9</v>
      </c>
      <c r="KP512">
        <v>1</v>
      </c>
      <c r="KQ512">
        <v>4</v>
      </c>
      <c r="KR512">
        <v>1</v>
      </c>
      <c r="KS512">
        <v>2</v>
      </c>
      <c r="KT512">
        <v>1</v>
      </c>
      <c r="KU512" s="9">
        <v>4</v>
      </c>
      <c r="KV512">
        <v>3.4</v>
      </c>
      <c r="KW512">
        <v>11</v>
      </c>
      <c r="KX512">
        <v>12</v>
      </c>
      <c r="KY512">
        <v>19</v>
      </c>
      <c r="KZ512">
        <v>14</v>
      </c>
      <c r="LA512">
        <v>10</v>
      </c>
      <c r="LB512">
        <v>10</v>
      </c>
      <c r="LC512">
        <v>10</v>
      </c>
      <c r="LD512">
        <v>10</v>
      </c>
      <c r="LE512">
        <v>10</v>
      </c>
      <c r="LF512">
        <v>10</v>
      </c>
      <c r="LG512">
        <v>10</v>
      </c>
      <c r="LH512">
        <v>10</v>
      </c>
      <c r="LI512">
        <v>32</v>
      </c>
      <c r="LJ512">
        <v>1</v>
      </c>
      <c r="LK512">
        <v>1</v>
      </c>
      <c r="LL512">
        <v>0</v>
      </c>
      <c r="LM512">
        <v>0</v>
      </c>
      <c r="LN512">
        <v>0</v>
      </c>
      <c r="LO512">
        <v>0</v>
      </c>
      <c r="LP512">
        <v>0</v>
      </c>
      <c r="LQ512">
        <v>0</v>
      </c>
      <c r="LR512">
        <v>1</v>
      </c>
      <c r="LS512">
        <v>4</v>
      </c>
      <c r="LT512">
        <v>1</v>
      </c>
      <c r="LU512">
        <v>0</v>
      </c>
      <c r="LV512">
        <v>0</v>
      </c>
      <c r="LW512">
        <v>0</v>
      </c>
      <c r="LX512">
        <v>0</v>
      </c>
      <c r="LY512">
        <v>0</v>
      </c>
      <c r="LZ512">
        <v>0</v>
      </c>
      <c r="MA512">
        <v>0</v>
      </c>
      <c r="MB512">
        <v>0</v>
      </c>
      <c r="MC512">
        <v>1</v>
      </c>
      <c r="MD512">
        <v>0</v>
      </c>
      <c r="ME512">
        <v>0</v>
      </c>
      <c r="MF512">
        <v>0</v>
      </c>
      <c r="MG512">
        <v>0</v>
      </c>
      <c r="MH512">
        <v>0</v>
      </c>
      <c r="MI512">
        <v>0</v>
      </c>
      <c r="MJ512">
        <v>0</v>
      </c>
      <c r="MK512">
        <v>6</v>
      </c>
      <c r="ML512" t="s">
        <v>7</v>
      </c>
      <c r="MM512">
        <v>2</v>
      </c>
      <c r="MN512">
        <v>6</v>
      </c>
      <c r="MO512">
        <v>2</v>
      </c>
      <c r="MP512">
        <v>3</v>
      </c>
      <c r="MQ512">
        <v>0</v>
      </c>
      <c r="MR512" s="8">
        <v>5.2727272730000001</v>
      </c>
      <c r="MS512" s="8">
        <v>5</v>
      </c>
      <c r="MT512" s="8">
        <v>1</v>
      </c>
      <c r="MU512" s="8">
        <v>4.75</v>
      </c>
      <c r="MV512">
        <v>-2</v>
      </c>
      <c r="MW512">
        <v>-1</v>
      </c>
      <c r="MX512">
        <v>4</v>
      </c>
      <c r="MY512">
        <v>4</v>
      </c>
      <c r="MZ512">
        <v>2</v>
      </c>
      <c r="NA512">
        <v>2</v>
      </c>
      <c r="NB512">
        <v>1</v>
      </c>
      <c r="NC512">
        <v>2</v>
      </c>
      <c r="ND512" s="8">
        <v>0</v>
      </c>
      <c r="NE512" s="8">
        <v>0</v>
      </c>
      <c r="NF512" s="8">
        <v>0</v>
      </c>
      <c r="NG512" s="8">
        <v>0</v>
      </c>
      <c r="NH512" s="8">
        <v>0</v>
      </c>
      <c r="NI512" s="8">
        <v>0</v>
      </c>
      <c r="NJ512" s="8">
        <v>0</v>
      </c>
      <c r="NK512" s="8">
        <v>0</v>
      </c>
      <c r="NL512" s="8">
        <v>0</v>
      </c>
      <c r="NM512" s="8">
        <v>0</v>
      </c>
      <c r="NN512" s="7">
        <v>0</v>
      </c>
      <c r="NO512" s="8">
        <v>0</v>
      </c>
      <c r="NP512">
        <v>0</v>
      </c>
      <c r="NQ512">
        <v>0</v>
      </c>
      <c r="NR512">
        <v>0</v>
      </c>
      <c r="NS512">
        <v>0</v>
      </c>
      <c r="NT512">
        <v>0</v>
      </c>
      <c r="NU512">
        <v>0</v>
      </c>
      <c r="NV512">
        <v>0</v>
      </c>
      <c r="NW512">
        <v>0</v>
      </c>
      <c r="NX512">
        <v>0</v>
      </c>
      <c r="NY512">
        <v>0</v>
      </c>
      <c r="NZ512">
        <v>0</v>
      </c>
      <c r="OA512">
        <v>0</v>
      </c>
      <c r="OB512">
        <v>0</v>
      </c>
      <c r="OC512">
        <v>0</v>
      </c>
      <c r="OD512">
        <v>0</v>
      </c>
      <c r="OE512" t="s">
        <v>1563</v>
      </c>
      <c r="OF512" s="7">
        <v>1</v>
      </c>
      <c r="OG512" s="7">
        <v>10</v>
      </c>
      <c r="OH512" s="7">
        <v>0</v>
      </c>
      <c r="OI512" t="s">
        <v>7</v>
      </c>
      <c r="OJ512" t="s">
        <v>7</v>
      </c>
      <c r="OK512" t="s">
        <v>7</v>
      </c>
      <c r="OL512" t="s">
        <v>7</v>
      </c>
      <c r="OM512" t="s">
        <v>7</v>
      </c>
      <c r="ON512" t="s">
        <v>7</v>
      </c>
      <c r="OO512" t="s">
        <v>7</v>
      </c>
      <c r="OP512" t="s">
        <v>7</v>
      </c>
      <c r="OQ512" t="s">
        <v>7</v>
      </c>
      <c r="OR512" t="s">
        <v>7</v>
      </c>
      <c r="OS512" t="s">
        <v>7</v>
      </c>
      <c r="OT512" t="s">
        <v>7</v>
      </c>
      <c r="OU512" t="s">
        <v>7</v>
      </c>
      <c r="OV512" t="s">
        <v>7</v>
      </c>
      <c r="OW512" t="s">
        <v>7</v>
      </c>
      <c r="OX512" t="s">
        <v>7</v>
      </c>
      <c r="OY512" t="s">
        <v>7</v>
      </c>
      <c r="OZ512" t="s">
        <v>7</v>
      </c>
      <c r="PA512" t="s">
        <v>7</v>
      </c>
      <c r="PB512" t="s">
        <v>7</v>
      </c>
      <c r="PC512" t="s">
        <v>7</v>
      </c>
      <c r="PD512" t="s">
        <v>7</v>
      </c>
      <c r="PE512" t="s">
        <v>7</v>
      </c>
      <c r="PF512" t="s">
        <v>7</v>
      </c>
      <c r="PG512" t="s">
        <v>7</v>
      </c>
      <c r="PH512" t="s">
        <v>7</v>
      </c>
      <c r="PI512" t="s">
        <v>7</v>
      </c>
      <c r="PJ512" t="s">
        <v>7</v>
      </c>
      <c r="PK512" t="s">
        <v>7</v>
      </c>
      <c r="PL512" t="s">
        <v>7</v>
      </c>
      <c r="PM512" t="s">
        <v>7</v>
      </c>
      <c r="PN512" t="s">
        <v>7</v>
      </c>
      <c r="PO512" t="s">
        <v>7</v>
      </c>
      <c r="PP512" t="s">
        <v>7</v>
      </c>
      <c r="PQ512" t="s">
        <v>7</v>
      </c>
      <c r="PR512" t="s">
        <v>7</v>
      </c>
      <c r="PS512" t="s">
        <v>7</v>
      </c>
      <c r="PT512" t="s">
        <v>7</v>
      </c>
      <c r="PU512" t="s">
        <v>7</v>
      </c>
      <c r="PV512" t="s">
        <v>7</v>
      </c>
      <c r="PW512" t="s">
        <v>7</v>
      </c>
      <c r="PX512" t="s">
        <v>7</v>
      </c>
      <c r="PY512" t="s">
        <v>7</v>
      </c>
      <c r="PZ512" t="s">
        <v>7</v>
      </c>
      <c r="QA512" t="s">
        <v>7</v>
      </c>
      <c r="QB512" t="s">
        <v>7</v>
      </c>
      <c r="QC512" t="s">
        <v>7</v>
      </c>
      <c r="QD512" t="s">
        <v>7</v>
      </c>
      <c r="QE512" t="s">
        <v>7</v>
      </c>
      <c r="QF512" t="s">
        <v>7</v>
      </c>
      <c r="QG512" t="s">
        <v>7</v>
      </c>
      <c r="QH512" t="s">
        <v>7</v>
      </c>
      <c r="QI512" t="s">
        <v>7</v>
      </c>
      <c r="QJ512" t="s">
        <v>7</v>
      </c>
      <c r="QK512" t="s">
        <v>7</v>
      </c>
      <c r="QL512" t="s">
        <v>7</v>
      </c>
      <c r="QM512" t="s">
        <v>7</v>
      </c>
      <c r="QN512" t="s">
        <v>7</v>
      </c>
      <c r="QO512" t="s">
        <v>7</v>
      </c>
      <c r="QP512" t="s">
        <v>7</v>
      </c>
      <c r="QQ512" t="s">
        <v>7</v>
      </c>
      <c r="QR512" t="s">
        <v>7</v>
      </c>
      <c r="QS512" t="s">
        <v>7</v>
      </c>
      <c r="QT512" t="s">
        <v>7</v>
      </c>
      <c r="QU512" t="s">
        <v>7</v>
      </c>
      <c r="QV512" t="s">
        <v>7</v>
      </c>
      <c r="QW512" t="s">
        <v>7</v>
      </c>
      <c r="QX512" t="s">
        <v>7</v>
      </c>
      <c r="QY512" t="s">
        <v>7</v>
      </c>
      <c r="QZ512" t="s">
        <v>7</v>
      </c>
      <c r="RA512" t="s">
        <v>7</v>
      </c>
      <c r="RB512" t="s">
        <v>7</v>
      </c>
      <c r="RC512" t="s">
        <v>7</v>
      </c>
      <c r="RD512" t="s">
        <v>7</v>
      </c>
      <c r="RE512" s="9" t="s">
        <v>7</v>
      </c>
      <c r="RF512" s="9" t="s">
        <v>7</v>
      </c>
      <c r="RG512" s="9" t="s">
        <v>7</v>
      </c>
      <c r="RH512" s="9" t="s">
        <v>7</v>
      </c>
      <c r="RI512" s="9" t="s">
        <v>7</v>
      </c>
      <c r="RJ512" s="9" t="s">
        <v>7</v>
      </c>
      <c r="RK512" s="9" t="s">
        <v>7</v>
      </c>
      <c r="RL512" s="9" t="s">
        <v>7</v>
      </c>
      <c r="RM512" s="9" t="s">
        <v>7</v>
      </c>
      <c r="RN512" s="9" t="s">
        <v>7</v>
      </c>
      <c r="RO512" s="9" t="s">
        <v>7</v>
      </c>
      <c r="RP512" s="9" t="s">
        <v>7</v>
      </c>
      <c r="RQ512" s="9" t="s">
        <v>7</v>
      </c>
      <c r="RR512" s="9" t="s">
        <v>7</v>
      </c>
      <c r="RS512" s="9" t="s">
        <v>7</v>
      </c>
      <c r="RT512" s="9" t="s">
        <v>7</v>
      </c>
      <c r="RU512" s="9" t="s">
        <v>7</v>
      </c>
      <c r="RV512" s="9" t="s">
        <v>7</v>
      </c>
      <c r="RW512" s="9" t="s">
        <v>7</v>
      </c>
      <c r="RX512" s="9" t="s">
        <v>7</v>
      </c>
      <c r="RY512" s="9" t="s">
        <v>7</v>
      </c>
      <c r="RZ512" s="9" t="s">
        <v>7</v>
      </c>
      <c r="SA512" s="9" t="s">
        <v>7</v>
      </c>
      <c r="SB512" s="9" t="s">
        <v>7</v>
      </c>
      <c r="SC512" s="9" t="s">
        <v>7</v>
      </c>
      <c r="SD512" s="9" t="s">
        <v>7</v>
      </c>
      <c r="SE512" s="9" t="s">
        <v>7</v>
      </c>
      <c r="SF512" s="9" t="s">
        <v>7</v>
      </c>
      <c r="SG512" s="9" t="s">
        <v>7</v>
      </c>
      <c r="SH512" s="9" t="s">
        <v>7</v>
      </c>
      <c r="SI512" s="9" t="s">
        <v>7</v>
      </c>
      <c r="SJ512" s="9" t="s">
        <v>7</v>
      </c>
      <c r="SK512" s="9" t="s">
        <v>7</v>
      </c>
      <c r="SL512" s="9" t="s">
        <v>7</v>
      </c>
      <c r="SM512" s="9" t="s">
        <v>7</v>
      </c>
      <c r="SN512" s="9" t="s">
        <v>7</v>
      </c>
      <c r="SO512" s="9" t="s">
        <v>7</v>
      </c>
      <c r="SP512" s="9" t="s">
        <v>7</v>
      </c>
      <c r="SQ512" s="9" t="s">
        <v>7</v>
      </c>
      <c r="SR512" s="9" t="s">
        <v>7</v>
      </c>
      <c r="SS512" s="9" t="s">
        <v>7</v>
      </c>
      <c r="ST512" s="9" t="s">
        <v>7</v>
      </c>
      <c r="SU512" s="9" t="s">
        <v>7</v>
      </c>
      <c r="SV512" s="9" t="s">
        <v>7</v>
      </c>
      <c r="SW512" s="9" t="s">
        <v>7</v>
      </c>
      <c r="SX512" s="9" t="s">
        <v>7</v>
      </c>
      <c r="SY512" s="9" t="s">
        <v>7</v>
      </c>
      <c r="SZ512" s="9" t="s">
        <v>7</v>
      </c>
      <c r="TA512" s="9" t="s">
        <v>7</v>
      </c>
      <c r="TB512" s="9" t="s">
        <v>7</v>
      </c>
      <c r="TC512" t="s">
        <v>7</v>
      </c>
      <c r="TD512" t="s">
        <v>7</v>
      </c>
      <c r="TE512" t="s">
        <v>7</v>
      </c>
      <c r="TF512" t="s">
        <v>7</v>
      </c>
      <c r="TG512" t="s">
        <v>7</v>
      </c>
      <c r="TH512" t="s">
        <v>7</v>
      </c>
      <c r="TI512" s="9" t="s">
        <v>7</v>
      </c>
      <c r="TJ512" s="9" t="s">
        <v>7</v>
      </c>
      <c r="TK512" s="9" t="s">
        <v>7</v>
      </c>
      <c r="TL512" s="9" t="s">
        <v>7</v>
      </c>
      <c r="TM512" s="9" t="s">
        <v>7</v>
      </c>
      <c r="TN512" s="9" t="s">
        <v>7</v>
      </c>
      <c r="TO512" s="9" t="s">
        <v>7</v>
      </c>
      <c r="TP512" s="9" t="s">
        <v>7</v>
      </c>
      <c r="TQ512" s="9" t="s">
        <v>7</v>
      </c>
      <c r="TR512" s="9" t="s">
        <v>7</v>
      </c>
      <c r="TS512" s="9" t="s">
        <v>7</v>
      </c>
      <c r="TT512" s="9" t="s">
        <v>7</v>
      </c>
      <c r="TU512" s="9" t="s">
        <v>7</v>
      </c>
    </row>
    <row r="513" spans="1:541" x14ac:dyDescent="0.25">
      <c r="A513">
        <v>512</v>
      </c>
      <c r="B513" s="1" t="s">
        <v>418</v>
      </c>
      <c r="C513" t="s">
        <v>9</v>
      </c>
      <c r="D513" t="s">
        <v>584</v>
      </c>
      <c r="E513">
        <v>1</v>
      </c>
      <c r="F513">
        <v>1</v>
      </c>
      <c r="G513">
        <v>1</v>
      </c>
      <c r="H513">
        <v>1</v>
      </c>
      <c r="I513">
        <v>3</v>
      </c>
      <c r="J513">
        <v>0</v>
      </c>
      <c r="K513">
        <v>0</v>
      </c>
      <c r="L513">
        <v>1</v>
      </c>
      <c r="M513">
        <v>1</v>
      </c>
      <c r="N513" t="s">
        <v>7</v>
      </c>
      <c r="O513" t="s">
        <v>7</v>
      </c>
      <c r="P513">
        <v>0</v>
      </c>
      <c r="Q513">
        <v>2</v>
      </c>
      <c r="R513">
        <v>1</v>
      </c>
      <c r="S513">
        <v>0</v>
      </c>
      <c r="T513">
        <v>0</v>
      </c>
      <c r="U513">
        <v>0</v>
      </c>
      <c r="V513">
        <v>0</v>
      </c>
      <c r="W513">
        <v>0</v>
      </c>
      <c r="X513">
        <v>0</v>
      </c>
      <c r="Y513">
        <v>0</v>
      </c>
      <c r="Z513">
        <v>0</v>
      </c>
      <c r="AB513">
        <v>0</v>
      </c>
      <c r="AC513">
        <v>0</v>
      </c>
      <c r="AD513">
        <v>1</v>
      </c>
      <c r="AE513">
        <v>1</v>
      </c>
      <c r="AF513">
        <v>3</v>
      </c>
      <c r="AG513">
        <v>0</v>
      </c>
      <c r="AH513">
        <v>0</v>
      </c>
      <c r="AI513">
        <v>3</v>
      </c>
      <c r="AJ513">
        <v>1</v>
      </c>
      <c r="AK513">
        <v>1</v>
      </c>
      <c r="AL513">
        <v>1</v>
      </c>
      <c r="AM513">
        <v>0</v>
      </c>
      <c r="AN513">
        <v>0</v>
      </c>
      <c r="AO513">
        <v>1</v>
      </c>
      <c r="AP513">
        <v>1</v>
      </c>
      <c r="AQ513">
        <v>1</v>
      </c>
      <c r="AR513">
        <v>3</v>
      </c>
      <c r="AS513">
        <v>0</v>
      </c>
      <c r="AT513">
        <v>0</v>
      </c>
      <c r="AU513">
        <v>1</v>
      </c>
      <c r="AV513">
        <v>0</v>
      </c>
      <c r="AW513">
        <v>0</v>
      </c>
      <c r="AX513">
        <v>1</v>
      </c>
      <c r="AY513">
        <v>4</v>
      </c>
      <c r="AZ513">
        <v>4</v>
      </c>
      <c r="BA513">
        <v>2</v>
      </c>
      <c r="BB513">
        <v>4</v>
      </c>
      <c r="BC513" t="s">
        <v>7</v>
      </c>
      <c r="BD513">
        <v>3</v>
      </c>
      <c r="BE513" t="s">
        <v>7</v>
      </c>
      <c r="BF513">
        <v>2</v>
      </c>
      <c r="BG513">
        <v>5</v>
      </c>
      <c r="BH513">
        <v>0</v>
      </c>
      <c r="BI513">
        <v>0</v>
      </c>
      <c r="BJ513">
        <v>0</v>
      </c>
      <c r="BK513">
        <v>0</v>
      </c>
      <c r="BL513">
        <v>0</v>
      </c>
      <c r="BM513">
        <v>0</v>
      </c>
      <c r="BN513">
        <v>0</v>
      </c>
      <c r="BO513">
        <v>0</v>
      </c>
      <c r="BP513">
        <v>0</v>
      </c>
      <c r="BQ513">
        <v>0</v>
      </c>
      <c r="BR513">
        <v>0</v>
      </c>
      <c r="BS513">
        <v>0</v>
      </c>
      <c r="BT513">
        <v>3</v>
      </c>
      <c r="BU513">
        <v>3</v>
      </c>
      <c r="BV513">
        <v>3</v>
      </c>
      <c r="BW513">
        <v>3</v>
      </c>
      <c r="BX513">
        <v>4</v>
      </c>
      <c r="BY513">
        <v>3</v>
      </c>
      <c r="BZ513">
        <v>4</v>
      </c>
      <c r="CA513">
        <v>3</v>
      </c>
      <c r="CB513">
        <v>0</v>
      </c>
      <c r="CC513">
        <v>0</v>
      </c>
      <c r="CD513">
        <v>0</v>
      </c>
      <c r="CE513">
        <v>0</v>
      </c>
      <c r="CF513">
        <v>0</v>
      </c>
      <c r="CG513">
        <v>0</v>
      </c>
      <c r="CH513">
        <v>7</v>
      </c>
      <c r="CI513">
        <v>7</v>
      </c>
      <c r="CJ513" t="s">
        <v>1405</v>
      </c>
      <c r="CK513">
        <v>7</v>
      </c>
      <c r="CL513" t="s">
        <v>1406</v>
      </c>
      <c r="CM513">
        <v>0</v>
      </c>
      <c r="CN513">
        <v>0</v>
      </c>
      <c r="CO513">
        <v>1</v>
      </c>
      <c r="CP513">
        <v>1</v>
      </c>
      <c r="CQ513" t="s">
        <v>7</v>
      </c>
      <c r="CR513" t="s">
        <v>7</v>
      </c>
      <c r="CS513">
        <v>1</v>
      </c>
      <c r="CT513">
        <v>1</v>
      </c>
      <c r="CU513">
        <v>0</v>
      </c>
      <c r="CV513">
        <v>0</v>
      </c>
      <c r="CW513">
        <v>0</v>
      </c>
      <c r="CX513">
        <v>0</v>
      </c>
      <c r="CY513">
        <v>0</v>
      </c>
      <c r="CZ513">
        <v>0</v>
      </c>
      <c r="DA513">
        <v>0</v>
      </c>
      <c r="DB513">
        <v>0</v>
      </c>
      <c r="DC513" t="s">
        <v>7</v>
      </c>
      <c r="DD513">
        <v>0</v>
      </c>
      <c r="DE513">
        <v>0</v>
      </c>
      <c r="DF513">
        <v>2</v>
      </c>
      <c r="DG513">
        <v>3</v>
      </c>
      <c r="DH513">
        <v>2</v>
      </c>
      <c r="DI513">
        <v>1</v>
      </c>
      <c r="DJ513">
        <v>1</v>
      </c>
      <c r="DK513">
        <v>1</v>
      </c>
      <c r="DL513">
        <v>1</v>
      </c>
      <c r="DM513">
        <v>3</v>
      </c>
      <c r="DN513">
        <v>2</v>
      </c>
      <c r="DO513">
        <v>1</v>
      </c>
      <c r="DP513">
        <v>1</v>
      </c>
      <c r="DQ513">
        <v>2</v>
      </c>
      <c r="DR513">
        <v>3</v>
      </c>
      <c r="DS513">
        <v>3</v>
      </c>
      <c r="DT513">
        <v>1</v>
      </c>
      <c r="DU513">
        <v>2</v>
      </c>
      <c r="DV513">
        <v>1</v>
      </c>
      <c r="DW513">
        <v>1</v>
      </c>
      <c r="DX513">
        <v>3</v>
      </c>
      <c r="DY513">
        <v>1</v>
      </c>
      <c r="DZ513">
        <v>1</v>
      </c>
      <c r="EA513">
        <v>2</v>
      </c>
      <c r="EB513">
        <v>3</v>
      </c>
      <c r="EC513">
        <v>2</v>
      </c>
      <c r="ED513">
        <v>2</v>
      </c>
      <c r="EE513">
        <v>1</v>
      </c>
      <c r="EF513">
        <v>1</v>
      </c>
      <c r="EG513">
        <v>2</v>
      </c>
      <c r="EH513">
        <v>3</v>
      </c>
      <c r="EI513">
        <v>1</v>
      </c>
      <c r="EJ513">
        <v>2</v>
      </c>
      <c r="EK513">
        <v>2</v>
      </c>
      <c r="EL513">
        <v>2</v>
      </c>
      <c r="EM513">
        <v>1</v>
      </c>
      <c r="EN513">
        <v>2</v>
      </c>
      <c r="EO513">
        <v>1</v>
      </c>
      <c r="EP513">
        <v>1</v>
      </c>
      <c r="EQ513" t="s">
        <v>7</v>
      </c>
      <c r="ER513">
        <v>1</v>
      </c>
      <c r="ES513">
        <v>2</v>
      </c>
      <c r="ET513">
        <v>2</v>
      </c>
      <c r="EU513">
        <v>2</v>
      </c>
      <c r="EV513">
        <v>1</v>
      </c>
      <c r="EW513" t="s">
        <v>7</v>
      </c>
      <c r="EX513">
        <v>1</v>
      </c>
      <c r="EY513">
        <v>1</v>
      </c>
      <c r="EZ513">
        <v>1</v>
      </c>
      <c r="FA513">
        <v>2</v>
      </c>
      <c r="FB513">
        <v>2</v>
      </c>
      <c r="FC513">
        <v>3</v>
      </c>
      <c r="FD513">
        <v>3</v>
      </c>
      <c r="FE513">
        <v>1</v>
      </c>
      <c r="FF513">
        <v>2</v>
      </c>
      <c r="FG513">
        <v>1</v>
      </c>
      <c r="FH513">
        <v>3</v>
      </c>
      <c r="FI513">
        <v>2</v>
      </c>
      <c r="FJ513" t="s">
        <v>7</v>
      </c>
      <c r="FK513">
        <v>2</v>
      </c>
      <c r="FL513">
        <v>1</v>
      </c>
      <c r="FM513">
        <v>1</v>
      </c>
      <c r="FN513">
        <v>2</v>
      </c>
      <c r="FO513" t="s">
        <v>7</v>
      </c>
      <c r="FP513">
        <v>3</v>
      </c>
      <c r="FQ513" t="s">
        <v>7</v>
      </c>
      <c r="FR513" t="s">
        <v>7</v>
      </c>
      <c r="FS513" t="s">
        <v>7</v>
      </c>
      <c r="FT513">
        <v>1</v>
      </c>
      <c r="FU513">
        <v>1</v>
      </c>
      <c r="FV513">
        <v>1</v>
      </c>
      <c r="FW513">
        <v>1</v>
      </c>
      <c r="FX513">
        <v>1</v>
      </c>
      <c r="FY513">
        <v>1</v>
      </c>
      <c r="FZ513">
        <v>2</v>
      </c>
      <c r="GA513">
        <v>1</v>
      </c>
      <c r="GB513" t="s">
        <v>7</v>
      </c>
      <c r="GC513">
        <v>1</v>
      </c>
      <c r="GD513">
        <v>1</v>
      </c>
      <c r="GE513">
        <v>1</v>
      </c>
      <c r="GF513">
        <v>1</v>
      </c>
      <c r="GG513">
        <v>1</v>
      </c>
      <c r="GH513">
        <v>1</v>
      </c>
      <c r="GI513">
        <v>2</v>
      </c>
      <c r="GJ513">
        <v>2</v>
      </c>
      <c r="GK513">
        <v>2</v>
      </c>
      <c r="GL513">
        <v>2</v>
      </c>
      <c r="GM513">
        <v>2</v>
      </c>
      <c r="GN513">
        <v>1</v>
      </c>
      <c r="GO513" t="s">
        <v>7</v>
      </c>
      <c r="GP513">
        <v>1</v>
      </c>
      <c r="GQ513">
        <v>1</v>
      </c>
      <c r="GR513" t="s">
        <v>7</v>
      </c>
      <c r="GS513">
        <v>1</v>
      </c>
      <c r="GT513">
        <v>1</v>
      </c>
      <c r="GU513">
        <v>1</v>
      </c>
      <c r="GV513">
        <v>1</v>
      </c>
      <c r="GW513">
        <v>1</v>
      </c>
      <c r="GX513">
        <v>1</v>
      </c>
      <c r="GY513">
        <v>3</v>
      </c>
      <c r="GZ513">
        <v>3</v>
      </c>
      <c r="HA513">
        <v>3</v>
      </c>
      <c r="HB513">
        <v>3</v>
      </c>
      <c r="HC513">
        <v>4</v>
      </c>
      <c r="HD513">
        <v>4</v>
      </c>
      <c r="HE513">
        <v>1</v>
      </c>
      <c r="HF513">
        <v>1</v>
      </c>
      <c r="HG513">
        <v>1</v>
      </c>
      <c r="HH513">
        <v>1</v>
      </c>
      <c r="HI513" t="s">
        <v>7</v>
      </c>
      <c r="HJ513" t="s">
        <v>7</v>
      </c>
      <c r="HK513" t="s">
        <v>7</v>
      </c>
      <c r="HL513">
        <v>7</v>
      </c>
      <c r="HM513" t="s">
        <v>2337</v>
      </c>
      <c r="HN513">
        <v>7</v>
      </c>
      <c r="HO513" t="s">
        <v>2338</v>
      </c>
      <c r="HP513" t="s">
        <v>7</v>
      </c>
      <c r="HQ513" t="s">
        <v>7</v>
      </c>
      <c r="HR513" t="s">
        <v>7</v>
      </c>
      <c r="HS513" s="23">
        <v>44256</v>
      </c>
      <c r="HT513" s="28">
        <v>1</v>
      </c>
      <c r="HU513" t="s">
        <v>7</v>
      </c>
      <c r="HV513">
        <v>0</v>
      </c>
      <c r="HW513" t="s">
        <v>7</v>
      </c>
      <c r="HX513">
        <v>0</v>
      </c>
      <c r="HY513">
        <v>0</v>
      </c>
      <c r="HZ513" t="s">
        <v>7</v>
      </c>
      <c r="IA513" t="s">
        <v>7</v>
      </c>
      <c r="IB513">
        <v>0</v>
      </c>
      <c r="IC513">
        <v>0</v>
      </c>
      <c r="ID513">
        <v>0</v>
      </c>
      <c r="IE513">
        <v>1</v>
      </c>
      <c r="IF513">
        <v>0</v>
      </c>
      <c r="IG513">
        <v>0</v>
      </c>
      <c r="IH513">
        <v>0</v>
      </c>
      <c r="II513">
        <v>0</v>
      </c>
      <c r="IJ513">
        <v>0</v>
      </c>
      <c r="IK513">
        <v>0</v>
      </c>
      <c r="IL513" t="s">
        <v>7</v>
      </c>
      <c r="IM513">
        <v>2</v>
      </c>
      <c r="IN513">
        <v>0</v>
      </c>
      <c r="IO513">
        <v>0</v>
      </c>
      <c r="IP513">
        <v>0</v>
      </c>
      <c r="IQ513" t="s">
        <v>7</v>
      </c>
      <c r="IR513" t="s">
        <v>7</v>
      </c>
      <c r="IS513" t="s">
        <v>7</v>
      </c>
      <c r="IT513" t="s">
        <v>7</v>
      </c>
      <c r="IU513" t="s">
        <v>7</v>
      </c>
      <c r="IV513" t="s">
        <v>7</v>
      </c>
      <c r="IW513" t="s">
        <v>7</v>
      </c>
      <c r="IZ513" t="s">
        <v>7</v>
      </c>
      <c r="JA513" t="s">
        <v>7</v>
      </c>
      <c r="JB513" t="s">
        <v>7</v>
      </c>
      <c r="JC513" t="s">
        <v>7</v>
      </c>
      <c r="JD513">
        <v>10</v>
      </c>
      <c r="JE513">
        <v>10</v>
      </c>
      <c r="JF513">
        <v>10</v>
      </c>
      <c r="JG513">
        <v>10</v>
      </c>
      <c r="JH513" t="s">
        <v>4734</v>
      </c>
      <c r="JI513">
        <v>10</v>
      </c>
      <c r="JK513" t="s">
        <v>7</v>
      </c>
      <c r="JL513" t="s">
        <v>4735</v>
      </c>
      <c r="JM513">
        <v>10</v>
      </c>
      <c r="JN513" t="s">
        <v>7</v>
      </c>
      <c r="JP513">
        <v>1</v>
      </c>
      <c r="JQ513">
        <v>3</v>
      </c>
      <c r="JR513">
        <v>1</v>
      </c>
      <c r="JS513">
        <v>1</v>
      </c>
      <c r="JT513">
        <v>1</v>
      </c>
      <c r="JU513">
        <v>1</v>
      </c>
      <c r="JV513">
        <v>1</v>
      </c>
      <c r="JW513">
        <v>4</v>
      </c>
      <c r="JX513">
        <v>4</v>
      </c>
      <c r="JY513">
        <v>3</v>
      </c>
      <c r="JZ513">
        <v>3</v>
      </c>
      <c r="KA513">
        <v>5</v>
      </c>
      <c r="KB513">
        <v>3</v>
      </c>
      <c r="KC513">
        <v>0</v>
      </c>
      <c r="KD513">
        <v>1</v>
      </c>
      <c r="KE513">
        <v>7</v>
      </c>
      <c r="KF513">
        <v>1</v>
      </c>
      <c r="KG513">
        <v>0</v>
      </c>
      <c r="KH513">
        <v>0</v>
      </c>
      <c r="KI513">
        <v>0</v>
      </c>
      <c r="KJ513" t="s">
        <v>4736</v>
      </c>
      <c r="KK513">
        <v>16</v>
      </c>
      <c r="KL513">
        <v>2</v>
      </c>
      <c r="KM513">
        <v>2</v>
      </c>
      <c r="KN513">
        <v>10</v>
      </c>
      <c r="KO513" s="7">
        <v>23</v>
      </c>
      <c r="KP513">
        <v>6</v>
      </c>
      <c r="KQ513">
        <v>4</v>
      </c>
      <c r="KR513">
        <v>1</v>
      </c>
      <c r="KS513">
        <v>7</v>
      </c>
      <c r="KT513">
        <v>5</v>
      </c>
      <c r="KU513" s="9">
        <v>2.3333333333333335</v>
      </c>
      <c r="KV513">
        <v>4.2</v>
      </c>
      <c r="KW513">
        <v>5</v>
      </c>
      <c r="KX513">
        <v>4</v>
      </c>
      <c r="KY513">
        <v>16</v>
      </c>
      <c r="KZ513">
        <v>18</v>
      </c>
      <c r="LA513">
        <v>6</v>
      </c>
      <c r="LB513">
        <v>8</v>
      </c>
      <c r="LC513">
        <v>7</v>
      </c>
      <c r="LD513">
        <v>10</v>
      </c>
      <c r="LE513">
        <v>10</v>
      </c>
      <c r="LF513">
        <v>10</v>
      </c>
      <c r="LG513">
        <v>7</v>
      </c>
      <c r="LH513">
        <v>10</v>
      </c>
      <c r="LI513">
        <v>45</v>
      </c>
      <c r="LJ513">
        <v>0</v>
      </c>
      <c r="LK513">
        <v>1</v>
      </c>
      <c r="LL513">
        <v>0</v>
      </c>
      <c r="LM513">
        <v>0</v>
      </c>
      <c r="LN513">
        <v>0</v>
      </c>
      <c r="LO513">
        <v>0</v>
      </c>
      <c r="LP513">
        <v>0</v>
      </c>
      <c r="LQ513">
        <v>0</v>
      </c>
      <c r="LR513">
        <v>1</v>
      </c>
      <c r="LS513">
        <v>4</v>
      </c>
      <c r="LT513">
        <v>1</v>
      </c>
      <c r="LU513">
        <v>0</v>
      </c>
      <c r="LV513">
        <v>1</v>
      </c>
      <c r="LW513">
        <v>0</v>
      </c>
      <c r="LX513">
        <v>0</v>
      </c>
      <c r="LY513">
        <v>0</v>
      </c>
      <c r="LZ513">
        <v>0</v>
      </c>
      <c r="MA513">
        <v>0</v>
      </c>
      <c r="MB513">
        <v>0</v>
      </c>
      <c r="MC513">
        <v>1</v>
      </c>
      <c r="MD513">
        <v>0</v>
      </c>
      <c r="ME513">
        <v>0</v>
      </c>
      <c r="MF513">
        <v>0</v>
      </c>
      <c r="MG513">
        <v>1</v>
      </c>
      <c r="MH513">
        <v>1</v>
      </c>
      <c r="MI513" t="s">
        <v>4737</v>
      </c>
      <c r="MJ513">
        <v>1</v>
      </c>
      <c r="MK513">
        <v>3</v>
      </c>
      <c r="ML513">
        <v>43</v>
      </c>
      <c r="MM513">
        <v>1</v>
      </c>
      <c r="MN513">
        <v>8</v>
      </c>
      <c r="MO513">
        <v>5</v>
      </c>
      <c r="MP513">
        <v>3</v>
      </c>
      <c r="MQ513">
        <v>0</v>
      </c>
      <c r="MR513" s="8">
        <v>4.7272727269999999</v>
      </c>
      <c r="MS513" s="8">
        <v>5</v>
      </c>
      <c r="MT513" s="8">
        <v>4</v>
      </c>
      <c r="MU513" s="8" t="s">
        <v>7</v>
      </c>
      <c r="MV513">
        <v>3</v>
      </c>
      <c r="MW513">
        <v>2</v>
      </c>
      <c r="MX513">
        <v>4</v>
      </c>
      <c r="MY513">
        <v>4</v>
      </c>
      <c r="MZ513">
        <v>2</v>
      </c>
      <c r="NA513">
        <v>1</v>
      </c>
      <c r="NB513">
        <v>1</v>
      </c>
      <c r="NC513">
        <v>2</v>
      </c>
      <c r="ND513" s="8">
        <v>0</v>
      </c>
      <c r="NE513" s="8">
        <v>0</v>
      </c>
      <c r="NF513" s="8">
        <v>0</v>
      </c>
      <c r="NG513" s="8">
        <v>0</v>
      </c>
      <c r="NH513" s="8">
        <v>1</v>
      </c>
      <c r="NI513" s="8">
        <v>1</v>
      </c>
      <c r="NJ513" s="8">
        <v>2</v>
      </c>
      <c r="NK513" s="8">
        <v>0</v>
      </c>
      <c r="NL513" s="8">
        <v>0</v>
      </c>
      <c r="NM513" s="8">
        <v>1.5</v>
      </c>
      <c r="NN513" s="7">
        <v>4</v>
      </c>
      <c r="NO513" s="8">
        <v>1.5</v>
      </c>
      <c r="NP513">
        <v>0</v>
      </c>
      <c r="NQ513">
        <v>0.11320754700000001</v>
      </c>
      <c r="NR513">
        <v>0</v>
      </c>
      <c r="NS513">
        <v>0</v>
      </c>
      <c r="NT513">
        <v>0</v>
      </c>
      <c r="NU513">
        <v>0</v>
      </c>
      <c r="NV513">
        <v>0</v>
      </c>
      <c r="NW513">
        <v>0</v>
      </c>
      <c r="NX513">
        <v>0</v>
      </c>
      <c r="NY513">
        <v>1</v>
      </c>
      <c r="NZ513">
        <v>0</v>
      </c>
      <c r="OA513">
        <v>0</v>
      </c>
      <c r="OB513">
        <v>0</v>
      </c>
      <c r="OC513">
        <v>0</v>
      </c>
      <c r="OD513">
        <v>2</v>
      </c>
      <c r="OE513" t="s">
        <v>3577</v>
      </c>
      <c r="OF513" s="7">
        <v>3</v>
      </c>
      <c r="OG513" s="7">
        <v>7</v>
      </c>
      <c r="OH513" s="7">
        <v>0</v>
      </c>
      <c r="OI513" t="s">
        <v>7</v>
      </c>
      <c r="OJ513" t="s">
        <v>7</v>
      </c>
      <c r="OK513" t="s">
        <v>7</v>
      </c>
      <c r="OL513" t="s">
        <v>7</v>
      </c>
      <c r="OM513" t="s">
        <v>7</v>
      </c>
      <c r="ON513" t="s">
        <v>7</v>
      </c>
      <c r="OO513" t="s">
        <v>7</v>
      </c>
      <c r="OP513" t="s">
        <v>7</v>
      </c>
      <c r="OQ513" t="s">
        <v>7</v>
      </c>
      <c r="OR513" t="s">
        <v>7</v>
      </c>
      <c r="OS513" t="s">
        <v>7</v>
      </c>
      <c r="OT513" t="s">
        <v>7</v>
      </c>
      <c r="OU513" t="s">
        <v>7</v>
      </c>
      <c r="OV513" t="s">
        <v>7</v>
      </c>
      <c r="OW513" t="s">
        <v>7</v>
      </c>
      <c r="OX513" t="s">
        <v>7</v>
      </c>
      <c r="OY513" t="s">
        <v>7</v>
      </c>
      <c r="OZ513" t="s">
        <v>7</v>
      </c>
      <c r="PA513" t="s">
        <v>7</v>
      </c>
      <c r="PB513" t="s">
        <v>7</v>
      </c>
      <c r="PC513" t="s">
        <v>7</v>
      </c>
      <c r="PD513" t="s">
        <v>7</v>
      </c>
      <c r="PE513" t="s">
        <v>7</v>
      </c>
      <c r="PF513" t="s">
        <v>7</v>
      </c>
      <c r="PG513" t="s">
        <v>7</v>
      </c>
      <c r="PH513" t="s">
        <v>7</v>
      </c>
      <c r="PI513" t="s">
        <v>7</v>
      </c>
      <c r="PJ513" t="s">
        <v>7</v>
      </c>
      <c r="PK513" t="s">
        <v>7</v>
      </c>
      <c r="PL513" t="s">
        <v>7</v>
      </c>
      <c r="PM513" t="s">
        <v>7</v>
      </c>
      <c r="PN513" t="s">
        <v>7</v>
      </c>
      <c r="PO513" t="s">
        <v>7</v>
      </c>
      <c r="PP513" t="s">
        <v>7</v>
      </c>
      <c r="PQ513">
        <v>0</v>
      </c>
      <c r="PR513">
        <v>0</v>
      </c>
      <c r="PS513">
        <v>0</v>
      </c>
      <c r="PT513">
        <v>0</v>
      </c>
      <c r="PU513">
        <v>0</v>
      </c>
      <c r="PV513">
        <v>0</v>
      </c>
      <c r="PW513">
        <v>0</v>
      </c>
      <c r="PX513">
        <v>0</v>
      </c>
      <c r="PY513">
        <v>0</v>
      </c>
      <c r="PZ513">
        <v>0</v>
      </c>
      <c r="QA513">
        <v>0</v>
      </c>
      <c r="QB513">
        <v>0</v>
      </c>
      <c r="QC513">
        <v>1</v>
      </c>
      <c r="QD513">
        <v>0</v>
      </c>
      <c r="QE513">
        <v>0</v>
      </c>
      <c r="QF513">
        <v>0</v>
      </c>
      <c r="QG513">
        <v>0</v>
      </c>
      <c r="QH513">
        <v>0</v>
      </c>
      <c r="QI513">
        <v>0</v>
      </c>
      <c r="QJ513">
        <v>0</v>
      </c>
      <c r="QK513">
        <v>1</v>
      </c>
      <c r="QL513">
        <v>0</v>
      </c>
      <c r="QM513">
        <v>0</v>
      </c>
      <c r="QN513">
        <v>0</v>
      </c>
      <c r="QO513">
        <v>1</v>
      </c>
      <c r="QP513">
        <v>0</v>
      </c>
      <c r="QQ513">
        <v>0</v>
      </c>
      <c r="QR513">
        <v>0</v>
      </c>
      <c r="QS513">
        <v>0</v>
      </c>
      <c r="QT513">
        <v>0</v>
      </c>
      <c r="QU513">
        <v>0</v>
      </c>
      <c r="QV513">
        <v>0</v>
      </c>
      <c r="QW513">
        <v>0</v>
      </c>
      <c r="QX513">
        <v>0</v>
      </c>
      <c r="QY513">
        <v>0</v>
      </c>
      <c r="QZ513">
        <v>0</v>
      </c>
      <c r="RA513">
        <v>0</v>
      </c>
      <c r="RB513">
        <v>0</v>
      </c>
      <c r="RC513">
        <v>0</v>
      </c>
      <c r="RD513">
        <v>0</v>
      </c>
      <c r="RE513" s="9">
        <v>2.63</v>
      </c>
      <c r="RF513" s="9">
        <v>0.47</v>
      </c>
      <c r="RG513" s="9">
        <v>2.27</v>
      </c>
      <c r="RH513" s="9">
        <v>0.27</v>
      </c>
      <c r="RI513" s="9">
        <v>2.68</v>
      </c>
      <c r="RJ513" s="9">
        <v>0.37</v>
      </c>
      <c r="RK513" s="9">
        <v>2.0699999999999998</v>
      </c>
      <c r="RL513" s="9">
        <v>0.25</v>
      </c>
      <c r="RM513" s="9">
        <v>2.5499999999999998</v>
      </c>
      <c r="RN513" s="9">
        <v>0.44</v>
      </c>
      <c r="RO513" s="9">
        <v>1.7</v>
      </c>
      <c r="RP513" s="9">
        <v>0.31</v>
      </c>
      <c r="RQ513" s="9">
        <v>2.33</v>
      </c>
      <c r="RR513" s="9">
        <v>0.37</v>
      </c>
      <c r="RS513" s="9">
        <v>2.1800000000000002</v>
      </c>
      <c r="RT513" s="9">
        <v>0.28999999999999998</v>
      </c>
      <c r="RU513" s="9">
        <v>1.91</v>
      </c>
      <c r="RV513" s="9">
        <v>0.3</v>
      </c>
      <c r="RW513" s="9">
        <v>0.81</v>
      </c>
      <c r="RX513" s="9">
        <v>0.22</v>
      </c>
      <c r="RY513" s="9">
        <v>1.78</v>
      </c>
      <c r="RZ513" s="9">
        <v>0.26</v>
      </c>
      <c r="SA513" s="9">
        <v>0.9</v>
      </c>
      <c r="SB513" s="9">
        <v>0.25</v>
      </c>
      <c r="SC513" s="9">
        <v>1.4</v>
      </c>
      <c r="SD513" s="9">
        <v>0.31</v>
      </c>
      <c r="SE513" s="9">
        <v>0.27</v>
      </c>
      <c r="SF513" s="9">
        <v>0.24</v>
      </c>
      <c r="SG513" s="9">
        <v>2.2200000000000002</v>
      </c>
      <c r="SH513" s="9">
        <v>0.3</v>
      </c>
      <c r="SI513" s="9">
        <v>1.25</v>
      </c>
      <c r="SJ513" s="9">
        <v>0.25</v>
      </c>
      <c r="SK513" s="9">
        <v>0.51</v>
      </c>
      <c r="SL513" s="9">
        <v>0.11</v>
      </c>
      <c r="SM513" s="9">
        <v>0.66</v>
      </c>
      <c r="SN513" s="9">
        <v>0.12</v>
      </c>
      <c r="SO513" s="9">
        <v>0.53</v>
      </c>
      <c r="SP513" s="9">
        <v>0.06</v>
      </c>
      <c r="SQ513" s="9">
        <v>0.72</v>
      </c>
      <c r="SR513" s="9">
        <v>0.08</v>
      </c>
      <c r="SS513" s="9">
        <v>0.7</v>
      </c>
      <c r="ST513" s="9">
        <v>0.08</v>
      </c>
      <c r="SU513" s="9">
        <v>1.22</v>
      </c>
      <c r="SV513" s="9">
        <v>0.21</v>
      </c>
      <c r="SW513" s="9">
        <v>0.59</v>
      </c>
      <c r="SX513" s="9">
        <v>0.05</v>
      </c>
      <c r="SY513" s="9">
        <v>0.71</v>
      </c>
      <c r="SZ513" s="9">
        <v>7.0000000000000007E-2</v>
      </c>
      <c r="TA513" s="9">
        <v>0.53</v>
      </c>
      <c r="TB513" s="9">
        <v>0.04</v>
      </c>
      <c r="TC513">
        <v>0.54</v>
      </c>
      <c r="TD513">
        <v>0.03</v>
      </c>
      <c r="TE513">
        <v>0.48</v>
      </c>
      <c r="TF513">
        <v>0.03</v>
      </c>
      <c r="TG513">
        <v>0.49</v>
      </c>
      <c r="TH513">
        <v>0.03</v>
      </c>
      <c r="TI513" s="9">
        <v>2.2735903539957798</v>
      </c>
      <c r="TJ513" s="9">
        <v>2.28170085921459</v>
      </c>
      <c r="TK513" s="9">
        <v>2.0536799797457399</v>
      </c>
      <c r="TL513" s="9">
        <v>2.20492608711008</v>
      </c>
      <c r="TM513" s="9">
        <v>1.1712615051217801</v>
      </c>
      <c r="TN513" s="9">
        <v>1.1716012115844601</v>
      </c>
      <c r="TO513" s="9">
        <v>0.64353621183479104</v>
      </c>
      <c r="TP513" s="9">
        <v>1.5249595534967</v>
      </c>
      <c r="TQ513" s="9">
        <v>0.56965795565856303</v>
      </c>
      <c r="TR513" s="9">
        <v>0.60560147513137697</v>
      </c>
      <c r="TS513" s="9">
        <v>0.823017311954787</v>
      </c>
      <c r="TT513" s="9">
        <v>0.62990816951119699</v>
      </c>
      <c r="TU513" s="9">
        <v>0.51736528295220197</v>
      </c>
    </row>
    <row r="514" spans="1:541" x14ac:dyDescent="0.25">
      <c r="A514">
        <v>513</v>
      </c>
      <c r="B514" s="1" t="s">
        <v>419</v>
      </c>
      <c r="C514" t="s">
        <v>9</v>
      </c>
      <c r="D514" t="s">
        <v>566</v>
      </c>
      <c r="E514">
        <v>1</v>
      </c>
      <c r="F514">
        <v>0</v>
      </c>
      <c r="G514">
        <v>0</v>
      </c>
      <c r="H514">
        <v>1</v>
      </c>
      <c r="I514">
        <v>1</v>
      </c>
      <c r="J514" t="s">
        <v>7</v>
      </c>
      <c r="K514" t="s">
        <v>7</v>
      </c>
      <c r="L514" t="s">
        <v>7</v>
      </c>
      <c r="M514" t="s">
        <v>7</v>
      </c>
      <c r="N514" t="s">
        <v>7</v>
      </c>
      <c r="O514" t="s">
        <v>7</v>
      </c>
      <c r="P514" t="s">
        <v>7</v>
      </c>
      <c r="Q514" t="s">
        <v>7</v>
      </c>
      <c r="R514" t="s">
        <v>7</v>
      </c>
      <c r="S514" t="s">
        <v>7</v>
      </c>
      <c r="T514" t="s">
        <v>7</v>
      </c>
      <c r="U514" t="s">
        <v>7</v>
      </c>
      <c r="V514" t="s">
        <v>7</v>
      </c>
      <c r="W514" t="s">
        <v>7</v>
      </c>
      <c r="X514" t="s">
        <v>7</v>
      </c>
      <c r="Y514" t="s">
        <v>7</v>
      </c>
      <c r="Z514" t="s">
        <v>7</v>
      </c>
      <c r="AA514" t="s">
        <v>7</v>
      </c>
      <c r="AB514" t="s">
        <v>7</v>
      </c>
      <c r="AC514" t="s">
        <v>7</v>
      </c>
      <c r="AD514" t="s">
        <v>7</v>
      </c>
      <c r="AE514" t="s">
        <v>7</v>
      </c>
      <c r="AF514" t="s">
        <v>7</v>
      </c>
      <c r="AG514" t="s">
        <v>7</v>
      </c>
      <c r="AH514" t="s">
        <v>7</v>
      </c>
      <c r="AI514" t="s">
        <v>7</v>
      </c>
      <c r="AJ514" t="s">
        <v>7</v>
      </c>
      <c r="AK514" t="s">
        <v>7</v>
      </c>
      <c r="AL514" t="s">
        <v>7</v>
      </c>
      <c r="AM514" t="s">
        <v>7</v>
      </c>
      <c r="AN514" t="s">
        <v>7</v>
      </c>
      <c r="AO514" t="s">
        <v>7</v>
      </c>
      <c r="AP514" t="s">
        <v>7</v>
      </c>
      <c r="AQ514" t="s">
        <v>7</v>
      </c>
      <c r="AR514" t="s">
        <v>7</v>
      </c>
      <c r="AS514" t="s">
        <v>7</v>
      </c>
      <c r="AT514" t="s">
        <v>7</v>
      </c>
      <c r="AU514" t="s">
        <v>7</v>
      </c>
      <c r="AV514" t="s">
        <v>7</v>
      </c>
      <c r="AW514" t="s">
        <v>7</v>
      </c>
      <c r="AX514" t="s">
        <v>7</v>
      </c>
      <c r="AY514" t="s">
        <v>7</v>
      </c>
      <c r="AZ514" t="s">
        <v>7</v>
      </c>
      <c r="BA514" t="s">
        <v>7</v>
      </c>
      <c r="BB514" t="s">
        <v>7</v>
      </c>
      <c r="BC514" t="s">
        <v>7</v>
      </c>
      <c r="BD514" t="s">
        <v>7</v>
      </c>
      <c r="BE514" t="s">
        <v>7</v>
      </c>
      <c r="BF514" t="s">
        <v>7</v>
      </c>
      <c r="BG514" t="s">
        <v>7</v>
      </c>
      <c r="BH514" t="s">
        <v>7</v>
      </c>
      <c r="BI514" t="s">
        <v>7</v>
      </c>
      <c r="BJ514" t="s">
        <v>7</v>
      </c>
      <c r="BK514" t="s">
        <v>7</v>
      </c>
      <c r="BL514" t="s">
        <v>7</v>
      </c>
      <c r="BM514" t="s">
        <v>7</v>
      </c>
      <c r="BN514" t="s">
        <v>7</v>
      </c>
      <c r="BO514" t="s">
        <v>7</v>
      </c>
      <c r="BP514" t="s">
        <v>7</v>
      </c>
      <c r="BQ514" t="s">
        <v>7</v>
      </c>
      <c r="BR514" t="s">
        <v>7</v>
      </c>
      <c r="BS514" t="s">
        <v>7</v>
      </c>
      <c r="BT514" t="s">
        <v>7</v>
      </c>
      <c r="BU514" t="s">
        <v>7</v>
      </c>
      <c r="BV514" t="s">
        <v>7</v>
      </c>
      <c r="BW514" t="s">
        <v>7</v>
      </c>
      <c r="BX514" t="s">
        <v>7</v>
      </c>
      <c r="BY514" t="s">
        <v>7</v>
      </c>
      <c r="BZ514" t="s">
        <v>7</v>
      </c>
      <c r="CA514" t="s">
        <v>7</v>
      </c>
      <c r="CB514" t="s">
        <v>7</v>
      </c>
      <c r="CC514" t="s">
        <v>7</v>
      </c>
      <c r="CD514" t="s">
        <v>7</v>
      </c>
      <c r="CE514" t="s">
        <v>7</v>
      </c>
      <c r="CF514" t="s">
        <v>7</v>
      </c>
      <c r="CG514" t="s">
        <v>7</v>
      </c>
      <c r="CH514" t="s">
        <v>7</v>
      </c>
      <c r="CI514" t="s">
        <v>7</v>
      </c>
      <c r="CJ514" t="s">
        <v>7</v>
      </c>
      <c r="CK514" t="s">
        <v>7</v>
      </c>
      <c r="CL514" t="s">
        <v>7</v>
      </c>
      <c r="CM514" t="s">
        <v>7</v>
      </c>
      <c r="CN514" t="s">
        <v>7</v>
      </c>
      <c r="CO514" t="s">
        <v>7</v>
      </c>
      <c r="CP514" t="s">
        <v>7</v>
      </c>
      <c r="CQ514" t="s">
        <v>7</v>
      </c>
      <c r="CR514" t="s">
        <v>7</v>
      </c>
      <c r="CS514" t="s">
        <v>7</v>
      </c>
      <c r="CT514" t="s">
        <v>7</v>
      </c>
      <c r="CU514" t="s">
        <v>7</v>
      </c>
      <c r="CV514" t="s">
        <v>7</v>
      </c>
      <c r="CW514" t="s">
        <v>7</v>
      </c>
      <c r="CX514" t="s">
        <v>7</v>
      </c>
      <c r="CY514" t="s">
        <v>7</v>
      </c>
      <c r="CZ514" t="s">
        <v>7</v>
      </c>
      <c r="DA514" t="s">
        <v>7</v>
      </c>
      <c r="DB514" t="s">
        <v>7</v>
      </c>
      <c r="DC514" t="s">
        <v>7</v>
      </c>
      <c r="DD514" t="s">
        <v>7</v>
      </c>
      <c r="DE514" t="s">
        <v>7</v>
      </c>
      <c r="DF514" t="s">
        <v>7</v>
      </c>
      <c r="DG514" t="s">
        <v>7</v>
      </c>
      <c r="DH514" t="s">
        <v>7</v>
      </c>
      <c r="DI514" t="s">
        <v>7</v>
      </c>
      <c r="DJ514" t="s">
        <v>7</v>
      </c>
      <c r="DK514" t="s">
        <v>7</v>
      </c>
      <c r="DL514" t="s">
        <v>7</v>
      </c>
      <c r="DM514" t="s">
        <v>7</v>
      </c>
      <c r="DN514" t="s">
        <v>7</v>
      </c>
      <c r="DO514" t="s">
        <v>7</v>
      </c>
      <c r="DP514" t="s">
        <v>7</v>
      </c>
      <c r="DQ514" t="s">
        <v>7</v>
      </c>
      <c r="DR514" t="s">
        <v>7</v>
      </c>
      <c r="DS514" t="s">
        <v>7</v>
      </c>
      <c r="DT514" t="s">
        <v>7</v>
      </c>
      <c r="DU514" t="s">
        <v>7</v>
      </c>
      <c r="DV514" t="s">
        <v>7</v>
      </c>
      <c r="DW514" t="s">
        <v>7</v>
      </c>
      <c r="DX514" t="s">
        <v>7</v>
      </c>
      <c r="DY514" t="s">
        <v>7</v>
      </c>
      <c r="DZ514" t="s">
        <v>7</v>
      </c>
      <c r="EA514" t="s">
        <v>7</v>
      </c>
      <c r="EB514" t="s">
        <v>7</v>
      </c>
      <c r="EC514" t="s">
        <v>7</v>
      </c>
      <c r="ED514" t="s">
        <v>7</v>
      </c>
      <c r="EE514" t="s">
        <v>7</v>
      </c>
      <c r="EF514" t="s">
        <v>7</v>
      </c>
      <c r="EG514" t="s">
        <v>7</v>
      </c>
      <c r="EH514" t="s">
        <v>7</v>
      </c>
      <c r="EI514" t="s">
        <v>7</v>
      </c>
      <c r="EJ514" t="s">
        <v>7</v>
      </c>
      <c r="EK514" t="s">
        <v>7</v>
      </c>
      <c r="EL514" t="s">
        <v>7</v>
      </c>
      <c r="EM514" t="s">
        <v>7</v>
      </c>
      <c r="EN514" t="s">
        <v>7</v>
      </c>
      <c r="EO514" t="s">
        <v>7</v>
      </c>
      <c r="EP514" t="s">
        <v>7</v>
      </c>
      <c r="EQ514" t="s">
        <v>7</v>
      </c>
      <c r="ER514" t="s">
        <v>7</v>
      </c>
      <c r="ES514" t="s">
        <v>7</v>
      </c>
      <c r="ET514" t="s">
        <v>7</v>
      </c>
      <c r="EU514" t="s">
        <v>7</v>
      </c>
      <c r="EV514" t="s">
        <v>7</v>
      </c>
      <c r="EW514" t="s">
        <v>7</v>
      </c>
      <c r="EX514" t="s">
        <v>7</v>
      </c>
      <c r="EY514" t="s">
        <v>7</v>
      </c>
      <c r="EZ514" t="s">
        <v>7</v>
      </c>
      <c r="FA514" t="s">
        <v>7</v>
      </c>
      <c r="FB514" t="s">
        <v>7</v>
      </c>
      <c r="FC514" t="s">
        <v>7</v>
      </c>
      <c r="FD514" t="s">
        <v>7</v>
      </c>
      <c r="FE514" t="s">
        <v>7</v>
      </c>
      <c r="FF514" t="s">
        <v>7</v>
      </c>
      <c r="FG514" t="s">
        <v>7</v>
      </c>
      <c r="FH514" t="s">
        <v>7</v>
      </c>
      <c r="FI514" t="s">
        <v>7</v>
      </c>
      <c r="FJ514" t="s">
        <v>7</v>
      </c>
      <c r="FK514" t="s">
        <v>7</v>
      </c>
      <c r="FL514" t="s">
        <v>7</v>
      </c>
      <c r="FM514" t="s">
        <v>7</v>
      </c>
      <c r="FN514" t="s">
        <v>7</v>
      </c>
      <c r="FO514" t="s">
        <v>7</v>
      </c>
      <c r="FP514" t="s">
        <v>7</v>
      </c>
      <c r="FQ514" t="s">
        <v>7</v>
      </c>
      <c r="FR514" t="s">
        <v>7</v>
      </c>
      <c r="FS514" t="s">
        <v>7</v>
      </c>
      <c r="FT514" t="s">
        <v>7</v>
      </c>
      <c r="FU514" t="s">
        <v>7</v>
      </c>
      <c r="FV514" t="s">
        <v>7</v>
      </c>
      <c r="FW514" t="s">
        <v>7</v>
      </c>
      <c r="FX514" t="s">
        <v>7</v>
      </c>
      <c r="FY514" t="s">
        <v>7</v>
      </c>
      <c r="FZ514" t="s">
        <v>7</v>
      </c>
      <c r="GA514" t="s">
        <v>7</v>
      </c>
      <c r="GB514" t="s">
        <v>7</v>
      </c>
      <c r="GC514" t="s">
        <v>7</v>
      </c>
      <c r="GD514" t="s">
        <v>7</v>
      </c>
      <c r="GE514" t="s">
        <v>7</v>
      </c>
      <c r="GF514" t="s">
        <v>7</v>
      </c>
      <c r="GG514" t="s">
        <v>7</v>
      </c>
      <c r="GH514" t="s">
        <v>7</v>
      </c>
      <c r="GI514" t="s">
        <v>7</v>
      </c>
      <c r="GJ514" t="s">
        <v>7</v>
      </c>
      <c r="GK514" t="s">
        <v>7</v>
      </c>
      <c r="GL514" t="s">
        <v>7</v>
      </c>
      <c r="GM514" t="s">
        <v>7</v>
      </c>
      <c r="GN514" t="s">
        <v>7</v>
      </c>
      <c r="GO514" t="s">
        <v>7</v>
      </c>
      <c r="GP514" t="s">
        <v>7</v>
      </c>
      <c r="GQ514" t="s">
        <v>7</v>
      </c>
      <c r="GR514" t="s">
        <v>7</v>
      </c>
      <c r="GS514" t="s">
        <v>7</v>
      </c>
      <c r="GT514" t="s">
        <v>7</v>
      </c>
      <c r="GU514" t="s">
        <v>7</v>
      </c>
      <c r="GV514" t="s">
        <v>7</v>
      </c>
      <c r="GW514" t="s">
        <v>7</v>
      </c>
      <c r="GX514" t="s">
        <v>7</v>
      </c>
      <c r="GY514" t="s">
        <v>7</v>
      </c>
      <c r="GZ514" t="s">
        <v>7</v>
      </c>
      <c r="HA514" t="s">
        <v>7</v>
      </c>
      <c r="HB514" t="s">
        <v>7</v>
      </c>
      <c r="HC514" t="s">
        <v>7</v>
      </c>
      <c r="HD514" t="s">
        <v>7</v>
      </c>
      <c r="HE514" t="s">
        <v>7</v>
      </c>
      <c r="HF514" t="s">
        <v>7</v>
      </c>
      <c r="HG514" t="s">
        <v>7</v>
      </c>
      <c r="HH514" t="s">
        <v>7</v>
      </c>
      <c r="HI514" t="s">
        <v>7</v>
      </c>
      <c r="HJ514" t="s">
        <v>7</v>
      </c>
      <c r="HK514" t="s">
        <v>7</v>
      </c>
      <c r="HL514" t="s">
        <v>7</v>
      </c>
      <c r="HM514" t="s">
        <v>7</v>
      </c>
      <c r="HN514" t="s">
        <v>7</v>
      </c>
      <c r="HO514" t="s">
        <v>7</v>
      </c>
      <c r="HP514">
        <v>0</v>
      </c>
      <c r="HQ514">
        <v>0</v>
      </c>
      <c r="HR514">
        <v>0</v>
      </c>
      <c r="HS514" s="23" t="s">
        <v>7</v>
      </c>
      <c r="HT514" s="28" t="s">
        <v>7</v>
      </c>
      <c r="HU514">
        <v>1</v>
      </c>
      <c r="HV514">
        <v>0</v>
      </c>
      <c r="HW514" t="s">
        <v>4738</v>
      </c>
      <c r="HX514">
        <v>0</v>
      </c>
      <c r="HY514">
        <v>0</v>
      </c>
      <c r="HZ514" t="s">
        <v>7</v>
      </c>
      <c r="IA514" t="s">
        <v>7</v>
      </c>
      <c r="IB514">
        <v>0</v>
      </c>
      <c r="IC514">
        <v>1</v>
      </c>
      <c r="ID514">
        <v>0</v>
      </c>
      <c r="IE514">
        <v>0</v>
      </c>
      <c r="IF514">
        <v>0</v>
      </c>
      <c r="IG514">
        <v>0</v>
      </c>
      <c r="IH514">
        <v>0</v>
      </c>
      <c r="II514">
        <v>0</v>
      </c>
      <c r="IJ514">
        <v>0</v>
      </c>
      <c r="IK514">
        <v>0</v>
      </c>
      <c r="IL514" t="s">
        <v>7</v>
      </c>
      <c r="IM514">
        <v>4</v>
      </c>
      <c r="IN514">
        <v>1</v>
      </c>
      <c r="IO514">
        <v>0</v>
      </c>
      <c r="IP514">
        <v>0</v>
      </c>
      <c r="IQ514" t="s">
        <v>7</v>
      </c>
      <c r="IR514" t="s">
        <v>7</v>
      </c>
      <c r="IS514" t="s">
        <v>7</v>
      </c>
      <c r="IT514" t="s">
        <v>7</v>
      </c>
      <c r="IU514" t="s">
        <v>7</v>
      </c>
      <c r="IV514" t="s">
        <v>7</v>
      </c>
      <c r="IW514">
        <v>2</v>
      </c>
      <c r="IZ514">
        <v>1</v>
      </c>
      <c r="JA514">
        <v>10</v>
      </c>
      <c r="JB514">
        <v>0</v>
      </c>
      <c r="JC514" t="s">
        <v>4739</v>
      </c>
      <c r="JD514" t="s">
        <v>7</v>
      </c>
      <c r="JE514" t="s">
        <v>7</v>
      </c>
      <c r="JF514" t="s">
        <v>7</v>
      </c>
      <c r="JG514" t="s">
        <v>7</v>
      </c>
      <c r="JH514" t="s">
        <v>7</v>
      </c>
      <c r="JI514">
        <v>1</v>
      </c>
      <c r="JK514">
        <v>1</v>
      </c>
      <c r="JL514" t="s">
        <v>4740</v>
      </c>
      <c r="JM514">
        <v>1</v>
      </c>
      <c r="JN514">
        <v>1</v>
      </c>
      <c r="JP514">
        <v>1</v>
      </c>
      <c r="JQ514">
        <v>2</v>
      </c>
      <c r="JR514">
        <v>1</v>
      </c>
      <c r="JS514">
        <v>1</v>
      </c>
      <c r="JT514">
        <v>1</v>
      </c>
      <c r="JU514">
        <v>1</v>
      </c>
      <c r="JV514">
        <v>1</v>
      </c>
      <c r="JW514">
        <v>4</v>
      </c>
      <c r="JX514">
        <v>5</v>
      </c>
      <c r="JY514">
        <v>4</v>
      </c>
      <c r="JZ514">
        <v>3</v>
      </c>
      <c r="KA514">
        <v>2</v>
      </c>
      <c r="KB514">
        <v>2</v>
      </c>
      <c r="KC514">
        <v>1</v>
      </c>
      <c r="KD514">
        <v>1</v>
      </c>
      <c r="KE514">
        <v>1</v>
      </c>
      <c r="KF514">
        <v>0</v>
      </c>
      <c r="KG514">
        <v>0</v>
      </c>
      <c r="KH514">
        <v>0</v>
      </c>
      <c r="KI514">
        <v>0</v>
      </c>
      <c r="KJ514" t="s">
        <v>704</v>
      </c>
      <c r="KK514">
        <v>7</v>
      </c>
      <c r="KL514">
        <v>0</v>
      </c>
      <c r="KM514">
        <v>0</v>
      </c>
      <c r="KN514">
        <v>2</v>
      </c>
      <c r="KO514" s="7">
        <v>24</v>
      </c>
      <c r="KP514">
        <v>6</v>
      </c>
      <c r="KQ514">
        <v>7</v>
      </c>
      <c r="KR514">
        <v>3</v>
      </c>
      <c r="KS514">
        <v>7</v>
      </c>
      <c r="KT514">
        <v>1</v>
      </c>
      <c r="KU514" s="9">
        <v>5</v>
      </c>
      <c r="KV514">
        <v>1.8</v>
      </c>
      <c r="KW514">
        <v>13</v>
      </c>
      <c r="KX514">
        <v>7</v>
      </c>
      <c r="KY514">
        <v>15</v>
      </c>
      <c r="KZ514">
        <v>10</v>
      </c>
      <c r="LA514">
        <v>3</v>
      </c>
      <c r="LB514">
        <v>4</v>
      </c>
      <c r="LC514">
        <v>4</v>
      </c>
      <c r="LD514">
        <v>6</v>
      </c>
      <c r="LE514">
        <v>1</v>
      </c>
      <c r="LF514">
        <v>1</v>
      </c>
      <c r="LG514">
        <v>1</v>
      </c>
      <c r="LH514">
        <v>1</v>
      </c>
      <c r="LI514">
        <v>43</v>
      </c>
      <c r="LJ514">
        <v>1</v>
      </c>
      <c r="LK514">
        <v>1</v>
      </c>
      <c r="LL514">
        <v>0</v>
      </c>
      <c r="LM514">
        <v>0</v>
      </c>
      <c r="LN514">
        <v>0</v>
      </c>
      <c r="LO514">
        <v>0</v>
      </c>
      <c r="LP514">
        <v>0</v>
      </c>
      <c r="LQ514">
        <v>0</v>
      </c>
      <c r="LR514">
        <v>1</v>
      </c>
      <c r="LS514">
        <v>4</v>
      </c>
      <c r="LT514">
        <v>1</v>
      </c>
      <c r="LU514">
        <v>0</v>
      </c>
      <c r="LV514">
        <v>0</v>
      </c>
      <c r="LW514">
        <v>0</v>
      </c>
      <c r="LX514">
        <v>0</v>
      </c>
      <c r="LY514">
        <v>0</v>
      </c>
      <c r="LZ514">
        <v>0</v>
      </c>
      <c r="MA514">
        <v>0</v>
      </c>
      <c r="MB514">
        <v>0</v>
      </c>
      <c r="MC514">
        <v>1</v>
      </c>
      <c r="MD514">
        <v>0</v>
      </c>
      <c r="ME514">
        <v>0</v>
      </c>
      <c r="MF514">
        <v>0</v>
      </c>
      <c r="MG514">
        <v>0</v>
      </c>
      <c r="MH514">
        <v>1</v>
      </c>
      <c r="MI514" t="s">
        <v>4741</v>
      </c>
      <c r="MJ514">
        <v>0</v>
      </c>
      <c r="MK514">
        <v>9</v>
      </c>
      <c r="ML514" t="s">
        <v>7</v>
      </c>
      <c r="MM514">
        <v>7</v>
      </c>
      <c r="MN514">
        <v>6</v>
      </c>
      <c r="MO514">
        <v>1</v>
      </c>
      <c r="MP514">
        <v>5</v>
      </c>
      <c r="MQ514">
        <v>1</v>
      </c>
      <c r="MR514" s="8">
        <v>4.4545454549999999</v>
      </c>
      <c r="MS514" s="8">
        <v>5.75</v>
      </c>
      <c r="MT514" s="8">
        <v>4.5</v>
      </c>
      <c r="MU514" s="8">
        <v>5</v>
      </c>
      <c r="MV514">
        <v>-3</v>
      </c>
      <c r="MW514">
        <v>-4</v>
      </c>
      <c r="MX514">
        <v>4</v>
      </c>
      <c r="MY514">
        <v>4</v>
      </c>
      <c r="MZ514">
        <v>2</v>
      </c>
      <c r="NA514">
        <v>2</v>
      </c>
      <c r="NB514">
        <v>1</v>
      </c>
      <c r="NC514">
        <v>2</v>
      </c>
      <c r="ND514" s="8">
        <v>0</v>
      </c>
      <c r="NE514" s="8">
        <v>0</v>
      </c>
      <c r="NF514" s="8">
        <v>0</v>
      </c>
      <c r="NG514" s="8">
        <v>0</v>
      </c>
      <c r="NH514" s="8">
        <v>0</v>
      </c>
      <c r="NI514" s="8">
        <v>0</v>
      </c>
      <c r="NJ514" s="8">
        <v>0</v>
      </c>
      <c r="NK514" s="8">
        <v>0.5</v>
      </c>
      <c r="NL514" s="8">
        <v>0</v>
      </c>
      <c r="NM514" s="8">
        <v>0.5</v>
      </c>
      <c r="NN514" s="7">
        <v>3</v>
      </c>
      <c r="NO514" s="8">
        <v>0.66666666666666663</v>
      </c>
      <c r="NP514">
        <v>0</v>
      </c>
      <c r="NQ514">
        <v>3.8461538000000003E-2</v>
      </c>
      <c r="NR514">
        <v>0</v>
      </c>
      <c r="NS514">
        <v>0</v>
      </c>
      <c r="NT514">
        <v>0</v>
      </c>
      <c r="NU514">
        <v>0</v>
      </c>
      <c r="NV514">
        <v>0</v>
      </c>
      <c r="NW514">
        <v>0</v>
      </c>
      <c r="NX514">
        <v>0</v>
      </c>
      <c r="NY514">
        <v>0</v>
      </c>
      <c r="NZ514">
        <v>0</v>
      </c>
      <c r="OA514">
        <v>0</v>
      </c>
      <c r="OB514">
        <v>0</v>
      </c>
      <c r="OC514">
        <v>0</v>
      </c>
      <c r="OD514">
        <v>0</v>
      </c>
      <c r="OE514">
        <v>0</v>
      </c>
      <c r="OF514" s="7">
        <v>1</v>
      </c>
      <c r="OG514" s="7">
        <v>10</v>
      </c>
      <c r="OH514" s="7">
        <v>0</v>
      </c>
      <c r="OI514" t="s">
        <v>7</v>
      </c>
      <c r="OJ514" t="s">
        <v>7</v>
      </c>
      <c r="OK514" t="s">
        <v>7</v>
      </c>
      <c r="OL514" t="s">
        <v>7</v>
      </c>
      <c r="OM514" t="s">
        <v>7</v>
      </c>
      <c r="ON514" t="s">
        <v>7</v>
      </c>
      <c r="OO514" t="s">
        <v>7</v>
      </c>
      <c r="OP514" t="s">
        <v>7</v>
      </c>
      <c r="OQ514" t="s">
        <v>7</v>
      </c>
      <c r="OR514" t="s">
        <v>7</v>
      </c>
      <c r="OS514" t="s">
        <v>7</v>
      </c>
      <c r="OT514" t="s">
        <v>7</v>
      </c>
      <c r="OU514" t="s">
        <v>7</v>
      </c>
      <c r="OV514" t="s">
        <v>7</v>
      </c>
      <c r="OW514" t="s">
        <v>7</v>
      </c>
      <c r="OX514" t="s">
        <v>7</v>
      </c>
      <c r="OY514" t="s">
        <v>7</v>
      </c>
      <c r="OZ514" t="s">
        <v>7</v>
      </c>
      <c r="PA514" t="s">
        <v>7</v>
      </c>
      <c r="PB514" t="s">
        <v>7</v>
      </c>
      <c r="PC514" t="s">
        <v>7</v>
      </c>
      <c r="PD514" t="s">
        <v>7</v>
      </c>
      <c r="PE514" t="s">
        <v>7</v>
      </c>
      <c r="PF514" t="s">
        <v>7</v>
      </c>
      <c r="PG514" t="s">
        <v>7</v>
      </c>
      <c r="PH514" t="s">
        <v>7</v>
      </c>
      <c r="PI514" t="s">
        <v>7</v>
      </c>
      <c r="PJ514" t="s">
        <v>7</v>
      </c>
      <c r="PK514" t="s">
        <v>7</v>
      </c>
      <c r="PL514" t="s">
        <v>7</v>
      </c>
      <c r="PM514" t="s">
        <v>7</v>
      </c>
      <c r="PN514" t="s">
        <v>7</v>
      </c>
      <c r="PO514" t="s">
        <v>7</v>
      </c>
      <c r="PP514" t="s">
        <v>7</v>
      </c>
      <c r="PQ514" t="s">
        <v>7</v>
      </c>
      <c r="PR514" t="s">
        <v>7</v>
      </c>
      <c r="PS514" t="s">
        <v>7</v>
      </c>
      <c r="PT514" t="s">
        <v>7</v>
      </c>
      <c r="PU514" t="s">
        <v>7</v>
      </c>
      <c r="PV514" t="s">
        <v>7</v>
      </c>
      <c r="PW514" t="s">
        <v>7</v>
      </c>
      <c r="PX514" t="s">
        <v>7</v>
      </c>
      <c r="PY514" t="s">
        <v>7</v>
      </c>
      <c r="PZ514" t="s">
        <v>7</v>
      </c>
      <c r="QA514" t="s">
        <v>7</v>
      </c>
      <c r="QB514" t="s">
        <v>7</v>
      </c>
      <c r="QC514" t="s">
        <v>7</v>
      </c>
      <c r="QD514" t="s">
        <v>7</v>
      </c>
      <c r="QE514" t="s">
        <v>7</v>
      </c>
      <c r="QF514" t="s">
        <v>7</v>
      </c>
      <c r="QG514" t="s">
        <v>7</v>
      </c>
      <c r="QH514" t="s">
        <v>7</v>
      </c>
      <c r="QI514" t="s">
        <v>7</v>
      </c>
      <c r="QJ514" t="s">
        <v>7</v>
      </c>
      <c r="QK514" t="s">
        <v>7</v>
      </c>
      <c r="QL514" t="s">
        <v>7</v>
      </c>
      <c r="QM514" t="s">
        <v>7</v>
      </c>
      <c r="QN514" t="s">
        <v>7</v>
      </c>
      <c r="QO514" t="s">
        <v>7</v>
      </c>
      <c r="QP514" t="s">
        <v>7</v>
      </c>
      <c r="QQ514" t="s">
        <v>7</v>
      </c>
      <c r="QR514" t="s">
        <v>7</v>
      </c>
      <c r="QS514" t="s">
        <v>7</v>
      </c>
      <c r="QT514" t="s">
        <v>7</v>
      </c>
      <c r="QU514" t="s">
        <v>7</v>
      </c>
      <c r="QV514" t="s">
        <v>7</v>
      </c>
      <c r="QW514" t="s">
        <v>7</v>
      </c>
      <c r="QX514" t="s">
        <v>7</v>
      </c>
      <c r="QY514" t="s">
        <v>7</v>
      </c>
      <c r="QZ514" t="s">
        <v>7</v>
      </c>
      <c r="RA514" t="s">
        <v>7</v>
      </c>
      <c r="RB514" t="s">
        <v>7</v>
      </c>
      <c r="RC514" t="s">
        <v>7</v>
      </c>
      <c r="RD514" t="s">
        <v>7</v>
      </c>
      <c r="RE514" s="9" t="s">
        <v>7</v>
      </c>
      <c r="RF514" s="9" t="s">
        <v>7</v>
      </c>
      <c r="RG514" s="9" t="s">
        <v>7</v>
      </c>
      <c r="RH514" s="9" t="s">
        <v>7</v>
      </c>
      <c r="RI514" s="9" t="s">
        <v>7</v>
      </c>
      <c r="RJ514" s="9" t="s">
        <v>7</v>
      </c>
      <c r="RK514" s="9" t="s">
        <v>7</v>
      </c>
      <c r="RL514" s="9" t="s">
        <v>7</v>
      </c>
      <c r="RM514" s="9" t="s">
        <v>7</v>
      </c>
      <c r="RN514" s="9" t="s">
        <v>7</v>
      </c>
      <c r="RO514" s="9" t="s">
        <v>7</v>
      </c>
      <c r="RP514" s="9" t="s">
        <v>7</v>
      </c>
      <c r="RQ514" s="9" t="s">
        <v>7</v>
      </c>
      <c r="RR514" s="9" t="s">
        <v>7</v>
      </c>
      <c r="RS514" s="9" t="s">
        <v>7</v>
      </c>
      <c r="RT514" s="9" t="s">
        <v>7</v>
      </c>
      <c r="RU514" s="9" t="s">
        <v>7</v>
      </c>
      <c r="RV514" s="9" t="s">
        <v>7</v>
      </c>
      <c r="RW514" s="9" t="s">
        <v>7</v>
      </c>
      <c r="RX514" s="9" t="s">
        <v>7</v>
      </c>
      <c r="RY514" s="9" t="s">
        <v>7</v>
      </c>
      <c r="RZ514" s="9" t="s">
        <v>7</v>
      </c>
      <c r="SA514" s="9" t="s">
        <v>7</v>
      </c>
      <c r="SB514" s="9" t="s">
        <v>7</v>
      </c>
      <c r="SC514" s="9" t="s">
        <v>7</v>
      </c>
      <c r="SD514" s="9" t="s">
        <v>7</v>
      </c>
      <c r="SE514" s="9" t="s">
        <v>7</v>
      </c>
      <c r="SF514" s="9" t="s">
        <v>7</v>
      </c>
      <c r="SG514" s="9" t="s">
        <v>7</v>
      </c>
      <c r="SH514" s="9" t="s">
        <v>7</v>
      </c>
      <c r="SI514" s="9" t="s">
        <v>7</v>
      </c>
      <c r="SJ514" s="9" t="s">
        <v>7</v>
      </c>
      <c r="SK514" s="9" t="s">
        <v>7</v>
      </c>
      <c r="SL514" s="9" t="s">
        <v>7</v>
      </c>
      <c r="SM514" s="9" t="s">
        <v>7</v>
      </c>
      <c r="SN514" s="9" t="s">
        <v>7</v>
      </c>
      <c r="SO514" s="9" t="s">
        <v>7</v>
      </c>
      <c r="SP514" s="9" t="s">
        <v>7</v>
      </c>
      <c r="SQ514" s="9" t="s">
        <v>7</v>
      </c>
      <c r="SR514" s="9" t="s">
        <v>7</v>
      </c>
      <c r="SS514" s="9" t="s">
        <v>7</v>
      </c>
      <c r="ST514" s="9" t="s">
        <v>7</v>
      </c>
      <c r="SU514" s="9" t="s">
        <v>7</v>
      </c>
      <c r="SV514" s="9" t="s">
        <v>7</v>
      </c>
      <c r="SW514" s="9" t="s">
        <v>7</v>
      </c>
      <c r="SX514" s="9" t="s">
        <v>7</v>
      </c>
      <c r="SY514" s="9" t="s">
        <v>7</v>
      </c>
      <c r="SZ514" s="9" t="s">
        <v>7</v>
      </c>
      <c r="TA514" s="9" t="s">
        <v>7</v>
      </c>
      <c r="TB514" s="9" t="s">
        <v>7</v>
      </c>
      <c r="TC514" t="s">
        <v>7</v>
      </c>
      <c r="TD514" t="s">
        <v>7</v>
      </c>
      <c r="TE514" t="s">
        <v>7</v>
      </c>
      <c r="TF514" t="s">
        <v>7</v>
      </c>
      <c r="TG514" t="s">
        <v>7</v>
      </c>
      <c r="TH514" t="s">
        <v>7</v>
      </c>
      <c r="TI514" s="9" t="s">
        <v>7</v>
      </c>
      <c r="TJ514" s="9" t="s">
        <v>7</v>
      </c>
      <c r="TK514" s="9" t="s">
        <v>7</v>
      </c>
      <c r="TL514" s="9" t="s">
        <v>7</v>
      </c>
      <c r="TM514" s="9" t="s">
        <v>7</v>
      </c>
      <c r="TN514" s="9" t="s">
        <v>7</v>
      </c>
      <c r="TO514" s="9" t="s">
        <v>7</v>
      </c>
      <c r="TP514" s="9" t="s">
        <v>7</v>
      </c>
      <c r="TQ514" s="9" t="s">
        <v>7</v>
      </c>
      <c r="TR514" s="9" t="s">
        <v>7</v>
      </c>
      <c r="TS514" s="9" t="s">
        <v>7</v>
      </c>
      <c r="TT514" s="9" t="s">
        <v>7</v>
      </c>
      <c r="TU514" s="9" t="s">
        <v>7</v>
      </c>
    </row>
    <row r="515" spans="1:541" x14ac:dyDescent="0.25">
      <c r="A515">
        <v>514</v>
      </c>
      <c r="B515" s="1" t="s">
        <v>420</v>
      </c>
      <c r="C515" t="s">
        <v>9</v>
      </c>
      <c r="D515" t="s">
        <v>560</v>
      </c>
      <c r="E515">
        <v>1</v>
      </c>
      <c r="F515">
        <v>1</v>
      </c>
      <c r="G515">
        <v>1</v>
      </c>
      <c r="H515">
        <v>1</v>
      </c>
      <c r="I515">
        <v>3</v>
      </c>
      <c r="J515" t="s">
        <v>7</v>
      </c>
      <c r="K515" t="s">
        <v>7</v>
      </c>
      <c r="L515" t="s">
        <v>7</v>
      </c>
      <c r="M515" t="s">
        <v>7</v>
      </c>
      <c r="N515" t="s">
        <v>7</v>
      </c>
      <c r="O515" t="s">
        <v>7</v>
      </c>
      <c r="P515" t="s">
        <v>7</v>
      </c>
      <c r="Q515">
        <v>0</v>
      </c>
      <c r="R515">
        <v>0</v>
      </c>
      <c r="S515">
        <v>0</v>
      </c>
      <c r="T515">
        <v>0</v>
      </c>
      <c r="U515">
        <v>0</v>
      </c>
      <c r="V515">
        <v>0</v>
      </c>
      <c r="W515">
        <v>0</v>
      </c>
      <c r="X515">
        <v>0</v>
      </c>
      <c r="Y515">
        <v>0</v>
      </c>
      <c r="Z515">
        <v>0</v>
      </c>
      <c r="AB515" t="s">
        <v>7</v>
      </c>
      <c r="AC515" t="s">
        <v>7</v>
      </c>
      <c r="AD515">
        <v>0</v>
      </c>
      <c r="AE515">
        <v>0</v>
      </c>
      <c r="AF515" t="s">
        <v>7</v>
      </c>
      <c r="AG515">
        <v>0</v>
      </c>
      <c r="AH515">
        <v>0</v>
      </c>
      <c r="AI515" t="s">
        <v>7</v>
      </c>
      <c r="AJ515">
        <v>0</v>
      </c>
      <c r="AK515">
        <v>0</v>
      </c>
      <c r="AL515" t="s">
        <v>7</v>
      </c>
      <c r="AM515">
        <v>0</v>
      </c>
      <c r="AN515">
        <v>0</v>
      </c>
      <c r="AO515" t="s">
        <v>7</v>
      </c>
      <c r="AP515">
        <v>0</v>
      </c>
      <c r="AQ515">
        <v>0</v>
      </c>
      <c r="AR515" t="s">
        <v>7</v>
      </c>
      <c r="AS515">
        <v>0</v>
      </c>
      <c r="AT515">
        <v>0</v>
      </c>
      <c r="AU515" t="s">
        <v>7</v>
      </c>
      <c r="AV515">
        <v>0</v>
      </c>
      <c r="AW515">
        <v>0</v>
      </c>
      <c r="AX515" t="s">
        <v>7</v>
      </c>
      <c r="AY515" t="s">
        <v>7</v>
      </c>
      <c r="AZ515" t="s">
        <v>7</v>
      </c>
      <c r="BA515" t="s">
        <v>7</v>
      </c>
      <c r="BB515" t="s">
        <v>7</v>
      </c>
      <c r="BC515" t="s">
        <v>7</v>
      </c>
      <c r="BD515" t="s">
        <v>7</v>
      </c>
      <c r="BE515" t="s">
        <v>7</v>
      </c>
      <c r="BF515" t="s">
        <v>7</v>
      </c>
      <c r="BG515" t="s">
        <v>7</v>
      </c>
      <c r="BH515">
        <v>0</v>
      </c>
      <c r="BI515">
        <v>0</v>
      </c>
      <c r="BJ515">
        <v>0</v>
      </c>
      <c r="BK515">
        <v>0</v>
      </c>
      <c r="BL515">
        <v>0</v>
      </c>
      <c r="BM515">
        <v>0</v>
      </c>
      <c r="BN515">
        <v>0</v>
      </c>
      <c r="BO515">
        <v>0</v>
      </c>
      <c r="BP515">
        <v>0</v>
      </c>
      <c r="BQ515">
        <v>0</v>
      </c>
      <c r="BR515">
        <v>0</v>
      </c>
      <c r="BS515">
        <v>0</v>
      </c>
      <c r="BT515" t="s">
        <v>7</v>
      </c>
      <c r="BU515" t="s">
        <v>7</v>
      </c>
      <c r="BV515" t="s">
        <v>7</v>
      </c>
      <c r="BW515" t="s">
        <v>7</v>
      </c>
      <c r="BX515" t="s">
        <v>7</v>
      </c>
      <c r="BY515" t="s">
        <v>7</v>
      </c>
      <c r="BZ515" t="s">
        <v>7</v>
      </c>
      <c r="CA515" t="s">
        <v>7</v>
      </c>
      <c r="CB515" t="s">
        <v>7</v>
      </c>
      <c r="CC515" t="s">
        <v>7</v>
      </c>
      <c r="CD515" t="s">
        <v>7</v>
      </c>
      <c r="CE515" t="s">
        <v>7</v>
      </c>
      <c r="CF515" t="s">
        <v>7</v>
      </c>
      <c r="CG515" t="s">
        <v>7</v>
      </c>
      <c r="CH515" t="s">
        <v>7</v>
      </c>
      <c r="CI515" t="s">
        <v>7</v>
      </c>
      <c r="CJ515" t="s">
        <v>7</v>
      </c>
      <c r="CK515" t="s">
        <v>7</v>
      </c>
      <c r="CL515" t="s">
        <v>7</v>
      </c>
      <c r="CM515">
        <v>1</v>
      </c>
      <c r="CN515">
        <v>1</v>
      </c>
      <c r="CO515">
        <v>0</v>
      </c>
      <c r="CP515">
        <v>1</v>
      </c>
      <c r="CQ515">
        <v>1</v>
      </c>
      <c r="CR515">
        <v>1</v>
      </c>
      <c r="CS515">
        <v>0</v>
      </c>
      <c r="CT515">
        <v>0</v>
      </c>
      <c r="CU515">
        <v>0</v>
      </c>
      <c r="CV515">
        <v>1</v>
      </c>
      <c r="CW515">
        <v>0</v>
      </c>
      <c r="CX515">
        <v>0</v>
      </c>
      <c r="CY515">
        <v>0</v>
      </c>
      <c r="CZ515">
        <v>0</v>
      </c>
      <c r="DA515">
        <v>0</v>
      </c>
      <c r="DB515">
        <v>0</v>
      </c>
      <c r="DC515" t="s">
        <v>7</v>
      </c>
      <c r="DD515">
        <v>1</v>
      </c>
      <c r="DE515">
        <v>1</v>
      </c>
      <c r="DF515" t="s">
        <v>7</v>
      </c>
      <c r="DG515" t="s">
        <v>7</v>
      </c>
      <c r="DH515" t="s">
        <v>7</v>
      </c>
      <c r="DI515" t="s">
        <v>7</v>
      </c>
      <c r="DJ515" t="s">
        <v>7</v>
      </c>
      <c r="DK515" t="s">
        <v>7</v>
      </c>
      <c r="DL515" t="s">
        <v>7</v>
      </c>
      <c r="DM515" t="s">
        <v>7</v>
      </c>
      <c r="DN515" t="s">
        <v>7</v>
      </c>
      <c r="DO515" t="s">
        <v>7</v>
      </c>
      <c r="DP515" t="s">
        <v>7</v>
      </c>
      <c r="DQ515" t="s">
        <v>7</v>
      </c>
      <c r="DR515" t="s">
        <v>7</v>
      </c>
      <c r="DS515" t="s">
        <v>7</v>
      </c>
      <c r="DT515" t="s">
        <v>7</v>
      </c>
      <c r="DU515" t="s">
        <v>7</v>
      </c>
      <c r="DV515" t="s">
        <v>7</v>
      </c>
      <c r="DW515" t="s">
        <v>7</v>
      </c>
      <c r="DX515" t="s">
        <v>7</v>
      </c>
      <c r="DY515" t="s">
        <v>7</v>
      </c>
      <c r="DZ515" t="s">
        <v>7</v>
      </c>
      <c r="EA515" t="s">
        <v>7</v>
      </c>
      <c r="EB515" t="s">
        <v>7</v>
      </c>
      <c r="EC515" t="s">
        <v>7</v>
      </c>
      <c r="ED515" t="s">
        <v>7</v>
      </c>
      <c r="EE515" t="s">
        <v>7</v>
      </c>
      <c r="EF515" t="s">
        <v>7</v>
      </c>
      <c r="EG515" t="s">
        <v>7</v>
      </c>
      <c r="EH515" t="s">
        <v>7</v>
      </c>
      <c r="EI515" t="s">
        <v>7</v>
      </c>
      <c r="EJ515" t="s">
        <v>7</v>
      </c>
      <c r="EK515" t="s">
        <v>7</v>
      </c>
      <c r="EL515" t="s">
        <v>7</v>
      </c>
      <c r="EM515" t="s">
        <v>7</v>
      </c>
      <c r="EN515" t="s">
        <v>7</v>
      </c>
      <c r="EO515" t="s">
        <v>7</v>
      </c>
      <c r="EP515" t="s">
        <v>7</v>
      </c>
      <c r="EQ515" t="s">
        <v>7</v>
      </c>
      <c r="ER515" t="s">
        <v>7</v>
      </c>
      <c r="ES515" t="s">
        <v>7</v>
      </c>
      <c r="ET515" t="s">
        <v>7</v>
      </c>
      <c r="EU515" t="s">
        <v>7</v>
      </c>
      <c r="EV515" t="s">
        <v>7</v>
      </c>
      <c r="EW515" t="s">
        <v>7</v>
      </c>
      <c r="EX515" t="s">
        <v>7</v>
      </c>
      <c r="EY515" t="s">
        <v>7</v>
      </c>
      <c r="EZ515" t="s">
        <v>7</v>
      </c>
      <c r="FA515" t="s">
        <v>7</v>
      </c>
      <c r="FB515" t="s">
        <v>7</v>
      </c>
      <c r="FC515" t="s">
        <v>7</v>
      </c>
      <c r="FD515" t="s">
        <v>7</v>
      </c>
      <c r="FE515" t="s">
        <v>7</v>
      </c>
      <c r="FF515" t="s">
        <v>7</v>
      </c>
      <c r="FG515" t="s">
        <v>7</v>
      </c>
      <c r="FH515" t="s">
        <v>7</v>
      </c>
      <c r="FI515" t="s">
        <v>7</v>
      </c>
      <c r="FJ515" t="s">
        <v>7</v>
      </c>
      <c r="FK515" t="s">
        <v>7</v>
      </c>
      <c r="FL515" t="s">
        <v>7</v>
      </c>
      <c r="FM515" t="s">
        <v>7</v>
      </c>
      <c r="FN515" t="s">
        <v>7</v>
      </c>
      <c r="FO515" t="s">
        <v>7</v>
      </c>
      <c r="FP515" t="s">
        <v>7</v>
      </c>
      <c r="FQ515" t="s">
        <v>7</v>
      </c>
      <c r="FR515" t="s">
        <v>7</v>
      </c>
      <c r="FS515" t="s">
        <v>7</v>
      </c>
      <c r="FT515" t="s">
        <v>7</v>
      </c>
      <c r="FU515" t="s">
        <v>7</v>
      </c>
      <c r="FV515" t="s">
        <v>7</v>
      </c>
      <c r="FW515" t="s">
        <v>7</v>
      </c>
      <c r="FX515" t="s">
        <v>7</v>
      </c>
      <c r="FY515" t="s">
        <v>7</v>
      </c>
      <c r="FZ515" t="s">
        <v>7</v>
      </c>
      <c r="GA515" t="s">
        <v>7</v>
      </c>
      <c r="GB515" t="s">
        <v>7</v>
      </c>
      <c r="GC515" t="s">
        <v>7</v>
      </c>
      <c r="GD515" t="s">
        <v>7</v>
      </c>
      <c r="GE515" t="s">
        <v>7</v>
      </c>
      <c r="GF515" t="s">
        <v>7</v>
      </c>
      <c r="GG515" t="s">
        <v>7</v>
      </c>
      <c r="GH515" t="s">
        <v>7</v>
      </c>
      <c r="GI515" t="s">
        <v>7</v>
      </c>
      <c r="GJ515" t="s">
        <v>7</v>
      </c>
      <c r="GK515" t="s">
        <v>7</v>
      </c>
      <c r="GL515" t="s">
        <v>7</v>
      </c>
      <c r="GM515" t="s">
        <v>7</v>
      </c>
      <c r="GN515" t="s">
        <v>7</v>
      </c>
      <c r="GO515" t="s">
        <v>7</v>
      </c>
      <c r="GP515" t="s">
        <v>7</v>
      </c>
      <c r="GQ515" t="s">
        <v>7</v>
      </c>
      <c r="GR515" t="s">
        <v>7</v>
      </c>
      <c r="GS515" t="s">
        <v>7</v>
      </c>
      <c r="GT515" t="s">
        <v>7</v>
      </c>
      <c r="GU515" t="s">
        <v>7</v>
      </c>
      <c r="GV515" t="s">
        <v>7</v>
      </c>
      <c r="GW515" t="s">
        <v>7</v>
      </c>
      <c r="GX515" t="s">
        <v>7</v>
      </c>
      <c r="GY515" t="s">
        <v>7</v>
      </c>
      <c r="GZ515" t="s">
        <v>7</v>
      </c>
      <c r="HA515" t="s">
        <v>7</v>
      </c>
      <c r="HB515" t="s">
        <v>7</v>
      </c>
      <c r="HC515" t="s">
        <v>7</v>
      </c>
      <c r="HD515" t="s">
        <v>7</v>
      </c>
      <c r="HE515" t="s">
        <v>7</v>
      </c>
      <c r="HF515" t="s">
        <v>7</v>
      </c>
      <c r="HG515" t="s">
        <v>7</v>
      </c>
      <c r="HH515" t="s">
        <v>7</v>
      </c>
      <c r="HI515" t="s">
        <v>7</v>
      </c>
      <c r="HJ515" t="s">
        <v>7</v>
      </c>
      <c r="HK515" t="s">
        <v>7</v>
      </c>
      <c r="HL515" t="s">
        <v>7</v>
      </c>
      <c r="HM515" t="s">
        <v>7</v>
      </c>
      <c r="HN515" t="s">
        <v>7</v>
      </c>
      <c r="HO515" t="s">
        <v>7</v>
      </c>
      <c r="HP515">
        <v>1</v>
      </c>
      <c r="HQ515">
        <v>1</v>
      </c>
      <c r="HR515" t="s">
        <v>7</v>
      </c>
      <c r="HS515" s="23">
        <v>44378</v>
      </c>
      <c r="HT515" s="28">
        <v>5</v>
      </c>
      <c r="HU515" t="s">
        <v>7</v>
      </c>
      <c r="HV515">
        <v>0</v>
      </c>
      <c r="HW515" t="s">
        <v>4742</v>
      </c>
      <c r="HX515">
        <v>0</v>
      </c>
      <c r="HY515">
        <v>1</v>
      </c>
      <c r="HZ515" t="s">
        <v>7</v>
      </c>
      <c r="IA515">
        <v>1</v>
      </c>
      <c r="IB515">
        <v>0</v>
      </c>
      <c r="IC515">
        <v>0</v>
      </c>
      <c r="ID515">
        <v>0</v>
      </c>
      <c r="IE515">
        <v>1</v>
      </c>
      <c r="IF515">
        <v>0</v>
      </c>
      <c r="IG515">
        <v>0</v>
      </c>
      <c r="IH515">
        <v>0</v>
      </c>
      <c r="II515">
        <v>0</v>
      </c>
      <c r="IJ515">
        <v>0</v>
      </c>
      <c r="IK515">
        <v>0</v>
      </c>
      <c r="IL515" t="s">
        <v>7</v>
      </c>
      <c r="IM515">
        <v>1</v>
      </c>
      <c r="IN515">
        <v>0</v>
      </c>
      <c r="IO515">
        <v>0</v>
      </c>
      <c r="IP515">
        <v>0</v>
      </c>
      <c r="IQ515" t="s">
        <v>7</v>
      </c>
      <c r="IR515" t="s">
        <v>7</v>
      </c>
      <c r="IS515" t="s">
        <v>7</v>
      </c>
      <c r="IT515" t="s">
        <v>7</v>
      </c>
      <c r="IU515" t="s">
        <v>7</v>
      </c>
      <c r="IV515" t="s">
        <v>7</v>
      </c>
      <c r="IW515" t="s">
        <v>7</v>
      </c>
      <c r="IZ515" t="s">
        <v>7</v>
      </c>
      <c r="JA515" t="s">
        <v>7</v>
      </c>
      <c r="JB515" t="s">
        <v>7</v>
      </c>
      <c r="JC515" t="s">
        <v>7</v>
      </c>
      <c r="JD515">
        <v>9</v>
      </c>
      <c r="JE515">
        <v>9</v>
      </c>
      <c r="JF515">
        <v>10</v>
      </c>
      <c r="JG515">
        <v>10</v>
      </c>
      <c r="JH515" t="s">
        <v>4743</v>
      </c>
      <c r="JI515" t="s">
        <v>7</v>
      </c>
      <c r="JK515" t="s">
        <v>7</v>
      </c>
      <c r="JL515" t="s">
        <v>4744</v>
      </c>
      <c r="JM515">
        <v>2</v>
      </c>
      <c r="JN515" t="s">
        <v>7</v>
      </c>
      <c r="JP515">
        <v>1</v>
      </c>
      <c r="JQ515">
        <v>1</v>
      </c>
      <c r="JR515">
        <v>1</v>
      </c>
      <c r="JS515">
        <v>1</v>
      </c>
      <c r="JT515">
        <v>3</v>
      </c>
      <c r="JU515">
        <v>1</v>
      </c>
      <c r="JV515">
        <v>1</v>
      </c>
      <c r="JW515">
        <v>5</v>
      </c>
      <c r="JX515">
        <v>5</v>
      </c>
      <c r="JY515">
        <v>5</v>
      </c>
      <c r="JZ515">
        <v>4</v>
      </c>
      <c r="KA515">
        <v>5</v>
      </c>
      <c r="KB515">
        <v>4</v>
      </c>
      <c r="KC515">
        <v>1</v>
      </c>
      <c r="KD515">
        <v>1</v>
      </c>
      <c r="KE515">
        <v>7</v>
      </c>
      <c r="KF515">
        <v>0</v>
      </c>
      <c r="KG515">
        <v>1</v>
      </c>
      <c r="KH515">
        <v>0</v>
      </c>
      <c r="KI515">
        <v>0</v>
      </c>
      <c r="KJ515" t="s">
        <v>4745</v>
      </c>
      <c r="KK515">
        <v>27</v>
      </c>
      <c r="KL515">
        <v>40</v>
      </c>
      <c r="KM515">
        <v>4</v>
      </c>
      <c r="KN515">
        <v>16</v>
      </c>
      <c r="KO515" s="7">
        <v>13</v>
      </c>
      <c r="KP515">
        <v>1</v>
      </c>
      <c r="KQ515">
        <v>2</v>
      </c>
      <c r="KR515">
        <v>1</v>
      </c>
      <c r="KS515">
        <v>7</v>
      </c>
      <c r="KT515">
        <v>2</v>
      </c>
      <c r="KU515" s="9">
        <v>1</v>
      </c>
      <c r="KV515">
        <v>6.8</v>
      </c>
      <c r="KW515">
        <v>11</v>
      </c>
      <c r="KX515">
        <v>4</v>
      </c>
      <c r="KY515">
        <v>14</v>
      </c>
      <c r="KZ515">
        <v>28</v>
      </c>
      <c r="LA515">
        <v>8</v>
      </c>
      <c r="LB515">
        <v>9</v>
      </c>
      <c r="LC515">
        <v>10</v>
      </c>
      <c r="LD515">
        <v>10</v>
      </c>
      <c r="LE515">
        <v>8</v>
      </c>
      <c r="LF515">
        <v>9</v>
      </c>
      <c r="LG515">
        <v>10</v>
      </c>
      <c r="LH515">
        <v>10</v>
      </c>
      <c r="LI515">
        <v>24</v>
      </c>
      <c r="LJ515">
        <v>0</v>
      </c>
      <c r="LK515">
        <v>0</v>
      </c>
      <c r="LL515">
        <v>1</v>
      </c>
      <c r="LM515">
        <v>0</v>
      </c>
      <c r="LN515">
        <v>0</v>
      </c>
      <c r="LO515">
        <v>0</v>
      </c>
      <c r="LP515">
        <v>0</v>
      </c>
      <c r="LQ515">
        <v>0</v>
      </c>
      <c r="LR515">
        <v>1</v>
      </c>
      <c r="LS515">
        <v>5</v>
      </c>
      <c r="LT515">
        <v>1</v>
      </c>
      <c r="LU515">
        <v>0</v>
      </c>
      <c r="LV515">
        <v>0</v>
      </c>
      <c r="LW515">
        <v>0</v>
      </c>
      <c r="LX515">
        <v>0</v>
      </c>
      <c r="LY515">
        <v>0</v>
      </c>
      <c r="LZ515">
        <v>0</v>
      </c>
      <c r="MA515">
        <v>0</v>
      </c>
      <c r="MB515">
        <v>0</v>
      </c>
      <c r="MC515">
        <v>1</v>
      </c>
      <c r="MD515">
        <v>1</v>
      </c>
      <c r="ME515">
        <v>0</v>
      </c>
      <c r="MF515">
        <v>0</v>
      </c>
      <c r="MG515">
        <v>0</v>
      </c>
      <c r="MH515">
        <v>1</v>
      </c>
      <c r="MI515" t="s">
        <v>4746</v>
      </c>
      <c r="MJ515">
        <v>0</v>
      </c>
      <c r="MK515">
        <v>8</v>
      </c>
      <c r="ML515">
        <v>32</v>
      </c>
      <c r="MM515">
        <v>4</v>
      </c>
      <c r="MN515">
        <v>6</v>
      </c>
      <c r="MO515">
        <v>6</v>
      </c>
      <c r="MP515">
        <v>8</v>
      </c>
      <c r="MQ515">
        <v>1</v>
      </c>
      <c r="MR515" s="8">
        <v>2.1818181820000002</v>
      </c>
      <c r="MS515" s="8">
        <v>4.75</v>
      </c>
      <c r="MT515" s="8">
        <v>5.25</v>
      </c>
      <c r="MU515" s="8">
        <v>3.25</v>
      </c>
      <c r="MV515">
        <v>2</v>
      </c>
      <c r="MW515">
        <v>-2</v>
      </c>
      <c r="MX515">
        <v>4</v>
      </c>
      <c r="MY515">
        <v>4</v>
      </c>
      <c r="MZ515">
        <v>2</v>
      </c>
      <c r="NA515">
        <v>1</v>
      </c>
      <c r="NB515">
        <v>1</v>
      </c>
      <c r="NC515">
        <v>2</v>
      </c>
      <c r="ND515" s="8">
        <v>1</v>
      </c>
      <c r="NE515" s="8">
        <v>3.25</v>
      </c>
      <c r="NF515" s="8">
        <v>2.75</v>
      </c>
      <c r="NG515" s="8">
        <v>3</v>
      </c>
      <c r="NH515" s="8">
        <v>3.3333333333333335</v>
      </c>
      <c r="NI515" s="8">
        <v>1</v>
      </c>
      <c r="NJ515" s="8">
        <v>2.3333333333333335</v>
      </c>
      <c r="NK515" s="8">
        <v>3.6</v>
      </c>
      <c r="NL515" s="8">
        <v>0.6</v>
      </c>
      <c r="NM515" s="8">
        <v>0.96344086021505393</v>
      </c>
      <c r="NN515" s="7">
        <v>31</v>
      </c>
      <c r="NO515" s="8">
        <v>2.838709677419355</v>
      </c>
      <c r="NP515">
        <v>0.6</v>
      </c>
      <c r="NQ515">
        <v>1.6603773580000001</v>
      </c>
      <c r="NR515">
        <v>4</v>
      </c>
      <c r="NS515">
        <v>4</v>
      </c>
      <c r="NT515">
        <v>4</v>
      </c>
      <c r="NU515">
        <v>0</v>
      </c>
      <c r="NV515">
        <v>0</v>
      </c>
      <c r="NW515">
        <v>0</v>
      </c>
      <c r="NX515">
        <v>0</v>
      </c>
      <c r="NY515">
        <v>4</v>
      </c>
      <c r="NZ515">
        <v>0</v>
      </c>
      <c r="OA515">
        <v>4</v>
      </c>
      <c r="OB515">
        <v>4</v>
      </c>
      <c r="OC515">
        <v>0</v>
      </c>
      <c r="OD515">
        <v>0</v>
      </c>
      <c r="OE515">
        <v>0</v>
      </c>
      <c r="OF515" s="7">
        <v>6</v>
      </c>
      <c r="OG515" s="7">
        <v>8</v>
      </c>
      <c r="OH515" s="7">
        <v>36</v>
      </c>
      <c r="OI515" t="s">
        <v>7</v>
      </c>
      <c r="OJ515" t="s">
        <v>7</v>
      </c>
      <c r="OK515" t="s">
        <v>7</v>
      </c>
      <c r="OL515" t="s">
        <v>7</v>
      </c>
      <c r="OM515" t="s">
        <v>7</v>
      </c>
      <c r="ON515" t="s">
        <v>7</v>
      </c>
      <c r="OO515" t="s">
        <v>7</v>
      </c>
      <c r="OP515" t="s">
        <v>7</v>
      </c>
      <c r="OQ515" t="s">
        <v>7</v>
      </c>
      <c r="OR515" t="s">
        <v>7</v>
      </c>
      <c r="OS515" t="s">
        <v>7</v>
      </c>
      <c r="OT515" t="s">
        <v>7</v>
      </c>
      <c r="OU515" t="s">
        <v>7</v>
      </c>
      <c r="OV515" t="s">
        <v>7</v>
      </c>
      <c r="OW515" t="s">
        <v>7</v>
      </c>
      <c r="OX515" t="s">
        <v>7</v>
      </c>
      <c r="OY515" t="s">
        <v>7</v>
      </c>
      <c r="OZ515" t="s">
        <v>7</v>
      </c>
      <c r="PA515" t="s">
        <v>7</v>
      </c>
      <c r="PB515" t="s">
        <v>7</v>
      </c>
      <c r="PC515" t="s">
        <v>7</v>
      </c>
      <c r="PD515" t="s">
        <v>7</v>
      </c>
      <c r="PE515" t="s">
        <v>7</v>
      </c>
      <c r="PF515" t="s">
        <v>7</v>
      </c>
      <c r="PG515" t="s">
        <v>7</v>
      </c>
      <c r="PH515" t="s">
        <v>7</v>
      </c>
      <c r="PI515" t="s">
        <v>7</v>
      </c>
      <c r="PJ515" t="s">
        <v>7</v>
      </c>
      <c r="PK515" t="s">
        <v>7</v>
      </c>
      <c r="PL515" t="s">
        <v>7</v>
      </c>
      <c r="PM515" t="s">
        <v>7</v>
      </c>
      <c r="PN515" t="s">
        <v>7</v>
      </c>
      <c r="PO515" t="s">
        <v>7</v>
      </c>
      <c r="PP515" t="s">
        <v>7</v>
      </c>
      <c r="PQ515">
        <v>0</v>
      </c>
      <c r="PR515">
        <v>0</v>
      </c>
      <c r="PS515">
        <v>0</v>
      </c>
      <c r="PT515">
        <v>0</v>
      </c>
      <c r="PU515">
        <v>0</v>
      </c>
      <c r="PV515">
        <v>0</v>
      </c>
      <c r="PW515">
        <v>0</v>
      </c>
      <c r="PX515">
        <v>0</v>
      </c>
      <c r="PY515">
        <v>0</v>
      </c>
      <c r="PZ515">
        <v>0</v>
      </c>
      <c r="QA515">
        <v>0</v>
      </c>
      <c r="QB515">
        <v>0</v>
      </c>
      <c r="QC515">
        <v>0</v>
      </c>
      <c r="QD515">
        <v>0</v>
      </c>
      <c r="QE515">
        <v>0</v>
      </c>
      <c r="QF515">
        <v>0</v>
      </c>
      <c r="QG515">
        <v>0</v>
      </c>
      <c r="QH515">
        <v>0</v>
      </c>
      <c r="QI515">
        <v>0</v>
      </c>
      <c r="QJ515">
        <v>0</v>
      </c>
      <c r="QK515">
        <v>0</v>
      </c>
      <c r="QL515">
        <v>0</v>
      </c>
      <c r="QM515">
        <v>0</v>
      </c>
      <c r="QN515">
        <v>0</v>
      </c>
      <c r="QO515">
        <v>0</v>
      </c>
      <c r="QP515">
        <v>0</v>
      </c>
      <c r="QQ515">
        <v>0</v>
      </c>
      <c r="QR515">
        <v>0</v>
      </c>
      <c r="QS515">
        <v>0</v>
      </c>
      <c r="QT515">
        <v>0</v>
      </c>
      <c r="QU515">
        <v>0</v>
      </c>
      <c r="QV515">
        <v>0</v>
      </c>
      <c r="QW515">
        <v>0</v>
      </c>
      <c r="QX515">
        <v>0</v>
      </c>
      <c r="QY515">
        <v>0</v>
      </c>
      <c r="QZ515">
        <v>0</v>
      </c>
      <c r="RA515">
        <v>0</v>
      </c>
      <c r="RB515">
        <v>0</v>
      </c>
      <c r="RC515">
        <v>0</v>
      </c>
      <c r="RD515">
        <v>0</v>
      </c>
      <c r="RE515" s="9">
        <v>3.48</v>
      </c>
      <c r="RF515" s="9">
        <v>0.46</v>
      </c>
      <c r="RG515" s="9">
        <v>3.29</v>
      </c>
      <c r="RH515" s="9">
        <v>0.35</v>
      </c>
      <c r="RI515" s="9">
        <v>3.14</v>
      </c>
      <c r="RJ515" s="9">
        <v>0.4</v>
      </c>
      <c r="RK515" s="9">
        <v>2.89</v>
      </c>
      <c r="RL515" s="9">
        <v>0.27</v>
      </c>
      <c r="RM515" s="9">
        <v>2.95</v>
      </c>
      <c r="RN515" s="9">
        <v>0.44</v>
      </c>
      <c r="RO515" s="9">
        <v>2.69</v>
      </c>
      <c r="RP515" s="9">
        <v>0.24</v>
      </c>
      <c r="RQ515" s="9">
        <v>2.16</v>
      </c>
      <c r="RR515" s="9">
        <v>0.43</v>
      </c>
      <c r="RS515" s="9">
        <v>1.82</v>
      </c>
      <c r="RT515" s="9">
        <v>0.21</v>
      </c>
      <c r="RU515" s="9">
        <v>1.03</v>
      </c>
      <c r="RV515" s="9">
        <v>0.2</v>
      </c>
      <c r="RW515" s="9">
        <v>0.5</v>
      </c>
      <c r="RX515" s="9">
        <v>0.16</v>
      </c>
      <c r="RY515" s="9">
        <v>1.24</v>
      </c>
      <c r="RZ515" s="9">
        <v>0.22</v>
      </c>
      <c r="SA515" s="9">
        <v>0.4</v>
      </c>
      <c r="SB515" s="9">
        <v>0.15</v>
      </c>
      <c r="SC515" s="9">
        <v>1.1599999999999999</v>
      </c>
      <c r="SD515" s="9">
        <v>0.26</v>
      </c>
      <c r="SE515" s="9">
        <v>0.47</v>
      </c>
      <c r="SF515" s="9">
        <v>0.15</v>
      </c>
      <c r="SG515" s="9">
        <v>2.17</v>
      </c>
      <c r="SH515" s="9">
        <v>0.35</v>
      </c>
      <c r="SI515" s="9">
        <v>1.1599999999999999</v>
      </c>
      <c r="SJ515" s="9">
        <v>0.25</v>
      </c>
      <c r="SK515" s="9">
        <v>0.56999999999999995</v>
      </c>
      <c r="SL515" s="9">
        <v>0.12</v>
      </c>
      <c r="SM515" s="9">
        <v>0.87</v>
      </c>
      <c r="SN515" s="9">
        <v>0.17</v>
      </c>
      <c r="SO515" s="9">
        <v>0.59</v>
      </c>
      <c r="SP515" s="9">
        <v>0.1</v>
      </c>
      <c r="SQ515" s="9">
        <v>0.75</v>
      </c>
      <c r="SR515" s="9">
        <v>0.12</v>
      </c>
      <c r="SS515" s="9">
        <v>0.55000000000000004</v>
      </c>
      <c r="ST515" s="9">
        <v>0.09</v>
      </c>
      <c r="SU515" s="9">
        <v>0.61</v>
      </c>
      <c r="SV515" s="9">
        <v>0.08</v>
      </c>
      <c r="SW515" s="9">
        <v>0.71</v>
      </c>
      <c r="SX515" s="9">
        <v>0.08</v>
      </c>
      <c r="SY515" s="9">
        <v>0.82</v>
      </c>
      <c r="SZ515" s="9">
        <v>0.05</v>
      </c>
      <c r="TA515" s="9">
        <v>0.52</v>
      </c>
      <c r="TB515" s="9">
        <v>0.03</v>
      </c>
      <c r="TC515">
        <v>0.54</v>
      </c>
      <c r="TD515">
        <v>0.03</v>
      </c>
      <c r="TE515">
        <v>0.48</v>
      </c>
      <c r="TF515">
        <v>0.03</v>
      </c>
      <c r="TG515">
        <v>0.49</v>
      </c>
      <c r="TH515">
        <v>0.03</v>
      </c>
      <c r="TI515" s="9">
        <v>3.50532966061887</v>
      </c>
      <c r="TJ515" s="9">
        <v>2.9236157074700699</v>
      </c>
      <c r="TK515" s="9">
        <v>2.7477153013664299</v>
      </c>
      <c r="TL515" s="9">
        <v>1.6621529053184401</v>
      </c>
      <c r="TM515" s="9">
        <v>0.70077989488493098</v>
      </c>
      <c r="TN515" s="9">
        <v>0.61041023620164803</v>
      </c>
      <c r="TO515" s="9">
        <v>0.68939455093783197</v>
      </c>
      <c r="TP515" s="9">
        <v>1.3406726170663701</v>
      </c>
      <c r="TQ515" s="9">
        <v>0.64040889799538303</v>
      </c>
      <c r="TR515" s="9">
        <v>0.68320118982325895</v>
      </c>
      <c r="TS515" s="9">
        <v>0.57209101012779595</v>
      </c>
      <c r="TT515" s="9">
        <v>0.84416727519827806</v>
      </c>
      <c r="TU515" s="9">
        <v>0.526946867578859</v>
      </c>
    </row>
    <row r="516" spans="1:541" x14ac:dyDescent="0.25">
      <c r="A516">
        <v>515</v>
      </c>
      <c r="B516" s="1" t="s">
        <v>421</v>
      </c>
      <c r="C516" t="s">
        <v>9</v>
      </c>
      <c r="D516" t="s">
        <v>588</v>
      </c>
      <c r="E516">
        <v>1</v>
      </c>
      <c r="F516">
        <v>1</v>
      </c>
      <c r="G516">
        <v>1</v>
      </c>
      <c r="H516">
        <v>1</v>
      </c>
      <c r="I516">
        <v>3</v>
      </c>
      <c r="J516">
        <v>0</v>
      </c>
      <c r="K516">
        <v>0</v>
      </c>
      <c r="L516">
        <v>0</v>
      </c>
      <c r="M516">
        <v>1</v>
      </c>
      <c r="N516" t="s">
        <v>7</v>
      </c>
      <c r="O516" t="s">
        <v>7</v>
      </c>
      <c r="P516">
        <v>0</v>
      </c>
      <c r="Q516">
        <v>2</v>
      </c>
      <c r="R516">
        <v>1</v>
      </c>
      <c r="S516">
        <v>0</v>
      </c>
      <c r="T516">
        <v>0</v>
      </c>
      <c r="U516">
        <v>0</v>
      </c>
      <c r="V516">
        <v>0</v>
      </c>
      <c r="W516">
        <v>0</v>
      </c>
      <c r="X516">
        <v>0</v>
      </c>
      <c r="Y516">
        <v>0</v>
      </c>
      <c r="Z516">
        <v>0</v>
      </c>
      <c r="AB516">
        <v>0</v>
      </c>
      <c r="AC516">
        <v>0</v>
      </c>
      <c r="AD516">
        <v>1</v>
      </c>
      <c r="AE516">
        <v>1</v>
      </c>
      <c r="AF516">
        <v>5</v>
      </c>
      <c r="AG516">
        <v>0</v>
      </c>
      <c r="AH516">
        <v>0</v>
      </c>
      <c r="AI516">
        <v>4</v>
      </c>
      <c r="AJ516">
        <v>1</v>
      </c>
      <c r="AK516">
        <v>2</v>
      </c>
      <c r="AL516">
        <v>5</v>
      </c>
      <c r="AM516">
        <v>0</v>
      </c>
      <c r="AN516">
        <v>0</v>
      </c>
      <c r="AO516">
        <v>3</v>
      </c>
      <c r="AP516">
        <v>0</v>
      </c>
      <c r="AQ516">
        <v>0</v>
      </c>
      <c r="AR516">
        <v>2</v>
      </c>
      <c r="AS516">
        <v>1</v>
      </c>
      <c r="AT516">
        <v>2</v>
      </c>
      <c r="AU516">
        <v>4</v>
      </c>
      <c r="AV516">
        <v>0</v>
      </c>
      <c r="AW516">
        <v>0</v>
      </c>
      <c r="AX516">
        <v>1</v>
      </c>
      <c r="AY516">
        <v>1</v>
      </c>
      <c r="AZ516">
        <v>3</v>
      </c>
      <c r="BA516" t="s">
        <v>7</v>
      </c>
      <c r="BB516">
        <v>3</v>
      </c>
      <c r="BC516">
        <v>2</v>
      </c>
      <c r="BD516">
        <v>3</v>
      </c>
      <c r="BE516">
        <v>0.5</v>
      </c>
      <c r="BF516">
        <v>3</v>
      </c>
      <c r="BG516">
        <v>3</v>
      </c>
      <c r="BH516">
        <v>1</v>
      </c>
      <c r="BI516">
        <v>0</v>
      </c>
      <c r="BJ516">
        <v>0</v>
      </c>
      <c r="BK516">
        <v>0</v>
      </c>
      <c r="BL516">
        <v>0</v>
      </c>
      <c r="BM516">
        <v>0</v>
      </c>
      <c r="BN516">
        <v>0</v>
      </c>
      <c r="BO516">
        <v>0</v>
      </c>
      <c r="BP516">
        <v>0</v>
      </c>
      <c r="BQ516">
        <v>0</v>
      </c>
      <c r="BR516">
        <v>0</v>
      </c>
      <c r="BS516">
        <v>0</v>
      </c>
      <c r="BT516">
        <v>2</v>
      </c>
      <c r="BU516" t="s">
        <v>7</v>
      </c>
      <c r="BV516">
        <v>3</v>
      </c>
      <c r="BW516">
        <v>5</v>
      </c>
      <c r="BX516">
        <v>3</v>
      </c>
      <c r="BY516">
        <v>4</v>
      </c>
      <c r="BZ516">
        <v>5</v>
      </c>
      <c r="CA516">
        <v>4</v>
      </c>
      <c r="CB516">
        <v>0</v>
      </c>
      <c r="CC516">
        <v>1</v>
      </c>
      <c r="CD516">
        <v>0</v>
      </c>
      <c r="CE516">
        <v>0</v>
      </c>
      <c r="CF516">
        <v>0</v>
      </c>
      <c r="CG516">
        <v>0</v>
      </c>
      <c r="CH516">
        <v>7</v>
      </c>
      <c r="CI516">
        <v>7</v>
      </c>
      <c r="CJ516" t="s">
        <v>1407</v>
      </c>
      <c r="CK516">
        <v>7</v>
      </c>
      <c r="CL516" t="s">
        <v>1408</v>
      </c>
      <c r="CM516">
        <v>0</v>
      </c>
      <c r="CN516">
        <v>0</v>
      </c>
      <c r="CO516">
        <v>0</v>
      </c>
      <c r="CP516">
        <v>1</v>
      </c>
      <c r="CQ516" t="s">
        <v>7</v>
      </c>
      <c r="CR516" t="s">
        <v>7</v>
      </c>
      <c r="CS516">
        <v>1</v>
      </c>
      <c r="CT516">
        <v>1</v>
      </c>
      <c r="CU516">
        <v>0</v>
      </c>
      <c r="CV516">
        <v>0</v>
      </c>
      <c r="CW516">
        <v>0</v>
      </c>
      <c r="CX516">
        <v>0</v>
      </c>
      <c r="CY516">
        <v>0</v>
      </c>
      <c r="CZ516">
        <v>0</v>
      </c>
      <c r="DA516">
        <v>0</v>
      </c>
      <c r="DB516">
        <v>0</v>
      </c>
      <c r="DC516" t="s">
        <v>7</v>
      </c>
      <c r="DD516">
        <v>0</v>
      </c>
      <c r="DE516">
        <v>0</v>
      </c>
      <c r="DF516">
        <v>4</v>
      </c>
      <c r="DG516">
        <v>4</v>
      </c>
      <c r="DH516">
        <v>4</v>
      </c>
      <c r="DI516">
        <v>3</v>
      </c>
      <c r="DJ516">
        <v>2</v>
      </c>
      <c r="DK516">
        <v>4</v>
      </c>
      <c r="DL516">
        <v>1</v>
      </c>
      <c r="DM516">
        <v>4</v>
      </c>
      <c r="DN516">
        <v>4</v>
      </c>
      <c r="DO516">
        <v>1</v>
      </c>
      <c r="DP516">
        <v>3</v>
      </c>
      <c r="DQ516">
        <v>2</v>
      </c>
      <c r="DR516">
        <v>2</v>
      </c>
      <c r="DS516">
        <v>4</v>
      </c>
      <c r="DT516">
        <v>3</v>
      </c>
      <c r="DU516">
        <v>4</v>
      </c>
      <c r="DV516">
        <v>2</v>
      </c>
      <c r="DW516">
        <v>3</v>
      </c>
      <c r="DX516">
        <v>4</v>
      </c>
      <c r="DY516">
        <v>1</v>
      </c>
      <c r="DZ516">
        <v>1</v>
      </c>
      <c r="EA516">
        <v>4</v>
      </c>
      <c r="EB516">
        <v>3</v>
      </c>
      <c r="EC516">
        <v>4</v>
      </c>
      <c r="ED516">
        <v>3</v>
      </c>
      <c r="EE516">
        <v>2</v>
      </c>
      <c r="EF516">
        <v>2</v>
      </c>
      <c r="EG516">
        <v>3</v>
      </c>
      <c r="EH516">
        <v>4</v>
      </c>
      <c r="EI516">
        <v>3</v>
      </c>
      <c r="EJ516">
        <v>3</v>
      </c>
      <c r="EK516">
        <v>2</v>
      </c>
      <c r="EL516">
        <v>3</v>
      </c>
      <c r="EM516">
        <v>1</v>
      </c>
      <c r="EN516">
        <v>4</v>
      </c>
      <c r="EO516">
        <v>1</v>
      </c>
      <c r="EP516">
        <v>2</v>
      </c>
      <c r="EQ516">
        <v>1</v>
      </c>
      <c r="ER516">
        <v>2</v>
      </c>
      <c r="ES516">
        <v>4</v>
      </c>
      <c r="ET516">
        <v>2</v>
      </c>
      <c r="EU516">
        <v>3</v>
      </c>
      <c r="EV516">
        <v>1</v>
      </c>
      <c r="EW516">
        <v>1</v>
      </c>
      <c r="EX516">
        <v>5</v>
      </c>
      <c r="EY516">
        <v>1</v>
      </c>
      <c r="EZ516">
        <v>2</v>
      </c>
      <c r="FA516">
        <v>4</v>
      </c>
      <c r="FB516">
        <v>4</v>
      </c>
      <c r="FC516">
        <v>5</v>
      </c>
      <c r="FD516">
        <v>3</v>
      </c>
      <c r="FE516">
        <v>3</v>
      </c>
      <c r="FF516">
        <v>3</v>
      </c>
      <c r="FG516">
        <v>1</v>
      </c>
      <c r="FH516">
        <v>4</v>
      </c>
      <c r="FI516">
        <v>2</v>
      </c>
      <c r="FJ516">
        <v>1</v>
      </c>
      <c r="FK516">
        <v>3</v>
      </c>
      <c r="FL516">
        <v>2</v>
      </c>
      <c r="FM516">
        <v>2</v>
      </c>
      <c r="FN516">
        <v>4</v>
      </c>
      <c r="FO516">
        <v>3</v>
      </c>
      <c r="FP516">
        <v>5</v>
      </c>
      <c r="FQ516">
        <v>1</v>
      </c>
      <c r="FR516">
        <v>4</v>
      </c>
      <c r="FS516">
        <v>3</v>
      </c>
      <c r="FT516">
        <v>1</v>
      </c>
      <c r="FU516">
        <v>1</v>
      </c>
      <c r="FV516">
        <v>1</v>
      </c>
      <c r="FW516">
        <v>4</v>
      </c>
      <c r="FX516">
        <v>1</v>
      </c>
      <c r="FY516">
        <v>2</v>
      </c>
      <c r="FZ516">
        <v>5</v>
      </c>
      <c r="GA516">
        <v>1</v>
      </c>
      <c r="GB516">
        <v>2</v>
      </c>
      <c r="GC516">
        <v>1</v>
      </c>
      <c r="GD516">
        <v>1</v>
      </c>
      <c r="GE516">
        <v>2</v>
      </c>
      <c r="GF516">
        <v>2</v>
      </c>
      <c r="GG516">
        <v>2</v>
      </c>
      <c r="GH516">
        <v>4</v>
      </c>
      <c r="GI516">
        <v>3</v>
      </c>
      <c r="GJ516">
        <v>1</v>
      </c>
      <c r="GK516">
        <v>2</v>
      </c>
      <c r="GL516">
        <v>3</v>
      </c>
      <c r="GM516">
        <v>4</v>
      </c>
      <c r="GN516">
        <v>1</v>
      </c>
      <c r="GO516">
        <v>2</v>
      </c>
      <c r="GP516">
        <v>2</v>
      </c>
      <c r="GQ516">
        <v>2</v>
      </c>
      <c r="GR516">
        <v>3</v>
      </c>
      <c r="GS516">
        <v>1</v>
      </c>
      <c r="GT516">
        <v>1</v>
      </c>
      <c r="GU516">
        <v>1</v>
      </c>
      <c r="GV516">
        <v>1</v>
      </c>
      <c r="GW516">
        <v>2</v>
      </c>
      <c r="GX516">
        <v>3</v>
      </c>
      <c r="GY516">
        <v>4</v>
      </c>
      <c r="GZ516">
        <v>4</v>
      </c>
      <c r="HA516">
        <v>3</v>
      </c>
      <c r="HB516">
        <v>4</v>
      </c>
      <c r="HC516">
        <v>5</v>
      </c>
      <c r="HD516">
        <v>4</v>
      </c>
      <c r="HE516">
        <v>1</v>
      </c>
      <c r="HF516">
        <v>1</v>
      </c>
      <c r="HG516">
        <v>1</v>
      </c>
      <c r="HH516">
        <v>0</v>
      </c>
      <c r="HI516" t="s">
        <v>7</v>
      </c>
      <c r="HJ516" t="s">
        <v>7</v>
      </c>
      <c r="HK516" t="s">
        <v>7</v>
      </c>
      <c r="HL516">
        <v>7</v>
      </c>
      <c r="HM516" t="s">
        <v>2339</v>
      </c>
      <c r="HN516">
        <v>6</v>
      </c>
      <c r="HO516" t="s">
        <v>715</v>
      </c>
      <c r="HP516" t="s">
        <v>7</v>
      </c>
      <c r="HQ516" t="s">
        <v>7</v>
      </c>
      <c r="HR516" t="s">
        <v>7</v>
      </c>
      <c r="HS516" s="23">
        <v>44256</v>
      </c>
      <c r="HT516" s="28">
        <v>1</v>
      </c>
      <c r="HU516" t="s">
        <v>7</v>
      </c>
      <c r="HV516">
        <v>0</v>
      </c>
      <c r="HW516" t="s">
        <v>7</v>
      </c>
      <c r="HX516">
        <v>0</v>
      </c>
      <c r="HY516">
        <v>1</v>
      </c>
      <c r="HZ516" t="s">
        <v>7</v>
      </c>
      <c r="IA516">
        <v>-1</v>
      </c>
      <c r="IB516">
        <v>1</v>
      </c>
      <c r="IC516">
        <v>1</v>
      </c>
      <c r="ID516">
        <v>0</v>
      </c>
      <c r="IE516">
        <v>0</v>
      </c>
      <c r="IF516">
        <v>0</v>
      </c>
      <c r="IG516">
        <v>0</v>
      </c>
      <c r="IH516">
        <v>0</v>
      </c>
      <c r="II516">
        <v>0</v>
      </c>
      <c r="IJ516">
        <v>0</v>
      </c>
      <c r="IK516">
        <v>0</v>
      </c>
      <c r="IL516" t="s">
        <v>7</v>
      </c>
      <c r="IM516">
        <v>2</v>
      </c>
      <c r="IN516">
        <v>0</v>
      </c>
      <c r="IO516">
        <v>0</v>
      </c>
      <c r="IP516">
        <v>0</v>
      </c>
      <c r="IQ516" t="s">
        <v>7</v>
      </c>
      <c r="IR516" t="s">
        <v>7</v>
      </c>
      <c r="IS516" t="s">
        <v>7</v>
      </c>
      <c r="IT516" t="s">
        <v>7</v>
      </c>
      <c r="IU516" t="s">
        <v>7</v>
      </c>
      <c r="IV516" t="s">
        <v>7</v>
      </c>
      <c r="IW516" t="s">
        <v>7</v>
      </c>
      <c r="IZ516" t="s">
        <v>7</v>
      </c>
      <c r="JA516" t="s">
        <v>7</v>
      </c>
      <c r="JB516" t="s">
        <v>7</v>
      </c>
      <c r="JC516" t="s">
        <v>7</v>
      </c>
      <c r="JD516">
        <v>10</v>
      </c>
      <c r="JE516">
        <v>10</v>
      </c>
      <c r="JF516">
        <v>10</v>
      </c>
      <c r="JG516">
        <v>10</v>
      </c>
      <c r="JH516" t="s">
        <v>4747</v>
      </c>
      <c r="JI516">
        <v>10</v>
      </c>
      <c r="JK516" t="s">
        <v>7</v>
      </c>
      <c r="JL516" t="s">
        <v>4748</v>
      </c>
      <c r="JM516">
        <v>10</v>
      </c>
      <c r="JN516" t="s">
        <v>7</v>
      </c>
      <c r="JP516">
        <v>5</v>
      </c>
      <c r="JQ516">
        <v>5</v>
      </c>
      <c r="JR516">
        <v>5</v>
      </c>
      <c r="JS516">
        <v>5</v>
      </c>
      <c r="JT516">
        <v>4</v>
      </c>
      <c r="JU516">
        <v>4</v>
      </c>
      <c r="JV516">
        <v>3</v>
      </c>
      <c r="JW516">
        <v>4</v>
      </c>
      <c r="JX516">
        <v>5</v>
      </c>
      <c r="JY516">
        <v>4</v>
      </c>
      <c r="JZ516">
        <v>4</v>
      </c>
      <c r="KA516">
        <v>5</v>
      </c>
      <c r="KB516">
        <v>5</v>
      </c>
      <c r="KC516">
        <v>0</v>
      </c>
      <c r="KD516">
        <v>1</v>
      </c>
      <c r="KE516">
        <v>7</v>
      </c>
      <c r="KF516">
        <v>1</v>
      </c>
      <c r="KG516">
        <v>1</v>
      </c>
      <c r="KH516">
        <v>1</v>
      </c>
      <c r="KI516">
        <v>0</v>
      </c>
      <c r="KJ516" t="s">
        <v>4749</v>
      </c>
      <c r="KK516">
        <v>23</v>
      </c>
      <c r="KL516">
        <v>4</v>
      </c>
      <c r="KM516">
        <v>10</v>
      </c>
      <c r="KN516">
        <v>22</v>
      </c>
      <c r="KO516" s="7">
        <v>10</v>
      </c>
      <c r="KP516">
        <v>3</v>
      </c>
      <c r="KQ516">
        <v>3</v>
      </c>
      <c r="KR516">
        <v>1</v>
      </c>
      <c r="KS516">
        <v>2</v>
      </c>
      <c r="KT516">
        <v>1</v>
      </c>
      <c r="KU516" s="9">
        <v>3.3333333333333335</v>
      </c>
      <c r="KV516">
        <v>5.2</v>
      </c>
      <c r="KW516">
        <v>12</v>
      </c>
      <c r="KX516">
        <v>9</v>
      </c>
      <c r="KY516">
        <v>20</v>
      </c>
      <c r="KZ516">
        <v>27</v>
      </c>
      <c r="LA516">
        <v>10</v>
      </c>
      <c r="LB516">
        <v>10</v>
      </c>
      <c r="LC516">
        <v>10</v>
      </c>
      <c r="LD516">
        <v>10</v>
      </c>
      <c r="LE516">
        <v>10</v>
      </c>
      <c r="LF516">
        <v>10</v>
      </c>
      <c r="LG516">
        <v>10</v>
      </c>
      <c r="LH516">
        <v>10</v>
      </c>
      <c r="LI516">
        <v>59</v>
      </c>
      <c r="LJ516">
        <v>1</v>
      </c>
      <c r="LK516">
        <v>1</v>
      </c>
      <c r="LL516">
        <v>0</v>
      </c>
      <c r="LM516">
        <v>0</v>
      </c>
      <c r="LN516">
        <v>0</v>
      </c>
      <c r="LO516">
        <v>0</v>
      </c>
      <c r="LP516">
        <v>0</v>
      </c>
      <c r="LQ516">
        <v>0</v>
      </c>
      <c r="LR516">
        <v>1</v>
      </c>
      <c r="LS516">
        <v>4</v>
      </c>
      <c r="LT516">
        <v>1</v>
      </c>
      <c r="LU516">
        <v>0</v>
      </c>
      <c r="LV516">
        <v>0</v>
      </c>
      <c r="LW516">
        <v>0</v>
      </c>
      <c r="LX516">
        <v>0</v>
      </c>
      <c r="LY516">
        <v>0</v>
      </c>
      <c r="LZ516">
        <v>0</v>
      </c>
      <c r="MA516">
        <v>0</v>
      </c>
      <c r="MB516">
        <v>0</v>
      </c>
      <c r="MC516">
        <v>1</v>
      </c>
      <c r="MD516">
        <v>1</v>
      </c>
      <c r="ME516">
        <v>0</v>
      </c>
      <c r="MF516">
        <v>0</v>
      </c>
      <c r="MG516">
        <v>0</v>
      </c>
      <c r="MH516">
        <v>0</v>
      </c>
      <c r="MI516">
        <v>0</v>
      </c>
      <c r="MJ516">
        <v>1</v>
      </c>
      <c r="MK516">
        <v>10</v>
      </c>
      <c r="ML516">
        <v>37</v>
      </c>
      <c r="MM516">
        <v>0</v>
      </c>
      <c r="MN516">
        <v>8</v>
      </c>
      <c r="MO516">
        <v>5</v>
      </c>
      <c r="MP516">
        <v>4</v>
      </c>
      <c r="MQ516">
        <v>5</v>
      </c>
      <c r="MR516" s="8">
        <v>4</v>
      </c>
      <c r="MS516" s="8">
        <v>4.75</v>
      </c>
      <c r="MT516" s="8">
        <v>4</v>
      </c>
      <c r="MU516" s="8">
        <v>3.75</v>
      </c>
      <c r="MV516">
        <v>3</v>
      </c>
      <c r="MW516">
        <v>1</v>
      </c>
      <c r="MX516">
        <v>4</v>
      </c>
      <c r="MY516">
        <v>3</v>
      </c>
      <c r="MZ516">
        <v>2</v>
      </c>
      <c r="NA516">
        <v>1</v>
      </c>
      <c r="NB516">
        <v>1</v>
      </c>
      <c r="NC516">
        <v>1</v>
      </c>
      <c r="ND516" s="8">
        <v>1.5</v>
      </c>
      <c r="NE516" s="8">
        <v>1</v>
      </c>
      <c r="NF516" s="8">
        <v>1.3333333333333333</v>
      </c>
      <c r="NG516" s="8">
        <v>1.5</v>
      </c>
      <c r="NH516" s="8">
        <v>1.3333333333333333</v>
      </c>
      <c r="NI516" s="8">
        <v>1.6666666666666667</v>
      </c>
      <c r="NJ516" s="8">
        <v>0</v>
      </c>
      <c r="NK516" s="8">
        <v>0.5</v>
      </c>
      <c r="NL516" s="8">
        <v>0.2</v>
      </c>
      <c r="NM516" s="8">
        <v>0.58070175438596483</v>
      </c>
      <c r="NN516" s="7">
        <v>19</v>
      </c>
      <c r="NO516" s="8">
        <v>1.368421052631579</v>
      </c>
      <c r="NP516">
        <v>0.2</v>
      </c>
      <c r="NQ516">
        <v>0.49056603799999998</v>
      </c>
      <c r="NR516">
        <v>4</v>
      </c>
      <c r="NS516">
        <v>4</v>
      </c>
      <c r="NT516">
        <v>1</v>
      </c>
      <c r="NU516">
        <v>2</v>
      </c>
      <c r="NV516">
        <v>0</v>
      </c>
      <c r="NW516">
        <v>0</v>
      </c>
      <c r="NX516">
        <v>0</v>
      </c>
      <c r="NY516">
        <v>3</v>
      </c>
      <c r="NZ516">
        <v>4</v>
      </c>
      <c r="OA516">
        <v>0</v>
      </c>
      <c r="OB516">
        <v>0</v>
      </c>
      <c r="OC516">
        <v>4</v>
      </c>
      <c r="OD516">
        <v>0</v>
      </c>
      <c r="OE516">
        <v>0</v>
      </c>
      <c r="OF516" s="7">
        <v>4</v>
      </c>
      <c r="OG516" s="7">
        <v>7</v>
      </c>
      <c r="OH516" s="7">
        <v>4</v>
      </c>
      <c r="OI516" t="s">
        <v>7</v>
      </c>
      <c r="OJ516" t="s">
        <v>7</v>
      </c>
      <c r="OK516" t="s">
        <v>7</v>
      </c>
      <c r="OL516" t="s">
        <v>7</v>
      </c>
      <c r="OM516" t="s">
        <v>7</v>
      </c>
      <c r="ON516" t="s">
        <v>7</v>
      </c>
      <c r="OO516" t="s">
        <v>7</v>
      </c>
      <c r="OP516" t="s">
        <v>7</v>
      </c>
      <c r="OQ516" t="s">
        <v>7</v>
      </c>
      <c r="OR516" t="s">
        <v>7</v>
      </c>
      <c r="OS516" t="s">
        <v>7</v>
      </c>
      <c r="OT516" t="s">
        <v>7</v>
      </c>
      <c r="OU516" t="s">
        <v>7</v>
      </c>
      <c r="OV516" t="s">
        <v>7</v>
      </c>
      <c r="OW516" t="s">
        <v>7</v>
      </c>
      <c r="OX516" t="s">
        <v>7</v>
      </c>
      <c r="OY516" t="s">
        <v>7</v>
      </c>
      <c r="OZ516" t="s">
        <v>7</v>
      </c>
      <c r="PA516" t="s">
        <v>7</v>
      </c>
      <c r="PB516" t="s">
        <v>7</v>
      </c>
      <c r="PC516" t="s">
        <v>7</v>
      </c>
      <c r="PD516" t="s">
        <v>7</v>
      </c>
      <c r="PE516" t="s">
        <v>7</v>
      </c>
      <c r="PF516" t="s">
        <v>7</v>
      </c>
      <c r="PG516" t="s">
        <v>7</v>
      </c>
      <c r="PH516" t="s">
        <v>7</v>
      </c>
      <c r="PI516" t="s">
        <v>7</v>
      </c>
      <c r="PJ516" t="s">
        <v>7</v>
      </c>
      <c r="PK516" t="s">
        <v>7</v>
      </c>
      <c r="PL516" t="s">
        <v>7</v>
      </c>
      <c r="PM516" t="s">
        <v>7</v>
      </c>
      <c r="PN516" t="s">
        <v>7</v>
      </c>
      <c r="PO516" t="s">
        <v>7</v>
      </c>
      <c r="PP516" t="s">
        <v>7</v>
      </c>
      <c r="PQ516">
        <v>0</v>
      </c>
      <c r="PR516">
        <v>0</v>
      </c>
      <c r="PS516">
        <v>1</v>
      </c>
      <c r="PT516">
        <v>0</v>
      </c>
      <c r="PU516">
        <v>1</v>
      </c>
      <c r="PV516">
        <v>0</v>
      </c>
      <c r="PW516">
        <v>0</v>
      </c>
      <c r="PX516">
        <v>0</v>
      </c>
      <c r="PY516">
        <v>0</v>
      </c>
      <c r="PZ516">
        <v>0</v>
      </c>
      <c r="QA516">
        <v>0</v>
      </c>
      <c r="QB516">
        <v>0</v>
      </c>
      <c r="QC516">
        <v>0</v>
      </c>
      <c r="QD516">
        <v>0</v>
      </c>
      <c r="QE516">
        <v>0</v>
      </c>
      <c r="QF516">
        <v>0</v>
      </c>
      <c r="QG516">
        <v>0</v>
      </c>
      <c r="QH516">
        <v>0</v>
      </c>
      <c r="QI516">
        <v>0</v>
      </c>
      <c r="QJ516">
        <v>0</v>
      </c>
      <c r="QK516">
        <v>0</v>
      </c>
      <c r="QL516">
        <v>1</v>
      </c>
      <c r="QM516">
        <v>0</v>
      </c>
      <c r="QN516">
        <v>0</v>
      </c>
      <c r="QO516">
        <v>0</v>
      </c>
      <c r="QP516">
        <v>0</v>
      </c>
      <c r="QQ516">
        <v>0</v>
      </c>
      <c r="QR516">
        <v>1</v>
      </c>
      <c r="QS516">
        <v>0</v>
      </c>
      <c r="QT516">
        <v>0</v>
      </c>
      <c r="QU516">
        <v>0</v>
      </c>
      <c r="QV516">
        <v>0</v>
      </c>
      <c r="QW516">
        <v>0</v>
      </c>
      <c r="QX516">
        <v>0</v>
      </c>
      <c r="QY516">
        <v>0</v>
      </c>
      <c r="QZ516">
        <v>0</v>
      </c>
      <c r="RA516">
        <v>0</v>
      </c>
      <c r="RB516">
        <v>0</v>
      </c>
      <c r="RC516">
        <v>0</v>
      </c>
      <c r="RD516">
        <v>0</v>
      </c>
      <c r="RE516" s="9">
        <v>1.93</v>
      </c>
      <c r="RF516" s="9">
        <v>0.39</v>
      </c>
      <c r="RG516" s="9">
        <v>2.86</v>
      </c>
      <c r="RH516" s="9">
        <v>0.42</v>
      </c>
      <c r="RI516" s="9">
        <v>2.52</v>
      </c>
      <c r="RJ516" s="9">
        <v>0.39</v>
      </c>
      <c r="RK516" s="9">
        <v>2.17</v>
      </c>
      <c r="RL516" s="9">
        <v>0.3</v>
      </c>
      <c r="RM516" s="9">
        <v>2.1800000000000002</v>
      </c>
      <c r="RN516" s="9">
        <v>0.39</v>
      </c>
      <c r="RO516" s="9">
        <v>1.97</v>
      </c>
      <c r="RP516" s="9">
        <v>0.3</v>
      </c>
      <c r="RQ516" s="9">
        <v>2.37</v>
      </c>
      <c r="RR516" s="9">
        <v>0.36</v>
      </c>
      <c r="RS516" s="9">
        <v>2.0499999999999998</v>
      </c>
      <c r="RT516" s="9">
        <v>0.3</v>
      </c>
      <c r="RU516" s="9">
        <v>2.16</v>
      </c>
      <c r="RV516" s="9">
        <v>0.37</v>
      </c>
      <c r="RW516" s="9">
        <v>1.25</v>
      </c>
      <c r="RX516" s="9">
        <v>0.24</v>
      </c>
      <c r="RY516" s="9">
        <v>2.0299999999999998</v>
      </c>
      <c r="RZ516" s="9">
        <v>0.3</v>
      </c>
      <c r="SA516" s="9">
        <v>1.35</v>
      </c>
      <c r="SB516" s="9">
        <v>0.28000000000000003</v>
      </c>
      <c r="SC516" s="9">
        <v>1.81</v>
      </c>
      <c r="SD516" s="9">
        <v>0.36</v>
      </c>
      <c r="SE516" s="9">
        <v>1.0900000000000001</v>
      </c>
      <c r="SF516" s="9">
        <v>0.25</v>
      </c>
      <c r="SG516" s="9">
        <v>1.96</v>
      </c>
      <c r="SH516" s="9">
        <v>0.28000000000000003</v>
      </c>
      <c r="SI516" s="9">
        <v>1.46</v>
      </c>
      <c r="SJ516" s="9">
        <v>0.28000000000000003</v>
      </c>
      <c r="SK516" s="9">
        <v>0.56000000000000005</v>
      </c>
      <c r="SL516" s="9">
        <v>0.06</v>
      </c>
      <c r="SM516" s="9">
        <v>0.5</v>
      </c>
      <c r="SN516" s="9">
        <v>7.0000000000000007E-2</v>
      </c>
      <c r="SO516" s="9">
        <v>0.52</v>
      </c>
      <c r="SP516" s="9">
        <v>0.06</v>
      </c>
      <c r="SQ516" s="9">
        <v>0.52</v>
      </c>
      <c r="SR516" s="9">
        <v>0.05</v>
      </c>
      <c r="SS516" s="9">
        <v>0.64</v>
      </c>
      <c r="ST516" s="9">
        <v>0.06</v>
      </c>
      <c r="SU516" s="9">
        <v>0.82</v>
      </c>
      <c r="SV516" s="9">
        <v>0.1</v>
      </c>
      <c r="SW516" s="9">
        <v>0.51</v>
      </c>
      <c r="SX516" s="9">
        <v>0.05</v>
      </c>
      <c r="SY516" s="9">
        <v>0.56000000000000005</v>
      </c>
      <c r="SZ516" s="9">
        <v>0.05</v>
      </c>
      <c r="TA516" s="9">
        <v>0.54</v>
      </c>
      <c r="TB516" s="9">
        <v>0.03</v>
      </c>
      <c r="TC516">
        <v>0.55000000000000004</v>
      </c>
      <c r="TD516">
        <v>0.03</v>
      </c>
      <c r="TE516">
        <v>0.48</v>
      </c>
      <c r="TF516">
        <v>0.03</v>
      </c>
      <c r="TG516">
        <v>0.51</v>
      </c>
      <c r="TH516">
        <v>0.03</v>
      </c>
      <c r="TI516" s="9">
        <v>2.4088931031161498</v>
      </c>
      <c r="TJ516" s="9">
        <v>2.34254243497378</v>
      </c>
      <c r="TK516" s="9">
        <v>2.1197817596847299</v>
      </c>
      <c r="TL516" s="9">
        <v>2.16869049434588</v>
      </c>
      <c r="TM516" s="9">
        <v>1.3733713804477099</v>
      </c>
      <c r="TN516" s="9">
        <v>1.5234771714322799</v>
      </c>
      <c r="TO516" s="9">
        <v>1.2499732644918899</v>
      </c>
      <c r="TP516" s="9">
        <v>1.56221363814334</v>
      </c>
      <c r="TQ516" s="9">
        <v>0.50681831314080406</v>
      </c>
      <c r="TR516" s="9">
        <v>0.55249504004108596</v>
      </c>
      <c r="TS516" s="9">
        <v>0.67017082524655203</v>
      </c>
      <c r="TT516" s="9">
        <v>0.55941692247483998</v>
      </c>
      <c r="TU516" s="9">
        <v>0.54711581607998006</v>
      </c>
    </row>
    <row r="517" spans="1:541" x14ac:dyDescent="0.25">
      <c r="A517">
        <v>516</v>
      </c>
      <c r="B517" s="1" t="s">
        <v>422</v>
      </c>
      <c r="C517" t="s">
        <v>9</v>
      </c>
      <c r="D517" t="s">
        <v>568</v>
      </c>
      <c r="E517">
        <v>1</v>
      </c>
      <c r="F517">
        <v>1</v>
      </c>
      <c r="G517">
        <v>1</v>
      </c>
      <c r="H517">
        <v>1</v>
      </c>
      <c r="I517">
        <v>3</v>
      </c>
      <c r="J517">
        <v>0</v>
      </c>
      <c r="K517">
        <v>0</v>
      </c>
      <c r="L517">
        <v>0</v>
      </c>
      <c r="M517">
        <v>0</v>
      </c>
      <c r="N517" t="s">
        <v>7</v>
      </c>
      <c r="O517" t="s">
        <v>7</v>
      </c>
      <c r="P517">
        <v>0</v>
      </c>
      <c r="Q517">
        <v>4</v>
      </c>
      <c r="R517">
        <v>0</v>
      </c>
      <c r="S517">
        <v>0</v>
      </c>
      <c r="T517">
        <v>1</v>
      </c>
      <c r="U517">
        <v>0</v>
      </c>
      <c r="V517">
        <v>0</v>
      </c>
      <c r="W517">
        <v>0</v>
      </c>
      <c r="X517">
        <v>0</v>
      </c>
      <c r="Y517">
        <v>0</v>
      </c>
      <c r="Z517">
        <v>0</v>
      </c>
      <c r="AB517">
        <v>0</v>
      </c>
      <c r="AC517">
        <v>0</v>
      </c>
      <c r="AD517">
        <v>0</v>
      </c>
      <c r="AE517">
        <v>0</v>
      </c>
      <c r="AF517">
        <v>4</v>
      </c>
      <c r="AG517">
        <v>0</v>
      </c>
      <c r="AH517">
        <v>0</v>
      </c>
      <c r="AI517">
        <v>4</v>
      </c>
      <c r="AJ517">
        <v>1</v>
      </c>
      <c r="AK517">
        <v>1</v>
      </c>
      <c r="AL517">
        <v>4</v>
      </c>
      <c r="AM517">
        <v>0</v>
      </c>
      <c r="AN517">
        <v>0</v>
      </c>
      <c r="AO517">
        <v>4</v>
      </c>
      <c r="AP517">
        <v>0</v>
      </c>
      <c r="AQ517">
        <v>0</v>
      </c>
      <c r="AR517">
        <v>4</v>
      </c>
      <c r="AS517">
        <v>0</v>
      </c>
      <c r="AT517">
        <v>0</v>
      </c>
      <c r="AU517">
        <v>4</v>
      </c>
      <c r="AV517">
        <v>1</v>
      </c>
      <c r="AW517">
        <v>1</v>
      </c>
      <c r="AX517">
        <v>4</v>
      </c>
      <c r="AY517" t="s">
        <v>7</v>
      </c>
      <c r="AZ517">
        <v>3</v>
      </c>
      <c r="BA517" t="s">
        <v>7</v>
      </c>
      <c r="BB517">
        <v>2</v>
      </c>
      <c r="BC517" t="s">
        <v>7</v>
      </c>
      <c r="BD517">
        <v>2</v>
      </c>
      <c r="BE517" t="s">
        <v>7</v>
      </c>
      <c r="BF517">
        <v>2</v>
      </c>
      <c r="BG517" t="s">
        <v>7</v>
      </c>
      <c r="BH517">
        <v>0</v>
      </c>
      <c r="BI517">
        <v>0</v>
      </c>
      <c r="BJ517">
        <v>0</v>
      </c>
      <c r="BK517">
        <v>0</v>
      </c>
      <c r="BL517">
        <v>0</v>
      </c>
      <c r="BM517">
        <v>0</v>
      </c>
      <c r="BN517">
        <v>0</v>
      </c>
      <c r="BO517">
        <v>0</v>
      </c>
      <c r="BP517">
        <v>0</v>
      </c>
      <c r="BQ517">
        <v>0</v>
      </c>
      <c r="BR517">
        <v>0</v>
      </c>
      <c r="BS517">
        <v>0</v>
      </c>
      <c r="BT517" t="s">
        <v>7</v>
      </c>
      <c r="BU517">
        <v>4</v>
      </c>
      <c r="BV517">
        <v>4</v>
      </c>
      <c r="BW517">
        <v>4</v>
      </c>
      <c r="BX517">
        <v>3</v>
      </c>
      <c r="BY517">
        <v>4</v>
      </c>
      <c r="BZ517">
        <v>5</v>
      </c>
      <c r="CA517">
        <v>4</v>
      </c>
      <c r="CB517">
        <v>0</v>
      </c>
      <c r="CC517">
        <v>1</v>
      </c>
      <c r="CD517">
        <v>0</v>
      </c>
      <c r="CE517">
        <v>0</v>
      </c>
      <c r="CF517">
        <v>0</v>
      </c>
      <c r="CG517">
        <v>1</v>
      </c>
      <c r="CH517">
        <v>1</v>
      </c>
      <c r="CI517">
        <v>5</v>
      </c>
      <c r="CJ517" t="s">
        <v>1409</v>
      </c>
      <c r="CK517">
        <v>5</v>
      </c>
      <c r="CL517" t="s">
        <v>1410</v>
      </c>
      <c r="CM517">
        <v>0</v>
      </c>
      <c r="CN517">
        <v>0</v>
      </c>
      <c r="CO517">
        <v>0</v>
      </c>
      <c r="CP517">
        <v>0</v>
      </c>
      <c r="CQ517" t="s">
        <v>7</v>
      </c>
      <c r="CR517" t="s">
        <v>7</v>
      </c>
      <c r="CS517">
        <v>0</v>
      </c>
      <c r="CT517">
        <v>0</v>
      </c>
      <c r="CU517">
        <v>0</v>
      </c>
      <c r="CV517">
        <v>1</v>
      </c>
      <c r="CW517">
        <v>0</v>
      </c>
      <c r="CX517">
        <v>0</v>
      </c>
      <c r="CY517">
        <v>0</v>
      </c>
      <c r="CZ517">
        <v>0</v>
      </c>
      <c r="DA517">
        <v>0</v>
      </c>
      <c r="DB517">
        <v>0</v>
      </c>
      <c r="DC517" t="s">
        <v>7</v>
      </c>
      <c r="DD517">
        <v>0</v>
      </c>
      <c r="DE517">
        <v>0</v>
      </c>
      <c r="DF517">
        <v>4</v>
      </c>
      <c r="DG517">
        <v>4</v>
      </c>
      <c r="DH517">
        <v>4</v>
      </c>
      <c r="DI517">
        <v>4</v>
      </c>
      <c r="DJ517">
        <v>4</v>
      </c>
      <c r="DK517">
        <v>4</v>
      </c>
      <c r="DL517">
        <v>4</v>
      </c>
      <c r="DM517">
        <v>3</v>
      </c>
      <c r="DN517">
        <v>3</v>
      </c>
      <c r="DO517">
        <v>2</v>
      </c>
      <c r="DP517">
        <v>3</v>
      </c>
      <c r="DQ517">
        <v>2</v>
      </c>
      <c r="DR517">
        <v>3</v>
      </c>
      <c r="DS517">
        <v>4</v>
      </c>
      <c r="DT517">
        <v>3</v>
      </c>
      <c r="DU517">
        <v>3</v>
      </c>
      <c r="DV517">
        <v>3</v>
      </c>
      <c r="DW517">
        <v>3</v>
      </c>
      <c r="DX517">
        <v>2</v>
      </c>
      <c r="DY517">
        <v>2</v>
      </c>
      <c r="DZ517">
        <v>2</v>
      </c>
      <c r="EA517">
        <v>3</v>
      </c>
      <c r="EB517">
        <v>3</v>
      </c>
      <c r="EC517">
        <v>4</v>
      </c>
      <c r="ED517">
        <v>3</v>
      </c>
      <c r="EE517">
        <v>3</v>
      </c>
      <c r="EF517">
        <v>3</v>
      </c>
      <c r="EG517">
        <v>3</v>
      </c>
      <c r="EH517">
        <v>2</v>
      </c>
      <c r="EI517">
        <v>2</v>
      </c>
      <c r="EJ517">
        <v>3</v>
      </c>
      <c r="EK517">
        <v>3</v>
      </c>
      <c r="EL517">
        <v>3</v>
      </c>
      <c r="EM517">
        <v>2</v>
      </c>
      <c r="EN517">
        <v>3</v>
      </c>
      <c r="EO517">
        <v>2</v>
      </c>
      <c r="EP517">
        <v>3</v>
      </c>
      <c r="EQ517">
        <v>2</v>
      </c>
      <c r="ER517">
        <v>4</v>
      </c>
      <c r="ES517">
        <v>4</v>
      </c>
      <c r="ET517">
        <v>3</v>
      </c>
      <c r="EU517">
        <v>3</v>
      </c>
      <c r="EV517">
        <v>2</v>
      </c>
      <c r="EW517">
        <v>2</v>
      </c>
      <c r="EX517">
        <v>3</v>
      </c>
      <c r="EY517">
        <v>2</v>
      </c>
      <c r="EZ517">
        <v>2</v>
      </c>
      <c r="FA517">
        <v>3</v>
      </c>
      <c r="FB517">
        <v>3</v>
      </c>
      <c r="FC517">
        <v>4</v>
      </c>
      <c r="FD517">
        <v>3</v>
      </c>
      <c r="FE517">
        <v>3</v>
      </c>
      <c r="FF517">
        <v>3</v>
      </c>
      <c r="FG517">
        <v>3</v>
      </c>
      <c r="FH517">
        <v>4</v>
      </c>
      <c r="FI517">
        <v>3</v>
      </c>
      <c r="FJ517">
        <v>3</v>
      </c>
      <c r="FK517">
        <v>4</v>
      </c>
      <c r="FL517">
        <v>3</v>
      </c>
      <c r="FM517">
        <v>3</v>
      </c>
      <c r="FN517">
        <v>4</v>
      </c>
      <c r="FO517">
        <v>3</v>
      </c>
      <c r="FP517">
        <v>3</v>
      </c>
      <c r="FQ517">
        <v>3</v>
      </c>
      <c r="FR517">
        <v>3</v>
      </c>
      <c r="FS517">
        <v>3</v>
      </c>
      <c r="FT517">
        <v>4</v>
      </c>
      <c r="FU517">
        <v>2</v>
      </c>
      <c r="FV517">
        <v>2</v>
      </c>
      <c r="FW517">
        <v>4</v>
      </c>
      <c r="FX517">
        <v>3</v>
      </c>
      <c r="FY517">
        <v>3</v>
      </c>
      <c r="FZ517">
        <v>3</v>
      </c>
      <c r="GA517">
        <v>3</v>
      </c>
      <c r="GB517">
        <v>2</v>
      </c>
      <c r="GC517">
        <v>2</v>
      </c>
      <c r="GD517">
        <v>3</v>
      </c>
      <c r="GE517">
        <v>4</v>
      </c>
      <c r="GF517">
        <v>4</v>
      </c>
      <c r="GG517">
        <v>3</v>
      </c>
      <c r="GH517">
        <v>4</v>
      </c>
      <c r="GI517">
        <v>4</v>
      </c>
      <c r="GJ517">
        <v>3</v>
      </c>
      <c r="GK517">
        <v>4</v>
      </c>
      <c r="GL517">
        <v>4</v>
      </c>
      <c r="GM517">
        <v>4</v>
      </c>
      <c r="GN517">
        <v>4</v>
      </c>
      <c r="GO517">
        <v>3</v>
      </c>
      <c r="GP517">
        <v>3</v>
      </c>
      <c r="GQ517">
        <v>4</v>
      </c>
      <c r="GR517">
        <v>4</v>
      </c>
      <c r="GS517">
        <v>3</v>
      </c>
      <c r="GT517">
        <v>3</v>
      </c>
      <c r="GU517">
        <v>3</v>
      </c>
      <c r="GV517">
        <v>3</v>
      </c>
      <c r="GW517">
        <v>3</v>
      </c>
      <c r="GX517">
        <v>3</v>
      </c>
      <c r="GY517">
        <v>3</v>
      </c>
      <c r="GZ517">
        <v>4</v>
      </c>
      <c r="HA517">
        <v>3</v>
      </c>
      <c r="HB517">
        <v>4</v>
      </c>
      <c r="HC517">
        <v>5</v>
      </c>
      <c r="HD517">
        <v>4</v>
      </c>
      <c r="HE517">
        <v>0</v>
      </c>
      <c r="HF517">
        <v>1</v>
      </c>
      <c r="HG517">
        <v>0</v>
      </c>
      <c r="HH517">
        <v>0</v>
      </c>
      <c r="HI517">
        <v>1</v>
      </c>
      <c r="HJ517">
        <v>1</v>
      </c>
      <c r="HK517">
        <v>1</v>
      </c>
      <c r="HL517">
        <v>6</v>
      </c>
      <c r="HM517" t="s">
        <v>2340</v>
      </c>
      <c r="HN517">
        <v>5</v>
      </c>
      <c r="HO517" t="s">
        <v>2341</v>
      </c>
      <c r="HP517">
        <v>0</v>
      </c>
      <c r="HQ517">
        <v>0</v>
      </c>
      <c r="HR517" t="s">
        <v>7</v>
      </c>
      <c r="HS517" s="23" t="s">
        <v>7</v>
      </c>
      <c r="HT517" s="28" t="s">
        <v>7</v>
      </c>
      <c r="HU517">
        <v>3</v>
      </c>
      <c r="HV517">
        <v>0</v>
      </c>
      <c r="HW517" t="s">
        <v>4750</v>
      </c>
      <c r="HX517">
        <v>0</v>
      </c>
      <c r="HY517">
        <v>0</v>
      </c>
      <c r="HZ517" t="s">
        <v>7</v>
      </c>
      <c r="IA517" t="s">
        <v>7</v>
      </c>
      <c r="IB517">
        <v>0</v>
      </c>
      <c r="IC517">
        <v>0</v>
      </c>
      <c r="ID517">
        <v>0</v>
      </c>
      <c r="IE517">
        <v>1</v>
      </c>
      <c r="IF517">
        <v>0</v>
      </c>
      <c r="IG517">
        <v>0</v>
      </c>
      <c r="IH517">
        <v>0</v>
      </c>
      <c r="II517">
        <v>0</v>
      </c>
      <c r="IJ517">
        <v>0</v>
      </c>
      <c r="IK517">
        <v>0</v>
      </c>
      <c r="IL517" t="s">
        <v>7</v>
      </c>
      <c r="IM517">
        <v>4</v>
      </c>
      <c r="IN517">
        <v>1</v>
      </c>
      <c r="IO517">
        <v>1</v>
      </c>
      <c r="IP517">
        <v>0</v>
      </c>
      <c r="IQ517">
        <v>0</v>
      </c>
      <c r="IR517">
        <v>0</v>
      </c>
      <c r="IS517">
        <v>8</v>
      </c>
      <c r="IT517">
        <v>8</v>
      </c>
      <c r="IU517">
        <v>10</v>
      </c>
      <c r="IV517" t="s">
        <v>4751</v>
      </c>
      <c r="IW517">
        <v>5</v>
      </c>
      <c r="IZ517">
        <v>8</v>
      </c>
      <c r="JA517">
        <v>9</v>
      </c>
      <c r="JB517">
        <v>6</v>
      </c>
      <c r="JC517" t="s">
        <v>4752</v>
      </c>
      <c r="JD517" t="s">
        <v>7</v>
      </c>
      <c r="JE517" t="s">
        <v>7</v>
      </c>
      <c r="JF517" t="s">
        <v>7</v>
      </c>
      <c r="JG517" t="s">
        <v>7</v>
      </c>
      <c r="JH517" t="s">
        <v>7</v>
      </c>
      <c r="JI517">
        <v>4</v>
      </c>
      <c r="JK517">
        <v>5</v>
      </c>
      <c r="JL517" t="s">
        <v>4753</v>
      </c>
      <c r="JM517">
        <v>1</v>
      </c>
      <c r="JN517">
        <v>1</v>
      </c>
      <c r="JP517">
        <v>5</v>
      </c>
      <c r="JQ517">
        <v>5</v>
      </c>
      <c r="JR517">
        <v>5</v>
      </c>
      <c r="JS517">
        <v>4</v>
      </c>
      <c r="JT517">
        <v>4</v>
      </c>
      <c r="JU517">
        <v>4</v>
      </c>
      <c r="JV517">
        <v>4</v>
      </c>
      <c r="JW517">
        <v>4</v>
      </c>
      <c r="JX517">
        <v>4</v>
      </c>
      <c r="JY517">
        <v>4</v>
      </c>
      <c r="JZ517">
        <v>4</v>
      </c>
      <c r="KA517">
        <v>5</v>
      </c>
      <c r="KB517">
        <v>4</v>
      </c>
      <c r="KC517">
        <v>0</v>
      </c>
      <c r="KD517">
        <v>1</v>
      </c>
      <c r="KE517">
        <v>5</v>
      </c>
      <c r="KF517">
        <v>0</v>
      </c>
      <c r="KG517">
        <v>0</v>
      </c>
      <c r="KH517">
        <v>0</v>
      </c>
      <c r="KI517">
        <v>0</v>
      </c>
      <c r="KJ517" t="s">
        <v>4754</v>
      </c>
      <c r="KK517">
        <v>9</v>
      </c>
      <c r="KL517">
        <v>2</v>
      </c>
      <c r="KM517">
        <v>0</v>
      </c>
      <c r="KN517">
        <v>2</v>
      </c>
      <c r="KO517" s="7">
        <v>22</v>
      </c>
      <c r="KP517">
        <v>7</v>
      </c>
      <c r="KQ517">
        <v>3</v>
      </c>
      <c r="KR517">
        <v>1</v>
      </c>
      <c r="KS517">
        <v>6</v>
      </c>
      <c r="KT517">
        <v>5</v>
      </c>
      <c r="KU517" s="9">
        <v>5</v>
      </c>
      <c r="KV517">
        <v>1.6</v>
      </c>
      <c r="KW517">
        <v>15</v>
      </c>
      <c r="KX517">
        <v>11</v>
      </c>
      <c r="KY517">
        <v>19</v>
      </c>
      <c r="KZ517">
        <v>15</v>
      </c>
      <c r="LA517">
        <v>8</v>
      </c>
      <c r="LB517">
        <v>8</v>
      </c>
      <c r="LC517">
        <v>7</v>
      </c>
      <c r="LD517">
        <v>7</v>
      </c>
      <c r="LE517">
        <v>4</v>
      </c>
      <c r="LF517">
        <v>3</v>
      </c>
      <c r="LG517">
        <v>3</v>
      </c>
      <c r="LH517">
        <v>3</v>
      </c>
      <c r="LI517">
        <v>48</v>
      </c>
      <c r="LJ517">
        <v>0</v>
      </c>
      <c r="LK517">
        <v>1</v>
      </c>
      <c r="LL517">
        <v>0</v>
      </c>
      <c r="LM517">
        <v>0</v>
      </c>
      <c r="LN517">
        <v>0</v>
      </c>
      <c r="LO517">
        <v>0</v>
      </c>
      <c r="LP517">
        <v>0</v>
      </c>
      <c r="LQ517">
        <v>0</v>
      </c>
      <c r="LR517">
        <v>1</v>
      </c>
      <c r="LS517">
        <v>4</v>
      </c>
      <c r="LT517">
        <v>1</v>
      </c>
      <c r="LU517">
        <v>0</v>
      </c>
      <c r="LV517">
        <v>0</v>
      </c>
      <c r="LW517">
        <v>0</v>
      </c>
      <c r="LX517">
        <v>0</v>
      </c>
      <c r="LY517">
        <v>0</v>
      </c>
      <c r="LZ517">
        <v>0</v>
      </c>
      <c r="MA517">
        <v>0</v>
      </c>
      <c r="MB517">
        <v>0</v>
      </c>
      <c r="MC517">
        <v>1</v>
      </c>
      <c r="MD517">
        <v>0</v>
      </c>
      <c r="ME517">
        <v>1</v>
      </c>
      <c r="MF517">
        <v>0</v>
      </c>
      <c r="MG517">
        <v>0</v>
      </c>
      <c r="MH517">
        <v>0</v>
      </c>
      <c r="MI517">
        <v>0</v>
      </c>
      <c r="MJ517">
        <v>0</v>
      </c>
      <c r="MK517">
        <v>3</v>
      </c>
      <c r="ML517">
        <v>39</v>
      </c>
      <c r="MM517">
        <v>3</v>
      </c>
      <c r="MN517">
        <v>8</v>
      </c>
      <c r="MO517">
        <v>5</v>
      </c>
      <c r="MP517">
        <v>4</v>
      </c>
      <c r="MQ517">
        <v>2</v>
      </c>
      <c r="MR517" s="8">
        <v>3.0909090909999999</v>
      </c>
      <c r="MS517" s="8">
        <v>5.75</v>
      </c>
      <c r="MT517" s="8">
        <v>4.75</v>
      </c>
      <c r="MU517" s="8">
        <v>5.25</v>
      </c>
      <c r="MV517">
        <v>3</v>
      </c>
      <c r="MW517">
        <v>1</v>
      </c>
      <c r="MX517">
        <v>4</v>
      </c>
      <c r="MY517">
        <v>3</v>
      </c>
      <c r="MZ517">
        <v>2</v>
      </c>
      <c r="NA517">
        <v>2</v>
      </c>
      <c r="NB517">
        <v>0</v>
      </c>
      <c r="NC517">
        <v>2</v>
      </c>
      <c r="ND517" s="8">
        <v>0</v>
      </c>
      <c r="NE517" s="8">
        <v>1</v>
      </c>
      <c r="NF517" s="8">
        <v>1</v>
      </c>
      <c r="NG517" s="8">
        <v>0</v>
      </c>
      <c r="NH517" s="8">
        <v>1</v>
      </c>
      <c r="NI517" s="8">
        <v>0</v>
      </c>
      <c r="NJ517" s="8">
        <v>0</v>
      </c>
      <c r="NK517" s="8">
        <v>0.66666666666666663</v>
      </c>
      <c r="NL517" s="8">
        <v>0</v>
      </c>
      <c r="NM517" s="8">
        <v>0.61111111111111105</v>
      </c>
      <c r="NN517" s="7">
        <v>6</v>
      </c>
      <c r="NO517" s="8">
        <v>1</v>
      </c>
      <c r="NP517">
        <v>0</v>
      </c>
      <c r="NQ517">
        <v>0.11320754700000001</v>
      </c>
      <c r="NR517">
        <v>0</v>
      </c>
      <c r="NS517">
        <v>0</v>
      </c>
      <c r="NT517">
        <v>0</v>
      </c>
      <c r="NU517">
        <v>0</v>
      </c>
      <c r="NV517">
        <v>0</v>
      </c>
      <c r="NW517">
        <v>0</v>
      </c>
      <c r="NX517">
        <v>0</v>
      </c>
      <c r="NY517">
        <v>0</v>
      </c>
      <c r="NZ517">
        <v>0</v>
      </c>
      <c r="OA517">
        <v>0</v>
      </c>
      <c r="OB517">
        <v>0</v>
      </c>
      <c r="OC517">
        <v>3</v>
      </c>
      <c r="OD517">
        <v>0</v>
      </c>
      <c r="OE517">
        <v>0</v>
      </c>
      <c r="OF517" s="7">
        <v>1</v>
      </c>
      <c r="OG517" s="7">
        <v>10</v>
      </c>
      <c r="OH517" s="7">
        <v>0</v>
      </c>
      <c r="OI517" t="s">
        <v>7</v>
      </c>
      <c r="OJ517" t="s">
        <v>7</v>
      </c>
      <c r="OK517" t="s">
        <v>7</v>
      </c>
      <c r="OL517" t="s">
        <v>7</v>
      </c>
      <c r="OM517" t="s">
        <v>7</v>
      </c>
      <c r="ON517" t="s">
        <v>7</v>
      </c>
      <c r="OO517" t="s">
        <v>7</v>
      </c>
      <c r="OP517" t="s">
        <v>7</v>
      </c>
      <c r="OQ517" t="s">
        <v>7</v>
      </c>
      <c r="OR517" t="s">
        <v>7</v>
      </c>
      <c r="OS517" t="s">
        <v>7</v>
      </c>
      <c r="OT517" t="s">
        <v>7</v>
      </c>
      <c r="OU517" t="s">
        <v>7</v>
      </c>
      <c r="OV517" t="s">
        <v>7</v>
      </c>
      <c r="OW517" t="s">
        <v>7</v>
      </c>
      <c r="OX517" t="s">
        <v>7</v>
      </c>
      <c r="OY517" t="s">
        <v>7</v>
      </c>
      <c r="OZ517" t="s">
        <v>7</v>
      </c>
      <c r="PA517" t="s">
        <v>7</v>
      </c>
      <c r="PB517" t="s">
        <v>7</v>
      </c>
      <c r="PC517" t="s">
        <v>7</v>
      </c>
      <c r="PD517" t="s">
        <v>7</v>
      </c>
      <c r="PE517" t="s">
        <v>7</v>
      </c>
      <c r="PF517" t="s">
        <v>7</v>
      </c>
      <c r="PG517" t="s">
        <v>7</v>
      </c>
      <c r="PH517" t="s">
        <v>7</v>
      </c>
      <c r="PI517" t="s">
        <v>7</v>
      </c>
      <c r="PJ517" t="s">
        <v>7</v>
      </c>
      <c r="PK517" t="s">
        <v>7</v>
      </c>
      <c r="PL517" t="s">
        <v>7</v>
      </c>
      <c r="PM517" t="s">
        <v>7</v>
      </c>
      <c r="PN517" t="s">
        <v>7</v>
      </c>
      <c r="PO517" t="s">
        <v>7</v>
      </c>
      <c r="PP517" t="s">
        <v>7</v>
      </c>
      <c r="PQ517">
        <v>0</v>
      </c>
      <c r="PR517">
        <v>0</v>
      </c>
      <c r="PS517">
        <v>0</v>
      </c>
      <c r="PT517">
        <v>0</v>
      </c>
      <c r="PU517">
        <v>0</v>
      </c>
      <c r="PV517">
        <v>0</v>
      </c>
      <c r="PW517">
        <v>0</v>
      </c>
      <c r="PX517">
        <v>0</v>
      </c>
      <c r="PY517">
        <v>0</v>
      </c>
      <c r="PZ517">
        <v>0</v>
      </c>
      <c r="QA517">
        <v>0</v>
      </c>
      <c r="QB517">
        <v>0</v>
      </c>
      <c r="QC517">
        <v>0</v>
      </c>
      <c r="QD517">
        <v>0</v>
      </c>
      <c r="QE517">
        <v>0</v>
      </c>
      <c r="QF517">
        <v>0</v>
      </c>
      <c r="QG517">
        <v>1</v>
      </c>
      <c r="QH517">
        <v>0</v>
      </c>
      <c r="QI517">
        <v>0</v>
      </c>
      <c r="QJ517">
        <v>0</v>
      </c>
      <c r="QK517">
        <v>0</v>
      </c>
      <c r="QL517">
        <v>0</v>
      </c>
      <c r="QM517">
        <v>0</v>
      </c>
      <c r="QN517">
        <v>0</v>
      </c>
      <c r="QO517">
        <v>0</v>
      </c>
      <c r="QP517">
        <v>0</v>
      </c>
      <c r="QQ517">
        <v>0</v>
      </c>
      <c r="QR517">
        <v>0</v>
      </c>
      <c r="QS517">
        <v>0</v>
      </c>
      <c r="QT517">
        <v>0</v>
      </c>
      <c r="QU517">
        <v>0</v>
      </c>
      <c r="QV517">
        <v>0</v>
      </c>
      <c r="QW517">
        <v>0</v>
      </c>
      <c r="QX517">
        <v>0</v>
      </c>
      <c r="QY517">
        <v>1</v>
      </c>
      <c r="QZ517">
        <v>0</v>
      </c>
      <c r="RA517">
        <v>1</v>
      </c>
      <c r="RB517">
        <v>0</v>
      </c>
      <c r="RC517">
        <v>0</v>
      </c>
      <c r="RD517">
        <v>0</v>
      </c>
      <c r="RE517" s="9">
        <v>1.36</v>
      </c>
      <c r="RF517" s="9">
        <v>0.31</v>
      </c>
      <c r="RG517" s="9">
        <v>2.11</v>
      </c>
      <c r="RH517" s="9">
        <v>0.31</v>
      </c>
      <c r="RI517" s="9">
        <v>2.36</v>
      </c>
      <c r="RJ517" s="9">
        <v>0.39</v>
      </c>
      <c r="RK517" s="9">
        <v>2.19</v>
      </c>
      <c r="RL517" s="9">
        <v>0.28000000000000003</v>
      </c>
      <c r="RM517" s="9">
        <v>1.64</v>
      </c>
      <c r="RN517" s="9">
        <v>0.32</v>
      </c>
      <c r="RO517" s="9">
        <v>1.87</v>
      </c>
      <c r="RP517" s="9">
        <v>0.26</v>
      </c>
      <c r="RQ517" s="9">
        <v>2.46</v>
      </c>
      <c r="RR517" s="9">
        <v>0.41</v>
      </c>
      <c r="RS517" s="9">
        <v>1.94</v>
      </c>
      <c r="RT517" s="9">
        <v>0.2</v>
      </c>
      <c r="RU517" s="9">
        <v>2.4500000000000002</v>
      </c>
      <c r="RV517" s="9">
        <v>0.4</v>
      </c>
      <c r="RW517" s="9">
        <v>1.54</v>
      </c>
      <c r="RX517" s="9">
        <v>0.27</v>
      </c>
      <c r="RY517" s="9">
        <v>2.0299999999999998</v>
      </c>
      <c r="RZ517" s="9">
        <v>0.34</v>
      </c>
      <c r="SA517" s="9">
        <v>1.28</v>
      </c>
      <c r="SB517" s="9">
        <v>0.25</v>
      </c>
      <c r="SC517" s="9">
        <v>2.2599999999999998</v>
      </c>
      <c r="SD517" s="9">
        <v>0.38</v>
      </c>
      <c r="SE517" s="9">
        <v>1.49</v>
      </c>
      <c r="SF517" s="9">
        <v>0.28999999999999998</v>
      </c>
      <c r="SG517" s="9">
        <v>2.15</v>
      </c>
      <c r="SH517" s="9">
        <v>0.31</v>
      </c>
      <c r="SI517" s="9">
        <v>0.96</v>
      </c>
      <c r="SJ517" s="9">
        <v>0.22</v>
      </c>
      <c r="SK517" s="9">
        <v>0.46</v>
      </c>
      <c r="SL517" s="9">
        <v>0.03</v>
      </c>
      <c r="SM517" s="9">
        <v>0.44</v>
      </c>
      <c r="SN517" s="9">
        <v>0.04</v>
      </c>
      <c r="SO517" s="9">
        <v>0.65</v>
      </c>
      <c r="SP517" s="9">
        <v>7.0000000000000007E-2</v>
      </c>
      <c r="SQ517" s="9">
        <v>0.59</v>
      </c>
      <c r="SR517" s="9">
        <v>0.06</v>
      </c>
      <c r="SS517" s="9">
        <v>0.42</v>
      </c>
      <c r="ST517" s="9">
        <v>0.03</v>
      </c>
      <c r="SU517" s="9">
        <v>0.47</v>
      </c>
      <c r="SV517" s="9">
        <v>0.03</v>
      </c>
      <c r="SW517" s="9">
        <v>0.49</v>
      </c>
      <c r="SX517" s="9">
        <v>0.05</v>
      </c>
      <c r="SY517" s="9">
        <v>0.6</v>
      </c>
      <c r="SZ517" s="9">
        <v>0.05</v>
      </c>
      <c r="TA517" s="9">
        <v>0.57999999999999996</v>
      </c>
      <c r="TB517" s="9">
        <v>0.03</v>
      </c>
      <c r="TC517">
        <v>0.57999999999999996</v>
      </c>
      <c r="TD517">
        <v>0.03</v>
      </c>
      <c r="TE517">
        <v>0.48</v>
      </c>
      <c r="TF517">
        <v>0.03</v>
      </c>
      <c r="TG517">
        <v>0.48</v>
      </c>
      <c r="TH517">
        <v>0.03</v>
      </c>
      <c r="TI517" s="9">
        <v>1.7743574397006701</v>
      </c>
      <c r="TJ517" s="9">
        <v>2.17489763718249</v>
      </c>
      <c r="TK517" s="9">
        <v>1.86281132376161</v>
      </c>
      <c r="TL517" s="9">
        <v>2.02504546310566</v>
      </c>
      <c r="TM517" s="9">
        <v>1.77292834377822</v>
      </c>
      <c r="TN517" s="9">
        <v>1.3316435006290599</v>
      </c>
      <c r="TO517" s="9">
        <v>1.78231730419112</v>
      </c>
      <c r="TP517" s="9">
        <v>1.12202033771275</v>
      </c>
      <c r="TQ517" s="9">
        <v>0.43021124404972999</v>
      </c>
      <c r="TR517" s="9">
        <v>0.65891305590266602</v>
      </c>
      <c r="TS517" s="9">
        <v>0.41548320433619401</v>
      </c>
      <c r="TT517" s="9">
        <v>0.56559725977810804</v>
      </c>
      <c r="TU517" s="9">
        <v>0.55458235778953602</v>
      </c>
    </row>
    <row r="518" spans="1:541" x14ac:dyDescent="0.25">
      <c r="A518">
        <v>517</v>
      </c>
      <c r="B518" s="1" t="s">
        <v>423</v>
      </c>
      <c r="C518" t="s">
        <v>9</v>
      </c>
      <c r="E518">
        <v>1</v>
      </c>
      <c r="F518">
        <v>1</v>
      </c>
      <c r="G518">
        <v>1</v>
      </c>
      <c r="H518">
        <v>1</v>
      </c>
      <c r="I518">
        <v>3</v>
      </c>
      <c r="J518">
        <v>0</v>
      </c>
      <c r="K518">
        <v>0</v>
      </c>
      <c r="L518">
        <v>0</v>
      </c>
      <c r="M518">
        <v>1</v>
      </c>
      <c r="N518" t="s">
        <v>7</v>
      </c>
      <c r="O518" t="s">
        <v>7</v>
      </c>
      <c r="P518">
        <v>0</v>
      </c>
      <c r="Q518">
        <v>3</v>
      </c>
      <c r="R518">
        <v>1</v>
      </c>
      <c r="S518">
        <v>0</v>
      </c>
      <c r="T518">
        <v>0</v>
      </c>
      <c r="U518">
        <v>0</v>
      </c>
      <c r="V518">
        <v>0</v>
      </c>
      <c r="W518">
        <v>0</v>
      </c>
      <c r="X518">
        <v>0</v>
      </c>
      <c r="Y518">
        <v>0</v>
      </c>
      <c r="Z518">
        <v>0</v>
      </c>
      <c r="AB518">
        <v>0</v>
      </c>
      <c r="AC518">
        <v>0</v>
      </c>
      <c r="AD518">
        <v>1</v>
      </c>
      <c r="AE518">
        <v>0.5</v>
      </c>
      <c r="AF518">
        <v>1</v>
      </c>
      <c r="AG518">
        <v>0</v>
      </c>
      <c r="AH518">
        <v>0</v>
      </c>
      <c r="AI518">
        <v>1</v>
      </c>
      <c r="AJ518">
        <v>0</v>
      </c>
      <c r="AK518">
        <v>0</v>
      </c>
      <c r="AL518">
        <v>1</v>
      </c>
      <c r="AM518">
        <v>0</v>
      </c>
      <c r="AN518">
        <v>0</v>
      </c>
      <c r="AO518">
        <v>1</v>
      </c>
      <c r="AP518">
        <v>0</v>
      </c>
      <c r="AQ518">
        <v>0</v>
      </c>
      <c r="AR518">
        <v>1</v>
      </c>
      <c r="AS518">
        <v>0</v>
      </c>
      <c r="AT518">
        <v>0</v>
      </c>
      <c r="AU518">
        <v>1</v>
      </c>
      <c r="AV518">
        <v>0</v>
      </c>
      <c r="AW518">
        <v>0</v>
      </c>
      <c r="AX518">
        <v>1</v>
      </c>
      <c r="AY518" t="s">
        <v>7</v>
      </c>
      <c r="AZ518">
        <v>2</v>
      </c>
      <c r="BA518" t="s">
        <v>7</v>
      </c>
      <c r="BB518">
        <v>2</v>
      </c>
      <c r="BC518" t="s">
        <v>7</v>
      </c>
      <c r="BD518">
        <v>2</v>
      </c>
      <c r="BE518" t="s">
        <v>7</v>
      </c>
      <c r="BF518">
        <v>2</v>
      </c>
      <c r="BG518">
        <v>1</v>
      </c>
      <c r="BH518">
        <v>1</v>
      </c>
      <c r="BI518">
        <v>0</v>
      </c>
      <c r="BJ518">
        <v>1</v>
      </c>
      <c r="BK518">
        <v>0</v>
      </c>
      <c r="BL518">
        <v>1</v>
      </c>
      <c r="BM518">
        <v>0</v>
      </c>
      <c r="BN518">
        <v>0</v>
      </c>
      <c r="BO518">
        <v>0</v>
      </c>
      <c r="BP518">
        <v>0</v>
      </c>
      <c r="BQ518">
        <v>0</v>
      </c>
      <c r="BR518">
        <v>0</v>
      </c>
      <c r="BS518">
        <v>0</v>
      </c>
      <c r="BT518">
        <v>2</v>
      </c>
      <c r="BU518" t="s">
        <v>7</v>
      </c>
      <c r="BV518">
        <v>2</v>
      </c>
      <c r="BW518">
        <v>2</v>
      </c>
      <c r="BX518">
        <v>2</v>
      </c>
      <c r="BY518">
        <v>2</v>
      </c>
      <c r="BZ518">
        <v>2</v>
      </c>
      <c r="CA518">
        <v>2</v>
      </c>
      <c r="CB518">
        <v>1</v>
      </c>
      <c r="CC518">
        <v>1</v>
      </c>
      <c r="CD518">
        <v>0</v>
      </c>
      <c r="CE518">
        <v>0</v>
      </c>
      <c r="CF518">
        <v>0</v>
      </c>
      <c r="CG518">
        <v>0</v>
      </c>
      <c r="CH518">
        <v>2</v>
      </c>
      <c r="CI518">
        <v>6</v>
      </c>
      <c r="CJ518" t="s">
        <v>1411</v>
      </c>
      <c r="CK518">
        <v>3</v>
      </c>
      <c r="CL518" t="s">
        <v>715</v>
      </c>
      <c r="CM518">
        <v>1</v>
      </c>
      <c r="CN518">
        <v>1</v>
      </c>
      <c r="CO518">
        <v>1</v>
      </c>
      <c r="CP518">
        <v>1</v>
      </c>
      <c r="CQ518">
        <v>1</v>
      </c>
      <c r="CR518">
        <v>1</v>
      </c>
      <c r="CS518">
        <v>1</v>
      </c>
      <c r="CT518">
        <v>1</v>
      </c>
      <c r="CU518">
        <v>0</v>
      </c>
      <c r="CV518">
        <v>0</v>
      </c>
      <c r="CW518">
        <v>0</v>
      </c>
      <c r="CX518">
        <v>0</v>
      </c>
      <c r="CY518">
        <v>0</v>
      </c>
      <c r="CZ518">
        <v>0</v>
      </c>
      <c r="DA518">
        <v>0</v>
      </c>
      <c r="DB518">
        <v>0</v>
      </c>
      <c r="DC518" t="s">
        <v>7</v>
      </c>
      <c r="DD518">
        <v>1</v>
      </c>
      <c r="DE518">
        <v>1</v>
      </c>
      <c r="DF518">
        <v>1</v>
      </c>
      <c r="DG518">
        <v>1</v>
      </c>
      <c r="DH518">
        <v>1</v>
      </c>
      <c r="DI518">
        <v>1</v>
      </c>
      <c r="DJ518">
        <v>1</v>
      </c>
      <c r="DK518">
        <v>1</v>
      </c>
      <c r="DL518">
        <v>1</v>
      </c>
      <c r="DM518">
        <v>4</v>
      </c>
      <c r="DN518">
        <v>4</v>
      </c>
      <c r="DO518">
        <v>1</v>
      </c>
      <c r="DP518">
        <v>1</v>
      </c>
      <c r="DQ518">
        <v>1</v>
      </c>
      <c r="DR518">
        <v>1</v>
      </c>
      <c r="DS518">
        <v>4</v>
      </c>
      <c r="DT518">
        <v>1</v>
      </c>
      <c r="DU518">
        <v>4</v>
      </c>
      <c r="DV518">
        <v>4</v>
      </c>
      <c r="DW518">
        <v>4</v>
      </c>
      <c r="DX518">
        <v>4</v>
      </c>
      <c r="DY518">
        <v>1</v>
      </c>
      <c r="DZ518">
        <v>1</v>
      </c>
      <c r="EA518">
        <v>1</v>
      </c>
      <c r="EB518">
        <v>1</v>
      </c>
      <c r="EC518">
        <v>1</v>
      </c>
      <c r="ED518">
        <v>4</v>
      </c>
      <c r="EE518">
        <v>1</v>
      </c>
      <c r="EF518">
        <v>1</v>
      </c>
      <c r="EG518">
        <v>4</v>
      </c>
      <c r="EH518">
        <v>4</v>
      </c>
      <c r="EI518">
        <v>4</v>
      </c>
      <c r="EJ518">
        <v>3</v>
      </c>
      <c r="EK518">
        <v>4</v>
      </c>
      <c r="EL518">
        <v>4</v>
      </c>
      <c r="EM518">
        <v>1</v>
      </c>
      <c r="EN518">
        <v>1</v>
      </c>
      <c r="EO518">
        <v>1</v>
      </c>
      <c r="EP518">
        <v>4</v>
      </c>
      <c r="EQ518">
        <v>1</v>
      </c>
      <c r="ER518">
        <v>4</v>
      </c>
      <c r="ES518">
        <v>4</v>
      </c>
      <c r="ET518">
        <v>1</v>
      </c>
      <c r="EU518">
        <v>4</v>
      </c>
      <c r="EV518">
        <v>1</v>
      </c>
      <c r="EW518">
        <v>1</v>
      </c>
      <c r="EX518">
        <v>1</v>
      </c>
      <c r="EY518">
        <v>1</v>
      </c>
      <c r="EZ518">
        <v>1</v>
      </c>
      <c r="FA518">
        <v>4</v>
      </c>
      <c r="FB518">
        <v>1</v>
      </c>
      <c r="FC518">
        <v>4</v>
      </c>
      <c r="FD518">
        <v>4</v>
      </c>
      <c r="FE518">
        <v>4</v>
      </c>
      <c r="FF518">
        <v>4</v>
      </c>
      <c r="FG518">
        <v>4</v>
      </c>
      <c r="FH518">
        <v>4</v>
      </c>
      <c r="FI518">
        <v>4</v>
      </c>
      <c r="FJ518">
        <v>1</v>
      </c>
      <c r="FK518">
        <v>4</v>
      </c>
      <c r="FL518">
        <v>4</v>
      </c>
      <c r="FM518">
        <v>4</v>
      </c>
      <c r="FN518">
        <v>4</v>
      </c>
      <c r="FO518">
        <v>4</v>
      </c>
      <c r="FP518">
        <v>1</v>
      </c>
      <c r="FQ518">
        <v>1</v>
      </c>
      <c r="FR518">
        <v>4</v>
      </c>
      <c r="FS518">
        <v>4</v>
      </c>
      <c r="FT518">
        <v>4</v>
      </c>
      <c r="FU518">
        <v>1</v>
      </c>
      <c r="FV518">
        <v>1</v>
      </c>
      <c r="FW518">
        <v>4</v>
      </c>
      <c r="FX518">
        <v>1</v>
      </c>
      <c r="FY518">
        <v>4</v>
      </c>
      <c r="FZ518">
        <v>1</v>
      </c>
      <c r="GA518">
        <v>1</v>
      </c>
      <c r="GB518">
        <v>1</v>
      </c>
      <c r="GC518">
        <v>1</v>
      </c>
      <c r="GD518">
        <v>1</v>
      </c>
      <c r="GE518">
        <v>1</v>
      </c>
      <c r="GF518">
        <v>1</v>
      </c>
      <c r="GG518">
        <v>1</v>
      </c>
      <c r="GH518">
        <v>1</v>
      </c>
      <c r="GI518">
        <v>1</v>
      </c>
      <c r="GJ518">
        <v>1</v>
      </c>
      <c r="GK518">
        <v>1</v>
      </c>
      <c r="GL518">
        <v>1</v>
      </c>
      <c r="GM518">
        <v>1</v>
      </c>
      <c r="GN518">
        <v>1</v>
      </c>
      <c r="GO518">
        <v>1</v>
      </c>
      <c r="GP518">
        <v>1</v>
      </c>
      <c r="GQ518">
        <v>1</v>
      </c>
      <c r="GR518">
        <v>1</v>
      </c>
      <c r="GS518">
        <v>1</v>
      </c>
      <c r="GT518">
        <v>1</v>
      </c>
      <c r="GU518">
        <v>1</v>
      </c>
      <c r="GV518">
        <v>1</v>
      </c>
      <c r="GW518">
        <v>1</v>
      </c>
      <c r="GX518">
        <v>1</v>
      </c>
      <c r="GY518">
        <v>5</v>
      </c>
      <c r="GZ518">
        <v>4</v>
      </c>
      <c r="HA518">
        <v>4</v>
      </c>
      <c r="HB518">
        <v>4</v>
      </c>
      <c r="HC518">
        <v>4</v>
      </c>
      <c r="HD518">
        <v>4</v>
      </c>
      <c r="HE518">
        <v>0</v>
      </c>
      <c r="HF518">
        <v>0</v>
      </c>
      <c r="HG518">
        <v>1</v>
      </c>
      <c r="HH518">
        <v>1</v>
      </c>
      <c r="HI518" t="s">
        <v>7</v>
      </c>
      <c r="HJ518" t="s">
        <v>7</v>
      </c>
      <c r="HK518" t="s">
        <v>7</v>
      </c>
      <c r="HL518">
        <v>6</v>
      </c>
      <c r="HM518" t="s">
        <v>2342</v>
      </c>
      <c r="HN518">
        <v>6</v>
      </c>
      <c r="HO518" t="s">
        <v>715</v>
      </c>
      <c r="HP518" t="s">
        <v>7</v>
      </c>
      <c r="HQ518" t="s">
        <v>7</v>
      </c>
      <c r="HR518" t="s">
        <v>7</v>
      </c>
      <c r="HS518" s="23">
        <v>44287</v>
      </c>
      <c r="HT518" s="28">
        <v>2</v>
      </c>
      <c r="HU518" t="s">
        <v>7</v>
      </c>
      <c r="HV518">
        <v>0</v>
      </c>
      <c r="HW518" t="s">
        <v>7</v>
      </c>
      <c r="HX518">
        <v>1</v>
      </c>
      <c r="HY518">
        <v>1</v>
      </c>
      <c r="HZ518">
        <v>0</v>
      </c>
      <c r="IA518">
        <v>0</v>
      </c>
      <c r="IB518">
        <v>0</v>
      </c>
      <c r="IC518">
        <v>1</v>
      </c>
      <c r="ID518">
        <v>0</v>
      </c>
      <c r="IE518">
        <v>0</v>
      </c>
      <c r="IF518">
        <v>0</v>
      </c>
      <c r="IG518">
        <v>0</v>
      </c>
      <c r="IH518">
        <v>0</v>
      </c>
      <c r="II518">
        <v>0</v>
      </c>
      <c r="IJ518">
        <v>0</v>
      </c>
      <c r="IK518">
        <v>0</v>
      </c>
      <c r="IL518" t="s">
        <v>7</v>
      </c>
      <c r="IM518">
        <v>2</v>
      </c>
      <c r="IN518">
        <v>0</v>
      </c>
      <c r="IO518">
        <v>0</v>
      </c>
      <c r="IP518">
        <v>0</v>
      </c>
      <c r="IQ518" t="s">
        <v>7</v>
      </c>
      <c r="IR518" t="s">
        <v>7</v>
      </c>
      <c r="IS518" t="s">
        <v>7</v>
      </c>
      <c r="IT518" t="s">
        <v>7</v>
      </c>
      <c r="IU518" t="s">
        <v>7</v>
      </c>
      <c r="IV518" t="s">
        <v>7</v>
      </c>
      <c r="IW518" t="s">
        <v>7</v>
      </c>
      <c r="IZ518" t="s">
        <v>7</v>
      </c>
      <c r="JA518" t="s">
        <v>7</v>
      </c>
      <c r="JB518" t="s">
        <v>7</v>
      </c>
      <c r="JC518" t="s">
        <v>7</v>
      </c>
      <c r="JD518">
        <v>8</v>
      </c>
      <c r="JE518">
        <v>8</v>
      </c>
      <c r="JF518">
        <v>8</v>
      </c>
      <c r="JG518">
        <v>8</v>
      </c>
      <c r="JH518" t="s">
        <v>4755</v>
      </c>
      <c r="JI518">
        <v>9</v>
      </c>
      <c r="JK518" t="s">
        <v>7</v>
      </c>
      <c r="JL518" t="s">
        <v>4756</v>
      </c>
      <c r="JM518">
        <v>9</v>
      </c>
      <c r="JN518" t="s">
        <v>7</v>
      </c>
      <c r="JP518">
        <v>1</v>
      </c>
      <c r="JQ518">
        <v>1</v>
      </c>
      <c r="JR518">
        <v>1</v>
      </c>
      <c r="JS518">
        <v>1</v>
      </c>
      <c r="JT518">
        <v>1</v>
      </c>
      <c r="JU518">
        <v>1</v>
      </c>
      <c r="JV518">
        <v>1</v>
      </c>
      <c r="JW518">
        <v>1</v>
      </c>
      <c r="JX518">
        <v>1</v>
      </c>
      <c r="JY518">
        <v>1</v>
      </c>
      <c r="JZ518">
        <v>1</v>
      </c>
      <c r="KA518">
        <v>1</v>
      </c>
      <c r="KB518">
        <v>1</v>
      </c>
      <c r="KC518">
        <v>0</v>
      </c>
      <c r="KD518">
        <v>0</v>
      </c>
      <c r="KE518">
        <v>7</v>
      </c>
      <c r="KF518">
        <v>0</v>
      </c>
      <c r="KG518">
        <v>0</v>
      </c>
      <c r="KH518">
        <v>1</v>
      </c>
      <c r="KI518">
        <v>0</v>
      </c>
      <c r="KJ518" t="s">
        <v>4757</v>
      </c>
      <c r="KK518">
        <v>5</v>
      </c>
      <c r="KL518">
        <v>0</v>
      </c>
      <c r="KM518">
        <v>0</v>
      </c>
      <c r="KN518">
        <v>0</v>
      </c>
      <c r="KO518" s="7">
        <v>30</v>
      </c>
      <c r="KP518">
        <v>6</v>
      </c>
      <c r="KQ518">
        <v>6</v>
      </c>
      <c r="KR518">
        <v>6</v>
      </c>
      <c r="KS518">
        <v>6</v>
      </c>
      <c r="KT518" t="s">
        <v>7</v>
      </c>
      <c r="KU518" s="9">
        <v>6</v>
      </c>
      <c r="KV518">
        <v>6</v>
      </c>
      <c r="KW518">
        <v>6</v>
      </c>
      <c r="KX518">
        <v>5</v>
      </c>
      <c r="KY518">
        <v>7</v>
      </c>
      <c r="KZ518">
        <v>15</v>
      </c>
      <c r="LA518">
        <v>1</v>
      </c>
      <c r="LB518">
        <v>1</v>
      </c>
      <c r="LC518">
        <v>1</v>
      </c>
      <c r="LD518">
        <v>10</v>
      </c>
      <c r="LE518">
        <v>1</v>
      </c>
      <c r="LF518">
        <v>1</v>
      </c>
      <c r="LG518">
        <v>1</v>
      </c>
      <c r="LH518">
        <v>10</v>
      </c>
      <c r="LI518">
        <v>55</v>
      </c>
      <c r="LJ518">
        <v>0</v>
      </c>
      <c r="LK518">
        <v>0</v>
      </c>
      <c r="LL518">
        <v>1</v>
      </c>
      <c r="LM518">
        <v>0</v>
      </c>
      <c r="LN518">
        <v>0</v>
      </c>
      <c r="LO518">
        <v>0</v>
      </c>
      <c r="LP518">
        <v>0</v>
      </c>
      <c r="LQ518">
        <v>0</v>
      </c>
      <c r="LR518">
        <v>1</v>
      </c>
      <c r="LS518">
        <v>7</v>
      </c>
      <c r="LT518">
        <v>1</v>
      </c>
      <c r="LU518">
        <v>0</v>
      </c>
      <c r="LV518">
        <v>0</v>
      </c>
      <c r="LW518">
        <v>0</v>
      </c>
      <c r="LX518">
        <v>0</v>
      </c>
      <c r="LY518">
        <v>0</v>
      </c>
      <c r="LZ518">
        <v>0</v>
      </c>
      <c r="MA518">
        <v>0</v>
      </c>
      <c r="MB518">
        <v>0</v>
      </c>
      <c r="MC518">
        <v>1</v>
      </c>
      <c r="MD518">
        <v>0</v>
      </c>
      <c r="ME518">
        <v>0</v>
      </c>
      <c r="MF518">
        <v>0</v>
      </c>
      <c r="MG518">
        <v>0</v>
      </c>
      <c r="MH518">
        <v>0</v>
      </c>
      <c r="MI518">
        <v>0</v>
      </c>
      <c r="MJ518">
        <v>0</v>
      </c>
      <c r="MK518">
        <v>14</v>
      </c>
      <c r="ML518">
        <v>29</v>
      </c>
      <c r="MM518">
        <v>0</v>
      </c>
      <c r="MN518">
        <v>9</v>
      </c>
      <c r="MO518">
        <v>2</v>
      </c>
      <c r="MP518">
        <v>8</v>
      </c>
      <c r="MQ518">
        <v>4</v>
      </c>
      <c r="MR518" s="8">
        <v>2</v>
      </c>
      <c r="MS518" s="8">
        <v>5</v>
      </c>
      <c r="MT518" s="8">
        <v>5</v>
      </c>
      <c r="MU518" s="8">
        <v>2.75</v>
      </c>
      <c r="MV518">
        <v>1</v>
      </c>
      <c r="MW518">
        <v>-6</v>
      </c>
      <c r="MX518">
        <v>4</v>
      </c>
      <c r="MY518">
        <v>4</v>
      </c>
      <c r="MZ518">
        <v>2</v>
      </c>
      <c r="NA518">
        <v>2</v>
      </c>
      <c r="NB518">
        <v>1</v>
      </c>
      <c r="NC518">
        <v>2</v>
      </c>
      <c r="ND518" s="8">
        <v>4</v>
      </c>
      <c r="NE518" s="8">
        <v>4</v>
      </c>
      <c r="NF518" s="8">
        <v>4</v>
      </c>
      <c r="NG518" s="8">
        <v>4</v>
      </c>
      <c r="NH518" s="8">
        <v>4</v>
      </c>
      <c r="NI518" s="8">
        <v>4</v>
      </c>
      <c r="NJ518" s="8">
        <v>4</v>
      </c>
      <c r="NK518" s="8">
        <v>4</v>
      </c>
      <c r="NL518" s="8">
        <v>4</v>
      </c>
      <c r="NM518" s="8">
        <v>0.98113207547169812</v>
      </c>
      <c r="NN518" s="7">
        <v>53</v>
      </c>
      <c r="NO518" s="8">
        <v>4</v>
      </c>
      <c r="NP518">
        <v>4</v>
      </c>
      <c r="NQ518">
        <v>4</v>
      </c>
      <c r="NR518">
        <v>3</v>
      </c>
      <c r="NS518">
        <v>3</v>
      </c>
      <c r="NT518">
        <v>3</v>
      </c>
      <c r="NU518">
        <v>3</v>
      </c>
      <c r="NV518">
        <v>3</v>
      </c>
      <c r="NW518">
        <v>3</v>
      </c>
      <c r="NX518">
        <v>3</v>
      </c>
      <c r="NY518">
        <v>3</v>
      </c>
      <c r="NZ518">
        <v>3</v>
      </c>
      <c r="OA518">
        <v>3</v>
      </c>
      <c r="OB518">
        <v>3</v>
      </c>
      <c r="OC518">
        <v>3</v>
      </c>
      <c r="OD518">
        <v>3</v>
      </c>
      <c r="OE518" t="s">
        <v>4758</v>
      </c>
      <c r="OF518" s="7">
        <v>8</v>
      </c>
      <c r="OG518" s="7">
        <v>8</v>
      </c>
      <c r="OH518" s="7">
        <v>30</v>
      </c>
      <c r="OI518" t="s">
        <v>7</v>
      </c>
      <c r="OJ518" t="s">
        <v>7</v>
      </c>
      <c r="OK518" t="s">
        <v>7</v>
      </c>
      <c r="OL518" t="s">
        <v>7</v>
      </c>
      <c r="OM518" t="s">
        <v>7</v>
      </c>
      <c r="ON518" t="s">
        <v>7</v>
      </c>
      <c r="OO518" t="s">
        <v>7</v>
      </c>
      <c r="OP518" t="s">
        <v>7</v>
      </c>
      <c r="OQ518" t="s">
        <v>7</v>
      </c>
      <c r="OR518" t="s">
        <v>7</v>
      </c>
      <c r="OS518" t="s">
        <v>7</v>
      </c>
      <c r="OT518" t="s">
        <v>7</v>
      </c>
      <c r="OU518" t="s">
        <v>7</v>
      </c>
      <c r="OV518" t="s">
        <v>7</v>
      </c>
      <c r="OW518" t="s">
        <v>7</v>
      </c>
      <c r="OX518" t="s">
        <v>7</v>
      </c>
      <c r="OY518" t="s">
        <v>7</v>
      </c>
      <c r="OZ518" t="s">
        <v>7</v>
      </c>
      <c r="PA518" t="s">
        <v>7</v>
      </c>
      <c r="PB518" t="s">
        <v>7</v>
      </c>
      <c r="PC518" t="s">
        <v>7</v>
      </c>
      <c r="PD518" t="s">
        <v>7</v>
      </c>
      <c r="PE518" t="s">
        <v>7</v>
      </c>
      <c r="PF518" t="s">
        <v>7</v>
      </c>
      <c r="PG518" t="s">
        <v>7</v>
      </c>
      <c r="PH518" t="s">
        <v>7</v>
      </c>
      <c r="PI518" t="s">
        <v>7</v>
      </c>
      <c r="PJ518" t="s">
        <v>7</v>
      </c>
      <c r="PK518" t="s">
        <v>7</v>
      </c>
      <c r="PL518" t="s">
        <v>7</v>
      </c>
      <c r="PM518" t="s">
        <v>7</v>
      </c>
      <c r="PN518" t="s">
        <v>7</v>
      </c>
      <c r="PO518" t="s">
        <v>7</v>
      </c>
      <c r="PP518" t="s">
        <v>7</v>
      </c>
      <c r="PQ518">
        <v>0</v>
      </c>
      <c r="PR518">
        <v>0</v>
      </c>
      <c r="PS518">
        <v>0</v>
      </c>
      <c r="PT518">
        <v>0</v>
      </c>
      <c r="PU518">
        <v>0</v>
      </c>
      <c r="PV518">
        <v>0</v>
      </c>
      <c r="PW518">
        <v>0</v>
      </c>
      <c r="PX518">
        <v>0</v>
      </c>
      <c r="PY518">
        <v>0</v>
      </c>
      <c r="PZ518">
        <v>0</v>
      </c>
      <c r="QA518">
        <v>0</v>
      </c>
      <c r="QB518">
        <v>0</v>
      </c>
      <c r="QC518">
        <v>0</v>
      </c>
      <c r="QD518">
        <v>0</v>
      </c>
      <c r="QE518">
        <v>1</v>
      </c>
      <c r="QF518">
        <v>0</v>
      </c>
      <c r="QG518">
        <v>0</v>
      </c>
      <c r="QH518">
        <v>0</v>
      </c>
      <c r="QI518">
        <v>0</v>
      </c>
      <c r="QJ518">
        <v>0</v>
      </c>
      <c r="QK518">
        <v>0</v>
      </c>
      <c r="QL518">
        <v>1</v>
      </c>
      <c r="QM518">
        <v>0</v>
      </c>
      <c r="QN518">
        <v>0</v>
      </c>
      <c r="QO518">
        <v>0</v>
      </c>
      <c r="QP518">
        <v>0</v>
      </c>
      <c r="QQ518">
        <v>0</v>
      </c>
      <c r="QR518">
        <v>0</v>
      </c>
      <c r="QS518">
        <v>0</v>
      </c>
      <c r="QT518">
        <v>0</v>
      </c>
      <c r="QU518">
        <v>0</v>
      </c>
      <c r="QV518">
        <v>0</v>
      </c>
      <c r="QW518">
        <v>0</v>
      </c>
      <c r="QX518">
        <v>0</v>
      </c>
      <c r="QY518">
        <v>0</v>
      </c>
      <c r="QZ518">
        <v>0</v>
      </c>
      <c r="RA518">
        <v>0</v>
      </c>
      <c r="RB518">
        <v>0</v>
      </c>
      <c r="RC518">
        <v>0</v>
      </c>
      <c r="RD518">
        <v>0</v>
      </c>
      <c r="RE518" s="9">
        <v>2.25</v>
      </c>
      <c r="RF518" s="9">
        <v>0.37</v>
      </c>
      <c r="RG518" s="9">
        <v>1.67</v>
      </c>
      <c r="RH518" s="9">
        <v>0.22</v>
      </c>
      <c r="RI518" s="9">
        <v>1.43</v>
      </c>
      <c r="RJ518" s="9">
        <v>0.18</v>
      </c>
      <c r="RK518" s="9">
        <v>1.43</v>
      </c>
      <c r="RL518" s="9">
        <v>0.16</v>
      </c>
      <c r="RM518" s="9">
        <v>1.61</v>
      </c>
      <c r="RN518" s="9">
        <v>0.28999999999999998</v>
      </c>
      <c r="RO518" s="9">
        <v>1.71</v>
      </c>
      <c r="RP518" s="9">
        <v>0.28000000000000003</v>
      </c>
      <c r="RQ518" s="9">
        <v>1.44</v>
      </c>
      <c r="RR518" s="9">
        <v>0.2</v>
      </c>
      <c r="RS518" s="9">
        <v>1.45</v>
      </c>
      <c r="RT518" s="9">
        <v>0.15</v>
      </c>
      <c r="RU518" s="9">
        <v>2.0299999999999998</v>
      </c>
      <c r="RV518" s="9">
        <v>0.32</v>
      </c>
      <c r="RW518" s="9">
        <v>1.06</v>
      </c>
      <c r="RX518" s="9">
        <v>0.3</v>
      </c>
      <c r="RY518" s="9">
        <v>1.69</v>
      </c>
      <c r="RZ518" s="9">
        <v>0.31</v>
      </c>
      <c r="SA518" s="9">
        <v>1.1200000000000001</v>
      </c>
      <c r="SB518" s="9">
        <v>0.28000000000000003</v>
      </c>
      <c r="SC518" s="9">
        <v>2.1800000000000002</v>
      </c>
      <c r="SD518" s="9">
        <v>0.38</v>
      </c>
      <c r="SE518" s="9">
        <v>1.31</v>
      </c>
      <c r="SF518" s="9">
        <v>0.31</v>
      </c>
      <c r="SG518" s="9">
        <v>1.9</v>
      </c>
      <c r="SH518" s="9">
        <v>0.34</v>
      </c>
      <c r="SI518" s="9">
        <v>0.97</v>
      </c>
      <c r="SJ518" s="9">
        <v>0.27</v>
      </c>
      <c r="SK518" s="9">
        <v>0.47</v>
      </c>
      <c r="SL518" s="9">
        <v>0.05</v>
      </c>
      <c r="SM518" s="9">
        <v>0.65</v>
      </c>
      <c r="SN518" s="9">
        <v>0.05</v>
      </c>
      <c r="SO518" s="9">
        <v>0.64</v>
      </c>
      <c r="SP518" s="9">
        <v>0.03</v>
      </c>
      <c r="SQ518" s="9">
        <v>0.62</v>
      </c>
      <c r="SR518" s="9">
        <v>0.03</v>
      </c>
      <c r="SS518" s="9">
        <v>0.49</v>
      </c>
      <c r="ST518" s="9">
        <v>0.03</v>
      </c>
      <c r="SU518" s="9">
        <v>0.67</v>
      </c>
      <c r="SV518" s="9">
        <v>7.0000000000000007E-2</v>
      </c>
      <c r="SW518" s="9">
        <v>0.55000000000000004</v>
      </c>
      <c r="SX518" s="9">
        <v>0.03</v>
      </c>
      <c r="SY518" s="9">
        <v>0.56999999999999995</v>
      </c>
      <c r="SZ518" s="9">
        <v>0.03</v>
      </c>
      <c r="TA518" s="9">
        <v>0.55000000000000004</v>
      </c>
      <c r="TB518" s="9">
        <v>0.03</v>
      </c>
      <c r="TC518">
        <v>0.56999999999999995</v>
      </c>
      <c r="TD518">
        <v>0.03</v>
      </c>
      <c r="TE518">
        <v>0.45</v>
      </c>
      <c r="TF518">
        <v>0.03</v>
      </c>
      <c r="TG518">
        <v>0.49</v>
      </c>
      <c r="TH518">
        <v>0.03</v>
      </c>
      <c r="TI518" s="9">
        <v>1.8915647984827799</v>
      </c>
      <c r="TJ518" s="9">
        <v>1.34020454759879</v>
      </c>
      <c r="TK518" s="9">
        <v>1.74989493664419</v>
      </c>
      <c r="TL518" s="9">
        <v>1.3572020862305301</v>
      </c>
      <c r="TM518" s="9">
        <v>1.50917267181417</v>
      </c>
      <c r="TN518" s="9">
        <v>1.1240583967164</v>
      </c>
      <c r="TO518" s="9">
        <v>1.6444370601171501</v>
      </c>
      <c r="TP518" s="9">
        <v>1.2184104251025401</v>
      </c>
      <c r="TQ518" s="9">
        <v>0.509094452847769</v>
      </c>
      <c r="TR518" s="9">
        <v>0.64547571523400604</v>
      </c>
      <c r="TS518" s="9">
        <v>0.472115156743734</v>
      </c>
      <c r="TT518" s="9">
        <v>0.56867789182529205</v>
      </c>
      <c r="TU518" s="9">
        <v>0.50700232365718201</v>
      </c>
    </row>
    <row r="519" spans="1:541" x14ac:dyDescent="0.25">
      <c r="A519">
        <v>518</v>
      </c>
      <c r="B519" s="1" t="s">
        <v>424</v>
      </c>
      <c r="C519" t="s">
        <v>9</v>
      </c>
      <c r="D519" t="s">
        <v>566</v>
      </c>
      <c r="E519">
        <v>1</v>
      </c>
      <c r="F519">
        <v>1</v>
      </c>
      <c r="G519">
        <v>1</v>
      </c>
      <c r="H519">
        <v>1</v>
      </c>
      <c r="I519">
        <v>3</v>
      </c>
      <c r="J519">
        <v>0</v>
      </c>
      <c r="K519">
        <v>0</v>
      </c>
      <c r="L519">
        <v>0</v>
      </c>
      <c r="M519">
        <v>1</v>
      </c>
      <c r="N519" t="s">
        <v>7</v>
      </c>
      <c r="O519" t="s">
        <v>7</v>
      </c>
      <c r="P519">
        <v>0</v>
      </c>
      <c r="Q519">
        <v>3</v>
      </c>
      <c r="R519">
        <v>1</v>
      </c>
      <c r="S519">
        <v>0</v>
      </c>
      <c r="T519">
        <v>0</v>
      </c>
      <c r="U519">
        <v>0</v>
      </c>
      <c r="V519">
        <v>0</v>
      </c>
      <c r="W519">
        <v>0</v>
      </c>
      <c r="X519">
        <v>0</v>
      </c>
      <c r="Y519">
        <v>0</v>
      </c>
      <c r="Z519">
        <v>0</v>
      </c>
      <c r="AB519">
        <v>0</v>
      </c>
      <c r="AC519">
        <v>0</v>
      </c>
      <c r="AD519">
        <v>0</v>
      </c>
      <c r="AE519">
        <v>0</v>
      </c>
      <c r="AF519">
        <v>1</v>
      </c>
      <c r="AG519">
        <v>0</v>
      </c>
      <c r="AH519">
        <v>0</v>
      </c>
      <c r="AI519">
        <v>1</v>
      </c>
      <c r="AJ519">
        <v>0</v>
      </c>
      <c r="AK519">
        <v>0</v>
      </c>
      <c r="AL519">
        <v>4</v>
      </c>
      <c r="AM519">
        <v>0</v>
      </c>
      <c r="AN519">
        <v>0</v>
      </c>
      <c r="AO519">
        <v>4</v>
      </c>
      <c r="AP519">
        <v>0</v>
      </c>
      <c r="AQ519">
        <v>0</v>
      </c>
      <c r="AR519">
        <v>1</v>
      </c>
      <c r="AS519">
        <v>1</v>
      </c>
      <c r="AT519">
        <v>1</v>
      </c>
      <c r="AU519">
        <v>5</v>
      </c>
      <c r="AV519">
        <v>0</v>
      </c>
      <c r="AW519">
        <v>0</v>
      </c>
      <c r="AX519">
        <v>4</v>
      </c>
      <c r="AY519">
        <v>1</v>
      </c>
      <c r="AZ519">
        <v>4</v>
      </c>
      <c r="BA519" t="s">
        <v>7</v>
      </c>
      <c r="BB519">
        <v>4</v>
      </c>
      <c r="BC519" t="s">
        <v>7</v>
      </c>
      <c r="BD519">
        <v>3</v>
      </c>
      <c r="BE519" t="s">
        <v>7</v>
      </c>
      <c r="BF519">
        <v>3</v>
      </c>
      <c r="BG519" t="s">
        <v>7</v>
      </c>
      <c r="BH519">
        <v>1</v>
      </c>
      <c r="BI519">
        <v>0</v>
      </c>
      <c r="BJ519">
        <v>0</v>
      </c>
      <c r="BK519">
        <v>0</v>
      </c>
      <c r="BL519">
        <v>0</v>
      </c>
      <c r="BM519">
        <v>0</v>
      </c>
      <c r="BN519">
        <v>0</v>
      </c>
      <c r="BO519">
        <v>0</v>
      </c>
      <c r="BP519">
        <v>0</v>
      </c>
      <c r="BQ519">
        <v>0</v>
      </c>
      <c r="BR519">
        <v>0</v>
      </c>
      <c r="BS519">
        <v>0</v>
      </c>
      <c r="BT519">
        <v>6</v>
      </c>
      <c r="BU519" t="s">
        <v>7</v>
      </c>
      <c r="BV519">
        <v>4</v>
      </c>
      <c r="BW519">
        <v>4</v>
      </c>
      <c r="BX519">
        <v>4</v>
      </c>
      <c r="BY519">
        <v>4</v>
      </c>
      <c r="BZ519">
        <v>4</v>
      </c>
      <c r="CA519">
        <v>4</v>
      </c>
      <c r="CB519">
        <v>1</v>
      </c>
      <c r="CC519">
        <v>1</v>
      </c>
      <c r="CD519">
        <v>0</v>
      </c>
      <c r="CE519">
        <v>0</v>
      </c>
      <c r="CF519">
        <v>0</v>
      </c>
      <c r="CG519">
        <v>1</v>
      </c>
      <c r="CH519">
        <v>1</v>
      </c>
      <c r="CI519">
        <v>7</v>
      </c>
      <c r="CJ519" t="s">
        <v>1412</v>
      </c>
      <c r="CK519" t="s">
        <v>7</v>
      </c>
      <c r="CL519" t="s">
        <v>1413</v>
      </c>
      <c r="CM519">
        <v>0</v>
      </c>
      <c r="CN519">
        <v>0</v>
      </c>
      <c r="CO519">
        <v>0</v>
      </c>
      <c r="CP519">
        <v>1</v>
      </c>
      <c r="CQ519" t="s">
        <v>7</v>
      </c>
      <c r="CR519" t="s">
        <v>7</v>
      </c>
      <c r="CS519">
        <v>0</v>
      </c>
      <c r="CT519">
        <v>1</v>
      </c>
      <c r="CU519">
        <v>0</v>
      </c>
      <c r="CV519">
        <v>0</v>
      </c>
      <c r="CW519">
        <v>0</v>
      </c>
      <c r="CX519">
        <v>0</v>
      </c>
      <c r="CY519">
        <v>0</v>
      </c>
      <c r="CZ519">
        <v>0</v>
      </c>
      <c r="DA519">
        <v>0</v>
      </c>
      <c r="DB519">
        <v>0</v>
      </c>
      <c r="DC519" t="s">
        <v>7</v>
      </c>
      <c r="DD519">
        <v>0</v>
      </c>
      <c r="DE519">
        <v>0</v>
      </c>
      <c r="DF519">
        <v>1</v>
      </c>
      <c r="DG519">
        <v>1</v>
      </c>
      <c r="DH519">
        <v>3</v>
      </c>
      <c r="DI519">
        <v>3</v>
      </c>
      <c r="DJ519">
        <v>1</v>
      </c>
      <c r="DK519">
        <v>3</v>
      </c>
      <c r="DL519">
        <v>3</v>
      </c>
      <c r="DM519">
        <v>1</v>
      </c>
      <c r="DN519">
        <v>1</v>
      </c>
      <c r="DO519">
        <v>1</v>
      </c>
      <c r="DP519">
        <v>1</v>
      </c>
      <c r="DQ519">
        <v>1</v>
      </c>
      <c r="DR519">
        <v>1</v>
      </c>
      <c r="DS519">
        <v>2</v>
      </c>
      <c r="DT519">
        <v>1</v>
      </c>
      <c r="DU519">
        <v>1</v>
      </c>
      <c r="DV519">
        <v>1</v>
      </c>
      <c r="DW519" t="s">
        <v>7</v>
      </c>
      <c r="DX519">
        <v>1</v>
      </c>
      <c r="DY519" t="s">
        <v>7</v>
      </c>
      <c r="DZ519" t="s">
        <v>7</v>
      </c>
      <c r="EA519" t="s">
        <v>7</v>
      </c>
      <c r="EB519" t="s">
        <v>7</v>
      </c>
      <c r="EC519">
        <v>1</v>
      </c>
      <c r="ED519">
        <v>1</v>
      </c>
      <c r="EE519">
        <v>1</v>
      </c>
      <c r="EF519">
        <v>1</v>
      </c>
      <c r="EG519">
        <v>2</v>
      </c>
      <c r="EH519">
        <v>4</v>
      </c>
      <c r="EI519" t="s">
        <v>7</v>
      </c>
      <c r="EJ519">
        <v>2</v>
      </c>
      <c r="EK519">
        <v>1</v>
      </c>
      <c r="EL519">
        <v>1</v>
      </c>
      <c r="EM519">
        <v>3</v>
      </c>
      <c r="EN519">
        <v>1</v>
      </c>
      <c r="EO519">
        <v>3</v>
      </c>
      <c r="EP519">
        <v>3</v>
      </c>
      <c r="EQ519" t="s">
        <v>7</v>
      </c>
      <c r="ER519">
        <v>2</v>
      </c>
      <c r="ES519">
        <v>3</v>
      </c>
      <c r="ET519">
        <v>1</v>
      </c>
      <c r="EU519">
        <v>3</v>
      </c>
      <c r="EV519" t="s">
        <v>7</v>
      </c>
      <c r="EW519" t="s">
        <v>7</v>
      </c>
      <c r="EX519">
        <v>3</v>
      </c>
      <c r="EY519" t="s">
        <v>7</v>
      </c>
      <c r="EZ519">
        <v>3</v>
      </c>
      <c r="FA519">
        <v>1</v>
      </c>
      <c r="FB519">
        <v>1</v>
      </c>
      <c r="FC519">
        <v>4</v>
      </c>
      <c r="FD519">
        <v>1</v>
      </c>
      <c r="FE519">
        <v>1</v>
      </c>
      <c r="FF519">
        <v>1</v>
      </c>
      <c r="FG519">
        <v>4</v>
      </c>
      <c r="FH519">
        <v>3</v>
      </c>
      <c r="FI519">
        <v>1</v>
      </c>
      <c r="FJ519" t="s">
        <v>7</v>
      </c>
      <c r="FK519">
        <v>1</v>
      </c>
      <c r="FL519">
        <v>1</v>
      </c>
      <c r="FM519">
        <v>3</v>
      </c>
      <c r="FN519">
        <v>1</v>
      </c>
      <c r="FO519">
        <v>3</v>
      </c>
      <c r="FP519">
        <v>4</v>
      </c>
      <c r="FQ519" t="s">
        <v>7</v>
      </c>
      <c r="FR519" t="s">
        <v>7</v>
      </c>
      <c r="FS519">
        <v>1</v>
      </c>
      <c r="FT519">
        <v>3</v>
      </c>
      <c r="FU519">
        <v>3</v>
      </c>
      <c r="FV519">
        <v>1</v>
      </c>
      <c r="FW519">
        <v>3</v>
      </c>
      <c r="FX519" t="s">
        <v>7</v>
      </c>
      <c r="FY519">
        <v>1</v>
      </c>
      <c r="FZ519">
        <v>2</v>
      </c>
      <c r="GA519">
        <v>4</v>
      </c>
      <c r="GB519" t="s">
        <v>7</v>
      </c>
      <c r="GC519">
        <v>5</v>
      </c>
      <c r="GD519" t="s">
        <v>7</v>
      </c>
      <c r="GE519">
        <v>3</v>
      </c>
      <c r="GF519">
        <v>2</v>
      </c>
      <c r="GG519" t="s">
        <v>7</v>
      </c>
      <c r="GH519">
        <v>1</v>
      </c>
      <c r="GI519">
        <v>2</v>
      </c>
      <c r="GJ519">
        <v>4</v>
      </c>
      <c r="GK519">
        <v>4</v>
      </c>
      <c r="GL519">
        <v>3</v>
      </c>
      <c r="GM519">
        <v>4</v>
      </c>
      <c r="GN519">
        <v>4</v>
      </c>
      <c r="GO519">
        <v>3</v>
      </c>
      <c r="GP519" t="s">
        <v>7</v>
      </c>
      <c r="GQ519">
        <v>3</v>
      </c>
      <c r="GR519" t="s">
        <v>7</v>
      </c>
      <c r="GS519">
        <v>1</v>
      </c>
      <c r="GT519" t="s">
        <v>7</v>
      </c>
      <c r="GU519">
        <v>1</v>
      </c>
      <c r="GV519">
        <v>2</v>
      </c>
      <c r="GW519">
        <v>4</v>
      </c>
      <c r="GX519">
        <v>3</v>
      </c>
      <c r="GY519">
        <v>4</v>
      </c>
      <c r="GZ519">
        <v>4</v>
      </c>
      <c r="HA519">
        <v>4</v>
      </c>
      <c r="HB519">
        <v>4</v>
      </c>
      <c r="HC519">
        <v>4</v>
      </c>
      <c r="HD519">
        <v>4</v>
      </c>
      <c r="HE519">
        <v>1</v>
      </c>
      <c r="HF519">
        <v>1</v>
      </c>
      <c r="HG519">
        <v>0</v>
      </c>
      <c r="HH519">
        <v>0</v>
      </c>
      <c r="HI519">
        <v>0</v>
      </c>
      <c r="HJ519">
        <v>1</v>
      </c>
      <c r="HK519">
        <v>1</v>
      </c>
      <c r="HL519">
        <v>7</v>
      </c>
      <c r="HM519" t="s">
        <v>2343</v>
      </c>
      <c r="HN519">
        <v>1</v>
      </c>
      <c r="HO519" t="s">
        <v>2344</v>
      </c>
      <c r="HP519">
        <v>0</v>
      </c>
      <c r="HQ519">
        <v>0</v>
      </c>
      <c r="HR519" t="s">
        <v>7</v>
      </c>
      <c r="HS519" s="23" t="s">
        <v>7</v>
      </c>
      <c r="HT519" s="28" t="s">
        <v>7</v>
      </c>
      <c r="HU519">
        <v>1</v>
      </c>
      <c r="HV519">
        <v>0</v>
      </c>
      <c r="HW519" t="s">
        <v>4759</v>
      </c>
      <c r="HX519">
        <v>0</v>
      </c>
      <c r="HY519">
        <v>0</v>
      </c>
      <c r="HZ519" t="s">
        <v>7</v>
      </c>
      <c r="IA519" t="s">
        <v>7</v>
      </c>
      <c r="IB519">
        <v>0</v>
      </c>
      <c r="IC519">
        <v>1</v>
      </c>
      <c r="ID519">
        <v>0</v>
      </c>
      <c r="IE519">
        <v>0</v>
      </c>
      <c r="IF519">
        <v>0</v>
      </c>
      <c r="IG519">
        <v>0</v>
      </c>
      <c r="IH519">
        <v>0</v>
      </c>
      <c r="II519">
        <v>0</v>
      </c>
      <c r="IJ519">
        <v>0</v>
      </c>
      <c r="IK519">
        <v>0</v>
      </c>
      <c r="IL519" t="s">
        <v>7</v>
      </c>
      <c r="IM519">
        <v>3</v>
      </c>
      <c r="IN519">
        <v>0</v>
      </c>
      <c r="IO519">
        <v>1</v>
      </c>
      <c r="IP519">
        <v>0</v>
      </c>
      <c r="IQ519">
        <v>0</v>
      </c>
      <c r="IR519">
        <v>0</v>
      </c>
      <c r="IS519">
        <v>1</v>
      </c>
      <c r="IT519">
        <v>10</v>
      </c>
      <c r="IU519">
        <v>10</v>
      </c>
      <c r="IV519" t="s">
        <v>4760</v>
      </c>
      <c r="IW519" t="s">
        <v>7</v>
      </c>
      <c r="IZ519" t="s">
        <v>7</v>
      </c>
      <c r="JA519" t="s">
        <v>7</v>
      </c>
      <c r="JB519" t="s">
        <v>7</v>
      </c>
      <c r="JC519" t="s">
        <v>7</v>
      </c>
      <c r="JD519" t="s">
        <v>7</v>
      </c>
      <c r="JE519" t="s">
        <v>7</v>
      </c>
      <c r="JF519" t="s">
        <v>7</v>
      </c>
      <c r="JG519" t="s">
        <v>7</v>
      </c>
      <c r="JH519" t="s">
        <v>7</v>
      </c>
      <c r="JI519">
        <v>1</v>
      </c>
      <c r="JK519">
        <v>1</v>
      </c>
      <c r="JL519" t="s">
        <v>7</v>
      </c>
      <c r="JM519">
        <v>1</v>
      </c>
      <c r="JN519">
        <v>1</v>
      </c>
      <c r="JP519">
        <v>2</v>
      </c>
      <c r="JQ519">
        <v>2</v>
      </c>
      <c r="JR519">
        <v>3</v>
      </c>
      <c r="JS519">
        <v>3</v>
      </c>
      <c r="JT519">
        <v>1</v>
      </c>
      <c r="JU519">
        <v>2</v>
      </c>
      <c r="JV519">
        <v>3</v>
      </c>
      <c r="JW519">
        <v>4</v>
      </c>
      <c r="JX519">
        <v>4</v>
      </c>
      <c r="JY519">
        <v>4</v>
      </c>
      <c r="JZ519">
        <v>4</v>
      </c>
      <c r="KA519">
        <v>4</v>
      </c>
      <c r="KB519">
        <v>4</v>
      </c>
      <c r="KC519">
        <v>1</v>
      </c>
      <c r="KD519">
        <v>1</v>
      </c>
      <c r="KE519">
        <v>1</v>
      </c>
      <c r="KF519">
        <v>0</v>
      </c>
      <c r="KG519">
        <v>0</v>
      </c>
      <c r="KH519">
        <v>0</v>
      </c>
      <c r="KI519">
        <v>0</v>
      </c>
      <c r="KJ519" t="s">
        <v>4761</v>
      </c>
      <c r="KK519">
        <v>9</v>
      </c>
      <c r="KL519">
        <v>24</v>
      </c>
      <c r="KM519">
        <v>0</v>
      </c>
      <c r="KN519">
        <v>6</v>
      </c>
      <c r="KO519" s="7">
        <v>22</v>
      </c>
      <c r="KP519">
        <v>5</v>
      </c>
      <c r="KQ519">
        <v>7</v>
      </c>
      <c r="KR519">
        <v>6</v>
      </c>
      <c r="KS519">
        <v>2</v>
      </c>
      <c r="KT519">
        <v>2</v>
      </c>
      <c r="KU519" s="9">
        <v>4.333333333333333</v>
      </c>
      <c r="KV519">
        <v>5.2</v>
      </c>
      <c r="KW519">
        <v>7</v>
      </c>
      <c r="KX519">
        <v>11</v>
      </c>
      <c r="KY519">
        <v>18</v>
      </c>
      <c r="KZ519">
        <v>28</v>
      </c>
      <c r="LA519">
        <v>1</v>
      </c>
      <c r="LB519">
        <v>1</v>
      </c>
      <c r="LC519">
        <v>1</v>
      </c>
      <c r="LD519" t="s">
        <v>7</v>
      </c>
      <c r="LE519">
        <v>1</v>
      </c>
      <c r="LF519">
        <v>1</v>
      </c>
      <c r="LG519">
        <v>1</v>
      </c>
      <c r="LH519">
        <v>1</v>
      </c>
      <c r="LI519">
        <v>52</v>
      </c>
      <c r="LJ519">
        <v>0</v>
      </c>
      <c r="LK519">
        <v>1</v>
      </c>
      <c r="LL519">
        <v>0</v>
      </c>
      <c r="LM519">
        <v>0</v>
      </c>
      <c r="LN519">
        <v>0</v>
      </c>
      <c r="LO519">
        <v>0</v>
      </c>
      <c r="LP519">
        <v>0</v>
      </c>
      <c r="LQ519">
        <v>0</v>
      </c>
      <c r="LR519">
        <v>1</v>
      </c>
      <c r="LS519">
        <v>3</v>
      </c>
      <c r="LT519">
        <v>1</v>
      </c>
      <c r="LU519">
        <v>0</v>
      </c>
      <c r="LV519">
        <v>0</v>
      </c>
      <c r="LW519">
        <v>0</v>
      </c>
      <c r="LX519">
        <v>0</v>
      </c>
      <c r="LY519">
        <v>0</v>
      </c>
      <c r="LZ519">
        <v>0</v>
      </c>
      <c r="MA519">
        <v>0</v>
      </c>
      <c r="MB519">
        <v>0</v>
      </c>
      <c r="MC519">
        <v>0</v>
      </c>
      <c r="MD519">
        <v>0</v>
      </c>
      <c r="ME519">
        <v>0</v>
      </c>
      <c r="MF519">
        <v>0</v>
      </c>
      <c r="MG519">
        <v>0</v>
      </c>
      <c r="MH519">
        <v>0</v>
      </c>
      <c r="MI519">
        <v>0</v>
      </c>
      <c r="MJ519">
        <v>0</v>
      </c>
      <c r="MK519">
        <v>3</v>
      </c>
      <c r="ML519">
        <v>30</v>
      </c>
      <c r="MM519">
        <v>2</v>
      </c>
      <c r="MN519">
        <v>5</v>
      </c>
      <c r="MO519">
        <v>9</v>
      </c>
      <c r="MP519">
        <v>8</v>
      </c>
      <c r="MQ519">
        <v>6</v>
      </c>
      <c r="MR519" s="8">
        <v>5.6363636359999996</v>
      </c>
      <c r="MS519" s="8">
        <v>5</v>
      </c>
      <c r="MT519" s="8">
        <v>2.6666666669999999</v>
      </c>
      <c r="MU519" s="8">
        <v>4.75</v>
      </c>
      <c r="MV519">
        <v>4</v>
      </c>
      <c r="MW519">
        <v>1</v>
      </c>
      <c r="MX519">
        <v>3</v>
      </c>
      <c r="MY519">
        <v>4</v>
      </c>
      <c r="MZ519">
        <v>1</v>
      </c>
      <c r="NA519">
        <v>0</v>
      </c>
      <c r="NB519">
        <v>1</v>
      </c>
      <c r="NC519">
        <v>2</v>
      </c>
      <c r="ND519" s="8">
        <v>2.3333333333333335</v>
      </c>
      <c r="NE519" s="8">
        <v>0</v>
      </c>
      <c r="NF519" s="8">
        <v>1.6666666666666667</v>
      </c>
      <c r="NG519" s="8">
        <v>1</v>
      </c>
      <c r="NH519" s="8">
        <v>0</v>
      </c>
      <c r="NI519" s="8">
        <v>0</v>
      </c>
      <c r="NJ519" s="8">
        <v>0</v>
      </c>
      <c r="NK519" s="8">
        <v>0</v>
      </c>
      <c r="NL519" s="8">
        <v>0</v>
      </c>
      <c r="NM519" s="8">
        <v>0.90909090909090906</v>
      </c>
      <c r="NN519" s="7">
        <v>11</v>
      </c>
      <c r="NO519" s="8">
        <v>1.8181818181818181</v>
      </c>
      <c r="NP519">
        <v>0</v>
      </c>
      <c r="NQ519">
        <v>0.37735849100000002</v>
      </c>
      <c r="NR519">
        <v>0</v>
      </c>
      <c r="NS519">
        <v>4</v>
      </c>
      <c r="NT519">
        <v>3</v>
      </c>
      <c r="NU519">
        <v>0</v>
      </c>
      <c r="NV519">
        <v>4</v>
      </c>
      <c r="NW519">
        <v>0</v>
      </c>
      <c r="NX519">
        <v>1</v>
      </c>
      <c r="NY519">
        <v>2</v>
      </c>
      <c r="NZ519">
        <v>4</v>
      </c>
      <c r="OA519">
        <v>0</v>
      </c>
      <c r="OB519">
        <v>0</v>
      </c>
      <c r="OC519">
        <v>0</v>
      </c>
      <c r="OD519">
        <v>0</v>
      </c>
      <c r="OE519">
        <v>0</v>
      </c>
      <c r="OF519" s="7">
        <v>6</v>
      </c>
      <c r="OG519" s="7">
        <v>4</v>
      </c>
      <c r="OH519" s="7">
        <v>18</v>
      </c>
      <c r="OI519" t="s">
        <v>7</v>
      </c>
      <c r="OJ519" t="s">
        <v>7</v>
      </c>
      <c r="OK519" t="s">
        <v>7</v>
      </c>
      <c r="OL519" t="s">
        <v>7</v>
      </c>
      <c r="OM519" t="s">
        <v>7</v>
      </c>
      <c r="ON519" t="s">
        <v>7</v>
      </c>
      <c r="OO519" t="s">
        <v>7</v>
      </c>
      <c r="OP519" t="s">
        <v>7</v>
      </c>
      <c r="OQ519" t="s">
        <v>7</v>
      </c>
      <c r="OR519" t="s">
        <v>7</v>
      </c>
      <c r="OS519" t="s">
        <v>7</v>
      </c>
      <c r="OT519" t="s">
        <v>7</v>
      </c>
      <c r="OU519" t="s">
        <v>7</v>
      </c>
      <c r="OV519" t="s">
        <v>7</v>
      </c>
      <c r="OW519" t="s">
        <v>7</v>
      </c>
      <c r="OX519" t="s">
        <v>7</v>
      </c>
      <c r="OY519" t="s">
        <v>7</v>
      </c>
      <c r="OZ519" t="s">
        <v>7</v>
      </c>
      <c r="PA519" t="s">
        <v>7</v>
      </c>
      <c r="PB519" t="s">
        <v>7</v>
      </c>
      <c r="PC519" t="s">
        <v>7</v>
      </c>
      <c r="PD519" t="s">
        <v>7</v>
      </c>
      <c r="PE519" t="s">
        <v>7</v>
      </c>
      <c r="PF519" t="s">
        <v>7</v>
      </c>
      <c r="PG519" t="s">
        <v>7</v>
      </c>
      <c r="PH519" t="s">
        <v>7</v>
      </c>
      <c r="PI519" t="s">
        <v>7</v>
      </c>
      <c r="PJ519" t="s">
        <v>7</v>
      </c>
      <c r="PK519" t="s">
        <v>7</v>
      </c>
      <c r="PL519" t="s">
        <v>7</v>
      </c>
      <c r="PM519" t="s">
        <v>7</v>
      </c>
      <c r="PN519" t="s">
        <v>7</v>
      </c>
      <c r="PO519" t="s">
        <v>7</v>
      </c>
      <c r="PP519" t="s">
        <v>7</v>
      </c>
      <c r="PQ519">
        <v>0</v>
      </c>
      <c r="PR519">
        <v>0</v>
      </c>
      <c r="PS519">
        <v>0</v>
      </c>
      <c r="PT519">
        <v>0</v>
      </c>
      <c r="PU519">
        <v>0</v>
      </c>
      <c r="PV519">
        <v>0</v>
      </c>
      <c r="PW519">
        <v>0</v>
      </c>
      <c r="PX519">
        <v>0</v>
      </c>
      <c r="PY519">
        <v>0</v>
      </c>
      <c r="PZ519">
        <v>0</v>
      </c>
      <c r="QA519">
        <v>0</v>
      </c>
      <c r="QB519">
        <v>0</v>
      </c>
      <c r="QC519">
        <v>0</v>
      </c>
      <c r="QD519">
        <v>0</v>
      </c>
      <c r="QE519">
        <v>0</v>
      </c>
      <c r="QF519">
        <v>0</v>
      </c>
      <c r="QG519">
        <v>0</v>
      </c>
      <c r="QH519">
        <v>0</v>
      </c>
      <c r="QI519">
        <v>0</v>
      </c>
      <c r="QJ519">
        <v>1</v>
      </c>
      <c r="QK519">
        <v>0</v>
      </c>
      <c r="QL519">
        <v>0</v>
      </c>
      <c r="QM519">
        <v>0</v>
      </c>
      <c r="QN519">
        <v>0</v>
      </c>
      <c r="QO519">
        <v>0</v>
      </c>
      <c r="QP519">
        <v>0</v>
      </c>
      <c r="QQ519">
        <v>0</v>
      </c>
      <c r="QR519">
        <v>0</v>
      </c>
      <c r="QS519">
        <v>0</v>
      </c>
      <c r="QT519">
        <v>0</v>
      </c>
      <c r="QU519">
        <v>0</v>
      </c>
      <c r="QV519">
        <v>0</v>
      </c>
      <c r="QW519">
        <v>0</v>
      </c>
      <c r="QX519">
        <v>0</v>
      </c>
      <c r="QY519">
        <v>1</v>
      </c>
      <c r="QZ519">
        <v>0</v>
      </c>
      <c r="RA519">
        <v>0</v>
      </c>
      <c r="RB519">
        <v>0</v>
      </c>
      <c r="RC519">
        <v>0</v>
      </c>
      <c r="RD519">
        <v>0</v>
      </c>
      <c r="RE519" s="9">
        <v>2.1</v>
      </c>
      <c r="RF519" s="9">
        <v>0.28999999999999998</v>
      </c>
      <c r="RG519" s="9">
        <v>1.97</v>
      </c>
      <c r="RH519" s="9">
        <v>0.21</v>
      </c>
      <c r="RI519" s="9">
        <v>2.02</v>
      </c>
      <c r="RJ519" s="9">
        <v>0.24</v>
      </c>
      <c r="RK519" s="9">
        <v>1.97</v>
      </c>
      <c r="RL519" s="9">
        <v>0.34</v>
      </c>
      <c r="RM519" s="9">
        <v>1.89</v>
      </c>
      <c r="RN519" s="9">
        <v>0.25</v>
      </c>
      <c r="RO519" s="9">
        <v>1.99</v>
      </c>
      <c r="RP519" s="9">
        <v>0.22</v>
      </c>
      <c r="RQ519" s="9">
        <v>2.6</v>
      </c>
      <c r="RR519" s="9">
        <v>0.39</v>
      </c>
      <c r="RS519" s="9">
        <v>2.36</v>
      </c>
      <c r="RT519" s="9">
        <v>0.4</v>
      </c>
      <c r="RU519" s="9">
        <v>1.1200000000000001</v>
      </c>
      <c r="RV519" s="9">
        <v>0.28000000000000003</v>
      </c>
      <c r="RW519" s="9">
        <v>0.83</v>
      </c>
      <c r="RX519" s="9">
        <v>0.23</v>
      </c>
      <c r="RY519" s="9">
        <v>1.49</v>
      </c>
      <c r="RZ519" s="9">
        <v>0.24</v>
      </c>
      <c r="SA519" s="9">
        <v>1.44</v>
      </c>
      <c r="SB519" s="9">
        <v>0.32</v>
      </c>
      <c r="SC519" s="9">
        <v>1.24</v>
      </c>
      <c r="SD519" s="9">
        <v>0.27</v>
      </c>
      <c r="SE519" s="9">
        <v>0.8</v>
      </c>
      <c r="SF519" s="9">
        <v>0.22</v>
      </c>
      <c r="SG519" s="9">
        <v>2.27</v>
      </c>
      <c r="SH519" s="9">
        <v>0.28999999999999998</v>
      </c>
      <c r="SI519" s="9">
        <v>1.5</v>
      </c>
      <c r="SJ519" s="9">
        <v>0.31</v>
      </c>
      <c r="SK519" s="9">
        <v>0.62</v>
      </c>
      <c r="SL519" s="9">
        <v>7.0000000000000007E-2</v>
      </c>
      <c r="SM519" s="9">
        <v>0.62</v>
      </c>
      <c r="SN519" s="9">
        <v>0.05</v>
      </c>
      <c r="SO519" s="9">
        <v>0.59</v>
      </c>
      <c r="SP519" s="9">
        <v>0.05</v>
      </c>
      <c r="SQ519" s="9">
        <v>0.74</v>
      </c>
      <c r="SR519" s="9">
        <v>0.08</v>
      </c>
      <c r="SS519" s="9">
        <v>0.55000000000000004</v>
      </c>
      <c r="ST519" s="9">
        <v>0.05</v>
      </c>
      <c r="SU519" s="9">
        <v>0.71</v>
      </c>
      <c r="SV519" s="9">
        <v>0.06</v>
      </c>
      <c r="SW519" s="9">
        <v>0.53</v>
      </c>
      <c r="SX519" s="9">
        <v>0.05</v>
      </c>
      <c r="SY519" s="9">
        <v>0.65</v>
      </c>
      <c r="SZ519" s="9">
        <v>0.08</v>
      </c>
      <c r="TA519" s="9">
        <v>0.53</v>
      </c>
      <c r="TB519" s="9">
        <v>0.03</v>
      </c>
      <c r="TC519">
        <v>0.54</v>
      </c>
      <c r="TD519">
        <v>0.03</v>
      </c>
      <c r="TE519">
        <v>0.47</v>
      </c>
      <c r="TF519">
        <v>0.03</v>
      </c>
      <c r="TG519">
        <v>0.49</v>
      </c>
      <c r="TH519">
        <v>0.03</v>
      </c>
      <c r="TI519" s="9">
        <v>1.9453960983545</v>
      </c>
      <c r="TJ519" s="9">
        <v>1.9790470820681001</v>
      </c>
      <c r="TK519" s="9">
        <v>1.9947217118665801</v>
      </c>
      <c r="TL519" s="9">
        <v>2.4963615422449901</v>
      </c>
      <c r="TM519" s="9">
        <v>0.94279277479479895</v>
      </c>
      <c r="TN519" s="9">
        <v>1.28769273782984</v>
      </c>
      <c r="TO519" s="9">
        <v>0.96301012346917003</v>
      </c>
      <c r="TP519" s="9">
        <v>1.85130877637091</v>
      </c>
      <c r="TQ519" s="9">
        <v>0.62911777244939504</v>
      </c>
      <c r="TR519" s="9">
        <v>0.62603612790053598</v>
      </c>
      <c r="TS519" s="9">
        <v>0.56609457452688605</v>
      </c>
      <c r="TT519" s="9">
        <v>0.54269330920605197</v>
      </c>
      <c r="TU519" s="9">
        <v>0.50602147820518695</v>
      </c>
    </row>
    <row r="520" spans="1:541" x14ac:dyDescent="0.25">
      <c r="A520">
        <v>519</v>
      </c>
      <c r="B520" s="1" t="s">
        <v>425</v>
      </c>
      <c r="C520" t="s">
        <v>9</v>
      </c>
      <c r="D520" t="s">
        <v>563</v>
      </c>
      <c r="E520">
        <v>1</v>
      </c>
      <c r="F520">
        <v>1</v>
      </c>
      <c r="G520">
        <v>1</v>
      </c>
      <c r="H520">
        <v>1</v>
      </c>
      <c r="I520">
        <v>3</v>
      </c>
      <c r="J520">
        <v>1</v>
      </c>
      <c r="K520">
        <v>1</v>
      </c>
      <c r="L520">
        <v>0</v>
      </c>
      <c r="M520">
        <v>0</v>
      </c>
      <c r="N520">
        <v>1</v>
      </c>
      <c r="O520">
        <v>0</v>
      </c>
      <c r="P520">
        <v>0</v>
      </c>
      <c r="Q520">
        <v>5</v>
      </c>
      <c r="R520">
        <v>0</v>
      </c>
      <c r="S520">
        <v>1</v>
      </c>
      <c r="T520">
        <v>0</v>
      </c>
      <c r="U520">
        <v>0</v>
      </c>
      <c r="V520">
        <v>0</v>
      </c>
      <c r="W520">
        <v>0</v>
      </c>
      <c r="X520">
        <v>0</v>
      </c>
      <c r="Y520">
        <v>0</v>
      </c>
      <c r="Z520">
        <v>0</v>
      </c>
      <c r="AB520">
        <v>1</v>
      </c>
      <c r="AC520">
        <v>1</v>
      </c>
      <c r="AD520">
        <v>1</v>
      </c>
      <c r="AE520">
        <v>1</v>
      </c>
      <c r="AF520">
        <v>5</v>
      </c>
      <c r="AG520">
        <v>0</v>
      </c>
      <c r="AH520">
        <v>0</v>
      </c>
      <c r="AI520">
        <v>3</v>
      </c>
      <c r="AJ520">
        <v>0</v>
      </c>
      <c r="AK520">
        <v>0</v>
      </c>
      <c r="AL520">
        <v>4</v>
      </c>
      <c r="AM520">
        <v>0</v>
      </c>
      <c r="AN520">
        <v>0</v>
      </c>
      <c r="AO520">
        <v>4</v>
      </c>
      <c r="AP520">
        <v>0</v>
      </c>
      <c r="AQ520">
        <v>0</v>
      </c>
      <c r="AR520">
        <v>2</v>
      </c>
      <c r="AS520">
        <v>0</v>
      </c>
      <c r="AT520">
        <v>0</v>
      </c>
      <c r="AU520">
        <v>4</v>
      </c>
      <c r="AV520">
        <v>0</v>
      </c>
      <c r="AW520">
        <v>0</v>
      </c>
      <c r="AX520">
        <v>3</v>
      </c>
      <c r="AY520">
        <v>2</v>
      </c>
      <c r="AZ520">
        <v>4</v>
      </c>
      <c r="BA520">
        <v>4</v>
      </c>
      <c r="BB520">
        <v>4</v>
      </c>
      <c r="BC520">
        <v>1</v>
      </c>
      <c r="BD520">
        <v>3</v>
      </c>
      <c r="BE520" t="s">
        <v>7</v>
      </c>
      <c r="BF520">
        <v>3</v>
      </c>
      <c r="BG520">
        <v>10</v>
      </c>
      <c r="BH520">
        <v>1</v>
      </c>
      <c r="BI520">
        <v>0</v>
      </c>
      <c r="BJ520">
        <v>1</v>
      </c>
      <c r="BK520">
        <v>0</v>
      </c>
      <c r="BL520">
        <v>0</v>
      </c>
      <c r="BM520">
        <v>0</v>
      </c>
      <c r="BN520">
        <v>0</v>
      </c>
      <c r="BO520">
        <v>0</v>
      </c>
      <c r="BP520">
        <v>0</v>
      </c>
      <c r="BQ520">
        <v>0</v>
      </c>
      <c r="BR520">
        <v>0</v>
      </c>
      <c r="BS520">
        <v>0</v>
      </c>
      <c r="BT520" t="s">
        <v>7</v>
      </c>
      <c r="BU520" t="s">
        <v>7</v>
      </c>
      <c r="BV520">
        <v>4</v>
      </c>
      <c r="BW520">
        <v>4</v>
      </c>
      <c r="BX520">
        <v>2</v>
      </c>
      <c r="BY520">
        <v>4</v>
      </c>
      <c r="BZ520">
        <v>5</v>
      </c>
      <c r="CA520">
        <v>4</v>
      </c>
      <c r="CB520">
        <v>0</v>
      </c>
      <c r="CC520">
        <v>1</v>
      </c>
      <c r="CD520">
        <v>0</v>
      </c>
      <c r="CE520">
        <v>0</v>
      </c>
      <c r="CF520">
        <v>1</v>
      </c>
      <c r="CG520">
        <v>0</v>
      </c>
      <c r="CH520">
        <v>6</v>
      </c>
      <c r="CI520">
        <v>6</v>
      </c>
      <c r="CJ520" t="s">
        <v>1414</v>
      </c>
      <c r="CK520">
        <v>6</v>
      </c>
      <c r="CL520" t="s">
        <v>731</v>
      </c>
      <c r="CM520">
        <v>1</v>
      </c>
      <c r="CN520">
        <v>1</v>
      </c>
      <c r="CO520">
        <v>0</v>
      </c>
      <c r="CP520">
        <v>0</v>
      </c>
      <c r="CQ520">
        <v>1</v>
      </c>
      <c r="CR520">
        <v>1</v>
      </c>
      <c r="CS520">
        <v>0</v>
      </c>
      <c r="CT520">
        <v>0</v>
      </c>
      <c r="CU520">
        <v>0</v>
      </c>
      <c r="CV520">
        <v>0</v>
      </c>
      <c r="CW520">
        <v>1</v>
      </c>
      <c r="CX520">
        <v>0</v>
      </c>
      <c r="CY520">
        <v>0</v>
      </c>
      <c r="CZ520">
        <v>0</v>
      </c>
      <c r="DA520">
        <v>0</v>
      </c>
      <c r="DB520">
        <v>0</v>
      </c>
      <c r="DC520" t="s">
        <v>7</v>
      </c>
      <c r="DD520">
        <v>1</v>
      </c>
      <c r="DE520">
        <v>1</v>
      </c>
      <c r="DF520">
        <v>5</v>
      </c>
      <c r="DG520">
        <v>3</v>
      </c>
      <c r="DH520">
        <v>5</v>
      </c>
      <c r="DI520">
        <v>4</v>
      </c>
      <c r="DJ520">
        <v>3</v>
      </c>
      <c r="DK520">
        <v>3</v>
      </c>
      <c r="DL520">
        <v>3</v>
      </c>
      <c r="DM520">
        <v>5</v>
      </c>
      <c r="DN520">
        <v>4</v>
      </c>
      <c r="DO520">
        <v>3</v>
      </c>
      <c r="DP520">
        <v>4</v>
      </c>
      <c r="DQ520">
        <v>4</v>
      </c>
      <c r="DR520">
        <v>4</v>
      </c>
      <c r="DS520">
        <v>4</v>
      </c>
      <c r="DT520">
        <v>4</v>
      </c>
      <c r="DU520">
        <v>4</v>
      </c>
      <c r="DV520">
        <v>4</v>
      </c>
      <c r="DW520">
        <v>3</v>
      </c>
      <c r="DX520">
        <v>3</v>
      </c>
      <c r="DY520">
        <v>3</v>
      </c>
      <c r="DZ520">
        <v>3</v>
      </c>
      <c r="EA520">
        <v>4</v>
      </c>
      <c r="EB520">
        <v>3</v>
      </c>
      <c r="EC520">
        <v>4</v>
      </c>
      <c r="ED520">
        <v>4</v>
      </c>
      <c r="EE520">
        <v>3</v>
      </c>
      <c r="EF520">
        <v>3</v>
      </c>
      <c r="EG520">
        <v>5</v>
      </c>
      <c r="EH520">
        <v>5</v>
      </c>
      <c r="EI520">
        <v>3</v>
      </c>
      <c r="EJ520">
        <v>4</v>
      </c>
      <c r="EK520">
        <v>4</v>
      </c>
      <c r="EL520">
        <v>4</v>
      </c>
      <c r="EM520">
        <v>4</v>
      </c>
      <c r="EN520">
        <v>4</v>
      </c>
      <c r="EO520">
        <v>3</v>
      </c>
      <c r="EP520">
        <v>5</v>
      </c>
      <c r="EQ520">
        <v>4</v>
      </c>
      <c r="ER520">
        <v>1</v>
      </c>
      <c r="ES520">
        <v>5</v>
      </c>
      <c r="ET520">
        <v>4</v>
      </c>
      <c r="EU520">
        <v>4</v>
      </c>
      <c r="EV520">
        <v>2</v>
      </c>
      <c r="EW520">
        <v>3</v>
      </c>
      <c r="EX520">
        <v>5</v>
      </c>
      <c r="EY520">
        <v>3</v>
      </c>
      <c r="EZ520">
        <v>3</v>
      </c>
      <c r="FA520">
        <v>5</v>
      </c>
      <c r="FB520">
        <v>4</v>
      </c>
      <c r="FC520">
        <v>5</v>
      </c>
      <c r="FD520">
        <v>4</v>
      </c>
      <c r="FE520">
        <v>3</v>
      </c>
      <c r="FF520">
        <v>4</v>
      </c>
      <c r="FG520">
        <v>3</v>
      </c>
      <c r="FH520">
        <v>5</v>
      </c>
      <c r="FI520">
        <v>4</v>
      </c>
      <c r="FJ520">
        <v>3</v>
      </c>
      <c r="FK520">
        <v>5</v>
      </c>
      <c r="FL520">
        <v>2</v>
      </c>
      <c r="FM520">
        <v>4</v>
      </c>
      <c r="FN520">
        <v>4</v>
      </c>
      <c r="FO520">
        <v>5</v>
      </c>
      <c r="FP520">
        <v>5</v>
      </c>
      <c r="FQ520">
        <v>4</v>
      </c>
      <c r="FR520">
        <v>4</v>
      </c>
      <c r="FS520">
        <v>4</v>
      </c>
      <c r="FT520">
        <v>1</v>
      </c>
      <c r="FU520">
        <v>1</v>
      </c>
      <c r="FV520">
        <v>2</v>
      </c>
      <c r="FW520">
        <v>5</v>
      </c>
      <c r="FX520">
        <v>3</v>
      </c>
      <c r="FY520">
        <v>3</v>
      </c>
      <c r="FZ520">
        <v>2</v>
      </c>
      <c r="GA520">
        <v>1</v>
      </c>
      <c r="GB520">
        <v>1</v>
      </c>
      <c r="GC520">
        <v>1</v>
      </c>
      <c r="GD520">
        <v>1</v>
      </c>
      <c r="GE520">
        <v>1</v>
      </c>
      <c r="GF520">
        <v>3</v>
      </c>
      <c r="GG520">
        <v>2</v>
      </c>
      <c r="GH520">
        <v>4</v>
      </c>
      <c r="GI520">
        <v>4</v>
      </c>
      <c r="GJ520">
        <v>4</v>
      </c>
      <c r="GK520">
        <v>4</v>
      </c>
      <c r="GL520">
        <v>5</v>
      </c>
      <c r="GM520">
        <v>5</v>
      </c>
      <c r="GN520">
        <v>3</v>
      </c>
      <c r="GO520">
        <v>2</v>
      </c>
      <c r="GP520">
        <v>1</v>
      </c>
      <c r="GQ520">
        <v>4</v>
      </c>
      <c r="GR520">
        <v>3</v>
      </c>
      <c r="GS520">
        <v>2</v>
      </c>
      <c r="GT520">
        <v>3</v>
      </c>
      <c r="GU520">
        <v>2</v>
      </c>
      <c r="GV520">
        <v>3</v>
      </c>
      <c r="GW520">
        <v>3</v>
      </c>
      <c r="GX520">
        <v>3</v>
      </c>
      <c r="GY520">
        <v>4</v>
      </c>
      <c r="GZ520">
        <v>2</v>
      </c>
      <c r="HA520">
        <v>3</v>
      </c>
      <c r="HB520">
        <v>4</v>
      </c>
      <c r="HC520">
        <v>5</v>
      </c>
      <c r="HD520">
        <v>4</v>
      </c>
      <c r="HE520">
        <v>1</v>
      </c>
      <c r="HF520">
        <v>0</v>
      </c>
      <c r="HG520">
        <v>0</v>
      </c>
      <c r="HH520">
        <v>0</v>
      </c>
      <c r="HI520">
        <v>1</v>
      </c>
      <c r="HJ520">
        <v>0</v>
      </c>
      <c r="HK520">
        <v>6</v>
      </c>
      <c r="HL520">
        <v>6</v>
      </c>
      <c r="HM520" t="s">
        <v>2345</v>
      </c>
      <c r="HN520">
        <v>6</v>
      </c>
      <c r="HO520" t="s">
        <v>731</v>
      </c>
      <c r="HP520">
        <v>1</v>
      </c>
      <c r="HQ520">
        <v>1</v>
      </c>
      <c r="HR520" t="s">
        <v>7</v>
      </c>
      <c r="HS520" s="23">
        <v>44348</v>
      </c>
      <c r="HT520" s="28">
        <v>4</v>
      </c>
      <c r="HU520" t="s">
        <v>7</v>
      </c>
      <c r="HV520">
        <v>0</v>
      </c>
      <c r="HW520" t="s">
        <v>4762</v>
      </c>
      <c r="HX520">
        <v>0</v>
      </c>
      <c r="HY520">
        <v>0</v>
      </c>
      <c r="HZ520" t="s">
        <v>7</v>
      </c>
      <c r="IA520" t="s">
        <v>7</v>
      </c>
      <c r="IB520">
        <v>1</v>
      </c>
      <c r="IC520">
        <v>0</v>
      </c>
      <c r="ID520">
        <v>0</v>
      </c>
      <c r="IE520">
        <v>0</v>
      </c>
      <c r="IF520">
        <v>1</v>
      </c>
      <c r="IG520">
        <v>0</v>
      </c>
      <c r="IH520">
        <v>0</v>
      </c>
      <c r="II520">
        <v>0</v>
      </c>
      <c r="IJ520">
        <v>0</v>
      </c>
      <c r="IK520">
        <v>0</v>
      </c>
      <c r="IL520" t="s">
        <v>7</v>
      </c>
      <c r="IM520">
        <v>5</v>
      </c>
      <c r="IN520">
        <v>1</v>
      </c>
      <c r="IO520">
        <v>1</v>
      </c>
      <c r="IP520">
        <v>0</v>
      </c>
      <c r="IQ520">
        <v>0</v>
      </c>
      <c r="IR520">
        <v>0</v>
      </c>
      <c r="IS520">
        <v>10</v>
      </c>
      <c r="IT520">
        <v>10</v>
      </c>
      <c r="IU520">
        <v>10</v>
      </c>
      <c r="IV520" t="s">
        <v>4763</v>
      </c>
      <c r="IW520">
        <v>8</v>
      </c>
      <c r="IZ520">
        <v>10</v>
      </c>
      <c r="JA520">
        <v>10</v>
      </c>
      <c r="JB520">
        <v>9</v>
      </c>
      <c r="JC520" t="s">
        <v>4764</v>
      </c>
      <c r="JD520">
        <v>10</v>
      </c>
      <c r="JE520">
        <v>10</v>
      </c>
      <c r="JF520">
        <v>10</v>
      </c>
      <c r="JG520">
        <v>10</v>
      </c>
      <c r="JH520" t="s">
        <v>4765</v>
      </c>
      <c r="JI520">
        <v>10</v>
      </c>
      <c r="JK520">
        <v>10</v>
      </c>
      <c r="JL520" t="s">
        <v>4766</v>
      </c>
      <c r="JM520">
        <v>1</v>
      </c>
      <c r="JN520">
        <v>10</v>
      </c>
      <c r="JP520">
        <v>5</v>
      </c>
      <c r="JQ520">
        <v>3</v>
      </c>
      <c r="JR520">
        <v>5</v>
      </c>
      <c r="JS520">
        <v>5</v>
      </c>
      <c r="JT520">
        <v>5</v>
      </c>
      <c r="JU520">
        <v>5</v>
      </c>
      <c r="JV520">
        <v>5</v>
      </c>
      <c r="JW520">
        <v>3</v>
      </c>
      <c r="JX520">
        <v>2</v>
      </c>
      <c r="JY520">
        <v>3</v>
      </c>
      <c r="JZ520">
        <v>5</v>
      </c>
      <c r="KA520">
        <v>5</v>
      </c>
      <c r="KB520">
        <v>5</v>
      </c>
      <c r="KC520">
        <v>0</v>
      </c>
      <c r="KD520">
        <v>0</v>
      </c>
      <c r="KE520">
        <v>6</v>
      </c>
      <c r="KF520">
        <v>0</v>
      </c>
      <c r="KG520">
        <v>1</v>
      </c>
      <c r="KH520">
        <v>0</v>
      </c>
      <c r="KI520">
        <v>0</v>
      </c>
      <c r="KJ520" t="s">
        <v>4767</v>
      </c>
      <c r="KK520">
        <v>11</v>
      </c>
      <c r="KL520">
        <v>0</v>
      </c>
      <c r="KM520">
        <v>0</v>
      </c>
      <c r="KN520">
        <v>4</v>
      </c>
      <c r="KO520" s="7">
        <v>19</v>
      </c>
      <c r="KP520">
        <v>4</v>
      </c>
      <c r="KQ520">
        <v>6</v>
      </c>
      <c r="KR520">
        <v>1</v>
      </c>
      <c r="KS520">
        <v>5</v>
      </c>
      <c r="KT520">
        <v>3</v>
      </c>
      <c r="KU520" s="9">
        <v>4.666666666666667</v>
      </c>
      <c r="KV520">
        <v>3.2</v>
      </c>
      <c r="KW520">
        <v>16</v>
      </c>
      <c r="KX520">
        <v>14</v>
      </c>
      <c r="KY520">
        <v>20</v>
      </c>
      <c r="KZ520">
        <v>26</v>
      </c>
      <c r="LA520">
        <v>9</v>
      </c>
      <c r="LB520">
        <v>10</v>
      </c>
      <c r="LC520">
        <v>10</v>
      </c>
      <c r="LD520">
        <v>10</v>
      </c>
      <c r="LE520">
        <v>9</v>
      </c>
      <c r="LF520">
        <v>10</v>
      </c>
      <c r="LG520">
        <v>10</v>
      </c>
      <c r="LH520">
        <v>9</v>
      </c>
      <c r="LI520">
        <v>38</v>
      </c>
      <c r="LJ520">
        <v>0</v>
      </c>
      <c r="LK520">
        <v>1</v>
      </c>
      <c r="LL520">
        <v>0</v>
      </c>
      <c r="LM520">
        <v>0</v>
      </c>
      <c r="LN520">
        <v>0</v>
      </c>
      <c r="LO520">
        <v>0</v>
      </c>
      <c r="LP520">
        <v>0</v>
      </c>
      <c r="LQ520">
        <v>0</v>
      </c>
      <c r="LR520">
        <v>1</v>
      </c>
      <c r="LS520">
        <v>4</v>
      </c>
      <c r="LT520">
        <v>0</v>
      </c>
      <c r="LU520">
        <v>1</v>
      </c>
      <c r="LV520">
        <v>0</v>
      </c>
      <c r="LW520">
        <v>0</v>
      </c>
      <c r="LX520">
        <v>0</v>
      </c>
      <c r="LY520">
        <v>0</v>
      </c>
      <c r="LZ520">
        <v>0</v>
      </c>
      <c r="MA520">
        <v>0</v>
      </c>
      <c r="MB520">
        <v>0</v>
      </c>
      <c r="MC520">
        <v>1</v>
      </c>
      <c r="MD520">
        <v>0</v>
      </c>
      <c r="ME520">
        <v>0</v>
      </c>
      <c r="MF520">
        <v>0</v>
      </c>
      <c r="MG520">
        <v>0</v>
      </c>
      <c r="MH520">
        <v>0</v>
      </c>
      <c r="MI520">
        <v>0</v>
      </c>
      <c r="MJ520">
        <v>0</v>
      </c>
      <c r="MK520">
        <v>8</v>
      </c>
      <c r="ML520">
        <v>37</v>
      </c>
      <c r="MM520">
        <v>2</v>
      </c>
      <c r="MN520">
        <v>10</v>
      </c>
      <c r="MO520">
        <v>8</v>
      </c>
      <c r="MP520">
        <v>8</v>
      </c>
      <c r="MQ520">
        <v>6</v>
      </c>
      <c r="MR520" s="8">
        <v>4.4545454549999999</v>
      </c>
      <c r="MS520" s="8">
        <v>5.75</v>
      </c>
      <c r="MT520" s="8">
        <v>5.75</v>
      </c>
      <c r="MU520" s="8">
        <v>5.75</v>
      </c>
      <c r="MV520">
        <v>8</v>
      </c>
      <c r="MW520">
        <v>0</v>
      </c>
      <c r="MX520">
        <v>4</v>
      </c>
      <c r="MY520">
        <v>3</v>
      </c>
      <c r="MZ520">
        <v>2</v>
      </c>
      <c r="NA520">
        <v>1</v>
      </c>
      <c r="NB520">
        <v>1</v>
      </c>
      <c r="NC520">
        <v>2</v>
      </c>
      <c r="ND520" s="8">
        <v>1</v>
      </c>
      <c r="NE520" s="8">
        <v>1</v>
      </c>
      <c r="NF520" s="8">
        <v>0</v>
      </c>
      <c r="NG520" s="8">
        <v>0</v>
      </c>
      <c r="NH520" s="8">
        <v>0</v>
      </c>
      <c r="NI520" s="8">
        <v>1</v>
      </c>
      <c r="NJ520" s="8">
        <v>0</v>
      </c>
      <c r="NK520" s="8">
        <v>0</v>
      </c>
      <c r="NL520" s="8">
        <v>0</v>
      </c>
      <c r="NM520" s="8">
        <v>0.75</v>
      </c>
      <c r="NN520" s="7">
        <v>4</v>
      </c>
      <c r="NO520" s="8">
        <v>1</v>
      </c>
      <c r="NP520">
        <v>0</v>
      </c>
      <c r="NQ520">
        <v>7.5471698000000004E-2</v>
      </c>
      <c r="NR520">
        <v>0</v>
      </c>
      <c r="NS520">
        <v>0</v>
      </c>
      <c r="NT520">
        <v>0</v>
      </c>
      <c r="NU520">
        <v>0</v>
      </c>
      <c r="NV520">
        <v>0</v>
      </c>
      <c r="NW520">
        <v>0</v>
      </c>
      <c r="NX520">
        <v>0</v>
      </c>
      <c r="NY520">
        <v>0</v>
      </c>
      <c r="NZ520">
        <v>0</v>
      </c>
      <c r="OA520">
        <v>0</v>
      </c>
      <c r="OB520">
        <v>0</v>
      </c>
      <c r="OC520">
        <v>0</v>
      </c>
      <c r="OD520">
        <v>0</v>
      </c>
      <c r="OE520">
        <v>0</v>
      </c>
      <c r="OF520" s="7">
        <v>1</v>
      </c>
      <c r="OG520" s="7">
        <v>10</v>
      </c>
      <c r="OH520" s="7">
        <v>0</v>
      </c>
      <c r="OI520" t="s">
        <v>7</v>
      </c>
      <c r="OJ520" t="s">
        <v>7</v>
      </c>
      <c r="OK520" t="s">
        <v>7</v>
      </c>
      <c r="OL520" t="s">
        <v>7</v>
      </c>
      <c r="OM520" t="s">
        <v>7</v>
      </c>
      <c r="ON520" t="s">
        <v>7</v>
      </c>
      <c r="OO520" t="s">
        <v>7</v>
      </c>
      <c r="OP520" t="s">
        <v>7</v>
      </c>
      <c r="OQ520" t="s">
        <v>7</v>
      </c>
      <c r="OR520" t="s">
        <v>7</v>
      </c>
      <c r="OS520" t="s">
        <v>7</v>
      </c>
      <c r="OT520" t="s">
        <v>7</v>
      </c>
      <c r="OU520" t="s">
        <v>7</v>
      </c>
      <c r="OV520" t="s">
        <v>7</v>
      </c>
      <c r="OW520" t="s">
        <v>7</v>
      </c>
      <c r="OX520" t="s">
        <v>7</v>
      </c>
      <c r="OY520" t="s">
        <v>7</v>
      </c>
      <c r="OZ520" t="s">
        <v>7</v>
      </c>
      <c r="PA520" t="s">
        <v>7</v>
      </c>
      <c r="PB520" t="s">
        <v>7</v>
      </c>
      <c r="PC520" t="s">
        <v>7</v>
      </c>
      <c r="PD520" t="s">
        <v>7</v>
      </c>
      <c r="PE520" t="s">
        <v>7</v>
      </c>
      <c r="PF520" t="s">
        <v>7</v>
      </c>
      <c r="PG520" t="s">
        <v>7</v>
      </c>
      <c r="PH520" t="s">
        <v>7</v>
      </c>
      <c r="PI520" t="s">
        <v>7</v>
      </c>
      <c r="PJ520" t="s">
        <v>7</v>
      </c>
      <c r="PK520" t="s">
        <v>7</v>
      </c>
      <c r="PL520" t="s">
        <v>7</v>
      </c>
      <c r="PM520" t="s">
        <v>7</v>
      </c>
      <c r="PN520" t="s">
        <v>7</v>
      </c>
      <c r="PO520" t="s">
        <v>7</v>
      </c>
      <c r="PP520" t="s">
        <v>7</v>
      </c>
      <c r="PQ520">
        <v>0</v>
      </c>
      <c r="PR520">
        <v>0</v>
      </c>
      <c r="PS520">
        <v>0</v>
      </c>
      <c r="PT520">
        <v>1</v>
      </c>
      <c r="PU520">
        <v>0</v>
      </c>
      <c r="PV520">
        <v>0</v>
      </c>
      <c r="PW520">
        <v>0</v>
      </c>
      <c r="PX520">
        <v>0</v>
      </c>
      <c r="PY520">
        <v>0</v>
      </c>
      <c r="PZ520">
        <v>0</v>
      </c>
      <c r="QA520">
        <v>0</v>
      </c>
      <c r="QB520">
        <v>0</v>
      </c>
      <c r="QC520">
        <v>0</v>
      </c>
      <c r="QD520">
        <v>0</v>
      </c>
      <c r="QE520">
        <v>0</v>
      </c>
      <c r="QF520">
        <v>0</v>
      </c>
      <c r="QG520">
        <v>0</v>
      </c>
      <c r="QH520">
        <v>0</v>
      </c>
      <c r="QI520">
        <v>0</v>
      </c>
      <c r="QJ520">
        <v>0</v>
      </c>
      <c r="QK520">
        <v>0</v>
      </c>
      <c r="QL520">
        <v>0</v>
      </c>
      <c r="QM520">
        <v>0</v>
      </c>
      <c r="QN520">
        <v>1</v>
      </c>
      <c r="QO520">
        <v>0</v>
      </c>
      <c r="QP520">
        <v>0</v>
      </c>
      <c r="QQ520">
        <v>0</v>
      </c>
      <c r="QR520">
        <v>0</v>
      </c>
      <c r="QS520">
        <v>0</v>
      </c>
      <c r="QT520">
        <v>0</v>
      </c>
      <c r="QU520">
        <v>0</v>
      </c>
      <c r="QV520">
        <v>0</v>
      </c>
      <c r="QW520">
        <v>0</v>
      </c>
      <c r="QX520">
        <v>0</v>
      </c>
      <c r="QY520">
        <v>0</v>
      </c>
      <c r="QZ520">
        <v>0</v>
      </c>
      <c r="RA520">
        <v>0</v>
      </c>
      <c r="RB520">
        <v>0</v>
      </c>
      <c r="RC520">
        <v>0</v>
      </c>
      <c r="RD520">
        <v>0</v>
      </c>
      <c r="RE520" s="9">
        <v>1.98</v>
      </c>
      <c r="RF520" s="9">
        <v>0.34</v>
      </c>
      <c r="RG520" s="9">
        <v>2.4</v>
      </c>
      <c r="RH520" s="9">
        <v>0.38</v>
      </c>
      <c r="RI520" s="9">
        <v>2.19</v>
      </c>
      <c r="RJ520" s="9">
        <v>0.34</v>
      </c>
      <c r="RK520" s="9">
        <v>1.9</v>
      </c>
      <c r="RL520" s="9">
        <v>0.21</v>
      </c>
      <c r="RM520" s="9">
        <v>1.34</v>
      </c>
      <c r="RN520" s="9">
        <v>0.25</v>
      </c>
      <c r="RO520" s="9">
        <v>1.72</v>
      </c>
      <c r="RP520" s="9">
        <v>0.23</v>
      </c>
      <c r="RQ520" s="9">
        <v>2.04</v>
      </c>
      <c r="RR520" s="9">
        <v>0.34</v>
      </c>
      <c r="RS520" s="9">
        <v>1.41</v>
      </c>
      <c r="RT520" s="9">
        <v>0.13</v>
      </c>
      <c r="RU520" s="9">
        <v>2.0299999999999998</v>
      </c>
      <c r="RV520" s="9">
        <v>0.33</v>
      </c>
      <c r="RW520" s="9">
        <v>1.48</v>
      </c>
      <c r="RX520" s="9">
        <v>0.28999999999999998</v>
      </c>
      <c r="RY520" s="9">
        <v>1.35</v>
      </c>
      <c r="RZ520" s="9">
        <v>0.3</v>
      </c>
      <c r="SA520" s="9">
        <v>1.06</v>
      </c>
      <c r="SB520" s="9">
        <v>0.23</v>
      </c>
      <c r="SC520" s="9">
        <v>2</v>
      </c>
      <c r="SD520" s="9">
        <v>0.37</v>
      </c>
      <c r="SE520" s="9">
        <v>1.4</v>
      </c>
      <c r="SF520" s="9">
        <v>0.28999999999999998</v>
      </c>
      <c r="SG520" s="9">
        <v>1.78</v>
      </c>
      <c r="SH520" s="9">
        <v>0.32</v>
      </c>
      <c r="SI520" s="9">
        <v>1.1100000000000001</v>
      </c>
      <c r="SJ520" s="9">
        <v>0.26</v>
      </c>
      <c r="SK520" s="9">
        <v>0.41</v>
      </c>
      <c r="SL520" s="9">
        <v>0.05</v>
      </c>
      <c r="SM520" s="9">
        <v>0.49</v>
      </c>
      <c r="SN520" s="9">
        <v>0.09</v>
      </c>
      <c r="SO520" s="9">
        <v>0.56999999999999995</v>
      </c>
      <c r="SP520" s="9">
        <v>7.0000000000000007E-2</v>
      </c>
      <c r="SQ520" s="9">
        <v>0.61</v>
      </c>
      <c r="SR520" s="9">
        <v>0.08</v>
      </c>
      <c r="SS520" s="9">
        <v>0.53</v>
      </c>
      <c r="ST520" s="9">
        <v>0.03</v>
      </c>
      <c r="SU520" s="9">
        <v>0.53</v>
      </c>
      <c r="SV520" s="9">
        <v>0.03</v>
      </c>
      <c r="SW520" s="9">
        <v>0.51</v>
      </c>
      <c r="SX520" s="9">
        <v>0.06</v>
      </c>
      <c r="SY520" s="9">
        <v>0.72</v>
      </c>
      <c r="SZ520" s="9">
        <v>0.04</v>
      </c>
      <c r="TA520" s="9">
        <v>0.55000000000000004</v>
      </c>
      <c r="TB520" s="9">
        <v>0.03</v>
      </c>
      <c r="TC520">
        <v>0.56999999999999995</v>
      </c>
      <c r="TD520">
        <v>0.03</v>
      </c>
      <c r="TE520">
        <v>0.48</v>
      </c>
      <c r="TF520">
        <v>0.03</v>
      </c>
      <c r="TG520">
        <v>0.47</v>
      </c>
      <c r="TH520">
        <v>0.03</v>
      </c>
      <c r="TI520" s="9">
        <v>2.3658078487425702</v>
      </c>
      <c r="TJ520" s="9">
        <v>1.89432670823164</v>
      </c>
      <c r="TK520" s="9">
        <v>1.49783306372403</v>
      </c>
      <c r="TL520" s="9">
        <v>1.6014342913211601</v>
      </c>
      <c r="TM520" s="9">
        <v>1.6570664020583601</v>
      </c>
      <c r="TN520" s="9">
        <v>0.99894226672914899</v>
      </c>
      <c r="TO520" s="9">
        <v>1.6303514386165801</v>
      </c>
      <c r="TP520" s="9">
        <v>1.0388517093140099</v>
      </c>
      <c r="TQ520" s="9">
        <v>0.36205982193384501</v>
      </c>
      <c r="TR520" s="9">
        <v>0.63388606159944905</v>
      </c>
      <c r="TS520" s="9">
        <v>0.51425163985801603</v>
      </c>
      <c r="TT520" s="9">
        <v>0.61949293160306595</v>
      </c>
      <c r="TU520" s="9">
        <v>0.52458895725812704</v>
      </c>
    </row>
    <row r="521" spans="1:541" x14ac:dyDescent="0.25">
      <c r="A521">
        <v>520</v>
      </c>
      <c r="B521" s="1" t="s">
        <v>426</v>
      </c>
      <c r="C521" t="s">
        <v>9</v>
      </c>
      <c r="D521" t="s">
        <v>566</v>
      </c>
      <c r="E521">
        <v>1</v>
      </c>
      <c r="F521">
        <v>1</v>
      </c>
      <c r="G521">
        <v>1</v>
      </c>
      <c r="H521">
        <v>1</v>
      </c>
      <c r="I521">
        <v>3</v>
      </c>
      <c r="J521">
        <v>0</v>
      </c>
      <c r="K521">
        <v>0</v>
      </c>
      <c r="L521">
        <v>0</v>
      </c>
      <c r="M521">
        <v>0</v>
      </c>
      <c r="N521" t="s">
        <v>7</v>
      </c>
      <c r="O521" t="s">
        <v>7</v>
      </c>
      <c r="P521">
        <v>0</v>
      </c>
      <c r="Q521">
        <v>1</v>
      </c>
      <c r="R521">
        <v>1</v>
      </c>
      <c r="S521">
        <v>0</v>
      </c>
      <c r="T521">
        <v>0</v>
      </c>
      <c r="U521">
        <v>0</v>
      </c>
      <c r="V521">
        <v>0</v>
      </c>
      <c r="W521">
        <v>0</v>
      </c>
      <c r="X521">
        <v>0</v>
      </c>
      <c r="Y521">
        <v>0</v>
      </c>
      <c r="Z521">
        <v>0</v>
      </c>
      <c r="AB521">
        <v>0</v>
      </c>
      <c r="AC521">
        <v>0</v>
      </c>
      <c r="AD521">
        <v>1</v>
      </c>
      <c r="AE521">
        <v>1</v>
      </c>
      <c r="AF521">
        <v>3</v>
      </c>
      <c r="AG521">
        <v>0</v>
      </c>
      <c r="AH521">
        <v>0</v>
      </c>
      <c r="AI521">
        <v>3</v>
      </c>
      <c r="AJ521">
        <v>0</v>
      </c>
      <c r="AK521">
        <v>0</v>
      </c>
      <c r="AL521">
        <v>3</v>
      </c>
      <c r="AM521">
        <v>0</v>
      </c>
      <c r="AN521">
        <v>0</v>
      </c>
      <c r="AO521">
        <v>3</v>
      </c>
      <c r="AP521">
        <v>0</v>
      </c>
      <c r="AQ521">
        <v>0</v>
      </c>
      <c r="AR521">
        <v>2</v>
      </c>
      <c r="AS521">
        <v>0</v>
      </c>
      <c r="AT521">
        <v>0</v>
      </c>
      <c r="AU521">
        <v>1</v>
      </c>
      <c r="AV521">
        <v>0</v>
      </c>
      <c r="AW521">
        <v>0</v>
      </c>
      <c r="AX521">
        <v>3</v>
      </c>
      <c r="AY521" t="s">
        <v>7</v>
      </c>
      <c r="AZ521">
        <v>3</v>
      </c>
      <c r="BA521" t="s">
        <v>7</v>
      </c>
      <c r="BB521">
        <v>2</v>
      </c>
      <c r="BC521" t="s">
        <v>7</v>
      </c>
      <c r="BD521">
        <v>2</v>
      </c>
      <c r="BE521" t="s">
        <v>7</v>
      </c>
      <c r="BF521">
        <v>2</v>
      </c>
      <c r="BG521" t="s">
        <v>7</v>
      </c>
      <c r="BH521">
        <v>1</v>
      </c>
      <c r="BI521">
        <v>0</v>
      </c>
      <c r="BJ521">
        <v>0</v>
      </c>
      <c r="BK521">
        <v>0</v>
      </c>
      <c r="BL521">
        <v>1</v>
      </c>
      <c r="BM521">
        <v>0</v>
      </c>
      <c r="BN521">
        <v>0</v>
      </c>
      <c r="BO521">
        <v>0</v>
      </c>
      <c r="BP521">
        <v>0</v>
      </c>
      <c r="BQ521">
        <v>0</v>
      </c>
      <c r="BR521">
        <v>0</v>
      </c>
      <c r="BS521">
        <v>0</v>
      </c>
      <c r="BT521" t="s">
        <v>7</v>
      </c>
      <c r="BU521" t="s">
        <v>7</v>
      </c>
      <c r="BV521">
        <v>2</v>
      </c>
      <c r="BW521">
        <v>2</v>
      </c>
      <c r="BX521">
        <v>2</v>
      </c>
      <c r="BY521">
        <v>3</v>
      </c>
      <c r="BZ521">
        <v>3</v>
      </c>
      <c r="CA521">
        <v>3</v>
      </c>
      <c r="CB521">
        <v>1</v>
      </c>
      <c r="CC521">
        <v>1</v>
      </c>
      <c r="CD521">
        <v>0</v>
      </c>
      <c r="CE521">
        <v>0</v>
      </c>
      <c r="CF521">
        <v>0</v>
      </c>
      <c r="CG521">
        <v>0</v>
      </c>
      <c r="CH521">
        <v>7</v>
      </c>
      <c r="CI521">
        <v>7</v>
      </c>
      <c r="CJ521" t="s">
        <v>1415</v>
      </c>
      <c r="CK521">
        <v>7</v>
      </c>
      <c r="CL521" t="s">
        <v>836</v>
      </c>
      <c r="CM521">
        <v>0</v>
      </c>
      <c r="CN521">
        <v>0</v>
      </c>
      <c r="CO521">
        <v>0</v>
      </c>
      <c r="CP521">
        <v>0</v>
      </c>
      <c r="CQ521" t="s">
        <v>7</v>
      </c>
      <c r="CR521" t="s">
        <v>7</v>
      </c>
      <c r="CS521">
        <v>0</v>
      </c>
      <c r="CT521">
        <v>0</v>
      </c>
      <c r="CU521">
        <v>0</v>
      </c>
      <c r="CV521">
        <v>1</v>
      </c>
      <c r="CW521">
        <v>0</v>
      </c>
      <c r="CX521">
        <v>0</v>
      </c>
      <c r="CY521">
        <v>0</v>
      </c>
      <c r="CZ521">
        <v>0</v>
      </c>
      <c r="DA521">
        <v>0</v>
      </c>
      <c r="DB521">
        <v>0</v>
      </c>
      <c r="DC521" t="s">
        <v>7</v>
      </c>
      <c r="DD521">
        <v>1</v>
      </c>
      <c r="DE521">
        <v>0</v>
      </c>
      <c r="DF521">
        <v>3</v>
      </c>
      <c r="DG521">
        <v>3</v>
      </c>
      <c r="DH521">
        <v>3</v>
      </c>
      <c r="DI521">
        <v>3</v>
      </c>
      <c r="DJ521">
        <v>2</v>
      </c>
      <c r="DK521">
        <v>2</v>
      </c>
      <c r="DL521">
        <v>3</v>
      </c>
      <c r="DM521">
        <v>3</v>
      </c>
      <c r="DN521">
        <v>3</v>
      </c>
      <c r="DO521">
        <v>3</v>
      </c>
      <c r="DP521">
        <v>3</v>
      </c>
      <c r="DQ521">
        <v>3</v>
      </c>
      <c r="DR521">
        <v>3</v>
      </c>
      <c r="DS521">
        <v>3</v>
      </c>
      <c r="DT521">
        <v>3</v>
      </c>
      <c r="DU521">
        <v>3</v>
      </c>
      <c r="DV521">
        <v>3</v>
      </c>
      <c r="DW521">
        <v>3</v>
      </c>
      <c r="DX521">
        <v>3</v>
      </c>
      <c r="DY521">
        <v>3</v>
      </c>
      <c r="DZ521">
        <v>3</v>
      </c>
      <c r="EA521">
        <v>3</v>
      </c>
      <c r="EB521">
        <v>3</v>
      </c>
      <c r="EC521">
        <v>3</v>
      </c>
      <c r="ED521">
        <v>3</v>
      </c>
      <c r="EE521">
        <v>3</v>
      </c>
      <c r="EF521">
        <v>3</v>
      </c>
      <c r="EG521">
        <v>3</v>
      </c>
      <c r="EH521">
        <v>3</v>
      </c>
      <c r="EI521">
        <v>3</v>
      </c>
      <c r="EJ521">
        <v>3</v>
      </c>
      <c r="EK521">
        <v>3</v>
      </c>
      <c r="EL521">
        <v>3</v>
      </c>
      <c r="EM521">
        <v>3</v>
      </c>
      <c r="EN521">
        <v>3</v>
      </c>
      <c r="EO521">
        <v>3</v>
      </c>
      <c r="EP521">
        <v>3</v>
      </c>
      <c r="EQ521">
        <v>3</v>
      </c>
      <c r="ER521">
        <v>3</v>
      </c>
      <c r="ES521">
        <v>3</v>
      </c>
      <c r="ET521">
        <v>3</v>
      </c>
      <c r="EU521">
        <v>3</v>
      </c>
      <c r="EV521">
        <v>3</v>
      </c>
      <c r="EW521">
        <v>3</v>
      </c>
      <c r="EX521">
        <v>3</v>
      </c>
      <c r="EY521">
        <v>3</v>
      </c>
      <c r="EZ521">
        <v>3</v>
      </c>
      <c r="FA521">
        <v>3</v>
      </c>
      <c r="FB521">
        <v>3</v>
      </c>
      <c r="FC521">
        <v>3</v>
      </c>
      <c r="FD521">
        <v>3</v>
      </c>
      <c r="FE521">
        <v>3</v>
      </c>
      <c r="FF521">
        <v>3</v>
      </c>
      <c r="FG521">
        <v>3</v>
      </c>
      <c r="FH521">
        <v>3</v>
      </c>
      <c r="FI521">
        <v>3</v>
      </c>
      <c r="FJ521">
        <v>3</v>
      </c>
      <c r="FK521">
        <v>3</v>
      </c>
      <c r="FL521">
        <v>3</v>
      </c>
      <c r="FM521">
        <v>3</v>
      </c>
      <c r="FN521">
        <v>3</v>
      </c>
      <c r="FO521">
        <v>3</v>
      </c>
      <c r="FP521">
        <v>3</v>
      </c>
      <c r="FQ521" t="s">
        <v>7</v>
      </c>
      <c r="FR521" t="s">
        <v>7</v>
      </c>
      <c r="FS521">
        <v>3</v>
      </c>
      <c r="FT521">
        <v>2</v>
      </c>
      <c r="FU521">
        <v>2</v>
      </c>
      <c r="FV521" t="s">
        <v>7</v>
      </c>
      <c r="FW521" t="s">
        <v>7</v>
      </c>
      <c r="FX521" t="s">
        <v>7</v>
      </c>
      <c r="FY521">
        <v>3</v>
      </c>
      <c r="FZ521" t="s">
        <v>7</v>
      </c>
      <c r="GA521" t="s">
        <v>7</v>
      </c>
      <c r="GB521" t="s">
        <v>7</v>
      </c>
      <c r="GC521" t="s">
        <v>7</v>
      </c>
      <c r="GD521">
        <v>1</v>
      </c>
      <c r="GE521">
        <v>3</v>
      </c>
      <c r="GF521">
        <v>3</v>
      </c>
      <c r="GG521" t="s">
        <v>7</v>
      </c>
      <c r="GH521">
        <v>3</v>
      </c>
      <c r="GI521">
        <v>3</v>
      </c>
      <c r="GJ521">
        <v>3</v>
      </c>
      <c r="GK521">
        <v>3</v>
      </c>
      <c r="GL521">
        <v>4</v>
      </c>
      <c r="GM521">
        <v>4</v>
      </c>
      <c r="GN521">
        <v>2</v>
      </c>
      <c r="GO521">
        <v>3</v>
      </c>
      <c r="GP521">
        <v>3</v>
      </c>
      <c r="GQ521">
        <v>4</v>
      </c>
      <c r="GR521">
        <v>3</v>
      </c>
      <c r="GS521">
        <v>2</v>
      </c>
      <c r="GT521">
        <v>2</v>
      </c>
      <c r="GU521">
        <v>4</v>
      </c>
      <c r="GV521">
        <v>3</v>
      </c>
      <c r="GW521">
        <v>3</v>
      </c>
      <c r="GX521">
        <v>4</v>
      </c>
      <c r="GY521">
        <v>2</v>
      </c>
      <c r="GZ521">
        <v>2</v>
      </c>
      <c r="HA521">
        <v>2</v>
      </c>
      <c r="HB521">
        <v>3</v>
      </c>
      <c r="HC521">
        <v>3</v>
      </c>
      <c r="HD521">
        <v>3</v>
      </c>
      <c r="HE521">
        <v>1</v>
      </c>
      <c r="HF521">
        <v>1</v>
      </c>
      <c r="HG521">
        <v>1</v>
      </c>
      <c r="HH521">
        <v>0</v>
      </c>
      <c r="HI521" t="s">
        <v>7</v>
      </c>
      <c r="HJ521" t="s">
        <v>7</v>
      </c>
      <c r="HK521" t="s">
        <v>7</v>
      </c>
      <c r="HL521">
        <v>7</v>
      </c>
      <c r="HM521" t="s">
        <v>2346</v>
      </c>
      <c r="HN521">
        <v>7</v>
      </c>
      <c r="HO521" t="s">
        <v>2347</v>
      </c>
      <c r="HP521" t="s">
        <v>7</v>
      </c>
      <c r="HQ521" t="s">
        <v>7</v>
      </c>
      <c r="HR521" t="s">
        <v>7</v>
      </c>
      <c r="HS521" s="23">
        <v>44276</v>
      </c>
      <c r="HT521" s="28">
        <v>1</v>
      </c>
      <c r="HU521" t="s">
        <v>7</v>
      </c>
      <c r="HV521">
        <v>0</v>
      </c>
      <c r="HW521" t="s">
        <v>7</v>
      </c>
      <c r="HX521">
        <v>0</v>
      </c>
      <c r="HY521">
        <v>0</v>
      </c>
      <c r="HZ521" t="s">
        <v>7</v>
      </c>
      <c r="IA521" t="s">
        <v>7</v>
      </c>
      <c r="IB521">
        <v>0</v>
      </c>
      <c r="IC521">
        <v>1</v>
      </c>
      <c r="ID521">
        <v>0</v>
      </c>
      <c r="IE521">
        <v>0</v>
      </c>
      <c r="IF521">
        <v>0</v>
      </c>
      <c r="IG521">
        <v>0</v>
      </c>
      <c r="IH521">
        <v>0</v>
      </c>
      <c r="II521">
        <v>0</v>
      </c>
      <c r="IJ521">
        <v>0</v>
      </c>
      <c r="IK521">
        <v>0</v>
      </c>
      <c r="IL521" t="s">
        <v>7</v>
      </c>
      <c r="IM521">
        <v>1</v>
      </c>
      <c r="IN521">
        <v>0</v>
      </c>
      <c r="IO521">
        <v>0</v>
      </c>
      <c r="IP521">
        <v>0</v>
      </c>
      <c r="IQ521" t="s">
        <v>7</v>
      </c>
      <c r="IR521" t="s">
        <v>7</v>
      </c>
      <c r="IS521" t="s">
        <v>7</v>
      </c>
      <c r="IT521" t="s">
        <v>7</v>
      </c>
      <c r="IU521" t="s">
        <v>7</v>
      </c>
      <c r="IV521" t="s">
        <v>7</v>
      </c>
      <c r="IW521" t="s">
        <v>7</v>
      </c>
      <c r="IZ521" t="s">
        <v>7</v>
      </c>
      <c r="JA521" t="s">
        <v>7</v>
      </c>
      <c r="JB521" t="s">
        <v>7</v>
      </c>
      <c r="JC521" t="s">
        <v>7</v>
      </c>
      <c r="JD521">
        <v>10</v>
      </c>
      <c r="JE521">
        <v>10</v>
      </c>
      <c r="JF521">
        <v>10</v>
      </c>
      <c r="JG521">
        <v>10</v>
      </c>
      <c r="JH521" t="s">
        <v>4768</v>
      </c>
      <c r="JI521">
        <v>10</v>
      </c>
      <c r="JK521" t="s">
        <v>7</v>
      </c>
      <c r="JL521" t="s">
        <v>4769</v>
      </c>
      <c r="JM521">
        <v>10</v>
      </c>
      <c r="JN521" t="s">
        <v>7</v>
      </c>
      <c r="JP521">
        <v>4</v>
      </c>
      <c r="JQ521">
        <v>4</v>
      </c>
      <c r="JR521">
        <v>4</v>
      </c>
      <c r="JS521">
        <v>4</v>
      </c>
      <c r="JT521">
        <v>3</v>
      </c>
      <c r="JU521">
        <v>1</v>
      </c>
      <c r="JV521">
        <v>3</v>
      </c>
      <c r="JW521">
        <v>2</v>
      </c>
      <c r="JX521">
        <v>2</v>
      </c>
      <c r="JY521">
        <v>2</v>
      </c>
      <c r="JZ521">
        <v>4</v>
      </c>
      <c r="KA521">
        <v>4</v>
      </c>
      <c r="KB521">
        <v>4</v>
      </c>
      <c r="KC521">
        <v>0</v>
      </c>
      <c r="KD521">
        <v>1</v>
      </c>
      <c r="KE521">
        <v>7</v>
      </c>
      <c r="KF521">
        <v>1</v>
      </c>
      <c r="KG521">
        <v>0</v>
      </c>
      <c r="KH521">
        <v>0</v>
      </c>
      <c r="KI521">
        <v>0</v>
      </c>
      <c r="KJ521" t="s">
        <v>4770</v>
      </c>
      <c r="KK521">
        <v>5</v>
      </c>
      <c r="KL521">
        <v>2</v>
      </c>
      <c r="KM521">
        <v>0</v>
      </c>
      <c r="KN521">
        <v>2.333333333333333</v>
      </c>
      <c r="KO521" s="7">
        <v>12</v>
      </c>
      <c r="KP521">
        <v>3</v>
      </c>
      <c r="KQ521">
        <v>4</v>
      </c>
      <c r="KR521">
        <v>1</v>
      </c>
      <c r="KS521">
        <v>3</v>
      </c>
      <c r="KT521">
        <v>1</v>
      </c>
      <c r="KU521" s="9">
        <v>4.333333333333333</v>
      </c>
      <c r="KV521">
        <v>4.2</v>
      </c>
      <c r="KW521">
        <v>12</v>
      </c>
      <c r="KX521">
        <v>8</v>
      </c>
      <c r="KY521">
        <v>16</v>
      </c>
      <c r="KZ521">
        <v>22</v>
      </c>
      <c r="LA521">
        <v>10</v>
      </c>
      <c r="LB521">
        <v>10</v>
      </c>
      <c r="LC521">
        <v>10</v>
      </c>
      <c r="LD521">
        <v>10</v>
      </c>
      <c r="LE521">
        <v>10</v>
      </c>
      <c r="LF521">
        <v>10</v>
      </c>
      <c r="LG521">
        <v>10</v>
      </c>
      <c r="LH521">
        <v>10</v>
      </c>
      <c r="LI521">
        <v>34</v>
      </c>
      <c r="LJ521">
        <v>1</v>
      </c>
      <c r="LK521">
        <v>0</v>
      </c>
      <c r="LL521">
        <v>0</v>
      </c>
      <c r="LM521">
        <v>1</v>
      </c>
      <c r="LN521">
        <v>0</v>
      </c>
      <c r="LO521">
        <v>0</v>
      </c>
      <c r="LP521">
        <v>0</v>
      </c>
      <c r="LQ521">
        <v>0</v>
      </c>
      <c r="LR521">
        <v>1</v>
      </c>
      <c r="LS521">
        <v>4</v>
      </c>
      <c r="LT521">
        <v>1</v>
      </c>
      <c r="LU521">
        <v>0</v>
      </c>
      <c r="LV521">
        <v>0</v>
      </c>
      <c r="LW521">
        <v>0</v>
      </c>
      <c r="LX521">
        <v>0</v>
      </c>
      <c r="LY521">
        <v>0</v>
      </c>
      <c r="LZ521">
        <v>0</v>
      </c>
      <c r="MA521">
        <v>0</v>
      </c>
      <c r="MB521">
        <v>0</v>
      </c>
      <c r="MC521">
        <v>0</v>
      </c>
      <c r="MD521">
        <v>1</v>
      </c>
      <c r="ME521">
        <v>0</v>
      </c>
      <c r="MF521">
        <v>0</v>
      </c>
      <c r="MG521">
        <v>0</v>
      </c>
      <c r="MH521">
        <v>0</v>
      </c>
      <c r="MI521">
        <v>0</v>
      </c>
      <c r="MJ521">
        <v>0</v>
      </c>
      <c r="MK521">
        <v>5</v>
      </c>
      <c r="ML521">
        <v>25</v>
      </c>
      <c r="MM521">
        <v>0</v>
      </c>
      <c r="MN521">
        <v>8</v>
      </c>
      <c r="MO521">
        <v>5</v>
      </c>
      <c r="MP521">
        <v>5</v>
      </c>
      <c r="MQ521">
        <v>0</v>
      </c>
      <c r="MR521" s="8">
        <v>3</v>
      </c>
      <c r="MS521" s="8">
        <v>3.6666666669999999</v>
      </c>
      <c r="MT521" s="8">
        <v>3.75</v>
      </c>
      <c r="MU521" s="8">
        <v>3.25</v>
      </c>
      <c r="MV521">
        <v>3</v>
      </c>
      <c r="MW521">
        <v>0</v>
      </c>
      <c r="MX521">
        <v>4</v>
      </c>
      <c r="MY521">
        <v>4</v>
      </c>
      <c r="MZ521">
        <v>2</v>
      </c>
      <c r="NA521">
        <v>2</v>
      </c>
      <c r="NB521">
        <v>1</v>
      </c>
      <c r="NC521">
        <v>2</v>
      </c>
      <c r="ND521" s="8">
        <v>0</v>
      </c>
      <c r="NE521" s="8">
        <v>0</v>
      </c>
      <c r="NF521" s="8">
        <v>0</v>
      </c>
      <c r="NG521" s="8">
        <v>0</v>
      </c>
      <c r="NH521" s="8">
        <v>0</v>
      </c>
      <c r="NI521" s="8">
        <v>0</v>
      </c>
      <c r="NJ521" s="8">
        <v>0</v>
      </c>
      <c r="NK521" s="8">
        <v>0</v>
      </c>
      <c r="NL521" s="8">
        <v>0</v>
      </c>
      <c r="NM521" s="8">
        <v>0</v>
      </c>
      <c r="NN521" s="7">
        <v>0</v>
      </c>
      <c r="NO521" s="8">
        <v>0</v>
      </c>
      <c r="NP521">
        <v>0</v>
      </c>
      <c r="NQ521">
        <v>0</v>
      </c>
      <c r="NR521">
        <v>0</v>
      </c>
      <c r="NS521">
        <v>0</v>
      </c>
      <c r="NT521">
        <v>0</v>
      </c>
      <c r="NU521">
        <v>0</v>
      </c>
      <c r="NV521">
        <v>0</v>
      </c>
      <c r="NW521">
        <v>0</v>
      </c>
      <c r="NX521">
        <v>0</v>
      </c>
      <c r="NY521">
        <v>0</v>
      </c>
      <c r="NZ521">
        <v>0</v>
      </c>
      <c r="OA521">
        <v>0</v>
      </c>
      <c r="OB521">
        <v>0</v>
      </c>
      <c r="OC521">
        <v>0</v>
      </c>
      <c r="OD521">
        <v>0</v>
      </c>
      <c r="OE521">
        <v>0</v>
      </c>
      <c r="OF521" s="7">
        <v>1</v>
      </c>
      <c r="OG521" s="7">
        <v>10</v>
      </c>
      <c r="OH521" s="7">
        <v>0</v>
      </c>
      <c r="OI521" t="s">
        <v>7</v>
      </c>
      <c r="OJ521" t="s">
        <v>7</v>
      </c>
      <c r="OK521" t="s">
        <v>7</v>
      </c>
      <c r="OL521" t="s">
        <v>7</v>
      </c>
      <c r="OM521" t="s">
        <v>7</v>
      </c>
      <c r="ON521" t="s">
        <v>7</v>
      </c>
      <c r="OO521" t="s">
        <v>7</v>
      </c>
      <c r="OP521" t="s">
        <v>7</v>
      </c>
      <c r="OQ521" t="s">
        <v>7</v>
      </c>
      <c r="OR521" t="s">
        <v>7</v>
      </c>
      <c r="OS521" t="s">
        <v>7</v>
      </c>
      <c r="OT521" t="s">
        <v>7</v>
      </c>
      <c r="OU521" t="s">
        <v>7</v>
      </c>
      <c r="OV521" t="s">
        <v>7</v>
      </c>
      <c r="OW521" t="s">
        <v>7</v>
      </c>
      <c r="OX521" t="s">
        <v>7</v>
      </c>
      <c r="OY521" t="s">
        <v>7</v>
      </c>
      <c r="OZ521" t="s">
        <v>7</v>
      </c>
      <c r="PA521" t="s">
        <v>7</v>
      </c>
      <c r="PB521" t="s">
        <v>7</v>
      </c>
      <c r="PC521" t="s">
        <v>7</v>
      </c>
      <c r="PD521" t="s">
        <v>7</v>
      </c>
      <c r="PE521" t="s">
        <v>7</v>
      </c>
      <c r="PF521" t="s">
        <v>7</v>
      </c>
      <c r="PG521" t="s">
        <v>7</v>
      </c>
      <c r="PH521" t="s">
        <v>7</v>
      </c>
      <c r="PI521" t="s">
        <v>7</v>
      </c>
      <c r="PJ521" t="s">
        <v>7</v>
      </c>
      <c r="PK521" t="s">
        <v>7</v>
      </c>
      <c r="PL521" t="s">
        <v>7</v>
      </c>
      <c r="PM521" t="s">
        <v>7</v>
      </c>
      <c r="PN521" t="s">
        <v>7</v>
      </c>
      <c r="PO521" t="s">
        <v>7</v>
      </c>
      <c r="PP521" t="s">
        <v>7</v>
      </c>
      <c r="PQ521">
        <v>1</v>
      </c>
      <c r="PR521">
        <v>0</v>
      </c>
      <c r="PS521">
        <v>0</v>
      </c>
      <c r="PT521">
        <v>0</v>
      </c>
      <c r="PU521">
        <v>0</v>
      </c>
      <c r="PV521">
        <v>0</v>
      </c>
      <c r="PW521">
        <v>0</v>
      </c>
      <c r="PX521">
        <v>0</v>
      </c>
      <c r="PY521">
        <v>0</v>
      </c>
      <c r="PZ521">
        <v>0</v>
      </c>
      <c r="QA521">
        <v>0</v>
      </c>
      <c r="QB521">
        <v>0</v>
      </c>
      <c r="QC521">
        <v>1</v>
      </c>
      <c r="QD521">
        <v>0</v>
      </c>
      <c r="QE521">
        <v>0</v>
      </c>
      <c r="QF521">
        <v>0</v>
      </c>
      <c r="QG521">
        <v>0</v>
      </c>
      <c r="QH521">
        <v>0</v>
      </c>
      <c r="QI521">
        <v>0</v>
      </c>
      <c r="QJ521">
        <v>0</v>
      </c>
      <c r="QK521">
        <v>1</v>
      </c>
      <c r="QL521">
        <v>0</v>
      </c>
      <c r="QM521">
        <v>0</v>
      </c>
      <c r="QN521">
        <v>0</v>
      </c>
      <c r="QO521">
        <v>0</v>
      </c>
      <c r="QP521">
        <v>0</v>
      </c>
      <c r="QQ521">
        <v>0</v>
      </c>
      <c r="QR521">
        <v>0</v>
      </c>
      <c r="QS521">
        <v>0</v>
      </c>
      <c r="QT521">
        <v>0</v>
      </c>
      <c r="QU521">
        <v>0</v>
      </c>
      <c r="QV521">
        <v>0</v>
      </c>
      <c r="QW521">
        <v>0</v>
      </c>
      <c r="QX521">
        <v>0</v>
      </c>
      <c r="QY521">
        <v>0</v>
      </c>
      <c r="QZ521">
        <v>0</v>
      </c>
      <c r="RA521">
        <v>0</v>
      </c>
      <c r="RB521">
        <v>0</v>
      </c>
      <c r="RC521">
        <v>0</v>
      </c>
      <c r="RD521">
        <v>0</v>
      </c>
      <c r="RE521" s="9">
        <v>2.02</v>
      </c>
      <c r="RF521" s="9">
        <v>0.31</v>
      </c>
      <c r="RG521" s="9">
        <v>2.0299999999999998</v>
      </c>
      <c r="RH521" s="9">
        <v>0.21</v>
      </c>
      <c r="RI521" s="9">
        <v>1.49</v>
      </c>
      <c r="RJ521" s="9">
        <v>0.14000000000000001</v>
      </c>
      <c r="RK521" s="9">
        <v>2.2200000000000002</v>
      </c>
      <c r="RL521" s="9">
        <v>0.3</v>
      </c>
      <c r="RM521" s="9">
        <v>2</v>
      </c>
      <c r="RN521" s="9">
        <v>0.31</v>
      </c>
      <c r="RO521" s="9">
        <v>2.06</v>
      </c>
      <c r="RP521" s="9">
        <v>0.23</v>
      </c>
      <c r="RQ521" s="9">
        <v>2.0099999999999998</v>
      </c>
      <c r="RR521" s="9">
        <v>0.23</v>
      </c>
      <c r="RS521" s="9">
        <v>2.2000000000000002</v>
      </c>
      <c r="RT521" s="9">
        <v>0.33</v>
      </c>
      <c r="RU521" s="9">
        <v>1.99</v>
      </c>
      <c r="RV521" s="9">
        <v>0.35</v>
      </c>
      <c r="RW521" s="9">
        <v>0.94</v>
      </c>
      <c r="RX521" s="9">
        <v>0.23</v>
      </c>
      <c r="RY521" s="9">
        <v>0.98</v>
      </c>
      <c r="RZ521" s="9">
        <v>0.27</v>
      </c>
      <c r="SA521" s="9">
        <v>1.39</v>
      </c>
      <c r="SB521" s="9">
        <v>0.27</v>
      </c>
      <c r="SC521" s="9">
        <v>1.62</v>
      </c>
      <c r="SD521" s="9">
        <v>0.32</v>
      </c>
      <c r="SE521" s="9">
        <v>0.98</v>
      </c>
      <c r="SF521" s="9">
        <v>0.23</v>
      </c>
      <c r="SG521" s="9">
        <v>1.45</v>
      </c>
      <c r="SH521" s="9">
        <v>0.26</v>
      </c>
      <c r="SI521" s="9">
        <v>1.5</v>
      </c>
      <c r="SJ521" s="9">
        <v>0.28999999999999998</v>
      </c>
      <c r="SK521" s="9">
        <v>0.34</v>
      </c>
      <c r="SL521" s="9">
        <v>0.04</v>
      </c>
      <c r="SM521" s="9">
        <v>0.42</v>
      </c>
      <c r="SN521" s="9">
        <v>0.05</v>
      </c>
      <c r="SO521" s="9">
        <v>0.45</v>
      </c>
      <c r="SP521" s="9">
        <v>0.03</v>
      </c>
      <c r="SQ521" s="9">
        <v>0.37</v>
      </c>
      <c r="SR521" s="9">
        <v>0.05</v>
      </c>
      <c r="SS521" s="9">
        <v>0.42</v>
      </c>
      <c r="ST521" s="9">
        <v>0.05</v>
      </c>
      <c r="SU521" s="9">
        <v>0.42</v>
      </c>
      <c r="SV521" s="9">
        <v>0.04</v>
      </c>
      <c r="SW521" s="9">
        <v>0.37</v>
      </c>
      <c r="SX521" s="9">
        <v>0.04</v>
      </c>
      <c r="SY521" s="9">
        <v>0.38</v>
      </c>
      <c r="SZ521" s="9">
        <v>0.06</v>
      </c>
      <c r="TA521" s="9">
        <v>0.56000000000000005</v>
      </c>
      <c r="TB521" s="9">
        <v>0.03</v>
      </c>
      <c r="TC521">
        <v>0.55000000000000004</v>
      </c>
      <c r="TD521">
        <v>0.03</v>
      </c>
      <c r="TE521">
        <v>0.49</v>
      </c>
      <c r="TF521">
        <v>0.03</v>
      </c>
      <c r="TG521">
        <v>0.49</v>
      </c>
      <c r="TH521">
        <v>0.03</v>
      </c>
      <c r="TI521" s="9">
        <v>2.0500380515327801</v>
      </c>
      <c r="TJ521" s="9">
        <v>1.6463431494199801</v>
      </c>
      <c r="TK521" s="9">
        <v>1.9932935892911301</v>
      </c>
      <c r="TL521" s="9">
        <v>2.0683276345455401</v>
      </c>
      <c r="TM521" s="9">
        <v>1.2621966427375</v>
      </c>
      <c r="TN521" s="9">
        <v>0.91011315072513299</v>
      </c>
      <c r="TO521" s="9">
        <v>1.1831076676423</v>
      </c>
      <c r="TP521" s="9">
        <v>1.2751608064070701</v>
      </c>
      <c r="TQ521" s="9">
        <v>0.34343436129308202</v>
      </c>
      <c r="TR521" s="9">
        <v>0.446607925334709</v>
      </c>
      <c r="TS521" s="9">
        <v>0.41638061312134</v>
      </c>
      <c r="TT521" s="9">
        <v>0.38148286911319002</v>
      </c>
      <c r="TU521" s="9">
        <v>0.54555673279382699</v>
      </c>
    </row>
    <row r="522" spans="1:541" x14ac:dyDescent="0.25">
      <c r="A522">
        <v>521</v>
      </c>
      <c r="B522" s="1" t="s">
        <v>427</v>
      </c>
      <c r="C522" t="s">
        <v>9</v>
      </c>
      <c r="D522" t="s">
        <v>569</v>
      </c>
      <c r="E522">
        <v>1</v>
      </c>
      <c r="F522">
        <v>1</v>
      </c>
      <c r="G522">
        <v>1</v>
      </c>
      <c r="H522">
        <v>1</v>
      </c>
      <c r="I522">
        <v>3</v>
      </c>
      <c r="J522">
        <v>0</v>
      </c>
      <c r="K522">
        <v>0</v>
      </c>
      <c r="L522">
        <v>0</v>
      </c>
      <c r="M522">
        <v>0</v>
      </c>
      <c r="N522" t="s">
        <v>7</v>
      </c>
      <c r="O522" t="s">
        <v>7</v>
      </c>
      <c r="P522">
        <v>0</v>
      </c>
      <c r="Q522">
        <v>3</v>
      </c>
      <c r="R522">
        <v>1</v>
      </c>
      <c r="S522">
        <v>0</v>
      </c>
      <c r="T522">
        <v>0</v>
      </c>
      <c r="U522">
        <v>0</v>
      </c>
      <c r="V522">
        <v>0</v>
      </c>
      <c r="W522">
        <v>0</v>
      </c>
      <c r="X522">
        <v>0</v>
      </c>
      <c r="Y522">
        <v>0</v>
      </c>
      <c r="Z522">
        <v>0</v>
      </c>
      <c r="AB522">
        <v>1</v>
      </c>
      <c r="AC522">
        <v>1</v>
      </c>
      <c r="AD522">
        <v>1</v>
      </c>
      <c r="AE522">
        <v>1</v>
      </c>
      <c r="AF522">
        <v>5</v>
      </c>
      <c r="AG522">
        <v>0</v>
      </c>
      <c r="AH522">
        <v>0</v>
      </c>
      <c r="AI522">
        <v>3</v>
      </c>
      <c r="AJ522">
        <v>1</v>
      </c>
      <c r="AK522">
        <v>1</v>
      </c>
      <c r="AL522">
        <v>4</v>
      </c>
      <c r="AM522">
        <v>0</v>
      </c>
      <c r="AN522">
        <v>0</v>
      </c>
      <c r="AO522">
        <v>4</v>
      </c>
      <c r="AP522">
        <v>0</v>
      </c>
      <c r="AQ522">
        <v>0</v>
      </c>
      <c r="AR522">
        <v>2</v>
      </c>
      <c r="AS522">
        <v>1</v>
      </c>
      <c r="AT522">
        <v>1</v>
      </c>
      <c r="AU522">
        <v>4</v>
      </c>
      <c r="AV522">
        <v>0</v>
      </c>
      <c r="AW522">
        <v>0</v>
      </c>
      <c r="AX522">
        <v>3</v>
      </c>
      <c r="AY522" t="s">
        <v>7</v>
      </c>
      <c r="AZ522">
        <v>3</v>
      </c>
      <c r="BA522" t="s">
        <v>7</v>
      </c>
      <c r="BB522">
        <v>3</v>
      </c>
      <c r="BC522" t="s">
        <v>7</v>
      </c>
      <c r="BD522">
        <v>3</v>
      </c>
      <c r="BE522" t="s">
        <v>7</v>
      </c>
      <c r="BF522">
        <v>3</v>
      </c>
      <c r="BG522" t="s">
        <v>7</v>
      </c>
      <c r="BH522">
        <v>0</v>
      </c>
      <c r="BI522">
        <v>0</v>
      </c>
      <c r="BJ522">
        <v>0</v>
      </c>
      <c r="BK522">
        <v>0</v>
      </c>
      <c r="BL522">
        <v>0</v>
      </c>
      <c r="BM522">
        <v>0</v>
      </c>
      <c r="BN522">
        <v>0</v>
      </c>
      <c r="BO522">
        <v>0</v>
      </c>
      <c r="BP522">
        <v>0</v>
      </c>
      <c r="BQ522">
        <v>0</v>
      </c>
      <c r="BR522">
        <v>0</v>
      </c>
      <c r="BS522">
        <v>0</v>
      </c>
      <c r="BT522" t="s">
        <v>7</v>
      </c>
      <c r="BU522" t="s">
        <v>7</v>
      </c>
      <c r="BV522">
        <v>3</v>
      </c>
      <c r="BW522">
        <v>4</v>
      </c>
      <c r="BX522">
        <v>4</v>
      </c>
      <c r="BY522">
        <v>4</v>
      </c>
      <c r="BZ522">
        <v>5</v>
      </c>
      <c r="CA522">
        <v>5</v>
      </c>
      <c r="CB522">
        <v>0</v>
      </c>
      <c r="CC522">
        <v>1</v>
      </c>
      <c r="CD522">
        <v>0</v>
      </c>
      <c r="CE522">
        <v>0</v>
      </c>
      <c r="CF522">
        <v>0</v>
      </c>
      <c r="CG522">
        <v>0</v>
      </c>
      <c r="CH522">
        <v>6</v>
      </c>
      <c r="CI522">
        <v>7</v>
      </c>
      <c r="CJ522" t="s">
        <v>1416</v>
      </c>
      <c r="CK522">
        <v>6</v>
      </c>
      <c r="CL522" t="s">
        <v>1417</v>
      </c>
      <c r="CM522">
        <v>0</v>
      </c>
      <c r="CN522">
        <v>0</v>
      </c>
      <c r="CO522">
        <v>0</v>
      </c>
      <c r="CP522">
        <v>0</v>
      </c>
      <c r="CQ522" t="s">
        <v>7</v>
      </c>
      <c r="CR522" t="s">
        <v>7</v>
      </c>
      <c r="CS522">
        <v>0</v>
      </c>
      <c r="CT522">
        <v>0</v>
      </c>
      <c r="CU522">
        <v>0</v>
      </c>
      <c r="CV522">
        <v>1</v>
      </c>
      <c r="CW522">
        <v>0</v>
      </c>
      <c r="CX522">
        <v>0</v>
      </c>
      <c r="CY522">
        <v>0</v>
      </c>
      <c r="CZ522">
        <v>0</v>
      </c>
      <c r="DA522">
        <v>0</v>
      </c>
      <c r="DB522">
        <v>0</v>
      </c>
      <c r="DC522" t="s">
        <v>7</v>
      </c>
      <c r="DD522">
        <v>1</v>
      </c>
      <c r="DE522">
        <v>1</v>
      </c>
      <c r="DF522">
        <v>5</v>
      </c>
      <c r="DG522">
        <v>3</v>
      </c>
      <c r="DH522">
        <v>4</v>
      </c>
      <c r="DI522">
        <v>3</v>
      </c>
      <c r="DJ522">
        <v>3</v>
      </c>
      <c r="DK522">
        <v>4</v>
      </c>
      <c r="DL522">
        <v>3</v>
      </c>
      <c r="DM522">
        <v>5</v>
      </c>
      <c r="DN522">
        <v>3</v>
      </c>
      <c r="DO522">
        <v>3</v>
      </c>
      <c r="DP522">
        <v>3</v>
      </c>
      <c r="DQ522">
        <v>3</v>
      </c>
      <c r="DR522">
        <v>3</v>
      </c>
      <c r="DS522">
        <v>2</v>
      </c>
      <c r="DT522">
        <v>3</v>
      </c>
      <c r="DU522">
        <v>4</v>
      </c>
      <c r="DV522">
        <v>3</v>
      </c>
      <c r="DW522">
        <v>2</v>
      </c>
      <c r="DX522">
        <v>5</v>
      </c>
      <c r="DY522">
        <v>3</v>
      </c>
      <c r="DZ522">
        <v>3</v>
      </c>
      <c r="EA522">
        <v>3</v>
      </c>
      <c r="EB522">
        <v>3</v>
      </c>
      <c r="EC522">
        <v>2</v>
      </c>
      <c r="ED522">
        <v>4</v>
      </c>
      <c r="EE522">
        <v>3</v>
      </c>
      <c r="EF522">
        <v>3</v>
      </c>
      <c r="EG522">
        <v>3</v>
      </c>
      <c r="EH522">
        <v>4</v>
      </c>
      <c r="EI522">
        <v>3</v>
      </c>
      <c r="EJ522">
        <v>3</v>
      </c>
      <c r="EK522">
        <v>3</v>
      </c>
      <c r="EL522">
        <v>3</v>
      </c>
      <c r="EM522">
        <v>4</v>
      </c>
      <c r="EN522">
        <v>5</v>
      </c>
      <c r="EO522">
        <v>2</v>
      </c>
      <c r="EP522">
        <v>3</v>
      </c>
      <c r="EQ522">
        <v>4</v>
      </c>
      <c r="ER522">
        <v>1</v>
      </c>
      <c r="ES522">
        <v>3</v>
      </c>
      <c r="ET522">
        <v>4</v>
      </c>
      <c r="EU522">
        <v>3</v>
      </c>
      <c r="EV522">
        <v>3</v>
      </c>
      <c r="EW522">
        <v>1</v>
      </c>
      <c r="EX522">
        <v>3</v>
      </c>
      <c r="EY522">
        <v>4</v>
      </c>
      <c r="EZ522">
        <v>3</v>
      </c>
      <c r="FA522">
        <v>4</v>
      </c>
      <c r="FB522">
        <v>3</v>
      </c>
      <c r="FC522">
        <v>5</v>
      </c>
      <c r="FD522">
        <v>3</v>
      </c>
      <c r="FE522">
        <v>2</v>
      </c>
      <c r="FF522">
        <v>3</v>
      </c>
      <c r="FG522">
        <v>3</v>
      </c>
      <c r="FH522">
        <v>5</v>
      </c>
      <c r="FI522">
        <v>3</v>
      </c>
      <c r="FJ522">
        <v>3</v>
      </c>
      <c r="FK522">
        <v>3</v>
      </c>
      <c r="FL522">
        <v>3</v>
      </c>
      <c r="FM522">
        <v>3</v>
      </c>
      <c r="FN522">
        <v>3</v>
      </c>
      <c r="FO522">
        <v>3</v>
      </c>
      <c r="FP522">
        <v>4</v>
      </c>
      <c r="FQ522">
        <v>3</v>
      </c>
      <c r="FR522">
        <v>3</v>
      </c>
      <c r="FS522">
        <v>3</v>
      </c>
      <c r="FT522">
        <v>1</v>
      </c>
      <c r="FU522">
        <v>1</v>
      </c>
      <c r="FV522">
        <v>2</v>
      </c>
      <c r="FW522">
        <v>3</v>
      </c>
      <c r="FX522">
        <v>3</v>
      </c>
      <c r="FY522">
        <v>3</v>
      </c>
      <c r="FZ522">
        <v>5</v>
      </c>
      <c r="GA522">
        <v>3</v>
      </c>
      <c r="GB522">
        <v>3</v>
      </c>
      <c r="GC522">
        <v>1</v>
      </c>
      <c r="GD522">
        <v>3</v>
      </c>
      <c r="GE522">
        <v>4</v>
      </c>
      <c r="GF522">
        <v>1</v>
      </c>
      <c r="GG522">
        <v>3</v>
      </c>
      <c r="GH522">
        <v>4</v>
      </c>
      <c r="GI522">
        <v>3</v>
      </c>
      <c r="GJ522">
        <v>3</v>
      </c>
      <c r="GK522">
        <v>3</v>
      </c>
      <c r="GL522">
        <v>5</v>
      </c>
      <c r="GM522">
        <v>5</v>
      </c>
      <c r="GN522">
        <v>3</v>
      </c>
      <c r="GO522">
        <v>2</v>
      </c>
      <c r="GP522">
        <v>3</v>
      </c>
      <c r="GQ522">
        <v>4</v>
      </c>
      <c r="GR522">
        <v>3</v>
      </c>
      <c r="GS522">
        <v>2</v>
      </c>
      <c r="GT522">
        <v>3</v>
      </c>
      <c r="GU522">
        <v>4</v>
      </c>
      <c r="GV522">
        <v>3</v>
      </c>
      <c r="GW522">
        <v>3</v>
      </c>
      <c r="GX522">
        <v>3</v>
      </c>
      <c r="GY522">
        <v>4</v>
      </c>
      <c r="GZ522">
        <v>3</v>
      </c>
      <c r="HA522">
        <v>3</v>
      </c>
      <c r="HB522">
        <v>4</v>
      </c>
      <c r="HC522">
        <v>4</v>
      </c>
      <c r="HD522">
        <v>4</v>
      </c>
      <c r="HE522">
        <v>1</v>
      </c>
      <c r="HF522">
        <v>1</v>
      </c>
      <c r="HG522">
        <v>1</v>
      </c>
      <c r="HH522">
        <v>1</v>
      </c>
      <c r="HI522" t="s">
        <v>7</v>
      </c>
      <c r="HJ522" t="s">
        <v>7</v>
      </c>
      <c r="HK522" t="s">
        <v>7</v>
      </c>
      <c r="HL522">
        <v>6</v>
      </c>
      <c r="HM522" t="s">
        <v>2348</v>
      </c>
      <c r="HN522">
        <v>7</v>
      </c>
      <c r="HO522" t="s">
        <v>2349</v>
      </c>
      <c r="HP522" t="s">
        <v>7</v>
      </c>
      <c r="HQ522" t="s">
        <v>7</v>
      </c>
      <c r="HR522" t="s">
        <v>7</v>
      </c>
      <c r="HS522" s="23">
        <v>44287</v>
      </c>
      <c r="HT522" s="28">
        <v>2</v>
      </c>
      <c r="HU522" t="s">
        <v>7</v>
      </c>
      <c r="HV522">
        <v>0</v>
      </c>
      <c r="HW522" t="s">
        <v>7</v>
      </c>
      <c r="HX522">
        <v>0</v>
      </c>
      <c r="HY522">
        <v>0</v>
      </c>
      <c r="HZ522" t="s">
        <v>7</v>
      </c>
      <c r="IA522" t="s">
        <v>7</v>
      </c>
      <c r="IB522">
        <v>0</v>
      </c>
      <c r="IC522">
        <v>0</v>
      </c>
      <c r="ID522">
        <v>0</v>
      </c>
      <c r="IE522">
        <v>1</v>
      </c>
      <c r="IF522">
        <v>0</v>
      </c>
      <c r="IG522">
        <v>0</v>
      </c>
      <c r="IH522">
        <v>0</v>
      </c>
      <c r="II522">
        <v>0</v>
      </c>
      <c r="IJ522">
        <v>0</v>
      </c>
      <c r="IK522">
        <v>0</v>
      </c>
      <c r="IL522" t="s">
        <v>7</v>
      </c>
      <c r="IM522">
        <v>3</v>
      </c>
      <c r="IN522">
        <v>0</v>
      </c>
      <c r="IO522">
        <v>1</v>
      </c>
      <c r="IP522">
        <v>0</v>
      </c>
      <c r="IQ522">
        <v>0</v>
      </c>
      <c r="IR522">
        <v>0</v>
      </c>
      <c r="IS522">
        <v>10</v>
      </c>
      <c r="IT522">
        <v>9</v>
      </c>
      <c r="IU522">
        <v>9</v>
      </c>
      <c r="IV522" t="s">
        <v>4771</v>
      </c>
      <c r="IW522" t="s">
        <v>7</v>
      </c>
      <c r="IZ522" t="s">
        <v>7</v>
      </c>
      <c r="JA522" t="s">
        <v>7</v>
      </c>
      <c r="JB522" t="s">
        <v>7</v>
      </c>
      <c r="JC522" t="s">
        <v>7</v>
      </c>
      <c r="JD522">
        <v>10</v>
      </c>
      <c r="JE522">
        <v>10</v>
      </c>
      <c r="JF522">
        <v>10</v>
      </c>
      <c r="JG522">
        <v>10</v>
      </c>
      <c r="JH522" t="s">
        <v>4772</v>
      </c>
      <c r="JI522">
        <v>10</v>
      </c>
      <c r="JK522">
        <v>1</v>
      </c>
      <c r="JL522" t="s">
        <v>7</v>
      </c>
      <c r="JM522">
        <v>10</v>
      </c>
      <c r="JN522">
        <v>1</v>
      </c>
      <c r="JP522">
        <v>4</v>
      </c>
      <c r="JQ522">
        <v>4</v>
      </c>
      <c r="JR522">
        <v>4</v>
      </c>
      <c r="JS522">
        <v>4</v>
      </c>
      <c r="JT522">
        <v>3</v>
      </c>
      <c r="JU522">
        <v>4</v>
      </c>
      <c r="JV522">
        <v>3</v>
      </c>
      <c r="JW522">
        <v>4</v>
      </c>
      <c r="JX522">
        <v>4</v>
      </c>
      <c r="JY522">
        <v>3</v>
      </c>
      <c r="JZ522">
        <v>4</v>
      </c>
      <c r="KA522">
        <v>5</v>
      </c>
      <c r="KB522">
        <v>5</v>
      </c>
      <c r="KC522">
        <v>0</v>
      </c>
      <c r="KD522">
        <v>0</v>
      </c>
      <c r="KE522">
        <v>7</v>
      </c>
      <c r="KF522">
        <v>1</v>
      </c>
      <c r="KG522">
        <v>0</v>
      </c>
      <c r="KH522">
        <v>0</v>
      </c>
      <c r="KI522">
        <v>0</v>
      </c>
      <c r="KJ522" t="s">
        <v>4773</v>
      </c>
      <c r="KK522">
        <v>5</v>
      </c>
      <c r="KL522">
        <v>0</v>
      </c>
      <c r="KM522">
        <v>0</v>
      </c>
      <c r="KN522">
        <v>0</v>
      </c>
      <c r="KO522" s="7">
        <v>6</v>
      </c>
      <c r="KP522">
        <v>1</v>
      </c>
      <c r="KQ522">
        <v>1</v>
      </c>
      <c r="KR522">
        <v>1</v>
      </c>
      <c r="KS522">
        <v>2</v>
      </c>
      <c r="KT522">
        <v>1</v>
      </c>
      <c r="KU522" s="9">
        <v>3.6666666666666665</v>
      </c>
      <c r="KV522">
        <v>1.8</v>
      </c>
      <c r="KW522">
        <v>11</v>
      </c>
      <c r="KX522">
        <v>13</v>
      </c>
      <c r="KY522">
        <v>17</v>
      </c>
      <c r="KZ522">
        <v>16</v>
      </c>
      <c r="LA522">
        <v>9</v>
      </c>
      <c r="LB522">
        <v>9</v>
      </c>
      <c r="LC522">
        <v>9</v>
      </c>
      <c r="LD522">
        <v>10</v>
      </c>
      <c r="LE522">
        <v>10</v>
      </c>
      <c r="LF522">
        <v>9</v>
      </c>
      <c r="LG522">
        <v>7</v>
      </c>
      <c r="LH522">
        <v>10</v>
      </c>
      <c r="LI522">
        <v>39</v>
      </c>
      <c r="LJ522">
        <v>1</v>
      </c>
      <c r="LK522">
        <v>1</v>
      </c>
      <c r="LL522">
        <v>0</v>
      </c>
      <c r="LM522">
        <v>0</v>
      </c>
      <c r="LN522">
        <v>0</v>
      </c>
      <c r="LO522">
        <v>0</v>
      </c>
      <c r="LP522">
        <v>0</v>
      </c>
      <c r="LQ522">
        <v>0</v>
      </c>
      <c r="LR522">
        <v>1</v>
      </c>
      <c r="LS522">
        <v>6</v>
      </c>
      <c r="LT522">
        <v>1</v>
      </c>
      <c r="LU522">
        <v>0</v>
      </c>
      <c r="LV522">
        <v>0</v>
      </c>
      <c r="LW522">
        <v>0</v>
      </c>
      <c r="LX522">
        <v>0</v>
      </c>
      <c r="LY522">
        <v>0</v>
      </c>
      <c r="LZ522">
        <v>0</v>
      </c>
      <c r="MA522">
        <v>0</v>
      </c>
      <c r="MB522">
        <v>0</v>
      </c>
      <c r="MC522">
        <v>0</v>
      </c>
      <c r="MD522">
        <v>0</v>
      </c>
      <c r="ME522">
        <v>1</v>
      </c>
      <c r="MF522">
        <v>0</v>
      </c>
      <c r="MG522">
        <v>0</v>
      </c>
      <c r="MH522">
        <v>0</v>
      </c>
      <c r="MI522">
        <v>0</v>
      </c>
      <c r="MJ522">
        <v>0</v>
      </c>
      <c r="MK522">
        <v>6</v>
      </c>
      <c r="ML522">
        <v>38</v>
      </c>
      <c r="MM522">
        <v>0</v>
      </c>
      <c r="MN522">
        <v>6</v>
      </c>
      <c r="MO522">
        <v>2</v>
      </c>
      <c r="MP522">
        <v>3</v>
      </c>
      <c r="MQ522">
        <v>6</v>
      </c>
      <c r="MR522" s="8">
        <v>5</v>
      </c>
      <c r="MS522" s="8">
        <v>4.75</v>
      </c>
      <c r="MT522" s="8">
        <v>1</v>
      </c>
      <c r="MU522" s="8" t="s">
        <v>7</v>
      </c>
      <c r="MV522">
        <v>-2</v>
      </c>
      <c r="MW522">
        <v>-1</v>
      </c>
      <c r="MX522">
        <v>4</v>
      </c>
      <c r="MY522">
        <v>4</v>
      </c>
      <c r="MZ522">
        <v>2</v>
      </c>
      <c r="NA522">
        <v>2</v>
      </c>
      <c r="NB522">
        <v>1</v>
      </c>
      <c r="NC522">
        <v>2</v>
      </c>
      <c r="ND522" s="8">
        <v>0</v>
      </c>
      <c r="NE522" s="8">
        <v>0</v>
      </c>
      <c r="NF522" s="8">
        <v>0</v>
      </c>
      <c r="NG522" s="8">
        <v>0</v>
      </c>
      <c r="NH522" s="8">
        <v>0</v>
      </c>
      <c r="NI522" s="8">
        <v>0</v>
      </c>
      <c r="NJ522" s="8">
        <v>0</v>
      </c>
      <c r="NK522" s="8">
        <v>0</v>
      </c>
      <c r="NL522" s="8">
        <v>0</v>
      </c>
      <c r="NM522" s="8">
        <v>0</v>
      </c>
      <c r="NN522" s="7">
        <v>0</v>
      </c>
      <c r="NO522" s="8">
        <v>0</v>
      </c>
      <c r="NP522">
        <v>0</v>
      </c>
      <c r="NQ522">
        <v>0</v>
      </c>
      <c r="NR522">
        <v>0</v>
      </c>
      <c r="NS522">
        <v>0</v>
      </c>
      <c r="NT522">
        <v>0</v>
      </c>
      <c r="NU522">
        <v>0</v>
      </c>
      <c r="NV522">
        <v>0</v>
      </c>
      <c r="NW522">
        <v>0</v>
      </c>
      <c r="NX522">
        <v>0</v>
      </c>
      <c r="NY522">
        <v>0</v>
      </c>
      <c r="NZ522">
        <v>0</v>
      </c>
      <c r="OA522">
        <v>0</v>
      </c>
      <c r="OB522">
        <v>0</v>
      </c>
      <c r="OC522">
        <v>0</v>
      </c>
      <c r="OD522">
        <v>0</v>
      </c>
      <c r="OE522">
        <v>0</v>
      </c>
      <c r="OF522" s="7">
        <v>1</v>
      </c>
      <c r="OG522" s="7">
        <v>7</v>
      </c>
      <c r="OH522" s="7">
        <v>0</v>
      </c>
      <c r="OI522" t="s">
        <v>7</v>
      </c>
      <c r="OJ522" t="s">
        <v>7</v>
      </c>
      <c r="OK522" t="s">
        <v>7</v>
      </c>
      <c r="OL522" t="s">
        <v>7</v>
      </c>
      <c r="OM522" t="s">
        <v>7</v>
      </c>
      <c r="ON522" t="s">
        <v>7</v>
      </c>
      <c r="OO522" t="s">
        <v>7</v>
      </c>
      <c r="OP522" t="s">
        <v>7</v>
      </c>
      <c r="OQ522" t="s">
        <v>7</v>
      </c>
      <c r="OR522" t="s">
        <v>7</v>
      </c>
      <c r="OS522" t="s">
        <v>7</v>
      </c>
      <c r="OT522" t="s">
        <v>7</v>
      </c>
      <c r="OU522" t="s">
        <v>7</v>
      </c>
      <c r="OV522" t="s">
        <v>7</v>
      </c>
      <c r="OW522" t="s">
        <v>7</v>
      </c>
      <c r="OX522" t="s">
        <v>7</v>
      </c>
      <c r="OY522" t="s">
        <v>7</v>
      </c>
      <c r="OZ522" t="s">
        <v>7</v>
      </c>
      <c r="PA522" t="s">
        <v>7</v>
      </c>
      <c r="PB522" t="s">
        <v>7</v>
      </c>
      <c r="PC522" t="s">
        <v>7</v>
      </c>
      <c r="PD522" t="s">
        <v>7</v>
      </c>
      <c r="PE522" t="s">
        <v>7</v>
      </c>
      <c r="PF522" t="s">
        <v>7</v>
      </c>
      <c r="PG522" t="s">
        <v>7</v>
      </c>
      <c r="PH522" t="s">
        <v>7</v>
      </c>
      <c r="PI522" t="s">
        <v>7</v>
      </c>
      <c r="PJ522" t="s">
        <v>7</v>
      </c>
      <c r="PK522" t="s">
        <v>7</v>
      </c>
      <c r="PL522" t="s">
        <v>7</v>
      </c>
      <c r="PM522" t="s">
        <v>7</v>
      </c>
      <c r="PN522" t="s">
        <v>7</v>
      </c>
      <c r="PO522" t="s">
        <v>7</v>
      </c>
      <c r="PP522" t="s">
        <v>7</v>
      </c>
      <c r="PQ522">
        <v>0</v>
      </c>
      <c r="PR522">
        <v>0</v>
      </c>
      <c r="PS522">
        <v>1</v>
      </c>
      <c r="PT522">
        <v>1</v>
      </c>
      <c r="PU522">
        <v>0</v>
      </c>
      <c r="PV522">
        <v>0</v>
      </c>
      <c r="PW522">
        <v>0</v>
      </c>
      <c r="PX522">
        <v>0</v>
      </c>
      <c r="PY522">
        <v>0</v>
      </c>
      <c r="PZ522">
        <v>0</v>
      </c>
      <c r="QA522">
        <v>0</v>
      </c>
      <c r="QB522">
        <v>0</v>
      </c>
      <c r="QC522">
        <v>0</v>
      </c>
      <c r="QD522">
        <v>0</v>
      </c>
      <c r="QE522">
        <v>0</v>
      </c>
      <c r="QF522">
        <v>0</v>
      </c>
      <c r="QG522">
        <v>0</v>
      </c>
      <c r="QH522">
        <v>0</v>
      </c>
      <c r="QI522">
        <v>0</v>
      </c>
      <c r="QJ522">
        <v>0</v>
      </c>
      <c r="QK522">
        <v>1</v>
      </c>
      <c r="QL522">
        <v>0</v>
      </c>
      <c r="QM522">
        <v>0</v>
      </c>
      <c r="QN522">
        <v>0</v>
      </c>
      <c r="QO522">
        <v>1</v>
      </c>
      <c r="QP522">
        <v>0</v>
      </c>
      <c r="QQ522">
        <v>0</v>
      </c>
      <c r="QR522">
        <v>0</v>
      </c>
      <c r="QS522">
        <v>0</v>
      </c>
      <c r="QT522">
        <v>0</v>
      </c>
      <c r="QU522">
        <v>0</v>
      </c>
      <c r="QV522">
        <v>0</v>
      </c>
      <c r="QW522">
        <v>0</v>
      </c>
      <c r="QX522">
        <v>0</v>
      </c>
      <c r="QY522">
        <v>0</v>
      </c>
      <c r="QZ522">
        <v>0</v>
      </c>
      <c r="RA522">
        <v>0</v>
      </c>
      <c r="RB522">
        <v>0</v>
      </c>
      <c r="RC522">
        <v>0</v>
      </c>
      <c r="RD522">
        <v>0</v>
      </c>
      <c r="RE522" s="9">
        <v>2.27</v>
      </c>
      <c r="RF522" s="9">
        <v>0.38</v>
      </c>
      <c r="RG522" s="9">
        <v>1.7</v>
      </c>
      <c r="RH522" s="9">
        <v>0.22</v>
      </c>
      <c r="RI522" s="9">
        <v>1.92</v>
      </c>
      <c r="RJ522" s="9">
        <v>0.3</v>
      </c>
      <c r="RK522" s="9">
        <v>1.73</v>
      </c>
      <c r="RL522" s="9">
        <v>0.23</v>
      </c>
      <c r="RM522" s="9">
        <v>1.35</v>
      </c>
      <c r="RN522" s="9">
        <v>0.18</v>
      </c>
      <c r="RO522" s="9">
        <v>1.33</v>
      </c>
      <c r="RP522" s="9">
        <v>0.16</v>
      </c>
      <c r="RQ522" s="9">
        <v>1.46</v>
      </c>
      <c r="RR522" s="9">
        <v>0.22</v>
      </c>
      <c r="RS522" s="9">
        <v>1.72</v>
      </c>
      <c r="RT522" s="9">
        <v>0.25</v>
      </c>
      <c r="RU522" s="9">
        <v>2.08</v>
      </c>
      <c r="RV522" s="9">
        <v>0.31</v>
      </c>
      <c r="RW522" s="9">
        <v>1.2</v>
      </c>
      <c r="RX522" s="9">
        <v>0.31</v>
      </c>
      <c r="RY522" s="9">
        <v>1.84</v>
      </c>
      <c r="RZ522" s="9">
        <v>0.32</v>
      </c>
      <c r="SA522" s="9">
        <v>1.1599999999999999</v>
      </c>
      <c r="SB522" s="9">
        <v>0.28000000000000003</v>
      </c>
      <c r="SC522" s="9">
        <v>1.85</v>
      </c>
      <c r="SD522" s="9">
        <v>0.32</v>
      </c>
      <c r="SE522" s="9">
        <v>1.06</v>
      </c>
      <c r="SF522" s="9">
        <v>0.32</v>
      </c>
      <c r="SG522" s="9">
        <v>2.08</v>
      </c>
      <c r="SH522" s="9">
        <v>0.35</v>
      </c>
      <c r="SI522" s="9">
        <v>1.63</v>
      </c>
      <c r="SJ522" s="9">
        <v>0.3</v>
      </c>
      <c r="SK522" s="9">
        <v>0.38</v>
      </c>
      <c r="SL522" s="9">
        <v>0.04</v>
      </c>
      <c r="SM522" s="9">
        <v>0.5</v>
      </c>
      <c r="SN522" s="9">
        <v>0.04</v>
      </c>
      <c r="SO522" s="9">
        <v>0.62</v>
      </c>
      <c r="SP522" s="9">
        <v>0.05</v>
      </c>
      <c r="SQ522" s="9">
        <v>0.57999999999999996</v>
      </c>
      <c r="SR522" s="9">
        <v>0.08</v>
      </c>
      <c r="SS522" s="9">
        <v>0.47</v>
      </c>
      <c r="ST522" s="9">
        <v>0.02</v>
      </c>
      <c r="SU522" s="9">
        <v>0.52</v>
      </c>
      <c r="SV522" s="9">
        <v>0.03</v>
      </c>
      <c r="SW522" s="9">
        <v>0.57999999999999996</v>
      </c>
      <c r="SX522" s="9">
        <v>0.03</v>
      </c>
      <c r="SY522" s="9">
        <v>0.5</v>
      </c>
      <c r="SZ522" s="9">
        <v>0.04</v>
      </c>
      <c r="TA522" s="9">
        <v>0.55000000000000004</v>
      </c>
      <c r="TB522" s="9">
        <v>0.03</v>
      </c>
      <c r="TC522">
        <v>0.56999999999999995</v>
      </c>
      <c r="TD522">
        <v>0.03</v>
      </c>
      <c r="TE522">
        <v>0.47</v>
      </c>
      <c r="TF522">
        <v>0.03</v>
      </c>
      <c r="TG522">
        <v>0.51</v>
      </c>
      <c r="TH522">
        <v>0.03</v>
      </c>
      <c r="TI522" s="9">
        <v>1.91635509068133</v>
      </c>
      <c r="TJ522" s="9">
        <v>1.6038277631261599</v>
      </c>
      <c r="TK522" s="9">
        <v>1.30438429717848</v>
      </c>
      <c r="TL522" s="9">
        <v>1.5484528863612299</v>
      </c>
      <c r="TM522" s="9">
        <v>1.6237867903713501</v>
      </c>
      <c r="TN522" s="9">
        <v>1.2175651537168</v>
      </c>
      <c r="TO522" s="9">
        <v>1.45800493797185</v>
      </c>
      <c r="TP522" s="9">
        <v>1.67296516297272</v>
      </c>
      <c r="TQ522" s="9">
        <v>0.41681565009759702</v>
      </c>
      <c r="TR522" s="9">
        <v>0.67419085423418101</v>
      </c>
      <c r="TS522" s="9">
        <v>0.47334193663685697</v>
      </c>
      <c r="TT522" s="9">
        <v>0.55031854382581002</v>
      </c>
      <c r="TU522" s="9">
        <v>0.53828122884340301</v>
      </c>
    </row>
    <row r="523" spans="1:541" x14ac:dyDescent="0.25">
      <c r="A523">
        <v>522</v>
      </c>
      <c r="B523" s="1" t="s">
        <v>428</v>
      </c>
      <c r="C523" t="s">
        <v>9</v>
      </c>
      <c r="D523" t="s">
        <v>566</v>
      </c>
      <c r="E523">
        <v>1</v>
      </c>
      <c r="F523">
        <v>1</v>
      </c>
      <c r="G523">
        <v>1</v>
      </c>
      <c r="H523">
        <v>1</v>
      </c>
      <c r="I523">
        <v>3</v>
      </c>
      <c r="J523">
        <v>0</v>
      </c>
      <c r="K523">
        <v>0</v>
      </c>
      <c r="L523">
        <v>0</v>
      </c>
      <c r="M523">
        <v>1</v>
      </c>
      <c r="N523" t="s">
        <v>7</v>
      </c>
      <c r="O523" t="s">
        <v>7</v>
      </c>
      <c r="P523">
        <v>0</v>
      </c>
      <c r="Q523">
        <v>2</v>
      </c>
      <c r="R523">
        <v>1</v>
      </c>
      <c r="S523">
        <v>0</v>
      </c>
      <c r="T523">
        <v>0</v>
      </c>
      <c r="U523">
        <v>0</v>
      </c>
      <c r="V523">
        <v>0</v>
      </c>
      <c r="W523">
        <v>0</v>
      </c>
      <c r="X523">
        <v>0</v>
      </c>
      <c r="Y523">
        <v>0</v>
      </c>
      <c r="Z523">
        <v>0</v>
      </c>
      <c r="AB523">
        <v>0</v>
      </c>
      <c r="AC523">
        <v>0</v>
      </c>
      <c r="AD523">
        <v>1</v>
      </c>
      <c r="AE523">
        <v>2</v>
      </c>
      <c r="AF523">
        <v>4</v>
      </c>
      <c r="AG523">
        <v>0</v>
      </c>
      <c r="AH523">
        <v>0</v>
      </c>
      <c r="AI523">
        <v>5</v>
      </c>
      <c r="AJ523">
        <v>1</v>
      </c>
      <c r="AK523">
        <v>1</v>
      </c>
      <c r="AL523">
        <v>3</v>
      </c>
      <c r="AM523">
        <v>1</v>
      </c>
      <c r="AN523">
        <v>1</v>
      </c>
      <c r="AO523">
        <v>4</v>
      </c>
      <c r="AP523">
        <v>0</v>
      </c>
      <c r="AQ523">
        <v>0</v>
      </c>
      <c r="AR523">
        <v>5</v>
      </c>
      <c r="AS523">
        <v>0</v>
      </c>
      <c r="AT523">
        <v>0</v>
      </c>
      <c r="AU523">
        <v>2</v>
      </c>
      <c r="AV523">
        <v>0</v>
      </c>
      <c r="AW523">
        <v>0</v>
      </c>
      <c r="AX523">
        <v>3</v>
      </c>
      <c r="AY523" t="s">
        <v>7</v>
      </c>
      <c r="AZ523">
        <v>3</v>
      </c>
      <c r="BA523" t="s">
        <v>7</v>
      </c>
      <c r="BB523">
        <v>3</v>
      </c>
      <c r="BC523" t="s">
        <v>7</v>
      </c>
      <c r="BD523">
        <v>2</v>
      </c>
      <c r="BE523" t="s">
        <v>7</v>
      </c>
      <c r="BF523">
        <v>2</v>
      </c>
      <c r="BG523">
        <v>7</v>
      </c>
      <c r="BH523">
        <v>1</v>
      </c>
      <c r="BI523">
        <v>0</v>
      </c>
      <c r="BJ523">
        <v>0</v>
      </c>
      <c r="BK523">
        <v>0</v>
      </c>
      <c r="BL523">
        <v>1</v>
      </c>
      <c r="BM523">
        <v>0</v>
      </c>
      <c r="BN523">
        <v>0</v>
      </c>
      <c r="BO523">
        <v>0</v>
      </c>
      <c r="BP523">
        <v>0</v>
      </c>
      <c r="BQ523">
        <v>0</v>
      </c>
      <c r="BR523">
        <v>0</v>
      </c>
      <c r="BS523">
        <v>0</v>
      </c>
      <c r="BT523" t="s">
        <v>7</v>
      </c>
      <c r="BU523">
        <v>3.6666666666666665</v>
      </c>
      <c r="BV523">
        <v>5</v>
      </c>
      <c r="BW523">
        <v>3</v>
      </c>
      <c r="BX523">
        <v>4</v>
      </c>
      <c r="BY523">
        <v>3</v>
      </c>
      <c r="BZ523">
        <v>5</v>
      </c>
      <c r="CA523">
        <v>3</v>
      </c>
      <c r="CB523">
        <v>1</v>
      </c>
      <c r="CC523">
        <v>0</v>
      </c>
      <c r="CD523">
        <v>0</v>
      </c>
      <c r="CE523">
        <v>0</v>
      </c>
      <c r="CF523">
        <v>0</v>
      </c>
      <c r="CG523">
        <v>1</v>
      </c>
      <c r="CH523">
        <v>1</v>
      </c>
      <c r="CI523">
        <v>7</v>
      </c>
      <c r="CJ523" t="s">
        <v>1418</v>
      </c>
      <c r="CK523">
        <v>4</v>
      </c>
      <c r="CL523" t="s">
        <v>1419</v>
      </c>
      <c r="CM523">
        <v>0</v>
      </c>
      <c r="CN523">
        <v>0</v>
      </c>
      <c r="CO523">
        <v>0</v>
      </c>
      <c r="CP523">
        <v>1</v>
      </c>
      <c r="CQ523" t="s">
        <v>7</v>
      </c>
      <c r="CR523" t="s">
        <v>7</v>
      </c>
      <c r="CS523">
        <v>0</v>
      </c>
      <c r="CT523">
        <v>1</v>
      </c>
      <c r="CU523">
        <v>0</v>
      </c>
      <c r="CV523">
        <v>0</v>
      </c>
      <c r="CW523">
        <v>0</v>
      </c>
      <c r="CX523">
        <v>0</v>
      </c>
      <c r="CY523">
        <v>0</v>
      </c>
      <c r="CZ523">
        <v>0</v>
      </c>
      <c r="DA523">
        <v>0</v>
      </c>
      <c r="DB523">
        <v>0</v>
      </c>
      <c r="DC523" t="s">
        <v>7</v>
      </c>
      <c r="DD523">
        <v>0</v>
      </c>
      <c r="DE523">
        <v>0</v>
      </c>
      <c r="DF523">
        <v>4</v>
      </c>
      <c r="DG523">
        <v>5</v>
      </c>
      <c r="DH523">
        <v>2</v>
      </c>
      <c r="DI523">
        <v>3</v>
      </c>
      <c r="DJ523">
        <v>4</v>
      </c>
      <c r="DK523">
        <v>1</v>
      </c>
      <c r="DL523">
        <v>4</v>
      </c>
      <c r="DM523">
        <v>5</v>
      </c>
      <c r="DN523">
        <v>5</v>
      </c>
      <c r="DO523">
        <v>4</v>
      </c>
      <c r="DP523">
        <v>2</v>
      </c>
      <c r="DQ523">
        <v>4</v>
      </c>
      <c r="DR523">
        <v>2</v>
      </c>
      <c r="DS523">
        <v>3</v>
      </c>
      <c r="DT523">
        <v>4</v>
      </c>
      <c r="DU523">
        <v>4</v>
      </c>
      <c r="DV523">
        <v>5</v>
      </c>
      <c r="DW523">
        <v>4</v>
      </c>
      <c r="DX523">
        <v>5</v>
      </c>
      <c r="DY523">
        <v>1</v>
      </c>
      <c r="DZ523" t="s">
        <v>7</v>
      </c>
      <c r="EA523">
        <v>4</v>
      </c>
      <c r="EB523">
        <v>2</v>
      </c>
      <c r="EC523">
        <v>4</v>
      </c>
      <c r="ED523">
        <v>4</v>
      </c>
      <c r="EE523">
        <v>3</v>
      </c>
      <c r="EF523">
        <v>4</v>
      </c>
      <c r="EG523">
        <v>4</v>
      </c>
      <c r="EH523">
        <v>5</v>
      </c>
      <c r="EI523">
        <v>5</v>
      </c>
      <c r="EJ523">
        <v>4</v>
      </c>
      <c r="EK523">
        <v>5</v>
      </c>
      <c r="EL523">
        <v>4</v>
      </c>
      <c r="EM523">
        <v>3</v>
      </c>
      <c r="EN523">
        <v>5</v>
      </c>
      <c r="EO523">
        <v>4</v>
      </c>
      <c r="EP523">
        <v>4</v>
      </c>
      <c r="EQ523">
        <v>2</v>
      </c>
      <c r="ER523">
        <v>1</v>
      </c>
      <c r="ES523">
        <v>4</v>
      </c>
      <c r="ET523">
        <v>4</v>
      </c>
      <c r="EU523">
        <v>4</v>
      </c>
      <c r="EV523">
        <v>1</v>
      </c>
      <c r="EW523">
        <v>1</v>
      </c>
      <c r="EX523">
        <v>5</v>
      </c>
      <c r="EY523">
        <v>2</v>
      </c>
      <c r="EZ523">
        <v>2</v>
      </c>
      <c r="FA523">
        <v>4</v>
      </c>
      <c r="FB523">
        <v>4</v>
      </c>
      <c r="FC523">
        <v>5</v>
      </c>
      <c r="FD523">
        <v>4</v>
      </c>
      <c r="FE523">
        <v>4</v>
      </c>
      <c r="FF523">
        <v>4</v>
      </c>
      <c r="FG523">
        <v>3</v>
      </c>
      <c r="FH523">
        <v>5</v>
      </c>
      <c r="FI523">
        <v>4</v>
      </c>
      <c r="FJ523">
        <v>1</v>
      </c>
      <c r="FK523">
        <v>5</v>
      </c>
      <c r="FL523">
        <v>4</v>
      </c>
      <c r="FM523">
        <v>3</v>
      </c>
      <c r="FN523">
        <v>4</v>
      </c>
      <c r="FO523">
        <v>4</v>
      </c>
      <c r="FP523">
        <v>5</v>
      </c>
      <c r="FQ523">
        <v>3</v>
      </c>
      <c r="FR523" t="s">
        <v>7</v>
      </c>
      <c r="FS523">
        <v>4</v>
      </c>
      <c r="FT523">
        <v>1</v>
      </c>
      <c r="FU523">
        <v>1</v>
      </c>
      <c r="FV523">
        <v>2</v>
      </c>
      <c r="FW523">
        <v>4</v>
      </c>
      <c r="FX523">
        <v>1</v>
      </c>
      <c r="FY523">
        <v>4</v>
      </c>
      <c r="FZ523">
        <v>5</v>
      </c>
      <c r="GA523">
        <v>1</v>
      </c>
      <c r="GB523">
        <v>4</v>
      </c>
      <c r="GC523">
        <v>1</v>
      </c>
      <c r="GD523">
        <v>1</v>
      </c>
      <c r="GE523" t="s">
        <v>7</v>
      </c>
      <c r="GF523">
        <v>1</v>
      </c>
      <c r="GG523" t="s">
        <v>7</v>
      </c>
      <c r="GH523">
        <v>3</v>
      </c>
      <c r="GI523">
        <v>4</v>
      </c>
      <c r="GJ523">
        <v>3</v>
      </c>
      <c r="GK523">
        <v>3</v>
      </c>
      <c r="GL523">
        <v>4</v>
      </c>
      <c r="GM523">
        <v>4</v>
      </c>
      <c r="GN523">
        <v>2</v>
      </c>
      <c r="GO523">
        <v>3</v>
      </c>
      <c r="GP523">
        <v>2</v>
      </c>
      <c r="GQ523">
        <v>2</v>
      </c>
      <c r="GR523">
        <v>2</v>
      </c>
      <c r="GS523">
        <v>2</v>
      </c>
      <c r="GT523">
        <v>3</v>
      </c>
      <c r="GU523">
        <v>2</v>
      </c>
      <c r="GV523">
        <v>3</v>
      </c>
      <c r="GW523">
        <v>2</v>
      </c>
      <c r="GX523">
        <v>2</v>
      </c>
      <c r="GY523">
        <v>4</v>
      </c>
      <c r="GZ523">
        <v>3</v>
      </c>
      <c r="HA523">
        <v>4</v>
      </c>
      <c r="HB523">
        <v>3</v>
      </c>
      <c r="HC523">
        <v>4</v>
      </c>
      <c r="HD523">
        <v>4</v>
      </c>
      <c r="HE523">
        <v>1</v>
      </c>
      <c r="HF523">
        <v>1</v>
      </c>
      <c r="HG523">
        <v>0</v>
      </c>
      <c r="HH523">
        <v>0</v>
      </c>
      <c r="HI523">
        <v>1</v>
      </c>
      <c r="HJ523">
        <v>1</v>
      </c>
      <c r="HK523">
        <v>2</v>
      </c>
      <c r="HL523">
        <v>6</v>
      </c>
      <c r="HM523" t="s">
        <v>2350</v>
      </c>
      <c r="HN523">
        <v>4</v>
      </c>
      <c r="HO523" t="s">
        <v>1230</v>
      </c>
      <c r="HP523">
        <v>0</v>
      </c>
      <c r="HQ523">
        <v>0</v>
      </c>
      <c r="HR523" t="s">
        <v>7</v>
      </c>
      <c r="HS523" s="23" t="s">
        <v>7</v>
      </c>
      <c r="HT523" s="28" t="s">
        <v>7</v>
      </c>
      <c r="HU523">
        <v>4</v>
      </c>
      <c r="HV523">
        <v>0</v>
      </c>
      <c r="HW523" t="s">
        <v>4774</v>
      </c>
      <c r="HX523">
        <v>0</v>
      </c>
      <c r="HY523">
        <v>0</v>
      </c>
      <c r="HZ523" t="s">
        <v>7</v>
      </c>
      <c r="IA523" t="s">
        <v>7</v>
      </c>
      <c r="IB523">
        <v>0</v>
      </c>
      <c r="IC523">
        <v>1</v>
      </c>
      <c r="ID523">
        <v>0</v>
      </c>
      <c r="IE523">
        <v>0</v>
      </c>
      <c r="IF523">
        <v>0</v>
      </c>
      <c r="IG523">
        <v>0</v>
      </c>
      <c r="IH523">
        <v>0</v>
      </c>
      <c r="II523">
        <v>0</v>
      </c>
      <c r="IJ523">
        <v>0</v>
      </c>
      <c r="IK523">
        <v>0</v>
      </c>
      <c r="IL523" t="s">
        <v>7</v>
      </c>
      <c r="IM523">
        <v>2</v>
      </c>
      <c r="IN523">
        <v>0</v>
      </c>
      <c r="IO523">
        <v>0</v>
      </c>
      <c r="IP523">
        <v>0</v>
      </c>
      <c r="IQ523" t="s">
        <v>7</v>
      </c>
      <c r="IR523" t="s">
        <v>7</v>
      </c>
      <c r="IS523" t="s">
        <v>7</v>
      </c>
      <c r="IT523" t="s">
        <v>7</v>
      </c>
      <c r="IU523" t="s">
        <v>7</v>
      </c>
      <c r="IV523" t="s">
        <v>7</v>
      </c>
      <c r="IW523" t="s">
        <v>7</v>
      </c>
      <c r="IZ523" t="s">
        <v>7</v>
      </c>
      <c r="JA523" t="s">
        <v>7</v>
      </c>
      <c r="JB523" t="s">
        <v>7</v>
      </c>
      <c r="JC523" t="s">
        <v>7</v>
      </c>
      <c r="JD523" t="s">
        <v>7</v>
      </c>
      <c r="JE523" t="s">
        <v>7</v>
      </c>
      <c r="JF523" t="s">
        <v>7</v>
      </c>
      <c r="JG523" t="s">
        <v>7</v>
      </c>
      <c r="JH523" t="s">
        <v>7</v>
      </c>
      <c r="JI523" t="s">
        <v>7</v>
      </c>
      <c r="JK523" t="s">
        <v>7</v>
      </c>
      <c r="JL523" t="s">
        <v>4775</v>
      </c>
      <c r="JM523">
        <v>1</v>
      </c>
      <c r="JN523" t="s">
        <v>7</v>
      </c>
      <c r="JP523">
        <v>3</v>
      </c>
      <c r="JQ523">
        <v>4</v>
      </c>
      <c r="JR523">
        <v>1</v>
      </c>
      <c r="JS523">
        <v>2</v>
      </c>
      <c r="JT523">
        <v>4</v>
      </c>
      <c r="JU523">
        <v>1</v>
      </c>
      <c r="JV523">
        <v>2</v>
      </c>
      <c r="JW523">
        <v>4</v>
      </c>
      <c r="JX523">
        <v>4</v>
      </c>
      <c r="JY523">
        <v>4</v>
      </c>
      <c r="JZ523">
        <v>3</v>
      </c>
      <c r="KA523">
        <v>3</v>
      </c>
      <c r="KB523">
        <v>3</v>
      </c>
      <c r="KC523">
        <v>1</v>
      </c>
      <c r="KD523">
        <v>1</v>
      </c>
      <c r="KE523">
        <v>5</v>
      </c>
      <c r="KF523">
        <v>1</v>
      </c>
      <c r="KG523">
        <v>0</v>
      </c>
      <c r="KH523">
        <v>0</v>
      </c>
      <c r="KI523">
        <v>0</v>
      </c>
      <c r="KJ523" t="s">
        <v>731</v>
      </c>
      <c r="KK523">
        <v>11</v>
      </c>
      <c r="KL523">
        <v>2</v>
      </c>
      <c r="KM523">
        <v>0</v>
      </c>
      <c r="KN523">
        <v>4</v>
      </c>
      <c r="KO523" s="7">
        <v>13</v>
      </c>
      <c r="KP523">
        <v>6</v>
      </c>
      <c r="KQ523">
        <v>2</v>
      </c>
      <c r="KR523">
        <v>1</v>
      </c>
      <c r="KS523">
        <v>3</v>
      </c>
      <c r="KT523">
        <v>1</v>
      </c>
      <c r="KU523" s="9">
        <v>4.333333333333333</v>
      </c>
      <c r="KV523">
        <v>2.8</v>
      </c>
      <c r="KW523">
        <v>14</v>
      </c>
      <c r="KX523">
        <v>8</v>
      </c>
      <c r="KY523">
        <v>19</v>
      </c>
      <c r="KZ523">
        <v>13</v>
      </c>
      <c r="LA523">
        <v>10</v>
      </c>
      <c r="LB523">
        <v>10</v>
      </c>
      <c r="LC523">
        <v>10</v>
      </c>
      <c r="LD523">
        <v>10</v>
      </c>
      <c r="LE523">
        <v>6</v>
      </c>
      <c r="LF523">
        <v>6</v>
      </c>
      <c r="LG523">
        <v>5</v>
      </c>
      <c r="LH523">
        <v>4</v>
      </c>
      <c r="LI523">
        <v>52</v>
      </c>
      <c r="LJ523">
        <v>0</v>
      </c>
      <c r="LK523">
        <v>1</v>
      </c>
      <c r="LL523">
        <v>0</v>
      </c>
      <c r="LM523">
        <v>0</v>
      </c>
      <c r="LN523">
        <v>0</v>
      </c>
      <c r="LO523">
        <v>0</v>
      </c>
      <c r="LP523">
        <v>0</v>
      </c>
      <c r="LQ523">
        <v>0</v>
      </c>
      <c r="LR523">
        <v>1</v>
      </c>
      <c r="LS523">
        <v>4</v>
      </c>
      <c r="LT523">
        <v>1</v>
      </c>
      <c r="LU523">
        <v>0</v>
      </c>
      <c r="LV523">
        <v>0</v>
      </c>
      <c r="LW523">
        <v>0</v>
      </c>
      <c r="LX523">
        <v>0</v>
      </c>
      <c r="LY523">
        <v>0</v>
      </c>
      <c r="LZ523">
        <v>0</v>
      </c>
      <c r="MA523">
        <v>0</v>
      </c>
      <c r="MB523">
        <v>0</v>
      </c>
      <c r="MC523">
        <v>0</v>
      </c>
      <c r="MD523">
        <v>1</v>
      </c>
      <c r="ME523">
        <v>0</v>
      </c>
      <c r="MF523">
        <v>0</v>
      </c>
      <c r="MG523">
        <v>0</v>
      </c>
      <c r="MH523">
        <v>0</v>
      </c>
      <c r="MI523">
        <v>0</v>
      </c>
      <c r="MJ523">
        <v>1</v>
      </c>
      <c r="MK523">
        <v>8</v>
      </c>
      <c r="ML523">
        <v>45</v>
      </c>
      <c r="MM523">
        <v>6</v>
      </c>
      <c r="MN523">
        <v>8</v>
      </c>
      <c r="MO523">
        <v>6</v>
      </c>
      <c r="MP523">
        <v>7</v>
      </c>
      <c r="MQ523">
        <v>2</v>
      </c>
      <c r="MR523" s="8">
        <v>5.8181818180000002</v>
      </c>
      <c r="MS523" s="8">
        <v>5.75</v>
      </c>
      <c r="MT523" s="8">
        <v>4</v>
      </c>
      <c r="MU523" s="8" t="s">
        <v>7</v>
      </c>
      <c r="MV523">
        <v>4</v>
      </c>
      <c r="MW523">
        <v>-1</v>
      </c>
      <c r="MX523">
        <v>4</v>
      </c>
      <c r="MY523">
        <v>4</v>
      </c>
      <c r="MZ523">
        <v>2</v>
      </c>
      <c r="NA523">
        <v>2</v>
      </c>
      <c r="NB523">
        <v>1</v>
      </c>
      <c r="NC523">
        <v>2</v>
      </c>
      <c r="ND523" s="8">
        <v>0</v>
      </c>
      <c r="NE523" s="8">
        <v>1</v>
      </c>
      <c r="NF523" s="8">
        <v>0</v>
      </c>
      <c r="NG523" s="8">
        <v>0</v>
      </c>
      <c r="NH523" s="8">
        <v>0</v>
      </c>
      <c r="NI523" s="8">
        <v>0</v>
      </c>
      <c r="NJ523" s="8">
        <v>0</v>
      </c>
      <c r="NK523" s="8">
        <v>0</v>
      </c>
      <c r="NL523" s="8">
        <v>0</v>
      </c>
      <c r="NM523" s="8">
        <v>1</v>
      </c>
      <c r="NN523" s="7">
        <v>1</v>
      </c>
      <c r="NO523" s="8">
        <v>1</v>
      </c>
      <c r="NP523">
        <v>0</v>
      </c>
      <c r="NQ523">
        <v>1.8867925000000001E-2</v>
      </c>
      <c r="NR523">
        <v>0</v>
      </c>
      <c r="NS523">
        <v>0</v>
      </c>
      <c r="NT523">
        <v>0</v>
      </c>
      <c r="NU523">
        <v>0</v>
      </c>
      <c r="NV523">
        <v>0</v>
      </c>
      <c r="NW523">
        <v>0</v>
      </c>
      <c r="NX523">
        <v>0</v>
      </c>
      <c r="NY523">
        <v>1</v>
      </c>
      <c r="NZ523">
        <v>0</v>
      </c>
      <c r="OA523">
        <v>0</v>
      </c>
      <c r="OB523">
        <v>0</v>
      </c>
      <c r="OC523">
        <v>0</v>
      </c>
      <c r="OD523">
        <v>0</v>
      </c>
      <c r="OE523">
        <v>0</v>
      </c>
      <c r="OF523" s="7">
        <v>3</v>
      </c>
      <c r="OG523" s="7">
        <v>8</v>
      </c>
      <c r="OH523" s="7">
        <v>2</v>
      </c>
      <c r="OI523" t="s">
        <v>7</v>
      </c>
      <c r="OJ523" t="s">
        <v>7</v>
      </c>
      <c r="OK523" t="s">
        <v>7</v>
      </c>
      <c r="OL523" t="s">
        <v>7</v>
      </c>
      <c r="OM523" t="s">
        <v>7</v>
      </c>
      <c r="ON523" t="s">
        <v>7</v>
      </c>
      <c r="OO523" t="s">
        <v>7</v>
      </c>
      <c r="OP523" t="s">
        <v>7</v>
      </c>
      <c r="OQ523" t="s">
        <v>7</v>
      </c>
      <c r="OR523" t="s">
        <v>7</v>
      </c>
      <c r="OS523" t="s">
        <v>7</v>
      </c>
      <c r="OT523" t="s">
        <v>7</v>
      </c>
      <c r="OU523" t="s">
        <v>7</v>
      </c>
      <c r="OV523" t="s">
        <v>7</v>
      </c>
      <c r="OW523" t="s">
        <v>7</v>
      </c>
      <c r="OX523" t="s">
        <v>7</v>
      </c>
      <c r="OY523" t="s">
        <v>7</v>
      </c>
      <c r="OZ523" t="s">
        <v>7</v>
      </c>
      <c r="PA523" t="s">
        <v>7</v>
      </c>
      <c r="PB523" t="s">
        <v>7</v>
      </c>
      <c r="PC523" t="s">
        <v>7</v>
      </c>
      <c r="PD523" t="s">
        <v>7</v>
      </c>
      <c r="PE523" t="s">
        <v>7</v>
      </c>
      <c r="PF523" t="s">
        <v>7</v>
      </c>
      <c r="PG523" t="s">
        <v>7</v>
      </c>
      <c r="PH523" t="s">
        <v>7</v>
      </c>
      <c r="PI523" t="s">
        <v>7</v>
      </c>
      <c r="PJ523" t="s">
        <v>7</v>
      </c>
      <c r="PK523" t="s">
        <v>7</v>
      </c>
      <c r="PL523" t="s">
        <v>7</v>
      </c>
      <c r="PM523" t="s">
        <v>7</v>
      </c>
      <c r="PN523" t="s">
        <v>7</v>
      </c>
      <c r="PO523" t="s">
        <v>7</v>
      </c>
      <c r="PP523" t="s">
        <v>7</v>
      </c>
      <c r="PQ523">
        <v>0</v>
      </c>
      <c r="PR523">
        <v>0</v>
      </c>
      <c r="PS523">
        <v>0</v>
      </c>
      <c r="PT523">
        <v>0</v>
      </c>
      <c r="PU523">
        <v>0</v>
      </c>
      <c r="PV523">
        <v>0</v>
      </c>
      <c r="PW523">
        <v>0</v>
      </c>
      <c r="PX523">
        <v>0</v>
      </c>
      <c r="PY523">
        <v>0</v>
      </c>
      <c r="PZ523">
        <v>0</v>
      </c>
      <c r="QA523">
        <v>0</v>
      </c>
      <c r="QB523">
        <v>0</v>
      </c>
      <c r="QC523">
        <v>0</v>
      </c>
      <c r="QD523">
        <v>0</v>
      </c>
      <c r="QE523">
        <v>0</v>
      </c>
      <c r="QF523">
        <v>0</v>
      </c>
      <c r="QG523">
        <v>1</v>
      </c>
      <c r="QH523">
        <v>0</v>
      </c>
      <c r="QI523">
        <v>0</v>
      </c>
      <c r="QJ523">
        <v>0</v>
      </c>
      <c r="QK523">
        <v>0</v>
      </c>
      <c r="QL523">
        <v>0</v>
      </c>
      <c r="QM523">
        <v>0</v>
      </c>
      <c r="QN523">
        <v>0</v>
      </c>
      <c r="QO523">
        <v>0</v>
      </c>
      <c r="QP523">
        <v>0</v>
      </c>
      <c r="QQ523">
        <v>0</v>
      </c>
      <c r="QR523">
        <v>0</v>
      </c>
      <c r="QS523">
        <v>0</v>
      </c>
      <c r="QT523">
        <v>0</v>
      </c>
      <c r="QU523">
        <v>0</v>
      </c>
      <c r="QV523">
        <v>0</v>
      </c>
      <c r="QW523">
        <v>0</v>
      </c>
      <c r="QX523">
        <v>0</v>
      </c>
      <c r="QY523">
        <v>1</v>
      </c>
      <c r="QZ523">
        <v>0</v>
      </c>
      <c r="RA523">
        <v>1</v>
      </c>
      <c r="RB523">
        <v>0</v>
      </c>
      <c r="RC523">
        <v>0</v>
      </c>
      <c r="RD523">
        <v>0</v>
      </c>
      <c r="RE523" s="9">
        <v>2.21</v>
      </c>
      <c r="RF523" s="9">
        <v>0.26</v>
      </c>
      <c r="RG523" s="9">
        <v>2.39</v>
      </c>
      <c r="RH523" s="9">
        <v>0.23</v>
      </c>
      <c r="RI523" s="9">
        <v>2.97</v>
      </c>
      <c r="RJ523" s="9">
        <v>0.43</v>
      </c>
      <c r="RK523" s="9">
        <v>2.99</v>
      </c>
      <c r="RL523" s="9">
        <v>0.37</v>
      </c>
      <c r="RM523" s="9">
        <v>1.78</v>
      </c>
      <c r="RN523" s="9">
        <v>0.24</v>
      </c>
      <c r="RO523" s="9">
        <v>1.47</v>
      </c>
      <c r="RP523" s="9">
        <v>0.15</v>
      </c>
      <c r="RQ523" s="9">
        <v>2.96</v>
      </c>
      <c r="RR523" s="9">
        <v>0.5</v>
      </c>
      <c r="RS523" s="9">
        <v>2.81</v>
      </c>
      <c r="RT523" s="9">
        <v>0.52</v>
      </c>
      <c r="RU523" s="9">
        <v>0.39</v>
      </c>
      <c r="RV523" s="9">
        <v>0.23</v>
      </c>
      <c r="RW523" s="9">
        <v>0.08</v>
      </c>
      <c r="RX523" s="9">
        <v>0.17</v>
      </c>
      <c r="RY523" s="9">
        <v>1.49</v>
      </c>
      <c r="RZ523" s="9">
        <v>0.28000000000000003</v>
      </c>
      <c r="SA523" s="9">
        <v>0.98</v>
      </c>
      <c r="SB523" s="9">
        <v>0.21</v>
      </c>
      <c r="SC523" s="9">
        <v>0.48</v>
      </c>
      <c r="SD523" s="9">
        <v>0.26</v>
      </c>
      <c r="SE523" s="9">
        <v>0.36</v>
      </c>
      <c r="SF523" s="9">
        <v>0.26</v>
      </c>
      <c r="SG523" s="9">
        <v>1.92</v>
      </c>
      <c r="SH523" s="9">
        <v>0.26</v>
      </c>
      <c r="SI523" s="9">
        <v>1.38</v>
      </c>
      <c r="SJ523" s="9">
        <v>0.26</v>
      </c>
      <c r="SK523" s="9">
        <v>0.9</v>
      </c>
      <c r="SL523" s="9">
        <v>0.12</v>
      </c>
      <c r="SM523" s="9">
        <v>0.73</v>
      </c>
      <c r="SN523" s="9">
        <v>0.13</v>
      </c>
      <c r="SO523" s="9">
        <v>0.59</v>
      </c>
      <c r="SP523" s="9">
        <v>0.08</v>
      </c>
      <c r="SQ523" s="9">
        <v>0.55000000000000004</v>
      </c>
      <c r="SR523" s="9">
        <v>0.09</v>
      </c>
      <c r="SS523" s="9">
        <v>1.1399999999999999</v>
      </c>
      <c r="ST523" s="9">
        <v>0.1</v>
      </c>
      <c r="SU523" s="9">
        <v>1.17</v>
      </c>
      <c r="SV523" s="9">
        <v>0.04</v>
      </c>
      <c r="SW523" s="9">
        <v>0.98</v>
      </c>
      <c r="SX523" s="9">
        <v>0.1</v>
      </c>
      <c r="SY523" s="9">
        <v>1.08</v>
      </c>
      <c r="SZ523" s="9">
        <v>0.13</v>
      </c>
      <c r="TA523" s="9">
        <v>0.52</v>
      </c>
      <c r="TB523" s="9">
        <v>0.03</v>
      </c>
      <c r="TC523">
        <v>0.51</v>
      </c>
      <c r="TD523">
        <v>0.03</v>
      </c>
      <c r="TE523">
        <v>0.48</v>
      </c>
      <c r="TF523">
        <v>0.03</v>
      </c>
      <c r="TG523">
        <v>0.48</v>
      </c>
      <c r="TH523">
        <v>0.03</v>
      </c>
      <c r="TI523" s="9">
        <v>2.2229699361722099</v>
      </c>
      <c r="TJ523" s="9">
        <v>2.96103469732296</v>
      </c>
      <c r="TK523" s="9">
        <v>1.5556338200286</v>
      </c>
      <c r="TL523" s="9">
        <v>2.8359161398898198</v>
      </c>
      <c r="TM523" s="9">
        <v>0.18966142900005201</v>
      </c>
      <c r="TN523" s="9">
        <v>1.10634102484171</v>
      </c>
      <c r="TO523" s="9">
        <v>0.37459740854892398</v>
      </c>
      <c r="TP523" s="9">
        <v>1.5349439454262399</v>
      </c>
      <c r="TQ523" s="9">
        <v>0.89602352631987803</v>
      </c>
      <c r="TR523" s="9">
        <v>0.57773651149306404</v>
      </c>
      <c r="TS523" s="9">
        <v>1.1652549247341999</v>
      </c>
      <c r="TT523" s="9">
        <v>1.03694381004985</v>
      </c>
      <c r="TU523" s="9">
        <v>0.49908519530509798</v>
      </c>
    </row>
    <row r="524" spans="1:541" x14ac:dyDescent="0.25">
      <c r="A524">
        <v>523</v>
      </c>
      <c r="B524" s="1" t="s">
        <v>429</v>
      </c>
      <c r="C524" t="s">
        <v>9</v>
      </c>
      <c r="D524" t="s">
        <v>587</v>
      </c>
      <c r="E524">
        <v>1</v>
      </c>
      <c r="F524">
        <v>1</v>
      </c>
      <c r="G524">
        <v>1</v>
      </c>
      <c r="H524">
        <v>1</v>
      </c>
      <c r="I524">
        <v>3</v>
      </c>
      <c r="J524">
        <v>0</v>
      </c>
      <c r="K524">
        <v>0</v>
      </c>
      <c r="L524">
        <v>0</v>
      </c>
      <c r="M524">
        <v>1</v>
      </c>
      <c r="N524" t="s">
        <v>7</v>
      </c>
      <c r="O524" t="s">
        <v>7</v>
      </c>
      <c r="P524">
        <v>0</v>
      </c>
      <c r="Q524">
        <v>3</v>
      </c>
      <c r="R524">
        <v>0</v>
      </c>
      <c r="S524">
        <v>1</v>
      </c>
      <c r="T524">
        <v>0</v>
      </c>
      <c r="U524">
        <v>0</v>
      </c>
      <c r="V524">
        <v>0</v>
      </c>
      <c r="W524">
        <v>0</v>
      </c>
      <c r="X524">
        <v>0</v>
      </c>
      <c r="Y524">
        <v>0</v>
      </c>
      <c r="Z524">
        <v>0</v>
      </c>
      <c r="AB524">
        <v>0</v>
      </c>
      <c r="AC524">
        <v>1</v>
      </c>
      <c r="AD524">
        <v>1</v>
      </c>
      <c r="AE524">
        <v>1</v>
      </c>
      <c r="AF524">
        <v>5</v>
      </c>
      <c r="AG524">
        <v>0</v>
      </c>
      <c r="AH524">
        <v>0</v>
      </c>
      <c r="AI524">
        <v>4</v>
      </c>
      <c r="AJ524">
        <v>0</v>
      </c>
      <c r="AK524">
        <v>0</v>
      </c>
      <c r="AL524">
        <v>4</v>
      </c>
      <c r="AM524">
        <v>0</v>
      </c>
      <c r="AN524">
        <v>0</v>
      </c>
      <c r="AO524">
        <v>3</v>
      </c>
      <c r="AP524">
        <v>0</v>
      </c>
      <c r="AQ524">
        <v>0</v>
      </c>
      <c r="AR524">
        <v>4</v>
      </c>
      <c r="AS524">
        <v>0</v>
      </c>
      <c r="AT524">
        <v>0</v>
      </c>
      <c r="AU524">
        <v>2</v>
      </c>
      <c r="AV524">
        <v>0</v>
      </c>
      <c r="AW524">
        <v>0</v>
      </c>
      <c r="AX524">
        <v>1</v>
      </c>
      <c r="AY524" t="s">
        <v>7</v>
      </c>
      <c r="AZ524">
        <v>1</v>
      </c>
      <c r="BA524" t="s">
        <v>7</v>
      </c>
      <c r="BB524">
        <v>1</v>
      </c>
      <c r="BC524" t="s">
        <v>7</v>
      </c>
      <c r="BD524">
        <v>1</v>
      </c>
      <c r="BE524" t="s">
        <v>7</v>
      </c>
      <c r="BF524">
        <v>1</v>
      </c>
      <c r="BG524" t="s">
        <v>7</v>
      </c>
      <c r="BH524">
        <v>0</v>
      </c>
      <c r="BI524">
        <v>0</v>
      </c>
      <c r="BJ524">
        <v>0</v>
      </c>
      <c r="BK524">
        <v>0</v>
      </c>
      <c r="BL524">
        <v>0</v>
      </c>
      <c r="BM524">
        <v>0</v>
      </c>
      <c r="BN524">
        <v>0</v>
      </c>
      <c r="BO524">
        <v>0</v>
      </c>
      <c r="BP524">
        <v>0</v>
      </c>
      <c r="BQ524">
        <v>0</v>
      </c>
      <c r="BR524">
        <v>0</v>
      </c>
      <c r="BS524">
        <v>0</v>
      </c>
      <c r="BT524" t="s">
        <v>7</v>
      </c>
      <c r="BU524">
        <v>3</v>
      </c>
      <c r="BV524">
        <v>3</v>
      </c>
      <c r="BW524">
        <v>4</v>
      </c>
      <c r="BX524">
        <v>3</v>
      </c>
      <c r="BY524">
        <v>3</v>
      </c>
      <c r="BZ524">
        <v>4</v>
      </c>
      <c r="CA524">
        <v>3</v>
      </c>
      <c r="CB524">
        <v>1</v>
      </c>
      <c r="CC524">
        <v>1</v>
      </c>
      <c r="CD524">
        <v>0</v>
      </c>
      <c r="CE524">
        <v>0</v>
      </c>
      <c r="CF524">
        <v>0</v>
      </c>
      <c r="CG524">
        <v>0</v>
      </c>
      <c r="CH524">
        <v>7</v>
      </c>
      <c r="CI524">
        <v>7</v>
      </c>
      <c r="CJ524" t="s">
        <v>1420</v>
      </c>
      <c r="CK524">
        <v>7</v>
      </c>
      <c r="CL524" t="s">
        <v>1421</v>
      </c>
      <c r="CM524">
        <v>0</v>
      </c>
      <c r="CN524">
        <v>0</v>
      </c>
      <c r="CO524">
        <v>-1</v>
      </c>
      <c r="CP524">
        <v>0</v>
      </c>
      <c r="CQ524" t="s">
        <v>7</v>
      </c>
      <c r="CR524" t="s">
        <v>7</v>
      </c>
      <c r="CS524">
        <v>0</v>
      </c>
      <c r="CT524">
        <v>0</v>
      </c>
      <c r="CU524">
        <v>0</v>
      </c>
      <c r="CV524">
        <v>0</v>
      </c>
      <c r="CW524">
        <v>0</v>
      </c>
      <c r="CX524">
        <v>0</v>
      </c>
      <c r="CY524">
        <v>0</v>
      </c>
      <c r="CZ524">
        <v>0</v>
      </c>
      <c r="DA524">
        <v>0</v>
      </c>
      <c r="DB524">
        <v>1</v>
      </c>
      <c r="DC524" t="s">
        <v>1514</v>
      </c>
      <c r="DD524">
        <v>0</v>
      </c>
      <c r="DE524">
        <v>1</v>
      </c>
      <c r="DF524">
        <v>4</v>
      </c>
      <c r="DG524">
        <v>3</v>
      </c>
      <c r="DH524">
        <v>4</v>
      </c>
      <c r="DI524">
        <v>3</v>
      </c>
      <c r="DJ524">
        <v>3</v>
      </c>
      <c r="DK524">
        <v>2</v>
      </c>
      <c r="DL524">
        <v>2</v>
      </c>
      <c r="DM524">
        <v>3</v>
      </c>
      <c r="DN524">
        <v>3</v>
      </c>
      <c r="DO524">
        <v>2</v>
      </c>
      <c r="DP524">
        <v>3</v>
      </c>
      <c r="DQ524">
        <v>3</v>
      </c>
      <c r="DR524">
        <v>3</v>
      </c>
      <c r="DS524">
        <v>2</v>
      </c>
      <c r="DT524">
        <v>3</v>
      </c>
      <c r="DU524">
        <v>3</v>
      </c>
      <c r="DV524">
        <v>2</v>
      </c>
      <c r="DW524">
        <v>3</v>
      </c>
      <c r="DX524">
        <v>3</v>
      </c>
      <c r="DY524">
        <v>3</v>
      </c>
      <c r="DZ524">
        <v>4</v>
      </c>
      <c r="EA524">
        <v>2</v>
      </c>
      <c r="EB524">
        <v>3</v>
      </c>
      <c r="EC524">
        <v>4</v>
      </c>
      <c r="ED524">
        <v>4</v>
      </c>
      <c r="EE524">
        <v>3</v>
      </c>
      <c r="EF524">
        <v>3</v>
      </c>
      <c r="EG524">
        <v>3</v>
      </c>
      <c r="EH524">
        <v>2</v>
      </c>
      <c r="EI524">
        <v>3</v>
      </c>
      <c r="EJ524">
        <v>3</v>
      </c>
      <c r="EK524">
        <v>3</v>
      </c>
      <c r="EL524">
        <v>3</v>
      </c>
      <c r="EM524">
        <v>3</v>
      </c>
      <c r="EN524">
        <v>3</v>
      </c>
      <c r="EO524">
        <v>2</v>
      </c>
      <c r="EP524">
        <v>3</v>
      </c>
      <c r="EQ524">
        <v>3</v>
      </c>
      <c r="ER524">
        <v>2</v>
      </c>
      <c r="ES524">
        <v>3</v>
      </c>
      <c r="ET524">
        <v>2</v>
      </c>
      <c r="EU524">
        <v>2</v>
      </c>
      <c r="EV524">
        <v>3</v>
      </c>
      <c r="EW524">
        <v>2</v>
      </c>
      <c r="EX524">
        <v>2</v>
      </c>
      <c r="EY524">
        <v>3</v>
      </c>
      <c r="EZ524">
        <v>3</v>
      </c>
      <c r="FA524">
        <v>3</v>
      </c>
      <c r="FB524">
        <v>3</v>
      </c>
      <c r="FC524">
        <v>5</v>
      </c>
      <c r="FD524">
        <v>3</v>
      </c>
      <c r="FE524">
        <v>3</v>
      </c>
      <c r="FF524">
        <v>3</v>
      </c>
      <c r="FG524">
        <v>2</v>
      </c>
      <c r="FH524">
        <v>4</v>
      </c>
      <c r="FI524">
        <v>3</v>
      </c>
      <c r="FJ524">
        <v>2</v>
      </c>
      <c r="FK524">
        <v>3</v>
      </c>
      <c r="FL524">
        <v>2</v>
      </c>
      <c r="FM524">
        <v>2</v>
      </c>
      <c r="FN524">
        <v>3</v>
      </c>
      <c r="FO524">
        <v>2</v>
      </c>
      <c r="FP524">
        <v>2</v>
      </c>
      <c r="FQ524">
        <v>2</v>
      </c>
      <c r="FR524">
        <v>2</v>
      </c>
      <c r="FS524">
        <v>1</v>
      </c>
      <c r="FT524">
        <v>1</v>
      </c>
      <c r="FU524">
        <v>1</v>
      </c>
      <c r="FV524">
        <v>1</v>
      </c>
      <c r="FW524">
        <v>3</v>
      </c>
      <c r="FX524">
        <v>2</v>
      </c>
      <c r="FY524">
        <v>2</v>
      </c>
      <c r="FZ524">
        <v>3</v>
      </c>
      <c r="GA524">
        <v>2</v>
      </c>
      <c r="GB524">
        <v>2</v>
      </c>
      <c r="GC524">
        <v>1</v>
      </c>
      <c r="GD524">
        <v>1</v>
      </c>
      <c r="GE524">
        <v>4</v>
      </c>
      <c r="GF524">
        <v>2</v>
      </c>
      <c r="GG524">
        <v>2</v>
      </c>
      <c r="GH524">
        <v>3</v>
      </c>
      <c r="GI524">
        <v>4</v>
      </c>
      <c r="GJ524">
        <v>3</v>
      </c>
      <c r="GK524">
        <v>3</v>
      </c>
      <c r="GL524">
        <v>4</v>
      </c>
      <c r="GM524">
        <v>4</v>
      </c>
      <c r="GN524">
        <v>2</v>
      </c>
      <c r="GO524">
        <v>2</v>
      </c>
      <c r="GP524">
        <v>2</v>
      </c>
      <c r="GQ524">
        <v>3</v>
      </c>
      <c r="GR524">
        <v>3</v>
      </c>
      <c r="GS524">
        <v>2</v>
      </c>
      <c r="GT524">
        <v>2</v>
      </c>
      <c r="GU524">
        <v>4</v>
      </c>
      <c r="GV524">
        <v>3</v>
      </c>
      <c r="GW524">
        <v>2</v>
      </c>
      <c r="GX524">
        <v>3</v>
      </c>
      <c r="GY524">
        <v>3</v>
      </c>
      <c r="GZ524">
        <v>4</v>
      </c>
      <c r="HA524">
        <v>3</v>
      </c>
      <c r="HB524">
        <v>4</v>
      </c>
      <c r="HC524">
        <v>5</v>
      </c>
      <c r="HD524">
        <v>4</v>
      </c>
      <c r="HE524">
        <v>1</v>
      </c>
      <c r="HF524">
        <v>1</v>
      </c>
      <c r="HG524">
        <v>1</v>
      </c>
      <c r="HH524">
        <v>0</v>
      </c>
      <c r="HI524" t="s">
        <v>7</v>
      </c>
      <c r="HJ524" t="s">
        <v>7</v>
      </c>
      <c r="HK524" t="s">
        <v>7</v>
      </c>
      <c r="HL524">
        <v>7</v>
      </c>
      <c r="HM524" t="s">
        <v>2351</v>
      </c>
      <c r="HN524">
        <v>7</v>
      </c>
      <c r="HO524" t="s">
        <v>2352</v>
      </c>
      <c r="HP524" t="s">
        <v>7</v>
      </c>
      <c r="HQ524" t="s">
        <v>7</v>
      </c>
      <c r="HR524" t="s">
        <v>7</v>
      </c>
      <c r="HS524" s="23">
        <v>44256</v>
      </c>
      <c r="HT524" s="28">
        <v>1</v>
      </c>
      <c r="HU524" t="s">
        <v>7</v>
      </c>
      <c r="HV524">
        <v>0</v>
      </c>
      <c r="HW524" t="s">
        <v>7</v>
      </c>
      <c r="HX524">
        <v>-1</v>
      </c>
      <c r="HY524">
        <v>1</v>
      </c>
      <c r="HZ524" t="s">
        <v>7</v>
      </c>
      <c r="IA524">
        <v>0</v>
      </c>
      <c r="IB524">
        <v>0</v>
      </c>
      <c r="IC524">
        <v>0</v>
      </c>
      <c r="ID524">
        <v>1</v>
      </c>
      <c r="IE524">
        <v>0</v>
      </c>
      <c r="IF524">
        <v>0</v>
      </c>
      <c r="IG524">
        <v>0</v>
      </c>
      <c r="IH524">
        <v>0</v>
      </c>
      <c r="II524">
        <v>0</v>
      </c>
      <c r="IJ524">
        <v>0</v>
      </c>
      <c r="IK524">
        <v>0</v>
      </c>
      <c r="IL524" t="s">
        <v>7</v>
      </c>
      <c r="IM524">
        <v>3</v>
      </c>
      <c r="IN524">
        <v>1</v>
      </c>
      <c r="IO524">
        <v>0</v>
      </c>
      <c r="IP524">
        <v>0</v>
      </c>
      <c r="IQ524" t="s">
        <v>7</v>
      </c>
      <c r="IR524" t="s">
        <v>7</v>
      </c>
      <c r="IS524" t="s">
        <v>7</v>
      </c>
      <c r="IT524" t="s">
        <v>7</v>
      </c>
      <c r="IU524" t="s">
        <v>7</v>
      </c>
      <c r="IV524" t="s">
        <v>7</v>
      </c>
      <c r="IW524">
        <v>10</v>
      </c>
      <c r="IZ524">
        <v>10</v>
      </c>
      <c r="JA524">
        <v>10</v>
      </c>
      <c r="JB524">
        <v>10</v>
      </c>
      <c r="JC524" t="s">
        <v>4776</v>
      </c>
      <c r="JD524">
        <v>10</v>
      </c>
      <c r="JE524">
        <v>10</v>
      </c>
      <c r="JF524">
        <v>10</v>
      </c>
      <c r="JG524">
        <v>10</v>
      </c>
      <c r="JH524" t="s">
        <v>4777</v>
      </c>
      <c r="JI524">
        <v>10</v>
      </c>
      <c r="JK524">
        <v>1</v>
      </c>
      <c r="JL524" t="s">
        <v>4778</v>
      </c>
      <c r="JM524">
        <v>10</v>
      </c>
      <c r="JN524">
        <v>1</v>
      </c>
      <c r="JP524">
        <v>5</v>
      </c>
      <c r="JQ524">
        <v>4</v>
      </c>
      <c r="JR524">
        <v>4</v>
      </c>
      <c r="JS524">
        <v>4</v>
      </c>
      <c r="JT524">
        <v>3</v>
      </c>
      <c r="JU524">
        <v>1</v>
      </c>
      <c r="JV524">
        <v>1</v>
      </c>
      <c r="JW524">
        <v>4</v>
      </c>
      <c r="JX524">
        <v>4</v>
      </c>
      <c r="JY524">
        <v>4</v>
      </c>
      <c r="JZ524">
        <v>4</v>
      </c>
      <c r="KA524">
        <v>5</v>
      </c>
      <c r="KB524">
        <v>4</v>
      </c>
      <c r="KC524">
        <v>1</v>
      </c>
      <c r="KD524">
        <v>0</v>
      </c>
      <c r="KE524">
        <v>7</v>
      </c>
      <c r="KF524">
        <v>1</v>
      </c>
      <c r="KG524">
        <v>1</v>
      </c>
      <c r="KH524">
        <v>1</v>
      </c>
      <c r="KI524">
        <v>0</v>
      </c>
      <c r="KJ524" t="s">
        <v>4779</v>
      </c>
      <c r="KK524">
        <v>5</v>
      </c>
      <c r="KL524">
        <v>0</v>
      </c>
      <c r="KM524">
        <v>2</v>
      </c>
      <c r="KN524">
        <v>0</v>
      </c>
      <c r="KO524" s="7">
        <v>17</v>
      </c>
      <c r="KP524">
        <v>4</v>
      </c>
      <c r="KQ524">
        <v>4</v>
      </c>
      <c r="KR524">
        <v>1</v>
      </c>
      <c r="KS524">
        <v>5</v>
      </c>
      <c r="KT524">
        <v>3</v>
      </c>
      <c r="KU524" s="9">
        <v>4.333333333333333</v>
      </c>
      <c r="KV524">
        <v>2.4</v>
      </c>
      <c r="KW524">
        <v>12</v>
      </c>
      <c r="KX524">
        <v>11</v>
      </c>
      <c r="KY524">
        <v>18</v>
      </c>
      <c r="KZ524">
        <v>23</v>
      </c>
      <c r="LA524">
        <v>8</v>
      </c>
      <c r="LB524">
        <v>8</v>
      </c>
      <c r="LC524">
        <v>8</v>
      </c>
      <c r="LD524">
        <v>8</v>
      </c>
      <c r="LE524">
        <v>9</v>
      </c>
      <c r="LF524">
        <v>9</v>
      </c>
      <c r="LG524">
        <v>9</v>
      </c>
      <c r="LH524">
        <v>9</v>
      </c>
      <c r="LI524">
        <v>31</v>
      </c>
      <c r="LJ524">
        <v>0</v>
      </c>
      <c r="LK524">
        <v>1</v>
      </c>
      <c r="LL524">
        <v>0</v>
      </c>
      <c r="LM524">
        <v>0</v>
      </c>
      <c r="LN524">
        <v>0</v>
      </c>
      <c r="LO524">
        <v>0</v>
      </c>
      <c r="LP524">
        <v>0</v>
      </c>
      <c r="LQ524">
        <v>0</v>
      </c>
      <c r="LR524">
        <v>1</v>
      </c>
      <c r="LS524">
        <v>2</v>
      </c>
      <c r="LT524">
        <v>0</v>
      </c>
      <c r="LU524">
        <v>0</v>
      </c>
      <c r="LV524">
        <v>0</v>
      </c>
      <c r="LW524">
        <v>0</v>
      </c>
      <c r="LX524">
        <v>1</v>
      </c>
      <c r="LY524">
        <v>0</v>
      </c>
      <c r="LZ524">
        <v>0</v>
      </c>
      <c r="MA524">
        <v>0</v>
      </c>
      <c r="MB524">
        <v>0</v>
      </c>
      <c r="MC524">
        <v>0</v>
      </c>
      <c r="MD524">
        <v>0</v>
      </c>
      <c r="ME524">
        <v>0</v>
      </c>
      <c r="MF524">
        <v>0</v>
      </c>
      <c r="MG524">
        <v>0</v>
      </c>
      <c r="MH524" t="s">
        <v>1138</v>
      </c>
      <c r="MI524">
        <v>0</v>
      </c>
      <c r="MJ524">
        <v>0</v>
      </c>
      <c r="MK524">
        <v>12</v>
      </c>
      <c r="ML524">
        <v>41</v>
      </c>
      <c r="MM524" t="s">
        <v>7</v>
      </c>
      <c r="MN524" t="s">
        <v>7</v>
      </c>
      <c r="MO524" t="s">
        <v>7</v>
      </c>
      <c r="MP524" t="s">
        <v>7</v>
      </c>
      <c r="MQ524" t="s">
        <v>7</v>
      </c>
      <c r="MR524" s="8" t="s">
        <v>7</v>
      </c>
      <c r="MS524" s="8" t="s">
        <v>7</v>
      </c>
      <c r="MT524" s="8" t="s">
        <v>7</v>
      </c>
      <c r="MU524" s="8" t="s">
        <v>7</v>
      </c>
      <c r="MV524" t="s">
        <v>7</v>
      </c>
      <c r="MW524" t="s">
        <v>7</v>
      </c>
      <c r="MX524" t="s">
        <v>7</v>
      </c>
      <c r="MY524" t="s">
        <v>7</v>
      </c>
      <c r="MZ524" t="s">
        <v>7</v>
      </c>
      <c r="NA524" t="s">
        <v>7</v>
      </c>
      <c r="NB524" t="s">
        <v>7</v>
      </c>
      <c r="NC524" t="s">
        <v>7</v>
      </c>
      <c r="ND524" s="8">
        <v>0</v>
      </c>
      <c r="NE524" s="8">
        <v>0</v>
      </c>
      <c r="NF524" s="8">
        <v>0</v>
      </c>
      <c r="NG524" s="8">
        <v>0</v>
      </c>
      <c r="NH524" s="8">
        <v>0</v>
      </c>
      <c r="NI524" s="8">
        <v>0</v>
      </c>
      <c r="NJ524" s="8">
        <v>0</v>
      </c>
      <c r="NK524" s="8">
        <v>0</v>
      </c>
      <c r="NL524" s="8">
        <v>0</v>
      </c>
      <c r="NM524" s="8">
        <v>1</v>
      </c>
      <c r="NN524" s="7">
        <v>1</v>
      </c>
      <c r="NO524" s="8">
        <v>1</v>
      </c>
      <c r="NP524" t="s">
        <v>7</v>
      </c>
      <c r="NQ524" t="s">
        <v>7</v>
      </c>
      <c r="NR524" t="s">
        <v>7</v>
      </c>
      <c r="NS524" t="s">
        <v>7</v>
      </c>
      <c r="NT524" t="s">
        <v>7</v>
      </c>
      <c r="NU524" t="s">
        <v>7</v>
      </c>
      <c r="NV524" t="s">
        <v>7</v>
      </c>
      <c r="NW524" t="s">
        <v>7</v>
      </c>
      <c r="NX524" t="s">
        <v>7</v>
      </c>
      <c r="NY524" t="s">
        <v>7</v>
      </c>
      <c r="NZ524" t="s">
        <v>7</v>
      </c>
      <c r="OA524" t="s">
        <v>7</v>
      </c>
      <c r="OB524" t="s">
        <v>7</v>
      </c>
      <c r="OC524" t="s">
        <v>7</v>
      </c>
      <c r="OD524" t="s">
        <v>7</v>
      </c>
      <c r="OE524" t="s">
        <v>7</v>
      </c>
      <c r="OF524" s="7" t="s">
        <v>7</v>
      </c>
      <c r="OG524" s="7" t="s">
        <v>7</v>
      </c>
      <c r="OH524" s="7" t="s">
        <v>7</v>
      </c>
      <c r="OI524" t="s">
        <v>7</v>
      </c>
      <c r="OJ524" t="s">
        <v>7</v>
      </c>
      <c r="OK524" t="s">
        <v>7</v>
      </c>
      <c r="OL524" t="s">
        <v>7</v>
      </c>
      <c r="OM524" t="s">
        <v>7</v>
      </c>
      <c r="ON524" t="s">
        <v>7</v>
      </c>
      <c r="OO524" t="s">
        <v>7</v>
      </c>
      <c r="OP524" t="s">
        <v>7</v>
      </c>
      <c r="OQ524" t="s">
        <v>7</v>
      </c>
      <c r="OR524" t="s">
        <v>7</v>
      </c>
      <c r="OS524" t="s">
        <v>7</v>
      </c>
      <c r="OT524" t="s">
        <v>7</v>
      </c>
      <c r="OU524" t="s">
        <v>7</v>
      </c>
      <c r="OV524" t="s">
        <v>7</v>
      </c>
      <c r="OW524" t="s">
        <v>7</v>
      </c>
      <c r="OX524" t="s">
        <v>7</v>
      </c>
      <c r="OY524" t="s">
        <v>7</v>
      </c>
      <c r="OZ524" t="s">
        <v>7</v>
      </c>
      <c r="PA524" t="s">
        <v>7</v>
      </c>
      <c r="PB524" t="s">
        <v>7</v>
      </c>
      <c r="PC524" t="s">
        <v>7</v>
      </c>
      <c r="PD524" t="s">
        <v>7</v>
      </c>
      <c r="PE524" t="s">
        <v>7</v>
      </c>
      <c r="PF524" t="s">
        <v>7</v>
      </c>
      <c r="PG524" t="s">
        <v>7</v>
      </c>
      <c r="PH524" t="s">
        <v>7</v>
      </c>
      <c r="PI524" t="s">
        <v>7</v>
      </c>
      <c r="PJ524" t="s">
        <v>7</v>
      </c>
      <c r="PK524" t="s">
        <v>7</v>
      </c>
      <c r="PL524" t="s">
        <v>7</v>
      </c>
      <c r="PM524" t="s">
        <v>7</v>
      </c>
      <c r="PN524" t="s">
        <v>7</v>
      </c>
      <c r="PO524" t="s">
        <v>7</v>
      </c>
      <c r="PP524" t="s">
        <v>7</v>
      </c>
      <c r="PQ524">
        <v>1</v>
      </c>
      <c r="PR524">
        <v>0</v>
      </c>
      <c r="PS524">
        <v>0</v>
      </c>
      <c r="PT524">
        <v>0</v>
      </c>
      <c r="PU524">
        <v>0</v>
      </c>
      <c r="PV524">
        <v>0</v>
      </c>
      <c r="PW524">
        <v>0</v>
      </c>
      <c r="PX524">
        <v>0</v>
      </c>
      <c r="PY524">
        <v>0</v>
      </c>
      <c r="PZ524">
        <v>0</v>
      </c>
      <c r="QA524">
        <v>0</v>
      </c>
      <c r="QB524">
        <v>0</v>
      </c>
      <c r="QC524">
        <v>0</v>
      </c>
      <c r="QD524">
        <v>0</v>
      </c>
      <c r="QE524">
        <v>0</v>
      </c>
      <c r="QF524">
        <v>0</v>
      </c>
      <c r="QG524">
        <v>0</v>
      </c>
      <c r="QH524">
        <v>0</v>
      </c>
      <c r="QI524">
        <v>0</v>
      </c>
      <c r="QJ524">
        <v>0</v>
      </c>
      <c r="QK524">
        <v>0</v>
      </c>
      <c r="QL524">
        <v>0</v>
      </c>
      <c r="QM524">
        <v>1</v>
      </c>
      <c r="QN524">
        <v>0</v>
      </c>
      <c r="QO524">
        <v>0</v>
      </c>
      <c r="QP524">
        <v>0</v>
      </c>
      <c r="QQ524">
        <v>0</v>
      </c>
      <c r="QR524">
        <v>0</v>
      </c>
      <c r="QS524">
        <v>0</v>
      </c>
      <c r="QT524">
        <v>0</v>
      </c>
      <c r="QU524">
        <v>0</v>
      </c>
      <c r="QV524">
        <v>0</v>
      </c>
      <c r="QW524">
        <v>0</v>
      </c>
      <c r="QX524">
        <v>0</v>
      </c>
      <c r="QY524">
        <v>0</v>
      </c>
      <c r="QZ524">
        <v>0</v>
      </c>
      <c r="RA524">
        <v>0</v>
      </c>
      <c r="RB524">
        <v>0</v>
      </c>
      <c r="RC524">
        <v>0</v>
      </c>
      <c r="RD524">
        <v>0</v>
      </c>
      <c r="RE524" s="9">
        <v>2.4700000000000002</v>
      </c>
      <c r="RF524" s="9">
        <v>0.42</v>
      </c>
      <c r="RG524" s="9">
        <v>2.2000000000000002</v>
      </c>
      <c r="RH524" s="9">
        <v>0.35</v>
      </c>
      <c r="RI524" s="9">
        <v>1.84</v>
      </c>
      <c r="RJ524" s="9">
        <v>0.28999999999999998</v>
      </c>
      <c r="RK524" s="9">
        <v>1.95</v>
      </c>
      <c r="RL524" s="9">
        <v>0.21</v>
      </c>
      <c r="RM524" s="9">
        <v>2.38</v>
      </c>
      <c r="RN524" s="9">
        <v>0.4</v>
      </c>
      <c r="RO524" s="9">
        <v>2.0099999999999998</v>
      </c>
      <c r="RP524" s="9">
        <v>0.28000000000000003</v>
      </c>
      <c r="RQ524" s="9">
        <v>2.17</v>
      </c>
      <c r="RR524" s="9">
        <v>0.37</v>
      </c>
      <c r="RS524" s="9">
        <v>2.0499999999999998</v>
      </c>
      <c r="RT524" s="9">
        <v>0.25</v>
      </c>
      <c r="RU524" s="9">
        <v>1.61</v>
      </c>
      <c r="RV524" s="9">
        <v>0.32</v>
      </c>
      <c r="RW524" s="9">
        <v>1.1100000000000001</v>
      </c>
      <c r="RX524" s="9">
        <v>0.28999999999999998</v>
      </c>
      <c r="RY524" s="9">
        <v>1.49</v>
      </c>
      <c r="RZ524" s="9">
        <v>0.3</v>
      </c>
      <c r="SA524" s="9">
        <v>1.23</v>
      </c>
      <c r="SB524" s="9">
        <v>0.23</v>
      </c>
      <c r="SC524" s="9">
        <v>1.8</v>
      </c>
      <c r="SD524" s="9">
        <v>0.32</v>
      </c>
      <c r="SE524" s="9">
        <v>1.1200000000000001</v>
      </c>
      <c r="SF524" s="9">
        <v>0.28999999999999998</v>
      </c>
      <c r="SG524" s="9">
        <v>2.12</v>
      </c>
      <c r="SH524" s="9">
        <v>0.32</v>
      </c>
      <c r="SI524" s="9">
        <v>1.33</v>
      </c>
      <c r="SJ524" s="9">
        <v>0.25</v>
      </c>
      <c r="SK524" s="9">
        <v>0.53</v>
      </c>
      <c r="SL524" s="9">
        <v>0.06</v>
      </c>
      <c r="SM524" s="9">
        <v>0.76</v>
      </c>
      <c r="SN524" s="9">
        <v>0.08</v>
      </c>
      <c r="SO524" s="9">
        <v>0.62</v>
      </c>
      <c r="SP524" s="9">
        <v>0.09</v>
      </c>
      <c r="SQ524" s="9">
        <v>0.66</v>
      </c>
      <c r="SR524" s="9">
        <v>0.05</v>
      </c>
      <c r="SS524" s="9">
        <v>0.42</v>
      </c>
      <c r="ST524" s="9">
        <v>0.05</v>
      </c>
      <c r="SU524" s="9">
        <v>0.5</v>
      </c>
      <c r="SV524" s="9">
        <v>0.05</v>
      </c>
      <c r="SW524" s="9">
        <v>0.49</v>
      </c>
      <c r="SX524" s="9">
        <v>0.05</v>
      </c>
      <c r="SY524" s="9">
        <v>0.53</v>
      </c>
      <c r="SZ524" s="9">
        <v>0.05</v>
      </c>
      <c r="TA524" s="9">
        <v>0.53</v>
      </c>
      <c r="TB524" s="9">
        <v>0.03</v>
      </c>
      <c r="TC524">
        <v>0.56000000000000005</v>
      </c>
      <c r="TD524">
        <v>0.03</v>
      </c>
      <c r="TE524">
        <v>0.47</v>
      </c>
      <c r="TF524">
        <v>0.03</v>
      </c>
      <c r="TG524">
        <v>0.51</v>
      </c>
      <c r="TH524">
        <v>0.03</v>
      </c>
      <c r="TI524" s="9">
        <v>2.3396056295521799</v>
      </c>
      <c r="TJ524" s="9">
        <v>1.8227804900784299</v>
      </c>
      <c r="TK524" s="9">
        <v>2.1581737287509499</v>
      </c>
      <c r="TL524" s="9">
        <v>2.0469044286078302</v>
      </c>
      <c r="TM524" s="9">
        <v>1.27886518415067</v>
      </c>
      <c r="TN524" s="9">
        <v>1.1124561391291701</v>
      </c>
      <c r="TO524" s="9">
        <v>1.49112299457639</v>
      </c>
      <c r="TP524" s="9">
        <v>1.5128585983826199</v>
      </c>
      <c r="TQ524" s="9">
        <v>0.56300388564596504</v>
      </c>
      <c r="TR524" s="9">
        <v>0.67242389952818904</v>
      </c>
      <c r="TS524" s="9">
        <v>0.43635961671620099</v>
      </c>
      <c r="TT524" s="9">
        <v>0.51807339390333695</v>
      </c>
      <c r="TU524" s="9">
        <v>0.52424362833842497</v>
      </c>
    </row>
    <row r="525" spans="1:541" x14ac:dyDescent="0.25">
      <c r="A525">
        <v>524</v>
      </c>
      <c r="B525" s="1" t="s">
        <v>430</v>
      </c>
      <c r="C525" t="s">
        <v>9</v>
      </c>
      <c r="D525" t="s">
        <v>572</v>
      </c>
      <c r="E525">
        <v>1</v>
      </c>
      <c r="F525">
        <v>1</v>
      </c>
      <c r="G525">
        <v>1</v>
      </c>
      <c r="H525">
        <v>1</v>
      </c>
      <c r="I525">
        <v>3</v>
      </c>
      <c r="J525">
        <v>1</v>
      </c>
      <c r="K525">
        <v>1</v>
      </c>
      <c r="L525">
        <v>-1</v>
      </c>
      <c r="M525">
        <v>1</v>
      </c>
      <c r="N525">
        <v>1</v>
      </c>
      <c r="O525">
        <v>-1</v>
      </c>
      <c r="P525">
        <v>1</v>
      </c>
      <c r="Q525">
        <v>3</v>
      </c>
      <c r="R525">
        <v>1</v>
      </c>
      <c r="S525">
        <v>0</v>
      </c>
      <c r="T525">
        <v>0</v>
      </c>
      <c r="U525">
        <v>0</v>
      </c>
      <c r="V525">
        <v>0</v>
      </c>
      <c r="W525">
        <v>0</v>
      </c>
      <c r="X525">
        <v>0</v>
      </c>
      <c r="Y525">
        <v>0</v>
      </c>
      <c r="Z525">
        <v>0</v>
      </c>
      <c r="AB525">
        <v>0</v>
      </c>
      <c r="AC525">
        <v>0</v>
      </c>
      <c r="AD525">
        <v>1</v>
      </c>
      <c r="AE525">
        <v>1</v>
      </c>
      <c r="AF525">
        <v>5</v>
      </c>
      <c r="AG525">
        <v>0</v>
      </c>
      <c r="AH525">
        <v>0</v>
      </c>
      <c r="AI525">
        <v>5</v>
      </c>
      <c r="AJ525">
        <v>1</v>
      </c>
      <c r="AK525">
        <v>1</v>
      </c>
      <c r="AL525">
        <v>5</v>
      </c>
      <c r="AM525">
        <v>1</v>
      </c>
      <c r="AN525">
        <v>1</v>
      </c>
      <c r="AO525">
        <v>4</v>
      </c>
      <c r="AP525">
        <v>0</v>
      </c>
      <c r="AQ525">
        <v>0</v>
      </c>
      <c r="AR525">
        <v>4</v>
      </c>
      <c r="AS525">
        <v>0</v>
      </c>
      <c r="AT525">
        <v>0</v>
      </c>
      <c r="AU525">
        <v>4</v>
      </c>
      <c r="AV525">
        <v>0</v>
      </c>
      <c r="AW525">
        <v>0</v>
      </c>
      <c r="AX525">
        <v>4</v>
      </c>
      <c r="AY525">
        <v>0.5</v>
      </c>
      <c r="AZ525">
        <v>4</v>
      </c>
      <c r="BA525" t="s">
        <v>7</v>
      </c>
      <c r="BB525">
        <v>4</v>
      </c>
      <c r="BC525" t="s">
        <v>7</v>
      </c>
      <c r="BD525">
        <v>3</v>
      </c>
      <c r="BE525" t="s">
        <v>7</v>
      </c>
      <c r="BF525">
        <v>3</v>
      </c>
      <c r="BG525" t="s">
        <v>7</v>
      </c>
      <c r="BH525">
        <v>0</v>
      </c>
      <c r="BI525">
        <v>0</v>
      </c>
      <c r="BJ525">
        <v>0</v>
      </c>
      <c r="BK525">
        <v>0</v>
      </c>
      <c r="BL525">
        <v>0</v>
      </c>
      <c r="BM525">
        <v>0</v>
      </c>
      <c r="BN525">
        <v>0</v>
      </c>
      <c r="BO525">
        <v>0</v>
      </c>
      <c r="BP525">
        <v>0</v>
      </c>
      <c r="BQ525">
        <v>0</v>
      </c>
      <c r="BR525">
        <v>0</v>
      </c>
      <c r="BS525">
        <v>0</v>
      </c>
      <c r="BT525" t="s">
        <v>7</v>
      </c>
      <c r="BU525">
        <v>4.5</v>
      </c>
      <c r="BV525">
        <v>4</v>
      </c>
      <c r="BW525">
        <v>3</v>
      </c>
      <c r="BX525">
        <v>3</v>
      </c>
      <c r="BY525">
        <v>4</v>
      </c>
      <c r="BZ525">
        <v>4</v>
      </c>
      <c r="CA525">
        <v>4</v>
      </c>
      <c r="CB525">
        <v>0</v>
      </c>
      <c r="CC525">
        <v>0</v>
      </c>
      <c r="CD525">
        <v>0</v>
      </c>
      <c r="CE525">
        <v>0</v>
      </c>
      <c r="CF525">
        <v>0</v>
      </c>
      <c r="CG525">
        <v>1</v>
      </c>
      <c r="CH525">
        <v>3</v>
      </c>
      <c r="CI525">
        <v>6</v>
      </c>
      <c r="CJ525" t="s">
        <v>1422</v>
      </c>
      <c r="CK525">
        <v>6</v>
      </c>
      <c r="CL525" t="s">
        <v>804</v>
      </c>
      <c r="CM525">
        <v>1</v>
      </c>
      <c r="CN525">
        <v>1</v>
      </c>
      <c r="CO525">
        <v>1</v>
      </c>
      <c r="CP525">
        <v>1</v>
      </c>
      <c r="CQ525">
        <v>1</v>
      </c>
      <c r="CR525">
        <v>-1</v>
      </c>
      <c r="CS525">
        <v>1</v>
      </c>
      <c r="CT525">
        <v>1</v>
      </c>
      <c r="CU525">
        <v>0</v>
      </c>
      <c r="CV525">
        <v>0</v>
      </c>
      <c r="CW525">
        <v>0</v>
      </c>
      <c r="CX525">
        <v>0</v>
      </c>
      <c r="CY525">
        <v>0</v>
      </c>
      <c r="CZ525">
        <v>0</v>
      </c>
      <c r="DA525">
        <v>0</v>
      </c>
      <c r="DB525">
        <v>0</v>
      </c>
      <c r="DC525" t="s">
        <v>7</v>
      </c>
      <c r="DD525">
        <v>0</v>
      </c>
      <c r="DE525">
        <v>1</v>
      </c>
      <c r="DF525">
        <v>5</v>
      </c>
      <c r="DG525">
        <v>5</v>
      </c>
      <c r="DH525">
        <v>5</v>
      </c>
      <c r="DI525">
        <v>4</v>
      </c>
      <c r="DJ525">
        <v>4</v>
      </c>
      <c r="DK525">
        <v>4</v>
      </c>
      <c r="DL525">
        <v>3</v>
      </c>
      <c r="DM525">
        <v>5</v>
      </c>
      <c r="DN525">
        <v>4</v>
      </c>
      <c r="DO525">
        <v>2</v>
      </c>
      <c r="DP525">
        <v>3</v>
      </c>
      <c r="DQ525">
        <v>4</v>
      </c>
      <c r="DR525">
        <v>3</v>
      </c>
      <c r="DS525">
        <v>4</v>
      </c>
      <c r="DT525">
        <v>5</v>
      </c>
      <c r="DU525">
        <v>5</v>
      </c>
      <c r="DV525">
        <v>5</v>
      </c>
      <c r="DW525">
        <v>3</v>
      </c>
      <c r="DX525">
        <v>4</v>
      </c>
      <c r="DY525">
        <v>2</v>
      </c>
      <c r="DZ525">
        <v>2</v>
      </c>
      <c r="EA525">
        <v>4</v>
      </c>
      <c r="EB525">
        <v>3</v>
      </c>
      <c r="EC525">
        <v>5</v>
      </c>
      <c r="ED525">
        <v>5</v>
      </c>
      <c r="EE525">
        <v>3</v>
      </c>
      <c r="EF525">
        <v>5</v>
      </c>
      <c r="EG525">
        <v>5</v>
      </c>
      <c r="EH525">
        <v>5</v>
      </c>
      <c r="EI525">
        <v>4</v>
      </c>
      <c r="EJ525">
        <v>5</v>
      </c>
      <c r="EK525">
        <v>5</v>
      </c>
      <c r="EL525">
        <v>5</v>
      </c>
      <c r="EM525">
        <v>3</v>
      </c>
      <c r="EN525">
        <v>5</v>
      </c>
      <c r="EO525">
        <v>4</v>
      </c>
      <c r="EP525">
        <v>5</v>
      </c>
      <c r="EQ525">
        <v>4</v>
      </c>
      <c r="ER525">
        <v>1</v>
      </c>
      <c r="ES525">
        <v>5</v>
      </c>
      <c r="ET525">
        <v>5</v>
      </c>
      <c r="EU525">
        <v>5</v>
      </c>
      <c r="EV525" t="s">
        <v>7</v>
      </c>
      <c r="EW525" t="s">
        <v>7</v>
      </c>
      <c r="EX525">
        <v>5</v>
      </c>
      <c r="EY525">
        <v>4</v>
      </c>
      <c r="EZ525">
        <v>3</v>
      </c>
      <c r="FA525">
        <v>4</v>
      </c>
      <c r="FB525">
        <v>4</v>
      </c>
      <c r="FC525">
        <v>5</v>
      </c>
      <c r="FD525" t="s">
        <v>7</v>
      </c>
      <c r="FE525" t="s">
        <v>7</v>
      </c>
      <c r="FF525" t="s">
        <v>7</v>
      </c>
      <c r="FG525">
        <v>3</v>
      </c>
      <c r="FH525">
        <v>5</v>
      </c>
      <c r="FI525" t="s">
        <v>7</v>
      </c>
      <c r="FJ525" t="s">
        <v>7</v>
      </c>
      <c r="FK525">
        <v>5</v>
      </c>
      <c r="FL525">
        <v>5</v>
      </c>
      <c r="FM525" t="s">
        <v>7</v>
      </c>
      <c r="FN525">
        <v>5</v>
      </c>
      <c r="FO525">
        <v>4</v>
      </c>
      <c r="FP525">
        <v>5</v>
      </c>
      <c r="FQ525" t="s">
        <v>7</v>
      </c>
      <c r="FR525" t="s">
        <v>7</v>
      </c>
      <c r="FS525">
        <v>4</v>
      </c>
      <c r="FT525">
        <v>1</v>
      </c>
      <c r="FU525">
        <v>1</v>
      </c>
      <c r="FV525">
        <v>3</v>
      </c>
      <c r="FW525">
        <v>4</v>
      </c>
      <c r="FX525" t="s">
        <v>7</v>
      </c>
      <c r="FY525">
        <v>5</v>
      </c>
      <c r="FZ525">
        <v>5</v>
      </c>
      <c r="GA525" t="s">
        <v>7</v>
      </c>
      <c r="GB525" t="s">
        <v>7</v>
      </c>
      <c r="GC525">
        <v>1</v>
      </c>
      <c r="GD525" t="s">
        <v>7</v>
      </c>
      <c r="GE525">
        <v>3</v>
      </c>
      <c r="GF525">
        <v>2</v>
      </c>
      <c r="GG525" t="s">
        <v>7</v>
      </c>
      <c r="GH525">
        <v>5</v>
      </c>
      <c r="GI525">
        <v>4</v>
      </c>
      <c r="GJ525">
        <v>2</v>
      </c>
      <c r="GK525">
        <v>4</v>
      </c>
      <c r="GL525">
        <v>5</v>
      </c>
      <c r="GM525">
        <v>5</v>
      </c>
      <c r="GN525" t="s">
        <v>7</v>
      </c>
      <c r="GO525" t="s">
        <v>7</v>
      </c>
      <c r="GP525" t="s">
        <v>7</v>
      </c>
      <c r="GQ525">
        <v>2</v>
      </c>
      <c r="GR525" t="s">
        <v>7</v>
      </c>
      <c r="GS525">
        <v>3</v>
      </c>
      <c r="GT525" t="s">
        <v>7</v>
      </c>
      <c r="GU525">
        <v>3</v>
      </c>
      <c r="GV525" t="s">
        <v>7</v>
      </c>
      <c r="GW525" t="s">
        <v>7</v>
      </c>
      <c r="GX525">
        <v>4</v>
      </c>
      <c r="GY525">
        <v>4</v>
      </c>
      <c r="GZ525">
        <v>3</v>
      </c>
      <c r="HA525">
        <v>3</v>
      </c>
      <c r="HB525">
        <v>3</v>
      </c>
      <c r="HC525">
        <v>5</v>
      </c>
      <c r="HD525">
        <v>3</v>
      </c>
      <c r="HE525">
        <v>1</v>
      </c>
      <c r="HF525">
        <v>1</v>
      </c>
      <c r="HG525">
        <v>1</v>
      </c>
      <c r="HH525">
        <v>1</v>
      </c>
      <c r="HI525" t="s">
        <v>7</v>
      </c>
      <c r="HJ525" t="s">
        <v>7</v>
      </c>
      <c r="HK525" t="s">
        <v>7</v>
      </c>
      <c r="HL525">
        <v>7</v>
      </c>
      <c r="HM525" t="s">
        <v>2353</v>
      </c>
      <c r="HN525">
        <v>6</v>
      </c>
      <c r="HO525" t="s">
        <v>804</v>
      </c>
      <c r="HP525" t="s">
        <v>7</v>
      </c>
      <c r="HQ525" t="s">
        <v>7</v>
      </c>
      <c r="HR525" t="s">
        <v>7</v>
      </c>
      <c r="HS525" s="23">
        <v>44287</v>
      </c>
      <c r="HT525" s="28">
        <v>2</v>
      </c>
      <c r="HU525" t="s">
        <v>7</v>
      </c>
      <c r="HV525">
        <v>0</v>
      </c>
      <c r="HW525" t="s">
        <v>7</v>
      </c>
      <c r="HX525">
        <v>0</v>
      </c>
      <c r="HY525">
        <v>0</v>
      </c>
      <c r="HZ525" t="s">
        <v>7</v>
      </c>
      <c r="IA525" t="s">
        <v>7</v>
      </c>
      <c r="IB525">
        <v>1</v>
      </c>
      <c r="IC525">
        <v>0</v>
      </c>
      <c r="ID525">
        <v>1</v>
      </c>
      <c r="IE525">
        <v>0</v>
      </c>
      <c r="IF525">
        <v>0</v>
      </c>
      <c r="IG525">
        <v>0</v>
      </c>
      <c r="IH525">
        <v>0</v>
      </c>
      <c r="II525">
        <v>0</v>
      </c>
      <c r="IJ525">
        <v>0</v>
      </c>
      <c r="IK525">
        <v>0</v>
      </c>
      <c r="IL525" t="s">
        <v>7</v>
      </c>
      <c r="IM525">
        <v>3</v>
      </c>
      <c r="IN525">
        <v>0</v>
      </c>
      <c r="IO525">
        <v>0</v>
      </c>
      <c r="IP525">
        <v>0</v>
      </c>
      <c r="IQ525" t="s">
        <v>7</v>
      </c>
      <c r="IR525" t="s">
        <v>7</v>
      </c>
      <c r="IS525" t="s">
        <v>7</v>
      </c>
      <c r="IT525" t="s">
        <v>7</v>
      </c>
      <c r="IU525" t="s">
        <v>7</v>
      </c>
      <c r="IV525" t="s">
        <v>7</v>
      </c>
      <c r="IW525" t="s">
        <v>7</v>
      </c>
      <c r="IZ525" t="s">
        <v>7</v>
      </c>
      <c r="JA525" t="s">
        <v>7</v>
      </c>
      <c r="JB525" t="s">
        <v>7</v>
      </c>
      <c r="JC525" t="s">
        <v>7</v>
      </c>
      <c r="JD525">
        <v>10</v>
      </c>
      <c r="JE525">
        <v>10</v>
      </c>
      <c r="JF525">
        <v>10</v>
      </c>
      <c r="JG525">
        <v>10</v>
      </c>
      <c r="JH525" t="s">
        <v>4780</v>
      </c>
      <c r="JI525">
        <v>10</v>
      </c>
      <c r="JK525" t="s">
        <v>7</v>
      </c>
      <c r="JL525" t="s">
        <v>7</v>
      </c>
      <c r="JM525">
        <v>10</v>
      </c>
      <c r="JN525" t="s">
        <v>7</v>
      </c>
      <c r="JP525">
        <v>5</v>
      </c>
      <c r="JQ525">
        <v>5</v>
      </c>
      <c r="JR525">
        <v>5</v>
      </c>
      <c r="JS525">
        <v>3</v>
      </c>
      <c r="JT525">
        <v>5</v>
      </c>
      <c r="JU525">
        <v>5</v>
      </c>
      <c r="JV525">
        <v>3</v>
      </c>
      <c r="JW525">
        <v>4</v>
      </c>
      <c r="JX525">
        <v>3</v>
      </c>
      <c r="JY525">
        <v>4</v>
      </c>
      <c r="JZ525">
        <v>5</v>
      </c>
      <c r="KA525">
        <v>5</v>
      </c>
      <c r="KB525">
        <v>5</v>
      </c>
      <c r="KC525">
        <v>1</v>
      </c>
      <c r="KD525">
        <v>1</v>
      </c>
      <c r="KE525">
        <v>7</v>
      </c>
      <c r="KF525">
        <v>0</v>
      </c>
      <c r="KG525">
        <v>1</v>
      </c>
      <c r="KH525">
        <v>0</v>
      </c>
      <c r="KI525">
        <v>0</v>
      </c>
      <c r="KJ525" t="s">
        <v>715</v>
      </c>
      <c r="KK525">
        <v>13</v>
      </c>
      <c r="KL525">
        <v>2</v>
      </c>
      <c r="KM525">
        <v>2</v>
      </c>
      <c r="KN525">
        <v>4</v>
      </c>
      <c r="KO525" s="7">
        <v>11</v>
      </c>
      <c r="KP525">
        <v>3</v>
      </c>
      <c r="KQ525">
        <v>3</v>
      </c>
      <c r="KR525">
        <v>1</v>
      </c>
      <c r="KS525">
        <v>3</v>
      </c>
      <c r="KT525">
        <v>1</v>
      </c>
      <c r="KU525" s="9">
        <v>4.333333333333333</v>
      </c>
      <c r="KV525">
        <v>3.6</v>
      </c>
      <c r="KW525">
        <v>7</v>
      </c>
      <c r="KX525">
        <v>6</v>
      </c>
      <c r="KY525">
        <v>18</v>
      </c>
      <c r="KZ525">
        <v>25</v>
      </c>
      <c r="LA525">
        <v>10</v>
      </c>
      <c r="LB525">
        <v>10</v>
      </c>
      <c r="LC525">
        <v>10</v>
      </c>
      <c r="LD525">
        <v>10</v>
      </c>
      <c r="LE525">
        <v>10</v>
      </c>
      <c r="LF525">
        <v>10</v>
      </c>
      <c r="LG525">
        <v>10</v>
      </c>
      <c r="LH525">
        <v>10</v>
      </c>
      <c r="LJ525">
        <v>0</v>
      </c>
      <c r="LK525">
        <v>0</v>
      </c>
      <c r="LL525">
        <v>0</v>
      </c>
      <c r="LM525">
        <v>0</v>
      </c>
      <c r="LN525">
        <v>0</v>
      </c>
      <c r="LO525">
        <v>0</v>
      </c>
      <c r="LP525">
        <v>0</v>
      </c>
      <c r="LQ525">
        <v>0</v>
      </c>
      <c r="LR525">
        <v>0</v>
      </c>
      <c r="LS525" t="s">
        <v>7</v>
      </c>
      <c r="LT525">
        <v>0</v>
      </c>
      <c r="LU525">
        <v>0</v>
      </c>
      <c r="LV525">
        <v>0</v>
      </c>
      <c r="LW525">
        <v>0</v>
      </c>
      <c r="LX525">
        <v>0</v>
      </c>
      <c r="LY525">
        <v>0</v>
      </c>
      <c r="LZ525">
        <v>0</v>
      </c>
      <c r="MA525">
        <v>0</v>
      </c>
      <c r="MB525">
        <v>0</v>
      </c>
      <c r="MC525">
        <v>0</v>
      </c>
      <c r="MD525">
        <v>0</v>
      </c>
      <c r="ME525">
        <v>0</v>
      </c>
      <c r="MF525">
        <v>0</v>
      </c>
      <c r="MG525">
        <v>0</v>
      </c>
      <c r="MH525" t="s">
        <v>1138</v>
      </c>
      <c r="MI525">
        <v>0</v>
      </c>
      <c r="MJ525" t="s">
        <v>1138</v>
      </c>
      <c r="MK525" t="s">
        <v>7</v>
      </c>
      <c r="ML525">
        <v>43</v>
      </c>
      <c r="MM525" t="s">
        <v>7</v>
      </c>
      <c r="MN525" t="s">
        <v>7</v>
      </c>
      <c r="MO525" t="s">
        <v>7</v>
      </c>
      <c r="MP525" t="s">
        <v>7</v>
      </c>
      <c r="MQ525" t="s">
        <v>7</v>
      </c>
      <c r="MR525" s="8" t="s">
        <v>7</v>
      </c>
      <c r="MS525" s="8" t="s">
        <v>7</v>
      </c>
      <c r="MT525" s="8" t="s">
        <v>7</v>
      </c>
      <c r="MU525" s="8" t="s">
        <v>7</v>
      </c>
      <c r="MV525" t="s">
        <v>7</v>
      </c>
      <c r="MW525" t="s">
        <v>7</v>
      </c>
      <c r="MX525" t="s">
        <v>7</v>
      </c>
      <c r="MY525" t="s">
        <v>7</v>
      </c>
      <c r="MZ525" t="s">
        <v>7</v>
      </c>
      <c r="NA525" t="s">
        <v>7</v>
      </c>
      <c r="NB525" t="s">
        <v>7</v>
      </c>
      <c r="NC525" t="s">
        <v>7</v>
      </c>
      <c r="ND525" s="8">
        <v>0</v>
      </c>
      <c r="NE525" s="8">
        <v>0</v>
      </c>
      <c r="NF525" s="8">
        <v>0</v>
      </c>
      <c r="NG525" s="8">
        <v>0</v>
      </c>
      <c r="NH525" s="8">
        <v>0</v>
      </c>
      <c r="NI525" s="8">
        <v>0</v>
      </c>
      <c r="NJ525" s="8">
        <v>0</v>
      </c>
      <c r="NK525" s="8">
        <v>0</v>
      </c>
      <c r="NL525" s="8">
        <v>0</v>
      </c>
      <c r="NM525" s="8">
        <v>0</v>
      </c>
      <c r="NN525" s="7">
        <v>53</v>
      </c>
      <c r="NO525" s="8">
        <v>0</v>
      </c>
      <c r="NP525" t="s">
        <v>7</v>
      </c>
      <c r="NQ525" t="s">
        <v>7</v>
      </c>
      <c r="NR525" t="s">
        <v>7</v>
      </c>
      <c r="NS525" t="s">
        <v>7</v>
      </c>
      <c r="NT525" t="s">
        <v>7</v>
      </c>
      <c r="NU525" t="s">
        <v>7</v>
      </c>
      <c r="NV525" t="s">
        <v>7</v>
      </c>
      <c r="NW525" t="s">
        <v>7</v>
      </c>
      <c r="NX525" t="s">
        <v>7</v>
      </c>
      <c r="NY525" t="s">
        <v>7</v>
      </c>
      <c r="NZ525" t="s">
        <v>7</v>
      </c>
      <c r="OA525" t="s">
        <v>7</v>
      </c>
      <c r="OB525" t="s">
        <v>7</v>
      </c>
      <c r="OC525" t="s">
        <v>7</v>
      </c>
      <c r="OD525" t="s">
        <v>7</v>
      </c>
      <c r="OE525" t="s">
        <v>7</v>
      </c>
      <c r="OF525" s="7" t="s">
        <v>7</v>
      </c>
      <c r="OG525" s="7" t="s">
        <v>7</v>
      </c>
      <c r="OH525" s="7" t="s">
        <v>7</v>
      </c>
      <c r="OI525" t="s">
        <v>7</v>
      </c>
      <c r="OJ525" t="s">
        <v>7</v>
      </c>
      <c r="OK525" t="s">
        <v>7</v>
      </c>
      <c r="OL525" t="s">
        <v>7</v>
      </c>
      <c r="OM525" t="s">
        <v>7</v>
      </c>
      <c r="ON525" t="s">
        <v>7</v>
      </c>
      <c r="OO525" t="s">
        <v>7</v>
      </c>
      <c r="OP525" t="s">
        <v>7</v>
      </c>
      <c r="OQ525" t="s">
        <v>7</v>
      </c>
      <c r="OR525" t="s">
        <v>7</v>
      </c>
      <c r="OS525" t="s">
        <v>7</v>
      </c>
      <c r="OT525" t="s">
        <v>7</v>
      </c>
      <c r="OU525" t="s">
        <v>7</v>
      </c>
      <c r="OV525" t="s">
        <v>7</v>
      </c>
      <c r="OW525" t="s">
        <v>7</v>
      </c>
      <c r="OX525" t="s">
        <v>7</v>
      </c>
      <c r="OY525" t="s">
        <v>7</v>
      </c>
      <c r="OZ525" t="s">
        <v>7</v>
      </c>
      <c r="PA525" t="s">
        <v>7</v>
      </c>
      <c r="PB525" t="s">
        <v>7</v>
      </c>
      <c r="PC525" t="s">
        <v>7</v>
      </c>
      <c r="PD525" t="s">
        <v>7</v>
      </c>
      <c r="PE525" t="s">
        <v>7</v>
      </c>
      <c r="PF525" t="s">
        <v>7</v>
      </c>
      <c r="PG525" t="s">
        <v>7</v>
      </c>
      <c r="PH525" t="s">
        <v>7</v>
      </c>
      <c r="PI525" t="s">
        <v>7</v>
      </c>
      <c r="PJ525" t="s">
        <v>7</v>
      </c>
      <c r="PK525" t="s">
        <v>7</v>
      </c>
      <c r="PL525" t="s">
        <v>7</v>
      </c>
      <c r="PM525" t="s">
        <v>7</v>
      </c>
      <c r="PN525" t="s">
        <v>7</v>
      </c>
      <c r="PO525" t="s">
        <v>7</v>
      </c>
      <c r="PP525" t="s">
        <v>7</v>
      </c>
      <c r="PQ525">
        <v>0</v>
      </c>
      <c r="PR525">
        <v>0</v>
      </c>
      <c r="PS525">
        <v>0</v>
      </c>
      <c r="PT525">
        <v>0</v>
      </c>
      <c r="PU525">
        <v>0</v>
      </c>
      <c r="PV525">
        <v>0</v>
      </c>
      <c r="PW525">
        <v>0</v>
      </c>
      <c r="PX525">
        <v>0</v>
      </c>
      <c r="PY525">
        <v>0</v>
      </c>
      <c r="PZ525">
        <v>0</v>
      </c>
      <c r="QA525">
        <v>0</v>
      </c>
      <c r="QB525">
        <v>0</v>
      </c>
      <c r="QC525">
        <v>0</v>
      </c>
      <c r="QD525">
        <v>0</v>
      </c>
      <c r="QE525">
        <v>0</v>
      </c>
      <c r="QF525">
        <v>0</v>
      </c>
      <c r="QG525">
        <v>0</v>
      </c>
      <c r="QH525">
        <v>1</v>
      </c>
      <c r="QI525">
        <v>1</v>
      </c>
      <c r="QJ525">
        <v>0</v>
      </c>
      <c r="QK525">
        <v>0</v>
      </c>
      <c r="QL525">
        <v>1</v>
      </c>
      <c r="QM525">
        <v>0</v>
      </c>
      <c r="QN525">
        <v>0</v>
      </c>
      <c r="QO525">
        <v>0</v>
      </c>
      <c r="QP525">
        <v>0</v>
      </c>
      <c r="QQ525">
        <v>0</v>
      </c>
      <c r="QR525">
        <v>0</v>
      </c>
      <c r="QS525">
        <v>0</v>
      </c>
      <c r="QT525">
        <v>0</v>
      </c>
      <c r="QU525">
        <v>0</v>
      </c>
      <c r="QV525">
        <v>0</v>
      </c>
      <c r="QW525">
        <v>0</v>
      </c>
      <c r="QX525">
        <v>0</v>
      </c>
      <c r="QY525">
        <v>0</v>
      </c>
      <c r="QZ525">
        <v>0</v>
      </c>
      <c r="RA525">
        <v>0</v>
      </c>
      <c r="RB525">
        <v>0</v>
      </c>
      <c r="RC525">
        <v>0</v>
      </c>
      <c r="RD525">
        <v>0</v>
      </c>
      <c r="RE525" s="9">
        <v>2.27</v>
      </c>
      <c r="RF525" s="9">
        <v>0.52</v>
      </c>
      <c r="RG525" s="9">
        <v>2.5499999999999998</v>
      </c>
      <c r="RH525" s="9">
        <v>0.36</v>
      </c>
      <c r="RI525" s="9">
        <v>2.64</v>
      </c>
      <c r="RJ525" s="9">
        <v>0.44</v>
      </c>
      <c r="RK525" s="9">
        <v>2.8</v>
      </c>
      <c r="RL525" s="9">
        <v>0.46</v>
      </c>
      <c r="RM525" s="9">
        <v>1.92</v>
      </c>
      <c r="RN525" s="9">
        <v>0.38</v>
      </c>
      <c r="RO525" s="9">
        <v>2.2000000000000002</v>
      </c>
      <c r="RP525" s="9">
        <v>0.32</v>
      </c>
      <c r="RQ525" s="9">
        <v>2.23</v>
      </c>
      <c r="RR525" s="9">
        <v>0.4</v>
      </c>
      <c r="RS525" s="9">
        <v>1.58</v>
      </c>
      <c r="RT525" s="9">
        <v>0.22</v>
      </c>
      <c r="RU525" s="9">
        <v>2.2400000000000002</v>
      </c>
      <c r="RV525" s="9">
        <v>0.37</v>
      </c>
      <c r="RW525" s="9">
        <v>1.1399999999999999</v>
      </c>
      <c r="RX525" s="9">
        <v>0.26</v>
      </c>
      <c r="RY525" s="9">
        <v>1.81</v>
      </c>
      <c r="RZ525" s="9">
        <v>0.3</v>
      </c>
      <c r="SA525" s="9">
        <v>1.69</v>
      </c>
      <c r="SB525" s="9">
        <v>0.27</v>
      </c>
      <c r="SC525" s="9">
        <v>2.19</v>
      </c>
      <c r="SD525" s="9">
        <v>0.35</v>
      </c>
      <c r="SE525" s="9">
        <v>1.29</v>
      </c>
      <c r="SF525" s="9">
        <v>0.26</v>
      </c>
      <c r="SG525" s="9">
        <v>2.2799999999999998</v>
      </c>
      <c r="SH525" s="9">
        <v>0.35</v>
      </c>
      <c r="SI525" s="9">
        <v>1.86</v>
      </c>
      <c r="SJ525" s="9">
        <v>0.33</v>
      </c>
      <c r="SK525" s="9">
        <v>0.63</v>
      </c>
      <c r="SL525" s="9">
        <v>0.11</v>
      </c>
      <c r="SM525" s="9">
        <v>0.7</v>
      </c>
      <c r="SN525" s="9">
        <v>7.0000000000000007E-2</v>
      </c>
      <c r="SO525" s="9">
        <v>0.63</v>
      </c>
      <c r="SP525" s="9">
        <v>0.09</v>
      </c>
      <c r="SQ525" s="9">
        <v>0.88</v>
      </c>
      <c r="SR525" s="9">
        <v>0.08</v>
      </c>
      <c r="SS525" s="9">
        <v>0.59</v>
      </c>
      <c r="ST525" s="9">
        <v>0.05</v>
      </c>
      <c r="SU525" s="9">
        <v>0.63</v>
      </c>
      <c r="SV525" s="9">
        <v>0.06</v>
      </c>
      <c r="SW525" s="9">
        <v>0.56999999999999995</v>
      </c>
      <c r="SX525" s="9">
        <v>0.05</v>
      </c>
      <c r="SY525" s="9">
        <v>0.8</v>
      </c>
      <c r="SZ525" s="9">
        <v>0.03</v>
      </c>
      <c r="TA525" s="9">
        <v>0.53</v>
      </c>
      <c r="TB525" s="9">
        <v>0.03</v>
      </c>
      <c r="TC525">
        <v>0.54</v>
      </c>
      <c r="TD525">
        <v>0.03</v>
      </c>
      <c r="TE525">
        <v>0.47</v>
      </c>
      <c r="TF525">
        <v>0.03</v>
      </c>
      <c r="TG525">
        <v>0.5</v>
      </c>
      <c r="TH525">
        <v>0.03</v>
      </c>
      <c r="TI525" s="9">
        <v>2.4178227701472998</v>
      </c>
      <c r="TJ525" s="9">
        <v>3.08755036285759</v>
      </c>
      <c r="TK525" s="9">
        <v>2.0733172712609602</v>
      </c>
      <c r="TL525" s="9">
        <v>1.99300574342021</v>
      </c>
      <c r="TM525" s="9">
        <v>1.4683916563780699</v>
      </c>
      <c r="TN525" s="9">
        <v>1.57417357196482</v>
      </c>
      <c r="TO525" s="9">
        <v>1.58033133825718</v>
      </c>
      <c r="TP525" s="9">
        <v>1.94266045139786</v>
      </c>
      <c r="TQ525" s="9">
        <v>0.64248846423898698</v>
      </c>
      <c r="TR525" s="9">
        <v>0.69575724988897403</v>
      </c>
      <c r="TS525" s="9">
        <v>0.58405070005605497</v>
      </c>
      <c r="TT525" s="9">
        <v>0.67942726644006801</v>
      </c>
      <c r="TU525" s="9">
        <v>0.51604467237007801</v>
      </c>
    </row>
    <row r="526" spans="1:541" x14ac:dyDescent="0.25">
      <c r="A526">
        <v>525</v>
      </c>
      <c r="B526" s="1" t="s">
        <v>431</v>
      </c>
      <c r="C526" t="s">
        <v>9</v>
      </c>
      <c r="D526" t="s">
        <v>563</v>
      </c>
      <c r="E526">
        <v>1</v>
      </c>
      <c r="F526">
        <v>1</v>
      </c>
      <c r="G526">
        <v>1</v>
      </c>
      <c r="H526">
        <v>1</v>
      </c>
      <c r="I526">
        <v>3</v>
      </c>
      <c r="J526">
        <v>0</v>
      </c>
      <c r="K526">
        <v>0</v>
      </c>
      <c r="L526">
        <v>0</v>
      </c>
      <c r="M526">
        <v>1</v>
      </c>
      <c r="N526" t="s">
        <v>7</v>
      </c>
      <c r="O526" t="s">
        <v>7</v>
      </c>
      <c r="P526">
        <v>0</v>
      </c>
      <c r="Q526">
        <v>3</v>
      </c>
      <c r="R526">
        <v>0</v>
      </c>
      <c r="S526">
        <v>1</v>
      </c>
      <c r="T526">
        <v>0</v>
      </c>
      <c r="U526">
        <v>1</v>
      </c>
      <c r="V526">
        <v>0</v>
      </c>
      <c r="W526">
        <v>0</v>
      </c>
      <c r="X526">
        <v>0</v>
      </c>
      <c r="Y526">
        <v>0</v>
      </c>
      <c r="Z526">
        <v>0</v>
      </c>
      <c r="AB526">
        <v>0</v>
      </c>
      <c r="AC526">
        <v>0</v>
      </c>
      <c r="AD526">
        <v>1</v>
      </c>
      <c r="AE526">
        <v>1</v>
      </c>
      <c r="AF526">
        <v>4</v>
      </c>
      <c r="AG526">
        <v>0</v>
      </c>
      <c r="AH526">
        <v>0</v>
      </c>
      <c r="AI526">
        <v>4</v>
      </c>
      <c r="AJ526">
        <v>0</v>
      </c>
      <c r="AK526">
        <v>0</v>
      </c>
      <c r="AL526">
        <v>4</v>
      </c>
      <c r="AM526">
        <v>0</v>
      </c>
      <c r="AN526">
        <v>0</v>
      </c>
      <c r="AO526">
        <v>4</v>
      </c>
      <c r="AP526">
        <v>0</v>
      </c>
      <c r="AQ526">
        <v>0</v>
      </c>
      <c r="AR526">
        <v>3</v>
      </c>
      <c r="AS526">
        <v>0</v>
      </c>
      <c r="AT526">
        <v>0</v>
      </c>
      <c r="AU526">
        <v>3</v>
      </c>
      <c r="AV526">
        <v>0</v>
      </c>
      <c r="AW526">
        <v>0</v>
      </c>
      <c r="AX526">
        <v>4</v>
      </c>
      <c r="AY526">
        <v>2</v>
      </c>
      <c r="AZ526">
        <v>3</v>
      </c>
      <c r="BA526" t="s">
        <v>7</v>
      </c>
      <c r="BB526">
        <v>3</v>
      </c>
      <c r="BC526" t="s">
        <v>7</v>
      </c>
      <c r="BD526">
        <v>2</v>
      </c>
      <c r="BE526" t="s">
        <v>7</v>
      </c>
      <c r="BF526">
        <v>2</v>
      </c>
      <c r="BG526">
        <v>1</v>
      </c>
      <c r="BH526">
        <v>0</v>
      </c>
      <c r="BI526">
        <v>0</v>
      </c>
      <c r="BJ526">
        <v>1</v>
      </c>
      <c r="BK526">
        <v>0</v>
      </c>
      <c r="BL526">
        <v>1</v>
      </c>
      <c r="BM526">
        <v>0</v>
      </c>
      <c r="BN526">
        <v>0</v>
      </c>
      <c r="BO526">
        <v>0</v>
      </c>
      <c r="BP526">
        <v>0</v>
      </c>
      <c r="BQ526">
        <v>0</v>
      </c>
      <c r="BR526">
        <v>0</v>
      </c>
      <c r="BS526">
        <v>0</v>
      </c>
      <c r="BT526" t="s">
        <v>7</v>
      </c>
      <c r="BU526" t="s">
        <v>7</v>
      </c>
      <c r="BV526">
        <v>3</v>
      </c>
      <c r="BW526">
        <v>2</v>
      </c>
      <c r="BX526">
        <v>2</v>
      </c>
      <c r="BY526">
        <v>4</v>
      </c>
      <c r="BZ526">
        <v>5</v>
      </c>
      <c r="CA526">
        <v>4</v>
      </c>
      <c r="CB526">
        <v>0</v>
      </c>
      <c r="CC526">
        <v>1</v>
      </c>
      <c r="CD526">
        <v>0</v>
      </c>
      <c r="CE526">
        <v>0</v>
      </c>
      <c r="CF526">
        <v>0</v>
      </c>
      <c r="CG526">
        <v>1</v>
      </c>
      <c r="CH526">
        <v>1</v>
      </c>
      <c r="CI526">
        <v>5</v>
      </c>
      <c r="CJ526" t="s">
        <v>1423</v>
      </c>
      <c r="CK526">
        <v>6</v>
      </c>
      <c r="CL526" t="s">
        <v>779</v>
      </c>
      <c r="CM526">
        <v>0</v>
      </c>
      <c r="CN526">
        <v>0</v>
      </c>
      <c r="CO526">
        <v>0</v>
      </c>
      <c r="CP526">
        <v>1</v>
      </c>
      <c r="CQ526" t="s">
        <v>7</v>
      </c>
      <c r="CR526" t="s">
        <v>7</v>
      </c>
      <c r="CS526">
        <v>0</v>
      </c>
      <c r="CT526">
        <v>0</v>
      </c>
      <c r="CU526">
        <v>1</v>
      </c>
      <c r="CV526">
        <v>0</v>
      </c>
      <c r="CW526">
        <v>1</v>
      </c>
      <c r="CX526">
        <v>0</v>
      </c>
      <c r="CY526">
        <v>0</v>
      </c>
      <c r="CZ526">
        <v>0</v>
      </c>
      <c r="DA526">
        <v>0</v>
      </c>
      <c r="DB526">
        <v>0</v>
      </c>
      <c r="DC526" t="s">
        <v>7</v>
      </c>
      <c r="DD526">
        <v>0</v>
      </c>
      <c r="DE526">
        <v>0</v>
      </c>
      <c r="DF526">
        <v>4</v>
      </c>
      <c r="DG526">
        <v>4</v>
      </c>
      <c r="DH526">
        <v>4</v>
      </c>
      <c r="DI526">
        <v>5</v>
      </c>
      <c r="DJ526">
        <v>2</v>
      </c>
      <c r="DK526">
        <v>3</v>
      </c>
      <c r="DL526">
        <v>4</v>
      </c>
      <c r="DM526">
        <v>3</v>
      </c>
      <c r="DN526">
        <v>3</v>
      </c>
      <c r="DO526">
        <v>1</v>
      </c>
      <c r="DP526">
        <v>1</v>
      </c>
      <c r="DQ526">
        <v>2</v>
      </c>
      <c r="DR526">
        <v>2</v>
      </c>
      <c r="DS526">
        <v>3</v>
      </c>
      <c r="DT526">
        <v>1</v>
      </c>
      <c r="DU526">
        <v>4</v>
      </c>
      <c r="DV526">
        <v>3</v>
      </c>
      <c r="DW526">
        <v>3</v>
      </c>
      <c r="DX526">
        <v>4</v>
      </c>
      <c r="DY526">
        <v>1</v>
      </c>
      <c r="DZ526">
        <v>1</v>
      </c>
      <c r="EA526">
        <v>3</v>
      </c>
      <c r="EB526">
        <v>1</v>
      </c>
      <c r="EC526">
        <v>4</v>
      </c>
      <c r="ED526">
        <v>2</v>
      </c>
      <c r="EE526">
        <v>2</v>
      </c>
      <c r="EF526">
        <v>2</v>
      </c>
      <c r="EG526">
        <v>2</v>
      </c>
      <c r="EH526">
        <v>2</v>
      </c>
      <c r="EI526">
        <v>2</v>
      </c>
      <c r="EJ526">
        <v>2</v>
      </c>
      <c r="EK526">
        <v>2</v>
      </c>
      <c r="EL526">
        <v>2</v>
      </c>
      <c r="EM526">
        <v>1</v>
      </c>
      <c r="EN526">
        <v>2</v>
      </c>
      <c r="EO526">
        <v>1</v>
      </c>
      <c r="EP526">
        <v>2</v>
      </c>
      <c r="EQ526">
        <v>1</v>
      </c>
      <c r="ER526">
        <v>1</v>
      </c>
      <c r="ES526">
        <v>3</v>
      </c>
      <c r="ET526">
        <v>1</v>
      </c>
      <c r="EU526">
        <v>3</v>
      </c>
      <c r="EV526">
        <v>1</v>
      </c>
      <c r="EW526">
        <v>2</v>
      </c>
      <c r="EX526">
        <v>3</v>
      </c>
      <c r="EY526">
        <v>1</v>
      </c>
      <c r="EZ526">
        <v>1</v>
      </c>
      <c r="FA526">
        <v>3</v>
      </c>
      <c r="FB526">
        <v>2</v>
      </c>
      <c r="FC526">
        <v>3</v>
      </c>
      <c r="FD526">
        <v>3</v>
      </c>
      <c r="FE526">
        <v>3</v>
      </c>
      <c r="FF526">
        <v>2</v>
      </c>
      <c r="FG526">
        <v>1</v>
      </c>
      <c r="FH526">
        <v>3</v>
      </c>
      <c r="FI526">
        <v>3</v>
      </c>
      <c r="FJ526">
        <v>1</v>
      </c>
      <c r="FK526">
        <v>3</v>
      </c>
      <c r="FL526">
        <v>3</v>
      </c>
      <c r="FM526">
        <v>3</v>
      </c>
      <c r="FN526">
        <v>4</v>
      </c>
      <c r="FO526">
        <v>2</v>
      </c>
      <c r="FP526">
        <v>2</v>
      </c>
      <c r="FQ526">
        <v>2</v>
      </c>
      <c r="FR526">
        <v>2</v>
      </c>
      <c r="FS526">
        <v>2</v>
      </c>
      <c r="FT526">
        <v>1</v>
      </c>
      <c r="FU526">
        <v>1</v>
      </c>
      <c r="FV526">
        <v>1</v>
      </c>
      <c r="FW526">
        <v>3</v>
      </c>
      <c r="FX526">
        <v>1</v>
      </c>
      <c r="FY526">
        <v>1</v>
      </c>
      <c r="FZ526">
        <v>3</v>
      </c>
      <c r="GA526">
        <v>1</v>
      </c>
      <c r="GB526">
        <v>2</v>
      </c>
      <c r="GC526">
        <v>1</v>
      </c>
      <c r="GD526">
        <v>1</v>
      </c>
      <c r="GE526">
        <v>1</v>
      </c>
      <c r="GF526">
        <v>1</v>
      </c>
      <c r="GG526">
        <v>1</v>
      </c>
      <c r="GH526">
        <v>2</v>
      </c>
      <c r="GI526">
        <v>2</v>
      </c>
      <c r="GJ526">
        <v>1</v>
      </c>
      <c r="GK526">
        <v>1</v>
      </c>
      <c r="GL526">
        <v>2</v>
      </c>
      <c r="GM526">
        <v>4</v>
      </c>
      <c r="GN526">
        <v>1</v>
      </c>
      <c r="GO526">
        <v>2</v>
      </c>
      <c r="GP526">
        <v>1</v>
      </c>
      <c r="GQ526">
        <v>1</v>
      </c>
      <c r="GR526">
        <v>1</v>
      </c>
      <c r="GS526">
        <v>1</v>
      </c>
      <c r="GT526">
        <v>1</v>
      </c>
      <c r="GU526">
        <v>1</v>
      </c>
      <c r="GV526">
        <v>1</v>
      </c>
      <c r="GW526">
        <v>1</v>
      </c>
      <c r="GX526">
        <v>1</v>
      </c>
      <c r="GY526">
        <v>2</v>
      </c>
      <c r="GZ526">
        <v>2</v>
      </c>
      <c r="HA526">
        <v>2</v>
      </c>
      <c r="HB526">
        <v>3</v>
      </c>
      <c r="HC526">
        <v>4</v>
      </c>
      <c r="HD526">
        <v>3</v>
      </c>
      <c r="HE526">
        <v>1</v>
      </c>
      <c r="HF526">
        <v>0</v>
      </c>
      <c r="HG526">
        <v>1</v>
      </c>
      <c r="HH526">
        <v>0</v>
      </c>
      <c r="HI526" t="s">
        <v>7</v>
      </c>
      <c r="HJ526" t="s">
        <v>7</v>
      </c>
      <c r="HK526" t="s">
        <v>7</v>
      </c>
      <c r="HL526">
        <v>7</v>
      </c>
      <c r="HM526" t="s">
        <v>2354</v>
      </c>
      <c r="HN526">
        <v>6</v>
      </c>
      <c r="HO526" t="s">
        <v>1217</v>
      </c>
      <c r="HP526" t="s">
        <v>7</v>
      </c>
      <c r="HQ526" t="s">
        <v>7</v>
      </c>
      <c r="HR526" t="s">
        <v>7</v>
      </c>
      <c r="HS526" s="23">
        <v>44317</v>
      </c>
      <c r="HT526" s="28">
        <v>3</v>
      </c>
      <c r="HU526" t="s">
        <v>7</v>
      </c>
      <c r="HV526">
        <v>0</v>
      </c>
      <c r="HW526" t="s">
        <v>7</v>
      </c>
      <c r="HX526">
        <v>0</v>
      </c>
      <c r="HY526">
        <v>0</v>
      </c>
      <c r="HZ526" t="s">
        <v>7</v>
      </c>
      <c r="IA526" t="s">
        <v>7</v>
      </c>
      <c r="IB526">
        <v>0</v>
      </c>
      <c r="IC526">
        <v>0</v>
      </c>
      <c r="ID526">
        <v>0</v>
      </c>
      <c r="IE526">
        <v>1</v>
      </c>
      <c r="IF526">
        <v>0</v>
      </c>
      <c r="IG526">
        <v>0</v>
      </c>
      <c r="IH526">
        <v>0</v>
      </c>
      <c r="II526">
        <v>0</v>
      </c>
      <c r="IJ526">
        <v>0</v>
      </c>
      <c r="IK526">
        <v>0</v>
      </c>
      <c r="IL526" t="s">
        <v>7</v>
      </c>
      <c r="IM526">
        <v>3</v>
      </c>
      <c r="IN526">
        <v>0</v>
      </c>
      <c r="IO526">
        <v>0</v>
      </c>
      <c r="IP526">
        <v>0</v>
      </c>
      <c r="IQ526" t="s">
        <v>7</v>
      </c>
      <c r="IR526" t="s">
        <v>7</v>
      </c>
      <c r="IS526" t="s">
        <v>7</v>
      </c>
      <c r="IT526" t="s">
        <v>7</v>
      </c>
      <c r="IU526" t="s">
        <v>7</v>
      </c>
      <c r="IV526" t="s">
        <v>7</v>
      </c>
      <c r="IW526" t="s">
        <v>7</v>
      </c>
      <c r="IZ526" t="s">
        <v>7</v>
      </c>
      <c r="JA526" t="s">
        <v>7</v>
      </c>
      <c r="JB526" t="s">
        <v>7</v>
      </c>
      <c r="JC526" t="s">
        <v>7</v>
      </c>
      <c r="JD526">
        <v>9</v>
      </c>
      <c r="JE526">
        <v>10</v>
      </c>
      <c r="JF526">
        <v>10</v>
      </c>
      <c r="JG526">
        <v>10</v>
      </c>
      <c r="JH526" t="s">
        <v>4781</v>
      </c>
      <c r="JI526">
        <v>10</v>
      </c>
      <c r="JK526" t="s">
        <v>7</v>
      </c>
      <c r="JL526" t="s">
        <v>4782</v>
      </c>
      <c r="JM526">
        <v>10</v>
      </c>
      <c r="JN526" t="s">
        <v>7</v>
      </c>
      <c r="JP526">
        <v>5</v>
      </c>
      <c r="JQ526">
        <v>5</v>
      </c>
      <c r="JR526">
        <v>4</v>
      </c>
      <c r="JS526">
        <v>4</v>
      </c>
      <c r="JT526">
        <v>2</v>
      </c>
      <c r="JU526">
        <v>2</v>
      </c>
      <c r="JV526">
        <v>3</v>
      </c>
      <c r="JW526">
        <v>3</v>
      </c>
      <c r="JX526">
        <v>3</v>
      </c>
      <c r="JY526">
        <v>3</v>
      </c>
      <c r="JZ526">
        <v>4</v>
      </c>
      <c r="KA526">
        <v>5</v>
      </c>
      <c r="KB526">
        <v>4</v>
      </c>
      <c r="KC526">
        <v>1</v>
      </c>
      <c r="KD526">
        <v>1</v>
      </c>
      <c r="KE526">
        <v>7</v>
      </c>
      <c r="KF526">
        <v>1</v>
      </c>
      <c r="KG526">
        <v>1</v>
      </c>
      <c r="KH526">
        <v>0</v>
      </c>
      <c r="KI526">
        <v>0</v>
      </c>
      <c r="KJ526" t="s">
        <v>4783</v>
      </c>
      <c r="KK526">
        <v>14</v>
      </c>
      <c r="KL526">
        <v>22</v>
      </c>
      <c r="KM526">
        <v>4</v>
      </c>
      <c r="KN526">
        <v>18</v>
      </c>
      <c r="KO526" s="7">
        <v>11</v>
      </c>
      <c r="KP526">
        <v>1</v>
      </c>
      <c r="KQ526">
        <v>5</v>
      </c>
      <c r="KR526">
        <v>1</v>
      </c>
      <c r="KS526">
        <v>3</v>
      </c>
      <c r="KT526">
        <v>1</v>
      </c>
      <c r="KU526" s="9">
        <v>4.333333333333333</v>
      </c>
      <c r="KV526">
        <v>5.4</v>
      </c>
      <c r="KW526">
        <v>12</v>
      </c>
      <c r="KX526">
        <v>7</v>
      </c>
      <c r="KY526">
        <v>16</v>
      </c>
      <c r="KZ526">
        <v>28</v>
      </c>
      <c r="LA526">
        <v>10</v>
      </c>
      <c r="LB526">
        <v>10</v>
      </c>
      <c r="LC526">
        <v>10</v>
      </c>
      <c r="LD526">
        <v>10</v>
      </c>
      <c r="LE526">
        <v>8</v>
      </c>
      <c r="LF526">
        <v>8</v>
      </c>
      <c r="LG526">
        <v>7</v>
      </c>
      <c r="LH526">
        <v>10</v>
      </c>
      <c r="LI526">
        <v>33</v>
      </c>
      <c r="LJ526">
        <v>0</v>
      </c>
      <c r="LK526">
        <v>1</v>
      </c>
      <c r="LL526">
        <v>0</v>
      </c>
      <c r="LM526">
        <v>0</v>
      </c>
      <c r="LN526">
        <v>0</v>
      </c>
      <c r="LO526">
        <v>0</v>
      </c>
      <c r="LP526">
        <v>0</v>
      </c>
      <c r="LQ526">
        <v>0</v>
      </c>
      <c r="LR526">
        <v>1</v>
      </c>
      <c r="LS526">
        <v>4</v>
      </c>
      <c r="LT526">
        <v>1</v>
      </c>
      <c r="LU526">
        <v>0</v>
      </c>
      <c r="LV526">
        <v>0</v>
      </c>
      <c r="LW526">
        <v>0</v>
      </c>
      <c r="LX526">
        <v>0</v>
      </c>
      <c r="LY526">
        <v>0</v>
      </c>
      <c r="LZ526">
        <v>0</v>
      </c>
      <c r="MA526">
        <v>0</v>
      </c>
      <c r="MB526">
        <v>0</v>
      </c>
      <c r="MC526">
        <v>0</v>
      </c>
      <c r="MD526">
        <v>1</v>
      </c>
      <c r="ME526">
        <v>0</v>
      </c>
      <c r="MF526">
        <v>0</v>
      </c>
      <c r="MG526">
        <v>0</v>
      </c>
      <c r="MH526">
        <v>0</v>
      </c>
      <c r="MI526">
        <v>0</v>
      </c>
      <c r="MJ526">
        <v>0</v>
      </c>
      <c r="MK526">
        <v>9</v>
      </c>
      <c r="ML526">
        <v>39</v>
      </c>
      <c r="MM526">
        <v>2</v>
      </c>
      <c r="MN526">
        <v>2</v>
      </c>
      <c r="MO526">
        <v>1</v>
      </c>
      <c r="MP526">
        <v>2</v>
      </c>
      <c r="MQ526">
        <v>6</v>
      </c>
      <c r="MR526" s="8">
        <v>4</v>
      </c>
      <c r="MS526" s="8">
        <v>4.25</v>
      </c>
      <c r="MT526" s="8">
        <v>3</v>
      </c>
      <c r="MU526" s="8" t="s">
        <v>7</v>
      </c>
      <c r="MV526">
        <v>-7</v>
      </c>
      <c r="MW526">
        <v>-1</v>
      </c>
      <c r="MX526">
        <v>4</v>
      </c>
      <c r="MY526">
        <v>3</v>
      </c>
      <c r="MZ526">
        <v>2</v>
      </c>
      <c r="NA526">
        <v>1</v>
      </c>
      <c r="NB526">
        <v>1</v>
      </c>
      <c r="NC526">
        <v>2</v>
      </c>
      <c r="ND526" s="8">
        <v>2</v>
      </c>
      <c r="NE526" s="8">
        <v>1.2</v>
      </c>
      <c r="NF526" s="8">
        <v>2</v>
      </c>
      <c r="NG526" s="8">
        <v>2.6</v>
      </c>
      <c r="NH526" s="8">
        <v>1.2</v>
      </c>
      <c r="NI526" s="8">
        <v>2</v>
      </c>
      <c r="NJ526" s="8">
        <v>0</v>
      </c>
      <c r="NK526" s="8">
        <v>0.66666666666666663</v>
      </c>
      <c r="NL526" s="8">
        <v>0.6</v>
      </c>
      <c r="NM526" s="8">
        <v>0.80229885057471262</v>
      </c>
      <c r="NN526" s="7">
        <v>29</v>
      </c>
      <c r="NO526" s="8">
        <v>1.8275862068965518</v>
      </c>
      <c r="NP526">
        <v>0.6</v>
      </c>
      <c r="NQ526">
        <v>1</v>
      </c>
      <c r="NR526">
        <v>1</v>
      </c>
      <c r="NS526">
        <v>4</v>
      </c>
      <c r="NT526">
        <v>2</v>
      </c>
      <c r="NU526">
        <v>0</v>
      </c>
      <c r="NV526">
        <v>4</v>
      </c>
      <c r="NW526">
        <v>0</v>
      </c>
      <c r="NX526">
        <v>0</v>
      </c>
      <c r="NY526">
        <v>3</v>
      </c>
      <c r="NZ526">
        <v>0</v>
      </c>
      <c r="OA526">
        <v>4</v>
      </c>
      <c r="OB526">
        <v>4</v>
      </c>
      <c r="OC526">
        <v>0</v>
      </c>
      <c r="OD526">
        <v>0</v>
      </c>
      <c r="OE526" t="s">
        <v>4784</v>
      </c>
      <c r="OF526" s="7">
        <v>8</v>
      </c>
      <c r="OG526" s="7">
        <v>4</v>
      </c>
      <c r="OH526" s="7">
        <v>22</v>
      </c>
      <c r="OI526" t="s">
        <v>7</v>
      </c>
      <c r="OJ526" t="s">
        <v>7</v>
      </c>
      <c r="OK526" t="s">
        <v>7</v>
      </c>
      <c r="OL526" t="s">
        <v>7</v>
      </c>
      <c r="OM526" t="s">
        <v>7</v>
      </c>
      <c r="ON526" t="s">
        <v>7</v>
      </c>
      <c r="OO526" t="s">
        <v>7</v>
      </c>
      <c r="OP526" t="s">
        <v>7</v>
      </c>
      <c r="OQ526" t="s">
        <v>7</v>
      </c>
      <c r="OR526" t="s">
        <v>7</v>
      </c>
      <c r="OS526" t="s">
        <v>7</v>
      </c>
      <c r="OT526" t="s">
        <v>7</v>
      </c>
      <c r="OU526" t="s">
        <v>7</v>
      </c>
      <c r="OV526" t="s">
        <v>7</v>
      </c>
      <c r="OW526" t="s">
        <v>7</v>
      </c>
      <c r="OX526" t="s">
        <v>7</v>
      </c>
      <c r="OY526" t="s">
        <v>7</v>
      </c>
      <c r="OZ526" t="s">
        <v>7</v>
      </c>
      <c r="PA526" t="s">
        <v>7</v>
      </c>
      <c r="PB526" t="s">
        <v>7</v>
      </c>
      <c r="PC526" t="s">
        <v>7</v>
      </c>
      <c r="PD526" t="s">
        <v>7</v>
      </c>
      <c r="PE526" t="s">
        <v>7</v>
      </c>
      <c r="PF526" t="s">
        <v>7</v>
      </c>
      <c r="PG526" t="s">
        <v>7</v>
      </c>
      <c r="PH526" t="s">
        <v>7</v>
      </c>
      <c r="PI526" t="s">
        <v>7</v>
      </c>
      <c r="PJ526" t="s">
        <v>7</v>
      </c>
      <c r="PK526" t="s">
        <v>7</v>
      </c>
      <c r="PL526" t="s">
        <v>7</v>
      </c>
      <c r="PM526" t="s">
        <v>7</v>
      </c>
      <c r="PN526" t="s">
        <v>7</v>
      </c>
      <c r="PO526" t="s">
        <v>7</v>
      </c>
      <c r="PP526" t="s">
        <v>7</v>
      </c>
      <c r="PQ526">
        <v>0</v>
      </c>
      <c r="PR526">
        <v>0</v>
      </c>
      <c r="PS526">
        <v>0</v>
      </c>
      <c r="PT526">
        <v>0</v>
      </c>
      <c r="PU526">
        <v>0</v>
      </c>
      <c r="PV526">
        <v>0</v>
      </c>
      <c r="PW526">
        <v>0</v>
      </c>
      <c r="PX526">
        <v>0</v>
      </c>
      <c r="PY526">
        <v>0</v>
      </c>
      <c r="PZ526">
        <v>0</v>
      </c>
      <c r="QA526">
        <v>0</v>
      </c>
      <c r="QB526">
        <v>0</v>
      </c>
      <c r="QC526">
        <v>1</v>
      </c>
      <c r="QD526">
        <v>0</v>
      </c>
      <c r="QE526">
        <v>0</v>
      </c>
      <c r="QF526">
        <v>0</v>
      </c>
      <c r="QG526">
        <v>0</v>
      </c>
      <c r="QH526">
        <v>0</v>
      </c>
      <c r="QI526">
        <v>0</v>
      </c>
      <c r="QJ526">
        <v>0</v>
      </c>
      <c r="QK526">
        <v>0</v>
      </c>
      <c r="QL526">
        <v>1</v>
      </c>
      <c r="QM526">
        <v>0</v>
      </c>
      <c r="QN526">
        <v>0</v>
      </c>
      <c r="QO526">
        <v>0</v>
      </c>
      <c r="QP526">
        <v>0</v>
      </c>
      <c r="QQ526">
        <v>0</v>
      </c>
      <c r="QR526">
        <v>1</v>
      </c>
      <c r="QS526">
        <v>0</v>
      </c>
      <c r="QT526">
        <v>0</v>
      </c>
      <c r="QU526">
        <v>0</v>
      </c>
      <c r="QV526">
        <v>0</v>
      </c>
      <c r="QW526">
        <v>0</v>
      </c>
      <c r="QX526">
        <v>0</v>
      </c>
      <c r="QY526">
        <v>0</v>
      </c>
      <c r="QZ526">
        <v>0</v>
      </c>
      <c r="RA526">
        <v>0</v>
      </c>
      <c r="RB526">
        <v>0</v>
      </c>
      <c r="RC526">
        <v>0</v>
      </c>
      <c r="RD526">
        <v>0</v>
      </c>
      <c r="RE526" s="9">
        <v>1.68</v>
      </c>
      <c r="RF526" s="9">
        <v>0.25</v>
      </c>
      <c r="RG526" s="9">
        <v>2.13</v>
      </c>
      <c r="RH526" s="9">
        <v>0.3</v>
      </c>
      <c r="RI526" s="9">
        <v>1.97</v>
      </c>
      <c r="RJ526" s="9">
        <v>0.28000000000000003</v>
      </c>
      <c r="RK526" s="9">
        <v>1.64</v>
      </c>
      <c r="RL526" s="9">
        <v>0.19</v>
      </c>
      <c r="RM526" s="9">
        <v>1.91</v>
      </c>
      <c r="RN526" s="9">
        <v>0.32</v>
      </c>
      <c r="RO526" s="9">
        <v>1.97</v>
      </c>
      <c r="RP526" s="9">
        <v>0.22</v>
      </c>
      <c r="RQ526" s="9">
        <v>1.99</v>
      </c>
      <c r="RR526" s="9">
        <v>0.32</v>
      </c>
      <c r="RS526" s="9">
        <v>1.55</v>
      </c>
      <c r="RT526" s="9">
        <v>0.17</v>
      </c>
      <c r="RU526" s="9">
        <v>2.11</v>
      </c>
      <c r="RV526" s="9">
        <v>0.31</v>
      </c>
      <c r="RW526" s="9">
        <v>1</v>
      </c>
      <c r="RX526" s="9">
        <v>0.28000000000000003</v>
      </c>
      <c r="RY526" s="9">
        <v>1.79</v>
      </c>
      <c r="RZ526" s="9">
        <v>0.33</v>
      </c>
      <c r="SA526" s="9">
        <v>1.32</v>
      </c>
      <c r="SB526" s="9">
        <v>0.28000000000000003</v>
      </c>
      <c r="SC526" s="9">
        <v>2.2400000000000002</v>
      </c>
      <c r="SD526" s="9">
        <v>0.33</v>
      </c>
      <c r="SE526" s="9">
        <v>0.69</v>
      </c>
      <c r="SF526" s="9">
        <v>0.24</v>
      </c>
      <c r="SG526" s="9">
        <v>2.1</v>
      </c>
      <c r="SH526" s="9">
        <v>0.34</v>
      </c>
      <c r="SI526" s="9">
        <v>1.19</v>
      </c>
      <c r="SJ526" s="9">
        <v>0.27</v>
      </c>
      <c r="SK526" s="9">
        <v>0.33</v>
      </c>
      <c r="SL526" s="9">
        <v>0.03</v>
      </c>
      <c r="SM526" s="9">
        <v>0.35</v>
      </c>
      <c r="SN526" s="9">
        <v>0.05</v>
      </c>
      <c r="SO526" s="9">
        <v>0.41</v>
      </c>
      <c r="SP526" s="9">
        <v>0.04</v>
      </c>
      <c r="SQ526" s="9">
        <v>0.55000000000000004</v>
      </c>
      <c r="SR526" s="9">
        <v>0.04</v>
      </c>
      <c r="SS526" s="9">
        <v>0.33</v>
      </c>
      <c r="ST526" s="9">
        <v>0.03</v>
      </c>
      <c r="SU526" s="9">
        <v>0.41</v>
      </c>
      <c r="SV526" s="9">
        <v>0.05</v>
      </c>
      <c r="SW526" s="9">
        <v>0.41</v>
      </c>
      <c r="SX526" s="9">
        <v>0.05</v>
      </c>
      <c r="SY526" s="9">
        <v>0.52</v>
      </c>
      <c r="SZ526" s="9">
        <v>0.03</v>
      </c>
      <c r="TA526" s="9">
        <v>0.57999999999999996</v>
      </c>
      <c r="TB526" s="9">
        <v>0.03</v>
      </c>
      <c r="TC526">
        <v>0.56000000000000005</v>
      </c>
      <c r="TD526">
        <v>0.03</v>
      </c>
      <c r="TE526">
        <v>0.49</v>
      </c>
      <c r="TF526">
        <v>0.03</v>
      </c>
      <c r="TG526">
        <v>0.47</v>
      </c>
      <c r="TH526">
        <v>0.03</v>
      </c>
      <c r="TI526" s="9">
        <v>1.8044353301684699</v>
      </c>
      <c r="TJ526" s="9">
        <v>1.8116280462530701</v>
      </c>
      <c r="TK526" s="9">
        <v>1.81892206789049</v>
      </c>
      <c r="TL526" s="9">
        <v>1.6458342694122301</v>
      </c>
      <c r="TM526" s="9">
        <v>1.5323276084690101</v>
      </c>
      <c r="TN526" s="9">
        <v>1.2639738798756901</v>
      </c>
      <c r="TO526" s="9">
        <v>1.3082499494177899</v>
      </c>
      <c r="TP526" s="9">
        <v>1.23534961995916</v>
      </c>
      <c r="TQ526" s="9">
        <v>0.31122139589022002</v>
      </c>
      <c r="TR526" s="9">
        <v>0.47244499038964899</v>
      </c>
      <c r="TS526" s="9">
        <v>0.33722706154982302</v>
      </c>
      <c r="TT526" s="9">
        <v>0.48136333051660701</v>
      </c>
      <c r="TU526" s="9">
        <v>0.54827956570626102</v>
      </c>
    </row>
    <row r="527" spans="1:541" x14ac:dyDescent="0.25">
      <c r="A527">
        <v>526</v>
      </c>
      <c r="B527" s="1" t="s">
        <v>432</v>
      </c>
      <c r="C527" t="s">
        <v>9</v>
      </c>
      <c r="D527" t="s">
        <v>566</v>
      </c>
      <c r="E527">
        <v>1</v>
      </c>
      <c r="F527">
        <v>1</v>
      </c>
      <c r="G527">
        <v>1</v>
      </c>
      <c r="H527">
        <v>1</v>
      </c>
      <c r="I527">
        <v>3</v>
      </c>
      <c r="J527">
        <v>0</v>
      </c>
      <c r="K527">
        <v>0</v>
      </c>
      <c r="L527">
        <v>0</v>
      </c>
      <c r="M527">
        <v>0</v>
      </c>
      <c r="N527" t="s">
        <v>7</v>
      </c>
      <c r="O527" t="s">
        <v>7</v>
      </c>
      <c r="P527">
        <v>0</v>
      </c>
      <c r="Q527">
        <v>1</v>
      </c>
      <c r="R527">
        <v>1</v>
      </c>
      <c r="S527">
        <v>0</v>
      </c>
      <c r="T527">
        <v>0</v>
      </c>
      <c r="U527">
        <v>0</v>
      </c>
      <c r="V527">
        <v>0</v>
      </c>
      <c r="W527">
        <v>0</v>
      </c>
      <c r="X527">
        <v>0</v>
      </c>
      <c r="Y527">
        <v>0</v>
      </c>
      <c r="Z527">
        <v>0</v>
      </c>
      <c r="AB527">
        <v>0</v>
      </c>
      <c r="AC527">
        <v>0</v>
      </c>
      <c r="AD527">
        <v>1</v>
      </c>
      <c r="AE527">
        <v>1</v>
      </c>
      <c r="AF527">
        <v>5</v>
      </c>
      <c r="AG527">
        <v>1</v>
      </c>
      <c r="AH527">
        <v>1</v>
      </c>
      <c r="AI527">
        <v>5</v>
      </c>
      <c r="AJ527">
        <v>1</v>
      </c>
      <c r="AK527">
        <v>1</v>
      </c>
      <c r="AL527">
        <v>5</v>
      </c>
      <c r="AM527">
        <v>0</v>
      </c>
      <c r="AN527">
        <v>0</v>
      </c>
      <c r="AO527">
        <v>5</v>
      </c>
      <c r="AP527">
        <v>0</v>
      </c>
      <c r="AQ527">
        <v>0</v>
      </c>
      <c r="AR527">
        <v>4</v>
      </c>
      <c r="AS527">
        <v>0</v>
      </c>
      <c r="AT527">
        <v>0</v>
      </c>
      <c r="AU527">
        <v>4</v>
      </c>
      <c r="AV527">
        <v>0</v>
      </c>
      <c r="AW527">
        <v>0</v>
      </c>
      <c r="AX527">
        <v>4</v>
      </c>
      <c r="AY527" t="s">
        <v>7</v>
      </c>
      <c r="AZ527">
        <v>4</v>
      </c>
      <c r="BA527">
        <v>15</v>
      </c>
      <c r="BB527">
        <v>4</v>
      </c>
      <c r="BC527">
        <v>1</v>
      </c>
      <c r="BD527">
        <v>4</v>
      </c>
      <c r="BE527" t="s">
        <v>7</v>
      </c>
      <c r="BF527">
        <v>4</v>
      </c>
      <c r="BG527" t="s">
        <v>7</v>
      </c>
      <c r="BH527">
        <v>0</v>
      </c>
      <c r="BI527">
        <v>0</v>
      </c>
      <c r="BJ527">
        <v>0</v>
      </c>
      <c r="BK527">
        <v>0</v>
      </c>
      <c r="BL527">
        <v>0</v>
      </c>
      <c r="BM527">
        <v>0</v>
      </c>
      <c r="BN527">
        <v>0</v>
      </c>
      <c r="BO527">
        <v>0</v>
      </c>
      <c r="BP527">
        <v>0</v>
      </c>
      <c r="BQ527">
        <v>0</v>
      </c>
      <c r="BR527">
        <v>0</v>
      </c>
      <c r="BS527">
        <v>0</v>
      </c>
      <c r="BT527" t="s">
        <v>7</v>
      </c>
      <c r="BU527" t="s">
        <v>7</v>
      </c>
      <c r="BV527">
        <v>3</v>
      </c>
      <c r="BW527">
        <v>4</v>
      </c>
      <c r="BX527">
        <v>3</v>
      </c>
      <c r="BY527">
        <v>4</v>
      </c>
      <c r="BZ527">
        <v>5</v>
      </c>
      <c r="CA527">
        <v>4</v>
      </c>
      <c r="CB527">
        <v>0</v>
      </c>
      <c r="CC527">
        <v>1</v>
      </c>
      <c r="CD527">
        <v>0</v>
      </c>
      <c r="CE527">
        <v>0</v>
      </c>
      <c r="CF527">
        <v>0</v>
      </c>
      <c r="CG527">
        <v>0</v>
      </c>
      <c r="CH527">
        <v>4</v>
      </c>
      <c r="CI527">
        <v>6</v>
      </c>
      <c r="CJ527" t="s">
        <v>1424</v>
      </c>
      <c r="CK527">
        <v>7</v>
      </c>
      <c r="CL527" t="s">
        <v>1425</v>
      </c>
      <c r="CM527">
        <v>0</v>
      </c>
      <c r="CN527">
        <v>0</v>
      </c>
      <c r="CO527">
        <v>0</v>
      </c>
      <c r="CP527">
        <v>0</v>
      </c>
      <c r="CQ527" t="s">
        <v>7</v>
      </c>
      <c r="CR527" t="s">
        <v>7</v>
      </c>
      <c r="CS527">
        <v>0</v>
      </c>
      <c r="CT527">
        <v>1</v>
      </c>
      <c r="CU527">
        <v>0</v>
      </c>
      <c r="CV527">
        <v>0</v>
      </c>
      <c r="CW527">
        <v>0</v>
      </c>
      <c r="CX527">
        <v>0</v>
      </c>
      <c r="CY527">
        <v>0</v>
      </c>
      <c r="CZ527">
        <v>0</v>
      </c>
      <c r="DA527">
        <v>0</v>
      </c>
      <c r="DB527">
        <v>0</v>
      </c>
      <c r="DC527" t="s">
        <v>7</v>
      </c>
      <c r="DD527">
        <v>0</v>
      </c>
      <c r="DE527">
        <v>0</v>
      </c>
      <c r="DF527">
        <v>5</v>
      </c>
      <c r="DG527">
        <v>4</v>
      </c>
      <c r="DH527">
        <v>4</v>
      </c>
      <c r="DI527">
        <v>3</v>
      </c>
      <c r="DJ527">
        <v>3</v>
      </c>
      <c r="DK527">
        <v>4</v>
      </c>
      <c r="DL527">
        <v>3</v>
      </c>
      <c r="DM527">
        <v>3</v>
      </c>
      <c r="DN527">
        <v>1</v>
      </c>
      <c r="DO527" t="s">
        <v>7</v>
      </c>
      <c r="DP527">
        <v>1</v>
      </c>
      <c r="DQ527">
        <v>1</v>
      </c>
      <c r="DR527">
        <v>1</v>
      </c>
      <c r="DS527">
        <v>2</v>
      </c>
      <c r="DT527">
        <v>1</v>
      </c>
      <c r="DU527">
        <v>1</v>
      </c>
      <c r="DV527">
        <v>3</v>
      </c>
      <c r="DW527">
        <v>1</v>
      </c>
      <c r="DX527">
        <v>3</v>
      </c>
      <c r="DY527" t="s">
        <v>7</v>
      </c>
      <c r="DZ527" t="s">
        <v>7</v>
      </c>
      <c r="EA527" t="s">
        <v>7</v>
      </c>
      <c r="EB527">
        <v>1</v>
      </c>
      <c r="EC527">
        <v>4</v>
      </c>
      <c r="ED527">
        <v>1</v>
      </c>
      <c r="EE527" t="s">
        <v>7</v>
      </c>
      <c r="EF527">
        <v>2</v>
      </c>
      <c r="EG527">
        <v>1</v>
      </c>
      <c r="EH527">
        <v>2</v>
      </c>
      <c r="EI527">
        <v>2</v>
      </c>
      <c r="EJ527">
        <v>1</v>
      </c>
      <c r="EK527">
        <v>1</v>
      </c>
      <c r="EL527">
        <v>1</v>
      </c>
      <c r="EM527" t="s">
        <v>7</v>
      </c>
      <c r="EN527">
        <v>3</v>
      </c>
      <c r="EO527" t="s">
        <v>7</v>
      </c>
      <c r="EP527" t="s">
        <v>7</v>
      </c>
      <c r="EQ527" t="s">
        <v>7</v>
      </c>
      <c r="ER527">
        <v>1</v>
      </c>
      <c r="ES527">
        <v>3</v>
      </c>
      <c r="ET527">
        <v>1</v>
      </c>
      <c r="EU527">
        <v>1</v>
      </c>
      <c r="EV527" t="s">
        <v>7</v>
      </c>
      <c r="EW527" t="s">
        <v>7</v>
      </c>
      <c r="EX527">
        <v>1</v>
      </c>
      <c r="EY527" t="s">
        <v>7</v>
      </c>
      <c r="EZ527">
        <v>2</v>
      </c>
      <c r="FA527">
        <v>3</v>
      </c>
      <c r="FB527" t="s">
        <v>7</v>
      </c>
      <c r="FC527">
        <v>5</v>
      </c>
      <c r="FD527">
        <v>3</v>
      </c>
      <c r="FE527">
        <v>1</v>
      </c>
      <c r="FF527">
        <v>4</v>
      </c>
      <c r="FG527">
        <v>3</v>
      </c>
      <c r="FH527">
        <v>5</v>
      </c>
      <c r="FI527">
        <v>3</v>
      </c>
      <c r="FJ527" t="s">
        <v>7</v>
      </c>
      <c r="FK527">
        <v>1</v>
      </c>
      <c r="FL527">
        <v>2</v>
      </c>
      <c r="FM527">
        <v>3</v>
      </c>
      <c r="FN527">
        <v>4</v>
      </c>
      <c r="FO527">
        <v>1</v>
      </c>
      <c r="FP527">
        <v>2</v>
      </c>
      <c r="FQ527" t="s">
        <v>7</v>
      </c>
      <c r="FR527" t="s">
        <v>7</v>
      </c>
      <c r="FS527">
        <v>1</v>
      </c>
      <c r="FT527">
        <v>1</v>
      </c>
      <c r="FU527">
        <v>1</v>
      </c>
      <c r="FV527">
        <v>1</v>
      </c>
      <c r="FW527">
        <v>3</v>
      </c>
      <c r="FX527">
        <v>1</v>
      </c>
      <c r="FY527">
        <v>1</v>
      </c>
      <c r="FZ527">
        <v>1</v>
      </c>
      <c r="GA527" t="s">
        <v>7</v>
      </c>
      <c r="GB527" t="s">
        <v>7</v>
      </c>
      <c r="GC527">
        <v>1</v>
      </c>
      <c r="GD527">
        <v>1</v>
      </c>
      <c r="GE527" t="s">
        <v>7</v>
      </c>
      <c r="GF527">
        <v>1</v>
      </c>
      <c r="GG527" t="s">
        <v>7</v>
      </c>
      <c r="GH527">
        <v>3</v>
      </c>
      <c r="GI527">
        <v>4</v>
      </c>
      <c r="GJ527">
        <v>1</v>
      </c>
      <c r="GK527">
        <v>3</v>
      </c>
      <c r="GL527">
        <v>4</v>
      </c>
      <c r="GM527">
        <v>2</v>
      </c>
      <c r="GN527" t="s">
        <v>7</v>
      </c>
      <c r="GO527">
        <v>1</v>
      </c>
      <c r="GP527">
        <v>3</v>
      </c>
      <c r="GQ527">
        <v>3</v>
      </c>
      <c r="GR527" t="s">
        <v>7</v>
      </c>
      <c r="GS527">
        <v>3</v>
      </c>
      <c r="GT527" t="s">
        <v>7</v>
      </c>
      <c r="GU527">
        <v>1</v>
      </c>
      <c r="GV527">
        <v>1</v>
      </c>
      <c r="GW527" t="s">
        <v>7</v>
      </c>
      <c r="GX527">
        <v>2</v>
      </c>
      <c r="GY527">
        <v>3</v>
      </c>
      <c r="GZ527">
        <v>3</v>
      </c>
      <c r="HA527">
        <v>3</v>
      </c>
      <c r="HB527">
        <v>4</v>
      </c>
      <c r="HC527">
        <v>5</v>
      </c>
      <c r="HD527">
        <v>4</v>
      </c>
      <c r="HE527">
        <v>1</v>
      </c>
      <c r="HF527">
        <v>1</v>
      </c>
      <c r="HG527">
        <v>1</v>
      </c>
      <c r="HH527">
        <v>0</v>
      </c>
      <c r="HI527" t="s">
        <v>7</v>
      </c>
      <c r="HJ527" t="s">
        <v>7</v>
      </c>
      <c r="HK527" t="s">
        <v>7</v>
      </c>
      <c r="HL527">
        <v>7</v>
      </c>
      <c r="HM527" t="s">
        <v>2355</v>
      </c>
      <c r="HN527">
        <v>7</v>
      </c>
      <c r="HO527" t="s">
        <v>2356</v>
      </c>
      <c r="HP527" t="s">
        <v>7</v>
      </c>
      <c r="HQ527" t="s">
        <v>7</v>
      </c>
      <c r="HR527" t="s">
        <v>7</v>
      </c>
      <c r="HS527" s="23">
        <v>44287</v>
      </c>
      <c r="HT527" s="28">
        <v>2</v>
      </c>
      <c r="HU527" t="s">
        <v>7</v>
      </c>
      <c r="HV527">
        <v>0</v>
      </c>
      <c r="HW527" t="s">
        <v>7</v>
      </c>
      <c r="HX527">
        <v>0</v>
      </c>
      <c r="HY527">
        <v>0</v>
      </c>
      <c r="HZ527" t="s">
        <v>7</v>
      </c>
      <c r="IA527" t="s">
        <v>7</v>
      </c>
      <c r="IB527">
        <v>0</v>
      </c>
      <c r="IC527">
        <v>1</v>
      </c>
      <c r="ID527">
        <v>0</v>
      </c>
      <c r="IE527">
        <v>0</v>
      </c>
      <c r="IF527">
        <v>0</v>
      </c>
      <c r="IG527">
        <v>0</v>
      </c>
      <c r="IH527">
        <v>0</v>
      </c>
      <c r="II527">
        <v>0</v>
      </c>
      <c r="IJ527">
        <v>0</v>
      </c>
      <c r="IK527">
        <v>0</v>
      </c>
      <c r="IL527" t="s">
        <v>7</v>
      </c>
      <c r="IM527">
        <v>2</v>
      </c>
      <c r="IN527">
        <v>0</v>
      </c>
      <c r="IO527">
        <v>0</v>
      </c>
      <c r="IP527">
        <v>0</v>
      </c>
      <c r="IQ527" t="s">
        <v>7</v>
      </c>
      <c r="IR527" t="s">
        <v>7</v>
      </c>
      <c r="IS527" t="s">
        <v>7</v>
      </c>
      <c r="IT527" t="s">
        <v>7</v>
      </c>
      <c r="IU527" t="s">
        <v>7</v>
      </c>
      <c r="IV527" t="s">
        <v>7</v>
      </c>
      <c r="IW527" t="s">
        <v>7</v>
      </c>
      <c r="IZ527" t="s">
        <v>7</v>
      </c>
      <c r="JA527" t="s">
        <v>7</v>
      </c>
      <c r="JB527" t="s">
        <v>7</v>
      </c>
      <c r="JC527" t="s">
        <v>7</v>
      </c>
      <c r="JD527">
        <v>5</v>
      </c>
      <c r="JE527">
        <v>5</v>
      </c>
      <c r="JF527">
        <v>3</v>
      </c>
      <c r="JG527">
        <v>2</v>
      </c>
      <c r="JH527" t="s">
        <v>4785</v>
      </c>
      <c r="JI527">
        <v>9</v>
      </c>
      <c r="JK527" t="s">
        <v>7</v>
      </c>
      <c r="JL527" t="s">
        <v>4786</v>
      </c>
      <c r="JM527">
        <v>10</v>
      </c>
      <c r="JN527" t="s">
        <v>7</v>
      </c>
      <c r="JP527">
        <v>4</v>
      </c>
      <c r="JQ527">
        <v>4</v>
      </c>
      <c r="JR527">
        <v>4</v>
      </c>
      <c r="JS527">
        <v>4</v>
      </c>
      <c r="JT527">
        <v>1</v>
      </c>
      <c r="JU527">
        <v>4</v>
      </c>
      <c r="JV527">
        <v>4</v>
      </c>
      <c r="JW527">
        <v>2</v>
      </c>
      <c r="JX527">
        <v>3</v>
      </c>
      <c r="JY527">
        <v>2</v>
      </c>
      <c r="JZ527">
        <v>4</v>
      </c>
      <c r="KA527">
        <v>4</v>
      </c>
      <c r="KB527">
        <v>3</v>
      </c>
      <c r="KC527">
        <v>0</v>
      </c>
      <c r="KD527">
        <v>0</v>
      </c>
      <c r="KE527">
        <v>7</v>
      </c>
      <c r="KF527">
        <v>0</v>
      </c>
      <c r="KG527">
        <v>1</v>
      </c>
      <c r="KH527">
        <v>0</v>
      </c>
      <c r="KI527">
        <v>0</v>
      </c>
      <c r="KJ527" t="s">
        <v>4787</v>
      </c>
      <c r="KK527">
        <v>7</v>
      </c>
      <c r="KL527">
        <v>2</v>
      </c>
      <c r="KM527">
        <v>0</v>
      </c>
      <c r="KN527">
        <v>8</v>
      </c>
      <c r="KO527" s="7">
        <v>18</v>
      </c>
      <c r="KP527">
        <v>5</v>
      </c>
      <c r="KQ527">
        <v>5</v>
      </c>
      <c r="KR527">
        <v>1</v>
      </c>
      <c r="KS527">
        <v>6</v>
      </c>
      <c r="KT527">
        <v>1</v>
      </c>
      <c r="KU527" s="9">
        <v>5.333333333333333</v>
      </c>
      <c r="KV527">
        <v>1.2</v>
      </c>
      <c r="KW527">
        <v>9</v>
      </c>
      <c r="KX527">
        <v>9</v>
      </c>
      <c r="KY527">
        <v>16</v>
      </c>
      <c r="KZ527">
        <v>18</v>
      </c>
      <c r="LA527">
        <v>7</v>
      </c>
      <c r="LB527">
        <v>8</v>
      </c>
      <c r="LC527">
        <v>8</v>
      </c>
      <c r="LD527">
        <v>10</v>
      </c>
      <c r="LE527">
        <v>6</v>
      </c>
      <c r="LF527">
        <v>8</v>
      </c>
      <c r="LG527">
        <v>8</v>
      </c>
      <c r="LH527">
        <v>10</v>
      </c>
      <c r="LI527">
        <v>63</v>
      </c>
      <c r="LJ527">
        <v>1</v>
      </c>
      <c r="LK527">
        <v>1</v>
      </c>
      <c r="LL527">
        <v>0</v>
      </c>
      <c r="LM527">
        <v>0</v>
      </c>
      <c r="LN527">
        <v>0</v>
      </c>
      <c r="LO527">
        <v>0</v>
      </c>
      <c r="LP527">
        <v>0</v>
      </c>
      <c r="LQ527">
        <v>0</v>
      </c>
      <c r="LR527">
        <v>1</v>
      </c>
      <c r="LS527">
        <v>4</v>
      </c>
      <c r="LT527">
        <v>1</v>
      </c>
      <c r="LU527">
        <v>0</v>
      </c>
      <c r="LV527">
        <v>0</v>
      </c>
      <c r="LW527">
        <v>0</v>
      </c>
      <c r="LX527">
        <v>0</v>
      </c>
      <c r="LY527">
        <v>0</v>
      </c>
      <c r="LZ527">
        <v>0</v>
      </c>
      <c r="MA527">
        <v>0</v>
      </c>
      <c r="MB527">
        <v>0</v>
      </c>
      <c r="MC527">
        <v>1</v>
      </c>
      <c r="MD527">
        <v>0</v>
      </c>
      <c r="ME527">
        <v>0</v>
      </c>
      <c r="MF527">
        <v>0</v>
      </c>
      <c r="MG527">
        <v>0</v>
      </c>
      <c r="MH527">
        <v>0</v>
      </c>
      <c r="MI527">
        <v>0</v>
      </c>
      <c r="MJ527">
        <v>0</v>
      </c>
      <c r="MK527">
        <v>7</v>
      </c>
      <c r="ML527">
        <v>34</v>
      </c>
      <c r="MM527">
        <v>1</v>
      </c>
      <c r="MN527">
        <v>6</v>
      </c>
      <c r="MO527">
        <v>4</v>
      </c>
      <c r="MP527">
        <v>5</v>
      </c>
      <c r="MQ527">
        <v>4</v>
      </c>
      <c r="MR527" s="8">
        <v>4.7272727269999999</v>
      </c>
      <c r="MS527" s="8">
        <v>5.5</v>
      </c>
      <c r="MT527" s="8">
        <v>3.5</v>
      </c>
      <c r="MU527" s="8">
        <v>5</v>
      </c>
      <c r="MV527">
        <v>0</v>
      </c>
      <c r="MW527">
        <v>-1</v>
      </c>
      <c r="MX527">
        <v>3</v>
      </c>
      <c r="MY527">
        <v>4</v>
      </c>
      <c r="MZ527">
        <v>2</v>
      </c>
      <c r="NA527">
        <v>2</v>
      </c>
      <c r="NB527">
        <v>1</v>
      </c>
      <c r="NC527">
        <v>2</v>
      </c>
      <c r="ND527" s="8">
        <v>0</v>
      </c>
      <c r="NE527" s="8">
        <v>0</v>
      </c>
      <c r="NF527" s="8">
        <v>0</v>
      </c>
      <c r="NG527" s="8">
        <v>1</v>
      </c>
      <c r="NH527" s="8">
        <v>1</v>
      </c>
      <c r="NI527" s="8">
        <v>1</v>
      </c>
      <c r="NJ527" s="8">
        <v>0</v>
      </c>
      <c r="NK527" s="8">
        <v>0</v>
      </c>
      <c r="NL527" s="8">
        <v>0</v>
      </c>
      <c r="NM527" s="8">
        <v>0.8</v>
      </c>
      <c r="NN527" s="7">
        <v>5</v>
      </c>
      <c r="NO527" s="8">
        <v>1</v>
      </c>
      <c r="NP527">
        <v>0</v>
      </c>
      <c r="NQ527">
        <v>9.4339622999999997E-2</v>
      </c>
      <c r="NR527">
        <v>0</v>
      </c>
      <c r="NS527">
        <v>0</v>
      </c>
      <c r="NT527">
        <v>0</v>
      </c>
      <c r="NU527">
        <v>0</v>
      </c>
      <c r="NV527">
        <v>0</v>
      </c>
      <c r="NW527">
        <v>0</v>
      </c>
      <c r="NX527">
        <v>0</v>
      </c>
      <c r="NY527">
        <v>0</v>
      </c>
      <c r="NZ527">
        <v>0</v>
      </c>
      <c r="OA527">
        <v>0</v>
      </c>
      <c r="OB527">
        <v>0</v>
      </c>
      <c r="OC527">
        <v>0</v>
      </c>
      <c r="OD527">
        <v>0</v>
      </c>
      <c r="OE527" t="s">
        <v>1494</v>
      </c>
      <c r="OF527" s="7">
        <v>1</v>
      </c>
      <c r="OG527" s="7">
        <v>10</v>
      </c>
      <c r="OH527" s="7">
        <v>0</v>
      </c>
      <c r="OI527" t="s">
        <v>7</v>
      </c>
      <c r="OJ527" t="s">
        <v>7</v>
      </c>
      <c r="OK527" t="s">
        <v>7</v>
      </c>
      <c r="OL527" t="s">
        <v>7</v>
      </c>
      <c r="OM527" t="s">
        <v>7</v>
      </c>
      <c r="ON527" t="s">
        <v>7</v>
      </c>
      <c r="OO527" t="s">
        <v>7</v>
      </c>
      <c r="OP527" t="s">
        <v>7</v>
      </c>
      <c r="OQ527" t="s">
        <v>7</v>
      </c>
      <c r="OR527" t="s">
        <v>7</v>
      </c>
      <c r="OS527" t="s">
        <v>7</v>
      </c>
      <c r="OT527" t="s">
        <v>7</v>
      </c>
      <c r="OU527" t="s">
        <v>7</v>
      </c>
      <c r="OV527" t="s">
        <v>7</v>
      </c>
      <c r="OW527" t="s">
        <v>7</v>
      </c>
      <c r="OX527" t="s">
        <v>7</v>
      </c>
      <c r="OY527" t="s">
        <v>7</v>
      </c>
      <c r="OZ527" t="s">
        <v>7</v>
      </c>
      <c r="PA527" t="s">
        <v>7</v>
      </c>
      <c r="PB527" t="s">
        <v>7</v>
      </c>
      <c r="PC527" t="s">
        <v>7</v>
      </c>
      <c r="PD527" t="s">
        <v>7</v>
      </c>
      <c r="PE527" t="s">
        <v>7</v>
      </c>
      <c r="PF527" t="s">
        <v>7</v>
      </c>
      <c r="PG527" t="s">
        <v>7</v>
      </c>
      <c r="PH527" t="s">
        <v>7</v>
      </c>
      <c r="PI527" t="s">
        <v>7</v>
      </c>
      <c r="PJ527" t="s">
        <v>7</v>
      </c>
      <c r="PK527" t="s">
        <v>7</v>
      </c>
      <c r="PL527" t="s">
        <v>7</v>
      </c>
      <c r="PM527" t="s">
        <v>7</v>
      </c>
      <c r="PN527" t="s">
        <v>7</v>
      </c>
      <c r="PO527" t="s">
        <v>7</v>
      </c>
      <c r="PP527" t="s">
        <v>7</v>
      </c>
      <c r="PQ527">
        <v>0</v>
      </c>
      <c r="PR527">
        <v>0</v>
      </c>
      <c r="PS527">
        <v>0</v>
      </c>
      <c r="PT527">
        <v>0</v>
      </c>
      <c r="PU527">
        <v>0</v>
      </c>
      <c r="PV527">
        <v>0</v>
      </c>
      <c r="PW527">
        <v>1</v>
      </c>
      <c r="PX527">
        <v>0</v>
      </c>
      <c r="PY527">
        <v>0</v>
      </c>
      <c r="PZ527">
        <v>0</v>
      </c>
      <c r="QA527">
        <v>0</v>
      </c>
      <c r="QB527">
        <v>0</v>
      </c>
      <c r="QC527">
        <v>1</v>
      </c>
      <c r="QD527">
        <v>0</v>
      </c>
      <c r="QE527">
        <v>0</v>
      </c>
      <c r="QF527">
        <v>0</v>
      </c>
      <c r="QG527">
        <v>0</v>
      </c>
      <c r="QH527">
        <v>0</v>
      </c>
      <c r="QI527">
        <v>0</v>
      </c>
      <c r="QJ527">
        <v>0</v>
      </c>
      <c r="QK527">
        <v>1</v>
      </c>
      <c r="QL527">
        <v>1</v>
      </c>
      <c r="QM527">
        <v>0</v>
      </c>
      <c r="QN527">
        <v>0</v>
      </c>
      <c r="QO527">
        <v>0</v>
      </c>
      <c r="QP527">
        <v>0</v>
      </c>
      <c r="QQ527">
        <v>0</v>
      </c>
      <c r="QR527">
        <v>0</v>
      </c>
      <c r="QS527">
        <v>0</v>
      </c>
      <c r="QT527">
        <v>0</v>
      </c>
      <c r="QU527">
        <v>0</v>
      </c>
      <c r="QV527">
        <v>0</v>
      </c>
      <c r="QW527">
        <v>0</v>
      </c>
      <c r="QX527">
        <v>0</v>
      </c>
      <c r="QY527">
        <v>0</v>
      </c>
      <c r="QZ527">
        <v>0</v>
      </c>
      <c r="RA527">
        <v>0</v>
      </c>
      <c r="RB527">
        <v>0</v>
      </c>
      <c r="RC527">
        <v>0</v>
      </c>
      <c r="RD527">
        <v>0</v>
      </c>
      <c r="RE527" s="9">
        <v>3.77</v>
      </c>
      <c r="RF527" s="9">
        <v>0.52</v>
      </c>
      <c r="RG527" s="9">
        <v>3.25</v>
      </c>
      <c r="RH527" s="9">
        <v>0.42</v>
      </c>
      <c r="RI527" s="9">
        <v>3.13</v>
      </c>
      <c r="RJ527" s="9">
        <v>0.6</v>
      </c>
      <c r="RK527" s="9">
        <v>3.98</v>
      </c>
      <c r="RL527" s="9">
        <v>0.55000000000000004</v>
      </c>
      <c r="RM527" s="9">
        <v>2.88</v>
      </c>
      <c r="RN527" s="9">
        <v>0.45</v>
      </c>
      <c r="RO527" s="9">
        <v>2.37</v>
      </c>
      <c r="RP527" s="9">
        <v>0.28000000000000003</v>
      </c>
      <c r="RQ527" s="9">
        <v>2.59</v>
      </c>
      <c r="RR527" s="9">
        <v>0.56000000000000005</v>
      </c>
      <c r="RS527" s="9">
        <v>3.26</v>
      </c>
      <c r="RT527" s="9">
        <v>0.59</v>
      </c>
      <c r="RU527" s="9">
        <v>0.91</v>
      </c>
      <c r="RV527" s="9">
        <v>0.18</v>
      </c>
      <c r="RW527" s="9">
        <v>0.57999999999999996</v>
      </c>
      <c r="RX527" s="9">
        <v>0.22</v>
      </c>
      <c r="RY527" s="9">
        <v>1.92</v>
      </c>
      <c r="RZ527" s="9">
        <v>0.32</v>
      </c>
      <c r="SA527" s="9">
        <v>1.0900000000000001</v>
      </c>
      <c r="SB527" s="9">
        <v>0.18</v>
      </c>
      <c r="SC527" s="9">
        <v>1.19</v>
      </c>
      <c r="SD527" s="9">
        <v>0.28000000000000003</v>
      </c>
      <c r="SE527" s="9">
        <v>0.68</v>
      </c>
      <c r="SF527" s="9">
        <v>0.23</v>
      </c>
      <c r="SG527" s="9">
        <v>2.36</v>
      </c>
      <c r="SH527" s="9">
        <v>0.36</v>
      </c>
      <c r="SI527" s="9">
        <v>1.43</v>
      </c>
      <c r="SJ527" s="9">
        <v>0.26</v>
      </c>
      <c r="SK527" s="9">
        <v>0.78</v>
      </c>
      <c r="SL527" s="9">
        <v>0.17</v>
      </c>
      <c r="SM527" s="9">
        <v>0.86</v>
      </c>
      <c r="SN527" s="9">
        <v>0.22</v>
      </c>
      <c r="SO527" s="9">
        <v>1.17</v>
      </c>
      <c r="SP527" s="9">
        <v>0.17</v>
      </c>
      <c r="SQ527" s="9">
        <v>1.01</v>
      </c>
      <c r="SR527" s="9">
        <v>0.18</v>
      </c>
      <c r="SS527" s="9">
        <v>0.49</v>
      </c>
      <c r="ST527" s="9">
        <v>0.08</v>
      </c>
      <c r="SU527" s="9">
        <v>0.71</v>
      </c>
      <c r="SV527" s="9">
        <v>0.11</v>
      </c>
      <c r="SW527" s="9">
        <v>1.37</v>
      </c>
      <c r="SX527" s="9">
        <v>0.12</v>
      </c>
      <c r="SY527" s="9">
        <v>1.18</v>
      </c>
      <c r="SZ527" s="9">
        <v>0.19</v>
      </c>
      <c r="TA527" s="9">
        <v>0.51</v>
      </c>
      <c r="TB527" s="9">
        <v>0.03</v>
      </c>
      <c r="TC527">
        <v>0.53</v>
      </c>
      <c r="TD527">
        <v>0.03</v>
      </c>
      <c r="TE527">
        <v>0.44</v>
      </c>
      <c r="TF527">
        <v>0.03</v>
      </c>
      <c r="TG527">
        <v>0.47</v>
      </c>
      <c r="TH527">
        <v>0.03</v>
      </c>
      <c r="TI527" s="9">
        <v>3.52613898404707</v>
      </c>
      <c r="TJ527" s="9">
        <v>3.5514993943838098</v>
      </c>
      <c r="TK527" s="9">
        <v>2.5628842491828001</v>
      </c>
      <c r="TL527" s="9">
        <v>2.77292229260097</v>
      </c>
      <c r="TM527" s="9">
        <v>0.82230724787339704</v>
      </c>
      <c r="TN527" s="9">
        <v>1.1572214052519401</v>
      </c>
      <c r="TO527" s="9">
        <v>0.92681686386473905</v>
      </c>
      <c r="TP527" s="9">
        <v>1.60429985020819</v>
      </c>
      <c r="TQ527" s="9">
        <v>0.86058216612433103</v>
      </c>
      <c r="TR527" s="9">
        <v>1.15026213718023</v>
      </c>
      <c r="TS527" s="9">
        <v>0.54648430354156596</v>
      </c>
      <c r="TT527" s="9">
        <v>1.36301443708095</v>
      </c>
      <c r="TU527" s="9">
        <v>0.48709724450790398</v>
      </c>
    </row>
    <row r="528" spans="1:541" x14ac:dyDescent="0.25">
      <c r="A528">
        <v>527</v>
      </c>
      <c r="B528" s="1" t="s">
        <v>433</v>
      </c>
      <c r="C528" t="s">
        <v>9</v>
      </c>
      <c r="D528" t="s">
        <v>572</v>
      </c>
      <c r="E528">
        <v>1</v>
      </c>
      <c r="F528">
        <v>1</v>
      </c>
      <c r="G528">
        <v>1</v>
      </c>
      <c r="H528">
        <v>1</v>
      </c>
      <c r="I528">
        <v>3</v>
      </c>
      <c r="J528">
        <v>0</v>
      </c>
      <c r="K528">
        <v>0</v>
      </c>
      <c r="L528">
        <v>1</v>
      </c>
      <c r="M528">
        <v>1</v>
      </c>
      <c r="N528" t="s">
        <v>7</v>
      </c>
      <c r="O528" t="s">
        <v>7</v>
      </c>
      <c r="P528">
        <v>0</v>
      </c>
      <c r="Q528">
        <v>1</v>
      </c>
      <c r="R528">
        <v>1</v>
      </c>
      <c r="S528">
        <v>0</v>
      </c>
      <c r="T528">
        <v>0</v>
      </c>
      <c r="U528">
        <v>0</v>
      </c>
      <c r="V528">
        <v>0</v>
      </c>
      <c r="W528">
        <v>0</v>
      </c>
      <c r="X528">
        <v>0</v>
      </c>
      <c r="Y528">
        <v>0</v>
      </c>
      <c r="Z528">
        <v>0</v>
      </c>
      <c r="AB528">
        <v>0</v>
      </c>
      <c r="AC528">
        <v>0</v>
      </c>
      <c r="AD528">
        <v>1</v>
      </c>
      <c r="AE528">
        <v>0.5</v>
      </c>
      <c r="AF528">
        <v>5</v>
      </c>
      <c r="AG528">
        <v>0</v>
      </c>
      <c r="AH528">
        <v>0</v>
      </c>
      <c r="AI528">
        <v>5</v>
      </c>
      <c r="AJ528">
        <v>0</v>
      </c>
      <c r="AK528">
        <v>0</v>
      </c>
      <c r="AL528">
        <v>4</v>
      </c>
      <c r="AM528">
        <v>0</v>
      </c>
      <c r="AN528">
        <v>0</v>
      </c>
      <c r="AO528">
        <v>3</v>
      </c>
      <c r="AP528">
        <v>0</v>
      </c>
      <c r="AQ528">
        <v>0</v>
      </c>
      <c r="AR528">
        <v>4</v>
      </c>
      <c r="AS528">
        <v>0</v>
      </c>
      <c r="AT528">
        <v>0</v>
      </c>
      <c r="AU528">
        <v>3</v>
      </c>
      <c r="AV528">
        <v>0</v>
      </c>
      <c r="AW528">
        <v>0</v>
      </c>
      <c r="AX528">
        <v>3</v>
      </c>
      <c r="AY528">
        <v>0.2</v>
      </c>
      <c r="AZ528">
        <v>3</v>
      </c>
      <c r="BA528" t="s">
        <v>7</v>
      </c>
      <c r="BB528">
        <v>3</v>
      </c>
      <c r="BC528" t="s">
        <v>7</v>
      </c>
      <c r="BD528">
        <v>3</v>
      </c>
      <c r="BE528" t="s">
        <v>7</v>
      </c>
      <c r="BF528">
        <v>3</v>
      </c>
      <c r="BG528">
        <v>2</v>
      </c>
      <c r="BH528">
        <v>1</v>
      </c>
      <c r="BI528">
        <v>0</v>
      </c>
      <c r="BJ528">
        <v>0</v>
      </c>
      <c r="BK528">
        <v>0</v>
      </c>
      <c r="BL528">
        <v>0</v>
      </c>
      <c r="BM528">
        <v>0</v>
      </c>
      <c r="BN528">
        <v>0</v>
      </c>
      <c r="BO528">
        <v>0</v>
      </c>
      <c r="BP528">
        <v>0</v>
      </c>
      <c r="BQ528">
        <v>0</v>
      </c>
      <c r="BR528">
        <v>0</v>
      </c>
      <c r="BS528">
        <v>0</v>
      </c>
      <c r="BT528">
        <v>1</v>
      </c>
      <c r="BU528" t="s">
        <v>7</v>
      </c>
      <c r="BV528">
        <v>3</v>
      </c>
      <c r="BW528">
        <v>4</v>
      </c>
      <c r="BX528">
        <v>3</v>
      </c>
      <c r="BY528">
        <v>5</v>
      </c>
      <c r="BZ528">
        <v>5</v>
      </c>
      <c r="CA528">
        <v>5</v>
      </c>
      <c r="CB528">
        <v>0</v>
      </c>
      <c r="CC528">
        <v>1</v>
      </c>
      <c r="CD528">
        <v>0</v>
      </c>
      <c r="CE528">
        <v>0</v>
      </c>
      <c r="CF528">
        <v>1</v>
      </c>
      <c r="CG528">
        <v>0</v>
      </c>
      <c r="CH528">
        <v>7</v>
      </c>
      <c r="CI528">
        <v>7</v>
      </c>
      <c r="CJ528" t="s">
        <v>1426</v>
      </c>
      <c r="CK528">
        <v>6</v>
      </c>
      <c r="CL528" t="s">
        <v>715</v>
      </c>
      <c r="CM528">
        <v>0</v>
      </c>
      <c r="CN528">
        <v>0</v>
      </c>
      <c r="CO528">
        <v>1</v>
      </c>
      <c r="CP528">
        <v>1</v>
      </c>
      <c r="CQ528" t="s">
        <v>7</v>
      </c>
      <c r="CR528" t="s">
        <v>7</v>
      </c>
      <c r="CS528">
        <v>0</v>
      </c>
      <c r="CT528">
        <v>1</v>
      </c>
      <c r="CU528">
        <v>0</v>
      </c>
      <c r="CV528">
        <v>0</v>
      </c>
      <c r="CW528">
        <v>0</v>
      </c>
      <c r="CX528">
        <v>0</v>
      </c>
      <c r="CY528">
        <v>0</v>
      </c>
      <c r="CZ528">
        <v>0</v>
      </c>
      <c r="DA528">
        <v>0</v>
      </c>
      <c r="DB528">
        <v>0</v>
      </c>
      <c r="DC528" t="s">
        <v>7</v>
      </c>
      <c r="DD528">
        <v>0</v>
      </c>
      <c r="DE528">
        <v>0</v>
      </c>
      <c r="DF528">
        <v>5</v>
      </c>
      <c r="DG528">
        <v>5</v>
      </c>
      <c r="DH528">
        <v>5</v>
      </c>
      <c r="DI528">
        <v>4</v>
      </c>
      <c r="DJ528">
        <v>4</v>
      </c>
      <c r="DK528">
        <v>4</v>
      </c>
      <c r="DL528">
        <v>4</v>
      </c>
      <c r="DM528">
        <v>5</v>
      </c>
      <c r="DN528">
        <v>4</v>
      </c>
      <c r="DO528">
        <v>2</v>
      </c>
      <c r="DP528">
        <v>1</v>
      </c>
      <c r="DQ528">
        <v>3</v>
      </c>
      <c r="DR528">
        <v>3</v>
      </c>
      <c r="DS528">
        <v>3</v>
      </c>
      <c r="DT528">
        <v>1</v>
      </c>
      <c r="DU528">
        <v>5</v>
      </c>
      <c r="DV528">
        <v>4</v>
      </c>
      <c r="DW528">
        <v>1</v>
      </c>
      <c r="DX528">
        <v>5</v>
      </c>
      <c r="DY528">
        <v>1</v>
      </c>
      <c r="DZ528">
        <v>1</v>
      </c>
      <c r="EA528">
        <v>2</v>
      </c>
      <c r="EB528">
        <v>3</v>
      </c>
      <c r="EC528">
        <v>3</v>
      </c>
      <c r="ED528">
        <v>5</v>
      </c>
      <c r="EE528">
        <v>1</v>
      </c>
      <c r="EF528">
        <v>1</v>
      </c>
      <c r="EG528">
        <v>3</v>
      </c>
      <c r="EH528">
        <v>4</v>
      </c>
      <c r="EI528">
        <v>3</v>
      </c>
      <c r="EJ528">
        <v>3</v>
      </c>
      <c r="EK528">
        <v>3</v>
      </c>
      <c r="EL528">
        <v>2</v>
      </c>
      <c r="EM528">
        <v>3</v>
      </c>
      <c r="EN528">
        <v>4</v>
      </c>
      <c r="EO528">
        <v>3</v>
      </c>
      <c r="EP528">
        <v>2</v>
      </c>
      <c r="EQ528">
        <v>1</v>
      </c>
      <c r="ER528">
        <v>1</v>
      </c>
      <c r="ES528">
        <v>3</v>
      </c>
      <c r="ET528">
        <v>2</v>
      </c>
      <c r="EU528">
        <v>3</v>
      </c>
      <c r="EV528">
        <v>1</v>
      </c>
      <c r="EW528">
        <v>1</v>
      </c>
      <c r="EX528">
        <v>4</v>
      </c>
      <c r="EY528">
        <v>3</v>
      </c>
      <c r="EZ528">
        <v>1</v>
      </c>
      <c r="FA528">
        <v>2</v>
      </c>
      <c r="FB528">
        <v>3</v>
      </c>
      <c r="FC528">
        <v>3</v>
      </c>
      <c r="FD528">
        <v>3</v>
      </c>
      <c r="FE528">
        <v>2</v>
      </c>
      <c r="FF528">
        <v>4</v>
      </c>
      <c r="FG528">
        <v>1</v>
      </c>
      <c r="FH528">
        <v>3</v>
      </c>
      <c r="FI528">
        <v>3</v>
      </c>
      <c r="FJ528">
        <v>3</v>
      </c>
      <c r="FK528">
        <v>3</v>
      </c>
      <c r="FL528">
        <v>1</v>
      </c>
      <c r="FM528">
        <v>1</v>
      </c>
      <c r="FN528">
        <v>3</v>
      </c>
      <c r="FO528">
        <v>3</v>
      </c>
      <c r="FP528">
        <v>4</v>
      </c>
      <c r="FQ528">
        <v>2</v>
      </c>
      <c r="FR528">
        <v>3</v>
      </c>
      <c r="FS528">
        <v>2</v>
      </c>
      <c r="FT528">
        <v>1</v>
      </c>
      <c r="FU528">
        <v>1</v>
      </c>
      <c r="FV528">
        <v>1</v>
      </c>
      <c r="FW528">
        <v>2</v>
      </c>
      <c r="FX528">
        <v>1</v>
      </c>
      <c r="FY528">
        <v>2</v>
      </c>
      <c r="FZ528">
        <v>4</v>
      </c>
      <c r="GA528">
        <v>1</v>
      </c>
      <c r="GB528">
        <v>3</v>
      </c>
      <c r="GC528">
        <v>1</v>
      </c>
      <c r="GD528">
        <v>1</v>
      </c>
      <c r="GE528">
        <v>1</v>
      </c>
      <c r="GF528">
        <v>1</v>
      </c>
      <c r="GG528">
        <v>1</v>
      </c>
      <c r="GH528">
        <v>2</v>
      </c>
      <c r="GI528">
        <v>2</v>
      </c>
      <c r="GJ528">
        <v>1</v>
      </c>
      <c r="GK528">
        <v>1</v>
      </c>
      <c r="GL528">
        <v>4</v>
      </c>
      <c r="GM528">
        <v>4</v>
      </c>
      <c r="GN528">
        <v>1</v>
      </c>
      <c r="GO528">
        <v>1</v>
      </c>
      <c r="GP528">
        <v>1</v>
      </c>
      <c r="GQ528">
        <v>1</v>
      </c>
      <c r="GR528">
        <v>1</v>
      </c>
      <c r="GS528">
        <v>1</v>
      </c>
      <c r="GT528">
        <v>1</v>
      </c>
      <c r="GU528">
        <v>1</v>
      </c>
      <c r="GV528">
        <v>1</v>
      </c>
      <c r="GW528">
        <v>1</v>
      </c>
      <c r="GX528">
        <v>1</v>
      </c>
      <c r="GY528">
        <v>3</v>
      </c>
      <c r="GZ528">
        <v>3</v>
      </c>
      <c r="HA528">
        <v>3</v>
      </c>
      <c r="HB528">
        <v>5</v>
      </c>
      <c r="HC528">
        <v>5</v>
      </c>
      <c r="HD528">
        <v>5</v>
      </c>
      <c r="HE528">
        <v>1</v>
      </c>
      <c r="HF528">
        <v>1</v>
      </c>
      <c r="HG528">
        <v>1</v>
      </c>
      <c r="HH528">
        <v>0</v>
      </c>
      <c r="HI528" t="s">
        <v>7</v>
      </c>
      <c r="HJ528" t="s">
        <v>7</v>
      </c>
      <c r="HK528" t="s">
        <v>7</v>
      </c>
      <c r="HL528">
        <v>7</v>
      </c>
      <c r="HM528" t="s">
        <v>2357</v>
      </c>
      <c r="HN528">
        <v>7</v>
      </c>
      <c r="HO528" t="s">
        <v>2358</v>
      </c>
      <c r="HP528" t="s">
        <v>7</v>
      </c>
      <c r="HQ528" t="s">
        <v>7</v>
      </c>
      <c r="HR528" t="s">
        <v>7</v>
      </c>
      <c r="HS528" s="23">
        <v>44317</v>
      </c>
      <c r="HT528" s="28">
        <v>3</v>
      </c>
      <c r="HU528" t="s">
        <v>7</v>
      </c>
      <c r="HV528">
        <v>0</v>
      </c>
      <c r="HW528" t="s">
        <v>7</v>
      </c>
      <c r="HX528">
        <v>0</v>
      </c>
      <c r="HY528">
        <v>0</v>
      </c>
      <c r="HZ528" t="s">
        <v>7</v>
      </c>
      <c r="IA528" t="s">
        <v>7</v>
      </c>
      <c r="IB528">
        <v>0</v>
      </c>
      <c r="IC528">
        <v>0</v>
      </c>
      <c r="ID528">
        <v>1</v>
      </c>
      <c r="IE528">
        <v>0</v>
      </c>
      <c r="IF528">
        <v>0</v>
      </c>
      <c r="IG528">
        <v>0</v>
      </c>
      <c r="IH528">
        <v>0</v>
      </c>
      <c r="II528">
        <v>0</v>
      </c>
      <c r="IJ528">
        <v>0</v>
      </c>
      <c r="IK528">
        <v>0</v>
      </c>
      <c r="IL528" t="s">
        <v>7</v>
      </c>
      <c r="IM528">
        <v>1</v>
      </c>
      <c r="IN528">
        <v>0</v>
      </c>
      <c r="IO528">
        <v>0</v>
      </c>
      <c r="IP528">
        <v>0</v>
      </c>
      <c r="IQ528" t="s">
        <v>7</v>
      </c>
      <c r="IR528" t="s">
        <v>7</v>
      </c>
      <c r="IS528" t="s">
        <v>7</v>
      </c>
      <c r="IT528" t="s">
        <v>7</v>
      </c>
      <c r="IU528" t="s">
        <v>7</v>
      </c>
      <c r="IV528" t="s">
        <v>7</v>
      </c>
      <c r="IW528" t="s">
        <v>7</v>
      </c>
      <c r="IZ528" t="s">
        <v>7</v>
      </c>
      <c r="JA528" t="s">
        <v>7</v>
      </c>
      <c r="JB528" t="s">
        <v>7</v>
      </c>
      <c r="JC528" t="s">
        <v>7</v>
      </c>
      <c r="JD528">
        <v>10</v>
      </c>
      <c r="JE528">
        <v>10</v>
      </c>
      <c r="JF528">
        <v>9</v>
      </c>
      <c r="JG528">
        <v>9</v>
      </c>
      <c r="JH528" t="s">
        <v>4788</v>
      </c>
      <c r="JI528">
        <v>10</v>
      </c>
      <c r="JK528" t="s">
        <v>7</v>
      </c>
      <c r="JL528" t="s">
        <v>4789</v>
      </c>
      <c r="JM528">
        <v>10</v>
      </c>
      <c r="JN528" t="s">
        <v>7</v>
      </c>
      <c r="JP528">
        <v>5</v>
      </c>
      <c r="JQ528">
        <v>5</v>
      </c>
      <c r="JR528">
        <v>4</v>
      </c>
      <c r="JS528">
        <v>3</v>
      </c>
      <c r="JT528">
        <v>4</v>
      </c>
      <c r="JU528">
        <v>4</v>
      </c>
      <c r="JV528">
        <v>3</v>
      </c>
      <c r="JW528">
        <v>3</v>
      </c>
      <c r="JX528">
        <v>3</v>
      </c>
      <c r="JY528">
        <v>3</v>
      </c>
      <c r="JZ528">
        <v>4</v>
      </c>
      <c r="KA528">
        <v>5</v>
      </c>
      <c r="KB528">
        <v>4</v>
      </c>
      <c r="KC528">
        <v>1</v>
      </c>
      <c r="KD528">
        <v>0</v>
      </c>
      <c r="KE528">
        <v>7</v>
      </c>
      <c r="KF528">
        <v>1</v>
      </c>
      <c r="KG528">
        <v>0</v>
      </c>
      <c r="KH528">
        <v>0</v>
      </c>
      <c r="KI528">
        <v>0</v>
      </c>
      <c r="KJ528" t="s">
        <v>4790</v>
      </c>
      <c r="KK528">
        <v>17</v>
      </c>
      <c r="KL528">
        <v>20</v>
      </c>
      <c r="KM528">
        <v>6</v>
      </c>
      <c r="KN528">
        <v>24</v>
      </c>
      <c r="KO528" s="7">
        <v>12</v>
      </c>
      <c r="KP528">
        <v>4</v>
      </c>
      <c r="KQ528">
        <v>1</v>
      </c>
      <c r="KR528">
        <v>1</v>
      </c>
      <c r="KS528">
        <v>5</v>
      </c>
      <c r="KT528">
        <v>1</v>
      </c>
      <c r="KU528" s="9">
        <v>4</v>
      </c>
      <c r="KV528">
        <v>4.5999999999999996</v>
      </c>
      <c r="KW528">
        <v>8</v>
      </c>
      <c r="KX528">
        <v>8</v>
      </c>
      <c r="KY528">
        <v>18</v>
      </c>
      <c r="KZ528">
        <v>28</v>
      </c>
      <c r="LA528">
        <v>10</v>
      </c>
      <c r="LB528">
        <v>10</v>
      </c>
      <c r="LC528">
        <v>10</v>
      </c>
      <c r="LD528">
        <v>10</v>
      </c>
      <c r="LE528">
        <v>10</v>
      </c>
      <c r="LF528">
        <v>10</v>
      </c>
      <c r="LG528">
        <v>10</v>
      </c>
      <c r="LH528">
        <v>9</v>
      </c>
      <c r="LI528">
        <v>44</v>
      </c>
      <c r="LJ528">
        <v>1</v>
      </c>
      <c r="LK528">
        <v>1</v>
      </c>
      <c r="LL528">
        <v>0</v>
      </c>
      <c r="LM528">
        <v>0</v>
      </c>
      <c r="LN528">
        <v>0</v>
      </c>
      <c r="LO528">
        <v>0</v>
      </c>
      <c r="LP528">
        <v>0</v>
      </c>
      <c r="LQ528">
        <v>0</v>
      </c>
      <c r="LR528">
        <v>1</v>
      </c>
      <c r="LS528">
        <v>2</v>
      </c>
      <c r="LT528">
        <v>0</v>
      </c>
      <c r="LU528">
        <v>0</v>
      </c>
      <c r="LV528">
        <v>1</v>
      </c>
      <c r="LW528">
        <v>0</v>
      </c>
      <c r="LX528">
        <v>0</v>
      </c>
      <c r="LY528">
        <v>0</v>
      </c>
      <c r="LZ528">
        <v>0</v>
      </c>
      <c r="MA528">
        <v>0</v>
      </c>
      <c r="MB528">
        <v>0</v>
      </c>
      <c r="MC528">
        <v>0</v>
      </c>
      <c r="MD528">
        <v>0</v>
      </c>
      <c r="ME528">
        <v>0</v>
      </c>
      <c r="MF528">
        <v>0</v>
      </c>
      <c r="MG528">
        <v>1</v>
      </c>
      <c r="MH528">
        <v>0</v>
      </c>
      <c r="MI528">
        <v>0</v>
      </c>
      <c r="MJ528">
        <v>0</v>
      </c>
      <c r="MK528">
        <v>2</v>
      </c>
      <c r="ML528">
        <v>41</v>
      </c>
      <c r="MM528">
        <v>1</v>
      </c>
      <c r="MN528">
        <v>4</v>
      </c>
      <c r="MO528">
        <v>5</v>
      </c>
      <c r="MP528">
        <v>3</v>
      </c>
      <c r="MQ528">
        <v>11</v>
      </c>
      <c r="MR528" s="8">
        <v>1.7272727269999999</v>
      </c>
      <c r="MS528" s="8">
        <v>1</v>
      </c>
      <c r="MT528" s="8">
        <v>5.75</v>
      </c>
      <c r="MU528" s="8">
        <v>2.5</v>
      </c>
      <c r="MV528">
        <v>-1</v>
      </c>
      <c r="MW528">
        <v>2</v>
      </c>
      <c r="MX528">
        <v>2</v>
      </c>
      <c r="MY528">
        <v>0</v>
      </c>
      <c r="MZ528">
        <v>1</v>
      </c>
      <c r="NA528">
        <v>0</v>
      </c>
      <c r="NB528">
        <v>1</v>
      </c>
      <c r="NC528">
        <v>1</v>
      </c>
      <c r="ND528" s="8">
        <v>0</v>
      </c>
      <c r="NE528" s="8">
        <v>2.3333333333333335</v>
      </c>
      <c r="NF528" s="8">
        <v>1.5</v>
      </c>
      <c r="NG528" s="8">
        <v>2</v>
      </c>
      <c r="NH528" s="8">
        <v>1.6</v>
      </c>
      <c r="NI528" s="8">
        <v>2</v>
      </c>
      <c r="NJ528" s="8">
        <v>0</v>
      </c>
      <c r="NK528" s="8">
        <v>0</v>
      </c>
      <c r="NL528" s="8">
        <v>0.2</v>
      </c>
      <c r="NM528" s="8">
        <v>0.58166666666666667</v>
      </c>
      <c r="NN528" s="7">
        <v>20</v>
      </c>
      <c r="NO528" s="8">
        <v>1.8</v>
      </c>
      <c r="NP528">
        <v>0.2</v>
      </c>
      <c r="NQ528">
        <v>0.67924528299999998</v>
      </c>
      <c r="NR528">
        <v>4</v>
      </c>
      <c r="NS528">
        <v>2</v>
      </c>
      <c r="NT528">
        <v>3</v>
      </c>
      <c r="NU528">
        <v>0</v>
      </c>
      <c r="NV528">
        <v>0</v>
      </c>
      <c r="NW528">
        <v>0</v>
      </c>
      <c r="NX528">
        <v>0</v>
      </c>
      <c r="NY528">
        <v>0</v>
      </c>
      <c r="NZ528">
        <v>0</v>
      </c>
      <c r="OA528">
        <v>1</v>
      </c>
      <c r="OB528">
        <v>0</v>
      </c>
      <c r="OC528">
        <v>0</v>
      </c>
      <c r="OD528">
        <v>0</v>
      </c>
      <c r="OE528">
        <v>0</v>
      </c>
      <c r="OF528" s="7">
        <v>7</v>
      </c>
      <c r="OG528" s="7">
        <v>2</v>
      </c>
      <c r="OH528" s="7">
        <v>24</v>
      </c>
      <c r="OI528" t="s">
        <v>7</v>
      </c>
      <c r="OJ528" t="s">
        <v>7</v>
      </c>
      <c r="OK528" t="s">
        <v>7</v>
      </c>
      <c r="OL528" t="s">
        <v>7</v>
      </c>
      <c r="OM528" t="s">
        <v>7</v>
      </c>
      <c r="ON528" t="s">
        <v>7</v>
      </c>
      <c r="OO528" t="s">
        <v>7</v>
      </c>
      <c r="OP528" t="s">
        <v>7</v>
      </c>
      <c r="OQ528" t="s">
        <v>7</v>
      </c>
      <c r="OR528" t="s">
        <v>7</v>
      </c>
      <c r="OS528" t="s">
        <v>7</v>
      </c>
      <c r="OT528" t="s">
        <v>7</v>
      </c>
      <c r="OU528" t="s">
        <v>7</v>
      </c>
      <c r="OV528" t="s">
        <v>7</v>
      </c>
      <c r="OW528" t="s">
        <v>7</v>
      </c>
      <c r="OX528" t="s">
        <v>7</v>
      </c>
      <c r="OY528" t="s">
        <v>7</v>
      </c>
      <c r="OZ528" t="s">
        <v>7</v>
      </c>
      <c r="PA528" t="s">
        <v>7</v>
      </c>
      <c r="PB528" t="s">
        <v>7</v>
      </c>
      <c r="PC528" t="s">
        <v>7</v>
      </c>
      <c r="PD528" t="s">
        <v>7</v>
      </c>
      <c r="PE528" t="s">
        <v>7</v>
      </c>
      <c r="PF528" t="s">
        <v>7</v>
      </c>
      <c r="PG528" t="s">
        <v>7</v>
      </c>
      <c r="PH528" t="s">
        <v>7</v>
      </c>
      <c r="PI528" t="s">
        <v>7</v>
      </c>
      <c r="PJ528" t="s">
        <v>7</v>
      </c>
      <c r="PK528" t="s">
        <v>7</v>
      </c>
      <c r="PL528" t="s">
        <v>7</v>
      </c>
      <c r="PM528" t="s">
        <v>7</v>
      </c>
      <c r="PN528" t="s">
        <v>7</v>
      </c>
      <c r="PO528" t="s">
        <v>7</v>
      </c>
      <c r="PP528" t="s">
        <v>7</v>
      </c>
      <c r="PQ528">
        <v>1</v>
      </c>
      <c r="PR528">
        <v>1</v>
      </c>
      <c r="PS528">
        <v>0</v>
      </c>
      <c r="PT528">
        <v>0</v>
      </c>
      <c r="PU528">
        <v>0</v>
      </c>
      <c r="PV528">
        <v>0</v>
      </c>
      <c r="PW528">
        <v>0</v>
      </c>
      <c r="PX528">
        <v>0</v>
      </c>
      <c r="PY528">
        <v>0</v>
      </c>
      <c r="PZ528">
        <v>0</v>
      </c>
      <c r="QA528">
        <v>0</v>
      </c>
      <c r="QB528">
        <v>0</v>
      </c>
      <c r="QC528">
        <v>0</v>
      </c>
      <c r="QD528">
        <v>0</v>
      </c>
      <c r="QE528">
        <v>0</v>
      </c>
      <c r="QF528">
        <v>0</v>
      </c>
      <c r="QG528">
        <v>0</v>
      </c>
      <c r="QH528">
        <v>0</v>
      </c>
      <c r="QI528">
        <v>0</v>
      </c>
      <c r="QJ528">
        <v>0</v>
      </c>
      <c r="QK528">
        <v>0</v>
      </c>
      <c r="QL528">
        <v>0</v>
      </c>
      <c r="QM528">
        <v>0</v>
      </c>
      <c r="QN528">
        <v>0</v>
      </c>
      <c r="QO528">
        <v>0</v>
      </c>
      <c r="QP528">
        <v>0</v>
      </c>
      <c r="QQ528">
        <v>0</v>
      </c>
      <c r="QR528">
        <v>0</v>
      </c>
      <c r="QS528">
        <v>1</v>
      </c>
      <c r="QT528">
        <v>0</v>
      </c>
      <c r="QU528">
        <v>0</v>
      </c>
      <c r="QV528">
        <v>0</v>
      </c>
      <c r="QW528">
        <v>0</v>
      </c>
      <c r="QX528">
        <v>0</v>
      </c>
      <c r="QY528">
        <v>0</v>
      </c>
      <c r="QZ528">
        <v>0</v>
      </c>
      <c r="RA528">
        <v>0</v>
      </c>
      <c r="RB528">
        <v>0</v>
      </c>
      <c r="RC528">
        <v>0</v>
      </c>
      <c r="RD528">
        <v>0</v>
      </c>
      <c r="RE528" s="9">
        <v>2.2799999999999998</v>
      </c>
      <c r="RF528" s="9">
        <v>0.38</v>
      </c>
      <c r="RG528" s="9">
        <v>2.06</v>
      </c>
      <c r="RH528" s="9">
        <v>0.26</v>
      </c>
      <c r="RI528" s="9">
        <v>2.2200000000000002</v>
      </c>
      <c r="RJ528" s="9">
        <v>0.34</v>
      </c>
      <c r="RK528" s="9">
        <v>2.0299999999999998</v>
      </c>
      <c r="RL528" s="9">
        <v>0.25</v>
      </c>
      <c r="RM528" s="9">
        <v>1.86</v>
      </c>
      <c r="RN528" s="9">
        <v>0.33</v>
      </c>
      <c r="RO528" s="9">
        <v>1.5</v>
      </c>
      <c r="RP528" s="9">
        <v>0.17</v>
      </c>
      <c r="RQ528" s="9">
        <v>1.45</v>
      </c>
      <c r="RR528" s="9">
        <v>0.22</v>
      </c>
      <c r="RS528" s="9">
        <v>1.46</v>
      </c>
      <c r="RT528" s="9">
        <v>0.15</v>
      </c>
      <c r="RU528" s="9">
        <v>1.84</v>
      </c>
      <c r="RV528" s="9">
        <v>0.3</v>
      </c>
      <c r="RW528" s="9">
        <v>0.99</v>
      </c>
      <c r="RX528" s="9">
        <v>0.25</v>
      </c>
      <c r="RY528" s="9">
        <v>1.73</v>
      </c>
      <c r="RZ528" s="9">
        <v>0.31</v>
      </c>
      <c r="SA528" s="9">
        <v>1.27</v>
      </c>
      <c r="SB528" s="9">
        <v>0.26</v>
      </c>
      <c r="SC528" s="9">
        <v>2.08</v>
      </c>
      <c r="SD528" s="9">
        <v>0.34</v>
      </c>
      <c r="SE528" s="9">
        <v>1.1399999999999999</v>
      </c>
      <c r="SF528" s="9">
        <v>0.28999999999999998</v>
      </c>
      <c r="SG528" s="9">
        <v>2.02</v>
      </c>
      <c r="SH528" s="9">
        <v>0.35</v>
      </c>
      <c r="SI528" s="9">
        <v>1.24</v>
      </c>
      <c r="SJ528" s="9">
        <v>0.27</v>
      </c>
      <c r="SK528" s="9">
        <v>0.41</v>
      </c>
      <c r="SL528" s="9">
        <v>0.05</v>
      </c>
      <c r="SM528" s="9">
        <v>0.51</v>
      </c>
      <c r="SN528" s="9">
        <v>0.05</v>
      </c>
      <c r="SO528" s="9">
        <v>0.46</v>
      </c>
      <c r="SP528" s="9">
        <v>0.06</v>
      </c>
      <c r="SQ528" s="9">
        <v>0.49</v>
      </c>
      <c r="SR528" s="9">
        <v>0.05</v>
      </c>
      <c r="SS528" s="9">
        <v>0.35</v>
      </c>
      <c r="ST528" s="9">
        <v>0.03</v>
      </c>
      <c r="SU528" s="9">
        <v>0.44</v>
      </c>
      <c r="SV528" s="9">
        <v>0.03</v>
      </c>
      <c r="SW528" s="9">
        <v>0.48</v>
      </c>
      <c r="SX528" s="9">
        <v>0.03</v>
      </c>
      <c r="SY528" s="9">
        <v>0.48</v>
      </c>
      <c r="SZ528" s="9">
        <v>0.03</v>
      </c>
      <c r="TA528" s="9">
        <v>0.54</v>
      </c>
      <c r="TB528" s="9">
        <v>0.03</v>
      </c>
      <c r="TC528">
        <v>0.56999999999999995</v>
      </c>
      <c r="TD528">
        <v>0.03</v>
      </c>
      <c r="TE528">
        <v>0.49</v>
      </c>
      <c r="TF528">
        <v>0.03</v>
      </c>
      <c r="TG528">
        <v>0.5</v>
      </c>
      <c r="TH528">
        <v>0.03</v>
      </c>
      <c r="TI528" s="9">
        <v>2.1385255560854999</v>
      </c>
      <c r="TJ528" s="9">
        <v>2.0344381513765102</v>
      </c>
      <c r="TK528" s="9">
        <v>1.6212825865571401</v>
      </c>
      <c r="TL528" s="9">
        <v>1.3816305240206701</v>
      </c>
      <c r="TM528" s="9">
        <v>1.25466990314599</v>
      </c>
      <c r="TN528" s="9">
        <v>1.2797835574146501</v>
      </c>
      <c r="TO528" s="9">
        <v>1.5081233391922599</v>
      </c>
      <c r="TP528" s="9">
        <v>1.3305451958438099</v>
      </c>
      <c r="TQ528" s="9">
        <v>0.44594442208623802</v>
      </c>
      <c r="TR528" s="9">
        <v>0.50892079288483605</v>
      </c>
      <c r="TS528" s="9">
        <v>0.381087478164781</v>
      </c>
      <c r="TT528" s="9">
        <v>0.49876726267087301</v>
      </c>
      <c r="TU528" s="9">
        <v>0.54642825557651797</v>
      </c>
    </row>
    <row r="529" spans="1:541" x14ac:dyDescent="0.25">
      <c r="A529">
        <v>528</v>
      </c>
      <c r="B529" s="1" t="s">
        <v>434</v>
      </c>
      <c r="C529" t="s">
        <v>9</v>
      </c>
      <c r="D529" t="s">
        <v>569</v>
      </c>
      <c r="E529">
        <v>1</v>
      </c>
      <c r="F529">
        <v>0</v>
      </c>
      <c r="G529">
        <v>1</v>
      </c>
      <c r="H529">
        <v>1</v>
      </c>
      <c r="I529">
        <v>2</v>
      </c>
      <c r="J529" t="s">
        <v>7</v>
      </c>
      <c r="K529" t="s">
        <v>7</v>
      </c>
      <c r="L529" t="s">
        <v>7</v>
      </c>
      <c r="M529" t="s">
        <v>7</v>
      </c>
      <c r="N529" t="s">
        <v>7</v>
      </c>
      <c r="O529" t="s">
        <v>7</v>
      </c>
      <c r="P529" t="s">
        <v>7</v>
      </c>
      <c r="Q529" t="s">
        <v>7</v>
      </c>
      <c r="R529" t="s">
        <v>7</v>
      </c>
      <c r="S529" t="s">
        <v>7</v>
      </c>
      <c r="T529" t="s">
        <v>7</v>
      </c>
      <c r="U529" t="s">
        <v>7</v>
      </c>
      <c r="V529" t="s">
        <v>7</v>
      </c>
      <c r="W529" t="s">
        <v>7</v>
      </c>
      <c r="X529" t="s">
        <v>7</v>
      </c>
      <c r="Y529" t="s">
        <v>7</v>
      </c>
      <c r="Z529" t="s">
        <v>7</v>
      </c>
      <c r="AA529" t="s">
        <v>7</v>
      </c>
      <c r="AB529" t="s">
        <v>7</v>
      </c>
      <c r="AC529" t="s">
        <v>7</v>
      </c>
      <c r="AD529" t="s">
        <v>7</v>
      </c>
      <c r="AE529" t="s">
        <v>7</v>
      </c>
      <c r="AF529" t="s">
        <v>7</v>
      </c>
      <c r="AG529" t="s">
        <v>7</v>
      </c>
      <c r="AH529" t="s">
        <v>7</v>
      </c>
      <c r="AI529" t="s">
        <v>7</v>
      </c>
      <c r="AJ529" t="s">
        <v>7</v>
      </c>
      <c r="AK529" t="s">
        <v>7</v>
      </c>
      <c r="AL529" t="s">
        <v>7</v>
      </c>
      <c r="AM529" t="s">
        <v>7</v>
      </c>
      <c r="AN529" t="s">
        <v>7</v>
      </c>
      <c r="AO529" t="s">
        <v>7</v>
      </c>
      <c r="AP529" t="s">
        <v>7</v>
      </c>
      <c r="AQ529" t="s">
        <v>7</v>
      </c>
      <c r="AR529" t="s">
        <v>7</v>
      </c>
      <c r="AS529" t="s">
        <v>7</v>
      </c>
      <c r="AT529" t="s">
        <v>7</v>
      </c>
      <c r="AU529" t="s">
        <v>7</v>
      </c>
      <c r="AV529" t="s">
        <v>7</v>
      </c>
      <c r="AW529" t="s">
        <v>7</v>
      </c>
      <c r="AX529" t="s">
        <v>7</v>
      </c>
      <c r="AY529" t="s">
        <v>7</v>
      </c>
      <c r="AZ529" t="s">
        <v>7</v>
      </c>
      <c r="BA529" t="s">
        <v>7</v>
      </c>
      <c r="BB529" t="s">
        <v>7</v>
      </c>
      <c r="BC529" t="s">
        <v>7</v>
      </c>
      <c r="BD529" t="s">
        <v>7</v>
      </c>
      <c r="BE529" t="s">
        <v>7</v>
      </c>
      <c r="BF529" t="s">
        <v>7</v>
      </c>
      <c r="BG529" t="s">
        <v>7</v>
      </c>
      <c r="BH529" t="s">
        <v>7</v>
      </c>
      <c r="BI529" t="s">
        <v>7</v>
      </c>
      <c r="BJ529" t="s">
        <v>7</v>
      </c>
      <c r="BK529" t="s">
        <v>7</v>
      </c>
      <c r="BL529" t="s">
        <v>7</v>
      </c>
      <c r="BM529" t="s">
        <v>7</v>
      </c>
      <c r="BN529" t="s">
        <v>7</v>
      </c>
      <c r="BO529" t="s">
        <v>7</v>
      </c>
      <c r="BP529" t="s">
        <v>7</v>
      </c>
      <c r="BQ529" t="s">
        <v>7</v>
      </c>
      <c r="BR529" t="s">
        <v>7</v>
      </c>
      <c r="BS529" t="s">
        <v>7</v>
      </c>
      <c r="BT529" t="s">
        <v>7</v>
      </c>
      <c r="BU529" t="s">
        <v>7</v>
      </c>
      <c r="BV529" t="s">
        <v>7</v>
      </c>
      <c r="BW529" t="s">
        <v>7</v>
      </c>
      <c r="BX529" t="s">
        <v>7</v>
      </c>
      <c r="BY529" t="s">
        <v>7</v>
      </c>
      <c r="BZ529" t="s">
        <v>7</v>
      </c>
      <c r="CA529" t="s">
        <v>7</v>
      </c>
      <c r="CB529" t="s">
        <v>7</v>
      </c>
      <c r="CC529" t="s">
        <v>7</v>
      </c>
      <c r="CD529" t="s">
        <v>7</v>
      </c>
      <c r="CE529" t="s">
        <v>7</v>
      </c>
      <c r="CF529" t="s">
        <v>7</v>
      </c>
      <c r="CG529" t="s">
        <v>7</v>
      </c>
      <c r="CH529" t="s">
        <v>7</v>
      </c>
      <c r="CI529" t="s">
        <v>7</v>
      </c>
      <c r="CJ529" t="s">
        <v>7</v>
      </c>
      <c r="CK529" t="s">
        <v>7</v>
      </c>
      <c r="CL529" t="s">
        <v>7</v>
      </c>
      <c r="CM529">
        <v>0</v>
      </c>
      <c r="CN529">
        <v>0</v>
      </c>
      <c r="CO529">
        <v>0</v>
      </c>
      <c r="CP529">
        <v>0</v>
      </c>
      <c r="CQ529" t="s">
        <v>7</v>
      </c>
      <c r="CR529" t="s">
        <v>7</v>
      </c>
      <c r="CS529">
        <v>1</v>
      </c>
      <c r="CT529">
        <v>1</v>
      </c>
      <c r="CU529">
        <v>0</v>
      </c>
      <c r="CV529">
        <v>0</v>
      </c>
      <c r="CW529">
        <v>0</v>
      </c>
      <c r="CX529">
        <v>0</v>
      </c>
      <c r="CY529">
        <v>0</v>
      </c>
      <c r="CZ529">
        <v>0</v>
      </c>
      <c r="DA529">
        <v>0</v>
      </c>
      <c r="DB529">
        <v>0</v>
      </c>
      <c r="DC529" t="s">
        <v>7</v>
      </c>
      <c r="DD529">
        <v>0</v>
      </c>
      <c r="DE529">
        <v>1</v>
      </c>
      <c r="DF529">
        <v>5</v>
      </c>
      <c r="DG529">
        <v>5</v>
      </c>
      <c r="DH529">
        <v>5</v>
      </c>
      <c r="DI529">
        <v>5</v>
      </c>
      <c r="DJ529">
        <v>4</v>
      </c>
      <c r="DK529">
        <v>4</v>
      </c>
      <c r="DL529">
        <v>4</v>
      </c>
      <c r="DM529">
        <v>4</v>
      </c>
      <c r="DN529">
        <v>4</v>
      </c>
      <c r="DO529">
        <v>3</v>
      </c>
      <c r="DP529">
        <v>4</v>
      </c>
      <c r="DQ529">
        <v>4</v>
      </c>
      <c r="DR529">
        <v>4</v>
      </c>
      <c r="DS529">
        <v>4</v>
      </c>
      <c r="DT529">
        <v>2</v>
      </c>
      <c r="DU529">
        <v>5</v>
      </c>
      <c r="DV529">
        <v>3</v>
      </c>
      <c r="DW529">
        <v>2</v>
      </c>
      <c r="DX529">
        <v>3</v>
      </c>
      <c r="DY529">
        <v>2</v>
      </c>
      <c r="DZ529">
        <v>2</v>
      </c>
      <c r="EA529">
        <v>3</v>
      </c>
      <c r="EB529">
        <v>3</v>
      </c>
      <c r="EC529">
        <v>5</v>
      </c>
      <c r="ED529">
        <v>3</v>
      </c>
      <c r="EE529">
        <v>2</v>
      </c>
      <c r="EF529">
        <v>3</v>
      </c>
      <c r="EG529">
        <v>4</v>
      </c>
      <c r="EH529">
        <v>5</v>
      </c>
      <c r="EI529">
        <v>3</v>
      </c>
      <c r="EJ529">
        <v>4</v>
      </c>
      <c r="EK529">
        <v>3</v>
      </c>
      <c r="EL529">
        <v>5</v>
      </c>
      <c r="EM529">
        <v>3</v>
      </c>
      <c r="EN529">
        <v>5</v>
      </c>
      <c r="EO529">
        <v>4</v>
      </c>
      <c r="EP529">
        <v>4</v>
      </c>
      <c r="EQ529" t="s">
        <v>7</v>
      </c>
      <c r="ER529">
        <v>1</v>
      </c>
      <c r="ES529">
        <v>4</v>
      </c>
      <c r="ET529">
        <v>3</v>
      </c>
      <c r="EU529">
        <v>4</v>
      </c>
      <c r="EV529">
        <v>1</v>
      </c>
      <c r="EW529">
        <v>1</v>
      </c>
      <c r="EX529">
        <v>5</v>
      </c>
      <c r="EY529">
        <v>4</v>
      </c>
      <c r="EZ529">
        <v>4</v>
      </c>
      <c r="FA529">
        <v>4</v>
      </c>
      <c r="FB529">
        <v>5</v>
      </c>
      <c r="FC529">
        <v>5</v>
      </c>
      <c r="FD529">
        <v>3</v>
      </c>
      <c r="FE529">
        <v>4</v>
      </c>
      <c r="FF529">
        <v>3</v>
      </c>
      <c r="FG529">
        <v>2</v>
      </c>
      <c r="FH529">
        <v>5</v>
      </c>
      <c r="FI529">
        <v>3</v>
      </c>
      <c r="FJ529">
        <v>3</v>
      </c>
      <c r="FK529">
        <v>5</v>
      </c>
      <c r="FL529">
        <v>5</v>
      </c>
      <c r="FM529">
        <v>2</v>
      </c>
      <c r="FN529">
        <v>4</v>
      </c>
      <c r="FO529" t="s">
        <v>7</v>
      </c>
      <c r="FP529">
        <v>4</v>
      </c>
      <c r="FQ529" t="s">
        <v>7</v>
      </c>
      <c r="FR529" t="s">
        <v>7</v>
      </c>
      <c r="FS529">
        <v>3</v>
      </c>
      <c r="FT529">
        <v>1</v>
      </c>
      <c r="FU529">
        <v>1</v>
      </c>
      <c r="FV529">
        <v>1</v>
      </c>
      <c r="FW529">
        <v>4</v>
      </c>
      <c r="FX529" t="s">
        <v>7</v>
      </c>
      <c r="FY529" t="s">
        <v>7</v>
      </c>
      <c r="FZ529" t="s">
        <v>7</v>
      </c>
      <c r="GA529">
        <v>1</v>
      </c>
      <c r="GB529" t="s">
        <v>7</v>
      </c>
      <c r="GC529">
        <v>1</v>
      </c>
      <c r="GD529">
        <v>1</v>
      </c>
      <c r="GE529">
        <v>4</v>
      </c>
      <c r="GF529">
        <v>4</v>
      </c>
      <c r="GG529" t="s">
        <v>7</v>
      </c>
      <c r="GH529">
        <v>5</v>
      </c>
      <c r="GI529">
        <v>5</v>
      </c>
      <c r="GJ529">
        <v>4</v>
      </c>
      <c r="GK529">
        <v>5</v>
      </c>
      <c r="GL529">
        <v>5</v>
      </c>
      <c r="GM529">
        <v>5</v>
      </c>
      <c r="GN529">
        <v>4</v>
      </c>
      <c r="GO529">
        <v>3</v>
      </c>
      <c r="GP529">
        <v>4</v>
      </c>
      <c r="GQ529">
        <v>4</v>
      </c>
      <c r="GR529">
        <v>5</v>
      </c>
      <c r="GS529">
        <v>4</v>
      </c>
      <c r="GT529">
        <v>3</v>
      </c>
      <c r="GU529">
        <v>4</v>
      </c>
      <c r="GV529">
        <v>3</v>
      </c>
      <c r="GW529">
        <v>3</v>
      </c>
      <c r="GX529">
        <v>5</v>
      </c>
      <c r="GY529">
        <v>4</v>
      </c>
      <c r="GZ529">
        <v>5</v>
      </c>
      <c r="HA529">
        <v>5</v>
      </c>
      <c r="HB529">
        <v>4</v>
      </c>
      <c r="HC529">
        <v>5</v>
      </c>
      <c r="HD529">
        <v>5</v>
      </c>
      <c r="HE529">
        <v>1</v>
      </c>
      <c r="HF529">
        <v>0</v>
      </c>
      <c r="HG529">
        <v>1</v>
      </c>
      <c r="HH529">
        <v>0</v>
      </c>
      <c r="HI529" t="s">
        <v>7</v>
      </c>
      <c r="HJ529" t="s">
        <v>7</v>
      </c>
      <c r="HK529" t="s">
        <v>7</v>
      </c>
      <c r="HL529">
        <v>7</v>
      </c>
      <c r="HM529" t="s">
        <v>2359</v>
      </c>
      <c r="HN529">
        <v>7</v>
      </c>
      <c r="HO529" t="s">
        <v>2360</v>
      </c>
      <c r="HP529" t="s">
        <v>7</v>
      </c>
      <c r="HQ529" t="s">
        <v>7</v>
      </c>
      <c r="HR529" t="s">
        <v>7</v>
      </c>
      <c r="HS529" s="23">
        <v>44276</v>
      </c>
      <c r="HT529" s="28">
        <v>1</v>
      </c>
      <c r="HU529" t="s">
        <v>7</v>
      </c>
      <c r="HV529">
        <v>0</v>
      </c>
      <c r="HW529" t="s">
        <v>7</v>
      </c>
      <c r="HX529">
        <v>0</v>
      </c>
      <c r="HY529">
        <v>0</v>
      </c>
      <c r="HZ529" t="s">
        <v>7</v>
      </c>
      <c r="IA529" t="s">
        <v>7</v>
      </c>
      <c r="IB529">
        <v>0</v>
      </c>
      <c r="IC529">
        <v>1</v>
      </c>
      <c r="ID529">
        <v>0</v>
      </c>
      <c r="IE529">
        <v>0</v>
      </c>
      <c r="IF529">
        <v>0</v>
      </c>
      <c r="IG529">
        <v>0</v>
      </c>
      <c r="IH529">
        <v>0</v>
      </c>
      <c r="II529">
        <v>0</v>
      </c>
      <c r="IJ529">
        <v>0</v>
      </c>
      <c r="IK529">
        <v>0</v>
      </c>
      <c r="IL529" t="s">
        <v>7</v>
      </c>
      <c r="IM529">
        <v>3</v>
      </c>
      <c r="IN529">
        <v>1</v>
      </c>
      <c r="IO529">
        <v>0</v>
      </c>
      <c r="IP529">
        <v>0</v>
      </c>
      <c r="IQ529" t="s">
        <v>7</v>
      </c>
      <c r="IR529" t="s">
        <v>7</v>
      </c>
      <c r="IS529" t="s">
        <v>7</v>
      </c>
      <c r="IT529" t="s">
        <v>7</v>
      </c>
      <c r="IU529" t="s">
        <v>7</v>
      </c>
      <c r="IV529" t="s">
        <v>7</v>
      </c>
      <c r="IW529">
        <v>10</v>
      </c>
      <c r="IZ529">
        <v>10</v>
      </c>
      <c r="JA529">
        <v>10</v>
      </c>
      <c r="JB529">
        <v>10</v>
      </c>
      <c r="JC529" t="s">
        <v>4791</v>
      </c>
      <c r="JD529">
        <v>10</v>
      </c>
      <c r="JE529">
        <v>10</v>
      </c>
      <c r="JF529">
        <v>10</v>
      </c>
      <c r="JG529">
        <v>10</v>
      </c>
      <c r="JH529" t="s">
        <v>4792</v>
      </c>
      <c r="JI529">
        <v>10</v>
      </c>
      <c r="JK529">
        <v>1</v>
      </c>
      <c r="JL529" t="s">
        <v>4793</v>
      </c>
      <c r="JM529">
        <v>10</v>
      </c>
      <c r="JN529">
        <v>1</v>
      </c>
      <c r="JP529">
        <v>5</v>
      </c>
      <c r="JQ529">
        <v>5</v>
      </c>
      <c r="JR529">
        <v>5</v>
      </c>
      <c r="JS529">
        <v>5</v>
      </c>
      <c r="JT529">
        <v>5</v>
      </c>
      <c r="JU529">
        <v>5</v>
      </c>
      <c r="JV529">
        <v>5</v>
      </c>
      <c r="JW529">
        <v>5</v>
      </c>
      <c r="JX529">
        <v>5</v>
      </c>
      <c r="JY529">
        <v>5</v>
      </c>
      <c r="JZ529">
        <v>5</v>
      </c>
      <c r="KA529">
        <v>5</v>
      </c>
      <c r="KB529">
        <v>5</v>
      </c>
      <c r="KC529">
        <v>1</v>
      </c>
      <c r="KD529">
        <v>1</v>
      </c>
      <c r="KE529">
        <v>7</v>
      </c>
      <c r="KF529">
        <v>0</v>
      </c>
      <c r="KG529">
        <v>1</v>
      </c>
      <c r="KH529">
        <v>0</v>
      </c>
      <c r="KI529">
        <v>0</v>
      </c>
      <c r="KJ529" t="s">
        <v>715</v>
      </c>
      <c r="KK529">
        <v>5</v>
      </c>
      <c r="KL529">
        <v>0</v>
      </c>
      <c r="KM529">
        <v>6</v>
      </c>
      <c r="KN529">
        <v>0</v>
      </c>
      <c r="KO529" s="7">
        <v>18</v>
      </c>
      <c r="KP529">
        <v>6</v>
      </c>
      <c r="KQ529">
        <v>4</v>
      </c>
      <c r="KR529">
        <v>2</v>
      </c>
      <c r="KS529">
        <v>5</v>
      </c>
      <c r="KT529">
        <v>1</v>
      </c>
      <c r="KU529" s="9">
        <v>6</v>
      </c>
      <c r="KV529">
        <v>2.6</v>
      </c>
      <c r="KW529">
        <v>13</v>
      </c>
      <c r="KX529">
        <v>13</v>
      </c>
      <c r="KY529">
        <v>18</v>
      </c>
      <c r="KZ529">
        <v>13</v>
      </c>
      <c r="LA529">
        <v>10</v>
      </c>
      <c r="LB529">
        <v>10</v>
      </c>
      <c r="LC529">
        <v>10</v>
      </c>
      <c r="LD529">
        <v>10</v>
      </c>
      <c r="LE529">
        <v>10</v>
      </c>
      <c r="LF529">
        <v>10</v>
      </c>
      <c r="LG529">
        <v>10</v>
      </c>
      <c r="LH529">
        <v>10</v>
      </c>
      <c r="LI529">
        <v>33</v>
      </c>
      <c r="LJ529">
        <v>1</v>
      </c>
      <c r="LK529">
        <v>1</v>
      </c>
      <c r="LL529">
        <v>0</v>
      </c>
      <c r="LM529">
        <v>0</v>
      </c>
      <c r="LN529">
        <v>0</v>
      </c>
      <c r="LO529">
        <v>0</v>
      </c>
      <c r="LP529">
        <v>0</v>
      </c>
      <c r="LQ529">
        <v>0</v>
      </c>
      <c r="LR529">
        <v>1</v>
      </c>
      <c r="LS529">
        <v>2</v>
      </c>
      <c r="LT529">
        <v>1</v>
      </c>
      <c r="LU529">
        <v>0</v>
      </c>
      <c r="LV529">
        <v>0</v>
      </c>
      <c r="LW529">
        <v>0</v>
      </c>
      <c r="LX529">
        <v>0</v>
      </c>
      <c r="LY529">
        <v>0</v>
      </c>
      <c r="LZ529">
        <v>0</v>
      </c>
      <c r="MA529">
        <v>0</v>
      </c>
      <c r="MB529">
        <v>0</v>
      </c>
      <c r="MC529">
        <v>1</v>
      </c>
      <c r="MD529">
        <v>0</v>
      </c>
      <c r="ME529">
        <v>0</v>
      </c>
      <c r="MF529">
        <v>0</v>
      </c>
      <c r="MG529">
        <v>0</v>
      </c>
      <c r="MH529">
        <v>0</v>
      </c>
      <c r="MI529">
        <v>0</v>
      </c>
      <c r="MJ529">
        <v>0</v>
      </c>
      <c r="MK529">
        <v>9</v>
      </c>
      <c r="ML529">
        <v>41</v>
      </c>
      <c r="MM529" t="s">
        <v>7</v>
      </c>
      <c r="MN529" t="s">
        <v>7</v>
      </c>
      <c r="MO529" t="s">
        <v>7</v>
      </c>
      <c r="MP529" t="s">
        <v>7</v>
      </c>
      <c r="MQ529" t="s">
        <v>7</v>
      </c>
      <c r="MR529" s="8" t="s">
        <v>7</v>
      </c>
      <c r="MS529" s="8" t="s">
        <v>7</v>
      </c>
      <c r="MT529" s="8" t="s">
        <v>7</v>
      </c>
      <c r="MU529" s="8" t="s">
        <v>7</v>
      </c>
      <c r="MV529" t="s">
        <v>7</v>
      </c>
      <c r="MW529" t="s">
        <v>7</v>
      </c>
      <c r="MX529" t="s">
        <v>7</v>
      </c>
      <c r="MY529" t="s">
        <v>7</v>
      </c>
      <c r="MZ529" t="s">
        <v>7</v>
      </c>
      <c r="NA529" t="s">
        <v>7</v>
      </c>
      <c r="NB529" t="s">
        <v>7</v>
      </c>
      <c r="NC529" t="s">
        <v>7</v>
      </c>
      <c r="ND529" s="8">
        <v>0</v>
      </c>
      <c r="NE529" s="8">
        <v>0</v>
      </c>
      <c r="NF529" s="8">
        <v>0</v>
      </c>
      <c r="NG529" s="8">
        <v>0</v>
      </c>
      <c r="NH529" s="8">
        <v>0</v>
      </c>
      <c r="NI529" s="8">
        <v>0</v>
      </c>
      <c r="NJ529" s="8">
        <v>0</v>
      </c>
      <c r="NK529" s="8">
        <v>0</v>
      </c>
      <c r="NL529" s="8">
        <v>0</v>
      </c>
      <c r="NM529" s="8">
        <v>0</v>
      </c>
      <c r="NN529" s="7">
        <v>0</v>
      </c>
      <c r="NO529" s="8">
        <v>0</v>
      </c>
      <c r="NP529" t="s">
        <v>7</v>
      </c>
      <c r="NQ529" t="s">
        <v>7</v>
      </c>
      <c r="NR529" t="s">
        <v>7</v>
      </c>
      <c r="NS529" t="s">
        <v>7</v>
      </c>
      <c r="NT529" t="s">
        <v>7</v>
      </c>
      <c r="NU529" t="s">
        <v>7</v>
      </c>
      <c r="NV529" t="s">
        <v>7</v>
      </c>
      <c r="NW529" t="s">
        <v>7</v>
      </c>
      <c r="NX529" t="s">
        <v>7</v>
      </c>
      <c r="NY529" t="s">
        <v>7</v>
      </c>
      <c r="NZ529" t="s">
        <v>7</v>
      </c>
      <c r="OA529" t="s">
        <v>7</v>
      </c>
      <c r="OB529" t="s">
        <v>7</v>
      </c>
      <c r="OC529" t="s">
        <v>7</v>
      </c>
      <c r="OD529" t="s">
        <v>7</v>
      </c>
      <c r="OE529" t="s">
        <v>7</v>
      </c>
      <c r="OF529" s="7" t="s">
        <v>7</v>
      </c>
      <c r="OG529" s="7" t="s">
        <v>7</v>
      </c>
      <c r="OH529" s="7" t="s">
        <v>7</v>
      </c>
      <c r="OI529" t="s">
        <v>7</v>
      </c>
      <c r="OJ529" t="s">
        <v>7</v>
      </c>
      <c r="OK529" t="s">
        <v>7</v>
      </c>
      <c r="OL529" t="s">
        <v>7</v>
      </c>
      <c r="OM529" t="s">
        <v>7</v>
      </c>
      <c r="ON529" t="s">
        <v>7</v>
      </c>
      <c r="OO529" t="s">
        <v>7</v>
      </c>
      <c r="OP529" t="s">
        <v>7</v>
      </c>
      <c r="OQ529" t="s">
        <v>7</v>
      </c>
      <c r="OR529" t="s">
        <v>7</v>
      </c>
      <c r="OS529" t="s">
        <v>7</v>
      </c>
      <c r="OT529" t="s">
        <v>7</v>
      </c>
      <c r="OU529" t="s">
        <v>7</v>
      </c>
      <c r="OV529" t="s">
        <v>7</v>
      </c>
      <c r="OW529" t="s">
        <v>7</v>
      </c>
      <c r="OX529" t="s">
        <v>7</v>
      </c>
      <c r="OY529" t="s">
        <v>7</v>
      </c>
      <c r="OZ529" t="s">
        <v>7</v>
      </c>
      <c r="PA529" t="s">
        <v>7</v>
      </c>
      <c r="PB529" t="s">
        <v>7</v>
      </c>
      <c r="PC529" t="s">
        <v>7</v>
      </c>
      <c r="PD529" t="s">
        <v>7</v>
      </c>
      <c r="PE529" t="s">
        <v>7</v>
      </c>
      <c r="PF529" t="s">
        <v>7</v>
      </c>
      <c r="PG529" t="s">
        <v>7</v>
      </c>
      <c r="PH529" t="s">
        <v>7</v>
      </c>
      <c r="PI529" t="s">
        <v>7</v>
      </c>
      <c r="PJ529" t="s">
        <v>7</v>
      </c>
      <c r="PK529" t="s">
        <v>7</v>
      </c>
      <c r="PL529" t="s">
        <v>7</v>
      </c>
      <c r="PM529" t="s">
        <v>7</v>
      </c>
      <c r="PN529" t="s">
        <v>7</v>
      </c>
      <c r="PO529" t="s">
        <v>7</v>
      </c>
      <c r="PP529" t="s">
        <v>7</v>
      </c>
      <c r="PQ529" t="s">
        <v>7</v>
      </c>
      <c r="PR529" t="s">
        <v>7</v>
      </c>
      <c r="PS529" t="s">
        <v>7</v>
      </c>
      <c r="PT529" t="s">
        <v>7</v>
      </c>
      <c r="PU529" t="s">
        <v>7</v>
      </c>
      <c r="PV529" t="s">
        <v>7</v>
      </c>
      <c r="PW529" t="s">
        <v>7</v>
      </c>
      <c r="PX529" t="s">
        <v>7</v>
      </c>
      <c r="PY529" t="s">
        <v>7</v>
      </c>
      <c r="PZ529" t="s">
        <v>7</v>
      </c>
      <c r="QA529" t="s">
        <v>7</v>
      </c>
      <c r="QB529" t="s">
        <v>7</v>
      </c>
      <c r="QC529" t="s">
        <v>7</v>
      </c>
      <c r="QD529" t="s">
        <v>7</v>
      </c>
      <c r="QE529" t="s">
        <v>7</v>
      </c>
      <c r="QF529" t="s">
        <v>7</v>
      </c>
      <c r="QG529" t="s">
        <v>7</v>
      </c>
      <c r="QH529" t="s">
        <v>7</v>
      </c>
      <c r="QI529" t="s">
        <v>7</v>
      </c>
      <c r="QJ529" t="s">
        <v>7</v>
      </c>
      <c r="QK529">
        <v>0</v>
      </c>
      <c r="QL529">
        <v>0</v>
      </c>
      <c r="QM529">
        <v>1</v>
      </c>
      <c r="QN529">
        <v>0</v>
      </c>
      <c r="QO529">
        <v>0</v>
      </c>
      <c r="QP529">
        <v>0</v>
      </c>
      <c r="QQ529">
        <v>0</v>
      </c>
      <c r="QR529">
        <v>0</v>
      </c>
      <c r="QS529">
        <v>0</v>
      </c>
      <c r="QT529">
        <v>1</v>
      </c>
      <c r="QU529">
        <v>0</v>
      </c>
      <c r="QV529">
        <v>0</v>
      </c>
      <c r="QW529">
        <v>0</v>
      </c>
      <c r="QX529">
        <v>0</v>
      </c>
      <c r="QY529">
        <v>0</v>
      </c>
      <c r="QZ529">
        <v>0</v>
      </c>
      <c r="RA529">
        <v>0</v>
      </c>
      <c r="RB529">
        <v>0</v>
      </c>
      <c r="RC529">
        <v>0</v>
      </c>
      <c r="RD529">
        <v>0</v>
      </c>
      <c r="RE529" s="9">
        <v>2.54</v>
      </c>
      <c r="RF529" s="9">
        <v>0.45</v>
      </c>
      <c r="RG529" s="9">
        <v>2.46</v>
      </c>
      <c r="RH529" s="9">
        <v>0.39</v>
      </c>
      <c r="RI529" s="9">
        <v>2.11</v>
      </c>
      <c r="RJ529" s="9">
        <v>0.35</v>
      </c>
      <c r="RK529" s="9">
        <v>1.75</v>
      </c>
      <c r="RL529" s="9">
        <v>0.21</v>
      </c>
      <c r="RM529" s="9">
        <v>2.2999999999999998</v>
      </c>
      <c r="RN529" s="9">
        <v>0.39</v>
      </c>
      <c r="RO529" s="9">
        <v>2.02</v>
      </c>
      <c r="RP529" s="9">
        <v>0.31</v>
      </c>
      <c r="RQ529" s="9">
        <v>1.63</v>
      </c>
      <c r="RR529" s="9">
        <v>0.21</v>
      </c>
      <c r="RS529" s="9">
        <v>1.57</v>
      </c>
      <c r="RT529" s="9">
        <v>0.18</v>
      </c>
      <c r="RU529" s="9">
        <v>2.0099999999999998</v>
      </c>
      <c r="RV529" s="9">
        <v>0.3</v>
      </c>
      <c r="RW529" s="9">
        <v>1.49</v>
      </c>
      <c r="RX529" s="9">
        <v>0.27</v>
      </c>
      <c r="RY529" s="9">
        <v>1.71</v>
      </c>
      <c r="RZ529" s="9">
        <v>0.32</v>
      </c>
      <c r="SA529" s="9">
        <v>0.92</v>
      </c>
      <c r="SB529" s="9">
        <v>0.24</v>
      </c>
      <c r="SC529" s="9">
        <v>1.64</v>
      </c>
      <c r="SD529" s="9">
        <v>0.28999999999999998</v>
      </c>
      <c r="SE529" s="9">
        <v>1.42</v>
      </c>
      <c r="SF529" s="9">
        <v>0.28999999999999998</v>
      </c>
      <c r="SG529" s="9">
        <v>1.54</v>
      </c>
      <c r="SH529" s="9">
        <v>0.28999999999999998</v>
      </c>
      <c r="SI529" s="9">
        <v>1.52</v>
      </c>
      <c r="SJ529" s="9">
        <v>0.28000000000000003</v>
      </c>
      <c r="SK529" s="9">
        <v>0.55000000000000004</v>
      </c>
      <c r="SL529" s="9">
        <v>0.06</v>
      </c>
      <c r="SM529" s="9">
        <v>0.61</v>
      </c>
      <c r="SN529" s="9">
        <v>7.0000000000000007E-2</v>
      </c>
      <c r="SO529" s="9">
        <v>0.57999999999999996</v>
      </c>
      <c r="SP529" s="9">
        <v>0.06</v>
      </c>
      <c r="SQ529" s="9">
        <v>0.68</v>
      </c>
      <c r="SR529" s="9">
        <v>0.08</v>
      </c>
      <c r="SS529" s="9">
        <v>0.45</v>
      </c>
      <c r="ST529" s="9">
        <v>0.05</v>
      </c>
      <c r="SU529" s="9">
        <v>0.56000000000000005</v>
      </c>
      <c r="SV529" s="9">
        <v>0.05</v>
      </c>
      <c r="SW529" s="9">
        <v>0.51</v>
      </c>
      <c r="SX529" s="9">
        <v>0.04</v>
      </c>
      <c r="SY529" s="9">
        <v>0.51</v>
      </c>
      <c r="SZ529" s="9">
        <v>0.03</v>
      </c>
      <c r="TA529" s="9">
        <v>0.54</v>
      </c>
      <c r="TB529" s="9">
        <v>0.03</v>
      </c>
      <c r="TC529">
        <v>0.54</v>
      </c>
      <c r="TD529">
        <v>0.03</v>
      </c>
      <c r="TE529">
        <v>0.46</v>
      </c>
      <c r="TF529">
        <v>0.03</v>
      </c>
      <c r="TG529">
        <v>0.48</v>
      </c>
      <c r="TH529">
        <v>0.03</v>
      </c>
      <c r="TI529" s="9">
        <v>2.4838374581337201</v>
      </c>
      <c r="TJ529" s="9">
        <v>1.83003746341119</v>
      </c>
      <c r="TK529" s="9">
        <v>2.1433271550715798</v>
      </c>
      <c r="TL529" s="9">
        <v>1.51646815733115</v>
      </c>
      <c r="TM529" s="9">
        <v>1.7812411400983299</v>
      </c>
      <c r="TN529" s="9">
        <v>1.0156940597247801</v>
      </c>
      <c r="TO529" s="9">
        <v>1.5696008870187399</v>
      </c>
      <c r="TP529" s="9">
        <v>1.39470623588028</v>
      </c>
      <c r="TQ529" s="9">
        <v>0.54689454599715304</v>
      </c>
      <c r="TR529" s="9">
        <v>0.62083888120823005</v>
      </c>
      <c r="TS529" s="9">
        <v>0.47871258086276602</v>
      </c>
      <c r="TT529" s="9">
        <v>0.52498328909394198</v>
      </c>
      <c r="TU529" s="9">
        <v>0.49816454003612098</v>
      </c>
    </row>
    <row r="530" spans="1:541" x14ac:dyDescent="0.25">
      <c r="A530">
        <v>529</v>
      </c>
      <c r="B530" s="1" t="s">
        <v>435</v>
      </c>
      <c r="C530" t="s">
        <v>9</v>
      </c>
      <c r="D530" t="s">
        <v>583</v>
      </c>
      <c r="E530">
        <v>1</v>
      </c>
      <c r="F530">
        <v>0</v>
      </c>
      <c r="G530">
        <v>0</v>
      </c>
      <c r="H530">
        <v>1</v>
      </c>
      <c r="I530">
        <v>1</v>
      </c>
      <c r="J530" t="s">
        <v>7</v>
      </c>
      <c r="K530" t="s">
        <v>7</v>
      </c>
      <c r="L530" t="s">
        <v>7</v>
      </c>
      <c r="M530" t="s">
        <v>7</v>
      </c>
      <c r="N530" t="s">
        <v>7</v>
      </c>
      <c r="O530" t="s">
        <v>7</v>
      </c>
      <c r="P530" t="s">
        <v>7</v>
      </c>
      <c r="Q530" t="s">
        <v>7</v>
      </c>
      <c r="R530" t="s">
        <v>7</v>
      </c>
      <c r="S530" t="s">
        <v>7</v>
      </c>
      <c r="T530" t="s">
        <v>7</v>
      </c>
      <c r="U530" t="s">
        <v>7</v>
      </c>
      <c r="V530" t="s">
        <v>7</v>
      </c>
      <c r="W530" t="s">
        <v>7</v>
      </c>
      <c r="X530" t="s">
        <v>7</v>
      </c>
      <c r="Y530" t="s">
        <v>7</v>
      </c>
      <c r="Z530" t="s">
        <v>7</v>
      </c>
      <c r="AA530" t="s">
        <v>7</v>
      </c>
      <c r="AB530" t="s">
        <v>7</v>
      </c>
      <c r="AC530" t="s">
        <v>7</v>
      </c>
      <c r="AD530" t="s">
        <v>7</v>
      </c>
      <c r="AE530" t="s">
        <v>7</v>
      </c>
      <c r="AF530" t="s">
        <v>7</v>
      </c>
      <c r="AG530" t="s">
        <v>7</v>
      </c>
      <c r="AH530" t="s">
        <v>7</v>
      </c>
      <c r="AI530" t="s">
        <v>7</v>
      </c>
      <c r="AJ530" t="s">
        <v>7</v>
      </c>
      <c r="AK530" t="s">
        <v>7</v>
      </c>
      <c r="AL530" t="s">
        <v>7</v>
      </c>
      <c r="AM530" t="s">
        <v>7</v>
      </c>
      <c r="AN530" t="s">
        <v>7</v>
      </c>
      <c r="AO530" t="s">
        <v>7</v>
      </c>
      <c r="AP530" t="s">
        <v>7</v>
      </c>
      <c r="AQ530" t="s">
        <v>7</v>
      </c>
      <c r="AR530" t="s">
        <v>7</v>
      </c>
      <c r="AS530" t="s">
        <v>7</v>
      </c>
      <c r="AT530" t="s">
        <v>7</v>
      </c>
      <c r="AU530" t="s">
        <v>7</v>
      </c>
      <c r="AV530" t="s">
        <v>7</v>
      </c>
      <c r="AW530" t="s">
        <v>7</v>
      </c>
      <c r="AX530" t="s">
        <v>7</v>
      </c>
      <c r="AY530" t="s">
        <v>7</v>
      </c>
      <c r="AZ530" t="s">
        <v>7</v>
      </c>
      <c r="BA530" t="s">
        <v>7</v>
      </c>
      <c r="BB530" t="s">
        <v>7</v>
      </c>
      <c r="BC530" t="s">
        <v>7</v>
      </c>
      <c r="BD530" t="s">
        <v>7</v>
      </c>
      <c r="BE530" t="s">
        <v>7</v>
      </c>
      <c r="BF530" t="s">
        <v>7</v>
      </c>
      <c r="BG530" t="s">
        <v>7</v>
      </c>
      <c r="BH530" t="s">
        <v>7</v>
      </c>
      <c r="BI530" t="s">
        <v>7</v>
      </c>
      <c r="BJ530" t="s">
        <v>7</v>
      </c>
      <c r="BK530" t="s">
        <v>7</v>
      </c>
      <c r="BL530" t="s">
        <v>7</v>
      </c>
      <c r="BM530" t="s">
        <v>7</v>
      </c>
      <c r="BN530" t="s">
        <v>7</v>
      </c>
      <c r="BO530" t="s">
        <v>7</v>
      </c>
      <c r="BP530" t="s">
        <v>7</v>
      </c>
      <c r="BQ530" t="s">
        <v>7</v>
      </c>
      <c r="BR530" t="s">
        <v>7</v>
      </c>
      <c r="BS530" t="s">
        <v>7</v>
      </c>
      <c r="BT530" t="s">
        <v>7</v>
      </c>
      <c r="BU530" t="s">
        <v>7</v>
      </c>
      <c r="BV530" t="s">
        <v>7</v>
      </c>
      <c r="BW530" t="s">
        <v>7</v>
      </c>
      <c r="BX530" t="s">
        <v>7</v>
      </c>
      <c r="BY530" t="s">
        <v>7</v>
      </c>
      <c r="BZ530" t="s">
        <v>7</v>
      </c>
      <c r="CA530" t="s">
        <v>7</v>
      </c>
      <c r="CB530" t="s">
        <v>7</v>
      </c>
      <c r="CC530" t="s">
        <v>7</v>
      </c>
      <c r="CD530" t="s">
        <v>7</v>
      </c>
      <c r="CE530" t="s">
        <v>7</v>
      </c>
      <c r="CF530" t="s">
        <v>7</v>
      </c>
      <c r="CG530" t="s">
        <v>7</v>
      </c>
      <c r="CH530" t="s">
        <v>7</v>
      </c>
      <c r="CI530" t="s">
        <v>7</v>
      </c>
      <c r="CJ530" t="s">
        <v>7</v>
      </c>
      <c r="CK530" t="s">
        <v>7</v>
      </c>
      <c r="CL530" t="s">
        <v>7</v>
      </c>
      <c r="CM530" t="s">
        <v>7</v>
      </c>
      <c r="CN530" t="s">
        <v>7</v>
      </c>
      <c r="CO530" t="s">
        <v>7</v>
      </c>
      <c r="CP530" t="s">
        <v>7</v>
      </c>
      <c r="CQ530" t="s">
        <v>7</v>
      </c>
      <c r="CR530" t="s">
        <v>7</v>
      </c>
      <c r="CS530" t="s">
        <v>7</v>
      </c>
      <c r="CT530" t="s">
        <v>7</v>
      </c>
      <c r="CU530" t="s">
        <v>7</v>
      </c>
      <c r="CV530" t="s">
        <v>7</v>
      </c>
      <c r="CW530" t="s">
        <v>7</v>
      </c>
      <c r="CX530" t="s">
        <v>7</v>
      </c>
      <c r="CY530" t="s">
        <v>7</v>
      </c>
      <c r="CZ530" t="s">
        <v>7</v>
      </c>
      <c r="DA530" t="s">
        <v>7</v>
      </c>
      <c r="DB530" t="s">
        <v>7</v>
      </c>
      <c r="DC530" t="s">
        <v>7</v>
      </c>
      <c r="DD530" t="s">
        <v>7</v>
      </c>
      <c r="DE530" t="s">
        <v>7</v>
      </c>
      <c r="DF530" t="s">
        <v>7</v>
      </c>
      <c r="DG530" t="s">
        <v>7</v>
      </c>
      <c r="DH530" t="s">
        <v>7</v>
      </c>
      <c r="DI530" t="s">
        <v>7</v>
      </c>
      <c r="DJ530" t="s">
        <v>7</v>
      </c>
      <c r="DK530" t="s">
        <v>7</v>
      </c>
      <c r="DL530" t="s">
        <v>7</v>
      </c>
      <c r="DM530" t="s">
        <v>7</v>
      </c>
      <c r="DN530" t="s">
        <v>7</v>
      </c>
      <c r="DO530" t="s">
        <v>7</v>
      </c>
      <c r="DP530" t="s">
        <v>7</v>
      </c>
      <c r="DQ530" t="s">
        <v>7</v>
      </c>
      <c r="DR530" t="s">
        <v>7</v>
      </c>
      <c r="DS530" t="s">
        <v>7</v>
      </c>
      <c r="DT530" t="s">
        <v>7</v>
      </c>
      <c r="DU530" t="s">
        <v>7</v>
      </c>
      <c r="DV530" t="s">
        <v>7</v>
      </c>
      <c r="DW530" t="s">
        <v>7</v>
      </c>
      <c r="DX530" t="s">
        <v>7</v>
      </c>
      <c r="DY530" t="s">
        <v>7</v>
      </c>
      <c r="DZ530" t="s">
        <v>7</v>
      </c>
      <c r="EA530" t="s">
        <v>7</v>
      </c>
      <c r="EB530" t="s">
        <v>7</v>
      </c>
      <c r="EC530" t="s">
        <v>7</v>
      </c>
      <c r="ED530" t="s">
        <v>7</v>
      </c>
      <c r="EE530" t="s">
        <v>7</v>
      </c>
      <c r="EF530" t="s">
        <v>7</v>
      </c>
      <c r="EG530" t="s">
        <v>7</v>
      </c>
      <c r="EH530" t="s">
        <v>7</v>
      </c>
      <c r="EI530" t="s">
        <v>7</v>
      </c>
      <c r="EJ530" t="s">
        <v>7</v>
      </c>
      <c r="EK530" t="s">
        <v>7</v>
      </c>
      <c r="EL530" t="s">
        <v>7</v>
      </c>
      <c r="EM530" t="s">
        <v>7</v>
      </c>
      <c r="EN530" t="s">
        <v>7</v>
      </c>
      <c r="EO530" t="s">
        <v>7</v>
      </c>
      <c r="EP530" t="s">
        <v>7</v>
      </c>
      <c r="EQ530" t="s">
        <v>7</v>
      </c>
      <c r="ER530" t="s">
        <v>7</v>
      </c>
      <c r="ES530" t="s">
        <v>7</v>
      </c>
      <c r="ET530" t="s">
        <v>7</v>
      </c>
      <c r="EU530" t="s">
        <v>7</v>
      </c>
      <c r="EV530" t="s">
        <v>7</v>
      </c>
      <c r="EW530" t="s">
        <v>7</v>
      </c>
      <c r="EX530" t="s">
        <v>7</v>
      </c>
      <c r="EY530" t="s">
        <v>7</v>
      </c>
      <c r="EZ530" t="s">
        <v>7</v>
      </c>
      <c r="FA530" t="s">
        <v>7</v>
      </c>
      <c r="FB530" t="s">
        <v>7</v>
      </c>
      <c r="FC530" t="s">
        <v>7</v>
      </c>
      <c r="FD530" t="s">
        <v>7</v>
      </c>
      <c r="FE530" t="s">
        <v>7</v>
      </c>
      <c r="FF530" t="s">
        <v>7</v>
      </c>
      <c r="FG530" t="s">
        <v>7</v>
      </c>
      <c r="FH530" t="s">
        <v>7</v>
      </c>
      <c r="FI530" t="s">
        <v>7</v>
      </c>
      <c r="FJ530" t="s">
        <v>7</v>
      </c>
      <c r="FK530" t="s">
        <v>7</v>
      </c>
      <c r="FL530" t="s">
        <v>7</v>
      </c>
      <c r="FM530" t="s">
        <v>7</v>
      </c>
      <c r="FN530" t="s">
        <v>7</v>
      </c>
      <c r="FO530" t="s">
        <v>7</v>
      </c>
      <c r="FP530" t="s">
        <v>7</v>
      </c>
      <c r="FQ530" t="s">
        <v>7</v>
      </c>
      <c r="FR530" t="s">
        <v>7</v>
      </c>
      <c r="FS530" t="s">
        <v>7</v>
      </c>
      <c r="FT530" t="s">
        <v>7</v>
      </c>
      <c r="FU530" t="s">
        <v>7</v>
      </c>
      <c r="FV530" t="s">
        <v>7</v>
      </c>
      <c r="FW530" t="s">
        <v>7</v>
      </c>
      <c r="FX530" t="s">
        <v>7</v>
      </c>
      <c r="FY530" t="s">
        <v>7</v>
      </c>
      <c r="FZ530" t="s">
        <v>7</v>
      </c>
      <c r="GA530" t="s">
        <v>7</v>
      </c>
      <c r="GB530" t="s">
        <v>7</v>
      </c>
      <c r="GC530" t="s">
        <v>7</v>
      </c>
      <c r="GD530" t="s">
        <v>7</v>
      </c>
      <c r="GE530" t="s">
        <v>7</v>
      </c>
      <c r="GF530" t="s">
        <v>7</v>
      </c>
      <c r="GG530" t="s">
        <v>7</v>
      </c>
      <c r="GH530" t="s">
        <v>7</v>
      </c>
      <c r="GI530" t="s">
        <v>7</v>
      </c>
      <c r="GJ530" t="s">
        <v>7</v>
      </c>
      <c r="GK530" t="s">
        <v>7</v>
      </c>
      <c r="GL530" t="s">
        <v>7</v>
      </c>
      <c r="GM530" t="s">
        <v>7</v>
      </c>
      <c r="GN530" t="s">
        <v>7</v>
      </c>
      <c r="GO530" t="s">
        <v>7</v>
      </c>
      <c r="GP530" t="s">
        <v>7</v>
      </c>
      <c r="GQ530" t="s">
        <v>7</v>
      </c>
      <c r="GR530" t="s">
        <v>7</v>
      </c>
      <c r="GS530" t="s">
        <v>7</v>
      </c>
      <c r="GT530" t="s">
        <v>7</v>
      </c>
      <c r="GU530" t="s">
        <v>7</v>
      </c>
      <c r="GV530" t="s">
        <v>7</v>
      </c>
      <c r="GW530" t="s">
        <v>7</v>
      </c>
      <c r="GX530" t="s">
        <v>7</v>
      </c>
      <c r="GY530" t="s">
        <v>7</v>
      </c>
      <c r="GZ530" t="s">
        <v>7</v>
      </c>
      <c r="HA530" t="s">
        <v>7</v>
      </c>
      <c r="HB530" t="s">
        <v>7</v>
      </c>
      <c r="HC530" t="s">
        <v>7</v>
      </c>
      <c r="HD530" t="s">
        <v>7</v>
      </c>
      <c r="HE530" t="s">
        <v>7</v>
      </c>
      <c r="HF530" t="s">
        <v>7</v>
      </c>
      <c r="HG530" t="s">
        <v>7</v>
      </c>
      <c r="HH530" t="s">
        <v>7</v>
      </c>
      <c r="HI530" t="s">
        <v>7</v>
      </c>
      <c r="HJ530" t="s">
        <v>7</v>
      </c>
      <c r="HK530" t="s">
        <v>7</v>
      </c>
      <c r="HL530" t="s">
        <v>7</v>
      </c>
      <c r="HM530" t="s">
        <v>7</v>
      </c>
      <c r="HN530" t="s">
        <v>7</v>
      </c>
      <c r="HO530" t="s">
        <v>7</v>
      </c>
      <c r="HP530">
        <v>1</v>
      </c>
      <c r="HQ530">
        <v>1</v>
      </c>
      <c r="HR530">
        <v>1</v>
      </c>
      <c r="HS530" s="23">
        <v>44440</v>
      </c>
      <c r="HT530" s="28">
        <v>7</v>
      </c>
      <c r="HU530" t="s">
        <v>7</v>
      </c>
      <c r="HV530">
        <v>0</v>
      </c>
      <c r="HW530" t="s">
        <v>4794</v>
      </c>
      <c r="HX530">
        <v>0</v>
      </c>
      <c r="HY530">
        <v>0</v>
      </c>
      <c r="HZ530" t="s">
        <v>7</v>
      </c>
      <c r="IA530" t="s">
        <v>7</v>
      </c>
      <c r="IB530">
        <v>0</v>
      </c>
      <c r="IC530">
        <v>1</v>
      </c>
      <c r="ID530">
        <v>0</v>
      </c>
      <c r="IE530">
        <v>0</v>
      </c>
      <c r="IF530">
        <v>0</v>
      </c>
      <c r="IG530">
        <v>0</v>
      </c>
      <c r="IH530">
        <v>0</v>
      </c>
      <c r="II530">
        <v>0</v>
      </c>
      <c r="IJ530">
        <v>0</v>
      </c>
      <c r="IK530">
        <v>0</v>
      </c>
      <c r="IL530" t="s">
        <v>7</v>
      </c>
      <c r="IM530">
        <v>3</v>
      </c>
      <c r="IN530">
        <v>0</v>
      </c>
      <c r="IO530">
        <v>0</v>
      </c>
      <c r="IP530">
        <v>0</v>
      </c>
      <c r="IQ530" t="s">
        <v>7</v>
      </c>
      <c r="IR530" t="s">
        <v>7</v>
      </c>
      <c r="IS530" t="s">
        <v>7</v>
      </c>
      <c r="IT530" t="s">
        <v>7</v>
      </c>
      <c r="IU530" t="s">
        <v>7</v>
      </c>
      <c r="IV530" t="s">
        <v>7</v>
      </c>
      <c r="IW530" t="s">
        <v>7</v>
      </c>
      <c r="IZ530" t="s">
        <v>7</v>
      </c>
      <c r="JA530" t="s">
        <v>7</v>
      </c>
      <c r="JB530" t="s">
        <v>7</v>
      </c>
      <c r="JC530" t="s">
        <v>7</v>
      </c>
      <c r="JD530">
        <v>5</v>
      </c>
      <c r="JE530">
        <v>6</v>
      </c>
      <c r="JF530">
        <v>6</v>
      </c>
      <c r="JG530">
        <v>3</v>
      </c>
      <c r="JH530" t="s">
        <v>4795</v>
      </c>
      <c r="JI530" t="s">
        <v>7</v>
      </c>
      <c r="JK530" t="s">
        <v>7</v>
      </c>
      <c r="JL530" t="s">
        <v>7</v>
      </c>
      <c r="JM530">
        <v>3</v>
      </c>
      <c r="JN530" t="s">
        <v>7</v>
      </c>
      <c r="JP530">
        <v>4</v>
      </c>
      <c r="JQ530">
        <v>4</v>
      </c>
      <c r="JR530">
        <v>4</v>
      </c>
      <c r="JS530">
        <v>4</v>
      </c>
      <c r="JT530">
        <v>3</v>
      </c>
      <c r="JU530">
        <v>3</v>
      </c>
      <c r="JV530">
        <v>4</v>
      </c>
      <c r="JW530">
        <v>3</v>
      </c>
      <c r="JX530">
        <v>3</v>
      </c>
      <c r="JY530">
        <v>3</v>
      </c>
      <c r="JZ530">
        <v>4</v>
      </c>
      <c r="KA530">
        <v>4</v>
      </c>
      <c r="KB530">
        <v>4</v>
      </c>
      <c r="KC530">
        <v>1</v>
      </c>
      <c r="KD530">
        <v>1</v>
      </c>
      <c r="KE530">
        <v>6</v>
      </c>
      <c r="KF530">
        <v>0</v>
      </c>
      <c r="KG530">
        <v>1</v>
      </c>
      <c r="KH530">
        <v>0</v>
      </c>
      <c r="KI530">
        <v>0</v>
      </c>
      <c r="KJ530" t="s">
        <v>715</v>
      </c>
      <c r="KK530">
        <v>20</v>
      </c>
      <c r="KL530">
        <v>14</v>
      </c>
      <c r="KM530">
        <v>12</v>
      </c>
      <c r="KN530">
        <v>16</v>
      </c>
      <c r="KO530" s="7">
        <v>17</v>
      </c>
      <c r="KP530">
        <v>5</v>
      </c>
      <c r="KQ530">
        <v>3</v>
      </c>
      <c r="KR530">
        <v>2</v>
      </c>
      <c r="KS530">
        <v>4</v>
      </c>
      <c r="KT530">
        <v>3</v>
      </c>
      <c r="KU530" s="9">
        <v>4.666666666666667</v>
      </c>
      <c r="KV530">
        <v>3.2</v>
      </c>
      <c r="KW530">
        <v>8</v>
      </c>
      <c r="KX530">
        <v>8</v>
      </c>
      <c r="KY530">
        <v>14</v>
      </c>
      <c r="KZ530">
        <v>24</v>
      </c>
      <c r="LA530">
        <v>5</v>
      </c>
      <c r="LB530">
        <v>5</v>
      </c>
      <c r="LC530">
        <v>5</v>
      </c>
      <c r="LD530">
        <v>5</v>
      </c>
      <c r="LE530">
        <v>5</v>
      </c>
      <c r="LF530">
        <v>5</v>
      </c>
      <c r="LG530">
        <v>5</v>
      </c>
      <c r="LH530">
        <v>5</v>
      </c>
      <c r="LI530">
        <v>42</v>
      </c>
      <c r="LJ530">
        <v>1</v>
      </c>
      <c r="LK530">
        <v>1</v>
      </c>
      <c r="LL530">
        <v>0</v>
      </c>
      <c r="LM530">
        <v>0</v>
      </c>
      <c r="LN530">
        <v>0</v>
      </c>
      <c r="LO530">
        <v>0</v>
      </c>
      <c r="LP530">
        <v>0</v>
      </c>
      <c r="LQ530">
        <v>0</v>
      </c>
      <c r="LR530">
        <v>1</v>
      </c>
      <c r="LS530">
        <v>2</v>
      </c>
      <c r="LT530">
        <v>1</v>
      </c>
      <c r="LU530">
        <v>0</v>
      </c>
      <c r="LV530">
        <v>0</v>
      </c>
      <c r="LW530">
        <v>0</v>
      </c>
      <c r="LX530">
        <v>0</v>
      </c>
      <c r="LY530">
        <v>0</v>
      </c>
      <c r="LZ530">
        <v>0</v>
      </c>
      <c r="MA530">
        <v>0</v>
      </c>
      <c r="MB530">
        <v>0</v>
      </c>
      <c r="MC530">
        <v>1</v>
      </c>
      <c r="MD530">
        <v>0</v>
      </c>
      <c r="ME530">
        <v>0</v>
      </c>
      <c r="MF530">
        <v>0</v>
      </c>
      <c r="MG530">
        <v>0</v>
      </c>
      <c r="MH530">
        <v>0</v>
      </c>
      <c r="MI530">
        <v>0</v>
      </c>
      <c r="MJ530">
        <v>0</v>
      </c>
      <c r="MK530">
        <v>6</v>
      </c>
      <c r="ML530">
        <v>41</v>
      </c>
      <c r="MM530" t="s">
        <v>7</v>
      </c>
      <c r="MN530" t="s">
        <v>7</v>
      </c>
      <c r="MO530" t="s">
        <v>7</v>
      </c>
      <c r="MP530" t="s">
        <v>7</v>
      </c>
      <c r="MQ530" t="s">
        <v>7</v>
      </c>
      <c r="MR530" s="8" t="s">
        <v>7</v>
      </c>
      <c r="MS530" s="8" t="s">
        <v>7</v>
      </c>
      <c r="MT530" s="8" t="s">
        <v>7</v>
      </c>
      <c r="MU530" s="8" t="s">
        <v>7</v>
      </c>
      <c r="MV530" t="s">
        <v>7</v>
      </c>
      <c r="MW530" t="s">
        <v>7</v>
      </c>
      <c r="MX530" t="s">
        <v>7</v>
      </c>
      <c r="MY530" t="s">
        <v>7</v>
      </c>
      <c r="MZ530" t="s">
        <v>7</v>
      </c>
      <c r="NA530" t="s">
        <v>7</v>
      </c>
      <c r="NB530" t="s">
        <v>7</v>
      </c>
      <c r="NC530" t="s">
        <v>7</v>
      </c>
      <c r="ND530" s="8">
        <v>1.6666666666666667</v>
      </c>
      <c r="NE530" s="8">
        <v>2</v>
      </c>
      <c r="NF530" s="8">
        <v>2.25</v>
      </c>
      <c r="NG530" s="8">
        <v>1.8</v>
      </c>
      <c r="NH530" s="8">
        <v>2.5</v>
      </c>
      <c r="NI530" s="8">
        <v>2.5</v>
      </c>
      <c r="NJ530" s="8">
        <v>2.2000000000000002</v>
      </c>
      <c r="NK530" s="8">
        <v>2</v>
      </c>
      <c r="NL530" s="8">
        <v>2</v>
      </c>
      <c r="NM530" s="8">
        <v>0.47833333333333333</v>
      </c>
      <c r="NN530" s="7">
        <v>50</v>
      </c>
      <c r="NO530" s="8">
        <v>2.02</v>
      </c>
      <c r="NP530" t="s">
        <v>7</v>
      </c>
      <c r="NQ530" t="s">
        <v>7</v>
      </c>
      <c r="NR530" t="s">
        <v>7</v>
      </c>
      <c r="NS530" t="s">
        <v>7</v>
      </c>
      <c r="NT530" t="s">
        <v>7</v>
      </c>
      <c r="NU530" t="s">
        <v>7</v>
      </c>
      <c r="NV530" t="s">
        <v>7</v>
      </c>
      <c r="NW530" t="s">
        <v>7</v>
      </c>
      <c r="NX530" t="s">
        <v>7</v>
      </c>
      <c r="NY530" t="s">
        <v>7</v>
      </c>
      <c r="NZ530" t="s">
        <v>7</v>
      </c>
      <c r="OA530" t="s">
        <v>7</v>
      </c>
      <c r="OB530" t="s">
        <v>7</v>
      </c>
      <c r="OC530" t="s">
        <v>7</v>
      </c>
      <c r="OD530" t="s">
        <v>7</v>
      </c>
      <c r="OE530" t="s">
        <v>7</v>
      </c>
      <c r="OF530" s="7" t="s">
        <v>7</v>
      </c>
      <c r="OG530" s="7" t="s">
        <v>7</v>
      </c>
      <c r="OH530" s="7" t="s">
        <v>7</v>
      </c>
      <c r="OI530" t="s">
        <v>7</v>
      </c>
      <c r="OJ530" t="s">
        <v>7</v>
      </c>
      <c r="OK530" t="s">
        <v>7</v>
      </c>
      <c r="OL530" t="s">
        <v>7</v>
      </c>
      <c r="OM530" t="s">
        <v>7</v>
      </c>
      <c r="ON530" t="s">
        <v>7</v>
      </c>
      <c r="OO530" t="s">
        <v>7</v>
      </c>
      <c r="OP530" t="s">
        <v>7</v>
      </c>
      <c r="OQ530" t="s">
        <v>7</v>
      </c>
      <c r="OR530" t="s">
        <v>7</v>
      </c>
      <c r="OS530" t="s">
        <v>7</v>
      </c>
      <c r="OT530" t="s">
        <v>7</v>
      </c>
      <c r="OU530" t="s">
        <v>7</v>
      </c>
      <c r="OV530" t="s">
        <v>7</v>
      </c>
      <c r="OW530" t="s">
        <v>7</v>
      </c>
      <c r="OX530" t="s">
        <v>7</v>
      </c>
      <c r="OY530" t="s">
        <v>7</v>
      </c>
      <c r="OZ530" t="s">
        <v>7</v>
      </c>
      <c r="PA530" t="s">
        <v>7</v>
      </c>
      <c r="PB530" t="s">
        <v>7</v>
      </c>
      <c r="PC530" t="s">
        <v>7</v>
      </c>
      <c r="PD530" t="s">
        <v>7</v>
      </c>
      <c r="PE530" t="s">
        <v>7</v>
      </c>
      <c r="PF530" t="s">
        <v>7</v>
      </c>
      <c r="PG530" t="s">
        <v>7</v>
      </c>
      <c r="PH530" t="s">
        <v>7</v>
      </c>
      <c r="PI530" t="s">
        <v>7</v>
      </c>
      <c r="PJ530" t="s">
        <v>7</v>
      </c>
      <c r="PK530" t="s">
        <v>7</v>
      </c>
      <c r="PL530" t="s">
        <v>7</v>
      </c>
      <c r="PM530" t="s">
        <v>7</v>
      </c>
      <c r="PN530" t="s">
        <v>7</v>
      </c>
      <c r="PO530" t="s">
        <v>7</v>
      </c>
      <c r="PP530" t="s">
        <v>7</v>
      </c>
      <c r="PQ530" t="s">
        <v>7</v>
      </c>
      <c r="PR530" t="s">
        <v>7</v>
      </c>
      <c r="PS530" t="s">
        <v>7</v>
      </c>
      <c r="PT530" t="s">
        <v>7</v>
      </c>
      <c r="PU530" t="s">
        <v>7</v>
      </c>
      <c r="PV530" t="s">
        <v>7</v>
      </c>
      <c r="PW530" t="s">
        <v>7</v>
      </c>
      <c r="PX530" t="s">
        <v>7</v>
      </c>
      <c r="PY530" t="s">
        <v>7</v>
      </c>
      <c r="PZ530" t="s">
        <v>7</v>
      </c>
      <c r="QA530" t="s">
        <v>7</v>
      </c>
      <c r="QB530" t="s">
        <v>7</v>
      </c>
      <c r="QC530" t="s">
        <v>7</v>
      </c>
      <c r="QD530" t="s">
        <v>7</v>
      </c>
      <c r="QE530" t="s">
        <v>7</v>
      </c>
      <c r="QF530" t="s">
        <v>7</v>
      </c>
      <c r="QG530" t="s">
        <v>7</v>
      </c>
      <c r="QH530" t="s">
        <v>7</v>
      </c>
      <c r="QI530" t="s">
        <v>7</v>
      </c>
      <c r="QJ530" t="s">
        <v>7</v>
      </c>
      <c r="QK530" t="s">
        <v>7</v>
      </c>
      <c r="QL530" t="s">
        <v>7</v>
      </c>
      <c r="QM530" t="s">
        <v>7</v>
      </c>
      <c r="QN530" t="s">
        <v>7</v>
      </c>
      <c r="QO530" t="s">
        <v>7</v>
      </c>
      <c r="QP530" t="s">
        <v>7</v>
      </c>
      <c r="QQ530" t="s">
        <v>7</v>
      </c>
      <c r="QR530" t="s">
        <v>7</v>
      </c>
      <c r="QS530" t="s">
        <v>7</v>
      </c>
      <c r="QT530" t="s">
        <v>7</v>
      </c>
      <c r="QU530" t="s">
        <v>7</v>
      </c>
      <c r="QV530" t="s">
        <v>7</v>
      </c>
      <c r="QW530" t="s">
        <v>7</v>
      </c>
      <c r="QX530" t="s">
        <v>7</v>
      </c>
      <c r="QY530" t="s">
        <v>7</v>
      </c>
      <c r="QZ530" t="s">
        <v>7</v>
      </c>
      <c r="RA530" t="s">
        <v>7</v>
      </c>
      <c r="RB530" t="s">
        <v>7</v>
      </c>
      <c r="RC530" t="s">
        <v>7</v>
      </c>
      <c r="RD530" t="s">
        <v>7</v>
      </c>
      <c r="RE530" s="9">
        <v>1.53</v>
      </c>
      <c r="RF530" s="9">
        <v>0.15</v>
      </c>
      <c r="RG530" s="9">
        <v>1.53</v>
      </c>
      <c r="RH530" s="9">
        <v>0.17</v>
      </c>
      <c r="RI530" s="9">
        <v>1.85</v>
      </c>
      <c r="RJ530" s="9">
        <v>0.4</v>
      </c>
      <c r="RK530" s="9">
        <v>1.46</v>
      </c>
      <c r="RL530" s="9">
        <v>0.17</v>
      </c>
      <c r="RM530" s="9">
        <v>0.96</v>
      </c>
      <c r="RN530" s="9">
        <v>0.15</v>
      </c>
      <c r="RO530" s="9">
        <v>1.33</v>
      </c>
      <c r="RP530" s="9">
        <v>0.15</v>
      </c>
      <c r="RQ530" s="9">
        <v>1.79</v>
      </c>
      <c r="RR530" s="9">
        <v>0.41</v>
      </c>
      <c r="RS530" s="9">
        <v>1.4</v>
      </c>
      <c r="RT530" s="9">
        <v>0.13</v>
      </c>
      <c r="RU530" s="9">
        <v>0.88</v>
      </c>
      <c r="RV530" s="9">
        <v>0.27</v>
      </c>
      <c r="RW530" s="9">
        <v>0.67</v>
      </c>
      <c r="RX530" s="9">
        <v>0.26</v>
      </c>
      <c r="RY530" s="9">
        <v>1.83</v>
      </c>
      <c r="RZ530" s="9">
        <v>0.48</v>
      </c>
      <c r="SA530" s="9">
        <v>1.63</v>
      </c>
      <c r="SB530" s="9">
        <v>0.28000000000000003</v>
      </c>
      <c r="SC530" s="9">
        <v>2.27</v>
      </c>
      <c r="SD530" s="9">
        <v>0.42</v>
      </c>
      <c r="SE530" s="9">
        <v>1.04</v>
      </c>
      <c r="SF530" s="9">
        <v>0.32</v>
      </c>
      <c r="SG530" s="9">
        <v>2.2400000000000002</v>
      </c>
      <c r="SH530" s="9">
        <v>0.41</v>
      </c>
      <c r="SI530" s="9">
        <v>1.59</v>
      </c>
      <c r="SJ530" s="9">
        <v>0.27</v>
      </c>
      <c r="SK530" s="9">
        <v>0.49</v>
      </c>
      <c r="SL530" s="9">
        <v>0.03</v>
      </c>
      <c r="SM530" s="9">
        <v>0.5</v>
      </c>
      <c r="SN530" s="9">
        <v>0.04</v>
      </c>
      <c r="SO530" s="9">
        <v>0.5</v>
      </c>
      <c r="SP530" s="9">
        <v>7.0000000000000007E-2</v>
      </c>
      <c r="SQ530" s="9">
        <v>0.68</v>
      </c>
      <c r="SR530" s="9">
        <v>0.03</v>
      </c>
      <c r="SS530" s="9">
        <v>0.45</v>
      </c>
      <c r="ST530" s="9">
        <v>0.01</v>
      </c>
      <c r="SU530" s="9">
        <v>0.47</v>
      </c>
      <c r="SV530" s="9">
        <v>0.02</v>
      </c>
      <c r="SW530" s="9">
        <v>0.52</v>
      </c>
      <c r="SX530" s="9">
        <v>7.0000000000000007E-2</v>
      </c>
      <c r="SY530" s="9">
        <v>0.56000000000000005</v>
      </c>
      <c r="SZ530" s="9">
        <v>0.02</v>
      </c>
      <c r="TA530" s="9">
        <v>0.53</v>
      </c>
      <c r="TB530" s="9">
        <v>0.03</v>
      </c>
      <c r="TC530">
        <v>0.6</v>
      </c>
      <c r="TD530">
        <v>0.03</v>
      </c>
      <c r="TE530">
        <v>0.51</v>
      </c>
      <c r="TF530">
        <v>0.03</v>
      </c>
      <c r="TG530">
        <v>0.48</v>
      </c>
      <c r="TH530">
        <v>0.03</v>
      </c>
      <c r="TI530" s="9">
        <v>1.4878029257575001</v>
      </c>
      <c r="TJ530" s="9">
        <v>1.63099785028247</v>
      </c>
      <c r="TK530" s="9">
        <v>1.11887588158688</v>
      </c>
      <c r="TL530" s="9">
        <v>1.42296295002586</v>
      </c>
      <c r="TM530" s="9">
        <v>0.62647415803366102</v>
      </c>
      <c r="TN530" s="9">
        <v>1.4348368156142199</v>
      </c>
      <c r="TO530" s="9">
        <v>1.5802476625578901</v>
      </c>
      <c r="TP530" s="9">
        <v>1.5334271251062701</v>
      </c>
      <c r="TQ530" s="9">
        <v>0.50597065586793899</v>
      </c>
      <c r="TR530" s="9">
        <v>0.621767984523525</v>
      </c>
      <c r="TS530" s="9">
        <v>0.44318385844091401</v>
      </c>
      <c r="TT530" s="9">
        <v>0.580485949338025</v>
      </c>
      <c r="TU530" s="9">
        <v>0.56287118373006095</v>
      </c>
    </row>
    <row r="531" spans="1:541" x14ac:dyDescent="0.25">
      <c r="A531">
        <v>530</v>
      </c>
      <c r="B531" s="1" t="s">
        <v>436</v>
      </c>
      <c r="C531" t="s">
        <v>9</v>
      </c>
      <c r="D531" t="s">
        <v>562</v>
      </c>
      <c r="E531">
        <v>1</v>
      </c>
      <c r="F531">
        <v>1</v>
      </c>
      <c r="G531">
        <v>0</v>
      </c>
      <c r="H531">
        <v>0</v>
      </c>
      <c r="I531">
        <v>1</v>
      </c>
      <c r="J531">
        <v>0</v>
      </c>
      <c r="K531">
        <v>1</v>
      </c>
      <c r="L531">
        <v>0</v>
      </c>
      <c r="M531">
        <v>0</v>
      </c>
      <c r="N531" t="s">
        <v>7</v>
      </c>
      <c r="O531">
        <v>0</v>
      </c>
      <c r="P531">
        <v>0</v>
      </c>
      <c r="Q531">
        <v>1</v>
      </c>
      <c r="R531">
        <v>1</v>
      </c>
      <c r="S531">
        <v>0</v>
      </c>
      <c r="T531">
        <v>0</v>
      </c>
      <c r="U531">
        <v>0</v>
      </c>
      <c r="V531">
        <v>0</v>
      </c>
      <c r="W531">
        <v>0</v>
      </c>
      <c r="X531">
        <v>0</v>
      </c>
      <c r="Y531">
        <v>0</v>
      </c>
      <c r="Z531">
        <v>0</v>
      </c>
      <c r="AB531">
        <v>0</v>
      </c>
      <c r="AC531">
        <v>0</v>
      </c>
      <c r="AD531">
        <v>1</v>
      </c>
      <c r="AE531">
        <v>1</v>
      </c>
      <c r="AF531">
        <v>5</v>
      </c>
      <c r="AG531">
        <v>0</v>
      </c>
      <c r="AH531">
        <v>0</v>
      </c>
      <c r="AI531">
        <v>4</v>
      </c>
      <c r="AJ531">
        <v>0</v>
      </c>
      <c r="AK531">
        <v>0</v>
      </c>
      <c r="AL531">
        <v>4</v>
      </c>
      <c r="AM531">
        <v>0</v>
      </c>
      <c r="AN531">
        <v>0</v>
      </c>
      <c r="AO531">
        <v>4</v>
      </c>
      <c r="AP531">
        <v>1</v>
      </c>
      <c r="AQ531">
        <v>1</v>
      </c>
      <c r="AR531">
        <v>4</v>
      </c>
      <c r="AS531">
        <v>1</v>
      </c>
      <c r="AT531">
        <v>1</v>
      </c>
      <c r="AU531">
        <v>4</v>
      </c>
      <c r="AV531">
        <v>0</v>
      </c>
      <c r="AW531">
        <v>0</v>
      </c>
      <c r="AX531">
        <v>4</v>
      </c>
      <c r="AY531">
        <v>1</v>
      </c>
      <c r="AZ531">
        <v>4</v>
      </c>
      <c r="BA531">
        <v>1</v>
      </c>
      <c r="BB531">
        <v>4</v>
      </c>
      <c r="BC531" t="s">
        <v>7</v>
      </c>
      <c r="BD531">
        <v>4</v>
      </c>
      <c r="BE531" t="s">
        <v>7</v>
      </c>
      <c r="BF531">
        <v>4</v>
      </c>
      <c r="BG531" t="s">
        <v>7</v>
      </c>
      <c r="BH531">
        <v>0</v>
      </c>
      <c r="BI531">
        <v>0</v>
      </c>
      <c r="BJ531">
        <v>0</v>
      </c>
      <c r="BK531">
        <v>0</v>
      </c>
      <c r="BL531">
        <v>0</v>
      </c>
      <c r="BM531">
        <v>0</v>
      </c>
      <c r="BN531">
        <v>0</v>
      </c>
      <c r="BO531">
        <v>0</v>
      </c>
      <c r="BP531">
        <v>0</v>
      </c>
      <c r="BQ531">
        <v>0</v>
      </c>
      <c r="BR531">
        <v>0</v>
      </c>
      <c r="BS531">
        <v>0</v>
      </c>
      <c r="BT531" t="s">
        <v>7</v>
      </c>
      <c r="BU531">
        <v>3</v>
      </c>
      <c r="BV531">
        <v>4</v>
      </c>
      <c r="BW531">
        <v>4</v>
      </c>
      <c r="BX531">
        <v>4</v>
      </c>
      <c r="BY531">
        <v>4</v>
      </c>
      <c r="BZ531">
        <v>4</v>
      </c>
      <c r="CA531">
        <v>4</v>
      </c>
      <c r="CB531">
        <v>0</v>
      </c>
      <c r="CC531">
        <v>1</v>
      </c>
      <c r="CD531">
        <v>0</v>
      </c>
      <c r="CE531">
        <v>0</v>
      </c>
      <c r="CF531">
        <v>0</v>
      </c>
      <c r="CG531">
        <v>0</v>
      </c>
      <c r="CH531">
        <v>4</v>
      </c>
      <c r="CI531">
        <v>6</v>
      </c>
      <c r="CJ531" t="s">
        <v>1427</v>
      </c>
      <c r="CK531">
        <v>6</v>
      </c>
      <c r="CL531" t="s">
        <v>1428</v>
      </c>
      <c r="CM531" t="s">
        <v>7</v>
      </c>
      <c r="CN531" t="s">
        <v>7</v>
      </c>
      <c r="CO531" t="s">
        <v>7</v>
      </c>
      <c r="CP531" t="s">
        <v>7</v>
      </c>
      <c r="CQ531" t="s">
        <v>7</v>
      </c>
      <c r="CR531" t="s">
        <v>7</v>
      </c>
      <c r="CS531" t="s">
        <v>7</v>
      </c>
      <c r="CT531" t="s">
        <v>7</v>
      </c>
      <c r="CU531" t="s">
        <v>7</v>
      </c>
      <c r="CV531" t="s">
        <v>7</v>
      </c>
      <c r="CW531" t="s">
        <v>7</v>
      </c>
      <c r="CX531" t="s">
        <v>7</v>
      </c>
      <c r="CY531" t="s">
        <v>7</v>
      </c>
      <c r="CZ531" t="s">
        <v>7</v>
      </c>
      <c r="DA531" t="s">
        <v>7</v>
      </c>
      <c r="DB531" t="s">
        <v>7</v>
      </c>
      <c r="DC531" t="s">
        <v>7</v>
      </c>
      <c r="DD531" t="s">
        <v>7</v>
      </c>
      <c r="DE531" t="s">
        <v>7</v>
      </c>
      <c r="DF531" t="s">
        <v>7</v>
      </c>
      <c r="DG531" t="s">
        <v>7</v>
      </c>
      <c r="DH531" t="s">
        <v>7</v>
      </c>
      <c r="DI531" t="s">
        <v>7</v>
      </c>
      <c r="DJ531" t="s">
        <v>7</v>
      </c>
      <c r="DK531" t="s">
        <v>7</v>
      </c>
      <c r="DL531" t="s">
        <v>7</v>
      </c>
      <c r="DM531" t="s">
        <v>7</v>
      </c>
      <c r="DN531" t="s">
        <v>7</v>
      </c>
      <c r="DO531" t="s">
        <v>7</v>
      </c>
      <c r="DP531" t="s">
        <v>7</v>
      </c>
      <c r="DQ531" t="s">
        <v>7</v>
      </c>
      <c r="DR531" t="s">
        <v>7</v>
      </c>
      <c r="DS531" t="s">
        <v>7</v>
      </c>
      <c r="DT531" t="s">
        <v>7</v>
      </c>
      <c r="DU531" t="s">
        <v>7</v>
      </c>
      <c r="DV531" t="s">
        <v>7</v>
      </c>
      <c r="DW531" t="s">
        <v>7</v>
      </c>
      <c r="DX531" t="s">
        <v>7</v>
      </c>
      <c r="DY531" t="s">
        <v>7</v>
      </c>
      <c r="DZ531" t="s">
        <v>7</v>
      </c>
      <c r="EA531" t="s">
        <v>7</v>
      </c>
      <c r="EB531" t="s">
        <v>7</v>
      </c>
      <c r="EC531" t="s">
        <v>7</v>
      </c>
      <c r="ED531" t="s">
        <v>7</v>
      </c>
      <c r="EE531" t="s">
        <v>7</v>
      </c>
      <c r="EF531" t="s">
        <v>7</v>
      </c>
      <c r="EG531" t="s">
        <v>7</v>
      </c>
      <c r="EH531" t="s">
        <v>7</v>
      </c>
      <c r="EI531" t="s">
        <v>7</v>
      </c>
      <c r="EJ531" t="s">
        <v>7</v>
      </c>
      <c r="EK531" t="s">
        <v>7</v>
      </c>
      <c r="EL531" t="s">
        <v>7</v>
      </c>
      <c r="EM531" t="s">
        <v>7</v>
      </c>
      <c r="EN531" t="s">
        <v>7</v>
      </c>
      <c r="EO531" t="s">
        <v>7</v>
      </c>
      <c r="EP531" t="s">
        <v>7</v>
      </c>
      <c r="EQ531" t="s">
        <v>7</v>
      </c>
      <c r="ER531" t="s">
        <v>7</v>
      </c>
      <c r="ES531" t="s">
        <v>7</v>
      </c>
      <c r="ET531" t="s">
        <v>7</v>
      </c>
      <c r="EU531" t="s">
        <v>7</v>
      </c>
      <c r="EV531" t="s">
        <v>7</v>
      </c>
      <c r="EW531" t="s">
        <v>7</v>
      </c>
      <c r="EX531" t="s">
        <v>7</v>
      </c>
      <c r="EY531" t="s">
        <v>7</v>
      </c>
      <c r="EZ531" t="s">
        <v>7</v>
      </c>
      <c r="FA531" t="s">
        <v>7</v>
      </c>
      <c r="FB531" t="s">
        <v>7</v>
      </c>
      <c r="FC531" t="s">
        <v>7</v>
      </c>
      <c r="FD531" t="s">
        <v>7</v>
      </c>
      <c r="FE531" t="s">
        <v>7</v>
      </c>
      <c r="FF531" t="s">
        <v>7</v>
      </c>
      <c r="FG531" t="s">
        <v>7</v>
      </c>
      <c r="FH531" t="s">
        <v>7</v>
      </c>
      <c r="FI531" t="s">
        <v>7</v>
      </c>
      <c r="FJ531" t="s">
        <v>7</v>
      </c>
      <c r="FK531" t="s">
        <v>7</v>
      </c>
      <c r="FL531" t="s">
        <v>7</v>
      </c>
      <c r="FM531" t="s">
        <v>7</v>
      </c>
      <c r="FN531" t="s">
        <v>7</v>
      </c>
      <c r="FO531" t="s">
        <v>7</v>
      </c>
      <c r="FP531" t="s">
        <v>7</v>
      </c>
      <c r="FQ531" t="s">
        <v>7</v>
      </c>
      <c r="FR531" t="s">
        <v>7</v>
      </c>
      <c r="FS531" t="s">
        <v>7</v>
      </c>
      <c r="FT531" t="s">
        <v>7</v>
      </c>
      <c r="FU531" t="s">
        <v>7</v>
      </c>
      <c r="FV531" t="s">
        <v>7</v>
      </c>
      <c r="FW531" t="s">
        <v>7</v>
      </c>
      <c r="FX531" t="s">
        <v>7</v>
      </c>
      <c r="FY531" t="s">
        <v>7</v>
      </c>
      <c r="FZ531" t="s">
        <v>7</v>
      </c>
      <c r="GA531" t="s">
        <v>7</v>
      </c>
      <c r="GB531" t="s">
        <v>7</v>
      </c>
      <c r="GC531" t="s">
        <v>7</v>
      </c>
      <c r="GD531" t="s">
        <v>7</v>
      </c>
      <c r="GE531" t="s">
        <v>7</v>
      </c>
      <c r="GF531" t="s">
        <v>7</v>
      </c>
      <c r="GG531" t="s">
        <v>7</v>
      </c>
      <c r="GH531" t="s">
        <v>7</v>
      </c>
      <c r="GI531" t="s">
        <v>7</v>
      </c>
      <c r="GJ531" t="s">
        <v>7</v>
      </c>
      <c r="GK531" t="s">
        <v>7</v>
      </c>
      <c r="GL531" t="s">
        <v>7</v>
      </c>
      <c r="GM531" t="s">
        <v>7</v>
      </c>
      <c r="GN531" t="s">
        <v>7</v>
      </c>
      <c r="GO531" t="s">
        <v>7</v>
      </c>
      <c r="GP531" t="s">
        <v>7</v>
      </c>
      <c r="GQ531" t="s">
        <v>7</v>
      </c>
      <c r="GR531" t="s">
        <v>7</v>
      </c>
      <c r="GS531" t="s">
        <v>7</v>
      </c>
      <c r="GT531" t="s">
        <v>7</v>
      </c>
      <c r="GU531" t="s">
        <v>7</v>
      </c>
      <c r="GV531" t="s">
        <v>7</v>
      </c>
      <c r="GW531" t="s">
        <v>7</v>
      </c>
      <c r="GX531" t="s">
        <v>7</v>
      </c>
      <c r="GY531" t="s">
        <v>7</v>
      </c>
      <c r="GZ531" t="s">
        <v>7</v>
      </c>
      <c r="HA531" t="s">
        <v>7</v>
      </c>
      <c r="HB531" t="s">
        <v>7</v>
      </c>
      <c r="HC531" t="s">
        <v>7</v>
      </c>
      <c r="HD531" t="s">
        <v>7</v>
      </c>
      <c r="HE531" t="s">
        <v>7</v>
      </c>
      <c r="HF531" t="s">
        <v>7</v>
      </c>
      <c r="HG531" t="s">
        <v>7</v>
      </c>
      <c r="HH531" t="s">
        <v>7</v>
      </c>
      <c r="HI531" t="s">
        <v>7</v>
      </c>
      <c r="HJ531" t="s">
        <v>7</v>
      </c>
      <c r="HK531" t="s">
        <v>7</v>
      </c>
      <c r="HL531" t="s">
        <v>7</v>
      </c>
      <c r="HM531" t="s">
        <v>7</v>
      </c>
      <c r="HN531" t="s">
        <v>7</v>
      </c>
      <c r="HO531" t="s">
        <v>7</v>
      </c>
      <c r="HP531" t="s">
        <v>7</v>
      </c>
      <c r="HQ531" t="s">
        <v>7</v>
      </c>
      <c r="HR531" t="s">
        <v>7</v>
      </c>
      <c r="HS531" s="23" t="s">
        <v>7</v>
      </c>
      <c r="HT531" s="28" t="s">
        <v>7</v>
      </c>
      <c r="HU531" t="s">
        <v>7</v>
      </c>
      <c r="HV531" t="s">
        <v>7</v>
      </c>
      <c r="HW531" t="s">
        <v>7</v>
      </c>
      <c r="HX531" t="s">
        <v>7</v>
      </c>
      <c r="HY531" t="s">
        <v>7</v>
      </c>
      <c r="HZ531" t="s">
        <v>7</v>
      </c>
      <c r="IA531" t="s">
        <v>7</v>
      </c>
      <c r="IB531" t="s">
        <v>7</v>
      </c>
      <c r="IC531" t="s">
        <v>7</v>
      </c>
      <c r="ID531" t="s">
        <v>7</v>
      </c>
      <c r="IE531" t="s">
        <v>7</v>
      </c>
      <c r="IF531" t="s">
        <v>7</v>
      </c>
      <c r="IG531" t="s">
        <v>7</v>
      </c>
      <c r="IH531" t="s">
        <v>7</v>
      </c>
      <c r="II531" t="s">
        <v>7</v>
      </c>
      <c r="IJ531" t="s">
        <v>7</v>
      </c>
      <c r="IK531" t="s">
        <v>7</v>
      </c>
      <c r="IL531" t="s">
        <v>7</v>
      </c>
      <c r="IM531" t="s">
        <v>7</v>
      </c>
      <c r="IN531" t="s">
        <v>7</v>
      </c>
      <c r="IO531" t="s">
        <v>7</v>
      </c>
      <c r="IP531" t="s">
        <v>7</v>
      </c>
      <c r="IQ531" t="s">
        <v>7</v>
      </c>
      <c r="IR531" t="s">
        <v>7</v>
      </c>
      <c r="IS531" t="s">
        <v>7</v>
      </c>
      <c r="IT531" t="s">
        <v>7</v>
      </c>
      <c r="IU531" t="s">
        <v>7</v>
      </c>
      <c r="IV531" t="s">
        <v>7</v>
      </c>
      <c r="IW531" t="s">
        <v>7</v>
      </c>
      <c r="IZ531" t="s">
        <v>7</v>
      </c>
      <c r="JA531" t="s">
        <v>7</v>
      </c>
      <c r="JB531" t="s">
        <v>7</v>
      </c>
      <c r="JC531" t="s">
        <v>7</v>
      </c>
      <c r="JD531" t="s">
        <v>7</v>
      </c>
      <c r="JE531" t="s">
        <v>7</v>
      </c>
      <c r="JF531" t="s">
        <v>7</v>
      </c>
      <c r="JG531" t="s">
        <v>7</v>
      </c>
      <c r="JH531" t="s">
        <v>7</v>
      </c>
      <c r="JI531" t="s">
        <v>7</v>
      </c>
      <c r="JK531" t="s">
        <v>7</v>
      </c>
      <c r="JL531" t="s">
        <v>7</v>
      </c>
      <c r="JM531" t="s">
        <v>7</v>
      </c>
      <c r="JN531" t="s">
        <v>7</v>
      </c>
      <c r="JP531" t="s">
        <v>7</v>
      </c>
      <c r="JQ531" t="s">
        <v>7</v>
      </c>
      <c r="JR531" t="s">
        <v>7</v>
      </c>
      <c r="JS531" t="s">
        <v>7</v>
      </c>
      <c r="JT531" t="s">
        <v>7</v>
      </c>
      <c r="JU531" t="s">
        <v>7</v>
      </c>
      <c r="JV531" t="s">
        <v>7</v>
      </c>
      <c r="JW531" t="s">
        <v>7</v>
      </c>
      <c r="JX531" t="s">
        <v>7</v>
      </c>
      <c r="JY531" t="s">
        <v>7</v>
      </c>
      <c r="JZ531" t="s">
        <v>7</v>
      </c>
      <c r="KA531" t="s">
        <v>7</v>
      </c>
      <c r="KB531" t="s">
        <v>7</v>
      </c>
      <c r="KC531" t="s">
        <v>7</v>
      </c>
      <c r="KD531" t="s">
        <v>7</v>
      </c>
      <c r="KE531" t="s">
        <v>7</v>
      </c>
      <c r="KF531" t="s">
        <v>7</v>
      </c>
      <c r="KG531" t="s">
        <v>7</v>
      </c>
      <c r="KH531" t="s">
        <v>7</v>
      </c>
      <c r="KI531" t="s">
        <v>7</v>
      </c>
      <c r="KJ531" t="s">
        <v>7</v>
      </c>
      <c r="KK531" t="s">
        <v>7</v>
      </c>
      <c r="KL531" t="s">
        <v>7</v>
      </c>
      <c r="KM531" t="s">
        <v>7</v>
      </c>
      <c r="KN531" t="s">
        <v>7</v>
      </c>
      <c r="KO531" s="7" t="s">
        <v>7</v>
      </c>
      <c r="KP531" t="s">
        <v>7</v>
      </c>
      <c r="KQ531" t="s">
        <v>7</v>
      </c>
      <c r="KR531" t="s">
        <v>7</v>
      </c>
      <c r="KS531" t="s">
        <v>7</v>
      </c>
      <c r="KT531" t="s">
        <v>7</v>
      </c>
      <c r="KU531" s="9" t="s">
        <v>7</v>
      </c>
      <c r="KV531" t="s">
        <v>7</v>
      </c>
      <c r="KW531" t="s">
        <v>7</v>
      </c>
      <c r="KX531" t="s">
        <v>7</v>
      </c>
      <c r="KY531" t="s">
        <v>7</v>
      </c>
      <c r="KZ531" t="s">
        <v>7</v>
      </c>
      <c r="LA531" t="s">
        <v>7</v>
      </c>
      <c r="LB531" t="s">
        <v>7</v>
      </c>
      <c r="LC531" t="s">
        <v>7</v>
      </c>
      <c r="LD531" t="s">
        <v>7</v>
      </c>
      <c r="LE531" t="s">
        <v>7</v>
      </c>
      <c r="LF531" t="s">
        <v>7</v>
      </c>
      <c r="LG531" t="s">
        <v>7</v>
      </c>
      <c r="LH531" t="s">
        <v>7</v>
      </c>
      <c r="LI531">
        <v>34</v>
      </c>
      <c r="LJ531">
        <v>1</v>
      </c>
      <c r="LK531">
        <v>1</v>
      </c>
      <c r="LL531">
        <v>0</v>
      </c>
      <c r="LM531">
        <v>0</v>
      </c>
      <c r="LN531">
        <v>0</v>
      </c>
      <c r="LO531">
        <v>0</v>
      </c>
      <c r="LP531">
        <v>0</v>
      </c>
      <c r="LQ531">
        <v>0</v>
      </c>
      <c r="LR531">
        <v>1</v>
      </c>
      <c r="LS531">
        <v>3</v>
      </c>
      <c r="LT531">
        <v>0</v>
      </c>
      <c r="LU531">
        <v>1</v>
      </c>
      <c r="LV531">
        <v>0</v>
      </c>
      <c r="LW531">
        <v>0</v>
      </c>
      <c r="LX531">
        <v>0</v>
      </c>
      <c r="LY531">
        <v>0</v>
      </c>
      <c r="LZ531">
        <v>0</v>
      </c>
      <c r="MA531">
        <v>0</v>
      </c>
      <c r="MB531">
        <v>0</v>
      </c>
      <c r="MC531">
        <v>1</v>
      </c>
      <c r="MD531">
        <v>0</v>
      </c>
      <c r="ME531">
        <v>0</v>
      </c>
      <c r="MF531">
        <v>0</v>
      </c>
      <c r="MG531">
        <v>0</v>
      </c>
      <c r="MH531">
        <v>0</v>
      </c>
      <c r="MI531">
        <v>0</v>
      </c>
      <c r="MJ531">
        <v>0</v>
      </c>
      <c r="MK531">
        <v>6</v>
      </c>
      <c r="ML531">
        <v>46</v>
      </c>
      <c r="MM531" t="s">
        <v>7</v>
      </c>
      <c r="MN531" t="s">
        <v>7</v>
      </c>
      <c r="MO531" t="s">
        <v>7</v>
      </c>
      <c r="MP531" t="s">
        <v>7</v>
      </c>
      <c r="MQ531" t="s">
        <v>7</v>
      </c>
      <c r="MR531" s="8" t="s">
        <v>7</v>
      </c>
      <c r="MS531" s="8" t="s">
        <v>7</v>
      </c>
      <c r="MT531" s="8" t="s">
        <v>7</v>
      </c>
      <c r="MU531" s="8" t="s">
        <v>7</v>
      </c>
      <c r="MV531" t="s">
        <v>7</v>
      </c>
      <c r="MW531" t="s">
        <v>7</v>
      </c>
      <c r="MX531" t="s">
        <v>7</v>
      </c>
      <c r="MY531" t="s">
        <v>7</v>
      </c>
      <c r="MZ531" t="s">
        <v>7</v>
      </c>
      <c r="NA531" t="s">
        <v>7</v>
      </c>
      <c r="NB531" t="s">
        <v>7</v>
      </c>
      <c r="NC531" t="s">
        <v>7</v>
      </c>
      <c r="ND531" s="8">
        <v>0</v>
      </c>
      <c r="NE531" s="8">
        <v>0</v>
      </c>
      <c r="NF531" s="8">
        <v>0</v>
      </c>
      <c r="NG531" s="8">
        <v>0</v>
      </c>
      <c r="NH531" s="8">
        <v>0</v>
      </c>
      <c r="NI531" s="8">
        <v>0</v>
      </c>
      <c r="NJ531" s="8">
        <v>1</v>
      </c>
      <c r="NK531" s="8">
        <v>0</v>
      </c>
      <c r="NL531" s="8">
        <v>0</v>
      </c>
      <c r="NM531" s="8">
        <v>1</v>
      </c>
      <c r="NN531" s="7">
        <v>2</v>
      </c>
      <c r="NO531" s="8">
        <v>1</v>
      </c>
      <c r="NP531" t="s">
        <v>7</v>
      </c>
      <c r="NQ531" t="s">
        <v>7</v>
      </c>
      <c r="NR531" t="s">
        <v>7</v>
      </c>
      <c r="NS531" t="s">
        <v>7</v>
      </c>
      <c r="NT531" t="s">
        <v>7</v>
      </c>
      <c r="NU531" t="s">
        <v>7</v>
      </c>
      <c r="NV531" t="s">
        <v>7</v>
      </c>
      <c r="NW531" t="s">
        <v>7</v>
      </c>
      <c r="NX531" t="s">
        <v>7</v>
      </c>
      <c r="NY531" t="s">
        <v>7</v>
      </c>
      <c r="NZ531" t="s">
        <v>7</v>
      </c>
      <c r="OA531" t="s">
        <v>7</v>
      </c>
      <c r="OB531" t="s">
        <v>7</v>
      </c>
      <c r="OC531" t="s">
        <v>7</v>
      </c>
      <c r="OD531" t="s">
        <v>7</v>
      </c>
      <c r="OE531" t="s">
        <v>7</v>
      </c>
      <c r="OF531" s="7" t="s">
        <v>7</v>
      </c>
      <c r="OG531" s="7" t="s">
        <v>7</v>
      </c>
      <c r="OH531" s="7" t="s">
        <v>7</v>
      </c>
      <c r="OI531" t="s">
        <v>7</v>
      </c>
      <c r="OJ531" t="s">
        <v>7</v>
      </c>
      <c r="OK531" t="s">
        <v>7</v>
      </c>
      <c r="OL531" t="s">
        <v>7</v>
      </c>
      <c r="OM531" t="s">
        <v>7</v>
      </c>
      <c r="ON531" t="s">
        <v>7</v>
      </c>
      <c r="OO531" t="s">
        <v>7</v>
      </c>
      <c r="OP531" t="s">
        <v>7</v>
      </c>
      <c r="OQ531" t="s">
        <v>7</v>
      </c>
      <c r="OR531" t="s">
        <v>7</v>
      </c>
      <c r="OS531" t="s">
        <v>7</v>
      </c>
      <c r="OT531" t="s">
        <v>7</v>
      </c>
      <c r="OU531" t="s">
        <v>7</v>
      </c>
      <c r="OV531" t="s">
        <v>7</v>
      </c>
      <c r="OW531" t="s">
        <v>7</v>
      </c>
      <c r="OX531" t="s">
        <v>7</v>
      </c>
      <c r="OY531" t="s">
        <v>7</v>
      </c>
      <c r="OZ531" t="s">
        <v>7</v>
      </c>
      <c r="PA531" t="s">
        <v>7</v>
      </c>
      <c r="PB531" t="s">
        <v>7</v>
      </c>
      <c r="PC531" t="s">
        <v>7</v>
      </c>
      <c r="PD531" t="s">
        <v>7</v>
      </c>
      <c r="PE531" t="s">
        <v>7</v>
      </c>
      <c r="PF531" t="s">
        <v>7</v>
      </c>
      <c r="PG531" t="s">
        <v>7</v>
      </c>
      <c r="PH531" t="s">
        <v>7</v>
      </c>
      <c r="PI531" t="s">
        <v>7</v>
      </c>
      <c r="PJ531" t="s">
        <v>7</v>
      </c>
      <c r="PK531" t="s">
        <v>7</v>
      </c>
      <c r="PL531" t="s">
        <v>7</v>
      </c>
      <c r="PM531" t="s">
        <v>7</v>
      </c>
      <c r="PN531" t="s">
        <v>7</v>
      </c>
      <c r="PO531" t="s">
        <v>7</v>
      </c>
      <c r="PP531" t="s">
        <v>7</v>
      </c>
      <c r="PQ531">
        <v>0</v>
      </c>
      <c r="PR531">
        <v>0</v>
      </c>
      <c r="PS531">
        <v>0</v>
      </c>
      <c r="PT531">
        <v>0</v>
      </c>
      <c r="PU531">
        <v>0</v>
      </c>
      <c r="PV531">
        <v>0</v>
      </c>
      <c r="PW531">
        <v>0</v>
      </c>
      <c r="PX531">
        <v>0</v>
      </c>
      <c r="PY531">
        <v>0</v>
      </c>
      <c r="PZ531">
        <v>0</v>
      </c>
      <c r="QA531">
        <v>0</v>
      </c>
      <c r="QB531">
        <v>0</v>
      </c>
      <c r="QC531">
        <v>1</v>
      </c>
      <c r="QD531">
        <v>0</v>
      </c>
      <c r="QE531">
        <v>0</v>
      </c>
      <c r="QF531">
        <v>0</v>
      </c>
      <c r="QG531">
        <v>0</v>
      </c>
      <c r="QH531">
        <v>0</v>
      </c>
      <c r="QI531">
        <v>0</v>
      </c>
      <c r="QJ531">
        <v>0</v>
      </c>
      <c r="QK531" t="s">
        <v>7</v>
      </c>
      <c r="QL531" t="s">
        <v>7</v>
      </c>
      <c r="QM531" t="s">
        <v>7</v>
      </c>
      <c r="QN531" t="s">
        <v>7</v>
      </c>
      <c r="QO531" t="s">
        <v>7</v>
      </c>
      <c r="QP531" t="s">
        <v>7</v>
      </c>
      <c r="QQ531" t="s">
        <v>7</v>
      </c>
      <c r="QR531" t="s">
        <v>7</v>
      </c>
      <c r="QS531" t="s">
        <v>7</v>
      </c>
      <c r="QT531" t="s">
        <v>7</v>
      </c>
      <c r="QU531" t="s">
        <v>7</v>
      </c>
      <c r="QV531" t="s">
        <v>7</v>
      </c>
      <c r="QW531" t="s">
        <v>7</v>
      </c>
      <c r="QX531" t="s">
        <v>7</v>
      </c>
      <c r="QY531" t="s">
        <v>7</v>
      </c>
      <c r="QZ531" t="s">
        <v>7</v>
      </c>
      <c r="RA531" t="s">
        <v>7</v>
      </c>
      <c r="RB531" t="s">
        <v>7</v>
      </c>
      <c r="RC531" t="s">
        <v>7</v>
      </c>
      <c r="RD531" t="s">
        <v>7</v>
      </c>
      <c r="RE531" s="9">
        <v>1.79</v>
      </c>
      <c r="RF531" s="9">
        <v>0.28999999999999998</v>
      </c>
      <c r="RG531" s="9">
        <v>1.85</v>
      </c>
      <c r="RH531" s="9">
        <v>0.22</v>
      </c>
      <c r="RI531" s="9">
        <v>2.04</v>
      </c>
      <c r="RJ531" s="9">
        <v>0.37</v>
      </c>
      <c r="RK531" s="9">
        <v>1.73</v>
      </c>
      <c r="RL531" s="9">
        <v>0.17</v>
      </c>
      <c r="RM531" s="9">
        <v>2.17</v>
      </c>
      <c r="RN531" s="9">
        <v>0.38</v>
      </c>
      <c r="RO531" s="9">
        <v>1.72</v>
      </c>
      <c r="RP531" s="9">
        <v>0.2</v>
      </c>
      <c r="RQ531" s="9">
        <v>2.08</v>
      </c>
      <c r="RR531" s="9">
        <v>0.39</v>
      </c>
      <c r="RS531" s="9">
        <v>2.0099999999999998</v>
      </c>
      <c r="RT531" s="9">
        <v>0.23</v>
      </c>
      <c r="RU531" s="9">
        <v>2.27</v>
      </c>
      <c r="RV531" s="9">
        <v>0.32</v>
      </c>
      <c r="RW531" s="9">
        <v>0.93</v>
      </c>
      <c r="RX531" s="9">
        <v>0.27</v>
      </c>
      <c r="RY531" s="9">
        <v>2.16</v>
      </c>
      <c r="RZ531" s="9">
        <v>0.37</v>
      </c>
      <c r="SA531" s="9">
        <v>0.99</v>
      </c>
      <c r="SB531" s="9">
        <v>0.23</v>
      </c>
      <c r="SC531" s="9">
        <v>2.19</v>
      </c>
      <c r="SD531" s="9">
        <v>0.32</v>
      </c>
      <c r="SE531" s="9">
        <v>0.32</v>
      </c>
      <c r="SF531" s="9">
        <v>0.25</v>
      </c>
      <c r="SG531" s="9">
        <v>2.12</v>
      </c>
      <c r="SH531" s="9">
        <v>0.35</v>
      </c>
      <c r="SI531" s="9">
        <v>1.27</v>
      </c>
      <c r="SJ531" s="9">
        <v>0.24</v>
      </c>
      <c r="SK531" s="9">
        <v>0.35</v>
      </c>
      <c r="SL531" s="9">
        <v>0.03</v>
      </c>
      <c r="SM531" s="9">
        <v>0.36</v>
      </c>
      <c r="SN531" s="9">
        <v>0.04</v>
      </c>
      <c r="SO531" s="9">
        <v>0.5</v>
      </c>
      <c r="SP531" s="9">
        <v>0.06</v>
      </c>
      <c r="SQ531" s="9">
        <v>0.49</v>
      </c>
      <c r="SR531" s="9">
        <v>0.05</v>
      </c>
      <c r="SS531" s="9">
        <v>0.4</v>
      </c>
      <c r="ST531" s="9">
        <v>0.04</v>
      </c>
      <c r="SU531" s="9">
        <v>0.46</v>
      </c>
      <c r="SV531" s="9">
        <v>0.08</v>
      </c>
      <c r="SW531" s="9">
        <v>0.56000000000000005</v>
      </c>
      <c r="SX531" s="9">
        <v>7.0000000000000007E-2</v>
      </c>
      <c r="SY531" s="9">
        <v>0.53</v>
      </c>
      <c r="SZ531" s="9">
        <v>0.04</v>
      </c>
      <c r="TA531" s="9">
        <v>0.56000000000000005</v>
      </c>
      <c r="TB531" s="9">
        <v>0.03</v>
      </c>
      <c r="TC531">
        <v>0.56000000000000005</v>
      </c>
      <c r="TD531">
        <v>0.03</v>
      </c>
      <c r="TE531">
        <v>0.5</v>
      </c>
      <c r="TF531">
        <v>0.03</v>
      </c>
      <c r="TG531">
        <v>0.49</v>
      </c>
      <c r="TH531">
        <v>0.03</v>
      </c>
      <c r="TI531" s="9">
        <v>1.67582036385744</v>
      </c>
      <c r="TJ531" s="9">
        <v>1.64498099071273</v>
      </c>
      <c r="TK531" s="9">
        <v>1.64909934879012</v>
      </c>
      <c r="TL531" s="9">
        <v>1.98359204725321</v>
      </c>
      <c r="TM531" s="9">
        <v>1.48105776247896</v>
      </c>
      <c r="TN531" s="9">
        <v>1.1342774442591299</v>
      </c>
      <c r="TO531" s="9">
        <v>1.0971343131720099</v>
      </c>
      <c r="TP531" s="9">
        <v>1.3208360975797</v>
      </c>
      <c r="TQ531" s="9">
        <v>0.34885693326260298</v>
      </c>
      <c r="TR531" s="9">
        <v>0.54568857378105395</v>
      </c>
      <c r="TS531" s="9">
        <v>0.42645026686479898</v>
      </c>
      <c r="TT531" s="9">
        <v>0.56623081064550496</v>
      </c>
      <c r="TU531" s="9">
        <v>0.55033942205934405</v>
      </c>
    </row>
    <row r="532" spans="1:541" x14ac:dyDescent="0.25">
      <c r="A532">
        <v>531</v>
      </c>
      <c r="B532" s="1" t="s">
        <v>437</v>
      </c>
      <c r="C532" t="s">
        <v>9</v>
      </c>
      <c r="D532" t="s">
        <v>569</v>
      </c>
      <c r="E532">
        <v>1</v>
      </c>
      <c r="F532">
        <v>1</v>
      </c>
      <c r="G532">
        <v>1</v>
      </c>
      <c r="H532">
        <v>1</v>
      </c>
      <c r="I532">
        <v>3</v>
      </c>
      <c r="J532">
        <v>0</v>
      </c>
      <c r="K532">
        <v>0</v>
      </c>
      <c r="L532">
        <v>0</v>
      </c>
      <c r="M532">
        <v>1</v>
      </c>
      <c r="N532" t="s">
        <v>7</v>
      </c>
      <c r="O532" t="s">
        <v>7</v>
      </c>
      <c r="P532">
        <v>0</v>
      </c>
      <c r="Q532">
        <v>1</v>
      </c>
      <c r="R532">
        <v>1</v>
      </c>
      <c r="S532">
        <v>0</v>
      </c>
      <c r="T532">
        <v>0</v>
      </c>
      <c r="U532">
        <v>0</v>
      </c>
      <c r="V532">
        <v>0</v>
      </c>
      <c r="W532">
        <v>0</v>
      </c>
      <c r="X532">
        <v>0</v>
      </c>
      <c r="Y532">
        <v>0</v>
      </c>
      <c r="Z532">
        <v>0</v>
      </c>
      <c r="AB532">
        <v>0</v>
      </c>
      <c r="AC532">
        <v>0</v>
      </c>
      <c r="AD532">
        <v>1</v>
      </c>
      <c r="AE532">
        <v>0.5</v>
      </c>
      <c r="AF532">
        <v>5</v>
      </c>
      <c r="AG532">
        <v>1</v>
      </c>
      <c r="AH532">
        <v>0.5</v>
      </c>
      <c r="AI532">
        <v>5</v>
      </c>
      <c r="AJ532">
        <v>0</v>
      </c>
      <c r="AK532">
        <v>0</v>
      </c>
      <c r="AL532">
        <v>5</v>
      </c>
      <c r="AM532">
        <v>1</v>
      </c>
      <c r="AN532">
        <v>0.5</v>
      </c>
      <c r="AO532">
        <v>5</v>
      </c>
      <c r="AP532">
        <v>0</v>
      </c>
      <c r="AQ532">
        <v>0</v>
      </c>
      <c r="AR532">
        <v>5</v>
      </c>
      <c r="AS532">
        <v>0</v>
      </c>
      <c r="AT532">
        <v>0</v>
      </c>
      <c r="AU532">
        <v>4</v>
      </c>
      <c r="AV532">
        <v>0</v>
      </c>
      <c r="AW532">
        <v>0</v>
      </c>
      <c r="AX532">
        <v>3</v>
      </c>
      <c r="AY532">
        <v>1</v>
      </c>
      <c r="AZ532">
        <v>4</v>
      </c>
      <c r="BA532" t="s">
        <v>7</v>
      </c>
      <c r="BB532">
        <v>3</v>
      </c>
      <c r="BC532" t="s">
        <v>7</v>
      </c>
      <c r="BD532">
        <v>3</v>
      </c>
      <c r="BE532" t="s">
        <v>7</v>
      </c>
      <c r="BF532">
        <v>3</v>
      </c>
      <c r="BG532" t="s">
        <v>7</v>
      </c>
      <c r="BH532">
        <v>0</v>
      </c>
      <c r="BI532">
        <v>0</v>
      </c>
      <c r="BJ532">
        <v>1</v>
      </c>
      <c r="BK532">
        <v>0</v>
      </c>
      <c r="BL532">
        <v>1</v>
      </c>
      <c r="BM532">
        <v>0</v>
      </c>
      <c r="BN532">
        <v>0</v>
      </c>
      <c r="BO532">
        <v>0</v>
      </c>
      <c r="BP532">
        <v>0</v>
      </c>
      <c r="BQ532">
        <v>0</v>
      </c>
      <c r="BR532">
        <v>0</v>
      </c>
      <c r="BS532">
        <v>0</v>
      </c>
      <c r="BT532">
        <v>0</v>
      </c>
      <c r="BU532" t="s">
        <v>7</v>
      </c>
      <c r="BV532">
        <v>4</v>
      </c>
      <c r="BW532">
        <v>4</v>
      </c>
      <c r="BX532">
        <v>4</v>
      </c>
      <c r="BY532">
        <v>5</v>
      </c>
      <c r="BZ532">
        <v>5</v>
      </c>
      <c r="CA532">
        <v>5</v>
      </c>
      <c r="CB532">
        <v>0</v>
      </c>
      <c r="CC532">
        <v>1</v>
      </c>
      <c r="CD532">
        <v>0</v>
      </c>
      <c r="CE532">
        <v>0</v>
      </c>
      <c r="CF532">
        <v>0</v>
      </c>
      <c r="CG532">
        <v>0</v>
      </c>
      <c r="CH532">
        <v>7</v>
      </c>
      <c r="CI532">
        <v>7</v>
      </c>
      <c r="CJ532" t="s">
        <v>1429</v>
      </c>
      <c r="CK532">
        <v>7</v>
      </c>
      <c r="CL532" t="s">
        <v>1430</v>
      </c>
      <c r="CM532">
        <v>0</v>
      </c>
      <c r="CN532">
        <v>0</v>
      </c>
      <c r="CO532">
        <v>0</v>
      </c>
      <c r="CP532">
        <v>1</v>
      </c>
      <c r="CQ532" t="s">
        <v>7</v>
      </c>
      <c r="CR532" t="s">
        <v>7</v>
      </c>
      <c r="CS532">
        <v>0</v>
      </c>
      <c r="CT532">
        <v>1</v>
      </c>
      <c r="CU532">
        <v>0</v>
      </c>
      <c r="CV532">
        <v>0</v>
      </c>
      <c r="CW532">
        <v>0</v>
      </c>
      <c r="CX532">
        <v>0</v>
      </c>
      <c r="CY532">
        <v>0</v>
      </c>
      <c r="CZ532">
        <v>0</v>
      </c>
      <c r="DA532">
        <v>0</v>
      </c>
      <c r="DB532">
        <v>0</v>
      </c>
      <c r="DC532" t="s">
        <v>7</v>
      </c>
      <c r="DD532">
        <v>0</v>
      </c>
      <c r="DE532">
        <v>0</v>
      </c>
      <c r="DF532">
        <v>4</v>
      </c>
      <c r="DG532">
        <v>4</v>
      </c>
      <c r="DH532">
        <v>4</v>
      </c>
      <c r="DI532">
        <v>4</v>
      </c>
      <c r="DJ532">
        <v>4</v>
      </c>
      <c r="DK532">
        <v>4</v>
      </c>
      <c r="DL532">
        <v>3</v>
      </c>
      <c r="DM532">
        <v>4</v>
      </c>
      <c r="DN532">
        <v>3</v>
      </c>
      <c r="DO532">
        <v>3</v>
      </c>
      <c r="DP532">
        <v>1</v>
      </c>
      <c r="DQ532">
        <v>3</v>
      </c>
      <c r="DR532" t="s">
        <v>7</v>
      </c>
      <c r="DS532">
        <v>4</v>
      </c>
      <c r="DT532">
        <v>1</v>
      </c>
      <c r="DU532">
        <v>4</v>
      </c>
      <c r="DV532">
        <v>5</v>
      </c>
      <c r="DW532">
        <v>4</v>
      </c>
      <c r="DX532">
        <v>4</v>
      </c>
      <c r="DY532" t="s">
        <v>7</v>
      </c>
      <c r="DZ532" t="s">
        <v>7</v>
      </c>
      <c r="EA532" t="s">
        <v>7</v>
      </c>
      <c r="EB532" t="s">
        <v>7</v>
      </c>
      <c r="EC532">
        <v>3</v>
      </c>
      <c r="ED532">
        <v>4</v>
      </c>
      <c r="EE532" t="s">
        <v>7</v>
      </c>
      <c r="EF532">
        <v>3</v>
      </c>
      <c r="EG532">
        <v>4</v>
      </c>
      <c r="EH532">
        <v>5</v>
      </c>
      <c r="EI532">
        <v>3</v>
      </c>
      <c r="EJ532">
        <v>4</v>
      </c>
      <c r="EK532">
        <v>3</v>
      </c>
      <c r="EL532">
        <v>2</v>
      </c>
      <c r="EM532">
        <v>2</v>
      </c>
      <c r="EN532">
        <v>5</v>
      </c>
      <c r="EO532">
        <v>2</v>
      </c>
      <c r="EP532">
        <v>3</v>
      </c>
      <c r="EQ532" t="s">
        <v>7</v>
      </c>
      <c r="ER532">
        <v>1</v>
      </c>
      <c r="ES532">
        <v>3</v>
      </c>
      <c r="ET532">
        <v>3</v>
      </c>
      <c r="EU532">
        <v>4</v>
      </c>
      <c r="EV532">
        <v>1</v>
      </c>
      <c r="EW532">
        <v>1</v>
      </c>
      <c r="EX532">
        <v>5</v>
      </c>
      <c r="EY532">
        <v>4</v>
      </c>
      <c r="EZ532">
        <v>1</v>
      </c>
      <c r="FA532">
        <v>4</v>
      </c>
      <c r="FB532">
        <v>2</v>
      </c>
      <c r="FC532">
        <v>4</v>
      </c>
      <c r="FD532">
        <v>5</v>
      </c>
      <c r="FE532">
        <v>4</v>
      </c>
      <c r="FF532">
        <v>5</v>
      </c>
      <c r="FG532">
        <v>1</v>
      </c>
      <c r="FH532">
        <v>4</v>
      </c>
      <c r="FI532">
        <v>5</v>
      </c>
      <c r="FJ532">
        <v>4</v>
      </c>
      <c r="FK532">
        <v>4</v>
      </c>
      <c r="FL532">
        <v>3</v>
      </c>
      <c r="FM532">
        <v>3</v>
      </c>
      <c r="FN532">
        <v>4</v>
      </c>
      <c r="FO532">
        <v>4</v>
      </c>
      <c r="FP532">
        <v>5</v>
      </c>
      <c r="FQ532" t="s">
        <v>7</v>
      </c>
      <c r="FR532" t="s">
        <v>7</v>
      </c>
      <c r="FS532">
        <v>4</v>
      </c>
      <c r="FT532">
        <v>1</v>
      </c>
      <c r="FU532">
        <v>1</v>
      </c>
      <c r="FV532">
        <v>1</v>
      </c>
      <c r="FW532">
        <v>3</v>
      </c>
      <c r="FX532" t="s">
        <v>7</v>
      </c>
      <c r="FY532">
        <v>4</v>
      </c>
      <c r="FZ532">
        <v>5</v>
      </c>
      <c r="GA532" t="s">
        <v>7</v>
      </c>
      <c r="GB532" t="s">
        <v>7</v>
      </c>
      <c r="GC532">
        <v>1</v>
      </c>
      <c r="GD532">
        <v>1</v>
      </c>
      <c r="GE532">
        <v>1</v>
      </c>
      <c r="GF532">
        <v>1</v>
      </c>
      <c r="GG532">
        <v>1</v>
      </c>
      <c r="GH532">
        <v>4</v>
      </c>
      <c r="GI532">
        <v>3</v>
      </c>
      <c r="GJ532">
        <v>2</v>
      </c>
      <c r="GK532">
        <v>2</v>
      </c>
      <c r="GL532">
        <v>5</v>
      </c>
      <c r="GM532">
        <v>5</v>
      </c>
      <c r="GN532">
        <v>1</v>
      </c>
      <c r="GO532">
        <v>2</v>
      </c>
      <c r="GP532">
        <v>1</v>
      </c>
      <c r="GQ532">
        <v>3</v>
      </c>
      <c r="GR532">
        <v>2</v>
      </c>
      <c r="GS532">
        <v>2</v>
      </c>
      <c r="GT532">
        <v>2</v>
      </c>
      <c r="GU532">
        <v>2</v>
      </c>
      <c r="GV532">
        <v>2</v>
      </c>
      <c r="GW532">
        <v>2</v>
      </c>
      <c r="GX532">
        <v>2</v>
      </c>
      <c r="GY532">
        <v>4</v>
      </c>
      <c r="GZ532">
        <v>3</v>
      </c>
      <c r="HA532">
        <v>4</v>
      </c>
      <c r="HB532">
        <v>4</v>
      </c>
      <c r="HC532">
        <v>5</v>
      </c>
      <c r="HD532">
        <v>4</v>
      </c>
      <c r="HE532">
        <v>1</v>
      </c>
      <c r="HF532">
        <v>1</v>
      </c>
      <c r="HG532">
        <v>1</v>
      </c>
      <c r="HH532">
        <v>0</v>
      </c>
      <c r="HI532" t="s">
        <v>7</v>
      </c>
      <c r="HJ532" t="s">
        <v>7</v>
      </c>
      <c r="HK532" t="s">
        <v>7</v>
      </c>
      <c r="HL532">
        <v>7</v>
      </c>
      <c r="HM532" t="s">
        <v>2361</v>
      </c>
      <c r="HN532">
        <v>7</v>
      </c>
      <c r="HO532" t="s">
        <v>2362</v>
      </c>
      <c r="HP532" t="s">
        <v>7</v>
      </c>
      <c r="HQ532" t="s">
        <v>7</v>
      </c>
      <c r="HR532" t="s">
        <v>7</v>
      </c>
      <c r="HS532" s="23">
        <v>44287</v>
      </c>
      <c r="HT532" s="28">
        <v>2</v>
      </c>
      <c r="HU532" t="s">
        <v>7</v>
      </c>
      <c r="HV532">
        <v>0</v>
      </c>
      <c r="HW532" t="s">
        <v>7</v>
      </c>
      <c r="HX532">
        <v>0</v>
      </c>
      <c r="HY532">
        <v>0</v>
      </c>
      <c r="HZ532" t="s">
        <v>7</v>
      </c>
      <c r="IA532" t="s">
        <v>7</v>
      </c>
      <c r="IB532">
        <v>0</v>
      </c>
      <c r="IC532">
        <v>1</v>
      </c>
      <c r="ID532">
        <v>0</v>
      </c>
      <c r="IE532">
        <v>0</v>
      </c>
      <c r="IF532">
        <v>0</v>
      </c>
      <c r="IG532">
        <v>0</v>
      </c>
      <c r="IH532">
        <v>0</v>
      </c>
      <c r="II532">
        <v>0</v>
      </c>
      <c r="IJ532">
        <v>0</v>
      </c>
      <c r="IK532">
        <v>0</v>
      </c>
      <c r="IL532" t="s">
        <v>7</v>
      </c>
      <c r="IM532">
        <v>1</v>
      </c>
      <c r="IN532">
        <v>0</v>
      </c>
      <c r="IO532">
        <v>0</v>
      </c>
      <c r="IP532">
        <v>0</v>
      </c>
      <c r="IQ532" t="s">
        <v>7</v>
      </c>
      <c r="IR532" t="s">
        <v>7</v>
      </c>
      <c r="IS532" t="s">
        <v>7</v>
      </c>
      <c r="IT532" t="s">
        <v>7</v>
      </c>
      <c r="IU532" t="s">
        <v>7</v>
      </c>
      <c r="IV532" t="s">
        <v>7</v>
      </c>
      <c r="IW532" t="s">
        <v>7</v>
      </c>
      <c r="IZ532" t="s">
        <v>7</v>
      </c>
      <c r="JA532" t="s">
        <v>7</v>
      </c>
      <c r="JB532" t="s">
        <v>7</v>
      </c>
      <c r="JC532" t="s">
        <v>7</v>
      </c>
      <c r="JD532">
        <v>10</v>
      </c>
      <c r="JE532">
        <v>10</v>
      </c>
      <c r="JF532">
        <v>10</v>
      </c>
      <c r="JG532">
        <v>8</v>
      </c>
      <c r="JH532" t="s">
        <v>4796</v>
      </c>
      <c r="JI532">
        <v>10</v>
      </c>
      <c r="JK532" t="s">
        <v>7</v>
      </c>
      <c r="JL532" t="s">
        <v>4797</v>
      </c>
      <c r="JM532">
        <v>10</v>
      </c>
      <c r="JN532" t="s">
        <v>7</v>
      </c>
      <c r="JP532">
        <v>5</v>
      </c>
      <c r="JQ532">
        <v>5</v>
      </c>
      <c r="JR532">
        <v>5</v>
      </c>
      <c r="JS532">
        <v>5</v>
      </c>
      <c r="JT532">
        <v>4</v>
      </c>
      <c r="JU532">
        <v>4</v>
      </c>
      <c r="JV532">
        <v>4</v>
      </c>
      <c r="JW532">
        <v>4</v>
      </c>
      <c r="JX532">
        <v>4</v>
      </c>
      <c r="JY532">
        <v>3</v>
      </c>
      <c r="JZ532">
        <v>5</v>
      </c>
      <c r="KA532">
        <v>5</v>
      </c>
      <c r="KB532">
        <v>5</v>
      </c>
      <c r="KC532">
        <v>0</v>
      </c>
      <c r="KD532">
        <v>1</v>
      </c>
      <c r="KE532">
        <v>7</v>
      </c>
      <c r="KF532">
        <v>1</v>
      </c>
      <c r="KG532">
        <v>1</v>
      </c>
      <c r="KH532">
        <v>0</v>
      </c>
      <c r="KI532">
        <v>0</v>
      </c>
      <c r="KJ532" t="s">
        <v>4798</v>
      </c>
      <c r="KK532">
        <v>12</v>
      </c>
      <c r="KL532">
        <v>20</v>
      </c>
      <c r="KM532">
        <v>18</v>
      </c>
      <c r="KN532">
        <v>20</v>
      </c>
      <c r="KO532" s="7">
        <v>11</v>
      </c>
      <c r="KP532">
        <v>2</v>
      </c>
      <c r="KQ532">
        <v>3</v>
      </c>
      <c r="KR532">
        <v>1</v>
      </c>
      <c r="KS532">
        <v>4</v>
      </c>
      <c r="KT532">
        <v>1</v>
      </c>
      <c r="KU532" s="9">
        <v>3.6666666666666665</v>
      </c>
      <c r="KV532">
        <v>5.4</v>
      </c>
      <c r="KW532">
        <v>8</v>
      </c>
      <c r="KX532">
        <v>15</v>
      </c>
      <c r="KY532">
        <v>19</v>
      </c>
      <c r="KZ532">
        <v>28</v>
      </c>
      <c r="LA532">
        <v>10</v>
      </c>
      <c r="LB532">
        <v>10</v>
      </c>
      <c r="LC532">
        <v>10</v>
      </c>
      <c r="LD532">
        <v>10</v>
      </c>
      <c r="LE532">
        <v>10</v>
      </c>
      <c r="LF532">
        <v>10</v>
      </c>
      <c r="LG532">
        <v>10</v>
      </c>
      <c r="LH532">
        <v>10</v>
      </c>
      <c r="LI532">
        <v>26</v>
      </c>
      <c r="LJ532">
        <v>0</v>
      </c>
      <c r="LK532">
        <v>1</v>
      </c>
      <c r="LL532">
        <v>0</v>
      </c>
      <c r="LM532">
        <v>0</v>
      </c>
      <c r="LN532">
        <v>0</v>
      </c>
      <c r="LO532">
        <v>0</v>
      </c>
      <c r="LP532">
        <v>0</v>
      </c>
      <c r="LQ532">
        <v>0</v>
      </c>
      <c r="LR532">
        <v>1</v>
      </c>
      <c r="LS532">
        <v>4</v>
      </c>
      <c r="LT532">
        <v>1</v>
      </c>
      <c r="LU532">
        <v>0</v>
      </c>
      <c r="LV532">
        <v>0</v>
      </c>
      <c r="LW532">
        <v>0</v>
      </c>
      <c r="LX532">
        <v>0</v>
      </c>
      <c r="LY532">
        <v>0</v>
      </c>
      <c r="LZ532">
        <v>0</v>
      </c>
      <c r="MA532">
        <v>0</v>
      </c>
      <c r="MB532">
        <v>0</v>
      </c>
      <c r="MC532">
        <v>0</v>
      </c>
      <c r="MD532">
        <v>0</v>
      </c>
      <c r="ME532">
        <v>0</v>
      </c>
      <c r="MF532">
        <v>0</v>
      </c>
      <c r="MG532">
        <v>0</v>
      </c>
      <c r="MH532">
        <v>0</v>
      </c>
      <c r="MI532">
        <v>0</v>
      </c>
      <c r="MJ532">
        <v>0</v>
      </c>
      <c r="MK532">
        <v>6</v>
      </c>
      <c r="ML532">
        <v>41</v>
      </c>
      <c r="MM532">
        <v>0</v>
      </c>
      <c r="MN532">
        <v>5</v>
      </c>
      <c r="MO532">
        <v>7</v>
      </c>
      <c r="MP532">
        <v>7</v>
      </c>
      <c r="MQ532">
        <v>14</v>
      </c>
      <c r="MR532" s="8">
        <v>2.636363636</v>
      </c>
      <c r="MS532" s="8">
        <v>4.25</v>
      </c>
      <c r="MT532" s="8">
        <v>3.75</v>
      </c>
      <c r="MU532" s="8">
        <v>3</v>
      </c>
      <c r="MV532">
        <v>2</v>
      </c>
      <c r="MW532">
        <v>0</v>
      </c>
      <c r="MX532">
        <v>3</v>
      </c>
      <c r="MY532">
        <v>4</v>
      </c>
      <c r="MZ532">
        <v>2</v>
      </c>
      <c r="NA532">
        <v>0</v>
      </c>
      <c r="NB532">
        <v>1</v>
      </c>
      <c r="NC532">
        <v>1</v>
      </c>
      <c r="ND532" s="8">
        <v>1</v>
      </c>
      <c r="NE532" s="8">
        <v>1.8333333333333333</v>
      </c>
      <c r="NF532" s="8">
        <v>1.6666666666666667</v>
      </c>
      <c r="NG532" s="8">
        <v>2</v>
      </c>
      <c r="NH532" s="8">
        <v>2</v>
      </c>
      <c r="NI532" s="8">
        <v>1</v>
      </c>
      <c r="NJ532" s="8">
        <v>2</v>
      </c>
      <c r="NK532" s="8">
        <v>0</v>
      </c>
      <c r="NL532" s="8">
        <v>1.2</v>
      </c>
      <c r="NM532" s="8">
        <v>0.45937499999999998</v>
      </c>
      <c r="NN532" s="7">
        <v>32</v>
      </c>
      <c r="NO532" s="8">
        <v>1.71875</v>
      </c>
      <c r="NP532">
        <v>1.2</v>
      </c>
      <c r="NQ532">
        <v>1.0377358489999999</v>
      </c>
      <c r="NR532">
        <v>2</v>
      </c>
      <c r="NS532">
        <v>1</v>
      </c>
      <c r="NT532">
        <v>3</v>
      </c>
      <c r="NU532">
        <v>0</v>
      </c>
      <c r="NV532">
        <v>0</v>
      </c>
      <c r="NW532">
        <v>0</v>
      </c>
      <c r="NX532">
        <v>0</v>
      </c>
      <c r="NY532">
        <v>4</v>
      </c>
      <c r="NZ532">
        <v>0</v>
      </c>
      <c r="OA532">
        <v>4</v>
      </c>
      <c r="OB532">
        <v>0</v>
      </c>
      <c r="OC532">
        <v>0</v>
      </c>
      <c r="OD532">
        <v>0</v>
      </c>
      <c r="OE532">
        <v>0</v>
      </c>
      <c r="OF532" s="7">
        <v>6</v>
      </c>
      <c r="OG532" s="7">
        <v>4</v>
      </c>
      <c r="OH532" s="7">
        <v>24</v>
      </c>
      <c r="OI532" t="s">
        <v>7</v>
      </c>
      <c r="OJ532" t="s">
        <v>7</v>
      </c>
      <c r="OK532" t="s">
        <v>7</v>
      </c>
      <c r="OL532" t="s">
        <v>7</v>
      </c>
      <c r="OM532" t="s">
        <v>7</v>
      </c>
      <c r="ON532" t="s">
        <v>7</v>
      </c>
      <c r="OO532" t="s">
        <v>7</v>
      </c>
      <c r="OP532" t="s">
        <v>7</v>
      </c>
      <c r="OQ532" t="s">
        <v>7</v>
      </c>
      <c r="OR532" t="s">
        <v>7</v>
      </c>
      <c r="OS532" t="s">
        <v>7</v>
      </c>
      <c r="OT532" t="s">
        <v>7</v>
      </c>
      <c r="OU532" t="s">
        <v>7</v>
      </c>
      <c r="OV532" t="s">
        <v>7</v>
      </c>
      <c r="OW532" t="s">
        <v>7</v>
      </c>
      <c r="OX532" t="s">
        <v>7</v>
      </c>
      <c r="OY532" t="s">
        <v>7</v>
      </c>
      <c r="OZ532" t="s">
        <v>7</v>
      </c>
      <c r="PA532" t="s">
        <v>7</v>
      </c>
      <c r="PB532" t="s">
        <v>7</v>
      </c>
      <c r="PC532" t="s">
        <v>7</v>
      </c>
      <c r="PD532" t="s">
        <v>7</v>
      </c>
      <c r="PE532" t="s">
        <v>7</v>
      </c>
      <c r="PF532" t="s">
        <v>7</v>
      </c>
      <c r="PG532" t="s">
        <v>7</v>
      </c>
      <c r="PH532" t="s">
        <v>7</v>
      </c>
      <c r="PI532" t="s">
        <v>7</v>
      </c>
      <c r="PJ532" t="s">
        <v>7</v>
      </c>
      <c r="PK532" t="s">
        <v>7</v>
      </c>
      <c r="PL532" t="s">
        <v>7</v>
      </c>
      <c r="PM532" t="s">
        <v>7</v>
      </c>
      <c r="PN532" t="s">
        <v>7</v>
      </c>
      <c r="PO532" t="s">
        <v>7</v>
      </c>
      <c r="PP532" t="s">
        <v>7</v>
      </c>
      <c r="PQ532">
        <v>0</v>
      </c>
      <c r="PR532">
        <v>0</v>
      </c>
      <c r="PS532">
        <v>0</v>
      </c>
      <c r="PT532">
        <v>0</v>
      </c>
      <c r="PU532">
        <v>0</v>
      </c>
      <c r="PV532">
        <v>0</v>
      </c>
      <c r="PW532">
        <v>0</v>
      </c>
      <c r="PX532">
        <v>1</v>
      </c>
      <c r="PY532">
        <v>0</v>
      </c>
      <c r="PZ532">
        <v>0</v>
      </c>
      <c r="QA532">
        <v>0</v>
      </c>
      <c r="QB532">
        <v>0</v>
      </c>
      <c r="QC532">
        <v>1</v>
      </c>
      <c r="QD532">
        <v>0</v>
      </c>
      <c r="QE532">
        <v>0</v>
      </c>
      <c r="QF532">
        <v>0</v>
      </c>
      <c r="QG532">
        <v>0</v>
      </c>
      <c r="QH532">
        <v>0</v>
      </c>
      <c r="QI532">
        <v>0</v>
      </c>
      <c r="QJ532">
        <v>0</v>
      </c>
      <c r="QK532">
        <v>1</v>
      </c>
      <c r="QL532">
        <v>1</v>
      </c>
      <c r="QM532">
        <v>0</v>
      </c>
      <c r="QN532">
        <v>0</v>
      </c>
      <c r="QO532">
        <v>0</v>
      </c>
      <c r="QP532">
        <v>0</v>
      </c>
      <c r="QQ532">
        <v>1</v>
      </c>
      <c r="QR532">
        <v>1</v>
      </c>
      <c r="QS532">
        <v>0</v>
      </c>
      <c r="QT532">
        <v>0</v>
      </c>
      <c r="QU532">
        <v>0</v>
      </c>
      <c r="QV532">
        <v>0</v>
      </c>
      <c r="QW532">
        <v>0</v>
      </c>
      <c r="QX532">
        <v>0</v>
      </c>
      <c r="QY532">
        <v>0</v>
      </c>
      <c r="QZ532">
        <v>0</v>
      </c>
      <c r="RA532">
        <v>0</v>
      </c>
      <c r="RB532">
        <v>0</v>
      </c>
      <c r="RC532">
        <v>0</v>
      </c>
      <c r="RD532">
        <v>0</v>
      </c>
      <c r="RE532" s="9">
        <v>1.45</v>
      </c>
      <c r="RF532" s="9">
        <v>0.28000000000000003</v>
      </c>
      <c r="RG532" s="9">
        <v>1.91</v>
      </c>
      <c r="RH532" s="9">
        <v>0.24</v>
      </c>
      <c r="RI532" s="9">
        <v>2</v>
      </c>
      <c r="RJ532" s="9">
        <v>0.39</v>
      </c>
      <c r="RK532" s="9">
        <v>1.74</v>
      </c>
      <c r="RL532" s="9">
        <v>0.2</v>
      </c>
      <c r="RM532" s="9">
        <v>1.22</v>
      </c>
      <c r="RN532" s="9">
        <v>0.24</v>
      </c>
      <c r="RO532" s="9">
        <v>1.43</v>
      </c>
      <c r="RP532" s="9">
        <v>0.14000000000000001</v>
      </c>
      <c r="RQ532" s="9">
        <v>1.77</v>
      </c>
      <c r="RR532" s="9">
        <v>0.36</v>
      </c>
      <c r="RS532" s="9">
        <v>1.59</v>
      </c>
      <c r="RT532" s="9">
        <v>0.21</v>
      </c>
      <c r="RU532" s="9">
        <v>2.33</v>
      </c>
      <c r="RV532" s="9">
        <v>0.37</v>
      </c>
      <c r="RW532" s="9">
        <v>1.06</v>
      </c>
      <c r="RX532" s="9">
        <v>0.26</v>
      </c>
      <c r="RY532" s="9">
        <v>2.16</v>
      </c>
      <c r="RZ532" s="9">
        <v>0.36</v>
      </c>
      <c r="SA532" s="9">
        <v>1.51</v>
      </c>
      <c r="SB532" s="9">
        <v>0.27</v>
      </c>
      <c r="SC532" s="9">
        <v>2.46</v>
      </c>
      <c r="SD532" s="9">
        <v>0.4</v>
      </c>
      <c r="SE532" s="9">
        <v>0.83</v>
      </c>
      <c r="SF532" s="9">
        <v>0.27</v>
      </c>
      <c r="SG532" s="9">
        <v>2.41</v>
      </c>
      <c r="SH532" s="9">
        <v>0.38</v>
      </c>
      <c r="SI532" s="9">
        <v>1.82</v>
      </c>
      <c r="SJ532" s="9">
        <v>0.28999999999999998</v>
      </c>
      <c r="SK532" s="9">
        <v>0.49</v>
      </c>
      <c r="SL532" s="9">
        <v>0.03</v>
      </c>
      <c r="SM532" s="9">
        <v>0.5</v>
      </c>
      <c r="SN532" s="9">
        <v>0.04</v>
      </c>
      <c r="SO532" s="9">
        <v>0.54</v>
      </c>
      <c r="SP532" s="9">
        <v>0.06</v>
      </c>
      <c r="SQ532" s="9">
        <v>0.57999999999999996</v>
      </c>
      <c r="SR532" s="9">
        <v>0.03</v>
      </c>
      <c r="SS532" s="9">
        <v>0.48</v>
      </c>
      <c r="ST532" s="9">
        <v>0.02</v>
      </c>
      <c r="SU532" s="9">
        <v>0.5</v>
      </c>
      <c r="SV532" s="9">
        <v>0.02</v>
      </c>
      <c r="SW532" s="9">
        <v>0.54</v>
      </c>
      <c r="SX532" s="9">
        <v>0.05</v>
      </c>
      <c r="SY532" s="9">
        <v>0.56000000000000005</v>
      </c>
      <c r="SZ532" s="9">
        <v>0.03</v>
      </c>
      <c r="TA532" s="9">
        <v>0.55000000000000004</v>
      </c>
      <c r="TB532" s="9">
        <v>0.03</v>
      </c>
      <c r="TC532">
        <v>0.57999999999999996</v>
      </c>
      <c r="TD532">
        <v>0.03</v>
      </c>
      <c r="TE532">
        <v>0.5</v>
      </c>
      <c r="TF532">
        <v>0.03</v>
      </c>
      <c r="TG532">
        <v>0.5</v>
      </c>
      <c r="TH532">
        <v>0.03</v>
      </c>
      <c r="TI532" s="9">
        <v>1.6595869617893799</v>
      </c>
      <c r="TJ532" s="9">
        <v>1.7383398339407801</v>
      </c>
      <c r="TK532" s="9">
        <v>1.312015604315</v>
      </c>
      <c r="TL532" s="9">
        <v>1.6115738872613801</v>
      </c>
      <c r="TM532" s="9">
        <v>1.3084197619774001</v>
      </c>
      <c r="TN532" s="9">
        <v>1.4749306700242599</v>
      </c>
      <c r="TO532" s="9">
        <v>1.3555848332470799</v>
      </c>
      <c r="TP532" s="9">
        <v>1.7667137614367301</v>
      </c>
      <c r="TQ532" s="9">
        <v>0.48198140731063299</v>
      </c>
      <c r="TR532" s="9">
        <v>0.61082583695224701</v>
      </c>
      <c r="TS532" s="9">
        <v>0.47802866488828999</v>
      </c>
      <c r="TT532" s="9">
        <v>0.58514516462004196</v>
      </c>
      <c r="TU532" s="9">
        <v>0.58346901834861298</v>
      </c>
    </row>
    <row r="533" spans="1:541" x14ac:dyDescent="0.25">
      <c r="A533">
        <v>532</v>
      </c>
      <c r="B533" s="1" t="s">
        <v>438</v>
      </c>
      <c r="C533" t="s">
        <v>9</v>
      </c>
      <c r="D533" t="s">
        <v>579</v>
      </c>
      <c r="E533">
        <v>1</v>
      </c>
      <c r="F533">
        <v>1</v>
      </c>
      <c r="G533">
        <v>1</v>
      </c>
      <c r="H533">
        <v>1</v>
      </c>
      <c r="I533">
        <v>3</v>
      </c>
      <c r="J533">
        <v>0</v>
      </c>
      <c r="K533">
        <v>1</v>
      </c>
      <c r="L533">
        <v>0</v>
      </c>
      <c r="M533">
        <v>1</v>
      </c>
      <c r="N533" t="s">
        <v>7</v>
      </c>
      <c r="O533">
        <v>-1</v>
      </c>
      <c r="P533">
        <v>0</v>
      </c>
      <c r="Q533">
        <v>4</v>
      </c>
      <c r="R533">
        <v>0</v>
      </c>
      <c r="S533">
        <v>0</v>
      </c>
      <c r="T533">
        <v>0</v>
      </c>
      <c r="U533">
        <v>0</v>
      </c>
      <c r="V533">
        <v>0</v>
      </c>
      <c r="W533">
        <v>0</v>
      </c>
      <c r="X533">
        <v>1</v>
      </c>
      <c r="Y533">
        <v>1</v>
      </c>
      <c r="Z533">
        <v>0</v>
      </c>
      <c r="AB533">
        <v>0</v>
      </c>
      <c r="AC533">
        <v>0</v>
      </c>
      <c r="AD533">
        <v>0</v>
      </c>
      <c r="AE533">
        <v>0</v>
      </c>
      <c r="AF533">
        <v>5</v>
      </c>
      <c r="AG533">
        <v>0</v>
      </c>
      <c r="AH533">
        <v>0</v>
      </c>
      <c r="AI533">
        <v>1</v>
      </c>
      <c r="AJ533">
        <v>0</v>
      </c>
      <c r="AK533">
        <v>0</v>
      </c>
      <c r="AL533">
        <v>3</v>
      </c>
      <c r="AM533">
        <v>0</v>
      </c>
      <c r="AN533">
        <v>0</v>
      </c>
      <c r="AO533">
        <v>4</v>
      </c>
      <c r="AP533">
        <v>1</v>
      </c>
      <c r="AQ533">
        <v>2</v>
      </c>
      <c r="AR533">
        <v>4</v>
      </c>
      <c r="AS533">
        <v>1</v>
      </c>
      <c r="AT533">
        <v>3</v>
      </c>
      <c r="AU533">
        <v>4</v>
      </c>
      <c r="AV533">
        <v>1</v>
      </c>
      <c r="AW533">
        <v>1</v>
      </c>
      <c r="AX533">
        <v>4</v>
      </c>
      <c r="AY533">
        <v>1</v>
      </c>
      <c r="AZ533">
        <v>4</v>
      </c>
      <c r="BA533" t="s">
        <v>7</v>
      </c>
      <c r="BB533">
        <v>4</v>
      </c>
      <c r="BC533" t="s">
        <v>7</v>
      </c>
      <c r="BD533">
        <v>3</v>
      </c>
      <c r="BE533" t="s">
        <v>7</v>
      </c>
      <c r="BF533">
        <v>2</v>
      </c>
      <c r="BG533">
        <v>2</v>
      </c>
      <c r="BH533">
        <v>1</v>
      </c>
      <c r="BI533">
        <v>0</v>
      </c>
      <c r="BJ533">
        <v>1</v>
      </c>
      <c r="BK533">
        <v>0</v>
      </c>
      <c r="BL533">
        <v>1</v>
      </c>
      <c r="BM533">
        <v>0</v>
      </c>
      <c r="BN533">
        <v>0</v>
      </c>
      <c r="BO533">
        <v>0</v>
      </c>
      <c r="BP533">
        <v>0</v>
      </c>
      <c r="BQ533">
        <v>0</v>
      </c>
      <c r="BR533">
        <v>0</v>
      </c>
      <c r="BS533">
        <v>0</v>
      </c>
      <c r="BT533" t="s">
        <v>7</v>
      </c>
      <c r="BU533" t="s">
        <v>7</v>
      </c>
      <c r="BV533">
        <v>4</v>
      </c>
      <c r="BW533">
        <v>2</v>
      </c>
      <c r="BX533">
        <v>3</v>
      </c>
      <c r="BY533">
        <v>4</v>
      </c>
      <c r="BZ533">
        <v>5</v>
      </c>
      <c r="CA533">
        <v>3</v>
      </c>
      <c r="CB533">
        <v>0</v>
      </c>
      <c r="CC533">
        <v>0</v>
      </c>
      <c r="CD533">
        <v>0</v>
      </c>
      <c r="CE533">
        <v>0</v>
      </c>
      <c r="CF533">
        <v>0</v>
      </c>
      <c r="CG533">
        <v>0</v>
      </c>
      <c r="CH533">
        <v>6</v>
      </c>
      <c r="CI533">
        <v>6</v>
      </c>
      <c r="CJ533" t="s">
        <v>1431</v>
      </c>
      <c r="CK533">
        <v>6</v>
      </c>
      <c r="CL533" t="s">
        <v>1432</v>
      </c>
      <c r="CM533" t="s">
        <v>7</v>
      </c>
      <c r="CN533" t="s">
        <v>7</v>
      </c>
      <c r="CO533" t="s">
        <v>7</v>
      </c>
      <c r="CP533" t="s">
        <v>7</v>
      </c>
      <c r="CQ533" t="s">
        <v>7</v>
      </c>
      <c r="CR533" t="s">
        <v>7</v>
      </c>
      <c r="CS533" t="s">
        <v>7</v>
      </c>
      <c r="CT533">
        <v>0</v>
      </c>
      <c r="CU533">
        <v>0</v>
      </c>
      <c r="CV533">
        <v>0</v>
      </c>
      <c r="CW533">
        <v>0</v>
      </c>
      <c r="CX533">
        <v>0</v>
      </c>
      <c r="CY533">
        <v>0</v>
      </c>
      <c r="CZ533">
        <v>0</v>
      </c>
      <c r="DA533">
        <v>0</v>
      </c>
      <c r="DB533">
        <v>0</v>
      </c>
      <c r="DC533" t="s">
        <v>7</v>
      </c>
      <c r="DD533" t="s">
        <v>7</v>
      </c>
      <c r="DE533" t="s">
        <v>7</v>
      </c>
      <c r="DF533" t="s">
        <v>7</v>
      </c>
      <c r="DG533" t="s">
        <v>7</v>
      </c>
      <c r="DH533" t="s">
        <v>7</v>
      </c>
      <c r="DI533" t="s">
        <v>7</v>
      </c>
      <c r="DJ533" t="s">
        <v>7</v>
      </c>
      <c r="DK533" t="s">
        <v>7</v>
      </c>
      <c r="DL533" t="s">
        <v>7</v>
      </c>
      <c r="DM533" t="s">
        <v>7</v>
      </c>
      <c r="DN533" t="s">
        <v>7</v>
      </c>
      <c r="DO533" t="s">
        <v>7</v>
      </c>
      <c r="DP533" t="s">
        <v>7</v>
      </c>
      <c r="DQ533" t="s">
        <v>7</v>
      </c>
      <c r="DR533" t="s">
        <v>7</v>
      </c>
      <c r="DS533" t="s">
        <v>7</v>
      </c>
      <c r="DT533" t="s">
        <v>7</v>
      </c>
      <c r="DU533" t="s">
        <v>7</v>
      </c>
      <c r="DV533" t="s">
        <v>7</v>
      </c>
      <c r="DW533" t="s">
        <v>7</v>
      </c>
      <c r="DX533" t="s">
        <v>7</v>
      </c>
      <c r="DY533" t="s">
        <v>7</v>
      </c>
      <c r="DZ533" t="s">
        <v>7</v>
      </c>
      <c r="EA533" t="s">
        <v>7</v>
      </c>
      <c r="EB533" t="s">
        <v>7</v>
      </c>
      <c r="EC533" t="s">
        <v>7</v>
      </c>
      <c r="ED533" t="s">
        <v>7</v>
      </c>
      <c r="EE533" t="s">
        <v>7</v>
      </c>
      <c r="EF533" t="s">
        <v>7</v>
      </c>
      <c r="EG533" t="s">
        <v>7</v>
      </c>
      <c r="EH533" t="s">
        <v>7</v>
      </c>
      <c r="EI533" t="s">
        <v>7</v>
      </c>
      <c r="EJ533" t="s">
        <v>7</v>
      </c>
      <c r="EK533" t="s">
        <v>7</v>
      </c>
      <c r="EL533" t="s">
        <v>7</v>
      </c>
      <c r="EM533" t="s">
        <v>7</v>
      </c>
      <c r="EN533" t="s">
        <v>7</v>
      </c>
      <c r="EO533" t="s">
        <v>7</v>
      </c>
      <c r="EP533" t="s">
        <v>7</v>
      </c>
      <c r="EQ533" t="s">
        <v>7</v>
      </c>
      <c r="ER533" t="s">
        <v>7</v>
      </c>
      <c r="ES533" t="s">
        <v>7</v>
      </c>
      <c r="ET533" t="s">
        <v>7</v>
      </c>
      <c r="EU533" t="s">
        <v>7</v>
      </c>
      <c r="EV533" t="s">
        <v>7</v>
      </c>
      <c r="EW533" t="s">
        <v>7</v>
      </c>
      <c r="EX533" t="s">
        <v>7</v>
      </c>
      <c r="EY533" t="s">
        <v>7</v>
      </c>
      <c r="EZ533" t="s">
        <v>7</v>
      </c>
      <c r="FA533" t="s">
        <v>7</v>
      </c>
      <c r="FB533" t="s">
        <v>7</v>
      </c>
      <c r="FC533" t="s">
        <v>7</v>
      </c>
      <c r="FD533" t="s">
        <v>7</v>
      </c>
      <c r="FE533" t="s">
        <v>7</v>
      </c>
      <c r="FF533" t="s">
        <v>7</v>
      </c>
      <c r="FG533" t="s">
        <v>7</v>
      </c>
      <c r="FH533" t="s">
        <v>7</v>
      </c>
      <c r="FI533" t="s">
        <v>7</v>
      </c>
      <c r="FJ533" t="s">
        <v>7</v>
      </c>
      <c r="FK533" t="s">
        <v>7</v>
      </c>
      <c r="FL533" t="s">
        <v>7</v>
      </c>
      <c r="FM533" t="s">
        <v>7</v>
      </c>
      <c r="FN533" t="s">
        <v>7</v>
      </c>
      <c r="FO533" t="s">
        <v>7</v>
      </c>
      <c r="FP533" t="s">
        <v>7</v>
      </c>
      <c r="FQ533" t="s">
        <v>7</v>
      </c>
      <c r="FR533" t="s">
        <v>7</v>
      </c>
      <c r="FS533" t="s">
        <v>7</v>
      </c>
      <c r="FT533" t="s">
        <v>7</v>
      </c>
      <c r="FU533" t="s">
        <v>7</v>
      </c>
      <c r="FV533" t="s">
        <v>7</v>
      </c>
      <c r="FW533" t="s">
        <v>7</v>
      </c>
      <c r="FX533" t="s">
        <v>7</v>
      </c>
      <c r="FY533" t="s">
        <v>7</v>
      </c>
      <c r="FZ533" t="s">
        <v>7</v>
      </c>
      <c r="GA533" t="s">
        <v>7</v>
      </c>
      <c r="GB533" t="s">
        <v>7</v>
      </c>
      <c r="GC533" t="s">
        <v>7</v>
      </c>
      <c r="GD533" t="s">
        <v>7</v>
      </c>
      <c r="GE533" t="s">
        <v>7</v>
      </c>
      <c r="GF533" t="s">
        <v>7</v>
      </c>
      <c r="GG533" t="s">
        <v>7</v>
      </c>
      <c r="GH533" t="s">
        <v>7</v>
      </c>
      <c r="GI533" t="s">
        <v>7</v>
      </c>
      <c r="GJ533" t="s">
        <v>7</v>
      </c>
      <c r="GK533" t="s">
        <v>7</v>
      </c>
      <c r="GL533" t="s">
        <v>7</v>
      </c>
      <c r="GM533" t="s">
        <v>7</v>
      </c>
      <c r="GN533" t="s">
        <v>7</v>
      </c>
      <c r="GO533" t="s">
        <v>7</v>
      </c>
      <c r="GP533" t="s">
        <v>7</v>
      </c>
      <c r="GQ533" t="s">
        <v>7</v>
      </c>
      <c r="GR533" t="s">
        <v>7</v>
      </c>
      <c r="GS533" t="s">
        <v>7</v>
      </c>
      <c r="GT533" t="s">
        <v>7</v>
      </c>
      <c r="GU533" t="s">
        <v>7</v>
      </c>
      <c r="GV533" t="s">
        <v>7</v>
      </c>
      <c r="GW533" t="s">
        <v>7</v>
      </c>
      <c r="GX533" t="s">
        <v>7</v>
      </c>
      <c r="GY533" t="s">
        <v>7</v>
      </c>
      <c r="GZ533" t="s">
        <v>7</v>
      </c>
      <c r="HA533" t="s">
        <v>7</v>
      </c>
      <c r="HB533" t="s">
        <v>7</v>
      </c>
      <c r="HC533" t="s">
        <v>7</v>
      </c>
      <c r="HD533" t="s">
        <v>7</v>
      </c>
      <c r="HE533" t="s">
        <v>7</v>
      </c>
      <c r="HF533" t="s">
        <v>7</v>
      </c>
      <c r="HG533" t="s">
        <v>7</v>
      </c>
      <c r="HH533" t="s">
        <v>7</v>
      </c>
      <c r="HI533" t="s">
        <v>7</v>
      </c>
      <c r="HJ533" t="s">
        <v>7</v>
      </c>
      <c r="HK533" t="s">
        <v>7</v>
      </c>
      <c r="HL533" t="s">
        <v>7</v>
      </c>
      <c r="HM533" t="s">
        <v>7</v>
      </c>
      <c r="HN533" t="s">
        <v>7</v>
      </c>
      <c r="HO533" t="s">
        <v>7</v>
      </c>
      <c r="HP533">
        <v>1</v>
      </c>
      <c r="HQ533">
        <v>1</v>
      </c>
      <c r="HR533" t="s">
        <v>7</v>
      </c>
      <c r="HS533" s="23">
        <v>44256</v>
      </c>
      <c r="HT533" s="28">
        <v>1</v>
      </c>
      <c r="HU533" t="s">
        <v>7</v>
      </c>
      <c r="HV533">
        <v>0</v>
      </c>
      <c r="HW533" t="s">
        <v>4799</v>
      </c>
      <c r="HX533">
        <v>0</v>
      </c>
      <c r="HY533">
        <v>0</v>
      </c>
      <c r="HZ533" t="s">
        <v>7</v>
      </c>
      <c r="IA533" t="s">
        <v>7</v>
      </c>
      <c r="IB533">
        <v>0</v>
      </c>
      <c r="IC533">
        <v>0</v>
      </c>
      <c r="ID533">
        <v>0</v>
      </c>
      <c r="IE533">
        <v>0</v>
      </c>
      <c r="IF533">
        <v>0</v>
      </c>
      <c r="IG533">
        <v>0</v>
      </c>
      <c r="IH533">
        <v>0</v>
      </c>
      <c r="II533">
        <v>0</v>
      </c>
      <c r="IJ533">
        <v>1</v>
      </c>
      <c r="IK533">
        <v>0</v>
      </c>
      <c r="IL533" t="s">
        <v>7</v>
      </c>
      <c r="IM533">
        <v>4</v>
      </c>
      <c r="IN533">
        <v>0</v>
      </c>
      <c r="IO533">
        <v>0</v>
      </c>
      <c r="IP533">
        <v>0</v>
      </c>
      <c r="IQ533" t="s">
        <v>7</v>
      </c>
      <c r="IR533" t="s">
        <v>7</v>
      </c>
      <c r="IS533" t="s">
        <v>7</v>
      </c>
      <c r="IT533" t="s">
        <v>7</v>
      </c>
      <c r="IU533" t="s">
        <v>7</v>
      </c>
      <c r="IV533" t="s">
        <v>7</v>
      </c>
      <c r="IW533" t="s">
        <v>7</v>
      </c>
      <c r="IZ533" t="s">
        <v>7</v>
      </c>
      <c r="JA533" t="s">
        <v>7</v>
      </c>
      <c r="JB533" t="s">
        <v>7</v>
      </c>
      <c r="JC533" t="s">
        <v>7</v>
      </c>
      <c r="JD533">
        <v>6</v>
      </c>
      <c r="JE533">
        <v>6</v>
      </c>
      <c r="JF533">
        <v>6</v>
      </c>
      <c r="JG533">
        <v>5</v>
      </c>
      <c r="JH533" t="s">
        <v>4800</v>
      </c>
      <c r="JI533" t="s">
        <v>7</v>
      </c>
      <c r="JK533" t="s">
        <v>7</v>
      </c>
      <c r="JL533" t="s">
        <v>7</v>
      </c>
      <c r="JM533">
        <v>3</v>
      </c>
      <c r="JN533" t="s">
        <v>7</v>
      </c>
      <c r="JP533">
        <v>4</v>
      </c>
      <c r="JQ533">
        <v>3</v>
      </c>
      <c r="JR533">
        <v>3</v>
      </c>
      <c r="JS533">
        <v>3</v>
      </c>
      <c r="JT533">
        <v>3</v>
      </c>
      <c r="JU533">
        <v>3</v>
      </c>
      <c r="JV533">
        <v>3</v>
      </c>
      <c r="JW533">
        <v>3</v>
      </c>
      <c r="JX533">
        <v>3</v>
      </c>
      <c r="JY533">
        <v>3</v>
      </c>
      <c r="JZ533">
        <v>3</v>
      </c>
      <c r="KA533">
        <v>4</v>
      </c>
      <c r="KB533">
        <v>3</v>
      </c>
      <c r="KC533">
        <v>0</v>
      </c>
      <c r="KD533">
        <v>1</v>
      </c>
      <c r="KE533">
        <v>6</v>
      </c>
      <c r="KF533">
        <v>0</v>
      </c>
      <c r="KG533">
        <v>1</v>
      </c>
      <c r="KH533">
        <v>0</v>
      </c>
      <c r="KI533">
        <v>0</v>
      </c>
      <c r="KJ533" t="s">
        <v>4801</v>
      </c>
      <c r="KK533">
        <v>20</v>
      </c>
      <c r="KL533">
        <v>18</v>
      </c>
      <c r="KM533">
        <v>14</v>
      </c>
      <c r="KN533">
        <v>14</v>
      </c>
      <c r="KO533" s="7">
        <v>15</v>
      </c>
      <c r="KP533">
        <v>3</v>
      </c>
      <c r="KQ533">
        <v>3</v>
      </c>
      <c r="KR533">
        <v>1</v>
      </c>
      <c r="KS533">
        <v>5</v>
      </c>
      <c r="KT533">
        <v>3</v>
      </c>
      <c r="KU533" s="9">
        <v>5</v>
      </c>
      <c r="KV533">
        <v>4.4000000000000004</v>
      </c>
      <c r="KW533">
        <v>12</v>
      </c>
      <c r="KX533">
        <v>9</v>
      </c>
      <c r="KY533">
        <v>17</v>
      </c>
      <c r="KZ533">
        <v>26</v>
      </c>
      <c r="LA533">
        <v>7</v>
      </c>
      <c r="LB533">
        <v>7</v>
      </c>
      <c r="LC533">
        <v>6</v>
      </c>
      <c r="LD533">
        <v>7</v>
      </c>
      <c r="LE533">
        <v>7</v>
      </c>
      <c r="LF533">
        <v>6</v>
      </c>
      <c r="LG533">
        <v>5</v>
      </c>
      <c r="LH533">
        <v>4</v>
      </c>
      <c r="LI533">
        <v>19</v>
      </c>
      <c r="LJ533">
        <v>0</v>
      </c>
      <c r="LK533">
        <v>1</v>
      </c>
      <c r="LL533">
        <v>0</v>
      </c>
      <c r="LM533">
        <v>0</v>
      </c>
      <c r="LN533">
        <v>0</v>
      </c>
      <c r="LO533">
        <v>0</v>
      </c>
      <c r="LP533">
        <v>0</v>
      </c>
      <c r="LQ533">
        <v>0</v>
      </c>
      <c r="LR533">
        <v>1</v>
      </c>
      <c r="LS533">
        <v>3</v>
      </c>
      <c r="LT533">
        <v>0</v>
      </c>
      <c r="LU533">
        <v>0</v>
      </c>
      <c r="LV533">
        <v>0</v>
      </c>
      <c r="LW533">
        <v>1</v>
      </c>
      <c r="LX533">
        <v>0</v>
      </c>
      <c r="LY533">
        <v>0</v>
      </c>
      <c r="LZ533">
        <v>0</v>
      </c>
      <c r="MA533">
        <v>0</v>
      </c>
      <c r="MB533">
        <v>0</v>
      </c>
      <c r="MC533">
        <v>0</v>
      </c>
      <c r="MD533">
        <v>0</v>
      </c>
      <c r="ME533">
        <v>0</v>
      </c>
      <c r="MF533">
        <v>0</v>
      </c>
      <c r="MG533">
        <v>0</v>
      </c>
      <c r="MH533">
        <v>0</v>
      </c>
      <c r="MI533">
        <v>0</v>
      </c>
      <c r="MJ533">
        <v>0</v>
      </c>
      <c r="MK533">
        <v>1</v>
      </c>
      <c r="ML533">
        <v>41</v>
      </c>
      <c r="MM533">
        <v>0</v>
      </c>
      <c r="MN533">
        <v>2</v>
      </c>
      <c r="MO533">
        <v>5</v>
      </c>
      <c r="MP533">
        <v>5</v>
      </c>
      <c r="MQ533">
        <v>11</v>
      </c>
      <c r="MR533" s="8">
        <v>2.7272727269999999</v>
      </c>
      <c r="MS533" s="8">
        <v>4</v>
      </c>
      <c r="MT533" s="8">
        <v>4.75</v>
      </c>
      <c r="MU533" s="8">
        <v>2.25</v>
      </c>
      <c r="MV533">
        <v>-3</v>
      </c>
      <c r="MW533">
        <v>0</v>
      </c>
      <c r="MX533">
        <v>3</v>
      </c>
      <c r="MY533">
        <v>4</v>
      </c>
      <c r="MZ533">
        <v>2</v>
      </c>
      <c r="NA533">
        <v>0</v>
      </c>
      <c r="NB533">
        <v>1</v>
      </c>
      <c r="NC533">
        <v>2</v>
      </c>
      <c r="ND533" s="8">
        <v>0</v>
      </c>
      <c r="NE533" s="8">
        <v>1</v>
      </c>
      <c r="NF533" s="8">
        <v>2</v>
      </c>
      <c r="NG533" s="8">
        <v>1</v>
      </c>
      <c r="NH533" s="8">
        <v>1.6666666666666667</v>
      </c>
      <c r="NI533" s="8">
        <v>1</v>
      </c>
      <c r="NJ533" s="8">
        <v>0</v>
      </c>
      <c r="NK533" s="8">
        <v>0</v>
      </c>
      <c r="NL533" s="8">
        <v>1.2</v>
      </c>
      <c r="NM533" s="8">
        <v>0.60370370370370374</v>
      </c>
      <c r="NN533" s="7">
        <v>18</v>
      </c>
      <c r="NO533" s="8">
        <v>1.5555555555555556</v>
      </c>
      <c r="NP533">
        <v>1.2</v>
      </c>
      <c r="NQ533">
        <v>0.52830188700000003</v>
      </c>
      <c r="NR533">
        <v>3</v>
      </c>
      <c r="NS533">
        <v>2</v>
      </c>
      <c r="NT533">
        <v>1</v>
      </c>
      <c r="NU533">
        <v>0</v>
      </c>
      <c r="NV533">
        <v>0</v>
      </c>
      <c r="NW533">
        <v>0</v>
      </c>
      <c r="NX533">
        <v>0</v>
      </c>
      <c r="NY533">
        <v>4</v>
      </c>
      <c r="NZ533">
        <v>0</v>
      </c>
      <c r="OA533">
        <v>4</v>
      </c>
      <c r="OB533">
        <v>0</v>
      </c>
      <c r="OC533">
        <v>0</v>
      </c>
      <c r="OD533">
        <v>0</v>
      </c>
      <c r="OE533">
        <v>0</v>
      </c>
      <c r="OF533" s="7">
        <v>3</v>
      </c>
      <c r="OG533" s="7">
        <v>8</v>
      </c>
      <c r="OH533" s="7">
        <v>24</v>
      </c>
      <c r="OI533" t="s">
        <v>7</v>
      </c>
      <c r="OJ533" t="s">
        <v>7</v>
      </c>
      <c r="OK533" t="s">
        <v>7</v>
      </c>
      <c r="OL533" t="s">
        <v>7</v>
      </c>
      <c r="OM533" t="s">
        <v>7</v>
      </c>
      <c r="ON533" t="s">
        <v>7</v>
      </c>
      <c r="OO533" t="s">
        <v>7</v>
      </c>
      <c r="OP533" t="s">
        <v>7</v>
      </c>
      <c r="OQ533" t="s">
        <v>7</v>
      </c>
      <c r="OR533" t="s">
        <v>7</v>
      </c>
      <c r="OS533" t="s">
        <v>7</v>
      </c>
      <c r="OT533" t="s">
        <v>7</v>
      </c>
      <c r="OU533" t="s">
        <v>7</v>
      </c>
      <c r="OV533" t="s">
        <v>7</v>
      </c>
      <c r="OW533" t="s">
        <v>7</v>
      </c>
      <c r="OX533" t="s">
        <v>7</v>
      </c>
      <c r="OY533" t="s">
        <v>7</v>
      </c>
      <c r="OZ533" t="s">
        <v>7</v>
      </c>
      <c r="PA533" t="s">
        <v>7</v>
      </c>
      <c r="PB533" t="s">
        <v>7</v>
      </c>
      <c r="PC533" t="s">
        <v>7</v>
      </c>
      <c r="PD533" t="s">
        <v>7</v>
      </c>
      <c r="PE533" t="s">
        <v>7</v>
      </c>
      <c r="PF533" t="s">
        <v>7</v>
      </c>
      <c r="PG533" t="s">
        <v>7</v>
      </c>
      <c r="PH533" t="s">
        <v>7</v>
      </c>
      <c r="PI533" t="s">
        <v>7</v>
      </c>
      <c r="PJ533" t="s">
        <v>7</v>
      </c>
      <c r="PK533" t="s">
        <v>7</v>
      </c>
      <c r="PL533" t="s">
        <v>7</v>
      </c>
      <c r="PM533" t="s">
        <v>7</v>
      </c>
      <c r="PN533" t="s">
        <v>7</v>
      </c>
      <c r="PO533" t="s">
        <v>7</v>
      </c>
      <c r="PP533" t="s">
        <v>7</v>
      </c>
      <c r="PQ533">
        <v>1</v>
      </c>
      <c r="PR533">
        <v>0</v>
      </c>
      <c r="PS533">
        <v>0</v>
      </c>
      <c r="PT533">
        <v>0</v>
      </c>
      <c r="PU533">
        <v>0</v>
      </c>
      <c r="PV533">
        <v>0</v>
      </c>
      <c r="PW533">
        <v>0</v>
      </c>
      <c r="PX533">
        <v>0</v>
      </c>
      <c r="PY533">
        <v>0</v>
      </c>
      <c r="PZ533">
        <v>0</v>
      </c>
      <c r="QA533">
        <v>0</v>
      </c>
      <c r="QB533">
        <v>1</v>
      </c>
      <c r="QC533">
        <v>0</v>
      </c>
      <c r="QD533">
        <v>0</v>
      </c>
      <c r="QE533">
        <v>0</v>
      </c>
      <c r="QF533">
        <v>0</v>
      </c>
      <c r="QG533">
        <v>0</v>
      </c>
      <c r="QH533">
        <v>0</v>
      </c>
      <c r="QI533">
        <v>0</v>
      </c>
      <c r="QJ533">
        <v>0</v>
      </c>
      <c r="QK533">
        <v>0</v>
      </c>
      <c r="QL533">
        <v>0</v>
      </c>
      <c r="QM533">
        <v>0</v>
      </c>
      <c r="QN533">
        <v>0</v>
      </c>
      <c r="QO533">
        <v>0</v>
      </c>
      <c r="QP533">
        <v>0</v>
      </c>
      <c r="QQ533">
        <v>0</v>
      </c>
      <c r="QR533">
        <v>0</v>
      </c>
      <c r="QS533">
        <v>0</v>
      </c>
      <c r="QT533">
        <v>0</v>
      </c>
      <c r="QU533">
        <v>0</v>
      </c>
      <c r="QV533">
        <v>0</v>
      </c>
      <c r="QW533">
        <v>0</v>
      </c>
      <c r="QX533">
        <v>0</v>
      </c>
      <c r="QY533">
        <v>0</v>
      </c>
      <c r="QZ533">
        <v>0</v>
      </c>
      <c r="RA533">
        <v>0</v>
      </c>
      <c r="RB533">
        <v>0</v>
      </c>
      <c r="RC533">
        <v>0</v>
      </c>
      <c r="RD533">
        <v>0</v>
      </c>
      <c r="RE533" s="9">
        <v>1.7</v>
      </c>
      <c r="RF533" s="9">
        <v>0.25</v>
      </c>
      <c r="RG533" s="9">
        <v>1.44</v>
      </c>
      <c r="RH533" s="9">
        <v>0.16</v>
      </c>
      <c r="RI533" s="9">
        <v>2.0699999999999998</v>
      </c>
      <c r="RJ533" s="9">
        <v>0.24</v>
      </c>
      <c r="RK533" s="9">
        <v>1.85</v>
      </c>
      <c r="RL533" s="9">
        <v>0.2</v>
      </c>
      <c r="RM533" s="9">
        <v>2.02</v>
      </c>
      <c r="RN533" s="9">
        <v>0.28000000000000003</v>
      </c>
      <c r="RO533" s="9">
        <v>2.19</v>
      </c>
      <c r="RP533" s="9">
        <v>0.27</v>
      </c>
      <c r="RQ533" s="9">
        <v>2.58</v>
      </c>
      <c r="RR533" s="9">
        <v>0.37</v>
      </c>
      <c r="RS533" s="9">
        <v>1.93</v>
      </c>
      <c r="RT533" s="9">
        <v>0.22</v>
      </c>
      <c r="RU533" s="9">
        <v>1.85</v>
      </c>
      <c r="RV533" s="9">
        <v>0.32</v>
      </c>
      <c r="RW533" s="9">
        <v>0.87</v>
      </c>
      <c r="RX533" s="9">
        <v>0.28000000000000003</v>
      </c>
      <c r="RY533" s="9">
        <v>1.07</v>
      </c>
      <c r="RZ533" s="9">
        <v>0.25</v>
      </c>
      <c r="SA533" s="9">
        <v>1.06</v>
      </c>
      <c r="SB533" s="9">
        <v>0.25</v>
      </c>
      <c r="SC533" s="9">
        <v>1.51</v>
      </c>
      <c r="SD533" s="9">
        <v>0.28999999999999998</v>
      </c>
      <c r="SE533" s="9">
        <v>0.98</v>
      </c>
      <c r="SF533" s="9">
        <v>0.25</v>
      </c>
      <c r="SG533" s="9">
        <v>1.52</v>
      </c>
      <c r="SH533" s="9">
        <v>0.25</v>
      </c>
      <c r="SI533" s="9">
        <v>0.97</v>
      </c>
      <c r="SJ533" s="9">
        <v>0.25</v>
      </c>
      <c r="SK533" s="9">
        <v>0.34</v>
      </c>
      <c r="SL533" s="9">
        <v>0.03</v>
      </c>
      <c r="SM533" s="9">
        <v>0.46</v>
      </c>
      <c r="SN533" s="9">
        <v>0.03</v>
      </c>
      <c r="SO533" s="9">
        <v>0.47</v>
      </c>
      <c r="SP533" s="9">
        <v>0.06</v>
      </c>
      <c r="SQ533" s="9">
        <v>0.43</v>
      </c>
      <c r="SR533" s="9">
        <v>0.04</v>
      </c>
      <c r="SS533" s="9">
        <v>0.28999999999999998</v>
      </c>
      <c r="ST533" s="9">
        <v>0.04</v>
      </c>
      <c r="SU533" s="9">
        <v>0.36</v>
      </c>
      <c r="SV533" s="9">
        <v>0.04</v>
      </c>
      <c r="SW533" s="9">
        <v>0.39</v>
      </c>
      <c r="SX533" s="9">
        <v>0.06</v>
      </c>
      <c r="SY533" s="9">
        <v>0.49</v>
      </c>
      <c r="SZ533" s="9">
        <v>0.05</v>
      </c>
      <c r="TA533" s="9">
        <v>0.55000000000000004</v>
      </c>
      <c r="TB533" s="9">
        <v>0.03</v>
      </c>
      <c r="TC533">
        <v>0.56000000000000005</v>
      </c>
      <c r="TD533">
        <v>0.03</v>
      </c>
      <c r="TE533">
        <v>0.48</v>
      </c>
      <c r="TF533">
        <v>0.03</v>
      </c>
      <c r="TG533">
        <v>0.49</v>
      </c>
      <c r="TH533">
        <v>0.03</v>
      </c>
      <c r="TI533" s="9">
        <v>1.5410627258021601</v>
      </c>
      <c r="TJ533" s="9">
        <v>1.92369276535</v>
      </c>
      <c r="TK533" s="9">
        <v>2.1382700998633499</v>
      </c>
      <c r="TL533" s="9">
        <v>2.1437518300634602</v>
      </c>
      <c r="TM533" s="9">
        <v>1.2177230808041899</v>
      </c>
      <c r="TN533" s="9">
        <v>0.87758483822404498</v>
      </c>
      <c r="TO533" s="9">
        <v>1.20425878806082</v>
      </c>
      <c r="TP533" s="9">
        <v>1.05037539775542</v>
      </c>
      <c r="TQ533" s="9">
        <v>0.36807981960127001</v>
      </c>
      <c r="TR533" s="9">
        <v>0.458668565383548</v>
      </c>
      <c r="TS533" s="9">
        <v>0.27959202297064001</v>
      </c>
      <c r="TT533" s="9">
        <v>0.46321079879767901</v>
      </c>
      <c r="TU533" s="9">
        <v>0.53348918780791299</v>
      </c>
    </row>
    <row r="534" spans="1:541" x14ac:dyDescent="0.25">
      <c r="A534">
        <v>533</v>
      </c>
      <c r="B534" s="1" t="s">
        <v>439</v>
      </c>
      <c r="C534" t="s">
        <v>9</v>
      </c>
      <c r="D534" t="s">
        <v>579</v>
      </c>
      <c r="E534">
        <v>1</v>
      </c>
      <c r="F534">
        <v>0</v>
      </c>
      <c r="G534">
        <v>0</v>
      </c>
      <c r="H534">
        <v>1</v>
      </c>
      <c r="I534">
        <v>1</v>
      </c>
      <c r="J534" t="s">
        <v>7</v>
      </c>
      <c r="K534" t="s">
        <v>7</v>
      </c>
      <c r="L534" t="s">
        <v>7</v>
      </c>
      <c r="M534" t="s">
        <v>7</v>
      </c>
      <c r="N534" t="s">
        <v>7</v>
      </c>
      <c r="O534" t="s">
        <v>7</v>
      </c>
      <c r="P534" t="s">
        <v>7</v>
      </c>
      <c r="Q534" t="s">
        <v>7</v>
      </c>
      <c r="R534" t="s">
        <v>7</v>
      </c>
      <c r="S534" t="s">
        <v>7</v>
      </c>
      <c r="T534" t="s">
        <v>7</v>
      </c>
      <c r="U534" t="s">
        <v>7</v>
      </c>
      <c r="V534" t="s">
        <v>7</v>
      </c>
      <c r="W534" t="s">
        <v>7</v>
      </c>
      <c r="X534" t="s">
        <v>7</v>
      </c>
      <c r="Y534" t="s">
        <v>7</v>
      </c>
      <c r="Z534" t="s">
        <v>7</v>
      </c>
      <c r="AA534" t="s">
        <v>7</v>
      </c>
      <c r="AB534" t="s">
        <v>7</v>
      </c>
      <c r="AC534" t="s">
        <v>7</v>
      </c>
      <c r="AD534" t="s">
        <v>7</v>
      </c>
      <c r="AE534" t="s">
        <v>7</v>
      </c>
      <c r="AF534" t="s">
        <v>7</v>
      </c>
      <c r="AG534" t="s">
        <v>7</v>
      </c>
      <c r="AH534" t="s">
        <v>7</v>
      </c>
      <c r="AI534" t="s">
        <v>7</v>
      </c>
      <c r="AJ534" t="s">
        <v>7</v>
      </c>
      <c r="AK534" t="s">
        <v>7</v>
      </c>
      <c r="AL534" t="s">
        <v>7</v>
      </c>
      <c r="AM534" t="s">
        <v>7</v>
      </c>
      <c r="AN534" t="s">
        <v>7</v>
      </c>
      <c r="AO534" t="s">
        <v>7</v>
      </c>
      <c r="AP534" t="s">
        <v>7</v>
      </c>
      <c r="AQ534" t="s">
        <v>7</v>
      </c>
      <c r="AR534" t="s">
        <v>7</v>
      </c>
      <c r="AS534" t="s">
        <v>7</v>
      </c>
      <c r="AT534" t="s">
        <v>7</v>
      </c>
      <c r="AU534" t="s">
        <v>7</v>
      </c>
      <c r="AV534" t="s">
        <v>7</v>
      </c>
      <c r="AW534" t="s">
        <v>7</v>
      </c>
      <c r="AX534" t="s">
        <v>7</v>
      </c>
      <c r="AY534" t="s">
        <v>7</v>
      </c>
      <c r="AZ534" t="s">
        <v>7</v>
      </c>
      <c r="BA534" t="s">
        <v>7</v>
      </c>
      <c r="BB534" t="s">
        <v>7</v>
      </c>
      <c r="BC534" t="s">
        <v>7</v>
      </c>
      <c r="BD534" t="s">
        <v>7</v>
      </c>
      <c r="BE534" t="s">
        <v>7</v>
      </c>
      <c r="BF534" t="s">
        <v>7</v>
      </c>
      <c r="BG534" t="s">
        <v>7</v>
      </c>
      <c r="BH534" t="s">
        <v>7</v>
      </c>
      <c r="BI534" t="s">
        <v>7</v>
      </c>
      <c r="BJ534" t="s">
        <v>7</v>
      </c>
      <c r="BK534" t="s">
        <v>7</v>
      </c>
      <c r="BL534" t="s">
        <v>7</v>
      </c>
      <c r="BM534" t="s">
        <v>7</v>
      </c>
      <c r="BN534" t="s">
        <v>7</v>
      </c>
      <c r="BO534" t="s">
        <v>7</v>
      </c>
      <c r="BP534" t="s">
        <v>7</v>
      </c>
      <c r="BQ534" t="s">
        <v>7</v>
      </c>
      <c r="BR534" t="s">
        <v>7</v>
      </c>
      <c r="BS534" t="s">
        <v>7</v>
      </c>
      <c r="BT534" t="s">
        <v>7</v>
      </c>
      <c r="BU534" t="s">
        <v>7</v>
      </c>
      <c r="BV534" t="s">
        <v>7</v>
      </c>
      <c r="BW534" t="s">
        <v>7</v>
      </c>
      <c r="BX534" t="s">
        <v>7</v>
      </c>
      <c r="BY534" t="s">
        <v>7</v>
      </c>
      <c r="BZ534" t="s">
        <v>7</v>
      </c>
      <c r="CA534" t="s">
        <v>7</v>
      </c>
      <c r="CB534" t="s">
        <v>7</v>
      </c>
      <c r="CC534" t="s">
        <v>7</v>
      </c>
      <c r="CD534" t="s">
        <v>7</v>
      </c>
      <c r="CE534" t="s">
        <v>7</v>
      </c>
      <c r="CF534" t="s">
        <v>7</v>
      </c>
      <c r="CG534" t="s">
        <v>7</v>
      </c>
      <c r="CH534" t="s">
        <v>7</v>
      </c>
      <c r="CI534" t="s">
        <v>7</v>
      </c>
      <c r="CJ534" t="s">
        <v>7</v>
      </c>
      <c r="CK534" t="s">
        <v>7</v>
      </c>
      <c r="CL534" t="s">
        <v>7</v>
      </c>
      <c r="CM534" t="s">
        <v>7</v>
      </c>
      <c r="CN534" t="s">
        <v>7</v>
      </c>
      <c r="CO534" t="s">
        <v>7</v>
      </c>
      <c r="CP534" t="s">
        <v>7</v>
      </c>
      <c r="CQ534" t="s">
        <v>7</v>
      </c>
      <c r="CR534" t="s">
        <v>7</v>
      </c>
      <c r="CS534" t="s">
        <v>7</v>
      </c>
      <c r="CT534" t="s">
        <v>7</v>
      </c>
      <c r="CU534" t="s">
        <v>7</v>
      </c>
      <c r="CV534" t="s">
        <v>7</v>
      </c>
      <c r="CW534" t="s">
        <v>7</v>
      </c>
      <c r="CX534" t="s">
        <v>7</v>
      </c>
      <c r="CY534" t="s">
        <v>7</v>
      </c>
      <c r="CZ534" t="s">
        <v>7</v>
      </c>
      <c r="DA534" t="s">
        <v>7</v>
      </c>
      <c r="DB534" t="s">
        <v>7</v>
      </c>
      <c r="DC534" t="s">
        <v>7</v>
      </c>
      <c r="DD534" t="s">
        <v>7</v>
      </c>
      <c r="DE534" t="s">
        <v>7</v>
      </c>
      <c r="DF534" t="s">
        <v>7</v>
      </c>
      <c r="DG534" t="s">
        <v>7</v>
      </c>
      <c r="DH534" t="s">
        <v>7</v>
      </c>
      <c r="DI534" t="s">
        <v>7</v>
      </c>
      <c r="DJ534" t="s">
        <v>7</v>
      </c>
      <c r="DK534" t="s">
        <v>7</v>
      </c>
      <c r="DL534" t="s">
        <v>7</v>
      </c>
      <c r="DM534" t="s">
        <v>7</v>
      </c>
      <c r="DN534" t="s">
        <v>7</v>
      </c>
      <c r="DO534" t="s">
        <v>7</v>
      </c>
      <c r="DP534" t="s">
        <v>7</v>
      </c>
      <c r="DQ534" t="s">
        <v>7</v>
      </c>
      <c r="DR534" t="s">
        <v>7</v>
      </c>
      <c r="DS534" t="s">
        <v>7</v>
      </c>
      <c r="DT534" t="s">
        <v>7</v>
      </c>
      <c r="DU534" t="s">
        <v>7</v>
      </c>
      <c r="DV534" t="s">
        <v>7</v>
      </c>
      <c r="DW534" t="s">
        <v>7</v>
      </c>
      <c r="DX534" t="s">
        <v>7</v>
      </c>
      <c r="DY534" t="s">
        <v>7</v>
      </c>
      <c r="DZ534" t="s">
        <v>7</v>
      </c>
      <c r="EA534" t="s">
        <v>7</v>
      </c>
      <c r="EB534" t="s">
        <v>7</v>
      </c>
      <c r="EC534" t="s">
        <v>7</v>
      </c>
      <c r="ED534" t="s">
        <v>7</v>
      </c>
      <c r="EE534" t="s">
        <v>7</v>
      </c>
      <c r="EF534" t="s">
        <v>7</v>
      </c>
      <c r="EG534" t="s">
        <v>7</v>
      </c>
      <c r="EH534" t="s">
        <v>7</v>
      </c>
      <c r="EI534" t="s">
        <v>7</v>
      </c>
      <c r="EJ534" t="s">
        <v>7</v>
      </c>
      <c r="EK534" t="s">
        <v>7</v>
      </c>
      <c r="EL534" t="s">
        <v>7</v>
      </c>
      <c r="EM534" t="s">
        <v>7</v>
      </c>
      <c r="EN534" t="s">
        <v>7</v>
      </c>
      <c r="EO534" t="s">
        <v>7</v>
      </c>
      <c r="EP534" t="s">
        <v>7</v>
      </c>
      <c r="EQ534" t="s">
        <v>7</v>
      </c>
      <c r="ER534" t="s">
        <v>7</v>
      </c>
      <c r="ES534" t="s">
        <v>7</v>
      </c>
      <c r="ET534" t="s">
        <v>7</v>
      </c>
      <c r="EU534" t="s">
        <v>7</v>
      </c>
      <c r="EV534" t="s">
        <v>7</v>
      </c>
      <c r="EW534" t="s">
        <v>7</v>
      </c>
      <c r="EX534" t="s">
        <v>7</v>
      </c>
      <c r="EY534" t="s">
        <v>7</v>
      </c>
      <c r="EZ534" t="s">
        <v>7</v>
      </c>
      <c r="FA534" t="s">
        <v>7</v>
      </c>
      <c r="FB534" t="s">
        <v>7</v>
      </c>
      <c r="FC534" t="s">
        <v>7</v>
      </c>
      <c r="FD534" t="s">
        <v>7</v>
      </c>
      <c r="FE534" t="s">
        <v>7</v>
      </c>
      <c r="FF534" t="s">
        <v>7</v>
      </c>
      <c r="FG534" t="s">
        <v>7</v>
      </c>
      <c r="FH534" t="s">
        <v>7</v>
      </c>
      <c r="FI534" t="s">
        <v>7</v>
      </c>
      <c r="FJ534" t="s">
        <v>7</v>
      </c>
      <c r="FK534" t="s">
        <v>7</v>
      </c>
      <c r="FL534" t="s">
        <v>7</v>
      </c>
      <c r="FM534" t="s">
        <v>7</v>
      </c>
      <c r="FN534" t="s">
        <v>7</v>
      </c>
      <c r="FO534" t="s">
        <v>7</v>
      </c>
      <c r="FP534" t="s">
        <v>7</v>
      </c>
      <c r="FQ534" t="s">
        <v>7</v>
      </c>
      <c r="FR534" t="s">
        <v>7</v>
      </c>
      <c r="FS534" t="s">
        <v>7</v>
      </c>
      <c r="FT534" t="s">
        <v>7</v>
      </c>
      <c r="FU534" t="s">
        <v>7</v>
      </c>
      <c r="FV534" t="s">
        <v>7</v>
      </c>
      <c r="FW534" t="s">
        <v>7</v>
      </c>
      <c r="FX534" t="s">
        <v>7</v>
      </c>
      <c r="FY534" t="s">
        <v>7</v>
      </c>
      <c r="FZ534" t="s">
        <v>7</v>
      </c>
      <c r="GA534" t="s">
        <v>7</v>
      </c>
      <c r="GB534" t="s">
        <v>7</v>
      </c>
      <c r="GC534" t="s">
        <v>7</v>
      </c>
      <c r="GD534" t="s">
        <v>7</v>
      </c>
      <c r="GE534" t="s">
        <v>7</v>
      </c>
      <c r="GF534" t="s">
        <v>7</v>
      </c>
      <c r="GG534" t="s">
        <v>7</v>
      </c>
      <c r="GH534" t="s">
        <v>7</v>
      </c>
      <c r="GI534" t="s">
        <v>7</v>
      </c>
      <c r="GJ534" t="s">
        <v>7</v>
      </c>
      <c r="GK534" t="s">
        <v>7</v>
      </c>
      <c r="GL534" t="s">
        <v>7</v>
      </c>
      <c r="GM534" t="s">
        <v>7</v>
      </c>
      <c r="GN534" t="s">
        <v>7</v>
      </c>
      <c r="GO534" t="s">
        <v>7</v>
      </c>
      <c r="GP534" t="s">
        <v>7</v>
      </c>
      <c r="GQ534" t="s">
        <v>7</v>
      </c>
      <c r="GR534" t="s">
        <v>7</v>
      </c>
      <c r="GS534" t="s">
        <v>7</v>
      </c>
      <c r="GT534" t="s">
        <v>7</v>
      </c>
      <c r="GU534" t="s">
        <v>7</v>
      </c>
      <c r="GV534" t="s">
        <v>7</v>
      </c>
      <c r="GW534" t="s">
        <v>7</v>
      </c>
      <c r="GX534" t="s">
        <v>7</v>
      </c>
      <c r="GY534" t="s">
        <v>7</v>
      </c>
      <c r="GZ534" t="s">
        <v>7</v>
      </c>
      <c r="HA534" t="s">
        <v>7</v>
      </c>
      <c r="HB534" t="s">
        <v>7</v>
      </c>
      <c r="HC534" t="s">
        <v>7</v>
      </c>
      <c r="HD534" t="s">
        <v>7</v>
      </c>
      <c r="HE534" t="s">
        <v>7</v>
      </c>
      <c r="HF534" t="s">
        <v>7</v>
      </c>
      <c r="HG534" t="s">
        <v>7</v>
      </c>
      <c r="HH534" t="s">
        <v>7</v>
      </c>
      <c r="HI534" t="s">
        <v>7</v>
      </c>
      <c r="HJ534" t="s">
        <v>7</v>
      </c>
      <c r="HK534" t="s">
        <v>7</v>
      </c>
      <c r="HL534" t="s">
        <v>7</v>
      </c>
      <c r="HM534" t="s">
        <v>7</v>
      </c>
      <c r="HN534" t="s">
        <v>7</v>
      </c>
      <c r="HO534" t="s">
        <v>7</v>
      </c>
      <c r="HP534">
        <v>1</v>
      </c>
      <c r="HQ534">
        <v>1</v>
      </c>
      <c r="HR534">
        <v>1</v>
      </c>
      <c r="HS534" s="23">
        <v>44256</v>
      </c>
      <c r="HT534" s="28">
        <v>1</v>
      </c>
      <c r="HU534" t="s">
        <v>7</v>
      </c>
      <c r="HV534">
        <v>0</v>
      </c>
      <c r="HW534" t="s">
        <v>4802</v>
      </c>
      <c r="HX534">
        <v>0</v>
      </c>
      <c r="HY534">
        <v>0</v>
      </c>
      <c r="HZ534" t="s">
        <v>7</v>
      </c>
      <c r="IA534" t="s">
        <v>7</v>
      </c>
      <c r="IB534">
        <v>0</v>
      </c>
      <c r="IC534">
        <v>0</v>
      </c>
      <c r="ID534">
        <v>0</v>
      </c>
      <c r="IE534">
        <v>1</v>
      </c>
      <c r="IF534">
        <v>0</v>
      </c>
      <c r="IG534">
        <v>0</v>
      </c>
      <c r="IH534">
        <v>0</v>
      </c>
      <c r="II534">
        <v>0</v>
      </c>
      <c r="IJ534">
        <v>0</v>
      </c>
      <c r="IK534">
        <v>0</v>
      </c>
      <c r="IL534" t="s">
        <v>7</v>
      </c>
      <c r="IM534">
        <v>4</v>
      </c>
      <c r="IN534">
        <v>1</v>
      </c>
      <c r="IO534">
        <v>1</v>
      </c>
      <c r="IP534">
        <v>0</v>
      </c>
      <c r="IQ534">
        <v>1</v>
      </c>
      <c r="IR534">
        <v>1</v>
      </c>
      <c r="IS534" t="s">
        <v>7</v>
      </c>
      <c r="IT534">
        <v>10</v>
      </c>
      <c r="IU534">
        <v>7</v>
      </c>
      <c r="IV534" t="s">
        <v>4803</v>
      </c>
      <c r="IW534">
        <v>10</v>
      </c>
      <c r="IZ534">
        <v>10</v>
      </c>
      <c r="JA534">
        <v>10</v>
      </c>
      <c r="JB534">
        <v>7</v>
      </c>
      <c r="JC534" t="s">
        <v>4804</v>
      </c>
      <c r="JD534">
        <v>10</v>
      </c>
      <c r="JE534">
        <v>10</v>
      </c>
      <c r="JF534">
        <v>10</v>
      </c>
      <c r="JG534">
        <v>8</v>
      </c>
      <c r="JH534" t="s">
        <v>4805</v>
      </c>
      <c r="JI534">
        <v>1</v>
      </c>
      <c r="JK534">
        <v>1</v>
      </c>
      <c r="JL534" t="s">
        <v>7</v>
      </c>
      <c r="JM534">
        <v>10</v>
      </c>
      <c r="JN534">
        <v>10</v>
      </c>
      <c r="JP534">
        <v>3</v>
      </c>
      <c r="JQ534">
        <v>4</v>
      </c>
      <c r="JR534">
        <v>4</v>
      </c>
      <c r="JS534">
        <v>4</v>
      </c>
      <c r="JT534">
        <v>2</v>
      </c>
      <c r="JU534">
        <v>2</v>
      </c>
      <c r="JV534">
        <v>4</v>
      </c>
      <c r="JW534">
        <v>5</v>
      </c>
      <c r="JX534">
        <v>5</v>
      </c>
      <c r="JY534">
        <v>5</v>
      </c>
      <c r="JZ534">
        <v>5</v>
      </c>
      <c r="KA534">
        <v>5</v>
      </c>
      <c r="KB534">
        <v>5</v>
      </c>
      <c r="KC534">
        <v>1</v>
      </c>
      <c r="KD534">
        <v>1</v>
      </c>
      <c r="KE534">
        <v>7</v>
      </c>
      <c r="KF534">
        <v>0</v>
      </c>
      <c r="KG534">
        <v>1</v>
      </c>
      <c r="KH534">
        <v>0</v>
      </c>
      <c r="KI534">
        <v>0</v>
      </c>
      <c r="KJ534" t="s">
        <v>4806</v>
      </c>
      <c r="KK534">
        <v>5</v>
      </c>
      <c r="KL534">
        <v>0</v>
      </c>
      <c r="KM534">
        <v>0</v>
      </c>
      <c r="KN534">
        <v>0</v>
      </c>
      <c r="KO534" s="7">
        <v>30</v>
      </c>
      <c r="KP534">
        <v>5</v>
      </c>
      <c r="KQ534">
        <v>7</v>
      </c>
      <c r="KR534">
        <v>7</v>
      </c>
      <c r="KS534">
        <v>6</v>
      </c>
      <c r="KT534">
        <v>5</v>
      </c>
      <c r="KU534" s="9">
        <v>4.666666666666667</v>
      </c>
      <c r="KV534">
        <v>2.2000000000000002</v>
      </c>
      <c r="KW534">
        <v>10</v>
      </c>
      <c r="KX534">
        <v>6</v>
      </c>
      <c r="KY534">
        <v>13</v>
      </c>
      <c r="KZ534">
        <v>7</v>
      </c>
      <c r="LA534">
        <v>5</v>
      </c>
      <c r="LB534">
        <v>5</v>
      </c>
      <c r="LC534">
        <v>5</v>
      </c>
      <c r="LD534">
        <v>9</v>
      </c>
      <c r="LE534">
        <v>5</v>
      </c>
      <c r="LF534">
        <v>5</v>
      </c>
      <c r="LG534">
        <v>5</v>
      </c>
      <c r="LH534">
        <v>9</v>
      </c>
      <c r="LI534">
        <v>40</v>
      </c>
      <c r="LJ534">
        <v>1</v>
      </c>
      <c r="LK534">
        <v>0</v>
      </c>
      <c r="LL534">
        <v>1</v>
      </c>
      <c r="LM534">
        <v>0</v>
      </c>
      <c r="LN534">
        <v>0</v>
      </c>
      <c r="LO534">
        <v>0</v>
      </c>
      <c r="LP534">
        <v>0</v>
      </c>
      <c r="LQ534">
        <v>0</v>
      </c>
      <c r="LR534">
        <v>1</v>
      </c>
      <c r="LS534">
        <v>4</v>
      </c>
      <c r="LT534">
        <v>1</v>
      </c>
      <c r="LU534">
        <v>0</v>
      </c>
      <c r="LV534">
        <v>0</v>
      </c>
      <c r="LW534">
        <v>0</v>
      </c>
      <c r="LX534">
        <v>0</v>
      </c>
      <c r="LY534">
        <v>0</v>
      </c>
      <c r="LZ534">
        <v>0</v>
      </c>
      <c r="MA534">
        <v>0</v>
      </c>
      <c r="MB534">
        <v>0</v>
      </c>
      <c r="MC534">
        <v>0</v>
      </c>
      <c r="MD534">
        <v>1</v>
      </c>
      <c r="ME534">
        <v>0</v>
      </c>
      <c r="MF534">
        <v>0</v>
      </c>
      <c r="MG534">
        <v>0</v>
      </c>
      <c r="MH534">
        <v>0</v>
      </c>
      <c r="MI534">
        <v>0</v>
      </c>
      <c r="MJ534">
        <v>0</v>
      </c>
      <c r="MK534">
        <v>13</v>
      </c>
      <c r="ML534" t="s">
        <v>7</v>
      </c>
      <c r="MM534">
        <v>6</v>
      </c>
      <c r="MN534">
        <v>9</v>
      </c>
      <c r="MO534">
        <v>70</v>
      </c>
      <c r="MP534">
        <v>65</v>
      </c>
      <c r="MQ534">
        <v>3</v>
      </c>
      <c r="MR534" s="8">
        <v>4.2727272730000001</v>
      </c>
      <c r="MS534" s="8">
        <v>3.3333333330000001</v>
      </c>
      <c r="MT534" s="8">
        <v>3.3333333330000001</v>
      </c>
      <c r="MU534" s="8" t="s">
        <v>7</v>
      </c>
      <c r="MV534">
        <v>69</v>
      </c>
      <c r="MW534">
        <v>5</v>
      </c>
      <c r="MX534">
        <v>4</v>
      </c>
      <c r="MY534">
        <v>4</v>
      </c>
      <c r="MZ534">
        <v>2</v>
      </c>
      <c r="NA534">
        <v>2</v>
      </c>
      <c r="NB534">
        <v>1</v>
      </c>
      <c r="NC534">
        <v>2</v>
      </c>
      <c r="ND534" s="8">
        <v>0</v>
      </c>
      <c r="NE534" s="8">
        <v>0</v>
      </c>
      <c r="NF534" s="8">
        <v>0</v>
      </c>
      <c r="NG534" s="8">
        <v>0</v>
      </c>
      <c r="NH534" s="8">
        <v>0</v>
      </c>
      <c r="NI534" s="8">
        <v>0</v>
      </c>
      <c r="NJ534" s="8">
        <v>0</v>
      </c>
      <c r="NK534" s="8">
        <v>0</v>
      </c>
      <c r="NL534" s="8">
        <v>0</v>
      </c>
      <c r="NM534" s="8">
        <v>0</v>
      </c>
      <c r="NN534" s="7">
        <v>0</v>
      </c>
      <c r="NO534" s="8">
        <v>0</v>
      </c>
      <c r="NP534">
        <v>0</v>
      </c>
      <c r="NQ534">
        <v>0</v>
      </c>
      <c r="NR534">
        <v>0</v>
      </c>
      <c r="NS534">
        <v>0</v>
      </c>
      <c r="NT534">
        <v>0</v>
      </c>
      <c r="NU534">
        <v>0</v>
      </c>
      <c r="NV534">
        <v>0</v>
      </c>
      <c r="NW534">
        <v>0</v>
      </c>
      <c r="NX534">
        <v>0</v>
      </c>
      <c r="NY534">
        <v>0</v>
      </c>
      <c r="NZ534">
        <v>0</v>
      </c>
      <c r="OA534">
        <v>0</v>
      </c>
      <c r="OB534">
        <v>0</v>
      </c>
      <c r="OC534">
        <v>0</v>
      </c>
      <c r="OD534">
        <v>0</v>
      </c>
      <c r="OE534">
        <v>0</v>
      </c>
      <c r="OF534" s="7">
        <v>1</v>
      </c>
      <c r="OG534" s="7">
        <v>10</v>
      </c>
      <c r="OH534" s="7">
        <v>0</v>
      </c>
      <c r="OI534" t="s">
        <v>7</v>
      </c>
      <c r="OJ534" t="s">
        <v>7</v>
      </c>
      <c r="OK534" t="s">
        <v>7</v>
      </c>
      <c r="OL534" t="s">
        <v>7</v>
      </c>
      <c r="OM534" t="s">
        <v>7</v>
      </c>
      <c r="ON534" t="s">
        <v>7</v>
      </c>
      <c r="OO534" t="s">
        <v>7</v>
      </c>
      <c r="OP534" t="s">
        <v>7</v>
      </c>
      <c r="OQ534" t="s">
        <v>7</v>
      </c>
      <c r="OR534" t="s">
        <v>7</v>
      </c>
      <c r="OS534" t="s">
        <v>7</v>
      </c>
      <c r="OT534" t="s">
        <v>7</v>
      </c>
      <c r="OU534" t="s">
        <v>7</v>
      </c>
      <c r="OV534" t="s">
        <v>7</v>
      </c>
      <c r="OW534" t="s">
        <v>7</v>
      </c>
      <c r="OX534" t="s">
        <v>7</v>
      </c>
      <c r="OY534" t="s">
        <v>7</v>
      </c>
      <c r="OZ534" t="s">
        <v>7</v>
      </c>
      <c r="PA534" t="s">
        <v>7</v>
      </c>
      <c r="PB534" t="s">
        <v>7</v>
      </c>
      <c r="PC534" t="s">
        <v>7</v>
      </c>
      <c r="PD534" t="s">
        <v>7</v>
      </c>
      <c r="PE534" t="s">
        <v>7</v>
      </c>
      <c r="PF534" t="s">
        <v>7</v>
      </c>
      <c r="PG534" t="s">
        <v>7</v>
      </c>
      <c r="PH534" t="s">
        <v>7</v>
      </c>
      <c r="PI534" t="s">
        <v>7</v>
      </c>
      <c r="PJ534" t="s">
        <v>7</v>
      </c>
      <c r="PK534" t="s">
        <v>7</v>
      </c>
      <c r="PL534" t="s">
        <v>7</v>
      </c>
      <c r="PM534" t="s">
        <v>7</v>
      </c>
      <c r="PN534" t="s">
        <v>7</v>
      </c>
      <c r="PO534" t="s">
        <v>7</v>
      </c>
      <c r="PP534" t="s">
        <v>7</v>
      </c>
      <c r="PQ534" t="s">
        <v>7</v>
      </c>
      <c r="PR534" t="s">
        <v>7</v>
      </c>
      <c r="PS534" t="s">
        <v>7</v>
      </c>
      <c r="PT534" t="s">
        <v>7</v>
      </c>
      <c r="PU534" t="s">
        <v>7</v>
      </c>
      <c r="PV534" t="s">
        <v>7</v>
      </c>
      <c r="PW534" t="s">
        <v>7</v>
      </c>
      <c r="PX534" t="s">
        <v>7</v>
      </c>
      <c r="PY534" t="s">
        <v>7</v>
      </c>
      <c r="PZ534" t="s">
        <v>7</v>
      </c>
      <c r="QA534" t="s">
        <v>7</v>
      </c>
      <c r="QB534" t="s">
        <v>7</v>
      </c>
      <c r="QC534" t="s">
        <v>7</v>
      </c>
      <c r="QD534" t="s">
        <v>7</v>
      </c>
      <c r="QE534" t="s">
        <v>7</v>
      </c>
      <c r="QF534" t="s">
        <v>7</v>
      </c>
      <c r="QG534" t="s">
        <v>7</v>
      </c>
      <c r="QH534" t="s">
        <v>7</v>
      </c>
      <c r="QI534" t="s">
        <v>7</v>
      </c>
      <c r="QJ534" t="s">
        <v>7</v>
      </c>
      <c r="QK534" t="s">
        <v>7</v>
      </c>
      <c r="QL534" t="s">
        <v>7</v>
      </c>
      <c r="QM534" t="s">
        <v>7</v>
      </c>
      <c r="QN534" t="s">
        <v>7</v>
      </c>
      <c r="QO534" t="s">
        <v>7</v>
      </c>
      <c r="QP534" t="s">
        <v>7</v>
      </c>
      <c r="QQ534" t="s">
        <v>7</v>
      </c>
      <c r="QR534" t="s">
        <v>7</v>
      </c>
      <c r="QS534" t="s">
        <v>7</v>
      </c>
      <c r="QT534" t="s">
        <v>7</v>
      </c>
      <c r="QU534" t="s">
        <v>7</v>
      </c>
      <c r="QV534" t="s">
        <v>7</v>
      </c>
      <c r="QW534" t="s">
        <v>7</v>
      </c>
      <c r="QX534" t="s">
        <v>7</v>
      </c>
      <c r="QY534" t="s">
        <v>7</v>
      </c>
      <c r="QZ534" t="s">
        <v>7</v>
      </c>
      <c r="RA534" t="s">
        <v>7</v>
      </c>
      <c r="RB534" t="s">
        <v>7</v>
      </c>
      <c r="RC534" t="s">
        <v>7</v>
      </c>
      <c r="RD534" t="s">
        <v>7</v>
      </c>
      <c r="RE534" s="9" t="s">
        <v>7</v>
      </c>
      <c r="RF534" s="9" t="s">
        <v>7</v>
      </c>
      <c r="RG534" s="9" t="s">
        <v>7</v>
      </c>
      <c r="RH534" s="9" t="s">
        <v>7</v>
      </c>
      <c r="RI534" s="9" t="s">
        <v>7</v>
      </c>
      <c r="RJ534" s="9" t="s">
        <v>7</v>
      </c>
      <c r="RK534" s="9" t="s">
        <v>7</v>
      </c>
      <c r="RL534" s="9" t="s">
        <v>7</v>
      </c>
      <c r="RM534" s="9" t="s">
        <v>7</v>
      </c>
      <c r="RN534" s="9" t="s">
        <v>7</v>
      </c>
      <c r="RO534" s="9" t="s">
        <v>7</v>
      </c>
      <c r="RP534" s="9" t="s">
        <v>7</v>
      </c>
      <c r="RQ534" s="9" t="s">
        <v>7</v>
      </c>
      <c r="RR534" s="9" t="s">
        <v>7</v>
      </c>
      <c r="RS534" s="9" t="s">
        <v>7</v>
      </c>
      <c r="RT534" s="9" t="s">
        <v>7</v>
      </c>
      <c r="RU534" s="9" t="s">
        <v>7</v>
      </c>
      <c r="RV534" s="9" t="s">
        <v>7</v>
      </c>
      <c r="RW534" s="9" t="s">
        <v>7</v>
      </c>
      <c r="RX534" s="9" t="s">
        <v>7</v>
      </c>
      <c r="RY534" s="9" t="s">
        <v>7</v>
      </c>
      <c r="RZ534" s="9" t="s">
        <v>7</v>
      </c>
      <c r="SA534" s="9" t="s">
        <v>7</v>
      </c>
      <c r="SB534" s="9" t="s">
        <v>7</v>
      </c>
      <c r="SC534" s="9" t="s">
        <v>7</v>
      </c>
      <c r="SD534" s="9" t="s">
        <v>7</v>
      </c>
      <c r="SE534" s="9" t="s">
        <v>7</v>
      </c>
      <c r="SF534" s="9" t="s">
        <v>7</v>
      </c>
      <c r="SG534" s="9" t="s">
        <v>7</v>
      </c>
      <c r="SH534" s="9" t="s">
        <v>7</v>
      </c>
      <c r="SI534" s="9" t="s">
        <v>7</v>
      </c>
      <c r="SJ534" s="9" t="s">
        <v>7</v>
      </c>
      <c r="SK534" s="9" t="s">
        <v>7</v>
      </c>
      <c r="SL534" s="9" t="s">
        <v>7</v>
      </c>
      <c r="SM534" s="9" t="s">
        <v>7</v>
      </c>
      <c r="SN534" s="9" t="s">
        <v>7</v>
      </c>
      <c r="SO534" s="9" t="s">
        <v>7</v>
      </c>
      <c r="SP534" s="9" t="s">
        <v>7</v>
      </c>
      <c r="SQ534" s="9" t="s">
        <v>7</v>
      </c>
      <c r="SR534" s="9" t="s">
        <v>7</v>
      </c>
      <c r="SS534" s="9" t="s">
        <v>7</v>
      </c>
      <c r="ST534" s="9" t="s">
        <v>7</v>
      </c>
      <c r="SU534" s="9" t="s">
        <v>7</v>
      </c>
      <c r="SV534" s="9" t="s">
        <v>7</v>
      </c>
      <c r="SW534" s="9" t="s">
        <v>7</v>
      </c>
      <c r="SX534" s="9" t="s">
        <v>7</v>
      </c>
      <c r="SY534" s="9" t="s">
        <v>7</v>
      </c>
      <c r="SZ534" s="9" t="s">
        <v>7</v>
      </c>
      <c r="TA534" s="9" t="s">
        <v>7</v>
      </c>
      <c r="TB534" s="9" t="s">
        <v>7</v>
      </c>
      <c r="TC534" t="s">
        <v>7</v>
      </c>
      <c r="TD534" t="s">
        <v>7</v>
      </c>
      <c r="TE534" t="s">
        <v>7</v>
      </c>
      <c r="TF534" t="s">
        <v>7</v>
      </c>
      <c r="TG534" t="s">
        <v>7</v>
      </c>
      <c r="TH534" t="s">
        <v>7</v>
      </c>
      <c r="TI534" s="9" t="s">
        <v>7</v>
      </c>
      <c r="TJ534" s="9" t="s">
        <v>7</v>
      </c>
      <c r="TK534" s="9" t="s">
        <v>7</v>
      </c>
      <c r="TL534" s="9" t="s">
        <v>7</v>
      </c>
      <c r="TM534" s="9" t="s">
        <v>7</v>
      </c>
      <c r="TN534" s="9" t="s">
        <v>7</v>
      </c>
      <c r="TO534" s="9" t="s">
        <v>7</v>
      </c>
      <c r="TP534" s="9" t="s">
        <v>7</v>
      </c>
      <c r="TQ534" s="9" t="s">
        <v>7</v>
      </c>
      <c r="TR534" s="9" t="s">
        <v>7</v>
      </c>
      <c r="TS534" s="9" t="s">
        <v>7</v>
      </c>
      <c r="TT534" s="9" t="s">
        <v>7</v>
      </c>
      <c r="TU534" s="9" t="s">
        <v>7</v>
      </c>
    </row>
    <row r="535" spans="1:541" x14ac:dyDescent="0.25">
      <c r="A535">
        <v>534</v>
      </c>
      <c r="B535" s="1" t="s">
        <v>440</v>
      </c>
      <c r="C535" t="s">
        <v>9</v>
      </c>
      <c r="D535" t="s">
        <v>601</v>
      </c>
      <c r="E535">
        <v>1</v>
      </c>
      <c r="F535">
        <v>1</v>
      </c>
      <c r="G535">
        <v>1</v>
      </c>
      <c r="H535">
        <v>1</v>
      </c>
      <c r="I535">
        <v>3</v>
      </c>
      <c r="J535">
        <v>0</v>
      </c>
      <c r="K535">
        <v>0</v>
      </c>
      <c r="L535">
        <v>0</v>
      </c>
      <c r="M535">
        <v>0</v>
      </c>
      <c r="N535" t="s">
        <v>7</v>
      </c>
      <c r="O535" t="s">
        <v>7</v>
      </c>
      <c r="P535">
        <v>0</v>
      </c>
      <c r="Q535">
        <v>6</v>
      </c>
      <c r="R535">
        <v>1</v>
      </c>
      <c r="S535">
        <v>0</v>
      </c>
      <c r="T535">
        <v>0</v>
      </c>
      <c r="U535">
        <v>0</v>
      </c>
      <c r="V535">
        <v>0</v>
      </c>
      <c r="W535">
        <v>0</v>
      </c>
      <c r="X535">
        <v>0</v>
      </c>
      <c r="Y535">
        <v>0</v>
      </c>
      <c r="Z535">
        <v>0</v>
      </c>
      <c r="AB535">
        <v>0</v>
      </c>
      <c r="AC535">
        <v>1</v>
      </c>
      <c r="AD535">
        <v>1</v>
      </c>
      <c r="AE535">
        <v>2</v>
      </c>
      <c r="AF535">
        <v>1</v>
      </c>
      <c r="AG535">
        <v>0</v>
      </c>
      <c r="AH535">
        <v>0</v>
      </c>
      <c r="AI535">
        <v>2</v>
      </c>
      <c r="AJ535">
        <v>1</v>
      </c>
      <c r="AK535">
        <v>1</v>
      </c>
      <c r="AL535">
        <v>2</v>
      </c>
      <c r="AM535">
        <v>0</v>
      </c>
      <c r="AN535">
        <v>0</v>
      </c>
      <c r="AO535">
        <v>2</v>
      </c>
      <c r="AP535">
        <v>0</v>
      </c>
      <c r="AQ535">
        <v>0</v>
      </c>
      <c r="AR535">
        <v>3</v>
      </c>
      <c r="AS535">
        <v>1</v>
      </c>
      <c r="AT535">
        <v>1</v>
      </c>
      <c r="AU535">
        <v>1</v>
      </c>
      <c r="AV535">
        <v>0</v>
      </c>
      <c r="AW535">
        <v>0</v>
      </c>
      <c r="AX535">
        <v>2</v>
      </c>
      <c r="AY535">
        <v>3</v>
      </c>
      <c r="AZ535">
        <v>4</v>
      </c>
      <c r="BA535" t="s">
        <v>7</v>
      </c>
      <c r="BB535">
        <v>4</v>
      </c>
      <c r="BC535" t="s">
        <v>7</v>
      </c>
      <c r="BD535">
        <v>3</v>
      </c>
      <c r="BE535" t="s">
        <v>7</v>
      </c>
      <c r="BF535">
        <v>3</v>
      </c>
      <c r="BG535">
        <v>4</v>
      </c>
      <c r="BH535">
        <v>0</v>
      </c>
      <c r="BI535">
        <v>0</v>
      </c>
      <c r="BJ535">
        <v>0</v>
      </c>
      <c r="BK535">
        <v>0</v>
      </c>
      <c r="BL535">
        <v>1</v>
      </c>
      <c r="BM535">
        <v>0</v>
      </c>
      <c r="BN535">
        <v>0</v>
      </c>
      <c r="BO535">
        <v>0</v>
      </c>
      <c r="BP535">
        <v>0</v>
      </c>
      <c r="BQ535">
        <v>0</v>
      </c>
      <c r="BR535">
        <v>0</v>
      </c>
      <c r="BS535">
        <v>0</v>
      </c>
      <c r="BT535">
        <v>14</v>
      </c>
      <c r="BU535">
        <v>3.5</v>
      </c>
      <c r="BV535">
        <v>3</v>
      </c>
      <c r="BW535">
        <v>4</v>
      </c>
      <c r="BX535">
        <v>3</v>
      </c>
      <c r="BY535">
        <v>2</v>
      </c>
      <c r="BZ535">
        <v>4</v>
      </c>
      <c r="CA535">
        <v>3</v>
      </c>
      <c r="CB535">
        <v>1</v>
      </c>
      <c r="CC535">
        <v>1</v>
      </c>
      <c r="CD535">
        <v>0</v>
      </c>
      <c r="CE535">
        <v>0</v>
      </c>
      <c r="CF535">
        <v>0</v>
      </c>
      <c r="CG535">
        <v>1</v>
      </c>
      <c r="CH535">
        <v>1</v>
      </c>
      <c r="CI535">
        <v>7</v>
      </c>
      <c r="CJ535" t="s">
        <v>1433</v>
      </c>
      <c r="CK535">
        <v>1</v>
      </c>
      <c r="CL535" t="s">
        <v>1434</v>
      </c>
      <c r="CM535">
        <v>0</v>
      </c>
      <c r="CN535">
        <v>0</v>
      </c>
      <c r="CO535">
        <v>0</v>
      </c>
      <c r="CP535">
        <v>0</v>
      </c>
      <c r="CQ535" t="s">
        <v>7</v>
      </c>
      <c r="CR535" t="s">
        <v>7</v>
      </c>
      <c r="CS535">
        <v>0</v>
      </c>
      <c r="CT535">
        <v>1</v>
      </c>
      <c r="CU535">
        <v>0</v>
      </c>
      <c r="CV535">
        <v>0</v>
      </c>
      <c r="CW535">
        <v>0</v>
      </c>
      <c r="CX535">
        <v>0</v>
      </c>
      <c r="CY535">
        <v>0</v>
      </c>
      <c r="CZ535">
        <v>0</v>
      </c>
      <c r="DA535">
        <v>0</v>
      </c>
      <c r="DB535">
        <v>0</v>
      </c>
      <c r="DC535" t="s">
        <v>7</v>
      </c>
      <c r="DD535">
        <v>0</v>
      </c>
      <c r="DE535">
        <v>1</v>
      </c>
      <c r="DF535">
        <v>1</v>
      </c>
      <c r="DG535">
        <v>1</v>
      </c>
      <c r="DH535">
        <v>2</v>
      </c>
      <c r="DI535">
        <v>2</v>
      </c>
      <c r="DJ535">
        <v>1</v>
      </c>
      <c r="DK535">
        <v>1</v>
      </c>
      <c r="DL535">
        <v>2</v>
      </c>
      <c r="DM535">
        <v>1</v>
      </c>
      <c r="DN535">
        <v>1</v>
      </c>
      <c r="DO535">
        <v>1</v>
      </c>
      <c r="DP535">
        <v>2</v>
      </c>
      <c r="DQ535">
        <v>1</v>
      </c>
      <c r="DR535">
        <v>1</v>
      </c>
      <c r="DS535">
        <v>2</v>
      </c>
      <c r="DT535">
        <v>1</v>
      </c>
      <c r="DU535">
        <v>1</v>
      </c>
      <c r="DV535">
        <v>1</v>
      </c>
      <c r="DW535">
        <v>1</v>
      </c>
      <c r="DX535">
        <v>1</v>
      </c>
      <c r="DY535">
        <v>2</v>
      </c>
      <c r="DZ535">
        <v>1</v>
      </c>
      <c r="EA535">
        <v>1</v>
      </c>
      <c r="EB535">
        <v>1</v>
      </c>
      <c r="EC535">
        <v>1</v>
      </c>
      <c r="ED535">
        <v>1</v>
      </c>
      <c r="EE535">
        <v>1</v>
      </c>
      <c r="EF535">
        <v>1</v>
      </c>
      <c r="EG535">
        <v>1</v>
      </c>
      <c r="EH535">
        <v>1</v>
      </c>
      <c r="EI535">
        <v>1</v>
      </c>
      <c r="EJ535">
        <v>1</v>
      </c>
      <c r="EK535">
        <v>1</v>
      </c>
      <c r="EL535">
        <v>1</v>
      </c>
      <c r="EM535">
        <v>2</v>
      </c>
      <c r="EN535">
        <v>2</v>
      </c>
      <c r="EO535">
        <v>1</v>
      </c>
      <c r="EP535">
        <v>1</v>
      </c>
      <c r="EQ535">
        <v>1</v>
      </c>
      <c r="ER535">
        <v>2</v>
      </c>
      <c r="ES535">
        <v>2</v>
      </c>
      <c r="ET535">
        <v>1</v>
      </c>
      <c r="EU535">
        <v>1</v>
      </c>
      <c r="EV535">
        <v>1</v>
      </c>
      <c r="EW535">
        <v>1</v>
      </c>
      <c r="EX535">
        <v>1</v>
      </c>
      <c r="EY535">
        <v>1</v>
      </c>
      <c r="EZ535">
        <v>3</v>
      </c>
      <c r="FA535">
        <v>1</v>
      </c>
      <c r="FB535">
        <v>1</v>
      </c>
      <c r="FC535">
        <v>2</v>
      </c>
      <c r="FD535">
        <v>1</v>
      </c>
      <c r="FE535">
        <v>1</v>
      </c>
      <c r="FF535">
        <v>1</v>
      </c>
      <c r="FG535">
        <v>1</v>
      </c>
      <c r="FH535">
        <v>2</v>
      </c>
      <c r="FI535">
        <v>1</v>
      </c>
      <c r="FJ535">
        <v>1</v>
      </c>
      <c r="FK535">
        <v>2</v>
      </c>
      <c r="FL535">
        <v>1</v>
      </c>
      <c r="FM535">
        <v>1</v>
      </c>
      <c r="FN535">
        <v>1</v>
      </c>
      <c r="FO535">
        <v>1</v>
      </c>
      <c r="FP535">
        <v>1</v>
      </c>
      <c r="FQ535">
        <v>1</v>
      </c>
      <c r="FR535">
        <v>1</v>
      </c>
      <c r="FS535">
        <v>1</v>
      </c>
      <c r="FT535">
        <v>2</v>
      </c>
      <c r="FU535">
        <v>2</v>
      </c>
      <c r="FV535">
        <v>1</v>
      </c>
      <c r="FW535">
        <v>2</v>
      </c>
      <c r="FX535">
        <v>2</v>
      </c>
      <c r="FY535">
        <v>1</v>
      </c>
      <c r="FZ535">
        <v>1</v>
      </c>
      <c r="GA535">
        <v>2</v>
      </c>
      <c r="GB535">
        <v>1</v>
      </c>
      <c r="GC535">
        <v>2</v>
      </c>
      <c r="GD535">
        <v>1</v>
      </c>
      <c r="GE535">
        <v>2</v>
      </c>
      <c r="GF535">
        <v>2</v>
      </c>
      <c r="GG535">
        <v>1</v>
      </c>
      <c r="GH535">
        <v>1</v>
      </c>
      <c r="GI535">
        <v>3</v>
      </c>
      <c r="GJ535">
        <v>2</v>
      </c>
      <c r="GK535">
        <v>2</v>
      </c>
      <c r="GL535">
        <v>2</v>
      </c>
      <c r="GM535">
        <v>2</v>
      </c>
      <c r="GN535">
        <v>2</v>
      </c>
      <c r="GO535">
        <v>3</v>
      </c>
      <c r="GP535">
        <v>3</v>
      </c>
      <c r="GQ535">
        <v>3</v>
      </c>
      <c r="GR535">
        <v>1</v>
      </c>
      <c r="GS535">
        <v>2</v>
      </c>
      <c r="GT535">
        <v>1</v>
      </c>
      <c r="GU535">
        <v>2</v>
      </c>
      <c r="GV535">
        <v>3</v>
      </c>
      <c r="GW535">
        <v>1</v>
      </c>
      <c r="GX535">
        <v>3</v>
      </c>
      <c r="GY535">
        <v>3</v>
      </c>
      <c r="GZ535">
        <v>4</v>
      </c>
      <c r="HA535">
        <v>4</v>
      </c>
      <c r="HB535">
        <v>3</v>
      </c>
      <c r="HC535">
        <v>4</v>
      </c>
      <c r="HD535">
        <v>4</v>
      </c>
      <c r="HE535">
        <v>1</v>
      </c>
      <c r="HF535">
        <v>1</v>
      </c>
      <c r="HG535">
        <v>0</v>
      </c>
      <c r="HH535">
        <v>0</v>
      </c>
      <c r="HI535">
        <v>0</v>
      </c>
      <c r="HJ535">
        <v>1</v>
      </c>
      <c r="HK535">
        <v>1</v>
      </c>
      <c r="HL535">
        <v>7</v>
      </c>
      <c r="HM535" t="s">
        <v>2363</v>
      </c>
      <c r="HN535">
        <v>1</v>
      </c>
      <c r="HO535" t="s">
        <v>2364</v>
      </c>
      <c r="HP535">
        <v>0</v>
      </c>
      <c r="HQ535">
        <v>0</v>
      </c>
      <c r="HR535" t="s">
        <v>7</v>
      </c>
      <c r="HS535" s="23" t="s">
        <v>7</v>
      </c>
      <c r="HT535" s="28" t="s">
        <v>7</v>
      </c>
      <c r="HU535">
        <v>1</v>
      </c>
      <c r="HV535">
        <v>0</v>
      </c>
      <c r="HW535" t="s">
        <v>4807</v>
      </c>
      <c r="HX535">
        <v>1</v>
      </c>
      <c r="HY535">
        <v>1</v>
      </c>
      <c r="HZ535">
        <v>0</v>
      </c>
      <c r="IA535">
        <v>0</v>
      </c>
      <c r="IB535">
        <v>0</v>
      </c>
      <c r="IC535">
        <v>1</v>
      </c>
      <c r="ID535">
        <v>0</v>
      </c>
      <c r="IE535">
        <v>0</v>
      </c>
      <c r="IF535">
        <v>0</v>
      </c>
      <c r="IG535">
        <v>0</v>
      </c>
      <c r="IH535">
        <v>0</v>
      </c>
      <c r="II535">
        <v>0</v>
      </c>
      <c r="IJ535">
        <v>0</v>
      </c>
      <c r="IK535">
        <v>0</v>
      </c>
      <c r="IL535" t="s">
        <v>7</v>
      </c>
      <c r="IM535">
        <v>6</v>
      </c>
      <c r="IN535">
        <v>0</v>
      </c>
      <c r="IO535">
        <v>1</v>
      </c>
      <c r="IP535">
        <v>0</v>
      </c>
      <c r="IQ535">
        <v>0</v>
      </c>
      <c r="IR535">
        <v>0</v>
      </c>
      <c r="IS535">
        <v>1</v>
      </c>
      <c r="IT535">
        <v>10</v>
      </c>
      <c r="IU535">
        <v>10</v>
      </c>
      <c r="IV535" t="s">
        <v>4808</v>
      </c>
      <c r="IW535" t="s">
        <v>7</v>
      </c>
      <c r="IZ535" t="s">
        <v>7</v>
      </c>
      <c r="JA535" t="s">
        <v>7</v>
      </c>
      <c r="JB535" t="s">
        <v>7</v>
      </c>
      <c r="JC535" t="s">
        <v>7</v>
      </c>
      <c r="JD535" t="s">
        <v>7</v>
      </c>
      <c r="JE535" t="s">
        <v>7</v>
      </c>
      <c r="JF535" t="s">
        <v>7</v>
      </c>
      <c r="JG535" t="s">
        <v>7</v>
      </c>
      <c r="JH535" t="s">
        <v>7</v>
      </c>
      <c r="JI535">
        <v>1</v>
      </c>
      <c r="JK535">
        <v>1</v>
      </c>
      <c r="JL535" t="s">
        <v>4809</v>
      </c>
      <c r="JM535">
        <v>1</v>
      </c>
      <c r="JN535">
        <v>1</v>
      </c>
      <c r="JP535">
        <v>1</v>
      </c>
      <c r="JQ535">
        <v>1</v>
      </c>
      <c r="JR535">
        <v>2</v>
      </c>
      <c r="JS535">
        <v>2</v>
      </c>
      <c r="JT535">
        <v>1</v>
      </c>
      <c r="JU535">
        <v>1</v>
      </c>
      <c r="JV535">
        <v>1</v>
      </c>
      <c r="JW535">
        <v>4</v>
      </c>
      <c r="JX535">
        <v>4</v>
      </c>
      <c r="JY535">
        <v>4</v>
      </c>
      <c r="JZ535">
        <v>5</v>
      </c>
      <c r="KA535">
        <v>5</v>
      </c>
      <c r="KB535">
        <v>5</v>
      </c>
      <c r="KC535">
        <v>0</v>
      </c>
      <c r="KD535">
        <v>0</v>
      </c>
      <c r="KE535">
        <v>1</v>
      </c>
      <c r="KF535">
        <v>1</v>
      </c>
      <c r="KG535">
        <v>1</v>
      </c>
      <c r="KH535">
        <v>1</v>
      </c>
      <c r="KI535">
        <v>0</v>
      </c>
      <c r="KJ535" t="s">
        <v>4810</v>
      </c>
      <c r="KK535">
        <v>16</v>
      </c>
      <c r="KL535">
        <v>2</v>
      </c>
      <c r="KM535">
        <v>0</v>
      </c>
      <c r="KN535">
        <v>8</v>
      </c>
      <c r="KO535" s="7">
        <v>23</v>
      </c>
      <c r="KP535">
        <v>2</v>
      </c>
      <c r="KQ535">
        <v>6</v>
      </c>
      <c r="KR535">
        <v>3</v>
      </c>
      <c r="KS535">
        <v>7</v>
      </c>
      <c r="KT535">
        <v>5</v>
      </c>
      <c r="KU535" s="9">
        <v>4.666666666666667</v>
      </c>
      <c r="KV535">
        <v>3.6</v>
      </c>
      <c r="KW535">
        <v>7</v>
      </c>
      <c r="KX535">
        <v>11</v>
      </c>
      <c r="KY535">
        <v>20</v>
      </c>
      <c r="KZ535">
        <v>23</v>
      </c>
      <c r="LA535">
        <v>2</v>
      </c>
      <c r="LB535">
        <v>2</v>
      </c>
      <c r="LC535">
        <v>2</v>
      </c>
      <c r="LD535">
        <v>2</v>
      </c>
      <c r="LE535">
        <v>1</v>
      </c>
      <c r="LF535">
        <v>1</v>
      </c>
      <c r="LG535">
        <v>1</v>
      </c>
      <c r="LH535">
        <v>1</v>
      </c>
      <c r="LI535">
        <v>47</v>
      </c>
      <c r="LJ535">
        <v>0</v>
      </c>
      <c r="LK535">
        <v>1</v>
      </c>
      <c r="LL535">
        <v>0</v>
      </c>
      <c r="LM535">
        <v>0</v>
      </c>
      <c r="LN535">
        <v>0</v>
      </c>
      <c r="LO535">
        <v>0</v>
      </c>
      <c r="LP535">
        <v>0</v>
      </c>
      <c r="LQ535">
        <v>0</v>
      </c>
      <c r="LR535">
        <v>1</v>
      </c>
      <c r="LS535">
        <v>3</v>
      </c>
      <c r="LT535">
        <v>0</v>
      </c>
      <c r="LU535">
        <v>0</v>
      </c>
      <c r="LV535">
        <v>1</v>
      </c>
      <c r="LW535">
        <v>0</v>
      </c>
      <c r="LX535">
        <v>0</v>
      </c>
      <c r="LY535">
        <v>0</v>
      </c>
      <c r="LZ535">
        <v>0</v>
      </c>
      <c r="MA535">
        <v>0</v>
      </c>
      <c r="MB535">
        <v>0</v>
      </c>
      <c r="MC535">
        <v>1</v>
      </c>
      <c r="MD535">
        <v>0</v>
      </c>
      <c r="ME535">
        <v>0</v>
      </c>
      <c r="MF535">
        <v>0</v>
      </c>
      <c r="MG535">
        <v>0</v>
      </c>
      <c r="MH535">
        <v>0</v>
      </c>
      <c r="MI535">
        <v>0</v>
      </c>
      <c r="MJ535">
        <v>0</v>
      </c>
      <c r="MK535">
        <v>1</v>
      </c>
      <c r="ML535">
        <v>38</v>
      </c>
      <c r="MM535">
        <v>2</v>
      </c>
      <c r="MN535">
        <v>7</v>
      </c>
      <c r="MO535">
        <v>5</v>
      </c>
      <c r="MP535">
        <v>5</v>
      </c>
      <c r="MQ535">
        <v>5</v>
      </c>
      <c r="MR535" s="8">
        <v>4.3636363640000004</v>
      </c>
      <c r="MS535" s="8">
        <v>4.75</v>
      </c>
      <c r="MT535" s="8">
        <v>3.75</v>
      </c>
      <c r="MU535" s="8">
        <v>3.75</v>
      </c>
      <c r="MV535">
        <v>2</v>
      </c>
      <c r="MW535">
        <v>0</v>
      </c>
      <c r="MX535">
        <v>4</v>
      </c>
      <c r="MY535">
        <v>4</v>
      </c>
      <c r="MZ535">
        <v>2</v>
      </c>
      <c r="NA535">
        <v>2</v>
      </c>
      <c r="NB535">
        <v>1</v>
      </c>
      <c r="NC535">
        <v>1</v>
      </c>
      <c r="ND535" s="8">
        <v>0</v>
      </c>
      <c r="NE535" s="8">
        <v>1</v>
      </c>
      <c r="NF535" s="8">
        <v>1</v>
      </c>
      <c r="NG535" s="8">
        <v>1</v>
      </c>
      <c r="NH535" s="8">
        <v>1</v>
      </c>
      <c r="NI535" s="8">
        <v>1</v>
      </c>
      <c r="NJ535" s="8">
        <v>1</v>
      </c>
      <c r="NK535" s="8">
        <v>0.5</v>
      </c>
      <c r="NL535" s="8">
        <v>0.2</v>
      </c>
      <c r="NM535" s="8">
        <v>0.64166666666666672</v>
      </c>
      <c r="NN535" s="7">
        <v>12</v>
      </c>
      <c r="NO535" s="8">
        <v>1</v>
      </c>
      <c r="NP535">
        <v>0.2</v>
      </c>
      <c r="NQ535">
        <v>0.22641509400000001</v>
      </c>
      <c r="NR535">
        <v>0</v>
      </c>
      <c r="NS535">
        <v>3</v>
      </c>
      <c r="NT535">
        <v>2</v>
      </c>
      <c r="NU535">
        <v>0</v>
      </c>
      <c r="NV535">
        <v>0</v>
      </c>
      <c r="NW535">
        <v>0</v>
      </c>
      <c r="NX535">
        <v>0</v>
      </c>
      <c r="NY535">
        <v>0</v>
      </c>
      <c r="NZ535">
        <v>0</v>
      </c>
      <c r="OA535">
        <v>1</v>
      </c>
      <c r="OB535">
        <v>0</v>
      </c>
      <c r="OC535">
        <v>0</v>
      </c>
      <c r="OD535">
        <v>0</v>
      </c>
      <c r="OE535" t="s">
        <v>4811</v>
      </c>
      <c r="OF535" s="7">
        <v>4</v>
      </c>
      <c r="OG535" s="7">
        <v>8</v>
      </c>
      <c r="OH535" s="7">
        <v>4</v>
      </c>
      <c r="OI535" t="s">
        <v>7</v>
      </c>
      <c r="OJ535" t="s">
        <v>7</v>
      </c>
      <c r="OK535" t="s">
        <v>7</v>
      </c>
      <c r="OL535" t="s">
        <v>7</v>
      </c>
      <c r="OM535" t="s">
        <v>7</v>
      </c>
      <c r="ON535" t="s">
        <v>7</v>
      </c>
      <c r="OO535" t="s">
        <v>7</v>
      </c>
      <c r="OP535" t="s">
        <v>7</v>
      </c>
      <c r="OQ535" t="s">
        <v>7</v>
      </c>
      <c r="OR535" t="s">
        <v>7</v>
      </c>
      <c r="OS535" t="s">
        <v>7</v>
      </c>
      <c r="OT535" t="s">
        <v>7</v>
      </c>
      <c r="OU535" t="s">
        <v>7</v>
      </c>
      <c r="OV535" t="s">
        <v>7</v>
      </c>
      <c r="OW535" t="s">
        <v>7</v>
      </c>
      <c r="OX535" t="s">
        <v>7</v>
      </c>
      <c r="OY535" t="s">
        <v>7</v>
      </c>
      <c r="OZ535" t="s">
        <v>7</v>
      </c>
      <c r="PA535" t="s">
        <v>7</v>
      </c>
      <c r="PB535" t="s">
        <v>7</v>
      </c>
      <c r="PC535" t="s">
        <v>7</v>
      </c>
      <c r="PD535" t="s">
        <v>7</v>
      </c>
      <c r="PE535" t="s">
        <v>7</v>
      </c>
      <c r="PF535" t="s">
        <v>7</v>
      </c>
      <c r="PG535" t="s">
        <v>7</v>
      </c>
      <c r="PH535" t="s">
        <v>7</v>
      </c>
      <c r="PI535" t="s">
        <v>7</v>
      </c>
      <c r="PJ535" t="s">
        <v>7</v>
      </c>
      <c r="PK535" t="s">
        <v>7</v>
      </c>
      <c r="PL535" t="s">
        <v>7</v>
      </c>
      <c r="PM535" t="s">
        <v>7</v>
      </c>
      <c r="PN535" t="s">
        <v>7</v>
      </c>
      <c r="PO535" t="s">
        <v>7</v>
      </c>
      <c r="PP535" t="s">
        <v>7</v>
      </c>
      <c r="PQ535">
        <v>0</v>
      </c>
      <c r="PR535">
        <v>0</v>
      </c>
      <c r="PS535">
        <v>0</v>
      </c>
      <c r="PT535">
        <v>0</v>
      </c>
      <c r="PU535">
        <v>0</v>
      </c>
      <c r="PV535">
        <v>0</v>
      </c>
      <c r="PW535">
        <v>0</v>
      </c>
      <c r="PX535">
        <v>0</v>
      </c>
      <c r="PY535">
        <v>0</v>
      </c>
      <c r="PZ535">
        <v>0</v>
      </c>
      <c r="QA535">
        <v>0</v>
      </c>
      <c r="QB535">
        <v>0</v>
      </c>
      <c r="QC535">
        <v>0</v>
      </c>
      <c r="QD535">
        <v>0</v>
      </c>
      <c r="QE535">
        <v>0</v>
      </c>
      <c r="QF535">
        <v>1</v>
      </c>
      <c r="QG535">
        <v>1</v>
      </c>
      <c r="QH535">
        <v>0</v>
      </c>
      <c r="QI535">
        <v>0</v>
      </c>
      <c r="QJ535">
        <v>0</v>
      </c>
      <c r="QK535">
        <v>0</v>
      </c>
      <c r="QL535">
        <v>0</v>
      </c>
      <c r="QM535">
        <v>0</v>
      </c>
      <c r="QN535">
        <v>0</v>
      </c>
      <c r="QO535">
        <v>0</v>
      </c>
      <c r="QP535">
        <v>0</v>
      </c>
      <c r="QQ535">
        <v>0</v>
      </c>
      <c r="QR535">
        <v>0</v>
      </c>
      <c r="QS535">
        <v>0</v>
      </c>
      <c r="QT535">
        <v>0</v>
      </c>
      <c r="QU535">
        <v>0</v>
      </c>
      <c r="QV535">
        <v>0</v>
      </c>
      <c r="QW535">
        <v>0</v>
      </c>
      <c r="QX535">
        <v>1</v>
      </c>
      <c r="QY535">
        <v>1</v>
      </c>
      <c r="QZ535">
        <v>1</v>
      </c>
      <c r="RA535">
        <v>1</v>
      </c>
      <c r="RB535">
        <v>0</v>
      </c>
      <c r="RC535">
        <v>0</v>
      </c>
      <c r="RD535">
        <v>0</v>
      </c>
      <c r="RE535" s="9">
        <v>2</v>
      </c>
      <c r="RF535" s="9">
        <v>0.31</v>
      </c>
      <c r="RG535" s="9">
        <v>1.83</v>
      </c>
      <c r="RH535" s="9">
        <v>0.23</v>
      </c>
      <c r="RI535" s="9">
        <v>2.58</v>
      </c>
      <c r="RJ535" s="9">
        <v>0.39</v>
      </c>
      <c r="RK535" s="9">
        <v>1.78</v>
      </c>
      <c r="RL535" s="9">
        <v>0.19</v>
      </c>
      <c r="RM535" s="9">
        <v>2.0099999999999998</v>
      </c>
      <c r="RN535" s="9">
        <v>0.38</v>
      </c>
      <c r="RO535" s="9">
        <v>2.14</v>
      </c>
      <c r="RP535" s="9">
        <v>0.28999999999999998</v>
      </c>
      <c r="RQ535" s="9">
        <v>2.21</v>
      </c>
      <c r="RR535" s="9">
        <v>0.38</v>
      </c>
      <c r="RS535" s="9">
        <v>1.9</v>
      </c>
      <c r="RT535" s="9">
        <v>0.23</v>
      </c>
      <c r="RU535" s="9">
        <v>1.74</v>
      </c>
      <c r="RV535" s="9">
        <v>0.3</v>
      </c>
      <c r="RW535" s="9">
        <v>0.45</v>
      </c>
      <c r="RX535" s="9">
        <v>0.27</v>
      </c>
      <c r="RY535" s="9">
        <v>1.68</v>
      </c>
      <c r="RZ535" s="9">
        <v>0.28000000000000003</v>
      </c>
      <c r="SA535" s="9">
        <v>0.93</v>
      </c>
      <c r="SB535" s="9">
        <v>0.26</v>
      </c>
      <c r="SC535" s="9">
        <v>2.29</v>
      </c>
      <c r="SD535" s="9">
        <v>0.35</v>
      </c>
      <c r="SE535" s="9">
        <v>0.95</v>
      </c>
      <c r="SF535" s="9">
        <v>0.27</v>
      </c>
      <c r="SG535" s="9">
        <v>2.09</v>
      </c>
      <c r="SH535" s="9">
        <v>0.31</v>
      </c>
      <c r="SI535" s="9">
        <v>1.35</v>
      </c>
      <c r="SJ535" s="9">
        <v>0.27</v>
      </c>
      <c r="SK535" s="9">
        <v>0.61</v>
      </c>
      <c r="SL535" s="9">
        <v>0.05</v>
      </c>
      <c r="SM535" s="9">
        <v>0.68</v>
      </c>
      <c r="SN535" s="9">
        <v>7.0000000000000007E-2</v>
      </c>
      <c r="SO535" s="9">
        <v>0.51</v>
      </c>
      <c r="SP535" s="9">
        <v>7.0000000000000007E-2</v>
      </c>
      <c r="SQ535" s="9">
        <v>0.68</v>
      </c>
      <c r="SR535" s="9">
        <v>0.05</v>
      </c>
      <c r="SS535" s="9">
        <v>0.53</v>
      </c>
      <c r="ST535" s="9">
        <v>0.05</v>
      </c>
      <c r="SU535" s="9">
        <v>0.59</v>
      </c>
      <c r="SV535" s="9">
        <v>7.0000000000000007E-2</v>
      </c>
      <c r="SW535" s="9">
        <v>0.61</v>
      </c>
      <c r="SX535" s="9">
        <v>0.06</v>
      </c>
      <c r="SY535" s="9">
        <v>0.74</v>
      </c>
      <c r="SZ535" s="9">
        <v>0.05</v>
      </c>
      <c r="TA535" s="9">
        <v>0.55000000000000004</v>
      </c>
      <c r="TB535" s="9">
        <v>0.03</v>
      </c>
      <c r="TC535">
        <v>0.55000000000000004</v>
      </c>
      <c r="TD535">
        <v>0.03</v>
      </c>
      <c r="TE535">
        <v>0.49</v>
      </c>
      <c r="TF535">
        <v>0.03</v>
      </c>
      <c r="TG535">
        <v>0.5</v>
      </c>
      <c r="TH535">
        <v>0.03</v>
      </c>
      <c r="TI535" s="9">
        <v>1.74528129043628</v>
      </c>
      <c r="TJ535" s="9">
        <v>1.98651872492978</v>
      </c>
      <c r="TK535" s="9">
        <v>1.9380643895006799</v>
      </c>
      <c r="TL535" s="9">
        <v>2.0567102236637198</v>
      </c>
      <c r="TM535" s="9">
        <v>0.99786935004060096</v>
      </c>
      <c r="TN535" s="9">
        <v>1.0264677229458401</v>
      </c>
      <c r="TO535" s="9">
        <v>1.4031032854545</v>
      </c>
      <c r="TP535" s="9">
        <v>1.4369927595904901</v>
      </c>
      <c r="TQ535" s="9">
        <v>0.639417380846795</v>
      </c>
      <c r="TR535" s="9">
        <v>0.63810558571021503</v>
      </c>
      <c r="TS535" s="9">
        <v>0.53691545046522604</v>
      </c>
      <c r="TT535" s="9">
        <v>0.67453081786601599</v>
      </c>
      <c r="TU535" s="9">
        <v>0.559462582470723</v>
      </c>
    </row>
    <row r="536" spans="1:541" x14ac:dyDescent="0.25">
      <c r="A536">
        <v>535</v>
      </c>
      <c r="B536" s="1" t="s">
        <v>441</v>
      </c>
      <c r="C536" t="s">
        <v>9</v>
      </c>
      <c r="D536" t="s">
        <v>569</v>
      </c>
      <c r="E536">
        <v>1</v>
      </c>
      <c r="F536">
        <v>1</v>
      </c>
      <c r="G536">
        <v>1</v>
      </c>
      <c r="H536">
        <v>1</v>
      </c>
      <c r="I536">
        <v>3</v>
      </c>
      <c r="J536">
        <v>0</v>
      </c>
      <c r="K536">
        <v>1</v>
      </c>
      <c r="L536">
        <v>0</v>
      </c>
      <c r="M536">
        <v>1</v>
      </c>
      <c r="N536" t="s">
        <v>7</v>
      </c>
      <c r="O536">
        <v>0</v>
      </c>
      <c r="P536">
        <v>0</v>
      </c>
      <c r="Q536">
        <v>4</v>
      </c>
      <c r="R536">
        <v>0</v>
      </c>
      <c r="S536">
        <v>0</v>
      </c>
      <c r="T536">
        <v>0</v>
      </c>
      <c r="U536">
        <v>1</v>
      </c>
      <c r="V536">
        <v>0</v>
      </c>
      <c r="W536">
        <v>0</v>
      </c>
      <c r="X536">
        <v>0</v>
      </c>
      <c r="Y536">
        <v>0</v>
      </c>
      <c r="Z536">
        <v>0</v>
      </c>
      <c r="AB536">
        <v>1</v>
      </c>
      <c r="AC536">
        <v>1</v>
      </c>
      <c r="AD536">
        <v>0</v>
      </c>
      <c r="AE536">
        <v>0</v>
      </c>
      <c r="AF536">
        <v>5</v>
      </c>
      <c r="AG536">
        <v>0</v>
      </c>
      <c r="AH536">
        <v>0</v>
      </c>
      <c r="AI536">
        <v>5</v>
      </c>
      <c r="AJ536">
        <v>1</v>
      </c>
      <c r="AK536">
        <v>1</v>
      </c>
      <c r="AL536">
        <v>5</v>
      </c>
      <c r="AM536">
        <v>1</v>
      </c>
      <c r="AN536">
        <v>2</v>
      </c>
      <c r="AO536">
        <v>5</v>
      </c>
      <c r="AP536">
        <v>1</v>
      </c>
      <c r="AQ536">
        <v>1</v>
      </c>
      <c r="AR536">
        <v>4</v>
      </c>
      <c r="AS536">
        <v>0</v>
      </c>
      <c r="AT536">
        <v>0</v>
      </c>
      <c r="AU536">
        <v>5</v>
      </c>
      <c r="AV536">
        <v>0</v>
      </c>
      <c r="AW536">
        <v>0</v>
      </c>
      <c r="AX536">
        <v>3</v>
      </c>
      <c r="AY536" t="s">
        <v>7</v>
      </c>
      <c r="AZ536">
        <v>2</v>
      </c>
      <c r="BA536" t="s">
        <v>7</v>
      </c>
      <c r="BB536">
        <v>1</v>
      </c>
      <c r="BC536" t="s">
        <v>7</v>
      </c>
      <c r="BD536">
        <v>1</v>
      </c>
      <c r="BE536" t="s">
        <v>7</v>
      </c>
      <c r="BF536">
        <v>1</v>
      </c>
      <c r="BG536">
        <v>5</v>
      </c>
      <c r="BH536">
        <v>1</v>
      </c>
      <c r="BI536">
        <v>0</v>
      </c>
      <c r="BJ536">
        <v>0</v>
      </c>
      <c r="BK536">
        <v>0</v>
      </c>
      <c r="BL536">
        <v>0</v>
      </c>
      <c r="BM536">
        <v>0</v>
      </c>
      <c r="BN536">
        <v>0</v>
      </c>
      <c r="BO536">
        <v>0</v>
      </c>
      <c r="BP536">
        <v>0</v>
      </c>
      <c r="BQ536">
        <v>0</v>
      </c>
      <c r="BR536">
        <v>0</v>
      </c>
      <c r="BS536">
        <v>0</v>
      </c>
      <c r="BT536">
        <v>1</v>
      </c>
      <c r="BU536" t="s">
        <v>7</v>
      </c>
      <c r="BV536">
        <v>5</v>
      </c>
      <c r="BW536">
        <v>3</v>
      </c>
      <c r="BX536">
        <v>3</v>
      </c>
      <c r="BY536">
        <v>4</v>
      </c>
      <c r="BZ536">
        <v>5</v>
      </c>
      <c r="CA536">
        <v>5</v>
      </c>
      <c r="CB536">
        <v>1</v>
      </c>
      <c r="CC536">
        <v>1</v>
      </c>
      <c r="CD536">
        <v>0</v>
      </c>
      <c r="CE536">
        <v>0</v>
      </c>
      <c r="CF536">
        <v>0</v>
      </c>
      <c r="CG536">
        <v>0</v>
      </c>
      <c r="CH536">
        <v>5</v>
      </c>
      <c r="CI536">
        <v>7</v>
      </c>
      <c r="CJ536" t="s">
        <v>1435</v>
      </c>
      <c r="CK536">
        <v>7</v>
      </c>
      <c r="CL536" t="s">
        <v>1436</v>
      </c>
      <c r="CM536">
        <v>0</v>
      </c>
      <c r="CN536">
        <v>0</v>
      </c>
      <c r="CO536">
        <v>0</v>
      </c>
      <c r="CP536">
        <v>0</v>
      </c>
      <c r="CQ536" t="s">
        <v>7</v>
      </c>
      <c r="CR536" t="s">
        <v>7</v>
      </c>
      <c r="CS536">
        <v>1</v>
      </c>
      <c r="CT536">
        <v>0</v>
      </c>
      <c r="CU536">
        <v>0</v>
      </c>
      <c r="CV536">
        <v>0</v>
      </c>
      <c r="CW536">
        <v>1</v>
      </c>
      <c r="CX536">
        <v>0</v>
      </c>
      <c r="CY536">
        <v>0</v>
      </c>
      <c r="CZ536">
        <v>0</v>
      </c>
      <c r="DA536">
        <v>0</v>
      </c>
      <c r="DB536">
        <v>0</v>
      </c>
      <c r="DC536" t="s">
        <v>7</v>
      </c>
      <c r="DD536">
        <v>1</v>
      </c>
      <c r="DE536">
        <v>1</v>
      </c>
      <c r="DF536">
        <v>5</v>
      </c>
      <c r="DG536">
        <v>5</v>
      </c>
      <c r="DH536">
        <v>5</v>
      </c>
      <c r="DI536">
        <v>5</v>
      </c>
      <c r="DJ536">
        <v>4</v>
      </c>
      <c r="DK536">
        <v>5</v>
      </c>
      <c r="DL536">
        <v>3</v>
      </c>
      <c r="DM536" t="s">
        <v>7</v>
      </c>
      <c r="DN536" t="s">
        <v>7</v>
      </c>
      <c r="DO536">
        <v>4</v>
      </c>
      <c r="DP536">
        <v>4</v>
      </c>
      <c r="DQ536">
        <v>5</v>
      </c>
      <c r="DR536" t="s">
        <v>7</v>
      </c>
      <c r="DS536">
        <v>5</v>
      </c>
      <c r="DT536" t="s">
        <v>7</v>
      </c>
      <c r="DU536">
        <v>5</v>
      </c>
      <c r="DV536" t="s">
        <v>7</v>
      </c>
      <c r="DW536" t="s">
        <v>7</v>
      </c>
      <c r="DX536" t="s">
        <v>7</v>
      </c>
      <c r="DY536" t="s">
        <v>7</v>
      </c>
      <c r="DZ536" t="s">
        <v>7</v>
      </c>
      <c r="EA536" t="s">
        <v>7</v>
      </c>
      <c r="EB536" t="s">
        <v>7</v>
      </c>
      <c r="EC536" t="s">
        <v>7</v>
      </c>
      <c r="ED536" t="s">
        <v>7</v>
      </c>
      <c r="EE536" t="s">
        <v>7</v>
      </c>
      <c r="EF536">
        <v>4</v>
      </c>
      <c r="EG536">
        <v>5</v>
      </c>
      <c r="EH536" t="s">
        <v>7</v>
      </c>
      <c r="EI536" t="s">
        <v>7</v>
      </c>
      <c r="EJ536">
        <v>5</v>
      </c>
      <c r="EK536" t="s">
        <v>7</v>
      </c>
      <c r="EL536">
        <v>5</v>
      </c>
      <c r="EM536">
        <v>1</v>
      </c>
      <c r="EN536">
        <v>2</v>
      </c>
      <c r="EO536">
        <v>2</v>
      </c>
      <c r="EP536">
        <v>5</v>
      </c>
      <c r="EQ536" t="s">
        <v>7</v>
      </c>
      <c r="ER536">
        <v>1</v>
      </c>
      <c r="ES536">
        <v>5</v>
      </c>
      <c r="ET536">
        <v>5</v>
      </c>
      <c r="EU536">
        <v>5</v>
      </c>
      <c r="EV536">
        <v>1</v>
      </c>
      <c r="EW536">
        <v>1</v>
      </c>
      <c r="EX536">
        <v>4</v>
      </c>
      <c r="EY536" t="s">
        <v>7</v>
      </c>
      <c r="EZ536">
        <v>3</v>
      </c>
      <c r="FA536" t="s">
        <v>7</v>
      </c>
      <c r="FB536" t="s">
        <v>7</v>
      </c>
      <c r="FC536">
        <v>5</v>
      </c>
      <c r="FD536" t="s">
        <v>7</v>
      </c>
      <c r="FE536" t="s">
        <v>7</v>
      </c>
      <c r="FF536" t="s">
        <v>7</v>
      </c>
      <c r="FG536">
        <v>5</v>
      </c>
      <c r="FH536">
        <v>5</v>
      </c>
      <c r="FI536" t="s">
        <v>7</v>
      </c>
      <c r="FJ536" t="s">
        <v>7</v>
      </c>
      <c r="FK536" t="s">
        <v>7</v>
      </c>
      <c r="FL536" t="s">
        <v>7</v>
      </c>
      <c r="FM536">
        <v>5</v>
      </c>
      <c r="FN536" t="s">
        <v>7</v>
      </c>
      <c r="FO536">
        <v>5</v>
      </c>
      <c r="FP536" t="s">
        <v>7</v>
      </c>
      <c r="FQ536" t="s">
        <v>7</v>
      </c>
      <c r="FR536" t="s">
        <v>7</v>
      </c>
      <c r="FS536">
        <v>5</v>
      </c>
      <c r="FT536">
        <v>1</v>
      </c>
      <c r="FU536">
        <v>1</v>
      </c>
      <c r="FV536">
        <v>3</v>
      </c>
      <c r="FW536">
        <v>5</v>
      </c>
      <c r="FX536" t="s">
        <v>7</v>
      </c>
      <c r="FY536" t="s">
        <v>7</v>
      </c>
      <c r="FZ536" t="s">
        <v>7</v>
      </c>
      <c r="GA536" t="s">
        <v>7</v>
      </c>
      <c r="GB536" t="s">
        <v>7</v>
      </c>
      <c r="GC536">
        <v>1</v>
      </c>
      <c r="GD536">
        <v>1</v>
      </c>
      <c r="GE536" t="s">
        <v>7</v>
      </c>
      <c r="GF536">
        <v>3</v>
      </c>
      <c r="GG536" t="s">
        <v>7</v>
      </c>
      <c r="GH536">
        <v>4</v>
      </c>
      <c r="GI536">
        <v>5</v>
      </c>
      <c r="GJ536">
        <v>3</v>
      </c>
      <c r="GK536" t="s">
        <v>7</v>
      </c>
      <c r="GL536">
        <v>5</v>
      </c>
      <c r="GM536">
        <v>5</v>
      </c>
      <c r="GN536">
        <v>3</v>
      </c>
      <c r="GO536">
        <v>3</v>
      </c>
      <c r="GP536" t="s">
        <v>7</v>
      </c>
      <c r="GQ536">
        <v>4</v>
      </c>
      <c r="GR536" t="s">
        <v>7</v>
      </c>
      <c r="GS536" t="s">
        <v>7</v>
      </c>
      <c r="GT536" t="s">
        <v>7</v>
      </c>
      <c r="GU536" t="s">
        <v>7</v>
      </c>
      <c r="GV536">
        <v>4</v>
      </c>
      <c r="GW536" t="s">
        <v>7</v>
      </c>
      <c r="GX536">
        <v>3</v>
      </c>
      <c r="GY536">
        <v>5</v>
      </c>
      <c r="GZ536">
        <v>3</v>
      </c>
      <c r="HA536">
        <v>5</v>
      </c>
      <c r="HB536">
        <v>4</v>
      </c>
      <c r="HC536">
        <v>5</v>
      </c>
      <c r="HD536">
        <v>5</v>
      </c>
      <c r="HE536">
        <v>1</v>
      </c>
      <c r="HF536">
        <v>1</v>
      </c>
      <c r="HG536">
        <v>1</v>
      </c>
      <c r="HH536">
        <v>0</v>
      </c>
      <c r="HI536" t="s">
        <v>7</v>
      </c>
      <c r="HJ536" t="s">
        <v>7</v>
      </c>
      <c r="HK536" t="s">
        <v>7</v>
      </c>
      <c r="HL536">
        <v>7</v>
      </c>
      <c r="HM536" t="s">
        <v>2365</v>
      </c>
      <c r="HN536">
        <v>7</v>
      </c>
      <c r="HO536" t="s">
        <v>1918</v>
      </c>
      <c r="HP536" t="s">
        <v>7</v>
      </c>
      <c r="HQ536" t="s">
        <v>7</v>
      </c>
      <c r="HR536" t="s">
        <v>7</v>
      </c>
      <c r="HS536" s="23">
        <v>44256</v>
      </c>
      <c r="HT536" s="28">
        <v>1</v>
      </c>
      <c r="HU536" t="s">
        <v>7</v>
      </c>
      <c r="HV536">
        <v>0</v>
      </c>
      <c r="HW536" t="s">
        <v>7</v>
      </c>
      <c r="HX536">
        <v>0</v>
      </c>
      <c r="HY536">
        <v>0</v>
      </c>
      <c r="HZ536" t="s">
        <v>7</v>
      </c>
      <c r="IA536" t="s">
        <v>7</v>
      </c>
      <c r="IB536">
        <v>0</v>
      </c>
      <c r="IC536">
        <v>0</v>
      </c>
      <c r="ID536">
        <v>0</v>
      </c>
      <c r="IE536">
        <v>0</v>
      </c>
      <c r="IF536">
        <v>1</v>
      </c>
      <c r="IG536">
        <v>0</v>
      </c>
      <c r="IH536">
        <v>0</v>
      </c>
      <c r="II536">
        <v>0</v>
      </c>
      <c r="IJ536">
        <v>0</v>
      </c>
      <c r="IK536">
        <v>0</v>
      </c>
      <c r="IL536" t="s">
        <v>7</v>
      </c>
      <c r="IM536">
        <v>4</v>
      </c>
      <c r="IN536">
        <v>1</v>
      </c>
      <c r="IO536">
        <v>1</v>
      </c>
      <c r="IP536">
        <v>0</v>
      </c>
      <c r="IQ536">
        <v>1</v>
      </c>
      <c r="IR536">
        <v>1</v>
      </c>
      <c r="IS536" t="s">
        <v>7</v>
      </c>
      <c r="IT536">
        <v>10</v>
      </c>
      <c r="IU536">
        <v>10</v>
      </c>
      <c r="IV536" t="s">
        <v>4812</v>
      </c>
      <c r="IW536">
        <v>10</v>
      </c>
      <c r="IZ536">
        <v>9</v>
      </c>
      <c r="JA536">
        <v>10</v>
      </c>
      <c r="JB536">
        <v>10</v>
      </c>
      <c r="JC536" t="s">
        <v>4813</v>
      </c>
      <c r="JD536">
        <v>10</v>
      </c>
      <c r="JE536">
        <v>10</v>
      </c>
      <c r="JF536">
        <v>10</v>
      </c>
      <c r="JG536">
        <v>10</v>
      </c>
      <c r="JH536" t="s">
        <v>4814</v>
      </c>
      <c r="JI536">
        <v>10</v>
      </c>
      <c r="JK536">
        <v>10</v>
      </c>
      <c r="JL536" t="s">
        <v>4815</v>
      </c>
      <c r="JM536">
        <v>10</v>
      </c>
      <c r="JN536">
        <v>1</v>
      </c>
      <c r="JP536">
        <v>5</v>
      </c>
      <c r="JQ536">
        <v>5</v>
      </c>
      <c r="JR536">
        <v>5</v>
      </c>
      <c r="JS536">
        <v>5</v>
      </c>
      <c r="JT536">
        <v>4</v>
      </c>
      <c r="JU536">
        <v>4</v>
      </c>
      <c r="JV536">
        <v>3</v>
      </c>
      <c r="JW536">
        <v>5</v>
      </c>
      <c r="JX536">
        <v>3</v>
      </c>
      <c r="JY536">
        <v>5</v>
      </c>
      <c r="JZ536">
        <v>5</v>
      </c>
      <c r="KA536">
        <v>3</v>
      </c>
      <c r="KB536">
        <v>4</v>
      </c>
      <c r="KC536">
        <v>1</v>
      </c>
      <c r="KD536">
        <v>1</v>
      </c>
      <c r="KE536">
        <v>7</v>
      </c>
      <c r="KF536">
        <v>1</v>
      </c>
      <c r="KG536">
        <v>0</v>
      </c>
      <c r="KH536">
        <v>0</v>
      </c>
      <c r="KI536">
        <v>0</v>
      </c>
      <c r="KJ536" t="s">
        <v>731</v>
      </c>
      <c r="KK536">
        <v>10</v>
      </c>
      <c r="KL536">
        <v>0</v>
      </c>
      <c r="KM536">
        <v>4</v>
      </c>
      <c r="KN536">
        <v>12</v>
      </c>
      <c r="KO536" s="7">
        <v>23</v>
      </c>
      <c r="KP536">
        <v>5</v>
      </c>
      <c r="KQ536">
        <v>4</v>
      </c>
      <c r="KR536">
        <v>4</v>
      </c>
      <c r="KS536">
        <v>7</v>
      </c>
      <c r="KT536">
        <v>3</v>
      </c>
      <c r="KU536" s="9">
        <v>6</v>
      </c>
      <c r="KV536">
        <v>3.2</v>
      </c>
      <c r="KW536">
        <v>16</v>
      </c>
      <c r="KX536">
        <v>8</v>
      </c>
      <c r="KY536">
        <v>19</v>
      </c>
      <c r="KZ536">
        <v>28</v>
      </c>
      <c r="LA536">
        <v>10</v>
      </c>
      <c r="LB536">
        <v>10</v>
      </c>
      <c r="LC536">
        <v>10</v>
      </c>
      <c r="LD536">
        <v>10</v>
      </c>
      <c r="LE536">
        <v>10</v>
      </c>
      <c r="LF536">
        <v>10</v>
      </c>
      <c r="LG536">
        <v>10</v>
      </c>
      <c r="LH536">
        <v>10</v>
      </c>
      <c r="LI536">
        <v>40</v>
      </c>
      <c r="LJ536">
        <v>0</v>
      </c>
      <c r="LK536">
        <v>1</v>
      </c>
      <c r="LL536">
        <v>0</v>
      </c>
      <c r="LM536">
        <v>0</v>
      </c>
      <c r="LN536">
        <v>0</v>
      </c>
      <c r="LO536">
        <v>0</v>
      </c>
      <c r="LP536">
        <v>0</v>
      </c>
      <c r="LQ536">
        <v>0</v>
      </c>
      <c r="LR536">
        <v>1</v>
      </c>
      <c r="LS536">
        <v>4</v>
      </c>
      <c r="LT536">
        <v>0</v>
      </c>
      <c r="LU536">
        <v>1</v>
      </c>
      <c r="LV536">
        <v>0</v>
      </c>
      <c r="LW536">
        <v>0</v>
      </c>
      <c r="LX536">
        <v>0</v>
      </c>
      <c r="LY536">
        <v>0</v>
      </c>
      <c r="LZ536">
        <v>0</v>
      </c>
      <c r="MA536">
        <v>0</v>
      </c>
      <c r="MB536">
        <v>0</v>
      </c>
      <c r="MC536">
        <v>1</v>
      </c>
      <c r="MD536">
        <v>0</v>
      </c>
      <c r="ME536">
        <v>0</v>
      </c>
      <c r="MF536">
        <v>0</v>
      </c>
      <c r="MG536">
        <v>0</v>
      </c>
      <c r="MH536">
        <v>0</v>
      </c>
      <c r="MI536">
        <v>0</v>
      </c>
      <c r="MJ536">
        <v>0</v>
      </c>
      <c r="MK536">
        <v>2</v>
      </c>
      <c r="ML536">
        <v>33</v>
      </c>
      <c r="MM536">
        <v>6</v>
      </c>
      <c r="MN536">
        <v>9</v>
      </c>
      <c r="MO536">
        <v>5</v>
      </c>
      <c r="MP536">
        <v>6</v>
      </c>
      <c r="MQ536">
        <v>1</v>
      </c>
      <c r="MR536" s="8">
        <v>3.0909090909999999</v>
      </c>
      <c r="MS536" s="8">
        <v>4</v>
      </c>
      <c r="MT536" s="8">
        <v>5.75</v>
      </c>
      <c r="MU536" s="8">
        <v>3.75</v>
      </c>
      <c r="MV536">
        <v>4</v>
      </c>
      <c r="MW536">
        <v>-1</v>
      </c>
      <c r="MX536">
        <v>4</v>
      </c>
      <c r="MY536">
        <v>4</v>
      </c>
      <c r="MZ536">
        <v>2</v>
      </c>
      <c r="NA536">
        <v>2</v>
      </c>
      <c r="NB536">
        <v>1</v>
      </c>
      <c r="NC536">
        <v>1</v>
      </c>
      <c r="ND536" s="8">
        <v>0</v>
      </c>
      <c r="NE536" s="8">
        <v>0</v>
      </c>
      <c r="NF536" s="8">
        <v>2</v>
      </c>
      <c r="NG536" s="8">
        <v>1.5</v>
      </c>
      <c r="NH536" s="8">
        <v>2.5</v>
      </c>
      <c r="NI536" s="8">
        <v>2</v>
      </c>
      <c r="NJ536" s="8">
        <v>0</v>
      </c>
      <c r="NK536" s="8">
        <v>0</v>
      </c>
      <c r="NL536" s="8">
        <v>0.2</v>
      </c>
      <c r="NM536" s="8">
        <v>0.83636363636363631</v>
      </c>
      <c r="NN536" s="7">
        <v>11</v>
      </c>
      <c r="NO536" s="8">
        <v>1.7272727272727273</v>
      </c>
      <c r="NP536">
        <v>0.2</v>
      </c>
      <c r="NQ536">
        <v>0.35849056600000001</v>
      </c>
      <c r="NR536">
        <v>2</v>
      </c>
      <c r="NS536">
        <v>1</v>
      </c>
      <c r="NT536">
        <v>0</v>
      </c>
      <c r="NU536">
        <v>0</v>
      </c>
      <c r="NV536">
        <v>0</v>
      </c>
      <c r="NW536">
        <v>0</v>
      </c>
      <c r="NX536">
        <v>0</v>
      </c>
      <c r="NY536">
        <v>0</v>
      </c>
      <c r="NZ536">
        <v>0</v>
      </c>
      <c r="OA536">
        <v>0</v>
      </c>
      <c r="OB536">
        <v>0</v>
      </c>
      <c r="OC536">
        <v>0</v>
      </c>
      <c r="OD536">
        <v>0</v>
      </c>
      <c r="OE536">
        <v>0</v>
      </c>
      <c r="OF536" s="7">
        <v>8</v>
      </c>
      <c r="OG536" s="7">
        <v>5</v>
      </c>
      <c r="OH536" s="7">
        <v>2</v>
      </c>
      <c r="OI536" t="s">
        <v>7</v>
      </c>
      <c r="OJ536" t="s">
        <v>7</v>
      </c>
      <c r="OK536" t="s">
        <v>7</v>
      </c>
      <c r="OL536" t="s">
        <v>7</v>
      </c>
      <c r="OM536" t="s">
        <v>7</v>
      </c>
      <c r="ON536" t="s">
        <v>7</v>
      </c>
      <c r="OO536" t="s">
        <v>7</v>
      </c>
      <c r="OP536" t="s">
        <v>7</v>
      </c>
      <c r="OQ536" t="s">
        <v>7</v>
      </c>
      <c r="OR536" t="s">
        <v>7</v>
      </c>
      <c r="OS536" t="s">
        <v>7</v>
      </c>
      <c r="OT536" t="s">
        <v>7</v>
      </c>
      <c r="OU536" t="s">
        <v>7</v>
      </c>
      <c r="OV536" t="s">
        <v>7</v>
      </c>
      <c r="OW536" t="s">
        <v>7</v>
      </c>
      <c r="OX536" t="s">
        <v>7</v>
      </c>
      <c r="OY536" t="s">
        <v>7</v>
      </c>
      <c r="OZ536" t="s">
        <v>7</v>
      </c>
      <c r="PA536" t="s">
        <v>7</v>
      </c>
      <c r="PB536" t="s">
        <v>7</v>
      </c>
      <c r="PC536" t="s">
        <v>7</v>
      </c>
      <c r="PD536" t="s">
        <v>7</v>
      </c>
      <c r="PE536" t="s">
        <v>7</v>
      </c>
      <c r="PF536" t="s">
        <v>7</v>
      </c>
      <c r="PG536" t="s">
        <v>7</v>
      </c>
      <c r="PH536" t="s">
        <v>7</v>
      </c>
      <c r="PI536" t="s">
        <v>7</v>
      </c>
      <c r="PJ536" t="s">
        <v>7</v>
      </c>
      <c r="PK536" t="s">
        <v>7</v>
      </c>
      <c r="PL536" t="s">
        <v>7</v>
      </c>
      <c r="PM536" t="s">
        <v>7</v>
      </c>
      <c r="PN536" t="s">
        <v>7</v>
      </c>
      <c r="PO536" t="s">
        <v>7</v>
      </c>
      <c r="PP536" t="s">
        <v>7</v>
      </c>
      <c r="PQ536">
        <v>0</v>
      </c>
      <c r="PR536">
        <v>0</v>
      </c>
      <c r="PS536">
        <v>0</v>
      </c>
      <c r="PT536">
        <v>0</v>
      </c>
      <c r="PU536">
        <v>0</v>
      </c>
      <c r="PV536">
        <v>0</v>
      </c>
      <c r="PW536">
        <v>0</v>
      </c>
      <c r="PX536">
        <v>0</v>
      </c>
      <c r="PY536">
        <v>0</v>
      </c>
      <c r="PZ536">
        <v>0</v>
      </c>
      <c r="QA536">
        <v>0</v>
      </c>
      <c r="QB536">
        <v>0</v>
      </c>
      <c r="QC536">
        <v>1</v>
      </c>
      <c r="QD536">
        <v>0</v>
      </c>
      <c r="QE536">
        <v>0</v>
      </c>
      <c r="QF536">
        <v>0</v>
      </c>
      <c r="QG536">
        <v>0</v>
      </c>
      <c r="QH536">
        <v>0</v>
      </c>
      <c r="QI536">
        <v>0</v>
      </c>
      <c r="QJ536">
        <v>0</v>
      </c>
      <c r="QK536">
        <v>1</v>
      </c>
      <c r="QL536">
        <v>1</v>
      </c>
      <c r="QM536">
        <v>0</v>
      </c>
      <c r="QN536">
        <v>0</v>
      </c>
      <c r="QO536">
        <v>0</v>
      </c>
      <c r="QP536">
        <v>0</v>
      </c>
      <c r="QQ536">
        <v>0</v>
      </c>
      <c r="QR536">
        <v>0</v>
      </c>
      <c r="QS536">
        <v>0</v>
      </c>
      <c r="QT536">
        <v>0</v>
      </c>
      <c r="QU536">
        <v>0</v>
      </c>
      <c r="QV536">
        <v>0</v>
      </c>
      <c r="QW536">
        <v>0</v>
      </c>
      <c r="QX536">
        <v>0</v>
      </c>
      <c r="QY536">
        <v>0</v>
      </c>
      <c r="QZ536">
        <v>0</v>
      </c>
      <c r="RA536">
        <v>0</v>
      </c>
      <c r="RB536">
        <v>0</v>
      </c>
      <c r="RC536">
        <v>0</v>
      </c>
      <c r="RD536">
        <v>0</v>
      </c>
      <c r="RE536" s="9">
        <v>2.13</v>
      </c>
      <c r="RF536" s="9">
        <v>0.37</v>
      </c>
      <c r="RG536" s="9">
        <v>1.87</v>
      </c>
      <c r="RH536" s="9">
        <v>0.23</v>
      </c>
      <c r="RI536" s="9">
        <v>1.73</v>
      </c>
      <c r="RJ536" s="9">
        <v>0.23</v>
      </c>
      <c r="RK536" s="9">
        <v>1.71</v>
      </c>
      <c r="RL536" s="9">
        <v>0.18</v>
      </c>
      <c r="RM536" s="9">
        <v>1.55</v>
      </c>
      <c r="RN536" s="9">
        <v>0.28999999999999998</v>
      </c>
      <c r="RO536" s="9">
        <v>1.74</v>
      </c>
      <c r="RP536" s="9">
        <v>0.23</v>
      </c>
      <c r="RQ536" s="9">
        <v>1.97</v>
      </c>
      <c r="RR536" s="9">
        <v>0.33</v>
      </c>
      <c r="RS536" s="9">
        <v>1.33</v>
      </c>
      <c r="RT536" s="9">
        <v>0.14000000000000001</v>
      </c>
      <c r="RU536" s="9">
        <v>2.2200000000000002</v>
      </c>
      <c r="RV536" s="9">
        <v>0.34</v>
      </c>
      <c r="RW536" s="9">
        <v>1.1399999999999999</v>
      </c>
      <c r="RX536" s="9">
        <v>0.26</v>
      </c>
      <c r="RY536" s="9">
        <v>1.69</v>
      </c>
      <c r="RZ536" s="9">
        <v>0.3</v>
      </c>
      <c r="SA536" s="9">
        <v>1.06</v>
      </c>
      <c r="SB536" s="9">
        <v>0.27</v>
      </c>
      <c r="SC536" s="9">
        <v>2.2200000000000002</v>
      </c>
      <c r="SD536" s="9">
        <v>0.37</v>
      </c>
      <c r="SE536" s="9">
        <v>1.21</v>
      </c>
      <c r="SF536" s="9">
        <v>0.26</v>
      </c>
      <c r="SG536" s="9">
        <v>2.11</v>
      </c>
      <c r="SH536" s="9">
        <v>0.32</v>
      </c>
      <c r="SI536" s="9">
        <v>0.89</v>
      </c>
      <c r="SJ536" s="9">
        <v>0.28999999999999998</v>
      </c>
      <c r="SK536" s="9">
        <v>0.38</v>
      </c>
      <c r="SL536" s="9">
        <v>0.04</v>
      </c>
      <c r="SM536" s="9">
        <v>0.54</v>
      </c>
      <c r="SN536" s="9">
        <v>0.05</v>
      </c>
      <c r="SO536" s="9">
        <v>0.61</v>
      </c>
      <c r="SP536" s="9">
        <v>0.04</v>
      </c>
      <c r="SQ536" s="9">
        <v>0.63</v>
      </c>
      <c r="SR536" s="9">
        <v>0.05</v>
      </c>
      <c r="SS536" s="9">
        <v>0.54</v>
      </c>
      <c r="ST536" s="9">
        <v>0.03</v>
      </c>
      <c r="SU536" s="9">
        <v>0.5</v>
      </c>
      <c r="SV536" s="9">
        <v>0.04</v>
      </c>
      <c r="SW536" s="9">
        <v>0.59</v>
      </c>
      <c r="SX536" s="9">
        <v>0.04</v>
      </c>
      <c r="SY536" s="9">
        <v>0.66</v>
      </c>
      <c r="SZ536" s="9">
        <v>0.03</v>
      </c>
      <c r="TA536" s="9">
        <v>0.54</v>
      </c>
      <c r="TB536" s="9">
        <v>0.03</v>
      </c>
      <c r="TC536">
        <v>0.56999999999999995</v>
      </c>
      <c r="TD536">
        <v>0.03</v>
      </c>
      <c r="TE536">
        <v>0.44</v>
      </c>
      <c r="TF536">
        <v>0.03</v>
      </c>
      <c r="TG536">
        <v>0.49</v>
      </c>
      <c r="TH536">
        <v>0.03</v>
      </c>
      <c r="TI536" s="9">
        <v>2.0430378247729499</v>
      </c>
      <c r="TJ536" s="9">
        <v>1.62867331707114</v>
      </c>
      <c r="TK536" s="9">
        <v>1.5836320450288199</v>
      </c>
      <c r="TL536" s="9">
        <v>1.40928619791275</v>
      </c>
      <c r="TM536" s="9">
        <v>1.5513625000301601</v>
      </c>
      <c r="TN536" s="9">
        <v>1.09485780982829</v>
      </c>
      <c r="TO536" s="9">
        <v>1.6740610285927</v>
      </c>
      <c r="TP536" s="9">
        <v>1.2648856149965499</v>
      </c>
      <c r="TQ536" s="9">
        <v>0.392788348961844</v>
      </c>
      <c r="TR536" s="9">
        <v>0.63167393637565195</v>
      </c>
      <c r="TS536" s="9">
        <v>0.50126550749618703</v>
      </c>
      <c r="TT536" s="9">
        <v>0.65073079882906704</v>
      </c>
      <c r="TU536" s="9">
        <v>0.50543501479421005</v>
      </c>
    </row>
    <row r="537" spans="1:541" x14ac:dyDescent="0.25">
      <c r="A537">
        <v>536</v>
      </c>
      <c r="B537" s="1" t="s">
        <v>442</v>
      </c>
      <c r="C537" t="s">
        <v>9</v>
      </c>
      <c r="D537" t="s">
        <v>572</v>
      </c>
      <c r="E537">
        <v>1</v>
      </c>
      <c r="F537">
        <v>1</v>
      </c>
      <c r="G537">
        <v>1</v>
      </c>
      <c r="H537">
        <v>1</v>
      </c>
      <c r="I537">
        <v>3</v>
      </c>
      <c r="J537">
        <v>0</v>
      </c>
      <c r="K537">
        <v>1</v>
      </c>
      <c r="L537">
        <v>0</v>
      </c>
      <c r="M537">
        <v>1</v>
      </c>
      <c r="N537" t="s">
        <v>7</v>
      </c>
      <c r="O537">
        <v>0</v>
      </c>
      <c r="P537">
        <v>0</v>
      </c>
      <c r="Q537">
        <v>4</v>
      </c>
      <c r="R537">
        <v>1</v>
      </c>
      <c r="S537">
        <v>0</v>
      </c>
      <c r="T537">
        <v>0</v>
      </c>
      <c r="U537">
        <v>0</v>
      </c>
      <c r="V537">
        <v>0</v>
      </c>
      <c r="W537">
        <v>0</v>
      </c>
      <c r="X537">
        <v>0</v>
      </c>
      <c r="Y537">
        <v>0</v>
      </c>
      <c r="Z537">
        <v>0</v>
      </c>
      <c r="AB537">
        <v>0</v>
      </c>
      <c r="AC537">
        <v>1</v>
      </c>
      <c r="AD537">
        <v>1</v>
      </c>
      <c r="AE537">
        <v>2</v>
      </c>
      <c r="AF537">
        <v>5</v>
      </c>
      <c r="AG537">
        <v>0</v>
      </c>
      <c r="AH537">
        <v>0</v>
      </c>
      <c r="AI537">
        <v>5</v>
      </c>
      <c r="AJ537">
        <v>0</v>
      </c>
      <c r="AK537">
        <v>0</v>
      </c>
      <c r="AL537">
        <v>4</v>
      </c>
      <c r="AM537">
        <v>0</v>
      </c>
      <c r="AN537">
        <v>0</v>
      </c>
      <c r="AO537">
        <v>3</v>
      </c>
      <c r="AP537">
        <v>1</v>
      </c>
      <c r="AQ537">
        <v>3</v>
      </c>
      <c r="AR537">
        <v>2</v>
      </c>
      <c r="AS537">
        <v>1</v>
      </c>
      <c r="AT537">
        <v>2</v>
      </c>
      <c r="AU537">
        <v>2</v>
      </c>
      <c r="AV537">
        <v>0</v>
      </c>
      <c r="AW537">
        <v>0</v>
      </c>
      <c r="AX537">
        <v>1</v>
      </c>
      <c r="AY537" t="s">
        <v>7</v>
      </c>
      <c r="AZ537">
        <v>1</v>
      </c>
      <c r="BA537" t="s">
        <v>7</v>
      </c>
      <c r="BB537">
        <v>1</v>
      </c>
      <c r="BC537" t="s">
        <v>7</v>
      </c>
      <c r="BD537">
        <v>1</v>
      </c>
      <c r="BE537" t="s">
        <v>7</v>
      </c>
      <c r="BF537">
        <v>1</v>
      </c>
      <c r="BG537" t="s">
        <v>7</v>
      </c>
      <c r="BH537">
        <v>0</v>
      </c>
      <c r="BI537">
        <v>0</v>
      </c>
      <c r="BJ537">
        <v>0</v>
      </c>
      <c r="BK537">
        <v>0</v>
      </c>
      <c r="BL537">
        <v>1</v>
      </c>
      <c r="BM537">
        <v>0</v>
      </c>
      <c r="BN537">
        <v>0</v>
      </c>
      <c r="BO537">
        <v>0</v>
      </c>
      <c r="BP537">
        <v>0</v>
      </c>
      <c r="BQ537">
        <v>0</v>
      </c>
      <c r="BR537">
        <v>0</v>
      </c>
      <c r="BS537">
        <v>0</v>
      </c>
      <c r="BT537" t="s">
        <v>7</v>
      </c>
      <c r="BU537" t="s">
        <v>7</v>
      </c>
      <c r="BV537">
        <v>4</v>
      </c>
      <c r="BW537">
        <v>4</v>
      </c>
      <c r="BX537">
        <v>4</v>
      </c>
      <c r="BY537">
        <v>4</v>
      </c>
      <c r="BZ537">
        <v>5</v>
      </c>
      <c r="CA537">
        <v>3</v>
      </c>
      <c r="CB537">
        <v>0</v>
      </c>
      <c r="CC537">
        <v>0</v>
      </c>
      <c r="CD537">
        <v>0</v>
      </c>
      <c r="CE537">
        <v>0</v>
      </c>
      <c r="CF537">
        <v>0</v>
      </c>
      <c r="CG537">
        <v>1</v>
      </c>
      <c r="CH537">
        <v>2</v>
      </c>
      <c r="CI537">
        <v>6</v>
      </c>
      <c r="CJ537" t="s">
        <v>1437</v>
      </c>
      <c r="CK537">
        <v>5</v>
      </c>
      <c r="CL537" t="s">
        <v>737</v>
      </c>
      <c r="CM537">
        <v>0</v>
      </c>
      <c r="CN537">
        <v>1</v>
      </c>
      <c r="CO537">
        <v>0</v>
      </c>
      <c r="CP537">
        <v>1</v>
      </c>
      <c r="CQ537" t="s">
        <v>7</v>
      </c>
      <c r="CR537">
        <v>-1</v>
      </c>
      <c r="CS537">
        <v>0</v>
      </c>
      <c r="CT537">
        <v>1</v>
      </c>
      <c r="CU537">
        <v>0</v>
      </c>
      <c r="CV537">
        <v>0</v>
      </c>
      <c r="CW537">
        <v>0</v>
      </c>
      <c r="CX537">
        <v>0</v>
      </c>
      <c r="CY537">
        <v>0</v>
      </c>
      <c r="CZ537">
        <v>0</v>
      </c>
      <c r="DA537">
        <v>0</v>
      </c>
      <c r="DB537">
        <v>0</v>
      </c>
      <c r="DC537" t="s">
        <v>7</v>
      </c>
      <c r="DD537">
        <v>0</v>
      </c>
      <c r="DE537">
        <v>1</v>
      </c>
      <c r="DF537">
        <v>5</v>
      </c>
      <c r="DG537">
        <v>5</v>
      </c>
      <c r="DH537">
        <v>4</v>
      </c>
      <c r="DI537">
        <v>3</v>
      </c>
      <c r="DJ537">
        <v>2</v>
      </c>
      <c r="DK537">
        <v>1</v>
      </c>
      <c r="DL537">
        <v>1</v>
      </c>
      <c r="DM537">
        <v>5</v>
      </c>
      <c r="DN537">
        <v>3</v>
      </c>
      <c r="DO537">
        <v>1</v>
      </c>
      <c r="DP537">
        <v>1</v>
      </c>
      <c r="DQ537">
        <v>1</v>
      </c>
      <c r="DR537">
        <v>1</v>
      </c>
      <c r="DS537">
        <v>3</v>
      </c>
      <c r="DT537">
        <v>1</v>
      </c>
      <c r="DU537">
        <v>1</v>
      </c>
      <c r="DV537">
        <v>1</v>
      </c>
      <c r="DW537">
        <v>1</v>
      </c>
      <c r="DX537">
        <v>4</v>
      </c>
      <c r="DY537">
        <v>1</v>
      </c>
      <c r="DZ537">
        <v>1</v>
      </c>
      <c r="EA537">
        <v>4</v>
      </c>
      <c r="EB537">
        <v>1</v>
      </c>
      <c r="EC537">
        <v>3</v>
      </c>
      <c r="ED537">
        <v>2</v>
      </c>
      <c r="EE537">
        <v>2</v>
      </c>
      <c r="EF537">
        <v>2</v>
      </c>
      <c r="EG537">
        <v>3</v>
      </c>
      <c r="EH537">
        <v>3</v>
      </c>
      <c r="EI537">
        <v>2</v>
      </c>
      <c r="EJ537">
        <v>2</v>
      </c>
      <c r="EK537">
        <v>2</v>
      </c>
      <c r="EL537">
        <v>3</v>
      </c>
      <c r="EM537">
        <v>1</v>
      </c>
      <c r="EN537">
        <v>5</v>
      </c>
      <c r="EO537">
        <v>2</v>
      </c>
      <c r="EP537">
        <v>3</v>
      </c>
      <c r="EQ537">
        <v>1</v>
      </c>
      <c r="ER537">
        <v>1</v>
      </c>
      <c r="ES537">
        <v>4</v>
      </c>
      <c r="ET537">
        <v>2</v>
      </c>
      <c r="EU537">
        <v>2</v>
      </c>
      <c r="EV537">
        <v>1</v>
      </c>
      <c r="EW537">
        <v>1</v>
      </c>
      <c r="EX537">
        <v>3</v>
      </c>
      <c r="EY537">
        <v>2</v>
      </c>
      <c r="EZ537">
        <v>2</v>
      </c>
      <c r="FA537">
        <v>4</v>
      </c>
      <c r="FB537">
        <v>4</v>
      </c>
      <c r="FC537">
        <v>5</v>
      </c>
      <c r="FD537">
        <v>2</v>
      </c>
      <c r="FE537">
        <v>1</v>
      </c>
      <c r="FF537">
        <v>1</v>
      </c>
      <c r="FG537">
        <v>1</v>
      </c>
      <c r="FH537">
        <v>5</v>
      </c>
      <c r="FI537">
        <v>1</v>
      </c>
      <c r="FJ537">
        <v>1</v>
      </c>
      <c r="FK537">
        <v>4</v>
      </c>
      <c r="FL537">
        <v>3</v>
      </c>
      <c r="FM537">
        <v>2</v>
      </c>
      <c r="FN537">
        <v>3</v>
      </c>
      <c r="FO537">
        <v>3</v>
      </c>
      <c r="FP537">
        <v>4</v>
      </c>
      <c r="FQ537">
        <v>2</v>
      </c>
      <c r="FR537">
        <v>1</v>
      </c>
      <c r="FS537">
        <v>3</v>
      </c>
      <c r="FT537">
        <v>1</v>
      </c>
      <c r="FU537">
        <v>1</v>
      </c>
      <c r="FV537">
        <v>2</v>
      </c>
      <c r="FW537">
        <v>4</v>
      </c>
      <c r="FX537">
        <v>1</v>
      </c>
      <c r="FY537">
        <v>2</v>
      </c>
      <c r="FZ537">
        <v>5</v>
      </c>
      <c r="GA537">
        <v>1</v>
      </c>
      <c r="GB537">
        <v>1</v>
      </c>
      <c r="GC537">
        <v>1</v>
      </c>
      <c r="GD537">
        <v>1</v>
      </c>
      <c r="GE537">
        <v>1</v>
      </c>
      <c r="GF537">
        <v>1</v>
      </c>
      <c r="GG537">
        <v>1</v>
      </c>
      <c r="GH537">
        <v>3</v>
      </c>
      <c r="GI537">
        <v>3</v>
      </c>
      <c r="GJ537">
        <v>1</v>
      </c>
      <c r="GK537">
        <v>2</v>
      </c>
      <c r="GL537">
        <v>2</v>
      </c>
      <c r="GM537">
        <v>3</v>
      </c>
      <c r="GN537">
        <v>2</v>
      </c>
      <c r="GO537">
        <v>1</v>
      </c>
      <c r="GP537">
        <v>1</v>
      </c>
      <c r="GQ537">
        <v>2</v>
      </c>
      <c r="GR537">
        <v>1</v>
      </c>
      <c r="GS537">
        <v>1</v>
      </c>
      <c r="GT537">
        <v>1</v>
      </c>
      <c r="GU537">
        <v>2</v>
      </c>
      <c r="GV537">
        <v>1</v>
      </c>
      <c r="GW537">
        <v>1</v>
      </c>
      <c r="GX537">
        <v>2</v>
      </c>
      <c r="GY537">
        <v>4</v>
      </c>
      <c r="GZ537">
        <v>5</v>
      </c>
      <c r="HA537">
        <v>4</v>
      </c>
      <c r="HB537">
        <v>3</v>
      </c>
      <c r="HC537">
        <v>5</v>
      </c>
      <c r="HD537">
        <v>2</v>
      </c>
      <c r="HE537">
        <v>1</v>
      </c>
      <c r="HF537">
        <v>0</v>
      </c>
      <c r="HG537">
        <v>0</v>
      </c>
      <c r="HH537">
        <v>0</v>
      </c>
      <c r="HI537">
        <v>1</v>
      </c>
      <c r="HJ537">
        <v>1</v>
      </c>
      <c r="HK537">
        <v>3</v>
      </c>
      <c r="HL537">
        <v>6</v>
      </c>
      <c r="HM537" t="s">
        <v>2366</v>
      </c>
      <c r="HN537">
        <v>5</v>
      </c>
      <c r="HO537" t="s">
        <v>2367</v>
      </c>
      <c r="HP537">
        <v>1</v>
      </c>
      <c r="HQ537">
        <v>1</v>
      </c>
      <c r="HR537" t="s">
        <v>7</v>
      </c>
      <c r="HS537" s="23">
        <v>44378</v>
      </c>
      <c r="HT537" s="28">
        <v>5</v>
      </c>
      <c r="HU537" t="s">
        <v>7</v>
      </c>
      <c r="HV537">
        <v>0</v>
      </c>
      <c r="HW537" t="s">
        <v>4816</v>
      </c>
      <c r="HX537">
        <v>0</v>
      </c>
      <c r="HY537">
        <v>0</v>
      </c>
      <c r="HZ537" t="s">
        <v>7</v>
      </c>
      <c r="IA537" t="s">
        <v>7</v>
      </c>
      <c r="IB537">
        <v>0</v>
      </c>
      <c r="IC537">
        <v>1</v>
      </c>
      <c r="ID537">
        <v>0</v>
      </c>
      <c r="IE537">
        <v>0</v>
      </c>
      <c r="IF537">
        <v>0</v>
      </c>
      <c r="IG537">
        <v>0</v>
      </c>
      <c r="IH537">
        <v>0</v>
      </c>
      <c r="II537">
        <v>0</v>
      </c>
      <c r="IJ537">
        <v>0</v>
      </c>
      <c r="IK537">
        <v>0</v>
      </c>
      <c r="IL537" t="s">
        <v>7</v>
      </c>
      <c r="IM537">
        <v>4</v>
      </c>
      <c r="IN537">
        <v>1</v>
      </c>
      <c r="IO537">
        <v>0</v>
      </c>
      <c r="IP537">
        <v>0</v>
      </c>
      <c r="IQ537" t="s">
        <v>7</v>
      </c>
      <c r="IR537" t="s">
        <v>7</v>
      </c>
      <c r="IS537" t="s">
        <v>7</v>
      </c>
      <c r="IT537" t="s">
        <v>7</v>
      </c>
      <c r="IU537" t="s">
        <v>7</v>
      </c>
      <c r="IV537" t="s">
        <v>7</v>
      </c>
      <c r="IW537">
        <v>5</v>
      </c>
      <c r="IZ537">
        <v>6</v>
      </c>
      <c r="JA537">
        <v>7</v>
      </c>
      <c r="JB537">
        <v>6</v>
      </c>
      <c r="JC537" t="s">
        <v>4817</v>
      </c>
      <c r="JD537">
        <v>9</v>
      </c>
      <c r="JE537">
        <v>6</v>
      </c>
      <c r="JF537">
        <v>8</v>
      </c>
      <c r="JG537">
        <v>6</v>
      </c>
      <c r="JH537" t="s">
        <v>4818</v>
      </c>
      <c r="JI537">
        <v>6</v>
      </c>
      <c r="JK537">
        <v>3</v>
      </c>
      <c r="JL537" t="s">
        <v>7</v>
      </c>
      <c r="JM537">
        <v>8</v>
      </c>
      <c r="JN537">
        <v>7</v>
      </c>
      <c r="JP537">
        <v>4</v>
      </c>
      <c r="JQ537">
        <v>4</v>
      </c>
      <c r="JR537">
        <v>3</v>
      </c>
      <c r="JS537">
        <v>3</v>
      </c>
      <c r="JT537">
        <v>2</v>
      </c>
      <c r="JU537">
        <v>2</v>
      </c>
      <c r="JV537">
        <v>1</v>
      </c>
      <c r="JW537">
        <v>4</v>
      </c>
      <c r="JX537">
        <v>5</v>
      </c>
      <c r="JY537">
        <v>4</v>
      </c>
      <c r="JZ537">
        <v>4</v>
      </c>
      <c r="KA537">
        <v>5</v>
      </c>
      <c r="KB537">
        <v>3</v>
      </c>
      <c r="KC537">
        <v>0</v>
      </c>
      <c r="KD537">
        <v>1</v>
      </c>
      <c r="KE537">
        <v>6</v>
      </c>
      <c r="KF537">
        <v>0</v>
      </c>
      <c r="KG537">
        <v>1</v>
      </c>
      <c r="KH537">
        <v>0</v>
      </c>
      <c r="KI537">
        <v>0</v>
      </c>
      <c r="KJ537" t="s">
        <v>737</v>
      </c>
      <c r="KK537">
        <v>10</v>
      </c>
      <c r="KL537">
        <v>8</v>
      </c>
      <c r="KM537">
        <v>0</v>
      </c>
      <c r="KN537">
        <v>0</v>
      </c>
      <c r="KO537" s="7">
        <v>12</v>
      </c>
      <c r="KP537">
        <v>3</v>
      </c>
      <c r="KQ537">
        <v>2</v>
      </c>
      <c r="KR537">
        <v>1</v>
      </c>
      <c r="KS537">
        <v>5</v>
      </c>
      <c r="KT537">
        <v>1</v>
      </c>
      <c r="KU537" s="9">
        <v>5.666666666666667</v>
      </c>
      <c r="KV537">
        <v>2</v>
      </c>
      <c r="KW537">
        <v>15</v>
      </c>
      <c r="KX537">
        <v>13</v>
      </c>
      <c r="KY537">
        <v>16</v>
      </c>
      <c r="KZ537">
        <v>11</v>
      </c>
      <c r="LA537">
        <v>9</v>
      </c>
      <c r="LB537">
        <v>8</v>
      </c>
      <c r="LC537">
        <v>7</v>
      </c>
      <c r="LD537">
        <v>10</v>
      </c>
      <c r="LE537">
        <v>9</v>
      </c>
      <c r="LF537">
        <v>6</v>
      </c>
      <c r="LG537">
        <v>4</v>
      </c>
      <c r="LH537">
        <v>2</v>
      </c>
      <c r="LI537">
        <v>31</v>
      </c>
      <c r="LJ537">
        <v>1</v>
      </c>
      <c r="LK537">
        <v>1</v>
      </c>
      <c r="LL537">
        <v>0</v>
      </c>
      <c r="LM537">
        <v>0</v>
      </c>
      <c r="LN537">
        <v>0</v>
      </c>
      <c r="LO537">
        <v>0</v>
      </c>
      <c r="LP537">
        <v>0</v>
      </c>
      <c r="LQ537">
        <v>1</v>
      </c>
      <c r="LR537">
        <v>1</v>
      </c>
      <c r="LS537">
        <v>4</v>
      </c>
      <c r="LT537">
        <v>1</v>
      </c>
      <c r="LU537">
        <v>0</v>
      </c>
      <c r="LV537">
        <v>0</v>
      </c>
      <c r="LW537">
        <v>0</v>
      </c>
      <c r="LX537">
        <v>0</v>
      </c>
      <c r="LY537">
        <v>0</v>
      </c>
      <c r="LZ537">
        <v>0</v>
      </c>
      <c r="MA537">
        <v>0</v>
      </c>
      <c r="MB537">
        <v>0</v>
      </c>
      <c r="MC537">
        <v>0</v>
      </c>
      <c r="MD537">
        <v>0</v>
      </c>
      <c r="ME537">
        <v>1</v>
      </c>
      <c r="MF537">
        <v>0</v>
      </c>
      <c r="MG537">
        <v>0</v>
      </c>
      <c r="MH537">
        <v>0</v>
      </c>
      <c r="MI537">
        <v>0</v>
      </c>
      <c r="MJ537">
        <v>0</v>
      </c>
      <c r="MK537">
        <v>8</v>
      </c>
      <c r="ML537">
        <v>37</v>
      </c>
      <c r="MM537">
        <v>5</v>
      </c>
      <c r="MN537">
        <v>5</v>
      </c>
      <c r="MO537">
        <v>3</v>
      </c>
      <c r="MP537">
        <v>7</v>
      </c>
      <c r="MQ537">
        <v>3</v>
      </c>
      <c r="MR537" s="8">
        <v>3.9</v>
      </c>
      <c r="MS537" s="8">
        <v>4.75</v>
      </c>
      <c r="MT537" s="8">
        <v>4.75</v>
      </c>
      <c r="MU537" s="8">
        <v>4.5</v>
      </c>
      <c r="MV537">
        <v>-2</v>
      </c>
      <c r="MW537">
        <v>-4</v>
      </c>
      <c r="MX537">
        <v>4</v>
      </c>
      <c r="MY537">
        <v>2</v>
      </c>
      <c r="MZ537">
        <v>1</v>
      </c>
      <c r="NA537">
        <v>2</v>
      </c>
      <c r="NB537">
        <v>1</v>
      </c>
      <c r="NC537">
        <v>2</v>
      </c>
      <c r="ND537" s="8">
        <v>1</v>
      </c>
      <c r="NE537" s="8">
        <v>1</v>
      </c>
      <c r="NF537" s="8">
        <v>0</v>
      </c>
      <c r="NG537" s="8">
        <v>2</v>
      </c>
      <c r="NH537" s="8">
        <v>0</v>
      </c>
      <c r="NI537" s="8">
        <v>1</v>
      </c>
      <c r="NJ537" s="8">
        <v>1</v>
      </c>
      <c r="NK537" s="8">
        <v>1.5</v>
      </c>
      <c r="NL537" s="8">
        <v>1.2</v>
      </c>
      <c r="NM537" s="8">
        <v>0.73124999999999996</v>
      </c>
      <c r="NN537" s="7">
        <v>16</v>
      </c>
      <c r="NO537" s="8">
        <v>1.5</v>
      </c>
      <c r="NP537">
        <v>1.2</v>
      </c>
      <c r="NQ537">
        <v>0.45283018899999999</v>
      </c>
      <c r="NR537">
        <v>3</v>
      </c>
      <c r="NS537">
        <v>0</v>
      </c>
      <c r="NT537">
        <v>1</v>
      </c>
      <c r="NU537">
        <v>0</v>
      </c>
      <c r="NV537">
        <v>0</v>
      </c>
      <c r="NW537">
        <v>0</v>
      </c>
      <c r="NX537">
        <v>0</v>
      </c>
      <c r="NY537">
        <v>2</v>
      </c>
      <c r="NZ537">
        <v>0</v>
      </c>
      <c r="OA537">
        <v>0</v>
      </c>
      <c r="OB537">
        <v>0</v>
      </c>
      <c r="OC537">
        <v>0</v>
      </c>
      <c r="OD537">
        <v>0</v>
      </c>
      <c r="OE537" t="s">
        <v>704</v>
      </c>
      <c r="OF537" s="7">
        <v>3</v>
      </c>
      <c r="OG537" s="7">
        <v>7</v>
      </c>
      <c r="OH537" s="7">
        <v>8</v>
      </c>
      <c r="OI537" t="s">
        <v>7</v>
      </c>
      <c r="OJ537" t="s">
        <v>7</v>
      </c>
      <c r="OK537" t="s">
        <v>7</v>
      </c>
      <c r="OL537" t="s">
        <v>7</v>
      </c>
      <c r="OM537" t="s">
        <v>7</v>
      </c>
      <c r="ON537" t="s">
        <v>7</v>
      </c>
      <c r="OO537" t="s">
        <v>7</v>
      </c>
      <c r="OP537" t="s">
        <v>7</v>
      </c>
      <c r="OQ537" t="s">
        <v>7</v>
      </c>
      <c r="OR537" t="s">
        <v>7</v>
      </c>
      <c r="OS537" t="s">
        <v>7</v>
      </c>
      <c r="OT537" t="s">
        <v>7</v>
      </c>
      <c r="OU537" t="s">
        <v>7</v>
      </c>
      <c r="OV537" t="s">
        <v>7</v>
      </c>
      <c r="OW537" t="s">
        <v>7</v>
      </c>
      <c r="OX537" t="s">
        <v>7</v>
      </c>
      <c r="OY537" t="s">
        <v>7</v>
      </c>
      <c r="OZ537" t="s">
        <v>7</v>
      </c>
      <c r="PA537" t="s">
        <v>7</v>
      </c>
      <c r="PB537" t="s">
        <v>7</v>
      </c>
      <c r="PC537" t="s">
        <v>7</v>
      </c>
      <c r="PD537" t="s">
        <v>7</v>
      </c>
      <c r="PE537" t="s">
        <v>7</v>
      </c>
      <c r="PF537" t="s">
        <v>7</v>
      </c>
      <c r="PG537" t="s">
        <v>7</v>
      </c>
      <c r="PH537" t="s">
        <v>7</v>
      </c>
      <c r="PI537" t="s">
        <v>7</v>
      </c>
      <c r="PJ537" t="s">
        <v>7</v>
      </c>
      <c r="PK537" t="s">
        <v>7</v>
      </c>
      <c r="PL537" t="s">
        <v>7</v>
      </c>
      <c r="PM537" t="s">
        <v>7</v>
      </c>
      <c r="PN537" t="s">
        <v>7</v>
      </c>
      <c r="PO537" t="s">
        <v>7</v>
      </c>
      <c r="PP537" t="s">
        <v>7</v>
      </c>
      <c r="PQ537">
        <v>0</v>
      </c>
      <c r="PR537">
        <v>0</v>
      </c>
      <c r="PS537">
        <v>0</v>
      </c>
      <c r="PT537">
        <v>0</v>
      </c>
      <c r="PU537">
        <v>0</v>
      </c>
      <c r="PV537">
        <v>0</v>
      </c>
      <c r="PW537">
        <v>1</v>
      </c>
      <c r="PX537">
        <v>1</v>
      </c>
      <c r="PY537">
        <v>0</v>
      </c>
      <c r="PZ537">
        <v>0</v>
      </c>
      <c r="QA537">
        <v>0</v>
      </c>
      <c r="QB537">
        <v>0</v>
      </c>
      <c r="QC537">
        <v>0</v>
      </c>
      <c r="QD537">
        <v>0</v>
      </c>
      <c r="QE537">
        <v>1</v>
      </c>
      <c r="QF537">
        <v>0</v>
      </c>
      <c r="QG537">
        <v>0</v>
      </c>
      <c r="QH537">
        <v>0</v>
      </c>
      <c r="QI537">
        <v>0</v>
      </c>
      <c r="QJ537">
        <v>0</v>
      </c>
      <c r="QK537">
        <v>0</v>
      </c>
      <c r="QL537">
        <v>0</v>
      </c>
      <c r="QM537">
        <v>0</v>
      </c>
      <c r="QN537">
        <v>0</v>
      </c>
      <c r="QO537">
        <v>0</v>
      </c>
      <c r="QP537">
        <v>0</v>
      </c>
      <c r="QQ537">
        <v>0</v>
      </c>
      <c r="QR537">
        <v>0</v>
      </c>
      <c r="QS537">
        <v>0</v>
      </c>
      <c r="QT537">
        <v>0</v>
      </c>
      <c r="QU537">
        <v>0</v>
      </c>
      <c r="QV537">
        <v>0</v>
      </c>
      <c r="QW537">
        <v>0</v>
      </c>
      <c r="QX537">
        <v>0</v>
      </c>
      <c r="QY537">
        <v>1</v>
      </c>
      <c r="QZ537">
        <v>0</v>
      </c>
      <c r="RA537">
        <v>0</v>
      </c>
      <c r="RB537">
        <v>0</v>
      </c>
      <c r="RC537">
        <v>0</v>
      </c>
      <c r="RD537">
        <v>0</v>
      </c>
      <c r="RE537" s="9">
        <v>2</v>
      </c>
      <c r="RF537" s="9">
        <v>0.33</v>
      </c>
      <c r="RG537" s="9">
        <v>1.82</v>
      </c>
      <c r="RH537" s="9">
        <v>0.16</v>
      </c>
      <c r="RI537" s="9">
        <v>2.33</v>
      </c>
      <c r="RJ537" s="9">
        <v>0.35</v>
      </c>
      <c r="RK537" s="9">
        <v>1.84</v>
      </c>
      <c r="RL537" s="9">
        <v>0.24</v>
      </c>
      <c r="RM537" s="9">
        <v>1.93</v>
      </c>
      <c r="RN537" s="9">
        <v>0.35</v>
      </c>
      <c r="RO537" s="9">
        <v>1.69</v>
      </c>
      <c r="RP537" s="9">
        <v>0.15</v>
      </c>
      <c r="RQ537" s="9">
        <v>1.83</v>
      </c>
      <c r="RR537" s="9">
        <v>0.24</v>
      </c>
      <c r="RS537" s="9">
        <v>1.5</v>
      </c>
      <c r="RT537" s="9">
        <v>0.23</v>
      </c>
      <c r="RU537" s="9">
        <v>1.36</v>
      </c>
      <c r="RV537" s="9">
        <v>0.35</v>
      </c>
      <c r="RW537" s="9">
        <v>0.65</v>
      </c>
      <c r="RX537" s="9">
        <v>0.21</v>
      </c>
      <c r="RY537" s="9">
        <v>2.0499999999999998</v>
      </c>
      <c r="RZ537" s="9">
        <v>0.28000000000000003</v>
      </c>
      <c r="SA537" s="9">
        <v>1.25</v>
      </c>
      <c r="SB537" s="9">
        <v>0.28000000000000003</v>
      </c>
      <c r="SC537" s="9">
        <v>1.92</v>
      </c>
      <c r="SD537" s="9">
        <v>0.37</v>
      </c>
      <c r="SE537" s="9">
        <v>0.83</v>
      </c>
      <c r="SF537" s="9">
        <v>0.22</v>
      </c>
      <c r="SG537" s="9">
        <v>1.79</v>
      </c>
      <c r="SH537" s="9">
        <v>0.28000000000000003</v>
      </c>
      <c r="SI537" s="9">
        <v>1.4</v>
      </c>
      <c r="SJ537" s="9">
        <v>0.33</v>
      </c>
      <c r="SK537" s="9">
        <v>0.38</v>
      </c>
      <c r="SL537" s="9">
        <v>0.06</v>
      </c>
      <c r="SM537" s="9">
        <v>0.53</v>
      </c>
      <c r="SN537" s="9">
        <v>0.04</v>
      </c>
      <c r="SO537" s="9">
        <v>0.48</v>
      </c>
      <c r="SP537" s="9">
        <v>0.05</v>
      </c>
      <c r="SQ537" s="9">
        <v>0.52</v>
      </c>
      <c r="SR537" s="9">
        <v>0.05</v>
      </c>
      <c r="SS537" s="9">
        <v>0.37</v>
      </c>
      <c r="ST537" s="9">
        <v>0.04</v>
      </c>
      <c r="SU537" s="9">
        <v>0.43</v>
      </c>
      <c r="SV537" s="9">
        <v>0.03</v>
      </c>
      <c r="SW537" s="9">
        <v>0.49</v>
      </c>
      <c r="SX537" s="9">
        <v>0.04</v>
      </c>
      <c r="SY537" s="9">
        <v>0.56000000000000005</v>
      </c>
      <c r="SZ537" s="9">
        <v>0.04</v>
      </c>
      <c r="TA537" s="9">
        <v>0.56999999999999995</v>
      </c>
      <c r="TB537" s="9">
        <v>0.03</v>
      </c>
      <c r="TC537">
        <v>0.56000000000000005</v>
      </c>
      <c r="TD537">
        <v>0.03</v>
      </c>
      <c r="TE537">
        <v>0.49</v>
      </c>
      <c r="TF537">
        <v>0.03</v>
      </c>
      <c r="TG537">
        <v>0.51</v>
      </c>
      <c r="TH537">
        <v>0.03</v>
      </c>
      <c r="TI537" s="9">
        <v>1.90353173582597</v>
      </c>
      <c r="TJ537" s="9">
        <v>1.9587383370543201</v>
      </c>
      <c r="TK537" s="9">
        <v>1.71381123286238</v>
      </c>
      <c r="TL537" s="9">
        <v>1.5829504626694899</v>
      </c>
      <c r="TM537" s="9">
        <v>0.76413283327165604</v>
      </c>
      <c r="TN537" s="9">
        <v>1.42986645524772</v>
      </c>
      <c r="TO537" s="9">
        <v>1.0615816433553</v>
      </c>
      <c r="TP537" s="9">
        <v>1.4393822304113899</v>
      </c>
      <c r="TQ537" s="9">
        <v>0.44151014897715901</v>
      </c>
      <c r="TR537" s="9">
        <v>0.54646327591153998</v>
      </c>
      <c r="TS537" s="9">
        <v>0.406971180290506</v>
      </c>
      <c r="TT537" s="9">
        <v>0.55390179266041595</v>
      </c>
      <c r="TU537" s="9">
        <v>0.56325721269165696</v>
      </c>
    </row>
    <row r="538" spans="1:541" x14ac:dyDescent="0.25">
      <c r="A538">
        <v>537</v>
      </c>
      <c r="B538" s="1" t="s">
        <v>443</v>
      </c>
      <c r="C538" t="s">
        <v>9</v>
      </c>
      <c r="D538" t="s">
        <v>560</v>
      </c>
      <c r="E538">
        <v>1</v>
      </c>
      <c r="F538">
        <v>1</v>
      </c>
      <c r="G538">
        <v>1</v>
      </c>
      <c r="H538">
        <v>1</v>
      </c>
      <c r="I538">
        <v>3</v>
      </c>
      <c r="J538">
        <v>0</v>
      </c>
      <c r="K538">
        <v>0</v>
      </c>
      <c r="L538">
        <v>0</v>
      </c>
      <c r="M538">
        <v>0</v>
      </c>
      <c r="N538" t="s">
        <v>7</v>
      </c>
      <c r="O538" t="s">
        <v>7</v>
      </c>
      <c r="P538">
        <v>0</v>
      </c>
      <c r="Q538">
        <v>2</v>
      </c>
      <c r="R538">
        <v>1</v>
      </c>
      <c r="S538">
        <v>0</v>
      </c>
      <c r="T538">
        <v>0</v>
      </c>
      <c r="U538">
        <v>0</v>
      </c>
      <c r="V538">
        <v>0</v>
      </c>
      <c r="W538">
        <v>0</v>
      </c>
      <c r="X538">
        <v>0</v>
      </c>
      <c r="Y538">
        <v>0</v>
      </c>
      <c r="Z538">
        <v>0</v>
      </c>
      <c r="AB538">
        <v>0</v>
      </c>
      <c r="AC538">
        <v>1</v>
      </c>
      <c r="AD538">
        <v>0</v>
      </c>
      <c r="AE538">
        <v>0</v>
      </c>
      <c r="AF538">
        <v>3</v>
      </c>
      <c r="AG538">
        <v>0</v>
      </c>
      <c r="AH538">
        <v>0</v>
      </c>
      <c r="AI538">
        <v>3</v>
      </c>
      <c r="AJ538">
        <v>1</v>
      </c>
      <c r="AK538">
        <v>1</v>
      </c>
      <c r="AL538">
        <v>4</v>
      </c>
      <c r="AM538">
        <v>0</v>
      </c>
      <c r="AN538">
        <v>0</v>
      </c>
      <c r="AO538">
        <v>4</v>
      </c>
      <c r="AP538">
        <v>1</v>
      </c>
      <c r="AQ538">
        <v>1</v>
      </c>
      <c r="AR538">
        <v>5</v>
      </c>
      <c r="AS538">
        <v>1</v>
      </c>
      <c r="AT538">
        <v>1</v>
      </c>
      <c r="AU538">
        <v>4</v>
      </c>
      <c r="AV538">
        <v>0</v>
      </c>
      <c r="AW538">
        <v>0</v>
      </c>
      <c r="AX538">
        <v>4</v>
      </c>
      <c r="AY538">
        <v>1</v>
      </c>
      <c r="AZ538">
        <v>4</v>
      </c>
      <c r="BA538">
        <v>1</v>
      </c>
      <c r="BB538">
        <v>4</v>
      </c>
      <c r="BC538" t="s">
        <v>7</v>
      </c>
      <c r="BD538">
        <v>1</v>
      </c>
      <c r="BE538" t="s">
        <v>7</v>
      </c>
      <c r="BF538">
        <v>1</v>
      </c>
      <c r="BG538" t="s">
        <v>7</v>
      </c>
      <c r="BH538">
        <v>0</v>
      </c>
      <c r="BI538">
        <v>0</v>
      </c>
      <c r="BJ538">
        <v>0</v>
      </c>
      <c r="BK538">
        <v>0</v>
      </c>
      <c r="BL538">
        <v>0</v>
      </c>
      <c r="BM538">
        <v>0</v>
      </c>
      <c r="BN538">
        <v>0</v>
      </c>
      <c r="BO538">
        <v>0</v>
      </c>
      <c r="BP538">
        <v>0</v>
      </c>
      <c r="BQ538">
        <v>0</v>
      </c>
      <c r="BR538">
        <v>0</v>
      </c>
      <c r="BS538">
        <v>0</v>
      </c>
      <c r="BT538">
        <v>1</v>
      </c>
      <c r="BU538" t="s">
        <v>7</v>
      </c>
      <c r="BV538">
        <v>2</v>
      </c>
      <c r="BW538">
        <v>2</v>
      </c>
      <c r="BX538">
        <v>2</v>
      </c>
      <c r="BY538">
        <v>3</v>
      </c>
      <c r="BZ538">
        <v>3</v>
      </c>
      <c r="CA538">
        <v>3</v>
      </c>
      <c r="CB538">
        <v>1</v>
      </c>
      <c r="CC538">
        <v>0</v>
      </c>
      <c r="CD538">
        <v>0</v>
      </c>
      <c r="CE538">
        <v>0</v>
      </c>
      <c r="CF538">
        <v>0</v>
      </c>
      <c r="CG538">
        <v>1</v>
      </c>
      <c r="CH538">
        <v>2</v>
      </c>
      <c r="CI538">
        <v>2</v>
      </c>
      <c r="CJ538" t="s">
        <v>1438</v>
      </c>
      <c r="CK538">
        <v>2</v>
      </c>
      <c r="CL538" t="s">
        <v>854</v>
      </c>
      <c r="CM538">
        <v>1</v>
      </c>
      <c r="CN538">
        <v>1</v>
      </c>
      <c r="CO538">
        <v>1</v>
      </c>
      <c r="CP538">
        <v>1</v>
      </c>
      <c r="CQ538">
        <v>1</v>
      </c>
      <c r="CR538">
        <v>1</v>
      </c>
      <c r="CS538">
        <v>1</v>
      </c>
      <c r="CT538">
        <v>0</v>
      </c>
      <c r="CU538">
        <v>0</v>
      </c>
      <c r="CV538">
        <v>1</v>
      </c>
      <c r="CW538">
        <v>0</v>
      </c>
      <c r="CX538">
        <v>0</v>
      </c>
      <c r="CY538">
        <v>0</v>
      </c>
      <c r="CZ538">
        <v>0</v>
      </c>
      <c r="DA538">
        <v>0</v>
      </c>
      <c r="DB538">
        <v>0</v>
      </c>
      <c r="DC538" t="s">
        <v>7</v>
      </c>
      <c r="DD538">
        <v>1</v>
      </c>
      <c r="DE538">
        <v>1</v>
      </c>
      <c r="DF538">
        <v>4</v>
      </c>
      <c r="DG538">
        <v>1</v>
      </c>
      <c r="DH538">
        <v>3</v>
      </c>
      <c r="DI538">
        <v>3</v>
      </c>
      <c r="DJ538">
        <v>4</v>
      </c>
      <c r="DK538">
        <v>4</v>
      </c>
      <c r="DL538">
        <v>4</v>
      </c>
      <c r="DM538">
        <v>1</v>
      </c>
      <c r="DN538">
        <v>1</v>
      </c>
      <c r="DO538">
        <v>1</v>
      </c>
      <c r="DP538">
        <v>1</v>
      </c>
      <c r="DQ538">
        <v>1</v>
      </c>
      <c r="DR538">
        <v>1</v>
      </c>
      <c r="DS538">
        <v>1</v>
      </c>
      <c r="DT538">
        <v>1</v>
      </c>
      <c r="DU538">
        <v>1</v>
      </c>
      <c r="DV538">
        <v>1</v>
      </c>
      <c r="DW538">
        <v>1</v>
      </c>
      <c r="DX538">
        <v>1</v>
      </c>
      <c r="DY538">
        <v>1</v>
      </c>
      <c r="DZ538">
        <v>1</v>
      </c>
      <c r="EA538">
        <v>1</v>
      </c>
      <c r="EB538">
        <v>1</v>
      </c>
      <c r="EC538">
        <v>1</v>
      </c>
      <c r="ED538">
        <v>1</v>
      </c>
      <c r="EE538">
        <v>1</v>
      </c>
      <c r="EF538">
        <v>1</v>
      </c>
      <c r="EG538">
        <v>2</v>
      </c>
      <c r="EH538">
        <v>3</v>
      </c>
      <c r="EI538">
        <v>1</v>
      </c>
      <c r="EJ538">
        <v>1</v>
      </c>
      <c r="EK538">
        <v>1</v>
      </c>
      <c r="EL538">
        <v>1</v>
      </c>
      <c r="EM538">
        <v>1</v>
      </c>
      <c r="EN538">
        <v>1</v>
      </c>
      <c r="EO538">
        <v>1</v>
      </c>
      <c r="EP538">
        <v>1</v>
      </c>
      <c r="EQ538">
        <v>1</v>
      </c>
      <c r="ER538">
        <v>2</v>
      </c>
      <c r="ES538">
        <v>2</v>
      </c>
      <c r="ET538">
        <v>1</v>
      </c>
      <c r="EU538">
        <v>1</v>
      </c>
      <c r="EV538">
        <v>1</v>
      </c>
      <c r="EW538">
        <v>1</v>
      </c>
      <c r="EX538">
        <v>3</v>
      </c>
      <c r="EY538">
        <v>1</v>
      </c>
      <c r="EZ538">
        <v>2</v>
      </c>
      <c r="FA538">
        <v>2</v>
      </c>
      <c r="FB538">
        <v>3</v>
      </c>
      <c r="FC538">
        <v>3</v>
      </c>
      <c r="FD538">
        <v>1</v>
      </c>
      <c r="FE538">
        <v>1</v>
      </c>
      <c r="FF538">
        <v>1</v>
      </c>
      <c r="FG538">
        <v>1</v>
      </c>
      <c r="FH538">
        <v>3</v>
      </c>
      <c r="FI538">
        <v>1</v>
      </c>
      <c r="FJ538">
        <v>1</v>
      </c>
      <c r="FK538">
        <v>1</v>
      </c>
      <c r="FL538">
        <v>1</v>
      </c>
      <c r="FM538">
        <v>1</v>
      </c>
      <c r="FN538">
        <v>2</v>
      </c>
      <c r="FO538">
        <v>3</v>
      </c>
      <c r="FP538">
        <v>3</v>
      </c>
      <c r="FQ538">
        <v>2</v>
      </c>
      <c r="FR538">
        <v>2</v>
      </c>
      <c r="FS538">
        <v>2</v>
      </c>
      <c r="FT538">
        <v>2</v>
      </c>
      <c r="FU538">
        <v>3</v>
      </c>
      <c r="FV538">
        <v>3</v>
      </c>
      <c r="FW538">
        <v>3</v>
      </c>
      <c r="FX538">
        <v>1</v>
      </c>
      <c r="FY538">
        <v>1</v>
      </c>
      <c r="FZ538">
        <v>3</v>
      </c>
      <c r="GA538">
        <v>1</v>
      </c>
      <c r="GB538">
        <v>1</v>
      </c>
      <c r="GC538">
        <v>3</v>
      </c>
      <c r="GD538">
        <v>1</v>
      </c>
      <c r="GE538">
        <v>3</v>
      </c>
      <c r="GF538">
        <v>3</v>
      </c>
      <c r="GG538">
        <v>3</v>
      </c>
      <c r="GH538">
        <v>4</v>
      </c>
      <c r="GI538">
        <v>4</v>
      </c>
      <c r="GJ538">
        <v>4</v>
      </c>
      <c r="GK538">
        <v>4</v>
      </c>
      <c r="GL538">
        <v>4</v>
      </c>
      <c r="GM538">
        <v>4</v>
      </c>
      <c r="GN538">
        <v>2</v>
      </c>
      <c r="GO538">
        <v>4</v>
      </c>
      <c r="GP538">
        <v>3</v>
      </c>
      <c r="GQ538">
        <v>3</v>
      </c>
      <c r="GR538">
        <v>3</v>
      </c>
      <c r="GS538">
        <v>4</v>
      </c>
      <c r="GT538">
        <v>4</v>
      </c>
      <c r="GU538">
        <v>4</v>
      </c>
      <c r="GV538">
        <v>2</v>
      </c>
      <c r="GW538">
        <v>2</v>
      </c>
      <c r="GX538">
        <v>2</v>
      </c>
      <c r="GY538">
        <v>4</v>
      </c>
      <c r="GZ538">
        <v>4</v>
      </c>
      <c r="HA538">
        <v>4</v>
      </c>
      <c r="HB538">
        <v>4</v>
      </c>
      <c r="HC538">
        <v>4</v>
      </c>
      <c r="HD538">
        <v>4</v>
      </c>
      <c r="HE538">
        <v>1</v>
      </c>
      <c r="HF538">
        <v>1</v>
      </c>
      <c r="HG538">
        <v>1</v>
      </c>
      <c r="HH538">
        <v>1</v>
      </c>
      <c r="HI538" t="s">
        <v>7</v>
      </c>
      <c r="HJ538" t="s">
        <v>7</v>
      </c>
      <c r="HK538" t="s">
        <v>7</v>
      </c>
      <c r="HL538">
        <v>6</v>
      </c>
      <c r="HM538" t="s">
        <v>2368</v>
      </c>
      <c r="HN538">
        <v>6</v>
      </c>
      <c r="HO538" t="s">
        <v>746</v>
      </c>
      <c r="HP538" t="s">
        <v>7</v>
      </c>
      <c r="HQ538" t="s">
        <v>7</v>
      </c>
      <c r="HR538" t="s">
        <v>7</v>
      </c>
      <c r="HS538" s="23">
        <v>44398</v>
      </c>
      <c r="HT538" s="28">
        <v>5</v>
      </c>
      <c r="HU538" t="s">
        <v>7</v>
      </c>
      <c r="HV538">
        <v>0</v>
      </c>
      <c r="HW538" t="s">
        <v>7</v>
      </c>
      <c r="HX538">
        <v>1</v>
      </c>
      <c r="HY538">
        <v>1</v>
      </c>
      <c r="HZ538">
        <v>1</v>
      </c>
      <c r="IA538">
        <v>0</v>
      </c>
      <c r="IB538">
        <v>0</v>
      </c>
      <c r="IC538">
        <v>1</v>
      </c>
      <c r="ID538">
        <v>0</v>
      </c>
      <c r="IE538">
        <v>0</v>
      </c>
      <c r="IF538">
        <v>0</v>
      </c>
      <c r="IG538">
        <v>0</v>
      </c>
      <c r="IH538">
        <v>0</v>
      </c>
      <c r="II538">
        <v>0</v>
      </c>
      <c r="IJ538">
        <v>0</v>
      </c>
      <c r="IK538">
        <v>0</v>
      </c>
      <c r="IL538" t="s">
        <v>7</v>
      </c>
      <c r="IM538">
        <v>2</v>
      </c>
      <c r="IN538">
        <v>0</v>
      </c>
      <c r="IO538">
        <v>0</v>
      </c>
      <c r="IP538">
        <v>0</v>
      </c>
      <c r="IQ538" t="s">
        <v>7</v>
      </c>
      <c r="IR538" t="s">
        <v>7</v>
      </c>
      <c r="IS538" t="s">
        <v>7</v>
      </c>
      <c r="IT538" t="s">
        <v>7</v>
      </c>
      <c r="IU538" t="s">
        <v>7</v>
      </c>
      <c r="IV538" t="s">
        <v>7</v>
      </c>
      <c r="IW538" t="s">
        <v>7</v>
      </c>
      <c r="IZ538" t="s">
        <v>7</v>
      </c>
      <c r="JA538" t="s">
        <v>7</v>
      </c>
      <c r="JB538" t="s">
        <v>7</v>
      </c>
      <c r="JC538" t="s">
        <v>7</v>
      </c>
      <c r="JD538">
        <v>8</v>
      </c>
      <c r="JE538">
        <v>7</v>
      </c>
      <c r="JF538">
        <v>8</v>
      </c>
      <c r="JG538">
        <v>7</v>
      </c>
      <c r="JH538" t="s">
        <v>4819</v>
      </c>
      <c r="JI538">
        <v>6</v>
      </c>
      <c r="JK538" t="s">
        <v>7</v>
      </c>
      <c r="JL538" t="s">
        <v>7</v>
      </c>
      <c r="JM538">
        <v>5</v>
      </c>
      <c r="JN538" t="s">
        <v>7</v>
      </c>
      <c r="JP538">
        <v>5</v>
      </c>
      <c r="JQ538">
        <v>3</v>
      </c>
      <c r="JR538">
        <v>4</v>
      </c>
      <c r="JS538">
        <v>4</v>
      </c>
      <c r="JT538">
        <v>4</v>
      </c>
      <c r="JU538">
        <v>4</v>
      </c>
      <c r="JV538">
        <v>4</v>
      </c>
      <c r="JW538">
        <v>4</v>
      </c>
      <c r="JX538">
        <v>3</v>
      </c>
      <c r="JY538">
        <v>3</v>
      </c>
      <c r="JZ538">
        <v>4</v>
      </c>
      <c r="KA538">
        <v>4</v>
      </c>
      <c r="KB538">
        <v>4</v>
      </c>
      <c r="KC538">
        <v>0</v>
      </c>
      <c r="KD538">
        <v>1</v>
      </c>
      <c r="KE538">
        <v>5</v>
      </c>
      <c r="KF538">
        <v>0</v>
      </c>
      <c r="KG538">
        <v>1</v>
      </c>
      <c r="KH538">
        <v>0</v>
      </c>
      <c r="KI538">
        <v>0</v>
      </c>
      <c r="KJ538" t="s">
        <v>854</v>
      </c>
      <c r="KK538">
        <v>10</v>
      </c>
      <c r="KL538">
        <v>20</v>
      </c>
      <c r="KM538">
        <v>22</v>
      </c>
      <c r="KN538">
        <v>22</v>
      </c>
      <c r="KO538" s="7">
        <v>22</v>
      </c>
      <c r="KP538">
        <v>5</v>
      </c>
      <c r="KQ538">
        <v>3</v>
      </c>
      <c r="KR538">
        <v>4</v>
      </c>
      <c r="KS538">
        <v>5</v>
      </c>
      <c r="KT538">
        <v>5</v>
      </c>
      <c r="KU538" s="9">
        <v>4.666666666666667</v>
      </c>
      <c r="KV538">
        <v>5</v>
      </c>
      <c r="KW538">
        <v>12</v>
      </c>
      <c r="KX538">
        <v>12</v>
      </c>
      <c r="KY538">
        <v>15</v>
      </c>
      <c r="KZ538">
        <v>18</v>
      </c>
      <c r="LA538">
        <v>7</v>
      </c>
      <c r="LB538">
        <v>6</v>
      </c>
      <c r="LC538">
        <v>7</v>
      </c>
      <c r="LD538">
        <v>8</v>
      </c>
      <c r="LE538">
        <v>6</v>
      </c>
      <c r="LF538">
        <v>7</v>
      </c>
      <c r="LG538">
        <v>8</v>
      </c>
      <c r="LH538">
        <v>6</v>
      </c>
      <c r="LI538">
        <v>28</v>
      </c>
      <c r="LJ538">
        <v>1</v>
      </c>
      <c r="LK538">
        <v>1</v>
      </c>
      <c r="LL538">
        <v>0</v>
      </c>
      <c r="LM538">
        <v>0</v>
      </c>
      <c r="LN538">
        <v>0</v>
      </c>
      <c r="LO538">
        <v>0</v>
      </c>
      <c r="LP538">
        <v>0</v>
      </c>
      <c r="LQ538">
        <v>0</v>
      </c>
      <c r="LR538">
        <v>1</v>
      </c>
      <c r="LS538">
        <v>3</v>
      </c>
      <c r="LT538">
        <v>1</v>
      </c>
      <c r="LU538">
        <v>0</v>
      </c>
      <c r="LV538">
        <v>0</v>
      </c>
      <c r="LW538">
        <v>0</v>
      </c>
      <c r="LX538">
        <v>0</v>
      </c>
      <c r="LY538">
        <v>0</v>
      </c>
      <c r="LZ538">
        <v>0</v>
      </c>
      <c r="MA538">
        <v>0</v>
      </c>
      <c r="MB538">
        <v>0</v>
      </c>
      <c r="MC538">
        <v>1</v>
      </c>
      <c r="MD538">
        <v>0</v>
      </c>
      <c r="ME538">
        <v>0</v>
      </c>
      <c r="MF538">
        <v>0</v>
      </c>
      <c r="MG538">
        <v>0</v>
      </c>
      <c r="MH538">
        <v>0</v>
      </c>
      <c r="MI538">
        <v>0</v>
      </c>
      <c r="MJ538">
        <v>0</v>
      </c>
      <c r="MK538">
        <v>2</v>
      </c>
      <c r="ML538">
        <v>29</v>
      </c>
      <c r="MM538">
        <v>2</v>
      </c>
      <c r="MN538">
        <v>10</v>
      </c>
      <c r="MO538">
        <v>5</v>
      </c>
      <c r="MP538">
        <v>7</v>
      </c>
      <c r="MQ538">
        <v>2</v>
      </c>
      <c r="MR538" s="8">
        <v>4.7272727269999999</v>
      </c>
      <c r="MS538" s="8">
        <v>5</v>
      </c>
      <c r="MT538" s="8">
        <v>5</v>
      </c>
      <c r="MU538" s="8">
        <v>4</v>
      </c>
      <c r="MV538">
        <v>5</v>
      </c>
      <c r="MW538">
        <v>-2</v>
      </c>
      <c r="MX538">
        <v>4</v>
      </c>
      <c r="MY538">
        <v>4</v>
      </c>
      <c r="MZ538">
        <v>2</v>
      </c>
      <c r="NA538">
        <v>2</v>
      </c>
      <c r="NB538">
        <v>1</v>
      </c>
      <c r="NC538">
        <v>2</v>
      </c>
      <c r="ND538" s="8">
        <v>0</v>
      </c>
      <c r="NE538" s="8">
        <v>0</v>
      </c>
      <c r="NF538" s="8">
        <v>0</v>
      </c>
      <c r="NG538" s="8">
        <v>2</v>
      </c>
      <c r="NH538" s="8">
        <v>0</v>
      </c>
      <c r="NI538" s="8">
        <v>0</v>
      </c>
      <c r="NJ538" s="8">
        <v>0</v>
      </c>
      <c r="NK538" s="8">
        <v>0.5</v>
      </c>
      <c r="NL538" s="8">
        <v>0</v>
      </c>
      <c r="NM538" s="8">
        <v>1.1666666666666667</v>
      </c>
      <c r="NN538" s="7">
        <v>3</v>
      </c>
      <c r="NO538" s="8">
        <v>1.3333333333333333</v>
      </c>
      <c r="NP538">
        <v>0</v>
      </c>
      <c r="NQ538">
        <v>7.5471698000000004E-2</v>
      </c>
      <c r="NR538">
        <v>0</v>
      </c>
      <c r="NS538">
        <v>1</v>
      </c>
      <c r="NT538">
        <v>0</v>
      </c>
      <c r="NU538">
        <v>0</v>
      </c>
      <c r="NV538">
        <v>0</v>
      </c>
      <c r="NW538">
        <v>0</v>
      </c>
      <c r="NX538">
        <v>0</v>
      </c>
      <c r="NY538">
        <v>0</v>
      </c>
      <c r="NZ538">
        <v>0</v>
      </c>
      <c r="OA538">
        <v>0</v>
      </c>
      <c r="OB538">
        <v>0</v>
      </c>
      <c r="OC538">
        <v>0</v>
      </c>
      <c r="OD538">
        <v>0</v>
      </c>
      <c r="OE538">
        <v>0</v>
      </c>
      <c r="OF538" s="7">
        <v>2</v>
      </c>
      <c r="OG538" s="7">
        <v>6</v>
      </c>
      <c r="OH538" s="7">
        <v>0</v>
      </c>
      <c r="OI538" t="s">
        <v>7</v>
      </c>
      <c r="OJ538" t="s">
        <v>7</v>
      </c>
      <c r="OK538" t="s">
        <v>7</v>
      </c>
      <c r="OL538" t="s">
        <v>7</v>
      </c>
      <c r="OM538" t="s">
        <v>7</v>
      </c>
      <c r="ON538" t="s">
        <v>7</v>
      </c>
      <c r="OO538" t="s">
        <v>7</v>
      </c>
      <c r="OP538" t="s">
        <v>7</v>
      </c>
      <c r="OQ538" t="s">
        <v>7</v>
      </c>
      <c r="OR538" t="s">
        <v>7</v>
      </c>
      <c r="OS538" t="s">
        <v>7</v>
      </c>
      <c r="OT538" t="s">
        <v>7</v>
      </c>
      <c r="OU538" t="s">
        <v>7</v>
      </c>
      <c r="OV538" t="s">
        <v>7</v>
      </c>
      <c r="OW538" t="s">
        <v>7</v>
      </c>
      <c r="OX538" t="s">
        <v>7</v>
      </c>
      <c r="OY538" t="s">
        <v>7</v>
      </c>
      <c r="OZ538" t="s">
        <v>7</v>
      </c>
      <c r="PA538" t="s">
        <v>7</v>
      </c>
      <c r="PB538" t="s">
        <v>7</v>
      </c>
      <c r="PC538" t="s">
        <v>7</v>
      </c>
      <c r="PD538" t="s">
        <v>7</v>
      </c>
      <c r="PE538" t="s">
        <v>7</v>
      </c>
      <c r="PF538" t="s">
        <v>7</v>
      </c>
      <c r="PG538" t="s">
        <v>7</v>
      </c>
      <c r="PH538" t="s">
        <v>7</v>
      </c>
      <c r="PI538" t="s">
        <v>7</v>
      </c>
      <c r="PJ538" t="s">
        <v>7</v>
      </c>
      <c r="PK538" t="s">
        <v>7</v>
      </c>
      <c r="PL538" t="s">
        <v>7</v>
      </c>
      <c r="PM538" t="s">
        <v>7</v>
      </c>
      <c r="PN538" t="s">
        <v>7</v>
      </c>
      <c r="PO538" t="s">
        <v>7</v>
      </c>
      <c r="PP538" t="s">
        <v>7</v>
      </c>
      <c r="PQ538">
        <v>0</v>
      </c>
      <c r="PR538">
        <v>0</v>
      </c>
      <c r="PS538">
        <v>0</v>
      </c>
      <c r="PT538">
        <v>0</v>
      </c>
      <c r="PU538">
        <v>0</v>
      </c>
      <c r="PV538">
        <v>0</v>
      </c>
      <c r="PW538">
        <v>0</v>
      </c>
      <c r="PX538">
        <v>0</v>
      </c>
      <c r="PY538">
        <v>0</v>
      </c>
      <c r="PZ538">
        <v>0</v>
      </c>
      <c r="QA538">
        <v>0</v>
      </c>
      <c r="QB538">
        <v>0</v>
      </c>
      <c r="QC538">
        <v>1</v>
      </c>
      <c r="QD538">
        <v>0</v>
      </c>
      <c r="QE538">
        <v>0</v>
      </c>
      <c r="QF538">
        <v>0</v>
      </c>
      <c r="QG538">
        <v>0</v>
      </c>
      <c r="QH538">
        <v>0</v>
      </c>
      <c r="QI538">
        <v>0</v>
      </c>
      <c r="QJ538">
        <v>0</v>
      </c>
      <c r="QK538">
        <v>1</v>
      </c>
      <c r="QL538">
        <v>1</v>
      </c>
      <c r="QM538">
        <v>0</v>
      </c>
      <c r="QN538">
        <v>0</v>
      </c>
      <c r="QO538">
        <v>0</v>
      </c>
      <c r="QP538">
        <v>0</v>
      </c>
      <c r="QQ538">
        <v>0</v>
      </c>
      <c r="QR538">
        <v>0</v>
      </c>
      <c r="QS538">
        <v>0</v>
      </c>
      <c r="QT538">
        <v>0</v>
      </c>
      <c r="QU538">
        <v>0</v>
      </c>
      <c r="QV538">
        <v>0</v>
      </c>
      <c r="QW538">
        <v>0</v>
      </c>
      <c r="QX538">
        <v>0</v>
      </c>
      <c r="QY538">
        <v>0</v>
      </c>
      <c r="QZ538">
        <v>0</v>
      </c>
      <c r="RA538">
        <v>0</v>
      </c>
      <c r="RB538">
        <v>0</v>
      </c>
      <c r="RC538">
        <v>0</v>
      </c>
      <c r="RD538">
        <v>0</v>
      </c>
      <c r="RE538" s="9">
        <v>1.44</v>
      </c>
      <c r="RF538" s="9">
        <v>0.24</v>
      </c>
      <c r="RG538" s="9">
        <v>1.6</v>
      </c>
      <c r="RH538" s="9">
        <v>0.18</v>
      </c>
      <c r="RI538" s="9">
        <v>1.67</v>
      </c>
      <c r="RJ538" s="9">
        <v>0.18</v>
      </c>
      <c r="RK538" s="9">
        <v>1.76</v>
      </c>
      <c r="RL538" s="9">
        <v>0.17</v>
      </c>
      <c r="RM538" s="9">
        <v>1.64</v>
      </c>
      <c r="RN538" s="9">
        <v>0.31</v>
      </c>
      <c r="RO538" s="9">
        <v>1.61</v>
      </c>
      <c r="RP538" s="9">
        <v>0.19</v>
      </c>
      <c r="RQ538" s="9">
        <v>0.97</v>
      </c>
      <c r="RR538" s="9">
        <v>0.12</v>
      </c>
      <c r="RS538" s="9">
        <v>1.07</v>
      </c>
      <c r="RT538" s="9">
        <v>0.12</v>
      </c>
      <c r="RU538" s="9">
        <v>1.65</v>
      </c>
      <c r="RV538" s="9">
        <v>0.37</v>
      </c>
      <c r="RW538" s="9">
        <v>1.29</v>
      </c>
      <c r="RX538" s="9">
        <v>0.27</v>
      </c>
      <c r="RY538" s="9">
        <v>0.4</v>
      </c>
      <c r="RZ538" s="9">
        <v>0.28999999999999998</v>
      </c>
      <c r="SA538" s="9">
        <v>0.83</v>
      </c>
      <c r="SB538" s="9">
        <v>0.25</v>
      </c>
      <c r="SC538" s="9">
        <v>2.2200000000000002</v>
      </c>
      <c r="SD538" s="9">
        <v>0.38</v>
      </c>
      <c r="SE538" s="9">
        <v>0.99</v>
      </c>
      <c r="SF538" s="9">
        <v>0.25</v>
      </c>
      <c r="SG538" s="9">
        <v>1.17</v>
      </c>
      <c r="SH538" s="9">
        <v>0.37</v>
      </c>
      <c r="SI538" s="9">
        <v>0.73</v>
      </c>
      <c r="SJ538" s="9">
        <v>0.33</v>
      </c>
      <c r="SK538" s="9">
        <v>0.47</v>
      </c>
      <c r="SL538" s="9">
        <v>0.04</v>
      </c>
      <c r="SM538" s="9">
        <v>0.4</v>
      </c>
      <c r="SN538" s="9">
        <v>0.04</v>
      </c>
      <c r="SO538" s="9">
        <v>0.23</v>
      </c>
      <c r="SP538" s="9">
        <v>0.03</v>
      </c>
      <c r="SQ538" s="9">
        <v>0.2</v>
      </c>
      <c r="SR538" s="9">
        <v>0.04</v>
      </c>
      <c r="SS538" s="9">
        <v>0.33</v>
      </c>
      <c r="ST538" s="9">
        <v>0.03</v>
      </c>
      <c r="SU538" s="9">
        <v>0.28999999999999998</v>
      </c>
      <c r="SV538" s="9">
        <v>7.0000000000000007E-2</v>
      </c>
      <c r="SW538" s="9">
        <v>0.18</v>
      </c>
      <c r="SX538" s="9">
        <v>0.01</v>
      </c>
      <c r="SY538" s="9">
        <v>0.17</v>
      </c>
      <c r="SZ538" s="9">
        <v>0.01</v>
      </c>
      <c r="TA538" s="9">
        <v>0.55000000000000004</v>
      </c>
      <c r="TB538" s="9">
        <v>0.03</v>
      </c>
      <c r="TC538">
        <v>0.56000000000000005</v>
      </c>
      <c r="TD538">
        <v>0.03</v>
      </c>
      <c r="TE538">
        <v>0.5</v>
      </c>
      <c r="TF538">
        <v>0.03</v>
      </c>
      <c r="TG538">
        <v>0.5</v>
      </c>
      <c r="TH538">
        <v>0.03</v>
      </c>
      <c r="TI538" s="9">
        <v>1.4660689330541901</v>
      </c>
      <c r="TJ538" s="9">
        <v>1.7000311057278299</v>
      </c>
      <c r="TK538" s="9">
        <v>1.5682824420473001</v>
      </c>
      <c r="TL538" s="9">
        <v>0.98354884920949204</v>
      </c>
      <c r="TM538" s="9">
        <v>1.3511290890418499</v>
      </c>
      <c r="TN538" s="9">
        <v>0.42070876223690501</v>
      </c>
      <c r="TO538" s="9">
        <v>1.36600661921774</v>
      </c>
      <c r="TP538" s="9">
        <v>0.63915360611319305</v>
      </c>
      <c r="TQ538" s="9">
        <v>0.44061711809695803</v>
      </c>
      <c r="TR538" s="9">
        <v>0.206309601213364</v>
      </c>
      <c r="TS538" s="9">
        <v>0.31216807849124401</v>
      </c>
      <c r="TT538" s="9">
        <v>0.17817388742366899</v>
      </c>
      <c r="TU538" s="9">
        <v>0.54342738567077098</v>
      </c>
    </row>
    <row r="539" spans="1:541" x14ac:dyDescent="0.25">
      <c r="A539">
        <v>538</v>
      </c>
      <c r="B539" s="1" t="s">
        <v>444</v>
      </c>
      <c r="C539" t="s">
        <v>9</v>
      </c>
      <c r="D539" t="s">
        <v>575</v>
      </c>
      <c r="E539">
        <v>1</v>
      </c>
      <c r="F539">
        <v>1</v>
      </c>
      <c r="G539">
        <v>1</v>
      </c>
      <c r="H539">
        <v>1</v>
      </c>
      <c r="I539">
        <v>3</v>
      </c>
      <c r="J539">
        <v>0</v>
      </c>
      <c r="K539">
        <v>0</v>
      </c>
      <c r="L539">
        <v>0</v>
      </c>
      <c r="M539">
        <v>0</v>
      </c>
      <c r="N539" t="s">
        <v>7</v>
      </c>
      <c r="O539" t="s">
        <v>7</v>
      </c>
      <c r="P539">
        <v>0</v>
      </c>
      <c r="Q539">
        <v>4</v>
      </c>
      <c r="R539">
        <v>1</v>
      </c>
      <c r="S539">
        <v>0</v>
      </c>
      <c r="T539">
        <v>0</v>
      </c>
      <c r="U539">
        <v>0</v>
      </c>
      <c r="V539">
        <v>0</v>
      </c>
      <c r="W539">
        <v>0</v>
      </c>
      <c r="X539">
        <v>0</v>
      </c>
      <c r="Y539">
        <v>0</v>
      </c>
      <c r="Z539">
        <v>0</v>
      </c>
      <c r="AB539">
        <v>0</v>
      </c>
      <c r="AC539">
        <v>0</v>
      </c>
      <c r="AD539">
        <v>1</v>
      </c>
      <c r="AE539">
        <v>1</v>
      </c>
      <c r="AF539">
        <v>5</v>
      </c>
      <c r="AG539">
        <v>0</v>
      </c>
      <c r="AH539">
        <v>0</v>
      </c>
      <c r="AI539">
        <v>5</v>
      </c>
      <c r="AJ539">
        <v>1</v>
      </c>
      <c r="AK539">
        <v>1</v>
      </c>
      <c r="AL539">
        <v>5</v>
      </c>
      <c r="AM539">
        <v>0</v>
      </c>
      <c r="AN539">
        <v>0</v>
      </c>
      <c r="AO539">
        <v>5</v>
      </c>
      <c r="AP539">
        <v>1</v>
      </c>
      <c r="AQ539">
        <v>1</v>
      </c>
      <c r="AR539">
        <v>5</v>
      </c>
      <c r="AS539">
        <v>0</v>
      </c>
      <c r="AT539">
        <v>0</v>
      </c>
      <c r="AU539">
        <v>5</v>
      </c>
      <c r="AV539">
        <v>0</v>
      </c>
      <c r="AW539">
        <v>0</v>
      </c>
      <c r="AX539">
        <v>5</v>
      </c>
      <c r="AY539">
        <v>1</v>
      </c>
      <c r="AZ539">
        <v>5</v>
      </c>
      <c r="BA539">
        <v>1</v>
      </c>
      <c r="BB539">
        <v>5</v>
      </c>
      <c r="BC539" t="s">
        <v>7</v>
      </c>
      <c r="BD539">
        <v>4</v>
      </c>
      <c r="BE539" t="s">
        <v>7</v>
      </c>
      <c r="BF539">
        <v>4</v>
      </c>
      <c r="BG539">
        <v>2</v>
      </c>
      <c r="BH539">
        <v>1</v>
      </c>
      <c r="BI539">
        <v>0</v>
      </c>
      <c r="BJ539">
        <v>0</v>
      </c>
      <c r="BK539">
        <v>0</v>
      </c>
      <c r="BL539">
        <v>1</v>
      </c>
      <c r="BM539">
        <v>0</v>
      </c>
      <c r="BN539">
        <v>0</v>
      </c>
      <c r="BO539">
        <v>0</v>
      </c>
      <c r="BP539">
        <v>0</v>
      </c>
      <c r="BQ539">
        <v>0</v>
      </c>
      <c r="BR539">
        <v>0</v>
      </c>
      <c r="BS539">
        <v>0</v>
      </c>
      <c r="BT539" t="s">
        <v>7</v>
      </c>
      <c r="BU539" t="s">
        <v>7</v>
      </c>
      <c r="BV539">
        <v>5</v>
      </c>
      <c r="BW539">
        <v>5</v>
      </c>
      <c r="BX539">
        <v>5</v>
      </c>
      <c r="BY539">
        <v>5</v>
      </c>
      <c r="BZ539">
        <v>5</v>
      </c>
      <c r="CA539">
        <v>5</v>
      </c>
      <c r="CB539">
        <v>1</v>
      </c>
      <c r="CC539">
        <v>1</v>
      </c>
      <c r="CD539">
        <v>0</v>
      </c>
      <c r="CE539">
        <v>0</v>
      </c>
      <c r="CF539">
        <v>0</v>
      </c>
      <c r="CG539">
        <v>0</v>
      </c>
      <c r="CH539">
        <v>7</v>
      </c>
      <c r="CI539">
        <v>7</v>
      </c>
      <c r="CJ539" t="s">
        <v>1439</v>
      </c>
      <c r="CK539">
        <v>6</v>
      </c>
      <c r="CL539" t="s">
        <v>1440</v>
      </c>
      <c r="CM539">
        <v>0</v>
      </c>
      <c r="CN539">
        <v>0</v>
      </c>
      <c r="CO539">
        <v>0</v>
      </c>
      <c r="CP539">
        <v>0</v>
      </c>
      <c r="CQ539" t="s">
        <v>7</v>
      </c>
      <c r="CR539" t="s">
        <v>7</v>
      </c>
      <c r="CS539">
        <v>0</v>
      </c>
      <c r="CT539">
        <v>0</v>
      </c>
      <c r="CU539">
        <v>0</v>
      </c>
      <c r="CV539">
        <v>1</v>
      </c>
      <c r="CW539">
        <v>0</v>
      </c>
      <c r="CX539">
        <v>0</v>
      </c>
      <c r="CY539">
        <v>0</v>
      </c>
      <c r="CZ539">
        <v>0</v>
      </c>
      <c r="DA539">
        <v>0</v>
      </c>
      <c r="DB539">
        <v>0</v>
      </c>
      <c r="DC539" t="s">
        <v>7</v>
      </c>
      <c r="DD539">
        <v>0</v>
      </c>
      <c r="DE539">
        <v>0</v>
      </c>
      <c r="DF539">
        <v>5</v>
      </c>
      <c r="DG539">
        <v>4</v>
      </c>
      <c r="DH539">
        <v>4</v>
      </c>
      <c r="DI539">
        <v>3</v>
      </c>
      <c r="DJ539">
        <v>4</v>
      </c>
      <c r="DK539">
        <v>3</v>
      </c>
      <c r="DL539">
        <v>3</v>
      </c>
      <c r="DM539">
        <v>4</v>
      </c>
      <c r="DN539">
        <v>2</v>
      </c>
      <c r="DO539">
        <v>2</v>
      </c>
      <c r="DP539">
        <v>1</v>
      </c>
      <c r="DQ539">
        <v>2</v>
      </c>
      <c r="DR539">
        <v>2</v>
      </c>
      <c r="DS539">
        <v>3</v>
      </c>
      <c r="DT539">
        <v>3</v>
      </c>
      <c r="DU539">
        <v>4</v>
      </c>
      <c r="DV539">
        <v>2</v>
      </c>
      <c r="DW539">
        <v>2</v>
      </c>
      <c r="DX539">
        <v>3</v>
      </c>
      <c r="DY539">
        <v>1</v>
      </c>
      <c r="DZ539">
        <v>2</v>
      </c>
      <c r="EA539">
        <v>3</v>
      </c>
      <c r="EB539">
        <v>3</v>
      </c>
      <c r="EC539">
        <v>3</v>
      </c>
      <c r="ED539">
        <v>3</v>
      </c>
      <c r="EE539">
        <v>2</v>
      </c>
      <c r="EF539">
        <v>3</v>
      </c>
      <c r="EG539">
        <v>3</v>
      </c>
      <c r="EH539">
        <v>3</v>
      </c>
      <c r="EI539">
        <v>2</v>
      </c>
      <c r="EJ539">
        <v>3</v>
      </c>
      <c r="EK539">
        <v>3</v>
      </c>
      <c r="EL539">
        <v>4</v>
      </c>
      <c r="EM539">
        <v>3</v>
      </c>
      <c r="EN539">
        <v>4</v>
      </c>
      <c r="EO539">
        <v>2</v>
      </c>
      <c r="EP539">
        <v>2</v>
      </c>
      <c r="EQ539">
        <v>2</v>
      </c>
      <c r="ER539">
        <v>1</v>
      </c>
      <c r="ES539">
        <v>3</v>
      </c>
      <c r="ET539">
        <v>3</v>
      </c>
      <c r="EU539">
        <v>3</v>
      </c>
      <c r="EV539">
        <v>1</v>
      </c>
      <c r="EW539">
        <v>1</v>
      </c>
      <c r="EX539">
        <v>4</v>
      </c>
      <c r="EY539">
        <v>2</v>
      </c>
      <c r="EZ539">
        <v>2</v>
      </c>
      <c r="FA539">
        <v>4</v>
      </c>
      <c r="FB539">
        <v>3</v>
      </c>
      <c r="FC539">
        <v>4</v>
      </c>
      <c r="FD539">
        <v>3</v>
      </c>
      <c r="FE539">
        <v>3</v>
      </c>
      <c r="FF539">
        <v>3</v>
      </c>
      <c r="FG539">
        <v>2</v>
      </c>
      <c r="FH539">
        <v>4</v>
      </c>
      <c r="FI539">
        <v>3</v>
      </c>
      <c r="FJ539" t="s">
        <v>7</v>
      </c>
      <c r="FK539">
        <v>3</v>
      </c>
      <c r="FL539">
        <v>2</v>
      </c>
      <c r="FM539">
        <v>2</v>
      </c>
      <c r="FN539">
        <v>3</v>
      </c>
      <c r="FO539">
        <v>3</v>
      </c>
      <c r="FP539">
        <v>3</v>
      </c>
      <c r="FQ539">
        <v>3</v>
      </c>
      <c r="FR539">
        <v>3</v>
      </c>
      <c r="FS539">
        <v>3</v>
      </c>
      <c r="FT539">
        <v>1</v>
      </c>
      <c r="FU539" t="s">
        <v>7</v>
      </c>
      <c r="FV539">
        <v>1</v>
      </c>
      <c r="FW539">
        <v>3</v>
      </c>
      <c r="FX539" t="s">
        <v>7</v>
      </c>
      <c r="FY539">
        <v>3</v>
      </c>
      <c r="FZ539" t="s">
        <v>7</v>
      </c>
      <c r="GA539" t="s">
        <v>7</v>
      </c>
      <c r="GB539" t="s">
        <v>7</v>
      </c>
      <c r="GC539">
        <v>1</v>
      </c>
      <c r="GD539">
        <v>1</v>
      </c>
      <c r="GE539">
        <v>2</v>
      </c>
      <c r="GF539">
        <v>1</v>
      </c>
      <c r="GG539">
        <v>1</v>
      </c>
      <c r="GH539">
        <v>3</v>
      </c>
      <c r="GI539">
        <v>4</v>
      </c>
      <c r="GJ539">
        <v>2</v>
      </c>
      <c r="GK539">
        <v>3</v>
      </c>
      <c r="GL539">
        <v>4</v>
      </c>
      <c r="GM539">
        <v>4</v>
      </c>
      <c r="GN539">
        <v>2</v>
      </c>
      <c r="GO539">
        <v>1</v>
      </c>
      <c r="GP539" t="s">
        <v>7</v>
      </c>
      <c r="GQ539">
        <v>1</v>
      </c>
      <c r="GR539">
        <v>1</v>
      </c>
      <c r="GS539">
        <v>1</v>
      </c>
      <c r="GT539">
        <v>1</v>
      </c>
      <c r="GU539">
        <v>2</v>
      </c>
      <c r="GV539">
        <v>2</v>
      </c>
      <c r="GW539">
        <v>1</v>
      </c>
      <c r="GX539">
        <v>2</v>
      </c>
      <c r="GY539">
        <v>4</v>
      </c>
      <c r="GZ539">
        <v>3</v>
      </c>
      <c r="HA539">
        <v>3</v>
      </c>
      <c r="HB539">
        <v>5</v>
      </c>
      <c r="HC539">
        <v>5</v>
      </c>
      <c r="HD539">
        <v>5</v>
      </c>
      <c r="HE539">
        <v>0</v>
      </c>
      <c r="HF539">
        <v>1</v>
      </c>
      <c r="HG539">
        <v>1</v>
      </c>
      <c r="HH539">
        <v>0</v>
      </c>
      <c r="HI539" t="s">
        <v>7</v>
      </c>
      <c r="HJ539" t="s">
        <v>7</v>
      </c>
      <c r="HK539" t="s">
        <v>7</v>
      </c>
      <c r="HL539">
        <v>6</v>
      </c>
      <c r="HM539" t="s">
        <v>2369</v>
      </c>
      <c r="HN539">
        <v>5</v>
      </c>
      <c r="HO539" t="s">
        <v>2370</v>
      </c>
      <c r="HP539" t="s">
        <v>7</v>
      </c>
      <c r="HQ539" t="s">
        <v>7</v>
      </c>
      <c r="HR539" t="s">
        <v>7</v>
      </c>
      <c r="HS539" s="23">
        <v>44287</v>
      </c>
      <c r="HT539" s="28">
        <v>2</v>
      </c>
      <c r="HU539" t="s">
        <v>7</v>
      </c>
      <c r="HV539">
        <v>0</v>
      </c>
      <c r="HW539" t="s">
        <v>7</v>
      </c>
      <c r="HX539">
        <v>0</v>
      </c>
      <c r="HY539">
        <v>0</v>
      </c>
      <c r="HZ539" t="s">
        <v>7</v>
      </c>
      <c r="IA539" t="s">
        <v>7</v>
      </c>
      <c r="IB539">
        <v>0</v>
      </c>
      <c r="IC539">
        <v>1</v>
      </c>
      <c r="ID539">
        <v>0</v>
      </c>
      <c r="IE539">
        <v>0</v>
      </c>
      <c r="IF539">
        <v>0</v>
      </c>
      <c r="IG539">
        <v>0</v>
      </c>
      <c r="IH539">
        <v>0</v>
      </c>
      <c r="II539">
        <v>0</v>
      </c>
      <c r="IJ539">
        <v>0</v>
      </c>
      <c r="IK539">
        <v>0</v>
      </c>
      <c r="IL539" t="s">
        <v>7</v>
      </c>
      <c r="IM539">
        <v>4</v>
      </c>
      <c r="IN539">
        <v>1</v>
      </c>
      <c r="IO539">
        <v>0</v>
      </c>
      <c r="IP539">
        <v>0</v>
      </c>
      <c r="IQ539" t="s">
        <v>7</v>
      </c>
      <c r="IR539" t="s">
        <v>7</v>
      </c>
      <c r="IS539" t="s">
        <v>7</v>
      </c>
      <c r="IT539" t="s">
        <v>7</v>
      </c>
      <c r="IU539" t="s">
        <v>7</v>
      </c>
      <c r="IV539" t="s">
        <v>7</v>
      </c>
      <c r="IW539">
        <v>10</v>
      </c>
      <c r="IZ539">
        <v>10</v>
      </c>
      <c r="JA539">
        <v>9</v>
      </c>
      <c r="JB539">
        <v>8</v>
      </c>
      <c r="JC539" t="s">
        <v>4820</v>
      </c>
      <c r="JD539">
        <v>10</v>
      </c>
      <c r="JE539">
        <v>10</v>
      </c>
      <c r="JF539">
        <v>10</v>
      </c>
      <c r="JG539">
        <v>10</v>
      </c>
      <c r="JH539" t="s">
        <v>4821</v>
      </c>
      <c r="JI539">
        <v>10</v>
      </c>
      <c r="JK539">
        <v>10</v>
      </c>
      <c r="JL539" t="s">
        <v>4822</v>
      </c>
      <c r="JM539">
        <v>10</v>
      </c>
      <c r="JN539">
        <v>10</v>
      </c>
      <c r="JP539">
        <v>5</v>
      </c>
      <c r="JQ539">
        <v>5</v>
      </c>
      <c r="JR539">
        <v>4</v>
      </c>
      <c r="JS539">
        <v>3</v>
      </c>
      <c r="JT539">
        <v>3</v>
      </c>
      <c r="JU539">
        <v>3</v>
      </c>
      <c r="JV539">
        <v>3</v>
      </c>
      <c r="JW539">
        <v>5</v>
      </c>
      <c r="JX539">
        <v>5</v>
      </c>
      <c r="JY539">
        <v>5</v>
      </c>
      <c r="JZ539">
        <v>5</v>
      </c>
      <c r="KA539">
        <v>5</v>
      </c>
      <c r="KB539">
        <v>5</v>
      </c>
      <c r="KC539">
        <v>0</v>
      </c>
      <c r="KD539">
        <v>0</v>
      </c>
      <c r="KE539">
        <v>7</v>
      </c>
      <c r="KF539">
        <v>1</v>
      </c>
      <c r="KG539">
        <v>1</v>
      </c>
      <c r="KH539">
        <v>0</v>
      </c>
      <c r="KI539">
        <v>0</v>
      </c>
      <c r="KJ539" t="s">
        <v>4823</v>
      </c>
      <c r="KK539">
        <v>7</v>
      </c>
      <c r="KL539">
        <v>4</v>
      </c>
      <c r="KM539">
        <v>0</v>
      </c>
      <c r="KN539">
        <v>6</v>
      </c>
      <c r="KO539" s="7">
        <v>18</v>
      </c>
      <c r="KP539">
        <v>6</v>
      </c>
      <c r="KQ539">
        <v>6</v>
      </c>
      <c r="KR539">
        <v>1</v>
      </c>
      <c r="KS539">
        <v>3</v>
      </c>
      <c r="KT539">
        <v>2</v>
      </c>
      <c r="KU539" s="9">
        <v>4.666666666666667</v>
      </c>
      <c r="KV539">
        <v>4.5999999999999996</v>
      </c>
      <c r="KW539">
        <v>15</v>
      </c>
      <c r="KX539">
        <v>15</v>
      </c>
      <c r="KY539">
        <v>20</v>
      </c>
      <c r="KZ539">
        <v>22</v>
      </c>
      <c r="LA539">
        <v>10</v>
      </c>
      <c r="LB539">
        <v>10</v>
      </c>
      <c r="LC539">
        <v>10</v>
      </c>
      <c r="LD539">
        <v>10</v>
      </c>
      <c r="LE539">
        <v>10</v>
      </c>
      <c r="LF539">
        <v>10</v>
      </c>
      <c r="LG539">
        <v>10</v>
      </c>
      <c r="LH539">
        <v>10</v>
      </c>
      <c r="LI539">
        <v>36</v>
      </c>
      <c r="LJ539">
        <v>0</v>
      </c>
      <c r="LK539">
        <v>1</v>
      </c>
      <c r="LL539">
        <v>0</v>
      </c>
      <c r="LM539">
        <v>0</v>
      </c>
      <c r="LN539">
        <v>0</v>
      </c>
      <c r="LO539">
        <v>0</v>
      </c>
      <c r="LP539">
        <v>0</v>
      </c>
      <c r="LQ539">
        <v>0</v>
      </c>
      <c r="LR539">
        <v>1</v>
      </c>
      <c r="LS539">
        <v>4</v>
      </c>
      <c r="LT539">
        <v>1</v>
      </c>
      <c r="LU539">
        <v>0</v>
      </c>
      <c r="LV539">
        <v>0</v>
      </c>
      <c r="LW539">
        <v>0</v>
      </c>
      <c r="LX539">
        <v>0</v>
      </c>
      <c r="LY539">
        <v>0</v>
      </c>
      <c r="LZ539">
        <v>0</v>
      </c>
      <c r="MA539">
        <v>0</v>
      </c>
      <c r="MB539">
        <v>0</v>
      </c>
      <c r="MC539">
        <v>1</v>
      </c>
      <c r="MD539">
        <v>0</v>
      </c>
      <c r="ME539">
        <v>0</v>
      </c>
      <c r="MF539">
        <v>0</v>
      </c>
      <c r="MG539">
        <v>0</v>
      </c>
      <c r="MH539">
        <v>0</v>
      </c>
      <c r="MI539">
        <v>0</v>
      </c>
      <c r="MJ539">
        <v>0</v>
      </c>
      <c r="MK539">
        <v>9</v>
      </c>
      <c r="ML539">
        <v>37</v>
      </c>
      <c r="MM539">
        <v>6</v>
      </c>
      <c r="MN539">
        <v>1</v>
      </c>
      <c r="MO539">
        <v>10</v>
      </c>
      <c r="MP539">
        <v>10</v>
      </c>
      <c r="MQ539">
        <v>1</v>
      </c>
      <c r="MR539" s="8">
        <v>4</v>
      </c>
      <c r="MS539" s="8">
        <v>5.25</v>
      </c>
      <c r="MT539" s="8">
        <v>5</v>
      </c>
      <c r="MU539" s="8">
        <v>4.5</v>
      </c>
      <c r="MV539">
        <v>1</v>
      </c>
      <c r="MW539">
        <v>0</v>
      </c>
      <c r="MX539">
        <v>4</v>
      </c>
      <c r="MY539">
        <v>4</v>
      </c>
      <c r="MZ539">
        <v>2</v>
      </c>
      <c r="NA539">
        <v>2</v>
      </c>
      <c r="NB539">
        <v>1</v>
      </c>
      <c r="NC539">
        <v>2</v>
      </c>
      <c r="ND539" s="8">
        <v>1</v>
      </c>
      <c r="NE539" s="8">
        <v>0</v>
      </c>
      <c r="NF539" s="8">
        <v>0</v>
      </c>
      <c r="NG539" s="8">
        <v>0</v>
      </c>
      <c r="NH539" s="8">
        <v>0</v>
      </c>
      <c r="NI539" s="8">
        <v>0</v>
      </c>
      <c r="NJ539" s="8">
        <v>0</v>
      </c>
      <c r="NK539" s="8">
        <v>0.5</v>
      </c>
      <c r="NL539" s="8">
        <v>0</v>
      </c>
      <c r="NM539" s="8">
        <v>0.5</v>
      </c>
      <c r="NN539" s="7">
        <v>7</v>
      </c>
      <c r="NO539" s="8">
        <v>0.8571428571428571</v>
      </c>
      <c r="NP539">
        <v>0</v>
      </c>
      <c r="NQ539">
        <v>0.115384615</v>
      </c>
      <c r="NR539">
        <v>0</v>
      </c>
      <c r="NS539">
        <v>0</v>
      </c>
      <c r="NT539">
        <v>0</v>
      </c>
      <c r="NU539">
        <v>0</v>
      </c>
      <c r="NV539">
        <v>0</v>
      </c>
      <c r="NW539">
        <v>0</v>
      </c>
      <c r="NX539">
        <v>0</v>
      </c>
      <c r="NY539">
        <v>2</v>
      </c>
      <c r="NZ539">
        <v>1</v>
      </c>
      <c r="OA539">
        <v>0</v>
      </c>
      <c r="OB539">
        <v>0</v>
      </c>
      <c r="OC539">
        <v>3</v>
      </c>
      <c r="OD539">
        <v>0</v>
      </c>
      <c r="OE539" t="s">
        <v>704</v>
      </c>
      <c r="OF539" s="7">
        <v>3</v>
      </c>
      <c r="OG539" s="7">
        <v>7</v>
      </c>
      <c r="OH539" s="7">
        <v>2</v>
      </c>
      <c r="OI539" t="s">
        <v>7</v>
      </c>
      <c r="OJ539" t="s">
        <v>7</v>
      </c>
      <c r="OK539" t="s">
        <v>7</v>
      </c>
      <c r="OL539" t="s">
        <v>7</v>
      </c>
      <c r="OM539" t="s">
        <v>7</v>
      </c>
      <c r="ON539" t="s">
        <v>7</v>
      </c>
      <c r="OO539" t="s">
        <v>7</v>
      </c>
      <c r="OP539" t="s">
        <v>7</v>
      </c>
      <c r="OQ539" t="s">
        <v>7</v>
      </c>
      <c r="OR539" t="s">
        <v>7</v>
      </c>
      <c r="OS539" t="s">
        <v>7</v>
      </c>
      <c r="OT539" t="s">
        <v>7</v>
      </c>
      <c r="OU539" t="s">
        <v>7</v>
      </c>
      <c r="OV539" t="s">
        <v>7</v>
      </c>
      <c r="OW539" t="s">
        <v>7</v>
      </c>
      <c r="OX539" t="s">
        <v>7</v>
      </c>
      <c r="OY539" t="s">
        <v>7</v>
      </c>
      <c r="OZ539" t="s">
        <v>7</v>
      </c>
      <c r="PA539" t="s">
        <v>7</v>
      </c>
      <c r="PB539" t="s">
        <v>7</v>
      </c>
      <c r="PC539" t="s">
        <v>7</v>
      </c>
      <c r="PD539" t="s">
        <v>7</v>
      </c>
      <c r="PE539" t="s">
        <v>7</v>
      </c>
      <c r="PF539" t="s">
        <v>7</v>
      </c>
      <c r="PG539" t="s">
        <v>7</v>
      </c>
      <c r="PH539" t="s">
        <v>7</v>
      </c>
      <c r="PI539" t="s">
        <v>7</v>
      </c>
      <c r="PJ539" t="s">
        <v>7</v>
      </c>
      <c r="PK539" t="s">
        <v>7</v>
      </c>
      <c r="PL539" t="s">
        <v>7</v>
      </c>
      <c r="PM539" t="s">
        <v>7</v>
      </c>
      <c r="PN539" t="s">
        <v>7</v>
      </c>
      <c r="PO539" t="s">
        <v>7</v>
      </c>
      <c r="PP539" t="s">
        <v>7</v>
      </c>
      <c r="PQ539">
        <v>0</v>
      </c>
      <c r="PR539">
        <v>0</v>
      </c>
      <c r="PS539">
        <v>0</v>
      </c>
      <c r="PT539">
        <v>0</v>
      </c>
      <c r="PU539">
        <v>0</v>
      </c>
      <c r="PV539">
        <v>0</v>
      </c>
      <c r="PW539">
        <v>0</v>
      </c>
      <c r="PX539">
        <v>0</v>
      </c>
      <c r="PY539">
        <v>0</v>
      </c>
      <c r="PZ539">
        <v>0</v>
      </c>
      <c r="QA539">
        <v>0</v>
      </c>
      <c r="QB539">
        <v>0</v>
      </c>
      <c r="QC539">
        <v>1</v>
      </c>
      <c r="QD539">
        <v>0</v>
      </c>
      <c r="QE539">
        <v>0</v>
      </c>
      <c r="QF539">
        <v>0</v>
      </c>
      <c r="QG539">
        <v>0</v>
      </c>
      <c r="QH539">
        <v>0</v>
      </c>
      <c r="QI539">
        <v>0</v>
      </c>
      <c r="QJ539">
        <v>0</v>
      </c>
      <c r="QK539">
        <v>0</v>
      </c>
      <c r="QL539">
        <v>0</v>
      </c>
      <c r="QM539">
        <v>0</v>
      </c>
      <c r="QN539">
        <v>0</v>
      </c>
      <c r="QO539">
        <v>1</v>
      </c>
      <c r="QP539">
        <v>0</v>
      </c>
      <c r="QQ539">
        <v>0</v>
      </c>
      <c r="QR539">
        <v>0</v>
      </c>
      <c r="QS539">
        <v>0</v>
      </c>
      <c r="QT539">
        <v>0</v>
      </c>
      <c r="QU539">
        <v>0</v>
      </c>
      <c r="QV539">
        <v>0</v>
      </c>
      <c r="QW539">
        <v>0</v>
      </c>
      <c r="QX539">
        <v>0</v>
      </c>
      <c r="QY539">
        <v>0</v>
      </c>
      <c r="QZ539">
        <v>0</v>
      </c>
      <c r="RA539">
        <v>0</v>
      </c>
      <c r="RB539">
        <v>0</v>
      </c>
      <c r="RC539">
        <v>0</v>
      </c>
      <c r="RD539">
        <v>0</v>
      </c>
      <c r="RE539" s="9">
        <v>2.7</v>
      </c>
      <c r="RF539" s="9">
        <v>0.46</v>
      </c>
      <c r="RG539" s="9">
        <v>2.54</v>
      </c>
      <c r="RH539" s="9">
        <v>0.32</v>
      </c>
      <c r="RI539" s="9">
        <v>2.84</v>
      </c>
      <c r="RJ539" s="9">
        <v>0.47</v>
      </c>
      <c r="RK539" s="9">
        <v>2.04</v>
      </c>
      <c r="RL539" s="9">
        <v>0.24</v>
      </c>
      <c r="RM539" s="9">
        <v>2.2000000000000002</v>
      </c>
      <c r="RN539" s="9">
        <v>0.33</v>
      </c>
      <c r="RO539" s="9">
        <v>1.9</v>
      </c>
      <c r="RP539" s="9">
        <v>0.21</v>
      </c>
      <c r="RQ539" s="9">
        <v>2.33</v>
      </c>
      <c r="RR539" s="9">
        <v>0.4</v>
      </c>
      <c r="RS539" s="9">
        <v>1.69</v>
      </c>
      <c r="RT539" s="9">
        <v>0.2</v>
      </c>
      <c r="RU539" s="9">
        <v>1.74</v>
      </c>
      <c r="RV539" s="9">
        <v>0.28999999999999998</v>
      </c>
      <c r="RW539" s="9">
        <v>0.7</v>
      </c>
      <c r="RX539" s="9">
        <v>0.21</v>
      </c>
      <c r="RY539" s="9">
        <v>1.7</v>
      </c>
      <c r="RZ539" s="9">
        <v>0.28000000000000003</v>
      </c>
      <c r="SA539" s="9">
        <v>1.0900000000000001</v>
      </c>
      <c r="SB539" s="9">
        <v>0.23</v>
      </c>
      <c r="SC539" s="9">
        <v>1.38</v>
      </c>
      <c r="SD539" s="9">
        <v>0.32</v>
      </c>
      <c r="SE539" s="9">
        <v>0.85</v>
      </c>
      <c r="SF539" s="9">
        <v>0.24</v>
      </c>
      <c r="SG539" s="9">
        <v>2.0299999999999998</v>
      </c>
      <c r="SH539" s="9">
        <v>0.3</v>
      </c>
      <c r="SI539" s="9">
        <v>1.25</v>
      </c>
      <c r="SJ539" s="9">
        <v>0.26</v>
      </c>
      <c r="SK539" s="9">
        <v>0.63</v>
      </c>
      <c r="SL539" s="9">
        <v>0.08</v>
      </c>
      <c r="SM539" s="9">
        <v>0.92</v>
      </c>
      <c r="SN539" s="9">
        <v>0.13</v>
      </c>
      <c r="SO539" s="9">
        <v>0.69</v>
      </c>
      <c r="SP539" s="9">
        <v>0.09</v>
      </c>
      <c r="SQ539" s="9">
        <v>0.89</v>
      </c>
      <c r="SR539" s="9">
        <v>7.0000000000000007E-2</v>
      </c>
      <c r="SS539" s="9">
        <v>0.47</v>
      </c>
      <c r="ST539" s="9">
        <v>0.06</v>
      </c>
      <c r="SU539" s="9">
        <v>0.63</v>
      </c>
      <c r="SV539" s="9">
        <v>0.05</v>
      </c>
      <c r="SW539" s="9">
        <v>0.57999999999999996</v>
      </c>
      <c r="SX539" s="9">
        <v>0.06</v>
      </c>
      <c r="SY539" s="9">
        <v>0.8</v>
      </c>
      <c r="SZ539" s="9">
        <v>0.04</v>
      </c>
      <c r="TA539" s="9">
        <v>0.52</v>
      </c>
      <c r="TB539" s="9">
        <v>0.03</v>
      </c>
      <c r="TC539">
        <v>0.54</v>
      </c>
      <c r="TD539">
        <v>0.03</v>
      </c>
      <c r="TE539">
        <v>0.49</v>
      </c>
      <c r="TF539">
        <v>0.03</v>
      </c>
      <c r="TG539">
        <v>0.5</v>
      </c>
      <c r="TH539">
        <v>0.03</v>
      </c>
      <c r="TI539" s="9">
        <v>2.6712002763943499</v>
      </c>
      <c r="TJ539" s="9">
        <v>2.25646771130498</v>
      </c>
      <c r="TK539" s="9">
        <v>2.0506264989074801</v>
      </c>
      <c r="TL539" s="9">
        <v>1.97843400723692</v>
      </c>
      <c r="TM539" s="9">
        <v>1.04412427041888</v>
      </c>
      <c r="TN539" s="9">
        <v>1.19389353403655</v>
      </c>
      <c r="TO539" s="9">
        <v>1.0164616475927599</v>
      </c>
      <c r="TP539" s="9">
        <v>1.36753855418169</v>
      </c>
      <c r="TQ539" s="9">
        <v>0.63380548424417504</v>
      </c>
      <c r="TR539" s="9">
        <v>0.83466158114244504</v>
      </c>
      <c r="TS539" s="9">
        <v>0.51179885984350304</v>
      </c>
      <c r="TT539" s="9">
        <v>0.66395310359526405</v>
      </c>
      <c r="TU539" s="9">
        <v>0.521357037529809</v>
      </c>
    </row>
    <row r="540" spans="1:541" x14ac:dyDescent="0.25">
      <c r="A540">
        <v>539</v>
      </c>
      <c r="B540" s="1" t="s">
        <v>445</v>
      </c>
      <c r="C540" t="s">
        <v>9</v>
      </c>
      <c r="D540" t="s">
        <v>565</v>
      </c>
      <c r="E540">
        <v>1</v>
      </c>
      <c r="F540">
        <v>0</v>
      </c>
      <c r="G540">
        <v>0</v>
      </c>
      <c r="H540">
        <v>1</v>
      </c>
      <c r="I540">
        <v>1</v>
      </c>
      <c r="J540" t="s">
        <v>7</v>
      </c>
      <c r="K540" t="s">
        <v>7</v>
      </c>
      <c r="L540" t="s">
        <v>7</v>
      </c>
      <c r="M540" t="s">
        <v>7</v>
      </c>
      <c r="N540" t="s">
        <v>7</v>
      </c>
      <c r="O540" t="s">
        <v>7</v>
      </c>
      <c r="P540" t="s">
        <v>7</v>
      </c>
      <c r="Q540" t="s">
        <v>7</v>
      </c>
      <c r="R540" t="s">
        <v>7</v>
      </c>
      <c r="S540" t="s">
        <v>7</v>
      </c>
      <c r="T540" t="s">
        <v>7</v>
      </c>
      <c r="U540" t="s">
        <v>7</v>
      </c>
      <c r="V540" t="s">
        <v>7</v>
      </c>
      <c r="W540" t="s">
        <v>7</v>
      </c>
      <c r="X540" t="s">
        <v>7</v>
      </c>
      <c r="Y540" t="s">
        <v>7</v>
      </c>
      <c r="Z540" t="s">
        <v>7</v>
      </c>
      <c r="AA540" t="s">
        <v>7</v>
      </c>
      <c r="AB540" t="s">
        <v>7</v>
      </c>
      <c r="AC540" t="s">
        <v>7</v>
      </c>
      <c r="AD540" t="s">
        <v>7</v>
      </c>
      <c r="AE540" t="s">
        <v>7</v>
      </c>
      <c r="AF540" t="s">
        <v>7</v>
      </c>
      <c r="AG540" t="s">
        <v>7</v>
      </c>
      <c r="AH540" t="s">
        <v>7</v>
      </c>
      <c r="AI540" t="s">
        <v>7</v>
      </c>
      <c r="AJ540" t="s">
        <v>7</v>
      </c>
      <c r="AK540" t="s">
        <v>7</v>
      </c>
      <c r="AL540" t="s">
        <v>7</v>
      </c>
      <c r="AM540" t="s">
        <v>7</v>
      </c>
      <c r="AN540" t="s">
        <v>7</v>
      </c>
      <c r="AO540" t="s">
        <v>7</v>
      </c>
      <c r="AP540" t="s">
        <v>7</v>
      </c>
      <c r="AQ540" t="s">
        <v>7</v>
      </c>
      <c r="AR540" t="s">
        <v>7</v>
      </c>
      <c r="AS540" t="s">
        <v>7</v>
      </c>
      <c r="AT540" t="s">
        <v>7</v>
      </c>
      <c r="AU540" t="s">
        <v>7</v>
      </c>
      <c r="AV540" t="s">
        <v>7</v>
      </c>
      <c r="AW540" t="s">
        <v>7</v>
      </c>
      <c r="AX540" t="s">
        <v>7</v>
      </c>
      <c r="AY540" t="s">
        <v>7</v>
      </c>
      <c r="AZ540" t="s">
        <v>7</v>
      </c>
      <c r="BA540" t="s">
        <v>7</v>
      </c>
      <c r="BB540" t="s">
        <v>7</v>
      </c>
      <c r="BC540" t="s">
        <v>7</v>
      </c>
      <c r="BD540" t="s">
        <v>7</v>
      </c>
      <c r="BE540" t="s">
        <v>7</v>
      </c>
      <c r="BF540" t="s">
        <v>7</v>
      </c>
      <c r="BG540" t="s">
        <v>7</v>
      </c>
      <c r="BH540" t="s">
        <v>7</v>
      </c>
      <c r="BI540" t="s">
        <v>7</v>
      </c>
      <c r="BJ540" t="s">
        <v>7</v>
      </c>
      <c r="BK540" t="s">
        <v>7</v>
      </c>
      <c r="BL540" t="s">
        <v>7</v>
      </c>
      <c r="BM540" t="s">
        <v>7</v>
      </c>
      <c r="BN540" t="s">
        <v>7</v>
      </c>
      <c r="BO540" t="s">
        <v>7</v>
      </c>
      <c r="BP540" t="s">
        <v>7</v>
      </c>
      <c r="BQ540" t="s">
        <v>7</v>
      </c>
      <c r="BR540" t="s">
        <v>7</v>
      </c>
      <c r="BS540" t="s">
        <v>7</v>
      </c>
      <c r="BT540" t="s">
        <v>7</v>
      </c>
      <c r="BU540" t="s">
        <v>7</v>
      </c>
      <c r="BV540" t="s">
        <v>7</v>
      </c>
      <c r="BW540" t="s">
        <v>7</v>
      </c>
      <c r="BX540" t="s">
        <v>7</v>
      </c>
      <c r="BY540" t="s">
        <v>7</v>
      </c>
      <c r="BZ540" t="s">
        <v>7</v>
      </c>
      <c r="CA540" t="s">
        <v>7</v>
      </c>
      <c r="CB540" t="s">
        <v>7</v>
      </c>
      <c r="CC540" t="s">
        <v>7</v>
      </c>
      <c r="CD540" t="s">
        <v>7</v>
      </c>
      <c r="CE540" t="s">
        <v>7</v>
      </c>
      <c r="CF540" t="s">
        <v>7</v>
      </c>
      <c r="CG540" t="s">
        <v>7</v>
      </c>
      <c r="CH540" t="s">
        <v>7</v>
      </c>
      <c r="CI540" t="s">
        <v>7</v>
      </c>
      <c r="CJ540" t="s">
        <v>7</v>
      </c>
      <c r="CK540" t="s">
        <v>7</v>
      </c>
      <c r="CL540" t="s">
        <v>7</v>
      </c>
      <c r="CM540" t="s">
        <v>7</v>
      </c>
      <c r="CN540" t="s">
        <v>7</v>
      </c>
      <c r="CO540" t="s">
        <v>7</v>
      </c>
      <c r="CP540" t="s">
        <v>7</v>
      </c>
      <c r="CQ540" t="s">
        <v>7</v>
      </c>
      <c r="CR540" t="s">
        <v>7</v>
      </c>
      <c r="CS540" t="s">
        <v>7</v>
      </c>
      <c r="CT540" t="s">
        <v>7</v>
      </c>
      <c r="CU540" t="s">
        <v>7</v>
      </c>
      <c r="CV540" t="s">
        <v>7</v>
      </c>
      <c r="CW540" t="s">
        <v>7</v>
      </c>
      <c r="CX540" t="s">
        <v>7</v>
      </c>
      <c r="CY540" t="s">
        <v>7</v>
      </c>
      <c r="CZ540" t="s">
        <v>7</v>
      </c>
      <c r="DA540" t="s">
        <v>7</v>
      </c>
      <c r="DB540" t="s">
        <v>7</v>
      </c>
      <c r="DC540" t="s">
        <v>7</v>
      </c>
      <c r="DD540" t="s">
        <v>7</v>
      </c>
      <c r="DE540" t="s">
        <v>7</v>
      </c>
      <c r="DF540" t="s">
        <v>7</v>
      </c>
      <c r="DG540" t="s">
        <v>7</v>
      </c>
      <c r="DH540" t="s">
        <v>7</v>
      </c>
      <c r="DI540" t="s">
        <v>7</v>
      </c>
      <c r="DJ540" t="s">
        <v>7</v>
      </c>
      <c r="DK540" t="s">
        <v>7</v>
      </c>
      <c r="DL540" t="s">
        <v>7</v>
      </c>
      <c r="DM540" t="s">
        <v>7</v>
      </c>
      <c r="DN540" t="s">
        <v>7</v>
      </c>
      <c r="DO540" t="s">
        <v>7</v>
      </c>
      <c r="DP540" t="s">
        <v>7</v>
      </c>
      <c r="DQ540" t="s">
        <v>7</v>
      </c>
      <c r="DR540" t="s">
        <v>7</v>
      </c>
      <c r="DS540" t="s">
        <v>7</v>
      </c>
      <c r="DT540" t="s">
        <v>7</v>
      </c>
      <c r="DU540" t="s">
        <v>7</v>
      </c>
      <c r="DV540" t="s">
        <v>7</v>
      </c>
      <c r="DW540" t="s">
        <v>7</v>
      </c>
      <c r="DX540" t="s">
        <v>7</v>
      </c>
      <c r="DY540" t="s">
        <v>7</v>
      </c>
      <c r="DZ540" t="s">
        <v>7</v>
      </c>
      <c r="EA540" t="s">
        <v>7</v>
      </c>
      <c r="EB540" t="s">
        <v>7</v>
      </c>
      <c r="EC540" t="s">
        <v>7</v>
      </c>
      <c r="ED540" t="s">
        <v>7</v>
      </c>
      <c r="EE540" t="s">
        <v>7</v>
      </c>
      <c r="EF540" t="s">
        <v>7</v>
      </c>
      <c r="EG540" t="s">
        <v>7</v>
      </c>
      <c r="EH540" t="s">
        <v>7</v>
      </c>
      <c r="EI540" t="s">
        <v>7</v>
      </c>
      <c r="EJ540" t="s">
        <v>7</v>
      </c>
      <c r="EK540" t="s">
        <v>7</v>
      </c>
      <c r="EL540" t="s">
        <v>7</v>
      </c>
      <c r="EM540" t="s">
        <v>7</v>
      </c>
      <c r="EN540" t="s">
        <v>7</v>
      </c>
      <c r="EO540" t="s">
        <v>7</v>
      </c>
      <c r="EP540" t="s">
        <v>7</v>
      </c>
      <c r="EQ540" t="s">
        <v>7</v>
      </c>
      <c r="ER540" t="s">
        <v>7</v>
      </c>
      <c r="ES540" t="s">
        <v>7</v>
      </c>
      <c r="ET540" t="s">
        <v>7</v>
      </c>
      <c r="EU540" t="s">
        <v>7</v>
      </c>
      <c r="EV540" t="s">
        <v>7</v>
      </c>
      <c r="EW540" t="s">
        <v>7</v>
      </c>
      <c r="EX540" t="s">
        <v>7</v>
      </c>
      <c r="EY540" t="s">
        <v>7</v>
      </c>
      <c r="EZ540" t="s">
        <v>7</v>
      </c>
      <c r="FA540" t="s">
        <v>7</v>
      </c>
      <c r="FB540" t="s">
        <v>7</v>
      </c>
      <c r="FC540" t="s">
        <v>7</v>
      </c>
      <c r="FD540" t="s">
        <v>7</v>
      </c>
      <c r="FE540" t="s">
        <v>7</v>
      </c>
      <c r="FF540" t="s">
        <v>7</v>
      </c>
      <c r="FG540" t="s">
        <v>7</v>
      </c>
      <c r="FH540" t="s">
        <v>7</v>
      </c>
      <c r="FI540" t="s">
        <v>7</v>
      </c>
      <c r="FJ540" t="s">
        <v>7</v>
      </c>
      <c r="FK540" t="s">
        <v>7</v>
      </c>
      <c r="FL540" t="s">
        <v>7</v>
      </c>
      <c r="FM540" t="s">
        <v>7</v>
      </c>
      <c r="FN540" t="s">
        <v>7</v>
      </c>
      <c r="FO540" t="s">
        <v>7</v>
      </c>
      <c r="FP540" t="s">
        <v>7</v>
      </c>
      <c r="FQ540" t="s">
        <v>7</v>
      </c>
      <c r="FR540" t="s">
        <v>7</v>
      </c>
      <c r="FS540" t="s">
        <v>7</v>
      </c>
      <c r="FT540" t="s">
        <v>7</v>
      </c>
      <c r="FU540" t="s">
        <v>7</v>
      </c>
      <c r="FV540" t="s">
        <v>7</v>
      </c>
      <c r="FW540" t="s">
        <v>7</v>
      </c>
      <c r="FX540" t="s">
        <v>7</v>
      </c>
      <c r="FY540" t="s">
        <v>7</v>
      </c>
      <c r="FZ540" t="s">
        <v>7</v>
      </c>
      <c r="GA540" t="s">
        <v>7</v>
      </c>
      <c r="GB540" t="s">
        <v>7</v>
      </c>
      <c r="GC540" t="s">
        <v>7</v>
      </c>
      <c r="GD540" t="s">
        <v>7</v>
      </c>
      <c r="GE540" t="s">
        <v>7</v>
      </c>
      <c r="GF540" t="s">
        <v>7</v>
      </c>
      <c r="GG540" t="s">
        <v>7</v>
      </c>
      <c r="GH540" t="s">
        <v>7</v>
      </c>
      <c r="GI540" t="s">
        <v>7</v>
      </c>
      <c r="GJ540" t="s">
        <v>7</v>
      </c>
      <c r="GK540" t="s">
        <v>7</v>
      </c>
      <c r="GL540" t="s">
        <v>7</v>
      </c>
      <c r="GM540" t="s">
        <v>7</v>
      </c>
      <c r="GN540" t="s">
        <v>7</v>
      </c>
      <c r="GO540" t="s">
        <v>7</v>
      </c>
      <c r="GP540" t="s">
        <v>7</v>
      </c>
      <c r="GQ540" t="s">
        <v>7</v>
      </c>
      <c r="GR540" t="s">
        <v>7</v>
      </c>
      <c r="GS540" t="s">
        <v>7</v>
      </c>
      <c r="GT540" t="s">
        <v>7</v>
      </c>
      <c r="GU540" t="s">
        <v>7</v>
      </c>
      <c r="GV540" t="s">
        <v>7</v>
      </c>
      <c r="GW540" t="s">
        <v>7</v>
      </c>
      <c r="GX540" t="s">
        <v>7</v>
      </c>
      <c r="GY540" t="s">
        <v>7</v>
      </c>
      <c r="GZ540" t="s">
        <v>7</v>
      </c>
      <c r="HA540" t="s">
        <v>7</v>
      </c>
      <c r="HB540" t="s">
        <v>7</v>
      </c>
      <c r="HC540" t="s">
        <v>7</v>
      </c>
      <c r="HD540" t="s">
        <v>7</v>
      </c>
      <c r="HE540" t="s">
        <v>7</v>
      </c>
      <c r="HF540" t="s">
        <v>7</v>
      </c>
      <c r="HG540" t="s">
        <v>7</v>
      </c>
      <c r="HH540" t="s">
        <v>7</v>
      </c>
      <c r="HI540" t="s">
        <v>7</v>
      </c>
      <c r="HJ540" t="s">
        <v>7</v>
      </c>
      <c r="HK540" t="s">
        <v>7</v>
      </c>
      <c r="HL540" t="s">
        <v>7</v>
      </c>
      <c r="HM540" t="s">
        <v>7</v>
      </c>
      <c r="HN540" t="s">
        <v>7</v>
      </c>
      <c r="HO540" t="s">
        <v>7</v>
      </c>
      <c r="HP540">
        <v>1</v>
      </c>
      <c r="HQ540">
        <v>1</v>
      </c>
      <c r="HR540">
        <v>1</v>
      </c>
      <c r="HS540" s="23">
        <v>44287</v>
      </c>
      <c r="HT540" s="28">
        <v>2</v>
      </c>
      <c r="HU540" t="s">
        <v>7</v>
      </c>
      <c r="HV540">
        <v>0</v>
      </c>
      <c r="HW540" t="s">
        <v>4824</v>
      </c>
      <c r="HX540">
        <v>0</v>
      </c>
      <c r="HY540">
        <v>0</v>
      </c>
      <c r="HZ540" t="s">
        <v>7</v>
      </c>
      <c r="IA540" t="s">
        <v>7</v>
      </c>
      <c r="IB540">
        <v>0</v>
      </c>
      <c r="IC540">
        <v>1</v>
      </c>
      <c r="ID540">
        <v>0</v>
      </c>
      <c r="IE540">
        <v>0</v>
      </c>
      <c r="IF540">
        <v>0</v>
      </c>
      <c r="IG540">
        <v>0</v>
      </c>
      <c r="IH540">
        <v>0</v>
      </c>
      <c r="II540">
        <v>0</v>
      </c>
      <c r="IJ540">
        <v>0</v>
      </c>
      <c r="IK540">
        <v>0</v>
      </c>
      <c r="IL540" t="s">
        <v>7</v>
      </c>
      <c r="IM540">
        <v>1</v>
      </c>
      <c r="IN540">
        <v>0</v>
      </c>
      <c r="IO540">
        <v>0</v>
      </c>
      <c r="IP540">
        <v>0</v>
      </c>
      <c r="IQ540" t="s">
        <v>7</v>
      </c>
      <c r="IR540" t="s">
        <v>7</v>
      </c>
      <c r="IS540" t="s">
        <v>7</v>
      </c>
      <c r="IT540" t="s">
        <v>7</v>
      </c>
      <c r="IU540" t="s">
        <v>7</v>
      </c>
      <c r="IV540" t="s">
        <v>7</v>
      </c>
      <c r="IW540" t="s">
        <v>7</v>
      </c>
      <c r="IZ540" t="s">
        <v>7</v>
      </c>
      <c r="JA540" t="s">
        <v>7</v>
      </c>
      <c r="JB540" t="s">
        <v>7</v>
      </c>
      <c r="JC540" t="s">
        <v>7</v>
      </c>
      <c r="JD540">
        <v>10</v>
      </c>
      <c r="JE540">
        <v>10</v>
      </c>
      <c r="JF540">
        <v>10</v>
      </c>
      <c r="JG540">
        <v>10</v>
      </c>
      <c r="JH540" t="s">
        <v>4825</v>
      </c>
      <c r="JI540" t="s">
        <v>7</v>
      </c>
      <c r="JK540" t="s">
        <v>7</v>
      </c>
      <c r="JL540" t="s">
        <v>4826</v>
      </c>
      <c r="JM540">
        <v>1</v>
      </c>
      <c r="JN540" t="s">
        <v>7</v>
      </c>
      <c r="JP540">
        <v>4</v>
      </c>
      <c r="JQ540">
        <v>3</v>
      </c>
      <c r="JR540">
        <v>3</v>
      </c>
      <c r="JS540">
        <v>3</v>
      </c>
      <c r="JT540">
        <v>1</v>
      </c>
      <c r="JU540">
        <v>3</v>
      </c>
      <c r="JV540">
        <v>3</v>
      </c>
      <c r="JW540">
        <v>4</v>
      </c>
      <c r="JX540">
        <v>4</v>
      </c>
      <c r="JY540">
        <v>4</v>
      </c>
      <c r="JZ540">
        <v>5</v>
      </c>
      <c r="KA540">
        <v>5</v>
      </c>
      <c r="KB540">
        <v>5</v>
      </c>
      <c r="KC540">
        <v>1</v>
      </c>
      <c r="KD540">
        <v>0</v>
      </c>
      <c r="KE540">
        <v>7</v>
      </c>
      <c r="KF540">
        <v>1</v>
      </c>
      <c r="KG540">
        <v>1</v>
      </c>
      <c r="KH540">
        <v>0</v>
      </c>
      <c r="KI540">
        <v>0</v>
      </c>
      <c r="KJ540" t="s">
        <v>4827</v>
      </c>
      <c r="KK540">
        <v>10</v>
      </c>
      <c r="KL540">
        <v>8</v>
      </c>
      <c r="KM540">
        <v>0</v>
      </c>
      <c r="KN540">
        <v>0</v>
      </c>
      <c r="KO540" s="7">
        <v>12</v>
      </c>
      <c r="KP540">
        <v>2</v>
      </c>
      <c r="KQ540">
        <v>4</v>
      </c>
      <c r="KR540">
        <v>1</v>
      </c>
      <c r="KS540">
        <v>3</v>
      </c>
      <c r="KT540">
        <v>2</v>
      </c>
      <c r="KU540" s="9">
        <v>4</v>
      </c>
      <c r="KV540">
        <v>5.2</v>
      </c>
      <c r="KW540">
        <v>13</v>
      </c>
      <c r="KX540">
        <v>15</v>
      </c>
      <c r="KY540">
        <v>17</v>
      </c>
      <c r="KZ540">
        <v>10</v>
      </c>
      <c r="LA540">
        <v>10</v>
      </c>
      <c r="LB540">
        <v>10</v>
      </c>
      <c r="LC540">
        <v>10</v>
      </c>
      <c r="LD540">
        <v>10</v>
      </c>
      <c r="LE540">
        <v>10</v>
      </c>
      <c r="LF540">
        <v>10</v>
      </c>
      <c r="LG540">
        <v>10</v>
      </c>
      <c r="LH540">
        <v>10</v>
      </c>
      <c r="LI540">
        <v>53</v>
      </c>
      <c r="LJ540">
        <v>0</v>
      </c>
      <c r="LK540">
        <v>1</v>
      </c>
      <c r="LL540">
        <v>0</v>
      </c>
      <c r="LM540">
        <v>0</v>
      </c>
      <c r="LN540">
        <v>0</v>
      </c>
      <c r="LO540">
        <v>0</v>
      </c>
      <c r="LP540">
        <v>0</v>
      </c>
      <c r="LQ540">
        <v>0</v>
      </c>
      <c r="LR540">
        <v>1</v>
      </c>
      <c r="LS540">
        <v>2</v>
      </c>
      <c r="LT540">
        <v>1</v>
      </c>
      <c r="LU540">
        <v>0</v>
      </c>
      <c r="LV540">
        <v>0</v>
      </c>
      <c r="LW540">
        <v>0</v>
      </c>
      <c r="LX540">
        <v>0</v>
      </c>
      <c r="LY540">
        <v>0</v>
      </c>
      <c r="LZ540">
        <v>0</v>
      </c>
      <c r="MA540">
        <v>0</v>
      </c>
      <c r="MB540">
        <v>0</v>
      </c>
      <c r="MC540">
        <v>0</v>
      </c>
      <c r="MD540">
        <v>0</v>
      </c>
      <c r="ME540">
        <v>0</v>
      </c>
      <c r="MF540">
        <v>0</v>
      </c>
      <c r="MG540">
        <v>0</v>
      </c>
      <c r="MH540">
        <v>0</v>
      </c>
      <c r="MI540">
        <v>0</v>
      </c>
      <c r="MJ540">
        <v>0</v>
      </c>
      <c r="MK540">
        <v>3</v>
      </c>
      <c r="ML540" t="s">
        <v>7</v>
      </c>
      <c r="MM540">
        <v>6</v>
      </c>
      <c r="MN540">
        <v>8</v>
      </c>
      <c r="MO540">
        <v>10</v>
      </c>
      <c r="MP540">
        <v>6</v>
      </c>
      <c r="MQ540">
        <v>10</v>
      </c>
      <c r="MR540" s="8">
        <v>5</v>
      </c>
      <c r="MS540" s="8">
        <v>4</v>
      </c>
      <c r="MT540" s="8">
        <v>1</v>
      </c>
      <c r="MU540" s="8">
        <v>4.25</v>
      </c>
      <c r="MV540">
        <v>8</v>
      </c>
      <c r="MW540">
        <v>4</v>
      </c>
      <c r="MX540">
        <v>4</v>
      </c>
      <c r="MY540">
        <v>4</v>
      </c>
      <c r="MZ540">
        <v>2</v>
      </c>
      <c r="NA540">
        <v>2</v>
      </c>
      <c r="NB540">
        <v>1</v>
      </c>
      <c r="NC540">
        <v>2</v>
      </c>
      <c r="ND540" s="8">
        <v>0</v>
      </c>
      <c r="NE540" s="8">
        <v>0</v>
      </c>
      <c r="NF540" s="8">
        <v>0</v>
      </c>
      <c r="NG540" s="8">
        <v>0</v>
      </c>
      <c r="NH540" s="8">
        <v>0</v>
      </c>
      <c r="NI540" s="8">
        <v>1</v>
      </c>
      <c r="NJ540" s="8">
        <v>0</v>
      </c>
      <c r="NK540" s="8">
        <v>0</v>
      </c>
      <c r="NL540" s="8">
        <v>0</v>
      </c>
      <c r="NM540" s="8">
        <v>0.5</v>
      </c>
      <c r="NN540" s="7">
        <v>2</v>
      </c>
      <c r="NO540" s="8">
        <v>0.5</v>
      </c>
      <c r="NP540">
        <v>0</v>
      </c>
      <c r="NQ540">
        <v>1.9230769000000002E-2</v>
      </c>
      <c r="NR540">
        <v>0</v>
      </c>
      <c r="NS540">
        <v>0</v>
      </c>
      <c r="NT540">
        <v>0</v>
      </c>
      <c r="NU540">
        <v>0</v>
      </c>
      <c r="NV540">
        <v>0</v>
      </c>
      <c r="NW540">
        <v>0</v>
      </c>
      <c r="NX540">
        <v>0</v>
      </c>
      <c r="NY540">
        <v>0</v>
      </c>
      <c r="NZ540">
        <v>0</v>
      </c>
      <c r="OA540">
        <v>0</v>
      </c>
      <c r="OB540">
        <v>0</v>
      </c>
      <c r="OC540">
        <v>0</v>
      </c>
      <c r="OD540">
        <v>0</v>
      </c>
      <c r="OE540">
        <v>0</v>
      </c>
      <c r="OF540" s="7">
        <v>1</v>
      </c>
      <c r="OG540" s="7">
        <v>10</v>
      </c>
      <c r="OH540" s="7">
        <v>0</v>
      </c>
      <c r="OI540" t="s">
        <v>7</v>
      </c>
      <c r="OJ540" t="s">
        <v>7</v>
      </c>
      <c r="OK540" t="s">
        <v>7</v>
      </c>
      <c r="OL540" t="s">
        <v>7</v>
      </c>
      <c r="OM540" t="s">
        <v>7</v>
      </c>
      <c r="ON540" t="s">
        <v>7</v>
      </c>
      <c r="OO540" t="s">
        <v>7</v>
      </c>
      <c r="OP540" t="s">
        <v>7</v>
      </c>
      <c r="OQ540" t="s">
        <v>7</v>
      </c>
      <c r="OR540" t="s">
        <v>7</v>
      </c>
      <c r="OS540" t="s">
        <v>7</v>
      </c>
      <c r="OT540" t="s">
        <v>7</v>
      </c>
      <c r="OU540" t="s">
        <v>7</v>
      </c>
      <c r="OV540" t="s">
        <v>7</v>
      </c>
      <c r="OW540" t="s">
        <v>7</v>
      </c>
      <c r="OX540" t="s">
        <v>7</v>
      </c>
      <c r="OY540" t="s">
        <v>7</v>
      </c>
      <c r="OZ540" t="s">
        <v>7</v>
      </c>
      <c r="PA540" t="s">
        <v>7</v>
      </c>
      <c r="PB540" t="s">
        <v>7</v>
      </c>
      <c r="PC540" t="s">
        <v>7</v>
      </c>
      <c r="PD540" t="s">
        <v>7</v>
      </c>
      <c r="PE540" t="s">
        <v>7</v>
      </c>
      <c r="PF540" t="s">
        <v>7</v>
      </c>
      <c r="PG540" t="s">
        <v>7</v>
      </c>
      <c r="PH540" t="s">
        <v>7</v>
      </c>
      <c r="PI540" t="s">
        <v>7</v>
      </c>
      <c r="PJ540" t="s">
        <v>7</v>
      </c>
      <c r="PK540" t="s">
        <v>7</v>
      </c>
      <c r="PL540" t="s">
        <v>7</v>
      </c>
      <c r="PM540" t="s">
        <v>7</v>
      </c>
      <c r="PN540" t="s">
        <v>7</v>
      </c>
      <c r="PO540" t="s">
        <v>7</v>
      </c>
      <c r="PP540" t="s">
        <v>7</v>
      </c>
      <c r="PQ540" t="s">
        <v>7</v>
      </c>
      <c r="PR540" t="s">
        <v>7</v>
      </c>
      <c r="PS540" t="s">
        <v>7</v>
      </c>
      <c r="PT540" t="s">
        <v>7</v>
      </c>
      <c r="PU540" t="s">
        <v>7</v>
      </c>
      <c r="PV540" t="s">
        <v>7</v>
      </c>
      <c r="PW540" t="s">
        <v>7</v>
      </c>
      <c r="PX540" t="s">
        <v>7</v>
      </c>
      <c r="PY540" t="s">
        <v>7</v>
      </c>
      <c r="PZ540" t="s">
        <v>7</v>
      </c>
      <c r="QA540" t="s">
        <v>7</v>
      </c>
      <c r="QB540" t="s">
        <v>7</v>
      </c>
      <c r="QC540" t="s">
        <v>7</v>
      </c>
      <c r="QD540" t="s">
        <v>7</v>
      </c>
      <c r="QE540" t="s">
        <v>7</v>
      </c>
      <c r="QF540" t="s">
        <v>7</v>
      </c>
      <c r="QG540" t="s">
        <v>7</v>
      </c>
      <c r="QH540" t="s">
        <v>7</v>
      </c>
      <c r="QI540" t="s">
        <v>7</v>
      </c>
      <c r="QJ540" t="s">
        <v>7</v>
      </c>
      <c r="QK540" t="s">
        <v>7</v>
      </c>
      <c r="QL540" t="s">
        <v>7</v>
      </c>
      <c r="QM540" t="s">
        <v>7</v>
      </c>
      <c r="QN540" t="s">
        <v>7</v>
      </c>
      <c r="QO540" t="s">
        <v>7</v>
      </c>
      <c r="QP540" t="s">
        <v>7</v>
      </c>
      <c r="QQ540" t="s">
        <v>7</v>
      </c>
      <c r="QR540" t="s">
        <v>7</v>
      </c>
      <c r="QS540" t="s">
        <v>7</v>
      </c>
      <c r="QT540" t="s">
        <v>7</v>
      </c>
      <c r="QU540" t="s">
        <v>7</v>
      </c>
      <c r="QV540" t="s">
        <v>7</v>
      </c>
      <c r="QW540" t="s">
        <v>7</v>
      </c>
      <c r="QX540" t="s">
        <v>7</v>
      </c>
      <c r="QY540" t="s">
        <v>7</v>
      </c>
      <c r="QZ540" t="s">
        <v>7</v>
      </c>
      <c r="RA540" t="s">
        <v>7</v>
      </c>
      <c r="RB540" t="s">
        <v>7</v>
      </c>
      <c r="RC540" t="s">
        <v>7</v>
      </c>
      <c r="RD540" t="s">
        <v>7</v>
      </c>
      <c r="RE540" s="9" t="s">
        <v>7</v>
      </c>
      <c r="RF540" s="9" t="s">
        <v>7</v>
      </c>
      <c r="RG540" s="9" t="s">
        <v>7</v>
      </c>
      <c r="RH540" s="9" t="s">
        <v>7</v>
      </c>
      <c r="RI540" s="9" t="s">
        <v>7</v>
      </c>
      <c r="RJ540" s="9" t="s">
        <v>7</v>
      </c>
      <c r="RK540" s="9" t="s">
        <v>7</v>
      </c>
      <c r="RL540" s="9" t="s">
        <v>7</v>
      </c>
      <c r="RM540" s="9" t="s">
        <v>7</v>
      </c>
      <c r="RN540" s="9" t="s">
        <v>7</v>
      </c>
      <c r="RO540" s="9" t="s">
        <v>7</v>
      </c>
      <c r="RP540" s="9" t="s">
        <v>7</v>
      </c>
      <c r="RQ540" s="9" t="s">
        <v>7</v>
      </c>
      <c r="RR540" s="9" t="s">
        <v>7</v>
      </c>
      <c r="RS540" s="9" t="s">
        <v>7</v>
      </c>
      <c r="RT540" s="9" t="s">
        <v>7</v>
      </c>
      <c r="RU540" s="9" t="s">
        <v>7</v>
      </c>
      <c r="RV540" s="9" t="s">
        <v>7</v>
      </c>
      <c r="RW540" s="9" t="s">
        <v>7</v>
      </c>
      <c r="RX540" s="9" t="s">
        <v>7</v>
      </c>
      <c r="RY540" s="9" t="s">
        <v>7</v>
      </c>
      <c r="RZ540" s="9" t="s">
        <v>7</v>
      </c>
      <c r="SA540" s="9" t="s">
        <v>7</v>
      </c>
      <c r="SB540" s="9" t="s">
        <v>7</v>
      </c>
      <c r="SC540" s="9" t="s">
        <v>7</v>
      </c>
      <c r="SD540" s="9" t="s">
        <v>7</v>
      </c>
      <c r="SE540" s="9" t="s">
        <v>7</v>
      </c>
      <c r="SF540" s="9" t="s">
        <v>7</v>
      </c>
      <c r="SG540" s="9" t="s">
        <v>7</v>
      </c>
      <c r="SH540" s="9" t="s">
        <v>7</v>
      </c>
      <c r="SI540" s="9" t="s">
        <v>7</v>
      </c>
      <c r="SJ540" s="9" t="s">
        <v>7</v>
      </c>
      <c r="SK540" s="9" t="s">
        <v>7</v>
      </c>
      <c r="SL540" s="9" t="s">
        <v>7</v>
      </c>
      <c r="SM540" s="9" t="s">
        <v>7</v>
      </c>
      <c r="SN540" s="9" t="s">
        <v>7</v>
      </c>
      <c r="SO540" s="9" t="s">
        <v>7</v>
      </c>
      <c r="SP540" s="9" t="s">
        <v>7</v>
      </c>
      <c r="SQ540" s="9" t="s">
        <v>7</v>
      </c>
      <c r="SR540" s="9" t="s">
        <v>7</v>
      </c>
      <c r="SS540" s="9" t="s">
        <v>7</v>
      </c>
      <c r="ST540" s="9" t="s">
        <v>7</v>
      </c>
      <c r="SU540" s="9" t="s">
        <v>7</v>
      </c>
      <c r="SV540" s="9" t="s">
        <v>7</v>
      </c>
      <c r="SW540" s="9" t="s">
        <v>7</v>
      </c>
      <c r="SX540" s="9" t="s">
        <v>7</v>
      </c>
      <c r="SY540" s="9" t="s">
        <v>7</v>
      </c>
      <c r="SZ540" s="9" t="s">
        <v>7</v>
      </c>
      <c r="TA540" s="9" t="s">
        <v>7</v>
      </c>
      <c r="TB540" s="9" t="s">
        <v>7</v>
      </c>
      <c r="TC540" t="s">
        <v>7</v>
      </c>
      <c r="TD540" t="s">
        <v>7</v>
      </c>
      <c r="TE540" t="s">
        <v>7</v>
      </c>
      <c r="TF540" t="s">
        <v>7</v>
      </c>
      <c r="TG540" t="s">
        <v>7</v>
      </c>
      <c r="TH540" t="s">
        <v>7</v>
      </c>
      <c r="TI540" s="9" t="s">
        <v>7</v>
      </c>
      <c r="TJ540" s="9" t="s">
        <v>7</v>
      </c>
      <c r="TK540" s="9" t="s">
        <v>7</v>
      </c>
      <c r="TL540" s="9" t="s">
        <v>7</v>
      </c>
      <c r="TM540" s="9" t="s">
        <v>7</v>
      </c>
      <c r="TN540" s="9" t="s">
        <v>7</v>
      </c>
      <c r="TO540" s="9" t="s">
        <v>7</v>
      </c>
      <c r="TP540" s="9" t="s">
        <v>7</v>
      </c>
      <c r="TQ540" s="9" t="s">
        <v>7</v>
      </c>
      <c r="TR540" s="9" t="s">
        <v>7</v>
      </c>
      <c r="TS540" s="9" t="s">
        <v>7</v>
      </c>
      <c r="TT540" s="9" t="s">
        <v>7</v>
      </c>
      <c r="TU540" s="9" t="s">
        <v>7</v>
      </c>
    </row>
    <row r="541" spans="1:541" x14ac:dyDescent="0.25">
      <c r="A541">
        <v>540</v>
      </c>
      <c r="B541" s="1" t="s">
        <v>446</v>
      </c>
      <c r="C541" t="s">
        <v>9</v>
      </c>
      <c r="D541" t="s">
        <v>583</v>
      </c>
      <c r="E541">
        <v>1</v>
      </c>
      <c r="F541">
        <v>1</v>
      </c>
      <c r="G541">
        <v>1</v>
      </c>
      <c r="H541">
        <v>1</v>
      </c>
      <c r="I541">
        <v>3</v>
      </c>
      <c r="J541">
        <v>0</v>
      </c>
      <c r="K541">
        <v>1</v>
      </c>
      <c r="L541">
        <v>0</v>
      </c>
      <c r="M541">
        <v>0</v>
      </c>
      <c r="N541" t="s">
        <v>7</v>
      </c>
      <c r="O541">
        <v>1</v>
      </c>
      <c r="P541">
        <v>0</v>
      </c>
      <c r="Q541">
        <v>5</v>
      </c>
      <c r="R541">
        <v>1</v>
      </c>
      <c r="S541">
        <v>0</v>
      </c>
      <c r="T541">
        <v>0</v>
      </c>
      <c r="U541">
        <v>0</v>
      </c>
      <c r="V541">
        <v>0</v>
      </c>
      <c r="W541">
        <v>0</v>
      </c>
      <c r="X541">
        <v>0</v>
      </c>
      <c r="Y541">
        <v>0</v>
      </c>
      <c r="Z541">
        <v>0</v>
      </c>
      <c r="AB541">
        <v>0</v>
      </c>
      <c r="AC541">
        <v>1</v>
      </c>
      <c r="AD541">
        <v>1</v>
      </c>
      <c r="AE541">
        <v>1</v>
      </c>
      <c r="AF541">
        <v>4</v>
      </c>
      <c r="AG541">
        <v>1</v>
      </c>
      <c r="AH541">
        <v>1</v>
      </c>
      <c r="AI541">
        <v>4</v>
      </c>
      <c r="AJ541">
        <v>0</v>
      </c>
      <c r="AK541">
        <v>0</v>
      </c>
      <c r="AL541">
        <v>3</v>
      </c>
      <c r="AM541">
        <v>0</v>
      </c>
      <c r="AN541">
        <v>0</v>
      </c>
      <c r="AO541">
        <v>3</v>
      </c>
      <c r="AP541">
        <v>1</v>
      </c>
      <c r="AQ541">
        <v>1</v>
      </c>
      <c r="AR541">
        <v>4</v>
      </c>
      <c r="AS541">
        <v>0</v>
      </c>
      <c r="AT541">
        <v>0</v>
      </c>
      <c r="AU541">
        <v>3</v>
      </c>
      <c r="AV541">
        <v>0</v>
      </c>
      <c r="AW541">
        <v>0</v>
      </c>
      <c r="AX541">
        <v>3</v>
      </c>
      <c r="AY541" t="s">
        <v>7</v>
      </c>
      <c r="AZ541">
        <v>2</v>
      </c>
      <c r="BA541" t="s">
        <v>7</v>
      </c>
      <c r="BB541">
        <v>2</v>
      </c>
      <c r="BC541" t="s">
        <v>7</v>
      </c>
      <c r="BD541">
        <v>2</v>
      </c>
      <c r="BE541" t="s">
        <v>7</v>
      </c>
      <c r="BF541">
        <v>2</v>
      </c>
      <c r="BG541" t="s">
        <v>7</v>
      </c>
      <c r="BH541">
        <v>1</v>
      </c>
      <c r="BI541">
        <v>0</v>
      </c>
      <c r="BJ541">
        <v>0</v>
      </c>
      <c r="BK541">
        <v>0</v>
      </c>
      <c r="BL541">
        <v>1</v>
      </c>
      <c r="BM541">
        <v>0</v>
      </c>
      <c r="BN541">
        <v>1</v>
      </c>
      <c r="BO541">
        <v>0</v>
      </c>
      <c r="BP541">
        <v>0</v>
      </c>
      <c r="BQ541">
        <v>0</v>
      </c>
      <c r="BR541">
        <v>0</v>
      </c>
      <c r="BS541">
        <v>0</v>
      </c>
      <c r="BT541" t="s">
        <v>7</v>
      </c>
      <c r="BU541" t="s">
        <v>7</v>
      </c>
      <c r="BV541">
        <v>5</v>
      </c>
      <c r="BW541">
        <v>4</v>
      </c>
      <c r="BX541">
        <v>4</v>
      </c>
      <c r="BY541">
        <v>4</v>
      </c>
      <c r="BZ541">
        <v>5</v>
      </c>
      <c r="CA541">
        <v>4</v>
      </c>
      <c r="CB541">
        <v>1</v>
      </c>
      <c r="CC541">
        <v>1</v>
      </c>
      <c r="CD541">
        <v>0</v>
      </c>
      <c r="CE541">
        <v>0</v>
      </c>
      <c r="CF541">
        <v>0</v>
      </c>
      <c r="CG541">
        <v>0</v>
      </c>
      <c r="CH541">
        <v>1</v>
      </c>
      <c r="CI541">
        <v>7</v>
      </c>
      <c r="CJ541" t="s">
        <v>1441</v>
      </c>
      <c r="CK541" t="s">
        <v>7</v>
      </c>
      <c r="CL541" t="s">
        <v>829</v>
      </c>
      <c r="CM541">
        <v>0</v>
      </c>
      <c r="CN541">
        <v>1</v>
      </c>
      <c r="CO541">
        <v>0</v>
      </c>
      <c r="CP541">
        <v>1</v>
      </c>
      <c r="CQ541" t="s">
        <v>7</v>
      </c>
      <c r="CR541">
        <v>1</v>
      </c>
      <c r="CS541">
        <v>0</v>
      </c>
      <c r="CT541">
        <v>1</v>
      </c>
      <c r="CU541">
        <v>0</v>
      </c>
      <c r="CV541">
        <v>0</v>
      </c>
      <c r="CW541">
        <v>0</v>
      </c>
      <c r="CX541">
        <v>0</v>
      </c>
      <c r="CY541">
        <v>0</v>
      </c>
      <c r="CZ541">
        <v>0</v>
      </c>
      <c r="DA541">
        <v>0</v>
      </c>
      <c r="DB541">
        <v>0</v>
      </c>
      <c r="DC541" t="s">
        <v>7</v>
      </c>
      <c r="DD541">
        <v>0</v>
      </c>
      <c r="DE541">
        <v>1</v>
      </c>
      <c r="DF541">
        <v>4</v>
      </c>
      <c r="DG541">
        <v>4</v>
      </c>
      <c r="DH541">
        <v>4</v>
      </c>
      <c r="DI541">
        <v>4</v>
      </c>
      <c r="DJ541">
        <v>4</v>
      </c>
      <c r="DK541">
        <v>1</v>
      </c>
      <c r="DL541">
        <v>4</v>
      </c>
      <c r="DM541">
        <v>5</v>
      </c>
      <c r="DN541">
        <v>3</v>
      </c>
      <c r="DO541">
        <v>2</v>
      </c>
      <c r="DP541">
        <v>2</v>
      </c>
      <c r="DQ541">
        <v>2</v>
      </c>
      <c r="DR541">
        <v>2</v>
      </c>
      <c r="DS541">
        <v>4</v>
      </c>
      <c r="DT541">
        <v>2</v>
      </c>
      <c r="DU541">
        <v>3</v>
      </c>
      <c r="DV541">
        <v>2</v>
      </c>
      <c r="DW541">
        <v>2</v>
      </c>
      <c r="DX541">
        <v>5</v>
      </c>
      <c r="DY541">
        <v>1</v>
      </c>
      <c r="DZ541">
        <v>1</v>
      </c>
      <c r="EA541">
        <v>2</v>
      </c>
      <c r="EB541">
        <v>1</v>
      </c>
      <c r="EC541">
        <v>3</v>
      </c>
      <c r="ED541">
        <v>3</v>
      </c>
      <c r="EE541">
        <v>2</v>
      </c>
      <c r="EF541">
        <v>2</v>
      </c>
      <c r="EG541">
        <v>3</v>
      </c>
      <c r="EH541">
        <v>3</v>
      </c>
      <c r="EI541">
        <v>3</v>
      </c>
      <c r="EJ541">
        <v>3</v>
      </c>
      <c r="EK541">
        <v>3</v>
      </c>
      <c r="EL541">
        <v>3</v>
      </c>
      <c r="EM541">
        <v>1</v>
      </c>
      <c r="EN541">
        <v>4</v>
      </c>
      <c r="EO541">
        <v>2</v>
      </c>
      <c r="EP541">
        <v>2</v>
      </c>
      <c r="EQ541">
        <v>1</v>
      </c>
      <c r="ER541">
        <v>1</v>
      </c>
      <c r="ES541">
        <v>3</v>
      </c>
      <c r="ET541">
        <v>3</v>
      </c>
      <c r="EU541">
        <v>3</v>
      </c>
      <c r="EV541">
        <v>1</v>
      </c>
      <c r="EW541">
        <v>1</v>
      </c>
      <c r="EX541">
        <v>4</v>
      </c>
      <c r="EY541">
        <v>2</v>
      </c>
      <c r="EZ541">
        <v>2</v>
      </c>
      <c r="FA541">
        <v>3</v>
      </c>
      <c r="FB541">
        <v>3</v>
      </c>
      <c r="FC541">
        <v>3</v>
      </c>
      <c r="FD541">
        <v>3</v>
      </c>
      <c r="FE541">
        <v>3</v>
      </c>
      <c r="FF541">
        <v>3</v>
      </c>
      <c r="FG541">
        <v>2</v>
      </c>
      <c r="FH541">
        <v>3</v>
      </c>
      <c r="FI541">
        <v>3</v>
      </c>
      <c r="FJ541">
        <v>2</v>
      </c>
      <c r="FK541">
        <v>3</v>
      </c>
      <c r="FL541">
        <v>3</v>
      </c>
      <c r="FM541">
        <v>2</v>
      </c>
      <c r="FN541">
        <v>3</v>
      </c>
      <c r="FO541">
        <v>3</v>
      </c>
      <c r="FP541">
        <v>3</v>
      </c>
      <c r="FQ541">
        <v>2</v>
      </c>
      <c r="FR541">
        <v>3</v>
      </c>
      <c r="FS541">
        <v>3</v>
      </c>
      <c r="FT541">
        <v>1</v>
      </c>
      <c r="FU541">
        <v>1</v>
      </c>
      <c r="FV541">
        <v>1</v>
      </c>
      <c r="FW541">
        <v>3</v>
      </c>
      <c r="FX541">
        <v>3</v>
      </c>
      <c r="FY541">
        <v>3</v>
      </c>
      <c r="FZ541">
        <v>5</v>
      </c>
      <c r="GA541">
        <v>1</v>
      </c>
      <c r="GB541">
        <v>3</v>
      </c>
      <c r="GC541">
        <v>1</v>
      </c>
      <c r="GD541">
        <v>1</v>
      </c>
      <c r="GE541">
        <v>2</v>
      </c>
      <c r="GF541">
        <v>1</v>
      </c>
      <c r="GG541">
        <v>1</v>
      </c>
      <c r="GH541">
        <v>2</v>
      </c>
      <c r="GI541">
        <v>2</v>
      </c>
      <c r="GJ541">
        <v>1</v>
      </c>
      <c r="GK541">
        <v>1</v>
      </c>
      <c r="GL541">
        <v>2</v>
      </c>
      <c r="GM541">
        <v>3</v>
      </c>
      <c r="GN541">
        <v>1</v>
      </c>
      <c r="GO541">
        <v>1</v>
      </c>
      <c r="GP541">
        <v>1</v>
      </c>
      <c r="GQ541">
        <v>1</v>
      </c>
      <c r="GR541">
        <v>1</v>
      </c>
      <c r="GS541">
        <v>1</v>
      </c>
      <c r="GT541">
        <v>1</v>
      </c>
      <c r="GU541">
        <v>1</v>
      </c>
      <c r="GV541">
        <v>1</v>
      </c>
      <c r="GW541">
        <v>1</v>
      </c>
      <c r="GX541">
        <v>1</v>
      </c>
      <c r="GY541">
        <v>4</v>
      </c>
      <c r="GZ541">
        <v>4</v>
      </c>
      <c r="HA541">
        <v>4</v>
      </c>
      <c r="HB541">
        <v>5</v>
      </c>
      <c r="HC541">
        <v>5</v>
      </c>
      <c r="HD541">
        <v>5</v>
      </c>
      <c r="HE541">
        <v>1</v>
      </c>
      <c r="HF541">
        <v>0</v>
      </c>
      <c r="HG541">
        <v>1</v>
      </c>
      <c r="HH541">
        <v>0</v>
      </c>
      <c r="HI541" t="s">
        <v>7</v>
      </c>
      <c r="HJ541" t="s">
        <v>7</v>
      </c>
      <c r="HK541" t="s">
        <v>7</v>
      </c>
      <c r="HL541">
        <v>7</v>
      </c>
      <c r="HM541" t="s">
        <v>2371</v>
      </c>
      <c r="HN541">
        <v>7</v>
      </c>
      <c r="HO541" t="s">
        <v>2372</v>
      </c>
      <c r="HP541" t="s">
        <v>7</v>
      </c>
      <c r="HQ541" t="s">
        <v>7</v>
      </c>
      <c r="HR541" t="s">
        <v>7</v>
      </c>
      <c r="HS541" s="23">
        <v>44256</v>
      </c>
      <c r="HT541" s="28">
        <v>1</v>
      </c>
      <c r="HU541" t="s">
        <v>7</v>
      </c>
      <c r="HV541">
        <v>0</v>
      </c>
      <c r="HW541" t="s">
        <v>7</v>
      </c>
      <c r="HX541">
        <v>0</v>
      </c>
      <c r="HY541">
        <v>0</v>
      </c>
      <c r="HZ541" t="s">
        <v>7</v>
      </c>
      <c r="IA541" t="s">
        <v>7</v>
      </c>
      <c r="IB541">
        <v>0</v>
      </c>
      <c r="IC541">
        <v>1</v>
      </c>
      <c r="ID541">
        <v>0</v>
      </c>
      <c r="IE541">
        <v>0</v>
      </c>
      <c r="IF541">
        <v>0</v>
      </c>
      <c r="IG541">
        <v>0</v>
      </c>
      <c r="IH541">
        <v>0</v>
      </c>
      <c r="II541">
        <v>0</v>
      </c>
      <c r="IJ541">
        <v>0</v>
      </c>
      <c r="IK541">
        <v>0</v>
      </c>
      <c r="IL541" t="s">
        <v>7</v>
      </c>
      <c r="IM541">
        <v>5</v>
      </c>
      <c r="IN541">
        <v>0</v>
      </c>
      <c r="IO541">
        <v>0</v>
      </c>
      <c r="IP541">
        <v>0</v>
      </c>
      <c r="IQ541" t="s">
        <v>7</v>
      </c>
      <c r="IR541" t="s">
        <v>7</v>
      </c>
      <c r="IS541" t="s">
        <v>7</v>
      </c>
      <c r="IT541" t="s">
        <v>7</v>
      </c>
      <c r="IU541" t="s">
        <v>7</v>
      </c>
      <c r="IV541" t="s">
        <v>7</v>
      </c>
      <c r="IW541" t="s">
        <v>7</v>
      </c>
      <c r="IZ541" t="s">
        <v>7</v>
      </c>
      <c r="JA541" t="s">
        <v>7</v>
      </c>
      <c r="JB541" t="s">
        <v>7</v>
      </c>
      <c r="JC541" t="s">
        <v>7</v>
      </c>
      <c r="JD541">
        <v>10</v>
      </c>
      <c r="JE541">
        <v>10</v>
      </c>
      <c r="JF541">
        <v>10</v>
      </c>
      <c r="JG541">
        <v>10</v>
      </c>
      <c r="JH541" t="s">
        <v>4828</v>
      </c>
      <c r="JI541">
        <v>10</v>
      </c>
      <c r="JK541" t="s">
        <v>7</v>
      </c>
      <c r="JL541" t="s">
        <v>4829</v>
      </c>
      <c r="JM541">
        <v>10</v>
      </c>
      <c r="JN541" t="s">
        <v>7</v>
      </c>
      <c r="JP541">
        <v>4</v>
      </c>
      <c r="JQ541">
        <v>5</v>
      </c>
      <c r="JR541">
        <v>4</v>
      </c>
      <c r="JS541">
        <v>4</v>
      </c>
      <c r="JT541">
        <v>4</v>
      </c>
      <c r="JU541">
        <v>1</v>
      </c>
      <c r="JV541">
        <v>1</v>
      </c>
      <c r="JW541">
        <v>5</v>
      </c>
      <c r="JX541">
        <v>5</v>
      </c>
      <c r="JY541">
        <v>5</v>
      </c>
      <c r="JZ541">
        <v>5</v>
      </c>
      <c r="KA541">
        <v>5</v>
      </c>
      <c r="KB541">
        <v>5</v>
      </c>
      <c r="KC541">
        <v>1</v>
      </c>
      <c r="KD541">
        <v>1</v>
      </c>
      <c r="KE541">
        <v>7</v>
      </c>
      <c r="KF541">
        <v>1</v>
      </c>
      <c r="KG541">
        <v>1</v>
      </c>
      <c r="KH541">
        <v>0</v>
      </c>
      <c r="KI541">
        <v>0</v>
      </c>
      <c r="KJ541" t="s">
        <v>1187</v>
      </c>
      <c r="KK541">
        <v>5</v>
      </c>
      <c r="KL541">
        <v>0</v>
      </c>
      <c r="KM541">
        <v>0</v>
      </c>
      <c r="KN541">
        <v>0</v>
      </c>
      <c r="KO541" s="7">
        <v>11</v>
      </c>
      <c r="KP541">
        <v>4</v>
      </c>
      <c r="KQ541">
        <v>3</v>
      </c>
      <c r="KR541">
        <v>1</v>
      </c>
      <c r="KS541">
        <v>2</v>
      </c>
      <c r="KT541">
        <v>1</v>
      </c>
      <c r="KU541" s="9">
        <v>5</v>
      </c>
      <c r="KV541">
        <v>2.2000000000000002</v>
      </c>
      <c r="KW541">
        <v>10</v>
      </c>
      <c r="KX541">
        <v>4</v>
      </c>
      <c r="KY541">
        <v>16</v>
      </c>
      <c r="KZ541">
        <v>25</v>
      </c>
      <c r="LA541">
        <v>10</v>
      </c>
      <c r="LB541">
        <v>10</v>
      </c>
      <c r="LC541">
        <v>10</v>
      </c>
      <c r="LD541">
        <v>10</v>
      </c>
      <c r="LE541">
        <v>10</v>
      </c>
      <c r="LF541">
        <v>10</v>
      </c>
      <c r="LG541">
        <v>10</v>
      </c>
      <c r="LH541">
        <v>10</v>
      </c>
      <c r="LI541">
        <v>32</v>
      </c>
      <c r="LJ541">
        <v>0</v>
      </c>
      <c r="LK541">
        <v>1</v>
      </c>
      <c r="LL541">
        <v>0</v>
      </c>
      <c r="LM541">
        <v>0</v>
      </c>
      <c r="LN541">
        <v>0</v>
      </c>
      <c r="LO541">
        <v>0</v>
      </c>
      <c r="LP541">
        <v>0</v>
      </c>
      <c r="LQ541">
        <v>0</v>
      </c>
      <c r="LR541">
        <v>1</v>
      </c>
      <c r="LS541">
        <v>4</v>
      </c>
      <c r="LT541">
        <v>1</v>
      </c>
      <c r="LU541">
        <v>0</v>
      </c>
      <c r="LV541">
        <v>0</v>
      </c>
      <c r="LW541">
        <v>0</v>
      </c>
      <c r="LX541">
        <v>0</v>
      </c>
      <c r="LY541">
        <v>0</v>
      </c>
      <c r="LZ541">
        <v>0</v>
      </c>
      <c r="MA541">
        <v>0</v>
      </c>
      <c r="MB541">
        <v>0</v>
      </c>
      <c r="MC541">
        <v>1</v>
      </c>
      <c r="MD541">
        <v>0</v>
      </c>
      <c r="ME541">
        <v>0</v>
      </c>
      <c r="MF541">
        <v>0</v>
      </c>
      <c r="MG541">
        <v>0</v>
      </c>
      <c r="MH541">
        <v>0</v>
      </c>
      <c r="MI541">
        <v>0</v>
      </c>
      <c r="MJ541">
        <v>0</v>
      </c>
      <c r="MK541">
        <v>10</v>
      </c>
      <c r="ML541">
        <v>41</v>
      </c>
      <c r="MM541">
        <v>5</v>
      </c>
      <c r="MN541">
        <v>7</v>
      </c>
      <c r="MO541">
        <v>8</v>
      </c>
      <c r="MP541">
        <v>5</v>
      </c>
      <c r="MQ541">
        <v>1</v>
      </c>
      <c r="MR541" s="8">
        <v>4.3</v>
      </c>
      <c r="MS541" s="8">
        <v>5</v>
      </c>
      <c r="MT541" s="8">
        <v>4.5</v>
      </c>
      <c r="MU541" s="8">
        <v>4.75</v>
      </c>
      <c r="MV541">
        <v>5</v>
      </c>
      <c r="MW541">
        <v>3</v>
      </c>
      <c r="MX541">
        <v>4</v>
      </c>
      <c r="MY541">
        <v>4</v>
      </c>
      <c r="MZ541">
        <v>2</v>
      </c>
      <c r="NA541">
        <v>2</v>
      </c>
      <c r="NB541">
        <v>1</v>
      </c>
      <c r="NC541">
        <v>2</v>
      </c>
      <c r="ND541" s="8">
        <v>0</v>
      </c>
      <c r="NE541" s="8">
        <v>0</v>
      </c>
      <c r="NF541" s="8">
        <v>0</v>
      </c>
      <c r="NG541" s="8">
        <v>0</v>
      </c>
      <c r="NH541" s="8">
        <v>0</v>
      </c>
      <c r="NI541" s="8">
        <v>0</v>
      </c>
      <c r="NJ541" s="8">
        <v>0</v>
      </c>
      <c r="NK541" s="8">
        <v>0</v>
      </c>
      <c r="NL541" s="8">
        <v>0</v>
      </c>
      <c r="NM541" s="8">
        <v>0</v>
      </c>
      <c r="NN541" s="7">
        <v>0</v>
      </c>
      <c r="NO541" s="8">
        <v>0</v>
      </c>
      <c r="NP541">
        <v>0</v>
      </c>
      <c r="NQ541">
        <v>0</v>
      </c>
      <c r="NR541">
        <v>0</v>
      </c>
      <c r="NS541">
        <v>0</v>
      </c>
      <c r="NT541">
        <v>0</v>
      </c>
      <c r="NU541">
        <v>0</v>
      </c>
      <c r="NV541">
        <v>0</v>
      </c>
      <c r="NW541">
        <v>0</v>
      </c>
      <c r="NX541">
        <v>0</v>
      </c>
      <c r="NY541">
        <v>0</v>
      </c>
      <c r="NZ541">
        <v>0</v>
      </c>
      <c r="OA541">
        <v>0</v>
      </c>
      <c r="OB541">
        <v>0</v>
      </c>
      <c r="OC541">
        <v>0</v>
      </c>
      <c r="OD541">
        <v>0</v>
      </c>
      <c r="OE541">
        <v>0</v>
      </c>
      <c r="OF541" s="7">
        <v>1</v>
      </c>
      <c r="OG541" s="7">
        <v>1</v>
      </c>
      <c r="OH541" s="7">
        <v>0</v>
      </c>
      <c r="OI541" t="s">
        <v>7</v>
      </c>
      <c r="OJ541" t="s">
        <v>7</v>
      </c>
      <c r="OK541" t="s">
        <v>7</v>
      </c>
      <c r="OL541" t="s">
        <v>7</v>
      </c>
      <c r="OM541" t="s">
        <v>7</v>
      </c>
      <c r="ON541" t="s">
        <v>7</v>
      </c>
      <c r="OO541" t="s">
        <v>7</v>
      </c>
      <c r="OP541" t="s">
        <v>7</v>
      </c>
      <c r="OQ541" t="s">
        <v>7</v>
      </c>
      <c r="OR541" t="s">
        <v>7</v>
      </c>
      <c r="OS541" t="s">
        <v>7</v>
      </c>
      <c r="OT541" t="s">
        <v>7</v>
      </c>
      <c r="OU541" t="s">
        <v>7</v>
      </c>
      <c r="OV541" t="s">
        <v>7</v>
      </c>
      <c r="OW541" t="s">
        <v>7</v>
      </c>
      <c r="OX541" t="s">
        <v>7</v>
      </c>
      <c r="OY541" t="s">
        <v>7</v>
      </c>
      <c r="OZ541" t="s">
        <v>7</v>
      </c>
      <c r="PA541" t="s">
        <v>7</v>
      </c>
      <c r="PB541" t="s">
        <v>7</v>
      </c>
      <c r="PC541" t="s">
        <v>7</v>
      </c>
      <c r="PD541" t="s">
        <v>7</v>
      </c>
      <c r="PE541" t="s">
        <v>7</v>
      </c>
      <c r="PF541" t="s">
        <v>7</v>
      </c>
      <c r="PG541" t="s">
        <v>7</v>
      </c>
      <c r="PH541" t="s">
        <v>7</v>
      </c>
      <c r="PI541" t="s">
        <v>7</v>
      </c>
      <c r="PJ541" t="s">
        <v>7</v>
      </c>
      <c r="PK541" t="s">
        <v>7</v>
      </c>
      <c r="PL541" t="s">
        <v>7</v>
      </c>
      <c r="PM541" t="s">
        <v>7</v>
      </c>
      <c r="PN541" t="s">
        <v>7</v>
      </c>
      <c r="PO541" t="s">
        <v>7</v>
      </c>
      <c r="PP541" t="s">
        <v>7</v>
      </c>
      <c r="PQ541">
        <v>0</v>
      </c>
      <c r="PR541">
        <v>0</v>
      </c>
      <c r="PS541">
        <v>0</v>
      </c>
      <c r="PT541">
        <v>0</v>
      </c>
      <c r="PU541">
        <v>0</v>
      </c>
      <c r="PV541">
        <v>0</v>
      </c>
      <c r="PW541">
        <v>0</v>
      </c>
      <c r="PX541">
        <v>0</v>
      </c>
      <c r="PY541">
        <v>0</v>
      </c>
      <c r="PZ541">
        <v>0</v>
      </c>
      <c r="QA541">
        <v>0</v>
      </c>
      <c r="QB541">
        <v>0</v>
      </c>
      <c r="QC541">
        <v>1</v>
      </c>
      <c r="QD541">
        <v>0</v>
      </c>
      <c r="QE541">
        <v>0</v>
      </c>
      <c r="QF541">
        <v>0</v>
      </c>
      <c r="QG541">
        <v>0</v>
      </c>
      <c r="QH541">
        <v>0</v>
      </c>
      <c r="QI541">
        <v>0</v>
      </c>
      <c r="QJ541">
        <v>0</v>
      </c>
      <c r="QK541">
        <v>0</v>
      </c>
      <c r="QL541">
        <v>0</v>
      </c>
      <c r="QM541">
        <v>1</v>
      </c>
      <c r="QN541">
        <v>0</v>
      </c>
      <c r="QO541">
        <v>0</v>
      </c>
      <c r="QP541">
        <v>0</v>
      </c>
      <c r="QQ541">
        <v>0</v>
      </c>
      <c r="QR541">
        <v>1</v>
      </c>
      <c r="QS541">
        <v>0</v>
      </c>
      <c r="QT541">
        <v>0</v>
      </c>
      <c r="QU541">
        <v>0</v>
      </c>
      <c r="QV541">
        <v>0</v>
      </c>
      <c r="QW541">
        <v>0</v>
      </c>
      <c r="QX541">
        <v>0</v>
      </c>
      <c r="QY541">
        <v>0</v>
      </c>
      <c r="QZ541">
        <v>0</v>
      </c>
      <c r="RA541">
        <v>0</v>
      </c>
      <c r="RB541">
        <v>0</v>
      </c>
      <c r="RC541">
        <v>0</v>
      </c>
      <c r="RD541">
        <v>0</v>
      </c>
      <c r="RE541" s="9">
        <v>1.66</v>
      </c>
      <c r="RF541" s="9">
        <v>0.27</v>
      </c>
      <c r="RG541" s="9">
        <v>1.55</v>
      </c>
      <c r="RH541" s="9">
        <v>0.16</v>
      </c>
      <c r="RI541" s="9">
        <v>2.13</v>
      </c>
      <c r="RJ541" s="9">
        <v>0.39</v>
      </c>
      <c r="RK541" s="9">
        <v>1.67</v>
      </c>
      <c r="RL541" s="9">
        <v>0.21</v>
      </c>
      <c r="RM541" s="9">
        <v>1.76</v>
      </c>
      <c r="RN541" s="9">
        <v>0.33</v>
      </c>
      <c r="RO541" s="9">
        <v>1.61</v>
      </c>
      <c r="RP541" s="9">
        <v>0.17</v>
      </c>
      <c r="RQ541" s="9">
        <v>1.96</v>
      </c>
      <c r="RR541" s="9">
        <v>0.39</v>
      </c>
      <c r="RS541" s="9">
        <v>1.68</v>
      </c>
      <c r="RT541" s="9">
        <v>0.15</v>
      </c>
      <c r="RU541" s="9">
        <v>1.75</v>
      </c>
      <c r="RV541" s="9">
        <v>0.37</v>
      </c>
      <c r="RW541" s="9">
        <v>0.72</v>
      </c>
      <c r="RX541" s="9">
        <v>0.25</v>
      </c>
      <c r="RY541" s="9">
        <v>2.0699999999999998</v>
      </c>
      <c r="RZ541" s="9">
        <v>0.36</v>
      </c>
      <c r="SA541" s="9">
        <v>0.79</v>
      </c>
      <c r="SB541" s="9">
        <v>0.22</v>
      </c>
      <c r="SC541" s="9">
        <v>2.2400000000000002</v>
      </c>
      <c r="SD541" s="9">
        <v>0.37</v>
      </c>
      <c r="SE541" s="9">
        <v>1.06</v>
      </c>
      <c r="SF541" s="9">
        <v>0.26</v>
      </c>
      <c r="SG541" s="9">
        <v>1.91</v>
      </c>
      <c r="SH541" s="9">
        <v>0.36</v>
      </c>
      <c r="SI541" s="9">
        <v>1.03</v>
      </c>
      <c r="SJ541" s="9">
        <v>0.24</v>
      </c>
      <c r="SK541" s="9">
        <v>0.44</v>
      </c>
      <c r="SL541" s="9">
        <v>0.04</v>
      </c>
      <c r="SM541" s="9">
        <v>0.57999999999999996</v>
      </c>
      <c r="SN541" s="9">
        <v>0.04</v>
      </c>
      <c r="SO541" s="9">
        <v>0.46</v>
      </c>
      <c r="SP541" s="9">
        <v>0.06</v>
      </c>
      <c r="SQ541" s="9">
        <v>0.63</v>
      </c>
      <c r="SR541" s="9">
        <v>0.11</v>
      </c>
      <c r="SS541" s="9">
        <v>0.4</v>
      </c>
      <c r="ST541" s="9">
        <v>0.03</v>
      </c>
      <c r="SU541" s="9">
        <v>0.44</v>
      </c>
      <c r="SV541" s="9">
        <v>0.03</v>
      </c>
      <c r="SW541" s="9">
        <v>0.54</v>
      </c>
      <c r="SX541" s="9">
        <v>0.06</v>
      </c>
      <c r="SY541" s="9">
        <v>0.55000000000000004</v>
      </c>
      <c r="SZ541" s="9">
        <v>0.03</v>
      </c>
      <c r="TA541" s="9">
        <v>0.55000000000000004</v>
      </c>
      <c r="TB541" s="9">
        <v>0.03</v>
      </c>
      <c r="TC541">
        <v>0.56999999999999995</v>
      </c>
      <c r="TD541">
        <v>0.03</v>
      </c>
      <c r="TE541">
        <v>0.49</v>
      </c>
      <c r="TF541">
        <v>0.03</v>
      </c>
      <c r="TG541">
        <v>0.49</v>
      </c>
      <c r="TH541">
        <v>0.03</v>
      </c>
      <c r="TI541" s="9">
        <v>1.6050928776140001</v>
      </c>
      <c r="TJ541" s="9">
        <v>1.82631521359724</v>
      </c>
      <c r="TK541" s="9">
        <v>1.58096389929662</v>
      </c>
      <c r="TL541" s="9">
        <v>1.66103695730759</v>
      </c>
      <c r="TM541" s="9">
        <v>0.97949546181082303</v>
      </c>
      <c r="TN541" s="9">
        <v>0.86146628831028205</v>
      </c>
      <c r="TO541" s="9">
        <v>1.4976949942420901</v>
      </c>
      <c r="TP541" s="9">
        <v>1.07969412186755</v>
      </c>
      <c r="TQ541" s="9">
        <v>0.46587816781034602</v>
      </c>
      <c r="TR541" s="9">
        <v>0.50421774623499505</v>
      </c>
      <c r="TS541" s="9">
        <v>0.41874361429283402</v>
      </c>
      <c r="TT541" s="9">
        <v>0.57158820552331302</v>
      </c>
      <c r="TU541" s="9">
        <v>0.53756787905639503</v>
      </c>
    </row>
    <row r="542" spans="1:541" x14ac:dyDescent="0.25">
      <c r="A542">
        <v>541</v>
      </c>
      <c r="B542" s="1" t="s">
        <v>447</v>
      </c>
      <c r="C542" t="s">
        <v>9</v>
      </c>
      <c r="D542" t="s">
        <v>564</v>
      </c>
      <c r="E542">
        <v>1</v>
      </c>
      <c r="F542">
        <v>1</v>
      </c>
      <c r="G542">
        <v>1</v>
      </c>
      <c r="H542">
        <v>1</v>
      </c>
      <c r="I542">
        <v>3</v>
      </c>
      <c r="J542">
        <v>0</v>
      </c>
      <c r="K542">
        <v>1</v>
      </c>
      <c r="L542">
        <v>0</v>
      </c>
      <c r="M542">
        <v>1</v>
      </c>
      <c r="N542" t="s">
        <v>7</v>
      </c>
      <c r="O542">
        <v>-1</v>
      </c>
      <c r="P542">
        <v>0</v>
      </c>
      <c r="Q542">
        <v>3</v>
      </c>
      <c r="R542">
        <v>0</v>
      </c>
      <c r="S542">
        <v>0</v>
      </c>
      <c r="T542">
        <v>1</v>
      </c>
      <c r="U542">
        <v>0</v>
      </c>
      <c r="V542">
        <v>0</v>
      </c>
      <c r="W542">
        <v>0</v>
      </c>
      <c r="X542">
        <v>0</v>
      </c>
      <c r="Y542">
        <v>0</v>
      </c>
      <c r="Z542">
        <v>0</v>
      </c>
      <c r="AB542">
        <v>1</v>
      </c>
      <c r="AC542">
        <v>0</v>
      </c>
      <c r="AD542">
        <v>1</v>
      </c>
      <c r="AE542">
        <v>1</v>
      </c>
      <c r="AF542">
        <v>4</v>
      </c>
      <c r="AG542">
        <v>0</v>
      </c>
      <c r="AH542">
        <v>0</v>
      </c>
      <c r="AI542">
        <v>3</v>
      </c>
      <c r="AJ542">
        <v>1</v>
      </c>
      <c r="AK542">
        <v>1</v>
      </c>
      <c r="AL542">
        <v>3</v>
      </c>
      <c r="AM542">
        <v>1</v>
      </c>
      <c r="AN542">
        <v>1</v>
      </c>
      <c r="AO542">
        <v>3</v>
      </c>
      <c r="AP542">
        <v>0</v>
      </c>
      <c r="AQ542">
        <v>0</v>
      </c>
      <c r="AR542">
        <v>2</v>
      </c>
      <c r="AS542">
        <v>0</v>
      </c>
      <c r="AT542">
        <v>0</v>
      </c>
      <c r="AU542">
        <v>2</v>
      </c>
      <c r="AV542">
        <v>0</v>
      </c>
      <c r="AW542">
        <v>0</v>
      </c>
      <c r="AX542">
        <v>2</v>
      </c>
      <c r="AY542">
        <v>1</v>
      </c>
      <c r="AZ542">
        <v>4</v>
      </c>
      <c r="BA542" t="s">
        <v>7</v>
      </c>
      <c r="BB542">
        <v>3</v>
      </c>
      <c r="BC542" t="s">
        <v>7</v>
      </c>
      <c r="BD542">
        <v>3</v>
      </c>
      <c r="BE542" t="s">
        <v>7</v>
      </c>
      <c r="BF542">
        <v>4</v>
      </c>
      <c r="BG542">
        <v>6</v>
      </c>
      <c r="BH542">
        <v>0</v>
      </c>
      <c r="BI542">
        <v>0</v>
      </c>
      <c r="BJ542">
        <v>1</v>
      </c>
      <c r="BK542">
        <v>0</v>
      </c>
      <c r="BL542">
        <v>1</v>
      </c>
      <c r="BM542">
        <v>0</v>
      </c>
      <c r="BN542">
        <v>0</v>
      </c>
      <c r="BO542">
        <v>0</v>
      </c>
      <c r="BP542">
        <v>0</v>
      </c>
      <c r="BQ542">
        <v>0</v>
      </c>
      <c r="BR542">
        <v>0</v>
      </c>
      <c r="BS542">
        <v>0</v>
      </c>
      <c r="BT542" t="s">
        <v>7</v>
      </c>
      <c r="BU542">
        <v>4.5</v>
      </c>
      <c r="BV542">
        <v>4</v>
      </c>
      <c r="BW542">
        <v>5</v>
      </c>
      <c r="BX542">
        <v>3</v>
      </c>
      <c r="BY542">
        <v>4</v>
      </c>
      <c r="BZ542">
        <v>5</v>
      </c>
      <c r="CA542">
        <v>4</v>
      </c>
      <c r="CB542">
        <v>1</v>
      </c>
      <c r="CC542">
        <v>0</v>
      </c>
      <c r="CD542">
        <v>0</v>
      </c>
      <c r="CE542">
        <v>0</v>
      </c>
      <c r="CF542">
        <v>1</v>
      </c>
      <c r="CG542">
        <v>0</v>
      </c>
      <c r="CH542">
        <v>6</v>
      </c>
      <c r="CI542">
        <v>6</v>
      </c>
      <c r="CJ542" t="s">
        <v>1442</v>
      </c>
      <c r="CK542">
        <v>6</v>
      </c>
      <c r="CL542" t="s">
        <v>1443</v>
      </c>
      <c r="CM542">
        <v>0</v>
      </c>
      <c r="CN542">
        <v>1</v>
      </c>
      <c r="CO542">
        <v>0</v>
      </c>
      <c r="CP542">
        <v>1</v>
      </c>
      <c r="CQ542" t="s">
        <v>7</v>
      </c>
      <c r="CR542">
        <v>0</v>
      </c>
      <c r="CS542">
        <v>0</v>
      </c>
      <c r="CT542">
        <v>0</v>
      </c>
      <c r="CU542">
        <v>0</v>
      </c>
      <c r="CV542">
        <v>1</v>
      </c>
      <c r="CW542">
        <v>0</v>
      </c>
      <c r="CX542">
        <v>0</v>
      </c>
      <c r="CY542">
        <v>0</v>
      </c>
      <c r="CZ542">
        <v>0</v>
      </c>
      <c r="DA542">
        <v>0</v>
      </c>
      <c r="DB542">
        <v>0</v>
      </c>
      <c r="DC542" t="s">
        <v>7</v>
      </c>
      <c r="DD542">
        <v>1</v>
      </c>
      <c r="DE542">
        <v>1</v>
      </c>
      <c r="DF542">
        <v>5</v>
      </c>
      <c r="DG542">
        <v>3</v>
      </c>
      <c r="DH542">
        <v>4</v>
      </c>
      <c r="DI542">
        <v>3</v>
      </c>
      <c r="DJ542">
        <v>2</v>
      </c>
      <c r="DK542">
        <v>1</v>
      </c>
      <c r="DL542">
        <v>1</v>
      </c>
      <c r="DM542">
        <v>4</v>
      </c>
      <c r="DN542">
        <v>3</v>
      </c>
      <c r="DO542">
        <v>1</v>
      </c>
      <c r="DP542">
        <v>1</v>
      </c>
      <c r="DQ542">
        <v>4</v>
      </c>
      <c r="DR542">
        <v>3</v>
      </c>
      <c r="DS542">
        <v>4</v>
      </c>
      <c r="DT542">
        <v>4</v>
      </c>
      <c r="DU542">
        <v>4</v>
      </c>
      <c r="DV542">
        <v>4</v>
      </c>
      <c r="DW542">
        <v>2</v>
      </c>
      <c r="DX542">
        <v>3</v>
      </c>
      <c r="DY542">
        <v>2</v>
      </c>
      <c r="DZ542">
        <v>1</v>
      </c>
      <c r="EA542">
        <v>2</v>
      </c>
      <c r="EB542">
        <v>2</v>
      </c>
      <c r="EC542">
        <v>4</v>
      </c>
      <c r="ED542">
        <v>4</v>
      </c>
      <c r="EE542">
        <v>3</v>
      </c>
      <c r="EF542">
        <v>4</v>
      </c>
      <c r="EG542">
        <v>1</v>
      </c>
      <c r="EH542">
        <v>4</v>
      </c>
      <c r="EI542">
        <v>5</v>
      </c>
      <c r="EJ542">
        <v>5</v>
      </c>
      <c r="EK542">
        <v>4</v>
      </c>
      <c r="EL542">
        <v>5</v>
      </c>
      <c r="EM542">
        <v>3</v>
      </c>
      <c r="EN542">
        <v>4</v>
      </c>
      <c r="EO542">
        <v>3</v>
      </c>
      <c r="EP542">
        <v>4</v>
      </c>
      <c r="EQ542">
        <v>1</v>
      </c>
      <c r="ER542">
        <v>1</v>
      </c>
      <c r="ES542">
        <v>4</v>
      </c>
      <c r="ET542">
        <v>4</v>
      </c>
      <c r="EU542">
        <v>4</v>
      </c>
      <c r="EV542">
        <v>1</v>
      </c>
      <c r="EW542" t="s">
        <v>7</v>
      </c>
      <c r="EX542">
        <v>4</v>
      </c>
      <c r="EY542">
        <v>1</v>
      </c>
      <c r="EZ542">
        <v>4</v>
      </c>
      <c r="FA542">
        <v>5</v>
      </c>
      <c r="FB542">
        <v>3</v>
      </c>
      <c r="FC542">
        <v>5</v>
      </c>
      <c r="FD542">
        <v>4</v>
      </c>
      <c r="FE542">
        <v>5</v>
      </c>
      <c r="FF542">
        <v>5</v>
      </c>
      <c r="FG542">
        <v>2</v>
      </c>
      <c r="FH542">
        <v>4</v>
      </c>
      <c r="FI542">
        <v>3</v>
      </c>
      <c r="FJ542" t="s">
        <v>7</v>
      </c>
      <c r="FK542">
        <v>5</v>
      </c>
      <c r="FL542">
        <v>5</v>
      </c>
      <c r="FM542">
        <v>3</v>
      </c>
      <c r="FN542">
        <v>4</v>
      </c>
      <c r="FO542" t="s">
        <v>7</v>
      </c>
      <c r="FP542">
        <v>3</v>
      </c>
      <c r="FQ542" t="s">
        <v>7</v>
      </c>
      <c r="FR542">
        <v>4</v>
      </c>
      <c r="FS542">
        <v>5</v>
      </c>
      <c r="FT542">
        <v>1</v>
      </c>
      <c r="FU542" t="s">
        <v>7</v>
      </c>
      <c r="FV542">
        <v>4</v>
      </c>
      <c r="FW542">
        <v>4</v>
      </c>
      <c r="FX542" t="s">
        <v>7</v>
      </c>
      <c r="FY542">
        <v>5</v>
      </c>
      <c r="FZ542">
        <v>1</v>
      </c>
      <c r="GA542" t="s">
        <v>7</v>
      </c>
      <c r="GB542" t="s">
        <v>7</v>
      </c>
      <c r="GC542">
        <v>1</v>
      </c>
      <c r="GD542">
        <v>1</v>
      </c>
      <c r="GE542" t="s">
        <v>7</v>
      </c>
      <c r="GF542" t="s">
        <v>7</v>
      </c>
      <c r="GG542" t="s">
        <v>7</v>
      </c>
      <c r="GH542">
        <v>4</v>
      </c>
      <c r="GI542">
        <v>4</v>
      </c>
      <c r="GJ542">
        <v>3</v>
      </c>
      <c r="GK542">
        <v>5</v>
      </c>
      <c r="GL542">
        <v>3</v>
      </c>
      <c r="GM542">
        <v>4</v>
      </c>
      <c r="GN542">
        <v>4</v>
      </c>
      <c r="GO542">
        <v>1</v>
      </c>
      <c r="GP542">
        <v>2</v>
      </c>
      <c r="GQ542">
        <v>4</v>
      </c>
      <c r="GR542">
        <v>1</v>
      </c>
      <c r="GS542">
        <v>1</v>
      </c>
      <c r="GT542">
        <v>2</v>
      </c>
      <c r="GU542">
        <v>4</v>
      </c>
      <c r="GV542">
        <v>1</v>
      </c>
      <c r="GW542">
        <v>1</v>
      </c>
      <c r="GX542">
        <v>3</v>
      </c>
      <c r="GY542">
        <v>3</v>
      </c>
      <c r="GZ542">
        <v>4</v>
      </c>
      <c r="HA542">
        <v>3</v>
      </c>
      <c r="HB542">
        <v>3</v>
      </c>
      <c r="HC542">
        <v>4</v>
      </c>
      <c r="HD542">
        <v>3</v>
      </c>
      <c r="HE542">
        <v>1</v>
      </c>
      <c r="HF542">
        <v>1</v>
      </c>
      <c r="HG542">
        <v>1</v>
      </c>
      <c r="HH542">
        <v>1</v>
      </c>
      <c r="HI542" t="s">
        <v>7</v>
      </c>
      <c r="HJ542" t="s">
        <v>7</v>
      </c>
      <c r="HK542" t="s">
        <v>7</v>
      </c>
      <c r="HL542">
        <v>6</v>
      </c>
      <c r="HM542" t="s">
        <v>2373</v>
      </c>
      <c r="HN542">
        <v>6</v>
      </c>
      <c r="HO542" t="s">
        <v>746</v>
      </c>
      <c r="HP542" t="s">
        <v>7</v>
      </c>
      <c r="HQ542" t="s">
        <v>7</v>
      </c>
      <c r="HR542" t="s">
        <v>7</v>
      </c>
      <c r="HS542" s="23">
        <v>44256</v>
      </c>
      <c r="HT542" s="28">
        <v>1</v>
      </c>
      <c r="HU542" t="s">
        <v>7</v>
      </c>
      <c r="HV542">
        <v>0</v>
      </c>
      <c r="HW542" t="s">
        <v>7</v>
      </c>
      <c r="HX542">
        <v>0</v>
      </c>
      <c r="HY542">
        <v>1</v>
      </c>
      <c r="HZ542" t="s">
        <v>7</v>
      </c>
      <c r="IA542">
        <v>-1</v>
      </c>
      <c r="IB542">
        <v>0</v>
      </c>
      <c r="IC542">
        <v>0</v>
      </c>
      <c r="ID542">
        <v>0</v>
      </c>
      <c r="IE542">
        <v>1</v>
      </c>
      <c r="IF542">
        <v>0</v>
      </c>
      <c r="IG542">
        <v>0</v>
      </c>
      <c r="IH542">
        <v>0</v>
      </c>
      <c r="II542">
        <v>0</v>
      </c>
      <c r="IJ542">
        <v>0</v>
      </c>
      <c r="IK542">
        <v>0</v>
      </c>
      <c r="IL542" t="s">
        <v>7</v>
      </c>
      <c r="IM542">
        <v>3</v>
      </c>
      <c r="IN542">
        <v>0</v>
      </c>
      <c r="IO542">
        <v>0</v>
      </c>
      <c r="IP542">
        <v>0</v>
      </c>
      <c r="IQ542" t="s">
        <v>7</v>
      </c>
      <c r="IR542" t="s">
        <v>7</v>
      </c>
      <c r="IS542" t="s">
        <v>7</v>
      </c>
      <c r="IT542" t="s">
        <v>7</v>
      </c>
      <c r="IU542" t="s">
        <v>7</v>
      </c>
      <c r="IV542" t="s">
        <v>7</v>
      </c>
      <c r="IW542" t="s">
        <v>7</v>
      </c>
      <c r="IZ542" t="s">
        <v>7</v>
      </c>
      <c r="JA542" t="s">
        <v>7</v>
      </c>
      <c r="JB542" t="s">
        <v>7</v>
      </c>
      <c r="JC542" t="s">
        <v>7</v>
      </c>
      <c r="JD542">
        <v>9</v>
      </c>
      <c r="JE542">
        <v>7</v>
      </c>
      <c r="JF542">
        <v>8</v>
      </c>
      <c r="JG542">
        <v>7</v>
      </c>
      <c r="JH542" t="s">
        <v>4830</v>
      </c>
      <c r="JI542">
        <v>9</v>
      </c>
      <c r="JK542" t="s">
        <v>7</v>
      </c>
      <c r="JL542" t="s">
        <v>4831</v>
      </c>
      <c r="JM542">
        <v>9</v>
      </c>
      <c r="JN542" t="s">
        <v>7</v>
      </c>
      <c r="JP542">
        <v>5</v>
      </c>
      <c r="JQ542">
        <v>3</v>
      </c>
      <c r="JR542">
        <v>5</v>
      </c>
      <c r="JS542">
        <v>4</v>
      </c>
      <c r="JT542">
        <v>4</v>
      </c>
      <c r="JU542">
        <v>4</v>
      </c>
      <c r="JV542">
        <v>3</v>
      </c>
      <c r="JW542">
        <v>4</v>
      </c>
      <c r="JX542">
        <v>3</v>
      </c>
      <c r="JY542">
        <v>3</v>
      </c>
      <c r="JZ542">
        <v>5</v>
      </c>
      <c r="KA542">
        <v>5</v>
      </c>
      <c r="KB542">
        <v>4</v>
      </c>
      <c r="KC542">
        <v>0</v>
      </c>
      <c r="KD542">
        <v>0</v>
      </c>
      <c r="KE542">
        <v>6</v>
      </c>
      <c r="KF542">
        <v>1</v>
      </c>
      <c r="KG542">
        <v>0</v>
      </c>
      <c r="KH542">
        <v>0</v>
      </c>
      <c r="KI542">
        <v>0</v>
      </c>
      <c r="KJ542" t="s">
        <v>4832</v>
      </c>
      <c r="KK542">
        <v>23</v>
      </c>
      <c r="KL542">
        <v>18</v>
      </c>
      <c r="KM542">
        <v>8</v>
      </c>
      <c r="KN542">
        <v>24</v>
      </c>
      <c r="KO542" s="7">
        <v>19</v>
      </c>
      <c r="KP542">
        <v>5</v>
      </c>
      <c r="KQ542">
        <v>3</v>
      </c>
      <c r="KR542">
        <v>2</v>
      </c>
      <c r="KS542">
        <v>4</v>
      </c>
      <c r="KT542">
        <v>5</v>
      </c>
      <c r="KU542" s="9">
        <v>4.666666666666667</v>
      </c>
      <c r="KV542">
        <v>3</v>
      </c>
      <c r="KW542">
        <v>14</v>
      </c>
      <c r="KX542">
        <v>8</v>
      </c>
      <c r="KY542">
        <v>18</v>
      </c>
      <c r="KZ542">
        <v>22</v>
      </c>
      <c r="LA542">
        <v>8</v>
      </c>
      <c r="LB542">
        <v>7</v>
      </c>
      <c r="LC542">
        <v>6</v>
      </c>
      <c r="LD542">
        <v>2</v>
      </c>
      <c r="LE542">
        <v>7</v>
      </c>
      <c r="LF542">
        <v>7</v>
      </c>
      <c r="LG542">
        <v>6</v>
      </c>
      <c r="LH542">
        <v>2</v>
      </c>
      <c r="LI542">
        <v>35</v>
      </c>
      <c r="LJ542">
        <v>1</v>
      </c>
      <c r="LK542">
        <v>1</v>
      </c>
      <c r="LL542">
        <v>0</v>
      </c>
      <c r="LM542">
        <v>0</v>
      </c>
      <c r="LN542">
        <v>0</v>
      </c>
      <c r="LO542">
        <v>0</v>
      </c>
      <c r="LP542">
        <v>0</v>
      </c>
      <c r="LQ542">
        <v>0</v>
      </c>
      <c r="LR542">
        <v>1</v>
      </c>
      <c r="LS542">
        <v>6</v>
      </c>
      <c r="LT542">
        <v>1</v>
      </c>
      <c r="LU542">
        <v>0</v>
      </c>
      <c r="LV542">
        <v>0</v>
      </c>
      <c r="LW542">
        <v>0</v>
      </c>
      <c r="LX542">
        <v>0</v>
      </c>
      <c r="LY542">
        <v>0</v>
      </c>
      <c r="LZ542">
        <v>0</v>
      </c>
      <c r="MA542">
        <v>0</v>
      </c>
      <c r="MB542">
        <v>0</v>
      </c>
      <c r="MC542">
        <v>0</v>
      </c>
      <c r="MD542">
        <v>0</v>
      </c>
      <c r="ME542">
        <v>0</v>
      </c>
      <c r="MF542">
        <v>0</v>
      </c>
      <c r="MG542">
        <v>0</v>
      </c>
      <c r="MH542">
        <v>0</v>
      </c>
      <c r="MI542">
        <v>0</v>
      </c>
      <c r="MJ542">
        <v>0</v>
      </c>
      <c r="MK542">
        <v>12</v>
      </c>
      <c r="ML542">
        <v>37</v>
      </c>
      <c r="MM542">
        <v>4</v>
      </c>
      <c r="MN542">
        <v>10</v>
      </c>
      <c r="MO542">
        <v>4</v>
      </c>
      <c r="MP542">
        <v>7</v>
      </c>
      <c r="MQ542">
        <v>7</v>
      </c>
      <c r="MR542" s="8">
        <v>3.0909090909999999</v>
      </c>
      <c r="MS542" s="8">
        <v>3.5</v>
      </c>
      <c r="MT542" s="8">
        <v>4.5</v>
      </c>
      <c r="MU542" s="8" t="s">
        <v>7</v>
      </c>
      <c r="MV542">
        <v>4</v>
      </c>
      <c r="MW542">
        <v>-3</v>
      </c>
      <c r="MX542">
        <v>4</v>
      </c>
      <c r="MY542">
        <v>3</v>
      </c>
      <c r="MZ542">
        <v>1</v>
      </c>
      <c r="NA542">
        <v>2</v>
      </c>
      <c r="NB542">
        <v>1</v>
      </c>
      <c r="NC542">
        <v>1</v>
      </c>
      <c r="ND542" s="8">
        <v>0</v>
      </c>
      <c r="NE542" s="8">
        <v>1.8</v>
      </c>
      <c r="NF542" s="8">
        <v>1.75</v>
      </c>
      <c r="NG542" s="8">
        <v>1.5</v>
      </c>
      <c r="NH542" s="8">
        <v>2.5</v>
      </c>
      <c r="NI542" s="8">
        <v>1.75</v>
      </c>
      <c r="NJ542" s="8">
        <v>1</v>
      </c>
      <c r="NK542" s="8">
        <v>2.5</v>
      </c>
      <c r="NL542" s="8">
        <v>0.8</v>
      </c>
      <c r="NM542" s="8">
        <v>0.74400000000000011</v>
      </c>
      <c r="NN542" s="7">
        <v>25</v>
      </c>
      <c r="NO542" s="8">
        <v>1.88</v>
      </c>
      <c r="NP542">
        <v>0.8</v>
      </c>
      <c r="NQ542">
        <v>0.88679245299999998</v>
      </c>
      <c r="NR542">
        <v>0</v>
      </c>
      <c r="NS542">
        <v>4</v>
      </c>
      <c r="NT542">
        <v>0</v>
      </c>
      <c r="NU542">
        <v>0</v>
      </c>
      <c r="NV542">
        <v>0</v>
      </c>
      <c r="NW542">
        <v>0</v>
      </c>
      <c r="NX542">
        <v>0</v>
      </c>
      <c r="NY542">
        <v>1</v>
      </c>
      <c r="NZ542">
        <v>0</v>
      </c>
      <c r="OA542">
        <v>0</v>
      </c>
      <c r="OB542">
        <v>0</v>
      </c>
      <c r="OC542">
        <v>0</v>
      </c>
      <c r="OD542">
        <v>0</v>
      </c>
      <c r="OE542">
        <v>0</v>
      </c>
      <c r="OF542" s="7">
        <v>3</v>
      </c>
      <c r="OG542" s="7">
        <v>5</v>
      </c>
      <c r="OH542" s="7">
        <v>4</v>
      </c>
      <c r="OI542" t="s">
        <v>7</v>
      </c>
      <c r="OJ542" t="s">
        <v>7</v>
      </c>
      <c r="OK542" t="s">
        <v>7</v>
      </c>
      <c r="OL542" t="s">
        <v>7</v>
      </c>
      <c r="OM542" t="s">
        <v>7</v>
      </c>
      <c r="ON542" t="s">
        <v>7</v>
      </c>
      <c r="OO542" t="s">
        <v>7</v>
      </c>
      <c r="OP542" t="s">
        <v>7</v>
      </c>
      <c r="OQ542" t="s">
        <v>7</v>
      </c>
      <c r="OR542" t="s">
        <v>7</v>
      </c>
      <c r="OS542" t="s">
        <v>7</v>
      </c>
      <c r="OT542" t="s">
        <v>7</v>
      </c>
      <c r="OU542" t="s">
        <v>7</v>
      </c>
      <c r="OV542" t="s">
        <v>7</v>
      </c>
      <c r="OW542" t="s">
        <v>7</v>
      </c>
      <c r="OX542" t="s">
        <v>7</v>
      </c>
      <c r="OY542" t="s">
        <v>7</v>
      </c>
      <c r="OZ542" t="s">
        <v>7</v>
      </c>
      <c r="PA542" t="s">
        <v>7</v>
      </c>
      <c r="PB542" t="s">
        <v>7</v>
      </c>
      <c r="PC542" t="s">
        <v>7</v>
      </c>
      <c r="PD542" t="s">
        <v>7</v>
      </c>
      <c r="PE542" t="s">
        <v>7</v>
      </c>
      <c r="PF542" t="s">
        <v>7</v>
      </c>
      <c r="PG542" t="s">
        <v>7</v>
      </c>
      <c r="PH542" t="s">
        <v>7</v>
      </c>
      <c r="PI542" t="s">
        <v>7</v>
      </c>
      <c r="PJ542" t="s">
        <v>7</v>
      </c>
      <c r="PK542" t="s">
        <v>7</v>
      </c>
      <c r="PL542" t="s">
        <v>7</v>
      </c>
      <c r="PM542" t="s">
        <v>7</v>
      </c>
      <c r="PN542" t="s">
        <v>7</v>
      </c>
      <c r="PO542" t="s">
        <v>7</v>
      </c>
      <c r="PP542" t="s">
        <v>7</v>
      </c>
      <c r="PQ542">
        <v>0</v>
      </c>
      <c r="PR542">
        <v>1</v>
      </c>
      <c r="PS542">
        <v>0</v>
      </c>
      <c r="PT542">
        <v>0</v>
      </c>
      <c r="PU542">
        <v>0</v>
      </c>
      <c r="PV542">
        <v>0</v>
      </c>
      <c r="PW542">
        <v>1</v>
      </c>
      <c r="PX542">
        <v>1</v>
      </c>
      <c r="PY542">
        <v>0</v>
      </c>
      <c r="PZ542">
        <v>0</v>
      </c>
      <c r="QA542">
        <v>1</v>
      </c>
      <c r="QB542">
        <v>0</v>
      </c>
      <c r="QC542">
        <v>0</v>
      </c>
      <c r="QD542">
        <v>0</v>
      </c>
      <c r="QE542">
        <v>0</v>
      </c>
      <c r="QF542">
        <v>0</v>
      </c>
      <c r="QG542">
        <v>0</v>
      </c>
      <c r="QH542">
        <v>0</v>
      </c>
      <c r="QI542">
        <v>0</v>
      </c>
      <c r="QJ542">
        <v>0</v>
      </c>
      <c r="QK542">
        <v>1</v>
      </c>
      <c r="QL542">
        <v>1</v>
      </c>
      <c r="QM542">
        <v>0</v>
      </c>
      <c r="QN542">
        <v>0</v>
      </c>
      <c r="QO542">
        <v>0</v>
      </c>
      <c r="QP542">
        <v>0</v>
      </c>
      <c r="QQ542">
        <v>0</v>
      </c>
      <c r="QR542">
        <v>0</v>
      </c>
      <c r="QS542">
        <v>0</v>
      </c>
      <c r="QT542">
        <v>0</v>
      </c>
      <c r="QU542">
        <v>1</v>
      </c>
      <c r="QV542">
        <v>0</v>
      </c>
      <c r="QW542">
        <v>0</v>
      </c>
      <c r="QX542">
        <v>0</v>
      </c>
      <c r="QY542">
        <v>0</v>
      </c>
      <c r="QZ542">
        <v>0</v>
      </c>
      <c r="RA542">
        <v>0</v>
      </c>
      <c r="RB542">
        <v>0</v>
      </c>
      <c r="RC542">
        <v>0</v>
      </c>
      <c r="RD542">
        <v>0</v>
      </c>
      <c r="RE542" s="9">
        <v>2.4500000000000002</v>
      </c>
      <c r="RF542" s="9">
        <v>0.25</v>
      </c>
      <c r="RG542" s="9">
        <v>1.93</v>
      </c>
      <c r="RH542" s="9">
        <v>0.21</v>
      </c>
      <c r="RI542" s="9">
        <v>2.4700000000000002</v>
      </c>
      <c r="RJ542" s="9">
        <v>0.28999999999999998</v>
      </c>
      <c r="RK542" s="9">
        <v>2.48</v>
      </c>
      <c r="RL542" s="9">
        <v>0.26</v>
      </c>
      <c r="RM542" s="9">
        <v>1.83</v>
      </c>
      <c r="RN542" s="9">
        <v>0.19</v>
      </c>
      <c r="RO542" s="9">
        <v>1.85</v>
      </c>
      <c r="RP542" s="9">
        <v>0.19</v>
      </c>
      <c r="RQ542" s="9">
        <v>2.06</v>
      </c>
      <c r="RR542" s="9">
        <v>0.24</v>
      </c>
      <c r="RS542" s="9">
        <v>2.02</v>
      </c>
      <c r="RT542" s="9">
        <v>0.23</v>
      </c>
      <c r="RU542" s="9">
        <v>0.53</v>
      </c>
      <c r="RV542" s="9">
        <v>0.2</v>
      </c>
      <c r="RW542" s="9">
        <v>0.35</v>
      </c>
      <c r="RX542" s="9">
        <v>0.22</v>
      </c>
      <c r="RY542" s="9">
        <v>0.99</v>
      </c>
      <c r="RZ542" s="9">
        <v>0.22</v>
      </c>
      <c r="SA542" s="9">
        <v>0.89</v>
      </c>
      <c r="SB542" s="9">
        <v>0.2</v>
      </c>
      <c r="SC542" s="9">
        <v>0.59</v>
      </c>
      <c r="SD542" s="9">
        <v>0.24</v>
      </c>
      <c r="SE542" s="9">
        <v>0.69</v>
      </c>
      <c r="SF542" s="9">
        <v>0.22</v>
      </c>
      <c r="SG542" s="9">
        <v>1.08</v>
      </c>
      <c r="SH542" s="9">
        <v>0.25</v>
      </c>
      <c r="SI542" s="9">
        <v>0.89</v>
      </c>
      <c r="SJ542" s="9">
        <v>0.23</v>
      </c>
      <c r="SK542" s="9">
        <v>0.61</v>
      </c>
      <c r="SL542" s="9">
        <v>0.09</v>
      </c>
      <c r="SM542" s="9">
        <v>0.89</v>
      </c>
      <c r="SN542" s="9">
        <v>0.08</v>
      </c>
      <c r="SO542" s="9">
        <v>0.48</v>
      </c>
      <c r="SP542" s="9">
        <v>7.0000000000000007E-2</v>
      </c>
      <c r="SQ542" s="9">
        <v>0.5</v>
      </c>
      <c r="SR542" s="9">
        <v>7.0000000000000007E-2</v>
      </c>
      <c r="SS542" s="9">
        <v>0.54</v>
      </c>
      <c r="ST542" s="9">
        <v>0.06</v>
      </c>
      <c r="SU542" s="9">
        <v>0.61</v>
      </c>
      <c r="SV542" s="9">
        <v>0.05</v>
      </c>
      <c r="SW542" s="9">
        <v>0.7</v>
      </c>
      <c r="SX542" s="9">
        <v>0.06</v>
      </c>
      <c r="SY542" s="9">
        <v>0.7</v>
      </c>
      <c r="SZ542" s="9">
        <v>0.06</v>
      </c>
      <c r="TA542" s="9">
        <v>0.53</v>
      </c>
      <c r="TB542" s="9">
        <v>0.03</v>
      </c>
      <c r="TC542">
        <v>0.54</v>
      </c>
      <c r="TD542">
        <v>0.03</v>
      </c>
      <c r="TE542">
        <v>0.48</v>
      </c>
      <c r="TF542">
        <v>0.03</v>
      </c>
      <c r="TG542">
        <v>0.5</v>
      </c>
      <c r="TH542">
        <v>0.03</v>
      </c>
      <c r="TI542" s="9">
        <v>2.2001838589889902</v>
      </c>
      <c r="TJ542" s="9">
        <v>2.44648069713746</v>
      </c>
      <c r="TK542" s="9">
        <v>1.82103121512878</v>
      </c>
      <c r="TL542" s="9">
        <v>1.9582346428544799</v>
      </c>
      <c r="TM542" s="9">
        <v>0.39668582965070398</v>
      </c>
      <c r="TN542" s="9">
        <v>0.81046210574820199</v>
      </c>
      <c r="TO542" s="9">
        <v>0.62914049633135505</v>
      </c>
      <c r="TP542" s="9">
        <v>0.82500622149535896</v>
      </c>
      <c r="TQ542" s="9">
        <v>0.74145388644407595</v>
      </c>
      <c r="TR542" s="9">
        <v>0.51688857631052998</v>
      </c>
      <c r="TS542" s="9">
        <v>0.57782743698085204</v>
      </c>
      <c r="TT542" s="9">
        <v>0.73257479814107196</v>
      </c>
      <c r="TU542" s="9">
        <v>0.52333506640097505</v>
      </c>
    </row>
    <row r="543" spans="1:541" x14ac:dyDescent="0.25">
      <c r="A543">
        <v>542</v>
      </c>
      <c r="B543" s="1" t="s">
        <v>448</v>
      </c>
      <c r="C543" t="s">
        <v>9</v>
      </c>
      <c r="D543" t="s">
        <v>574</v>
      </c>
      <c r="E543">
        <v>1</v>
      </c>
      <c r="F543">
        <v>1</v>
      </c>
      <c r="G543">
        <v>0</v>
      </c>
      <c r="H543">
        <v>1</v>
      </c>
      <c r="I543">
        <v>2</v>
      </c>
      <c r="J543">
        <v>0</v>
      </c>
      <c r="K543">
        <v>1</v>
      </c>
      <c r="L543">
        <v>0</v>
      </c>
      <c r="M543">
        <v>1</v>
      </c>
      <c r="N543" t="s">
        <v>7</v>
      </c>
      <c r="O543">
        <v>0</v>
      </c>
      <c r="P543">
        <v>0</v>
      </c>
      <c r="Q543">
        <v>1</v>
      </c>
      <c r="R543">
        <v>0</v>
      </c>
      <c r="S543">
        <v>0</v>
      </c>
      <c r="T543">
        <v>0</v>
      </c>
      <c r="U543">
        <v>1</v>
      </c>
      <c r="V543">
        <v>0</v>
      </c>
      <c r="W543">
        <v>0</v>
      </c>
      <c r="X543">
        <v>0</v>
      </c>
      <c r="Y543">
        <v>0</v>
      </c>
      <c r="Z543">
        <v>0</v>
      </c>
      <c r="AB543">
        <v>0</v>
      </c>
      <c r="AC543">
        <v>1</v>
      </c>
      <c r="AD543">
        <v>1</v>
      </c>
      <c r="AE543">
        <v>0</v>
      </c>
      <c r="AF543">
        <v>1</v>
      </c>
      <c r="AG543">
        <v>0</v>
      </c>
      <c r="AH543">
        <v>0</v>
      </c>
      <c r="AI543">
        <v>1</v>
      </c>
      <c r="AJ543">
        <v>1</v>
      </c>
      <c r="AK543">
        <v>0</v>
      </c>
      <c r="AL543">
        <v>1</v>
      </c>
      <c r="AM543">
        <v>1</v>
      </c>
      <c r="AN543">
        <v>0</v>
      </c>
      <c r="AO543">
        <v>1</v>
      </c>
      <c r="AP543">
        <v>0</v>
      </c>
      <c r="AQ543">
        <v>0</v>
      </c>
      <c r="AR543">
        <v>1</v>
      </c>
      <c r="AS543">
        <v>0</v>
      </c>
      <c r="AT543">
        <v>0</v>
      </c>
      <c r="AU543">
        <v>1</v>
      </c>
      <c r="AV543">
        <v>0</v>
      </c>
      <c r="AW543">
        <v>0</v>
      </c>
      <c r="AX543">
        <v>1</v>
      </c>
      <c r="AY543">
        <v>1</v>
      </c>
      <c r="AZ543">
        <v>3</v>
      </c>
      <c r="BA543">
        <v>1</v>
      </c>
      <c r="BB543">
        <v>3</v>
      </c>
      <c r="BC543">
        <v>1</v>
      </c>
      <c r="BD543">
        <v>3</v>
      </c>
      <c r="BE543" t="s">
        <v>7</v>
      </c>
      <c r="BF543">
        <v>3</v>
      </c>
      <c r="BG543">
        <v>14</v>
      </c>
      <c r="BH543">
        <v>0</v>
      </c>
      <c r="BI543">
        <v>0</v>
      </c>
      <c r="BJ543">
        <v>0</v>
      </c>
      <c r="BK543">
        <v>0</v>
      </c>
      <c r="BL543">
        <v>0</v>
      </c>
      <c r="BM543">
        <v>0</v>
      </c>
      <c r="BN543">
        <v>0</v>
      </c>
      <c r="BO543">
        <v>0</v>
      </c>
      <c r="BP543">
        <v>0</v>
      </c>
      <c r="BQ543">
        <v>0</v>
      </c>
      <c r="BR543">
        <v>0</v>
      </c>
      <c r="BS543">
        <v>0</v>
      </c>
      <c r="BT543">
        <v>14</v>
      </c>
      <c r="BU543" t="s">
        <v>7</v>
      </c>
      <c r="BV543">
        <v>2</v>
      </c>
      <c r="BW543">
        <v>2</v>
      </c>
      <c r="BX543">
        <v>2</v>
      </c>
      <c r="BY543">
        <v>1</v>
      </c>
      <c r="BZ543">
        <v>1</v>
      </c>
      <c r="CA543">
        <v>1</v>
      </c>
      <c r="CB543">
        <v>1</v>
      </c>
      <c r="CC543">
        <v>0</v>
      </c>
      <c r="CD543">
        <v>0</v>
      </c>
      <c r="CE543">
        <v>0</v>
      </c>
      <c r="CF543">
        <v>0</v>
      </c>
      <c r="CG543">
        <v>0</v>
      </c>
      <c r="CH543">
        <v>1</v>
      </c>
      <c r="CI543">
        <v>4</v>
      </c>
      <c r="CJ543" t="s">
        <v>1444</v>
      </c>
      <c r="CK543">
        <v>1</v>
      </c>
      <c r="CL543" t="s">
        <v>739</v>
      </c>
      <c r="CM543" t="s">
        <v>7</v>
      </c>
      <c r="CN543" t="s">
        <v>7</v>
      </c>
      <c r="CO543" t="s">
        <v>7</v>
      </c>
      <c r="CP543" t="s">
        <v>7</v>
      </c>
      <c r="CQ543" t="s">
        <v>7</v>
      </c>
      <c r="CR543" t="s">
        <v>7</v>
      </c>
      <c r="CS543" t="s">
        <v>7</v>
      </c>
      <c r="CT543" t="s">
        <v>7</v>
      </c>
      <c r="CU543" t="s">
        <v>7</v>
      </c>
      <c r="CV543" t="s">
        <v>7</v>
      </c>
      <c r="CW543" t="s">
        <v>7</v>
      </c>
      <c r="CX543" t="s">
        <v>7</v>
      </c>
      <c r="CY543" t="s">
        <v>7</v>
      </c>
      <c r="CZ543" t="s">
        <v>7</v>
      </c>
      <c r="DA543" t="s">
        <v>7</v>
      </c>
      <c r="DB543" t="s">
        <v>7</v>
      </c>
      <c r="DC543" t="s">
        <v>7</v>
      </c>
      <c r="DD543" t="s">
        <v>7</v>
      </c>
      <c r="DE543" t="s">
        <v>7</v>
      </c>
      <c r="DF543" t="s">
        <v>7</v>
      </c>
      <c r="DG543" t="s">
        <v>7</v>
      </c>
      <c r="DH543" t="s">
        <v>7</v>
      </c>
      <c r="DI543" t="s">
        <v>7</v>
      </c>
      <c r="DJ543" t="s">
        <v>7</v>
      </c>
      <c r="DK543" t="s">
        <v>7</v>
      </c>
      <c r="DL543" t="s">
        <v>7</v>
      </c>
      <c r="DM543" t="s">
        <v>7</v>
      </c>
      <c r="DN543" t="s">
        <v>7</v>
      </c>
      <c r="DO543" t="s">
        <v>7</v>
      </c>
      <c r="DP543" t="s">
        <v>7</v>
      </c>
      <c r="DQ543" t="s">
        <v>7</v>
      </c>
      <c r="DR543" t="s">
        <v>7</v>
      </c>
      <c r="DS543" t="s">
        <v>7</v>
      </c>
      <c r="DT543" t="s">
        <v>7</v>
      </c>
      <c r="DU543" t="s">
        <v>7</v>
      </c>
      <c r="DV543" t="s">
        <v>7</v>
      </c>
      <c r="DW543" t="s">
        <v>7</v>
      </c>
      <c r="DX543" t="s">
        <v>7</v>
      </c>
      <c r="DY543" t="s">
        <v>7</v>
      </c>
      <c r="DZ543" t="s">
        <v>7</v>
      </c>
      <c r="EA543" t="s">
        <v>7</v>
      </c>
      <c r="EB543" t="s">
        <v>7</v>
      </c>
      <c r="EC543" t="s">
        <v>7</v>
      </c>
      <c r="ED543" t="s">
        <v>7</v>
      </c>
      <c r="EE543" t="s">
        <v>7</v>
      </c>
      <c r="EF543" t="s">
        <v>7</v>
      </c>
      <c r="EG543" t="s">
        <v>7</v>
      </c>
      <c r="EH543" t="s">
        <v>7</v>
      </c>
      <c r="EI543" t="s">
        <v>7</v>
      </c>
      <c r="EJ543" t="s">
        <v>7</v>
      </c>
      <c r="EK543" t="s">
        <v>7</v>
      </c>
      <c r="EL543" t="s">
        <v>7</v>
      </c>
      <c r="EM543" t="s">
        <v>7</v>
      </c>
      <c r="EN543" t="s">
        <v>7</v>
      </c>
      <c r="EO543" t="s">
        <v>7</v>
      </c>
      <c r="EP543" t="s">
        <v>7</v>
      </c>
      <c r="EQ543" t="s">
        <v>7</v>
      </c>
      <c r="ER543" t="s">
        <v>7</v>
      </c>
      <c r="ES543" t="s">
        <v>7</v>
      </c>
      <c r="ET543" t="s">
        <v>7</v>
      </c>
      <c r="EU543" t="s">
        <v>7</v>
      </c>
      <c r="EV543" t="s">
        <v>7</v>
      </c>
      <c r="EW543" t="s">
        <v>7</v>
      </c>
      <c r="EX543" t="s">
        <v>7</v>
      </c>
      <c r="EY543" t="s">
        <v>7</v>
      </c>
      <c r="EZ543" t="s">
        <v>7</v>
      </c>
      <c r="FA543" t="s">
        <v>7</v>
      </c>
      <c r="FB543" t="s">
        <v>7</v>
      </c>
      <c r="FC543" t="s">
        <v>7</v>
      </c>
      <c r="FD543" t="s">
        <v>7</v>
      </c>
      <c r="FE543" t="s">
        <v>7</v>
      </c>
      <c r="FF543" t="s">
        <v>7</v>
      </c>
      <c r="FG543" t="s">
        <v>7</v>
      </c>
      <c r="FH543" t="s">
        <v>7</v>
      </c>
      <c r="FI543" t="s">
        <v>7</v>
      </c>
      <c r="FJ543" t="s">
        <v>7</v>
      </c>
      <c r="FK543" t="s">
        <v>7</v>
      </c>
      <c r="FL543" t="s">
        <v>7</v>
      </c>
      <c r="FM543" t="s">
        <v>7</v>
      </c>
      <c r="FN543" t="s">
        <v>7</v>
      </c>
      <c r="FO543" t="s">
        <v>7</v>
      </c>
      <c r="FP543" t="s">
        <v>7</v>
      </c>
      <c r="FQ543" t="s">
        <v>7</v>
      </c>
      <c r="FR543" t="s">
        <v>7</v>
      </c>
      <c r="FS543" t="s">
        <v>7</v>
      </c>
      <c r="FT543" t="s">
        <v>7</v>
      </c>
      <c r="FU543" t="s">
        <v>7</v>
      </c>
      <c r="FV543" t="s">
        <v>7</v>
      </c>
      <c r="FW543" t="s">
        <v>7</v>
      </c>
      <c r="FX543" t="s">
        <v>7</v>
      </c>
      <c r="FY543" t="s">
        <v>7</v>
      </c>
      <c r="FZ543" t="s">
        <v>7</v>
      </c>
      <c r="GA543" t="s">
        <v>7</v>
      </c>
      <c r="GB543" t="s">
        <v>7</v>
      </c>
      <c r="GC543" t="s">
        <v>7</v>
      </c>
      <c r="GD543" t="s">
        <v>7</v>
      </c>
      <c r="GE543" t="s">
        <v>7</v>
      </c>
      <c r="GF543" t="s">
        <v>7</v>
      </c>
      <c r="GG543" t="s">
        <v>7</v>
      </c>
      <c r="GH543" t="s">
        <v>7</v>
      </c>
      <c r="GI543" t="s">
        <v>7</v>
      </c>
      <c r="GJ543" t="s">
        <v>7</v>
      </c>
      <c r="GK543" t="s">
        <v>7</v>
      </c>
      <c r="GL543" t="s">
        <v>7</v>
      </c>
      <c r="GM543" t="s">
        <v>7</v>
      </c>
      <c r="GN543" t="s">
        <v>7</v>
      </c>
      <c r="GO543" t="s">
        <v>7</v>
      </c>
      <c r="GP543" t="s">
        <v>7</v>
      </c>
      <c r="GQ543" t="s">
        <v>7</v>
      </c>
      <c r="GR543" t="s">
        <v>7</v>
      </c>
      <c r="GS543" t="s">
        <v>7</v>
      </c>
      <c r="GT543" t="s">
        <v>7</v>
      </c>
      <c r="GU543" t="s">
        <v>7</v>
      </c>
      <c r="GV543" t="s">
        <v>7</v>
      </c>
      <c r="GW543" t="s">
        <v>7</v>
      </c>
      <c r="GX543" t="s">
        <v>7</v>
      </c>
      <c r="GY543" t="s">
        <v>7</v>
      </c>
      <c r="GZ543" t="s">
        <v>7</v>
      </c>
      <c r="HA543" t="s">
        <v>7</v>
      </c>
      <c r="HB543" t="s">
        <v>7</v>
      </c>
      <c r="HC543" t="s">
        <v>7</v>
      </c>
      <c r="HD543" t="s">
        <v>7</v>
      </c>
      <c r="HE543" t="s">
        <v>7</v>
      </c>
      <c r="HF543" t="s">
        <v>7</v>
      </c>
      <c r="HG543" t="s">
        <v>7</v>
      </c>
      <c r="HH543" t="s">
        <v>7</v>
      </c>
      <c r="HI543" t="s">
        <v>7</v>
      </c>
      <c r="HJ543" t="s">
        <v>7</v>
      </c>
      <c r="HK543" t="s">
        <v>7</v>
      </c>
      <c r="HL543" t="s">
        <v>7</v>
      </c>
      <c r="HM543" t="s">
        <v>7</v>
      </c>
      <c r="HN543" t="s">
        <v>7</v>
      </c>
      <c r="HO543" t="s">
        <v>7</v>
      </c>
      <c r="HP543">
        <v>0</v>
      </c>
      <c r="HQ543">
        <v>0</v>
      </c>
      <c r="HR543" t="s">
        <v>7</v>
      </c>
      <c r="HS543" s="23" t="s">
        <v>7</v>
      </c>
      <c r="HT543" s="28" t="s">
        <v>7</v>
      </c>
      <c r="HU543">
        <v>1</v>
      </c>
      <c r="HV543">
        <v>0</v>
      </c>
      <c r="HW543" t="s">
        <v>4833</v>
      </c>
      <c r="HX543">
        <v>0</v>
      </c>
      <c r="HY543">
        <v>1</v>
      </c>
      <c r="HZ543" t="s">
        <v>7</v>
      </c>
      <c r="IA543">
        <v>0</v>
      </c>
      <c r="IB543">
        <v>0</v>
      </c>
      <c r="IC543">
        <v>0</v>
      </c>
      <c r="ID543">
        <v>0</v>
      </c>
      <c r="IE543">
        <v>0</v>
      </c>
      <c r="IF543">
        <v>1</v>
      </c>
      <c r="IG543">
        <v>0</v>
      </c>
      <c r="IH543">
        <v>0</v>
      </c>
      <c r="II543">
        <v>0</v>
      </c>
      <c r="IJ543">
        <v>0</v>
      </c>
      <c r="IK543">
        <v>0</v>
      </c>
      <c r="IL543" t="s">
        <v>7</v>
      </c>
      <c r="IM543">
        <v>1</v>
      </c>
      <c r="IN543">
        <v>0</v>
      </c>
      <c r="IO543">
        <v>0</v>
      </c>
      <c r="IP543">
        <v>0</v>
      </c>
      <c r="IQ543" t="s">
        <v>7</v>
      </c>
      <c r="IR543" t="s">
        <v>7</v>
      </c>
      <c r="IS543" t="s">
        <v>7</v>
      </c>
      <c r="IT543" t="s">
        <v>7</v>
      </c>
      <c r="IU543" t="s">
        <v>7</v>
      </c>
      <c r="IV543" t="s">
        <v>7</v>
      </c>
      <c r="IW543" t="s">
        <v>7</v>
      </c>
      <c r="IZ543" t="s">
        <v>7</v>
      </c>
      <c r="JA543" t="s">
        <v>7</v>
      </c>
      <c r="JB543" t="s">
        <v>7</v>
      </c>
      <c r="JC543" t="s">
        <v>7</v>
      </c>
      <c r="JD543" t="s">
        <v>7</v>
      </c>
      <c r="JE543" t="s">
        <v>7</v>
      </c>
      <c r="JF543" t="s">
        <v>7</v>
      </c>
      <c r="JG543" t="s">
        <v>7</v>
      </c>
      <c r="JH543" t="s">
        <v>7</v>
      </c>
      <c r="JI543" t="s">
        <v>7</v>
      </c>
      <c r="JK543" t="s">
        <v>7</v>
      </c>
      <c r="JL543" t="s">
        <v>4834</v>
      </c>
      <c r="JM543">
        <v>1</v>
      </c>
      <c r="JN543" t="s">
        <v>7</v>
      </c>
      <c r="JP543">
        <v>1</v>
      </c>
      <c r="JQ543">
        <v>1</v>
      </c>
      <c r="JR543">
        <v>1</v>
      </c>
      <c r="JS543">
        <v>1</v>
      </c>
      <c r="JT543">
        <v>1</v>
      </c>
      <c r="JU543">
        <v>1</v>
      </c>
      <c r="JV543">
        <v>1</v>
      </c>
      <c r="JW543">
        <v>3</v>
      </c>
      <c r="JX543">
        <v>3</v>
      </c>
      <c r="JY543">
        <v>3</v>
      </c>
      <c r="JZ543">
        <v>2</v>
      </c>
      <c r="KA543">
        <v>2</v>
      </c>
      <c r="KB543">
        <v>2</v>
      </c>
      <c r="KC543">
        <v>0</v>
      </c>
      <c r="KD543">
        <v>1</v>
      </c>
      <c r="KE543">
        <v>4</v>
      </c>
      <c r="KF543">
        <v>0</v>
      </c>
      <c r="KG543">
        <v>0</v>
      </c>
      <c r="KH543">
        <v>0</v>
      </c>
      <c r="KI543">
        <v>1</v>
      </c>
      <c r="KJ543" t="s">
        <v>4835</v>
      </c>
      <c r="KK543">
        <v>20</v>
      </c>
      <c r="KL543">
        <v>20</v>
      </c>
      <c r="KM543">
        <v>18</v>
      </c>
      <c r="KN543">
        <v>22</v>
      </c>
      <c r="KO543" s="7">
        <v>5</v>
      </c>
      <c r="KP543">
        <v>1</v>
      </c>
      <c r="KQ543">
        <v>1</v>
      </c>
      <c r="KR543">
        <v>1</v>
      </c>
      <c r="KS543">
        <v>1</v>
      </c>
      <c r="KT543">
        <v>1</v>
      </c>
      <c r="KU543" s="9">
        <v>1</v>
      </c>
      <c r="KV543">
        <v>1</v>
      </c>
      <c r="KW543">
        <v>11</v>
      </c>
      <c r="KX543">
        <v>10</v>
      </c>
      <c r="KY543">
        <v>12</v>
      </c>
      <c r="KZ543">
        <v>18</v>
      </c>
      <c r="LA543">
        <v>1</v>
      </c>
      <c r="LB543">
        <v>1</v>
      </c>
      <c r="LC543">
        <v>1</v>
      </c>
      <c r="LD543">
        <v>1</v>
      </c>
      <c r="LE543">
        <v>1</v>
      </c>
      <c r="LF543">
        <v>1</v>
      </c>
      <c r="LG543">
        <v>1</v>
      </c>
      <c r="LH543">
        <v>1</v>
      </c>
      <c r="LI543">
        <v>36</v>
      </c>
      <c r="LJ543">
        <v>0</v>
      </c>
      <c r="LK543">
        <v>1</v>
      </c>
      <c r="LL543">
        <v>0</v>
      </c>
      <c r="LM543">
        <v>0</v>
      </c>
      <c r="LN543">
        <v>0</v>
      </c>
      <c r="LO543">
        <v>0</v>
      </c>
      <c r="LP543">
        <v>0</v>
      </c>
      <c r="LQ543">
        <v>0</v>
      </c>
      <c r="LR543">
        <v>1</v>
      </c>
      <c r="LS543">
        <v>4</v>
      </c>
      <c r="LT543">
        <v>0</v>
      </c>
      <c r="LU543">
        <v>1</v>
      </c>
      <c r="LV543">
        <v>0</v>
      </c>
      <c r="LW543">
        <v>0</v>
      </c>
      <c r="LX543">
        <v>0</v>
      </c>
      <c r="LY543">
        <v>0</v>
      </c>
      <c r="LZ543">
        <v>0</v>
      </c>
      <c r="MA543">
        <v>0</v>
      </c>
      <c r="MB543">
        <v>0</v>
      </c>
      <c r="MC543">
        <v>1</v>
      </c>
      <c r="MD543">
        <v>0</v>
      </c>
      <c r="ME543">
        <v>0</v>
      </c>
      <c r="MF543">
        <v>0</v>
      </c>
      <c r="MG543">
        <v>0</v>
      </c>
      <c r="MH543">
        <v>0</v>
      </c>
      <c r="MI543">
        <v>0</v>
      </c>
      <c r="MJ543">
        <v>0</v>
      </c>
      <c r="MK543">
        <v>4</v>
      </c>
      <c r="ML543">
        <v>37</v>
      </c>
      <c r="MM543" t="s">
        <v>7</v>
      </c>
      <c r="MN543" t="s">
        <v>7</v>
      </c>
      <c r="MO543" t="s">
        <v>7</v>
      </c>
      <c r="MP543" t="s">
        <v>7</v>
      </c>
      <c r="MQ543" t="s">
        <v>7</v>
      </c>
      <c r="MR543" s="8" t="s">
        <v>7</v>
      </c>
      <c r="MS543" s="8" t="s">
        <v>7</v>
      </c>
      <c r="MT543" s="8" t="s">
        <v>7</v>
      </c>
      <c r="MU543" s="8" t="s">
        <v>7</v>
      </c>
      <c r="MV543" t="s">
        <v>7</v>
      </c>
      <c r="MW543" t="s">
        <v>7</v>
      </c>
      <c r="MX543" t="s">
        <v>7</v>
      </c>
      <c r="MY543" t="s">
        <v>7</v>
      </c>
      <c r="MZ543" t="s">
        <v>7</v>
      </c>
      <c r="NA543" t="s">
        <v>7</v>
      </c>
      <c r="NB543" t="s">
        <v>7</v>
      </c>
      <c r="NC543" t="s">
        <v>7</v>
      </c>
      <c r="ND543" s="8">
        <v>1</v>
      </c>
      <c r="NE543" s="8">
        <v>1.6666666666666667</v>
      </c>
      <c r="NF543" s="8">
        <v>4</v>
      </c>
      <c r="NG543" s="8">
        <v>2.75</v>
      </c>
      <c r="NH543" s="8">
        <v>2</v>
      </c>
      <c r="NI543" s="8">
        <v>3</v>
      </c>
      <c r="NJ543" s="8">
        <v>1</v>
      </c>
      <c r="NK543" s="8">
        <v>0</v>
      </c>
      <c r="NL543" s="8">
        <v>1.2</v>
      </c>
      <c r="NM543" s="8">
        <v>1.1453703703703704</v>
      </c>
      <c r="NN543" s="7">
        <v>18</v>
      </c>
      <c r="NO543" s="8">
        <v>2.2222222222222223</v>
      </c>
      <c r="NP543" t="s">
        <v>7</v>
      </c>
      <c r="NQ543" t="s">
        <v>7</v>
      </c>
      <c r="NR543" t="s">
        <v>7</v>
      </c>
      <c r="NS543" t="s">
        <v>7</v>
      </c>
      <c r="NT543" t="s">
        <v>7</v>
      </c>
      <c r="NU543" t="s">
        <v>7</v>
      </c>
      <c r="NV543" t="s">
        <v>7</v>
      </c>
      <c r="NW543" t="s">
        <v>7</v>
      </c>
      <c r="NX543" t="s">
        <v>7</v>
      </c>
      <c r="NY543" t="s">
        <v>7</v>
      </c>
      <c r="NZ543" t="s">
        <v>7</v>
      </c>
      <c r="OA543" t="s">
        <v>7</v>
      </c>
      <c r="OB543" t="s">
        <v>7</v>
      </c>
      <c r="OC543" t="s">
        <v>7</v>
      </c>
      <c r="OD543" t="s">
        <v>7</v>
      </c>
      <c r="OE543" t="s">
        <v>7</v>
      </c>
      <c r="OF543" s="7" t="s">
        <v>7</v>
      </c>
      <c r="OG543" s="7" t="s">
        <v>7</v>
      </c>
      <c r="OH543" s="7" t="s">
        <v>7</v>
      </c>
      <c r="OI543" t="s">
        <v>7</v>
      </c>
      <c r="OJ543" t="s">
        <v>7</v>
      </c>
      <c r="OK543" t="s">
        <v>7</v>
      </c>
      <c r="OL543" t="s">
        <v>7</v>
      </c>
      <c r="OM543" t="s">
        <v>7</v>
      </c>
      <c r="ON543" t="s">
        <v>7</v>
      </c>
      <c r="OO543" t="s">
        <v>7</v>
      </c>
      <c r="OP543" t="s">
        <v>7</v>
      </c>
      <c r="OQ543" t="s">
        <v>7</v>
      </c>
      <c r="OR543" t="s">
        <v>7</v>
      </c>
      <c r="OS543" t="s">
        <v>7</v>
      </c>
      <c r="OT543" t="s">
        <v>7</v>
      </c>
      <c r="OU543" t="s">
        <v>7</v>
      </c>
      <c r="OV543" t="s">
        <v>7</v>
      </c>
      <c r="OW543" t="s">
        <v>7</v>
      </c>
      <c r="OX543" t="s">
        <v>7</v>
      </c>
      <c r="OY543" t="s">
        <v>7</v>
      </c>
      <c r="OZ543" t="s">
        <v>7</v>
      </c>
      <c r="PA543" t="s">
        <v>7</v>
      </c>
      <c r="PB543" t="s">
        <v>7</v>
      </c>
      <c r="PC543" t="s">
        <v>7</v>
      </c>
      <c r="PD543" t="s">
        <v>7</v>
      </c>
      <c r="PE543" t="s">
        <v>7</v>
      </c>
      <c r="PF543" t="s">
        <v>7</v>
      </c>
      <c r="PG543" t="s">
        <v>7</v>
      </c>
      <c r="PH543" t="s">
        <v>7</v>
      </c>
      <c r="PI543" t="s">
        <v>7</v>
      </c>
      <c r="PJ543" t="s">
        <v>7</v>
      </c>
      <c r="PK543" t="s">
        <v>7</v>
      </c>
      <c r="PL543" t="s">
        <v>7</v>
      </c>
      <c r="PM543" t="s">
        <v>7</v>
      </c>
      <c r="PN543" t="s">
        <v>7</v>
      </c>
      <c r="PO543" t="s">
        <v>7</v>
      </c>
      <c r="PP543" t="s">
        <v>7</v>
      </c>
      <c r="PQ543">
        <v>0</v>
      </c>
      <c r="PR543">
        <v>0</v>
      </c>
      <c r="PS543">
        <v>0</v>
      </c>
      <c r="PT543">
        <v>0</v>
      </c>
      <c r="PU543">
        <v>0</v>
      </c>
      <c r="PV543">
        <v>0</v>
      </c>
      <c r="PW543">
        <v>0</v>
      </c>
      <c r="PX543">
        <v>0</v>
      </c>
      <c r="PY543">
        <v>0</v>
      </c>
      <c r="PZ543">
        <v>0</v>
      </c>
      <c r="QA543">
        <v>0</v>
      </c>
      <c r="QB543">
        <v>0</v>
      </c>
      <c r="QC543">
        <v>0</v>
      </c>
      <c r="QD543">
        <v>0</v>
      </c>
      <c r="QE543">
        <v>1</v>
      </c>
      <c r="QF543">
        <v>1</v>
      </c>
      <c r="QG543">
        <v>0</v>
      </c>
      <c r="QH543">
        <v>0</v>
      </c>
      <c r="QI543">
        <v>0</v>
      </c>
      <c r="QJ543">
        <v>0</v>
      </c>
      <c r="QK543" t="s">
        <v>7</v>
      </c>
      <c r="QL543" t="s">
        <v>7</v>
      </c>
      <c r="QM543" t="s">
        <v>7</v>
      </c>
      <c r="QN543" t="s">
        <v>7</v>
      </c>
      <c r="QO543" t="s">
        <v>7</v>
      </c>
      <c r="QP543" t="s">
        <v>7</v>
      </c>
      <c r="QQ543" t="s">
        <v>7</v>
      </c>
      <c r="QR543" t="s">
        <v>7</v>
      </c>
      <c r="QS543" t="s">
        <v>7</v>
      </c>
      <c r="QT543" t="s">
        <v>7</v>
      </c>
      <c r="QU543" t="s">
        <v>7</v>
      </c>
      <c r="QV543" t="s">
        <v>7</v>
      </c>
      <c r="QW543" t="s">
        <v>7</v>
      </c>
      <c r="QX543" t="s">
        <v>7</v>
      </c>
      <c r="QY543" t="s">
        <v>7</v>
      </c>
      <c r="QZ543" t="s">
        <v>7</v>
      </c>
      <c r="RA543" t="s">
        <v>7</v>
      </c>
      <c r="RB543" t="s">
        <v>7</v>
      </c>
      <c r="RC543" t="s">
        <v>7</v>
      </c>
      <c r="RD543" t="s">
        <v>7</v>
      </c>
      <c r="RE543" s="9">
        <v>2.19</v>
      </c>
      <c r="RF543" s="9">
        <v>0.35</v>
      </c>
      <c r="RG543" s="9">
        <v>1.64</v>
      </c>
      <c r="RH543" s="9">
        <v>0.16</v>
      </c>
      <c r="RI543" s="9">
        <v>2.86</v>
      </c>
      <c r="RJ543" s="9">
        <v>0.43</v>
      </c>
      <c r="RK543" s="9">
        <v>2.2400000000000002</v>
      </c>
      <c r="RL543" s="9">
        <v>0.28999999999999998</v>
      </c>
      <c r="RM543" s="9">
        <v>2.3199999999999998</v>
      </c>
      <c r="RN543" s="9">
        <v>0.35</v>
      </c>
      <c r="RO543" s="9">
        <v>1.62</v>
      </c>
      <c r="RP543" s="9">
        <v>0.15</v>
      </c>
      <c r="RQ543" s="9">
        <v>2.4</v>
      </c>
      <c r="RR543" s="9">
        <v>0.31</v>
      </c>
      <c r="RS543" s="9">
        <v>2.0499999999999998</v>
      </c>
      <c r="RT543" s="9">
        <v>0.28999999999999998</v>
      </c>
      <c r="RU543" s="9">
        <v>1.55</v>
      </c>
      <c r="RV543" s="9">
        <v>0.3</v>
      </c>
      <c r="RW543" s="9">
        <v>0.44</v>
      </c>
      <c r="RX543" s="9">
        <v>0.23</v>
      </c>
      <c r="RY543" s="9">
        <v>1.83</v>
      </c>
      <c r="RZ543" s="9">
        <v>0.25</v>
      </c>
      <c r="SA543" s="9">
        <v>1.23</v>
      </c>
      <c r="SB543" s="9">
        <v>0.25</v>
      </c>
      <c r="SC543" s="9">
        <v>1.47</v>
      </c>
      <c r="SD543" s="9">
        <v>0.28000000000000003</v>
      </c>
      <c r="SE543" s="9">
        <v>0.63</v>
      </c>
      <c r="SF543" s="9">
        <v>0.23</v>
      </c>
      <c r="SG543" s="9">
        <v>1.26</v>
      </c>
      <c r="SH543" s="9">
        <v>0.25</v>
      </c>
      <c r="SI543" s="9">
        <v>1.38</v>
      </c>
      <c r="SJ543" s="9">
        <v>0.27</v>
      </c>
      <c r="SK543" s="9">
        <v>0.49</v>
      </c>
      <c r="SL543" s="9">
        <v>0.06</v>
      </c>
      <c r="SM543" s="9">
        <v>0.59</v>
      </c>
      <c r="SN543" s="9">
        <v>0.04</v>
      </c>
      <c r="SO543" s="9">
        <v>0.6</v>
      </c>
      <c r="SP543" s="9">
        <v>7.0000000000000007E-2</v>
      </c>
      <c r="SQ543" s="9">
        <v>0.64</v>
      </c>
      <c r="SR543" s="9">
        <v>7.0000000000000007E-2</v>
      </c>
      <c r="SS543" s="9">
        <v>0.42</v>
      </c>
      <c r="ST543" s="9">
        <v>0.06</v>
      </c>
      <c r="SU543" s="9">
        <v>0.5</v>
      </c>
      <c r="SV543" s="9">
        <v>0.03</v>
      </c>
      <c r="SW543" s="9">
        <v>0.53</v>
      </c>
      <c r="SX543" s="9">
        <v>0.06</v>
      </c>
      <c r="SY543" s="9">
        <v>0.53</v>
      </c>
      <c r="SZ543" s="9">
        <v>0.06</v>
      </c>
      <c r="TA543" s="9">
        <v>0.55000000000000004</v>
      </c>
      <c r="TB543" s="9">
        <v>0.03</v>
      </c>
      <c r="TC543">
        <v>0.56999999999999995</v>
      </c>
      <c r="TD543">
        <v>0.03</v>
      </c>
      <c r="TE543">
        <v>0.47</v>
      </c>
      <c r="TF543">
        <v>0.03</v>
      </c>
      <c r="TG543">
        <v>0.5</v>
      </c>
      <c r="TH543">
        <v>0.03</v>
      </c>
      <c r="TI543" s="9">
        <v>1.70818727864961</v>
      </c>
      <c r="TJ543" s="9">
        <v>2.4551963490251199</v>
      </c>
      <c r="TK543" s="9">
        <v>1.74711728385047</v>
      </c>
      <c r="TL543" s="9">
        <v>2.2042345908797598</v>
      </c>
      <c r="TM543" s="9">
        <v>0.77287441483851604</v>
      </c>
      <c r="TN543" s="9">
        <v>1.3457452325347401</v>
      </c>
      <c r="TO543" s="9">
        <v>0.91147994278912203</v>
      </c>
      <c r="TP543" s="9">
        <v>1.1226476209809899</v>
      </c>
      <c r="TQ543" s="9">
        <v>0.55991870833632595</v>
      </c>
      <c r="TR543" s="9">
        <v>0.67499741603730201</v>
      </c>
      <c r="TS543" s="9">
        <v>0.48508244424423203</v>
      </c>
      <c r="TT543" s="9">
        <v>0.558162711353686</v>
      </c>
      <c r="TU543" s="9">
        <v>0.54886734508062296</v>
      </c>
    </row>
    <row r="544" spans="1:541" x14ac:dyDescent="0.25">
      <c r="A544">
        <v>543</v>
      </c>
      <c r="B544" s="1" t="s">
        <v>449</v>
      </c>
      <c r="C544" t="s">
        <v>9</v>
      </c>
      <c r="D544" t="s">
        <v>613</v>
      </c>
      <c r="E544">
        <v>1</v>
      </c>
      <c r="F544">
        <v>1</v>
      </c>
      <c r="G544">
        <v>1</v>
      </c>
      <c r="H544">
        <v>1</v>
      </c>
      <c r="I544">
        <v>3</v>
      </c>
      <c r="J544">
        <v>0</v>
      </c>
      <c r="K544">
        <v>0</v>
      </c>
      <c r="L544">
        <v>0</v>
      </c>
      <c r="M544">
        <v>0</v>
      </c>
      <c r="N544" t="s">
        <v>7</v>
      </c>
      <c r="O544" t="s">
        <v>7</v>
      </c>
      <c r="P544">
        <v>0</v>
      </c>
      <c r="Q544">
        <v>4</v>
      </c>
      <c r="R544">
        <v>1</v>
      </c>
      <c r="S544">
        <v>0</v>
      </c>
      <c r="T544">
        <v>0</v>
      </c>
      <c r="U544">
        <v>0</v>
      </c>
      <c r="V544">
        <v>0</v>
      </c>
      <c r="W544">
        <v>0</v>
      </c>
      <c r="X544">
        <v>0</v>
      </c>
      <c r="Y544">
        <v>0</v>
      </c>
      <c r="Z544">
        <v>0</v>
      </c>
      <c r="AB544">
        <v>0</v>
      </c>
      <c r="AC544">
        <v>0</v>
      </c>
      <c r="AD544">
        <v>1</v>
      </c>
      <c r="AE544">
        <v>1</v>
      </c>
      <c r="AF544">
        <v>1</v>
      </c>
      <c r="AG544">
        <v>0</v>
      </c>
      <c r="AH544">
        <v>0</v>
      </c>
      <c r="AI544">
        <v>1</v>
      </c>
      <c r="AJ544">
        <v>1</v>
      </c>
      <c r="AK544">
        <v>1</v>
      </c>
      <c r="AL544">
        <v>1</v>
      </c>
      <c r="AM544">
        <v>1</v>
      </c>
      <c r="AN544">
        <v>1</v>
      </c>
      <c r="AO544">
        <v>2</v>
      </c>
      <c r="AP544">
        <v>0</v>
      </c>
      <c r="AQ544">
        <v>0</v>
      </c>
      <c r="AR544">
        <v>1</v>
      </c>
      <c r="AS544">
        <v>0</v>
      </c>
      <c r="AT544">
        <v>0</v>
      </c>
      <c r="AU544">
        <v>1</v>
      </c>
      <c r="AV544">
        <v>0</v>
      </c>
      <c r="AW544">
        <v>0</v>
      </c>
      <c r="AX544">
        <v>2</v>
      </c>
      <c r="AY544">
        <v>1</v>
      </c>
      <c r="AZ544">
        <v>3</v>
      </c>
      <c r="BA544">
        <v>1</v>
      </c>
      <c r="BB544">
        <v>3</v>
      </c>
      <c r="BC544" t="s">
        <v>7</v>
      </c>
      <c r="BD544">
        <v>2</v>
      </c>
      <c r="BE544" t="s">
        <v>7</v>
      </c>
      <c r="BF544">
        <v>2</v>
      </c>
      <c r="BG544" t="s">
        <v>7</v>
      </c>
      <c r="BH544">
        <v>1</v>
      </c>
      <c r="BI544">
        <v>0</v>
      </c>
      <c r="BJ544">
        <v>0</v>
      </c>
      <c r="BK544">
        <v>0</v>
      </c>
      <c r="BL544">
        <v>0</v>
      </c>
      <c r="BM544">
        <v>0</v>
      </c>
      <c r="BN544">
        <v>0</v>
      </c>
      <c r="BO544">
        <v>0</v>
      </c>
      <c r="BP544">
        <v>0</v>
      </c>
      <c r="BQ544">
        <v>0</v>
      </c>
      <c r="BR544">
        <v>0</v>
      </c>
      <c r="BS544">
        <v>0</v>
      </c>
      <c r="BT544">
        <v>3</v>
      </c>
      <c r="BU544" t="s">
        <v>7</v>
      </c>
      <c r="BV544">
        <v>3</v>
      </c>
      <c r="BW544">
        <v>3</v>
      </c>
      <c r="BX544">
        <v>3</v>
      </c>
      <c r="BY544">
        <v>2</v>
      </c>
      <c r="BZ544">
        <v>2</v>
      </c>
      <c r="CA544">
        <v>2</v>
      </c>
      <c r="CB544">
        <v>1</v>
      </c>
      <c r="CC544">
        <v>1</v>
      </c>
      <c r="CD544">
        <v>0</v>
      </c>
      <c r="CE544">
        <v>0</v>
      </c>
      <c r="CF544">
        <v>0</v>
      </c>
      <c r="CG544">
        <v>0</v>
      </c>
      <c r="CH544">
        <v>2</v>
      </c>
      <c r="CI544">
        <v>6</v>
      </c>
      <c r="CJ544" t="s">
        <v>1445</v>
      </c>
      <c r="CK544">
        <v>2</v>
      </c>
      <c r="CL544" t="s">
        <v>1152</v>
      </c>
      <c r="CM544">
        <v>0</v>
      </c>
      <c r="CN544">
        <v>0</v>
      </c>
      <c r="CO544">
        <v>0</v>
      </c>
      <c r="CP544">
        <v>0</v>
      </c>
      <c r="CQ544" t="s">
        <v>7</v>
      </c>
      <c r="CR544" t="s">
        <v>7</v>
      </c>
      <c r="CS544">
        <v>0</v>
      </c>
      <c r="CT544">
        <v>1</v>
      </c>
      <c r="CU544">
        <v>0</v>
      </c>
      <c r="CV544">
        <v>0</v>
      </c>
      <c r="CW544">
        <v>0</v>
      </c>
      <c r="CX544">
        <v>0</v>
      </c>
      <c r="CY544">
        <v>0</v>
      </c>
      <c r="CZ544">
        <v>0</v>
      </c>
      <c r="DA544">
        <v>0</v>
      </c>
      <c r="DB544">
        <v>0</v>
      </c>
      <c r="DC544" t="s">
        <v>7</v>
      </c>
      <c r="DD544">
        <v>0</v>
      </c>
      <c r="DE544">
        <v>0</v>
      </c>
      <c r="DF544">
        <v>2</v>
      </c>
      <c r="DG544">
        <v>2</v>
      </c>
      <c r="DH544">
        <v>2</v>
      </c>
      <c r="DI544">
        <v>2</v>
      </c>
      <c r="DJ544">
        <v>2</v>
      </c>
      <c r="DK544">
        <v>2</v>
      </c>
      <c r="DL544">
        <v>2</v>
      </c>
      <c r="DM544">
        <v>3</v>
      </c>
      <c r="DN544">
        <v>2</v>
      </c>
      <c r="DO544">
        <v>2</v>
      </c>
      <c r="DP544">
        <v>5</v>
      </c>
      <c r="DQ544">
        <v>1</v>
      </c>
      <c r="DR544">
        <v>2</v>
      </c>
      <c r="DS544">
        <v>3</v>
      </c>
      <c r="DT544">
        <v>4</v>
      </c>
      <c r="DU544">
        <v>1</v>
      </c>
      <c r="DV544">
        <v>1</v>
      </c>
      <c r="DW544">
        <v>3</v>
      </c>
      <c r="DX544">
        <v>2</v>
      </c>
      <c r="DY544">
        <v>2</v>
      </c>
      <c r="DZ544">
        <v>2</v>
      </c>
      <c r="EA544">
        <v>3</v>
      </c>
      <c r="EB544">
        <v>2</v>
      </c>
      <c r="EC544">
        <v>2</v>
      </c>
      <c r="ED544">
        <v>2</v>
      </c>
      <c r="EE544">
        <v>3</v>
      </c>
      <c r="EF544">
        <v>2</v>
      </c>
      <c r="EG544">
        <v>2</v>
      </c>
      <c r="EH544">
        <v>2</v>
      </c>
      <c r="EI544">
        <v>1</v>
      </c>
      <c r="EJ544">
        <v>1</v>
      </c>
      <c r="EK544">
        <v>1</v>
      </c>
      <c r="EL544">
        <v>1</v>
      </c>
      <c r="EM544">
        <v>1</v>
      </c>
      <c r="EN544">
        <v>1</v>
      </c>
      <c r="EO544">
        <v>1</v>
      </c>
      <c r="EP544">
        <v>2</v>
      </c>
      <c r="EQ544">
        <v>1</v>
      </c>
      <c r="ER544">
        <v>2</v>
      </c>
      <c r="ES544">
        <v>3</v>
      </c>
      <c r="ET544">
        <v>2</v>
      </c>
      <c r="EU544">
        <v>2</v>
      </c>
      <c r="EV544">
        <v>2</v>
      </c>
      <c r="EW544">
        <v>3</v>
      </c>
      <c r="EX544">
        <v>3</v>
      </c>
      <c r="EY544">
        <v>2</v>
      </c>
      <c r="EZ544">
        <v>2</v>
      </c>
      <c r="FA544">
        <v>2</v>
      </c>
      <c r="FB544">
        <v>2</v>
      </c>
      <c r="FC544">
        <v>2</v>
      </c>
      <c r="FD544">
        <v>1</v>
      </c>
      <c r="FE544">
        <v>1</v>
      </c>
      <c r="FF544">
        <v>1</v>
      </c>
      <c r="FG544">
        <v>1</v>
      </c>
      <c r="FH544">
        <v>2</v>
      </c>
      <c r="FI544">
        <v>1</v>
      </c>
      <c r="FJ544">
        <v>1</v>
      </c>
      <c r="FK544">
        <v>1</v>
      </c>
      <c r="FL544">
        <v>1</v>
      </c>
      <c r="FM544">
        <v>1</v>
      </c>
      <c r="FN544">
        <v>1</v>
      </c>
      <c r="FO544">
        <v>1</v>
      </c>
      <c r="FP544">
        <v>1</v>
      </c>
      <c r="FQ544">
        <v>1</v>
      </c>
      <c r="FR544">
        <v>1</v>
      </c>
      <c r="FS544">
        <v>1</v>
      </c>
      <c r="FT544">
        <v>2</v>
      </c>
      <c r="FU544">
        <v>2</v>
      </c>
      <c r="FV544">
        <v>1</v>
      </c>
      <c r="FW544">
        <v>3</v>
      </c>
      <c r="FX544">
        <v>2</v>
      </c>
      <c r="FY544">
        <v>1</v>
      </c>
      <c r="FZ544">
        <v>1</v>
      </c>
      <c r="GA544">
        <v>1</v>
      </c>
      <c r="GB544">
        <v>1</v>
      </c>
      <c r="GC544">
        <v>2</v>
      </c>
      <c r="GD544">
        <v>1</v>
      </c>
      <c r="GE544">
        <v>1</v>
      </c>
      <c r="GF544">
        <v>1</v>
      </c>
      <c r="GG544">
        <v>2</v>
      </c>
      <c r="GH544">
        <v>2</v>
      </c>
      <c r="GI544">
        <v>1</v>
      </c>
      <c r="GJ544">
        <v>1</v>
      </c>
      <c r="GK544">
        <v>1</v>
      </c>
      <c r="GL544">
        <v>1</v>
      </c>
      <c r="GM544">
        <v>1</v>
      </c>
      <c r="GN544">
        <v>1</v>
      </c>
      <c r="GO544">
        <v>2</v>
      </c>
      <c r="GP544">
        <v>2</v>
      </c>
      <c r="GQ544">
        <v>2</v>
      </c>
      <c r="GR544">
        <v>1</v>
      </c>
      <c r="GS544">
        <v>1</v>
      </c>
      <c r="GT544">
        <v>1</v>
      </c>
      <c r="GU544">
        <v>2</v>
      </c>
      <c r="GV544">
        <v>1</v>
      </c>
      <c r="GW544">
        <v>1</v>
      </c>
      <c r="GX544">
        <v>2</v>
      </c>
      <c r="GY544">
        <v>2</v>
      </c>
      <c r="GZ544">
        <v>2</v>
      </c>
      <c r="HA544">
        <v>2</v>
      </c>
      <c r="HB544">
        <v>1</v>
      </c>
      <c r="HC544">
        <v>1</v>
      </c>
      <c r="HD544">
        <v>1</v>
      </c>
      <c r="HE544">
        <v>0</v>
      </c>
      <c r="HF544">
        <v>1</v>
      </c>
      <c r="HG544">
        <v>0</v>
      </c>
      <c r="HH544">
        <v>0</v>
      </c>
      <c r="HI544">
        <v>0</v>
      </c>
      <c r="HJ544">
        <v>0</v>
      </c>
      <c r="HK544">
        <v>1</v>
      </c>
      <c r="HL544">
        <v>7</v>
      </c>
      <c r="HM544" t="s">
        <v>2374</v>
      </c>
      <c r="HN544">
        <v>2</v>
      </c>
      <c r="HO544" t="s">
        <v>2375</v>
      </c>
      <c r="HP544">
        <v>0</v>
      </c>
      <c r="HQ544">
        <v>0</v>
      </c>
      <c r="HR544" t="s">
        <v>7</v>
      </c>
      <c r="HS544" s="23" t="s">
        <v>7</v>
      </c>
      <c r="HT544" s="28" t="s">
        <v>7</v>
      </c>
      <c r="HU544">
        <v>1</v>
      </c>
      <c r="HV544">
        <v>0</v>
      </c>
      <c r="HW544" t="s">
        <v>4836</v>
      </c>
      <c r="HX544">
        <v>0</v>
      </c>
      <c r="HY544">
        <v>0</v>
      </c>
      <c r="HZ544" t="s">
        <v>7</v>
      </c>
      <c r="IA544" t="s">
        <v>7</v>
      </c>
      <c r="IB544">
        <v>0</v>
      </c>
      <c r="IC544">
        <v>1</v>
      </c>
      <c r="ID544">
        <v>0</v>
      </c>
      <c r="IE544">
        <v>0</v>
      </c>
      <c r="IF544">
        <v>0</v>
      </c>
      <c r="IG544">
        <v>0</v>
      </c>
      <c r="IH544">
        <v>0</v>
      </c>
      <c r="II544">
        <v>0</v>
      </c>
      <c r="IJ544">
        <v>0</v>
      </c>
      <c r="IK544">
        <v>0</v>
      </c>
      <c r="IL544" t="s">
        <v>7</v>
      </c>
      <c r="IM544">
        <v>4</v>
      </c>
      <c r="IN544">
        <v>0</v>
      </c>
      <c r="IO544">
        <v>0</v>
      </c>
      <c r="IP544">
        <v>0</v>
      </c>
      <c r="IQ544" t="s">
        <v>7</v>
      </c>
      <c r="IR544" t="s">
        <v>7</v>
      </c>
      <c r="IS544" t="s">
        <v>7</v>
      </c>
      <c r="IT544" t="s">
        <v>7</v>
      </c>
      <c r="IU544" t="s">
        <v>7</v>
      </c>
      <c r="IV544" t="s">
        <v>7</v>
      </c>
      <c r="IW544" t="s">
        <v>7</v>
      </c>
      <c r="IZ544" t="s">
        <v>7</v>
      </c>
      <c r="JA544" t="s">
        <v>7</v>
      </c>
      <c r="JB544" t="s">
        <v>7</v>
      </c>
      <c r="JC544" t="s">
        <v>7</v>
      </c>
      <c r="JD544" t="s">
        <v>7</v>
      </c>
      <c r="JE544" t="s">
        <v>7</v>
      </c>
      <c r="JF544" t="s">
        <v>7</v>
      </c>
      <c r="JG544" t="s">
        <v>7</v>
      </c>
      <c r="JH544" t="s">
        <v>7</v>
      </c>
      <c r="JI544" t="s">
        <v>7</v>
      </c>
      <c r="JK544" t="s">
        <v>7</v>
      </c>
      <c r="JL544" t="s">
        <v>4837</v>
      </c>
      <c r="JM544">
        <v>1</v>
      </c>
      <c r="JN544" t="s">
        <v>7</v>
      </c>
      <c r="JP544">
        <v>2</v>
      </c>
      <c r="JQ544">
        <v>2</v>
      </c>
      <c r="JR544">
        <v>2</v>
      </c>
      <c r="JS544">
        <v>3</v>
      </c>
      <c r="JT544">
        <v>1</v>
      </c>
      <c r="JU544">
        <v>2</v>
      </c>
      <c r="JV544">
        <v>3</v>
      </c>
      <c r="JW544">
        <v>4</v>
      </c>
      <c r="JX544">
        <v>4</v>
      </c>
      <c r="JY544">
        <v>4</v>
      </c>
      <c r="JZ544">
        <v>4</v>
      </c>
      <c r="KA544">
        <v>4</v>
      </c>
      <c r="KB544">
        <v>4</v>
      </c>
      <c r="KC544">
        <v>0</v>
      </c>
      <c r="KD544">
        <v>0</v>
      </c>
      <c r="KE544">
        <v>1</v>
      </c>
      <c r="KF544">
        <v>0</v>
      </c>
      <c r="KG544">
        <v>0</v>
      </c>
      <c r="KH544">
        <v>0</v>
      </c>
      <c r="KI544">
        <v>0</v>
      </c>
      <c r="KJ544" t="s">
        <v>4838</v>
      </c>
      <c r="KK544">
        <v>12</v>
      </c>
      <c r="KL544">
        <v>6</v>
      </c>
      <c r="KM544">
        <v>0</v>
      </c>
      <c r="KN544">
        <v>6</v>
      </c>
      <c r="KO544" s="7">
        <v>27</v>
      </c>
      <c r="KP544">
        <v>6</v>
      </c>
      <c r="KQ544">
        <v>6</v>
      </c>
      <c r="KR544">
        <v>3</v>
      </c>
      <c r="KS544">
        <v>6</v>
      </c>
      <c r="KT544">
        <v>6</v>
      </c>
      <c r="KU544" s="9">
        <v>4.666666666666667</v>
      </c>
      <c r="KV544">
        <v>4.2</v>
      </c>
      <c r="KW544">
        <v>10</v>
      </c>
      <c r="KX544">
        <v>11</v>
      </c>
      <c r="KY544">
        <v>16</v>
      </c>
      <c r="KZ544">
        <v>16</v>
      </c>
      <c r="LA544">
        <v>2</v>
      </c>
      <c r="LB544">
        <v>1</v>
      </c>
      <c r="LC544">
        <v>1</v>
      </c>
      <c r="LD544">
        <v>2</v>
      </c>
      <c r="LE544">
        <v>1</v>
      </c>
      <c r="LF544">
        <v>2</v>
      </c>
      <c r="LG544">
        <v>2</v>
      </c>
      <c r="LH544">
        <v>2</v>
      </c>
      <c r="LI544">
        <v>55</v>
      </c>
      <c r="LJ544">
        <v>1</v>
      </c>
      <c r="LK544">
        <v>1</v>
      </c>
      <c r="LL544">
        <v>0</v>
      </c>
      <c r="LM544">
        <v>0</v>
      </c>
      <c r="LN544">
        <v>0</v>
      </c>
      <c r="LO544">
        <v>0</v>
      </c>
      <c r="LP544">
        <v>0</v>
      </c>
      <c r="LQ544">
        <v>0</v>
      </c>
      <c r="LR544">
        <v>1</v>
      </c>
      <c r="LS544">
        <v>1</v>
      </c>
      <c r="LT544">
        <v>1</v>
      </c>
      <c r="LU544">
        <v>0</v>
      </c>
      <c r="LV544">
        <v>1</v>
      </c>
      <c r="LW544">
        <v>0</v>
      </c>
      <c r="LX544">
        <v>0</v>
      </c>
      <c r="LY544">
        <v>0</v>
      </c>
      <c r="LZ544">
        <v>0</v>
      </c>
      <c r="MA544">
        <v>0</v>
      </c>
      <c r="MB544">
        <v>0</v>
      </c>
      <c r="MC544">
        <v>1</v>
      </c>
      <c r="MD544">
        <v>0</v>
      </c>
      <c r="ME544">
        <v>0</v>
      </c>
      <c r="MF544">
        <v>0</v>
      </c>
      <c r="MG544">
        <v>0</v>
      </c>
      <c r="MH544">
        <v>0</v>
      </c>
      <c r="MI544">
        <v>0</v>
      </c>
      <c r="MJ544">
        <v>0</v>
      </c>
      <c r="MK544">
        <v>5</v>
      </c>
      <c r="ML544">
        <v>33</v>
      </c>
      <c r="MM544">
        <v>6</v>
      </c>
      <c r="MN544">
        <v>8</v>
      </c>
      <c r="MO544">
        <v>2</v>
      </c>
      <c r="MP544">
        <v>3</v>
      </c>
      <c r="MQ544">
        <v>10</v>
      </c>
      <c r="MR544" s="8">
        <v>3.0909090909999999</v>
      </c>
      <c r="MS544" s="8">
        <v>4.25</v>
      </c>
      <c r="MT544" s="8">
        <v>4.5</v>
      </c>
      <c r="MU544" s="8">
        <v>4</v>
      </c>
      <c r="MV544">
        <v>0</v>
      </c>
      <c r="MW544">
        <v>-1</v>
      </c>
      <c r="MX544">
        <v>4</v>
      </c>
      <c r="MY544">
        <v>4</v>
      </c>
      <c r="MZ544">
        <v>2</v>
      </c>
      <c r="NA544">
        <v>2</v>
      </c>
      <c r="NB544">
        <v>1</v>
      </c>
      <c r="NC544">
        <v>2</v>
      </c>
      <c r="ND544" s="8">
        <v>0</v>
      </c>
      <c r="NE544" s="8">
        <v>0</v>
      </c>
      <c r="NF544" s="8">
        <v>0</v>
      </c>
      <c r="NG544" s="8">
        <v>0</v>
      </c>
      <c r="NH544" s="8">
        <v>0</v>
      </c>
      <c r="NI544" s="8">
        <v>0</v>
      </c>
      <c r="NJ544" s="8">
        <v>0</v>
      </c>
      <c r="NK544" s="8">
        <v>0</v>
      </c>
      <c r="NL544" s="8">
        <v>0</v>
      </c>
      <c r="NM544" s="8">
        <v>0</v>
      </c>
      <c r="NN544" s="7">
        <v>0</v>
      </c>
      <c r="NO544" s="8">
        <v>0</v>
      </c>
      <c r="NP544">
        <v>0</v>
      </c>
      <c r="NQ544">
        <v>0</v>
      </c>
      <c r="NR544">
        <v>0</v>
      </c>
      <c r="NS544">
        <v>0</v>
      </c>
      <c r="NT544">
        <v>0</v>
      </c>
      <c r="NU544">
        <v>0</v>
      </c>
      <c r="NV544">
        <v>0</v>
      </c>
      <c r="NW544">
        <v>0</v>
      </c>
      <c r="NX544">
        <v>0</v>
      </c>
      <c r="NY544">
        <v>0</v>
      </c>
      <c r="NZ544">
        <v>0</v>
      </c>
      <c r="OA544">
        <v>0</v>
      </c>
      <c r="OB544">
        <v>0</v>
      </c>
      <c r="OC544">
        <v>0</v>
      </c>
      <c r="OD544">
        <v>0</v>
      </c>
      <c r="OE544" t="s">
        <v>739</v>
      </c>
      <c r="OF544" s="7">
        <v>1</v>
      </c>
      <c r="OG544" s="7">
        <v>1</v>
      </c>
      <c r="OH544" s="7">
        <v>2</v>
      </c>
      <c r="OI544" t="s">
        <v>7</v>
      </c>
      <c r="OJ544" t="s">
        <v>7</v>
      </c>
      <c r="OK544" t="s">
        <v>7</v>
      </c>
      <c r="OL544" t="s">
        <v>7</v>
      </c>
      <c r="OM544" t="s">
        <v>7</v>
      </c>
      <c r="ON544" t="s">
        <v>7</v>
      </c>
      <c r="OO544" t="s">
        <v>7</v>
      </c>
      <c r="OP544" t="s">
        <v>7</v>
      </c>
      <c r="OQ544" t="s">
        <v>7</v>
      </c>
      <c r="OR544" t="s">
        <v>7</v>
      </c>
      <c r="OS544" t="s">
        <v>7</v>
      </c>
      <c r="OT544" t="s">
        <v>7</v>
      </c>
      <c r="OU544" t="s">
        <v>7</v>
      </c>
      <c r="OV544" t="s">
        <v>7</v>
      </c>
      <c r="OW544" t="s">
        <v>7</v>
      </c>
      <c r="OX544" t="s">
        <v>7</v>
      </c>
      <c r="OY544" t="s">
        <v>7</v>
      </c>
      <c r="OZ544" t="s">
        <v>7</v>
      </c>
      <c r="PA544" t="s">
        <v>7</v>
      </c>
      <c r="PB544" t="s">
        <v>7</v>
      </c>
      <c r="PC544" t="s">
        <v>7</v>
      </c>
      <c r="PD544" t="s">
        <v>7</v>
      </c>
      <c r="PE544" t="s">
        <v>7</v>
      </c>
      <c r="PF544" t="s">
        <v>7</v>
      </c>
      <c r="PG544" t="s">
        <v>7</v>
      </c>
      <c r="PH544" t="s">
        <v>7</v>
      </c>
      <c r="PI544" t="s">
        <v>7</v>
      </c>
      <c r="PJ544" t="s">
        <v>7</v>
      </c>
      <c r="PK544" t="s">
        <v>7</v>
      </c>
      <c r="PL544" t="s">
        <v>7</v>
      </c>
      <c r="PM544" t="s">
        <v>7</v>
      </c>
      <c r="PN544" t="s">
        <v>7</v>
      </c>
      <c r="PO544" t="s">
        <v>7</v>
      </c>
      <c r="PP544" t="s">
        <v>7</v>
      </c>
      <c r="PQ544">
        <v>0</v>
      </c>
      <c r="PR544">
        <v>0</v>
      </c>
      <c r="PS544">
        <v>0</v>
      </c>
      <c r="PT544">
        <v>0</v>
      </c>
      <c r="PU544">
        <v>0</v>
      </c>
      <c r="PV544">
        <v>0</v>
      </c>
      <c r="PW544">
        <v>0</v>
      </c>
      <c r="PX544">
        <v>0</v>
      </c>
      <c r="PY544">
        <v>0</v>
      </c>
      <c r="PZ544">
        <v>0</v>
      </c>
      <c r="QA544">
        <v>0</v>
      </c>
      <c r="QB544">
        <v>0</v>
      </c>
      <c r="QC544">
        <v>0</v>
      </c>
      <c r="QD544">
        <v>0</v>
      </c>
      <c r="QE544">
        <v>1</v>
      </c>
      <c r="QF544">
        <v>0</v>
      </c>
      <c r="QG544">
        <v>0</v>
      </c>
      <c r="QH544">
        <v>0</v>
      </c>
      <c r="QI544">
        <v>0</v>
      </c>
      <c r="QJ544">
        <v>0</v>
      </c>
      <c r="QK544">
        <v>0</v>
      </c>
      <c r="QL544">
        <v>0</v>
      </c>
      <c r="QM544">
        <v>0</v>
      </c>
      <c r="QN544">
        <v>0</v>
      </c>
      <c r="QO544">
        <v>0</v>
      </c>
      <c r="QP544">
        <v>0</v>
      </c>
      <c r="QQ544">
        <v>0</v>
      </c>
      <c r="QR544">
        <v>0</v>
      </c>
      <c r="QS544">
        <v>0</v>
      </c>
      <c r="QT544">
        <v>0</v>
      </c>
      <c r="QU544">
        <v>0</v>
      </c>
      <c r="QV544">
        <v>0</v>
      </c>
      <c r="QW544">
        <v>0</v>
      </c>
      <c r="QX544">
        <v>0</v>
      </c>
      <c r="QY544">
        <v>1</v>
      </c>
      <c r="QZ544">
        <v>0</v>
      </c>
      <c r="RA544">
        <v>0</v>
      </c>
      <c r="RB544">
        <v>0</v>
      </c>
      <c r="RC544">
        <v>0</v>
      </c>
      <c r="RD544">
        <v>0</v>
      </c>
      <c r="RE544" s="9">
        <v>2.72</v>
      </c>
      <c r="RF544" s="9">
        <v>0.5</v>
      </c>
      <c r="RG544" s="9">
        <v>2.1</v>
      </c>
      <c r="RH544" s="9">
        <v>0.27</v>
      </c>
      <c r="RI544" s="9">
        <v>2.54</v>
      </c>
      <c r="RJ544" s="9">
        <v>0.48</v>
      </c>
      <c r="RK544" s="9">
        <v>1.83</v>
      </c>
      <c r="RL544" s="9">
        <v>0.15</v>
      </c>
      <c r="RM544" s="9">
        <v>2.5099999999999998</v>
      </c>
      <c r="RN544" s="9">
        <v>0.43</v>
      </c>
      <c r="RO544" s="9">
        <v>1.88</v>
      </c>
      <c r="RP544" s="9">
        <v>0.2</v>
      </c>
      <c r="RQ544" s="9">
        <v>2.46</v>
      </c>
      <c r="RR544" s="9">
        <v>0.56000000000000005</v>
      </c>
      <c r="RS544" s="9">
        <v>2.04</v>
      </c>
      <c r="RT544" s="9">
        <v>0.24</v>
      </c>
      <c r="RU544" s="9">
        <v>2.0099999999999998</v>
      </c>
      <c r="RV544" s="9">
        <v>0.31</v>
      </c>
      <c r="RW544" s="9">
        <v>0.81</v>
      </c>
      <c r="RX544" s="9">
        <v>0.25</v>
      </c>
      <c r="RY544" s="9">
        <v>1.81</v>
      </c>
      <c r="RZ544" s="9">
        <v>0.36</v>
      </c>
      <c r="SA544" s="9">
        <v>0.74</v>
      </c>
      <c r="SB544" s="9">
        <v>0.2</v>
      </c>
      <c r="SC544" s="9">
        <v>1.85</v>
      </c>
      <c r="SD544" s="9">
        <v>0.3</v>
      </c>
      <c r="SE544" s="9">
        <v>0.69</v>
      </c>
      <c r="SF544" s="9">
        <v>0.23</v>
      </c>
      <c r="SG544" s="9">
        <v>2.15</v>
      </c>
      <c r="SH544" s="9">
        <v>0.4</v>
      </c>
      <c r="SI544" s="9">
        <v>0.97</v>
      </c>
      <c r="SJ544" s="9">
        <v>0.2</v>
      </c>
      <c r="SK544" s="9">
        <v>0.81</v>
      </c>
      <c r="SL544" s="9">
        <v>0.08</v>
      </c>
      <c r="SM544" s="9">
        <v>0.76</v>
      </c>
      <c r="SN544" s="9">
        <v>0.11</v>
      </c>
      <c r="SO544" s="9">
        <v>0.72</v>
      </c>
      <c r="SP544" s="9">
        <v>0.12</v>
      </c>
      <c r="SQ544" s="9">
        <v>0.85</v>
      </c>
      <c r="SR544" s="9">
        <v>0.04</v>
      </c>
      <c r="SS544" s="9">
        <v>0.64</v>
      </c>
      <c r="ST544" s="9">
        <v>7.0000000000000007E-2</v>
      </c>
      <c r="SU544" s="9">
        <v>0.82</v>
      </c>
      <c r="SV544" s="9">
        <v>0.06</v>
      </c>
      <c r="SW544" s="9">
        <v>0.98</v>
      </c>
      <c r="SX544" s="9">
        <v>0.14000000000000001</v>
      </c>
      <c r="SY544" s="9">
        <v>1.02</v>
      </c>
      <c r="SZ544" s="9">
        <v>0.11</v>
      </c>
      <c r="TA544" s="9">
        <v>0.53</v>
      </c>
      <c r="TB544" s="9">
        <v>0.03</v>
      </c>
      <c r="TC544">
        <v>0.53</v>
      </c>
      <c r="TD544">
        <v>0.03</v>
      </c>
      <c r="TE544">
        <v>0.5</v>
      </c>
      <c r="TF544">
        <v>0.03</v>
      </c>
      <c r="TG544">
        <v>0.49</v>
      </c>
      <c r="TH544">
        <v>0.03</v>
      </c>
      <c r="TI544" s="9">
        <v>2.1240031700636002</v>
      </c>
      <c r="TJ544" s="9">
        <v>1.81997788492348</v>
      </c>
      <c r="TK544" s="9">
        <v>2.0211812065735102</v>
      </c>
      <c r="TL544" s="9">
        <v>1.93348370628685</v>
      </c>
      <c r="TM544" s="9">
        <v>1.3575150956342701</v>
      </c>
      <c r="TN544" s="9">
        <v>0.84191217716668298</v>
      </c>
      <c r="TO544" s="9">
        <v>1.04614255117559</v>
      </c>
      <c r="TP544" s="9">
        <v>1.09425607592776</v>
      </c>
      <c r="TQ544" s="9">
        <v>0.83788725152047605</v>
      </c>
      <c r="TR544" s="9">
        <v>0.86744831150920598</v>
      </c>
      <c r="TS544" s="9">
        <v>0.70590231140776105</v>
      </c>
      <c r="TT544" s="9">
        <v>1.1014297254323999</v>
      </c>
      <c r="TU544" s="9">
        <v>0.52115936171866395</v>
      </c>
    </row>
    <row r="545" spans="1:541" x14ac:dyDescent="0.25">
      <c r="A545">
        <v>544</v>
      </c>
      <c r="B545" s="1" t="s">
        <v>450</v>
      </c>
      <c r="C545" t="s">
        <v>9</v>
      </c>
      <c r="D545" t="s">
        <v>573</v>
      </c>
      <c r="E545">
        <v>1</v>
      </c>
      <c r="F545">
        <v>1</v>
      </c>
      <c r="G545">
        <v>0</v>
      </c>
      <c r="H545">
        <v>0</v>
      </c>
      <c r="I545">
        <v>1</v>
      </c>
      <c r="J545">
        <v>0</v>
      </c>
      <c r="K545">
        <v>1</v>
      </c>
      <c r="L545">
        <v>0</v>
      </c>
      <c r="M545">
        <v>-1</v>
      </c>
      <c r="N545" t="s">
        <v>7</v>
      </c>
      <c r="O545">
        <v>1</v>
      </c>
      <c r="P545">
        <v>1</v>
      </c>
      <c r="Q545">
        <v>3</v>
      </c>
      <c r="R545">
        <v>0</v>
      </c>
      <c r="S545">
        <v>0</v>
      </c>
      <c r="T545">
        <v>1</v>
      </c>
      <c r="U545">
        <v>0</v>
      </c>
      <c r="V545">
        <v>0</v>
      </c>
      <c r="W545">
        <v>0</v>
      </c>
      <c r="X545">
        <v>0</v>
      </c>
      <c r="Y545">
        <v>0</v>
      </c>
      <c r="Z545">
        <v>0</v>
      </c>
      <c r="AB545">
        <v>1</v>
      </c>
      <c r="AC545">
        <v>1</v>
      </c>
      <c r="AD545">
        <v>1</v>
      </c>
      <c r="AE545">
        <v>0.5</v>
      </c>
      <c r="AF545">
        <v>4</v>
      </c>
      <c r="AG545">
        <v>0</v>
      </c>
      <c r="AH545">
        <v>0</v>
      </c>
      <c r="AI545">
        <v>4</v>
      </c>
      <c r="AJ545">
        <v>1</v>
      </c>
      <c r="AK545">
        <v>0.5</v>
      </c>
      <c r="AL545">
        <v>4</v>
      </c>
      <c r="AM545">
        <v>1</v>
      </c>
      <c r="AN545">
        <v>0.5</v>
      </c>
      <c r="AO545">
        <v>4</v>
      </c>
      <c r="AP545">
        <v>0</v>
      </c>
      <c r="AQ545">
        <v>0</v>
      </c>
      <c r="AR545">
        <v>3</v>
      </c>
      <c r="AS545">
        <v>0</v>
      </c>
      <c r="AT545">
        <v>0</v>
      </c>
      <c r="AU545">
        <v>3</v>
      </c>
      <c r="AV545">
        <v>0</v>
      </c>
      <c r="AW545">
        <v>0</v>
      </c>
      <c r="AX545">
        <v>3</v>
      </c>
      <c r="AY545">
        <v>0.5</v>
      </c>
      <c r="AZ545">
        <v>3</v>
      </c>
      <c r="BA545" t="s">
        <v>7</v>
      </c>
      <c r="BB545">
        <v>3</v>
      </c>
      <c r="BC545">
        <v>1</v>
      </c>
      <c r="BD545">
        <v>3</v>
      </c>
      <c r="BE545" t="s">
        <v>7</v>
      </c>
      <c r="BF545">
        <v>3</v>
      </c>
      <c r="BG545" t="s">
        <v>7</v>
      </c>
      <c r="BH545">
        <v>0</v>
      </c>
      <c r="BI545">
        <v>0</v>
      </c>
      <c r="BJ545">
        <v>0</v>
      </c>
      <c r="BK545">
        <v>0</v>
      </c>
      <c r="BL545">
        <v>0</v>
      </c>
      <c r="BM545">
        <v>0</v>
      </c>
      <c r="BN545">
        <v>0</v>
      </c>
      <c r="BO545">
        <v>0</v>
      </c>
      <c r="BP545">
        <v>0</v>
      </c>
      <c r="BQ545">
        <v>0</v>
      </c>
      <c r="BR545">
        <v>0</v>
      </c>
      <c r="BS545">
        <v>0</v>
      </c>
      <c r="BT545" t="s">
        <v>7</v>
      </c>
      <c r="BU545" t="s">
        <v>7</v>
      </c>
      <c r="BV545">
        <v>4</v>
      </c>
      <c r="BW545">
        <v>4</v>
      </c>
      <c r="BX545">
        <v>3</v>
      </c>
      <c r="BY545">
        <v>4</v>
      </c>
      <c r="BZ545">
        <v>4</v>
      </c>
      <c r="CA545">
        <v>4</v>
      </c>
      <c r="CB545">
        <v>0</v>
      </c>
      <c r="CC545">
        <v>1</v>
      </c>
      <c r="CD545">
        <v>0</v>
      </c>
      <c r="CE545">
        <v>0</v>
      </c>
      <c r="CF545">
        <v>1</v>
      </c>
      <c r="CG545">
        <v>1</v>
      </c>
      <c r="CH545">
        <v>4</v>
      </c>
      <c r="CI545">
        <v>4</v>
      </c>
      <c r="CJ545" t="s">
        <v>1446</v>
      </c>
      <c r="CK545">
        <v>4</v>
      </c>
      <c r="CL545" t="s">
        <v>1373</v>
      </c>
      <c r="CM545" t="s">
        <v>7</v>
      </c>
      <c r="CN545" t="s">
        <v>7</v>
      </c>
      <c r="CO545" t="s">
        <v>7</v>
      </c>
      <c r="CP545" t="s">
        <v>7</v>
      </c>
      <c r="CQ545" t="s">
        <v>7</v>
      </c>
      <c r="CR545" t="s">
        <v>7</v>
      </c>
      <c r="CS545" t="s">
        <v>7</v>
      </c>
      <c r="CT545" t="s">
        <v>7</v>
      </c>
      <c r="CU545" t="s">
        <v>7</v>
      </c>
      <c r="CV545" t="s">
        <v>7</v>
      </c>
      <c r="CW545" t="s">
        <v>7</v>
      </c>
      <c r="CX545" t="s">
        <v>7</v>
      </c>
      <c r="CY545" t="s">
        <v>7</v>
      </c>
      <c r="CZ545" t="s">
        <v>7</v>
      </c>
      <c r="DA545" t="s">
        <v>7</v>
      </c>
      <c r="DB545" t="s">
        <v>7</v>
      </c>
      <c r="DC545" t="s">
        <v>7</v>
      </c>
      <c r="DD545" t="s">
        <v>7</v>
      </c>
      <c r="DE545" t="s">
        <v>7</v>
      </c>
      <c r="DF545" t="s">
        <v>7</v>
      </c>
      <c r="DG545" t="s">
        <v>7</v>
      </c>
      <c r="DH545" t="s">
        <v>7</v>
      </c>
      <c r="DI545" t="s">
        <v>7</v>
      </c>
      <c r="DJ545" t="s">
        <v>7</v>
      </c>
      <c r="DK545" t="s">
        <v>7</v>
      </c>
      <c r="DL545" t="s">
        <v>7</v>
      </c>
      <c r="DM545" t="s">
        <v>7</v>
      </c>
      <c r="DN545" t="s">
        <v>7</v>
      </c>
      <c r="DO545" t="s">
        <v>7</v>
      </c>
      <c r="DP545" t="s">
        <v>7</v>
      </c>
      <c r="DQ545" t="s">
        <v>7</v>
      </c>
      <c r="DR545" t="s">
        <v>7</v>
      </c>
      <c r="DS545" t="s">
        <v>7</v>
      </c>
      <c r="DT545" t="s">
        <v>7</v>
      </c>
      <c r="DU545" t="s">
        <v>7</v>
      </c>
      <c r="DV545" t="s">
        <v>7</v>
      </c>
      <c r="DW545" t="s">
        <v>7</v>
      </c>
      <c r="DX545" t="s">
        <v>7</v>
      </c>
      <c r="DY545" t="s">
        <v>7</v>
      </c>
      <c r="DZ545" t="s">
        <v>7</v>
      </c>
      <c r="EA545" t="s">
        <v>7</v>
      </c>
      <c r="EB545" t="s">
        <v>7</v>
      </c>
      <c r="EC545" t="s">
        <v>7</v>
      </c>
      <c r="ED545" t="s">
        <v>7</v>
      </c>
      <c r="EE545" t="s">
        <v>7</v>
      </c>
      <c r="EF545" t="s">
        <v>7</v>
      </c>
      <c r="EG545" t="s">
        <v>7</v>
      </c>
      <c r="EH545" t="s">
        <v>7</v>
      </c>
      <c r="EI545" t="s">
        <v>7</v>
      </c>
      <c r="EJ545" t="s">
        <v>7</v>
      </c>
      <c r="EK545" t="s">
        <v>7</v>
      </c>
      <c r="EL545" t="s">
        <v>7</v>
      </c>
      <c r="EM545" t="s">
        <v>7</v>
      </c>
      <c r="EN545" t="s">
        <v>7</v>
      </c>
      <c r="EO545" t="s">
        <v>7</v>
      </c>
      <c r="EP545" t="s">
        <v>7</v>
      </c>
      <c r="EQ545" t="s">
        <v>7</v>
      </c>
      <c r="ER545" t="s">
        <v>7</v>
      </c>
      <c r="ES545" t="s">
        <v>7</v>
      </c>
      <c r="ET545" t="s">
        <v>7</v>
      </c>
      <c r="EU545" t="s">
        <v>7</v>
      </c>
      <c r="EV545" t="s">
        <v>7</v>
      </c>
      <c r="EW545" t="s">
        <v>7</v>
      </c>
      <c r="EX545" t="s">
        <v>7</v>
      </c>
      <c r="EY545" t="s">
        <v>7</v>
      </c>
      <c r="EZ545" t="s">
        <v>7</v>
      </c>
      <c r="FA545" t="s">
        <v>7</v>
      </c>
      <c r="FB545" t="s">
        <v>7</v>
      </c>
      <c r="FC545" t="s">
        <v>7</v>
      </c>
      <c r="FD545" t="s">
        <v>7</v>
      </c>
      <c r="FE545" t="s">
        <v>7</v>
      </c>
      <c r="FF545" t="s">
        <v>7</v>
      </c>
      <c r="FG545" t="s">
        <v>7</v>
      </c>
      <c r="FH545" t="s">
        <v>7</v>
      </c>
      <c r="FI545" t="s">
        <v>7</v>
      </c>
      <c r="FJ545" t="s">
        <v>7</v>
      </c>
      <c r="FK545" t="s">
        <v>7</v>
      </c>
      <c r="FL545" t="s">
        <v>7</v>
      </c>
      <c r="FM545" t="s">
        <v>7</v>
      </c>
      <c r="FN545" t="s">
        <v>7</v>
      </c>
      <c r="FO545" t="s">
        <v>7</v>
      </c>
      <c r="FP545" t="s">
        <v>7</v>
      </c>
      <c r="FQ545" t="s">
        <v>7</v>
      </c>
      <c r="FR545" t="s">
        <v>7</v>
      </c>
      <c r="FS545" t="s">
        <v>7</v>
      </c>
      <c r="FT545" t="s">
        <v>7</v>
      </c>
      <c r="FU545" t="s">
        <v>7</v>
      </c>
      <c r="FV545" t="s">
        <v>7</v>
      </c>
      <c r="FW545" t="s">
        <v>7</v>
      </c>
      <c r="FX545" t="s">
        <v>7</v>
      </c>
      <c r="FY545" t="s">
        <v>7</v>
      </c>
      <c r="FZ545" t="s">
        <v>7</v>
      </c>
      <c r="GA545" t="s">
        <v>7</v>
      </c>
      <c r="GB545" t="s">
        <v>7</v>
      </c>
      <c r="GC545" t="s">
        <v>7</v>
      </c>
      <c r="GD545" t="s">
        <v>7</v>
      </c>
      <c r="GE545" t="s">
        <v>7</v>
      </c>
      <c r="GF545" t="s">
        <v>7</v>
      </c>
      <c r="GG545" t="s">
        <v>7</v>
      </c>
      <c r="GH545" t="s">
        <v>7</v>
      </c>
      <c r="GI545" t="s">
        <v>7</v>
      </c>
      <c r="GJ545" t="s">
        <v>7</v>
      </c>
      <c r="GK545" t="s">
        <v>7</v>
      </c>
      <c r="GL545" t="s">
        <v>7</v>
      </c>
      <c r="GM545" t="s">
        <v>7</v>
      </c>
      <c r="GN545" t="s">
        <v>7</v>
      </c>
      <c r="GO545" t="s">
        <v>7</v>
      </c>
      <c r="GP545" t="s">
        <v>7</v>
      </c>
      <c r="GQ545" t="s">
        <v>7</v>
      </c>
      <c r="GR545" t="s">
        <v>7</v>
      </c>
      <c r="GS545" t="s">
        <v>7</v>
      </c>
      <c r="GT545" t="s">
        <v>7</v>
      </c>
      <c r="GU545" t="s">
        <v>7</v>
      </c>
      <c r="GV545" t="s">
        <v>7</v>
      </c>
      <c r="GW545" t="s">
        <v>7</v>
      </c>
      <c r="GX545" t="s">
        <v>7</v>
      </c>
      <c r="GY545" t="s">
        <v>7</v>
      </c>
      <c r="GZ545" t="s">
        <v>7</v>
      </c>
      <c r="HA545" t="s">
        <v>7</v>
      </c>
      <c r="HB545" t="s">
        <v>7</v>
      </c>
      <c r="HC545" t="s">
        <v>7</v>
      </c>
      <c r="HD545" t="s">
        <v>7</v>
      </c>
      <c r="HE545" t="s">
        <v>7</v>
      </c>
      <c r="HF545" t="s">
        <v>7</v>
      </c>
      <c r="HG545" t="s">
        <v>7</v>
      </c>
      <c r="HH545" t="s">
        <v>7</v>
      </c>
      <c r="HI545" t="s">
        <v>7</v>
      </c>
      <c r="HJ545" t="s">
        <v>7</v>
      </c>
      <c r="HK545" t="s">
        <v>7</v>
      </c>
      <c r="HL545" t="s">
        <v>7</v>
      </c>
      <c r="HM545" t="s">
        <v>7</v>
      </c>
      <c r="HN545" t="s">
        <v>7</v>
      </c>
      <c r="HO545" t="s">
        <v>7</v>
      </c>
      <c r="HP545" t="s">
        <v>7</v>
      </c>
      <c r="HQ545" t="s">
        <v>7</v>
      </c>
      <c r="HR545" t="s">
        <v>7</v>
      </c>
      <c r="HS545" s="23" t="s">
        <v>7</v>
      </c>
      <c r="HT545" s="28" t="s">
        <v>7</v>
      </c>
      <c r="HU545" t="s">
        <v>7</v>
      </c>
      <c r="HV545" t="s">
        <v>7</v>
      </c>
      <c r="HW545" t="s">
        <v>7</v>
      </c>
      <c r="HX545" t="s">
        <v>7</v>
      </c>
      <c r="HY545" t="s">
        <v>7</v>
      </c>
      <c r="HZ545" t="s">
        <v>7</v>
      </c>
      <c r="IA545" t="s">
        <v>7</v>
      </c>
      <c r="IB545" t="s">
        <v>7</v>
      </c>
      <c r="IC545" t="s">
        <v>7</v>
      </c>
      <c r="ID545" t="s">
        <v>7</v>
      </c>
      <c r="IE545" t="s">
        <v>7</v>
      </c>
      <c r="IF545" t="s">
        <v>7</v>
      </c>
      <c r="IG545" t="s">
        <v>7</v>
      </c>
      <c r="IH545" t="s">
        <v>7</v>
      </c>
      <c r="II545" t="s">
        <v>7</v>
      </c>
      <c r="IJ545" t="s">
        <v>7</v>
      </c>
      <c r="IK545" t="s">
        <v>7</v>
      </c>
      <c r="IL545" t="s">
        <v>7</v>
      </c>
      <c r="IM545" t="s">
        <v>7</v>
      </c>
      <c r="IN545" t="s">
        <v>7</v>
      </c>
      <c r="IO545" t="s">
        <v>7</v>
      </c>
      <c r="IP545" t="s">
        <v>7</v>
      </c>
      <c r="IQ545" t="s">
        <v>7</v>
      </c>
      <c r="IR545" t="s">
        <v>7</v>
      </c>
      <c r="IS545" t="s">
        <v>7</v>
      </c>
      <c r="IT545" t="s">
        <v>7</v>
      </c>
      <c r="IU545" t="s">
        <v>7</v>
      </c>
      <c r="IV545" t="s">
        <v>7</v>
      </c>
      <c r="IW545" t="s">
        <v>7</v>
      </c>
      <c r="IZ545" t="s">
        <v>7</v>
      </c>
      <c r="JA545" t="s">
        <v>7</v>
      </c>
      <c r="JB545" t="s">
        <v>7</v>
      </c>
      <c r="JC545" t="s">
        <v>7</v>
      </c>
      <c r="JD545" t="s">
        <v>7</v>
      </c>
      <c r="JE545" t="s">
        <v>7</v>
      </c>
      <c r="JF545" t="s">
        <v>7</v>
      </c>
      <c r="JG545" t="s">
        <v>7</v>
      </c>
      <c r="JH545" t="s">
        <v>7</v>
      </c>
      <c r="JI545" t="s">
        <v>7</v>
      </c>
      <c r="JK545" t="s">
        <v>7</v>
      </c>
      <c r="JL545" t="s">
        <v>7</v>
      </c>
      <c r="JM545" t="s">
        <v>7</v>
      </c>
      <c r="JN545" t="s">
        <v>7</v>
      </c>
      <c r="JP545" t="s">
        <v>7</v>
      </c>
      <c r="JQ545" t="s">
        <v>7</v>
      </c>
      <c r="JR545" t="s">
        <v>7</v>
      </c>
      <c r="JS545" t="s">
        <v>7</v>
      </c>
      <c r="JT545" t="s">
        <v>7</v>
      </c>
      <c r="JU545" t="s">
        <v>7</v>
      </c>
      <c r="JV545" t="s">
        <v>7</v>
      </c>
      <c r="JW545" t="s">
        <v>7</v>
      </c>
      <c r="JX545" t="s">
        <v>7</v>
      </c>
      <c r="JY545" t="s">
        <v>7</v>
      </c>
      <c r="JZ545" t="s">
        <v>7</v>
      </c>
      <c r="KA545" t="s">
        <v>7</v>
      </c>
      <c r="KB545" t="s">
        <v>7</v>
      </c>
      <c r="KC545" t="s">
        <v>7</v>
      </c>
      <c r="KD545" t="s">
        <v>7</v>
      </c>
      <c r="KE545" t="s">
        <v>7</v>
      </c>
      <c r="KF545" t="s">
        <v>7</v>
      </c>
      <c r="KG545" t="s">
        <v>7</v>
      </c>
      <c r="KH545" t="s">
        <v>7</v>
      </c>
      <c r="KI545" t="s">
        <v>7</v>
      </c>
      <c r="KJ545" t="s">
        <v>7</v>
      </c>
      <c r="KK545" t="s">
        <v>7</v>
      </c>
      <c r="KL545" t="s">
        <v>7</v>
      </c>
      <c r="KM545" t="s">
        <v>7</v>
      </c>
      <c r="KN545" t="s">
        <v>7</v>
      </c>
      <c r="KO545" s="7" t="s">
        <v>7</v>
      </c>
      <c r="KP545" t="s">
        <v>7</v>
      </c>
      <c r="KQ545" t="s">
        <v>7</v>
      </c>
      <c r="KR545" t="s">
        <v>7</v>
      </c>
      <c r="KS545" t="s">
        <v>7</v>
      </c>
      <c r="KT545" t="s">
        <v>7</v>
      </c>
      <c r="KU545" s="9" t="s">
        <v>7</v>
      </c>
      <c r="KV545" t="s">
        <v>7</v>
      </c>
      <c r="KW545" t="s">
        <v>7</v>
      </c>
      <c r="KX545" t="s">
        <v>7</v>
      </c>
      <c r="KY545" t="s">
        <v>7</v>
      </c>
      <c r="KZ545" t="s">
        <v>7</v>
      </c>
      <c r="LA545" t="s">
        <v>7</v>
      </c>
      <c r="LB545" t="s">
        <v>7</v>
      </c>
      <c r="LC545" t="s">
        <v>7</v>
      </c>
      <c r="LD545" t="s">
        <v>7</v>
      </c>
      <c r="LE545" t="s">
        <v>7</v>
      </c>
      <c r="LF545" t="s">
        <v>7</v>
      </c>
      <c r="LG545" t="s">
        <v>7</v>
      </c>
      <c r="LH545" t="s">
        <v>7</v>
      </c>
      <c r="LI545">
        <v>48</v>
      </c>
      <c r="LJ545">
        <v>0</v>
      </c>
      <c r="LK545">
        <v>1</v>
      </c>
      <c r="LL545">
        <v>0</v>
      </c>
      <c r="LM545">
        <v>0</v>
      </c>
      <c r="LN545">
        <v>0</v>
      </c>
      <c r="LO545">
        <v>0</v>
      </c>
      <c r="LP545">
        <v>0</v>
      </c>
      <c r="LQ545">
        <v>0</v>
      </c>
      <c r="LR545">
        <v>1</v>
      </c>
      <c r="LS545">
        <v>4</v>
      </c>
      <c r="LT545">
        <v>1</v>
      </c>
      <c r="LU545">
        <v>0</v>
      </c>
      <c r="LV545">
        <v>0</v>
      </c>
      <c r="LW545">
        <v>0</v>
      </c>
      <c r="LX545">
        <v>0</v>
      </c>
      <c r="LY545">
        <v>0</v>
      </c>
      <c r="LZ545">
        <v>0</v>
      </c>
      <c r="MA545">
        <v>0</v>
      </c>
      <c r="MB545">
        <v>0</v>
      </c>
      <c r="MC545">
        <v>0</v>
      </c>
      <c r="MD545">
        <v>0</v>
      </c>
      <c r="ME545">
        <v>0</v>
      </c>
      <c r="MF545">
        <v>0</v>
      </c>
      <c r="MG545">
        <v>0</v>
      </c>
      <c r="MH545">
        <v>0</v>
      </c>
      <c r="MI545">
        <v>0</v>
      </c>
      <c r="MJ545">
        <v>1</v>
      </c>
      <c r="MK545">
        <v>6</v>
      </c>
      <c r="ML545">
        <v>41</v>
      </c>
      <c r="MM545" t="s">
        <v>7</v>
      </c>
      <c r="MN545" t="s">
        <v>7</v>
      </c>
      <c r="MO545" t="s">
        <v>7</v>
      </c>
      <c r="MP545" t="s">
        <v>7</v>
      </c>
      <c r="MQ545" t="s">
        <v>7</v>
      </c>
      <c r="MR545" s="8" t="s">
        <v>7</v>
      </c>
      <c r="MS545" s="8" t="s">
        <v>7</v>
      </c>
      <c r="MT545" s="8" t="s">
        <v>7</v>
      </c>
      <c r="MU545" s="8" t="s">
        <v>7</v>
      </c>
      <c r="MV545" t="s">
        <v>7</v>
      </c>
      <c r="MW545" t="s">
        <v>7</v>
      </c>
      <c r="MX545" t="s">
        <v>7</v>
      </c>
      <c r="MY545" t="s">
        <v>7</v>
      </c>
      <c r="MZ545" t="s">
        <v>7</v>
      </c>
      <c r="NA545" t="s">
        <v>7</v>
      </c>
      <c r="NB545" t="s">
        <v>7</v>
      </c>
      <c r="NC545" t="s">
        <v>7</v>
      </c>
      <c r="ND545" s="8">
        <v>1</v>
      </c>
      <c r="NE545" s="8">
        <v>0</v>
      </c>
      <c r="NF545" s="8">
        <v>0</v>
      </c>
      <c r="NG545" s="8">
        <v>0</v>
      </c>
      <c r="NH545" s="8">
        <v>0</v>
      </c>
      <c r="NI545" s="8">
        <v>1</v>
      </c>
      <c r="NJ545" s="8">
        <v>0</v>
      </c>
      <c r="NK545" s="8">
        <v>0</v>
      </c>
      <c r="NL545" s="8">
        <v>0</v>
      </c>
      <c r="NM545" s="8">
        <v>1</v>
      </c>
      <c r="NN545" s="7">
        <v>2</v>
      </c>
      <c r="NO545" s="8">
        <v>1</v>
      </c>
      <c r="NP545" t="s">
        <v>7</v>
      </c>
      <c r="NQ545" t="s">
        <v>7</v>
      </c>
      <c r="NR545" t="s">
        <v>7</v>
      </c>
      <c r="NS545" t="s">
        <v>7</v>
      </c>
      <c r="NT545" t="s">
        <v>7</v>
      </c>
      <c r="NU545" t="s">
        <v>7</v>
      </c>
      <c r="NV545" t="s">
        <v>7</v>
      </c>
      <c r="NW545" t="s">
        <v>7</v>
      </c>
      <c r="NX545" t="s">
        <v>7</v>
      </c>
      <c r="NY545" t="s">
        <v>7</v>
      </c>
      <c r="NZ545" t="s">
        <v>7</v>
      </c>
      <c r="OA545" t="s">
        <v>7</v>
      </c>
      <c r="OB545" t="s">
        <v>7</v>
      </c>
      <c r="OC545" t="s">
        <v>7</v>
      </c>
      <c r="OD545" t="s">
        <v>7</v>
      </c>
      <c r="OE545" t="s">
        <v>7</v>
      </c>
      <c r="OF545" s="7" t="s">
        <v>7</v>
      </c>
      <c r="OG545" s="7" t="s">
        <v>7</v>
      </c>
      <c r="OH545" s="7" t="s">
        <v>7</v>
      </c>
      <c r="OI545" t="s">
        <v>7</v>
      </c>
      <c r="OJ545" t="s">
        <v>7</v>
      </c>
      <c r="OK545" t="s">
        <v>7</v>
      </c>
      <c r="OL545" t="s">
        <v>7</v>
      </c>
      <c r="OM545" t="s">
        <v>7</v>
      </c>
      <c r="ON545" t="s">
        <v>7</v>
      </c>
      <c r="OO545" t="s">
        <v>7</v>
      </c>
      <c r="OP545" t="s">
        <v>7</v>
      </c>
      <c r="OQ545" t="s">
        <v>7</v>
      </c>
      <c r="OR545" t="s">
        <v>7</v>
      </c>
      <c r="OS545" t="s">
        <v>7</v>
      </c>
      <c r="OT545" t="s">
        <v>7</v>
      </c>
      <c r="OU545" t="s">
        <v>7</v>
      </c>
      <c r="OV545" t="s">
        <v>7</v>
      </c>
      <c r="OW545" t="s">
        <v>7</v>
      </c>
      <c r="OX545" t="s">
        <v>7</v>
      </c>
      <c r="OY545" t="s">
        <v>7</v>
      </c>
      <c r="OZ545" t="s">
        <v>7</v>
      </c>
      <c r="PA545" t="s">
        <v>7</v>
      </c>
      <c r="PB545" t="s">
        <v>7</v>
      </c>
      <c r="PC545" t="s">
        <v>7</v>
      </c>
      <c r="PD545" t="s">
        <v>7</v>
      </c>
      <c r="PE545" t="s">
        <v>7</v>
      </c>
      <c r="PF545" t="s">
        <v>7</v>
      </c>
      <c r="PG545" t="s">
        <v>7</v>
      </c>
      <c r="PH545" t="s">
        <v>7</v>
      </c>
      <c r="PI545" t="s">
        <v>7</v>
      </c>
      <c r="PJ545" t="s">
        <v>7</v>
      </c>
      <c r="PK545" t="s">
        <v>7</v>
      </c>
      <c r="PL545" t="s">
        <v>7</v>
      </c>
      <c r="PM545" t="s">
        <v>7</v>
      </c>
      <c r="PN545" t="s">
        <v>7</v>
      </c>
      <c r="PO545" t="s">
        <v>7</v>
      </c>
      <c r="PP545" t="s">
        <v>7</v>
      </c>
      <c r="PQ545">
        <v>0</v>
      </c>
      <c r="PR545">
        <v>0</v>
      </c>
      <c r="PS545">
        <v>0</v>
      </c>
      <c r="PT545">
        <v>0</v>
      </c>
      <c r="PU545">
        <v>0</v>
      </c>
      <c r="PV545">
        <v>0</v>
      </c>
      <c r="PW545">
        <v>0</v>
      </c>
      <c r="PX545">
        <v>0</v>
      </c>
      <c r="PY545">
        <v>0</v>
      </c>
      <c r="PZ545">
        <v>0</v>
      </c>
      <c r="QA545">
        <v>0</v>
      </c>
      <c r="QB545">
        <v>0</v>
      </c>
      <c r="QC545">
        <v>0</v>
      </c>
      <c r="QD545">
        <v>0</v>
      </c>
      <c r="QE545">
        <v>1</v>
      </c>
      <c r="QF545">
        <v>0</v>
      </c>
      <c r="QG545">
        <v>0</v>
      </c>
      <c r="QH545">
        <v>0</v>
      </c>
      <c r="QI545">
        <v>0</v>
      </c>
      <c r="QJ545">
        <v>0</v>
      </c>
      <c r="QK545" t="s">
        <v>7</v>
      </c>
      <c r="QL545" t="s">
        <v>7</v>
      </c>
      <c r="QM545" t="s">
        <v>7</v>
      </c>
      <c r="QN545" t="s">
        <v>7</v>
      </c>
      <c r="QO545" t="s">
        <v>7</v>
      </c>
      <c r="QP545" t="s">
        <v>7</v>
      </c>
      <c r="QQ545" t="s">
        <v>7</v>
      </c>
      <c r="QR545" t="s">
        <v>7</v>
      </c>
      <c r="QS545" t="s">
        <v>7</v>
      </c>
      <c r="QT545" t="s">
        <v>7</v>
      </c>
      <c r="QU545" t="s">
        <v>7</v>
      </c>
      <c r="QV545" t="s">
        <v>7</v>
      </c>
      <c r="QW545" t="s">
        <v>7</v>
      </c>
      <c r="QX545" t="s">
        <v>7</v>
      </c>
      <c r="QY545" t="s">
        <v>7</v>
      </c>
      <c r="QZ545" t="s">
        <v>7</v>
      </c>
      <c r="RA545" t="s">
        <v>7</v>
      </c>
      <c r="RB545" t="s">
        <v>7</v>
      </c>
      <c r="RC545" t="s">
        <v>7</v>
      </c>
      <c r="RD545" t="s">
        <v>7</v>
      </c>
      <c r="RE545" s="9">
        <v>2.54</v>
      </c>
      <c r="RF545" s="9">
        <v>0.36</v>
      </c>
      <c r="RG545" s="9">
        <v>2.84</v>
      </c>
      <c r="RH545" s="9">
        <v>0.26</v>
      </c>
      <c r="RI545" s="9">
        <v>2.5499999999999998</v>
      </c>
      <c r="RJ545" s="9">
        <v>0.43</v>
      </c>
      <c r="RK545" s="9">
        <v>3.03</v>
      </c>
      <c r="RL545" s="9">
        <v>0.32</v>
      </c>
      <c r="RM545" s="9">
        <v>2.0099999999999998</v>
      </c>
      <c r="RN545" s="9">
        <v>0.35</v>
      </c>
      <c r="RO545" s="9">
        <v>2.19</v>
      </c>
      <c r="RP545" s="9">
        <v>0.22</v>
      </c>
      <c r="RQ545" s="9">
        <v>2.42</v>
      </c>
      <c r="RR545" s="9">
        <v>0.43</v>
      </c>
      <c r="RS545" s="9">
        <v>2.44</v>
      </c>
      <c r="RT545" s="9">
        <v>0.24</v>
      </c>
      <c r="RU545" s="9">
        <v>1.2</v>
      </c>
      <c r="RV545" s="9">
        <v>0.3</v>
      </c>
      <c r="RW545" s="9">
        <v>0.5</v>
      </c>
      <c r="RX545" s="9">
        <v>0.17</v>
      </c>
      <c r="RY545" s="9">
        <v>1.83</v>
      </c>
      <c r="RZ545" s="9">
        <v>0.38</v>
      </c>
      <c r="SA545" s="9">
        <v>0.83</v>
      </c>
      <c r="SB545" s="9">
        <v>0.17</v>
      </c>
      <c r="SC545" s="9">
        <v>1.51</v>
      </c>
      <c r="SD545" s="9">
        <v>0.34</v>
      </c>
      <c r="SE545" s="9">
        <v>0.63</v>
      </c>
      <c r="SF545" s="9">
        <v>0.2</v>
      </c>
      <c r="SG545" s="9">
        <v>2.27</v>
      </c>
      <c r="SH545" s="9">
        <v>0.35</v>
      </c>
      <c r="SI545" s="9">
        <v>0.88</v>
      </c>
      <c r="SJ545" s="9">
        <v>0.19</v>
      </c>
      <c r="SK545" s="9">
        <v>0.45</v>
      </c>
      <c r="SL545" s="9">
        <v>0.08</v>
      </c>
      <c r="SM545" s="9">
        <v>0.57999999999999996</v>
      </c>
      <c r="SN545" s="9">
        <v>0.08</v>
      </c>
      <c r="SO545" s="9">
        <v>0.64</v>
      </c>
      <c r="SP545" s="9">
        <v>0.09</v>
      </c>
      <c r="SQ545" s="9">
        <v>0.62</v>
      </c>
      <c r="SR545" s="9">
        <v>0.1</v>
      </c>
      <c r="SS545" s="9">
        <v>0.6</v>
      </c>
      <c r="ST545" s="9">
        <v>7.0000000000000007E-2</v>
      </c>
      <c r="SU545" s="9">
        <v>0.75</v>
      </c>
      <c r="SV545" s="9">
        <v>0.06</v>
      </c>
      <c r="SW545" s="9">
        <v>0.6</v>
      </c>
      <c r="SX545" s="9">
        <v>0.06</v>
      </c>
      <c r="SY545" s="9">
        <v>0.65</v>
      </c>
      <c r="SZ545" s="9">
        <v>7.0000000000000007E-2</v>
      </c>
      <c r="TA545" s="9">
        <v>0.55000000000000004</v>
      </c>
      <c r="TB545" s="9">
        <v>0.03</v>
      </c>
      <c r="TC545">
        <v>0.56999999999999995</v>
      </c>
      <c r="TD545">
        <v>0.03</v>
      </c>
      <c r="TE545">
        <v>0.49</v>
      </c>
      <c r="TF545">
        <v>0.03</v>
      </c>
      <c r="TG545">
        <v>0.5</v>
      </c>
      <c r="TH545">
        <v>0.03</v>
      </c>
      <c r="TI545" s="9">
        <v>2.8002532113827998</v>
      </c>
      <c r="TJ545" s="9">
        <v>2.9210880811973601</v>
      </c>
      <c r="TK545" s="9">
        <v>2.1850191676622499</v>
      </c>
      <c r="TL545" s="9">
        <v>2.40360493410877</v>
      </c>
      <c r="TM545" s="9">
        <v>0.62105017157798403</v>
      </c>
      <c r="TN545" s="9">
        <v>0.862126913539914</v>
      </c>
      <c r="TO545" s="9">
        <v>0.82161772572431402</v>
      </c>
      <c r="TP545" s="9">
        <v>1.0178726843967301</v>
      </c>
      <c r="TQ545" s="9">
        <v>0.45922743164225799</v>
      </c>
      <c r="TR545" s="9">
        <v>0.65472697686271997</v>
      </c>
      <c r="TS545" s="9">
        <v>0.61438873116910198</v>
      </c>
      <c r="TT545" s="9">
        <v>0.64576945223808002</v>
      </c>
      <c r="TU545" s="9">
        <v>0.56850538656844196</v>
      </c>
    </row>
    <row r="546" spans="1:541" x14ac:dyDescent="0.25">
      <c r="A546">
        <v>545</v>
      </c>
      <c r="B546" s="1" t="s">
        <v>451</v>
      </c>
      <c r="C546" t="s">
        <v>9</v>
      </c>
      <c r="D546" t="s">
        <v>580</v>
      </c>
      <c r="E546">
        <v>1</v>
      </c>
      <c r="F546">
        <v>1</v>
      </c>
      <c r="G546">
        <v>1</v>
      </c>
      <c r="H546">
        <v>1</v>
      </c>
      <c r="I546">
        <v>3</v>
      </c>
      <c r="J546">
        <v>0</v>
      </c>
      <c r="K546">
        <v>0</v>
      </c>
      <c r="L546">
        <v>0</v>
      </c>
      <c r="M546">
        <v>0</v>
      </c>
      <c r="N546" t="s">
        <v>7</v>
      </c>
      <c r="O546" t="s">
        <v>7</v>
      </c>
      <c r="P546">
        <v>0</v>
      </c>
      <c r="Q546">
        <v>5</v>
      </c>
      <c r="R546">
        <v>1</v>
      </c>
      <c r="S546">
        <v>0</v>
      </c>
      <c r="T546">
        <v>0</v>
      </c>
      <c r="U546">
        <v>0</v>
      </c>
      <c r="V546">
        <v>0</v>
      </c>
      <c r="W546">
        <v>0</v>
      </c>
      <c r="X546">
        <v>0</v>
      </c>
      <c r="Y546">
        <v>0</v>
      </c>
      <c r="Z546">
        <v>0</v>
      </c>
      <c r="AB546">
        <v>0</v>
      </c>
      <c r="AC546">
        <v>0</v>
      </c>
      <c r="AD546">
        <v>0</v>
      </c>
      <c r="AE546">
        <v>0</v>
      </c>
      <c r="AF546">
        <v>1</v>
      </c>
      <c r="AG546">
        <v>0</v>
      </c>
      <c r="AH546">
        <v>0</v>
      </c>
      <c r="AI546">
        <v>3</v>
      </c>
      <c r="AJ546">
        <v>0</v>
      </c>
      <c r="AK546">
        <v>0</v>
      </c>
      <c r="AL546">
        <v>3</v>
      </c>
      <c r="AM546">
        <v>0</v>
      </c>
      <c r="AN546">
        <v>0</v>
      </c>
      <c r="AO546">
        <v>1</v>
      </c>
      <c r="AP546">
        <v>0</v>
      </c>
      <c r="AQ546">
        <v>0</v>
      </c>
      <c r="AR546">
        <v>2</v>
      </c>
      <c r="AS546">
        <v>1</v>
      </c>
      <c r="AT546">
        <v>1</v>
      </c>
      <c r="AU546">
        <v>4</v>
      </c>
      <c r="AV546">
        <v>0</v>
      </c>
      <c r="AW546">
        <v>0</v>
      </c>
      <c r="AX546">
        <v>1</v>
      </c>
      <c r="AY546">
        <v>3</v>
      </c>
      <c r="AZ546">
        <v>4</v>
      </c>
      <c r="BA546" t="s">
        <v>7</v>
      </c>
      <c r="BB546">
        <v>3</v>
      </c>
      <c r="BC546" t="s">
        <v>7</v>
      </c>
      <c r="BD546">
        <v>3</v>
      </c>
      <c r="BE546" t="s">
        <v>7</v>
      </c>
      <c r="BF546">
        <v>2</v>
      </c>
      <c r="BG546">
        <v>10</v>
      </c>
      <c r="BH546">
        <v>0</v>
      </c>
      <c r="BI546">
        <v>0</v>
      </c>
      <c r="BJ546">
        <v>0</v>
      </c>
      <c r="BK546">
        <v>0</v>
      </c>
      <c r="BL546">
        <v>1</v>
      </c>
      <c r="BM546">
        <v>0</v>
      </c>
      <c r="BN546">
        <v>0</v>
      </c>
      <c r="BO546">
        <v>0</v>
      </c>
      <c r="BP546">
        <v>0</v>
      </c>
      <c r="BQ546">
        <v>0</v>
      </c>
      <c r="BR546">
        <v>0</v>
      </c>
      <c r="BS546">
        <v>0</v>
      </c>
      <c r="BT546">
        <v>2</v>
      </c>
      <c r="BU546">
        <v>4</v>
      </c>
      <c r="BV546">
        <v>4</v>
      </c>
      <c r="BW546">
        <v>4</v>
      </c>
      <c r="BX546">
        <v>4</v>
      </c>
      <c r="BY546">
        <v>4</v>
      </c>
      <c r="BZ546">
        <v>4</v>
      </c>
      <c r="CA546">
        <v>4</v>
      </c>
      <c r="CB546">
        <v>0</v>
      </c>
      <c r="CC546">
        <v>0</v>
      </c>
      <c r="CD546">
        <v>0</v>
      </c>
      <c r="CE546">
        <v>0</v>
      </c>
      <c r="CF546">
        <v>0</v>
      </c>
      <c r="CG546">
        <v>0</v>
      </c>
      <c r="CH546">
        <v>6</v>
      </c>
      <c r="CI546">
        <v>6</v>
      </c>
      <c r="CJ546" t="s">
        <v>1447</v>
      </c>
      <c r="CK546">
        <v>6</v>
      </c>
      <c r="CL546" t="s">
        <v>1448</v>
      </c>
      <c r="CM546">
        <v>0</v>
      </c>
      <c r="CN546">
        <v>0</v>
      </c>
      <c r="CO546">
        <v>0</v>
      </c>
      <c r="CP546">
        <v>0</v>
      </c>
      <c r="CQ546" t="s">
        <v>7</v>
      </c>
      <c r="CR546" t="s">
        <v>7</v>
      </c>
      <c r="CS546">
        <v>0</v>
      </c>
      <c r="CT546">
        <v>1</v>
      </c>
      <c r="CU546">
        <v>0</v>
      </c>
      <c r="CV546">
        <v>0</v>
      </c>
      <c r="CW546">
        <v>0</v>
      </c>
      <c r="CX546">
        <v>0</v>
      </c>
      <c r="CY546">
        <v>0</v>
      </c>
      <c r="CZ546">
        <v>0</v>
      </c>
      <c r="DA546">
        <v>0</v>
      </c>
      <c r="DB546">
        <v>0</v>
      </c>
      <c r="DC546" t="s">
        <v>7</v>
      </c>
      <c r="DD546">
        <v>0</v>
      </c>
      <c r="DE546">
        <v>0</v>
      </c>
      <c r="DF546">
        <v>2</v>
      </c>
      <c r="DG546">
        <v>3</v>
      </c>
      <c r="DH546">
        <v>4</v>
      </c>
      <c r="DI546">
        <v>4</v>
      </c>
      <c r="DJ546">
        <v>3</v>
      </c>
      <c r="DK546">
        <v>4</v>
      </c>
      <c r="DL546">
        <v>4</v>
      </c>
      <c r="DM546">
        <v>2</v>
      </c>
      <c r="DN546">
        <v>2</v>
      </c>
      <c r="DO546">
        <v>1</v>
      </c>
      <c r="DP546">
        <v>2</v>
      </c>
      <c r="DQ546">
        <v>1</v>
      </c>
      <c r="DR546">
        <v>1</v>
      </c>
      <c r="DS546">
        <v>3</v>
      </c>
      <c r="DT546">
        <v>4</v>
      </c>
      <c r="DU546">
        <v>2</v>
      </c>
      <c r="DV546">
        <v>3</v>
      </c>
      <c r="DW546">
        <v>2</v>
      </c>
      <c r="DX546">
        <v>2</v>
      </c>
      <c r="DY546">
        <v>1</v>
      </c>
      <c r="DZ546">
        <v>1</v>
      </c>
      <c r="EA546">
        <v>2</v>
      </c>
      <c r="EB546">
        <v>2</v>
      </c>
      <c r="EC546">
        <v>4</v>
      </c>
      <c r="ED546">
        <v>3</v>
      </c>
      <c r="EE546">
        <v>2</v>
      </c>
      <c r="EF546">
        <v>2</v>
      </c>
      <c r="EG546">
        <v>2</v>
      </c>
      <c r="EH546">
        <v>1</v>
      </c>
      <c r="EI546">
        <v>2</v>
      </c>
      <c r="EJ546">
        <v>1</v>
      </c>
      <c r="EK546">
        <v>2</v>
      </c>
      <c r="EL546">
        <v>1</v>
      </c>
      <c r="EM546">
        <v>1</v>
      </c>
      <c r="EN546">
        <v>3</v>
      </c>
      <c r="EO546">
        <v>1</v>
      </c>
      <c r="EP546">
        <v>2</v>
      </c>
      <c r="EQ546">
        <v>1</v>
      </c>
      <c r="ER546">
        <v>3</v>
      </c>
      <c r="ES546">
        <v>3</v>
      </c>
      <c r="ET546">
        <v>2</v>
      </c>
      <c r="EU546">
        <v>3</v>
      </c>
      <c r="EV546">
        <v>2</v>
      </c>
      <c r="EW546">
        <v>2</v>
      </c>
      <c r="EX546">
        <v>1</v>
      </c>
      <c r="EY546">
        <v>1</v>
      </c>
      <c r="EZ546">
        <v>3</v>
      </c>
      <c r="FA546">
        <v>3</v>
      </c>
      <c r="FB546" t="s">
        <v>7</v>
      </c>
      <c r="FC546">
        <v>3</v>
      </c>
      <c r="FD546">
        <v>3</v>
      </c>
      <c r="FE546">
        <v>2</v>
      </c>
      <c r="FF546">
        <v>2</v>
      </c>
      <c r="FG546">
        <v>2</v>
      </c>
      <c r="FH546">
        <v>3</v>
      </c>
      <c r="FI546">
        <v>3</v>
      </c>
      <c r="FJ546" t="s">
        <v>7</v>
      </c>
      <c r="FK546">
        <v>2</v>
      </c>
      <c r="FL546">
        <v>3</v>
      </c>
      <c r="FM546">
        <v>2</v>
      </c>
      <c r="FN546">
        <v>4</v>
      </c>
      <c r="FO546">
        <v>2</v>
      </c>
      <c r="FP546">
        <v>1</v>
      </c>
      <c r="FQ546" t="s">
        <v>7</v>
      </c>
      <c r="FR546" t="s">
        <v>7</v>
      </c>
      <c r="FS546">
        <v>1</v>
      </c>
      <c r="FT546">
        <v>3</v>
      </c>
      <c r="FU546">
        <v>2</v>
      </c>
      <c r="FV546">
        <v>2</v>
      </c>
      <c r="FW546">
        <v>3</v>
      </c>
      <c r="FX546" t="s">
        <v>7</v>
      </c>
      <c r="FY546">
        <v>2</v>
      </c>
      <c r="FZ546">
        <v>1</v>
      </c>
      <c r="GA546" t="s">
        <v>7</v>
      </c>
      <c r="GB546" t="s">
        <v>7</v>
      </c>
      <c r="GC546">
        <v>2</v>
      </c>
      <c r="GD546">
        <v>2</v>
      </c>
      <c r="GE546" t="s">
        <v>7</v>
      </c>
      <c r="GF546">
        <v>1</v>
      </c>
      <c r="GG546">
        <v>1</v>
      </c>
      <c r="GH546">
        <v>3</v>
      </c>
      <c r="GI546">
        <v>3</v>
      </c>
      <c r="GJ546">
        <v>2</v>
      </c>
      <c r="GK546">
        <v>3</v>
      </c>
      <c r="GL546">
        <v>4</v>
      </c>
      <c r="GM546">
        <v>3</v>
      </c>
      <c r="GN546">
        <v>2</v>
      </c>
      <c r="GO546">
        <v>3</v>
      </c>
      <c r="GP546">
        <v>2</v>
      </c>
      <c r="GQ546">
        <v>2</v>
      </c>
      <c r="GR546" t="s">
        <v>7</v>
      </c>
      <c r="GS546">
        <v>1</v>
      </c>
      <c r="GT546">
        <v>1</v>
      </c>
      <c r="GU546">
        <v>4</v>
      </c>
      <c r="GV546">
        <v>3</v>
      </c>
      <c r="GW546" t="s">
        <v>7</v>
      </c>
      <c r="GX546">
        <v>3</v>
      </c>
      <c r="GY546">
        <v>3</v>
      </c>
      <c r="GZ546">
        <v>4</v>
      </c>
      <c r="HA546">
        <v>4</v>
      </c>
      <c r="HB546">
        <v>3</v>
      </c>
      <c r="HC546">
        <v>5</v>
      </c>
      <c r="HD546">
        <v>4</v>
      </c>
      <c r="HE546">
        <v>1</v>
      </c>
      <c r="HF546">
        <v>1</v>
      </c>
      <c r="HG546">
        <v>1</v>
      </c>
      <c r="HH546">
        <v>1</v>
      </c>
      <c r="HI546" t="s">
        <v>7</v>
      </c>
      <c r="HJ546" t="s">
        <v>7</v>
      </c>
      <c r="HK546" t="s">
        <v>7</v>
      </c>
      <c r="HL546">
        <v>5</v>
      </c>
      <c r="HM546" t="s">
        <v>2376</v>
      </c>
      <c r="HN546">
        <v>6</v>
      </c>
      <c r="HO546" t="s">
        <v>2377</v>
      </c>
      <c r="HP546" t="s">
        <v>7</v>
      </c>
      <c r="HQ546" t="s">
        <v>7</v>
      </c>
      <c r="HR546" t="s">
        <v>7</v>
      </c>
      <c r="HS546" s="23">
        <v>44287</v>
      </c>
      <c r="HT546" s="28">
        <v>2</v>
      </c>
      <c r="HU546" t="s">
        <v>7</v>
      </c>
      <c r="HV546">
        <v>0</v>
      </c>
      <c r="HW546" t="s">
        <v>7</v>
      </c>
      <c r="HX546">
        <v>0</v>
      </c>
      <c r="HY546">
        <v>0</v>
      </c>
      <c r="HZ546" t="s">
        <v>7</v>
      </c>
      <c r="IA546" t="s">
        <v>7</v>
      </c>
      <c r="IB546">
        <v>0</v>
      </c>
      <c r="IC546">
        <v>1</v>
      </c>
      <c r="ID546">
        <v>0</v>
      </c>
      <c r="IE546">
        <v>0</v>
      </c>
      <c r="IF546">
        <v>0</v>
      </c>
      <c r="IG546">
        <v>0</v>
      </c>
      <c r="IH546">
        <v>0</v>
      </c>
      <c r="II546">
        <v>0</v>
      </c>
      <c r="IJ546">
        <v>0</v>
      </c>
      <c r="IK546">
        <v>0</v>
      </c>
      <c r="IL546" t="s">
        <v>7</v>
      </c>
      <c r="IM546">
        <v>5</v>
      </c>
      <c r="IN546">
        <v>1</v>
      </c>
      <c r="IO546">
        <v>1</v>
      </c>
      <c r="IP546">
        <v>0</v>
      </c>
      <c r="IQ546">
        <v>1</v>
      </c>
      <c r="IR546">
        <v>1</v>
      </c>
      <c r="IS546" t="s">
        <v>7</v>
      </c>
      <c r="IT546">
        <v>7</v>
      </c>
      <c r="IU546">
        <v>6</v>
      </c>
      <c r="IV546" t="s">
        <v>4839</v>
      </c>
      <c r="IW546">
        <v>5</v>
      </c>
      <c r="IZ546">
        <v>6</v>
      </c>
      <c r="JA546">
        <v>5</v>
      </c>
      <c r="JB546">
        <v>4</v>
      </c>
      <c r="JC546" t="s">
        <v>4840</v>
      </c>
      <c r="JD546">
        <v>5</v>
      </c>
      <c r="JE546">
        <v>7</v>
      </c>
      <c r="JF546">
        <v>6</v>
      </c>
      <c r="JG546">
        <v>7</v>
      </c>
      <c r="JH546" t="s">
        <v>4841</v>
      </c>
      <c r="JI546">
        <v>7</v>
      </c>
      <c r="JK546">
        <v>3</v>
      </c>
      <c r="JL546" t="s">
        <v>4842</v>
      </c>
      <c r="JM546">
        <v>7</v>
      </c>
      <c r="JN546">
        <v>3</v>
      </c>
      <c r="JP546">
        <v>2</v>
      </c>
      <c r="JQ546">
        <v>3</v>
      </c>
      <c r="JR546">
        <v>4</v>
      </c>
      <c r="JS546">
        <v>3</v>
      </c>
      <c r="JT546">
        <v>2</v>
      </c>
      <c r="JU546">
        <v>4</v>
      </c>
      <c r="JV546">
        <v>2</v>
      </c>
      <c r="JW546">
        <v>3</v>
      </c>
      <c r="JX546">
        <v>3</v>
      </c>
      <c r="JY546">
        <v>3</v>
      </c>
      <c r="JZ546">
        <v>4</v>
      </c>
      <c r="KA546">
        <v>4</v>
      </c>
      <c r="KB546">
        <v>4</v>
      </c>
      <c r="KC546">
        <v>1</v>
      </c>
      <c r="KD546">
        <v>0</v>
      </c>
      <c r="KE546">
        <v>6</v>
      </c>
      <c r="KF546">
        <v>0</v>
      </c>
      <c r="KG546">
        <v>0</v>
      </c>
      <c r="KH546">
        <v>1</v>
      </c>
      <c r="KI546">
        <v>0</v>
      </c>
      <c r="KJ546" t="s">
        <v>4843</v>
      </c>
      <c r="KK546">
        <v>12</v>
      </c>
      <c r="KL546">
        <v>0</v>
      </c>
      <c r="KM546">
        <v>0</v>
      </c>
      <c r="KN546">
        <v>2</v>
      </c>
      <c r="KO546" s="7">
        <v>16</v>
      </c>
      <c r="KP546">
        <v>3</v>
      </c>
      <c r="KQ546">
        <v>4</v>
      </c>
      <c r="KR546">
        <v>2</v>
      </c>
      <c r="KS546">
        <v>5</v>
      </c>
      <c r="KT546">
        <v>2</v>
      </c>
      <c r="KU546" s="9">
        <v>4.333333333333333</v>
      </c>
      <c r="KV546">
        <v>3.6</v>
      </c>
      <c r="KW546">
        <v>9</v>
      </c>
      <c r="KX546">
        <v>10</v>
      </c>
      <c r="KY546">
        <v>17</v>
      </c>
      <c r="KZ546">
        <v>20</v>
      </c>
      <c r="LA546">
        <v>3</v>
      </c>
      <c r="LB546">
        <v>4</v>
      </c>
      <c r="LC546">
        <v>3</v>
      </c>
      <c r="LD546">
        <v>7</v>
      </c>
      <c r="LE546">
        <v>2</v>
      </c>
      <c r="LF546">
        <v>2</v>
      </c>
      <c r="LG546">
        <v>2</v>
      </c>
      <c r="LH546">
        <v>4</v>
      </c>
      <c r="LI546">
        <v>42</v>
      </c>
      <c r="LJ546">
        <v>1</v>
      </c>
      <c r="LK546">
        <v>1</v>
      </c>
      <c r="LL546">
        <v>0</v>
      </c>
      <c r="LM546">
        <v>0</v>
      </c>
      <c r="LN546">
        <v>0</v>
      </c>
      <c r="LO546">
        <v>0</v>
      </c>
      <c r="LP546">
        <v>0</v>
      </c>
      <c r="LQ546">
        <v>0</v>
      </c>
      <c r="LR546">
        <v>1</v>
      </c>
      <c r="LS546">
        <v>6</v>
      </c>
      <c r="LT546">
        <v>1</v>
      </c>
      <c r="LU546">
        <v>0</v>
      </c>
      <c r="LV546">
        <v>0</v>
      </c>
      <c r="LW546">
        <v>0</v>
      </c>
      <c r="LX546">
        <v>0</v>
      </c>
      <c r="LY546">
        <v>0</v>
      </c>
      <c r="LZ546">
        <v>0</v>
      </c>
      <c r="MA546">
        <v>0</v>
      </c>
      <c r="MB546">
        <v>0</v>
      </c>
      <c r="MC546">
        <v>1</v>
      </c>
      <c r="MD546">
        <v>0</v>
      </c>
      <c r="ME546">
        <v>0</v>
      </c>
      <c r="MF546">
        <v>0</v>
      </c>
      <c r="MG546">
        <v>0</v>
      </c>
      <c r="MH546">
        <v>0</v>
      </c>
      <c r="MI546">
        <v>0</v>
      </c>
      <c r="MJ546">
        <v>0</v>
      </c>
      <c r="MK546">
        <v>12</v>
      </c>
      <c r="ML546">
        <v>41</v>
      </c>
      <c r="MM546">
        <v>2</v>
      </c>
      <c r="MN546">
        <v>7</v>
      </c>
      <c r="MO546">
        <v>8</v>
      </c>
      <c r="MP546">
        <v>9</v>
      </c>
      <c r="MQ546">
        <v>7</v>
      </c>
      <c r="MR546" s="8">
        <v>4.8181818180000002</v>
      </c>
      <c r="MS546" s="8">
        <v>4.75</v>
      </c>
      <c r="MT546" s="8">
        <v>4.5</v>
      </c>
      <c r="MU546" s="8">
        <v>4.5</v>
      </c>
      <c r="MV546">
        <v>5</v>
      </c>
      <c r="MW546">
        <v>-1</v>
      </c>
      <c r="MX546">
        <v>4</v>
      </c>
      <c r="MY546">
        <v>4</v>
      </c>
      <c r="MZ546">
        <v>2</v>
      </c>
      <c r="NA546">
        <v>2</v>
      </c>
      <c r="NB546">
        <v>1</v>
      </c>
      <c r="NC546">
        <v>2</v>
      </c>
      <c r="ND546" s="8">
        <v>0</v>
      </c>
      <c r="NE546" s="8">
        <v>0</v>
      </c>
      <c r="NF546" s="8">
        <v>0</v>
      </c>
      <c r="NG546" s="8">
        <v>1</v>
      </c>
      <c r="NH546" s="8">
        <v>0</v>
      </c>
      <c r="NI546" s="8">
        <v>0</v>
      </c>
      <c r="NJ546" s="8">
        <v>1</v>
      </c>
      <c r="NK546" s="8">
        <v>0</v>
      </c>
      <c r="NL546" s="8">
        <v>0.2</v>
      </c>
      <c r="NM546" s="8">
        <v>0.55000000000000004</v>
      </c>
      <c r="NN546" s="7">
        <v>4</v>
      </c>
      <c r="NO546" s="8">
        <v>1</v>
      </c>
      <c r="NP546">
        <v>0.2</v>
      </c>
      <c r="NQ546">
        <v>7.5471698000000004E-2</v>
      </c>
      <c r="NR546">
        <v>0</v>
      </c>
      <c r="NS546">
        <v>0</v>
      </c>
      <c r="NT546">
        <v>0</v>
      </c>
      <c r="NU546">
        <v>0</v>
      </c>
      <c r="NV546">
        <v>0</v>
      </c>
      <c r="NW546">
        <v>0</v>
      </c>
      <c r="NX546">
        <v>4</v>
      </c>
      <c r="NY546">
        <v>0</v>
      </c>
      <c r="NZ546">
        <v>0</v>
      </c>
      <c r="OA546">
        <v>0</v>
      </c>
      <c r="OB546">
        <v>0</v>
      </c>
      <c r="OC546">
        <v>0</v>
      </c>
      <c r="OD546">
        <v>0</v>
      </c>
      <c r="OE546">
        <v>0</v>
      </c>
      <c r="OF546" s="7">
        <v>2</v>
      </c>
      <c r="OG546" s="7">
        <v>9</v>
      </c>
      <c r="OH546" s="7">
        <v>0</v>
      </c>
      <c r="OI546" t="s">
        <v>7</v>
      </c>
      <c r="OJ546" t="s">
        <v>7</v>
      </c>
      <c r="OK546" t="s">
        <v>7</v>
      </c>
      <c r="OL546" t="s">
        <v>7</v>
      </c>
      <c r="OM546" t="s">
        <v>7</v>
      </c>
      <c r="ON546" t="s">
        <v>7</v>
      </c>
      <c r="OO546" t="s">
        <v>7</v>
      </c>
      <c r="OP546" t="s">
        <v>7</v>
      </c>
      <c r="OQ546" t="s">
        <v>7</v>
      </c>
      <c r="OR546" t="s">
        <v>7</v>
      </c>
      <c r="OS546" t="s">
        <v>7</v>
      </c>
      <c r="OT546" t="s">
        <v>7</v>
      </c>
      <c r="OU546" t="s">
        <v>7</v>
      </c>
      <c r="OV546" t="s">
        <v>7</v>
      </c>
      <c r="OW546" t="s">
        <v>7</v>
      </c>
      <c r="OX546" t="s">
        <v>7</v>
      </c>
      <c r="OY546" t="s">
        <v>7</v>
      </c>
      <c r="OZ546" t="s">
        <v>7</v>
      </c>
      <c r="PA546" t="s">
        <v>7</v>
      </c>
      <c r="PB546" t="s">
        <v>7</v>
      </c>
      <c r="PC546" t="s">
        <v>7</v>
      </c>
      <c r="PD546" t="s">
        <v>7</v>
      </c>
      <c r="PE546" t="s">
        <v>7</v>
      </c>
      <c r="PF546" t="s">
        <v>7</v>
      </c>
      <c r="PG546" t="s">
        <v>7</v>
      </c>
      <c r="PH546" t="s">
        <v>7</v>
      </c>
      <c r="PI546" t="s">
        <v>7</v>
      </c>
      <c r="PJ546" t="s">
        <v>7</v>
      </c>
      <c r="PK546" t="s">
        <v>7</v>
      </c>
      <c r="PL546" t="s">
        <v>7</v>
      </c>
      <c r="PM546" t="s">
        <v>7</v>
      </c>
      <c r="PN546" t="s">
        <v>7</v>
      </c>
      <c r="PO546" t="s">
        <v>7</v>
      </c>
      <c r="PP546" t="s">
        <v>7</v>
      </c>
      <c r="PQ546">
        <v>0</v>
      </c>
      <c r="PR546">
        <v>0</v>
      </c>
      <c r="PS546">
        <v>1</v>
      </c>
      <c r="PT546">
        <v>0</v>
      </c>
      <c r="PU546">
        <v>1</v>
      </c>
      <c r="PV546">
        <v>0</v>
      </c>
      <c r="PW546">
        <v>0</v>
      </c>
      <c r="PX546">
        <v>0</v>
      </c>
      <c r="PY546">
        <v>1</v>
      </c>
      <c r="PZ546">
        <v>0</v>
      </c>
      <c r="QA546">
        <v>0</v>
      </c>
      <c r="QB546">
        <v>0</v>
      </c>
      <c r="QC546">
        <v>0</v>
      </c>
      <c r="QD546">
        <v>0</v>
      </c>
      <c r="QE546">
        <v>0</v>
      </c>
      <c r="QF546">
        <v>0</v>
      </c>
      <c r="QG546">
        <v>0</v>
      </c>
      <c r="QH546">
        <v>0</v>
      </c>
      <c r="QI546">
        <v>0</v>
      </c>
      <c r="QJ546">
        <v>0</v>
      </c>
      <c r="QK546">
        <v>0</v>
      </c>
      <c r="QL546">
        <v>0</v>
      </c>
      <c r="QM546">
        <v>1</v>
      </c>
      <c r="QN546">
        <v>1</v>
      </c>
      <c r="QO546">
        <v>1</v>
      </c>
      <c r="QP546">
        <v>0</v>
      </c>
      <c r="QQ546">
        <v>0</v>
      </c>
      <c r="QR546">
        <v>0</v>
      </c>
      <c r="QS546">
        <v>0</v>
      </c>
      <c r="QT546">
        <v>0</v>
      </c>
      <c r="QU546">
        <v>0</v>
      </c>
      <c r="QV546">
        <v>0</v>
      </c>
      <c r="QW546">
        <v>0</v>
      </c>
      <c r="QX546">
        <v>0</v>
      </c>
      <c r="QY546">
        <v>0</v>
      </c>
      <c r="QZ546">
        <v>0</v>
      </c>
      <c r="RA546">
        <v>0</v>
      </c>
      <c r="RB546">
        <v>0</v>
      </c>
      <c r="RC546">
        <v>0</v>
      </c>
      <c r="RD546">
        <v>0</v>
      </c>
      <c r="RE546" s="9">
        <v>1.58</v>
      </c>
      <c r="RF546" s="9">
        <v>0.3</v>
      </c>
      <c r="RG546" s="9">
        <v>1.55</v>
      </c>
      <c r="RH546" s="9">
        <v>0.21</v>
      </c>
      <c r="RI546" s="9">
        <v>1.83</v>
      </c>
      <c r="RJ546" s="9">
        <v>0.28999999999999998</v>
      </c>
      <c r="RK546" s="9">
        <v>1.72</v>
      </c>
      <c r="RL546" s="9">
        <v>0.17</v>
      </c>
      <c r="RM546" s="9">
        <v>2</v>
      </c>
      <c r="RN546" s="9">
        <v>0.31</v>
      </c>
      <c r="RO546" s="9">
        <v>1.7</v>
      </c>
      <c r="RP546" s="9">
        <v>0.24</v>
      </c>
      <c r="RQ546" s="9">
        <v>2.2000000000000002</v>
      </c>
      <c r="RR546" s="9">
        <v>0.37</v>
      </c>
      <c r="RS546" s="9">
        <v>2.2999999999999998</v>
      </c>
      <c r="RT546" s="9">
        <v>0.28000000000000003</v>
      </c>
      <c r="RU546" s="9">
        <v>2.2599999999999998</v>
      </c>
      <c r="RV546" s="9">
        <v>0.38</v>
      </c>
      <c r="RW546" s="9">
        <v>1.23</v>
      </c>
      <c r="RX546" s="9">
        <v>0.3</v>
      </c>
      <c r="RY546" s="9">
        <v>1.69</v>
      </c>
      <c r="RZ546" s="9">
        <v>0.34</v>
      </c>
      <c r="SA546" s="9">
        <v>1.03</v>
      </c>
      <c r="SB546" s="9">
        <v>0.24</v>
      </c>
      <c r="SC546" s="9">
        <v>2.14</v>
      </c>
      <c r="SD546" s="9">
        <v>0.34</v>
      </c>
      <c r="SE546" s="9">
        <v>1.1599999999999999</v>
      </c>
      <c r="SF546" s="9">
        <v>0.3</v>
      </c>
      <c r="SG546" s="9">
        <v>2.0499999999999998</v>
      </c>
      <c r="SH546" s="9">
        <v>0.33</v>
      </c>
      <c r="SI546" s="9">
        <v>1.27</v>
      </c>
      <c r="SJ546" s="9">
        <v>0.23</v>
      </c>
      <c r="SK546" s="9">
        <v>0.43</v>
      </c>
      <c r="SL546" s="9">
        <v>0.03</v>
      </c>
      <c r="SM546" s="9">
        <v>0.48</v>
      </c>
      <c r="SN546" s="9">
        <v>0.03</v>
      </c>
      <c r="SO546" s="9">
        <v>0.52</v>
      </c>
      <c r="SP546" s="9">
        <v>0.05</v>
      </c>
      <c r="SQ546" s="9">
        <v>0.45</v>
      </c>
      <c r="SR546" s="9">
        <v>0.03</v>
      </c>
      <c r="SS546" s="9">
        <v>0.42</v>
      </c>
      <c r="ST546" s="9">
        <v>0.03</v>
      </c>
      <c r="SU546" s="9">
        <v>0.59</v>
      </c>
      <c r="SV546" s="9">
        <v>0.05</v>
      </c>
      <c r="SW546" s="9">
        <v>0.49</v>
      </c>
      <c r="SX546" s="9">
        <v>0.06</v>
      </c>
      <c r="SY546" s="9">
        <v>0.54</v>
      </c>
      <c r="SZ546" s="9">
        <v>0.05</v>
      </c>
      <c r="TA546" s="9">
        <v>0.57999999999999996</v>
      </c>
      <c r="TB546" s="9">
        <v>0.03</v>
      </c>
      <c r="TC546">
        <v>0.57999999999999996</v>
      </c>
      <c r="TD546">
        <v>0.03</v>
      </c>
      <c r="TE546">
        <v>0.48</v>
      </c>
      <c r="TF546">
        <v>0.03</v>
      </c>
      <c r="TG546">
        <v>0.49</v>
      </c>
      <c r="TH546">
        <v>0.03</v>
      </c>
      <c r="TI546" s="9">
        <v>1.5201132394843699</v>
      </c>
      <c r="TJ546" s="9">
        <v>1.7278139504891901</v>
      </c>
      <c r="TK546" s="9">
        <v>1.98478680796769</v>
      </c>
      <c r="TL546" s="9">
        <v>2.2745131232612801</v>
      </c>
      <c r="TM546" s="9">
        <v>1.6608119097918701</v>
      </c>
      <c r="TN546" s="9">
        <v>1.0200899579907401</v>
      </c>
      <c r="TO546" s="9">
        <v>1.6234929504214499</v>
      </c>
      <c r="TP546" s="9">
        <v>1.34957466785032</v>
      </c>
      <c r="TQ546" s="9">
        <v>0.43867293656835599</v>
      </c>
      <c r="TR546" s="9">
        <v>0.48117516377515301</v>
      </c>
      <c r="TS546" s="9">
        <v>0.423018538515673</v>
      </c>
      <c r="TT546" s="9">
        <v>0.53063358606966804</v>
      </c>
      <c r="TU546" s="9">
        <v>0.55148836111661803</v>
      </c>
    </row>
    <row r="547" spans="1:541" x14ac:dyDescent="0.25">
      <c r="A547">
        <v>546</v>
      </c>
      <c r="B547" s="1" t="s">
        <v>452</v>
      </c>
      <c r="C547" t="s">
        <v>9</v>
      </c>
      <c r="D547" t="s">
        <v>558</v>
      </c>
      <c r="E547">
        <v>1</v>
      </c>
      <c r="F547">
        <v>0</v>
      </c>
      <c r="G547">
        <v>0</v>
      </c>
      <c r="H547">
        <v>1</v>
      </c>
      <c r="I547">
        <v>1</v>
      </c>
      <c r="J547" t="s">
        <v>7</v>
      </c>
      <c r="K547" t="s">
        <v>7</v>
      </c>
      <c r="L547" t="s">
        <v>7</v>
      </c>
      <c r="M547" t="s">
        <v>7</v>
      </c>
      <c r="N547" t="s">
        <v>7</v>
      </c>
      <c r="O547" t="s">
        <v>7</v>
      </c>
      <c r="P547" t="s">
        <v>7</v>
      </c>
      <c r="Q547" t="s">
        <v>7</v>
      </c>
      <c r="R547" t="s">
        <v>7</v>
      </c>
      <c r="S547" t="s">
        <v>7</v>
      </c>
      <c r="T547" t="s">
        <v>7</v>
      </c>
      <c r="U547" t="s">
        <v>7</v>
      </c>
      <c r="V547" t="s">
        <v>7</v>
      </c>
      <c r="W547" t="s">
        <v>7</v>
      </c>
      <c r="X547" t="s">
        <v>7</v>
      </c>
      <c r="Y547" t="s">
        <v>7</v>
      </c>
      <c r="Z547" t="s">
        <v>7</v>
      </c>
      <c r="AA547" t="s">
        <v>7</v>
      </c>
      <c r="AB547" t="s">
        <v>7</v>
      </c>
      <c r="AC547" t="s">
        <v>7</v>
      </c>
      <c r="AD547" t="s">
        <v>7</v>
      </c>
      <c r="AE547" t="s">
        <v>7</v>
      </c>
      <c r="AF547" t="s">
        <v>7</v>
      </c>
      <c r="AG547" t="s">
        <v>7</v>
      </c>
      <c r="AH547" t="s">
        <v>7</v>
      </c>
      <c r="AI547" t="s">
        <v>7</v>
      </c>
      <c r="AJ547" t="s">
        <v>7</v>
      </c>
      <c r="AK547" t="s">
        <v>7</v>
      </c>
      <c r="AL547" t="s">
        <v>7</v>
      </c>
      <c r="AM547" t="s">
        <v>7</v>
      </c>
      <c r="AN547" t="s">
        <v>7</v>
      </c>
      <c r="AO547" t="s">
        <v>7</v>
      </c>
      <c r="AP547" t="s">
        <v>7</v>
      </c>
      <c r="AQ547" t="s">
        <v>7</v>
      </c>
      <c r="AR547" t="s">
        <v>7</v>
      </c>
      <c r="AS547" t="s">
        <v>7</v>
      </c>
      <c r="AT547" t="s">
        <v>7</v>
      </c>
      <c r="AU547" t="s">
        <v>7</v>
      </c>
      <c r="AV547" t="s">
        <v>7</v>
      </c>
      <c r="AW547" t="s">
        <v>7</v>
      </c>
      <c r="AX547" t="s">
        <v>7</v>
      </c>
      <c r="AY547" t="s">
        <v>7</v>
      </c>
      <c r="AZ547" t="s">
        <v>7</v>
      </c>
      <c r="BA547" t="s">
        <v>7</v>
      </c>
      <c r="BB547" t="s">
        <v>7</v>
      </c>
      <c r="BC547" t="s">
        <v>7</v>
      </c>
      <c r="BD547" t="s">
        <v>7</v>
      </c>
      <c r="BE547" t="s">
        <v>7</v>
      </c>
      <c r="BF547" t="s">
        <v>7</v>
      </c>
      <c r="BG547" t="s">
        <v>7</v>
      </c>
      <c r="BH547" t="s">
        <v>7</v>
      </c>
      <c r="BI547" t="s">
        <v>7</v>
      </c>
      <c r="BJ547" t="s">
        <v>7</v>
      </c>
      <c r="BK547" t="s">
        <v>7</v>
      </c>
      <c r="BL547" t="s">
        <v>7</v>
      </c>
      <c r="BM547" t="s">
        <v>7</v>
      </c>
      <c r="BN547" t="s">
        <v>7</v>
      </c>
      <c r="BO547" t="s">
        <v>7</v>
      </c>
      <c r="BP547" t="s">
        <v>7</v>
      </c>
      <c r="BQ547" t="s">
        <v>7</v>
      </c>
      <c r="BR547" t="s">
        <v>7</v>
      </c>
      <c r="BS547" t="s">
        <v>7</v>
      </c>
      <c r="BT547" t="s">
        <v>7</v>
      </c>
      <c r="BU547" t="s">
        <v>7</v>
      </c>
      <c r="BV547" t="s">
        <v>7</v>
      </c>
      <c r="BW547" t="s">
        <v>7</v>
      </c>
      <c r="BX547" t="s">
        <v>7</v>
      </c>
      <c r="BY547" t="s">
        <v>7</v>
      </c>
      <c r="BZ547" t="s">
        <v>7</v>
      </c>
      <c r="CA547" t="s">
        <v>7</v>
      </c>
      <c r="CB547" t="s">
        <v>7</v>
      </c>
      <c r="CC547" t="s">
        <v>7</v>
      </c>
      <c r="CD547" t="s">
        <v>7</v>
      </c>
      <c r="CE547" t="s">
        <v>7</v>
      </c>
      <c r="CF547" t="s">
        <v>7</v>
      </c>
      <c r="CG547" t="s">
        <v>7</v>
      </c>
      <c r="CH547" t="s">
        <v>7</v>
      </c>
      <c r="CI547" t="s">
        <v>7</v>
      </c>
      <c r="CJ547" t="s">
        <v>7</v>
      </c>
      <c r="CK547" t="s">
        <v>7</v>
      </c>
      <c r="CL547" t="s">
        <v>7</v>
      </c>
      <c r="CM547" t="s">
        <v>7</v>
      </c>
      <c r="CN547" t="s">
        <v>7</v>
      </c>
      <c r="CO547" t="s">
        <v>7</v>
      </c>
      <c r="CP547" t="s">
        <v>7</v>
      </c>
      <c r="CQ547" t="s">
        <v>7</v>
      </c>
      <c r="CR547" t="s">
        <v>7</v>
      </c>
      <c r="CS547" t="s">
        <v>7</v>
      </c>
      <c r="CT547" t="s">
        <v>7</v>
      </c>
      <c r="CU547" t="s">
        <v>7</v>
      </c>
      <c r="CV547" t="s">
        <v>7</v>
      </c>
      <c r="CW547" t="s">
        <v>7</v>
      </c>
      <c r="CX547" t="s">
        <v>7</v>
      </c>
      <c r="CY547" t="s">
        <v>7</v>
      </c>
      <c r="CZ547" t="s">
        <v>7</v>
      </c>
      <c r="DA547" t="s">
        <v>7</v>
      </c>
      <c r="DB547" t="s">
        <v>7</v>
      </c>
      <c r="DC547" t="s">
        <v>7</v>
      </c>
      <c r="DD547" t="s">
        <v>7</v>
      </c>
      <c r="DE547" t="s">
        <v>7</v>
      </c>
      <c r="DF547" t="s">
        <v>7</v>
      </c>
      <c r="DG547" t="s">
        <v>7</v>
      </c>
      <c r="DH547" t="s">
        <v>7</v>
      </c>
      <c r="DI547" t="s">
        <v>7</v>
      </c>
      <c r="DJ547" t="s">
        <v>7</v>
      </c>
      <c r="DK547" t="s">
        <v>7</v>
      </c>
      <c r="DL547" t="s">
        <v>7</v>
      </c>
      <c r="DM547" t="s">
        <v>7</v>
      </c>
      <c r="DN547" t="s">
        <v>7</v>
      </c>
      <c r="DO547" t="s">
        <v>7</v>
      </c>
      <c r="DP547" t="s">
        <v>7</v>
      </c>
      <c r="DQ547" t="s">
        <v>7</v>
      </c>
      <c r="DR547" t="s">
        <v>7</v>
      </c>
      <c r="DS547" t="s">
        <v>7</v>
      </c>
      <c r="DT547" t="s">
        <v>7</v>
      </c>
      <c r="DU547" t="s">
        <v>7</v>
      </c>
      <c r="DV547" t="s">
        <v>7</v>
      </c>
      <c r="DW547" t="s">
        <v>7</v>
      </c>
      <c r="DX547" t="s">
        <v>7</v>
      </c>
      <c r="DY547" t="s">
        <v>7</v>
      </c>
      <c r="DZ547" t="s">
        <v>7</v>
      </c>
      <c r="EA547" t="s">
        <v>7</v>
      </c>
      <c r="EB547" t="s">
        <v>7</v>
      </c>
      <c r="EC547" t="s">
        <v>7</v>
      </c>
      <c r="ED547" t="s">
        <v>7</v>
      </c>
      <c r="EE547" t="s">
        <v>7</v>
      </c>
      <c r="EF547" t="s">
        <v>7</v>
      </c>
      <c r="EG547" t="s">
        <v>7</v>
      </c>
      <c r="EH547" t="s">
        <v>7</v>
      </c>
      <c r="EI547" t="s">
        <v>7</v>
      </c>
      <c r="EJ547" t="s">
        <v>7</v>
      </c>
      <c r="EK547" t="s">
        <v>7</v>
      </c>
      <c r="EL547" t="s">
        <v>7</v>
      </c>
      <c r="EM547" t="s">
        <v>7</v>
      </c>
      <c r="EN547" t="s">
        <v>7</v>
      </c>
      <c r="EO547" t="s">
        <v>7</v>
      </c>
      <c r="EP547" t="s">
        <v>7</v>
      </c>
      <c r="EQ547" t="s">
        <v>7</v>
      </c>
      <c r="ER547" t="s">
        <v>7</v>
      </c>
      <c r="ES547" t="s">
        <v>7</v>
      </c>
      <c r="ET547" t="s">
        <v>7</v>
      </c>
      <c r="EU547" t="s">
        <v>7</v>
      </c>
      <c r="EV547" t="s">
        <v>7</v>
      </c>
      <c r="EW547" t="s">
        <v>7</v>
      </c>
      <c r="EX547" t="s">
        <v>7</v>
      </c>
      <c r="EY547" t="s">
        <v>7</v>
      </c>
      <c r="EZ547" t="s">
        <v>7</v>
      </c>
      <c r="FA547" t="s">
        <v>7</v>
      </c>
      <c r="FB547" t="s">
        <v>7</v>
      </c>
      <c r="FC547" t="s">
        <v>7</v>
      </c>
      <c r="FD547" t="s">
        <v>7</v>
      </c>
      <c r="FE547" t="s">
        <v>7</v>
      </c>
      <c r="FF547" t="s">
        <v>7</v>
      </c>
      <c r="FG547" t="s">
        <v>7</v>
      </c>
      <c r="FH547" t="s">
        <v>7</v>
      </c>
      <c r="FI547" t="s">
        <v>7</v>
      </c>
      <c r="FJ547" t="s">
        <v>7</v>
      </c>
      <c r="FK547" t="s">
        <v>7</v>
      </c>
      <c r="FL547" t="s">
        <v>7</v>
      </c>
      <c r="FM547" t="s">
        <v>7</v>
      </c>
      <c r="FN547" t="s">
        <v>7</v>
      </c>
      <c r="FO547" t="s">
        <v>7</v>
      </c>
      <c r="FP547" t="s">
        <v>7</v>
      </c>
      <c r="FQ547" t="s">
        <v>7</v>
      </c>
      <c r="FR547" t="s">
        <v>7</v>
      </c>
      <c r="FS547" t="s">
        <v>7</v>
      </c>
      <c r="FT547" t="s">
        <v>7</v>
      </c>
      <c r="FU547" t="s">
        <v>7</v>
      </c>
      <c r="FV547" t="s">
        <v>7</v>
      </c>
      <c r="FW547" t="s">
        <v>7</v>
      </c>
      <c r="FX547" t="s">
        <v>7</v>
      </c>
      <c r="FY547" t="s">
        <v>7</v>
      </c>
      <c r="FZ547" t="s">
        <v>7</v>
      </c>
      <c r="GA547" t="s">
        <v>7</v>
      </c>
      <c r="GB547" t="s">
        <v>7</v>
      </c>
      <c r="GC547" t="s">
        <v>7</v>
      </c>
      <c r="GD547" t="s">
        <v>7</v>
      </c>
      <c r="GE547" t="s">
        <v>7</v>
      </c>
      <c r="GF547" t="s">
        <v>7</v>
      </c>
      <c r="GG547" t="s">
        <v>7</v>
      </c>
      <c r="GH547" t="s">
        <v>7</v>
      </c>
      <c r="GI547" t="s">
        <v>7</v>
      </c>
      <c r="GJ547" t="s">
        <v>7</v>
      </c>
      <c r="GK547" t="s">
        <v>7</v>
      </c>
      <c r="GL547" t="s">
        <v>7</v>
      </c>
      <c r="GM547" t="s">
        <v>7</v>
      </c>
      <c r="GN547" t="s">
        <v>7</v>
      </c>
      <c r="GO547" t="s">
        <v>7</v>
      </c>
      <c r="GP547" t="s">
        <v>7</v>
      </c>
      <c r="GQ547" t="s">
        <v>7</v>
      </c>
      <c r="GR547" t="s">
        <v>7</v>
      </c>
      <c r="GS547" t="s">
        <v>7</v>
      </c>
      <c r="GT547" t="s">
        <v>7</v>
      </c>
      <c r="GU547" t="s">
        <v>7</v>
      </c>
      <c r="GV547" t="s">
        <v>7</v>
      </c>
      <c r="GW547" t="s">
        <v>7</v>
      </c>
      <c r="GX547" t="s">
        <v>7</v>
      </c>
      <c r="GY547" t="s">
        <v>7</v>
      </c>
      <c r="GZ547" t="s">
        <v>7</v>
      </c>
      <c r="HA547" t="s">
        <v>7</v>
      </c>
      <c r="HB547" t="s">
        <v>7</v>
      </c>
      <c r="HC547" t="s">
        <v>7</v>
      </c>
      <c r="HD547" t="s">
        <v>7</v>
      </c>
      <c r="HE547" t="s">
        <v>7</v>
      </c>
      <c r="HF547" t="s">
        <v>7</v>
      </c>
      <c r="HG547" t="s">
        <v>7</v>
      </c>
      <c r="HH547" t="s">
        <v>7</v>
      </c>
      <c r="HI547" t="s">
        <v>7</v>
      </c>
      <c r="HJ547" t="s">
        <v>7</v>
      </c>
      <c r="HK547" t="s">
        <v>7</v>
      </c>
      <c r="HL547" t="s">
        <v>7</v>
      </c>
      <c r="HM547" t="s">
        <v>7</v>
      </c>
      <c r="HN547" t="s">
        <v>7</v>
      </c>
      <c r="HO547" t="s">
        <v>7</v>
      </c>
      <c r="HP547">
        <v>1</v>
      </c>
      <c r="HQ547">
        <v>1</v>
      </c>
      <c r="HR547">
        <v>1</v>
      </c>
      <c r="HS547" s="23">
        <v>44348</v>
      </c>
      <c r="HT547" s="28">
        <v>4</v>
      </c>
      <c r="HU547" t="s">
        <v>7</v>
      </c>
      <c r="HV547">
        <v>0</v>
      </c>
      <c r="HW547" t="s">
        <v>4844</v>
      </c>
      <c r="HX547">
        <v>0</v>
      </c>
      <c r="HY547">
        <v>0</v>
      </c>
      <c r="HZ547" t="s">
        <v>7</v>
      </c>
      <c r="IA547" t="s">
        <v>7</v>
      </c>
      <c r="IB547">
        <v>0</v>
      </c>
      <c r="IC547">
        <v>1</v>
      </c>
      <c r="ID547">
        <v>0</v>
      </c>
      <c r="IE547">
        <v>0</v>
      </c>
      <c r="IF547">
        <v>0</v>
      </c>
      <c r="IG547">
        <v>0</v>
      </c>
      <c r="IH547">
        <v>0</v>
      </c>
      <c r="II547">
        <v>0</v>
      </c>
      <c r="IJ547">
        <v>0</v>
      </c>
      <c r="IK547">
        <v>0</v>
      </c>
      <c r="IL547" t="s">
        <v>7</v>
      </c>
      <c r="IM547">
        <v>1</v>
      </c>
      <c r="IN547">
        <v>0</v>
      </c>
      <c r="IO547">
        <v>0</v>
      </c>
      <c r="IP547">
        <v>0</v>
      </c>
      <c r="IQ547" t="s">
        <v>7</v>
      </c>
      <c r="IR547" t="s">
        <v>7</v>
      </c>
      <c r="IS547" t="s">
        <v>7</v>
      </c>
      <c r="IT547" t="s">
        <v>7</v>
      </c>
      <c r="IU547" t="s">
        <v>7</v>
      </c>
      <c r="IV547" t="s">
        <v>7</v>
      </c>
      <c r="IW547" t="s">
        <v>7</v>
      </c>
      <c r="IZ547" t="s">
        <v>7</v>
      </c>
      <c r="JA547" t="s">
        <v>7</v>
      </c>
      <c r="JB547" t="s">
        <v>7</v>
      </c>
      <c r="JC547" t="s">
        <v>7</v>
      </c>
      <c r="JD547">
        <v>10</v>
      </c>
      <c r="JE547">
        <v>10</v>
      </c>
      <c r="JF547">
        <v>10</v>
      </c>
      <c r="JG547">
        <v>9</v>
      </c>
      <c r="JH547" t="s">
        <v>4845</v>
      </c>
      <c r="JI547" t="s">
        <v>7</v>
      </c>
      <c r="JK547" t="s">
        <v>7</v>
      </c>
      <c r="JL547" t="s">
        <v>4846</v>
      </c>
      <c r="JM547">
        <v>1</v>
      </c>
      <c r="JN547" t="s">
        <v>7</v>
      </c>
      <c r="JP547">
        <v>5</v>
      </c>
      <c r="JQ547">
        <v>5</v>
      </c>
      <c r="JR547">
        <v>5</v>
      </c>
      <c r="JS547">
        <v>5</v>
      </c>
      <c r="JT547">
        <v>5</v>
      </c>
      <c r="JU547">
        <v>5</v>
      </c>
      <c r="JV547">
        <v>5</v>
      </c>
      <c r="JW547">
        <v>4</v>
      </c>
      <c r="JX547">
        <v>4</v>
      </c>
      <c r="JY547">
        <v>5</v>
      </c>
      <c r="JZ547">
        <v>5</v>
      </c>
      <c r="KA547">
        <v>5</v>
      </c>
      <c r="KB547">
        <v>5</v>
      </c>
      <c r="KC547">
        <v>0</v>
      </c>
      <c r="KD547">
        <v>1</v>
      </c>
      <c r="KE547">
        <v>7</v>
      </c>
      <c r="KF547">
        <v>0</v>
      </c>
      <c r="KG547">
        <v>1</v>
      </c>
      <c r="KH547">
        <v>0</v>
      </c>
      <c r="KI547">
        <v>0</v>
      </c>
      <c r="KJ547" t="s">
        <v>715</v>
      </c>
      <c r="KK547">
        <v>5</v>
      </c>
      <c r="KL547">
        <v>0</v>
      </c>
      <c r="KM547">
        <v>0</v>
      </c>
      <c r="KN547">
        <v>0</v>
      </c>
      <c r="KO547" s="7">
        <v>10</v>
      </c>
      <c r="KP547">
        <v>6</v>
      </c>
      <c r="KQ547">
        <v>1</v>
      </c>
      <c r="KR547">
        <v>1</v>
      </c>
      <c r="KS547">
        <v>1</v>
      </c>
      <c r="KT547">
        <v>1</v>
      </c>
      <c r="KU547" s="9">
        <v>5</v>
      </c>
      <c r="KV547">
        <v>1</v>
      </c>
      <c r="KW547">
        <v>11</v>
      </c>
      <c r="KX547">
        <v>15</v>
      </c>
      <c r="KY547">
        <v>20</v>
      </c>
      <c r="KZ547">
        <v>10</v>
      </c>
      <c r="LA547">
        <v>10</v>
      </c>
      <c r="LB547">
        <v>10</v>
      </c>
      <c r="LC547">
        <v>10</v>
      </c>
      <c r="LD547">
        <v>10</v>
      </c>
      <c r="LE547">
        <v>10</v>
      </c>
      <c r="LF547">
        <v>10</v>
      </c>
      <c r="LG547">
        <v>10</v>
      </c>
      <c r="LH547">
        <v>10</v>
      </c>
      <c r="LI547">
        <v>40</v>
      </c>
      <c r="LJ547">
        <v>0</v>
      </c>
      <c r="LK547">
        <v>1</v>
      </c>
      <c r="LL547">
        <v>0</v>
      </c>
      <c r="LM547">
        <v>0</v>
      </c>
      <c r="LN547">
        <v>0</v>
      </c>
      <c r="LO547">
        <v>0</v>
      </c>
      <c r="LP547">
        <v>0</v>
      </c>
      <c r="LQ547">
        <v>0</v>
      </c>
      <c r="LR547">
        <v>1</v>
      </c>
      <c r="LS547">
        <v>4</v>
      </c>
      <c r="LT547">
        <v>1</v>
      </c>
      <c r="LU547">
        <v>0</v>
      </c>
      <c r="LV547">
        <v>0</v>
      </c>
      <c r="LW547">
        <v>0</v>
      </c>
      <c r="LX547">
        <v>0</v>
      </c>
      <c r="LY547">
        <v>0</v>
      </c>
      <c r="LZ547">
        <v>0</v>
      </c>
      <c r="MA547">
        <v>0</v>
      </c>
      <c r="MB547">
        <v>0</v>
      </c>
      <c r="MC547">
        <v>0</v>
      </c>
      <c r="MD547">
        <v>1</v>
      </c>
      <c r="ME547">
        <v>0</v>
      </c>
      <c r="MF547">
        <v>0</v>
      </c>
      <c r="MG547">
        <v>0</v>
      </c>
      <c r="MH547">
        <v>0</v>
      </c>
      <c r="MI547">
        <v>0</v>
      </c>
      <c r="MJ547">
        <v>0</v>
      </c>
      <c r="MK547">
        <v>8</v>
      </c>
      <c r="ML547" t="s">
        <v>7</v>
      </c>
      <c r="MM547">
        <v>6</v>
      </c>
      <c r="MN547">
        <v>9</v>
      </c>
      <c r="MO547">
        <v>6</v>
      </c>
      <c r="MP547">
        <v>8</v>
      </c>
      <c r="MQ547">
        <v>3</v>
      </c>
      <c r="MR547" s="8">
        <v>4.9090909089999997</v>
      </c>
      <c r="MS547" s="8">
        <v>5.75</v>
      </c>
      <c r="MT547" s="8">
        <v>3.25</v>
      </c>
      <c r="MU547" s="8">
        <v>5</v>
      </c>
      <c r="MV547">
        <v>5</v>
      </c>
      <c r="MW547">
        <v>-2</v>
      </c>
      <c r="MX547">
        <v>3</v>
      </c>
      <c r="MY547">
        <v>4</v>
      </c>
      <c r="MZ547">
        <v>2</v>
      </c>
      <c r="NA547">
        <v>2</v>
      </c>
      <c r="NB547">
        <v>1</v>
      </c>
      <c r="NC547">
        <v>2</v>
      </c>
      <c r="ND547" s="8">
        <v>0</v>
      </c>
      <c r="NE547" s="8">
        <v>0</v>
      </c>
      <c r="NF547" s="8">
        <v>0</v>
      </c>
      <c r="NG547" s="8">
        <v>0</v>
      </c>
      <c r="NH547" s="8">
        <v>0</v>
      </c>
      <c r="NI547" s="8">
        <v>0</v>
      </c>
      <c r="NJ547" s="8">
        <v>0</v>
      </c>
      <c r="NK547" s="8">
        <v>0</v>
      </c>
      <c r="NL547" s="8">
        <v>0</v>
      </c>
      <c r="NM547" s="8">
        <v>0</v>
      </c>
      <c r="NN547" s="7">
        <v>0</v>
      </c>
      <c r="NO547" s="8">
        <v>0</v>
      </c>
      <c r="NP547">
        <v>0</v>
      </c>
      <c r="NQ547">
        <v>0</v>
      </c>
      <c r="NR547">
        <v>0</v>
      </c>
      <c r="NS547">
        <v>0</v>
      </c>
      <c r="NT547">
        <v>0</v>
      </c>
      <c r="NU547">
        <v>0</v>
      </c>
      <c r="NV547">
        <v>0</v>
      </c>
      <c r="NW547">
        <v>0</v>
      </c>
      <c r="NX547">
        <v>0</v>
      </c>
      <c r="NY547">
        <v>0</v>
      </c>
      <c r="NZ547">
        <v>0</v>
      </c>
      <c r="OA547">
        <v>0</v>
      </c>
      <c r="OB547">
        <v>0</v>
      </c>
      <c r="OC547">
        <v>0</v>
      </c>
      <c r="OD547">
        <v>0</v>
      </c>
      <c r="OE547">
        <v>0</v>
      </c>
      <c r="OF547" s="7">
        <v>1</v>
      </c>
      <c r="OG547" s="7">
        <v>10</v>
      </c>
      <c r="OH547" s="7">
        <v>0</v>
      </c>
      <c r="OI547" t="s">
        <v>7</v>
      </c>
      <c r="OJ547" t="s">
        <v>7</v>
      </c>
      <c r="OK547" t="s">
        <v>7</v>
      </c>
      <c r="OL547" t="s">
        <v>7</v>
      </c>
      <c r="OM547" t="s">
        <v>7</v>
      </c>
      <c r="ON547" t="s">
        <v>7</v>
      </c>
      <c r="OO547" t="s">
        <v>7</v>
      </c>
      <c r="OP547" t="s">
        <v>7</v>
      </c>
      <c r="OQ547" t="s">
        <v>7</v>
      </c>
      <c r="OR547" t="s">
        <v>7</v>
      </c>
      <c r="OS547" t="s">
        <v>7</v>
      </c>
      <c r="OT547" t="s">
        <v>7</v>
      </c>
      <c r="OU547" t="s">
        <v>7</v>
      </c>
      <c r="OV547" t="s">
        <v>7</v>
      </c>
      <c r="OW547" t="s">
        <v>7</v>
      </c>
      <c r="OX547" t="s">
        <v>7</v>
      </c>
      <c r="OY547" t="s">
        <v>7</v>
      </c>
      <c r="OZ547" t="s">
        <v>7</v>
      </c>
      <c r="PA547" t="s">
        <v>7</v>
      </c>
      <c r="PB547" t="s">
        <v>7</v>
      </c>
      <c r="PC547" t="s">
        <v>7</v>
      </c>
      <c r="PD547" t="s">
        <v>7</v>
      </c>
      <c r="PE547" t="s">
        <v>7</v>
      </c>
      <c r="PF547" t="s">
        <v>7</v>
      </c>
      <c r="PG547" t="s">
        <v>7</v>
      </c>
      <c r="PH547" t="s">
        <v>7</v>
      </c>
      <c r="PI547" t="s">
        <v>7</v>
      </c>
      <c r="PJ547" t="s">
        <v>7</v>
      </c>
      <c r="PK547" t="s">
        <v>7</v>
      </c>
      <c r="PL547" t="s">
        <v>7</v>
      </c>
      <c r="PM547" t="s">
        <v>7</v>
      </c>
      <c r="PN547" t="s">
        <v>7</v>
      </c>
      <c r="PO547" t="s">
        <v>7</v>
      </c>
      <c r="PP547" t="s">
        <v>7</v>
      </c>
      <c r="PQ547" t="s">
        <v>7</v>
      </c>
      <c r="PR547" t="s">
        <v>7</v>
      </c>
      <c r="PS547" t="s">
        <v>7</v>
      </c>
      <c r="PT547" t="s">
        <v>7</v>
      </c>
      <c r="PU547" t="s">
        <v>7</v>
      </c>
      <c r="PV547" t="s">
        <v>7</v>
      </c>
      <c r="PW547" t="s">
        <v>7</v>
      </c>
      <c r="PX547" t="s">
        <v>7</v>
      </c>
      <c r="PY547" t="s">
        <v>7</v>
      </c>
      <c r="PZ547" t="s">
        <v>7</v>
      </c>
      <c r="QA547" t="s">
        <v>7</v>
      </c>
      <c r="QB547" t="s">
        <v>7</v>
      </c>
      <c r="QC547" t="s">
        <v>7</v>
      </c>
      <c r="QD547" t="s">
        <v>7</v>
      </c>
      <c r="QE547" t="s">
        <v>7</v>
      </c>
      <c r="QF547" t="s">
        <v>7</v>
      </c>
      <c r="QG547" t="s">
        <v>7</v>
      </c>
      <c r="QH547" t="s">
        <v>7</v>
      </c>
      <c r="QI547" t="s">
        <v>7</v>
      </c>
      <c r="QJ547" t="s">
        <v>7</v>
      </c>
      <c r="QK547" t="s">
        <v>7</v>
      </c>
      <c r="QL547" t="s">
        <v>7</v>
      </c>
      <c r="QM547" t="s">
        <v>7</v>
      </c>
      <c r="QN547" t="s">
        <v>7</v>
      </c>
      <c r="QO547" t="s">
        <v>7</v>
      </c>
      <c r="QP547" t="s">
        <v>7</v>
      </c>
      <c r="QQ547" t="s">
        <v>7</v>
      </c>
      <c r="QR547" t="s">
        <v>7</v>
      </c>
      <c r="QS547" t="s">
        <v>7</v>
      </c>
      <c r="QT547" t="s">
        <v>7</v>
      </c>
      <c r="QU547" t="s">
        <v>7</v>
      </c>
      <c r="QV547" t="s">
        <v>7</v>
      </c>
      <c r="QW547" t="s">
        <v>7</v>
      </c>
      <c r="QX547" t="s">
        <v>7</v>
      </c>
      <c r="QY547" t="s">
        <v>7</v>
      </c>
      <c r="QZ547" t="s">
        <v>7</v>
      </c>
      <c r="RA547" t="s">
        <v>7</v>
      </c>
      <c r="RB547" t="s">
        <v>7</v>
      </c>
      <c r="RC547" t="s">
        <v>7</v>
      </c>
      <c r="RD547" t="s">
        <v>7</v>
      </c>
      <c r="RE547" s="9" t="s">
        <v>7</v>
      </c>
      <c r="RF547" s="9" t="s">
        <v>7</v>
      </c>
      <c r="RG547" s="9" t="s">
        <v>7</v>
      </c>
      <c r="RH547" s="9" t="s">
        <v>7</v>
      </c>
      <c r="RI547" s="9" t="s">
        <v>7</v>
      </c>
      <c r="RJ547" s="9" t="s">
        <v>7</v>
      </c>
      <c r="RK547" s="9" t="s">
        <v>7</v>
      </c>
      <c r="RL547" s="9" t="s">
        <v>7</v>
      </c>
      <c r="RM547" s="9" t="s">
        <v>7</v>
      </c>
      <c r="RN547" s="9" t="s">
        <v>7</v>
      </c>
      <c r="RO547" s="9" t="s">
        <v>7</v>
      </c>
      <c r="RP547" s="9" t="s">
        <v>7</v>
      </c>
      <c r="RQ547" s="9" t="s">
        <v>7</v>
      </c>
      <c r="RR547" s="9" t="s">
        <v>7</v>
      </c>
      <c r="RS547" s="9" t="s">
        <v>7</v>
      </c>
      <c r="RT547" s="9" t="s">
        <v>7</v>
      </c>
      <c r="RU547" s="9" t="s">
        <v>7</v>
      </c>
      <c r="RV547" s="9" t="s">
        <v>7</v>
      </c>
      <c r="RW547" s="9" t="s">
        <v>7</v>
      </c>
      <c r="RX547" s="9" t="s">
        <v>7</v>
      </c>
      <c r="RY547" s="9" t="s">
        <v>7</v>
      </c>
      <c r="RZ547" s="9" t="s">
        <v>7</v>
      </c>
      <c r="SA547" s="9" t="s">
        <v>7</v>
      </c>
      <c r="SB547" s="9" t="s">
        <v>7</v>
      </c>
      <c r="SC547" s="9" t="s">
        <v>7</v>
      </c>
      <c r="SD547" s="9" t="s">
        <v>7</v>
      </c>
      <c r="SE547" s="9" t="s">
        <v>7</v>
      </c>
      <c r="SF547" s="9" t="s">
        <v>7</v>
      </c>
      <c r="SG547" s="9" t="s">
        <v>7</v>
      </c>
      <c r="SH547" s="9" t="s">
        <v>7</v>
      </c>
      <c r="SI547" s="9" t="s">
        <v>7</v>
      </c>
      <c r="SJ547" s="9" t="s">
        <v>7</v>
      </c>
      <c r="SK547" s="9" t="s">
        <v>7</v>
      </c>
      <c r="SL547" s="9" t="s">
        <v>7</v>
      </c>
      <c r="SM547" s="9" t="s">
        <v>7</v>
      </c>
      <c r="SN547" s="9" t="s">
        <v>7</v>
      </c>
      <c r="SO547" s="9" t="s">
        <v>7</v>
      </c>
      <c r="SP547" s="9" t="s">
        <v>7</v>
      </c>
      <c r="SQ547" s="9" t="s">
        <v>7</v>
      </c>
      <c r="SR547" s="9" t="s">
        <v>7</v>
      </c>
      <c r="SS547" s="9" t="s">
        <v>7</v>
      </c>
      <c r="ST547" s="9" t="s">
        <v>7</v>
      </c>
      <c r="SU547" s="9" t="s">
        <v>7</v>
      </c>
      <c r="SV547" s="9" t="s">
        <v>7</v>
      </c>
      <c r="SW547" s="9" t="s">
        <v>7</v>
      </c>
      <c r="SX547" s="9" t="s">
        <v>7</v>
      </c>
      <c r="SY547" s="9" t="s">
        <v>7</v>
      </c>
      <c r="SZ547" s="9" t="s">
        <v>7</v>
      </c>
      <c r="TA547" s="9" t="s">
        <v>7</v>
      </c>
      <c r="TB547" s="9" t="s">
        <v>7</v>
      </c>
      <c r="TC547" t="s">
        <v>7</v>
      </c>
      <c r="TD547" t="s">
        <v>7</v>
      </c>
      <c r="TE547" t="s">
        <v>7</v>
      </c>
      <c r="TF547" t="s">
        <v>7</v>
      </c>
      <c r="TG547" t="s">
        <v>7</v>
      </c>
      <c r="TH547" t="s">
        <v>7</v>
      </c>
      <c r="TI547" s="9" t="s">
        <v>7</v>
      </c>
      <c r="TJ547" s="9" t="s">
        <v>7</v>
      </c>
      <c r="TK547" s="9" t="s">
        <v>7</v>
      </c>
      <c r="TL547" s="9" t="s">
        <v>7</v>
      </c>
      <c r="TM547" s="9" t="s">
        <v>7</v>
      </c>
      <c r="TN547" s="9" t="s">
        <v>7</v>
      </c>
      <c r="TO547" s="9" t="s">
        <v>7</v>
      </c>
      <c r="TP547" s="9" t="s">
        <v>7</v>
      </c>
      <c r="TQ547" s="9" t="s">
        <v>7</v>
      </c>
      <c r="TR547" s="9" t="s">
        <v>7</v>
      </c>
      <c r="TS547" s="9" t="s">
        <v>7</v>
      </c>
      <c r="TT547" s="9" t="s">
        <v>7</v>
      </c>
      <c r="TU547" s="9" t="s">
        <v>7</v>
      </c>
    </row>
    <row r="548" spans="1:541" x14ac:dyDescent="0.25">
      <c r="A548">
        <v>547</v>
      </c>
      <c r="B548" s="1" t="s">
        <v>453</v>
      </c>
      <c r="C548" t="s">
        <v>9</v>
      </c>
      <c r="D548" t="s">
        <v>569</v>
      </c>
      <c r="E548">
        <v>1</v>
      </c>
      <c r="F548">
        <v>0</v>
      </c>
      <c r="G548">
        <v>1</v>
      </c>
      <c r="H548">
        <v>1</v>
      </c>
      <c r="I548">
        <v>2</v>
      </c>
      <c r="J548" t="s">
        <v>7</v>
      </c>
      <c r="K548" t="s">
        <v>7</v>
      </c>
      <c r="L548" t="s">
        <v>7</v>
      </c>
      <c r="M548" t="s">
        <v>7</v>
      </c>
      <c r="N548" t="s">
        <v>7</v>
      </c>
      <c r="O548" t="s">
        <v>7</v>
      </c>
      <c r="P548" t="s">
        <v>7</v>
      </c>
      <c r="Q548" t="s">
        <v>7</v>
      </c>
      <c r="R548" t="s">
        <v>7</v>
      </c>
      <c r="S548" t="s">
        <v>7</v>
      </c>
      <c r="T548" t="s">
        <v>7</v>
      </c>
      <c r="U548" t="s">
        <v>7</v>
      </c>
      <c r="V548" t="s">
        <v>7</v>
      </c>
      <c r="W548" t="s">
        <v>7</v>
      </c>
      <c r="X548" t="s">
        <v>7</v>
      </c>
      <c r="Y548" t="s">
        <v>7</v>
      </c>
      <c r="Z548" t="s">
        <v>7</v>
      </c>
      <c r="AA548" t="s">
        <v>7</v>
      </c>
      <c r="AB548" t="s">
        <v>7</v>
      </c>
      <c r="AC548" t="s">
        <v>7</v>
      </c>
      <c r="AD548" t="s">
        <v>7</v>
      </c>
      <c r="AE548" t="s">
        <v>7</v>
      </c>
      <c r="AF548" t="s">
        <v>7</v>
      </c>
      <c r="AG548" t="s">
        <v>7</v>
      </c>
      <c r="AH548" t="s">
        <v>7</v>
      </c>
      <c r="AI548" t="s">
        <v>7</v>
      </c>
      <c r="AJ548" t="s">
        <v>7</v>
      </c>
      <c r="AK548" t="s">
        <v>7</v>
      </c>
      <c r="AL548" t="s">
        <v>7</v>
      </c>
      <c r="AM548" t="s">
        <v>7</v>
      </c>
      <c r="AN548" t="s">
        <v>7</v>
      </c>
      <c r="AO548" t="s">
        <v>7</v>
      </c>
      <c r="AP548" t="s">
        <v>7</v>
      </c>
      <c r="AQ548" t="s">
        <v>7</v>
      </c>
      <c r="AR548" t="s">
        <v>7</v>
      </c>
      <c r="AS548" t="s">
        <v>7</v>
      </c>
      <c r="AT548" t="s">
        <v>7</v>
      </c>
      <c r="AU548" t="s">
        <v>7</v>
      </c>
      <c r="AV548" t="s">
        <v>7</v>
      </c>
      <c r="AW548" t="s">
        <v>7</v>
      </c>
      <c r="AX548" t="s">
        <v>7</v>
      </c>
      <c r="AY548" t="s">
        <v>7</v>
      </c>
      <c r="AZ548" t="s">
        <v>7</v>
      </c>
      <c r="BA548" t="s">
        <v>7</v>
      </c>
      <c r="BB548" t="s">
        <v>7</v>
      </c>
      <c r="BC548" t="s">
        <v>7</v>
      </c>
      <c r="BD548" t="s">
        <v>7</v>
      </c>
      <c r="BE548" t="s">
        <v>7</v>
      </c>
      <c r="BF548" t="s">
        <v>7</v>
      </c>
      <c r="BG548" t="s">
        <v>7</v>
      </c>
      <c r="BH548" t="s">
        <v>7</v>
      </c>
      <c r="BI548" t="s">
        <v>7</v>
      </c>
      <c r="BJ548" t="s">
        <v>7</v>
      </c>
      <c r="BK548" t="s">
        <v>7</v>
      </c>
      <c r="BL548" t="s">
        <v>7</v>
      </c>
      <c r="BM548" t="s">
        <v>7</v>
      </c>
      <c r="BN548" t="s">
        <v>7</v>
      </c>
      <c r="BO548" t="s">
        <v>7</v>
      </c>
      <c r="BP548" t="s">
        <v>7</v>
      </c>
      <c r="BQ548" t="s">
        <v>7</v>
      </c>
      <c r="BR548" t="s">
        <v>7</v>
      </c>
      <c r="BS548" t="s">
        <v>7</v>
      </c>
      <c r="BT548" t="s">
        <v>7</v>
      </c>
      <c r="BU548" t="s">
        <v>7</v>
      </c>
      <c r="BV548" t="s">
        <v>7</v>
      </c>
      <c r="BW548" t="s">
        <v>7</v>
      </c>
      <c r="BX548" t="s">
        <v>7</v>
      </c>
      <c r="BY548" t="s">
        <v>7</v>
      </c>
      <c r="BZ548" t="s">
        <v>7</v>
      </c>
      <c r="CA548" t="s">
        <v>7</v>
      </c>
      <c r="CB548" t="s">
        <v>7</v>
      </c>
      <c r="CC548" t="s">
        <v>7</v>
      </c>
      <c r="CD548" t="s">
        <v>7</v>
      </c>
      <c r="CE548" t="s">
        <v>7</v>
      </c>
      <c r="CF548" t="s">
        <v>7</v>
      </c>
      <c r="CG548" t="s">
        <v>7</v>
      </c>
      <c r="CH548" t="s">
        <v>7</v>
      </c>
      <c r="CI548" t="s">
        <v>7</v>
      </c>
      <c r="CJ548" t="s">
        <v>7</v>
      </c>
      <c r="CK548" t="s">
        <v>7</v>
      </c>
      <c r="CL548" t="s">
        <v>7</v>
      </c>
      <c r="CM548">
        <v>0</v>
      </c>
      <c r="CN548">
        <v>1</v>
      </c>
      <c r="CO548">
        <v>0</v>
      </c>
      <c r="CP548">
        <v>1</v>
      </c>
      <c r="CQ548" t="s">
        <v>7</v>
      </c>
      <c r="CR548">
        <v>0</v>
      </c>
      <c r="CS548">
        <v>0</v>
      </c>
      <c r="CT548">
        <v>0</v>
      </c>
      <c r="CU548">
        <v>1</v>
      </c>
      <c r="CV548">
        <v>0</v>
      </c>
      <c r="CW548">
        <v>0</v>
      </c>
      <c r="CX548">
        <v>0</v>
      </c>
      <c r="CY548">
        <v>0</v>
      </c>
      <c r="CZ548">
        <v>0</v>
      </c>
      <c r="DA548">
        <v>0</v>
      </c>
      <c r="DB548">
        <v>0</v>
      </c>
      <c r="DC548" t="s">
        <v>7</v>
      </c>
      <c r="DD548">
        <v>0</v>
      </c>
      <c r="DE548">
        <v>0</v>
      </c>
      <c r="DF548">
        <v>5</v>
      </c>
      <c r="DG548">
        <v>5</v>
      </c>
      <c r="DH548">
        <v>5</v>
      </c>
      <c r="DI548">
        <v>4</v>
      </c>
      <c r="DJ548">
        <v>4</v>
      </c>
      <c r="DK548">
        <v>4</v>
      </c>
      <c r="DL548">
        <v>4</v>
      </c>
      <c r="DM548">
        <v>5</v>
      </c>
      <c r="DN548">
        <v>3</v>
      </c>
      <c r="DO548">
        <v>3</v>
      </c>
      <c r="DP548">
        <v>1</v>
      </c>
      <c r="DQ548">
        <v>2</v>
      </c>
      <c r="DR548">
        <v>2</v>
      </c>
      <c r="DS548">
        <v>4</v>
      </c>
      <c r="DT548">
        <v>2</v>
      </c>
      <c r="DU548">
        <v>4</v>
      </c>
      <c r="DV548">
        <v>3</v>
      </c>
      <c r="DW548">
        <v>4</v>
      </c>
      <c r="DX548">
        <v>5</v>
      </c>
      <c r="DY548" t="s">
        <v>7</v>
      </c>
      <c r="DZ548" t="s">
        <v>7</v>
      </c>
      <c r="EA548">
        <v>2</v>
      </c>
      <c r="EB548">
        <v>2</v>
      </c>
      <c r="EC548">
        <v>3</v>
      </c>
      <c r="ED548">
        <v>5</v>
      </c>
      <c r="EE548" t="s">
        <v>7</v>
      </c>
      <c r="EF548">
        <v>3</v>
      </c>
      <c r="EG548">
        <v>4</v>
      </c>
      <c r="EH548">
        <v>4</v>
      </c>
      <c r="EI548">
        <v>3</v>
      </c>
      <c r="EJ548">
        <v>4</v>
      </c>
      <c r="EK548">
        <v>4</v>
      </c>
      <c r="EL548">
        <v>4</v>
      </c>
      <c r="EM548">
        <v>3</v>
      </c>
      <c r="EN548">
        <v>5</v>
      </c>
      <c r="EO548">
        <v>3</v>
      </c>
      <c r="EP548">
        <v>4</v>
      </c>
      <c r="EQ548" t="s">
        <v>7</v>
      </c>
      <c r="ER548">
        <v>1</v>
      </c>
      <c r="ES548">
        <v>4</v>
      </c>
      <c r="ET548">
        <v>4</v>
      </c>
      <c r="EU548">
        <v>5</v>
      </c>
      <c r="EV548">
        <v>1</v>
      </c>
      <c r="EW548">
        <v>1</v>
      </c>
      <c r="EX548">
        <v>5</v>
      </c>
      <c r="EY548">
        <v>3</v>
      </c>
      <c r="EZ548">
        <v>2</v>
      </c>
      <c r="FA548">
        <v>3</v>
      </c>
      <c r="FB548">
        <v>3</v>
      </c>
      <c r="FC548">
        <v>5</v>
      </c>
      <c r="FD548">
        <v>4</v>
      </c>
      <c r="FE548">
        <v>4</v>
      </c>
      <c r="FF548">
        <v>4</v>
      </c>
      <c r="FG548">
        <v>2</v>
      </c>
      <c r="FH548">
        <v>5</v>
      </c>
      <c r="FI548">
        <v>4</v>
      </c>
      <c r="FJ548">
        <v>4</v>
      </c>
      <c r="FK548">
        <v>4</v>
      </c>
      <c r="FL548">
        <v>3</v>
      </c>
      <c r="FM548">
        <v>3</v>
      </c>
      <c r="FN548">
        <v>3</v>
      </c>
      <c r="FO548">
        <v>3</v>
      </c>
      <c r="FP548">
        <v>5</v>
      </c>
      <c r="FQ548" t="s">
        <v>7</v>
      </c>
      <c r="FR548">
        <v>3</v>
      </c>
      <c r="FS548">
        <v>4</v>
      </c>
      <c r="FT548">
        <v>1</v>
      </c>
      <c r="FU548">
        <v>1</v>
      </c>
      <c r="FV548">
        <v>1</v>
      </c>
      <c r="FW548">
        <v>4</v>
      </c>
      <c r="FX548">
        <v>1</v>
      </c>
      <c r="FY548">
        <v>4</v>
      </c>
      <c r="FZ548">
        <v>5</v>
      </c>
      <c r="GA548" t="s">
        <v>7</v>
      </c>
      <c r="GB548" t="s">
        <v>7</v>
      </c>
      <c r="GC548">
        <v>1</v>
      </c>
      <c r="GD548" t="s">
        <v>7</v>
      </c>
      <c r="GE548">
        <v>3</v>
      </c>
      <c r="GF548">
        <v>2</v>
      </c>
      <c r="GG548">
        <v>1</v>
      </c>
      <c r="GH548">
        <v>3</v>
      </c>
      <c r="GI548">
        <v>3</v>
      </c>
      <c r="GJ548">
        <v>3</v>
      </c>
      <c r="GK548">
        <v>3</v>
      </c>
      <c r="GL548">
        <v>4</v>
      </c>
      <c r="GM548">
        <v>4</v>
      </c>
      <c r="GN548">
        <v>3</v>
      </c>
      <c r="GO548" t="s">
        <v>7</v>
      </c>
      <c r="GP548">
        <v>2</v>
      </c>
      <c r="GQ548">
        <v>3</v>
      </c>
      <c r="GR548" t="s">
        <v>7</v>
      </c>
      <c r="GS548">
        <v>3</v>
      </c>
      <c r="GT548">
        <v>2</v>
      </c>
      <c r="GU548">
        <v>3</v>
      </c>
      <c r="GV548">
        <v>2</v>
      </c>
      <c r="GW548" t="s">
        <v>7</v>
      </c>
      <c r="GX548">
        <v>3</v>
      </c>
      <c r="GY548">
        <v>4</v>
      </c>
      <c r="GZ548">
        <v>4</v>
      </c>
      <c r="HA548">
        <v>4</v>
      </c>
      <c r="HB548">
        <v>4</v>
      </c>
      <c r="HC548">
        <v>5</v>
      </c>
      <c r="HD548">
        <v>4</v>
      </c>
      <c r="HE548">
        <v>1</v>
      </c>
      <c r="HF548">
        <v>1</v>
      </c>
      <c r="HG548">
        <v>1</v>
      </c>
      <c r="HH548">
        <v>0</v>
      </c>
      <c r="HI548" t="s">
        <v>7</v>
      </c>
      <c r="HJ548" t="s">
        <v>7</v>
      </c>
      <c r="HK548" t="s">
        <v>7</v>
      </c>
      <c r="HL548">
        <v>6</v>
      </c>
      <c r="HM548" t="s">
        <v>2378</v>
      </c>
      <c r="HN548">
        <v>6</v>
      </c>
      <c r="HO548" t="s">
        <v>2379</v>
      </c>
      <c r="HP548" t="s">
        <v>7</v>
      </c>
      <c r="HQ548" t="s">
        <v>7</v>
      </c>
      <c r="HR548" t="s">
        <v>7</v>
      </c>
      <c r="HS548" s="23">
        <v>44287</v>
      </c>
      <c r="HT548" s="28">
        <v>2</v>
      </c>
      <c r="HU548" t="s">
        <v>7</v>
      </c>
      <c r="HV548">
        <v>0</v>
      </c>
      <c r="HW548" t="s">
        <v>7</v>
      </c>
      <c r="HX548">
        <v>0</v>
      </c>
      <c r="HY548">
        <v>0</v>
      </c>
      <c r="HZ548" t="s">
        <v>7</v>
      </c>
      <c r="IA548" t="s">
        <v>7</v>
      </c>
      <c r="IB548">
        <v>0</v>
      </c>
      <c r="IC548">
        <v>0</v>
      </c>
      <c r="ID548">
        <v>1</v>
      </c>
      <c r="IE548">
        <v>0</v>
      </c>
      <c r="IF548">
        <v>0</v>
      </c>
      <c r="IG548">
        <v>0</v>
      </c>
      <c r="IH548">
        <v>0</v>
      </c>
      <c r="II548">
        <v>0</v>
      </c>
      <c r="IJ548">
        <v>0</v>
      </c>
      <c r="IK548">
        <v>0</v>
      </c>
      <c r="IL548" t="s">
        <v>7</v>
      </c>
      <c r="IM548">
        <v>5</v>
      </c>
      <c r="IN548">
        <v>0</v>
      </c>
      <c r="IO548">
        <v>0</v>
      </c>
      <c r="IP548">
        <v>0</v>
      </c>
      <c r="IQ548" t="s">
        <v>7</v>
      </c>
      <c r="IR548" t="s">
        <v>7</v>
      </c>
      <c r="IS548" t="s">
        <v>7</v>
      </c>
      <c r="IT548" t="s">
        <v>7</v>
      </c>
      <c r="IU548" t="s">
        <v>7</v>
      </c>
      <c r="IV548" t="s">
        <v>7</v>
      </c>
      <c r="IW548" t="s">
        <v>7</v>
      </c>
      <c r="IZ548" t="s">
        <v>7</v>
      </c>
      <c r="JA548" t="s">
        <v>7</v>
      </c>
      <c r="JB548" t="s">
        <v>7</v>
      </c>
      <c r="JC548" t="s">
        <v>7</v>
      </c>
      <c r="JD548">
        <v>9</v>
      </c>
      <c r="JE548">
        <v>8</v>
      </c>
      <c r="JF548">
        <v>9</v>
      </c>
      <c r="JG548">
        <v>7</v>
      </c>
      <c r="JH548" t="s">
        <v>4847</v>
      </c>
      <c r="JI548">
        <v>10</v>
      </c>
      <c r="JK548" t="s">
        <v>7</v>
      </c>
      <c r="JL548" t="s">
        <v>4848</v>
      </c>
      <c r="JM548">
        <v>7</v>
      </c>
      <c r="JN548" t="s">
        <v>7</v>
      </c>
      <c r="JP548">
        <v>5</v>
      </c>
      <c r="JQ548">
        <v>5</v>
      </c>
      <c r="JR548">
        <v>5</v>
      </c>
      <c r="JS548">
        <v>4</v>
      </c>
      <c r="JT548">
        <v>5</v>
      </c>
      <c r="JU548">
        <v>5</v>
      </c>
      <c r="JV548">
        <v>4</v>
      </c>
      <c r="JW548">
        <v>3</v>
      </c>
      <c r="JX548">
        <v>4</v>
      </c>
      <c r="JY548">
        <v>3</v>
      </c>
      <c r="JZ548">
        <v>4</v>
      </c>
      <c r="KA548">
        <v>5</v>
      </c>
      <c r="KB548">
        <v>4</v>
      </c>
      <c r="KC548">
        <v>1</v>
      </c>
      <c r="KD548">
        <v>0</v>
      </c>
      <c r="KE548">
        <v>7</v>
      </c>
      <c r="KF548">
        <v>1</v>
      </c>
      <c r="KG548">
        <v>0</v>
      </c>
      <c r="KH548">
        <v>0</v>
      </c>
      <c r="KI548">
        <v>0</v>
      </c>
      <c r="KJ548" t="s">
        <v>4849</v>
      </c>
      <c r="KK548">
        <v>10</v>
      </c>
      <c r="KL548">
        <v>12</v>
      </c>
      <c r="KM548">
        <v>0</v>
      </c>
      <c r="KN548">
        <v>12</v>
      </c>
      <c r="KO548" s="7">
        <v>11</v>
      </c>
      <c r="KP548">
        <v>1</v>
      </c>
      <c r="KQ548">
        <v>3</v>
      </c>
      <c r="KR548">
        <v>1</v>
      </c>
      <c r="KS548">
        <v>4</v>
      </c>
      <c r="KT548">
        <v>2</v>
      </c>
      <c r="KU548" s="9">
        <v>4.333333333333333</v>
      </c>
      <c r="KV548">
        <v>6</v>
      </c>
      <c r="KW548">
        <v>12</v>
      </c>
      <c r="KX548">
        <v>10</v>
      </c>
      <c r="KY548">
        <v>18</v>
      </c>
      <c r="KZ548">
        <v>25</v>
      </c>
      <c r="LA548">
        <v>5</v>
      </c>
      <c r="LB548">
        <v>8</v>
      </c>
      <c r="LC548">
        <v>9</v>
      </c>
      <c r="LD548">
        <v>10</v>
      </c>
      <c r="LE548">
        <v>7</v>
      </c>
      <c r="LF548">
        <v>9</v>
      </c>
      <c r="LG548">
        <v>8</v>
      </c>
      <c r="LH548">
        <v>8</v>
      </c>
      <c r="LI548">
        <v>26</v>
      </c>
      <c r="LJ548">
        <v>0</v>
      </c>
      <c r="LK548">
        <v>0</v>
      </c>
      <c r="LL548">
        <v>0</v>
      </c>
      <c r="LM548">
        <v>1</v>
      </c>
      <c r="LN548">
        <v>0</v>
      </c>
      <c r="LO548">
        <v>0</v>
      </c>
      <c r="LP548">
        <v>0</v>
      </c>
      <c r="LQ548">
        <v>0</v>
      </c>
      <c r="LR548">
        <v>1</v>
      </c>
      <c r="LS548">
        <v>4</v>
      </c>
      <c r="LT548">
        <v>0</v>
      </c>
      <c r="LU548">
        <v>0</v>
      </c>
      <c r="LV548">
        <v>1</v>
      </c>
      <c r="LW548">
        <v>0</v>
      </c>
      <c r="LX548">
        <v>0</v>
      </c>
      <c r="LY548">
        <v>0</v>
      </c>
      <c r="LZ548">
        <v>0</v>
      </c>
      <c r="MA548">
        <v>0</v>
      </c>
      <c r="MB548">
        <v>0</v>
      </c>
      <c r="MC548">
        <v>0</v>
      </c>
      <c r="MD548">
        <v>0</v>
      </c>
      <c r="ME548">
        <v>0</v>
      </c>
      <c r="MF548">
        <v>0</v>
      </c>
      <c r="MG548">
        <v>1</v>
      </c>
      <c r="MH548">
        <v>1</v>
      </c>
      <c r="MI548" t="s">
        <v>4850</v>
      </c>
      <c r="MJ548">
        <v>1</v>
      </c>
      <c r="MK548">
        <v>8</v>
      </c>
      <c r="ML548">
        <v>43</v>
      </c>
      <c r="MM548">
        <v>0</v>
      </c>
      <c r="MN548">
        <v>3</v>
      </c>
      <c r="MO548">
        <v>3</v>
      </c>
      <c r="MP548">
        <v>5</v>
      </c>
      <c r="MQ548">
        <v>5</v>
      </c>
      <c r="MR548" s="8">
        <v>2.1818181820000002</v>
      </c>
      <c r="MS548" s="8">
        <v>4.5</v>
      </c>
      <c r="MT548" s="8">
        <v>4</v>
      </c>
      <c r="MU548" s="8">
        <v>3.25</v>
      </c>
      <c r="MV548">
        <v>-4</v>
      </c>
      <c r="MW548">
        <v>-2</v>
      </c>
      <c r="MX548">
        <v>4</v>
      </c>
      <c r="MY548">
        <v>4</v>
      </c>
      <c r="MZ548">
        <v>2</v>
      </c>
      <c r="NA548">
        <v>2</v>
      </c>
      <c r="NB548">
        <v>1</v>
      </c>
      <c r="NC548">
        <v>1</v>
      </c>
      <c r="ND548" s="8">
        <v>0</v>
      </c>
      <c r="NE548" s="8">
        <v>1</v>
      </c>
      <c r="NF548" s="8">
        <v>1.5</v>
      </c>
      <c r="NG548" s="8">
        <v>1.2</v>
      </c>
      <c r="NH548" s="8">
        <v>1</v>
      </c>
      <c r="NI548" s="8">
        <v>1</v>
      </c>
      <c r="NJ548" s="8">
        <v>1.5</v>
      </c>
      <c r="NK548" s="8">
        <v>0</v>
      </c>
      <c r="NL548" s="8">
        <v>0.2</v>
      </c>
      <c r="NM548" s="8">
        <v>0.70526315789473681</v>
      </c>
      <c r="NN548" s="7">
        <v>19</v>
      </c>
      <c r="NO548" s="8">
        <v>1.263157894736842</v>
      </c>
      <c r="NP548">
        <v>0.2</v>
      </c>
      <c r="NQ548">
        <v>0.45283018899999999</v>
      </c>
      <c r="NR548">
        <v>0</v>
      </c>
      <c r="NS548">
        <v>1</v>
      </c>
      <c r="NT548">
        <v>0</v>
      </c>
      <c r="NU548">
        <v>0</v>
      </c>
      <c r="NV548">
        <v>0</v>
      </c>
      <c r="NW548">
        <v>0</v>
      </c>
      <c r="NX548">
        <v>0</v>
      </c>
      <c r="NY548">
        <v>2</v>
      </c>
      <c r="NZ548">
        <v>0</v>
      </c>
      <c r="OA548">
        <v>0</v>
      </c>
      <c r="OB548">
        <v>0</v>
      </c>
      <c r="OC548">
        <v>0</v>
      </c>
      <c r="OD548">
        <v>0</v>
      </c>
      <c r="OE548">
        <v>0</v>
      </c>
      <c r="OF548" s="7">
        <v>4</v>
      </c>
      <c r="OG548" s="7">
        <v>7</v>
      </c>
      <c r="OH548" s="7">
        <v>8</v>
      </c>
      <c r="OI548" t="s">
        <v>7</v>
      </c>
      <c r="OJ548" t="s">
        <v>7</v>
      </c>
      <c r="OK548" t="s">
        <v>7</v>
      </c>
      <c r="OL548" t="s">
        <v>7</v>
      </c>
      <c r="OM548" t="s">
        <v>7</v>
      </c>
      <c r="ON548" t="s">
        <v>7</v>
      </c>
      <c r="OO548" t="s">
        <v>7</v>
      </c>
      <c r="OP548" t="s">
        <v>7</v>
      </c>
      <c r="OQ548" t="s">
        <v>7</v>
      </c>
      <c r="OR548" t="s">
        <v>7</v>
      </c>
      <c r="OS548" t="s">
        <v>7</v>
      </c>
      <c r="OT548" t="s">
        <v>7</v>
      </c>
      <c r="OU548" t="s">
        <v>7</v>
      </c>
      <c r="OV548" t="s">
        <v>7</v>
      </c>
      <c r="OW548" t="s">
        <v>7</v>
      </c>
      <c r="OX548" t="s">
        <v>7</v>
      </c>
      <c r="OY548" t="s">
        <v>7</v>
      </c>
      <c r="OZ548" t="s">
        <v>7</v>
      </c>
      <c r="PA548" t="s">
        <v>7</v>
      </c>
      <c r="PB548" t="s">
        <v>7</v>
      </c>
      <c r="PC548" t="s">
        <v>7</v>
      </c>
      <c r="PD548" t="s">
        <v>7</v>
      </c>
      <c r="PE548" t="s">
        <v>7</v>
      </c>
      <c r="PF548" t="s">
        <v>7</v>
      </c>
      <c r="PG548" t="s">
        <v>7</v>
      </c>
      <c r="PH548" t="s">
        <v>7</v>
      </c>
      <c r="PI548" t="s">
        <v>7</v>
      </c>
      <c r="PJ548" t="s">
        <v>7</v>
      </c>
      <c r="PK548" t="s">
        <v>7</v>
      </c>
      <c r="PL548" t="s">
        <v>7</v>
      </c>
      <c r="PM548" t="s">
        <v>7</v>
      </c>
      <c r="PN548" t="s">
        <v>7</v>
      </c>
      <c r="PO548" t="s">
        <v>7</v>
      </c>
      <c r="PP548" t="s">
        <v>7</v>
      </c>
      <c r="PQ548" t="s">
        <v>7</v>
      </c>
      <c r="PR548" t="s">
        <v>7</v>
      </c>
      <c r="PS548" t="s">
        <v>7</v>
      </c>
      <c r="PT548" t="s">
        <v>7</v>
      </c>
      <c r="PU548" t="s">
        <v>7</v>
      </c>
      <c r="PV548" t="s">
        <v>7</v>
      </c>
      <c r="PW548" t="s">
        <v>7</v>
      </c>
      <c r="PX548" t="s">
        <v>7</v>
      </c>
      <c r="PY548" t="s">
        <v>7</v>
      </c>
      <c r="PZ548" t="s">
        <v>7</v>
      </c>
      <c r="QA548" t="s">
        <v>7</v>
      </c>
      <c r="QB548" t="s">
        <v>7</v>
      </c>
      <c r="QC548" t="s">
        <v>7</v>
      </c>
      <c r="QD548" t="s">
        <v>7</v>
      </c>
      <c r="QE548" t="s">
        <v>7</v>
      </c>
      <c r="QF548" t="s">
        <v>7</v>
      </c>
      <c r="QG548" t="s">
        <v>7</v>
      </c>
      <c r="QH548" t="s">
        <v>7</v>
      </c>
      <c r="QI548" t="s">
        <v>7</v>
      </c>
      <c r="QJ548" t="s">
        <v>7</v>
      </c>
      <c r="QK548">
        <v>1</v>
      </c>
      <c r="QL548">
        <v>1</v>
      </c>
      <c r="QM548">
        <v>0</v>
      </c>
      <c r="QN548">
        <v>0</v>
      </c>
      <c r="QO548">
        <v>0</v>
      </c>
      <c r="QP548">
        <v>0</v>
      </c>
      <c r="QQ548">
        <v>0</v>
      </c>
      <c r="QR548">
        <v>0</v>
      </c>
      <c r="QS548">
        <v>1</v>
      </c>
      <c r="QT548">
        <v>0</v>
      </c>
      <c r="QU548">
        <v>0</v>
      </c>
      <c r="QV548">
        <v>0</v>
      </c>
      <c r="QW548">
        <v>0</v>
      </c>
      <c r="QX548">
        <v>0</v>
      </c>
      <c r="QY548">
        <v>0</v>
      </c>
      <c r="QZ548">
        <v>0</v>
      </c>
      <c r="RA548">
        <v>0</v>
      </c>
      <c r="RB548">
        <v>0</v>
      </c>
      <c r="RC548">
        <v>0</v>
      </c>
      <c r="RD548">
        <v>0</v>
      </c>
      <c r="RE548" s="9">
        <v>2.48</v>
      </c>
      <c r="RF548" s="9">
        <v>0.39</v>
      </c>
      <c r="RG548" s="9">
        <v>1.87</v>
      </c>
      <c r="RH548" s="9">
        <v>0.18</v>
      </c>
      <c r="RI548" s="9">
        <v>1.98</v>
      </c>
      <c r="RJ548" s="9">
        <v>0.34</v>
      </c>
      <c r="RK548" s="9">
        <v>2.13</v>
      </c>
      <c r="RL548" s="9">
        <v>0.3</v>
      </c>
      <c r="RM548" s="9">
        <v>1.6</v>
      </c>
      <c r="RN548" s="9">
        <v>0.25</v>
      </c>
      <c r="RO548" s="9">
        <v>1.58</v>
      </c>
      <c r="RP548" s="9">
        <v>0.15</v>
      </c>
      <c r="RQ548" s="9">
        <v>1.91</v>
      </c>
      <c r="RR548" s="9">
        <v>0.36</v>
      </c>
      <c r="RS548" s="9">
        <v>1.79</v>
      </c>
      <c r="RT548" s="9">
        <v>0.23</v>
      </c>
      <c r="RU548" s="9">
        <v>1.73</v>
      </c>
      <c r="RV548" s="9">
        <v>0.28000000000000003</v>
      </c>
      <c r="RW548" s="9">
        <v>0.43</v>
      </c>
      <c r="RX548" s="9">
        <v>0.24</v>
      </c>
      <c r="RY548" s="9">
        <v>2.31</v>
      </c>
      <c r="RZ548" s="9">
        <v>0.36</v>
      </c>
      <c r="SA548" s="9">
        <v>1.59</v>
      </c>
      <c r="SB548" s="9">
        <v>0.32</v>
      </c>
      <c r="SC548" s="9">
        <v>1.79</v>
      </c>
      <c r="SD548" s="9">
        <v>0.38</v>
      </c>
      <c r="SE548" s="9">
        <v>0.56999999999999995</v>
      </c>
      <c r="SF548" s="9">
        <v>0.24</v>
      </c>
      <c r="SG548" s="9">
        <v>2.37</v>
      </c>
      <c r="SH548" s="9">
        <v>0.35</v>
      </c>
      <c r="SI548" s="9">
        <v>1.52</v>
      </c>
      <c r="SJ548" s="9">
        <v>0.28000000000000003</v>
      </c>
      <c r="SK548" s="9">
        <v>0.37</v>
      </c>
      <c r="SL548" s="9">
        <v>0.05</v>
      </c>
      <c r="SM548" s="9">
        <v>0.5</v>
      </c>
      <c r="SN548" s="9">
        <v>0.05</v>
      </c>
      <c r="SO548" s="9">
        <v>0.5</v>
      </c>
      <c r="SP548" s="9">
        <v>0.05</v>
      </c>
      <c r="SQ548" s="9">
        <v>0.5</v>
      </c>
      <c r="SR548" s="9">
        <v>0.05</v>
      </c>
      <c r="SS548" s="9">
        <v>0.39</v>
      </c>
      <c r="ST548" s="9">
        <v>0.03</v>
      </c>
      <c r="SU548" s="9">
        <v>0.43</v>
      </c>
      <c r="SV548" s="9">
        <v>0.03</v>
      </c>
      <c r="SW548" s="9">
        <v>0.5</v>
      </c>
      <c r="SX548" s="9">
        <v>0.05</v>
      </c>
      <c r="SY548" s="9">
        <v>0.51</v>
      </c>
      <c r="SZ548" s="9">
        <v>0.04</v>
      </c>
      <c r="TA548" s="9">
        <v>0.55000000000000004</v>
      </c>
      <c r="TB548" s="9">
        <v>0.03</v>
      </c>
      <c r="TC548">
        <v>0.56999999999999995</v>
      </c>
      <c r="TD548">
        <v>0.03</v>
      </c>
      <c r="TE548">
        <v>0.5</v>
      </c>
      <c r="TF548">
        <v>0.03</v>
      </c>
      <c r="TG548">
        <v>0.51</v>
      </c>
      <c r="TH548">
        <v>0.03</v>
      </c>
      <c r="TI548" s="9">
        <v>1.9728750653966001</v>
      </c>
      <c r="TJ548" s="9">
        <v>2.0683967658081301</v>
      </c>
      <c r="TK548" s="9">
        <v>1.5337359854252099</v>
      </c>
      <c r="TL548" s="9">
        <v>1.76696429339121</v>
      </c>
      <c r="TM548" s="9">
        <v>0.82100714078878401</v>
      </c>
      <c r="TN548" s="9">
        <v>1.66369564790563</v>
      </c>
      <c r="TO548" s="9">
        <v>0.89434205320404403</v>
      </c>
      <c r="TP548" s="9">
        <v>1.6254766336723701</v>
      </c>
      <c r="TQ548" s="9">
        <v>0.43377094610450501</v>
      </c>
      <c r="TR548" s="9">
        <v>0.52694374259277099</v>
      </c>
      <c r="TS548" s="9">
        <v>0.41135397344791003</v>
      </c>
      <c r="TT548" s="9">
        <v>0.53739428636333597</v>
      </c>
      <c r="TU548" s="9">
        <v>0.57668287812173802</v>
      </c>
    </row>
    <row r="549" spans="1:541" x14ac:dyDescent="0.25">
      <c r="A549">
        <v>548</v>
      </c>
      <c r="B549" s="1" t="s">
        <v>454</v>
      </c>
      <c r="C549" t="s">
        <v>9</v>
      </c>
      <c r="D549" t="s">
        <v>571</v>
      </c>
      <c r="E549">
        <v>1</v>
      </c>
      <c r="F549">
        <v>1</v>
      </c>
      <c r="G549">
        <v>1</v>
      </c>
      <c r="H549">
        <v>1</v>
      </c>
      <c r="I549">
        <v>3</v>
      </c>
      <c r="J549">
        <v>0</v>
      </c>
      <c r="K549">
        <v>0</v>
      </c>
      <c r="L549">
        <v>0</v>
      </c>
      <c r="M549">
        <v>0</v>
      </c>
      <c r="N549" t="s">
        <v>7</v>
      </c>
      <c r="O549" t="s">
        <v>7</v>
      </c>
      <c r="P549">
        <v>0</v>
      </c>
      <c r="Q549">
        <v>4</v>
      </c>
      <c r="R549">
        <v>1</v>
      </c>
      <c r="S549">
        <v>0</v>
      </c>
      <c r="T549">
        <v>0</v>
      </c>
      <c r="U549">
        <v>0</v>
      </c>
      <c r="V549">
        <v>0</v>
      </c>
      <c r="W549">
        <v>0</v>
      </c>
      <c r="X549">
        <v>0</v>
      </c>
      <c r="Y549">
        <v>0</v>
      </c>
      <c r="Z549">
        <v>0</v>
      </c>
      <c r="AB549">
        <v>0</v>
      </c>
      <c r="AC549">
        <v>1</v>
      </c>
      <c r="AD549">
        <v>0</v>
      </c>
      <c r="AE549">
        <v>0</v>
      </c>
      <c r="AF549" t="s">
        <v>7</v>
      </c>
      <c r="AG549">
        <v>0</v>
      </c>
      <c r="AH549">
        <v>0</v>
      </c>
      <c r="AI549" t="s">
        <v>7</v>
      </c>
      <c r="AJ549">
        <v>0</v>
      </c>
      <c r="AK549">
        <v>0</v>
      </c>
      <c r="AL549" t="s">
        <v>7</v>
      </c>
      <c r="AM549">
        <v>0</v>
      </c>
      <c r="AN549">
        <v>0</v>
      </c>
      <c r="AO549" t="s">
        <v>7</v>
      </c>
      <c r="AP549">
        <v>0</v>
      </c>
      <c r="AQ549">
        <v>0</v>
      </c>
      <c r="AR549" t="s">
        <v>7</v>
      </c>
      <c r="AS549">
        <v>0</v>
      </c>
      <c r="AT549">
        <v>0</v>
      </c>
      <c r="AU549" t="s">
        <v>7</v>
      </c>
      <c r="AV549">
        <v>0</v>
      </c>
      <c r="AW549">
        <v>0</v>
      </c>
      <c r="AX549" t="s">
        <v>7</v>
      </c>
      <c r="AY549" t="s">
        <v>7</v>
      </c>
      <c r="AZ549" t="s">
        <v>7</v>
      </c>
      <c r="BA549" t="s">
        <v>7</v>
      </c>
      <c r="BB549" t="s">
        <v>7</v>
      </c>
      <c r="BC549" t="s">
        <v>7</v>
      </c>
      <c r="BD549" t="s">
        <v>7</v>
      </c>
      <c r="BE549" t="s">
        <v>7</v>
      </c>
      <c r="BF549" t="s">
        <v>7</v>
      </c>
      <c r="BG549" t="s">
        <v>7</v>
      </c>
      <c r="BH549">
        <v>0</v>
      </c>
      <c r="BI549">
        <v>0</v>
      </c>
      <c r="BJ549">
        <v>0</v>
      </c>
      <c r="BK549">
        <v>0</v>
      </c>
      <c r="BL549">
        <v>0</v>
      </c>
      <c r="BM549">
        <v>0</v>
      </c>
      <c r="BN549">
        <v>0</v>
      </c>
      <c r="BO549">
        <v>0</v>
      </c>
      <c r="BP549">
        <v>0</v>
      </c>
      <c r="BQ549">
        <v>0</v>
      </c>
      <c r="BR549">
        <v>0</v>
      </c>
      <c r="BS549">
        <v>0</v>
      </c>
      <c r="BT549" t="s">
        <v>7</v>
      </c>
      <c r="BU549" t="s">
        <v>7</v>
      </c>
      <c r="BV549" t="s">
        <v>7</v>
      </c>
      <c r="BW549" t="s">
        <v>7</v>
      </c>
      <c r="BX549" t="s">
        <v>7</v>
      </c>
      <c r="BY549" t="s">
        <v>7</v>
      </c>
      <c r="BZ549" t="s">
        <v>7</v>
      </c>
      <c r="CA549" t="s">
        <v>7</v>
      </c>
      <c r="CB549" t="s">
        <v>7</v>
      </c>
      <c r="CC549" t="s">
        <v>7</v>
      </c>
      <c r="CD549" t="s">
        <v>7</v>
      </c>
      <c r="CE549" t="s">
        <v>7</v>
      </c>
      <c r="CF549" t="s">
        <v>7</v>
      </c>
      <c r="CG549" t="s">
        <v>7</v>
      </c>
      <c r="CH549" t="s">
        <v>7</v>
      </c>
      <c r="CI549" t="s">
        <v>7</v>
      </c>
      <c r="CJ549" t="s">
        <v>7</v>
      </c>
      <c r="CK549" t="s">
        <v>7</v>
      </c>
      <c r="CL549" t="s">
        <v>7</v>
      </c>
      <c r="CM549">
        <v>0</v>
      </c>
      <c r="CN549">
        <v>0</v>
      </c>
      <c r="CO549">
        <v>0</v>
      </c>
      <c r="CP549">
        <v>0</v>
      </c>
      <c r="CQ549" t="s">
        <v>7</v>
      </c>
      <c r="CR549" t="s">
        <v>7</v>
      </c>
      <c r="CS549">
        <v>0</v>
      </c>
      <c r="CT549">
        <v>1</v>
      </c>
      <c r="CU549">
        <v>0</v>
      </c>
      <c r="CV549">
        <v>0</v>
      </c>
      <c r="CW549">
        <v>0</v>
      </c>
      <c r="CX549">
        <v>0</v>
      </c>
      <c r="CY549">
        <v>0</v>
      </c>
      <c r="CZ549">
        <v>0</v>
      </c>
      <c r="DA549">
        <v>0</v>
      </c>
      <c r="DB549">
        <v>0</v>
      </c>
      <c r="DC549" t="s">
        <v>7</v>
      </c>
      <c r="DD549">
        <v>0</v>
      </c>
      <c r="DE549">
        <v>1</v>
      </c>
      <c r="DF549">
        <v>3</v>
      </c>
      <c r="DG549">
        <v>3</v>
      </c>
      <c r="DH549">
        <v>3</v>
      </c>
      <c r="DI549">
        <v>3</v>
      </c>
      <c r="DJ549">
        <v>3</v>
      </c>
      <c r="DK549">
        <v>3</v>
      </c>
      <c r="DL549">
        <v>3</v>
      </c>
      <c r="DM549">
        <v>3</v>
      </c>
      <c r="DN549">
        <v>2</v>
      </c>
      <c r="DO549">
        <v>2</v>
      </c>
      <c r="DP549">
        <v>3</v>
      </c>
      <c r="DQ549">
        <v>3</v>
      </c>
      <c r="DR549">
        <v>2</v>
      </c>
      <c r="DS549">
        <v>3</v>
      </c>
      <c r="DT549">
        <v>3</v>
      </c>
      <c r="DU549">
        <v>4</v>
      </c>
      <c r="DV549">
        <v>2</v>
      </c>
      <c r="DW549">
        <v>2</v>
      </c>
      <c r="DX549">
        <v>4</v>
      </c>
      <c r="DY549">
        <v>2</v>
      </c>
      <c r="DZ549">
        <v>2</v>
      </c>
      <c r="EA549">
        <v>2</v>
      </c>
      <c r="EB549">
        <v>3</v>
      </c>
      <c r="EC549">
        <v>4</v>
      </c>
      <c r="ED549">
        <v>3</v>
      </c>
      <c r="EE549">
        <v>3</v>
      </c>
      <c r="EF549">
        <v>3</v>
      </c>
      <c r="EG549">
        <v>4</v>
      </c>
      <c r="EH549">
        <v>2</v>
      </c>
      <c r="EI549">
        <v>2</v>
      </c>
      <c r="EJ549">
        <v>3</v>
      </c>
      <c r="EK549">
        <v>3</v>
      </c>
      <c r="EL549">
        <v>2</v>
      </c>
      <c r="EM549">
        <v>2</v>
      </c>
      <c r="EN549">
        <v>3</v>
      </c>
      <c r="EO549">
        <v>2</v>
      </c>
      <c r="EP549">
        <v>2</v>
      </c>
      <c r="EQ549" t="s">
        <v>7</v>
      </c>
      <c r="ER549">
        <v>2</v>
      </c>
      <c r="ES549">
        <v>3</v>
      </c>
      <c r="ET549">
        <v>3</v>
      </c>
      <c r="EU549">
        <v>4</v>
      </c>
      <c r="EV549" t="s">
        <v>7</v>
      </c>
      <c r="EW549" t="s">
        <v>7</v>
      </c>
      <c r="EX549">
        <v>3</v>
      </c>
      <c r="EY549">
        <v>3</v>
      </c>
      <c r="EZ549">
        <v>2</v>
      </c>
      <c r="FA549">
        <v>4</v>
      </c>
      <c r="FB549">
        <v>3</v>
      </c>
      <c r="FC549">
        <v>4</v>
      </c>
      <c r="FD549">
        <v>2</v>
      </c>
      <c r="FE549">
        <v>2</v>
      </c>
      <c r="FF549">
        <v>3</v>
      </c>
      <c r="FG549">
        <v>3</v>
      </c>
      <c r="FH549">
        <v>3</v>
      </c>
      <c r="FI549">
        <v>1</v>
      </c>
      <c r="FJ549" t="s">
        <v>7</v>
      </c>
      <c r="FK549">
        <v>2</v>
      </c>
      <c r="FL549">
        <v>2</v>
      </c>
      <c r="FM549">
        <v>3</v>
      </c>
      <c r="FN549">
        <v>3</v>
      </c>
      <c r="FO549">
        <v>3</v>
      </c>
      <c r="FP549" t="s">
        <v>7</v>
      </c>
      <c r="FQ549">
        <v>2</v>
      </c>
      <c r="FR549">
        <v>2</v>
      </c>
      <c r="FS549">
        <v>2</v>
      </c>
      <c r="FT549">
        <v>2</v>
      </c>
      <c r="FU549" t="s">
        <v>7</v>
      </c>
      <c r="FV549" t="s">
        <v>7</v>
      </c>
      <c r="FW549">
        <v>3</v>
      </c>
      <c r="FX549" t="s">
        <v>7</v>
      </c>
      <c r="FY549">
        <v>2</v>
      </c>
      <c r="FZ549">
        <v>3</v>
      </c>
      <c r="GA549" t="s">
        <v>7</v>
      </c>
      <c r="GB549" t="s">
        <v>7</v>
      </c>
      <c r="GC549" t="s">
        <v>7</v>
      </c>
      <c r="GD549">
        <v>2</v>
      </c>
      <c r="GE549">
        <v>3</v>
      </c>
      <c r="GF549">
        <v>2</v>
      </c>
      <c r="GG549">
        <v>2</v>
      </c>
      <c r="GH549">
        <v>3</v>
      </c>
      <c r="GI549">
        <v>4</v>
      </c>
      <c r="GJ549">
        <v>1</v>
      </c>
      <c r="GK549">
        <v>2</v>
      </c>
      <c r="GL549">
        <v>3</v>
      </c>
      <c r="GM549">
        <v>4</v>
      </c>
      <c r="GN549">
        <v>3</v>
      </c>
      <c r="GO549">
        <v>3</v>
      </c>
      <c r="GP549">
        <v>3</v>
      </c>
      <c r="GQ549">
        <v>2</v>
      </c>
      <c r="GR549">
        <v>3</v>
      </c>
      <c r="GS549">
        <v>2</v>
      </c>
      <c r="GT549">
        <v>2</v>
      </c>
      <c r="GU549">
        <v>3</v>
      </c>
      <c r="GV549">
        <v>2</v>
      </c>
      <c r="GW549">
        <v>2</v>
      </c>
      <c r="GX549">
        <v>3</v>
      </c>
      <c r="GY549">
        <v>4</v>
      </c>
      <c r="GZ549">
        <v>3</v>
      </c>
      <c r="HA549">
        <v>3</v>
      </c>
      <c r="HB549">
        <v>3</v>
      </c>
      <c r="HC549">
        <v>2</v>
      </c>
      <c r="HD549">
        <v>3</v>
      </c>
      <c r="HE549">
        <v>1</v>
      </c>
      <c r="HF549">
        <v>1</v>
      </c>
      <c r="HG549">
        <v>0</v>
      </c>
      <c r="HH549">
        <v>0</v>
      </c>
      <c r="HI549">
        <v>0</v>
      </c>
      <c r="HJ549">
        <v>1</v>
      </c>
      <c r="HK549">
        <v>5</v>
      </c>
      <c r="HL549">
        <v>5</v>
      </c>
      <c r="HM549" t="s">
        <v>2380</v>
      </c>
      <c r="HN549">
        <v>6</v>
      </c>
      <c r="HO549" t="s">
        <v>2381</v>
      </c>
      <c r="HP549">
        <v>1</v>
      </c>
      <c r="HQ549">
        <v>1</v>
      </c>
      <c r="HR549">
        <v>1</v>
      </c>
      <c r="HS549" s="23">
        <v>44440</v>
      </c>
      <c r="HT549" s="28">
        <v>7</v>
      </c>
      <c r="HU549" t="s">
        <v>7</v>
      </c>
      <c r="HV549">
        <v>0</v>
      </c>
      <c r="HW549" t="s">
        <v>4851</v>
      </c>
      <c r="HX549">
        <v>0</v>
      </c>
      <c r="HY549">
        <v>0</v>
      </c>
      <c r="HZ549" t="s">
        <v>7</v>
      </c>
      <c r="IA549" t="s">
        <v>7</v>
      </c>
      <c r="IB549">
        <v>0</v>
      </c>
      <c r="IC549">
        <v>1</v>
      </c>
      <c r="ID549">
        <v>0</v>
      </c>
      <c r="IE549">
        <v>0</v>
      </c>
      <c r="IF549">
        <v>0</v>
      </c>
      <c r="IG549">
        <v>0</v>
      </c>
      <c r="IH549">
        <v>0</v>
      </c>
      <c r="II549">
        <v>0</v>
      </c>
      <c r="IJ549">
        <v>0</v>
      </c>
      <c r="IK549">
        <v>0</v>
      </c>
      <c r="IL549" t="s">
        <v>7</v>
      </c>
      <c r="IM549">
        <v>4</v>
      </c>
      <c r="IN549">
        <v>1</v>
      </c>
      <c r="IO549">
        <v>1</v>
      </c>
      <c r="IP549">
        <v>0</v>
      </c>
      <c r="IQ549">
        <v>0</v>
      </c>
      <c r="IR549">
        <v>0</v>
      </c>
      <c r="IS549">
        <v>8</v>
      </c>
      <c r="IT549">
        <v>8</v>
      </c>
      <c r="IU549">
        <v>5</v>
      </c>
      <c r="IV549" t="s">
        <v>4852</v>
      </c>
      <c r="IW549">
        <v>5</v>
      </c>
      <c r="IZ549">
        <v>6</v>
      </c>
      <c r="JA549">
        <v>6</v>
      </c>
      <c r="JB549">
        <v>4</v>
      </c>
      <c r="JC549" t="s">
        <v>4853</v>
      </c>
      <c r="JD549">
        <v>5</v>
      </c>
      <c r="JE549">
        <v>4</v>
      </c>
      <c r="JF549">
        <v>4</v>
      </c>
      <c r="JG549">
        <v>4</v>
      </c>
      <c r="JH549" t="s">
        <v>4854</v>
      </c>
      <c r="JI549">
        <v>6</v>
      </c>
      <c r="JK549">
        <v>5</v>
      </c>
      <c r="JL549" t="s">
        <v>7</v>
      </c>
      <c r="JM549">
        <v>6</v>
      </c>
      <c r="JN549">
        <v>6</v>
      </c>
      <c r="JP549">
        <v>3</v>
      </c>
      <c r="JQ549">
        <v>3</v>
      </c>
      <c r="JR549">
        <v>2</v>
      </c>
      <c r="JS549">
        <v>2</v>
      </c>
      <c r="JT549">
        <v>2</v>
      </c>
      <c r="JU549">
        <v>2</v>
      </c>
      <c r="JV549">
        <v>2</v>
      </c>
      <c r="JW549">
        <v>3</v>
      </c>
      <c r="JX549">
        <v>3</v>
      </c>
      <c r="JY549">
        <v>3</v>
      </c>
      <c r="JZ549">
        <v>3</v>
      </c>
      <c r="KA549">
        <v>3</v>
      </c>
      <c r="KB549">
        <v>3</v>
      </c>
      <c r="KC549">
        <v>0</v>
      </c>
      <c r="KD549">
        <v>0</v>
      </c>
      <c r="KE549">
        <v>5</v>
      </c>
      <c r="KF549">
        <v>0</v>
      </c>
      <c r="KG549">
        <v>1</v>
      </c>
      <c r="KH549">
        <v>0</v>
      </c>
      <c r="KI549">
        <v>0</v>
      </c>
      <c r="KJ549" t="s">
        <v>4855</v>
      </c>
      <c r="KK549">
        <v>9</v>
      </c>
      <c r="KL549">
        <v>0</v>
      </c>
      <c r="KM549">
        <v>2</v>
      </c>
      <c r="KN549">
        <v>6</v>
      </c>
      <c r="KO549" s="7">
        <v>21</v>
      </c>
      <c r="KP549">
        <v>4</v>
      </c>
      <c r="KQ549">
        <v>4</v>
      </c>
      <c r="KR549">
        <v>5</v>
      </c>
      <c r="KS549">
        <v>4</v>
      </c>
      <c r="KT549">
        <v>4</v>
      </c>
      <c r="KU549" s="9">
        <v>4.666666666666667</v>
      </c>
      <c r="KV549">
        <v>2.8</v>
      </c>
      <c r="KW549">
        <v>12</v>
      </c>
      <c r="KX549">
        <v>13</v>
      </c>
      <c r="KY549">
        <v>18</v>
      </c>
      <c r="KZ549">
        <v>16</v>
      </c>
      <c r="LA549">
        <v>8</v>
      </c>
      <c r="LB549">
        <v>8</v>
      </c>
      <c r="LC549">
        <v>8</v>
      </c>
      <c r="LD549">
        <v>8</v>
      </c>
      <c r="LE549">
        <v>5</v>
      </c>
      <c r="LF549">
        <v>5</v>
      </c>
      <c r="LG549">
        <v>5</v>
      </c>
      <c r="LH549">
        <v>6</v>
      </c>
      <c r="LI549">
        <v>36</v>
      </c>
      <c r="LJ549">
        <v>0</v>
      </c>
      <c r="LK549">
        <v>0</v>
      </c>
      <c r="LL549">
        <v>0</v>
      </c>
      <c r="LM549">
        <v>1</v>
      </c>
      <c r="LN549">
        <v>0</v>
      </c>
      <c r="LO549">
        <v>0</v>
      </c>
      <c r="LP549">
        <v>0</v>
      </c>
      <c r="LQ549">
        <v>0</v>
      </c>
      <c r="LR549">
        <v>1</v>
      </c>
      <c r="LS549">
        <v>4</v>
      </c>
      <c r="LT549">
        <v>1</v>
      </c>
      <c r="LU549">
        <v>0</v>
      </c>
      <c r="LV549">
        <v>0</v>
      </c>
      <c r="LW549">
        <v>0</v>
      </c>
      <c r="LX549">
        <v>0</v>
      </c>
      <c r="LY549">
        <v>0</v>
      </c>
      <c r="LZ549">
        <v>0</v>
      </c>
      <c r="MA549">
        <v>0</v>
      </c>
      <c r="MB549">
        <v>0</v>
      </c>
      <c r="MC549">
        <v>0</v>
      </c>
      <c r="MD549">
        <v>0</v>
      </c>
      <c r="ME549">
        <v>0</v>
      </c>
      <c r="MF549">
        <v>0</v>
      </c>
      <c r="MG549">
        <v>0</v>
      </c>
      <c r="MH549">
        <v>0</v>
      </c>
      <c r="MI549">
        <v>0</v>
      </c>
      <c r="MJ549">
        <v>0</v>
      </c>
      <c r="MK549">
        <v>8</v>
      </c>
      <c r="ML549">
        <v>43</v>
      </c>
      <c r="MM549">
        <v>5</v>
      </c>
      <c r="MN549">
        <v>7</v>
      </c>
      <c r="MO549">
        <v>3</v>
      </c>
      <c r="MP549">
        <v>5</v>
      </c>
      <c r="MQ549">
        <v>3</v>
      </c>
      <c r="MR549" s="8">
        <v>3.7272727269999999</v>
      </c>
      <c r="MS549" s="8">
        <v>5.25</v>
      </c>
      <c r="MT549" s="8">
        <v>3.75</v>
      </c>
      <c r="MU549" s="8">
        <v>4.5</v>
      </c>
      <c r="MV549">
        <v>0</v>
      </c>
      <c r="MW549">
        <v>-2</v>
      </c>
      <c r="MX549">
        <v>4</v>
      </c>
      <c r="MY549">
        <v>4</v>
      </c>
      <c r="MZ549">
        <v>2</v>
      </c>
      <c r="NA549">
        <v>2</v>
      </c>
      <c r="NB549">
        <v>1</v>
      </c>
      <c r="NC549">
        <v>2</v>
      </c>
      <c r="ND549" s="8">
        <v>1</v>
      </c>
      <c r="NE549" s="8">
        <v>1</v>
      </c>
      <c r="NF549" s="8">
        <v>0</v>
      </c>
      <c r="NG549" s="8">
        <v>1</v>
      </c>
      <c r="NH549" s="8">
        <v>1</v>
      </c>
      <c r="NI549" s="8">
        <v>0</v>
      </c>
      <c r="NJ549" s="8">
        <v>0</v>
      </c>
      <c r="NK549" s="8">
        <v>0</v>
      </c>
      <c r="NL549" s="8">
        <v>0</v>
      </c>
      <c r="NM549" s="8">
        <v>0.75</v>
      </c>
      <c r="NN549" s="7">
        <v>8</v>
      </c>
      <c r="NO549" s="8">
        <v>1.125</v>
      </c>
      <c r="NP549">
        <v>0</v>
      </c>
      <c r="NQ549">
        <v>0.16981132099999999</v>
      </c>
      <c r="NR549">
        <v>0</v>
      </c>
      <c r="NS549">
        <v>3</v>
      </c>
      <c r="NT549">
        <v>0</v>
      </c>
      <c r="NU549">
        <v>0</v>
      </c>
      <c r="NV549">
        <v>0</v>
      </c>
      <c r="NW549">
        <v>0</v>
      </c>
      <c r="NX549">
        <v>0</v>
      </c>
      <c r="NY549">
        <v>4</v>
      </c>
      <c r="NZ549">
        <v>0</v>
      </c>
      <c r="OA549">
        <v>0</v>
      </c>
      <c r="OB549">
        <v>0</v>
      </c>
      <c r="OC549">
        <v>0</v>
      </c>
      <c r="OD549">
        <v>0</v>
      </c>
      <c r="OE549" t="s">
        <v>4856</v>
      </c>
      <c r="OF549" s="7">
        <v>2</v>
      </c>
      <c r="OG549" s="7">
        <v>10</v>
      </c>
      <c r="OH549" s="7">
        <v>2</v>
      </c>
      <c r="OI549" t="s">
        <v>7</v>
      </c>
      <c r="OJ549" t="s">
        <v>7</v>
      </c>
      <c r="OK549" t="s">
        <v>7</v>
      </c>
      <c r="OL549" t="s">
        <v>7</v>
      </c>
      <c r="OM549" t="s">
        <v>7</v>
      </c>
      <c r="ON549" t="s">
        <v>7</v>
      </c>
      <c r="OO549" t="s">
        <v>7</v>
      </c>
      <c r="OP549" t="s">
        <v>7</v>
      </c>
      <c r="OQ549" t="s">
        <v>7</v>
      </c>
      <c r="OR549" t="s">
        <v>7</v>
      </c>
      <c r="OS549" t="s">
        <v>7</v>
      </c>
      <c r="OT549" t="s">
        <v>7</v>
      </c>
      <c r="OU549" t="s">
        <v>7</v>
      </c>
      <c r="OV549" t="s">
        <v>7</v>
      </c>
      <c r="OW549" t="s">
        <v>7</v>
      </c>
      <c r="OX549" t="s">
        <v>7</v>
      </c>
      <c r="OY549" t="s">
        <v>7</v>
      </c>
      <c r="OZ549" t="s">
        <v>7</v>
      </c>
      <c r="PA549" t="s">
        <v>7</v>
      </c>
      <c r="PB549" t="s">
        <v>7</v>
      </c>
      <c r="PC549" t="s">
        <v>7</v>
      </c>
      <c r="PD549" t="s">
        <v>7</v>
      </c>
      <c r="PE549" t="s">
        <v>7</v>
      </c>
      <c r="PF549" t="s">
        <v>7</v>
      </c>
      <c r="PG549" t="s">
        <v>7</v>
      </c>
      <c r="PH549" t="s">
        <v>7</v>
      </c>
      <c r="PI549" t="s">
        <v>7</v>
      </c>
      <c r="PJ549" t="s">
        <v>7</v>
      </c>
      <c r="PK549" t="s">
        <v>7</v>
      </c>
      <c r="PL549" t="s">
        <v>7</v>
      </c>
      <c r="PM549" t="s">
        <v>7</v>
      </c>
      <c r="PN549" t="s">
        <v>7</v>
      </c>
      <c r="PO549" t="s">
        <v>7</v>
      </c>
      <c r="PP549" t="s">
        <v>7</v>
      </c>
      <c r="PQ549">
        <v>0</v>
      </c>
      <c r="PR549">
        <v>0</v>
      </c>
      <c r="PS549">
        <v>0</v>
      </c>
      <c r="PT549">
        <v>0</v>
      </c>
      <c r="PU549">
        <v>0</v>
      </c>
      <c r="PV549">
        <v>0</v>
      </c>
      <c r="PW549">
        <v>0</v>
      </c>
      <c r="PX549">
        <v>0</v>
      </c>
      <c r="PY549">
        <v>0</v>
      </c>
      <c r="PZ549">
        <v>0</v>
      </c>
      <c r="QA549">
        <v>0</v>
      </c>
      <c r="QB549">
        <v>0</v>
      </c>
      <c r="QC549">
        <v>0</v>
      </c>
      <c r="QD549">
        <v>0</v>
      </c>
      <c r="QE549">
        <v>0</v>
      </c>
      <c r="QF549">
        <v>0</v>
      </c>
      <c r="QG549">
        <v>0</v>
      </c>
      <c r="QH549">
        <v>0</v>
      </c>
      <c r="QI549">
        <v>0</v>
      </c>
      <c r="QJ549">
        <v>0</v>
      </c>
      <c r="QK549">
        <v>1</v>
      </c>
      <c r="QL549">
        <v>1</v>
      </c>
      <c r="QM549">
        <v>0</v>
      </c>
      <c r="QN549">
        <v>0</v>
      </c>
      <c r="QO549">
        <v>0</v>
      </c>
      <c r="QP549">
        <v>0</v>
      </c>
      <c r="QQ549">
        <v>0</v>
      </c>
      <c r="QR549">
        <v>1</v>
      </c>
      <c r="QS549">
        <v>0</v>
      </c>
      <c r="QT549">
        <v>0</v>
      </c>
      <c r="QU549">
        <v>0</v>
      </c>
      <c r="QV549">
        <v>0</v>
      </c>
      <c r="QW549">
        <v>0</v>
      </c>
      <c r="QX549">
        <v>0</v>
      </c>
      <c r="QY549">
        <v>0</v>
      </c>
      <c r="QZ549">
        <v>0</v>
      </c>
      <c r="RA549">
        <v>0</v>
      </c>
      <c r="RB549">
        <v>0</v>
      </c>
      <c r="RC549">
        <v>0</v>
      </c>
      <c r="RD549">
        <v>0</v>
      </c>
      <c r="RE549" s="9">
        <v>1.55</v>
      </c>
      <c r="RF549" s="9">
        <v>0.19</v>
      </c>
      <c r="RG549" s="9">
        <v>1.32</v>
      </c>
      <c r="RH549" s="9">
        <v>0.12</v>
      </c>
      <c r="RI549" s="9">
        <v>2.0499999999999998</v>
      </c>
      <c r="RJ549" s="9">
        <v>0.39</v>
      </c>
      <c r="RK549" s="9">
        <v>1.68</v>
      </c>
      <c r="RL549" s="9">
        <v>0.15</v>
      </c>
      <c r="RM549" s="9">
        <v>1.6</v>
      </c>
      <c r="RN549" s="9">
        <v>0.21</v>
      </c>
      <c r="RO549" s="9">
        <v>1.23</v>
      </c>
      <c r="RP549" s="9">
        <v>0.12</v>
      </c>
      <c r="RQ549" s="9">
        <v>1.71</v>
      </c>
      <c r="RR549" s="9">
        <v>0.35</v>
      </c>
      <c r="RS549" s="9">
        <v>1.65</v>
      </c>
      <c r="RT549" s="9">
        <v>0.15</v>
      </c>
      <c r="RU549" s="9">
        <v>1.32</v>
      </c>
      <c r="RV549" s="9">
        <v>0.31</v>
      </c>
      <c r="RW549" s="9">
        <v>0.47</v>
      </c>
      <c r="RX549" s="9">
        <v>0.27</v>
      </c>
      <c r="RY549" s="9">
        <v>2.0499999999999998</v>
      </c>
      <c r="RZ549" s="9">
        <v>0.39</v>
      </c>
      <c r="SA549" s="9">
        <v>1.1299999999999999</v>
      </c>
      <c r="SB549" s="9">
        <v>0.23</v>
      </c>
      <c r="SC549" s="9">
        <v>1.37</v>
      </c>
      <c r="SD549" s="9">
        <v>0.3</v>
      </c>
      <c r="SE549" s="9">
        <v>0.59</v>
      </c>
      <c r="SF549" s="9">
        <v>0.28999999999999998</v>
      </c>
      <c r="SG549" s="9">
        <v>1.94</v>
      </c>
      <c r="SH549" s="9">
        <v>0.39</v>
      </c>
      <c r="SI549" s="9">
        <v>1.07</v>
      </c>
      <c r="SJ549" s="9">
        <v>0.22</v>
      </c>
      <c r="SK549" s="9">
        <v>0.42</v>
      </c>
      <c r="SL549" s="9">
        <v>0.03</v>
      </c>
      <c r="SM549" s="9">
        <v>0.47</v>
      </c>
      <c r="SN549" s="9">
        <v>0.02</v>
      </c>
      <c r="SO549" s="9">
        <v>0.5</v>
      </c>
      <c r="SP549" s="9">
        <v>7.0000000000000007E-2</v>
      </c>
      <c r="SQ549" s="9">
        <v>0.56000000000000005</v>
      </c>
      <c r="SR549" s="9">
        <v>0.03</v>
      </c>
      <c r="SS549" s="9">
        <v>0.44</v>
      </c>
      <c r="ST549" s="9">
        <v>0.03</v>
      </c>
      <c r="SU549" s="9">
        <v>0.59</v>
      </c>
      <c r="SV549" s="9">
        <v>0.02</v>
      </c>
      <c r="SW549" s="9">
        <v>0.59</v>
      </c>
      <c r="SX549" s="9">
        <v>7.0000000000000007E-2</v>
      </c>
      <c r="SY549" s="9">
        <v>0.64</v>
      </c>
      <c r="SZ549" s="9">
        <v>0.03</v>
      </c>
      <c r="TA549" s="9">
        <v>0.54</v>
      </c>
      <c r="TB549" s="9">
        <v>0.03</v>
      </c>
      <c r="TC549">
        <v>0.55000000000000004</v>
      </c>
      <c r="TD549">
        <v>0.03</v>
      </c>
      <c r="TE549">
        <v>0.46</v>
      </c>
      <c r="TF549">
        <v>0.03</v>
      </c>
      <c r="TG549">
        <v>0.48</v>
      </c>
      <c r="TH549">
        <v>0.03</v>
      </c>
      <c r="TI549" s="9">
        <v>1.34958209957233</v>
      </c>
      <c r="TJ549" s="9">
        <v>1.6531421691997901</v>
      </c>
      <c r="TK549" s="9">
        <v>1.4466185633613</v>
      </c>
      <c r="TL549" s="9">
        <v>1.59323201375357</v>
      </c>
      <c r="TM549" s="9">
        <v>0.81427523345528197</v>
      </c>
      <c r="TN549" s="9">
        <v>1.16978610639655</v>
      </c>
      <c r="TO549" s="9">
        <v>0.887866766545513</v>
      </c>
      <c r="TP549" s="9">
        <v>1.0890356862764401</v>
      </c>
      <c r="TQ549" s="9">
        <v>0.44860254864704302</v>
      </c>
      <c r="TR549" s="9">
        <v>0.57686699997166702</v>
      </c>
      <c r="TS549" s="9">
        <v>0.46576540419529899</v>
      </c>
      <c r="TT549" s="9">
        <v>0.64010785071741905</v>
      </c>
      <c r="TU549" s="9">
        <v>0.51378942206025302</v>
      </c>
    </row>
    <row r="550" spans="1:541" x14ac:dyDescent="0.25">
      <c r="A550">
        <v>549</v>
      </c>
      <c r="B550" s="1" t="s">
        <v>455</v>
      </c>
      <c r="C550" t="s">
        <v>9</v>
      </c>
      <c r="D550" t="s">
        <v>563</v>
      </c>
      <c r="E550">
        <v>1</v>
      </c>
      <c r="F550">
        <v>1</v>
      </c>
      <c r="G550">
        <v>1</v>
      </c>
      <c r="H550">
        <v>1</v>
      </c>
      <c r="I550">
        <v>3</v>
      </c>
      <c r="J550">
        <v>0</v>
      </c>
      <c r="K550">
        <v>0</v>
      </c>
      <c r="L550">
        <v>0</v>
      </c>
      <c r="M550">
        <v>0</v>
      </c>
      <c r="N550" t="s">
        <v>7</v>
      </c>
      <c r="O550" t="s">
        <v>7</v>
      </c>
      <c r="P550">
        <v>0</v>
      </c>
      <c r="Q550">
        <v>2</v>
      </c>
      <c r="R550">
        <v>0</v>
      </c>
      <c r="S550">
        <v>0</v>
      </c>
      <c r="T550">
        <v>0</v>
      </c>
      <c r="U550">
        <v>1</v>
      </c>
      <c r="V550">
        <v>0</v>
      </c>
      <c r="W550">
        <v>0</v>
      </c>
      <c r="X550">
        <v>0</v>
      </c>
      <c r="Y550">
        <v>0</v>
      </c>
      <c r="Z550">
        <v>0</v>
      </c>
      <c r="AB550">
        <v>0</v>
      </c>
      <c r="AC550">
        <v>0</v>
      </c>
      <c r="AD550">
        <v>1</v>
      </c>
      <c r="AE550">
        <v>1</v>
      </c>
      <c r="AF550">
        <v>4</v>
      </c>
      <c r="AG550">
        <v>0</v>
      </c>
      <c r="AH550">
        <v>0</v>
      </c>
      <c r="AI550">
        <v>3</v>
      </c>
      <c r="AJ550">
        <v>0</v>
      </c>
      <c r="AK550">
        <v>0</v>
      </c>
      <c r="AL550">
        <v>2</v>
      </c>
      <c r="AM550">
        <v>0</v>
      </c>
      <c r="AN550">
        <v>0</v>
      </c>
      <c r="AO550">
        <v>2</v>
      </c>
      <c r="AP550">
        <v>1</v>
      </c>
      <c r="AQ550">
        <v>1</v>
      </c>
      <c r="AR550">
        <v>4</v>
      </c>
      <c r="AS550">
        <v>1</v>
      </c>
      <c r="AT550">
        <v>1</v>
      </c>
      <c r="AU550">
        <v>4</v>
      </c>
      <c r="AV550">
        <v>0</v>
      </c>
      <c r="AW550">
        <v>0</v>
      </c>
      <c r="AX550">
        <v>2</v>
      </c>
      <c r="AY550">
        <v>2</v>
      </c>
      <c r="AZ550">
        <v>4</v>
      </c>
      <c r="BA550" t="s">
        <v>7</v>
      </c>
      <c r="BB550">
        <v>2</v>
      </c>
      <c r="BC550" t="s">
        <v>7</v>
      </c>
      <c r="BD550">
        <v>2</v>
      </c>
      <c r="BE550">
        <v>1</v>
      </c>
      <c r="BF550">
        <v>3</v>
      </c>
      <c r="BG550" t="s">
        <v>7</v>
      </c>
      <c r="BH550">
        <v>0</v>
      </c>
      <c r="BI550">
        <v>0</v>
      </c>
      <c r="BJ550">
        <v>0</v>
      </c>
      <c r="BK550">
        <v>0</v>
      </c>
      <c r="BL550">
        <v>0</v>
      </c>
      <c r="BM550">
        <v>0</v>
      </c>
      <c r="BN550">
        <v>0</v>
      </c>
      <c r="BO550">
        <v>0</v>
      </c>
      <c r="BP550">
        <v>0</v>
      </c>
      <c r="BQ550">
        <v>0</v>
      </c>
      <c r="BR550">
        <v>0</v>
      </c>
      <c r="BS550">
        <v>0</v>
      </c>
      <c r="BT550">
        <v>6</v>
      </c>
      <c r="BU550">
        <v>4</v>
      </c>
      <c r="BV550">
        <v>3</v>
      </c>
      <c r="BW550">
        <v>3</v>
      </c>
      <c r="BX550">
        <v>3</v>
      </c>
      <c r="BY550">
        <v>4</v>
      </c>
      <c r="BZ550">
        <v>5</v>
      </c>
      <c r="CA550">
        <v>2</v>
      </c>
      <c r="CB550">
        <v>1</v>
      </c>
      <c r="CC550">
        <v>1</v>
      </c>
      <c r="CD550">
        <v>0</v>
      </c>
      <c r="CE550">
        <v>0</v>
      </c>
      <c r="CF550">
        <v>0</v>
      </c>
      <c r="CG550">
        <v>1</v>
      </c>
      <c r="CH550">
        <v>5</v>
      </c>
      <c r="CI550">
        <v>4</v>
      </c>
      <c r="CJ550" t="s">
        <v>1449</v>
      </c>
      <c r="CK550">
        <v>4</v>
      </c>
      <c r="CL550" t="s">
        <v>1450</v>
      </c>
      <c r="CM550">
        <v>0</v>
      </c>
      <c r="CN550">
        <v>0</v>
      </c>
      <c r="CO550">
        <v>0</v>
      </c>
      <c r="CP550">
        <v>0</v>
      </c>
      <c r="CQ550" t="s">
        <v>7</v>
      </c>
      <c r="CR550" t="s">
        <v>7</v>
      </c>
      <c r="CS550">
        <v>0</v>
      </c>
      <c r="CT550">
        <v>0</v>
      </c>
      <c r="CU550">
        <v>1</v>
      </c>
      <c r="CV550">
        <v>0</v>
      </c>
      <c r="CW550">
        <v>0</v>
      </c>
      <c r="CX550">
        <v>0</v>
      </c>
      <c r="CY550">
        <v>0</v>
      </c>
      <c r="CZ550">
        <v>0</v>
      </c>
      <c r="DA550">
        <v>0</v>
      </c>
      <c r="DB550">
        <v>0</v>
      </c>
      <c r="DC550" t="s">
        <v>7</v>
      </c>
      <c r="DD550">
        <v>0</v>
      </c>
      <c r="DE550">
        <v>0</v>
      </c>
      <c r="DF550">
        <v>4</v>
      </c>
      <c r="DG550">
        <v>4</v>
      </c>
      <c r="DH550">
        <v>3</v>
      </c>
      <c r="DI550">
        <v>3</v>
      </c>
      <c r="DJ550">
        <v>2</v>
      </c>
      <c r="DK550">
        <v>2</v>
      </c>
      <c r="DL550">
        <v>2</v>
      </c>
      <c r="DM550">
        <v>3</v>
      </c>
      <c r="DN550">
        <v>2</v>
      </c>
      <c r="DO550">
        <v>2</v>
      </c>
      <c r="DP550">
        <v>2</v>
      </c>
      <c r="DQ550">
        <v>2</v>
      </c>
      <c r="DR550">
        <v>2</v>
      </c>
      <c r="DS550">
        <v>4</v>
      </c>
      <c r="DT550">
        <v>3</v>
      </c>
      <c r="DU550">
        <v>3</v>
      </c>
      <c r="DV550">
        <v>3</v>
      </c>
      <c r="DW550">
        <v>3</v>
      </c>
      <c r="DX550">
        <v>3</v>
      </c>
      <c r="DY550">
        <v>2</v>
      </c>
      <c r="DZ550">
        <v>2</v>
      </c>
      <c r="EA550">
        <v>3</v>
      </c>
      <c r="EB550">
        <v>3</v>
      </c>
      <c r="EC550">
        <v>4</v>
      </c>
      <c r="ED550">
        <v>4</v>
      </c>
      <c r="EE550">
        <v>3</v>
      </c>
      <c r="EF550">
        <v>3</v>
      </c>
      <c r="EG550">
        <v>4</v>
      </c>
      <c r="EH550">
        <v>2</v>
      </c>
      <c r="EI550">
        <v>2</v>
      </c>
      <c r="EJ550">
        <v>4</v>
      </c>
      <c r="EK550">
        <v>2</v>
      </c>
      <c r="EL550">
        <v>2</v>
      </c>
      <c r="EM550">
        <v>1</v>
      </c>
      <c r="EN550">
        <v>1</v>
      </c>
      <c r="EO550">
        <v>1</v>
      </c>
      <c r="EP550">
        <v>3</v>
      </c>
      <c r="EQ550">
        <v>1</v>
      </c>
      <c r="ER550">
        <v>2</v>
      </c>
      <c r="ES550">
        <v>3</v>
      </c>
      <c r="ET550">
        <v>3</v>
      </c>
      <c r="EU550">
        <v>3</v>
      </c>
      <c r="EV550">
        <v>2</v>
      </c>
      <c r="EW550">
        <v>2</v>
      </c>
      <c r="EX550">
        <v>4</v>
      </c>
      <c r="EY550">
        <v>2</v>
      </c>
      <c r="EZ550">
        <v>2</v>
      </c>
      <c r="FA550">
        <v>3</v>
      </c>
      <c r="FB550">
        <v>2</v>
      </c>
      <c r="FC550">
        <v>3</v>
      </c>
      <c r="FD550">
        <v>4</v>
      </c>
      <c r="FE550">
        <v>4</v>
      </c>
      <c r="FF550">
        <v>4</v>
      </c>
      <c r="FG550">
        <v>2</v>
      </c>
      <c r="FH550">
        <v>2</v>
      </c>
      <c r="FI550">
        <v>2</v>
      </c>
      <c r="FJ550">
        <v>3</v>
      </c>
      <c r="FK550">
        <v>3</v>
      </c>
      <c r="FL550">
        <v>2</v>
      </c>
      <c r="FM550">
        <v>2</v>
      </c>
      <c r="FN550">
        <v>4</v>
      </c>
      <c r="FO550">
        <v>2</v>
      </c>
      <c r="FP550">
        <v>2</v>
      </c>
      <c r="FQ550">
        <v>1</v>
      </c>
      <c r="FR550">
        <v>2</v>
      </c>
      <c r="FS550">
        <v>1</v>
      </c>
      <c r="FT550">
        <v>1</v>
      </c>
      <c r="FU550">
        <v>2</v>
      </c>
      <c r="FV550">
        <v>1</v>
      </c>
      <c r="FW550">
        <v>4</v>
      </c>
      <c r="FX550">
        <v>2</v>
      </c>
      <c r="FY550">
        <v>2</v>
      </c>
      <c r="FZ550">
        <v>3</v>
      </c>
      <c r="GA550">
        <v>2</v>
      </c>
      <c r="GB550">
        <v>1</v>
      </c>
      <c r="GC550">
        <v>2</v>
      </c>
      <c r="GD550">
        <v>1</v>
      </c>
      <c r="GE550">
        <v>1</v>
      </c>
      <c r="GF550">
        <v>1</v>
      </c>
      <c r="GG550">
        <v>1</v>
      </c>
      <c r="GH550">
        <v>4</v>
      </c>
      <c r="GI550">
        <v>2</v>
      </c>
      <c r="GJ550">
        <v>1</v>
      </c>
      <c r="GK550">
        <v>2</v>
      </c>
      <c r="GL550">
        <v>3</v>
      </c>
      <c r="GM550">
        <v>3</v>
      </c>
      <c r="GN550">
        <v>1</v>
      </c>
      <c r="GO550">
        <v>1</v>
      </c>
      <c r="GP550">
        <v>1</v>
      </c>
      <c r="GQ550">
        <v>1</v>
      </c>
      <c r="GR550">
        <v>1</v>
      </c>
      <c r="GS550">
        <v>1</v>
      </c>
      <c r="GT550">
        <v>1</v>
      </c>
      <c r="GU550">
        <v>2</v>
      </c>
      <c r="GV550">
        <v>2</v>
      </c>
      <c r="GW550">
        <v>1</v>
      </c>
      <c r="GX550">
        <v>2</v>
      </c>
      <c r="GY550">
        <v>2</v>
      </c>
      <c r="GZ550">
        <v>2</v>
      </c>
      <c r="HA550">
        <v>2</v>
      </c>
      <c r="HB550">
        <v>4</v>
      </c>
      <c r="HC550">
        <v>4</v>
      </c>
      <c r="HD550">
        <v>4</v>
      </c>
      <c r="HE550">
        <v>1</v>
      </c>
      <c r="HF550">
        <v>1</v>
      </c>
      <c r="HG550">
        <v>1</v>
      </c>
      <c r="HH550">
        <v>1</v>
      </c>
      <c r="HI550" t="s">
        <v>7</v>
      </c>
      <c r="HJ550" t="s">
        <v>7</v>
      </c>
      <c r="HK550" t="s">
        <v>7</v>
      </c>
      <c r="HL550">
        <v>6</v>
      </c>
      <c r="HM550" t="s">
        <v>2382</v>
      </c>
      <c r="HN550">
        <v>6</v>
      </c>
      <c r="HO550" t="s">
        <v>2383</v>
      </c>
      <c r="HP550" t="s">
        <v>7</v>
      </c>
      <c r="HQ550" t="s">
        <v>7</v>
      </c>
      <c r="HR550" t="s">
        <v>7</v>
      </c>
      <c r="HS550" s="23">
        <v>44256</v>
      </c>
      <c r="HT550" s="28">
        <v>1</v>
      </c>
      <c r="HU550" t="s">
        <v>7</v>
      </c>
      <c r="HV550">
        <v>0</v>
      </c>
      <c r="HW550" t="s">
        <v>7</v>
      </c>
      <c r="HX550">
        <v>0</v>
      </c>
      <c r="HY550">
        <v>0</v>
      </c>
      <c r="HZ550" t="s">
        <v>7</v>
      </c>
      <c r="IA550" t="s">
        <v>7</v>
      </c>
      <c r="IB550">
        <v>0</v>
      </c>
      <c r="IC550">
        <v>0</v>
      </c>
      <c r="ID550">
        <v>0</v>
      </c>
      <c r="IE550">
        <v>0</v>
      </c>
      <c r="IF550">
        <v>1</v>
      </c>
      <c r="IG550">
        <v>0</v>
      </c>
      <c r="IH550">
        <v>0</v>
      </c>
      <c r="II550">
        <v>0</v>
      </c>
      <c r="IJ550">
        <v>0</v>
      </c>
      <c r="IK550">
        <v>0</v>
      </c>
      <c r="IL550" t="s">
        <v>7</v>
      </c>
      <c r="IM550">
        <v>2</v>
      </c>
      <c r="IN550">
        <v>0</v>
      </c>
      <c r="IO550">
        <v>0</v>
      </c>
      <c r="IP550">
        <v>0</v>
      </c>
      <c r="IQ550" t="s">
        <v>7</v>
      </c>
      <c r="IR550" t="s">
        <v>7</v>
      </c>
      <c r="IS550" t="s">
        <v>7</v>
      </c>
      <c r="IT550" t="s">
        <v>7</v>
      </c>
      <c r="IU550" t="s">
        <v>7</v>
      </c>
      <c r="IV550" t="s">
        <v>7</v>
      </c>
      <c r="IW550" t="s">
        <v>7</v>
      </c>
      <c r="IZ550" t="s">
        <v>7</v>
      </c>
      <c r="JA550" t="s">
        <v>7</v>
      </c>
      <c r="JB550" t="s">
        <v>7</v>
      </c>
      <c r="JC550" t="s">
        <v>7</v>
      </c>
      <c r="JD550">
        <v>7</v>
      </c>
      <c r="JE550">
        <v>8</v>
      </c>
      <c r="JF550">
        <v>9</v>
      </c>
      <c r="JG550">
        <v>8</v>
      </c>
      <c r="JH550" t="s">
        <v>4857</v>
      </c>
      <c r="JI550">
        <v>9</v>
      </c>
      <c r="JK550" t="s">
        <v>7</v>
      </c>
      <c r="JL550" t="s">
        <v>4858</v>
      </c>
      <c r="JM550">
        <v>8</v>
      </c>
      <c r="JN550" t="s">
        <v>7</v>
      </c>
      <c r="JP550">
        <v>4</v>
      </c>
      <c r="JQ550">
        <v>4</v>
      </c>
      <c r="JR550">
        <v>3</v>
      </c>
      <c r="JS550">
        <v>3</v>
      </c>
      <c r="JT550">
        <v>2</v>
      </c>
      <c r="JU550">
        <v>3</v>
      </c>
      <c r="JV550">
        <v>3</v>
      </c>
      <c r="JW550">
        <v>4</v>
      </c>
      <c r="JX550">
        <v>4</v>
      </c>
      <c r="JY550">
        <v>4</v>
      </c>
      <c r="JZ550">
        <v>5</v>
      </c>
      <c r="KA550">
        <v>5</v>
      </c>
      <c r="KB550">
        <v>5</v>
      </c>
      <c r="KC550">
        <v>0</v>
      </c>
      <c r="KD550">
        <v>1</v>
      </c>
      <c r="KE550">
        <v>6</v>
      </c>
      <c r="KF550">
        <v>1</v>
      </c>
      <c r="KG550">
        <v>1</v>
      </c>
      <c r="KH550">
        <v>1</v>
      </c>
      <c r="KI550">
        <v>0</v>
      </c>
      <c r="KJ550" t="s">
        <v>4859</v>
      </c>
      <c r="KK550">
        <v>14</v>
      </c>
      <c r="KL550">
        <v>0</v>
      </c>
      <c r="KM550">
        <v>0</v>
      </c>
      <c r="KN550">
        <v>0</v>
      </c>
      <c r="KO550" s="7">
        <v>23</v>
      </c>
      <c r="KP550">
        <v>6</v>
      </c>
      <c r="KQ550">
        <v>4</v>
      </c>
      <c r="KR550">
        <v>4</v>
      </c>
      <c r="KS550">
        <v>4</v>
      </c>
      <c r="KT550">
        <v>5</v>
      </c>
      <c r="KU550" s="9">
        <v>4.666666666666667</v>
      </c>
      <c r="KV550">
        <v>2.2000000000000002</v>
      </c>
      <c r="KW550">
        <v>7</v>
      </c>
      <c r="KX550">
        <v>6</v>
      </c>
      <c r="KY550">
        <v>13</v>
      </c>
      <c r="KZ550">
        <v>24</v>
      </c>
      <c r="LA550">
        <v>3</v>
      </c>
      <c r="LB550">
        <v>3</v>
      </c>
      <c r="LC550">
        <v>3</v>
      </c>
      <c r="LD550">
        <v>5</v>
      </c>
      <c r="LE550">
        <v>2</v>
      </c>
      <c r="LF550">
        <v>2</v>
      </c>
      <c r="LG550">
        <v>2</v>
      </c>
      <c r="LH550">
        <v>5</v>
      </c>
      <c r="LI550">
        <v>60</v>
      </c>
      <c r="LJ550">
        <v>0</v>
      </c>
      <c r="LK550">
        <v>1</v>
      </c>
      <c r="LL550">
        <v>0</v>
      </c>
      <c r="LM550">
        <v>0</v>
      </c>
      <c r="LN550">
        <v>0</v>
      </c>
      <c r="LO550">
        <v>0</v>
      </c>
      <c r="LP550">
        <v>0</v>
      </c>
      <c r="LQ550">
        <v>0</v>
      </c>
      <c r="LR550">
        <v>1</v>
      </c>
      <c r="LS550">
        <v>6</v>
      </c>
      <c r="LT550">
        <v>1</v>
      </c>
      <c r="LU550">
        <v>0</v>
      </c>
      <c r="LV550">
        <v>0</v>
      </c>
      <c r="LW550">
        <v>0</v>
      </c>
      <c r="LX550">
        <v>0</v>
      </c>
      <c r="LY550">
        <v>0</v>
      </c>
      <c r="LZ550">
        <v>0</v>
      </c>
      <c r="MA550">
        <v>0</v>
      </c>
      <c r="MB550">
        <v>0</v>
      </c>
      <c r="MC550">
        <v>1</v>
      </c>
      <c r="MD550">
        <v>0</v>
      </c>
      <c r="ME550">
        <v>0</v>
      </c>
      <c r="MF550">
        <v>0</v>
      </c>
      <c r="MG550">
        <v>0</v>
      </c>
      <c r="MH550">
        <v>0</v>
      </c>
      <c r="MI550">
        <v>0</v>
      </c>
      <c r="MJ550">
        <v>0</v>
      </c>
      <c r="MK550">
        <v>2</v>
      </c>
      <c r="ML550">
        <v>32</v>
      </c>
      <c r="MM550">
        <v>3</v>
      </c>
      <c r="MN550">
        <v>10</v>
      </c>
      <c r="MO550">
        <v>8</v>
      </c>
      <c r="MP550">
        <v>7</v>
      </c>
      <c r="MQ550">
        <v>2</v>
      </c>
      <c r="MR550" s="8">
        <v>4</v>
      </c>
      <c r="MS550" s="8">
        <v>4</v>
      </c>
      <c r="MT550" s="8">
        <v>4.25</v>
      </c>
      <c r="MU550" s="8">
        <v>4.25</v>
      </c>
      <c r="MV550">
        <v>8</v>
      </c>
      <c r="MW550">
        <v>1</v>
      </c>
      <c r="MX550">
        <v>3</v>
      </c>
      <c r="MY550">
        <v>4</v>
      </c>
      <c r="MZ550">
        <v>0</v>
      </c>
      <c r="NA550">
        <v>1</v>
      </c>
      <c r="NB550">
        <v>1</v>
      </c>
      <c r="NC550">
        <v>2</v>
      </c>
      <c r="ND550" s="8">
        <v>0</v>
      </c>
      <c r="NE550" s="8">
        <v>2</v>
      </c>
      <c r="NF550" s="8">
        <v>2.25</v>
      </c>
      <c r="NG550" s="8">
        <v>4</v>
      </c>
      <c r="NH550" s="8">
        <v>2</v>
      </c>
      <c r="NI550" s="8">
        <v>2.5</v>
      </c>
      <c r="NJ550" s="8">
        <v>2</v>
      </c>
      <c r="NK550" s="8">
        <v>1.25</v>
      </c>
      <c r="NL550" s="8">
        <v>2.2000000000000002</v>
      </c>
      <c r="NM550" s="8">
        <v>0.73333333333333328</v>
      </c>
      <c r="NN550" s="7">
        <v>33</v>
      </c>
      <c r="NO550" s="8">
        <v>2.4848484848484849</v>
      </c>
      <c r="NP550">
        <v>2.2000000000000002</v>
      </c>
      <c r="NQ550">
        <v>1.5471698110000001</v>
      </c>
      <c r="NR550">
        <v>1</v>
      </c>
      <c r="NS550">
        <v>2</v>
      </c>
      <c r="NT550">
        <v>0</v>
      </c>
      <c r="NU550">
        <v>0</v>
      </c>
      <c r="NV550">
        <v>0</v>
      </c>
      <c r="NW550">
        <v>0</v>
      </c>
      <c r="NX550">
        <v>0</v>
      </c>
      <c r="NY550">
        <v>3</v>
      </c>
      <c r="NZ550">
        <v>0</v>
      </c>
      <c r="OA550">
        <v>0</v>
      </c>
      <c r="OB550">
        <v>0</v>
      </c>
      <c r="OC550">
        <v>0</v>
      </c>
      <c r="OD550">
        <v>0</v>
      </c>
      <c r="OE550">
        <v>0</v>
      </c>
      <c r="OF550" s="7">
        <v>8</v>
      </c>
      <c r="OG550" s="7">
        <v>5</v>
      </c>
      <c r="OH550" s="7">
        <v>34</v>
      </c>
      <c r="OI550" t="s">
        <v>7</v>
      </c>
      <c r="OJ550" t="s">
        <v>7</v>
      </c>
      <c r="OK550" t="s">
        <v>7</v>
      </c>
      <c r="OL550" t="s">
        <v>7</v>
      </c>
      <c r="OM550" t="s">
        <v>7</v>
      </c>
      <c r="ON550" t="s">
        <v>7</v>
      </c>
      <c r="OO550" t="s">
        <v>7</v>
      </c>
      <c r="OP550" t="s">
        <v>7</v>
      </c>
      <c r="OQ550" t="s">
        <v>7</v>
      </c>
      <c r="OR550" t="s">
        <v>7</v>
      </c>
      <c r="OS550" t="s">
        <v>7</v>
      </c>
      <c r="OT550" t="s">
        <v>7</v>
      </c>
      <c r="OU550" t="s">
        <v>7</v>
      </c>
      <c r="OV550" t="s">
        <v>7</v>
      </c>
      <c r="OW550" t="s">
        <v>7</v>
      </c>
      <c r="OX550" t="s">
        <v>7</v>
      </c>
      <c r="OY550" t="s">
        <v>7</v>
      </c>
      <c r="OZ550" t="s">
        <v>7</v>
      </c>
      <c r="PA550" t="s">
        <v>7</v>
      </c>
      <c r="PB550" t="s">
        <v>7</v>
      </c>
      <c r="PC550" t="s">
        <v>7</v>
      </c>
      <c r="PD550" t="s">
        <v>7</v>
      </c>
      <c r="PE550" t="s">
        <v>7</v>
      </c>
      <c r="PF550" t="s">
        <v>7</v>
      </c>
      <c r="PG550" t="s">
        <v>7</v>
      </c>
      <c r="PH550" t="s">
        <v>7</v>
      </c>
      <c r="PI550" t="s">
        <v>7</v>
      </c>
      <c r="PJ550" t="s">
        <v>7</v>
      </c>
      <c r="PK550" t="s">
        <v>7</v>
      </c>
      <c r="PL550" t="s">
        <v>7</v>
      </c>
      <c r="PM550" t="s">
        <v>7</v>
      </c>
      <c r="PN550" t="s">
        <v>7</v>
      </c>
      <c r="PO550" t="s">
        <v>7</v>
      </c>
      <c r="PP550" t="s">
        <v>7</v>
      </c>
      <c r="PQ550">
        <v>0</v>
      </c>
      <c r="PR550">
        <v>0</v>
      </c>
      <c r="PS550">
        <v>0</v>
      </c>
      <c r="PT550">
        <v>0</v>
      </c>
      <c r="PU550">
        <v>0</v>
      </c>
      <c r="PV550">
        <v>0</v>
      </c>
      <c r="PW550">
        <v>0</v>
      </c>
      <c r="PX550">
        <v>0</v>
      </c>
      <c r="PY550">
        <v>0</v>
      </c>
      <c r="PZ550">
        <v>0</v>
      </c>
      <c r="QA550">
        <v>0</v>
      </c>
      <c r="QB550">
        <v>0</v>
      </c>
      <c r="QC550">
        <v>0</v>
      </c>
      <c r="QD550">
        <v>0</v>
      </c>
      <c r="QE550">
        <v>1</v>
      </c>
      <c r="QF550">
        <v>0</v>
      </c>
      <c r="QG550">
        <v>1</v>
      </c>
      <c r="QH550">
        <v>0</v>
      </c>
      <c r="QI550">
        <v>0</v>
      </c>
      <c r="QJ550">
        <v>0</v>
      </c>
      <c r="QK550">
        <v>0</v>
      </c>
      <c r="QL550">
        <v>1</v>
      </c>
      <c r="QM550">
        <v>0</v>
      </c>
      <c r="QN550">
        <v>0</v>
      </c>
      <c r="QO550">
        <v>0</v>
      </c>
      <c r="QP550">
        <v>0</v>
      </c>
      <c r="QQ550">
        <v>0</v>
      </c>
      <c r="QR550">
        <v>0</v>
      </c>
      <c r="QS550">
        <v>0</v>
      </c>
      <c r="QT550">
        <v>0</v>
      </c>
      <c r="QU550">
        <v>1</v>
      </c>
      <c r="QV550">
        <v>0</v>
      </c>
      <c r="QW550">
        <v>0</v>
      </c>
      <c r="QX550">
        <v>0</v>
      </c>
      <c r="QY550">
        <v>0</v>
      </c>
      <c r="QZ550">
        <v>0</v>
      </c>
      <c r="RA550">
        <v>0</v>
      </c>
      <c r="RB550">
        <v>0</v>
      </c>
      <c r="RC550">
        <v>0</v>
      </c>
      <c r="RD550">
        <v>0</v>
      </c>
      <c r="RE550" s="9">
        <v>2.16</v>
      </c>
      <c r="RF550" s="9">
        <v>0.38</v>
      </c>
      <c r="RG550" s="9">
        <v>2.13</v>
      </c>
      <c r="RH550" s="9">
        <v>0.2</v>
      </c>
      <c r="RI550" s="9">
        <v>2.2000000000000002</v>
      </c>
      <c r="RJ550" s="9">
        <v>0.33</v>
      </c>
      <c r="RK550" s="9">
        <v>1.62</v>
      </c>
      <c r="RL550" s="9">
        <v>0.18</v>
      </c>
      <c r="RM550" s="9">
        <v>2.02</v>
      </c>
      <c r="RN550" s="9">
        <v>0.36</v>
      </c>
      <c r="RO550" s="9">
        <v>1.95</v>
      </c>
      <c r="RP550" s="9">
        <v>0.18</v>
      </c>
      <c r="RQ550" s="9">
        <v>2.31</v>
      </c>
      <c r="RR550" s="9">
        <v>0.39</v>
      </c>
      <c r="RS550" s="9">
        <v>2.19</v>
      </c>
      <c r="RT550" s="9">
        <v>0.27</v>
      </c>
      <c r="RU550" s="9">
        <v>1.41</v>
      </c>
      <c r="RV550" s="9">
        <v>0.33</v>
      </c>
      <c r="RW550" s="9">
        <v>0.52</v>
      </c>
      <c r="RX550" s="9">
        <v>0.18</v>
      </c>
      <c r="RY550" s="9">
        <v>1.39</v>
      </c>
      <c r="RZ550" s="9">
        <v>0.33</v>
      </c>
      <c r="SA550" s="9">
        <v>0.73</v>
      </c>
      <c r="SB550" s="9">
        <v>0.25</v>
      </c>
      <c r="SC550" s="9">
        <v>1.61</v>
      </c>
      <c r="SD550" s="9">
        <v>0.35</v>
      </c>
      <c r="SE550" s="9">
        <v>0.55000000000000004</v>
      </c>
      <c r="SF550" s="9">
        <v>0.2</v>
      </c>
      <c r="SG550" s="9">
        <v>1.99</v>
      </c>
      <c r="SH550" s="9">
        <v>0.31</v>
      </c>
      <c r="SI550" s="9">
        <v>1.07</v>
      </c>
      <c r="SJ550" s="9">
        <v>0.23</v>
      </c>
      <c r="SK550" s="9">
        <v>0.78</v>
      </c>
      <c r="SL550" s="9">
        <v>0.08</v>
      </c>
      <c r="SM550" s="9">
        <v>0.74</v>
      </c>
      <c r="SN550" s="9">
        <v>0.08</v>
      </c>
      <c r="SO550" s="9">
        <v>0.72</v>
      </c>
      <c r="SP550" s="9">
        <v>0.08</v>
      </c>
      <c r="SQ550" s="9">
        <v>0.9</v>
      </c>
      <c r="SR550" s="9">
        <v>0.05</v>
      </c>
      <c r="SS550" s="9">
        <v>0.64</v>
      </c>
      <c r="ST550" s="9">
        <v>0.06</v>
      </c>
      <c r="SU550" s="9">
        <v>0.64</v>
      </c>
      <c r="SV550" s="9">
        <v>0.05</v>
      </c>
      <c r="SW550" s="9">
        <v>0.69</v>
      </c>
      <c r="SX550" s="9">
        <v>7.0000000000000007E-2</v>
      </c>
      <c r="SY550" s="9">
        <v>0.66</v>
      </c>
      <c r="SZ550" s="9">
        <v>7.0000000000000007E-2</v>
      </c>
      <c r="TA550" s="9">
        <v>0.53</v>
      </c>
      <c r="TB550" s="9">
        <v>0.03</v>
      </c>
      <c r="TC550">
        <v>0.55000000000000004</v>
      </c>
      <c r="TD550">
        <v>0.03</v>
      </c>
      <c r="TE550">
        <v>0.48</v>
      </c>
      <c r="TF550">
        <v>0.03</v>
      </c>
      <c r="TG550">
        <v>0.49</v>
      </c>
      <c r="TH550">
        <v>0.03</v>
      </c>
      <c r="TI550" s="9">
        <v>2.0369679880431999</v>
      </c>
      <c r="TJ550" s="9">
        <v>1.66021083151103</v>
      </c>
      <c r="TK550" s="9">
        <v>1.8836039576253001</v>
      </c>
      <c r="TL550" s="9">
        <v>2.0620024688565399</v>
      </c>
      <c r="TM550" s="9">
        <v>0.70974076512326401</v>
      </c>
      <c r="TN550" s="9">
        <v>0.79982571073119202</v>
      </c>
      <c r="TO550" s="9">
        <v>0.80815131476042401</v>
      </c>
      <c r="TP550" s="9">
        <v>1.21124828599637</v>
      </c>
      <c r="TQ550" s="9">
        <v>0.78279168634743901</v>
      </c>
      <c r="TR550" s="9">
        <v>0.90853249534887104</v>
      </c>
      <c r="TS550" s="9">
        <v>0.65009180185272397</v>
      </c>
      <c r="TT550" s="9">
        <v>0.72176841269376801</v>
      </c>
      <c r="TU550" s="9">
        <v>0.53683370233991001</v>
      </c>
    </row>
    <row r="551" spans="1:541" x14ac:dyDescent="0.25">
      <c r="A551">
        <v>550</v>
      </c>
      <c r="B551" s="1" t="s">
        <v>456</v>
      </c>
      <c r="C551" t="s">
        <v>9</v>
      </c>
      <c r="D551" t="s">
        <v>572</v>
      </c>
      <c r="E551">
        <v>1</v>
      </c>
      <c r="F551">
        <v>0</v>
      </c>
      <c r="G551">
        <v>0</v>
      </c>
      <c r="H551">
        <v>1</v>
      </c>
      <c r="I551">
        <v>1</v>
      </c>
      <c r="J551" t="s">
        <v>7</v>
      </c>
      <c r="K551" t="s">
        <v>7</v>
      </c>
      <c r="L551" t="s">
        <v>7</v>
      </c>
      <c r="M551" t="s">
        <v>7</v>
      </c>
      <c r="N551" t="s">
        <v>7</v>
      </c>
      <c r="O551" t="s">
        <v>7</v>
      </c>
      <c r="P551" t="s">
        <v>7</v>
      </c>
      <c r="Q551" t="s">
        <v>7</v>
      </c>
      <c r="R551" t="s">
        <v>7</v>
      </c>
      <c r="S551" t="s">
        <v>7</v>
      </c>
      <c r="T551" t="s">
        <v>7</v>
      </c>
      <c r="U551" t="s">
        <v>7</v>
      </c>
      <c r="V551" t="s">
        <v>7</v>
      </c>
      <c r="W551" t="s">
        <v>7</v>
      </c>
      <c r="X551" t="s">
        <v>7</v>
      </c>
      <c r="Y551" t="s">
        <v>7</v>
      </c>
      <c r="Z551" t="s">
        <v>7</v>
      </c>
      <c r="AA551" t="s">
        <v>7</v>
      </c>
      <c r="AB551" t="s">
        <v>7</v>
      </c>
      <c r="AC551" t="s">
        <v>7</v>
      </c>
      <c r="AD551" t="s">
        <v>7</v>
      </c>
      <c r="AE551" t="s">
        <v>7</v>
      </c>
      <c r="AF551" t="s">
        <v>7</v>
      </c>
      <c r="AG551" t="s">
        <v>7</v>
      </c>
      <c r="AH551" t="s">
        <v>7</v>
      </c>
      <c r="AI551" t="s">
        <v>7</v>
      </c>
      <c r="AJ551" t="s">
        <v>7</v>
      </c>
      <c r="AK551" t="s">
        <v>7</v>
      </c>
      <c r="AL551" t="s">
        <v>7</v>
      </c>
      <c r="AM551" t="s">
        <v>7</v>
      </c>
      <c r="AN551" t="s">
        <v>7</v>
      </c>
      <c r="AO551" t="s">
        <v>7</v>
      </c>
      <c r="AP551" t="s">
        <v>7</v>
      </c>
      <c r="AQ551" t="s">
        <v>7</v>
      </c>
      <c r="AR551" t="s">
        <v>7</v>
      </c>
      <c r="AS551" t="s">
        <v>7</v>
      </c>
      <c r="AT551" t="s">
        <v>7</v>
      </c>
      <c r="AU551" t="s">
        <v>7</v>
      </c>
      <c r="AV551" t="s">
        <v>7</v>
      </c>
      <c r="AW551" t="s">
        <v>7</v>
      </c>
      <c r="AX551" t="s">
        <v>7</v>
      </c>
      <c r="AY551" t="s">
        <v>7</v>
      </c>
      <c r="AZ551" t="s">
        <v>7</v>
      </c>
      <c r="BA551" t="s">
        <v>7</v>
      </c>
      <c r="BB551" t="s">
        <v>7</v>
      </c>
      <c r="BC551" t="s">
        <v>7</v>
      </c>
      <c r="BD551" t="s">
        <v>7</v>
      </c>
      <c r="BE551" t="s">
        <v>7</v>
      </c>
      <c r="BF551" t="s">
        <v>7</v>
      </c>
      <c r="BG551" t="s">
        <v>7</v>
      </c>
      <c r="BH551" t="s">
        <v>7</v>
      </c>
      <c r="BI551" t="s">
        <v>7</v>
      </c>
      <c r="BJ551" t="s">
        <v>7</v>
      </c>
      <c r="BK551" t="s">
        <v>7</v>
      </c>
      <c r="BL551" t="s">
        <v>7</v>
      </c>
      <c r="BM551" t="s">
        <v>7</v>
      </c>
      <c r="BN551" t="s">
        <v>7</v>
      </c>
      <c r="BO551" t="s">
        <v>7</v>
      </c>
      <c r="BP551" t="s">
        <v>7</v>
      </c>
      <c r="BQ551" t="s">
        <v>7</v>
      </c>
      <c r="BR551" t="s">
        <v>7</v>
      </c>
      <c r="BS551" t="s">
        <v>7</v>
      </c>
      <c r="BT551" t="s">
        <v>7</v>
      </c>
      <c r="BU551" t="s">
        <v>7</v>
      </c>
      <c r="BV551" t="s">
        <v>7</v>
      </c>
      <c r="BW551" t="s">
        <v>7</v>
      </c>
      <c r="BX551" t="s">
        <v>7</v>
      </c>
      <c r="BY551" t="s">
        <v>7</v>
      </c>
      <c r="BZ551" t="s">
        <v>7</v>
      </c>
      <c r="CA551" t="s">
        <v>7</v>
      </c>
      <c r="CB551" t="s">
        <v>7</v>
      </c>
      <c r="CC551" t="s">
        <v>7</v>
      </c>
      <c r="CD551" t="s">
        <v>7</v>
      </c>
      <c r="CE551" t="s">
        <v>7</v>
      </c>
      <c r="CF551" t="s">
        <v>7</v>
      </c>
      <c r="CG551" t="s">
        <v>7</v>
      </c>
      <c r="CH551" t="s">
        <v>7</v>
      </c>
      <c r="CI551" t="s">
        <v>7</v>
      </c>
      <c r="CJ551" t="s">
        <v>7</v>
      </c>
      <c r="CK551" t="s">
        <v>7</v>
      </c>
      <c r="CL551" t="s">
        <v>7</v>
      </c>
      <c r="CM551" t="s">
        <v>7</v>
      </c>
      <c r="CN551" t="s">
        <v>7</v>
      </c>
      <c r="CO551" t="s">
        <v>7</v>
      </c>
      <c r="CP551" t="s">
        <v>7</v>
      </c>
      <c r="CQ551" t="s">
        <v>7</v>
      </c>
      <c r="CR551" t="s">
        <v>7</v>
      </c>
      <c r="CS551" t="s">
        <v>7</v>
      </c>
      <c r="CT551" t="s">
        <v>7</v>
      </c>
      <c r="CU551" t="s">
        <v>7</v>
      </c>
      <c r="CV551" t="s">
        <v>7</v>
      </c>
      <c r="CW551" t="s">
        <v>7</v>
      </c>
      <c r="CX551" t="s">
        <v>7</v>
      </c>
      <c r="CY551" t="s">
        <v>7</v>
      </c>
      <c r="CZ551" t="s">
        <v>7</v>
      </c>
      <c r="DA551" t="s">
        <v>7</v>
      </c>
      <c r="DB551" t="s">
        <v>7</v>
      </c>
      <c r="DC551" t="s">
        <v>7</v>
      </c>
      <c r="DD551" t="s">
        <v>7</v>
      </c>
      <c r="DE551" t="s">
        <v>7</v>
      </c>
      <c r="DF551" t="s">
        <v>7</v>
      </c>
      <c r="DG551" t="s">
        <v>7</v>
      </c>
      <c r="DH551" t="s">
        <v>7</v>
      </c>
      <c r="DI551" t="s">
        <v>7</v>
      </c>
      <c r="DJ551" t="s">
        <v>7</v>
      </c>
      <c r="DK551" t="s">
        <v>7</v>
      </c>
      <c r="DL551" t="s">
        <v>7</v>
      </c>
      <c r="DM551" t="s">
        <v>7</v>
      </c>
      <c r="DN551" t="s">
        <v>7</v>
      </c>
      <c r="DO551" t="s">
        <v>7</v>
      </c>
      <c r="DP551" t="s">
        <v>7</v>
      </c>
      <c r="DQ551" t="s">
        <v>7</v>
      </c>
      <c r="DR551" t="s">
        <v>7</v>
      </c>
      <c r="DS551" t="s">
        <v>7</v>
      </c>
      <c r="DT551" t="s">
        <v>7</v>
      </c>
      <c r="DU551" t="s">
        <v>7</v>
      </c>
      <c r="DV551" t="s">
        <v>7</v>
      </c>
      <c r="DW551" t="s">
        <v>7</v>
      </c>
      <c r="DX551" t="s">
        <v>7</v>
      </c>
      <c r="DY551" t="s">
        <v>7</v>
      </c>
      <c r="DZ551" t="s">
        <v>7</v>
      </c>
      <c r="EA551" t="s">
        <v>7</v>
      </c>
      <c r="EB551" t="s">
        <v>7</v>
      </c>
      <c r="EC551" t="s">
        <v>7</v>
      </c>
      <c r="ED551" t="s">
        <v>7</v>
      </c>
      <c r="EE551" t="s">
        <v>7</v>
      </c>
      <c r="EF551" t="s">
        <v>7</v>
      </c>
      <c r="EG551" t="s">
        <v>7</v>
      </c>
      <c r="EH551" t="s">
        <v>7</v>
      </c>
      <c r="EI551" t="s">
        <v>7</v>
      </c>
      <c r="EJ551" t="s">
        <v>7</v>
      </c>
      <c r="EK551" t="s">
        <v>7</v>
      </c>
      <c r="EL551" t="s">
        <v>7</v>
      </c>
      <c r="EM551" t="s">
        <v>7</v>
      </c>
      <c r="EN551" t="s">
        <v>7</v>
      </c>
      <c r="EO551" t="s">
        <v>7</v>
      </c>
      <c r="EP551" t="s">
        <v>7</v>
      </c>
      <c r="EQ551" t="s">
        <v>7</v>
      </c>
      <c r="ER551" t="s">
        <v>7</v>
      </c>
      <c r="ES551" t="s">
        <v>7</v>
      </c>
      <c r="ET551" t="s">
        <v>7</v>
      </c>
      <c r="EU551" t="s">
        <v>7</v>
      </c>
      <c r="EV551" t="s">
        <v>7</v>
      </c>
      <c r="EW551" t="s">
        <v>7</v>
      </c>
      <c r="EX551" t="s">
        <v>7</v>
      </c>
      <c r="EY551" t="s">
        <v>7</v>
      </c>
      <c r="EZ551" t="s">
        <v>7</v>
      </c>
      <c r="FA551" t="s">
        <v>7</v>
      </c>
      <c r="FB551" t="s">
        <v>7</v>
      </c>
      <c r="FC551" t="s">
        <v>7</v>
      </c>
      <c r="FD551" t="s">
        <v>7</v>
      </c>
      <c r="FE551" t="s">
        <v>7</v>
      </c>
      <c r="FF551" t="s">
        <v>7</v>
      </c>
      <c r="FG551" t="s">
        <v>7</v>
      </c>
      <c r="FH551" t="s">
        <v>7</v>
      </c>
      <c r="FI551" t="s">
        <v>7</v>
      </c>
      <c r="FJ551" t="s">
        <v>7</v>
      </c>
      <c r="FK551" t="s">
        <v>7</v>
      </c>
      <c r="FL551" t="s">
        <v>7</v>
      </c>
      <c r="FM551" t="s">
        <v>7</v>
      </c>
      <c r="FN551" t="s">
        <v>7</v>
      </c>
      <c r="FO551" t="s">
        <v>7</v>
      </c>
      <c r="FP551" t="s">
        <v>7</v>
      </c>
      <c r="FQ551" t="s">
        <v>7</v>
      </c>
      <c r="FR551" t="s">
        <v>7</v>
      </c>
      <c r="FS551" t="s">
        <v>7</v>
      </c>
      <c r="FT551" t="s">
        <v>7</v>
      </c>
      <c r="FU551" t="s">
        <v>7</v>
      </c>
      <c r="FV551" t="s">
        <v>7</v>
      </c>
      <c r="FW551" t="s">
        <v>7</v>
      </c>
      <c r="FX551" t="s">
        <v>7</v>
      </c>
      <c r="FY551" t="s">
        <v>7</v>
      </c>
      <c r="FZ551" t="s">
        <v>7</v>
      </c>
      <c r="GA551" t="s">
        <v>7</v>
      </c>
      <c r="GB551" t="s">
        <v>7</v>
      </c>
      <c r="GC551" t="s">
        <v>7</v>
      </c>
      <c r="GD551" t="s">
        <v>7</v>
      </c>
      <c r="GE551" t="s">
        <v>7</v>
      </c>
      <c r="GF551" t="s">
        <v>7</v>
      </c>
      <c r="GG551" t="s">
        <v>7</v>
      </c>
      <c r="GH551" t="s">
        <v>7</v>
      </c>
      <c r="GI551" t="s">
        <v>7</v>
      </c>
      <c r="GJ551" t="s">
        <v>7</v>
      </c>
      <c r="GK551" t="s">
        <v>7</v>
      </c>
      <c r="GL551" t="s">
        <v>7</v>
      </c>
      <c r="GM551" t="s">
        <v>7</v>
      </c>
      <c r="GN551" t="s">
        <v>7</v>
      </c>
      <c r="GO551" t="s">
        <v>7</v>
      </c>
      <c r="GP551" t="s">
        <v>7</v>
      </c>
      <c r="GQ551" t="s">
        <v>7</v>
      </c>
      <c r="GR551" t="s">
        <v>7</v>
      </c>
      <c r="GS551" t="s">
        <v>7</v>
      </c>
      <c r="GT551" t="s">
        <v>7</v>
      </c>
      <c r="GU551" t="s">
        <v>7</v>
      </c>
      <c r="GV551" t="s">
        <v>7</v>
      </c>
      <c r="GW551" t="s">
        <v>7</v>
      </c>
      <c r="GX551" t="s">
        <v>7</v>
      </c>
      <c r="GY551" t="s">
        <v>7</v>
      </c>
      <c r="GZ551" t="s">
        <v>7</v>
      </c>
      <c r="HA551" t="s">
        <v>7</v>
      </c>
      <c r="HB551" t="s">
        <v>7</v>
      </c>
      <c r="HC551" t="s">
        <v>7</v>
      </c>
      <c r="HD551" t="s">
        <v>7</v>
      </c>
      <c r="HE551" t="s">
        <v>7</v>
      </c>
      <c r="HF551" t="s">
        <v>7</v>
      </c>
      <c r="HG551" t="s">
        <v>7</v>
      </c>
      <c r="HH551" t="s">
        <v>7</v>
      </c>
      <c r="HI551" t="s">
        <v>7</v>
      </c>
      <c r="HJ551" t="s">
        <v>7</v>
      </c>
      <c r="HK551" t="s">
        <v>7</v>
      </c>
      <c r="HL551" t="s">
        <v>7</v>
      </c>
      <c r="HM551" t="s">
        <v>7</v>
      </c>
      <c r="HN551" t="s">
        <v>7</v>
      </c>
      <c r="HO551" t="s">
        <v>7</v>
      </c>
      <c r="HP551">
        <v>1</v>
      </c>
      <c r="HQ551">
        <v>1</v>
      </c>
      <c r="HR551">
        <v>1</v>
      </c>
      <c r="HS551" s="23">
        <v>44409</v>
      </c>
      <c r="HT551" s="28">
        <v>6</v>
      </c>
      <c r="HU551" t="s">
        <v>7</v>
      </c>
      <c r="HV551">
        <v>0</v>
      </c>
      <c r="HW551" t="s">
        <v>4860</v>
      </c>
      <c r="HX551">
        <v>0</v>
      </c>
      <c r="HY551">
        <v>0</v>
      </c>
      <c r="HZ551" t="s">
        <v>7</v>
      </c>
      <c r="IA551" t="s">
        <v>7</v>
      </c>
      <c r="IB551">
        <v>0</v>
      </c>
      <c r="IC551">
        <v>0</v>
      </c>
      <c r="ID551">
        <v>1</v>
      </c>
      <c r="IE551">
        <v>0</v>
      </c>
      <c r="IF551">
        <v>0</v>
      </c>
      <c r="IG551">
        <v>0</v>
      </c>
      <c r="IH551">
        <v>0</v>
      </c>
      <c r="II551">
        <v>0</v>
      </c>
      <c r="IJ551">
        <v>0</v>
      </c>
      <c r="IK551">
        <v>0</v>
      </c>
      <c r="IL551" t="s">
        <v>7</v>
      </c>
      <c r="IM551">
        <v>2</v>
      </c>
      <c r="IN551">
        <v>0</v>
      </c>
      <c r="IO551">
        <v>0</v>
      </c>
      <c r="IP551">
        <v>0</v>
      </c>
      <c r="IQ551" t="s">
        <v>7</v>
      </c>
      <c r="IR551" t="s">
        <v>7</v>
      </c>
      <c r="IS551" t="s">
        <v>7</v>
      </c>
      <c r="IT551" t="s">
        <v>7</v>
      </c>
      <c r="IU551" t="s">
        <v>7</v>
      </c>
      <c r="IV551" t="s">
        <v>7</v>
      </c>
      <c r="IW551" t="s">
        <v>7</v>
      </c>
      <c r="IZ551" t="s">
        <v>7</v>
      </c>
      <c r="JA551" t="s">
        <v>7</v>
      </c>
      <c r="JB551" t="s">
        <v>7</v>
      </c>
      <c r="JC551" t="s">
        <v>7</v>
      </c>
      <c r="JD551">
        <v>6</v>
      </c>
      <c r="JE551">
        <v>8</v>
      </c>
      <c r="JF551">
        <v>9</v>
      </c>
      <c r="JG551">
        <v>8</v>
      </c>
      <c r="JH551" t="s">
        <v>4861</v>
      </c>
      <c r="JI551" t="s">
        <v>7</v>
      </c>
      <c r="JK551" t="s">
        <v>7</v>
      </c>
      <c r="JL551" t="s">
        <v>4862</v>
      </c>
      <c r="JM551">
        <v>1</v>
      </c>
      <c r="JN551" t="s">
        <v>7</v>
      </c>
      <c r="JP551">
        <v>4</v>
      </c>
      <c r="JQ551">
        <v>4</v>
      </c>
      <c r="JR551">
        <v>4</v>
      </c>
      <c r="JS551">
        <v>4</v>
      </c>
      <c r="JT551">
        <v>3</v>
      </c>
      <c r="JU551">
        <v>3</v>
      </c>
      <c r="JV551">
        <v>3</v>
      </c>
      <c r="JW551">
        <v>3</v>
      </c>
      <c r="JX551">
        <v>4</v>
      </c>
      <c r="JY551">
        <v>3</v>
      </c>
      <c r="JZ551">
        <v>4</v>
      </c>
      <c r="KA551">
        <v>5</v>
      </c>
      <c r="KB551">
        <v>3</v>
      </c>
      <c r="KC551">
        <v>1</v>
      </c>
      <c r="KD551">
        <v>0</v>
      </c>
      <c r="KE551">
        <v>6</v>
      </c>
      <c r="KF551">
        <v>1</v>
      </c>
      <c r="KG551">
        <v>1</v>
      </c>
      <c r="KH551">
        <v>0</v>
      </c>
      <c r="KI551">
        <v>0</v>
      </c>
      <c r="KJ551" t="s">
        <v>4863</v>
      </c>
      <c r="KK551">
        <v>15</v>
      </c>
      <c r="KL551">
        <v>0</v>
      </c>
      <c r="KM551">
        <v>0</v>
      </c>
      <c r="KN551">
        <v>0</v>
      </c>
      <c r="KO551" s="7">
        <v>7</v>
      </c>
      <c r="KP551">
        <v>1</v>
      </c>
      <c r="KQ551">
        <v>1</v>
      </c>
      <c r="KR551">
        <v>1</v>
      </c>
      <c r="KS551">
        <v>3</v>
      </c>
      <c r="KT551">
        <v>1</v>
      </c>
      <c r="KU551" s="9">
        <v>5</v>
      </c>
      <c r="KV551">
        <v>2.2000000000000002</v>
      </c>
      <c r="KW551">
        <v>10</v>
      </c>
      <c r="KX551">
        <v>5</v>
      </c>
      <c r="KY551">
        <v>12</v>
      </c>
      <c r="KZ551">
        <v>16</v>
      </c>
      <c r="LA551">
        <v>5</v>
      </c>
      <c r="LB551">
        <v>7</v>
      </c>
      <c r="LC551">
        <v>7</v>
      </c>
      <c r="LD551">
        <v>10</v>
      </c>
      <c r="LE551">
        <v>6</v>
      </c>
      <c r="LF551">
        <v>6</v>
      </c>
      <c r="LG551">
        <v>5</v>
      </c>
      <c r="LH551">
        <v>10</v>
      </c>
      <c r="LI551">
        <v>39</v>
      </c>
      <c r="LJ551">
        <v>1</v>
      </c>
      <c r="LK551">
        <v>1</v>
      </c>
      <c r="LL551">
        <v>0</v>
      </c>
      <c r="LM551">
        <v>0</v>
      </c>
      <c r="LN551">
        <v>0</v>
      </c>
      <c r="LO551">
        <v>0</v>
      </c>
      <c r="LP551">
        <v>0</v>
      </c>
      <c r="LQ551">
        <v>0</v>
      </c>
      <c r="LR551">
        <v>1</v>
      </c>
      <c r="LS551">
        <v>4</v>
      </c>
      <c r="LT551">
        <v>0</v>
      </c>
      <c r="LU551">
        <v>0</v>
      </c>
      <c r="LV551">
        <v>1</v>
      </c>
      <c r="LW551">
        <v>0</v>
      </c>
      <c r="LX551">
        <v>0</v>
      </c>
      <c r="LY551">
        <v>0</v>
      </c>
      <c r="LZ551">
        <v>0</v>
      </c>
      <c r="MA551">
        <v>0</v>
      </c>
      <c r="MB551">
        <v>0</v>
      </c>
      <c r="MC551">
        <v>0</v>
      </c>
      <c r="MD551">
        <v>0</v>
      </c>
      <c r="ME551">
        <v>0</v>
      </c>
      <c r="MF551">
        <v>0</v>
      </c>
      <c r="MG551">
        <v>0</v>
      </c>
      <c r="MH551">
        <v>0</v>
      </c>
      <c r="MI551">
        <v>0</v>
      </c>
      <c r="MJ551">
        <v>0</v>
      </c>
      <c r="MK551">
        <v>6</v>
      </c>
      <c r="ML551" t="s">
        <v>7</v>
      </c>
      <c r="MM551">
        <v>6</v>
      </c>
      <c r="MN551">
        <v>6</v>
      </c>
      <c r="MO551">
        <v>3</v>
      </c>
      <c r="MP551">
        <v>3</v>
      </c>
      <c r="MQ551">
        <v>4</v>
      </c>
      <c r="MR551" s="8">
        <v>4.5</v>
      </c>
      <c r="MS551" s="8">
        <v>5.25</v>
      </c>
      <c r="MT551" s="8">
        <v>2</v>
      </c>
      <c r="MU551" s="8" t="s">
        <v>7</v>
      </c>
      <c r="MV551">
        <v>-1</v>
      </c>
      <c r="MW551">
        <v>0</v>
      </c>
      <c r="MX551">
        <v>3</v>
      </c>
      <c r="MY551">
        <v>4</v>
      </c>
      <c r="MZ551">
        <v>2</v>
      </c>
      <c r="NA551">
        <v>0</v>
      </c>
      <c r="NB551">
        <v>1</v>
      </c>
      <c r="NC551">
        <v>2</v>
      </c>
      <c r="ND551" s="8">
        <v>1</v>
      </c>
      <c r="NE551" s="8">
        <v>1</v>
      </c>
      <c r="NF551" s="8">
        <v>0</v>
      </c>
      <c r="NG551" s="8">
        <v>1</v>
      </c>
      <c r="NH551" s="8">
        <v>1</v>
      </c>
      <c r="NI551" s="8">
        <v>1</v>
      </c>
      <c r="NJ551" s="8">
        <v>0</v>
      </c>
      <c r="NK551" s="8">
        <v>0</v>
      </c>
      <c r="NL551" s="8">
        <v>0</v>
      </c>
      <c r="NM551" s="8">
        <v>0.88888888888888884</v>
      </c>
      <c r="NN551" s="7">
        <v>9</v>
      </c>
      <c r="NO551" s="8">
        <v>1.2222222222222223</v>
      </c>
      <c r="NP551">
        <v>0</v>
      </c>
      <c r="NQ551">
        <v>0.20754717</v>
      </c>
      <c r="NR551">
        <v>0</v>
      </c>
      <c r="NS551">
        <v>0</v>
      </c>
      <c r="NT551">
        <v>0</v>
      </c>
      <c r="NU551">
        <v>0</v>
      </c>
      <c r="NV551">
        <v>0</v>
      </c>
      <c r="NW551">
        <v>0</v>
      </c>
      <c r="NX551">
        <v>3</v>
      </c>
      <c r="NY551">
        <v>2</v>
      </c>
      <c r="NZ551">
        <v>0</v>
      </c>
      <c r="OA551">
        <v>0</v>
      </c>
      <c r="OB551">
        <v>0</v>
      </c>
      <c r="OC551">
        <v>0</v>
      </c>
      <c r="OD551">
        <v>1</v>
      </c>
      <c r="OE551" t="s">
        <v>4864</v>
      </c>
      <c r="OF551" s="7">
        <v>5</v>
      </c>
      <c r="OG551" s="7">
        <v>7</v>
      </c>
      <c r="OH551" s="7">
        <v>2</v>
      </c>
      <c r="OI551" t="s">
        <v>7</v>
      </c>
      <c r="OJ551" t="s">
        <v>7</v>
      </c>
      <c r="OK551" t="s">
        <v>7</v>
      </c>
      <c r="OL551" t="s">
        <v>7</v>
      </c>
      <c r="OM551" t="s">
        <v>7</v>
      </c>
      <c r="ON551" t="s">
        <v>7</v>
      </c>
      <c r="OO551" t="s">
        <v>7</v>
      </c>
      <c r="OP551" t="s">
        <v>7</v>
      </c>
      <c r="OQ551" t="s">
        <v>7</v>
      </c>
      <c r="OR551" t="s">
        <v>7</v>
      </c>
      <c r="OS551" t="s">
        <v>7</v>
      </c>
      <c r="OT551" t="s">
        <v>7</v>
      </c>
      <c r="OU551" t="s">
        <v>7</v>
      </c>
      <c r="OV551" t="s">
        <v>7</v>
      </c>
      <c r="OW551" t="s">
        <v>7</v>
      </c>
      <c r="OX551" t="s">
        <v>7</v>
      </c>
      <c r="OY551" t="s">
        <v>7</v>
      </c>
      <c r="OZ551" t="s">
        <v>7</v>
      </c>
      <c r="PA551" t="s">
        <v>7</v>
      </c>
      <c r="PB551" t="s">
        <v>7</v>
      </c>
      <c r="PC551" t="s">
        <v>7</v>
      </c>
      <c r="PD551" t="s">
        <v>7</v>
      </c>
      <c r="PE551" t="s">
        <v>7</v>
      </c>
      <c r="PF551" t="s">
        <v>7</v>
      </c>
      <c r="PG551" t="s">
        <v>7</v>
      </c>
      <c r="PH551" t="s">
        <v>7</v>
      </c>
      <c r="PI551" t="s">
        <v>7</v>
      </c>
      <c r="PJ551" t="s">
        <v>7</v>
      </c>
      <c r="PK551" t="s">
        <v>7</v>
      </c>
      <c r="PL551" t="s">
        <v>7</v>
      </c>
      <c r="PM551" t="s">
        <v>7</v>
      </c>
      <c r="PN551" t="s">
        <v>7</v>
      </c>
      <c r="PO551" t="s">
        <v>7</v>
      </c>
      <c r="PP551" t="s">
        <v>7</v>
      </c>
      <c r="PQ551" t="s">
        <v>7</v>
      </c>
      <c r="PR551" t="s">
        <v>7</v>
      </c>
      <c r="PS551" t="s">
        <v>7</v>
      </c>
      <c r="PT551" t="s">
        <v>7</v>
      </c>
      <c r="PU551" t="s">
        <v>7</v>
      </c>
      <c r="PV551" t="s">
        <v>7</v>
      </c>
      <c r="PW551" t="s">
        <v>7</v>
      </c>
      <c r="PX551" t="s">
        <v>7</v>
      </c>
      <c r="PY551" t="s">
        <v>7</v>
      </c>
      <c r="PZ551" t="s">
        <v>7</v>
      </c>
      <c r="QA551" t="s">
        <v>7</v>
      </c>
      <c r="QB551" t="s">
        <v>7</v>
      </c>
      <c r="QC551" t="s">
        <v>7</v>
      </c>
      <c r="QD551" t="s">
        <v>7</v>
      </c>
      <c r="QE551" t="s">
        <v>7</v>
      </c>
      <c r="QF551" t="s">
        <v>7</v>
      </c>
      <c r="QG551" t="s">
        <v>7</v>
      </c>
      <c r="QH551" t="s">
        <v>7</v>
      </c>
      <c r="QI551" t="s">
        <v>7</v>
      </c>
      <c r="QJ551" t="s">
        <v>7</v>
      </c>
      <c r="QK551" t="s">
        <v>7</v>
      </c>
      <c r="QL551" t="s">
        <v>7</v>
      </c>
      <c r="QM551" t="s">
        <v>7</v>
      </c>
      <c r="QN551" t="s">
        <v>7</v>
      </c>
      <c r="QO551" t="s">
        <v>7</v>
      </c>
      <c r="QP551" t="s">
        <v>7</v>
      </c>
      <c r="QQ551" t="s">
        <v>7</v>
      </c>
      <c r="QR551" t="s">
        <v>7</v>
      </c>
      <c r="QS551" t="s">
        <v>7</v>
      </c>
      <c r="QT551" t="s">
        <v>7</v>
      </c>
      <c r="QU551" t="s">
        <v>7</v>
      </c>
      <c r="QV551" t="s">
        <v>7</v>
      </c>
      <c r="QW551" t="s">
        <v>7</v>
      </c>
      <c r="QX551" t="s">
        <v>7</v>
      </c>
      <c r="QY551" t="s">
        <v>7</v>
      </c>
      <c r="QZ551" t="s">
        <v>7</v>
      </c>
      <c r="RA551" t="s">
        <v>7</v>
      </c>
      <c r="RB551" t="s">
        <v>7</v>
      </c>
      <c r="RC551" t="s">
        <v>7</v>
      </c>
      <c r="RD551" t="s">
        <v>7</v>
      </c>
      <c r="RE551" s="9" t="s">
        <v>7</v>
      </c>
      <c r="RF551" s="9" t="s">
        <v>7</v>
      </c>
      <c r="RG551" s="9" t="s">
        <v>7</v>
      </c>
      <c r="RH551" s="9" t="s">
        <v>7</v>
      </c>
      <c r="RI551" s="9" t="s">
        <v>7</v>
      </c>
      <c r="RJ551" s="9" t="s">
        <v>7</v>
      </c>
      <c r="RK551" s="9" t="s">
        <v>7</v>
      </c>
      <c r="RL551" s="9" t="s">
        <v>7</v>
      </c>
      <c r="RM551" s="9" t="s">
        <v>7</v>
      </c>
      <c r="RN551" s="9" t="s">
        <v>7</v>
      </c>
      <c r="RO551" s="9" t="s">
        <v>7</v>
      </c>
      <c r="RP551" s="9" t="s">
        <v>7</v>
      </c>
      <c r="RQ551" s="9" t="s">
        <v>7</v>
      </c>
      <c r="RR551" s="9" t="s">
        <v>7</v>
      </c>
      <c r="RS551" s="9" t="s">
        <v>7</v>
      </c>
      <c r="RT551" s="9" t="s">
        <v>7</v>
      </c>
      <c r="RU551" s="9" t="s">
        <v>7</v>
      </c>
      <c r="RV551" s="9" t="s">
        <v>7</v>
      </c>
      <c r="RW551" s="9" t="s">
        <v>7</v>
      </c>
      <c r="RX551" s="9" t="s">
        <v>7</v>
      </c>
      <c r="RY551" s="9" t="s">
        <v>7</v>
      </c>
      <c r="RZ551" s="9" t="s">
        <v>7</v>
      </c>
      <c r="SA551" s="9" t="s">
        <v>7</v>
      </c>
      <c r="SB551" s="9" t="s">
        <v>7</v>
      </c>
      <c r="SC551" s="9" t="s">
        <v>7</v>
      </c>
      <c r="SD551" s="9" t="s">
        <v>7</v>
      </c>
      <c r="SE551" s="9" t="s">
        <v>7</v>
      </c>
      <c r="SF551" s="9" t="s">
        <v>7</v>
      </c>
      <c r="SG551" s="9" t="s">
        <v>7</v>
      </c>
      <c r="SH551" s="9" t="s">
        <v>7</v>
      </c>
      <c r="SI551" s="9" t="s">
        <v>7</v>
      </c>
      <c r="SJ551" s="9" t="s">
        <v>7</v>
      </c>
      <c r="SK551" s="9" t="s">
        <v>7</v>
      </c>
      <c r="SL551" s="9" t="s">
        <v>7</v>
      </c>
      <c r="SM551" s="9" t="s">
        <v>7</v>
      </c>
      <c r="SN551" s="9" t="s">
        <v>7</v>
      </c>
      <c r="SO551" s="9" t="s">
        <v>7</v>
      </c>
      <c r="SP551" s="9" t="s">
        <v>7</v>
      </c>
      <c r="SQ551" s="9" t="s">
        <v>7</v>
      </c>
      <c r="SR551" s="9" t="s">
        <v>7</v>
      </c>
      <c r="SS551" s="9" t="s">
        <v>7</v>
      </c>
      <c r="ST551" s="9" t="s">
        <v>7</v>
      </c>
      <c r="SU551" s="9" t="s">
        <v>7</v>
      </c>
      <c r="SV551" s="9" t="s">
        <v>7</v>
      </c>
      <c r="SW551" s="9" t="s">
        <v>7</v>
      </c>
      <c r="SX551" s="9" t="s">
        <v>7</v>
      </c>
      <c r="SY551" s="9" t="s">
        <v>7</v>
      </c>
      <c r="SZ551" s="9" t="s">
        <v>7</v>
      </c>
      <c r="TA551" s="9" t="s">
        <v>7</v>
      </c>
      <c r="TB551" s="9" t="s">
        <v>7</v>
      </c>
      <c r="TC551" t="s">
        <v>7</v>
      </c>
      <c r="TD551" t="s">
        <v>7</v>
      </c>
      <c r="TE551" t="s">
        <v>7</v>
      </c>
      <c r="TF551" t="s">
        <v>7</v>
      </c>
      <c r="TG551" t="s">
        <v>7</v>
      </c>
      <c r="TH551" t="s">
        <v>7</v>
      </c>
      <c r="TI551" s="9" t="s">
        <v>7</v>
      </c>
      <c r="TJ551" s="9" t="s">
        <v>7</v>
      </c>
      <c r="TK551" s="9" t="s">
        <v>7</v>
      </c>
      <c r="TL551" s="9" t="s">
        <v>7</v>
      </c>
      <c r="TM551" s="9" t="s">
        <v>7</v>
      </c>
      <c r="TN551" s="9" t="s">
        <v>7</v>
      </c>
      <c r="TO551" s="9" t="s">
        <v>7</v>
      </c>
      <c r="TP551" s="9" t="s">
        <v>7</v>
      </c>
      <c r="TQ551" s="9" t="s">
        <v>7</v>
      </c>
      <c r="TR551" s="9" t="s">
        <v>7</v>
      </c>
      <c r="TS551" s="9" t="s">
        <v>7</v>
      </c>
      <c r="TT551" s="9" t="s">
        <v>7</v>
      </c>
      <c r="TU551" s="9" t="s">
        <v>7</v>
      </c>
    </row>
    <row r="552" spans="1:541" x14ac:dyDescent="0.25">
      <c r="A552">
        <v>551</v>
      </c>
      <c r="B552" s="1" t="s">
        <v>457</v>
      </c>
      <c r="C552" t="s">
        <v>9</v>
      </c>
      <c r="D552" t="s">
        <v>584</v>
      </c>
      <c r="E552">
        <v>1</v>
      </c>
      <c r="F552">
        <v>1</v>
      </c>
      <c r="G552">
        <v>1</v>
      </c>
      <c r="H552">
        <v>1</v>
      </c>
      <c r="I552">
        <v>3</v>
      </c>
      <c r="J552">
        <v>0</v>
      </c>
      <c r="K552">
        <v>0</v>
      </c>
      <c r="L552">
        <v>0</v>
      </c>
      <c r="M552">
        <v>1</v>
      </c>
      <c r="N552" t="s">
        <v>7</v>
      </c>
      <c r="O552" t="s">
        <v>7</v>
      </c>
      <c r="P552">
        <v>0</v>
      </c>
      <c r="Q552">
        <v>2</v>
      </c>
      <c r="R552">
        <v>0</v>
      </c>
      <c r="S552">
        <v>0</v>
      </c>
      <c r="T552">
        <v>1</v>
      </c>
      <c r="U552">
        <v>0</v>
      </c>
      <c r="V552">
        <v>0</v>
      </c>
      <c r="W552">
        <v>0</v>
      </c>
      <c r="X552">
        <v>0</v>
      </c>
      <c r="Y552">
        <v>0</v>
      </c>
      <c r="Z552">
        <v>0</v>
      </c>
      <c r="AB552">
        <v>1</v>
      </c>
      <c r="AC552">
        <v>1</v>
      </c>
      <c r="AD552">
        <v>1</v>
      </c>
      <c r="AE552">
        <v>1</v>
      </c>
      <c r="AF552">
        <v>5</v>
      </c>
      <c r="AG552">
        <v>0</v>
      </c>
      <c r="AH552">
        <v>0</v>
      </c>
      <c r="AI552">
        <v>5</v>
      </c>
      <c r="AJ552">
        <v>1</v>
      </c>
      <c r="AK552">
        <v>1</v>
      </c>
      <c r="AL552">
        <v>4</v>
      </c>
      <c r="AM552">
        <v>0</v>
      </c>
      <c r="AN552">
        <v>0</v>
      </c>
      <c r="AO552">
        <v>4</v>
      </c>
      <c r="AP552">
        <v>0</v>
      </c>
      <c r="AQ552">
        <v>0</v>
      </c>
      <c r="AR552">
        <v>5</v>
      </c>
      <c r="AS552">
        <v>0</v>
      </c>
      <c r="AT552">
        <v>0</v>
      </c>
      <c r="AU552">
        <v>4</v>
      </c>
      <c r="AV552">
        <v>1</v>
      </c>
      <c r="AW552">
        <v>1</v>
      </c>
      <c r="AX552">
        <v>4</v>
      </c>
      <c r="AY552">
        <v>1</v>
      </c>
      <c r="AZ552">
        <v>4</v>
      </c>
      <c r="BA552">
        <v>1</v>
      </c>
      <c r="BB552">
        <v>4</v>
      </c>
      <c r="BC552">
        <v>1</v>
      </c>
      <c r="BD552">
        <v>4</v>
      </c>
      <c r="BE552" t="s">
        <v>7</v>
      </c>
      <c r="BF552">
        <v>3</v>
      </c>
      <c r="BG552" t="s">
        <v>7</v>
      </c>
      <c r="BH552">
        <v>1</v>
      </c>
      <c r="BI552">
        <v>0</v>
      </c>
      <c r="BJ552">
        <v>0</v>
      </c>
      <c r="BK552">
        <v>0</v>
      </c>
      <c r="BL552">
        <v>1</v>
      </c>
      <c r="BM552">
        <v>0</v>
      </c>
      <c r="BN552">
        <v>0</v>
      </c>
      <c r="BO552">
        <v>0</v>
      </c>
      <c r="BP552">
        <v>0</v>
      </c>
      <c r="BQ552">
        <v>0</v>
      </c>
      <c r="BR552">
        <v>0</v>
      </c>
      <c r="BS552">
        <v>0</v>
      </c>
      <c r="BT552" t="s">
        <v>7</v>
      </c>
      <c r="BU552" t="s">
        <v>7</v>
      </c>
      <c r="BV552">
        <v>4</v>
      </c>
      <c r="BW552">
        <v>4</v>
      </c>
      <c r="BX552">
        <v>4</v>
      </c>
      <c r="BY552">
        <v>5</v>
      </c>
      <c r="BZ552">
        <v>5</v>
      </c>
      <c r="CA552">
        <v>5</v>
      </c>
      <c r="CB552">
        <v>0</v>
      </c>
      <c r="CC552">
        <v>0</v>
      </c>
      <c r="CD552">
        <v>0</v>
      </c>
      <c r="CE552">
        <v>0</v>
      </c>
      <c r="CF552">
        <v>0</v>
      </c>
      <c r="CG552">
        <v>0</v>
      </c>
      <c r="CH552">
        <v>6</v>
      </c>
      <c r="CI552">
        <v>6</v>
      </c>
      <c r="CJ552" t="s">
        <v>1451</v>
      </c>
      <c r="CK552">
        <v>6</v>
      </c>
      <c r="CL552" t="s">
        <v>1452</v>
      </c>
      <c r="CM552">
        <v>0</v>
      </c>
      <c r="CN552">
        <v>0</v>
      </c>
      <c r="CO552">
        <v>0</v>
      </c>
      <c r="CP552">
        <v>1</v>
      </c>
      <c r="CQ552" t="s">
        <v>7</v>
      </c>
      <c r="CR552" t="s">
        <v>7</v>
      </c>
      <c r="CS552">
        <v>0</v>
      </c>
      <c r="CT552">
        <v>0</v>
      </c>
      <c r="CU552">
        <v>0</v>
      </c>
      <c r="CV552">
        <v>1</v>
      </c>
      <c r="CW552">
        <v>0</v>
      </c>
      <c r="CX552">
        <v>0</v>
      </c>
      <c r="CY552">
        <v>0</v>
      </c>
      <c r="CZ552">
        <v>0</v>
      </c>
      <c r="DA552">
        <v>0</v>
      </c>
      <c r="DB552">
        <v>0</v>
      </c>
      <c r="DC552" t="s">
        <v>7</v>
      </c>
      <c r="DD552">
        <v>1</v>
      </c>
      <c r="DE552">
        <v>1</v>
      </c>
      <c r="DF552">
        <v>5</v>
      </c>
      <c r="DG552">
        <v>5</v>
      </c>
      <c r="DH552">
        <v>4</v>
      </c>
      <c r="DI552">
        <v>4</v>
      </c>
      <c r="DJ552">
        <v>5</v>
      </c>
      <c r="DK552">
        <v>4</v>
      </c>
      <c r="DL552">
        <v>4</v>
      </c>
      <c r="DM552">
        <v>4</v>
      </c>
      <c r="DN552">
        <v>4</v>
      </c>
      <c r="DO552">
        <v>4</v>
      </c>
      <c r="DP552">
        <v>1</v>
      </c>
      <c r="DQ552">
        <v>3</v>
      </c>
      <c r="DR552">
        <v>3</v>
      </c>
      <c r="DS552">
        <v>4</v>
      </c>
      <c r="DT552">
        <v>1</v>
      </c>
      <c r="DU552">
        <v>4</v>
      </c>
      <c r="DV552">
        <v>4</v>
      </c>
      <c r="DW552">
        <v>4</v>
      </c>
      <c r="DX552">
        <v>4</v>
      </c>
      <c r="DY552">
        <v>3</v>
      </c>
      <c r="DZ552">
        <v>3</v>
      </c>
      <c r="EA552">
        <v>4</v>
      </c>
      <c r="EB552">
        <v>3</v>
      </c>
      <c r="EC552">
        <v>3</v>
      </c>
      <c r="ED552">
        <v>4</v>
      </c>
      <c r="EE552">
        <v>3</v>
      </c>
      <c r="EF552">
        <v>4</v>
      </c>
      <c r="EG552">
        <v>4</v>
      </c>
      <c r="EH552">
        <v>4</v>
      </c>
      <c r="EI552">
        <v>4</v>
      </c>
      <c r="EJ552">
        <v>4</v>
      </c>
      <c r="EK552">
        <v>4</v>
      </c>
      <c r="EL552">
        <v>4</v>
      </c>
      <c r="EM552">
        <v>3</v>
      </c>
      <c r="EN552">
        <v>5</v>
      </c>
      <c r="EO552">
        <v>3</v>
      </c>
      <c r="EP552">
        <v>4</v>
      </c>
      <c r="EQ552">
        <v>4</v>
      </c>
      <c r="ER552">
        <v>1</v>
      </c>
      <c r="ES552">
        <v>4</v>
      </c>
      <c r="ET552">
        <v>3</v>
      </c>
      <c r="EU552">
        <v>4</v>
      </c>
      <c r="EV552">
        <v>1</v>
      </c>
      <c r="EW552">
        <v>1</v>
      </c>
      <c r="EX552">
        <v>5</v>
      </c>
      <c r="EY552">
        <v>3</v>
      </c>
      <c r="EZ552">
        <v>3</v>
      </c>
      <c r="FA552">
        <v>3</v>
      </c>
      <c r="FB552">
        <v>3</v>
      </c>
      <c r="FC552">
        <v>4</v>
      </c>
      <c r="FD552">
        <v>4</v>
      </c>
      <c r="FE552">
        <v>3</v>
      </c>
      <c r="FF552">
        <v>3</v>
      </c>
      <c r="FG552">
        <v>3</v>
      </c>
      <c r="FH552">
        <v>4</v>
      </c>
      <c r="FI552">
        <v>4</v>
      </c>
      <c r="FJ552">
        <v>3</v>
      </c>
      <c r="FK552">
        <v>4</v>
      </c>
      <c r="FL552">
        <v>4</v>
      </c>
      <c r="FM552">
        <v>3</v>
      </c>
      <c r="FN552">
        <v>3</v>
      </c>
      <c r="FO552" t="s">
        <v>7</v>
      </c>
      <c r="FP552">
        <v>4</v>
      </c>
      <c r="FQ552" t="s">
        <v>7</v>
      </c>
      <c r="FR552" t="s">
        <v>7</v>
      </c>
      <c r="FS552">
        <v>4</v>
      </c>
      <c r="FT552">
        <v>1</v>
      </c>
      <c r="FU552">
        <v>1</v>
      </c>
      <c r="FV552">
        <v>3</v>
      </c>
      <c r="FW552">
        <v>4</v>
      </c>
      <c r="FX552">
        <v>1</v>
      </c>
      <c r="FY552" t="s">
        <v>7</v>
      </c>
      <c r="FZ552">
        <v>5</v>
      </c>
      <c r="GA552" t="s">
        <v>7</v>
      </c>
      <c r="GB552" t="s">
        <v>7</v>
      </c>
      <c r="GC552">
        <v>1</v>
      </c>
      <c r="GD552" t="s">
        <v>7</v>
      </c>
      <c r="GE552" t="s">
        <v>7</v>
      </c>
      <c r="GF552">
        <v>3</v>
      </c>
      <c r="GG552">
        <v>1</v>
      </c>
      <c r="GH552">
        <v>3</v>
      </c>
      <c r="GI552">
        <v>3</v>
      </c>
      <c r="GJ552">
        <v>3</v>
      </c>
      <c r="GK552">
        <v>3</v>
      </c>
      <c r="GL552">
        <v>4</v>
      </c>
      <c r="GM552">
        <v>4</v>
      </c>
      <c r="GN552">
        <v>3</v>
      </c>
      <c r="GO552" t="s">
        <v>7</v>
      </c>
      <c r="GP552">
        <v>4</v>
      </c>
      <c r="GQ552">
        <v>4</v>
      </c>
      <c r="GR552">
        <v>4</v>
      </c>
      <c r="GS552" t="s">
        <v>7</v>
      </c>
      <c r="GT552" t="s">
        <v>7</v>
      </c>
      <c r="GU552">
        <v>3</v>
      </c>
      <c r="GV552">
        <v>3</v>
      </c>
      <c r="GW552" t="s">
        <v>7</v>
      </c>
      <c r="GX552">
        <v>3</v>
      </c>
      <c r="GY552">
        <v>4</v>
      </c>
      <c r="GZ552">
        <v>4</v>
      </c>
      <c r="HA552">
        <v>4</v>
      </c>
      <c r="HB552">
        <v>5</v>
      </c>
      <c r="HC552">
        <v>5</v>
      </c>
      <c r="HD552">
        <v>5</v>
      </c>
      <c r="HE552">
        <v>1</v>
      </c>
      <c r="HF552">
        <v>1</v>
      </c>
      <c r="HG552">
        <v>0</v>
      </c>
      <c r="HH552">
        <v>0</v>
      </c>
      <c r="HI552">
        <v>1</v>
      </c>
      <c r="HJ552">
        <v>0</v>
      </c>
      <c r="HK552">
        <v>7</v>
      </c>
      <c r="HL552">
        <v>7</v>
      </c>
      <c r="HM552" t="s">
        <v>2384</v>
      </c>
      <c r="HN552">
        <v>6</v>
      </c>
      <c r="HO552" t="s">
        <v>746</v>
      </c>
      <c r="HP552">
        <v>1</v>
      </c>
      <c r="HQ552">
        <v>1</v>
      </c>
      <c r="HR552" t="s">
        <v>7</v>
      </c>
      <c r="HS552" s="23">
        <v>44317</v>
      </c>
      <c r="HT552" s="28">
        <v>3</v>
      </c>
      <c r="HU552" t="s">
        <v>7</v>
      </c>
      <c r="HV552">
        <v>0</v>
      </c>
      <c r="HW552" t="s">
        <v>4865</v>
      </c>
      <c r="HX552">
        <v>0</v>
      </c>
      <c r="HY552">
        <v>0</v>
      </c>
      <c r="HZ552" t="s">
        <v>7</v>
      </c>
      <c r="IA552" t="s">
        <v>7</v>
      </c>
      <c r="IB552">
        <v>0</v>
      </c>
      <c r="IC552">
        <v>0</v>
      </c>
      <c r="ID552">
        <v>0</v>
      </c>
      <c r="IE552">
        <v>1</v>
      </c>
      <c r="IF552">
        <v>0</v>
      </c>
      <c r="IG552">
        <v>0</v>
      </c>
      <c r="IH552">
        <v>0</v>
      </c>
      <c r="II552">
        <v>0</v>
      </c>
      <c r="IJ552">
        <v>0</v>
      </c>
      <c r="IK552">
        <v>0</v>
      </c>
      <c r="IL552" t="s">
        <v>7</v>
      </c>
      <c r="IM552">
        <v>2</v>
      </c>
      <c r="IN552">
        <v>0</v>
      </c>
      <c r="IO552">
        <v>0</v>
      </c>
      <c r="IP552">
        <v>0</v>
      </c>
      <c r="IQ552" t="s">
        <v>7</v>
      </c>
      <c r="IR552" t="s">
        <v>7</v>
      </c>
      <c r="IS552" t="s">
        <v>7</v>
      </c>
      <c r="IT552" t="s">
        <v>7</v>
      </c>
      <c r="IU552" t="s">
        <v>7</v>
      </c>
      <c r="IV552" t="s">
        <v>7</v>
      </c>
      <c r="IW552" t="s">
        <v>7</v>
      </c>
      <c r="IZ552" t="s">
        <v>7</v>
      </c>
      <c r="JA552" t="s">
        <v>7</v>
      </c>
      <c r="JB552" t="s">
        <v>7</v>
      </c>
      <c r="JC552" t="s">
        <v>7</v>
      </c>
      <c r="JD552">
        <v>10</v>
      </c>
      <c r="JE552">
        <v>10</v>
      </c>
      <c r="JF552">
        <v>10</v>
      </c>
      <c r="JG552">
        <v>9</v>
      </c>
      <c r="JH552" t="s">
        <v>4866</v>
      </c>
      <c r="JI552" t="s">
        <v>7</v>
      </c>
      <c r="JK552" t="s">
        <v>7</v>
      </c>
      <c r="JL552" t="s">
        <v>4867</v>
      </c>
      <c r="JM552">
        <v>7</v>
      </c>
      <c r="JN552" t="s">
        <v>7</v>
      </c>
      <c r="JP552">
        <v>5</v>
      </c>
      <c r="JQ552">
        <v>5</v>
      </c>
      <c r="JR552">
        <v>4</v>
      </c>
      <c r="JS552">
        <v>4</v>
      </c>
      <c r="JT552">
        <v>5</v>
      </c>
      <c r="JU552">
        <v>4</v>
      </c>
      <c r="JV552">
        <v>4</v>
      </c>
      <c r="JW552">
        <v>4</v>
      </c>
      <c r="JX552">
        <v>4</v>
      </c>
      <c r="JY552">
        <v>4</v>
      </c>
      <c r="JZ552">
        <v>4</v>
      </c>
      <c r="KA552">
        <v>4</v>
      </c>
      <c r="KB552">
        <v>4</v>
      </c>
      <c r="KC552">
        <v>1</v>
      </c>
      <c r="KD552">
        <v>1</v>
      </c>
      <c r="KE552">
        <v>7</v>
      </c>
      <c r="KF552">
        <v>1</v>
      </c>
      <c r="KG552">
        <v>1</v>
      </c>
      <c r="KH552">
        <v>0</v>
      </c>
      <c r="KI552">
        <v>0</v>
      </c>
      <c r="KJ552" t="s">
        <v>4868</v>
      </c>
      <c r="KK552">
        <v>13</v>
      </c>
      <c r="KL552">
        <v>6</v>
      </c>
      <c r="KM552">
        <v>0</v>
      </c>
      <c r="KN552">
        <v>10</v>
      </c>
      <c r="KO552" s="7">
        <v>17</v>
      </c>
      <c r="KP552">
        <v>5</v>
      </c>
      <c r="KQ552">
        <v>2</v>
      </c>
      <c r="KR552">
        <v>3</v>
      </c>
      <c r="KS552">
        <v>4</v>
      </c>
      <c r="KT552">
        <v>3</v>
      </c>
      <c r="KU552" s="9">
        <v>5.333333333333333</v>
      </c>
      <c r="KV552">
        <v>4</v>
      </c>
      <c r="KW552">
        <v>15</v>
      </c>
      <c r="KX552">
        <v>11</v>
      </c>
      <c r="KY552">
        <v>20</v>
      </c>
      <c r="KZ552">
        <v>21</v>
      </c>
      <c r="LA552">
        <v>9</v>
      </c>
      <c r="LB552">
        <v>8</v>
      </c>
      <c r="LC552">
        <v>8</v>
      </c>
      <c r="LD552">
        <v>8</v>
      </c>
      <c r="LE552">
        <v>9</v>
      </c>
      <c r="LF552">
        <v>8</v>
      </c>
      <c r="LG552">
        <v>8</v>
      </c>
      <c r="LH552">
        <v>8</v>
      </c>
      <c r="LI552">
        <v>44</v>
      </c>
      <c r="LJ552">
        <v>1</v>
      </c>
      <c r="LK552">
        <v>0</v>
      </c>
      <c r="LL552">
        <v>0</v>
      </c>
      <c r="LM552">
        <v>1</v>
      </c>
      <c r="LN552">
        <v>0</v>
      </c>
      <c r="LO552">
        <v>0</v>
      </c>
      <c r="LP552">
        <v>0</v>
      </c>
      <c r="LQ552">
        <v>0</v>
      </c>
      <c r="LR552">
        <v>1</v>
      </c>
      <c r="LS552">
        <v>4</v>
      </c>
      <c r="LT552">
        <v>1</v>
      </c>
      <c r="LU552">
        <v>0</v>
      </c>
      <c r="LV552">
        <v>0</v>
      </c>
      <c r="LW552">
        <v>0</v>
      </c>
      <c r="LX552">
        <v>0</v>
      </c>
      <c r="LY552">
        <v>0</v>
      </c>
      <c r="LZ552">
        <v>0</v>
      </c>
      <c r="MA552">
        <v>0</v>
      </c>
      <c r="MB552">
        <v>0</v>
      </c>
      <c r="MC552">
        <v>1</v>
      </c>
      <c r="MD552">
        <v>0</v>
      </c>
      <c r="ME552">
        <v>0</v>
      </c>
      <c r="MF552">
        <v>0</v>
      </c>
      <c r="MG552">
        <v>0</v>
      </c>
      <c r="MH552">
        <v>0</v>
      </c>
      <c r="MI552">
        <v>0</v>
      </c>
      <c r="MJ552">
        <v>0</v>
      </c>
      <c r="MK552">
        <v>7</v>
      </c>
      <c r="ML552">
        <v>43</v>
      </c>
      <c r="MM552">
        <v>1</v>
      </c>
      <c r="MN552">
        <v>4</v>
      </c>
      <c r="MO552">
        <v>2</v>
      </c>
      <c r="MP552">
        <v>2</v>
      </c>
      <c r="MQ552">
        <v>6</v>
      </c>
      <c r="MR552" s="8">
        <v>2.636363636</v>
      </c>
      <c r="MS552" s="8">
        <v>5</v>
      </c>
      <c r="MT552" s="8">
        <v>5.75</v>
      </c>
      <c r="MU552" s="8">
        <v>4</v>
      </c>
      <c r="MV552">
        <v>-4</v>
      </c>
      <c r="MW552">
        <v>0</v>
      </c>
      <c r="MX552">
        <v>4</v>
      </c>
      <c r="MY552">
        <v>4</v>
      </c>
      <c r="MZ552">
        <v>2</v>
      </c>
      <c r="NA552">
        <v>2</v>
      </c>
      <c r="NB552">
        <v>1</v>
      </c>
      <c r="NC552">
        <v>2</v>
      </c>
      <c r="ND552" s="8">
        <v>0</v>
      </c>
      <c r="NE552" s="8">
        <v>1.3333333333333333</v>
      </c>
      <c r="NF552" s="8">
        <v>1</v>
      </c>
      <c r="NG552" s="8">
        <v>1.5</v>
      </c>
      <c r="NH552" s="8">
        <v>2</v>
      </c>
      <c r="NI552" s="8">
        <v>2</v>
      </c>
      <c r="NJ552" s="8">
        <v>2</v>
      </c>
      <c r="NK552" s="8">
        <v>1.2</v>
      </c>
      <c r="NL552" s="8">
        <v>0</v>
      </c>
      <c r="NM552" s="8">
        <v>0.56666666666666654</v>
      </c>
      <c r="NN552" s="7">
        <v>23</v>
      </c>
      <c r="NO552" s="8">
        <v>1.4782608695652173</v>
      </c>
      <c r="NP552">
        <v>0</v>
      </c>
      <c r="NQ552">
        <v>0.64150943400000005</v>
      </c>
      <c r="NR552">
        <v>0</v>
      </c>
      <c r="NS552">
        <v>4</v>
      </c>
      <c r="NT552">
        <v>2</v>
      </c>
      <c r="NU552">
        <v>0</v>
      </c>
      <c r="NV552">
        <v>0</v>
      </c>
      <c r="NW552">
        <v>0</v>
      </c>
      <c r="NX552">
        <v>1</v>
      </c>
      <c r="NY552">
        <v>3</v>
      </c>
      <c r="NZ552">
        <v>0</v>
      </c>
      <c r="OA552">
        <v>0</v>
      </c>
      <c r="OB552">
        <v>0</v>
      </c>
      <c r="OC552">
        <v>0</v>
      </c>
      <c r="OD552">
        <v>0</v>
      </c>
      <c r="OE552" t="s">
        <v>1563</v>
      </c>
      <c r="OF552" s="7">
        <v>3</v>
      </c>
      <c r="OG552" s="7">
        <v>6</v>
      </c>
      <c r="OH552" s="7">
        <v>6</v>
      </c>
      <c r="OI552" t="s">
        <v>7</v>
      </c>
      <c r="OJ552" t="s">
        <v>7</v>
      </c>
      <c r="OK552" t="s">
        <v>7</v>
      </c>
      <c r="OL552" t="s">
        <v>7</v>
      </c>
      <c r="OM552" t="s">
        <v>7</v>
      </c>
      <c r="ON552" t="s">
        <v>7</v>
      </c>
      <c r="OO552" t="s">
        <v>7</v>
      </c>
      <c r="OP552" t="s">
        <v>7</v>
      </c>
      <c r="OQ552" t="s">
        <v>7</v>
      </c>
      <c r="OR552" t="s">
        <v>7</v>
      </c>
      <c r="OS552" t="s">
        <v>7</v>
      </c>
      <c r="OT552" t="s">
        <v>7</v>
      </c>
      <c r="OU552" t="s">
        <v>7</v>
      </c>
      <c r="OV552" t="s">
        <v>7</v>
      </c>
      <c r="OW552" t="s">
        <v>7</v>
      </c>
      <c r="OX552" t="s">
        <v>7</v>
      </c>
      <c r="OY552" t="s">
        <v>7</v>
      </c>
      <c r="OZ552" t="s">
        <v>7</v>
      </c>
      <c r="PA552" t="s">
        <v>7</v>
      </c>
      <c r="PB552" t="s">
        <v>7</v>
      </c>
      <c r="PC552" t="s">
        <v>7</v>
      </c>
      <c r="PD552" t="s">
        <v>7</v>
      </c>
      <c r="PE552" t="s">
        <v>7</v>
      </c>
      <c r="PF552" t="s">
        <v>7</v>
      </c>
      <c r="PG552" t="s">
        <v>7</v>
      </c>
      <c r="PH552" t="s">
        <v>7</v>
      </c>
      <c r="PI552" t="s">
        <v>7</v>
      </c>
      <c r="PJ552" t="s">
        <v>7</v>
      </c>
      <c r="PK552" t="s">
        <v>7</v>
      </c>
      <c r="PL552" t="s">
        <v>7</v>
      </c>
      <c r="PM552" t="s">
        <v>7</v>
      </c>
      <c r="PN552" t="s">
        <v>7</v>
      </c>
      <c r="PO552" t="s">
        <v>7</v>
      </c>
      <c r="PP552" t="s">
        <v>7</v>
      </c>
      <c r="PQ552">
        <v>0</v>
      </c>
      <c r="PR552">
        <v>0</v>
      </c>
      <c r="PS552">
        <v>0</v>
      </c>
      <c r="PT552">
        <v>0</v>
      </c>
      <c r="PU552">
        <v>0</v>
      </c>
      <c r="PV552">
        <v>0</v>
      </c>
      <c r="PW552">
        <v>1</v>
      </c>
      <c r="PX552">
        <v>0</v>
      </c>
      <c r="PY552">
        <v>0</v>
      </c>
      <c r="PZ552">
        <v>0</v>
      </c>
      <c r="QA552">
        <v>0</v>
      </c>
      <c r="QB552">
        <v>0</v>
      </c>
      <c r="QC552">
        <v>1</v>
      </c>
      <c r="QD552">
        <v>0</v>
      </c>
      <c r="QE552">
        <v>0</v>
      </c>
      <c r="QF552">
        <v>0</v>
      </c>
      <c r="QG552">
        <v>0</v>
      </c>
      <c r="QH552">
        <v>0</v>
      </c>
      <c r="QI552">
        <v>0</v>
      </c>
      <c r="QJ552">
        <v>0</v>
      </c>
      <c r="QK552">
        <v>1</v>
      </c>
      <c r="QL552">
        <v>1</v>
      </c>
      <c r="QM552">
        <v>0</v>
      </c>
      <c r="QN552">
        <v>0</v>
      </c>
      <c r="QO552">
        <v>0</v>
      </c>
      <c r="QP552">
        <v>0</v>
      </c>
      <c r="QQ552">
        <v>1</v>
      </c>
      <c r="QR552">
        <v>1</v>
      </c>
      <c r="QS552">
        <v>0</v>
      </c>
      <c r="QT552">
        <v>0</v>
      </c>
      <c r="QU552">
        <v>0</v>
      </c>
      <c r="QV552">
        <v>0</v>
      </c>
      <c r="QW552">
        <v>0</v>
      </c>
      <c r="QX552">
        <v>0</v>
      </c>
      <c r="QY552">
        <v>0</v>
      </c>
      <c r="QZ552">
        <v>0</v>
      </c>
      <c r="RA552">
        <v>0</v>
      </c>
      <c r="RB552">
        <v>0</v>
      </c>
      <c r="RC552">
        <v>0</v>
      </c>
      <c r="RD552">
        <v>0</v>
      </c>
      <c r="RE552" s="9">
        <v>2.25</v>
      </c>
      <c r="RF552" s="9">
        <v>0.37</v>
      </c>
      <c r="RG552" s="9">
        <v>2.63</v>
      </c>
      <c r="RH552" s="9">
        <v>0.34</v>
      </c>
      <c r="RI552" s="9">
        <v>2.77</v>
      </c>
      <c r="RJ552" s="9">
        <v>0.44</v>
      </c>
      <c r="RK552" s="9">
        <v>2.4700000000000002</v>
      </c>
      <c r="RL552" s="9">
        <v>0.26</v>
      </c>
      <c r="RM552" s="9">
        <v>1.93</v>
      </c>
      <c r="RN552" s="9">
        <v>0.3</v>
      </c>
      <c r="RO552" s="9">
        <v>2.41</v>
      </c>
      <c r="RP552" s="9">
        <v>0.3</v>
      </c>
      <c r="RQ552" s="9">
        <v>2.2400000000000002</v>
      </c>
      <c r="RR552" s="9">
        <v>0.43</v>
      </c>
      <c r="RS552" s="9">
        <v>2.1</v>
      </c>
      <c r="RT552" s="9">
        <v>0.2</v>
      </c>
      <c r="RU552" s="9">
        <v>2.0299999999999998</v>
      </c>
      <c r="RV552" s="9">
        <v>0.32</v>
      </c>
      <c r="RW552" s="9">
        <v>1.1000000000000001</v>
      </c>
      <c r="RX552" s="9">
        <v>0.22</v>
      </c>
      <c r="RY552" s="9">
        <v>1.62</v>
      </c>
      <c r="RZ552" s="9">
        <v>0.3</v>
      </c>
      <c r="SA552" s="9">
        <v>1.04</v>
      </c>
      <c r="SB552" s="9">
        <v>0.2</v>
      </c>
      <c r="SC552" s="9">
        <v>1.75</v>
      </c>
      <c r="SD552" s="9">
        <v>0.31</v>
      </c>
      <c r="SE552" s="9">
        <v>1.01</v>
      </c>
      <c r="SF552" s="9">
        <v>0.22</v>
      </c>
      <c r="SG552" s="9">
        <v>2.0299999999999998</v>
      </c>
      <c r="SH552" s="9">
        <v>0.34</v>
      </c>
      <c r="SI552" s="9">
        <v>0.96</v>
      </c>
      <c r="SJ552" s="9">
        <v>0.2</v>
      </c>
      <c r="SK552" s="9">
        <v>0.4</v>
      </c>
      <c r="SL552" s="9">
        <v>0.05</v>
      </c>
      <c r="SM552" s="9">
        <v>0.34</v>
      </c>
      <c r="SN552" s="9">
        <v>0.05</v>
      </c>
      <c r="SO552" s="9">
        <v>0.66</v>
      </c>
      <c r="SP552" s="9">
        <v>0.11</v>
      </c>
      <c r="SQ552" s="9">
        <v>0.65</v>
      </c>
      <c r="SR552" s="9">
        <v>7.0000000000000007E-2</v>
      </c>
      <c r="SS552" s="9">
        <v>0.43</v>
      </c>
      <c r="ST552" s="9">
        <v>0.04</v>
      </c>
      <c r="SU552" s="9">
        <v>0.44</v>
      </c>
      <c r="SV552" s="9">
        <v>0.06</v>
      </c>
      <c r="SW552" s="9">
        <v>0.6</v>
      </c>
      <c r="SX552" s="9">
        <v>0.08</v>
      </c>
      <c r="SY552" s="9">
        <v>0.56999999999999995</v>
      </c>
      <c r="SZ552" s="9">
        <v>0.05</v>
      </c>
      <c r="TA552" s="9">
        <v>0.54</v>
      </c>
      <c r="TB552" s="9">
        <v>0.03</v>
      </c>
      <c r="TC552">
        <v>0.54</v>
      </c>
      <c r="TD552">
        <v>0.03</v>
      </c>
      <c r="TE552">
        <v>0.46</v>
      </c>
      <c r="TF552">
        <v>0.03</v>
      </c>
      <c r="TG552">
        <v>0.49</v>
      </c>
      <c r="TH552">
        <v>0.03</v>
      </c>
      <c r="TI552" s="9">
        <v>2.4381021391996698</v>
      </c>
      <c r="TJ552" s="9">
        <v>2.5076218367724299</v>
      </c>
      <c r="TK552" s="9">
        <v>2.1437178534429702</v>
      </c>
      <c r="TL552" s="9">
        <v>2.0728979352461501</v>
      </c>
      <c r="TM552" s="9">
        <v>1.45565419164653</v>
      </c>
      <c r="TN552" s="9">
        <v>1.07799444388082</v>
      </c>
      <c r="TO552" s="9">
        <v>1.2502276441364599</v>
      </c>
      <c r="TP552" s="9">
        <v>1.12782928853868</v>
      </c>
      <c r="TQ552" s="9">
        <v>0.33997169480814299</v>
      </c>
      <c r="TR552" s="9">
        <v>0.69906733688067801</v>
      </c>
      <c r="TS552" s="9">
        <v>0.40760798144442401</v>
      </c>
      <c r="TT552" s="9">
        <v>0.59325608092425397</v>
      </c>
      <c r="TU552" s="9">
        <v>0.51669500912487298</v>
      </c>
    </row>
    <row r="553" spans="1:541" x14ac:dyDescent="0.25">
      <c r="A553">
        <v>552</v>
      </c>
      <c r="B553" s="1" t="s">
        <v>458</v>
      </c>
      <c r="C553" t="s">
        <v>9</v>
      </c>
      <c r="D553" t="s">
        <v>563</v>
      </c>
      <c r="E553">
        <v>1</v>
      </c>
      <c r="F553">
        <v>1</v>
      </c>
      <c r="G553">
        <v>1</v>
      </c>
      <c r="H553">
        <v>0</v>
      </c>
      <c r="I553">
        <v>2</v>
      </c>
      <c r="J553">
        <v>0</v>
      </c>
      <c r="K553">
        <v>0</v>
      </c>
      <c r="L553">
        <v>1</v>
      </c>
      <c r="M553">
        <v>1</v>
      </c>
      <c r="N553" t="s">
        <v>7</v>
      </c>
      <c r="O553" t="s">
        <v>7</v>
      </c>
      <c r="P553">
        <v>0</v>
      </c>
      <c r="Q553">
        <v>3</v>
      </c>
      <c r="R553">
        <v>1</v>
      </c>
      <c r="S553">
        <v>0</v>
      </c>
      <c r="T553">
        <v>0</v>
      </c>
      <c r="U553">
        <v>0</v>
      </c>
      <c r="V553">
        <v>0</v>
      </c>
      <c r="W553">
        <v>0</v>
      </c>
      <c r="X553">
        <v>0</v>
      </c>
      <c r="Y553">
        <v>0</v>
      </c>
      <c r="Z553">
        <v>0</v>
      </c>
      <c r="AB553">
        <v>1</v>
      </c>
      <c r="AC553">
        <v>1</v>
      </c>
      <c r="AD553">
        <v>1</v>
      </c>
      <c r="AE553">
        <v>1</v>
      </c>
      <c r="AF553">
        <v>5</v>
      </c>
      <c r="AG553">
        <v>0</v>
      </c>
      <c r="AH553">
        <v>0</v>
      </c>
      <c r="AI553">
        <v>3</v>
      </c>
      <c r="AJ553">
        <v>0</v>
      </c>
      <c r="AK553">
        <v>0</v>
      </c>
      <c r="AL553">
        <v>5</v>
      </c>
      <c r="AM553">
        <v>1</v>
      </c>
      <c r="AN553">
        <v>2</v>
      </c>
      <c r="AO553">
        <v>5</v>
      </c>
      <c r="AP553">
        <v>0</v>
      </c>
      <c r="AQ553">
        <v>0</v>
      </c>
      <c r="AR553">
        <v>3</v>
      </c>
      <c r="AS553">
        <v>1</v>
      </c>
      <c r="AT553">
        <v>4</v>
      </c>
      <c r="AU553">
        <v>5</v>
      </c>
      <c r="AV553">
        <v>0</v>
      </c>
      <c r="AW553">
        <v>0</v>
      </c>
      <c r="AX553">
        <v>5</v>
      </c>
      <c r="AY553">
        <v>2</v>
      </c>
      <c r="AZ553">
        <v>3</v>
      </c>
      <c r="BA553">
        <v>2</v>
      </c>
      <c r="BB553">
        <v>3</v>
      </c>
      <c r="BC553">
        <v>20</v>
      </c>
      <c r="BD553">
        <v>4</v>
      </c>
      <c r="BE553" t="s">
        <v>7</v>
      </c>
      <c r="BF553">
        <v>3</v>
      </c>
      <c r="BG553" t="s">
        <v>7</v>
      </c>
      <c r="BH553">
        <v>0</v>
      </c>
      <c r="BI553">
        <v>0</v>
      </c>
      <c r="BJ553">
        <v>0</v>
      </c>
      <c r="BK553">
        <v>0</v>
      </c>
      <c r="BL553">
        <v>0</v>
      </c>
      <c r="BM553">
        <v>0</v>
      </c>
      <c r="BN553">
        <v>0</v>
      </c>
      <c r="BO553">
        <v>0</v>
      </c>
      <c r="BP553">
        <v>0</v>
      </c>
      <c r="BQ553">
        <v>0</v>
      </c>
      <c r="BR553">
        <v>0</v>
      </c>
      <c r="BS553">
        <v>0</v>
      </c>
      <c r="BT553" t="s">
        <v>7</v>
      </c>
      <c r="BU553" t="s">
        <v>7</v>
      </c>
      <c r="BV553">
        <v>4</v>
      </c>
      <c r="BW553">
        <v>3</v>
      </c>
      <c r="BX553">
        <v>3</v>
      </c>
      <c r="BY553">
        <v>3</v>
      </c>
      <c r="BZ553">
        <v>4</v>
      </c>
      <c r="CA553">
        <v>3</v>
      </c>
      <c r="CB553">
        <v>1</v>
      </c>
      <c r="CC553">
        <v>1</v>
      </c>
      <c r="CD553">
        <v>0</v>
      </c>
      <c r="CE553">
        <v>0</v>
      </c>
      <c r="CF553">
        <v>1</v>
      </c>
      <c r="CG553">
        <v>1</v>
      </c>
      <c r="CH553">
        <v>4</v>
      </c>
      <c r="CI553">
        <v>4</v>
      </c>
      <c r="CJ553" t="s">
        <v>1453</v>
      </c>
      <c r="CK553">
        <v>4</v>
      </c>
      <c r="CL553" t="s">
        <v>1454</v>
      </c>
      <c r="CM553">
        <v>0</v>
      </c>
      <c r="CN553">
        <v>0</v>
      </c>
      <c r="CO553">
        <v>1</v>
      </c>
      <c r="CP553">
        <v>1</v>
      </c>
      <c r="CQ553" t="s">
        <v>7</v>
      </c>
      <c r="CR553" t="s">
        <v>7</v>
      </c>
      <c r="CS553">
        <v>0</v>
      </c>
      <c r="CT553">
        <v>0</v>
      </c>
      <c r="CU553">
        <v>0</v>
      </c>
      <c r="CV553">
        <v>1</v>
      </c>
      <c r="CW553">
        <v>0</v>
      </c>
      <c r="CX553">
        <v>0</v>
      </c>
      <c r="CY553">
        <v>0</v>
      </c>
      <c r="CZ553">
        <v>0</v>
      </c>
      <c r="DA553">
        <v>0</v>
      </c>
      <c r="DB553">
        <v>0</v>
      </c>
      <c r="DC553" t="s">
        <v>7</v>
      </c>
      <c r="DD553">
        <v>1</v>
      </c>
      <c r="DE553">
        <v>1</v>
      </c>
      <c r="DF553">
        <v>5</v>
      </c>
      <c r="DG553">
        <v>3</v>
      </c>
      <c r="DH553">
        <v>5</v>
      </c>
      <c r="DI553">
        <v>4</v>
      </c>
      <c r="DJ553">
        <v>3</v>
      </c>
      <c r="DK553">
        <v>4</v>
      </c>
      <c r="DL553">
        <v>4</v>
      </c>
      <c r="DM553">
        <v>3</v>
      </c>
      <c r="DN553">
        <v>3</v>
      </c>
      <c r="DO553">
        <v>3</v>
      </c>
      <c r="DP553">
        <v>3</v>
      </c>
      <c r="DQ553">
        <v>3</v>
      </c>
      <c r="DR553">
        <v>3</v>
      </c>
      <c r="DS553">
        <v>4</v>
      </c>
      <c r="DT553">
        <v>5</v>
      </c>
      <c r="DU553">
        <v>4</v>
      </c>
      <c r="DV553">
        <v>3</v>
      </c>
      <c r="DW553">
        <v>4</v>
      </c>
      <c r="DX553">
        <v>3</v>
      </c>
      <c r="DY553">
        <v>3</v>
      </c>
      <c r="DZ553">
        <v>3</v>
      </c>
      <c r="EA553">
        <v>4</v>
      </c>
      <c r="EB553">
        <v>4</v>
      </c>
      <c r="EC553">
        <v>4</v>
      </c>
      <c r="ED553">
        <v>5</v>
      </c>
      <c r="EE553">
        <v>5</v>
      </c>
      <c r="EF553">
        <v>4</v>
      </c>
      <c r="EG553">
        <v>5</v>
      </c>
      <c r="EH553">
        <v>4</v>
      </c>
      <c r="EI553">
        <v>3</v>
      </c>
      <c r="EJ553">
        <v>3</v>
      </c>
      <c r="EK553">
        <v>4</v>
      </c>
      <c r="EL553">
        <v>5</v>
      </c>
      <c r="EM553">
        <v>3</v>
      </c>
      <c r="EN553">
        <v>4</v>
      </c>
      <c r="EO553">
        <v>3</v>
      </c>
      <c r="EP553">
        <v>5</v>
      </c>
      <c r="EQ553">
        <v>3</v>
      </c>
      <c r="ER553">
        <v>3</v>
      </c>
      <c r="ES553">
        <v>4</v>
      </c>
      <c r="ET553">
        <v>4</v>
      </c>
      <c r="EU553">
        <v>5</v>
      </c>
      <c r="EV553">
        <v>3</v>
      </c>
      <c r="EW553">
        <v>3</v>
      </c>
      <c r="EX553">
        <v>4</v>
      </c>
      <c r="EY553">
        <v>3</v>
      </c>
      <c r="EZ553">
        <v>2</v>
      </c>
      <c r="FA553">
        <v>3</v>
      </c>
      <c r="FB553">
        <v>4</v>
      </c>
      <c r="FC553">
        <v>5</v>
      </c>
      <c r="FD553">
        <v>4</v>
      </c>
      <c r="FE553">
        <v>5</v>
      </c>
      <c r="FF553">
        <v>3</v>
      </c>
      <c r="FG553">
        <v>3</v>
      </c>
      <c r="FH553">
        <v>4</v>
      </c>
      <c r="FI553">
        <v>4</v>
      </c>
      <c r="FJ553">
        <v>3</v>
      </c>
      <c r="FK553">
        <v>4</v>
      </c>
      <c r="FL553">
        <v>4</v>
      </c>
      <c r="FM553">
        <v>3</v>
      </c>
      <c r="FN553">
        <v>4</v>
      </c>
      <c r="FO553">
        <v>5</v>
      </c>
      <c r="FP553">
        <v>4</v>
      </c>
      <c r="FQ553">
        <v>3</v>
      </c>
      <c r="FR553">
        <v>3</v>
      </c>
      <c r="FS553">
        <v>5</v>
      </c>
      <c r="FT553">
        <v>4</v>
      </c>
      <c r="FU553">
        <v>3</v>
      </c>
      <c r="FV553">
        <v>3</v>
      </c>
      <c r="FW553">
        <v>3</v>
      </c>
      <c r="FX553">
        <v>3</v>
      </c>
      <c r="FY553">
        <v>5</v>
      </c>
      <c r="FZ553">
        <v>3</v>
      </c>
      <c r="GA553">
        <v>4</v>
      </c>
      <c r="GB553">
        <v>3</v>
      </c>
      <c r="GC553">
        <v>2</v>
      </c>
      <c r="GD553">
        <v>4</v>
      </c>
      <c r="GE553">
        <v>3</v>
      </c>
      <c r="GF553">
        <v>2</v>
      </c>
      <c r="GG553">
        <v>3</v>
      </c>
      <c r="GH553">
        <v>5</v>
      </c>
      <c r="GI553">
        <v>3</v>
      </c>
      <c r="GJ553">
        <v>2</v>
      </c>
      <c r="GK553">
        <v>2</v>
      </c>
      <c r="GL553">
        <v>3</v>
      </c>
      <c r="GM553">
        <v>3</v>
      </c>
      <c r="GN553">
        <v>3</v>
      </c>
      <c r="GO553">
        <v>3</v>
      </c>
      <c r="GP553">
        <v>3</v>
      </c>
      <c r="GQ553">
        <v>3</v>
      </c>
      <c r="GR553">
        <v>3</v>
      </c>
      <c r="GS553">
        <v>2</v>
      </c>
      <c r="GT553">
        <v>3</v>
      </c>
      <c r="GU553">
        <v>3</v>
      </c>
      <c r="GV553">
        <v>3</v>
      </c>
      <c r="GW553">
        <v>3</v>
      </c>
      <c r="GX553">
        <v>2</v>
      </c>
      <c r="GY553">
        <v>4</v>
      </c>
      <c r="GZ553">
        <v>3</v>
      </c>
      <c r="HA553">
        <v>3</v>
      </c>
      <c r="HB553">
        <v>4</v>
      </c>
      <c r="HC553">
        <v>3</v>
      </c>
      <c r="HD553">
        <v>3</v>
      </c>
      <c r="HE553">
        <v>1</v>
      </c>
      <c r="HF553">
        <v>1</v>
      </c>
      <c r="HG553">
        <v>0</v>
      </c>
      <c r="HH553">
        <v>0</v>
      </c>
      <c r="HI553">
        <v>1</v>
      </c>
      <c r="HJ553">
        <v>1</v>
      </c>
      <c r="HK553">
        <v>3</v>
      </c>
      <c r="HL553">
        <v>4</v>
      </c>
      <c r="HM553" t="s">
        <v>2385</v>
      </c>
      <c r="HN553">
        <v>4</v>
      </c>
      <c r="HO553" t="s">
        <v>2386</v>
      </c>
      <c r="HP553" t="s">
        <v>7</v>
      </c>
      <c r="HQ553" t="s">
        <v>7</v>
      </c>
      <c r="HR553" t="s">
        <v>7</v>
      </c>
      <c r="HS553" s="23" t="s">
        <v>7</v>
      </c>
      <c r="HT553" s="28" t="s">
        <v>7</v>
      </c>
      <c r="HU553" t="s">
        <v>7</v>
      </c>
      <c r="HV553" t="s">
        <v>7</v>
      </c>
      <c r="HW553" t="s">
        <v>7</v>
      </c>
      <c r="HX553" t="s">
        <v>7</v>
      </c>
      <c r="HY553" t="s">
        <v>7</v>
      </c>
      <c r="HZ553" t="s">
        <v>7</v>
      </c>
      <c r="IA553" t="s">
        <v>7</v>
      </c>
      <c r="IB553" t="s">
        <v>7</v>
      </c>
      <c r="IC553" t="s">
        <v>7</v>
      </c>
      <c r="ID553" t="s">
        <v>7</v>
      </c>
      <c r="IE553" t="s">
        <v>7</v>
      </c>
      <c r="IF553" t="s">
        <v>7</v>
      </c>
      <c r="IG553" t="s">
        <v>7</v>
      </c>
      <c r="IH553" t="s">
        <v>7</v>
      </c>
      <c r="II553" t="s">
        <v>7</v>
      </c>
      <c r="IJ553" t="s">
        <v>7</v>
      </c>
      <c r="IK553" t="s">
        <v>7</v>
      </c>
      <c r="IL553" t="s">
        <v>7</v>
      </c>
      <c r="IM553" t="s">
        <v>7</v>
      </c>
      <c r="IN553" t="s">
        <v>7</v>
      </c>
      <c r="IO553" t="s">
        <v>7</v>
      </c>
      <c r="IP553" t="s">
        <v>7</v>
      </c>
      <c r="IQ553" t="s">
        <v>7</v>
      </c>
      <c r="IR553" t="s">
        <v>7</v>
      </c>
      <c r="IS553" t="s">
        <v>7</v>
      </c>
      <c r="IT553" t="s">
        <v>7</v>
      </c>
      <c r="IU553" t="s">
        <v>7</v>
      </c>
      <c r="IV553" t="s">
        <v>7</v>
      </c>
      <c r="IW553" t="s">
        <v>7</v>
      </c>
      <c r="IZ553" t="s">
        <v>7</v>
      </c>
      <c r="JA553" t="s">
        <v>7</v>
      </c>
      <c r="JB553" t="s">
        <v>7</v>
      </c>
      <c r="JC553" t="s">
        <v>7</v>
      </c>
      <c r="JD553" t="s">
        <v>7</v>
      </c>
      <c r="JE553" t="s">
        <v>7</v>
      </c>
      <c r="JF553" t="s">
        <v>7</v>
      </c>
      <c r="JG553" t="s">
        <v>7</v>
      </c>
      <c r="JH553" t="s">
        <v>7</v>
      </c>
      <c r="JI553" t="s">
        <v>7</v>
      </c>
      <c r="JK553" t="s">
        <v>7</v>
      </c>
      <c r="JL553" t="s">
        <v>7</v>
      </c>
      <c r="JM553" t="s">
        <v>7</v>
      </c>
      <c r="JN553" t="s">
        <v>7</v>
      </c>
      <c r="JP553" t="s">
        <v>7</v>
      </c>
      <c r="JQ553" t="s">
        <v>7</v>
      </c>
      <c r="JR553" t="s">
        <v>7</v>
      </c>
      <c r="JS553" t="s">
        <v>7</v>
      </c>
      <c r="JT553" t="s">
        <v>7</v>
      </c>
      <c r="JU553" t="s">
        <v>7</v>
      </c>
      <c r="JV553" t="s">
        <v>7</v>
      </c>
      <c r="JW553" t="s">
        <v>7</v>
      </c>
      <c r="JX553" t="s">
        <v>7</v>
      </c>
      <c r="JY553" t="s">
        <v>7</v>
      </c>
      <c r="JZ553" t="s">
        <v>7</v>
      </c>
      <c r="KA553" t="s">
        <v>7</v>
      </c>
      <c r="KB553" t="s">
        <v>7</v>
      </c>
      <c r="KC553" t="s">
        <v>7</v>
      </c>
      <c r="KD553" t="s">
        <v>7</v>
      </c>
      <c r="KE553" t="s">
        <v>7</v>
      </c>
      <c r="KF553" t="s">
        <v>7</v>
      </c>
      <c r="KG553" t="s">
        <v>7</v>
      </c>
      <c r="KH553" t="s">
        <v>7</v>
      </c>
      <c r="KI553" t="s">
        <v>7</v>
      </c>
      <c r="KJ553" t="s">
        <v>7</v>
      </c>
      <c r="KK553" t="s">
        <v>7</v>
      </c>
      <c r="KL553" t="s">
        <v>7</v>
      </c>
      <c r="KM553" t="s">
        <v>7</v>
      </c>
      <c r="KN553" t="s">
        <v>7</v>
      </c>
      <c r="KO553" s="7" t="s">
        <v>7</v>
      </c>
      <c r="KP553" t="s">
        <v>7</v>
      </c>
      <c r="KQ553" t="s">
        <v>7</v>
      </c>
      <c r="KR553" t="s">
        <v>7</v>
      </c>
      <c r="KS553" t="s">
        <v>7</v>
      </c>
      <c r="KT553" t="s">
        <v>7</v>
      </c>
      <c r="KU553" s="9" t="s">
        <v>7</v>
      </c>
      <c r="KV553" t="s">
        <v>7</v>
      </c>
      <c r="KW553" t="s">
        <v>7</v>
      </c>
      <c r="KX553" t="s">
        <v>7</v>
      </c>
      <c r="KY553" t="s">
        <v>7</v>
      </c>
      <c r="KZ553" t="s">
        <v>7</v>
      </c>
      <c r="LA553" t="s">
        <v>7</v>
      </c>
      <c r="LB553" t="s">
        <v>7</v>
      </c>
      <c r="LC553" t="s">
        <v>7</v>
      </c>
      <c r="LD553" t="s">
        <v>7</v>
      </c>
      <c r="LE553" t="s">
        <v>7</v>
      </c>
      <c r="LF553" t="s">
        <v>7</v>
      </c>
      <c r="LG553" t="s">
        <v>7</v>
      </c>
      <c r="LH553" t="s">
        <v>7</v>
      </c>
      <c r="LI553">
        <v>31</v>
      </c>
      <c r="LJ553">
        <v>1</v>
      </c>
      <c r="LK553">
        <v>1</v>
      </c>
      <c r="LL553">
        <v>0</v>
      </c>
      <c r="LM553">
        <v>0</v>
      </c>
      <c r="LN553">
        <v>0</v>
      </c>
      <c r="LO553">
        <v>0</v>
      </c>
      <c r="LP553">
        <v>0</v>
      </c>
      <c r="LQ553">
        <v>0</v>
      </c>
      <c r="LR553">
        <v>1</v>
      </c>
      <c r="LS553">
        <v>4</v>
      </c>
      <c r="LT553">
        <v>1</v>
      </c>
      <c r="LU553">
        <v>0</v>
      </c>
      <c r="LV553">
        <v>0</v>
      </c>
      <c r="LW553">
        <v>0</v>
      </c>
      <c r="LX553">
        <v>0</v>
      </c>
      <c r="LY553">
        <v>0</v>
      </c>
      <c r="LZ553">
        <v>0</v>
      </c>
      <c r="MA553">
        <v>0</v>
      </c>
      <c r="MB553">
        <v>0</v>
      </c>
      <c r="MC553">
        <v>1</v>
      </c>
      <c r="MD553">
        <v>1</v>
      </c>
      <c r="ME553">
        <v>0</v>
      </c>
      <c r="MF553">
        <v>0</v>
      </c>
      <c r="MG553">
        <v>0</v>
      </c>
      <c r="MH553">
        <v>1</v>
      </c>
      <c r="MI553" t="s">
        <v>4869</v>
      </c>
      <c r="MJ553">
        <v>0</v>
      </c>
      <c r="MK553">
        <v>8</v>
      </c>
      <c r="ML553">
        <v>39</v>
      </c>
      <c r="MM553">
        <v>6</v>
      </c>
      <c r="MN553">
        <v>8</v>
      </c>
      <c r="MO553">
        <v>7</v>
      </c>
      <c r="MP553">
        <v>2</v>
      </c>
      <c r="MQ553">
        <v>7</v>
      </c>
      <c r="MR553" s="8">
        <v>3.2727272730000001</v>
      </c>
      <c r="MS553" s="8">
        <v>5</v>
      </c>
      <c r="MT553" s="8">
        <v>4.75</v>
      </c>
      <c r="MU553" s="8">
        <v>3.25</v>
      </c>
      <c r="MV553">
        <v>5</v>
      </c>
      <c r="MW553">
        <v>5</v>
      </c>
      <c r="MX553">
        <v>4</v>
      </c>
      <c r="MY553">
        <v>4</v>
      </c>
      <c r="MZ553">
        <v>2</v>
      </c>
      <c r="NA553">
        <v>2</v>
      </c>
      <c r="NB553">
        <v>1</v>
      </c>
      <c r="NC553">
        <v>2</v>
      </c>
      <c r="ND553" s="8">
        <v>1</v>
      </c>
      <c r="NE553" s="8">
        <v>1.25</v>
      </c>
      <c r="NF553" s="8">
        <v>1.3333333333333333</v>
      </c>
      <c r="NG553" s="8">
        <v>0</v>
      </c>
      <c r="NH553" s="8">
        <v>1</v>
      </c>
      <c r="NI553" s="8">
        <v>1</v>
      </c>
      <c r="NJ553" s="8">
        <v>0</v>
      </c>
      <c r="NK553" s="8">
        <v>0</v>
      </c>
      <c r="NL553" s="8">
        <v>0.4</v>
      </c>
      <c r="NM553" s="8">
        <v>0.58194444444444449</v>
      </c>
      <c r="NN553" s="7">
        <v>12</v>
      </c>
      <c r="NO553" s="8">
        <v>1.25</v>
      </c>
      <c r="NP553">
        <v>0.4</v>
      </c>
      <c r="NQ553">
        <v>0.28301886799999998</v>
      </c>
      <c r="NR553">
        <v>0</v>
      </c>
      <c r="NS553">
        <v>0</v>
      </c>
      <c r="NT553">
        <v>0</v>
      </c>
      <c r="NU553">
        <v>0</v>
      </c>
      <c r="NV553">
        <v>0</v>
      </c>
      <c r="NW553">
        <v>0</v>
      </c>
      <c r="NX553">
        <v>0</v>
      </c>
      <c r="NY553">
        <v>0</v>
      </c>
      <c r="NZ553">
        <v>0</v>
      </c>
      <c r="OA553">
        <v>4</v>
      </c>
      <c r="OB553">
        <v>0</v>
      </c>
      <c r="OC553">
        <v>0</v>
      </c>
      <c r="OD553">
        <v>0</v>
      </c>
      <c r="OE553" t="s">
        <v>4870</v>
      </c>
      <c r="OF553" s="7">
        <v>2</v>
      </c>
      <c r="OG553" s="7">
        <v>10</v>
      </c>
      <c r="OH553" s="7">
        <v>8</v>
      </c>
      <c r="OI553" t="s">
        <v>7</v>
      </c>
      <c r="OJ553" t="s">
        <v>7</v>
      </c>
      <c r="OK553" t="s">
        <v>7</v>
      </c>
      <c r="OL553" t="s">
        <v>7</v>
      </c>
      <c r="OM553" t="s">
        <v>7</v>
      </c>
      <c r="ON553" t="s">
        <v>7</v>
      </c>
      <c r="OO553" t="s">
        <v>7</v>
      </c>
      <c r="OP553" t="s">
        <v>7</v>
      </c>
      <c r="OQ553" t="s">
        <v>7</v>
      </c>
      <c r="OR553" t="s">
        <v>7</v>
      </c>
      <c r="OS553" t="s">
        <v>7</v>
      </c>
      <c r="OT553" t="s">
        <v>7</v>
      </c>
      <c r="OU553" t="s">
        <v>7</v>
      </c>
      <c r="OV553" t="s">
        <v>7</v>
      </c>
      <c r="OW553" t="s">
        <v>7</v>
      </c>
      <c r="OX553" t="s">
        <v>7</v>
      </c>
      <c r="OY553" t="s">
        <v>7</v>
      </c>
      <c r="OZ553" t="s">
        <v>7</v>
      </c>
      <c r="PA553" t="s">
        <v>7</v>
      </c>
      <c r="PB553" t="s">
        <v>7</v>
      </c>
      <c r="PC553" t="s">
        <v>7</v>
      </c>
      <c r="PD553" t="s">
        <v>7</v>
      </c>
      <c r="PE553" t="s">
        <v>7</v>
      </c>
      <c r="PF553" t="s">
        <v>7</v>
      </c>
      <c r="PG553" t="s">
        <v>7</v>
      </c>
      <c r="PH553" t="s">
        <v>7</v>
      </c>
      <c r="PI553" t="s">
        <v>7</v>
      </c>
      <c r="PJ553" t="s">
        <v>7</v>
      </c>
      <c r="PK553" t="s">
        <v>7</v>
      </c>
      <c r="PL553" t="s">
        <v>7</v>
      </c>
      <c r="PM553" t="s">
        <v>7</v>
      </c>
      <c r="PN553" t="s">
        <v>7</v>
      </c>
      <c r="PO553" t="s">
        <v>7</v>
      </c>
      <c r="PP553" t="s">
        <v>7</v>
      </c>
      <c r="PQ553">
        <v>0</v>
      </c>
      <c r="PR553">
        <v>0</v>
      </c>
      <c r="PS553">
        <v>0</v>
      </c>
      <c r="PT553">
        <v>0</v>
      </c>
      <c r="PU553">
        <v>0</v>
      </c>
      <c r="PV553">
        <v>0</v>
      </c>
      <c r="PW553">
        <v>0</v>
      </c>
      <c r="PX553">
        <v>0</v>
      </c>
      <c r="PY553">
        <v>0</v>
      </c>
      <c r="PZ553">
        <v>0</v>
      </c>
      <c r="QA553">
        <v>0</v>
      </c>
      <c r="QB553">
        <v>0</v>
      </c>
      <c r="QC553">
        <v>0</v>
      </c>
      <c r="QD553">
        <v>0</v>
      </c>
      <c r="QE553">
        <v>0</v>
      </c>
      <c r="QF553">
        <v>0</v>
      </c>
      <c r="QG553">
        <v>0</v>
      </c>
      <c r="QH553">
        <v>0</v>
      </c>
      <c r="QI553">
        <v>0</v>
      </c>
      <c r="QJ553">
        <v>1</v>
      </c>
      <c r="QK553">
        <v>0</v>
      </c>
      <c r="QL553">
        <v>0</v>
      </c>
      <c r="QM553">
        <v>0</v>
      </c>
      <c r="QN553">
        <v>0</v>
      </c>
      <c r="QO553">
        <v>0</v>
      </c>
      <c r="QP553">
        <v>0</v>
      </c>
      <c r="QQ553">
        <v>0</v>
      </c>
      <c r="QR553">
        <v>0</v>
      </c>
      <c r="QS553">
        <v>0</v>
      </c>
      <c r="QT553">
        <v>0</v>
      </c>
      <c r="QU553">
        <v>0</v>
      </c>
      <c r="QV553">
        <v>0</v>
      </c>
      <c r="QW553">
        <v>0</v>
      </c>
      <c r="QX553">
        <v>0</v>
      </c>
      <c r="QY553">
        <v>0</v>
      </c>
      <c r="QZ553">
        <v>0</v>
      </c>
      <c r="RA553">
        <v>1</v>
      </c>
      <c r="RB553">
        <v>0</v>
      </c>
      <c r="RC553">
        <v>0</v>
      </c>
      <c r="RD553">
        <v>0</v>
      </c>
      <c r="RE553" s="9" t="s">
        <v>7</v>
      </c>
      <c r="RF553" s="9" t="s">
        <v>7</v>
      </c>
      <c r="RG553" s="9" t="s">
        <v>7</v>
      </c>
      <c r="RH553" s="9" t="s">
        <v>7</v>
      </c>
      <c r="RI553" s="9" t="s">
        <v>7</v>
      </c>
      <c r="RJ553" s="9" t="s">
        <v>7</v>
      </c>
      <c r="RK553" s="9" t="s">
        <v>7</v>
      </c>
      <c r="RL553" s="9" t="s">
        <v>7</v>
      </c>
      <c r="RM553" s="9" t="s">
        <v>7</v>
      </c>
      <c r="RN553" s="9" t="s">
        <v>7</v>
      </c>
      <c r="RO553" s="9" t="s">
        <v>7</v>
      </c>
      <c r="RP553" s="9" t="s">
        <v>7</v>
      </c>
      <c r="RQ553" s="9" t="s">
        <v>7</v>
      </c>
      <c r="RR553" s="9" t="s">
        <v>7</v>
      </c>
      <c r="RS553" s="9" t="s">
        <v>7</v>
      </c>
      <c r="RT553" s="9" t="s">
        <v>7</v>
      </c>
      <c r="RU553" s="9" t="s">
        <v>7</v>
      </c>
      <c r="RV553" s="9" t="s">
        <v>7</v>
      </c>
      <c r="RW553" s="9" t="s">
        <v>7</v>
      </c>
      <c r="RX553" s="9" t="s">
        <v>7</v>
      </c>
      <c r="RY553" s="9" t="s">
        <v>7</v>
      </c>
      <c r="RZ553" s="9" t="s">
        <v>7</v>
      </c>
      <c r="SA553" s="9" t="s">
        <v>7</v>
      </c>
      <c r="SB553" s="9" t="s">
        <v>7</v>
      </c>
      <c r="SC553" s="9" t="s">
        <v>7</v>
      </c>
      <c r="SD553" s="9" t="s">
        <v>7</v>
      </c>
      <c r="SE553" s="9" t="s">
        <v>7</v>
      </c>
      <c r="SF553" s="9" t="s">
        <v>7</v>
      </c>
      <c r="SG553" s="9" t="s">
        <v>7</v>
      </c>
      <c r="SH553" s="9" t="s">
        <v>7</v>
      </c>
      <c r="SI553" s="9" t="s">
        <v>7</v>
      </c>
      <c r="SJ553" s="9" t="s">
        <v>7</v>
      </c>
      <c r="SK553" s="9" t="s">
        <v>7</v>
      </c>
      <c r="SL553" s="9" t="s">
        <v>7</v>
      </c>
      <c r="SM553" s="9" t="s">
        <v>7</v>
      </c>
      <c r="SN553" s="9" t="s">
        <v>7</v>
      </c>
      <c r="SO553" s="9" t="s">
        <v>7</v>
      </c>
      <c r="SP553" s="9" t="s">
        <v>7</v>
      </c>
      <c r="SQ553" s="9" t="s">
        <v>7</v>
      </c>
      <c r="SR553" s="9" t="s">
        <v>7</v>
      </c>
      <c r="SS553" s="9" t="s">
        <v>7</v>
      </c>
      <c r="ST553" s="9" t="s">
        <v>7</v>
      </c>
      <c r="SU553" s="9" t="s">
        <v>7</v>
      </c>
      <c r="SV553" s="9" t="s">
        <v>7</v>
      </c>
      <c r="SW553" s="9" t="s">
        <v>7</v>
      </c>
      <c r="SX553" s="9" t="s">
        <v>7</v>
      </c>
      <c r="SY553" s="9" t="s">
        <v>7</v>
      </c>
      <c r="SZ553" s="9" t="s">
        <v>7</v>
      </c>
      <c r="TA553" s="9" t="s">
        <v>7</v>
      </c>
      <c r="TB553" s="9" t="s">
        <v>7</v>
      </c>
      <c r="TC553" t="s">
        <v>7</v>
      </c>
      <c r="TD553" t="s">
        <v>7</v>
      </c>
      <c r="TE553" t="s">
        <v>7</v>
      </c>
      <c r="TF553" t="s">
        <v>7</v>
      </c>
      <c r="TG553" t="s">
        <v>7</v>
      </c>
      <c r="TH553" t="s">
        <v>7</v>
      </c>
      <c r="TI553" s="9" t="s">
        <v>7</v>
      </c>
      <c r="TJ553" s="9" t="s">
        <v>7</v>
      </c>
      <c r="TK553" s="9" t="s">
        <v>7</v>
      </c>
      <c r="TL553" s="9" t="s">
        <v>7</v>
      </c>
      <c r="TM553" s="9" t="s">
        <v>7</v>
      </c>
      <c r="TN553" s="9" t="s">
        <v>7</v>
      </c>
      <c r="TO553" s="9" t="s">
        <v>7</v>
      </c>
      <c r="TP553" s="9" t="s">
        <v>7</v>
      </c>
      <c r="TQ553" s="9" t="s">
        <v>7</v>
      </c>
      <c r="TR553" s="9" t="s">
        <v>7</v>
      </c>
      <c r="TS553" s="9" t="s">
        <v>7</v>
      </c>
      <c r="TT553" s="9" t="s">
        <v>7</v>
      </c>
      <c r="TU553" s="9" t="s">
        <v>7</v>
      </c>
    </row>
    <row r="554" spans="1:541" x14ac:dyDescent="0.25">
      <c r="A554">
        <v>553</v>
      </c>
      <c r="B554" s="1" t="s">
        <v>459</v>
      </c>
      <c r="C554" t="s">
        <v>9</v>
      </c>
      <c r="D554" t="s">
        <v>569</v>
      </c>
      <c r="E554">
        <v>1</v>
      </c>
      <c r="F554">
        <v>1</v>
      </c>
      <c r="G554">
        <v>0</v>
      </c>
      <c r="H554">
        <v>1</v>
      </c>
      <c r="I554">
        <v>2</v>
      </c>
      <c r="J554">
        <v>0</v>
      </c>
      <c r="K554">
        <v>0</v>
      </c>
      <c r="L554">
        <v>1</v>
      </c>
      <c r="M554">
        <v>1</v>
      </c>
      <c r="N554" t="s">
        <v>7</v>
      </c>
      <c r="O554" t="s">
        <v>7</v>
      </c>
      <c r="P554">
        <v>0</v>
      </c>
      <c r="Q554">
        <v>2</v>
      </c>
      <c r="R554">
        <v>1</v>
      </c>
      <c r="S554">
        <v>0</v>
      </c>
      <c r="T554">
        <v>0</v>
      </c>
      <c r="U554">
        <v>0</v>
      </c>
      <c r="V554">
        <v>0</v>
      </c>
      <c r="W554">
        <v>0</v>
      </c>
      <c r="X554">
        <v>0</v>
      </c>
      <c r="Y554">
        <v>0</v>
      </c>
      <c r="Z554">
        <v>0</v>
      </c>
      <c r="AB554">
        <v>0</v>
      </c>
      <c r="AC554">
        <v>0</v>
      </c>
      <c r="AD554">
        <v>1</v>
      </c>
      <c r="AE554">
        <v>1</v>
      </c>
      <c r="AF554">
        <v>5</v>
      </c>
      <c r="AG554">
        <v>0</v>
      </c>
      <c r="AH554">
        <v>0</v>
      </c>
      <c r="AI554">
        <v>5</v>
      </c>
      <c r="AJ554">
        <v>0</v>
      </c>
      <c r="AK554">
        <v>0</v>
      </c>
      <c r="AL554">
        <v>4</v>
      </c>
      <c r="AM554">
        <v>0</v>
      </c>
      <c r="AN554">
        <v>0</v>
      </c>
      <c r="AO554">
        <v>3</v>
      </c>
      <c r="AP554">
        <v>1</v>
      </c>
      <c r="AQ554">
        <v>1</v>
      </c>
      <c r="AR554">
        <v>5</v>
      </c>
      <c r="AS554">
        <v>1</v>
      </c>
      <c r="AT554">
        <v>1</v>
      </c>
      <c r="AU554">
        <v>5</v>
      </c>
      <c r="AV554">
        <v>0</v>
      </c>
      <c r="AW554">
        <v>0</v>
      </c>
      <c r="AX554">
        <v>3</v>
      </c>
      <c r="AY554" t="s">
        <v>7</v>
      </c>
      <c r="AZ554">
        <v>2</v>
      </c>
      <c r="BA554" t="s">
        <v>7</v>
      </c>
      <c r="BB554">
        <v>3</v>
      </c>
      <c r="BC554" t="s">
        <v>7</v>
      </c>
      <c r="BD554">
        <v>1</v>
      </c>
      <c r="BE554" t="s">
        <v>7</v>
      </c>
      <c r="BF554">
        <v>1</v>
      </c>
      <c r="BG554">
        <v>3</v>
      </c>
      <c r="BH554">
        <v>1</v>
      </c>
      <c r="BI554">
        <v>0</v>
      </c>
      <c r="BJ554">
        <v>0</v>
      </c>
      <c r="BK554">
        <v>0</v>
      </c>
      <c r="BL554">
        <v>1</v>
      </c>
      <c r="BM554">
        <v>0</v>
      </c>
      <c r="BN554">
        <v>0</v>
      </c>
      <c r="BO554">
        <v>0</v>
      </c>
      <c r="BP554">
        <v>0</v>
      </c>
      <c r="BQ554">
        <v>0</v>
      </c>
      <c r="BR554">
        <v>0</v>
      </c>
      <c r="BS554">
        <v>0</v>
      </c>
      <c r="BT554" t="s">
        <v>7</v>
      </c>
      <c r="BU554">
        <v>4</v>
      </c>
      <c r="BV554">
        <v>4</v>
      </c>
      <c r="BW554">
        <v>4</v>
      </c>
      <c r="BX554">
        <v>4</v>
      </c>
      <c r="BY554">
        <v>5</v>
      </c>
      <c r="BZ554">
        <v>5</v>
      </c>
      <c r="CA554">
        <v>5</v>
      </c>
      <c r="CB554">
        <v>1</v>
      </c>
      <c r="CC554">
        <v>1</v>
      </c>
      <c r="CD554">
        <v>0</v>
      </c>
      <c r="CE554">
        <v>0</v>
      </c>
      <c r="CF554">
        <v>0</v>
      </c>
      <c r="CG554">
        <v>0</v>
      </c>
      <c r="CH554">
        <v>4</v>
      </c>
      <c r="CI554">
        <v>7</v>
      </c>
      <c r="CJ554" t="s">
        <v>1455</v>
      </c>
      <c r="CK554">
        <v>7</v>
      </c>
      <c r="CL554" t="s">
        <v>1456</v>
      </c>
      <c r="CM554" t="s">
        <v>7</v>
      </c>
      <c r="CN554" t="s">
        <v>7</v>
      </c>
      <c r="CO554" t="s">
        <v>7</v>
      </c>
      <c r="CP554" t="s">
        <v>7</v>
      </c>
      <c r="CQ554" t="s">
        <v>7</v>
      </c>
      <c r="CR554" t="s">
        <v>7</v>
      </c>
      <c r="CS554" t="s">
        <v>7</v>
      </c>
      <c r="CT554" t="s">
        <v>7</v>
      </c>
      <c r="CU554" t="s">
        <v>7</v>
      </c>
      <c r="CV554" t="s">
        <v>7</v>
      </c>
      <c r="CW554" t="s">
        <v>7</v>
      </c>
      <c r="CX554" t="s">
        <v>7</v>
      </c>
      <c r="CY554" t="s">
        <v>7</v>
      </c>
      <c r="CZ554" t="s">
        <v>7</v>
      </c>
      <c r="DA554" t="s">
        <v>7</v>
      </c>
      <c r="DB554" t="s">
        <v>7</v>
      </c>
      <c r="DC554" t="s">
        <v>7</v>
      </c>
      <c r="DD554" t="s">
        <v>7</v>
      </c>
      <c r="DE554" t="s">
        <v>7</v>
      </c>
      <c r="DF554" t="s">
        <v>7</v>
      </c>
      <c r="DG554" t="s">
        <v>7</v>
      </c>
      <c r="DH554" t="s">
        <v>7</v>
      </c>
      <c r="DI554" t="s">
        <v>7</v>
      </c>
      <c r="DJ554" t="s">
        <v>7</v>
      </c>
      <c r="DK554" t="s">
        <v>7</v>
      </c>
      <c r="DL554" t="s">
        <v>7</v>
      </c>
      <c r="DM554" t="s">
        <v>7</v>
      </c>
      <c r="DN554" t="s">
        <v>7</v>
      </c>
      <c r="DO554" t="s">
        <v>7</v>
      </c>
      <c r="DP554" t="s">
        <v>7</v>
      </c>
      <c r="DQ554" t="s">
        <v>7</v>
      </c>
      <c r="DR554" t="s">
        <v>7</v>
      </c>
      <c r="DS554" t="s">
        <v>7</v>
      </c>
      <c r="DT554" t="s">
        <v>7</v>
      </c>
      <c r="DU554" t="s">
        <v>7</v>
      </c>
      <c r="DV554" t="s">
        <v>7</v>
      </c>
      <c r="DW554" t="s">
        <v>7</v>
      </c>
      <c r="DX554" t="s">
        <v>7</v>
      </c>
      <c r="DY554" t="s">
        <v>7</v>
      </c>
      <c r="DZ554" t="s">
        <v>7</v>
      </c>
      <c r="EA554" t="s">
        <v>7</v>
      </c>
      <c r="EB554" t="s">
        <v>7</v>
      </c>
      <c r="EC554" t="s">
        <v>7</v>
      </c>
      <c r="ED554" t="s">
        <v>7</v>
      </c>
      <c r="EE554" t="s">
        <v>7</v>
      </c>
      <c r="EF554" t="s">
        <v>7</v>
      </c>
      <c r="EG554" t="s">
        <v>7</v>
      </c>
      <c r="EH554" t="s">
        <v>7</v>
      </c>
      <c r="EI554" t="s">
        <v>7</v>
      </c>
      <c r="EJ554" t="s">
        <v>7</v>
      </c>
      <c r="EK554" t="s">
        <v>7</v>
      </c>
      <c r="EL554" t="s">
        <v>7</v>
      </c>
      <c r="EM554" t="s">
        <v>7</v>
      </c>
      <c r="EN554" t="s">
        <v>7</v>
      </c>
      <c r="EO554" t="s">
        <v>7</v>
      </c>
      <c r="EP554" t="s">
        <v>7</v>
      </c>
      <c r="EQ554" t="s">
        <v>7</v>
      </c>
      <c r="ER554" t="s">
        <v>7</v>
      </c>
      <c r="ES554" t="s">
        <v>7</v>
      </c>
      <c r="ET554" t="s">
        <v>7</v>
      </c>
      <c r="EU554" t="s">
        <v>7</v>
      </c>
      <c r="EV554" t="s">
        <v>7</v>
      </c>
      <c r="EW554" t="s">
        <v>7</v>
      </c>
      <c r="EX554" t="s">
        <v>7</v>
      </c>
      <c r="EY554" t="s">
        <v>7</v>
      </c>
      <c r="EZ554" t="s">
        <v>7</v>
      </c>
      <c r="FA554" t="s">
        <v>7</v>
      </c>
      <c r="FB554" t="s">
        <v>7</v>
      </c>
      <c r="FC554" t="s">
        <v>7</v>
      </c>
      <c r="FD554" t="s">
        <v>7</v>
      </c>
      <c r="FE554" t="s">
        <v>7</v>
      </c>
      <c r="FF554" t="s">
        <v>7</v>
      </c>
      <c r="FG554" t="s">
        <v>7</v>
      </c>
      <c r="FH554" t="s">
        <v>7</v>
      </c>
      <c r="FI554" t="s">
        <v>7</v>
      </c>
      <c r="FJ554" t="s">
        <v>7</v>
      </c>
      <c r="FK554" t="s">
        <v>7</v>
      </c>
      <c r="FL554" t="s">
        <v>7</v>
      </c>
      <c r="FM554" t="s">
        <v>7</v>
      </c>
      <c r="FN554" t="s">
        <v>7</v>
      </c>
      <c r="FO554" t="s">
        <v>7</v>
      </c>
      <c r="FP554" t="s">
        <v>7</v>
      </c>
      <c r="FQ554" t="s">
        <v>7</v>
      </c>
      <c r="FR554" t="s">
        <v>7</v>
      </c>
      <c r="FS554" t="s">
        <v>7</v>
      </c>
      <c r="FT554" t="s">
        <v>7</v>
      </c>
      <c r="FU554" t="s">
        <v>7</v>
      </c>
      <c r="FV554" t="s">
        <v>7</v>
      </c>
      <c r="FW554" t="s">
        <v>7</v>
      </c>
      <c r="FX554" t="s">
        <v>7</v>
      </c>
      <c r="FY554" t="s">
        <v>7</v>
      </c>
      <c r="FZ554" t="s">
        <v>7</v>
      </c>
      <c r="GA554" t="s">
        <v>7</v>
      </c>
      <c r="GB554" t="s">
        <v>7</v>
      </c>
      <c r="GC554" t="s">
        <v>7</v>
      </c>
      <c r="GD554" t="s">
        <v>7</v>
      </c>
      <c r="GE554" t="s">
        <v>7</v>
      </c>
      <c r="GF554" t="s">
        <v>7</v>
      </c>
      <c r="GG554" t="s">
        <v>7</v>
      </c>
      <c r="GH554" t="s">
        <v>7</v>
      </c>
      <c r="GI554" t="s">
        <v>7</v>
      </c>
      <c r="GJ554" t="s">
        <v>7</v>
      </c>
      <c r="GK554" t="s">
        <v>7</v>
      </c>
      <c r="GL554" t="s">
        <v>7</v>
      </c>
      <c r="GM554" t="s">
        <v>7</v>
      </c>
      <c r="GN554" t="s">
        <v>7</v>
      </c>
      <c r="GO554" t="s">
        <v>7</v>
      </c>
      <c r="GP554" t="s">
        <v>7</v>
      </c>
      <c r="GQ554" t="s">
        <v>7</v>
      </c>
      <c r="GR554" t="s">
        <v>7</v>
      </c>
      <c r="GS554" t="s">
        <v>7</v>
      </c>
      <c r="GT554" t="s">
        <v>7</v>
      </c>
      <c r="GU554" t="s">
        <v>7</v>
      </c>
      <c r="GV554" t="s">
        <v>7</v>
      </c>
      <c r="GW554" t="s">
        <v>7</v>
      </c>
      <c r="GX554" t="s">
        <v>7</v>
      </c>
      <c r="GY554" t="s">
        <v>7</v>
      </c>
      <c r="GZ554" t="s">
        <v>7</v>
      </c>
      <c r="HA554" t="s">
        <v>7</v>
      </c>
      <c r="HB554" t="s">
        <v>7</v>
      </c>
      <c r="HC554" t="s">
        <v>7</v>
      </c>
      <c r="HD554" t="s">
        <v>7</v>
      </c>
      <c r="HE554" t="s">
        <v>7</v>
      </c>
      <c r="HF554" t="s">
        <v>7</v>
      </c>
      <c r="HG554" t="s">
        <v>7</v>
      </c>
      <c r="HH554" t="s">
        <v>7</v>
      </c>
      <c r="HI554" t="s">
        <v>7</v>
      </c>
      <c r="HJ554" t="s">
        <v>7</v>
      </c>
      <c r="HK554" t="s">
        <v>7</v>
      </c>
      <c r="HL554" t="s">
        <v>7</v>
      </c>
      <c r="HM554" t="s">
        <v>7</v>
      </c>
      <c r="HN554" t="s">
        <v>7</v>
      </c>
      <c r="HO554" t="s">
        <v>7</v>
      </c>
      <c r="HP554">
        <v>1</v>
      </c>
      <c r="HQ554">
        <v>1</v>
      </c>
      <c r="HR554" t="s">
        <v>7</v>
      </c>
      <c r="HS554" s="23">
        <v>44307</v>
      </c>
      <c r="HT554" s="28">
        <v>2</v>
      </c>
      <c r="HU554" t="s">
        <v>7</v>
      </c>
      <c r="HV554">
        <v>0</v>
      </c>
      <c r="HW554" t="s">
        <v>4871</v>
      </c>
      <c r="HX554">
        <v>0</v>
      </c>
      <c r="HY554">
        <v>0</v>
      </c>
      <c r="HZ554" t="s">
        <v>7</v>
      </c>
      <c r="IA554" t="s">
        <v>7</v>
      </c>
      <c r="IB554">
        <v>0</v>
      </c>
      <c r="IC554">
        <v>1</v>
      </c>
      <c r="ID554">
        <v>0</v>
      </c>
      <c r="IE554">
        <v>0</v>
      </c>
      <c r="IF554">
        <v>0</v>
      </c>
      <c r="IG554">
        <v>0</v>
      </c>
      <c r="IH554">
        <v>0</v>
      </c>
      <c r="II554">
        <v>0</v>
      </c>
      <c r="IJ554">
        <v>0</v>
      </c>
      <c r="IK554">
        <v>0</v>
      </c>
      <c r="IL554" t="s">
        <v>7</v>
      </c>
      <c r="IM554">
        <v>2</v>
      </c>
      <c r="IN554">
        <v>0</v>
      </c>
      <c r="IO554">
        <v>0</v>
      </c>
      <c r="IP554">
        <v>0</v>
      </c>
      <c r="IQ554" t="s">
        <v>7</v>
      </c>
      <c r="IR554" t="s">
        <v>7</v>
      </c>
      <c r="IS554" t="s">
        <v>7</v>
      </c>
      <c r="IT554" t="s">
        <v>7</v>
      </c>
      <c r="IU554" t="s">
        <v>7</v>
      </c>
      <c r="IV554" t="s">
        <v>7</v>
      </c>
      <c r="IW554" t="s">
        <v>7</v>
      </c>
      <c r="IZ554" t="s">
        <v>7</v>
      </c>
      <c r="JA554" t="s">
        <v>7</v>
      </c>
      <c r="JB554" t="s">
        <v>7</v>
      </c>
      <c r="JC554" t="s">
        <v>7</v>
      </c>
      <c r="JD554">
        <v>8</v>
      </c>
      <c r="JE554">
        <v>10</v>
      </c>
      <c r="JF554">
        <v>10</v>
      </c>
      <c r="JG554">
        <v>10</v>
      </c>
      <c r="JH554" t="s">
        <v>4872</v>
      </c>
      <c r="JI554" t="s">
        <v>7</v>
      </c>
      <c r="JK554" t="s">
        <v>7</v>
      </c>
      <c r="JL554" t="s">
        <v>7</v>
      </c>
      <c r="JM554">
        <v>1</v>
      </c>
      <c r="JN554" t="s">
        <v>7</v>
      </c>
      <c r="JP554">
        <v>5</v>
      </c>
      <c r="JQ554">
        <v>5</v>
      </c>
      <c r="JR554">
        <v>4</v>
      </c>
      <c r="JS554">
        <v>4</v>
      </c>
      <c r="JT554">
        <v>5</v>
      </c>
      <c r="JU554">
        <v>5</v>
      </c>
      <c r="JV554">
        <v>3</v>
      </c>
      <c r="JW554">
        <v>4</v>
      </c>
      <c r="JX554">
        <v>4</v>
      </c>
      <c r="JY554">
        <v>4</v>
      </c>
      <c r="JZ554">
        <v>5</v>
      </c>
      <c r="KA554">
        <v>5</v>
      </c>
      <c r="KB554">
        <v>5</v>
      </c>
      <c r="KC554">
        <v>0</v>
      </c>
      <c r="KD554">
        <v>1</v>
      </c>
      <c r="KE554">
        <v>7</v>
      </c>
      <c r="KF554">
        <v>0</v>
      </c>
      <c r="KG554">
        <v>1</v>
      </c>
      <c r="KH554">
        <v>0</v>
      </c>
      <c r="KI554">
        <v>0</v>
      </c>
      <c r="KJ554" t="s">
        <v>854</v>
      </c>
      <c r="KK554">
        <v>5</v>
      </c>
      <c r="KL554">
        <v>30</v>
      </c>
      <c r="KM554">
        <v>0</v>
      </c>
      <c r="KN554">
        <v>2</v>
      </c>
      <c r="KO554" s="7">
        <v>9</v>
      </c>
      <c r="KP554">
        <v>4</v>
      </c>
      <c r="KQ554">
        <v>2</v>
      </c>
      <c r="KR554">
        <v>1</v>
      </c>
      <c r="KS554">
        <v>1</v>
      </c>
      <c r="KT554">
        <v>1</v>
      </c>
      <c r="KU554" s="9">
        <v>4.666666666666667</v>
      </c>
      <c r="KV554">
        <v>2.8</v>
      </c>
      <c r="KW554">
        <v>10</v>
      </c>
      <c r="KX554">
        <v>8</v>
      </c>
      <c r="KY554">
        <v>9</v>
      </c>
      <c r="KZ554">
        <v>15</v>
      </c>
      <c r="LA554">
        <v>10</v>
      </c>
      <c r="LB554">
        <v>10</v>
      </c>
      <c r="LC554">
        <v>10</v>
      </c>
      <c r="LD554">
        <v>10</v>
      </c>
      <c r="LE554">
        <v>10</v>
      </c>
      <c r="LF554">
        <v>10</v>
      </c>
      <c r="LG554">
        <v>10</v>
      </c>
      <c r="LH554">
        <v>10</v>
      </c>
      <c r="LI554">
        <v>46</v>
      </c>
      <c r="LJ554">
        <v>1</v>
      </c>
      <c r="LK554">
        <v>1</v>
      </c>
      <c r="LL554">
        <v>0</v>
      </c>
      <c r="LM554">
        <v>0</v>
      </c>
      <c r="LN554">
        <v>0</v>
      </c>
      <c r="LO554">
        <v>0</v>
      </c>
      <c r="LP554">
        <v>0</v>
      </c>
      <c r="LQ554">
        <v>0</v>
      </c>
      <c r="LR554">
        <v>1</v>
      </c>
      <c r="LS554">
        <v>2</v>
      </c>
      <c r="LT554">
        <v>0</v>
      </c>
      <c r="LU554">
        <v>0</v>
      </c>
      <c r="LV554">
        <v>1</v>
      </c>
      <c r="LW554">
        <v>0</v>
      </c>
      <c r="LX554">
        <v>0</v>
      </c>
      <c r="LY554">
        <v>0</v>
      </c>
      <c r="LZ554">
        <v>0</v>
      </c>
      <c r="MA554">
        <v>0</v>
      </c>
      <c r="MB554">
        <v>0</v>
      </c>
      <c r="MC554">
        <v>0</v>
      </c>
      <c r="MD554">
        <v>0</v>
      </c>
      <c r="ME554">
        <v>0</v>
      </c>
      <c r="MF554">
        <v>0</v>
      </c>
      <c r="MG554">
        <v>1</v>
      </c>
      <c r="MH554">
        <v>0</v>
      </c>
      <c r="MI554">
        <v>0</v>
      </c>
      <c r="MJ554">
        <v>0</v>
      </c>
      <c r="MK554">
        <v>6</v>
      </c>
      <c r="ML554">
        <v>32</v>
      </c>
      <c r="MM554" t="s">
        <v>7</v>
      </c>
      <c r="MN554" t="s">
        <v>7</v>
      </c>
      <c r="MO554" t="s">
        <v>7</v>
      </c>
      <c r="MP554" t="s">
        <v>7</v>
      </c>
      <c r="MQ554" t="s">
        <v>7</v>
      </c>
      <c r="MR554" s="8" t="s">
        <v>7</v>
      </c>
      <c r="MS554" s="8" t="s">
        <v>7</v>
      </c>
      <c r="MT554" s="8" t="s">
        <v>7</v>
      </c>
      <c r="MU554" s="8" t="s">
        <v>7</v>
      </c>
      <c r="MV554" t="s">
        <v>7</v>
      </c>
      <c r="MW554" t="s">
        <v>7</v>
      </c>
      <c r="MX554" t="s">
        <v>7</v>
      </c>
      <c r="MY554" t="s">
        <v>7</v>
      </c>
      <c r="MZ554" t="s">
        <v>7</v>
      </c>
      <c r="NA554" t="s">
        <v>7</v>
      </c>
      <c r="NB554" t="s">
        <v>7</v>
      </c>
      <c r="NC554" t="s">
        <v>7</v>
      </c>
      <c r="ND554" s="8">
        <v>0</v>
      </c>
      <c r="NE554" s="8">
        <v>0</v>
      </c>
      <c r="NF554" s="8">
        <v>0</v>
      </c>
      <c r="NG554" s="8">
        <v>2.75</v>
      </c>
      <c r="NH554" s="8">
        <v>0</v>
      </c>
      <c r="NI554" s="8">
        <v>0</v>
      </c>
      <c r="NJ554" s="8">
        <v>0</v>
      </c>
      <c r="NK554" s="8">
        <v>0</v>
      </c>
      <c r="NL554" s="8">
        <v>0</v>
      </c>
      <c r="NM554" s="8">
        <v>0.55000000000000004</v>
      </c>
      <c r="NN554" s="7">
        <v>5</v>
      </c>
      <c r="NO554" s="8">
        <v>2.2000000000000002</v>
      </c>
      <c r="NP554" t="s">
        <v>7</v>
      </c>
      <c r="NQ554" t="s">
        <v>7</v>
      </c>
      <c r="NR554" t="s">
        <v>7</v>
      </c>
      <c r="NS554" t="s">
        <v>7</v>
      </c>
      <c r="NT554" t="s">
        <v>7</v>
      </c>
      <c r="NU554" t="s">
        <v>7</v>
      </c>
      <c r="NV554" t="s">
        <v>7</v>
      </c>
      <c r="NW554" t="s">
        <v>7</v>
      </c>
      <c r="NX554" t="s">
        <v>7</v>
      </c>
      <c r="NY554" t="s">
        <v>7</v>
      </c>
      <c r="NZ554" t="s">
        <v>7</v>
      </c>
      <c r="OA554" t="s">
        <v>7</v>
      </c>
      <c r="OB554" t="s">
        <v>7</v>
      </c>
      <c r="OC554" t="s">
        <v>7</v>
      </c>
      <c r="OD554" t="s">
        <v>7</v>
      </c>
      <c r="OE554" t="s">
        <v>7</v>
      </c>
      <c r="OF554" s="7" t="s">
        <v>7</v>
      </c>
      <c r="OG554" s="7" t="s">
        <v>7</v>
      </c>
      <c r="OH554" s="7" t="s">
        <v>7</v>
      </c>
      <c r="OI554" t="s">
        <v>7</v>
      </c>
      <c r="OJ554" t="s">
        <v>7</v>
      </c>
      <c r="OK554" t="s">
        <v>7</v>
      </c>
      <c r="OL554" t="s">
        <v>7</v>
      </c>
      <c r="OM554" t="s">
        <v>7</v>
      </c>
      <c r="ON554" t="s">
        <v>7</v>
      </c>
      <c r="OO554" t="s">
        <v>7</v>
      </c>
      <c r="OP554" t="s">
        <v>7</v>
      </c>
      <c r="OQ554" t="s">
        <v>7</v>
      </c>
      <c r="OR554" t="s">
        <v>7</v>
      </c>
      <c r="OS554" t="s">
        <v>7</v>
      </c>
      <c r="OT554" t="s">
        <v>7</v>
      </c>
      <c r="OU554" t="s">
        <v>7</v>
      </c>
      <c r="OV554" t="s">
        <v>7</v>
      </c>
      <c r="OW554" t="s">
        <v>7</v>
      </c>
      <c r="OX554" t="s">
        <v>7</v>
      </c>
      <c r="OY554" t="s">
        <v>7</v>
      </c>
      <c r="OZ554" t="s">
        <v>7</v>
      </c>
      <c r="PA554" t="s">
        <v>7</v>
      </c>
      <c r="PB554" t="s">
        <v>7</v>
      </c>
      <c r="PC554" t="s">
        <v>7</v>
      </c>
      <c r="PD554" t="s">
        <v>7</v>
      </c>
      <c r="PE554" t="s">
        <v>7</v>
      </c>
      <c r="PF554" t="s">
        <v>7</v>
      </c>
      <c r="PG554" t="s">
        <v>7</v>
      </c>
      <c r="PH554" t="s">
        <v>7</v>
      </c>
      <c r="PI554" t="s">
        <v>7</v>
      </c>
      <c r="PJ554" t="s">
        <v>7</v>
      </c>
      <c r="PK554" t="s">
        <v>7</v>
      </c>
      <c r="PL554" t="s">
        <v>7</v>
      </c>
      <c r="PM554" t="s">
        <v>7</v>
      </c>
      <c r="PN554" t="s">
        <v>7</v>
      </c>
      <c r="PO554" t="s">
        <v>7</v>
      </c>
      <c r="PP554" t="s">
        <v>7</v>
      </c>
      <c r="PQ554">
        <v>0</v>
      </c>
      <c r="PR554">
        <v>0</v>
      </c>
      <c r="PS554">
        <v>0</v>
      </c>
      <c r="PT554">
        <v>0</v>
      </c>
      <c r="PU554">
        <v>1</v>
      </c>
      <c r="PV554">
        <v>0</v>
      </c>
      <c r="PW554">
        <v>0</v>
      </c>
      <c r="PX554">
        <v>0</v>
      </c>
      <c r="PY554">
        <v>0</v>
      </c>
      <c r="PZ554">
        <v>0</v>
      </c>
      <c r="QA554">
        <v>0</v>
      </c>
      <c r="QB554">
        <v>0</v>
      </c>
      <c r="QC554">
        <v>0</v>
      </c>
      <c r="QD554">
        <v>0</v>
      </c>
      <c r="QE554">
        <v>0</v>
      </c>
      <c r="QF554">
        <v>0</v>
      </c>
      <c r="QG554">
        <v>0</v>
      </c>
      <c r="QH554">
        <v>0</v>
      </c>
      <c r="QI554">
        <v>0</v>
      </c>
      <c r="QJ554">
        <v>0</v>
      </c>
      <c r="QK554" t="s">
        <v>7</v>
      </c>
      <c r="QL554" t="s">
        <v>7</v>
      </c>
      <c r="QM554" t="s">
        <v>7</v>
      </c>
      <c r="QN554" t="s">
        <v>7</v>
      </c>
      <c r="QO554" t="s">
        <v>7</v>
      </c>
      <c r="QP554" t="s">
        <v>7</v>
      </c>
      <c r="QQ554" t="s">
        <v>7</v>
      </c>
      <c r="QR554" t="s">
        <v>7</v>
      </c>
      <c r="QS554" t="s">
        <v>7</v>
      </c>
      <c r="QT554" t="s">
        <v>7</v>
      </c>
      <c r="QU554" t="s">
        <v>7</v>
      </c>
      <c r="QV554" t="s">
        <v>7</v>
      </c>
      <c r="QW554" t="s">
        <v>7</v>
      </c>
      <c r="QX554" t="s">
        <v>7</v>
      </c>
      <c r="QY554" t="s">
        <v>7</v>
      </c>
      <c r="QZ554" t="s">
        <v>7</v>
      </c>
      <c r="RA554" t="s">
        <v>7</v>
      </c>
      <c r="RB554" t="s">
        <v>7</v>
      </c>
      <c r="RC554" t="s">
        <v>7</v>
      </c>
      <c r="RD554" t="s">
        <v>7</v>
      </c>
      <c r="RE554" s="9">
        <v>2.4500000000000002</v>
      </c>
      <c r="RF554" s="9">
        <v>0.4</v>
      </c>
      <c r="RG554" s="9">
        <v>2.21</v>
      </c>
      <c r="RH554" s="9">
        <v>0.22</v>
      </c>
      <c r="RI554" s="9">
        <v>2.59</v>
      </c>
      <c r="RJ554" s="9">
        <v>0.31</v>
      </c>
      <c r="RK554" s="9">
        <v>2.61</v>
      </c>
      <c r="RL554" s="9">
        <v>0.31</v>
      </c>
      <c r="RM554" s="9">
        <v>2</v>
      </c>
      <c r="RN554" s="9">
        <v>0.3</v>
      </c>
      <c r="RO554" s="9">
        <v>1.85</v>
      </c>
      <c r="RP554" s="9">
        <v>0.19</v>
      </c>
      <c r="RQ554" s="9">
        <v>1.92</v>
      </c>
      <c r="RR554" s="9">
        <v>0.26</v>
      </c>
      <c r="RS554" s="9">
        <v>1.89</v>
      </c>
      <c r="RT554" s="9">
        <v>0.21</v>
      </c>
      <c r="RU554" s="9">
        <v>1.81</v>
      </c>
      <c r="RV554" s="9">
        <v>0.3</v>
      </c>
      <c r="RW554" s="9">
        <v>0.54</v>
      </c>
      <c r="RX554" s="9">
        <v>0.19</v>
      </c>
      <c r="RY554" s="9">
        <v>1.04</v>
      </c>
      <c r="RZ554" s="9">
        <v>0.23</v>
      </c>
      <c r="SA554" s="9">
        <v>0.9</v>
      </c>
      <c r="SB554" s="9">
        <v>0.23</v>
      </c>
      <c r="SC554" s="9">
        <v>1.65</v>
      </c>
      <c r="SD554" s="9">
        <v>0.3</v>
      </c>
      <c r="SE554" s="9">
        <v>0.69</v>
      </c>
      <c r="SF554" s="9">
        <v>0.24</v>
      </c>
      <c r="SG554" s="9">
        <v>1.47</v>
      </c>
      <c r="SH554" s="9">
        <v>0.28999999999999998</v>
      </c>
      <c r="SI554" s="9">
        <v>0.9</v>
      </c>
      <c r="SJ554" s="9">
        <v>0.24</v>
      </c>
      <c r="SK554" s="9">
        <v>0.62</v>
      </c>
      <c r="SL554" s="9">
        <v>7.0000000000000007E-2</v>
      </c>
      <c r="SM554" s="9">
        <v>0.53</v>
      </c>
      <c r="SN554" s="9">
        <v>0.06</v>
      </c>
      <c r="SO554" s="9">
        <v>0.52</v>
      </c>
      <c r="SP554" s="9">
        <v>0.08</v>
      </c>
      <c r="SQ554" s="9">
        <v>0.56000000000000005</v>
      </c>
      <c r="SR554" s="9">
        <v>0.1</v>
      </c>
      <c r="SS554" s="9">
        <v>0.51</v>
      </c>
      <c r="ST554" s="9">
        <v>0.05</v>
      </c>
      <c r="SU554" s="9">
        <v>0.46</v>
      </c>
      <c r="SV554" s="9">
        <v>0.05</v>
      </c>
      <c r="SW554" s="9">
        <v>0.67</v>
      </c>
      <c r="SX554" s="9">
        <v>0.05</v>
      </c>
      <c r="SY554" s="9">
        <v>0.62</v>
      </c>
      <c r="SZ554" s="9">
        <v>0.06</v>
      </c>
      <c r="TA554" s="9">
        <v>0.53</v>
      </c>
      <c r="TB554" s="9">
        <v>0.03</v>
      </c>
      <c r="TC554">
        <v>0.53</v>
      </c>
      <c r="TD554">
        <v>0.03</v>
      </c>
      <c r="TE554">
        <v>0.47</v>
      </c>
      <c r="TF554">
        <v>0.03</v>
      </c>
      <c r="TG554">
        <v>0.5</v>
      </c>
      <c r="TH554">
        <v>0.03</v>
      </c>
      <c r="TI554" s="9">
        <v>2.1711528863309599</v>
      </c>
      <c r="TJ554" s="9">
        <v>2.5633905963513599</v>
      </c>
      <c r="TK554" s="9">
        <v>1.83469116628009</v>
      </c>
      <c r="TL554" s="9">
        <v>1.8189094066537399</v>
      </c>
      <c r="TM554" s="9">
        <v>0.99257778369863903</v>
      </c>
      <c r="TN554" s="9">
        <v>0.85147699963331802</v>
      </c>
      <c r="TO554" s="9">
        <v>1.11936508365772</v>
      </c>
      <c r="TP554" s="9">
        <v>1.0506384331146399</v>
      </c>
      <c r="TQ554" s="9">
        <v>0.57146851089883599</v>
      </c>
      <c r="TR554" s="9">
        <v>0.54686702881851701</v>
      </c>
      <c r="TS554" s="9">
        <v>0.48729188520963002</v>
      </c>
      <c r="TT554" s="9">
        <v>0.65616185902379198</v>
      </c>
      <c r="TU554" s="9">
        <v>0.49656807788622997</v>
      </c>
    </row>
    <row r="555" spans="1:541" x14ac:dyDescent="0.25">
      <c r="A555">
        <v>554</v>
      </c>
      <c r="B555" s="1" t="s">
        <v>460</v>
      </c>
      <c r="C555" t="s">
        <v>9</v>
      </c>
      <c r="D555" t="s">
        <v>591</v>
      </c>
      <c r="E555">
        <v>1</v>
      </c>
      <c r="F555">
        <v>1</v>
      </c>
      <c r="G555">
        <v>1</v>
      </c>
      <c r="H555">
        <v>1</v>
      </c>
      <c r="I555">
        <v>3</v>
      </c>
      <c r="J555">
        <v>0</v>
      </c>
      <c r="K555">
        <v>1</v>
      </c>
      <c r="L555">
        <v>0</v>
      </c>
      <c r="M555">
        <v>1</v>
      </c>
      <c r="N555" t="s">
        <v>7</v>
      </c>
      <c r="O555">
        <v>0</v>
      </c>
      <c r="P555">
        <v>0</v>
      </c>
      <c r="Q555">
        <v>2</v>
      </c>
      <c r="R555">
        <v>0</v>
      </c>
      <c r="S555">
        <v>0</v>
      </c>
      <c r="T555">
        <v>0</v>
      </c>
      <c r="U555">
        <v>0</v>
      </c>
      <c r="V555">
        <v>1</v>
      </c>
      <c r="W555">
        <v>0</v>
      </c>
      <c r="X555">
        <v>0</v>
      </c>
      <c r="Y555">
        <v>0</v>
      </c>
      <c r="Z555">
        <v>0</v>
      </c>
      <c r="AB555">
        <v>0</v>
      </c>
      <c r="AC555">
        <v>0</v>
      </c>
      <c r="AD555">
        <v>1</v>
      </c>
      <c r="AE555">
        <v>0</v>
      </c>
      <c r="AF555">
        <v>5</v>
      </c>
      <c r="AG555">
        <v>0</v>
      </c>
      <c r="AH555">
        <v>0</v>
      </c>
      <c r="AI555">
        <v>5</v>
      </c>
      <c r="AJ555">
        <v>0</v>
      </c>
      <c r="AK555">
        <v>0</v>
      </c>
      <c r="AL555">
        <v>4</v>
      </c>
      <c r="AM555">
        <v>0</v>
      </c>
      <c r="AN555">
        <v>0</v>
      </c>
      <c r="AO555">
        <v>4</v>
      </c>
      <c r="AP555">
        <v>1</v>
      </c>
      <c r="AQ555">
        <v>0</v>
      </c>
      <c r="AR555">
        <v>4</v>
      </c>
      <c r="AS555">
        <v>1</v>
      </c>
      <c r="AT555">
        <v>0</v>
      </c>
      <c r="AU555">
        <v>4</v>
      </c>
      <c r="AV555">
        <v>0</v>
      </c>
      <c r="AW555">
        <v>0</v>
      </c>
      <c r="AX555">
        <v>3</v>
      </c>
      <c r="AY555">
        <v>0.5</v>
      </c>
      <c r="AZ555">
        <v>5</v>
      </c>
      <c r="BA555" t="s">
        <v>7</v>
      </c>
      <c r="BB555">
        <v>3</v>
      </c>
      <c r="BC555" t="s">
        <v>7</v>
      </c>
      <c r="BD555">
        <v>2</v>
      </c>
      <c r="BE555" t="s">
        <v>7</v>
      </c>
      <c r="BF555">
        <v>3</v>
      </c>
      <c r="BG555">
        <v>1</v>
      </c>
      <c r="BH555">
        <v>0</v>
      </c>
      <c r="BI555">
        <v>0</v>
      </c>
      <c r="BJ555">
        <v>1</v>
      </c>
      <c r="BK555">
        <v>0</v>
      </c>
      <c r="BL555">
        <v>1</v>
      </c>
      <c r="BM555">
        <v>0</v>
      </c>
      <c r="BN555">
        <v>0</v>
      </c>
      <c r="BO555">
        <v>0</v>
      </c>
      <c r="BP555">
        <v>0</v>
      </c>
      <c r="BQ555">
        <v>0</v>
      </c>
      <c r="BR555">
        <v>0</v>
      </c>
      <c r="BS555">
        <v>0</v>
      </c>
      <c r="BT555" t="s">
        <v>7</v>
      </c>
      <c r="BU555">
        <v>3</v>
      </c>
      <c r="BV555">
        <v>3</v>
      </c>
      <c r="BW555">
        <v>3</v>
      </c>
      <c r="BX555">
        <v>3</v>
      </c>
      <c r="BY555">
        <v>4</v>
      </c>
      <c r="BZ555">
        <v>5</v>
      </c>
      <c r="CA555">
        <v>5</v>
      </c>
      <c r="CB555">
        <v>0</v>
      </c>
      <c r="CC555">
        <v>1</v>
      </c>
      <c r="CD555">
        <v>0</v>
      </c>
      <c r="CE555">
        <v>0</v>
      </c>
      <c r="CF555">
        <v>0</v>
      </c>
      <c r="CG555">
        <v>1</v>
      </c>
      <c r="CH555">
        <v>1</v>
      </c>
      <c r="CI555">
        <v>6</v>
      </c>
      <c r="CJ555" t="s">
        <v>1457</v>
      </c>
      <c r="CK555">
        <v>6</v>
      </c>
      <c r="CL555" t="s">
        <v>1458</v>
      </c>
      <c r="CM555">
        <v>0</v>
      </c>
      <c r="CN555">
        <v>1</v>
      </c>
      <c r="CO555">
        <v>0</v>
      </c>
      <c r="CP555">
        <v>0</v>
      </c>
      <c r="CQ555" t="s">
        <v>7</v>
      </c>
      <c r="CR555">
        <v>0</v>
      </c>
      <c r="CS555">
        <v>0</v>
      </c>
      <c r="CT555">
        <v>0</v>
      </c>
      <c r="CU555">
        <v>0</v>
      </c>
      <c r="CV555">
        <v>0</v>
      </c>
      <c r="CW555">
        <v>0</v>
      </c>
      <c r="CX555">
        <v>1</v>
      </c>
      <c r="CY555">
        <v>0</v>
      </c>
      <c r="CZ555">
        <v>0</v>
      </c>
      <c r="DA555">
        <v>0</v>
      </c>
      <c r="DB555">
        <v>0</v>
      </c>
      <c r="DC555" t="s">
        <v>7</v>
      </c>
      <c r="DD555">
        <v>0</v>
      </c>
      <c r="DE555">
        <v>0</v>
      </c>
      <c r="DF555">
        <v>4</v>
      </c>
      <c r="DG555">
        <v>4</v>
      </c>
      <c r="DH555">
        <v>4</v>
      </c>
      <c r="DI555">
        <v>3</v>
      </c>
      <c r="DJ555">
        <v>4</v>
      </c>
      <c r="DK555">
        <v>3</v>
      </c>
      <c r="DL555">
        <v>3</v>
      </c>
      <c r="DM555">
        <v>3</v>
      </c>
      <c r="DN555">
        <v>3</v>
      </c>
      <c r="DO555">
        <v>3</v>
      </c>
      <c r="DP555">
        <v>2</v>
      </c>
      <c r="DQ555">
        <v>3</v>
      </c>
      <c r="DR555">
        <v>3</v>
      </c>
      <c r="DS555">
        <v>3</v>
      </c>
      <c r="DT555">
        <v>1</v>
      </c>
      <c r="DU555">
        <v>3</v>
      </c>
      <c r="DV555">
        <v>3</v>
      </c>
      <c r="DW555">
        <v>3</v>
      </c>
      <c r="DX555">
        <v>3</v>
      </c>
      <c r="DY555">
        <v>3</v>
      </c>
      <c r="DZ555">
        <v>3</v>
      </c>
      <c r="EA555">
        <v>3</v>
      </c>
      <c r="EB555">
        <v>3</v>
      </c>
      <c r="EC555">
        <v>2</v>
      </c>
      <c r="ED555">
        <v>2</v>
      </c>
      <c r="EE555">
        <v>3</v>
      </c>
      <c r="EF555">
        <v>2</v>
      </c>
      <c r="EG555">
        <v>3</v>
      </c>
      <c r="EH555">
        <v>3</v>
      </c>
      <c r="EI555">
        <v>3</v>
      </c>
      <c r="EJ555">
        <v>3</v>
      </c>
      <c r="EK555">
        <v>3</v>
      </c>
      <c r="EL555">
        <v>3</v>
      </c>
      <c r="EM555">
        <v>3</v>
      </c>
      <c r="EN555">
        <v>3</v>
      </c>
      <c r="EO555">
        <v>3</v>
      </c>
      <c r="EP555">
        <v>3</v>
      </c>
      <c r="EQ555">
        <v>4</v>
      </c>
      <c r="ER555">
        <v>1</v>
      </c>
      <c r="ES555">
        <v>3</v>
      </c>
      <c r="ET555">
        <v>3</v>
      </c>
      <c r="EU555">
        <v>3</v>
      </c>
      <c r="EV555">
        <v>1</v>
      </c>
      <c r="EW555">
        <v>1</v>
      </c>
      <c r="EX555">
        <v>3</v>
      </c>
      <c r="EY555">
        <v>3</v>
      </c>
      <c r="EZ555">
        <v>3</v>
      </c>
      <c r="FA555">
        <v>3</v>
      </c>
      <c r="FB555">
        <v>3</v>
      </c>
      <c r="FC555">
        <v>3</v>
      </c>
      <c r="FD555">
        <v>3</v>
      </c>
      <c r="FE555">
        <v>3</v>
      </c>
      <c r="FF555">
        <v>3</v>
      </c>
      <c r="FG555">
        <v>3</v>
      </c>
      <c r="FH555">
        <v>3</v>
      </c>
      <c r="FI555">
        <v>3</v>
      </c>
      <c r="FJ555">
        <v>3</v>
      </c>
      <c r="FK555">
        <v>3</v>
      </c>
      <c r="FL555">
        <v>3</v>
      </c>
      <c r="FM555">
        <v>3</v>
      </c>
      <c r="FN555">
        <v>3</v>
      </c>
      <c r="FO555" t="s">
        <v>7</v>
      </c>
      <c r="FP555" t="s">
        <v>7</v>
      </c>
      <c r="FQ555" t="s">
        <v>7</v>
      </c>
      <c r="FR555" t="s">
        <v>7</v>
      </c>
      <c r="FS555" t="s">
        <v>7</v>
      </c>
      <c r="FT555" t="s">
        <v>7</v>
      </c>
      <c r="FU555" t="s">
        <v>7</v>
      </c>
      <c r="FV555" t="s">
        <v>7</v>
      </c>
      <c r="FW555" t="s">
        <v>7</v>
      </c>
      <c r="FX555" t="s">
        <v>7</v>
      </c>
      <c r="FY555" t="s">
        <v>7</v>
      </c>
      <c r="FZ555" t="s">
        <v>7</v>
      </c>
      <c r="GA555" t="s">
        <v>7</v>
      </c>
      <c r="GB555" t="s">
        <v>7</v>
      </c>
      <c r="GC555" t="s">
        <v>7</v>
      </c>
      <c r="GD555" t="s">
        <v>7</v>
      </c>
      <c r="GE555">
        <v>3</v>
      </c>
      <c r="GF555">
        <v>2</v>
      </c>
      <c r="GG555">
        <v>1</v>
      </c>
      <c r="GH555">
        <v>3</v>
      </c>
      <c r="GI555">
        <v>4</v>
      </c>
      <c r="GJ555">
        <v>3</v>
      </c>
      <c r="GK555">
        <v>3</v>
      </c>
      <c r="GL555">
        <v>3</v>
      </c>
      <c r="GM555">
        <v>3</v>
      </c>
      <c r="GN555">
        <v>3</v>
      </c>
      <c r="GO555">
        <v>3</v>
      </c>
      <c r="GP555">
        <v>3</v>
      </c>
      <c r="GQ555">
        <v>3</v>
      </c>
      <c r="GR555">
        <v>3</v>
      </c>
      <c r="GS555">
        <v>2</v>
      </c>
      <c r="GT555">
        <v>2</v>
      </c>
      <c r="GU555">
        <v>3</v>
      </c>
      <c r="GV555">
        <v>3</v>
      </c>
      <c r="GW555">
        <v>3</v>
      </c>
      <c r="GX555">
        <v>3</v>
      </c>
      <c r="GY555">
        <v>2</v>
      </c>
      <c r="GZ555">
        <v>2</v>
      </c>
      <c r="HA555">
        <v>2</v>
      </c>
      <c r="HB555">
        <v>5</v>
      </c>
      <c r="HC555">
        <v>5</v>
      </c>
      <c r="HD555">
        <v>4</v>
      </c>
      <c r="HE555">
        <v>1</v>
      </c>
      <c r="HF555">
        <v>1</v>
      </c>
      <c r="HG555">
        <v>0</v>
      </c>
      <c r="HH555">
        <v>0</v>
      </c>
      <c r="HI555">
        <v>0</v>
      </c>
      <c r="HJ555">
        <v>1</v>
      </c>
      <c r="HK555">
        <v>1</v>
      </c>
      <c r="HL555">
        <v>7</v>
      </c>
      <c r="HM555" t="s">
        <v>2387</v>
      </c>
      <c r="HN555">
        <v>7</v>
      </c>
      <c r="HO555" t="s">
        <v>2388</v>
      </c>
      <c r="HP555">
        <v>0</v>
      </c>
      <c r="HQ555">
        <v>0</v>
      </c>
      <c r="HR555" t="s">
        <v>7</v>
      </c>
      <c r="HS555" s="23" t="s">
        <v>7</v>
      </c>
      <c r="HT555" s="28" t="s">
        <v>7</v>
      </c>
      <c r="HU555">
        <v>1</v>
      </c>
      <c r="HV555">
        <v>0</v>
      </c>
      <c r="HW555" t="s">
        <v>4873</v>
      </c>
      <c r="HX555">
        <v>0</v>
      </c>
      <c r="HY555">
        <v>0</v>
      </c>
      <c r="HZ555" t="s">
        <v>7</v>
      </c>
      <c r="IA555" t="s">
        <v>7</v>
      </c>
      <c r="IB555">
        <v>0</v>
      </c>
      <c r="IC555">
        <v>0</v>
      </c>
      <c r="ID555">
        <v>0</v>
      </c>
      <c r="IE555">
        <v>0</v>
      </c>
      <c r="IF555">
        <v>0</v>
      </c>
      <c r="IG555">
        <v>1</v>
      </c>
      <c r="IH555">
        <v>0</v>
      </c>
      <c r="II555">
        <v>0</v>
      </c>
      <c r="IJ555">
        <v>0</v>
      </c>
      <c r="IK555">
        <v>0</v>
      </c>
      <c r="IL555" t="s">
        <v>7</v>
      </c>
      <c r="IM555">
        <v>2</v>
      </c>
      <c r="IN555">
        <v>0</v>
      </c>
      <c r="IO555">
        <v>0</v>
      </c>
      <c r="IP555">
        <v>0</v>
      </c>
      <c r="IQ555" t="s">
        <v>7</v>
      </c>
      <c r="IR555" t="s">
        <v>7</v>
      </c>
      <c r="IS555" t="s">
        <v>7</v>
      </c>
      <c r="IT555" t="s">
        <v>7</v>
      </c>
      <c r="IU555" t="s">
        <v>7</v>
      </c>
      <c r="IV555" t="s">
        <v>7</v>
      </c>
      <c r="IW555" t="s">
        <v>7</v>
      </c>
      <c r="IZ555" t="s">
        <v>7</v>
      </c>
      <c r="JA555" t="s">
        <v>7</v>
      </c>
      <c r="JB555" t="s">
        <v>7</v>
      </c>
      <c r="JC555" t="s">
        <v>7</v>
      </c>
      <c r="JD555" t="s">
        <v>7</v>
      </c>
      <c r="JE555" t="s">
        <v>7</v>
      </c>
      <c r="JF555" t="s">
        <v>7</v>
      </c>
      <c r="JG555" t="s">
        <v>7</v>
      </c>
      <c r="JH555" t="s">
        <v>7</v>
      </c>
      <c r="JI555" t="s">
        <v>7</v>
      </c>
      <c r="JK555" t="s">
        <v>7</v>
      </c>
      <c r="JL555" t="s">
        <v>4874</v>
      </c>
      <c r="JM555">
        <v>1</v>
      </c>
      <c r="JN555" t="s">
        <v>7</v>
      </c>
      <c r="JP555">
        <v>5</v>
      </c>
      <c r="JQ555">
        <v>5</v>
      </c>
      <c r="JR555">
        <v>4</v>
      </c>
      <c r="JS555">
        <v>4</v>
      </c>
      <c r="JT555">
        <v>4</v>
      </c>
      <c r="JU555">
        <v>4</v>
      </c>
      <c r="JV555">
        <v>3</v>
      </c>
      <c r="JW555">
        <v>3</v>
      </c>
      <c r="JX555">
        <v>2</v>
      </c>
      <c r="JY555">
        <v>2</v>
      </c>
      <c r="JZ555">
        <v>4</v>
      </c>
      <c r="KA555">
        <v>5</v>
      </c>
      <c r="KB555">
        <v>4</v>
      </c>
      <c r="KC555">
        <v>0</v>
      </c>
      <c r="KD555">
        <v>0</v>
      </c>
      <c r="KE555">
        <v>7</v>
      </c>
      <c r="KF555">
        <v>1</v>
      </c>
      <c r="KG555">
        <v>1</v>
      </c>
      <c r="KH555">
        <v>1</v>
      </c>
      <c r="KI555">
        <v>0</v>
      </c>
      <c r="KJ555" t="s">
        <v>2072</v>
      </c>
      <c r="KK555">
        <v>7</v>
      </c>
      <c r="KL555">
        <v>0</v>
      </c>
      <c r="KM555">
        <v>0</v>
      </c>
      <c r="KN555">
        <v>0</v>
      </c>
      <c r="KO555" s="7">
        <v>8</v>
      </c>
      <c r="KP555">
        <v>1</v>
      </c>
      <c r="KQ555">
        <v>1</v>
      </c>
      <c r="KR555">
        <v>1</v>
      </c>
      <c r="KS555">
        <v>4</v>
      </c>
      <c r="KT555">
        <v>1</v>
      </c>
      <c r="KU555" s="9">
        <v>2.6666666666666665</v>
      </c>
      <c r="KV555">
        <v>4</v>
      </c>
      <c r="KW555">
        <v>4</v>
      </c>
      <c r="KX555">
        <v>4</v>
      </c>
      <c r="KY555">
        <v>13</v>
      </c>
      <c r="KZ555">
        <v>12</v>
      </c>
      <c r="LA555">
        <v>10</v>
      </c>
      <c r="LB555">
        <v>10</v>
      </c>
      <c r="LC555">
        <v>10</v>
      </c>
      <c r="LD555">
        <v>10</v>
      </c>
      <c r="LE555">
        <v>10</v>
      </c>
      <c r="LF555">
        <v>10</v>
      </c>
      <c r="LG555">
        <v>10</v>
      </c>
      <c r="LH555">
        <v>10</v>
      </c>
      <c r="LI555">
        <v>34</v>
      </c>
      <c r="LJ555">
        <v>1</v>
      </c>
      <c r="LK555">
        <v>1</v>
      </c>
      <c r="LL555">
        <v>0</v>
      </c>
      <c r="LM555">
        <v>0</v>
      </c>
      <c r="LN555">
        <v>0</v>
      </c>
      <c r="LO555">
        <v>0</v>
      </c>
      <c r="LP555">
        <v>0</v>
      </c>
      <c r="LQ555">
        <v>0</v>
      </c>
      <c r="LR555">
        <v>1</v>
      </c>
      <c r="LS555">
        <v>2</v>
      </c>
      <c r="LT555">
        <v>0</v>
      </c>
      <c r="LU555">
        <v>0</v>
      </c>
      <c r="LV555">
        <v>0</v>
      </c>
      <c r="LW555">
        <v>0</v>
      </c>
      <c r="LX555">
        <v>1</v>
      </c>
      <c r="LY555">
        <v>0</v>
      </c>
      <c r="LZ555">
        <v>0</v>
      </c>
      <c r="MA555">
        <v>0</v>
      </c>
      <c r="MB555">
        <v>0</v>
      </c>
      <c r="MC555">
        <v>0</v>
      </c>
      <c r="MD555">
        <v>0</v>
      </c>
      <c r="ME555">
        <v>0</v>
      </c>
      <c r="MF555">
        <v>0</v>
      </c>
      <c r="MG555">
        <v>0</v>
      </c>
      <c r="MH555">
        <v>0</v>
      </c>
      <c r="MI555">
        <v>0</v>
      </c>
      <c r="MJ555">
        <v>0</v>
      </c>
      <c r="MK555">
        <v>3</v>
      </c>
      <c r="ML555">
        <v>46</v>
      </c>
      <c r="MM555">
        <v>5</v>
      </c>
      <c r="MN555">
        <v>7</v>
      </c>
      <c r="MO555">
        <v>4</v>
      </c>
      <c r="MP555">
        <v>5</v>
      </c>
      <c r="MQ555">
        <v>3</v>
      </c>
      <c r="MR555" s="8">
        <v>2.8181818179999998</v>
      </c>
      <c r="MS555" s="8">
        <v>1</v>
      </c>
      <c r="MT555" s="8">
        <v>1</v>
      </c>
      <c r="MU555" s="8" t="s">
        <v>7</v>
      </c>
      <c r="MV555">
        <v>1</v>
      </c>
      <c r="MW555">
        <v>-1</v>
      </c>
      <c r="MX555">
        <v>1</v>
      </c>
      <c r="MY555">
        <v>2</v>
      </c>
      <c r="MZ555">
        <v>0</v>
      </c>
      <c r="NA555">
        <v>0</v>
      </c>
      <c r="NB555">
        <v>0</v>
      </c>
      <c r="NC555">
        <v>1</v>
      </c>
      <c r="ND555" s="8">
        <v>0</v>
      </c>
      <c r="NE555" s="8">
        <v>0</v>
      </c>
      <c r="NF555" s="8">
        <v>0</v>
      </c>
      <c r="NG555" s="8">
        <v>1</v>
      </c>
      <c r="NH555" s="8">
        <v>0</v>
      </c>
      <c r="NI555" s="8">
        <v>0</v>
      </c>
      <c r="NJ555" s="8">
        <v>0</v>
      </c>
      <c r="NK555" s="8">
        <v>0</v>
      </c>
      <c r="NL555" s="8">
        <v>0</v>
      </c>
      <c r="NM555" s="8">
        <v>1</v>
      </c>
      <c r="NN555" s="7">
        <v>1</v>
      </c>
      <c r="NO555" s="8">
        <v>1</v>
      </c>
      <c r="NP555">
        <v>0</v>
      </c>
      <c r="NQ555">
        <v>1.8867925000000001E-2</v>
      </c>
      <c r="NR555">
        <v>0</v>
      </c>
      <c r="NS555">
        <v>0</v>
      </c>
      <c r="NT555">
        <v>0</v>
      </c>
      <c r="NU555">
        <v>0</v>
      </c>
      <c r="NV555">
        <v>0</v>
      </c>
      <c r="NW555">
        <v>0</v>
      </c>
      <c r="NX555">
        <v>0</v>
      </c>
      <c r="NY555">
        <v>0</v>
      </c>
      <c r="NZ555">
        <v>0</v>
      </c>
      <c r="OA555">
        <v>0</v>
      </c>
      <c r="OB555">
        <v>0</v>
      </c>
      <c r="OC555">
        <v>0</v>
      </c>
      <c r="OD555">
        <v>0</v>
      </c>
      <c r="OE555">
        <v>0</v>
      </c>
      <c r="OF555" s="7">
        <v>0</v>
      </c>
      <c r="OG555" s="7">
        <v>0</v>
      </c>
      <c r="OH555" s="7">
        <v>0</v>
      </c>
      <c r="OI555" t="s">
        <v>7</v>
      </c>
      <c r="OJ555" t="s">
        <v>7</v>
      </c>
      <c r="OK555" t="s">
        <v>7</v>
      </c>
      <c r="OL555" t="s">
        <v>7</v>
      </c>
      <c r="OM555" t="s">
        <v>7</v>
      </c>
      <c r="ON555" t="s">
        <v>7</v>
      </c>
      <c r="OO555" t="s">
        <v>7</v>
      </c>
      <c r="OP555" t="s">
        <v>7</v>
      </c>
      <c r="OQ555" t="s">
        <v>7</v>
      </c>
      <c r="OR555" t="s">
        <v>7</v>
      </c>
      <c r="OS555" t="s">
        <v>7</v>
      </c>
      <c r="OT555" t="s">
        <v>7</v>
      </c>
      <c r="OU555" t="s">
        <v>7</v>
      </c>
      <c r="OV555" t="s">
        <v>7</v>
      </c>
      <c r="OW555" t="s">
        <v>7</v>
      </c>
      <c r="OX555" t="s">
        <v>7</v>
      </c>
      <c r="OY555" t="s">
        <v>7</v>
      </c>
      <c r="OZ555" t="s">
        <v>7</v>
      </c>
      <c r="PA555" t="s">
        <v>7</v>
      </c>
      <c r="PB555" t="s">
        <v>7</v>
      </c>
      <c r="PC555" t="s">
        <v>7</v>
      </c>
      <c r="PD555" t="s">
        <v>7</v>
      </c>
      <c r="PE555" t="s">
        <v>7</v>
      </c>
      <c r="PF555" t="s">
        <v>7</v>
      </c>
      <c r="PG555" t="s">
        <v>7</v>
      </c>
      <c r="PH555" t="s">
        <v>7</v>
      </c>
      <c r="PI555" t="s">
        <v>7</v>
      </c>
      <c r="PJ555" t="s">
        <v>7</v>
      </c>
      <c r="PK555" t="s">
        <v>7</v>
      </c>
      <c r="PL555" t="s">
        <v>7</v>
      </c>
      <c r="PM555" t="s">
        <v>7</v>
      </c>
      <c r="PN555" t="s">
        <v>7</v>
      </c>
      <c r="PO555" t="s">
        <v>7</v>
      </c>
      <c r="PP555" t="s">
        <v>7</v>
      </c>
      <c r="PQ555">
        <v>0</v>
      </c>
      <c r="PR555">
        <v>0</v>
      </c>
      <c r="PS555">
        <v>0</v>
      </c>
      <c r="PT555">
        <v>0</v>
      </c>
      <c r="PU555">
        <v>0</v>
      </c>
      <c r="PV555">
        <v>0</v>
      </c>
      <c r="PW555">
        <v>0</v>
      </c>
      <c r="PX555">
        <v>0</v>
      </c>
      <c r="PY555">
        <v>0</v>
      </c>
      <c r="PZ555">
        <v>0</v>
      </c>
      <c r="QA555">
        <v>0</v>
      </c>
      <c r="QB555">
        <v>0</v>
      </c>
      <c r="QC555">
        <v>0</v>
      </c>
      <c r="QD555">
        <v>0</v>
      </c>
      <c r="QE555">
        <v>0</v>
      </c>
      <c r="QF555">
        <v>0</v>
      </c>
      <c r="QG555">
        <v>0</v>
      </c>
      <c r="QH555">
        <v>0</v>
      </c>
      <c r="QI555">
        <v>1</v>
      </c>
      <c r="QJ555">
        <v>0</v>
      </c>
      <c r="QK555">
        <v>0</v>
      </c>
      <c r="QL555">
        <v>0</v>
      </c>
      <c r="QM555">
        <v>0</v>
      </c>
      <c r="QN555">
        <v>0</v>
      </c>
      <c r="QO555">
        <v>0</v>
      </c>
      <c r="QP555">
        <v>0</v>
      </c>
      <c r="QQ555">
        <v>0</v>
      </c>
      <c r="QR555">
        <v>0</v>
      </c>
      <c r="QS555">
        <v>0</v>
      </c>
      <c r="QT555">
        <v>0</v>
      </c>
      <c r="QU555">
        <v>0</v>
      </c>
      <c r="QV555">
        <v>0</v>
      </c>
      <c r="QW555">
        <v>0</v>
      </c>
      <c r="QX555">
        <v>0</v>
      </c>
      <c r="QY555">
        <v>0</v>
      </c>
      <c r="QZ555">
        <v>0</v>
      </c>
      <c r="RA555">
        <v>0</v>
      </c>
      <c r="RB555">
        <v>0</v>
      </c>
      <c r="RC555">
        <v>1</v>
      </c>
      <c r="RD555">
        <v>0</v>
      </c>
      <c r="RE555" s="9">
        <v>2.64</v>
      </c>
      <c r="RF555" s="9">
        <v>0.41</v>
      </c>
      <c r="RG555" s="9">
        <v>1.97</v>
      </c>
      <c r="RH555" s="9">
        <v>0.18</v>
      </c>
      <c r="RI555" s="9">
        <v>2.3199999999999998</v>
      </c>
      <c r="RJ555" s="9">
        <v>0.33</v>
      </c>
      <c r="RK555" s="9">
        <v>2.2200000000000002</v>
      </c>
      <c r="RL555" s="9">
        <v>0.25</v>
      </c>
      <c r="RM555" s="9">
        <v>2.4</v>
      </c>
      <c r="RN555" s="9">
        <v>0.47</v>
      </c>
      <c r="RO555" s="9">
        <v>1.66</v>
      </c>
      <c r="RP555" s="9">
        <v>0.14000000000000001</v>
      </c>
      <c r="RQ555" s="9">
        <v>2.0099999999999998</v>
      </c>
      <c r="RR555" s="9">
        <v>0.3</v>
      </c>
      <c r="RS555" s="9">
        <v>1.85</v>
      </c>
      <c r="RT555" s="9">
        <v>0.21</v>
      </c>
      <c r="RU555" s="9">
        <v>1.26</v>
      </c>
      <c r="RV555" s="9">
        <v>0.27</v>
      </c>
      <c r="RW555" s="9">
        <v>0.4</v>
      </c>
      <c r="RX555" s="9">
        <v>0.2</v>
      </c>
      <c r="RY555" s="9">
        <v>1.69</v>
      </c>
      <c r="RZ555" s="9">
        <v>0.26</v>
      </c>
      <c r="SA555" s="9">
        <v>0.75</v>
      </c>
      <c r="SB555" s="9">
        <v>0.23</v>
      </c>
      <c r="SC555" s="9">
        <v>1.55</v>
      </c>
      <c r="SD555" s="9">
        <v>0.35</v>
      </c>
      <c r="SE555" s="9">
        <v>0.42</v>
      </c>
      <c r="SF555" s="9">
        <v>0.21</v>
      </c>
      <c r="SG555" s="9">
        <v>1.86</v>
      </c>
      <c r="SH555" s="9">
        <v>0.3</v>
      </c>
      <c r="SI555" s="9">
        <v>0.9</v>
      </c>
      <c r="SJ555" s="9">
        <v>0.25</v>
      </c>
      <c r="SK555" s="9">
        <v>0.53</v>
      </c>
      <c r="SL555" s="9">
        <v>0.1</v>
      </c>
      <c r="SM555" s="9">
        <v>0.63</v>
      </c>
      <c r="SN555" s="9">
        <v>0.06</v>
      </c>
      <c r="SO555" s="9">
        <v>0.61</v>
      </c>
      <c r="SP555" s="9">
        <v>0.06</v>
      </c>
      <c r="SQ555" s="9">
        <v>0.63</v>
      </c>
      <c r="SR555" s="9">
        <v>0.08</v>
      </c>
      <c r="SS555" s="9">
        <v>0.53</v>
      </c>
      <c r="ST555" s="9">
        <v>7.0000000000000007E-2</v>
      </c>
      <c r="SU555" s="9">
        <v>0.79</v>
      </c>
      <c r="SV555" s="9">
        <v>0.04</v>
      </c>
      <c r="SW555" s="9">
        <v>0.61</v>
      </c>
      <c r="SX555" s="9">
        <v>0.04</v>
      </c>
      <c r="SY555" s="9">
        <v>0.73</v>
      </c>
      <c r="SZ555" s="9">
        <v>0.06</v>
      </c>
      <c r="TA555" s="9">
        <v>0.5</v>
      </c>
      <c r="TB555" s="9">
        <v>0.03</v>
      </c>
      <c r="TC555">
        <v>0.54</v>
      </c>
      <c r="TD555">
        <v>0.03</v>
      </c>
      <c r="TE555">
        <v>0.49</v>
      </c>
      <c r="TF555">
        <v>0.03</v>
      </c>
      <c r="TG555">
        <v>0.49</v>
      </c>
      <c r="TH555">
        <v>0.03</v>
      </c>
      <c r="TI555" s="9">
        <v>2.0519682426639898</v>
      </c>
      <c r="TJ555" s="9">
        <v>2.12138964087598</v>
      </c>
      <c r="TK555" s="9">
        <v>1.7224938482858201</v>
      </c>
      <c r="TL555" s="9">
        <v>1.84756476556726</v>
      </c>
      <c r="TM555" s="9">
        <v>0.614019866003921</v>
      </c>
      <c r="TN555" s="9">
        <v>1.1230467412496901</v>
      </c>
      <c r="TO555" s="9">
        <v>0.72898405114878295</v>
      </c>
      <c r="TP555" s="9">
        <v>1.2058603302364399</v>
      </c>
      <c r="TQ555" s="9">
        <v>0.620490054010567</v>
      </c>
      <c r="TR555" s="9">
        <v>0.64587714039904898</v>
      </c>
      <c r="TS555" s="9">
        <v>0.74368861939443398</v>
      </c>
      <c r="TT555" s="9">
        <v>0.64566396859459296</v>
      </c>
      <c r="TU555" s="9">
        <v>0.50830335570670604</v>
      </c>
    </row>
    <row r="556" spans="1:541" x14ac:dyDescent="0.25">
      <c r="A556">
        <v>555</v>
      </c>
      <c r="B556" s="1" t="s">
        <v>461</v>
      </c>
      <c r="C556" t="s">
        <v>9</v>
      </c>
      <c r="D556" t="s">
        <v>581</v>
      </c>
      <c r="E556">
        <v>1</v>
      </c>
      <c r="F556">
        <v>1</v>
      </c>
      <c r="G556">
        <v>1</v>
      </c>
      <c r="H556">
        <v>1</v>
      </c>
      <c r="I556">
        <v>3</v>
      </c>
      <c r="J556">
        <v>0</v>
      </c>
      <c r="K556">
        <v>0</v>
      </c>
      <c r="L556">
        <v>-1</v>
      </c>
      <c r="M556">
        <v>1</v>
      </c>
      <c r="N556" t="s">
        <v>7</v>
      </c>
      <c r="O556" t="s">
        <v>7</v>
      </c>
      <c r="P556">
        <v>0</v>
      </c>
      <c r="Q556">
        <v>1</v>
      </c>
      <c r="R556">
        <v>1</v>
      </c>
      <c r="S556">
        <v>0</v>
      </c>
      <c r="T556">
        <v>0</v>
      </c>
      <c r="U556">
        <v>0</v>
      </c>
      <c r="V556">
        <v>0</v>
      </c>
      <c r="W556">
        <v>0</v>
      </c>
      <c r="X556">
        <v>0</v>
      </c>
      <c r="Y556">
        <v>0</v>
      </c>
      <c r="Z556">
        <v>0</v>
      </c>
      <c r="AB556">
        <v>0</v>
      </c>
      <c r="AC556">
        <v>0</v>
      </c>
      <c r="AD556">
        <v>0</v>
      </c>
      <c r="AE556">
        <v>0</v>
      </c>
      <c r="AF556">
        <v>3</v>
      </c>
      <c r="AG556">
        <v>1</v>
      </c>
      <c r="AH556">
        <v>0.25</v>
      </c>
      <c r="AI556">
        <v>4</v>
      </c>
      <c r="AJ556">
        <v>0</v>
      </c>
      <c r="AK556">
        <v>0</v>
      </c>
      <c r="AL556">
        <v>1</v>
      </c>
      <c r="AM556">
        <v>0</v>
      </c>
      <c r="AN556">
        <v>0</v>
      </c>
      <c r="AO556">
        <v>1</v>
      </c>
      <c r="AP556">
        <v>0</v>
      </c>
      <c r="AQ556">
        <v>0</v>
      </c>
      <c r="AR556">
        <v>4</v>
      </c>
      <c r="AS556">
        <v>0</v>
      </c>
      <c r="AT556">
        <v>0</v>
      </c>
      <c r="AU556">
        <v>1</v>
      </c>
      <c r="AV556">
        <v>0</v>
      </c>
      <c r="AW556">
        <v>0</v>
      </c>
      <c r="AX556">
        <v>1</v>
      </c>
      <c r="AY556" t="s">
        <v>7</v>
      </c>
      <c r="AZ556">
        <v>3</v>
      </c>
      <c r="BA556">
        <v>3</v>
      </c>
      <c r="BB556">
        <v>5</v>
      </c>
      <c r="BC556" t="s">
        <v>7</v>
      </c>
      <c r="BD556">
        <v>1</v>
      </c>
      <c r="BE556" t="s">
        <v>7</v>
      </c>
      <c r="BF556">
        <v>1</v>
      </c>
      <c r="BG556" t="s">
        <v>7</v>
      </c>
      <c r="BH556">
        <v>0</v>
      </c>
      <c r="BI556">
        <v>0</v>
      </c>
      <c r="BJ556">
        <v>0</v>
      </c>
      <c r="BK556">
        <v>0</v>
      </c>
      <c r="BL556">
        <v>0</v>
      </c>
      <c r="BM556">
        <v>0</v>
      </c>
      <c r="BN556">
        <v>0</v>
      </c>
      <c r="BO556">
        <v>0</v>
      </c>
      <c r="BP556">
        <v>0</v>
      </c>
      <c r="BQ556">
        <v>0</v>
      </c>
      <c r="BR556">
        <v>0</v>
      </c>
      <c r="BS556">
        <v>0</v>
      </c>
      <c r="BT556" t="s">
        <v>7</v>
      </c>
      <c r="BU556" t="s">
        <v>7</v>
      </c>
      <c r="BV556">
        <v>3</v>
      </c>
      <c r="BW556">
        <v>1</v>
      </c>
      <c r="BX556">
        <v>2</v>
      </c>
      <c r="BY556">
        <v>4</v>
      </c>
      <c r="BZ556">
        <v>4</v>
      </c>
      <c r="CA556">
        <v>3</v>
      </c>
      <c r="CB556">
        <v>0</v>
      </c>
      <c r="CC556">
        <v>0</v>
      </c>
      <c r="CD556">
        <v>0</v>
      </c>
      <c r="CE556">
        <v>0</v>
      </c>
      <c r="CF556">
        <v>0</v>
      </c>
      <c r="CG556">
        <v>1</v>
      </c>
      <c r="CH556">
        <v>2</v>
      </c>
      <c r="CI556">
        <v>5</v>
      </c>
      <c r="CJ556" t="s">
        <v>1459</v>
      </c>
      <c r="CK556">
        <v>4</v>
      </c>
      <c r="CL556" t="s">
        <v>1460</v>
      </c>
      <c r="CM556">
        <v>0</v>
      </c>
      <c r="CN556">
        <v>0</v>
      </c>
      <c r="CO556">
        <v>-1</v>
      </c>
      <c r="CP556">
        <v>-1</v>
      </c>
      <c r="CQ556" t="s">
        <v>7</v>
      </c>
      <c r="CR556" t="s">
        <v>7</v>
      </c>
      <c r="CS556">
        <v>0</v>
      </c>
      <c r="CT556">
        <v>1</v>
      </c>
      <c r="CU556">
        <v>0</v>
      </c>
      <c r="CV556">
        <v>0</v>
      </c>
      <c r="CW556">
        <v>0</v>
      </c>
      <c r="CX556">
        <v>0</v>
      </c>
      <c r="CY556">
        <v>0</v>
      </c>
      <c r="CZ556">
        <v>0</v>
      </c>
      <c r="DA556">
        <v>0</v>
      </c>
      <c r="DB556">
        <v>0</v>
      </c>
      <c r="DC556" t="s">
        <v>7</v>
      </c>
      <c r="DD556">
        <v>0</v>
      </c>
      <c r="DE556">
        <v>0</v>
      </c>
      <c r="DF556">
        <v>3</v>
      </c>
      <c r="DG556">
        <v>4</v>
      </c>
      <c r="DH556">
        <v>1</v>
      </c>
      <c r="DI556">
        <v>2</v>
      </c>
      <c r="DJ556">
        <v>5</v>
      </c>
      <c r="DK556">
        <v>1</v>
      </c>
      <c r="DL556">
        <v>2</v>
      </c>
      <c r="DM556">
        <v>5</v>
      </c>
      <c r="DN556">
        <v>3</v>
      </c>
      <c r="DO556">
        <v>3</v>
      </c>
      <c r="DP556">
        <v>2</v>
      </c>
      <c r="DQ556">
        <v>5</v>
      </c>
      <c r="DR556">
        <v>5</v>
      </c>
      <c r="DS556">
        <v>1</v>
      </c>
      <c r="DT556">
        <v>1</v>
      </c>
      <c r="DU556">
        <v>5</v>
      </c>
      <c r="DV556">
        <v>4</v>
      </c>
      <c r="DW556">
        <v>5</v>
      </c>
      <c r="DX556">
        <v>5</v>
      </c>
      <c r="DY556">
        <v>1</v>
      </c>
      <c r="DZ556">
        <v>1</v>
      </c>
      <c r="EA556">
        <v>3</v>
      </c>
      <c r="EB556">
        <v>5</v>
      </c>
      <c r="EC556">
        <v>1</v>
      </c>
      <c r="ED556">
        <v>5</v>
      </c>
      <c r="EE556">
        <v>1</v>
      </c>
      <c r="EF556">
        <v>4</v>
      </c>
      <c r="EG556">
        <v>4</v>
      </c>
      <c r="EH556">
        <v>4</v>
      </c>
      <c r="EI556">
        <v>3</v>
      </c>
      <c r="EJ556">
        <v>5</v>
      </c>
      <c r="EK556">
        <v>3</v>
      </c>
      <c r="EL556">
        <v>5</v>
      </c>
      <c r="EM556">
        <v>3</v>
      </c>
      <c r="EN556">
        <v>5</v>
      </c>
      <c r="EO556">
        <v>2</v>
      </c>
      <c r="EP556">
        <v>2</v>
      </c>
      <c r="EQ556">
        <v>5</v>
      </c>
      <c r="ER556">
        <v>1</v>
      </c>
      <c r="ES556">
        <v>2</v>
      </c>
      <c r="ET556">
        <v>5</v>
      </c>
      <c r="EU556">
        <v>4</v>
      </c>
      <c r="EV556">
        <v>1</v>
      </c>
      <c r="EW556">
        <v>1</v>
      </c>
      <c r="EX556">
        <v>5</v>
      </c>
      <c r="EY556">
        <v>3</v>
      </c>
      <c r="EZ556">
        <v>2</v>
      </c>
      <c r="FA556">
        <v>1</v>
      </c>
      <c r="FB556">
        <v>4</v>
      </c>
      <c r="FC556">
        <v>5</v>
      </c>
      <c r="FD556">
        <v>3</v>
      </c>
      <c r="FE556">
        <v>5</v>
      </c>
      <c r="FF556">
        <v>5</v>
      </c>
      <c r="FG556">
        <v>2</v>
      </c>
      <c r="FH556">
        <v>5</v>
      </c>
      <c r="FI556">
        <v>3</v>
      </c>
      <c r="FJ556">
        <v>5</v>
      </c>
      <c r="FK556">
        <v>5</v>
      </c>
      <c r="FL556">
        <v>4</v>
      </c>
      <c r="FM556">
        <v>3</v>
      </c>
      <c r="FN556">
        <v>1</v>
      </c>
      <c r="FO556">
        <v>4</v>
      </c>
      <c r="FP556">
        <v>4</v>
      </c>
      <c r="FQ556">
        <v>4</v>
      </c>
      <c r="FR556">
        <v>4</v>
      </c>
      <c r="FS556">
        <v>5</v>
      </c>
      <c r="FT556">
        <v>1</v>
      </c>
      <c r="FU556">
        <v>1</v>
      </c>
      <c r="FV556">
        <v>3</v>
      </c>
      <c r="FW556">
        <v>1</v>
      </c>
      <c r="FX556">
        <v>1</v>
      </c>
      <c r="FY556">
        <v>5</v>
      </c>
      <c r="FZ556">
        <v>5</v>
      </c>
      <c r="GA556">
        <v>1</v>
      </c>
      <c r="GB556">
        <v>3</v>
      </c>
      <c r="GC556">
        <v>1</v>
      </c>
      <c r="GD556">
        <v>1</v>
      </c>
      <c r="GE556">
        <v>1</v>
      </c>
      <c r="GF556">
        <v>1</v>
      </c>
      <c r="GG556">
        <v>1</v>
      </c>
      <c r="GH556">
        <v>3</v>
      </c>
      <c r="GI556">
        <v>4</v>
      </c>
      <c r="GJ556">
        <v>3</v>
      </c>
      <c r="GK556">
        <v>2</v>
      </c>
      <c r="GL556">
        <v>4</v>
      </c>
      <c r="GM556">
        <v>3</v>
      </c>
      <c r="GN556">
        <v>2</v>
      </c>
      <c r="GO556">
        <v>1</v>
      </c>
      <c r="GP556">
        <v>3</v>
      </c>
      <c r="GQ556">
        <v>4</v>
      </c>
      <c r="GR556">
        <v>2</v>
      </c>
      <c r="GS556">
        <v>1</v>
      </c>
      <c r="GT556">
        <v>1</v>
      </c>
      <c r="GU556">
        <v>4</v>
      </c>
      <c r="GV556">
        <v>3</v>
      </c>
      <c r="GW556">
        <v>1</v>
      </c>
      <c r="GX556">
        <v>3</v>
      </c>
      <c r="GY556">
        <v>4</v>
      </c>
      <c r="GZ556">
        <v>2</v>
      </c>
      <c r="HA556">
        <v>2</v>
      </c>
      <c r="HB556">
        <v>3</v>
      </c>
      <c r="HC556">
        <v>4</v>
      </c>
      <c r="HD556">
        <v>2</v>
      </c>
      <c r="HE556">
        <v>1</v>
      </c>
      <c r="HF556">
        <v>1</v>
      </c>
      <c r="HG556">
        <v>0</v>
      </c>
      <c r="HH556">
        <v>0</v>
      </c>
      <c r="HI556">
        <v>1</v>
      </c>
      <c r="HJ556">
        <v>1</v>
      </c>
      <c r="HK556">
        <v>2</v>
      </c>
      <c r="HL556">
        <v>5</v>
      </c>
      <c r="HM556" t="s">
        <v>2389</v>
      </c>
      <c r="HN556">
        <v>5</v>
      </c>
      <c r="HO556" t="s">
        <v>2390</v>
      </c>
      <c r="HP556">
        <v>1</v>
      </c>
      <c r="HQ556">
        <v>1</v>
      </c>
      <c r="HR556" t="s">
        <v>7</v>
      </c>
      <c r="HS556" s="23">
        <v>44440</v>
      </c>
      <c r="HT556" s="28">
        <v>7</v>
      </c>
      <c r="HU556" t="s">
        <v>7</v>
      </c>
      <c r="HV556">
        <v>0</v>
      </c>
      <c r="HW556" t="s">
        <v>4875</v>
      </c>
      <c r="HX556">
        <v>0</v>
      </c>
      <c r="HY556">
        <v>0</v>
      </c>
      <c r="HZ556" t="s">
        <v>7</v>
      </c>
      <c r="IA556" t="s">
        <v>7</v>
      </c>
      <c r="IB556">
        <v>0</v>
      </c>
      <c r="IC556">
        <v>1</v>
      </c>
      <c r="ID556">
        <v>0</v>
      </c>
      <c r="IE556">
        <v>0</v>
      </c>
      <c r="IF556">
        <v>0</v>
      </c>
      <c r="IG556">
        <v>0</v>
      </c>
      <c r="IH556">
        <v>0</v>
      </c>
      <c r="II556">
        <v>0</v>
      </c>
      <c r="IJ556">
        <v>0</v>
      </c>
      <c r="IK556">
        <v>0</v>
      </c>
      <c r="IL556" t="s">
        <v>7</v>
      </c>
      <c r="IM556">
        <v>1</v>
      </c>
      <c r="IN556">
        <v>0</v>
      </c>
      <c r="IO556">
        <v>0</v>
      </c>
      <c r="IP556">
        <v>0</v>
      </c>
      <c r="IQ556" t="s">
        <v>7</v>
      </c>
      <c r="IR556" t="s">
        <v>7</v>
      </c>
      <c r="IS556" t="s">
        <v>7</v>
      </c>
      <c r="IT556" t="s">
        <v>7</v>
      </c>
      <c r="IU556" t="s">
        <v>7</v>
      </c>
      <c r="IV556" t="s">
        <v>7</v>
      </c>
      <c r="IW556" t="s">
        <v>7</v>
      </c>
      <c r="IZ556" t="s">
        <v>7</v>
      </c>
      <c r="JA556" t="s">
        <v>7</v>
      </c>
      <c r="JB556" t="s">
        <v>7</v>
      </c>
      <c r="JC556" t="s">
        <v>7</v>
      </c>
      <c r="JD556">
        <v>9</v>
      </c>
      <c r="JE556">
        <v>10</v>
      </c>
      <c r="JF556">
        <v>8</v>
      </c>
      <c r="JG556">
        <v>7</v>
      </c>
      <c r="JH556" t="s">
        <v>4876</v>
      </c>
      <c r="JI556" t="s">
        <v>7</v>
      </c>
      <c r="JK556" t="s">
        <v>7</v>
      </c>
      <c r="JL556" t="s">
        <v>4877</v>
      </c>
      <c r="JM556">
        <v>2</v>
      </c>
      <c r="JN556" t="s">
        <v>7</v>
      </c>
      <c r="JP556">
        <v>2</v>
      </c>
      <c r="JQ556">
        <v>3</v>
      </c>
      <c r="JR556">
        <v>1</v>
      </c>
      <c r="JS556">
        <v>2</v>
      </c>
      <c r="JT556">
        <v>4</v>
      </c>
      <c r="JU556">
        <v>1</v>
      </c>
      <c r="JV556">
        <v>2</v>
      </c>
      <c r="JW556">
        <v>2</v>
      </c>
      <c r="JX556">
        <v>3</v>
      </c>
      <c r="JY556">
        <v>3</v>
      </c>
      <c r="JZ556">
        <v>3</v>
      </c>
      <c r="KA556">
        <v>5</v>
      </c>
      <c r="KB556">
        <v>4</v>
      </c>
      <c r="KC556">
        <v>1</v>
      </c>
      <c r="KD556">
        <v>0</v>
      </c>
      <c r="KE556">
        <v>6</v>
      </c>
      <c r="KF556">
        <v>1</v>
      </c>
      <c r="KG556">
        <v>1</v>
      </c>
      <c r="KH556">
        <v>0</v>
      </c>
      <c r="KI556">
        <v>0</v>
      </c>
      <c r="KJ556" t="s">
        <v>4878</v>
      </c>
      <c r="KK556">
        <v>6</v>
      </c>
      <c r="KL556">
        <v>0</v>
      </c>
      <c r="KM556">
        <v>0</v>
      </c>
      <c r="KN556">
        <v>0</v>
      </c>
      <c r="KO556" s="7">
        <v>14</v>
      </c>
      <c r="KP556">
        <v>6</v>
      </c>
      <c r="KQ556">
        <v>2</v>
      </c>
      <c r="KR556">
        <v>1</v>
      </c>
      <c r="KS556">
        <v>4</v>
      </c>
      <c r="KT556">
        <v>1</v>
      </c>
      <c r="KU556" s="9">
        <v>4</v>
      </c>
      <c r="KV556">
        <v>5.4</v>
      </c>
      <c r="KW556">
        <v>8</v>
      </c>
      <c r="KX556">
        <v>9</v>
      </c>
      <c r="KY556">
        <v>14</v>
      </c>
      <c r="KZ556">
        <v>27</v>
      </c>
      <c r="LA556">
        <v>10</v>
      </c>
      <c r="LB556">
        <v>10</v>
      </c>
      <c r="LC556">
        <v>10</v>
      </c>
      <c r="LD556">
        <v>10</v>
      </c>
      <c r="LE556">
        <v>10</v>
      </c>
      <c r="LF556">
        <v>10</v>
      </c>
      <c r="LG556">
        <v>10</v>
      </c>
      <c r="LH556">
        <v>10</v>
      </c>
      <c r="LI556">
        <v>58</v>
      </c>
      <c r="LJ556">
        <v>0</v>
      </c>
      <c r="LK556">
        <v>1</v>
      </c>
      <c r="LL556">
        <v>0</v>
      </c>
      <c r="LM556">
        <v>0</v>
      </c>
      <c r="LN556">
        <v>0</v>
      </c>
      <c r="LO556">
        <v>0</v>
      </c>
      <c r="LP556">
        <v>0</v>
      </c>
      <c r="LQ556">
        <v>0</v>
      </c>
      <c r="LR556">
        <v>1</v>
      </c>
      <c r="LS556">
        <v>4</v>
      </c>
      <c r="LT556">
        <v>0</v>
      </c>
      <c r="LU556">
        <v>0</v>
      </c>
      <c r="LV556">
        <v>1</v>
      </c>
      <c r="LW556">
        <v>0</v>
      </c>
      <c r="LX556">
        <v>0</v>
      </c>
      <c r="LY556">
        <v>0</v>
      </c>
      <c r="LZ556">
        <v>0</v>
      </c>
      <c r="MA556">
        <v>0</v>
      </c>
      <c r="MB556">
        <v>0</v>
      </c>
      <c r="MC556">
        <v>0</v>
      </c>
      <c r="MD556">
        <v>0</v>
      </c>
      <c r="ME556">
        <v>0</v>
      </c>
      <c r="MF556">
        <v>0</v>
      </c>
      <c r="MG556">
        <v>0</v>
      </c>
      <c r="MH556">
        <v>0</v>
      </c>
      <c r="MI556">
        <v>0</v>
      </c>
      <c r="MJ556">
        <v>0</v>
      </c>
      <c r="MK556">
        <v>1</v>
      </c>
      <c r="ML556">
        <v>43</v>
      </c>
      <c r="MM556">
        <v>6</v>
      </c>
      <c r="MN556">
        <v>6</v>
      </c>
      <c r="MO556">
        <v>8</v>
      </c>
      <c r="MP556">
        <v>6</v>
      </c>
      <c r="MQ556">
        <v>4</v>
      </c>
      <c r="MR556" s="8">
        <v>1.2727272730000001</v>
      </c>
      <c r="MS556" s="8">
        <v>2</v>
      </c>
      <c r="MT556" s="8">
        <v>4</v>
      </c>
      <c r="MU556" s="8">
        <v>2.75</v>
      </c>
      <c r="MV556">
        <v>4</v>
      </c>
      <c r="MW556">
        <v>2</v>
      </c>
      <c r="MX556">
        <v>3</v>
      </c>
      <c r="MY556">
        <v>3</v>
      </c>
      <c r="MZ556">
        <v>2</v>
      </c>
      <c r="NA556">
        <v>1</v>
      </c>
      <c r="NB556">
        <v>1</v>
      </c>
      <c r="NC556">
        <v>2</v>
      </c>
      <c r="ND556" s="8">
        <v>2</v>
      </c>
      <c r="NE556" s="8">
        <v>1.5</v>
      </c>
      <c r="NF556" s="8">
        <v>1</v>
      </c>
      <c r="NG556" s="8">
        <v>1</v>
      </c>
      <c r="NH556" s="8">
        <v>1</v>
      </c>
      <c r="NI556" s="8">
        <v>0</v>
      </c>
      <c r="NJ556" s="8">
        <v>3.3333333333333335</v>
      </c>
      <c r="NK556" s="8">
        <v>2.75</v>
      </c>
      <c r="NL556" s="8">
        <v>0</v>
      </c>
      <c r="NM556" s="8">
        <v>0.7990196078431373</v>
      </c>
      <c r="NN556" s="7">
        <v>17</v>
      </c>
      <c r="NO556" s="8">
        <v>1.9411764705882353</v>
      </c>
      <c r="NP556">
        <v>0</v>
      </c>
      <c r="NQ556">
        <v>0.62264150900000004</v>
      </c>
      <c r="NR556">
        <v>0</v>
      </c>
      <c r="NS556">
        <v>0</v>
      </c>
      <c r="NT556">
        <v>0</v>
      </c>
      <c r="NU556">
        <v>0</v>
      </c>
      <c r="NV556">
        <v>0</v>
      </c>
      <c r="NW556">
        <v>0</v>
      </c>
      <c r="NX556">
        <v>0</v>
      </c>
      <c r="NY556">
        <v>0</v>
      </c>
      <c r="NZ556">
        <v>0</v>
      </c>
      <c r="OA556">
        <v>0</v>
      </c>
      <c r="OB556">
        <v>0</v>
      </c>
      <c r="OC556">
        <v>0</v>
      </c>
      <c r="OD556">
        <v>0</v>
      </c>
      <c r="OE556" t="s">
        <v>739</v>
      </c>
      <c r="OF556" s="7">
        <v>1</v>
      </c>
      <c r="OG556" s="7">
        <v>10</v>
      </c>
      <c r="OH556" s="7">
        <v>0</v>
      </c>
      <c r="OI556" t="s">
        <v>7</v>
      </c>
      <c r="OJ556" t="s">
        <v>7</v>
      </c>
      <c r="OK556" t="s">
        <v>7</v>
      </c>
      <c r="OL556" t="s">
        <v>7</v>
      </c>
      <c r="OM556" t="s">
        <v>7</v>
      </c>
      <c r="ON556" t="s">
        <v>7</v>
      </c>
      <c r="OO556" t="s">
        <v>7</v>
      </c>
      <c r="OP556" t="s">
        <v>7</v>
      </c>
      <c r="OQ556" t="s">
        <v>7</v>
      </c>
      <c r="OR556" t="s">
        <v>7</v>
      </c>
      <c r="OS556" t="s">
        <v>7</v>
      </c>
      <c r="OT556" t="s">
        <v>7</v>
      </c>
      <c r="OU556" t="s">
        <v>7</v>
      </c>
      <c r="OV556" t="s">
        <v>7</v>
      </c>
      <c r="OW556" t="s">
        <v>7</v>
      </c>
      <c r="OX556" t="s">
        <v>7</v>
      </c>
      <c r="OY556" t="s">
        <v>7</v>
      </c>
      <c r="OZ556" t="s">
        <v>7</v>
      </c>
      <c r="PA556" t="s">
        <v>7</v>
      </c>
      <c r="PB556" t="s">
        <v>7</v>
      </c>
      <c r="PC556" t="s">
        <v>7</v>
      </c>
      <c r="PD556" t="s">
        <v>7</v>
      </c>
      <c r="PE556" t="s">
        <v>7</v>
      </c>
      <c r="PF556" t="s">
        <v>7</v>
      </c>
      <c r="PG556" t="s">
        <v>7</v>
      </c>
      <c r="PH556" t="s">
        <v>7</v>
      </c>
      <c r="PI556" t="s">
        <v>7</v>
      </c>
      <c r="PJ556" t="s">
        <v>7</v>
      </c>
      <c r="PK556" t="s">
        <v>7</v>
      </c>
      <c r="PL556" t="s">
        <v>7</v>
      </c>
      <c r="PM556" t="s">
        <v>7</v>
      </c>
      <c r="PN556" t="s">
        <v>7</v>
      </c>
      <c r="PO556" t="s">
        <v>7</v>
      </c>
      <c r="PP556" t="s">
        <v>7</v>
      </c>
      <c r="PQ556">
        <v>0</v>
      </c>
      <c r="PR556">
        <v>0</v>
      </c>
      <c r="PS556">
        <v>0</v>
      </c>
      <c r="PT556">
        <v>0</v>
      </c>
      <c r="PU556">
        <v>0</v>
      </c>
      <c r="PV556">
        <v>0</v>
      </c>
      <c r="PW556">
        <v>0</v>
      </c>
      <c r="PX556">
        <v>0</v>
      </c>
      <c r="PY556">
        <v>0</v>
      </c>
      <c r="PZ556">
        <v>0</v>
      </c>
      <c r="QA556">
        <v>0</v>
      </c>
      <c r="QB556">
        <v>0</v>
      </c>
      <c r="QC556">
        <v>0</v>
      </c>
      <c r="QD556">
        <v>0</v>
      </c>
      <c r="QE556">
        <v>0</v>
      </c>
      <c r="QF556">
        <v>0</v>
      </c>
      <c r="QG556">
        <v>0</v>
      </c>
      <c r="QH556">
        <v>1</v>
      </c>
      <c r="QI556">
        <v>0</v>
      </c>
      <c r="QJ556">
        <v>0</v>
      </c>
      <c r="QK556">
        <v>0</v>
      </c>
      <c r="QL556">
        <v>0</v>
      </c>
      <c r="QM556">
        <v>0</v>
      </c>
      <c r="QN556">
        <v>0</v>
      </c>
      <c r="QO556">
        <v>0</v>
      </c>
      <c r="QP556">
        <v>0</v>
      </c>
      <c r="QQ556">
        <v>0</v>
      </c>
      <c r="QR556">
        <v>0</v>
      </c>
      <c r="QS556">
        <v>0</v>
      </c>
      <c r="QT556">
        <v>0</v>
      </c>
      <c r="QU556">
        <v>0</v>
      </c>
      <c r="QV556">
        <v>0</v>
      </c>
      <c r="QW556">
        <v>0</v>
      </c>
      <c r="QX556">
        <v>0</v>
      </c>
      <c r="QY556">
        <v>0</v>
      </c>
      <c r="QZ556">
        <v>0</v>
      </c>
      <c r="RA556">
        <v>0</v>
      </c>
      <c r="RB556">
        <v>1</v>
      </c>
      <c r="RC556">
        <v>0</v>
      </c>
      <c r="RD556">
        <v>1</v>
      </c>
      <c r="RE556" s="9">
        <v>3.39</v>
      </c>
      <c r="RF556" s="9">
        <v>0.51</v>
      </c>
      <c r="RG556" s="9">
        <v>3.04</v>
      </c>
      <c r="RH556" s="9">
        <v>0.35</v>
      </c>
      <c r="RI556" s="9">
        <v>3.64</v>
      </c>
      <c r="RJ556" s="9">
        <v>0.5</v>
      </c>
      <c r="RK556" s="9">
        <v>3.99</v>
      </c>
      <c r="RL556" s="9">
        <v>0.51</v>
      </c>
      <c r="RM556" s="9">
        <v>2.75</v>
      </c>
      <c r="RN556" s="9">
        <v>0.41</v>
      </c>
      <c r="RO556" s="9">
        <v>2.94</v>
      </c>
      <c r="RP556" s="9">
        <v>0.32</v>
      </c>
      <c r="RQ556" s="9">
        <v>2.91</v>
      </c>
      <c r="RR556" s="9">
        <v>0.43</v>
      </c>
      <c r="RS556" s="9">
        <v>3.19</v>
      </c>
      <c r="RT556" s="9">
        <v>0.4</v>
      </c>
      <c r="RU556" s="9">
        <v>1.25</v>
      </c>
      <c r="RV556" s="9">
        <v>0.22</v>
      </c>
      <c r="RW556" s="9">
        <v>0.76</v>
      </c>
      <c r="RX556" s="9">
        <v>0.21</v>
      </c>
      <c r="RY556" s="9">
        <v>1.4</v>
      </c>
      <c r="RZ556" s="9">
        <v>0.2</v>
      </c>
      <c r="SA556" s="9">
        <v>0.96</v>
      </c>
      <c r="SB556" s="9">
        <v>0.17</v>
      </c>
      <c r="SC556" s="9">
        <v>0.98</v>
      </c>
      <c r="SD556" s="9">
        <v>0.24</v>
      </c>
      <c r="SE556" s="9">
        <v>0.63</v>
      </c>
      <c r="SF556" s="9">
        <v>0.17</v>
      </c>
      <c r="SG556" s="9">
        <v>1.55</v>
      </c>
      <c r="SH556" s="9">
        <v>0.23</v>
      </c>
      <c r="SI556" s="9">
        <v>0.87</v>
      </c>
      <c r="SJ556" s="9">
        <v>0.2</v>
      </c>
      <c r="SK556" s="9">
        <v>0.64</v>
      </c>
      <c r="SL556" s="9">
        <v>0.11</v>
      </c>
      <c r="SM556" s="9">
        <v>0.68</v>
      </c>
      <c r="SN556" s="9">
        <v>0.11</v>
      </c>
      <c r="SO556" s="9">
        <v>0.72</v>
      </c>
      <c r="SP556" s="9">
        <v>0.12</v>
      </c>
      <c r="SQ556" s="9">
        <v>0.78</v>
      </c>
      <c r="SR556" s="9">
        <v>0.16</v>
      </c>
      <c r="SS556" s="9">
        <v>0.61</v>
      </c>
      <c r="ST556" s="9">
        <v>0.1</v>
      </c>
      <c r="SU556" s="9">
        <v>0.78</v>
      </c>
      <c r="SV556" s="9">
        <v>0.12</v>
      </c>
      <c r="SW556" s="9">
        <v>0.69</v>
      </c>
      <c r="SX556" s="9">
        <v>0.09</v>
      </c>
      <c r="SY556" s="9">
        <v>0.78</v>
      </c>
      <c r="SZ556" s="9">
        <v>0.13</v>
      </c>
      <c r="TA556" s="9">
        <v>0.53</v>
      </c>
      <c r="TB556" s="9">
        <v>0.03</v>
      </c>
      <c r="TC556">
        <v>0.56000000000000005</v>
      </c>
      <c r="TD556">
        <v>0.03</v>
      </c>
      <c r="TE556">
        <v>0.45</v>
      </c>
      <c r="TF556">
        <v>0.03</v>
      </c>
      <c r="TG556">
        <v>0.48</v>
      </c>
      <c r="TH556">
        <v>0.03</v>
      </c>
      <c r="TI556" s="9">
        <v>3.2626619062989199</v>
      </c>
      <c r="TJ556" s="9">
        <v>3.94174464002639</v>
      </c>
      <c r="TK556" s="9">
        <v>2.9497470682824498</v>
      </c>
      <c r="TL556" s="9">
        <v>3.0182874203179599</v>
      </c>
      <c r="TM556" s="9">
        <v>1.0350935571431901</v>
      </c>
      <c r="TN556" s="9">
        <v>1.06736272179023</v>
      </c>
      <c r="TO556" s="9">
        <v>0.78382299495549801</v>
      </c>
      <c r="TP556" s="9">
        <v>1.05246633021234</v>
      </c>
      <c r="TQ556" s="9">
        <v>0.66051632105719804</v>
      </c>
      <c r="TR556" s="9">
        <v>0.76650791770103499</v>
      </c>
      <c r="TS556" s="9">
        <v>0.60244610844820001</v>
      </c>
      <c r="TT556" s="9">
        <v>0.71075115917595399</v>
      </c>
      <c r="TU556" s="9">
        <v>0.51468932901035602</v>
      </c>
    </row>
    <row r="557" spans="1:541" x14ac:dyDescent="0.25">
      <c r="A557">
        <v>556</v>
      </c>
      <c r="B557" s="1" t="s">
        <v>462</v>
      </c>
      <c r="C557" t="s">
        <v>9</v>
      </c>
      <c r="D557" t="s">
        <v>581</v>
      </c>
      <c r="E557">
        <v>1</v>
      </c>
      <c r="F557">
        <v>0</v>
      </c>
      <c r="G557">
        <v>1</v>
      </c>
      <c r="H557">
        <v>0</v>
      </c>
      <c r="I557">
        <v>1</v>
      </c>
      <c r="J557" t="s">
        <v>7</v>
      </c>
      <c r="K557" t="s">
        <v>7</v>
      </c>
      <c r="L557" t="s">
        <v>7</v>
      </c>
      <c r="M557" t="s">
        <v>7</v>
      </c>
      <c r="N557" t="s">
        <v>7</v>
      </c>
      <c r="O557" t="s">
        <v>7</v>
      </c>
      <c r="P557" t="s">
        <v>7</v>
      </c>
      <c r="Q557" t="s">
        <v>7</v>
      </c>
      <c r="R557" t="s">
        <v>7</v>
      </c>
      <c r="S557" t="s">
        <v>7</v>
      </c>
      <c r="T557" t="s">
        <v>7</v>
      </c>
      <c r="U557" t="s">
        <v>7</v>
      </c>
      <c r="V557" t="s">
        <v>7</v>
      </c>
      <c r="W557" t="s">
        <v>7</v>
      </c>
      <c r="X557" t="s">
        <v>7</v>
      </c>
      <c r="Y557" t="s">
        <v>7</v>
      </c>
      <c r="Z557" t="s">
        <v>7</v>
      </c>
      <c r="AA557" t="s">
        <v>7</v>
      </c>
      <c r="AB557" t="s">
        <v>7</v>
      </c>
      <c r="AC557" t="s">
        <v>7</v>
      </c>
      <c r="AD557" t="s">
        <v>7</v>
      </c>
      <c r="AE557" t="s">
        <v>7</v>
      </c>
      <c r="AF557" t="s">
        <v>7</v>
      </c>
      <c r="AG557" t="s">
        <v>7</v>
      </c>
      <c r="AH557" t="s">
        <v>7</v>
      </c>
      <c r="AI557" t="s">
        <v>7</v>
      </c>
      <c r="AJ557" t="s">
        <v>7</v>
      </c>
      <c r="AK557" t="s">
        <v>7</v>
      </c>
      <c r="AL557" t="s">
        <v>7</v>
      </c>
      <c r="AM557" t="s">
        <v>7</v>
      </c>
      <c r="AN557" t="s">
        <v>7</v>
      </c>
      <c r="AO557" t="s">
        <v>7</v>
      </c>
      <c r="AP557" t="s">
        <v>7</v>
      </c>
      <c r="AQ557" t="s">
        <v>7</v>
      </c>
      <c r="AR557" t="s">
        <v>7</v>
      </c>
      <c r="AS557" t="s">
        <v>7</v>
      </c>
      <c r="AT557" t="s">
        <v>7</v>
      </c>
      <c r="AU557" t="s">
        <v>7</v>
      </c>
      <c r="AV557" t="s">
        <v>7</v>
      </c>
      <c r="AW557" t="s">
        <v>7</v>
      </c>
      <c r="AX557" t="s">
        <v>7</v>
      </c>
      <c r="AY557" t="s">
        <v>7</v>
      </c>
      <c r="AZ557" t="s">
        <v>7</v>
      </c>
      <c r="BA557" t="s">
        <v>7</v>
      </c>
      <c r="BB557" t="s">
        <v>7</v>
      </c>
      <c r="BC557" t="s">
        <v>7</v>
      </c>
      <c r="BD557" t="s">
        <v>7</v>
      </c>
      <c r="BE557" t="s">
        <v>7</v>
      </c>
      <c r="BF557" t="s">
        <v>7</v>
      </c>
      <c r="BG557" t="s">
        <v>7</v>
      </c>
      <c r="BH557" t="s">
        <v>7</v>
      </c>
      <c r="BI557" t="s">
        <v>7</v>
      </c>
      <c r="BJ557" t="s">
        <v>7</v>
      </c>
      <c r="BK557" t="s">
        <v>7</v>
      </c>
      <c r="BL557" t="s">
        <v>7</v>
      </c>
      <c r="BM557" t="s">
        <v>7</v>
      </c>
      <c r="BN557" t="s">
        <v>7</v>
      </c>
      <c r="BO557" t="s">
        <v>7</v>
      </c>
      <c r="BP557" t="s">
        <v>7</v>
      </c>
      <c r="BQ557" t="s">
        <v>7</v>
      </c>
      <c r="BR557" t="s">
        <v>7</v>
      </c>
      <c r="BS557" t="s">
        <v>7</v>
      </c>
      <c r="BT557" t="s">
        <v>7</v>
      </c>
      <c r="BU557" t="s">
        <v>7</v>
      </c>
      <c r="BV557" t="s">
        <v>7</v>
      </c>
      <c r="BW557" t="s">
        <v>7</v>
      </c>
      <c r="BX557" t="s">
        <v>7</v>
      </c>
      <c r="BY557" t="s">
        <v>7</v>
      </c>
      <c r="BZ557" t="s">
        <v>7</v>
      </c>
      <c r="CA557" t="s">
        <v>7</v>
      </c>
      <c r="CB557" t="s">
        <v>7</v>
      </c>
      <c r="CC557" t="s">
        <v>7</v>
      </c>
      <c r="CD557" t="s">
        <v>7</v>
      </c>
      <c r="CE557" t="s">
        <v>7</v>
      </c>
      <c r="CF557" t="s">
        <v>7</v>
      </c>
      <c r="CG557" t="s">
        <v>7</v>
      </c>
      <c r="CH557" t="s">
        <v>7</v>
      </c>
      <c r="CI557" t="s">
        <v>7</v>
      </c>
      <c r="CJ557" t="s">
        <v>7</v>
      </c>
      <c r="CK557" t="s">
        <v>7</v>
      </c>
      <c r="CL557" t="s">
        <v>7</v>
      </c>
      <c r="CM557">
        <v>0</v>
      </c>
      <c r="CN557">
        <v>0</v>
      </c>
      <c r="CO557">
        <v>0</v>
      </c>
      <c r="CP557">
        <v>0</v>
      </c>
      <c r="CQ557" t="s">
        <v>7</v>
      </c>
      <c r="CR557" t="s">
        <v>7</v>
      </c>
      <c r="CS557">
        <v>0</v>
      </c>
      <c r="CT557">
        <v>1</v>
      </c>
      <c r="CU557">
        <v>0</v>
      </c>
      <c r="CV557">
        <v>0</v>
      </c>
      <c r="CW557">
        <v>0</v>
      </c>
      <c r="CX557">
        <v>0</v>
      </c>
      <c r="CY557">
        <v>0</v>
      </c>
      <c r="CZ557">
        <v>0</v>
      </c>
      <c r="DA557">
        <v>0</v>
      </c>
      <c r="DB557">
        <v>0</v>
      </c>
      <c r="DC557" t="s">
        <v>7</v>
      </c>
      <c r="DD557">
        <v>0</v>
      </c>
      <c r="DE557">
        <v>0</v>
      </c>
      <c r="DF557">
        <v>4</v>
      </c>
      <c r="DG557">
        <v>4</v>
      </c>
      <c r="DH557">
        <v>4</v>
      </c>
      <c r="DI557">
        <v>4</v>
      </c>
      <c r="DJ557">
        <v>4</v>
      </c>
      <c r="DK557">
        <v>4</v>
      </c>
      <c r="DL557">
        <v>4</v>
      </c>
      <c r="DM557">
        <v>4</v>
      </c>
      <c r="DN557">
        <v>4</v>
      </c>
      <c r="DO557">
        <v>4</v>
      </c>
      <c r="DP557">
        <v>4</v>
      </c>
      <c r="DQ557">
        <v>4</v>
      </c>
      <c r="DR557">
        <v>4</v>
      </c>
      <c r="DS557">
        <v>4</v>
      </c>
      <c r="DT557">
        <v>4</v>
      </c>
      <c r="DU557">
        <v>4</v>
      </c>
      <c r="DV557">
        <v>4</v>
      </c>
      <c r="DW557">
        <v>4</v>
      </c>
      <c r="DX557">
        <v>4</v>
      </c>
      <c r="DY557">
        <v>4</v>
      </c>
      <c r="DZ557">
        <v>4</v>
      </c>
      <c r="EA557">
        <v>4</v>
      </c>
      <c r="EB557">
        <v>4</v>
      </c>
      <c r="EC557">
        <v>4</v>
      </c>
      <c r="ED557">
        <v>4</v>
      </c>
      <c r="EE557">
        <v>4</v>
      </c>
      <c r="EF557">
        <v>4</v>
      </c>
      <c r="EG557">
        <v>3</v>
      </c>
      <c r="EH557">
        <v>4</v>
      </c>
      <c r="EI557">
        <v>3</v>
      </c>
      <c r="EJ557">
        <v>4</v>
      </c>
      <c r="EK557">
        <v>3</v>
      </c>
      <c r="EL557">
        <v>4</v>
      </c>
      <c r="EM557">
        <v>3</v>
      </c>
      <c r="EN557">
        <v>4</v>
      </c>
      <c r="EO557">
        <v>3</v>
      </c>
      <c r="EP557">
        <v>4</v>
      </c>
      <c r="EQ557">
        <v>4</v>
      </c>
      <c r="ER557">
        <v>3</v>
      </c>
      <c r="ES557">
        <v>4</v>
      </c>
      <c r="ET557">
        <v>3</v>
      </c>
      <c r="EU557">
        <v>4</v>
      </c>
      <c r="EV557">
        <v>3</v>
      </c>
      <c r="EW557">
        <v>4</v>
      </c>
      <c r="EX557">
        <v>3</v>
      </c>
      <c r="EY557">
        <v>4</v>
      </c>
      <c r="EZ557">
        <v>3</v>
      </c>
      <c r="FA557">
        <v>4</v>
      </c>
      <c r="FB557">
        <v>3</v>
      </c>
      <c r="FC557">
        <v>4</v>
      </c>
      <c r="FD557">
        <v>3</v>
      </c>
      <c r="FE557">
        <v>4</v>
      </c>
      <c r="FF557">
        <v>3</v>
      </c>
      <c r="FG557">
        <v>4</v>
      </c>
      <c r="FH557">
        <v>4</v>
      </c>
      <c r="FI557">
        <v>3</v>
      </c>
      <c r="FJ557">
        <v>4</v>
      </c>
      <c r="FK557">
        <v>3</v>
      </c>
      <c r="FL557">
        <v>4</v>
      </c>
      <c r="FM557">
        <v>3</v>
      </c>
      <c r="FN557">
        <v>4</v>
      </c>
      <c r="FO557">
        <v>4</v>
      </c>
      <c r="FP557">
        <v>3</v>
      </c>
      <c r="FQ557">
        <v>4</v>
      </c>
      <c r="FR557">
        <v>3</v>
      </c>
      <c r="FS557">
        <v>4</v>
      </c>
      <c r="FT557">
        <v>3</v>
      </c>
      <c r="FU557">
        <v>4</v>
      </c>
      <c r="FV557">
        <v>3</v>
      </c>
      <c r="FW557">
        <v>4</v>
      </c>
      <c r="FX557">
        <v>3</v>
      </c>
      <c r="FY557">
        <v>4</v>
      </c>
      <c r="FZ557">
        <v>3</v>
      </c>
      <c r="GA557">
        <v>4</v>
      </c>
      <c r="GB557">
        <v>3</v>
      </c>
      <c r="GC557">
        <v>4</v>
      </c>
      <c r="GD557">
        <v>3</v>
      </c>
      <c r="GE557">
        <v>4</v>
      </c>
      <c r="GF557">
        <v>3</v>
      </c>
      <c r="GG557">
        <v>4</v>
      </c>
      <c r="GH557">
        <v>3</v>
      </c>
      <c r="GI557">
        <v>4</v>
      </c>
      <c r="GJ557">
        <v>3</v>
      </c>
      <c r="GK557">
        <v>4</v>
      </c>
      <c r="GL557">
        <v>3</v>
      </c>
      <c r="GM557">
        <v>4</v>
      </c>
      <c r="GN557">
        <v>3</v>
      </c>
      <c r="GO557">
        <v>4</v>
      </c>
      <c r="GP557">
        <v>3</v>
      </c>
      <c r="GQ557">
        <v>4</v>
      </c>
      <c r="GR557">
        <v>3</v>
      </c>
      <c r="GS557">
        <v>4</v>
      </c>
      <c r="GT557">
        <v>3</v>
      </c>
      <c r="GU557">
        <v>4</v>
      </c>
      <c r="GV557">
        <v>3</v>
      </c>
      <c r="GW557">
        <v>4</v>
      </c>
      <c r="GX557">
        <v>3</v>
      </c>
      <c r="GY557">
        <v>5</v>
      </c>
      <c r="GZ557">
        <v>5</v>
      </c>
      <c r="HA557">
        <v>5</v>
      </c>
      <c r="HB557">
        <v>5</v>
      </c>
      <c r="HC557">
        <v>5</v>
      </c>
      <c r="HD557">
        <v>5</v>
      </c>
      <c r="HE557">
        <v>0</v>
      </c>
      <c r="HF557">
        <v>0</v>
      </c>
      <c r="HG557">
        <v>1</v>
      </c>
      <c r="HH557">
        <v>0</v>
      </c>
      <c r="HI557" t="s">
        <v>7</v>
      </c>
      <c r="HJ557" t="s">
        <v>7</v>
      </c>
      <c r="HK557" t="s">
        <v>7</v>
      </c>
      <c r="HL557">
        <v>7</v>
      </c>
      <c r="HM557" t="s">
        <v>2391</v>
      </c>
      <c r="HN557">
        <v>7</v>
      </c>
      <c r="HO557" t="s">
        <v>854</v>
      </c>
      <c r="HP557" t="s">
        <v>7</v>
      </c>
      <c r="HQ557" t="s">
        <v>7</v>
      </c>
      <c r="HR557" t="s">
        <v>7</v>
      </c>
      <c r="HS557" s="23" t="s">
        <v>7</v>
      </c>
      <c r="HT557" s="28" t="s">
        <v>7</v>
      </c>
      <c r="HU557" t="s">
        <v>7</v>
      </c>
      <c r="HV557" t="s">
        <v>7</v>
      </c>
      <c r="HW557" t="s">
        <v>7</v>
      </c>
      <c r="HX557" t="s">
        <v>7</v>
      </c>
      <c r="HY557" t="s">
        <v>7</v>
      </c>
      <c r="HZ557" t="s">
        <v>7</v>
      </c>
      <c r="IA557" t="s">
        <v>7</v>
      </c>
      <c r="IB557" t="s">
        <v>7</v>
      </c>
      <c r="IC557" t="s">
        <v>7</v>
      </c>
      <c r="ID557" t="s">
        <v>7</v>
      </c>
      <c r="IE557" t="s">
        <v>7</v>
      </c>
      <c r="IF557" t="s">
        <v>7</v>
      </c>
      <c r="IG557" t="s">
        <v>7</v>
      </c>
      <c r="IH557" t="s">
        <v>7</v>
      </c>
      <c r="II557" t="s">
        <v>7</v>
      </c>
      <c r="IJ557" t="s">
        <v>7</v>
      </c>
      <c r="IK557" t="s">
        <v>7</v>
      </c>
      <c r="IL557" t="s">
        <v>7</v>
      </c>
      <c r="IM557" t="s">
        <v>7</v>
      </c>
      <c r="IN557" t="s">
        <v>7</v>
      </c>
      <c r="IO557" t="s">
        <v>7</v>
      </c>
      <c r="IP557" t="s">
        <v>7</v>
      </c>
      <c r="IQ557" t="s">
        <v>7</v>
      </c>
      <c r="IR557" t="s">
        <v>7</v>
      </c>
      <c r="IS557" t="s">
        <v>7</v>
      </c>
      <c r="IT557" t="s">
        <v>7</v>
      </c>
      <c r="IU557" t="s">
        <v>7</v>
      </c>
      <c r="IV557" t="s">
        <v>7</v>
      </c>
      <c r="IW557" t="s">
        <v>7</v>
      </c>
      <c r="IZ557" t="s">
        <v>7</v>
      </c>
      <c r="JA557" t="s">
        <v>7</v>
      </c>
      <c r="JB557" t="s">
        <v>7</v>
      </c>
      <c r="JC557" t="s">
        <v>7</v>
      </c>
      <c r="JD557" t="s">
        <v>7</v>
      </c>
      <c r="JE557" t="s">
        <v>7</v>
      </c>
      <c r="JF557" t="s">
        <v>7</v>
      </c>
      <c r="JG557" t="s">
        <v>7</v>
      </c>
      <c r="JH557" t="s">
        <v>7</v>
      </c>
      <c r="JI557" t="s">
        <v>7</v>
      </c>
      <c r="JK557" t="s">
        <v>7</v>
      </c>
      <c r="JL557" t="s">
        <v>7</v>
      </c>
      <c r="JM557" t="s">
        <v>7</v>
      </c>
      <c r="JN557" t="s">
        <v>7</v>
      </c>
      <c r="JP557" t="s">
        <v>7</v>
      </c>
      <c r="JQ557" t="s">
        <v>7</v>
      </c>
      <c r="JR557" t="s">
        <v>7</v>
      </c>
      <c r="JS557" t="s">
        <v>7</v>
      </c>
      <c r="JT557" t="s">
        <v>7</v>
      </c>
      <c r="JU557" t="s">
        <v>7</v>
      </c>
      <c r="JV557" t="s">
        <v>7</v>
      </c>
      <c r="JW557" t="s">
        <v>7</v>
      </c>
      <c r="JX557" t="s">
        <v>7</v>
      </c>
      <c r="JY557" t="s">
        <v>7</v>
      </c>
      <c r="JZ557" t="s">
        <v>7</v>
      </c>
      <c r="KA557" t="s">
        <v>7</v>
      </c>
      <c r="KB557" t="s">
        <v>7</v>
      </c>
      <c r="KC557" t="s">
        <v>7</v>
      </c>
      <c r="KD557" t="s">
        <v>7</v>
      </c>
      <c r="KE557" t="s">
        <v>7</v>
      </c>
      <c r="KF557" t="s">
        <v>7</v>
      </c>
      <c r="KG557" t="s">
        <v>7</v>
      </c>
      <c r="KH557" t="s">
        <v>7</v>
      </c>
      <c r="KI557" t="s">
        <v>7</v>
      </c>
      <c r="KJ557" t="s">
        <v>7</v>
      </c>
      <c r="KK557" t="s">
        <v>7</v>
      </c>
      <c r="KL557" t="s">
        <v>7</v>
      </c>
      <c r="KM557" t="s">
        <v>7</v>
      </c>
      <c r="KN557" t="s">
        <v>7</v>
      </c>
      <c r="KO557" s="7" t="s">
        <v>7</v>
      </c>
      <c r="KP557" t="s">
        <v>7</v>
      </c>
      <c r="KQ557" t="s">
        <v>7</v>
      </c>
      <c r="KR557" t="s">
        <v>7</v>
      </c>
      <c r="KS557" t="s">
        <v>7</v>
      </c>
      <c r="KT557" t="s">
        <v>7</v>
      </c>
      <c r="KU557" s="9" t="s">
        <v>7</v>
      </c>
      <c r="KV557" t="s">
        <v>7</v>
      </c>
      <c r="KW557" t="s">
        <v>7</v>
      </c>
      <c r="KX557" t="s">
        <v>7</v>
      </c>
      <c r="KY557" t="s">
        <v>7</v>
      </c>
      <c r="KZ557" t="s">
        <v>7</v>
      </c>
      <c r="LA557" t="s">
        <v>7</v>
      </c>
      <c r="LB557" t="s">
        <v>7</v>
      </c>
      <c r="LC557" t="s">
        <v>7</v>
      </c>
      <c r="LD557" t="s">
        <v>7</v>
      </c>
      <c r="LE557" t="s">
        <v>7</v>
      </c>
      <c r="LF557" t="s">
        <v>7</v>
      </c>
      <c r="LG557" t="s">
        <v>7</v>
      </c>
      <c r="LH557" t="s">
        <v>7</v>
      </c>
      <c r="LI557">
        <v>30</v>
      </c>
      <c r="LJ557">
        <v>1</v>
      </c>
      <c r="LK557">
        <v>0</v>
      </c>
      <c r="LL557">
        <v>1</v>
      </c>
      <c r="LM557">
        <v>0</v>
      </c>
      <c r="LN557">
        <v>0</v>
      </c>
      <c r="LO557">
        <v>0</v>
      </c>
      <c r="LP557">
        <v>0</v>
      </c>
      <c r="LQ557">
        <v>0</v>
      </c>
      <c r="LR557">
        <v>0</v>
      </c>
      <c r="LS557">
        <v>6</v>
      </c>
      <c r="LT557">
        <v>1</v>
      </c>
      <c r="LU557">
        <v>0</v>
      </c>
      <c r="LV557">
        <v>0</v>
      </c>
      <c r="LW557">
        <v>0</v>
      </c>
      <c r="LX557">
        <v>0</v>
      </c>
      <c r="LY557">
        <v>0</v>
      </c>
      <c r="LZ557">
        <v>0</v>
      </c>
      <c r="MA557">
        <v>0</v>
      </c>
      <c r="MB557">
        <v>0</v>
      </c>
      <c r="MC557">
        <v>1</v>
      </c>
      <c r="MD557">
        <v>0</v>
      </c>
      <c r="ME557">
        <v>0</v>
      </c>
      <c r="MF557">
        <v>0</v>
      </c>
      <c r="MG557">
        <v>0</v>
      </c>
      <c r="MH557">
        <v>1</v>
      </c>
      <c r="MI557" t="s">
        <v>4879</v>
      </c>
      <c r="MJ557">
        <v>0</v>
      </c>
      <c r="MK557">
        <v>11</v>
      </c>
      <c r="ML557">
        <v>38</v>
      </c>
      <c r="MM557">
        <v>2</v>
      </c>
      <c r="MN557">
        <v>7</v>
      </c>
      <c r="MO557">
        <v>0</v>
      </c>
      <c r="MP557">
        <v>5</v>
      </c>
      <c r="MQ557">
        <v>0</v>
      </c>
      <c r="MR557" s="8">
        <v>1.363636364</v>
      </c>
      <c r="MS557" s="8">
        <v>6</v>
      </c>
      <c r="MT557" s="8">
        <v>6</v>
      </c>
      <c r="MU557" s="8">
        <v>3</v>
      </c>
      <c r="MV557">
        <v>-3</v>
      </c>
      <c r="MW557">
        <v>-5</v>
      </c>
      <c r="MX557">
        <v>4</v>
      </c>
      <c r="MY557">
        <v>4</v>
      </c>
      <c r="MZ557">
        <v>2</v>
      </c>
      <c r="NA557">
        <v>2</v>
      </c>
      <c r="NB557">
        <v>1</v>
      </c>
      <c r="NC557">
        <v>2</v>
      </c>
      <c r="ND557" s="8">
        <v>0</v>
      </c>
      <c r="NE557" s="8">
        <v>0</v>
      </c>
      <c r="NF557" s="8">
        <v>0</v>
      </c>
      <c r="NG557" s="8">
        <v>0</v>
      </c>
      <c r="NH557" s="8">
        <v>0</v>
      </c>
      <c r="NI557" s="8">
        <v>0</v>
      </c>
      <c r="NJ557" s="8">
        <v>0</v>
      </c>
      <c r="NK557" s="8">
        <v>0</v>
      </c>
      <c r="NL557" s="8">
        <v>0</v>
      </c>
      <c r="NM557" s="8">
        <v>0</v>
      </c>
      <c r="NN557" s="7">
        <v>0</v>
      </c>
      <c r="NO557" s="8">
        <v>0</v>
      </c>
      <c r="NP557">
        <v>0</v>
      </c>
      <c r="NQ557">
        <v>0</v>
      </c>
      <c r="NR557">
        <v>3</v>
      </c>
      <c r="NS557">
        <v>3</v>
      </c>
      <c r="NT557">
        <v>3</v>
      </c>
      <c r="NU557">
        <v>3</v>
      </c>
      <c r="NV557">
        <v>3</v>
      </c>
      <c r="NW557">
        <v>3</v>
      </c>
      <c r="NX557">
        <v>3</v>
      </c>
      <c r="NY557">
        <v>3</v>
      </c>
      <c r="NZ557">
        <v>3</v>
      </c>
      <c r="OA557">
        <v>3</v>
      </c>
      <c r="OB557">
        <v>3</v>
      </c>
      <c r="OC557">
        <v>3</v>
      </c>
      <c r="OD557">
        <v>3</v>
      </c>
      <c r="OE557" t="s">
        <v>4880</v>
      </c>
      <c r="OF557" s="7">
        <v>2</v>
      </c>
      <c r="OG557" s="7">
        <v>10</v>
      </c>
      <c r="OH557" s="7">
        <v>0</v>
      </c>
      <c r="OI557" t="s">
        <v>7</v>
      </c>
      <c r="OJ557" t="s">
        <v>7</v>
      </c>
      <c r="OK557" t="s">
        <v>7</v>
      </c>
      <c r="OL557" t="s">
        <v>7</v>
      </c>
      <c r="OM557" t="s">
        <v>7</v>
      </c>
      <c r="ON557" t="s">
        <v>7</v>
      </c>
      <c r="OO557" t="s">
        <v>7</v>
      </c>
      <c r="OP557" t="s">
        <v>7</v>
      </c>
      <c r="OQ557" t="s">
        <v>7</v>
      </c>
      <c r="OR557" t="s">
        <v>7</v>
      </c>
      <c r="OS557" t="s">
        <v>7</v>
      </c>
      <c r="OT557" t="s">
        <v>7</v>
      </c>
      <c r="OU557" t="s">
        <v>7</v>
      </c>
      <c r="OV557" t="s">
        <v>7</v>
      </c>
      <c r="OW557" t="s">
        <v>7</v>
      </c>
      <c r="OX557" t="s">
        <v>7</v>
      </c>
      <c r="OY557" t="s">
        <v>7</v>
      </c>
      <c r="OZ557" t="s">
        <v>7</v>
      </c>
      <c r="PA557" t="s">
        <v>7</v>
      </c>
      <c r="PB557" t="s">
        <v>7</v>
      </c>
      <c r="PC557" t="s">
        <v>7</v>
      </c>
      <c r="PD557" t="s">
        <v>7</v>
      </c>
      <c r="PE557" t="s">
        <v>7</v>
      </c>
      <c r="PF557" t="s">
        <v>7</v>
      </c>
      <c r="PG557" t="s">
        <v>7</v>
      </c>
      <c r="PH557" t="s">
        <v>7</v>
      </c>
      <c r="PI557" t="s">
        <v>7</v>
      </c>
      <c r="PJ557" t="s">
        <v>7</v>
      </c>
      <c r="PK557" t="s">
        <v>7</v>
      </c>
      <c r="PL557" t="s">
        <v>7</v>
      </c>
      <c r="PM557" t="s">
        <v>7</v>
      </c>
      <c r="PN557" t="s">
        <v>7</v>
      </c>
      <c r="PO557" t="s">
        <v>7</v>
      </c>
      <c r="PP557" t="s">
        <v>7</v>
      </c>
      <c r="PQ557" t="s">
        <v>7</v>
      </c>
      <c r="PR557" t="s">
        <v>7</v>
      </c>
      <c r="PS557" t="s">
        <v>7</v>
      </c>
      <c r="PT557" t="s">
        <v>7</v>
      </c>
      <c r="PU557" t="s">
        <v>7</v>
      </c>
      <c r="PV557" t="s">
        <v>7</v>
      </c>
      <c r="PW557" t="s">
        <v>7</v>
      </c>
      <c r="PX557" t="s">
        <v>7</v>
      </c>
      <c r="PY557" t="s">
        <v>7</v>
      </c>
      <c r="PZ557" t="s">
        <v>7</v>
      </c>
      <c r="QA557" t="s">
        <v>7</v>
      </c>
      <c r="QB557" t="s">
        <v>7</v>
      </c>
      <c r="QC557" t="s">
        <v>7</v>
      </c>
      <c r="QD557" t="s">
        <v>7</v>
      </c>
      <c r="QE557" t="s">
        <v>7</v>
      </c>
      <c r="QF557" t="s">
        <v>7</v>
      </c>
      <c r="QG557" t="s">
        <v>7</v>
      </c>
      <c r="QH557" t="s">
        <v>7</v>
      </c>
      <c r="QI557" t="s">
        <v>7</v>
      </c>
      <c r="QJ557" t="s">
        <v>7</v>
      </c>
      <c r="QK557">
        <v>0</v>
      </c>
      <c r="QL557">
        <v>0</v>
      </c>
      <c r="QM557">
        <v>0</v>
      </c>
      <c r="QN557">
        <v>1</v>
      </c>
      <c r="QO557">
        <v>0</v>
      </c>
      <c r="QP557">
        <v>0</v>
      </c>
      <c r="QQ557">
        <v>0</v>
      </c>
      <c r="QR557">
        <v>0</v>
      </c>
      <c r="QS557">
        <v>0</v>
      </c>
      <c r="QT557">
        <v>0</v>
      </c>
      <c r="QU557">
        <v>0</v>
      </c>
      <c r="QV557">
        <v>0</v>
      </c>
      <c r="QW557">
        <v>0</v>
      </c>
      <c r="QX557">
        <v>0</v>
      </c>
      <c r="QY557">
        <v>0</v>
      </c>
      <c r="QZ557">
        <v>0</v>
      </c>
      <c r="RA557">
        <v>0</v>
      </c>
      <c r="RB557">
        <v>0</v>
      </c>
      <c r="RC557">
        <v>0</v>
      </c>
      <c r="RD557">
        <v>0</v>
      </c>
      <c r="RE557" s="9" t="s">
        <v>7</v>
      </c>
      <c r="RF557" s="9" t="s">
        <v>7</v>
      </c>
      <c r="RG557" s="9" t="s">
        <v>7</v>
      </c>
      <c r="RH557" s="9" t="s">
        <v>7</v>
      </c>
      <c r="RI557" s="9" t="s">
        <v>7</v>
      </c>
      <c r="RJ557" s="9" t="s">
        <v>7</v>
      </c>
      <c r="RK557" s="9" t="s">
        <v>7</v>
      </c>
      <c r="RL557" s="9" t="s">
        <v>7</v>
      </c>
      <c r="RM557" s="9" t="s">
        <v>7</v>
      </c>
      <c r="RN557" s="9" t="s">
        <v>7</v>
      </c>
      <c r="RO557" s="9" t="s">
        <v>7</v>
      </c>
      <c r="RP557" s="9" t="s">
        <v>7</v>
      </c>
      <c r="RQ557" s="9" t="s">
        <v>7</v>
      </c>
      <c r="RR557" s="9" t="s">
        <v>7</v>
      </c>
      <c r="RS557" s="9" t="s">
        <v>7</v>
      </c>
      <c r="RT557" s="9" t="s">
        <v>7</v>
      </c>
      <c r="RU557" s="9" t="s">
        <v>7</v>
      </c>
      <c r="RV557" s="9" t="s">
        <v>7</v>
      </c>
      <c r="RW557" s="9" t="s">
        <v>7</v>
      </c>
      <c r="RX557" s="9" t="s">
        <v>7</v>
      </c>
      <c r="RY557" s="9" t="s">
        <v>7</v>
      </c>
      <c r="RZ557" s="9" t="s">
        <v>7</v>
      </c>
      <c r="SA557" s="9" t="s">
        <v>7</v>
      </c>
      <c r="SB557" s="9" t="s">
        <v>7</v>
      </c>
      <c r="SC557" s="9" t="s">
        <v>7</v>
      </c>
      <c r="SD557" s="9" t="s">
        <v>7</v>
      </c>
      <c r="SE557" s="9" t="s">
        <v>7</v>
      </c>
      <c r="SF557" s="9" t="s">
        <v>7</v>
      </c>
      <c r="SG557" s="9" t="s">
        <v>7</v>
      </c>
      <c r="SH557" s="9" t="s">
        <v>7</v>
      </c>
      <c r="SI557" s="9" t="s">
        <v>7</v>
      </c>
      <c r="SJ557" s="9" t="s">
        <v>7</v>
      </c>
      <c r="SK557" s="9" t="s">
        <v>7</v>
      </c>
      <c r="SL557" s="9" t="s">
        <v>7</v>
      </c>
      <c r="SM557" s="9" t="s">
        <v>7</v>
      </c>
      <c r="SN557" s="9" t="s">
        <v>7</v>
      </c>
      <c r="SO557" s="9" t="s">
        <v>7</v>
      </c>
      <c r="SP557" s="9" t="s">
        <v>7</v>
      </c>
      <c r="SQ557" s="9" t="s">
        <v>7</v>
      </c>
      <c r="SR557" s="9" t="s">
        <v>7</v>
      </c>
      <c r="SS557" s="9" t="s">
        <v>7</v>
      </c>
      <c r="ST557" s="9" t="s">
        <v>7</v>
      </c>
      <c r="SU557" s="9" t="s">
        <v>7</v>
      </c>
      <c r="SV557" s="9" t="s">
        <v>7</v>
      </c>
      <c r="SW557" s="9" t="s">
        <v>7</v>
      </c>
      <c r="SX557" s="9" t="s">
        <v>7</v>
      </c>
      <c r="SY557" s="9" t="s">
        <v>7</v>
      </c>
      <c r="SZ557" s="9" t="s">
        <v>7</v>
      </c>
      <c r="TA557" s="9" t="s">
        <v>7</v>
      </c>
      <c r="TB557" s="9" t="s">
        <v>7</v>
      </c>
      <c r="TC557" t="s">
        <v>7</v>
      </c>
      <c r="TD557" t="s">
        <v>7</v>
      </c>
      <c r="TE557" t="s">
        <v>7</v>
      </c>
      <c r="TF557" t="s">
        <v>7</v>
      </c>
      <c r="TG557" t="s">
        <v>7</v>
      </c>
      <c r="TH557" t="s">
        <v>7</v>
      </c>
      <c r="TI557" s="9" t="s">
        <v>7</v>
      </c>
      <c r="TJ557" s="9" t="s">
        <v>7</v>
      </c>
      <c r="TK557" s="9" t="s">
        <v>7</v>
      </c>
      <c r="TL557" s="9" t="s">
        <v>7</v>
      </c>
      <c r="TM557" s="9" t="s">
        <v>7</v>
      </c>
      <c r="TN557" s="9" t="s">
        <v>7</v>
      </c>
      <c r="TO557" s="9" t="s">
        <v>7</v>
      </c>
      <c r="TP557" s="9" t="s">
        <v>7</v>
      </c>
      <c r="TQ557" s="9" t="s">
        <v>7</v>
      </c>
      <c r="TR557" s="9" t="s">
        <v>7</v>
      </c>
      <c r="TS557" s="9" t="s">
        <v>7</v>
      </c>
      <c r="TT557" s="9" t="s">
        <v>7</v>
      </c>
      <c r="TU557" s="9" t="s">
        <v>7</v>
      </c>
    </row>
    <row r="558" spans="1:541" x14ac:dyDescent="0.25">
      <c r="A558">
        <v>557</v>
      </c>
      <c r="B558" s="1" t="s">
        <v>463</v>
      </c>
      <c r="C558" t="s">
        <v>9</v>
      </c>
      <c r="D558" t="s">
        <v>571</v>
      </c>
      <c r="E558">
        <v>1</v>
      </c>
      <c r="F558">
        <v>0</v>
      </c>
      <c r="G558">
        <v>0</v>
      </c>
      <c r="H558">
        <v>1</v>
      </c>
      <c r="I558">
        <v>1</v>
      </c>
      <c r="J558" t="s">
        <v>7</v>
      </c>
      <c r="K558" t="s">
        <v>7</v>
      </c>
      <c r="L558" t="s">
        <v>7</v>
      </c>
      <c r="M558" t="s">
        <v>7</v>
      </c>
      <c r="N558" t="s">
        <v>7</v>
      </c>
      <c r="O558" t="s">
        <v>7</v>
      </c>
      <c r="P558" t="s">
        <v>7</v>
      </c>
      <c r="Q558" t="s">
        <v>7</v>
      </c>
      <c r="R558" t="s">
        <v>7</v>
      </c>
      <c r="S558" t="s">
        <v>7</v>
      </c>
      <c r="T558" t="s">
        <v>7</v>
      </c>
      <c r="U558" t="s">
        <v>7</v>
      </c>
      <c r="V558" t="s">
        <v>7</v>
      </c>
      <c r="W558" t="s">
        <v>7</v>
      </c>
      <c r="X558" t="s">
        <v>7</v>
      </c>
      <c r="Y558" t="s">
        <v>7</v>
      </c>
      <c r="Z558" t="s">
        <v>7</v>
      </c>
      <c r="AA558" t="s">
        <v>7</v>
      </c>
      <c r="AB558" t="s">
        <v>7</v>
      </c>
      <c r="AC558" t="s">
        <v>7</v>
      </c>
      <c r="AD558" t="s">
        <v>7</v>
      </c>
      <c r="AE558" t="s">
        <v>7</v>
      </c>
      <c r="AF558" t="s">
        <v>7</v>
      </c>
      <c r="AG558" t="s">
        <v>7</v>
      </c>
      <c r="AH558" t="s">
        <v>7</v>
      </c>
      <c r="AI558" t="s">
        <v>7</v>
      </c>
      <c r="AJ558" t="s">
        <v>7</v>
      </c>
      <c r="AK558" t="s">
        <v>7</v>
      </c>
      <c r="AL558" t="s">
        <v>7</v>
      </c>
      <c r="AM558" t="s">
        <v>7</v>
      </c>
      <c r="AN558" t="s">
        <v>7</v>
      </c>
      <c r="AO558" t="s">
        <v>7</v>
      </c>
      <c r="AP558" t="s">
        <v>7</v>
      </c>
      <c r="AQ558" t="s">
        <v>7</v>
      </c>
      <c r="AR558" t="s">
        <v>7</v>
      </c>
      <c r="AS558" t="s">
        <v>7</v>
      </c>
      <c r="AT558" t="s">
        <v>7</v>
      </c>
      <c r="AU558" t="s">
        <v>7</v>
      </c>
      <c r="AV558" t="s">
        <v>7</v>
      </c>
      <c r="AW558" t="s">
        <v>7</v>
      </c>
      <c r="AX558" t="s">
        <v>7</v>
      </c>
      <c r="AY558" t="s">
        <v>7</v>
      </c>
      <c r="AZ558" t="s">
        <v>7</v>
      </c>
      <c r="BA558" t="s">
        <v>7</v>
      </c>
      <c r="BB558" t="s">
        <v>7</v>
      </c>
      <c r="BC558" t="s">
        <v>7</v>
      </c>
      <c r="BD558" t="s">
        <v>7</v>
      </c>
      <c r="BE558" t="s">
        <v>7</v>
      </c>
      <c r="BF558" t="s">
        <v>7</v>
      </c>
      <c r="BG558" t="s">
        <v>7</v>
      </c>
      <c r="BH558" t="s">
        <v>7</v>
      </c>
      <c r="BI558" t="s">
        <v>7</v>
      </c>
      <c r="BJ558" t="s">
        <v>7</v>
      </c>
      <c r="BK558" t="s">
        <v>7</v>
      </c>
      <c r="BL558" t="s">
        <v>7</v>
      </c>
      <c r="BM558" t="s">
        <v>7</v>
      </c>
      <c r="BN558" t="s">
        <v>7</v>
      </c>
      <c r="BO558" t="s">
        <v>7</v>
      </c>
      <c r="BP558" t="s">
        <v>7</v>
      </c>
      <c r="BQ558" t="s">
        <v>7</v>
      </c>
      <c r="BR558" t="s">
        <v>7</v>
      </c>
      <c r="BS558" t="s">
        <v>7</v>
      </c>
      <c r="BT558" t="s">
        <v>7</v>
      </c>
      <c r="BU558" t="s">
        <v>7</v>
      </c>
      <c r="BV558" t="s">
        <v>7</v>
      </c>
      <c r="BW558" t="s">
        <v>7</v>
      </c>
      <c r="BX558" t="s">
        <v>7</v>
      </c>
      <c r="BY558" t="s">
        <v>7</v>
      </c>
      <c r="BZ558" t="s">
        <v>7</v>
      </c>
      <c r="CA558" t="s">
        <v>7</v>
      </c>
      <c r="CB558" t="s">
        <v>7</v>
      </c>
      <c r="CC558" t="s">
        <v>7</v>
      </c>
      <c r="CD558" t="s">
        <v>7</v>
      </c>
      <c r="CE558" t="s">
        <v>7</v>
      </c>
      <c r="CF558" t="s">
        <v>7</v>
      </c>
      <c r="CG558" t="s">
        <v>7</v>
      </c>
      <c r="CH558" t="s">
        <v>7</v>
      </c>
      <c r="CI558" t="s">
        <v>7</v>
      </c>
      <c r="CJ558" t="s">
        <v>7</v>
      </c>
      <c r="CK558" t="s">
        <v>7</v>
      </c>
      <c r="CL558" t="s">
        <v>7</v>
      </c>
      <c r="CM558" t="s">
        <v>7</v>
      </c>
      <c r="CN558" t="s">
        <v>7</v>
      </c>
      <c r="CO558" t="s">
        <v>7</v>
      </c>
      <c r="CP558" t="s">
        <v>7</v>
      </c>
      <c r="CQ558" t="s">
        <v>7</v>
      </c>
      <c r="CR558" t="s">
        <v>7</v>
      </c>
      <c r="CS558" t="s">
        <v>7</v>
      </c>
      <c r="CT558" t="s">
        <v>7</v>
      </c>
      <c r="CU558" t="s">
        <v>7</v>
      </c>
      <c r="CV558" t="s">
        <v>7</v>
      </c>
      <c r="CW558" t="s">
        <v>7</v>
      </c>
      <c r="CX558" t="s">
        <v>7</v>
      </c>
      <c r="CY558" t="s">
        <v>7</v>
      </c>
      <c r="CZ558" t="s">
        <v>7</v>
      </c>
      <c r="DA558" t="s">
        <v>7</v>
      </c>
      <c r="DB558" t="s">
        <v>7</v>
      </c>
      <c r="DC558" t="s">
        <v>7</v>
      </c>
      <c r="DD558" t="s">
        <v>7</v>
      </c>
      <c r="DE558" t="s">
        <v>7</v>
      </c>
      <c r="DF558" t="s">
        <v>7</v>
      </c>
      <c r="DG558" t="s">
        <v>7</v>
      </c>
      <c r="DH558" t="s">
        <v>7</v>
      </c>
      <c r="DI558" t="s">
        <v>7</v>
      </c>
      <c r="DJ558" t="s">
        <v>7</v>
      </c>
      <c r="DK558" t="s">
        <v>7</v>
      </c>
      <c r="DL558" t="s">
        <v>7</v>
      </c>
      <c r="DM558" t="s">
        <v>7</v>
      </c>
      <c r="DN558" t="s">
        <v>7</v>
      </c>
      <c r="DO558" t="s">
        <v>7</v>
      </c>
      <c r="DP558" t="s">
        <v>7</v>
      </c>
      <c r="DQ558" t="s">
        <v>7</v>
      </c>
      <c r="DR558" t="s">
        <v>7</v>
      </c>
      <c r="DS558" t="s">
        <v>7</v>
      </c>
      <c r="DT558" t="s">
        <v>7</v>
      </c>
      <c r="DU558" t="s">
        <v>7</v>
      </c>
      <c r="DV558" t="s">
        <v>7</v>
      </c>
      <c r="DW558" t="s">
        <v>7</v>
      </c>
      <c r="DX558" t="s">
        <v>7</v>
      </c>
      <c r="DY558" t="s">
        <v>7</v>
      </c>
      <c r="DZ558" t="s">
        <v>7</v>
      </c>
      <c r="EA558" t="s">
        <v>7</v>
      </c>
      <c r="EB558" t="s">
        <v>7</v>
      </c>
      <c r="EC558" t="s">
        <v>7</v>
      </c>
      <c r="ED558" t="s">
        <v>7</v>
      </c>
      <c r="EE558" t="s">
        <v>7</v>
      </c>
      <c r="EF558" t="s">
        <v>7</v>
      </c>
      <c r="EG558" t="s">
        <v>7</v>
      </c>
      <c r="EH558" t="s">
        <v>7</v>
      </c>
      <c r="EI558" t="s">
        <v>7</v>
      </c>
      <c r="EJ558" t="s">
        <v>7</v>
      </c>
      <c r="EK558" t="s">
        <v>7</v>
      </c>
      <c r="EL558" t="s">
        <v>7</v>
      </c>
      <c r="EM558" t="s">
        <v>7</v>
      </c>
      <c r="EN558" t="s">
        <v>7</v>
      </c>
      <c r="EO558" t="s">
        <v>7</v>
      </c>
      <c r="EP558" t="s">
        <v>7</v>
      </c>
      <c r="EQ558" t="s">
        <v>7</v>
      </c>
      <c r="ER558" t="s">
        <v>7</v>
      </c>
      <c r="ES558" t="s">
        <v>7</v>
      </c>
      <c r="ET558" t="s">
        <v>7</v>
      </c>
      <c r="EU558" t="s">
        <v>7</v>
      </c>
      <c r="EV558" t="s">
        <v>7</v>
      </c>
      <c r="EW558" t="s">
        <v>7</v>
      </c>
      <c r="EX558" t="s">
        <v>7</v>
      </c>
      <c r="EY558" t="s">
        <v>7</v>
      </c>
      <c r="EZ558" t="s">
        <v>7</v>
      </c>
      <c r="FA558" t="s">
        <v>7</v>
      </c>
      <c r="FB558" t="s">
        <v>7</v>
      </c>
      <c r="FC558" t="s">
        <v>7</v>
      </c>
      <c r="FD558" t="s">
        <v>7</v>
      </c>
      <c r="FE558" t="s">
        <v>7</v>
      </c>
      <c r="FF558" t="s">
        <v>7</v>
      </c>
      <c r="FG558" t="s">
        <v>7</v>
      </c>
      <c r="FH558" t="s">
        <v>7</v>
      </c>
      <c r="FI558" t="s">
        <v>7</v>
      </c>
      <c r="FJ558" t="s">
        <v>7</v>
      </c>
      <c r="FK558" t="s">
        <v>7</v>
      </c>
      <c r="FL558" t="s">
        <v>7</v>
      </c>
      <c r="FM558" t="s">
        <v>7</v>
      </c>
      <c r="FN558" t="s">
        <v>7</v>
      </c>
      <c r="FO558" t="s">
        <v>7</v>
      </c>
      <c r="FP558" t="s">
        <v>7</v>
      </c>
      <c r="FQ558" t="s">
        <v>7</v>
      </c>
      <c r="FR558" t="s">
        <v>7</v>
      </c>
      <c r="FS558" t="s">
        <v>7</v>
      </c>
      <c r="FT558" t="s">
        <v>7</v>
      </c>
      <c r="FU558" t="s">
        <v>7</v>
      </c>
      <c r="FV558" t="s">
        <v>7</v>
      </c>
      <c r="FW558" t="s">
        <v>7</v>
      </c>
      <c r="FX558" t="s">
        <v>7</v>
      </c>
      <c r="FY558" t="s">
        <v>7</v>
      </c>
      <c r="FZ558" t="s">
        <v>7</v>
      </c>
      <c r="GA558" t="s">
        <v>7</v>
      </c>
      <c r="GB558" t="s">
        <v>7</v>
      </c>
      <c r="GC558" t="s">
        <v>7</v>
      </c>
      <c r="GD558" t="s">
        <v>7</v>
      </c>
      <c r="GE558" t="s">
        <v>7</v>
      </c>
      <c r="GF558" t="s">
        <v>7</v>
      </c>
      <c r="GG558" t="s">
        <v>7</v>
      </c>
      <c r="GH558" t="s">
        <v>7</v>
      </c>
      <c r="GI558" t="s">
        <v>7</v>
      </c>
      <c r="GJ558" t="s">
        <v>7</v>
      </c>
      <c r="GK558" t="s">
        <v>7</v>
      </c>
      <c r="GL558" t="s">
        <v>7</v>
      </c>
      <c r="GM558" t="s">
        <v>7</v>
      </c>
      <c r="GN558" t="s">
        <v>7</v>
      </c>
      <c r="GO558" t="s">
        <v>7</v>
      </c>
      <c r="GP558" t="s">
        <v>7</v>
      </c>
      <c r="GQ558" t="s">
        <v>7</v>
      </c>
      <c r="GR558" t="s">
        <v>7</v>
      </c>
      <c r="GS558" t="s">
        <v>7</v>
      </c>
      <c r="GT558" t="s">
        <v>7</v>
      </c>
      <c r="GU558" t="s">
        <v>7</v>
      </c>
      <c r="GV558" t="s">
        <v>7</v>
      </c>
      <c r="GW558" t="s">
        <v>7</v>
      </c>
      <c r="GX558" t="s">
        <v>7</v>
      </c>
      <c r="GY558" t="s">
        <v>7</v>
      </c>
      <c r="GZ558" t="s">
        <v>7</v>
      </c>
      <c r="HA558" t="s">
        <v>7</v>
      </c>
      <c r="HB558" t="s">
        <v>7</v>
      </c>
      <c r="HC558" t="s">
        <v>7</v>
      </c>
      <c r="HD558" t="s">
        <v>7</v>
      </c>
      <c r="HE558" t="s">
        <v>7</v>
      </c>
      <c r="HF558" t="s">
        <v>7</v>
      </c>
      <c r="HG558" t="s">
        <v>7</v>
      </c>
      <c r="HH558" t="s">
        <v>7</v>
      </c>
      <c r="HI558" t="s">
        <v>7</v>
      </c>
      <c r="HJ558" t="s">
        <v>7</v>
      </c>
      <c r="HK558" t="s">
        <v>7</v>
      </c>
      <c r="HL558" t="s">
        <v>7</v>
      </c>
      <c r="HM558" t="s">
        <v>7</v>
      </c>
      <c r="HN558" t="s">
        <v>7</v>
      </c>
      <c r="HO558" t="s">
        <v>7</v>
      </c>
      <c r="HP558">
        <v>1</v>
      </c>
      <c r="HQ558">
        <v>1</v>
      </c>
      <c r="HR558">
        <v>1</v>
      </c>
      <c r="HS558" s="23">
        <v>44256</v>
      </c>
      <c r="HT558" s="28">
        <v>1</v>
      </c>
      <c r="HU558" t="s">
        <v>7</v>
      </c>
      <c r="HV558">
        <v>0</v>
      </c>
      <c r="HW558" t="s">
        <v>4881</v>
      </c>
      <c r="HX558">
        <v>0</v>
      </c>
      <c r="HY558">
        <v>1</v>
      </c>
      <c r="HZ558" t="s">
        <v>7</v>
      </c>
      <c r="IA558">
        <v>1</v>
      </c>
      <c r="IB558">
        <v>1</v>
      </c>
      <c r="IC558">
        <v>0</v>
      </c>
      <c r="ID558">
        <v>1</v>
      </c>
      <c r="IE558">
        <v>0</v>
      </c>
      <c r="IF558">
        <v>0</v>
      </c>
      <c r="IG558">
        <v>0</v>
      </c>
      <c r="IH558">
        <v>0</v>
      </c>
      <c r="II558">
        <v>0</v>
      </c>
      <c r="IJ558">
        <v>0</v>
      </c>
      <c r="IK558">
        <v>0</v>
      </c>
      <c r="IL558" t="s">
        <v>7</v>
      </c>
      <c r="IM558">
        <v>2</v>
      </c>
      <c r="IN558">
        <v>0</v>
      </c>
      <c r="IO558">
        <v>0</v>
      </c>
      <c r="IP558">
        <v>0</v>
      </c>
      <c r="IQ558" t="s">
        <v>7</v>
      </c>
      <c r="IR558" t="s">
        <v>7</v>
      </c>
      <c r="IS558" t="s">
        <v>7</v>
      </c>
      <c r="IT558" t="s">
        <v>7</v>
      </c>
      <c r="IU558" t="s">
        <v>7</v>
      </c>
      <c r="IV558" t="s">
        <v>7</v>
      </c>
      <c r="IW558" t="s">
        <v>7</v>
      </c>
      <c r="IZ558" t="s">
        <v>7</v>
      </c>
      <c r="JA558" t="s">
        <v>7</v>
      </c>
      <c r="JB558" t="s">
        <v>7</v>
      </c>
      <c r="JC558" t="s">
        <v>7</v>
      </c>
      <c r="JD558">
        <v>10</v>
      </c>
      <c r="JE558">
        <v>10</v>
      </c>
      <c r="JF558">
        <v>9</v>
      </c>
      <c r="JG558">
        <v>9</v>
      </c>
      <c r="JH558" t="s">
        <v>4882</v>
      </c>
      <c r="JI558" t="s">
        <v>7</v>
      </c>
      <c r="JK558" t="s">
        <v>7</v>
      </c>
      <c r="JL558" t="s">
        <v>4883</v>
      </c>
      <c r="JM558">
        <v>1</v>
      </c>
      <c r="JN558" t="s">
        <v>7</v>
      </c>
      <c r="JP558">
        <v>4</v>
      </c>
      <c r="JQ558">
        <v>4</v>
      </c>
      <c r="JR558">
        <v>4</v>
      </c>
      <c r="JS558">
        <v>3</v>
      </c>
      <c r="JT558">
        <v>3</v>
      </c>
      <c r="JU558">
        <v>3</v>
      </c>
      <c r="JV558">
        <v>2</v>
      </c>
      <c r="JW558">
        <v>4</v>
      </c>
      <c r="JX558">
        <v>4</v>
      </c>
      <c r="JY558">
        <v>4</v>
      </c>
      <c r="JZ558">
        <v>4</v>
      </c>
      <c r="KA558">
        <v>4</v>
      </c>
      <c r="KB558">
        <v>4</v>
      </c>
      <c r="KC558">
        <v>1</v>
      </c>
      <c r="KD558">
        <v>1</v>
      </c>
      <c r="KE558">
        <v>6</v>
      </c>
      <c r="KF558">
        <v>1</v>
      </c>
      <c r="KG558">
        <v>0</v>
      </c>
      <c r="KH558">
        <v>0</v>
      </c>
      <c r="KI558">
        <v>0</v>
      </c>
      <c r="KJ558" t="s">
        <v>4884</v>
      </c>
      <c r="KK558">
        <v>11</v>
      </c>
      <c r="KL558">
        <v>0</v>
      </c>
      <c r="KM558">
        <v>6</v>
      </c>
      <c r="KN558">
        <v>6</v>
      </c>
      <c r="KO558" s="7">
        <v>26</v>
      </c>
      <c r="KP558">
        <v>6</v>
      </c>
      <c r="KQ558">
        <v>6</v>
      </c>
      <c r="KR558">
        <v>5</v>
      </c>
      <c r="KS558">
        <v>4</v>
      </c>
      <c r="KT558">
        <v>5</v>
      </c>
      <c r="KU558" s="9">
        <v>5.666666666666667</v>
      </c>
      <c r="KV558">
        <v>3</v>
      </c>
      <c r="KW558">
        <v>11</v>
      </c>
      <c r="KX558">
        <v>11</v>
      </c>
      <c r="KY558">
        <v>16</v>
      </c>
      <c r="KZ558">
        <v>21</v>
      </c>
      <c r="LA558">
        <v>8</v>
      </c>
      <c r="LB558">
        <v>8</v>
      </c>
      <c r="LC558">
        <v>8</v>
      </c>
      <c r="LD558">
        <v>8</v>
      </c>
      <c r="LE558">
        <v>8</v>
      </c>
      <c r="LF558">
        <v>8</v>
      </c>
      <c r="LG558">
        <v>8</v>
      </c>
      <c r="LH558">
        <v>8</v>
      </c>
      <c r="LI558">
        <v>74</v>
      </c>
      <c r="LJ558">
        <v>0</v>
      </c>
      <c r="LK558">
        <v>1</v>
      </c>
      <c r="LL558">
        <v>0</v>
      </c>
      <c r="LM558">
        <v>0</v>
      </c>
      <c r="LN558">
        <v>0</v>
      </c>
      <c r="LO558">
        <v>0</v>
      </c>
      <c r="LP558">
        <v>0</v>
      </c>
      <c r="LQ558">
        <v>0</v>
      </c>
      <c r="LR558">
        <v>1</v>
      </c>
      <c r="LS558">
        <v>3</v>
      </c>
      <c r="LT558">
        <v>0</v>
      </c>
      <c r="LU558">
        <v>0</v>
      </c>
      <c r="LV558">
        <v>1</v>
      </c>
      <c r="LW558">
        <v>0</v>
      </c>
      <c r="LX558">
        <v>0</v>
      </c>
      <c r="LY558">
        <v>0</v>
      </c>
      <c r="LZ558">
        <v>0</v>
      </c>
      <c r="MA558">
        <v>0</v>
      </c>
      <c r="MB558">
        <v>0</v>
      </c>
      <c r="MC558">
        <v>0</v>
      </c>
      <c r="MD558">
        <v>0</v>
      </c>
      <c r="ME558">
        <v>0</v>
      </c>
      <c r="MF558">
        <v>0</v>
      </c>
      <c r="MG558">
        <v>1</v>
      </c>
      <c r="MH558">
        <v>1</v>
      </c>
      <c r="MI558" t="s">
        <v>4885</v>
      </c>
      <c r="MJ558">
        <v>0</v>
      </c>
      <c r="MK558">
        <v>8</v>
      </c>
      <c r="ML558" t="s">
        <v>7</v>
      </c>
      <c r="MM558">
        <v>4</v>
      </c>
      <c r="MN558">
        <v>4</v>
      </c>
      <c r="MO558">
        <v>10</v>
      </c>
      <c r="MP558">
        <v>8</v>
      </c>
      <c r="MQ558">
        <v>7</v>
      </c>
      <c r="MR558" s="8">
        <v>2.4545454549999999</v>
      </c>
      <c r="MS558" s="8">
        <v>5</v>
      </c>
      <c r="MT558" s="8">
        <v>5.5</v>
      </c>
      <c r="MU558" s="8">
        <v>3.5</v>
      </c>
      <c r="MV558">
        <v>6</v>
      </c>
      <c r="MW558">
        <v>2</v>
      </c>
      <c r="MX558">
        <v>4</v>
      </c>
      <c r="MY558">
        <v>4</v>
      </c>
      <c r="MZ558">
        <v>2</v>
      </c>
      <c r="NA558">
        <v>2</v>
      </c>
      <c r="NB558">
        <v>1</v>
      </c>
      <c r="NC558">
        <v>2</v>
      </c>
      <c r="ND558" s="8">
        <v>0</v>
      </c>
      <c r="NE558" s="8">
        <v>1</v>
      </c>
      <c r="NF558" s="8">
        <v>0</v>
      </c>
      <c r="NG558" s="8">
        <v>0</v>
      </c>
      <c r="NH558" s="8">
        <v>1</v>
      </c>
      <c r="NI558" s="8">
        <v>1</v>
      </c>
      <c r="NJ558" s="8">
        <v>0</v>
      </c>
      <c r="NK558" s="8">
        <v>0.66666666666666663</v>
      </c>
      <c r="NL558" s="8">
        <v>0</v>
      </c>
      <c r="NM558" s="8">
        <v>0.70833333333333326</v>
      </c>
      <c r="NN558" s="7">
        <v>8</v>
      </c>
      <c r="NO558" s="8">
        <v>1</v>
      </c>
      <c r="NP558">
        <v>0</v>
      </c>
      <c r="NQ558">
        <v>0.15094339600000001</v>
      </c>
      <c r="NR558">
        <v>0</v>
      </c>
      <c r="NS558">
        <v>0</v>
      </c>
      <c r="NT558">
        <v>0</v>
      </c>
      <c r="NU558">
        <v>0</v>
      </c>
      <c r="NV558">
        <v>0</v>
      </c>
      <c r="NW558">
        <v>0</v>
      </c>
      <c r="NX558">
        <v>0</v>
      </c>
      <c r="NY558">
        <v>0</v>
      </c>
      <c r="NZ558">
        <v>0</v>
      </c>
      <c r="OA558">
        <v>0</v>
      </c>
      <c r="OB558">
        <v>0</v>
      </c>
      <c r="OC558">
        <v>0</v>
      </c>
      <c r="OD558">
        <v>0</v>
      </c>
      <c r="OE558" t="s">
        <v>3987</v>
      </c>
      <c r="OF558" s="7">
        <v>1</v>
      </c>
      <c r="OG558" s="7">
        <v>0</v>
      </c>
      <c r="OH558" s="7">
        <v>0</v>
      </c>
      <c r="OI558" t="s">
        <v>7</v>
      </c>
      <c r="OJ558" t="s">
        <v>7</v>
      </c>
      <c r="OK558" t="s">
        <v>7</v>
      </c>
      <c r="OL558" t="s">
        <v>7</v>
      </c>
      <c r="OM558" t="s">
        <v>7</v>
      </c>
      <c r="ON558" t="s">
        <v>7</v>
      </c>
      <c r="OO558" t="s">
        <v>7</v>
      </c>
      <c r="OP558" t="s">
        <v>7</v>
      </c>
      <c r="OQ558" t="s">
        <v>7</v>
      </c>
      <c r="OR558" t="s">
        <v>7</v>
      </c>
      <c r="OS558" t="s">
        <v>7</v>
      </c>
      <c r="OT558" t="s">
        <v>7</v>
      </c>
      <c r="OU558" t="s">
        <v>7</v>
      </c>
      <c r="OV558" t="s">
        <v>7</v>
      </c>
      <c r="OW558" t="s">
        <v>7</v>
      </c>
      <c r="OX558" t="s">
        <v>7</v>
      </c>
      <c r="OY558" t="s">
        <v>7</v>
      </c>
      <c r="OZ558" t="s">
        <v>7</v>
      </c>
      <c r="PA558" t="s">
        <v>7</v>
      </c>
      <c r="PB558" t="s">
        <v>7</v>
      </c>
      <c r="PC558" t="s">
        <v>7</v>
      </c>
      <c r="PD558" t="s">
        <v>7</v>
      </c>
      <c r="PE558" t="s">
        <v>7</v>
      </c>
      <c r="PF558" t="s">
        <v>7</v>
      </c>
      <c r="PG558" t="s">
        <v>7</v>
      </c>
      <c r="PH558" t="s">
        <v>7</v>
      </c>
      <c r="PI558" t="s">
        <v>7</v>
      </c>
      <c r="PJ558" t="s">
        <v>7</v>
      </c>
      <c r="PK558" t="s">
        <v>7</v>
      </c>
      <c r="PL558" t="s">
        <v>7</v>
      </c>
      <c r="PM558" t="s">
        <v>7</v>
      </c>
      <c r="PN558" t="s">
        <v>7</v>
      </c>
      <c r="PO558" t="s">
        <v>7</v>
      </c>
      <c r="PP558" t="s">
        <v>7</v>
      </c>
      <c r="PQ558" t="s">
        <v>7</v>
      </c>
      <c r="PR558" t="s">
        <v>7</v>
      </c>
      <c r="PS558" t="s">
        <v>7</v>
      </c>
      <c r="PT558" t="s">
        <v>7</v>
      </c>
      <c r="PU558" t="s">
        <v>7</v>
      </c>
      <c r="PV558" t="s">
        <v>7</v>
      </c>
      <c r="PW558" t="s">
        <v>7</v>
      </c>
      <c r="PX558" t="s">
        <v>7</v>
      </c>
      <c r="PY558" t="s">
        <v>7</v>
      </c>
      <c r="PZ558" t="s">
        <v>7</v>
      </c>
      <c r="QA558" t="s">
        <v>7</v>
      </c>
      <c r="QB558" t="s">
        <v>7</v>
      </c>
      <c r="QC558" t="s">
        <v>7</v>
      </c>
      <c r="QD558" t="s">
        <v>7</v>
      </c>
      <c r="QE558" t="s">
        <v>7</v>
      </c>
      <c r="QF558" t="s">
        <v>7</v>
      </c>
      <c r="QG558" t="s">
        <v>7</v>
      </c>
      <c r="QH558" t="s">
        <v>7</v>
      </c>
      <c r="QI558" t="s">
        <v>7</v>
      </c>
      <c r="QJ558" t="s">
        <v>7</v>
      </c>
      <c r="QK558" t="s">
        <v>7</v>
      </c>
      <c r="QL558" t="s">
        <v>7</v>
      </c>
      <c r="QM558" t="s">
        <v>7</v>
      </c>
      <c r="QN558" t="s">
        <v>7</v>
      </c>
      <c r="QO558" t="s">
        <v>7</v>
      </c>
      <c r="QP558" t="s">
        <v>7</v>
      </c>
      <c r="QQ558" t="s">
        <v>7</v>
      </c>
      <c r="QR558" t="s">
        <v>7</v>
      </c>
      <c r="QS558" t="s">
        <v>7</v>
      </c>
      <c r="QT558" t="s">
        <v>7</v>
      </c>
      <c r="QU558" t="s">
        <v>7</v>
      </c>
      <c r="QV558" t="s">
        <v>7</v>
      </c>
      <c r="QW558" t="s">
        <v>7</v>
      </c>
      <c r="QX558" t="s">
        <v>7</v>
      </c>
      <c r="QY558" t="s">
        <v>7</v>
      </c>
      <c r="QZ558" t="s">
        <v>7</v>
      </c>
      <c r="RA558" t="s">
        <v>7</v>
      </c>
      <c r="RB558" t="s">
        <v>7</v>
      </c>
      <c r="RC558" t="s">
        <v>7</v>
      </c>
      <c r="RD558" t="s">
        <v>7</v>
      </c>
      <c r="RE558" s="9" t="s">
        <v>7</v>
      </c>
      <c r="RF558" s="9" t="s">
        <v>7</v>
      </c>
      <c r="RG558" s="9" t="s">
        <v>7</v>
      </c>
      <c r="RH558" s="9" t="s">
        <v>7</v>
      </c>
      <c r="RI558" s="9" t="s">
        <v>7</v>
      </c>
      <c r="RJ558" s="9" t="s">
        <v>7</v>
      </c>
      <c r="RK558" s="9" t="s">
        <v>7</v>
      </c>
      <c r="RL558" s="9" t="s">
        <v>7</v>
      </c>
      <c r="RM558" s="9" t="s">
        <v>7</v>
      </c>
      <c r="RN558" s="9" t="s">
        <v>7</v>
      </c>
      <c r="RO558" s="9" t="s">
        <v>7</v>
      </c>
      <c r="RP558" s="9" t="s">
        <v>7</v>
      </c>
      <c r="RQ558" s="9" t="s">
        <v>7</v>
      </c>
      <c r="RR558" s="9" t="s">
        <v>7</v>
      </c>
      <c r="RS558" s="9" t="s">
        <v>7</v>
      </c>
      <c r="RT558" s="9" t="s">
        <v>7</v>
      </c>
      <c r="RU558" s="9" t="s">
        <v>7</v>
      </c>
      <c r="RV558" s="9" t="s">
        <v>7</v>
      </c>
      <c r="RW558" s="9" t="s">
        <v>7</v>
      </c>
      <c r="RX558" s="9" t="s">
        <v>7</v>
      </c>
      <c r="RY558" s="9" t="s">
        <v>7</v>
      </c>
      <c r="RZ558" s="9" t="s">
        <v>7</v>
      </c>
      <c r="SA558" s="9" t="s">
        <v>7</v>
      </c>
      <c r="SB558" s="9" t="s">
        <v>7</v>
      </c>
      <c r="SC558" s="9" t="s">
        <v>7</v>
      </c>
      <c r="SD558" s="9" t="s">
        <v>7</v>
      </c>
      <c r="SE558" s="9" t="s">
        <v>7</v>
      </c>
      <c r="SF558" s="9" t="s">
        <v>7</v>
      </c>
      <c r="SG558" s="9" t="s">
        <v>7</v>
      </c>
      <c r="SH558" s="9" t="s">
        <v>7</v>
      </c>
      <c r="SI558" s="9" t="s">
        <v>7</v>
      </c>
      <c r="SJ558" s="9" t="s">
        <v>7</v>
      </c>
      <c r="SK558" s="9" t="s">
        <v>7</v>
      </c>
      <c r="SL558" s="9" t="s">
        <v>7</v>
      </c>
      <c r="SM558" s="9" t="s">
        <v>7</v>
      </c>
      <c r="SN558" s="9" t="s">
        <v>7</v>
      </c>
      <c r="SO558" s="9" t="s">
        <v>7</v>
      </c>
      <c r="SP558" s="9" t="s">
        <v>7</v>
      </c>
      <c r="SQ558" s="9" t="s">
        <v>7</v>
      </c>
      <c r="SR558" s="9" t="s">
        <v>7</v>
      </c>
      <c r="SS558" s="9" t="s">
        <v>7</v>
      </c>
      <c r="ST558" s="9" t="s">
        <v>7</v>
      </c>
      <c r="SU558" s="9" t="s">
        <v>7</v>
      </c>
      <c r="SV558" s="9" t="s">
        <v>7</v>
      </c>
      <c r="SW558" s="9" t="s">
        <v>7</v>
      </c>
      <c r="SX558" s="9" t="s">
        <v>7</v>
      </c>
      <c r="SY558" s="9" t="s">
        <v>7</v>
      </c>
      <c r="SZ558" s="9" t="s">
        <v>7</v>
      </c>
      <c r="TA558" s="9" t="s">
        <v>7</v>
      </c>
      <c r="TB558" s="9" t="s">
        <v>7</v>
      </c>
      <c r="TC558" t="s">
        <v>7</v>
      </c>
      <c r="TD558" t="s">
        <v>7</v>
      </c>
      <c r="TE558" t="s">
        <v>7</v>
      </c>
      <c r="TF558" t="s">
        <v>7</v>
      </c>
      <c r="TG558" t="s">
        <v>7</v>
      </c>
      <c r="TH558" t="s">
        <v>7</v>
      </c>
      <c r="TI558" s="9" t="s">
        <v>7</v>
      </c>
      <c r="TJ558" s="9" t="s">
        <v>7</v>
      </c>
      <c r="TK558" s="9" t="s">
        <v>7</v>
      </c>
      <c r="TL558" s="9" t="s">
        <v>7</v>
      </c>
      <c r="TM558" s="9" t="s">
        <v>7</v>
      </c>
      <c r="TN558" s="9" t="s">
        <v>7</v>
      </c>
      <c r="TO558" s="9" t="s">
        <v>7</v>
      </c>
      <c r="TP558" s="9" t="s">
        <v>7</v>
      </c>
      <c r="TQ558" s="9" t="s">
        <v>7</v>
      </c>
      <c r="TR558" s="9" t="s">
        <v>7</v>
      </c>
      <c r="TS558" s="9" t="s">
        <v>7</v>
      </c>
      <c r="TT558" s="9" t="s">
        <v>7</v>
      </c>
      <c r="TU558" s="9" t="s">
        <v>7</v>
      </c>
    </row>
    <row r="559" spans="1:541" x14ac:dyDescent="0.25">
      <c r="A559">
        <v>558</v>
      </c>
      <c r="B559" s="1" t="s">
        <v>464</v>
      </c>
      <c r="C559" t="s">
        <v>9</v>
      </c>
      <c r="D559" t="s">
        <v>569</v>
      </c>
      <c r="E559">
        <v>1</v>
      </c>
      <c r="F559">
        <v>1</v>
      </c>
      <c r="G559">
        <v>1</v>
      </c>
      <c r="H559">
        <v>1</v>
      </c>
      <c r="I559">
        <v>3</v>
      </c>
      <c r="J559">
        <v>1</v>
      </c>
      <c r="K559">
        <v>1</v>
      </c>
      <c r="L559">
        <v>-1</v>
      </c>
      <c r="M559">
        <v>-1</v>
      </c>
      <c r="N559">
        <v>-1</v>
      </c>
      <c r="O559">
        <v>1</v>
      </c>
      <c r="P559">
        <v>0</v>
      </c>
      <c r="Q559">
        <v>4</v>
      </c>
      <c r="R559">
        <v>1</v>
      </c>
      <c r="S559">
        <v>0</v>
      </c>
      <c r="T559">
        <v>0</v>
      </c>
      <c r="U559">
        <v>0</v>
      </c>
      <c r="V559">
        <v>0</v>
      </c>
      <c r="W559">
        <v>0</v>
      </c>
      <c r="X559">
        <v>0</v>
      </c>
      <c r="Y559">
        <v>0</v>
      </c>
      <c r="Z559">
        <v>0</v>
      </c>
      <c r="AB559">
        <v>1</v>
      </c>
      <c r="AC559">
        <v>0</v>
      </c>
      <c r="AD559">
        <v>1</v>
      </c>
      <c r="AE559">
        <v>5</v>
      </c>
      <c r="AF559">
        <v>3</v>
      </c>
      <c r="AG559">
        <v>0</v>
      </c>
      <c r="AH559">
        <v>0</v>
      </c>
      <c r="AI559">
        <v>1</v>
      </c>
      <c r="AJ559">
        <v>0</v>
      </c>
      <c r="AK559">
        <v>0</v>
      </c>
      <c r="AL559">
        <v>4</v>
      </c>
      <c r="AM559">
        <v>0</v>
      </c>
      <c r="AN559">
        <v>0</v>
      </c>
      <c r="AO559">
        <v>1</v>
      </c>
      <c r="AP559">
        <v>1</v>
      </c>
      <c r="AQ559">
        <v>2</v>
      </c>
      <c r="AR559">
        <v>4</v>
      </c>
      <c r="AS559">
        <v>1</v>
      </c>
      <c r="AT559">
        <v>5</v>
      </c>
      <c r="AU559">
        <v>2</v>
      </c>
      <c r="AV559">
        <v>0</v>
      </c>
      <c r="AW559">
        <v>0</v>
      </c>
      <c r="AX559">
        <v>2</v>
      </c>
      <c r="AY559">
        <v>3</v>
      </c>
      <c r="AZ559">
        <v>4</v>
      </c>
      <c r="BA559">
        <v>4</v>
      </c>
      <c r="BB559">
        <v>3</v>
      </c>
      <c r="BC559">
        <v>3</v>
      </c>
      <c r="BD559">
        <v>4</v>
      </c>
      <c r="BE559" t="s">
        <v>7</v>
      </c>
      <c r="BF559">
        <v>2</v>
      </c>
      <c r="BG559" t="s">
        <v>7</v>
      </c>
      <c r="BH559">
        <v>0</v>
      </c>
      <c r="BI559">
        <v>0</v>
      </c>
      <c r="BJ559">
        <v>0</v>
      </c>
      <c r="BK559">
        <v>0</v>
      </c>
      <c r="BL559">
        <v>0</v>
      </c>
      <c r="BM559">
        <v>0</v>
      </c>
      <c r="BN559">
        <v>0</v>
      </c>
      <c r="BO559">
        <v>0</v>
      </c>
      <c r="BP559">
        <v>0</v>
      </c>
      <c r="BQ559">
        <v>0</v>
      </c>
      <c r="BR559">
        <v>0</v>
      </c>
      <c r="BS559">
        <v>0</v>
      </c>
      <c r="BT559">
        <v>1</v>
      </c>
      <c r="BU559" t="s">
        <v>7</v>
      </c>
      <c r="BV559">
        <v>4</v>
      </c>
      <c r="BW559">
        <v>4</v>
      </c>
      <c r="BX559">
        <v>3</v>
      </c>
      <c r="BY559">
        <v>4</v>
      </c>
      <c r="BZ559">
        <v>4</v>
      </c>
      <c r="CA559">
        <v>4</v>
      </c>
      <c r="CB559">
        <v>1</v>
      </c>
      <c r="CC559">
        <v>1</v>
      </c>
      <c r="CD559">
        <v>0</v>
      </c>
      <c r="CE559">
        <v>0</v>
      </c>
      <c r="CF559">
        <v>1</v>
      </c>
      <c r="CG559">
        <v>1</v>
      </c>
      <c r="CH559">
        <v>5</v>
      </c>
      <c r="CI559">
        <v>5</v>
      </c>
      <c r="CJ559" t="s">
        <v>1461</v>
      </c>
      <c r="CK559">
        <v>5</v>
      </c>
      <c r="CL559" t="s">
        <v>1462</v>
      </c>
      <c r="CM559">
        <v>1</v>
      </c>
      <c r="CN559">
        <v>1</v>
      </c>
      <c r="CO559">
        <v>1</v>
      </c>
      <c r="CP559">
        <v>1</v>
      </c>
      <c r="CQ559">
        <v>-1</v>
      </c>
      <c r="CR559" t="s">
        <v>7</v>
      </c>
      <c r="CS559">
        <v>1</v>
      </c>
      <c r="CT559">
        <v>1</v>
      </c>
      <c r="CU559">
        <v>0</v>
      </c>
      <c r="CV559">
        <v>0</v>
      </c>
      <c r="CW559">
        <v>0</v>
      </c>
      <c r="CX559">
        <v>0</v>
      </c>
      <c r="CY559">
        <v>0</v>
      </c>
      <c r="CZ559">
        <v>0</v>
      </c>
      <c r="DA559">
        <v>0</v>
      </c>
      <c r="DB559">
        <v>0</v>
      </c>
      <c r="DC559" t="s">
        <v>7</v>
      </c>
      <c r="DD559">
        <v>0</v>
      </c>
      <c r="DE559">
        <v>0</v>
      </c>
      <c r="DF559" t="s">
        <v>7</v>
      </c>
      <c r="DG559" t="s">
        <v>7</v>
      </c>
      <c r="DH559" t="s">
        <v>7</v>
      </c>
      <c r="DI559" t="s">
        <v>7</v>
      </c>
      <c r="DJ559" t="s">
        <v>7</v>
      </c>
      <c r="DK559" t="s">
        <v>7</v>
      </c>
      <c r="DL559" t="s">
        <v>7</v>
      </c>
      <c r="DM559" t="s">
        <v>7</v>
      </c>
      <c r="DN559" t="s">
        <v>7</v>
      </c>
      <c r="DO559" t="s">
        <v>7</v>
      </c>
      <c r="DP559" t="s">
        <v>7</v>
      </c>
      <c r="DQ559" t="s">
        <v>7</v>
      </c>
      <c r="DR559" t="s">
        <v>7</v>
      </c>
      <c r="DS559" t="s">
        <v>7</v>
      </c>
      <c r="DT559" t="s">
        <v>7</v>
      </c>
      <c r="DU559" t="s">
        <v>7</v>
      </c>
      <c r="DV559" t="s">
        <v>7</v>
      </c>
      <c r="DW559" t="s">
        <v>7</v>
      </c>
      <c r="DX559" t="s">
        <v>7</v>
      </c>
      <c r="DY559" t="s">
        <v>7</v>
      </c>
      <c r="DZ559" t="s">
        <v>7</v>
      </c>
      <c r="EA559" t="s">
        <v>7</v>
      </c>
      <c r="EB559" t="s">
        <v>7</v>
      </c>
      <c r="EC559" t="s">
        <v>7</v>
      </c>
      <c r="ED559" t="s">
        <v>7</v>
      </c>
      <c r="EE559" t="s">
        <v>7</v>
      </c>
      <c r="EF559" t="s">
        <v>7</v>
      </c>
      <c r="EG559" t="s">
        <v>7</v>
      </c>
      <c r="EH559" t="s">
        <v>7</v>
      </c>
      <c r="EI559" t="s">
        <v>7</v>
      </c>
      <c r="EJ559" t="s">
        <v>7</v>
      </c>
      <c r="EK559" t="s">
        <v>7</v>
      </c>
      <c r="EL559" t="s">
        <v>7</v>
      </c>
      <c r="EM559" t="s">
        <v>7</v>
      </c>
      <c r="EN559" t="s">
        <v>7</v>
      </c>
      <c r="EO559" t="s">
        <v>7</v>
      </c>
      <c r="EP559" t="s">
        <v>7</v>
      </c>
      <c r="EQ559" t="s">
        <v>7</v>
      </c>
      <c r="ER559" t="s">
        <v>7</v>
      </c>
      <c r="ES559" t="s">
        <v>7</v>
      </c>
      <c r="ET559" t="s">
        <v>7</v>
      </c>
      <c r="EU559" t="s">
        <v>7</v>
      </c>
      <c r="EV559" t="s">
        <v>7</v>
      </c>
      <c r="EW559" t="s">
        <v>7</v>
      </c>
      <c r="EX559" t="s">
        <v>7</v>
      </c>
      <c r="EY559" t="s">
        <v>7</v>
      </c>
      <c r="EZ559" t="s">
        <v>7</v>
      </c>
      <c r="FA559" t="s">
        <v>7</v>
      </c>
      <c r="FB559" t="s">
        <v>7</v>
      </c>
      <c r="FC559" t="s">
        <v>7</v>
      </c>
      <c r="FD559" t="s">
        <v>7</v>
      </c>
      <c r="FE559" t="s">
        <v>7</v>
      </c>
      <c r="FF559" t="s">
        <v>7</v>
      </c>
      <c r="FG559" t="s">
        <v>7</v>
      </c>
      <c r="FH559" t="s">
        <v>7</v>
      </c>
      <c r="FI559" t="s">
        <v>7</v>
      </c>
      <c r="FJ559" t="s">
        <v>7</v>
      </c>
      <c r="FK559" t="s">
        <v>7</v>
      </c>
      <c r="FL559" t="s">
        <v>7</v>
      </c>
      <c r="FM559" t="s">
        <v>7</v>
      </c>
      <c r="FN559" t="s">
        <v>7</v>
      </c>
      <c r="FO559" t="s">
        <v>7</v>
      </c>
      <c r="FP559" t="s">
        <v>7</v>
      </c>
      <c r="FQ559" t="s">
        <v>7</v>
      </c>
      <c r="FR559" t="s">
        <v>7</v>
      </c>
      <c r="FS559" t="s">
        <v>7</v>
      </c>
      <c r="FT559" t="s">
        <v>7</v>
      </c>
      <c r="FU559" t="s">
        <v>7</v>
      </c>
      <c r="FV559" t="s">
        <v>7</v>
      </c>
      <c r="FW559" t="s">
        <v>7</v>
      </c>
      <c r="FX559" t="s">
        <v>7</v>
      </c>
      <c r="FY559" t="s">
        <v>7</v>
      </c>
      <c r="FZ559" t="s">
        <v>7</v>
      </c>
      <c r="GA559" t="s">
        <v>7</v>
      </c>
      <c r="GB559" t="s">
        <v>7</v>
      </c>
      <c r="GC559" t="s">
        <v>7</v>
      </c>
      <c r="GD559" t="s">
        <v>7</v>
      </c>
      <c r="GE559" t="s">
        <v>7</v>
      </c>
      <c r="GF559" t="s">
        <v>7</v>
      </c>
      <c r="GG559" t="s">
        <v>7</v>
      </c>
      <c r="GH559" t="s">
        <v>7</v>
      </c>
      <c r="GI559" t="s">
        <v>7</v>
      </c>
      <c r="GJ559" t="s">
        <v>7</v>
      </c>
      <c r="GK559" t="s">
        <v>7</v>
      </c>
      <c r="GL559" t="s">
        <v>7</v>
      </c>
      <c r="GM559" t="s">
        <v>7</v>
      </c>
      <c r="GN559" t="s">
        <v>7</v>
      </c>
      <c r="GO559" t="s">
        <v>7</v>
      </c>
      <c r="GP559" t="s">
        <v>7</v>
      </c>
      <c r="GQ559" t="s">
        <v>7</v>
      </c>
      <c r="GR559" t="s">
        <v>7</v>
      </c>
      <c r="GS559" t="s">
        <v>7</v>
      </c>
      <c r="GT559" t="s">
        <v>7</v>
      </c>
      <c r="GU559" t="s">
        <v>7</v>
      </c>
      <c r="GV559" t="s">
        <v>7</v>
      </c>
      <c r="GW559" t="s">
        <v>7</v>
      </c>
      <c r="GX559" t="s">
        <v>7</v>
      </c>
      <c r="GY559" t="s">
        <v>7</v>
      </c>
      <c r="GZ559" t="s">
        <v>7</v>
      </c>
      <c r="HA559" t="s">
        <v>7</v>
      </c>
      <c r="HB559" t="s">
        <v>7</v>
      </c>
      <c r="HC559" t="s">
        <v>7</v>
      </c>
      <c r="HD559" t="s">
        <v>7</v>
      </c>
      <c r="HE559">
        <v>0</v>
      </c>
      <c r="HF559">
        <v>0</v>
      </c>
      <c r="HG559">
        <v>1</v>
      </c>
      <c r="HH559">
        <v>0</v>
      </c>
      <c r="HI559" t="s">
        <v>7</v>
      </c>
      <c r="HJ559" t="s">
        <v>7</v>
      </c>
      <c r="HK559" t="s">
        <v>7</v>
      </c>
      <c r="HL559">
        <v>5</v>
      </c>
      <c r="HM559" t="s">
        <v>2392</v>
      </c>
      <c r="HN559">
        <v>4</v>
      </c>
      <c r="HO559" t="s">
        <v>854</v>
      </c>
      <c r="HP559" t="s">
        <v>7</v>
      </c>
      <c r="HQ559" t="s">
        <v>7</v>
      </c>
      <c r="HR559" t="s">
        <v>7</v>
      </c>
      <c r="HS559" s="23">
        <v>44409</v>
      </c>
      <c r="HT559" s="28">
        <v>6</v>
      </c>
      <c r="HU559" t="s">
        <v>7</v>
      </c>
      <c r="HV559">
        <v>0</v>
      </c>
      <c r="HW559" t="s">
        <v>7</v>
      </c>
      <c r="HX559">
        <v>0</v>
      </c>
      <c r="HY559">
        <v>0</v>
      </c>
      <c r="HZ559" t="s">
        <v>7</v>
      </c>
      <c r="IA559" t="s">
        <v>7</v>
      </c>
      <c r="IB559">
        <v>0</v>
      </c>
      <c r="IC559">
        <v>1</v>
      </c>
      <c r="ID559">
        <v>0</v>
      </c>
      <c r="IE559">
        <v>0</v>
      </c>
      <c r="IF559">
        <v>0</v>
      </c>
      <c r="IG559">
        <v>0</v>
      </c>
      <c r="IH559">
        <v>0</v>
      </c>
      <c r="II559">
        <v>0</v>
      </c>
      <c r="IJ559">
        <v>0</v>
      </c>
      <c r="IK559">
        <v>0</v>
      </c>
      <c r="IL559" t="s">
        <v>7</v>
      </c>
      <c r="IM559">
        <v>5</v>
      </c>
      <c r="IN559">
        <v>1</v>
      </c>
      <c r="IO559">
        <v>0</v>
      </c>
      <c r="IP559">
        <v>0</v>
      </c>
      <c r="IQ559" t="s">
        <v>7</v>
      </c>
      <c r="IR559" t="s">
        <v>7</v>
      </c>
      <c r="IS559" t="s">
        <v>7</v>
      </c>
      <c r="IT559" t="s">
        <v>7</v>
      </c>
      <c r="IU559" t="s">
        <v>7</v>
      </c>
      <c r="IV559" t="s">
        <v>7</v>
      </c>
      <c r="IW559">
        <v>6</v>
      </c>
      <c r="IZ559">
        <v>4</v>
      </c>
      <c r="JA559">
        <v>6</v>
      </c>
      <c r="JB559">
        <v>4</v>
      </c>
      <c r="JC559" t="s">
        <v>4886</v>
      </c>
      <c r="JD559">
        <v>7</v>
      </c>
      <c r="JE559">
        <v>4</v>
      </c>
      <c r="JF559">
        <v>10</v>
      </c>
      <c r="JG559">
        <v>7</v>
      </c>
      <c r="JH559" t="s">
        <v>4887</v>
      </c>
      <c r="JI559">
        <v>5</v>
      </c>
      <c r="JK559">
        <v>8</v>
      </c>
      <c r="JL559" t="s">
        <v>4888</v>
      </c>
      <c r="JM559">
        <v>9</v>
      </c>
      <c r="JN559">
        <v>5</v>
      </c>
      <c r="JP559">
        <v>3</v>
      </c>
      <c r="JQ559">
        <v>4</v>
      </c>
      <c r="JR559">
        <v>3</v>
      </c>
      <c r="JS559">
        <v>4</v>
      </c>
      <c r="JT559">
        <v>5</v>
      </c>
      <c r="JU559">
        <v>4</v>
      </c>
      <c r="JV559">
        <v>4</v>
      </c>
      <c r="JW559">
        <v>3</v>
      </c>
      <c r="JX559">
        <v>5</v>
      </c>
      <c r="JY559">
        <v>3</v>
      </c>
      <c r="JZ559">
        <v>3</v>
      </c>
      <c r="KA559">
        <v>4</v>
      </c>
      <c r="KB559">
        <v>4</v>
      </c>
      <c r="KC559">
        <v>0</v>
      </c>
      <c r="KD559">
        <v>0</v>
      </c>
      <c r="KE559">
        <v>7</v>
      </c>
      <c r="KF559">
        <v>1</v>
      </c>
      <c r="KG559">
        <v>1</v>
      </c>
      <c r="KH559">
        <v>1</v>
      </c>
      <c r="KI559">
        <v>0</v>
      </c>
      <c r="KJ559" t="s">
        <v>4889</v>
      </c>
      <c r="KK559">
        <v>18</v>
      </c>
      <c r="KL559">
        <v>26</v>
      </c>
      <c r="KM559">
        <v>22</v>
      </c>
      <c r="KN559">
        <v>28</v>
      </c>
      <c r="KO559" s="7">
        <v>23</v>
      </c>
      <c r="KP559">
        <v>6</v>
      </c>
      <c r="KQ559">
        <v>4</v>
      </c>
      <c r="KR559">
        <v>6</v>
      </c>
      <c r="KS559">
        <v>3</v>
      </c>
      <c r="KT559">
        <v>4</v>
      </c>
      <c r="KU559" s="9">
        <v>6</v>
      </c>
      <c r="KV559">
        <v>3.6</v>
      </c>
      <c r="KW559">
        <v>9</v>
      </c>
      <c r="KX559">
        <v>12</v>
      </c>
      <c r="KY559">
        <v>13</v>
      </c>
      <c r="KZ559">
        <v>10</v>
      </c>
      <c r="LA559">
        <v>7</v>
      </c>
      <c r="LB559">
        <v>5</v>
      </c>
      <c r="LC559">
        <v>8</v>
      </c>
      <c r="LD559">
        <v>6</v>
      </c>
      <c r="LE559">
        <v>3</v>
      </c>
      <c r="LF559">
        <v>8</v>
      </c>
      <c r="LG559">
        <v>7</v>
      </c>
      <c r="LH559">
        <v>9</v>
      </c>
      <c r="LI559">
        <v>29</v>
      </c>
      <c r="LJ559">
        <v>1</v>
      </c>
      <c r="LK559">
        <v>1</v>
      </c>
      <c r="LL559">
        <v>0</v>
      </c>
      <c r="LM559">
        <v>0</v>
      </c>
      <c r="LN559">
        <v>0</v>
      </c>
      <c r="LO559">
        <v>0</v>
      </c>
      <c r="LP559">
        <v>0</v>
      </c>
      <c r="LQ559">
        <v>1</v>
      </c>
      <c r="LR559">
        <v>1</v>
      </c>
      <c r="LS559">
        <v>3</v>
      </c>
      <c r="LT559">
        <v>1</v>
      </c>
      <c r="LU559">
        <v>0</v>
      </c>
      <c r="LV559">
        <v>0</v>
      </c>
      <c r="LW559">
        <v>0</v>
      </c>
      <c r="LX559">
        <v>0</v>
      </c>
      <c r="LY559">
        <v>0</v>
      </c>
      <c r="LZ559">
        <v>0</v>
      </c>
      <c r="MA559">
        <v>0</v>
      </c>
      <c r="MB559">
        <v>0</v>
      </c>
      <c r="MC559">
        <v>1</v>
      </c>
      <c r="MD559">
        <v>0</v>
      </c>
      <c r="ME559">
        <v>0</v>
      </c>
      <c r="MF559">
        <v>0</v>
      </c>
      <c r="MG559">
        <v>0</v>
      </c>
      <c r="MH559">
        <v>0</v>
      </c>
      <c r="MI559">
        <v>0</v>
      </c>
      <c r="MJ559">
        <v>0</v>
      </c>
      <c r="MK559">
        <v>6</v>
      </c>
      <c r="ML559">
        <v>28</v>
      </c>
      <c r="MM559">
        <v>1</v>
      </c>
      <c r="MN559">
        <v>10</v>
      </c>
      <c r="MO559">
        <v>3</v>
      </c>
      <c r="MP559">
        <v>4</v>
      </c>
      <c r="MQ559">
        <v>11</v>
      </c>
      <c r="MR559" s="8">
        <v>3.636363636</v>
      </c>
      <c r="MS559" s="8">
        <v>3.5</v>
      </c>
      <c r="MT559" s="8">
        <v>3.25</v>
      </c>
      <c r="MU559" s="8">
        <v>3.25</v>
      </c>
      <c r="MV559">
        <v>3</v>
      </c>
      <c r="MW559">
        <v>-1</v>
      </c>
      <c r="MX559">
        <v>3</v>
      </c>
      <c r="MY559">
        <v>4</v>
      </c>
      <c r="MZ559">
        <v>1</v>
      </c>
      <c r="NA559">
        <v>2</v>
      </c>
      <c r="NB559">
        <v>0</v>
      </c>
      <c r="NC559">
        <v>2</v>
      </c>
      <c r="ND559" s="8">
        <v>2.5714285714285716</v>
      </c>
      <c r="NE559" s="8">
        <v>2.6666666666666665</v>
      </c>
      <c r="NF559" s="8">
        <v>3.5</v>
      </c>
      <c r="NG559" s="8">
        <v>2.8333333333333335</v>
      </c>
      <c r="NH559" s="8">
        <v>2.1666666666666665</v>
      </c>
      <c r="NI559" s="8">
        <v>3.4</v>
      </c>
      <c r="NJ559" s="8">
        <v>2.8</v>
      </c>
      <c r="NK559" s="8">
        <v>2.6</v>
      </c>
      <c r="NL559" s="8">
        <v>2.8</v>
      </c>
      <c r="NM559" s="8">
        <v>0.68562443845462706</v>
      </c>
      <c r="NN559" s="7">
        <v>53</v>
      </c>
      <c r="NO559" s="8">
        <v>2.7735849056603774</v>
      </c>
      <c r="NP559">
        <v>2.8</v>
      </c>
      <c r="NQ559">
        <v>2.773584906</v>
      </c>
      <c r="NR559">
        <v>2</v>
      </c>
      <c r="NS559">
        <v>2</v>
      </c>
      <c r="NT559">
        <v>2</v>
      </c>
      <c r="NU559">
        <v>1</v>
      </c>
      <c r="NV559">
        <v>1</v>
      </c>
      <c r="NW559">
        <v>4</v>
      </c>
      <c r="NX559">
        <v>4</v>
      </c>
      <c r="NY559">
        <v>3</v>
      </c>
      <c r="NZ559">
        <v>2</v>
      </c>
      <c r="OA559">
        <v>2</v>
      </c>
      <c r="OB559">
        <v>1</v>
      </c>
      <c r="OC559">
        <v>1</v>
      </c>
      <c r="OD559">
        <v>2</v>
      </c>
      <c r="OE559" t="s">
        <v>4890</v>
      </c>
      <c r="OF559" s="7">
        <v>7</v>
      </c>
      <c r="OG559" s="7">
        <v>5</v>
      </c>
      <c r="OH559" s="7">
        <v>22</v>
      </c>
      <c r="OI559" t="s">
        <v>7</v>
      </c>
      <c r="OJ559" t="s">
        <v>7</v>
      </c>
      <c r="OK559" t="s">
        <v>7</v>
      </c>
      <c r="OL559" t="s">
        <v>7</v>
      </c>
      <c r="OM559" t="s">
        <v>7</v>
      </c>
      <c r="ON559" t="s">
        <v>7</v>
      </c>
      <c r="OO559" t="s">
        <v>7</v>
      </c>
      <c r="OP559" t="s">
        <v>7</v>
      </c>
      <c r="OQ559" t="s">
        <v>7</v>
      </c>
      <c r="OR559" t="s">
        <v>7</v>
      </c>
      <c r="OS559" t="s">
        <v>7</v>
      </c>
      <c r="OT559" t="s">
        <v>7</v>
      </c>
      <c r="OU559" t="s">
        <v>7</v>
      </c>
      <c r="OV559" t="s">
        <v>7</v>
      </c>
      <c r="OW559" t="s">
        <v>7</v>
      </c>
      <c r="OX559" t="s">
        <v>7</v>
      </c>
      <c r="OY559" t="s">
        <v>7</v>
      </c>
      <c r="OZ559" t="s">
        <v>7</v>
      </c>
      <c r="PA559" t="s">
        <v>7</v>
      </c>
      <c r="PB559" t="s">
        <v>7</v>
      </c>
      <c r="PC559" t="s">
        <v>7</v>
      </c>
      <c r="PD559" t="s">
        <v>7</v>
      </c>
      <c r="PE559" t="s">
        <v>7</v>
      </c>
      <c r="PF559" t="s">
        <v>7</v>
      </c>
      <c r="PG559" t="s">
        <v>7</v>
      </c>
      <c r="PH559" t="s">
        <v>7</v>
      </c>
      <c r="PI559" t="s">
        <v>7</v>
      </c>
      <c r="PJ559" t="s">
        <v>7</v>
      </c>
      <c r="PK559" t="s">
        <v>7</v>
      </c>
      <c r="PL559" t="s">
        <v>7</v>
      </c>
      <c r="PM559" t="s">
        <v>7</v>
      </c>
      <c r="PN559" t="s">
        <v>7</v>
      </c>
      <c r="PO559" t="s">
        <v>7</v>
      </c>
      <c r="PP559" t="s">
        <v>7</v>
      </c>
      <c r="PQ559">
        <v>1</v>
      </c>
      <c r="PR559">
        <v>0</v>
      </c>
      <c r="PS559">
        <v>0</v>
      </c>
      <c r="PT559">
        <v>0</v>
      </c>
      <c r="PU559">
        <v>0</v>
      </c>
      <c r="PV559">
        <v>0</v>
      </c>
      <c r="PW559">
        <v>0</v>
      </c>
      <c r="PX559">
        <v>0</v>
      </c>
      <c r="PY559">
        <v>0</v>
      </c>
      <c r="PZ559">
        <v>0</v>
      </c>
      <c r="QA559">
        <v>0</v>
      </c>
      <c r="QB559">
        <v>0</v>
      </c>
      <c r="QC559">
        <v>0</v>
      </c>
      <c r="QD559">
        <v>0</v>
      </c>
      <c r="QE559">
        <v>0</v>
      </c>
      <c r="QF559">
        <v>0</v>
      </c>
      <c r="QG559">
        <v>0</v>
      </c>
      <c r="QH559">
        <v>0</v>
      </c>
      <c r="QI559">
        <v>0</v>
      </c>
      <c r="QJ559">
        <v>0</v>
      </c>
      <c r="QK559">
        <v>0</v>
      </c>
      <c r="QL559">
        <v>0</v>
      </c>
      <c r="QM559">
        <v>1</v>
      </c>
      <c r="QN559">
        <v>0</v>
      </c>
      <c r="QO559">
        <v>0</v>
      </c>
      <c r="QP559">
        <v>0</v>
      </c>
      <c r="QQ559">
        <v>0</v>
      </c>
      <c r="QR559">
        <v>0</v>
      </c>
      <c r="QS559">
        <v>0</v>
      </c>
      <c r="QT559">
        <v>0</v>
      </c>
      <c r="QU559">
        <v>0</v>
      </c>
      <c r="QV559">
        <v>0</v>
      </c>
      <c r="QW559">
        <v>0</v>
      </c>
      <c r="QX559">
        <v>0</v>
      </c>
      <c r="QY559">
        <v>0</v>
      </c>
      <c r="QZ559">
        <v>0</v>
      </c>
      <c r="RA559">
        <v>0</v>
      </c>
      <c r="RB559">
        <v>0</v>
      </c>
      <c r="RC559">
        <v>0</v>
      </c>
      <c r="RD559">
        <v>0</v>
      </c>
      <c r="RE559" s="9">
        <v>2.0099999999999998</v>
      </c>
      <c r="RF559" s="9">
        <v>0.2</v>
      </c>
      <c r="RG559" s="9">
        <v>2.2799999999999998</v>
      </c>
      <c r="RH559" s="9">
        <v>0.2</v>
      </c>
      <c r="RI559" s="9">
        <v>2.46</v>
      </c>
      <c r="RJ559" s="9">
        <v>0.52</v>
      </c>
      <c r="RK559" s="9">
        <v>2.35</v>
      </c>
      <c r="RL559" s="9">
        <v>0.17</v>
      </c>
      <c r="RM559" s="9">
        <v>1.84</v>
      </c>
      <c r="RN559" s="9">
        <v>0.18</v>
      </c>
      <c r="RO559" s="9">
        <v>1.87</v>
      </c>
      <c r="RP559" s="9">
        <v>0.16</v>
      </c>
      <c r="RQ559" s="9">
        <v>1.96</v>
      </c>
      <c r="RR559" s="9">
        <v>0.49</v>
      </c>
      <c r="RS559" s="9">
        <v>2.17</v>
      </c>
      <c r="RT559" s="9">
        <v>0.16</v>
      </c>
      <c r="RU559" s="9">
        <v>0.45</v>
      </c>
      <c r="RV559" s="9">
        <v>0.25</v>
      </c>
      <c r="RW559" s="9">
        <v>0.47</v>
      </c>
      <c r="RX559" s="9">
        <v>0.19</v>
      </c>
      <c r="RY559" s="9">
        <v>1.59</v>
      </c>
      <c r="RZ559" s="9">
        <v>0.5</v>
      </c>
      <c r="SA559" s="9">
        <v>0.65</v>
      </c>
      <c r="SB559" s="9">
        <v>0.15</v>
      </c>
      <c r="SC559" s="9">
        <v>0.43</v>
      </c>
      <c r="SD559" s="9">
        <v>0.22</v>
      </c>
      <c r="SE559" s="9">
        <v>0.36</v>
      </c>
      <c r="SF559" s="9">
        <v>0.2</v>
      </c>
      <c r="SG559" s="9">
        <v>1.62</v>
      </c>
      <c r="SH559" s="9">
        <v>0.48</v>
      </c>
      <c r="SI559" s="9">
        <v>0.59</v>
      </c>
      <c r="SJ559" s="9">
        <v>0.16</v>
      </c>
      <c r="SK559" s="9">
        <v>0.24</v>
      </c>
      <c r="SL559" s="9">
        <v>0.11</v>
      </c>
      <c r="SM559" s="9">
        <v>0.44</v>
      </c>
      <c r="SN559" s="9">
        <v>7.0000000000000007E-2</v>
      </c>
      <c r="SO559" s="9">
        <v>0.64</v>
      </c>
      <c r="SP559" s="9">
        <v>0.17</v>
      </c>
      <c r="SQ559" s="9">
        <v>0.3</v>
      </c>
      <c r="SR559" s="9">
        <v>7.0000000000000007E-2</v>
      </c>
      <c r="SS559" s="9">
        <v>0.12</v>
      </c>
      <c r="ST559" s="9">
        <v>0.03</v>
      </c>
      <c r="SU559" s="9">
        <v>0.21</v>
      </c>
      <c r="SV559" s="9">
        <v>0.03</v>
      </c>
      <c r="SW559" s="9">
        <v>0.65</v>
      </c>
      <c r="SX559" s="9">
        <v>0.2</v>
      </c>
      <c r="SY559" s="9">
        <v>0.22</v>
      </c>
      <c r="SZ559" s="9">
        <v>0.1</v>
      </c>
      <c r="TA559" s="9">
        <v>0.49</v>
      </c>
      <c r="TB559" s="9">
        <v>0.03</v>
      </c>
      <c r="TC559">
        <v>0.52</v>
      </c>
      <c r="TD559">
        <v>0.03</v>
      </c>
      <c r="TE559">
        <v>0.43</v>
      </c>
      <c r="TF559">
        <v>0.03</v>
      </c>
      <c r="TG559">
        <v>0.48</v>
      </c>
      <c r="TH559">
        <v>0.03</v>
      </c>
      <c r="TI559" s="9">
        <v>2.2546120231331899</v>
      </c>
      <c r="TJ559" s="9">
        <v>2.3470391714986998</v>
      </c>
      <c r="TK559" s="9">
        <v>1.9332635025393701</v>
      </c>
      <c r="TL559" s="9">
        <v>2.1539802068134901</v>
      </c>
      <c r="TM559" s="9">
        <v>0.411213087868676</v>
      </c>
      <c r="TN559" s="9">
        <v>0.60351031398893495</v>
      </c>
      <c r="TO559" s="9">
        <v>0.41596334684078101</v>
      </c>
      <c r="TP559" s="9">
        <v>0.63458459078818896</v>
      </c>
      <c r="TQ559" s="9">
        <v>0.26262506819857701</v>
      </c>
      <c r="TR559" s="9">
        <v>0.328938678039222</v>
      </c>
      <c r="TS559" s="9">
        <v>0.12227666853802099</v>
      </c>
      <c r="TT559" s="9">
        <v>0.183545825325481</v>
      </c>
      <c r="TU559" s="9">
        <v>0.46800072997447001</v>
      </c>
    </row>
    <row r="560" spans="1:541" x14ac:dyDescent="0.25">
      <c r="A560">
        <v>559</v>
      </c>
      <c r="B560" s="1" t="s">
        <v>465</v>
      </c>
      <c r="C560" t="s">
        <v>9</v>
      </c>
      <c r="D560" t="s">
        <v>582</v>
      </c>
      <c r="E560">
        <v>0</v>
      </c>
      <c r="F560">
        <v>1</v>
      </c>
      <c r="G560">
        <v>0</v>
      </c>
      <c r="H560">
        <v>1</v>
      </c>
      <c r="I560">
        <v>2</v>
      </c>
      <c r="J560">
        <v>1</v>
      </c>
      <c r="K560">
        <v>1</v>
      </c>
      <c r="L560">
        <v>0</v>
      </c>
      <c r="M560">
        <v>0</v>
      </c>
      <c r="N560">
        <v>1</v>
      </c>
      <c r="O560">
        <v>1</v>
      </c>
      <c r="P560">
        <v>1</v>
      </c>
      <c r="Q560">
        <v>5</v>
      </c>
      <c r="R560">
        <v>1</v>
      </c>
      <c r="S560">
        <v>0</v>
      </c>
      <c r="T560">
        <v>0</v>
      </c>
      <c r="U560">
        <v>0</v>
      </c>
      <c r="V560">
        <v>0</v>
      </c>
      <c r="W560">
        <v>0</v>
      </c>
      <c r="X560">
        <v>0</v>
      </c>
      <c r="Y560">
        <v>0</v>
      </c>
      <c r="Z560">
        <v>0</v>
      </c>
      <c r="AB560">
        <v>1</v>
      </c>
      <c r="AC560">
        <v>0</v>
      </c>
      <c r="AD560">
        <v>0</v>
      </c>
      <c r="AE560">
        <v>0</v>
      </c>
      <c r="AF560">
        <v>3</v>
      </c>
      <c r="AG560">
        <v>0</v>
      </c>
      <c r="AH560">
        <v>0</v>
      </c>
      <c r="AI560">
        <v>4</v>
      </c>
      <c r="AJ560">
        <v>1</v>
      </c>
      <c r="AK560">
        <v>4</v>
      </c>
      <c r="AL560">
        <v>3</v>
      </c>
      <c r="AM560">
        <v>1</v>
      </c>
      <c r="AN560">
        <v>3</v>
      </c>
      <c r="AO560">
        <v>3</v>
      </c>
      <c r="AP560">
        <v>1</v>
      </c>
      <c r="AQ560">
        <v>5</v>
      </c>
      <c r="AR560">
        <v>4</v>
      </c>
      <c r="AS560">
        <v>0</v>
      </c>
      <c r="AT560">
        <v>0</v>
      </c>
      <c r="AU560">
        <v>4</v>
      </c>
      <c r="AV560">
        <v>0</v>
      </c>
      <c r="AW560">
        <v>0</v>
      </c>
      <c r="AX560">
        <v>3</v>
      </c>
      <c r="AY560">
        <v>25</v>
      </c>
      <c r="AZ560">
        <v>4</v>
      </c>
      <c r="BA560">
        <v>56</v>
      </c>
      <c r="BB560">
        <v>4</v>
      </c>
      <c r="BC560">
        <v>54</v>
      </c>
      <c r="BD560">
        <v>3</v>
      </c>
      <c r="BE560" t="s">
        <v>7</v>
      </c>
      <c r="BF560">
        <v>4</v>
      </c>
      <c r="BG560">
        <v>2</v>
      </c>
      <c r="BH560">
        <v>0</v>
      </c>
      <c r="BI560">
        <v>0</v>
      </c>
      <c r="BJ560">
        <v>0</v>
      </c>
      <c r="BK560">
        <v>0</v>
      </c>
      <c r="BL560">
        <v>0</v>
      </c>
      <c r="BM560">
        <v>0</v>
      </c>
      <c r="BN560">
        <v>0</v>
      </c>
      <c r="BO560">
        <v>0</v>
      </c>
      <c r="BP560">
        <v>0</v>
      </c>
      <c r="BQ560">
        <v>0</v>
      </c>
      <c r="BR560">
        <v>0</v>
      </c>
      <c r="BS560">
        <v>0</v>
      </c>
      <c r="BT560">
        <v>5</v>
      </c>
      <c r="BU560" t="s">
        <v>7</v>
      </c>
      <c r="BV560">
        <v>5</v>
      </c>
      <c r="BW560">
        <v>4</v>
      </c>
      <c r="BX560">
        <v>4</v>
      </c>
      <c r="BY560">
        <v>3</v>
      </c>
      <c r="BZ560">
        <v>4</v>
      </c>
      <c r="CA560">
        <v>4</v>
      </c>
      <c r="CB560">
        <v>0</v>
      </c>
      <c r="CC560">
        <v>1</v>
      </c>
      <c r="CD560">
        <v>1</v>
      </c>
      <c r="CE560">
        <v>1</v>
      </c>
      <c r="CF560" t="s">
        <v>7</v>
      </c>
      <c r="CG560" t="s">
        <v>7</v>
      </c>
      <c r="CH560" t="s">
        <v>7</v>
      </c>
      <c r="CI560">
        <v>4</v>
      </c>
      <c r="CJ560" t="s">
        <v>1463</v>
      </c>
      <c r="CK560">
        <v>6</v>
      </c>
      <c r="CL560" t="s">
        <v>1464</v>
      </c>
      <c r="CM560" t="s">
        <v>7</v>
      </c>
      <c r="CN560" t="s">
        <v>7</v>
      </c>
      <c r="CO560" t="s">
        <v>7</v>
      </c>
      <c r="CP560" t="s">
        <v>7</v>
      </c>
      <c r="CQ560" t="s">
        <v>7</v>
      </c>
      <c r="CR560" t="s">
        <v>7</v>
      </c>
      <c r="CS560" t="s">
        <v>7</v>
      </c>
      <c r="CT560" t="s">
        <v>7</v>
      </c>
      <c r="CU560" t="s">
        <v>7</v>
      </c>
      <c r="CV560" t="s">
        <v>7</v>
      </c>
      <c r="CW560" t="s">
        <v>7</v>
      </c>
      <c r="CX560" t="s">
        <v>7</v>
      </c>
      <c r="CY560" t="s">
        <v>7</v>
      </c>
      <c r="CZ560" t="s">
        <v>7</v>
      </c>
      <c r="DA560" t="s">
        <v>7</v>
      </c>
      <c r="DB560" t="s">
        <v>7</v>
      </c>
      <c r="DC560" t="s">
        <v>7</v>
      </c>
      <c r="DD560" t="s">
        <v>7</v>
      </c>
      <c r="DE560" t="s">
        <v>7</v>
      </c>
      <c r="DF560" t="s">
        <v>7</v>
      </c>
      <c r="DG560" t="s">
        <v>7</v>
      </c>
      <c r="DH560" t="s">
        <v>7</v>
      </c>
      <c r="DI560" t="s">
        <v>7</v>
      </c>
      <c r="DJ560" t="s">
        <v>7</v>
      </c>
      <c r="DK560" t="s">
        <v>7</v>
      </c>
      <c r="DL560" t="s">
        <v>7</v>
      </c>
      <c r="DM560" t="s">
        <v>7</v>
      </c>
      <c r="DN560" t="s">
        <v>7</v>
      </c>
      <c r="DO560" t="s">
        <v>7</v>
      </c>
      <c r="DP560" t="s">
        <v>7</v>
      </c>
      <c r="DQ560" t="s">
        <v>7</v>
      </c>
      <c r="DR560" t="s">
        <v>7</v>
      </c>
      <c r="DS560" t="s">
        <v>7</v>
      </c>
      <c r="DT560" t="s">
        <v>7</v>
      </c>
      <c r="DU560" t="s">
        <v>7</v>
      </c>
      <c r="DV560" t="s">
        <v>7</v>
      </c>
      <c r="DW560" t="s">
        <v>7</v>
      </c>
      <c r="DX560" t="s">
        <v>7</v>
      </c>
      <c r="DY560" t="s">
        <v>7</v>
      </c>
      <c r="DZ560" t="s">
        <v>7</v>
      </c>
      <c r="EA560" t="s">
        <v>7</v>
      </c>
      <c r="EB560" t="s">
        <v>7</v>
      </c>
      <c r="EC560" t="s">
        <v>7</v>
      </c>
      <c r="ED560" t="s">
        <v>7</v>
      </c>
      <c r="EE560" t="s">
        <v>7</v>
      </c>
      <c r="EF560" t="s">
        <v>7</v>
      </c>
      <c r="EG560" t="s">
        <v>7</v>
      </c>
      <c r="EH560" t="s">
        <v>7</v>
      </c>
      <c r="EI560" t="s">
        <v>7</v>
      </c>
      <c r="EJ560" t="s">
        <v>7</v>
      </c>
      <c r="EK560" t="s">
        <v>7</v>
      </c>
      <c r="EL560" t="s">
        <v>7</v>
      </c>
      <c r="EM560" t="s">
        <v>7</v>
      </c>
      <c r="EN560" t="s">
        <v>7</v>
      </c>
      <c r="EO560" t="s">
        <v>7</v>
      </c>
      <c r="EP560" t="s">
        <v>7</v>
      </c>
      <c r="EQ560" t="s">
        <v>7</v>
      </c>
      <c r="ER560" t="s">
        <v>7</v>
      </c>
      <c r="ES560" t="s">
        <v>7</v>
      </c>
      <c r="ET560" t="s">
        <v>7</v>
      </c>
      <c r="EU560" t="s">
        <v>7</v>
      </c>
      <c r="EV560" t="s">
        <v>7</v>
      </c>
      <c r="EW560" t="s">
        <v>7</v>
      </c>
      <c r="EX560" t="s">
        <v>7</v>
      </c>
      <c r="EY560" t="s">
        <v>7</v>
      </c>
      <c r="EZ560" t="s">
        <v>7</v>
      </c>
      <c r="FA560" t="s">
        <v>7</v>
      </c>
      <c r="FB560" t="s">
        <v>7</v>
      </c>
      <c r="FC560" t="s">
        <v>7</v>
      </c>
      <c r="FD560" t="s">
        <v>7</v>
      </c>
      <c r="FE560" t="s">
        <v>7</v>
      </c>
      <c r="FF560" t="s">
        <v>7</v>
      </c>
      <c r="FG560" t="s">
        <v>7</v>
      </c>
      <c r="FH560" t="s">
        <v>7</v>
      </c>
      <c r="FI560" t="s">
        <v>7</v>
      </c>
      <c r="FJ560" t="s">
        <v>7</v>
      </c>
      <c r="FK560" t="s">
        <v>7</v>
      </c>
      <c r="FL560" t="s">
        <v>7</v>
      </c>
      <c r="FM560" t="s">
        <v>7</v>
      </c>
      <c r="FN560" t="s">
        <v>7</v>
      </c>
      <c r="FO560" t="s">
        <v>7</v>
      </c>
      <c r="FP560" t="s">
        <v>7</v>
      </c>
      <c r="FQ560" t="s">
        <v>7</v>
      </c>
      <c r="FR560" t="s">
        <v>7</v>
      </c>
      <c r="FS560" t="s">
        <v>7</v>
      </c>
      <c r="FT560" t="s">
        <v>7</v>
      </c>
      <c r="FU560" t="s">
        <v>7</v>
      </c>
      <c r="FV560" t="s">
        <v>7</v>
      </c>
      <c r="FW560" t="s">
        <v>7</v>
      </c>
      <c r="FX560" t="s">
        <v>7</v>
      </c>
      <c r="FY560" t="s">
        <v>7</v>
      </c>
      <c r="FZ560" t="s">
        <v>7</v>
      </c>
      <c r="GA560" t="s">
        <v>7</v>
      </c>
      <c r="GB560" t="s">
        <v>7</v>
      </c>
      <c r="GC560" t="s">
        <v>7</v>
      </c>
      <c r="GD560" t="s">
        <v>7</v>
      </c>
      <c r="GE560" t="s">
        <v>7</v>
      </c>
      <c r="GF560" t="s">
        <v>7</v>
      </c>
      <c r="GG560" t="s">
        <v>7</v>
      </c>
      <c r="GH560" t="s">
        <v>7</v>
      </c>
      <c r="GI560" t="s">
        <v>7</v>
      </c>
      <c r="GJ560" t="s">
        <v>7</v>
      </c>
      <c r="GK560" t="s">
        <v>7</v>
      </c>
      <c r="GL560" t="s">
        <v>7</v>
      </c>
      <c r="GM560" t="s">
        <v>7</v>
      </c>
      <c r="GN560" t="s">
        <v>7</v>
      </c>
      <c r="GO560" t="s">
        <v>7</v>
      </c>
      <c r="GP560" t="s">
        <v>7</v>
      </c>
      <c r="GQ560" t="s">
        <v>7</v>
      </c>
      <c r="GR560" t="s">
        <v>7</v>
      </c>
      <c r="GS560" t="s">
        <v>7</v>
      </c>
      <c r="GT560" t="s">
        <v>7</v>
      </c>
      <c r="GU560" t="s">
        <v>7</v>
      </c>
      <c r="GV560" t="s">
        <v>7</v>
      </c>
      <c r="GW560" t="s">
        <v>7</v>
      </c>
      <c r="GX560" t="s">
        <v>7</v>
      </c>
      <c r="GY560" t="s">
        <v>7</v>
      </c>
      <c r="GZ560" t="s">
        <v>7</v>
      </c>
      <c r="HA560" t="s">
        <v>7</v>
      </c>
      <c r="HB560" t="s">
        <v>7</v>
      </c>
      <c r="HC560" t="s">
        <v>7</v>
      </c>
      <c r="HD560" t="s">
        <v>7</v>
      </c>
      <c r="HE560" t="s">
        <v>7</v>
      </c>
      <c r="HF560" t="s">
        <v>7</v>
      </c>
      <c r="HG560" t="s">
        <v>7</v>
      </c>
      <c r="HH560" t="s">
        <v>7</v>
      </c>
      <c r="HI560" t="s">
        <v>7</v>
      </c>
      <c r="HJ560" t="s">
        <v>7</v>
      </c>
      <c r="HK560" t="s">
        <v>7</v>
      </c>
      <c r="HL560" t="s">
        <v>7</v>
      </c>
      <c r="HM560" t="s">
        <v>7</v>
      </c>
      <c r="HN560" t="s">
        <v>7</v>
      </c>
      <c r="HO560" t="s">
        <v>7</v>
      </c>
      <c r="HP560" t="s">
        <v>7</v>
      </c>
      <c r="HQ560" t="s">
        <v>7</v>
      </c>
      <c r="HR560" t="s">
        <v>7</v>
      </c>
      <c r="HS560" s="23" t="s">
        <v>7</v>
      </c>
      <c r="HT560" s="28" t="s">
        <v>7</v>
      </c>
      <c r="HU560" t="s">
        <v>7</v>
      </c>
      <c r="HV560">
        <v>0</v>
      </c>
      <c r="HW560" t="s">
        <v>7</v>
      </c>
      <c r="HX560">
        <v>1</v>
      </c>
      <c r="HY560">
        <v>0</v>
      </c>
      <c r="HZ560">
        <v>1</v>
      </c>
      <c r="IA560" t="s">
        <v>7</v>
      </c>
      <c r="IB560">
        <v>0</v>
      </c>
      <c r="IC560">
        <v>1</v>
      </c>
      <c r="ID560">
        <v>0</v>
      </c>
      <c r="IE560">
        <v>0</v>
      </c>
      <c r="IF560">
        <v>0</v>
      </c>
      <c r="IG560">
        <v>0</v>
      </c>
      <c r="IH560">
        <v>0</v>
      </c>
      <c r="II560">
        <v>0</v>
      </c>
      <c r="IJ560">
        <v>0</v>
      </c>
      <c r="IK560">
        <v>0</v>
      </c>
      <c r="IL560" t="s">
        <v>7</v>
      </c>
      <c r="IM560">
        <v>4</v>
      </c>
      <c r="IN560">
        <v>0</v>
      </c>
      <c r="IO560">
        <v>0</v>
      </c>
      <c r="IP560">
        <v>0</v>
      </c>
      <c r="IQ560" t="s">
        <v>7</v>
      </c>
      <c r="IR560" t="s">
        <v>7</v>
      </c>
      <c r="IS560" t="s">
        <v>7</v>
      </c>
      <c r="IT560" t="s">
        <v>7</v>
      </c>
      <c r="IU560" t="s">
        <v>7</v>
      </c>
      <c r="IV560" t="s">
        <v>7</v>
      </c>
      <c r="IW560" t="s">
        <v>7</v>
      </c>
      <c r="IZ560" t="s">
        <v>7</v>
      </c>
      <c r="JA560" t="s">
        <v>7</v>
      </c>
      <c r="JB560" t="s">
        <v>7</v>
      </c>
      <c r="JC560" t="s">
        <v>7</v>
      </c>
      <c r="JD560">
        <v>8</v>
      </c>
      <c r="JE560">
        <v>8</v>
      </c>
      <c r="JF560">
        <v>10</v>
      </c>
      <c r="JG560">
        <v>9</v>
      </c>
      <c r="JH560" t="s">
        <v>4891</v>
      </c>
      <c r="JI560">
        <v>2</v>
      </c>
      <c r="JK560" t="s">
        <v>7</v>
      </c>
      <c r="JL560" t="s">
        <v>4892</v>
      </c>
      <c r="JM560" t="s">
        <v>7</v>
      </c>
      <c r="JN560" t="s">
        <v>7</v>
      </c>
      <c r="JP560" t="s">
        <v>7</v>
      </c>
      <c r="JQ560" t="s">
        <v>7</v>
      </c>
      <c r="JR560" t="s">
        <v>7</v>
      </c>
      <c r="JS560" t="s">
        <v>7</v>
      </c>
      <c r="JT560" t="s">
        <v>7</v>
      </c>
      <c r="JU560" t="s">
        <v>7</v>
      </c>
      <c r="JV560" t="s">
        <v>7</v>
      </c>
      <c r="JW560" t="s">
        <v>7</v>
      </c>
      <c r="JX560" t="s">
        <v>7</v>
      </c>
      <c r="JY560" t="s">
        <v>7</v>
      </c>
      <c r="JZ560" t="s">
        <v>7</v>
      </c>
      <c r="KA560" t="s">
        <v>7</v>
      </c>
      <c r="KB560" t="s">
        <v>7</v>
      </c>
      <c r="KC560">
        <v>0</v>
      </c>
      <c r="KD560">
        <v>0</v>
      </c>
      <c r="KE560" t="s">
        <v>7</v>
      </c>
      <c r="KF560">
        <v>0</v>
      </c>
      <c r="KG560">
        <v>0</v>
      </c>
      <c r="KH560">
        <v>0</v>
      </c>
      <c r="KI560">
        <v>0</v>
      </c>
      <c r="KJ560" t="s">
        <v>7</v>
      </c>
      <c r="KK560" t="s">
        <v>7</v>
      </c>
      <c r="KL560" t="s">
        <v>7</v>
      </c>
      <c r="KM560" t="s">
        <v>7</v>
      </c>
      <c r="KN560" t="s">
        <v>7</v>
      </c>
      <c r="KO560" s="7" t="s">
        <v>7</v>
      </c>
      <c r="KP560" t="s">
        <v>7</v>
      </c>
      <c r="KQ560" t="s">
        <v>7</v>
      </c>
      <c r="KR560" t="s">
        <v>7</v>
      </c>
      <c r="KS560" t="s">
        <v>7</v>
      </c>
      <c r="KT560" t="s">
        <v>7</v>
      </c>
      <c r="KU560" s="9" t="s">
        <v>7</v>
      </c>
      <c r="KV560" t="s">
        <v>7</v>
      </c>
      <c r="KW560" t="s">
        <v>7</v>
      </c>
      <c r="KX560" t="s">
        <v>7</v>
      </c>
      <c r="KY560" t="s">
        <v>7</v>
      </c>
      <c r="KZ560" t="s">
        <v>7</v>
      </c>
      <c r="LA560" t="s">
        <v>7</v>
      </c>
      <c r="LB560" t="s">
        <v>7</v>
      </c>
      <c r="LC560" t="s">
        <v>7</v>
      </c>
      <c r="LD560" t="s">
        <v>7</v>
      </c>
      <c r="LE560" t="s">
        <v>7</v>
      </c>
      <c r="LF560" t="s">
        <v>7</v>
      </c>
      <c r="LG560" t="s">
        <v>7</v>
      </c>
      <c r="LH560" t="s">
        <v>7</v>
      </c>
      <c r="LI560" t="s">
        <v>7</v>
      </c>
      <c r="LJ560" t="s">
        <v>7</v>
      </c>
      <c r="LK560" t="s">
        <v>7</v>
      </c>
      <c r="LL560" t="s">
        <v>7</v>
      </c>
      <c r="LM560" t="s">
        <v>7</v>
      </c>
      <c r="LN560" t="s">
        <v>7</v>
      </c>
      <c r="LO560" t="s">
        <v>7</v>
      </c>
      <c r="LP560" t="s">
        <v>7</v>
      </c>
      <c r="LQ560" t="s">
        <v>7</v>
      </c>
      <c r="LR560" t="s">
        <v>7</v>
      </c>
      <c r="LS560" t="s">
        <v>7</v>
      </c>
      <c r="LT560" t="s">
        <v>7</v>
      </c>
      <c r="LU560" t="s">
        <v>7</v>
      </c>
      <c r="LV560" t="s">
        <v>7</v>
      </c>
      <c r="LW560" t="s">
        <v>7</v>
      </c>
      <c r="LX560" t="s">
        <v>7</v>
      </c>
      <c r="LY560" t="s">
        <v>7</v>
      </c>
      <c r="LZ560" t="s">
        <v>7</v>
      </c>
      <c r="MA560" t="s">
        <v>7</v>
      </c>
      <c r="MB560" t="s">
        <v>7</v>
      </c>
      <c r="MC560" t="s">
        <v>7</v>
      </c>
      <c r="MD560" t="s">
        <v>7</v>
      </c>
      <c r="ME560" t="s">
        <v>7</v>
      </c>
      <c r="MF560" t="s">
        <v>7</v>
      </c>
      <c r="MG560" t="s">
        <v>7</v>
      </c>
      <c r="MH560" t="s">
        <v>7</v>
      </c>
      <c r="MI560" t="s">
        <v>7</v>
      </c>
      <c r="MJ560" t="s">
        <v>7</v>
      </c>
      <c r="MK560" t="s">
        <v>7</v>
      </c>
      <c r="ML560">
        <v>29</v>
      </c>
      <c r="MM560" t="s">
        <v>7</v>
      </c>
      <c r="MN560" t="s">
        <v>7</v>
      </c>
      <c r="MO560" t="s">
        <v>7</v>
      </c>
      <c r="MP560" t="s">
        <v>7</v>
      </c>
      <c r="MQ560" t="s">
        <v>7</v>
      </c>
      <c r="MR560" s="8" t="s">
        <v>7</v>
      </c>
      <c r="MS560" s="8" t="s">
        <v>7</v>
      </c>
      <c r="MT560" s="8" t="s">
        <v>7</v>
      </c>
      <c r="MU560" s="8" t="s">
        <v>7</v>
      </c>
      <c r="MV560" t="s">
        <v>7</v>
      </c>
      <c r="MW560" t="s">
        <v>7</v>
      </c>
      <c r="MX560" t="s">
        <v>7</v>
      </c>
      <c r="MY560" t="s">
        <v>7</v>
      </c>
      <c r="MZ560" t="s">
        <v>7</v>
      </c>
      <c r="NA560" t="s">
        <v>7</v>
      </c>
      <c r="NB560" t="s">
        <v>7</v>
      </c>
      <c r="NC560" t="s">
        <v>7</v>
      </c>
      <c r="ND560" s="8" t="s">
        <v>7</v>
      </c>
      <c r="NE560" s="8" t="s">
        <v>7</v>
      </c>
      <c r="NF560" s="8" t="s">
        <v>7</v>
      </c>
      <c r="NG560" s="8" t="s">
        <v>7</v>
      </c>
      <c r="NH560" s="8" t="s">
        <v>7</v>
      </c>
      <c r="NI560" s="8" t="s">
        <v>7</v>
      </c>
      <c r="NJ560" s="8" t="s">
        <v>7</v>
      </c>
      <c r="NK560" s="8" t="s">
        <v>7</v>
      </c>
      <c r="NL560" s="8" t="s">
        <v>7</v>
      </c>
      <c r="NM560" s="8" t="s">
        <v>7</v>
      </c>
      <c r="NN560" s="7" t="s">
        <v>7</v>
      </c>
      <c r="NO560" s="8" t="s">
        <v>7</v>
      </c>
      <c r="NP560" t="s">
        <v>7</v>
      </c>
      <c r="NQ560" t="s">
        <v>7</v>
      </c>
      <c r="NR560" t="s">
        <v>7</v>
      </c>
      <c r="NS560" t="s">
        <v>7</v>
      </c>
      <c r="NT560" t="s">
        <v>7</v>
      </c>
      <c r="NU560" t="s">
        <v>7</v>
      </c>
      <c r="NV560" t="s">
        <v>7</v>
      </c>
      <c r="NW560" t="s">
        <v>7</v>
      </c>
      <c r="NX560" t="s">
        <v>7</v>
      </c>
      <c r="NY560" t="s">
        <v>7</v>
      </c>
      <c r="NZ560" t="s">
        <v>7</v>
      </c>
      <c r="OA560" t="s">
        <v>7</v>
      </c>
      <c r="OB560" t="s">
        <v>7</v>
      </c>
      <c r="OC560" t="s">
        <v>7</v>
      </c>
      <c r="OD560" t="s">
        <v>7</v>
      </c>
      <c r="OE560" t="s">
        <v>7</v>
      </c>
      <c r="OF560" s="7" t="s">
        <v>7</v>
      </c>
      <c r="OG560" s="7" t="s">
        <v>7</v>
      </c>
      <c r="OH560" s="7" t="s">
        <v>7</v>
      </c>
      <c r="OI560" t="s">
        <v>7</v>
      </c>
      <c r="OJ560" t="s">
        <v>7</v>
      </c>
      <c r="OK560" t="s">
        <v>7</v>
      </c>
      <c r="OL560" t="s">
        <v>7</v>
      </c>
      <c r="OM560" t="s">
        <v>7</v>
      </c>
      <c r="ON560" t="s">
        <v>7</v>
      </c>
      <c r="OO560" t="s">
        <v>7</v>
      </c>
      <c r="OP560" t="s">
        <v>7</v>
      </c>
      <c r="OQ560" t="s">
        <v>7</v>
      </c>
      <c r="OR560" t="s">
        <v>7</v>
      </c>
      <c r="OS560" t="s">
        <v>7</v>
      </c>
      <c r="OT560" t="s">
        <v>7</v>
      </c>
      <c r="OU560" t="s">
        <v>7</v>
      </c>
      <c r="OV560" t="s">
        <v>7</v>
      </c>
      <c r="OW560" t="s">
        <v>7</v>
      </c>
      <c r="OX560" t="s">
        <v>7</v>
      </c>
      <c r="OY560" t="s">
        <v>7</v>
      </c>
      <c r="OZ560" t="s">
        <v>7</v>
      </c>
      <c r="PA560" t="s">
        <v>7</v>
      </c>
      <c r="PB560" t="s">
        <v>7</v>
      </c>
      <c r="PC560" t="s">
        <v>7</v>
      </c>
      <c r="PD560" t="s">
        <v>7</v>
      </c>
      <c r="PE560" t="s">
        <v>7</v>
      </c>
      <c r="PF560" t="s">
        <v>7</v>
      </c>
      <c r="PG560" t="s">
        <v>7</v>
      </c>
      <c r="PH560" t="s">
        <v>7</v>
      </c>
      <c r="PI560" t="s">
        <v>7</v>
      </c>
      <c r="PJ560" t="s">
        <v>7</v>
      </c>
      <c r="PK560" t="s">
        <v>7</v>
      </c>
      <c r="PL560" t="s">
        <v>7</v>
      </c>
      <c r="PM560" t="s">
        <v>7</v>
      </c>
      <c r="PN560" t="s">
        <v>7</v>
      </c>
      <c r="PO560" t="s">
        <v>7</v>
      </c>
      <c r="PP560" t="s">
        <v>7</v>
      </c>
      <c r="PQ560">
        <v>0</v>
      </c>
      <c r="PR560">
        <v>0</v>
      </c>
      <c r="PS560">
        <v>1</v>
      </c>
      <c r="PT560">
        <v>0</v>
      </c>
      <c r="PU560">
        <v>0</v>
      </c>
      <c r="PV560">
        <v>0</v>
      </c>
      <c r="PW560">
        <v>0</v>
      </c>
      <c r="PX560">
        <v>0</v>
      </c>
      <c r="PY560">
        <v>0</v>
      </c>
      <c r="PZ560">
        <v>0</v>
      </c>
      <c r="QA560">
        <v>0</v>
      </c>
      <c r="QB560">
        <v>0</v>
      </c>
      <c r="QC560">
        <v>0</v>
      </c>
      <c r="QD560">
        <v>0</v>
      </c>
      <c r="QE560">
        <v>0</v>
      </c>
      <c r="QF560">
        <v>0</v>
      </c>
      <c r="QG560">
        <v>0</v>
      </c>
      <c r="QH560">
        <v>0</v>
      </c>
      <c r="QI560">
        <v>0</v>
      </c>
      <c r="QJ560">
        <v>0</v>
      </c>
      <c r="QK560" t="s">
        <v>7</v>
      </c>
      <c r="QL560" t="s">
        <v>7</v>
      </c>
      <c r="QM560" t="s">
        <v>7</v>
      </c>
      <c r="QN560" t="s">
        <v>7</v>
      </c>
      <c r="QO560" t="s">
        <v>7</v>
      </c>
      <c r="QP560" t="s">
        <v>7</v>
      </c>
      <c r="QQ560" t="s">
        <v>7</v>
      </c>
      <c r="QR560" t="s">
        <v>7</v>
      </c>
      <c r="QS560" t="s">
        <v>7</v>
      </c>
      <c r="QT560" t="s">
        <v>7</v>
      </c>
      <c r="QU560" t="s">
        <v>7</v>
      </c>
      <c r="QV560" t="s">
        <v>7</v>
      </c>
      <c r="QW560" t="s">
        <v>7</v>
      </c>
      <c r="QX560" t="s">
        <v>7</v>
      </c>
      <c r="QY560" t="s">
        <v>7</v>
      </c>
      <c r="QZ560" t="s">
        <v>7</v>
      </c>
      <c r="RA560" t="s">
        <v>7</v>
      </c>
      <c r="RB560" t="s">
        <v>7</v>
      </c>
      <c r="RC560" t="s">
        <v>7</v>
      </c>
      <c r="RD560" t="s">
        <v>7</v>
      </c>
      <c r="RE560" s="9">
        <v>1.87</v>
      </c>
      <c r="RF560" s="9">
        <v>0.25</v>
      </c>
      <c r="RG560" s="9">
        <v>1.78</v>
      </c>
      <c r="RH560" s="9">
        <v>0.17</v>
      </c>
      <c r="RI560" s="9">
        <v>1.89</v>
      </c>
      <c r="RJ560" s="9">
        <v>0.23</v>
      </c>
      <c r="RK560" s="9">
        <v>1.71</v>
      </c>
      <c r="RL560" s="9">
        <v>0.15</v>
      </c>
      <c r="RM560" s="9">
        <v>1.58</v>
      </c>
      <c r="RN560" s="9">
        <v>0.21</v>
      </c>
      <c r="RO560" s="9">
        <v>1.59</v>
      </c>
      <c r="RP560" s="9">
        <v>0.14000000000000001</v>
      </c>
      <c r="RQ560" s="9">
        <v>1.94</v>
      </c>
      <c r="RR560" s="9">
        <v>0.24</v>
      </c>
      <c r="RS560" s="9">
        <v>1.74</v>
      </c>
      <c r="RT560" s="9">
        <v>0.15</v>
      </c>
      <c r="RU560" s="9">
        <v>0.84</v>
      </c>
      <c r="RV560" s="9">
        <v>0.3</v>
      </c>
      <c r="RW560" s="9">
        <v>0.8</v>
      </c>
      <c r="RX560" s="9">
        <v>0.23</v>
      </c>
      <c r="RY560" s="9">
        <v>0.67</v>
      </c>
      <c r="RZ560" s="9">
        <v>0.3</v>
      </c>
      <c r="SA560" s="9">
        <v>0.59</v>
      </c>
      <c r="SB560" s="9">
        <v>0.21</v>
      </c>
      <c r="SC560" s="9">
        <v>0.43</v>
      </c>
      <c r="SD560" s="9">
        <v>0.28999999999999998</v>
      </c>
      <c r="SE560" s="9">
        <v>0.44</v>
      </c>
      <c r="SF560" s="9">
        <v>0.22</v>
      </c>
      <c r="SG560" s="9">
        <v>1.04</v>
      </c>
      <c r="SH560" s="9">
        <v>0.28999999999999998</v>
      </c>
      <c r="SI560" s="9">
        <v>0.96</v>
      </c>
      <c r="SJ560" s="9">
        <v>0.22</v>
      </c>
      <c r="SK560" s="9">
        <v>0.57999999999999996</v>
      </c>
      <c r="SL560" s="9">
        <v>0.08</v>
      </c>
      <c r="SM560" s="9">
        <v>0.7</v>
      </c>
      <c r="SN560" s="9">
        <v>0.04</v>
      </c>
      <c r="SO560" s="9">
        <v>0.51</v>
      </c>
      <c r="SP560" s="9">
        <v>7.0000000000000007E-2</v>
      </c>
      <c r="SQ560" s="9">
        <v>0.53</v>
      </c>
      <c r="SR560" s="9">
        <v>0.06</v>
      </c>
      <c r="SS560" s="9">
        <v>0.51</v>
      </c>
      <c r="ST560" s="9">
        <v>0.06</v>
      </c>
      <c r="SU560" s="9">
        <v>0.52</v>
      </c>
      <c r="SV560" s="9">
        <v>0.03</v>
      </c>
      <c r="SW560" s="9">
        <v>0.44</v>
      </c>
      <c r="SX560" s="9">
        <v>0.1</v>
      </c>
      <c r="SY560" s="9">
        <v>0.45</v>
      </c>
      <c r="SZ560" s="9">
        <v>0.04</v>
      </c>
      <c r="TA560" s="9">
        <v>0.53</v>
      </c>
      <c r="TB560" s="9">
        <v>0.03</v>
      </c>
      <c r="TC560">
        <v>0.54</v>
      </c>
      <c r="TD560">
        <v>0.03</v>
      </c>
      <c r="TE560">
        <v>0.49</v>
      </c>
      <c r="TF560">
        <v>0.03</v>
      </c>
      <c r="TG560">
        <v>0.47</v>
      </c>
      <c r="TH560">
        <v>0.03</v>
      </c>
      <c r="TI560" s="9">
        <v>1.77618970451902</v>
      </c>
      <c r="TJ560" s="9">
        <v>1.7010816702681999</v>
      </c>
      <c r="TK560" s="9">
        <v>1.5683700384388499</v>
      </c>
      <c r="TL560" s="9">
        <v>1.7625358615309901</v>
      </c>
      <c r="TM560" s="9">
        <v>0.79400075691856997</v>
      </c>
      <c r="TN560" s="9">
        <v>0.49733904542929003</v>
      </c>
      <c r="TO560" s="9">
        <v>0.421809635539167</v>
      </c>
      <c r="TP560" s="9">
        <v>0.80732916747262995</v>
      </c>
      <c r="TQ560" s="9">
        <v>0.65640320081555104</v>
      </c>
      <c r="TR560" s="9">
        <v>0.54731103893733701</v>
      </c>
      <c r="TS560" s="9">
        <v>0.520032921096239</v>
      </c>
      <c r="TT560" s="9">
        <v>0.45672630635260503</v>
      </c>
      <c r="TU560" s="9">
        <v>0.50429327338329299</v>
      </c>
    </row>
    <row r="561" spans="1:541" x14ac:dyDescent="0.25">
      <c r="A561">
        <v>560</v>
      </c>
      <c r="B561" s="1" t="s">
        <v>466</v>
      </c>
      <c r="C561" t="s">
        <v>9</v>
      </c>
      <c r="D561" t="s">
        <v>580</v>
      </c>
      <c r="E561">
        <v>1</v>
      </c>
      <c r="F561">
        <v>1</v>
      </c>
      <c r="G561">
        <v>1</v>
      </c>
      <c r="H561">
        <v>1</v>
      </c>
      <c r="I561">
        <v>3</v>
      </c>
      <c r="J561">
        <v>0</v>
      </c>
      <c r="K561">
        <v>0</v>
      </c>
      <c r="L561">
        <v>0</v>
      </c>
      <c r="M561">
        <v>1</v>
      </c>
      <c r="N561" t="s">
        <v>7</v>
      </c>
      <c r="O561" t="s">
        <v>7</v>
      </c>
      <c r="P561">
        <v>0</v>
      </c>
      <c r="Q561">
        <v>1</v>
      </c>
      <c r="R561">
        <v>0</v>
      </c>
      <c r="S561">
        <v>0</v>
      </c>
      <c r="T561">
        <v>1</v>
      </c>
      <c r="U561">
        <v>0</v>
      </c>
      <c r="V561">
        <v>0</v>
      </c>
      <c r="W561">
        <v>0</v>
      </c>
      <c r="X561">
        <v>0</v>
      </c>
      <c r="Y561">
        <v>0</v>
      </c>
      <c r="Z561">
        <v>0</v>
      </c>
      <c r="AB561">
        <v>1</v>
      </c>
      <c r="AC561">
        <v>1</v>
      </c>
      <c r="AD561">
        <v>1</v>
      </c>
      <c r="AE561">
        <v>1</v>
      </c>
      <c r="AF561">
        <v>5</v>
      </c>
      <c r="AG561">
        <v>0</v>
      </c>
      <c r="AH561">
        <v>0</v>
      </c>
      <c r="AI561">
        <v>4</v>
      </c>
      <c r="AJ561">
        <v>0</v>
      </c>
      <c r="AK561">
        <v>0</v>
      </c>
      <c r="AL561">
        <v>4</v>
      </c>
      <c r="AM561">
        <v>0</v>
      </c>
      <c r="AN561">
        <v>0</v>
      </c>
      <c r="AO561">
        <v>4</v>
      </c>
      <c r="AP561">
        <v>0</v>
      </c>
      <c r="AQ561">
        <v>0</v>
      </c>
      <c r="AR561">
        <v>4</v>
      </c>
      <c r="AS561">
        <v>1</v>
      </c>
      <c r="AT561">
        <v>1</v>
      </c>
      <c r="AU561">
        <v>4</v>
      </c>
      <c r="AV561">
        <v>1</v>
      </c>
      <c r="AW561">
        <v>1</v>
      </c>
      <c r="AX561">
        <v>4</v>
      </c>
      <c r="AY561">
        <v>1</v>
      </c>
      <c r="AZ561">
        <v>4</v>
      </c>
      <c r="BA561" t="s">
        <v>7</v>
      </c>
      <c r="BB561">
        <v>3</v>
      </c>
      <c r="BC561">
        <v>1</v>
      </c>
      <c r="BD561">
        <v>2</v>
      </c>
      <c r="BE561" t="s">
        <v>7</v>
      </c>
      <c r="BF561">
        <v>2</v>
      </c>
      <c r="BG561">
        <v>3</v>
      </c>
      <c r="BH561">
        <v>1</v>
      </c>
      <c r="BI561">
        <v>0</v>
      </c>
      <c r="BJ561">
        <v>1</v>
      </c>
      <c r="BK561">
        <v>0</v>
      </c>
      <c r="BL561">
        <v>1</v>
      </c>
      <c r="BM561">
        <v>0</v>
      </c>
      <c r="BN561">
        <v>0</v>
      </c>
      <c r="BO561">
        <v>0</v>
      </c>
      <c r="BP561">
        <v>0</v>
      </c>
      <c r="BQ561">
        <v>0</v>
      </c>
      <c r="BR561">
        <v>0</v>
      </c>
      <c r="BS561">
        <v>0</v>
      </c>
      <c r="BT561" t="s">
        <v>7</v>
      </c>
      <c r="BU561" t="s">
        <v>7</v>
      </c>
      <c r="BV561">
        <v>3</v>
      </c>
      <c r="BW561">
        <v>2</v>
      </c>
      <c r="BX561">
        <v>2</v>
      </c>
      <c r="BY561">
        <v>4</v>
      </c>
      <c r="BZ561">
        <v>4</v>
      </c>
      <c r="CA561">
        <v>4</v>
      </c>
      <c r="CB561">
        <v>0</v>
      </c>
      <c r="CC561">
        <v>0</v>
      </c>
      <c r="CD561">
        <v>0</v>
      </c>
      <c r="CE561">
        <v>0</v>
      </c>
      <c r="CF561">
        <v>0</v>
      </c>
      <c r="CG561">
        <v>1</v>
      </c>
      <c r="CH561">
        <v>6</v>
      </c>
      <c r="CI561">
        <v>6</v>
      </c>
      <c r="CJ561" t="s">
        <v>1465</v>
      </c>
      <c r="CK561">
        <v>6</v>
      </c>
      <c r="CL561" t="s">
        <v>1466</v>
      </c>
      <c r="CM561">
        <v>0</v>
      </c>
      <c r="CN561">
        <v>0</v>
      </c>
      <c r="CO561">
        <v>0</v>
      </c>
      <c r="CP561">
        <v>1</v>
      </c>
      <c r="CQ561" t="s">
        <v>7</v>
      </c>
      <c r="CR561" t="s">
        <v>7</v>
      </c>
      <c r="CS561">
        <v>0</v>
      </c>
      <c r="CT561">
        <v>0</v>
      </c>
      <c r="CU561">
        <v>0</v>
      </c>
      <c r="CV561">
        <v>1</v>
      </c>
      <c r="CW561">
        <v>0</v>
      </c>
      <c r="CX561">
        <v>0</v>
      </c>
      <c r="CY561">
        <v>0</v>
      </c>
      <c r="CZ561">
        <v>0</v>
      </c>
      <c r="DA561">
        <v>0</v>
      </c>
      <c r="DB561">
        <v>0</v>
      </c>
      <c r="DC561" t="s">
        <v>7</v>
      </c>
      <c r="DD561">
        <v>1</v>
      </c>
      <c r="DE561">
        <v>1</v>
      </c>
      <c r="DF561">
        <v>4</v>
      </c>
      <c r="DG561">
        <v>3</v>
      </c>
      <c r="DH561">
        <v>4</v>
      </c>
      <c r="DI561">
        <v>3</v>
      </c>
      <c r="DJ561">
        <v>4</v>
      </c>
      <c r="DK561">
        <v>4</v>
      </c>
      <c r="DL561">
        <v>3</v>
      </c>
      <c r="DM561">
        <v>3</v>
      </c>
      <c r="DN561">
        <v>3</v>
      </c>
      <c r="DO561">
        <v>2</v>
      </c>
      <c r="DP561">
        <v>2</v>
      </c>
      <c r="DQ561">
        <v>3</v>
      </c>
      <c r="DR561">
        <v>3</v>
      </c>
      <c r="DS561">
        <v>3</v>
      </c>
      <c r="DT561">
        <v>3</v>
      </c>
      <c r="DU561">
        <v>3</v>
      </c>
      <c r="DV561">
        <v>3</v>
      </c>
      <c r="DW561">
        <v>3</v>
      </c>
      <c r="DX561">
        <v>2</v>
      </c>
      <c r="DY561">
        <v>3</v>
      </c>
      <c r="DZ561">
        <v>4</v>
      </c>
      <c r="EA561">
        <v>3</v>
      </c>
      <c r="EB561">
        <v>3</v>
      </c>
      <c r="EC561">
        <v>3</v>
      </c>
      <c r="ED561">
        <v>3</v>
      </c>
      <c r="EE561">
        <v>3</v>
      </c>
      <c r="EF561">
        <v>3</v>
      </c>
      <c r="EG561">
        <v>4</v>
      </c>
      <c r="EH561">
        <v>5</v>
      </c>
      <c r="EI561">
        <v>3</v>
      </c>
      <c r="EJ561">
        <v>4</v>
      </c>
      <c r="EK561">
        <v>3</v>
      </c>
      <c r="EL561">
        <v>3</v>
      </c>
      <c r="EM561">
        <v>2</v>
      </c>
      <c r="EN561">
        <v>2</v>
      </c>
      <c r="EO561">
        <v>2</v>
      </c>
      <c r="EP561">
        <v>3</v>
      </c>
      <c r="EQ561">
        <v>2</v>
      </c>
      <c r="ER561">
        <v>1</v>
      </c>
      <c r="ES561">
        <v>4</v>
      </c>
      <c r="ET561">
        <v>3</v>
      </c>
      <c r="EU561">
        <v>4</v>
      </c>
      <c r="EV561">
        <v>2</v>
      </c>
      <c r="EW561">
        <v>2</v>
      </c>
      <c r="EX561">
        <v>3</v>
      </c>
      <c r="EY561">
        <v>2</v>
      </c>
      <c r="EZ561">
        <v>3</v>
      </c>
      <c r="FA561">
        <v>4</v>
      </c>
      <c r="FB561">
        <v>3</v>
      </c>
      <c r="FC561">
        <v>5</v>
      </c>
      <c r="FD561">
        <v>3</v>
      </c>
      <c r="FE561">
        <v>4</v>
      </c>
      <c r="FF561">
        <v>3</v>
      </c>
      <c r="FG561">
        <v>2</v>
      </c>
      <c r="FH561">
        <v>4</v>
      </c>
      <c r="FI561">
        <v>3</v>
      </c>
      <c r="FJ561">
        <v>3</v>
      </c>
      <c r="FK561">
        <v>4</v>
      </c>
      <c r="FL561">
        <v>3</v>
      </c>
      <c r="FM561">
        <v>2</v>
      </c>
      <c r="FN561">
        <v>3</v>
      </c>
      <c r="FO561">
        <v>2</v>
      </c>
      <c r="FP561">
        <v>4</v>
      </c>
      <c r="FQ561">
        <v>2</v>
      </c>
      <c r="FR561">
        <v>4</v>
      </c>
      <c r="FS561">
        <v>3</v>
      </c>
      <c r="FT561">
        <v>1</v>
      </c>
      <c r="FU561">
        <v>2</v>
      </c>
      <c r="FV561">
        <v>3</v>
      </c>
      <c r="FW561">
        <v>3</v>
      </c>
      <c r="FX561">
        <v>3</v>
      </c>
      <c r="FY561">
        <v>3</v>
      </c>
      <c r="FZ561">
        <v>3</v>
      </c>
      <c r="GA561">
        <v>2</v>
      </c>
      <c r="GB561">
        <v>2</v>
      </c>
      <c r="GC561">
        <v>1</v>
      </c>
      <c r="GD561">
        <v>1</v>
      </c>
      <c r="GE561">
        <v>2</v>
      </c>
      <c r="GF561">
        <v>1</v>
      </c>
      <c r="GG561">
        <v>1</v>
      </c>
      <c r="GH561">
        <v>3</v>
      </c>
      <c r="GI561">
        <v>4</v>
      </c>
      <c r="GJ561">
        <v>2</v>
      </c>
      <c r="GK561">
        <v>3</v>
      </c>
      <c r="GL561">
        <v>4</v>
      </c>
      <c r="GM561">
        <v>4</v>
      </c>
      <c r="GN561">
        <v>1</v>
      </c>
      <c r="GO561">
        <v>2</v>
      </c>
      <c r="GP561">
        <v>2</v>
      </c>
      <c r="GQ561">
        <v>1</v>
      </c>
      <c r="GR561">
        <v>1</v>
      </c>
      <c r="GS561">
        <v>1</v>
      </c>
      <c r="GT561">
        <v>1</v>
      </c>
      <c r="GU561">
        <v>3</v>
      </c>
      <c r="GV561">
        <v>2</v>
      </c>
      <c r="GW561">
        <v>1</v>
      </c>
      <c r="GX561">
        <v>3</v>
      </c>
      <c r="GY561">
        <v>4</v>
      </c>
      <c r="GZ561">
        <v>3</v>
      </c>
      <c r="HA561">
        <v>3</v>
      </c>
      <c r="HB561">
        <v>5</v>
      </c>
      <c r="HC561">
        <v>5</v>
      </c>
      <c r="HD561">
        <v>4</v>
      </c>
      <c r="HE561">
        <v>1</v>
      </c>
      <c r="HF561">
        <v>0</v>
      </c>
      <c r="HG561">
        <v>0</v>
      </c>
      <c r="HH561">
        <v>0</v>
      </c>
      <c r="HI561">
        <v>1</v>
      </c>
      <c r="HJ561">
        <v>0</v>
      </c>
      <c r="HK561">
        <v>7</v>
      </c>
      <c r="HL561">
        <v>7</v>
      </c>
      <c r="HM561" t="s">
        <v>2393</v>
      </c>
      <c r="HN561">
        <v>6</v>
      </c>
      <c r="HO561" t="s">
        <v>854</v>
      </c>
      <c r="HP561">
        <v>1</v>
      </c>
      <c r="HQ561">
        <v>1</v>
      </c>
      <c r="HR561" t="s">
        <v>7</v>
      </c>
      <c r="HS561" s="23">
        <v>44337</v>
      </c>
      <c r="HT561" s="28">
        <v>3</v>
      </c>
      <c r="HU561" t="s">
        <v>7</v>
      </c>
      <c r="HV561">
        <v>0</v>
      </c>
      <c r="HW561" t="s">
        <v>4893</v>
      </c>
      <c r="HX561">
        <v>0</v>
      </c>
      <c r="HY561">
        <v>0</v>
      </c>
      <c r="HZ561" t="s">
        <v>7</v>
      </c>
      <c r="IA561" t="s">
        <v>7</v>
      </c>
      <c r="IB561">
        <v>0</v>
      </c>
      <c r="IC561">
        <v>0</v>
      </c>
      <c r="ID561">
        <v>0</v>
      </c>
      <c r="IE561">
        <v>1</v>
      </c>
      <c r="IF561">
        <v>0</v>
      </c>
      <c r="IG561">
        <v>0</v>
      </c>
      <c r="IH561">
        <v>0</v>
      </c>
      <c r="II561">
        <v>0</v>
      </c>
      <c r="IJ561">
        <v>0</v>
      </c>
      <c r="IK561">
        <v>0</v>
      </c>
      <c r="IL561" t="s">
        <v>7</v>
      </c>
      <c r="IM561">
        <v>1</v>
      </c>
      <c r="IN561">
        <v>0</v>
      </c>
      <c r="IO561">
        <v>0</v>
      </c>
      <c r="IP561">
        <v>0</v>
      </c>
      <c r="IQ561" t="s">
        <v>7</v>
      </c>
      <c r="IR561" t="s">
        <v>7</v>
      </c>
      <c r="IS561" t="s">
        <v>7</v>
      </c>
      <c r="IT561" t="s">
        <v>7</v>
      </c>
      <c r="IU561" t="s">
        <v>7</v>
      </c>
      <c r="IV561" t="s">
        <v>7</v>
      </c>
      <c r="IW561" t="s">
        <v>7</v>
      </c>
      <c r="IZ561" t="s">
        <v>7</v>
      </c>
      <c r="JA561" t="s">
        <v>7</v>
      </c>
      <c r="JB561" t="s">
        <v>7</v>
      </c>
      <c r="JC561" t="s">
        <v>7</v>
      </c>
      <c r="JD561">
        <v>9</v>
      </c>
      <c r="JE561">
        <v>10</v>
      </c>
      <c r="JF561">
        <v>9</v>
      </c>
      <c r="JG561">
        <v>8</v>
      </c>
      <c r="JH561" t="s">
        <v>4894</v>
      </c>
      <c r="JI561" t="s">
        <v>7</v>
      </c>
      <c r="JK561" t="s">
        <v>7</v>
      </c>
      <c r="JL561" t="s">
        <v>4895</v>
      </c>
      <c r="JM561">
        <v>8</v>
      </c>
      <c r="JN561" t="s">
        <v>7</v>
      </c>
      <c r="JP561">
        <v>5</v>
      </c>
      <c r="JQ561">
        <v>4</v>
      </c>
      <c r="JR561">
        <v>4</v>
      </c>
      <c r="JS561">
        <v>4</v>
      </c>
      <c r="JT561">
        <v>3</v>
      </c>
      <c r="JU561">
        <v>4</v>
      </c>
      <c r="JV561">
        <v>4</v>
      </c>
      <c r="JW561">
        <v>3</v>
      </c>
      <c r="JX561">
        <v>3</v>
      </c>
      <c r="JY561">
        <v>3</v>
      </c>
      <c r="JZ561">
        <v>4</v>
      </c>
      <c r="KA561">
        <v>4</v>
      </c>
      <c r="KB561">
        <v>4</v>
      </c>
      <c r="KC561">
        <v>0</v>
      </c>
      <c r="KD561">
        <v>1</v>
      </c>
      <c r="KE561">
        <v>6</v>
      </c>
      <c r="KF561">
        <v>0</v>
      </c>
      <c r="KG561">
        <v>1</v>
      </c>
      <c r="KH561">
        <v>0</v>
      </c>
      <c r="KI561">
        <v>0</v>
      </c>
      <c r="KJ561" t="s">
        <v>3698</v>
      </c>
      <c r="KK561">
        <v>22</v>
      </c>
      <c r="KL561">
        <v>18</v>
      </c>
      <c r="KM561">
        <v>2</v>
      </c>
      <c r="KN561">
        <v>14</v>
      </c>
      <c r="KO561" s="7">
        <v>19</v>
      </c>
      <c r="KP561">
        <v>6</v>
      </c>
      <c r="KQ561">
        <v>2</v>
      </c>
      <c r="KR561">
        <v>2</v>
      </c>
      <c r="KS561">
        <v>4</v>
      </c>
      <c r="KT561">
        <v>5</v>
      </c>
      <c r="KU561" s="9">
        <v>3.6666666666666665</v>
      </c>
      <c r="KV561">
        <v>5.8</v>
      </c>
      <c r="KW561">
        <v>13</v>
      </c>
      <c r="KX561">
        <v>14</v>
      </c>
      <c r="KY561">
        <v>19</v>
      </c>
      <c r="KZ561">
        <v>24</v>
      </c>
      <c r="LA561">
        <v>10</v>
      </c>
      <c r="LB561">
        <v>10</v>
      </c>
      <c r="LC561">
        <v>10</v>
      </c>
      <c r="LD561">
        <v>10</v>
      </c>
      <c r="LE561">
        <v>2</v>
      </c>
      <c r="LF561">
        <v>2</v>
      </c>
      <c r="LG561">
        <v>2</v>
      </c>
      <c r="LH561">
        <v>10</v>
      </c>
      <c r="LI561">
        <v>25</v>
      </c>
      <c r="LJ561">
        <v>1</v>
      </c>
      <c r="LK561">
        <v>1</v>
      </c>
      <c r="LL561">
        <v>0</v>
      </c>
      <c r="LM561">
        <v>0</v>
      </c>
      <c r="LN561">
        <v>0</v>
      </c>
      <c r="LO561">
        <v>0</v>
      </c>
      <c r="LP561">
        <v>0</v>
      </c>
      <c r="LQ561">
        <v>0</v>
      </c>
      <c r="LR561">
        <v>1</v>
      </c>
      <c r="LS561">
        <v>2</v>
      </c>
      <c r="LT561">
        <v>1</v>
      </c>
      <c r="LU561">
        <v>0</v>
      </c>
      <c r="LV561">
        <v>0</v>
      </c>
      <c r="LW561">
        <v>0</v>
      </c>
      <c r="LX561">
        <v>0</v>
      </c>
      <c r="LY561">
        <v>0</v>
      </c>
      <c r="LZ561">
        <v>0</v>
      </c>
      <c r="MA561">
        <v>0</v>
      </c>
      <c r="MB561">
        <v>0</v>
      </c>
      <c r="MC561">
        <v>1</v>
      </c>
      <c r="MD561">
        <v>0</v>
      </c>
      <c r="ME561">
        <v>0</v>
      </c>
      <c r="MF561">
        <v>0</v>
      </c>
      <c r="MG561">
        <v>0</v>
      </c>
      <c r="MH561">
        <v>0</v>
      </c>
      <c r="MI561">
        <v>0</v>
      </c>
      <c r="MJ561">
        <v>0</v>
      </c>
      <c r="MK561">
        <v>4</v>
      </c>
      <c r="ML561">
        <v>37</v>
      </c>
      <c r="MM561">
        <v>3</v>
      </c>
      <c r="MN561">
        <v>9</v>
      </c>
      <c r="MO561">
        <v>3</v>
      </c>
      <c r="MP561">
        <v>4</v>
      </c>
      <c r="MQ561">
        <v>0</v>
      </c>
      <c r="MR561" s="8">
        <v>2.7272727269999999</v>
      </c>
      <c r="MS561" s="8">
        <v>4.5</v>
      </c>
      <c r="MT561" s="8">
        <v>5.75</v>
      </c>
      <c r="MU561" s="8">
        <v>2.75</v>
      </c>
      <c r="MV561">
        <v>2</v>
      </c>
      <c r="MW561">
        <v>-1</v>
      </c>
      <c r="MX561">
        <v>4</v>
      </c>
      <c r="MY561">
        <v>4</v>
      </c>
      <c r="MZ561">
        <v>2</v>
      </c>
      <c r="NA561">
        <v>2</v>
      </c>
      <c r="NB561">
        <v>1</v>
      </c>
      <c r="NC561">
        <v>2</v>
      </c>
      <c r="ND561" s="8">
        <v>0</v>
      </c>
      <c r="NE561" s="8">
        <v>0</v>
      </c>
      <c r="NF561" s="8">
        <v>0</v>
      </c>
      <c r="NG561" s="8">
        <v>0</v>
      </c>
      <c r="NH561" s="8">
        <v>0</v>
      </c>
      <c r="NI561" s="8">
        <v>1</v>
      </c>
      <c r="NJ561" s="8">
        <v>0</v>
      </c>
      <c r="NK561" s="8">
        <v>0</v>
      </c>
      <c r="NL561" s="8">
        <v>0</v>
      </c>
      <c r="NM561" s="8">
        <v>1</v>
      </c>
      <c r="NN561" s="7">
        <v>1</v>
      </c>
      <c r="NO561" s="8">
        <v>1</v>
      </c>
      <c r="NP561">
        <v>0</v>
      </c>
      <c r="NQ561">
        <v>1.8867925000000001E-2</v>
      </c>
      <c r="NR561">
        <v>0</v>
      </c>
      <c r="NS561">
        <v>0</v>
      </c>
      <c r="NT561">
        <v>0</v>
      </c>
      <c r="NU561">
        <v>0</v>
      </c>
      <c r="NV561">
        <v>0</v>
      </c>
      <c r="NW561">
        <v>0</v>
      </c>
      <c r="NX561">
        <v>1</v>
      </c>
      <c r="NY561">
        <v>0</v>
      </c>
      <c r="NZ561">
        <v>0</v>
      </c>
      <c r="OA561">
        <v>0</v>
      </c>
      <c r="OB561">
        <v>0</v>
      </c>
      <c r="OC561">
        <v>0</v>
      </c>
      <c r="OD561">
        <v>0</v>
      </c>
      <c r="OE561" t="s">
        <v>739</v>
      </c>
      <c r="OF561" s="7">
        <v>1</v>
      </c>
      <c r="OG561" s="7">
        <v>10</v>
      </c>
      <c r="OH561" s="7">
        <v>0</v>
      </c>
      <c r="OI561" t="s">
        <v>7</v>
      </c>
      <c r="OJ561" t="s">
        <v>7</v>
      </c>
      <c r="OK561" t="s">
        <v>7</v>
      </c>
      <c r="OL561" t="s">
        <v>7</v>
      </c>
      <c r="OM561" t="s">
        <v>7</v>
      </c>
      <c r="ON561" t="s">
        <v>7</v>
      </c>
      <c r="OO561" t="s">
        <v>7</v>
      </c>
      <c r="OP561" t="s">
        <v>7</v>
      </c>
      <c r="OQ561" t="s">
        <v>7</v>
      </c>
      <c r="OR561" t="s">
        <v>7</v>
      </c>
      <c r="OS561" t="s">
        <v>7</v>
      </c>
      <c r="OT561" t="s">
        <v>7</v>
      </c>
      <c r="OU561" t="s">
        <v>7</v>
      </c>
      <c r="OV561" t="s">
        <v>7</v>
      </c>
      <c r="OW561" t="s">
        <v>7</v>
      </c>
      <c r="OX561" t="s">
        <v>7</v>
      </c>
      <c r="OY561" t="s">
        <v>7</v>
      </c>
      <c r="OZ561" t="s">
        <v>7</v>
      </c>
      <c r="PA561" t="s">
        <v>7</v>
      </c>
      <c r="PB561" t="s">
        <v>7</v>
      </c>
      <c r="PC561" t="s">
        <v>7</v>
      </c>
      <c r="PD561" t="s">
        <v>7</v>
      </c>
      <c r="PE561" t="s">
        <v>7</v>
      </c>
      <c r="PF561" t="s">
        <v>7</v>
      </c>
      <c r="PG561" t="s">
        <v>7</v>
      </c>
      <c r="PH561" t="s">
        <v>7</v>
      </c>
      <c r="PI561" t="s">
        <v>7</v>
      </c>
      <c r="PJ561" t="s">
        <v>7</v>
      </c>
      <c r="PK561" t="s">
        <v>7</v>
      </c>
      <c r="PL561" t="s">
        <v>7</v>
      </c>
      <c r="PM561" t="s">
        <v>7</v>
      </c>
      <c r="PN561" t="s">
        <v>7</v>
      </c>
      <c r="PO561" t="s">
        <v>7</v>
      </c>
      <c r="PP561" t="s">
        <v>7</v>
      </c>
      <c r="PQ561">
        <v>0</v>
      </c>
      <c r="PR561">
        <v>0</v>
      </c>
      <c r="PS561">
        <v>0</v>
      </c>
      <c r="PT561">
        <v>1</v>
      </c>
      <c r="PU561">
        <v>1</v>
      </c>
      <c r="PV561">
        <v>0</v>
      </c>
      <c r="PW561">
        <v>0</v>
      </c>
      <c r="PX561">
        <v>0</v>
      </c>
      <c r="PY561">
        <v>0</v>
      </c>
      <c r="PZ561">
        <v>1</v>
      </c>
      <c r="QA561">
        <v>0</v>
      </c>
      <c r="QB561">
        <v>0</v>
      </c>
      <c r="QC561">
        <v>0</v>
      </c>
      <c r="QD561">
        <v>0</v>
      </c>
      <c r="QE561">
        <v>0</v>
      </c>
      <c r="QF561">
        <v>0</v>
      </c>
      <c r="QG561">
        <v>0</v>
      </c>
      <c r="QH561">
        <v>0</v>
      </c>
      <c r="QI561">
        <v>0</v>
      </c>
      <c r="QJ561">
        <v>0</v>
      </c>
      <c r="QK561">
        <v>0</v>
      </c>
      <c r="QL561">
        <v>0</v>
      </c>
      <c r="QM561">
        <v>0</v>
      </c>
      <c r="QN561">
        <v>0</v>
      </c>
      <c r="QO561">
        <v>0</v>
      </c>
      <c r="QP561">
        <v>0</v>
      </c>
      <c r="QQ561">
        <v>0</v>
      </c>
      <c r="QR561">
        <v>1</v>
      </c>
      <c r="QS561">
        <v>0</v>
      </c>
      <c r="QT561">
        <v>0</v>
      </c>
      <c r="QU561">
        <v>0</v>
      </c>
      <c r="QV561">
        <v>0</v>
      </c>
      <c r="QW561">
        <v>0</v>
      </c>
      <c r="QX561">
        <v>0</v>
      </c>
      <c r="QY561">
        <v>0</v>
      </c>
      <c r="QZ561">
        <v>0</v>
      </c>
      <c r="RA561">
        <v>0</v>
      </c>
      <c r="RB561">
        <v>0</v>
      </c>
      <c r="RC561">
        <v>0</v>
      </c>
      <c r="RD561">
        <v>0</v>
      </c>
      <c r="RE561" s="9">
        <v>2.0299999999999998</v>
      </c>
      <c r="RF561" s="9">
        <v>0.38</v>
      </c>
      <c r="RG561" s="9">
        <v>2.23</v>
      </c>
      <c r="RH561" s="9">
        <v>0.27</v>
      </c>
      <c r="RI561" s="9">
        <v>1.72</v>
      </c>
      <c r="RJ561" s="9">
        <v>0.21</v>
      </c>
      <c r="RK561" s="9">
        <v>1.59</v>
      </c>
      <c r="RL561" s="9">
        <v>0.16</v>
      </c>
      <c r="RM561" s="9">
        <v>1.81</v>
      </c>
      <c r="RN561" s="9">
        <v>0.31</v>
      </c>
      <c r="RO561" s="9">
        <v>1.91</v>
      </c>
      <c r="RP561" s="9">
        <v>0.22</v>
      </c>
      <c r="RQ561" s="9">
        <v>1.96</v>
      </c>
      <c r="RR561" s="9">
        <v>0.3</v>
      </c>
      <c r="RS561" s="9">
        <v>1.6</v>
      </c>
      <c r="RT561" s="9">
        <v>0.16</v>
      </c>
      <c r="RU561" s="9">
        <v>2.2000000000000002</v>
      </c>
      <c r="RV561" s="9">
        <v>0.36</v>
      </c>
      <c r="RW561" s="9">
        <v>1.08</v>
      </c>
      <c r="RX561" s="9">
        <v>0.23</v>
      </c>
      <c r="RY561" s="9">
        <v>1.54</v>
      </c>
      <c r="RZ561" s="9">
        <v>0.28999999999999998</v>
      </c>
      <c r="SA561" s="9">
        <v>0.61</v>
      </c>
      <c r="SB561" s="9">
        <v>0.25</v>
      </c>
      <c r="SC561" s="9">
        <v>1.92</v>
      </c>
      <c r="SD561" s="9">
        <v>0.38</v>
      </c>
      <c r="SE561" s="9">
        <v>0.88</v>
      </c>
      <c r="SF561" s="9">
        <v>0.23</v>
      </c>
      <c r="SG561" s="9">
        <v>1.67</v>
      </c>
      <c r="SH561" s="9">
        <v>0.33</v>
      </c>
      <c r="SI561" s="9">
        <v>0.51</v>
      </c>
      <c r="SJ561" s="9">
        <v>0.25</v>
      </c>
      <c r="SK561" s="9">
        <v>0.41</v>
      </c>
      <c r="SL561" s="9">
        <v>0.04</v>
      </c>
      <c r="SM561" s="9">
        <v>0.44</v>
      </c>
      <c r="SN561" s="9">
        <v>0.05</v>
      </c>
      <c r="SO561" s="9">
        <v>0.52</v>
      </c>
      <c r="SP561" s="9">
        <v>0.04</v>
      </c>
      <c r="SQ561" s="9">
        <v>0.54</v>
      </c>
      <c r="SR561" s="9">
        <v>0.04</v>
      </c>
      <c r="SS561" s="9">
        <v>0.43</v>
      </c>
      <c r="ST561" s="9">
        <v>0.04</v>
      </c>
      <c r="SU561" s="9">
        <v>0.59</v>
      </c>
      <c r="SV561" s="9">
        <v>0.08</v>
      </c>
      <c r="SW561" s="9">
        <v>0.55000000000000004</v>
      </c>
      <c r="SX561" s="9">
        <v>0.06</v>
      </c>
      <c r="SY561" s="9">
        <v>0.71</v>
      </c>
      <c r="SZ561" s="9">
        <v>0.04</v>
      </c>
      <c r="TA561" s="9">
        <v>0.55000000000000004</v>
      </c>
      <c r="TB561" s="9">
        <v>0.03</v>
      </c>
      <c r="TC561">
        <v>0.56000000000000005</v>
      </c>
      <c r="TD561">
        <v>0.03</v>
      </c>
      <c r="TE561">
        <v>0.46</v>
      </c>
      <c r="TF561">
        <v>0.03</v>
      </c>
      <c r="TG561">
        <v>0.49</v>
      </c>
      <c r="TH561">
        <v>0.03</v>
      </c>
      <c r="TI561" s="9">
        <v>2.1084049124211299</v>
      </c>
      <c r="TJ561" s="9">
        <v>1.52419704910256</v>
      </c>
      <c r="TK561" s="9">
        <v>1.9291257349572599</v>
      </c>
      <c r="TL561" s="9">
        <v>1.5514444639082099</v>
      </c>
      <c r="TM561" s="9">
        <v>1.36863747649691</v>
      </c>
      <c r="TN561" s="9">
        <v>0.742377395389058</v>
      </c>
      <c r="TO561" s="9">
        <v>1.0971661315166701</v>
      </c>
      <c r="TP561" s="9">
        <v>0.79061766752888796</v>
      </c>
      <c r="TQ561" s="9">
        <v>0.40736379499388597</v>
      </c>
      <c r="TR561" s="9">
        <v>0.55432794223430404</v>
      </c>
      <c r="TS561" s="9">
        <v>0.43446534262056902</v>
      </c>
      <c r="TT561" s="9">
        <v>0.68455740257926401</v>
      </c>
      <c r="TU561" s="9">
        <v>0.53989788160725805</v>
      </c>
    </row>
    <row r="562" spans="1:541" x14ac:dyDescent="0.25">
      <c r="A562">
        <v>561</v>
      </c>
      <c r="B562" s="1" t="s">
        <v>467</v>
      </c>
      <c r="C562" t="s">
        <v>9</v>
      </c>
      <c r="D562" t="s">
        <v>563</v>
      </c>
      <c r="E562">
        <v>1</v>
      </c>
      <c r="F562">
        <v>1</v>
      </c>
      <c r="G562">
        <v>1</v>
      </c>
      <c r="H562">
        <v>0</v>
      </c>
      <c r="I562">
        <v>2</v>
      </c>
      <c r="J562">
        <v>-1</v>
      </c>
      <c r="K562">
        <v>-1</v>
      </c>
      <c r="L562">
        <v>1</v>
      </c>
      <c r="M562">
        <v>1</v>
      </c>
      <c r="N562" t="s">
        <v>7</v>
      </c>
      <c r="O562" t="s">
        <v>7</v>
      </c>
      <c r="P562">
        <v>0</v>
      </c>
      <c r="Q562">
        <v>1</v>
      </c>
      <c r="R562">
        <v>0</v>
      </c>
      <c r="S562">
        <v>1</v>
      </c>
      <c r="T562">
        <v>0</v>
      </c>
      <c r="U562">
        <v>0</v>
      </c>
      <c r="V562">
        <v>0</v>
      </c>
      <c r="W562">
        <v>0</v>
      </c>
      <c r="X562">
        <v>0</v>
      </c>
      <c r="Y562">
        <v>0</v>
      </c>
      <c r="Z562">
        <v>0</v>
      </c>
      <c r="AB562">
        <v>1</v>
      </c>
      <c r="AC562">
        <v>1</v>
      </c>
      <c r="AD562">
        <v>0</v>
      </c>
      <c r="AE562">
        <v>0</v>
      </c>
      <c r="AF562">
        <v>3</v>
      </c>
      <c r="AG562">
        <v>0</v>
      </c>
      <c r="AH562">
        <v>0</v>
      </c>
      <c r="AI562">
        <v>3</v>
      </c>
      <c r="AJ562">
        <v>1</v>
      </c>
      <c r="AK562">
        <v>0.5</v>
      </c>
      <c r="AL562">
        <v>3</v>
      </c>
      <c r="AM562">
        <v>0</v>
      </c>
      <c r="AN562">
        <v>0</v>
      </c>
      <c r="AO562">
        <v>3</v>
      </c>
      <c r="AP562">
        <v>0</v>
      </c>
      <c r="AQ562">
        <v>0</v>
      </c>
      <c r="AR562">
        <v>3</v>
      </c>
      <c r="AS562">
        <v>0</v>
      </c>
      <c r="AT562">
        <v>0</v>
      </c>
      <c r="AU562">
        <v>2</v>
      </c>
      <c r="AV562">
        <v>0</v>
      </c>
      <c r="AW562">
        <v>0</v>
      </c>
      <c r="AX562">
        <v>1</v>
      </c>
      <c r="AY562">
        <v>0.5</v>
      </c>
      <c r="AZ562">
        <v>3</v>
      </c>
      <c r="BA562">
        <v>0.5</v>
      </c>
      <c r="BB562">
        <v>3</v>
      </c>
      <c r="BC562">
        <v>0.5</v>
      </c>
      <c r="BD562">
        <v>3</v>
      </c>
      <c r="BE562" t="s">
        <v>7</v>
      </c>
      <c r="BF562">
        <v>1</v>
      </c>
      <c r="BG562">
        <v>4</v>
      </c>
      <c r="BH562">
        <v>0</v>
      </c>
      <c r="BI562">
        <v>0</v>
      </c>
      <c r="BJ562">
        <v>0</v>
      </c>
      <c r="BK562">
        <v>0</v>
      </c>
      <c r="BL562">
        <v>0</v>
      </c>
      <c r="BM562">
        <v>0</v>
      </c>
      <c r="BN562">
        <v>0</v>
      </c>
      <c r="BO562">
        <v>0</v>
      </c>
      <c r="BP562">
        <v>0</v>
      </c>
      <c r="BQ562">
        <v>0</v>
      </c>
      <c r="BR562">
        <v>0</v>
      </c>
      <c r="BS562">
        <v>0</v>
      </c>
      <c r="BT562" t="s">
        <v>7</v>
      </c>
      <c r="BU562" t="s">
        <v>7</v>
      </c>
      <c r="BV562">
        <v>4</v>
      </c>
      <c r="BW562">
        <v>4</v>
      </c>
      <c r="BX562">
        <v>4</v>
      </c>
      <c r="BY562">
        <v>4</v>
      </c>
      <c r="BZ562">
        <v>5</v>
      </c>
      <c r="CA562">
        <v>4</v>
      </c>
      <c r="CB562" t="s">
        <v>7</v>
      </c>
      <c r="CC562">
        <v>0</v>
      </c>
      <c r="CD562">
        <v>0</v>
      </c>
      <c r="CE562">
        <v>0</v>
      </c>
      <c r="CF562">
        <v>0</v>
      </c>
      <c r="CG562">
        <v>0</v>
      </c>
      <c r="CH562">
        <v>7</v>
      </c>
      <c r="CI562">
        <v>7</v>
      </c>
      <c r="CJ562" t="s">
        <v>1467</v>
      </c>
      <c r="CK562">
        <v>7</v>
      </c>
      <c r="CL562" t="s">
        <v>1468</v>
      </c>
      <c r="CM562">
        <v>-1</v>
      </c>
      <c r="CN562">
        <v>1</v>
      </c>
      <c r="CO562">
        <v>1</v>
      </c>
      <c r="CP562">
        <v>1</v>
      </c>
      <c r="CQ562" t="s">
        <v>7</v>
      </c>
      <c r="CR562">
        <v>0</v>
      </c>
      <c r="CS562">
        <v>0</v>
      </c>
      <c r="CT562">
        <v>0</v>
      </c>
      <c r="CU562">
        <v>1</v>
      </c>
      <c r="CV562">
        <v>0</v>
      </c>
      <c r="CW562">
        <v>1</v>
      </c>
      <c r="CX562">
        <v>0</v>
      </c>
      <c r="CY562">
        <v>0</v>
      </c>
      <c r="CZ562">
        <v>0</v>
      </c>
      <c r="DA562">
        <v>0</v>
      </c>
      <c r="DB562">
        <v>0</v>
      </c>
      <c r="DC562" t="s">
        <v>7</v>
      </c>
      <c r="DD562">
        <v>1</v>
      </c>
      <c r="DE562">
        <v>1</v>
      </c>
      <c r="DF562">
        <v>3</v>
      </c>
      <c r="DG562">
        <v>3</v>
      </c>
      <c r="DH562">
        <v>3</v>
      </c>
      <c r="DI562">
        <v>2</v>
      </c>
      <c r="DJ562">
        <v>3</v>
      </c>
      <c r="DK562">
        <v>3</v>
      </c>
      <c r="DL562">
        <v>1</v>
      </c>
      <c r="DM562">
        <v>4</v>
      </c>
      <c r="DN562" t="s">
        <v>7</v>
      </c>
      <c r="DO562">
        <v>3</v>
      </c>
      <c r="DP562" t="s">
        <v>7</v>
      </c>
      <c r="DQ562">
        <v>3</v>
      </c>
      <c r="DR562" t="s">
        <v>7</v>
      </c>
      <c r="DS562">
        <v>2</v>
      </c>
      <c r="DT562">
        <v>1</v>
      </c>
      <c r="DU562">
        <v>3</v>
      </c>
      <c r="DV562">
        <v>3</v>
      </c>
      <c r="DW562">
        <v>4</v>
      </c>
      <c r="DX562">
        <v>4</v>
      </c>
      <c r="DY562" t="s">
        <v>7</v>
      </c>
      <c r="DZ562" t="s">
        <v>7</v>
      </c>
      <c r="EA562" t="s">
        <v>7</v>
      </c>
      <c r="EB562" t="s">
        <v>7</v>
      </c>
      <c r="EC562">
        <v>2</v>
      </c>
      <c r="ED562">
        <v>5</v>
      </c>
      <c r="EE562" t="s">
        <v>7</v>
      </c>
      <c r="EF562">
        <v>3</v>
      </c>
      <c r="EG562">
        <v>3</v>
      </c>
      <c r="EH562">
        <v>4</v>
      </c>
      <c r="EI562" t="s">
        <v>7</v>
      </c>
      <c r="EJ562">
        <v>3</v>
      </c>
      <c r="EK562" t="s">
        <v>7</v>
      </c>
      <c r="EL562">
        <v>4</v>
      </c>
      <c r="EM562">
        <v>4</v>
      </c>
      <c r="EN562">
        <v>4</v>
      </c>
      <c r="EO562" t="s">
        <v>7</v>
      </c>
      <c r="EP562" t="s">
        <v>7</v>
      </c>
      <c r="EQ562" t="s">
        <v>7</v>
      </c>
      <c r="ER562">
        <v>1</v>
      </c>
      <c r="ES562">
        <v>2</v>
      </c>
      <c r="ET562">
        <v>4</v>
      </c>
      <c r="EU562">
        <v>3</v>
      </c>
      <c r="EV562" t="s">
        <v>7</v>
      </c>
      <c r="EW562" t="s">
        <v>7</v>
      </c>
      <c r="EX562">
        <v>4</v>
      </c>
      <c r="EY562" t="s">
        <v>7</v>
      </c>
      <c r="EZ562">
        <v>1</v>
      </c>
      <c r="FA562">
        <v>1</v>
      </c>
      <c r="FB562" t="s">
        <v>7</v>
      </c>
      <c r="FC562">
        <v>4</v>
      </c>
      <c r="FD562">
        <v>3</v>
      </c>
      <c r="FE562">
        <v>4</v>
      </c>
      <c r="FF562" t="s">
        <v>7</v>
      </c>
      <c r="FG562">
        <v>1</v>
      </c>
      <c r="FH562">
        <v>5</v>
      </c>
      <c r="FI562">
        <v>3</v>
      </c>
      <c r="FJ562">
        <v>4</v>
      </c>
      <c r="FK562">
        <v>4</v>
      </c>
      <c r="FL562">
        <v>2</v>
      </c>
      <c r="FM562">
        <v>3</v>
      </c>
      <c r="FN562">
        <v>1</v>
      </c>
      <c r="FO562" t="s">
        <v>7</v>
      </c>
      <c r="FP562" t="s">
        <v>7</v>
      </c>
      <c r="FQ562" t="s">
        <v>7</v>
      </c>
      <c r="FR562" t="s">
        <v>7</v>
      </c>
      <c r="FS562" t="s">
        <v>7</v>
      </c>
      <c r="FT562">
        <v>1</v>
      </c>
      <c r="FU562">
        <v>1</v>
      </c>
      <c r="FV562">
        <v>1</v>
      </c>
      <c r="FW562">
        <v>2</v>
      </c>
      <c r="FX562" t="s">
        <v>7</v>
      </c>
      <c r="FY562">
        <v>4</v>
      </c>
      <c r="FZ562">
        <v>5</v>
      </c>
      <c r="GA562" t="s">
        <v>7</v>
      </c>
      <c r="GB562" t="s">
        <v>7</v>
      </c>
      <c r="GC562">
        <v>1</v>
      </c>
      <c r="GD562">
        <v>1</v>
      </c>
      <c r="GE562" t="s">
        <v>7</v>
      </c>
      <c r="GF562">
        <v>1</v>
      </c>
      <c r="GG562" t="s">
        <v>7</v>
      </c>
      <c r="GH562">
        <v>3</v>
      </c>
      <c r="GI562">
        <v>3</v>
      </c>
      <c r="GJ562">
        <v>2</v>
      </c>
      <c r="GK562">
        <v>2</v>
      </c>
      <c r="GL562">
        <v>3</v>
      </c>
      <c r="GM562">
        <v>3</v>
      </c>
      <c r="GN562">
        <v>1</v>
      </c>
      <c r="GO562" t="s">
        <v>7</v>
      </c>
      <c r="GP562">
        <v>4</v>
      </c>
      <c r="GQ562">
        <v>4</v>
      </c>
      <c r="GR562" t="s">
        <v>7</v>
      </c>
      <c r="GS562">
        <v>3</v>
      </c>
      <c r="GT562" t="s">
        <v>7</v>
      </c>
      <c r="GU562">
        <v>3</v>
      </c>
      <c r="GV562" t="s">
        <v>7</v>
      </c>
      <c r="GW562" t="s">
        <v>7</v>
      </c>
      <c r="GX562">
        <v>2</v>
      </c>
      <c r="GY562">
        <v>3</v>
      </c>
      <c r="GZ562">
        <v>3</v>
      </c>
      <c r="HA562">
        <v>3</v>
      </c>
      <c r="HB562">
        <v>4</v>
      </c>
      <c r="HC562">
        <v>5</v>
      </c>
      <c r="HD562">
        <v>5</v>
      </c>
      <c r="HE562">
        <v>1</v>
      </c>
      <c r="HF562">
        <v>1</v>
      </c>
      <c r="HG562">
        <v>1</v>
      </c>
      <c r="HH562">
        <v>1</v>
      </c>
      <c r="HI562" t="s">
        <v>7</v>
      </c>
      <c r="HJ562" t="s">
        <v>7</v>
      </c>
      <c r="HK562" t="s">
        <v>7</v>
      </c>
      <c r="HL562">
        <v>7</v>
      </c>
      <c r="HM562" t="s">
        <v>2394</v>
      </c>
      <c r="HN562">
        <v>7</v>
      </c>
      <c r="HO562" t="s">
        <v>2395</v>
      </c>
      <c r="HP562" t="s">
        <v>7</v>
      </c>
      <c r="HQ562" t="s">
        <v>7</v>
      </c>
      <c r="HR562" t="s">
        <v>7</v>
      </c>
      <c r="HS562" s="23" t="s">
        <v>7</v>
      </c>
      <c r="HT562" s="28" t="s">
        <v>7</v>
      </c>
      <c r="HU562" t="s">
        <v>7</v>
      </c>
      <c r="HV562" t="s">
        <v>7</v>
      </c>
      <c r="HW562" t="s">
        <v>7</v>
      </c>
      <c r="HX562" t="s">
        <v>7</v>
      </c>
      <c r="HY562" t="s">
        <v>7</v>
      </c>
      <c r="HZ562" t="s">
        <v>7</v>
      </c>
      <c r="IA562" t="s">
        <v>7</v>
      </c>
      <c r="IB562" t="s">
        <v>7</v>
      </c>
      <c r="IC562" t="s">
        <v>7</v>
      </c>
      <c r="ID562" t="s">
        <v>7</v>
      </c>
      <c r="IE562" t="s">
        <v>7</v>
      </c>
      <c r="IF562" t="s">
        <v>7</v>
      </c>
      <c r="IG562" t="s">
        <v>7</v>
      </c>
      <c r="IH562" t="s">
        <v>7</v>
      </c>
      <c r="II562" t="s">
        <v>7</v>
      </c>
      <c r="IJ562" t="s">
        <v>7</v>
      </c>
      <c r="IK562" t="s">
        <v>7</v>
      </c>
      <c r="IL562" t="s">
        <v>7</v>
      </c>
      <c r="IM562" t="s">
        <v>7</v>
      </c>
      <c r="IN562" t="s">
        <v>7</v>
      </c>
      <c r="IO562" t="s">
        <v>7</v>
      </c>
      <c r="IP562" t="s">
        <v>7</v>
      </c>
      <c r="IQ562" t="s">
        <v>7</v>
      </c>
      <c r="IR562" t="s">
        <v>7</v>
      </c>
      <c r="IS562" t="s">
        <v>7</v>
      </c>
      <c r="IT562" t="s">
        <v>7</v>
      </c>
      <c r="IU562" t="s">
        <v>7</v>
      </c>
      <c r="IV562" t="s">
        <v>7</v>
      </c>
      <c r="IW562" t="s">
        <v>7</v>
      </c>
      <c r="IZ562" t="s">
        <v>7</v>
      </c>
      <c r="JA562" t="s">
        <v>7</v>
      </c>
      <c r="JB562" t="s">
        <v>7</v>
      </c>
      <c r="JC562" t="s">
        <v>7</v>
      </c>
      <c r="JD562" t="s">
        <v>7</v>
      </c>
      <c r="JE562" t="s">
        <v>7</v>
      </c>
      <c r="JF562" t="s">
        <v>7</v>
      </c>
      <c r="JG562" t="s">
        <v>7</v>
      </c>
      <c r="JH562" t="s">
        <v>7</v>
      </c>
      <c r="JI562" t="s">
        <v>7</v>
      </c>
      <c r="JK562" t="s">
        <v>7</v>
      </c>
      <c r="JL562" t="s">
        <v>7</v>
      </c>
      <c r="JM562" t="s">
        <v>7</v>
      </c>
      <c r="JN562" t="s">
        <v>7</v>
      </c>
      <c r="JP562" t="s">
        <v>7</v>
      </c>
      <c r="JQ562" t="s">
        <v>7</v>
      </c>
      <c r="JR562" t="s">
        <v>7</v>
      </c>
      <c r="JS562" t="s">
        <v>7</v>
      </c>
      <c r="JT562" t="s">
        <v>7</v>
      </c>
      <c r="JU562" t="s">
        <v>7</v>
      </c>
      <c r="JV562" t="s">
        <v>7</v>
      </c>
      <c r="JW562" t="s">
        <v>7</v>
      </c>
      <c r="JX562" t="s">
        <v>7</v>
      </c>
      <c r="JY562" t="s">
        <v>7</v>
      </c>
      <c r="JZ562" t="s">
        <v>7</v>
      </c>
      <c r="KA562" t="s">
        <v>7</v>
      </c>
      <c r="KB562" t="s">
        <v>7</v>
      </c>
      <c r="KC562" t="s">
        <v>7</v>
      </c>
      <c r="KD562" t="s">
        <v>7</v>
      </c>
      <c r="KE562" t="s">
        <v>7</v>
      </c>
      <c r="KF562" t="s">
        <v>7</v>
      </c>
      <c r="KG562" t="s">
        <v>7</v>
      </c>
      <c r="KH562" t="s">
        <v>7</v>
      </c>
      <c r="KI562" t="s">
        <v>7</v>
      </c>
      <c r="KJ562" t="s">
        <v>7</v>
      </c>
      <c r="KK562" t="s">
        <v>7</v>
      </c>
      <c r="KL562" t="s">
        <v>7</v>
      </c>
      <c r="KM562" t="s">
        <v>7</v>
      </c>
      <c r="KN562" t="s">
        <v>7</v>
      </c>
      <c r="KO562" s="7" t="s">
        <v>7</v>
      </c>
      <c r="KP562" t="s">
        <v>7</v>
      </c>
      <c r="KQ562" t="s">
        <v>7</v>
      </c>
      <c r="KR562" t="s">
        <v>7</v>
      </c>
      <c r="KS562" t="s">
        <v>7</v>
      </c>
      <c r="KT562" t="s">
        <v>7</v>
      </c>
      <c r="KU562" s="9" t="s">
        <v>7</v>
      </c>
      <c r="KV562" t="s">
        <v>7</v>
      </c>
      <c r="KW562" t="s">
        <v>7</v>
      </c>
      <c r="KX562" t="s">
        <v>7</v>
      </c>
      <c r="KY562" t="s">
        <v>7</v>
      </c>
      <c r="KZ562" t="s">
        <v>7</v>
      </c>
      <c r="LA562" t="s">
        <v>7</v>
      </c>
      <c r="LB562" t="s">
        <v>7</v>
      </c>
      <c r="LC562" t="s">
        <v>7</v>
      </c>
      <c r="LD562" t="s">
        <v>7</v>
      </c>
      <c r="LE562" t="s">
        <v>7</v>
      </c>
      <c r="LF562" t="s">
        <v>7</v>
      </c>
      <c r="LG562" t="s">
        <v>7</v>
      </c>
      <c r="LH562" t="s">
        <v>7</v>
      </c>
      <c r="LI562">
        <v>61</v>
      </c>
      <c r="LJ562">
        <v>0</v>
      </c>
      <c r="LK562">
        <v>1</v>
      </c>
      <c r="LL562">
        <v>0</v>
      </c>
      <c r="LM562">
        <v>0</v>
      </c>
      <c r="LN562">
        <v>0</v>
      </c>
      <c r="LO562">
        <v>0</v>
      </c>
      <c r="LP562">
        <v>0</v>
      </c>
      <c r="LQ562">
        <v>0</v>
      </c>
      <c r="LR562">
        <v>1</v>
      </c>
      <c r="LS562">
        <v>4</v>
      </c>
      <c r="LT562">
        <v>1</v>
      </c>
      <c r="LU562">
        <v>0</v>
      </c>
      <c r="LV562">
        <v>0</v>
      </c>
      <c r="LW562">
        <v>0</v>
      </c>
      <c r="LX562">
        <v>0</v>
      </c>
      <c r="LY562">
        <v>0</v>
      </c>
      <c r="LZ562">
        <v>0</v>
      </c>
      <c r="MA562">
        <v>0</v>
      </c>
      <c r="MB562">
        <v>0</v>
      </c>
      <c r="MC562">
        <v>1</v>
      </c>
      <c r="MD562">
        <v>0</v>
      </c>
      <c r="ME562">
        <v>0</v>
      </c>
      <c r="MF562">
        <v>0</v>
      </c>
      <c r="MG562">
        <v>0</v>
      </c>
      <c r="MH562">
        <v>0</v>
      </c>
      <c r="MI562">
        <v>0</v>
      </c>
      <c r="MJ562">
        <v>0</v>
      </c>
      <c r="MK562">
        <v>5</v>
      </c>
      <c r="ML562">
        <v>41</v>
      </c>
      <c r="MM562">
        <v>2</v>
      </c>
      <c r="MN562">
        <v>7</v>
      </c>
      <c r="MO562">
        <v>5</v>
      </c>
      <c r="MP562">
        <v>9</v>
      </c>
      <c r="MQ562">
        <v>8</v>
      </c>
      <c r="MR562" s="8">
        <v>3.7272727269999999</v>
      </c>
      <c r="MS562" s="8">
        <v>4.25</v>
      </c>
      <c r="MT562" s="8" t="s">
        <v>7</v>
      </c>
      <c r="MU562" s="8" t="s">
        <v>7</v>
      </c>
      <c r="MV562">
        <v>2</v>
      </c>
      <c r="MW562">
        <v>-4</v>
      </c>
      <c r="MX562">
        <v>2</v>
      </c>
      <c r="MY562">
        <v>2</v>
      </c>
      <c r="MZ562">
        <v>2</v>
      </c>
      <c r="NA562">
        <v>1</v>
      </c>
      <c r="NB562">
        <v>0</v>
      </c>
      <c r="NC562">
        <v>1</v>
      </c>
      <c r="ND562" s="8">
        <v>1</v>
      </c>
      <c r="NE562" s="8">
        <v>1</v>
      </c>
      <c r="NF562" s="8">
        <v>0</v>
      </c>
      <c r="NG562" s="8">
        <v>1</v>
      </c>
      <c r="NH562" s="8">
        <v>0</v>
      </c>
      <c r="NI562" s="8">
        <v>1</v>
      </c>
      <c r="NJ562" s="8">
        <v>0</v>
      </c>
      <c r="NK562" s="8">
        <v>0</v>
      </c>
      <c r="NL562" s="8">
        <v>0</v>
      </c>
      <c r="NM562" s="8">
        <v>1</v>
      </c>
      <c r="NN562" s="7">
        <v>5</v>
      </c>
      <c r="NO562" s="8">
        <v>1</v>
      </c>
      <c r="NP562">
        <v>0</v>
      </c>
      <c r="NQ562">
        <v>9.4339622999999997E-2</v>
      </c>
      <c r="NR562">
        <v>2</v>
      </c>
      <c r="NS562">
        <v>0</v>
      </c>
      <c r="NT562">
        <v>0</v>
      </c>
      <c r="NU562">
        <v>0</v>
      </c>
      <c r="NV562">
        <v>0</v>
      </c>
      <c r="NW562">
        <v>0</v>
      </c>
      <c r="NX562">
        <v>1</v>
      </c>
      <c r="NY562">
        <v>0</v>
      </c>
      <c r="NZ562">
        <v>0</v>
      </c>
      <c r="OA562">
        <v>0</v>
      </c>
      <c r="OB562">
        <v>0</v>
      </c>
      <c r="OC562">
        <v>0</v>
      </c>
      <c r="OD562">
        <v>0</v>
      </c>
      <c r="OE562">
        <v>0</v>
      </c>
      <c r="OF562" s="7">
        <v>4</v>
      </c>
      <c r="OG562" s="7">
        <v>8</v>
      </c>
      <c r="OH562" s="7">
        <v>4</v>
      </c>
      <c r="OI562" t="s">
        <v>7</v>
      </c>
      <c r="OJ562" t="s">
        <v>7</v>
      </c>
      <c r="OK562" t="s">
        <v>7</v>
      </c>
      <c r="OL562" t="s">
        <v>7</v>
      </c>
      <c r="OM562" t="s">
        <v>7</v>
      </c>
      <c r="ON562" t="s">
        <v>7</v>
      </c>
      <c r="OO562" t="s">
        <v>7</v>
      </c>
      <c r="OP562" t="s">
        <v>7</v>
      </c>
      <c r="OQ562" t="s">
        <v>7</v>
      </c>
      <c r="OR562" t="s">
        <v>7</v>
      </c>
      <c r="OS562" t="s">
        <v>7</v>
      </c>
      <c r="OT562" t="s">
        <v>7</v>
      </c>
      <c r="OU562" t="s">
        <v>7</v>
      </c>
      <c r="OV562" t="s">
        <v>7</v>
      </c>
      <c r="OW562" t="s">
        <v>7</v>
      </c>
      <c r="OX562" t="s">
        <v>7</v>
      </c>
      <c r="OY562" t="s">
        <v>7</v>
      </c>
      <c r="OZ562" t="s">
        <v>7</v>
      </c>
      <c r="PA562" t="s">
        <v>7</v>
      </c>
      <c r="PB562" t="s">
        <v>7</v>
      </c>
      <c r="PC562" t="s">
        <v>7</v>
      </c>
      <c r="PD562" t="s">
        <v>7</v>
      </c>
      <c r="PE562" t="s">
        <v>7</v>
      </c>
      <c r="PF562" t="s">
        <v>7</v>
      </c>
      <c r="PG562" t="s">
        <v>7</v>
      </c>
      <c r="PH562" t="s">
        <v>7</v>
      </c>
      <c r="PI562" t="s">
        <v>7</v>
      </c>
      <c r="PJ562" t="s">
        <v>7</v>
      </c>
      <c r="PK562" t="s">
        <v>7</v>
      </c>
      <c r="PL562" t="s">
        <v>7</v>
      </c>
      <c r="PM562" t="s">
        <v>7</v>
      </c>
      <c r="PN562" t="s">
        <v>7</v>
      </c>
      <c r="PO562" t="s">
        <v>7</v>
      </c>
      <c r="PP562" t="s">
        <v>7</v>
      </c>
      <c r="PQ562">
        <v>0</v>
      </c>
      <c r="PR562">
        <v>0</v>
      </c>
      <c r="PS562">
        <v>0</v>
      </c>
      <c r="PT562">
        <v>0</v>
      </c>
      <c r="PU562">
        <v>0</v>
      </c>
      <c r="PV562">
        <v>0</v>
      </c>
      <c r="PW562">
        <v>1</v>
      </c>
      <c r="PX562">
        <v>1</v>
      </c>
      <c r="PY562">
        <v>0</v>
      </c>
      <c r="PZ562">
        <v>0</v>
      </c>
      <c r="QA562">
        <v>0</v>
      </c>
      <c r="QB562">
        <v>0</v>
      </c>
      <c r="QC562">
        <v>0</v>
      </c>
      <c r="QD562">
        <v>0</v>
      </c>
      <c r="QE562">
        <v>0</v>
      </c>
      <c r="QF562">
        <v>0</v>
      </c>
      <c r="QG562">
        <v>0</v>
      </c>
      <c r="QH562">
        <v>0</v>
      </c>
      <c r="QI562">
        <v>0</v>
      </c>
      <c r="QJ562">
        <v>0</v>
      </c>
      <c r="QK562">
        <v>0</v>
      </c>
      <c r="QL562">
        <v>0</v>
      </c>
      <c r="QM562">
        <v>0</v>
      </c>
      <c r="QN562">
        <v>0</v>
      </c>
      <c r="QO562">
        <v>0</v>
      </c>
      <c r="QP562">
        <v>0</v>
      </c>
      <c r="QQ562">
        <v>1</v>
      </c>
      <c r="QR562">
        <v>0</v>
      </c>
      <c r="QS562">
        <v>0</v>
      </c>
      <c r="QT562">
        <v>1</v>
      </c>
      <c r="QU562">
        <v>0</v>
      </c>
      <c r="QV562">
        <v>0</v>
      </c>
      <c r="QW562">
        <v>0</v>
      </c>
      <c r="QX562">
        <v>0</v>
      </c>
      <c r="QY562">
        <v>0</v>
      </c>
      <c r="QZ562">
        <v>0</v>
      </c>
      <c r="RA562">
        <v>0</v>
      </c>
      <c r="RB562">
        <v>0</v>
      </c>
      <c r="RC562">
        <v>0</v>
      </c>
      <c r="RD562">
        <v>0</v>
      </c>
      <c r="RE562" s="9">
        <v>2.4900000000000002</v>
      </c>
      <c r="RF562" s="9">
        <v>0.39</v>
      </c>
      <c r="RG562" s="9">
        <v>2.2599999999999998</v>
      </c>
      <c r="RH562" s="9">
        <v>0.21</v>
      </c>
      <c r="RI562" s="9">
        <v>2.99</v>
      </c>
      <c r="RJ562" s="9">
        <v>0.42</v>
      </c>
      <c r="RK562" s="9">
        <v>3.02</v>
      </c>
      <c r="RL562" s="9">
        <v>0.4</v>
      </c>
      <c r="RM562" s="9">
        <v>2.4</v>
      </c>
      <c r="RN562" s="9">
        <v>0.41</v>
      </c>
      <c r="RO562" s="9">
        <v>1.81</v>
      </c>
      <c r="RP562" s="9">
        <v>0.22</v>
      </c>
      <c r="RQ562" s="9">
        <v>2.48</v>
      </c>
      <c r="RR562" s="9">
        <v>0.39</v>
      </c>
      <c r="RS562" s="9">
        <v>2.71</v>
      </c>
      <c r="RT562" s="9">
        <v>0.44</v>
      </c>
      <c r="RU562" s="9">
        <v>1.78</v>
      </c>
      <c r="RV562" s="9">
        <v>0.28999999999999998</v>
      </c>
      <c r="RW562" s="9">
        <v>0.43</v>
      </c>
      <c r="RX562" s="9">
        <v>0.19</v>
      </c>
      <c r="RY562" s="9">
        <v>1.5</v>
      </c>
      <c r="RZ562" s="9">
        <v>0.23</v>
      </c>
      <c r="SA562" s="9">
        <v>1.01</v>
      </c>
      <c r="SB562" s="9">
        <v>0.21</v>
      </c>
      <c r="SC562" s="9">
        <v>1.96</v>
      </c>
      <c r="SD562" s="9">
        <v>0.31</v>
      </c>
      <c r="SE562" s="9">
        <v>0.33</v>
      </c>
      <c r="SF562" s="9">
        <v>0.22</v>
      </c>
      <c r="SG562" s="9">
        <v>1.81</v>
      </c>
      <c r="SH562" s="9">
        <v>0.28000000000000003</v>
      </c>
      <c r="SI562" s="9">
        <v>1.51</v>
      </c>
      <c r="SJ562" s="9">
        <v>0.26</v>
      </c>
      <c r="SK562" s="9">
        <v>0.38</v>
      </c>
      <c r="SL562" s="9">
        <v>0.05</v>
      </c>
      <c r="SM562" s="9">
        <v>0.51</v>
      </c>
      <c r="SN562" s="9">
        <v>0.06</v>
      </c>
      <c r="SO562" s="9">
        <v>0.61</v>
      </c>
      <c r="SP562" s="9">
        <v>0.09</v>
      </c>
      <c r="SQ562" s="9">
        <v>0.68</v>
      </c>
      <c r="SR562" s="9">
        <v>0.11</v>
      </c>
      <c r="SS562" s="9">
        <v>0.54</v>
      </c>
      <c r="ST562" s="9">
        <v>0.05</v>
      </c>
      <c r="SU562" s="9">
        <v>0.73</v>
      </c>
      <c r="SV562" s="9">
        <v>0.13</v>
      </c>
      <c r="SW562" s="9">
        <v>0.56000000000000005</v>
      </c>
      <c r="SX562" s="9">
        <v>7.0000000000000007E-2</v>
      </c>
      <c r="SY562" s="9">
        <v>0.84</v>
      </c>
      <c r="SZ562" s="9">
        <v>0.09</v>
      </c>
      <c r="TA562" s="9">
        <v>0.55000000000000004</v>
      </c>
      <c r="TB562" s="9">
        <v>0.03</v>
      </c>
      <c r="TC562">
        <v>0.56000000000000005</v>
      </c>
      <c r="TD562">
        <v>0.03</v>
      </c>
      <c r="TE562">
        <v>0.47</v>
      </c>
      <c r="TF562">
        <v>0.03</v>
      </c>
      <c r="TG562">
        <v>0.47</v>
      </c>
      <c r="TH562">
        <v>0.03</v>
      </c>
      <c r="TI562" s="9">
        <v>2.2204472169031799</v>
      </c>
      <c r="TJ562" s="9">
        <v>3.0592544783623601</v>
      </c>
      <c r="TK562" s="9">
        <v>1.8579142079348101</v>
      </c>
      <c r="TL562" s="9">
        <v>2.9040539488991901</v>
      </c>
      <c r="TM562" s="9">
        <v>0.88645499024993102</v>
      </c>
      <c r="TN562" s="9">
        <v>1.12937420845082</v>
      </c>
      <c r="TO562" s="9">
        <v>0.90861003776475302</v>
      </c>
      <c r="TP562" s="9">
        <v>1.4474302521742</v>
      </c>
      <c r="TQ562" s="9">
        <v>0.40179962576367301</v>
      </c>
      <c r="TR562" s="9">
        <v>0.66019165835218496</v>
      </c>
      <c r="TS562" s="9">
        <v>0.58263023133734204</v>
      </c>
      <c r="TT562" s="9">
        <v>0.60873053254393705</v>
      </c>
      <c r="TU562" s="9">
        <v>0.52750869854422699</v>
      </c>
    </row>
    <row r="563" spans="1:541" x14ac:dyDescent="0.25">
      <c r="A563">
        <v>562</v>
      </c>
      <c r="B563" s="1" t="s">
        <v>468</v>
      </c>
      <c r="C563" t="s">
        <v>9</v>
      </c>
      <c r="D563" t="s">
        <v>566</v>
      </c>
      <c r="E563">
        <v>1</v>
      </c>
      <c r="F563">
        <v>1</v>
      </c>
      <c r="G563">
        <v>1</v>
      </c>
      <c r="H563">
        <v>1</v>
      </c>
      <c r="I563">
        <v>3</v>
      </c>
      <c r="J563">
        <v>0</v>
      </c>
      <c r="K563">
        <v>1</v>
      </c>
      <c r="L563">
        <v>1</v>
      </c>
      <c r="M563">
        <v>0</v>
      </c>
      <c r="N563" t="s">
        <v>7</v>
      </c>
      <c r="O563">
        <v>1</v>
      </c>
      <c r="P563">
        <v>1</v>
      </c>
      <c r="Q563">
        <v>3</v>
      </c>
      <c r="R563">
        <v>1</v>
      </c>
      <c r="S563">
        <v>0</v>
      </c>
      <c r="T563">
        <v>0</v>
      </c>
      <c r="U563">
        <v>0</v>
      </c>
      <c r="V563">
        <v>0</v>
      </c>
      <c r="W563">
        <v>0</v>
      </c>
      <c r="X563">
        <v>0</v>
      </c>
      <c r="Y563">
        <v>0</v>
      </c>
      <c r="Z563">
        <v>0</v>
      </c>
      <c r="AB563">
        <v>1</v>
      </c>
      <c r="AC563">
        <v>0</v>
      </c>
      <c r="AD563">
        <v>1</v>
      </c>
      <c r="AE563">
        <v>0.5</v>
      </c>
      <c r="AF563">
        <v>5</v>
      </c>
      <c r="AG563">
        <v>0</v>
      </c>
      <c r="AH563">
        <v>0</v>
      </c>
      <c r="AI563">
        <v>4</v>
      </c>
      <c r="AJ563">
        <v>1</v>
      </c>
      <c r="AK563">
        <v>0.5</v>
      </c>
      <c r="AL563">
        <v>2</v>
      </c>
      <c r="AM563">
        <v>1</v>
      </c>
      <c r="AN563">
        <v>0.5</v>
      </c>
      <c r="AO563">
        <v>3</v>
      </c>
      <c r="AP563">
        <v>0</v>
      </c>
      <c r="AQ563">
        <v>0</v>
      </c>
      <c r="AR563">
        <v>5</v>
      </c>
      <c r="AS563">
        <v>0</v>
      </c>
      <c r="AT563">
        <v>0</v>
      </c>
      <c r="AU563">
        <v>1</v>
      </c>
      <c r="AV563">
        <v>0</v>
      </c>
      <c r="AW563">
        <v>0</v>
      </c>
      <c r="AX563">
        <v>1</v>
      </c>
      <c r="AY563" t="s">
        <v>7</v>
      </c>
      <c r="AZ563">
        <v>5</v>
      </c>
      <c r="BA563">
        <v>0.5</v>
      </c>
      <c r="BB563">
        <v>4</v>
      </c>
      <c r="BC563">
        <v>2</v>
      </c>
      <c r="BD563">
        <v>5</v>
      </c>
      <c r="BE563" t="s">
        <v>7</v>
      </c>
      <c r="BF563">
        <v>3</v>
      </c>
      <c r="BG563">
        <v>10</v>
      </c>
      <c r="BH563">
        <v>0</v>
      </c>
      <c r="BI563">
        <v>0</v>
      </c>
      <c r="BJ563">
        <v>0</v>
      </c>
      <c r="BK563">
        <v>0</v>
      </c>
      <c r="BL563">
        <v>0</v>
      </c>
      <c r="BM563">
        <v>0</v>
      </c>
      <c r="BN563">
        <v>0</v>
      </c>
      <c r="BO563">
        <v>0</v>
      </c>
      <c r="BP563">
        <v>0</v>
      </c>
      <c r="BQ563">
        <v>0</v>
      </c>
      <c r="BR563">
        <v>0</v>
      </c>
      <c r="BS563">
        <v>0</v>
      </c>
      <c r="BT563" t="s">
        <v>7</v>
      </c>
      <c r="BU563">
        <v>4</v>
      </c>
      <c r="BV563">
        <v>4</v>
      </c>
      <c r="BW563">
        <v>5</v>
      </c>
      <c r="BX563">
        <v>4</v>
      </c>
      <c r="BY563">
        <v>4</v>
      </c>
      <c r="BZ563">
        <v>5</v>
      </c>
      <c r="CA563">
        <v>4</v>
      </c>
      <c r="CB563">
        <v>0</v>
      </c>
      <c r="CC563">
        <v>1</v>
      </c>
      <c r="CD563">
        <v>0</v>
      </c>
      <c r="CE563">
        <v>0</v>
      </c>
      <c r="CF563">
        <v>1</v>
      </c>
      <c r="CG563">
        <v>0</v>
      </c>
      <c r="CH563">
        <v>7</v>
      </c>
      <c r="CI563">
        <v>7</v>
      </c>
      <c r="CJ563" t="s">
        <v>1469</v>
      </c>
      <c r="CK563">
        <v>7</v>
      </c>
      <c r="CL563" t="s">
        <v>1470</v>
      </c>
      <c r="CM563">
        <v>0</v>
      </c>
      <c r="CN563">
        <v>1</v>
      </c>
      <c r="CO563">
        <v>1</v>
      </c>
      <c r="CP563">
        <v>0</v>
      </c>
      <c r="CQ563" t="s">
        <v>7</v>
      </c>
      <c r="CR563">
        <v>0</v>
      </c>
      <c r="CS563">
        <v>1</v>
      </c>
      <c r="CT563">
        <v>0</v>
      </c>
      <c r="CU563">
        <v>0</v>
      </c>
      <c r="CV563">
        <v>1</v>
      </c>
      <c r="CW563">
        <v>0</v>
      </c>
      <c r="CX563">
        <v>0</v>
      </c>
      <c r="CY563">
        <v>0</v>
      </c>
      <c r="CZ563">
        <v>0</v>
      </c>
      <c r="DA563">
        <v>0</v>
      </c>
      <c r="DB563">
        <v>0</v>
      </c>
      <c r="DC563" t="s">
        <v>7</v>
      </c>
      <c r="DD563">
        <v>1</v>
      </c>
      <c r="DE563">
        <v>0</v>
      </c>
      <c r="DF563">
        <v>5</v>
      </c>
      <c r="DG563">
        <v>5</v>
      </c>
      <c r="DH563">
        <v>3</v>
      </c>
      <c r="DI563">
        <v>3</v>
      </c>
      <c r="DJ563">
        <v>4</v>
      </c>
      <c r="DK563">
        <v>1</v>
      </c>
      <c r="DL563">
        <v>1</v>
      </c>
      <c r="DM563">
        <v>4</v>
      </c>
      <c r="DN563">
        <v>3</v>
      </c>
      <c r="DO563">
        <v>2</v>
      </c>
      <c r="DP563">
        <v>1</v>
      </c>
      <c r="DQ563">
        <v>3</v>
      </c>
      <c r="DR563">
        <v>3</v>
      </c>
      <c r="DS563">
        <v>2</v>
      </c>
      <c r="DT563">
        <v>1</v>
      </c>
      <c r="DU563">
        <v>1</v>
      </c>
      <c r="DV563">
        <v>1</v>
      </c>
      <c r="DW563">
        <v>3</v>
      </c>
      <c r="DX563">
        <v>4</v>
      </c>
      <c r="DY563">
        <v>2</v>
      </c>
      <c r="DZ563">
        <v>2</v>
      </c>
      <c r="EA563">
        <v>3</v>
      </c>
      <c r="EB563">
        <v>3</v>
      </c>
      <c r="EC563">
        <v>4</v>
      </c>
      <c r="ED563">
        <v>4</v>
      </c>
      <c r="EE563">
        <v>3</v>
      </c>
      <c r="EF563">
        <v>4</v>
      </c>
      <c r="EG563">
        <v>4</v>
      </c>
      <c r="EH563">
        <v>3</v>
      </c>
      <c r="EI563">
        <v>3</v>
      </c>
      <c r="EJ563">
        <v>5</v>
      </c>
      <c r="EK563">
        <v>3</v>
      </c>
      <c r="EL563">
        <v>4</v>
      </c>
      <c r="EM563">
        <v>2</v>
      </c>
      <c r="EN563">
        <v>3</v>
      </c>
      <c r="EO563">
        <v>1</v>
      </c>
      <c r="EP563">
        <v>3</v>
      </c>
      <c r="EQ563">
        <v>1</v>
      </c>
      <c r="ER563">
        <v>1</v>
      </c>
      <c r="ES563">
        <v>3</v>
      </c>
      <c r="ET563">
        <v>2</v>
      </c>
      <c r="EU563">
        <v>2</v>
      </c>
      <c r="EV563">
        <v>1</v>
      </c>
      <c r="EW563">
        <v>1</v>
      </c>
      <c r="EX563">
        <v>4</v>
      </c>
      <c r="EY563">
        <v>1</v>
      </c>
      <c r="EZ563">
        <v>1</v>
      </c>
      <c r="FA563">
        <v>4</v>
      </c>
      <c r="FB563">
        <v>5</v>
      </c>
      <c r="FC563">
        <v>5</v>
      </c>
      <c r="FD563">
        <v>3</v>
      </c>
      <c r="FE563">
        <v>3</v>
      </c>
      <c r="FF563">
        <v>2</v>
      </c>
      <c r="FG563">
        <v>1</v>
      </c>
      <c r="FH563">
        <v>3</v>
      </c>
      <c r="FI563">
        <v>2</v>
      </c>
      <c r="FJ563">
        <v>2</v>
      </c>
      <c r="FK563">
        <v>3</v>
      </c>
      <c r="FL563">
        <v>4</v>
      </c>
      <c r="FM563">
        <v>3</v>
      </c>
      <c r="FN563">
        <v>2</v>
      </c>
      <c r="FO563" t="s">
        <v>7</v>
      </c>
      <c r="FP563" t="s">
        <v>7</v>
      </c>
      <c r="FQ563" t="s">
        <v>7</v>
      </c>
      <c r="FR563" t="s">
        <v>7</v>
      </c>
      <c r="FS563">
        <v>3</v>
      </c>
      <c r="FT563">
        <v>1</v>
      </c>
      <c r="FU563">
        <v>1</v>
      </c>
      <c r="FV563">
        <v>5</v>
      </c>
      <c r="FW563">
        <v>3</v>
      </c>
      <c r="FX563" t="s">
        <v>7</v>
      </c>
      <c r="FY563">
        <v>2</v>
      </c>
      <c r="FZ563">
        <v>4</v>
      </c>
      <c r="GA563" t="s">
        <v>7</v>
      </c>
      <c r="GB563" t="s">
        <v>7</v>
      </c>
      <c r="GC563">
        <v>1</v>
      </c>
      <c r="GD563">
        <v>1</v>
      </c>
      <c r="GE563" t="s">
        <v>7</v>
      </c>
      <c r="GF563">
        <v>1</v>
      </c>
      <c r="GG563">
        <v>1</v>
      </c>
      <c r="GH563">
        <v>2</v>
      </c>
      <c r="GI563">
        <v>2</v>
      </c>
      <c r="GJ563">
        <v>1</v>
      </c>
      <c r="GK563">
        <v>1</v>
      </c>
      <c r="GL563">
        <v>4</v>
      </c>
      <c r="GM563">
        <v>4</v>
      </c>
      <c r="GN563">
        <v>1</v>
      </c>
      <c r="GO563">
        <v>1</v>
      </c>
      <c r="GP563" t="s">
        <v>7</v>
      </c>
      <c r="GQ563">
        <v>2</v>
      </c>
      <c r="GR563" t="s">
        <v>7</v>
      </c>
      <c r="GS563">
        <v>1</v>
      </c>
      <c r="GT563">
        <v>1</v>
      </c>
      <c r="GU563">
        <v>1</v>
      </c>
      <c r="GV563">
        <v>1</v>
      </c>
      <c r="GW563">
        <v>1</v>
      </c>
      <c r="GX563">
        <v>1</v>
      </c>
      <c r="GY563">
        <v>5</v>
      </c>
      <c r="GZ563">
        <v>4</v>
      </c>
      <c r="HA563">
        <v>4</v>
      </c>
      <c r="HB563">
        <v>5</v>
      </c>
      <c r="HC563">
        <v>5</v>
      </c>
      <c r="HD563">
        <v>5</v>
      </c>
      <c r="HE563">
        <v>1</v>
      </c>
      <c r="HF563">
        <v>1</v>
      </c>
      <c r="HG563">
        <v>1</v>
      </c>
      <c r="HH563">
        <v>1</v>
      </c>
      <c r="HI563" t="s">
        <v>7</v>
      </c>
      <c r="HJ563" t="s">
        <v>7</v>
      </c>
      <c r="HK563" t="s">
        <v>7</v>
      </c>
      <c r="HL563">
        <v>7</v>
      </c>
      <c r="HM563" t="s">
        <v>2396</v>
      </c>
      <c r="HN563">
        <v>7</v>
      </c>
      <c r="HO563" t="s">
        <v>2397</v>
      </c>
      <c r="HP563" t="s">
        <v>7</v>
      </c>
      <c r="HQ563" t="s">
        <v>7</v>
      </c>
      <c r="HR563" t="s">
        <v>7</v>
      </c>
      <c r="HS563" s="23">
        <v>44256</v>
      </c>
      <c r="HT563" s="28">
        <v>1</v>
      </c>
      <c r="HU563" t="s">
        <v>7</v>
      </c>
      <c r="HV563">
        <v>0</v>
      </c>
      <c r="HW563" t="s">
        <v>7</v>
      </c>
      <c r="HX563">
        <v>0</v>
      </c>
      <c r="HY563">
        <v>0</v>
      </c>
      <c r="HZ563" t="s">
        <v>7</v>
      </c>
      <c r="IA563" t="s">
        <v>7</v>
      </c>
      <c r="IB563">
        <v>0</v>
      </c>
      <c r="IC563">
        <v>0</v>
      </c>
      <c r="ID563">
        <v>0</v>
      </c>
      <c r="IE563">
        <v>0</v>
      </c>
      <c r="IF563">
        <v>0</v>
      </c>
      <c r="IG563">
        <v>0</v>
      </c>
      <c r="IH563">
        <v>0</v>
      </c>
      <c r="II563">
        <v>0</v>
      </c>
      <c r="IJ563">
        <v>0</v>
      </c>
      <c r="IK563">
        <v>0</v>
      </c>
      <c r="IL563" t="s">
        <v>7</v>
      </c>
      <c r="IM563">
        <v>3</v>
      </c>
      <c r="IN563">
        <v>1</v>
      </c>
      <c r="IO563">
        <v>0</v>
      </c>
      <c r="IP563">
        <v>0</v>
      </c>
      <c r="IQ563" t="s">
        <v>7</v>
      </c>
      <c r="IR563" t="s">
        <v>7</v>
      </c>
      <c r="IS563" t="s">
        <v>7</v>
      </c>
      <c r="IT563" t="s">
        <v>7</v>
      </c>
      <c r="IU563" t="s">
        <v>7</v>
      </c>
      <c r="IV563" t="s">
        <v>7</v>
      </c>
      <c r="IW563">
        <v>10</v>
      </c>
      <c r="IZ563">
        <v>10</v>
      </c>
      <c r="JA563">
        <v>10</v>
      </c>
      <c r="JB563">
        <v>10</v>
      </c>
      <c r="JC563" t="s">
        <v>4896</v>
      </c>
      <c r="JD563">
        <v>10</v>
      </c>
      <c r="JE563">
        <v>10</v>
      </c>
      <c r="JF563">
        <v>10</v>
      </c>
      <c r="JG563">
        <v>10</v>
      </c>
      <c r="JH563" t="s">
        <v>4897</v>
      </c>
      <c r="JI563">
        <v>10</v>
      </c>
      <c r="JK563">
        <v>1</v>
      </c>
      <c r="JL563" t="s">
        <v>4898</v>
      </c>
      <c r="JM563">
        <v>10</v>
      </c>
      <c r="JN563">
        <v>1</v>
      </c>
      <c r="JP563">
        <v>5</v>
      </c>
      <c r="JQ563">
        <v>5</v>
      </c>
      <c r="JR563">
        <v>3</v>
      </c>
      <c r="JS563">
        <v>4</v>
      </c>
      <c r="JT563">
        <v>4</v>
      </c>
      <c r="JU563">
        <v>1</v>
      </c>
      <c r="JV563">
        <v>1</v>
      </c>
      <c r="JW563">
        <v>5</v>
      </c>
      <c r="JX563">
        <v>4</v>
      </c>
      <c r="JY563">
        <v>4</v>
      </c>
      <c r="JZ563">
        <v>5</v>
      </c>
      <c r="KA563">
        <v>4</v>
      </c>
      <c r="KB563">
        <v>4</v>
      </c>
      <c r="KC563">
        <v>1</v>
      </c>
      <c r="KD563">
        <v>1</v>
      </c>
      <c r="KE563">
        <v>7</v>
      </c>
      <c r="KF563">
        <v>1</v>
      </c>
      <c r="KG563">
        <v>1</v>
      </c>
      <c r="KH563">
        <v>1</v>
      </c>
      <c r="KI563">
        <v>0</v>
      </c>
      <c r="KJ563" t="s">
        <v>4899</v>
      </c>
      <c r="KK563">
        <v>6</v>
      </c>
      <c r="KL563">
        <v>0</v>
      </c>
      <c r="KM563">
        <v>0</v>
      </c>
      <c r="KN563">
        <v>2</v>
      </c>
      <c r="KO563" s="7">
        <v>22</v>
      </c>
      <c r="KP563">
        <v>6</v>
      </c>
      <c r="KQ563">
        <v>7</v>
      </c>
      <c r="KR563">
        <v>1</v>
      </c>
      <c r="KS563">
        <v>7</v>
      </c>
      <c r="KT563">
        <v>1</v>
      </c>
      <c r="KU563" s="9">
        <v>4.666666666666667</v>
      </c>
      <c r="KV563">
        <v>1.2</v>
      </c>
      <c r="KW563">
        <v>11</v>
      </c>
      <c r="KX563">
        <v>13</v>
      </c>
      <c r="KY563">
        <v>18</v>
      </c>
      <c r="KZ563">
        <v>11</v>
      </c>
      <c r="LA563">
        <v>8</v>
      </c>
      <c r="LB563">
        <v>10</v>
      </c>
      <c r="LC563">
        <v>8</v>
      </c>
      <c r="LD563">
        <v>10</v>
      </c>
      <c r="LE563">
        <v>10</v>
      </c>
      <c r="LF563">
        <v>10</v>
      </c>
      <c r="LG563">
        <v>10</v>
      </c>
      <c r="LH563">
        <v>10</v>
      </c>
      <c r="LI563">
        <v>43</v>
      </c>
      <c r="LJ563">
        <v>0</v>
      </c>
      <c r="LK563">
        <v>1</v>
      </c>
      <c r="LL563">
        <v>0</v>
      </c>
      <c r="LM563">
        <v>0</v>
      </c>
      <c r="LN563">
        <v>0</v>
      </c>
      <c r="LO563">
        <v>0</v>
      </c>
      <c r="LP563">
        <v>0</v>
      </c>
      <c r="LQ563">
        <v>0</v>
      </c>
      <c r="LR563">
        <v>1</v>
      </c>
      <c r="LS563">
        <v>4</v>
      </c>
      <c r="LT563">
        <v>1</v>
      </c>
      <c r="LU563">
        <v>0</v>
      </c>
      <c r="LV563">
        <v>0</v>
      </c>
      <c r="LW563">
        <v>0</v>
      </c>
      <c r="LX563">
        <v>0</v>
      </c>
      <c r="LY563">
        <v>0</v>
      </c>
      <c r="LZ563">
        <v>0</v>
      </c>
      <c r="MA563">
        <v>0</v>
      </c>
      <c r="MB563">
        <v>0</v>
      </c>
      <c r="MC563">
        <v>0</v>
      </c>
      <c r="MD563">
        <v>1</v>
      </c>
      <c r="ME563">
        <v>0</v>
      </c>
      <c r="MF563">
        <v>0</v>
      </c>
      <c r="MG563">
        <v>0</v>
      </c>
      <c r="MH563">
        <v>1</v>
      </c>
      <c r="MI563" t="s">
        <v>4900</v>
      </c>
      <c r="MJ563">
        <v>0</v>
      </c>
      <c r="MK563">
        <v>11</v>
      </c>
      <c r="ML563">
        <v>41</v>
      </c>
      <c r="MM563">
        <v>2</v>
      </c>
      <c r="MN563">
        <v>7</v>
      </c>
      <c r="MO563">
        <v>4</v>
      </c>
      <c r="MP563">
        <v>6</v>
      </c>
      <c r="MQ563">
        <v>6</v>
      </c>
      <c r="MR563" s="8">
        <v>5</v>
      </c>
      <c r="MS563" s="8">
        <v>5.25</v>
      </c>
      <c r="MT563" s="8">
        <v>1</v>
      </c>
      <c r="MU563" s="8">
        <v>4.25</v>
      </c>
      <c r="MV563">
        <v>1</v>
      </c>
      <c r="MW563">
        <v>-2</v>
      </c>
      <c r="MX563">
        <v>3</v>
      </c>
      <c r="MY563">
        <v>2</v>
      </c>
      <c r="MZ563">
        <v>2</v>
      </c>
      <c r="NA563">
        <v>1</v>
      </c>
      <c r="NB563">
        <v>1</v>
      </c>
      <c r="NC563">
        <v>1</v>
      </c>
      <c r="ND563" s="8">
        <v>0</v>
      </c>
      <c r="NE563" s="8">
        <v>0</v>
      </c>
      <c r="NF563" s="8">
        <v>2.5</v>
      </c>
      <c r="NG563" s="8">
        <v>1.75</v>
      </c>
      <c r="NH563" s="8">
        <v>2</v>
      </c>
      <c r="NI563" s="8">
        <v>0</v>
      </c>
      <c r="NJ563" s="8">
        <v>0</v>
      </c>
      <c r="NK563" s="8">
        <v>0</v>
      </c>
      <c r="NL563" s="8">
        <v>0</v>
      </c>
      <c r="NM563" s="8">
        <v>1.3863636363636365</v>
      </c>
      <c r="NN563" s="7">
        <v>11</v>
      </c>
      <c r="NO563" s="8">
        <v>2.2727272727272729</v>
      </c>
      <c r="NP563">
        <v>0</v>
      </c>
      <c r="NQ563">
        <v>0.47169811299999997</v>
      </c>
      <c r="NR563">
        <v>0</v>
      </c>
      <c r="NS563">
        <v>0</v>
      </c>
      <c r="NT563">
        <v>0</v>
      </c>
      <c r="NU563">
        <v>0</v>
      </c>
      <c r="NV563">
        <v>0</v>
      </c>
      <c r="NW563">
        <v>0</v>
      </c>
      <c r="NX563">
        <v>0</v>
      </c>
      <c r="NY563">
        <v>2</v>
      </c>
      <c r="NZ563">
        <v>0</v>
      </c>
      <c r="OA563">
        <v>0</v>
      </c>
      <c r="OB563">
        <v>0</v>
      </c>
      <c r="OC563">
        <v>1</v>
      </c>
      <c r="OD563">
        <v>0</v>
      </c>
      <c r="OE563" t="s">
        <v>739</v>
      </c>
      <c r="OF563" s="7">
        <v>3</v>
      </c>
      <c r="OG563" s="7">
        <v>5</v>
      </c>
      <c r="OH563" s="7">
        <v>12</v>
      </c>
      <c r="OI563" t="s">
        <v>7</v>
      </c>
      <c r="OJ563" t="s">
        <v>7</v>
      </c>
      <c r="OK563" t="s">
        <v>7</v>
      </c>
      <c r="OL563" t="s">
        <v>7</v>
      </c>
      <c r="OM563" t="s">
        <v>7</v>
      </c>
      <c r="ON563" t="s">
        <v>7</v>
      </c>
      <c r="OO563" t="s">
        <v>7</v>
      </c>
      <c r="OP563" t="s">
        <v>7</v>
      </c>
      <c r="OQ563" t="s">
        <v>7</v>
      </c>
      <c r="OR563" t="s">
        <v>7</v>
      </c>
      <c r="OS563" t="s">
        <v>7</v>
      </c>
      <c r="OT563" t="s">
        <v>7</v>
      </c>
      <c r="OU563" t="s">
        <v>7</v>
      </c>
      <c r="OV563" t="s">
        <v>7</v>
      </c>
      <c r="OW563" t="s">
        <v>7</v>
      </c>
      <c r="OX563" t="s">
        <v>7</v>
      </c>
      <c r="OY563" t="s">
        <v>7</v>
      </c>
      <c r="OZ563" t="s">
        <v>7</v>
      </c>
      <c r="PA563" t="s">
        <v>7</v>
      </c>
      <c r="PB563" t="s">
        <v>7</v>
      </c>
      <c r="PC563" t="s">
        <v>7</v>
      </c>
      <c r="PD563" t="s">
        <v>7</v>
      </c>
      <c r="PE563" t="s">
        <v>7</v>
      </c>
      <c r="PF563" t="s">
        <v>7</v>
      </c>
      <c r="PG563" t="s">
        <v>7</v>
      </c>
      <c r="PH563" t="s">
        <v>7</v>
      </c>
      <c r="PI563" t="s">
        <v>7</v>
      </c>
      <c r="PJ563" t="s">
        <v>7</v>
      </c>
      <c r="PK563" t="s">
        <v>7</v>
      </c>
      <c r="PL563" t="s">
        <v>7</v>
      </c>
      <c r="PM563" t="s">
        <v>7</v>
      </c>
      <c r="PN563" t="s">
        <v>7</v>
      </c>
      <c r="PO563" t="s">
        <v>7</v>
      </c>
      <c r="PP563" t="s">
        <v>7</v>
      </c>
      <c r="PQ563">
        <v>0</v>
      </c>
      <c r="PR563">
        <v>0</v>
      </c>
      <c r="PS563">
        <v>1</v>
      </c>
      <c r="PT563">
        <v>0</v>
      </c>
      <c r="PU563">
        <v>0</v>
      </c>
      <c r="PV563">
        <v>1</v>
      </c>
      <c r="PW563">
        <v>1</v>
      </c>
      <c r="PX563">
        <v>0</v>
      </c>
      <c r="PY563">
        <v>0</v>
      </c>
      <c r="PZ563">
        <v>0</v>
      </c>
      <c r="QA563">
        <v>1</v>
      </c>
      <c r="QB563">
        <v>0</v>
      </c>
      <c r="QC563">
        <v>0</v>
      </c>
      <c r="QD563">
        <v>0</v>
      </c>
      <c r="QE563">
        <v>0</v>
      </c>
      <c r="QF563">
        <v>0</v>
      </c>
      <c r="QG563">
        <v>0</v>
      </c>
      <c r="QH563">
        <v>0</v>
      </c>
      <c r="QI563">
        <v>0</v>
      </c>
      <c r="QJ563">
        <v>0</v>
      </c>
      <c r="QK563">
        <v>1</v>
      </c>
      <c r="QL563">
        <v>1</v>
      </c>
      <c r="QM563">
        <v>0</v>
      </c>
      <c r="QN563">
        <v>0</v>
      </c>
      <c r="QO563">
        <v>0</v>
      </c>
      <c r="QP563">
        <v>0</v>
      </c>
      <c r="QQ563">
        <v>0</v>
      </c>
      <c r="QR563">
        <v>0</v>
      </c>
      <c r="QS563">
        <v>0</v>
      </c>
      <c r="QT563">
        <v>0</v>
      </c>
      <c r="QU563">
        <v>1</v>
      </c>
      <c r="QV563">
        <v>0</v>
      </c>
      <c r="QW563">
        <v>0</v>
      </c>
      <c r="QX563">
        <v>0</v>
      </c>
      <c r="QY563">
        <v>0</v>
      </c>
      <c r="QZ563">
        <v>0</v>
      </c>
      <c r="RA563">
        <v>0</v>
      </c>
      <c r="RB563">
        <v>0</v>
      </c>
      <c r="RC563">
        <v>0</v>
      </c>
      <c r="RD563">
        <v>0</v>
      </c>
      <c r="RE563" s="9">
        <v>2.54</v>
      </c>
      <c r="RF563" s="9">
        <v>0.45</v>
      </c>
      <c r="RG563" s="9">
        <v>2.33</v>
      </c>
      <c r="RH563" s="9">
        <v>0.28000000000000003</v>
      </c>
      <c r="RI563" s="9">
        <v>3.01</v>
      </c>
      <c r="RJ563" s="9">
        <v>0.44</v>
      </c>
      <c r="RK563" s="9">
        <v>2.09</v>
      </c>
      <c r="RL563" s="9">
        <v>0.25</v>
      </c>
      <c r="RM563" s="9">
        <v>1.85</v>
      </c>
      <c r="RN563" s="9">
        <v>0.28000000000000003</v>
      </c>
      <c r="RO563" s="9">
        <v>2.13</v>
      </c>
      <c r="RP563" s="9">
        <v>0.28000000000000003</v>
      </c>
      <c r="RQ563" s="9">
        <v>2.4900000000000002</v>
      </c>
      <c r="RR563" s="9">
        <v>0.42</v>
      </c>
      <c r="RS563" s="9">
        <v>1.96</v>
      </c>
      <c r="RT563" s="9">
        <v>0.21</v>
      </c>
      <c r="RU563" s="9">
        <v>1.71</v>
      </c>
      <c r="RV563" s="9">
        <v>0.31</v>
      </c>
      <c r="RW563" s="9">
        <v>0.91</v>
      </c>
      <c r="RX563" s="9">
        <v>0.23</v>
      </c>
      <c r="RY563" s="9">
        <v>1.7</v>
      </c>
      <c r="RZ563" s="9">
        <v>0.25</v>
      </c>
      <c r="SA563" s="9">
        <v>1.02</v>
      </c>
      <c r="SB563" s="9">
        <v>0.23</v>
      </c>
      <c r="SC563" s="9">
        <v>1.56</v>
      </c>
      <c r="SD563" s="9">
        <v>0.31</v>
      </c>
      <c r="SE563" s="9">
        <v>1.07</v>
      </c>
      <c r="SF563" s="9">
        <v>0.26</v>
      </c>
      <c r="SG563" s="9">
        <v>2.06</v>
      </c>
      <c r="SH563" s="9">
        <v>0.3</v>
      </c>
      <c r="SI563" s="9">
        <v>0.89</v>
      </c>
      <c r="SJ563" s="9">
        <v>0.24</v>
      </c>
      <c r="SK563" s="9">
        <v>0.6</v>
      </c>
      <c r="SL563" s="9">
        <v>7.0000000000000007E-2</v>
      </c>
      <c r="SM563" s="9">
        <v>0.64</v>
      </c>
      <c r="SN563" s="9">
        <v>7.0000000000000007E-2</v>
      </c>
      <c r="SO563" s="9">
        <v>0.61</v>
      </c>
      <c r="SP563" s="9">
        <v>0.08</v>
      </c>
      <c r="SQ563" s="9">
        <v>0.79</v>
      </c>
      <c r="SR563" s="9">
        <v>7.0000000000000007E-2</v>
      </c>
      <c r="SS563" s="9">
        <v>0.67</v>
      </c>
      <c r="ST563" s="9">
        <v>0.05</v>
      </c>
      <c r="SU563" s="9">
        <v>0.64</v>
      </c>
      <c r="SV563" s="9">
        <v>0.05</v>
      </c>
      <c r="SW563" s="9">
        <v>0.73</v>
      </c>
      <c r="SX563" s="9">
        <v>7.0000000000000007E-2</v>
      </c>
      <c r="SY563" s="9">
        <v>0.7</v>
      </c>
      <c r="SZ563" s="9">
        <v>0.06</v>
      </c>
      <c r="TA563" s="9">
        <v>0.52</v>
      </c>
      <c r="TB563" s="9">
        <v>0.03</v>
      </c>
      <c r="TC563">
        <v>0.54</v>
      </c>
      <c r="TD563">
        <v>0.03</v>
      </c>
      <c r="TE563">
        <v>0.47</v>
      </c>
      <c r="TF563">
        <v>0.03</v>
      </c>
      <c r="TG563">
        <v>0.49</v>
      </c>
      <c r="TH563">
        <v>0.03</v>
      </c>
      <c r="TI563" s="9">
        <v>2.3008695179769401</v>
      </c>
      <c r="TJ563" s="9">
        <v>2.36684343383603</v>
      </c>
      <c r="TK563" s="9">
        <v>1.9194811044564499</v>
      </c>
      <c r="TL563" s="9">
        <v>2.0341303929446801</v>
      </c>
      <c r="TM563" s="9">
        <v>1.20417457402511</v>
      </c>
      <c r="TN563" s="9">
        <v>1.2053196335259699</v>
      </c>
      <c r="TO563" s="9">
        <v>1.285139813941</v>
      </c>
      <c r="TP563" s="9">
        <v>1.28863851277299</v>
      </c>
      <c r="TQ563" s="9">
        <v>0.62930776472651595</v>
      </c>
      <c r="TR563" s="9">
        <v>0.73181594993288301</v>
      </c>
      <c r="TS563" s="9">
        <v>0.65069183900590799</v>
      </c>
      <c r="TT563" s="9">
        <v>0.74612720324035597</v>
      </c>
      <c r="TU563" s="9">
        <v>0.50500114136678398</v>
      </c>
    </row>
    <row r="564" spans="1:541" x14ac:dyDescent="0.25">
      <c r="A564">
        <v>563</v>
      </c>
      <c r="B564" s="1" t="s">
        <v>469</v>
      </c>
      <c r="C564" t="s">
        <v>9</v>
      </c>
      <c r="D564" t="s">
        <v>572</v>
      </c>
      <c r="E564">
        <v>1</v>
      </c>
      <c r="F564">
        <v>1</v>
      </c>
      <c r="G564">
        <v>1</v>
      </c>
      <c r="H564">
        <v>0</v>
      </c>
      <c r="I564">
        <v>2</v>
      </c>
      <c r="J564">
        <v>0</v>
      </c>
      <c r="K564">
        <v>0</v>
      </c>
      <c r="L564">
        <v>0</v>
      </c>
      <c r="M564">
        <v>1</v>
      </c>
      <c r="N564" t="s">
        <v>7</v>
      </c>
      <c r="O564" t="s">
        <v>7</v>
      </c>
      <c r="P564">
        <v>0</v>
      </c>
      <c r="Q564">
        <v>4</v>
      </c>
      <c r="R564">
        <v>1</v>
      </c>
      <c r="S564">
        <v>0</v>
      </c>
      <c r="T564">
        <v>0</v>
      </c>
      <c r="U564">
        <v>0</v>
      </c>
      <c r="V564">
        <v>0</v>
      </c>
      <c r="W564">
        <v>0</v>
      </c>
      <c r="X564">
        <v>0</v>
      </c>
      <c r="Y564">
        <v>0</v>
      </c>
      <c r="Z564">
        <v>0</v>
      </c>
      <c r="AB564">
        <v>0</v>
      </c>
      <c r="AC564">
        <v>0</v>
      </c>
      <c r="AD564">
        <v>1</v>
      </c>
      <c r="AE564">
        <v>1</v>
      </c>
      <c r="AF564">
        <v>4</v>
      </c>
      <c r="AG564">
        <v>0</v>
      </c>
      <c r="AH564">
        <v>0</v>
      </c>
      <c r="AI564">
        <v>4</v>
      </c>
      <c r="AJ564">
        <v>1</v>
      </c>
      <c r="AK564">
        <v>1</v>
      </c>
      <c r="AL564">
        <v>4</v>
      </c>
      <c r="AM564">
        <v>1</v>
      </c>
      <c r="AN564">
        <v>1</v>
      </c>
      <c r="AO564">
        <v>4</v>
      </c>
      <c r="AP564">
        <v>1</v>
      </c>
      <c r="AQ564">
        <v>1</v>
      </c>
      <c r="AR564">
        <v>4</v>
      </c>
      <c r="AS564">
        <v>1</v>
      </c>
      <c r="AT564">
        <v>1</v>
      </c>
      <c r="AU564">
        <v>4</v>
      </c>
      <c r="AV564">
        <v>1</v>
      </c>
      <c r="AW564">
        <v>1</v>
      </c>
      <c r="AX564">
        <v>4</v>
      </c>
      <c r="AY564">
        <v>2</v>
      </c>
      <c r="AZ564">
        <v>3</v>
      </c>
      <c r="BA564">
        <v>2</v>
      </c>
      <c r="BB564">
        <v>3</v>
      </c>
      <c r="BC564">
        <v>2</v>
      </c>
      <c r="BD564">
        <v>3</v>
      </c>
      <c r="BE564" t="s">
        <v>7</v>
      </c>
      <c r="BF564">
        <v>3</v>
      </c>
      <c r="BG564" t="s">
        <v>7</v>
      </c>
      <c r="BH564">
        <v>0</v>
      </c>
      <c r="BI564">
        <v>0</v>
      </c>
      <c r="BJ564">
        <v>0</v>
      </c>
      <c r="BK564">
        <v>0</v>
      </c>
      <c r="BL564">
        <v>0</v>
      </c>
      <c r="BM564">
        <v>0</v>
      </c>
      <c r="BN564">
        <v>0</v>
      </c>
      <c r="BO564">
        <v>0</v>
      </c>
      <c r="BP564">
        <v>0</v>
      </c>
      <c r="BQ564">
        <v>0</v>
      </c>
      <c r="BR564">
        <v>0</v>
      </c>
      <c r="BS564">
        <v>0</v>
      </c>
      <c r="BT564" t="s">
        <v>7</v>
      </c>
      <c r="BU564" t="s">
        <v>7</v>
      </c>
      <c r="BV564">
        <v>3</v>
      </c>
      <c r="BW564">
        <v>3</v>
      </c>
      <c r="BX564">
        <v>3</v>
      </c>
      <c r="BY564">
        <v>4</v>
      </c>
      <c r="BZ564">
        <v>5</v>
      </c>
      <c r="CA564">
        <v>4</v>
      </c>
      <c r="CB564">
        <v>0</v>
      </c>
      <c r="CC564">
        <v>1</v>
      </c>
      <c r="CD564">
        <v>0</v>
      </c>
      <c r="CE564">
        <v>0</v>
      </c>
      <c r="CF564">
        <v>0</v>
      </c>
      <c r="CG564">
        <v>1</v>
      </c>
      <c r="CH564">
        <v>2</v>
      </c>
      <c r="CI564">
        <v>5</v>
      </c>
      <c r="CJ564" t="s">
        <v>1471</v>
      </c>
      <c r="CK564">
        <v>5</v>
      </c>
      <c r="CL564" t="s">
        <v>1472</v>
      </c>
      <c r="CM564">
        <v>0</v>
      </c>
      <c r="CN564">
        <v>0</v>
      </c>
      <c r="CO564">
        <v>0</v>
      </c>
      <c r="CP564">
        <v>1</v>
      </c>
      <c r="CQ564" t="s">
        <v>7</v>
      </c>
      <c r="CR564" t="s">
        <v>7</v>
      </c>
      <c r="CS564">
        <v>0</v>
      </c>
      <c r="CT564">
        <v>1</v>
      </c>
      <c r="CU564">
        <v>0</v>
      </c>
      <c r="CV564">
        <v>0</v>
      </c>
      <c r="CW564">
        <v>0</v>
      </c>
      <c r="CX564">
        <v>0</v>
      </c>
      <c r="CY564">
        <v>0</v>
      </c>
      <c r="CZ564">
        <v>0</v>
      </c>
      <c r="DA564">
        <v>0</v>
      </c>
      <c r="DB564">
        <v>0</v>
      </c>
      <c r="DC564" t="s">
        <v>7</v>
      </c>
      <c r="DD564">
        <v>0</v>
      </c>
      <c r="DE564">
        <v>0</v>
      </c>
      <c r="DF564">
        <v>4</v>
      </c>
      <c r="DG564">
        <v>4</v>
      </c>
      <c r="DH564">
        <v>4</v>
      </c>
      <c r="DI564">
        <v>4</v>
      </c>
      <c r="DJ564">
        <v>4</v>
      </c>
      <c r="DK564">
        <v>4</v>
      </c>
      <c r="DL564">
        <v>4</v>
      </c>
      <c r="DM564">
        <v>5</v>
      </c>
      <c r="DN564">
        <v>3</v>
      </c>
      <c r="DO564">
        <v>3</v>
      </c>
      <c r="DP564">
        <v>2</v>
      </c>
      <c r="DQ564">
        <v>3</v>
      </c>
      <c r="DR564">
        <v>3</v>
      </c>
      <c r="DS564">
        <v>4</v>
      </c>
      <c r="DT564">
        <v>1</v>
      </c>
      <c r="DU564">
        <v>4</v>
      </c>
      <c r="DV564">
        <v>3</v>
      </c>
      <c r="DW564">
        <v>3</v>
      </c>
      <c r="DX564">
        <v>5</v>
      </c>
      <c r="DY564">
        <v>2</v>
      </c>
      <c r="DZ564">
        <v>2</v>
      </c>
      <c r="EA564">
        <v>2</v>
      </c>
      <c r="EB564">
        <v>3</v>
      </c>
      <c r="EC564">
        <v>3</v>
      </c>
      <c r="ED564">
        <v>5</v>
      </c>
      <c r="EE564">
        <v>2</v>
      </c>
      <c r="EF564">
        <v>3</v>
      </c>
      <c r="EG564">
        <v>4</v>
      </c>
      <c r="EH564">
        <v>5</v>
      </c>
      <c r="EI564">
        <v>2</v>
      </c>
      <c r="EJ564">
        <v>4</v>
      </c>
      <c r="EK564">
        <v>3</v>
      </c>
      <c r="EL564">
        <v>4</v>
      </c>
      <c r="EM564">
        <v>4</v>
      </c>
      <c r="EN564">
        <v>5</v>
      </c>
      <c r="EO564">
        <v>3</v>
      </c>
      <c r="EP564">
        <v>3</v>
      </c>
      <c r="EQ564">
        <v>2</v>
      </c>
      <c r="ER564">
        <v>1</v>
      </c>
      <c r="ES564">
        <v>3</v>
      </c>
      <c r="ET564">
        <v>4</v>
      </c>
      <c r="EU564">
        <v>4</v>
      </c>
      <c r="EV564">
        <v>1</v>
      </c>
      <c r="EW564">
        <v>1</v>
      </c>
      <c r="EX564">
        <v>5</v>
      </c>
      <c r="EY564">
        <v>4</v>
      </c>
      <c r="EZ564">
        <v>2</v>
      </c>
      <c r="FA564">
        <v>3</v>
      </c>
      <c r="FB564">
        <v>3</v>
      </c>
      <c r="FC564">
        <v>5</v>
      </c>
      <c r="FD564">
        <v>4</v>
      </c>
      <c r="FE564">
        <v>3</v>
      </c>
      <c r="FF564">
        <v>4</v>
      </c>
      <c r="FG564">
        <v>2</v>
      </c>
      <c r="FH564">
        <v>5</v>
      </c>
      <c r="FI564">
        <v>4</v>
      </c>
      <c r="FJ564">
        <v>4</v>
      </c>
      <c r="FK564">
        <v>3</v>
      </c>
      <c r="FL564">
        <v>3</v>
      </c>
      <c r="FM564">
        <v>4</v>
      </c>
      <c r="FN564">
        <v>3</v>
      </c>
      <c r="FO564">
        <v>4</v>
      </c>
      <c r="FP564">
        <v>5</v>
      </c>
      <c r="FQ564">
        <v>3</v>
      </c>
      <c r="FR564">
        <v>4</v>
      </c>
      <c r="FS564">
        <v>4</v>
      </c>
      <c r="FT564">
        <v>1</v>
      </c>
      <c r="FU564">
        <v>1</v>
      </c>
      <c r="FV564">
        <v>3</v>
      </c>
      <c r="FW564">
        <v>4</v>
      </c>
      <c r="FX564">
        <v>3</v>
      </c>
      <c r="FY564">
        <v>4</v>
      </c>
      <c r="FZ564">
        <v>5</v>
      </c>
      <c r="GA564">
        <v>1</v>
      </c>
      <c r="GB564">
        <v>3</v>
      </c>
      <c r="GC564">
        <v>1</v>
      </c>
      <c r="GD564">
        <v>1</v>
      </c>
      <c r="GE564">
        <v>3</v>
      </c>
      <c r="GF564">
        <v>2</v>
      </c>
      <c r="GG564">
        <v>1</v>
      </c>
      <c r="GH564">
        <v>4</v>
      </c>
      <c r="GI564">
        <v>4</v>
      </c>
      <c r="GJ564">
        <v>2</v>
      </c>
      <c r="GK564">
        <v>3</v>
      </c>
      <c r="GL564">
        <v>3</v>
      </c>
      <c r="GM564">
        <v>4</v>
      </c>
      <c r="GN564">
        <v>3</v>
      </c>
      <c r="GO564">
        <v>2</v>
      </c>
      <c r="GP564">
        <v>3</v>
      </c>
      <c r="GQ564">
        <v>3</v>
      </c>
      <c r="GR564">
        <v>3</v>
      </c>
      <c r="GS564">
        <v>2</v>
      </c>
      <c r="GT564">
        <v>2</v>
      </c>
      <c r="GU564">
        <v>2</v>
      </c>
      <c r="GV564">
        <v>3</v>
      </c>
      <c r="GW564">
        <v>2</v>
      </c>
      <c r="GX564">
        <v>3</v>
      </c>
      <c r="GY564">
        <v>4</v>
      </c>
      <c r="GZ564">
        <v>4</v>
      </c>
      <c r="HA564">
        <v>4</v>
      </c>
      <c r="HB564">
        <v>5</v>
      </c>
      <c r="HC564">
        <v>5</v>
      </c>
      <c r="HD564">
        <v>5</v>
      </c>
      <c r="HE564">
        <v>1</v>
      </c>
      <c r="HF564">
        <v>1</v>
      </c>
      <c r="HG564">
        <v>1</v>
      </c>
      <c r="HH564">
        <v>0</v>
      </c>
      <c r="HI564" t="s">
        <v>7</v>
      </c>
      <c r="HJ564" t="s">
        <v>7</v>
      </c>
      <c r="HK564" t="s">
        <v>7</v>
      </c>
      <c r="HL564">
        <v>7</v>
      </c>
      <c r="HM564" t="s">
        <v>2398</v>
      </c>
      <c r="HN564">
        <v>6</v>
      </c>
      <c r="HO564" t="s">
        <v>2399</v>
      </c>
      <c r="HP564" t="s">
        <v>7</v>
      </c>
      <c r="HQ564" t="s">
        <v>7</v>
      </c>
      <c r="HR564" t="s">
        <v>7</v>
      </c>
      <c r="HS564" s="23" t="s">
        <v>7</v>
      </c>
      <c r="HT564" s="28" t="s">
        <v>7</v>
      </c>
      <c r="HU564" t="s">
        <v>7</v>
      </c>
      <c r="HV564" t="s">
        <v>7</v>
      </c>
      <c r="HW564" t="s">
        <v>7</v>
      </c>
      <c r="HX564" t="s">
        <v>7</v>
      </c>
      <c r="HY564" t="s">
        <v>7</v>
      </c>
      <c r="HZ564" t="s">
        <v>7</v>
      </c>
      <c r="IA564" t="s">
        <v>7</v>
      </c>
      <c r="IB564" t="s">
        <v>7</v>
      </c>
      <c r="IC564" t="s">
        <v>7</v>
      </c>
      <c r="ID564" t="s">
        <v>7</v>
      </c>
      <c r="IE564" t="s">
        <v>7</v>
      </c>
      <c r="IF564" t="s">
        <v>7</v>
      </c>
      <c r="IG564" t="s">
        <v>7</v>
      </c>
      <c r="IH564" t="s">
        <v>7</v>
      </c>
      <c r="II564" t="s">
        <v>7</v>
      </c>
      <c r="IJ564" t="s">
        <v>7</v>
      </c>
      <c r="IK564" t="s">
        <v>7</v>
      </c>
      <c r="IL564" t="s">
        <v>7</v>
      </c>
      <c r="IM564" t="s">
        <v>7</v>
      </c>
      <c r="IN564" t="s">
        <v>7</v>
      </c>
      <c r="IO564" t="s">
        <v>7</v>
      </c>
      <c r="IP564" t="s">
        <v>7</v>
      </c>
      <c r="IQ564" t="s">
        <v>7</v>
      </c>
      <c r="IR564" t="s">
        <v>7</v>
      </c>
      <c r="IS564" t="s">
        <v>7</v>
      </c>
      <c r="IT564" t="s">
        <v>7</v>
      </c>
      <c r="IU564" t="s">
        <v>7</v>
      </c>
      <c r="IV564" t="s">
        <v>7</v>
      </c>
      <c r="IW564" t="s">
        <v>7</v>
      </c>
      <c r="IZ564" t="s">
        <v>7</v>
      </c>
      <c r="JA564" t="s">
        <v>7</v>
      </c>
      <c r="JB564" t="s">
        <v>7</v>
      </c>
      <c r="JC564" t="s">
        <v>7</v>
      </c>
      <c r="JD564" t="s">
        <v>7</v>
      </c>
      <c r="JE564" t="s">
        <v>7</v>
      </c>
      <c r="JF564" t="s">
        <v>7</v>
      </c>
      <c r="JG564" t="s">
        <v>7</v>
      </c>
      <c r="JH564" t="s">
        <v>7</v>
      </c>
      <c r="JI564" t="s">
        <v>7</v>
      </c>
      <c r="JK564" t="s">
        <v>7</v>
      </c>
      <c r="JL564" t="s">
        <v>7</v>
      </c>
      <c r="JM564" t="s">
        <v>7</v>
      </c>
      <c r="JN564" t="s">
        <v>7</v>
      </c>
      <c r="JP564" t="s">
        <v>7</v>
      </c>
      <c r="JQ564" t="s">
        <v>7</v>
      </c>
      <c r="JR564" t="s">
        <v>7</v>
      </c>
      <c r="JS564" t="s">
        <v>7</v>
      </c>
      <c r="JT564" t="s">
        <v>7</v>
      </c>
      <c r="JU564" t="s">
        <v>7</v>
      </c>
      <c r="JV564" t="s">
        <v>7</v>
      </c>
      <c r="JW564" t="s">
        <v>7</v>
      </c>
      <c r="JX564" t="s">
        <v>7</v>
      </c>
      <c r="JY564" t="s">
        <v>7</v>
      </c>
      <c r="JZ564" t="s">
        <v>7</v>
      </c>
      <c r="KA564" t="s">
        <v>7</v>
      </c>
      <c r="KB564" t="s">
        <v>7</v>
      </c>
      <c r="KC564" t="s">
        <v>7</v>
      </c>
      <c r="KD564" t="s">
        <v>7</v>
      </c>
      <c r="KE564" t="s">
        <v>7</v>
      </c>
      <c r="KF564" t="s">
        <v>7</v>
      </c>
      <c r="KG564" t="s">
        <v>7</v>
      </c>
      <c r="KH564" t="s">
        <v>7</v>
      </c>
      <c r="KI564" t="s">
        <v>7</v>
      </c>
      <c r="KJ564" t="s">
        <v>7</v>
      </c>
      <c r="KK564" t="s">
        <v>7</v>
      </c>
      <c r="KL564" t="s">
        <v>7</v>
      </c>
      <c r="KM564" t="s">
        <v>7</v>
      </c>
      <c r="KN564" t="s">
        <v>7</v>
      </c>
      <c r="KO564" s="7" t="s">
        <v>7</v>
      </c>
      <c r="KP564" t="s">
        <v>7</v>
      </c>
      <c r="KQ564" t="s">
        <v>7</v>
      </c>
      <c r="KR564" t="s">
        <v>7</v>
      </c>
      <c r="KS564" t="s">
        <v>7</v>
      </c>
      <c r="KT564" t="s">
        <v>7</v>
      </c>
      <c r="KU564" s="9" t="s">
        <v>7</v>
      </c>
      <c r="KV564" t="s">
        <v>7</v>
      </c>
      <c r="KW564" t="s">
        <v>7</v>
      </c>
      <c r="KX564" t="s">
        <v>7</v>
      </c>
      <c r="KY564" t="s">
        <v>7</v>
      </c>
      <c r="KZ564" t="s">
        <v>7</v>
      </c>
      <c r="LA564" t="s">
        <v>7</v>
      </c>
      <c r="LB564" t="s">
        <v>7</v>
      </c>
      <c r="LC564" t="s">
        <v>7</v>
      </c>
      <c r="LD564" t="s">
        <v>7</v>
      </c>
      <c r="LE564" t="s">
        <v>7</v>
      </c>
      <c r="LF564" t="s">
        <v>7</v>
      </c>
      <c r="LG564" t="s">
        <v>7</v>
      </c>
      <c r="LH564" t="s">
        <v>7</v>
      </c>
      <c r="LI564">
        <v>34</v>
      </c>
      <c r="LJ564">
        <v>1</v>
      </c>
      <c r="LK564">
        <v>0</v>
      </c>
      <c r="LL564">
        <v>0</v>
      </c>
      <c r="LM564">
        <v>0</v>
      </c>
      <c r="LN564">
        <v>0</v>
      </c>
      <c r="LO564">
        <v>0</v>
      </c>
      <c r="LP564">
        <v>1</v>
      </c>
      <c r="LQ564">
        <v>1</v>
      </c>
      <c r="LR564">
        <v>1</v>
      </c>
      <c r="LS564">
        <v>4</v>
      </c>
      <c r="LT564">
        <v>1</v>
      </c>
      <c r="LU564">
        <v>0</v>
      </c>
      <c r="LV564">
        <v>0</v>
      </c>
      <c r="LW564">
        <v>0</v>
      </c>
      <c r="LX564">
        <v>0</v>
      </c>
      <c r="LY564">
        <v>0</v>
      </c>
      <c r="LZ564">
        <v>0</v>
      </c>
      <c r="MA564">
        <v>0</v>
      </c>
      <c r="MB564">
        <v>0</v>
      </c>
      <c r="MC564">
        <v>0</v>
      </c>
      <c r="MD564">
        <v>1</v>
      </c>
      <c r="ME564">
        <v>0</v>
      </c>
      <c r="MF564">
        <v>0</v>
      </c>
      <c r="MG564">
        <v>0</v>
      </c>
      <c r="MH564">
        <v>0</v>
      </c>
      <c r="MI564">
        <v>0</v>
      </c>
      <c r="MJ564">
        <v>0</v>
      </c>
      <c r="MK564">
        <v>13</v>
      </c>
      <c r="ML564">
        <v>41</v>
      </c>
      <c r="MM564">
        <v>4</v>
      </c>
      <c r="MN564">
        <v>2</v>
      </c>
      <c r="MO564">
        <v>4</v>
      </c>
      <c r="MP564">
        <v>6</v>
      </c>
      <c r="MQ564">
        <v>4</v>
      </c>
      <c r="MR564" s="8">
        <v>4.2727272730000001</v>
      </c>
      <c r="MS564" s="8">
        <v>4.5</v>
      </c>
      <c r="MT564" s="8">
        <v>3.75</v>
      </c>
      <c r="MU564" s="8">
        <v>4.75</v>
      </c>
      <c r="MV564">
        <v>-4</v>
      </c>
      <c r="MW564">
        <v>-2</v>
      </c>
      <c r="MX564">
        <v>4</v>
      </c>
      <c r="MY564">
        <v>4</v>
      </c>
      <c r="MZ564">
        <v>2</v>
      </c>
      <c r="NA564">
        <v>2</v>
      </c>
      <c r="NB564">
        <v>1</v>
      </c>
      <c r="NC564">
        <v>2</v>
      </c>
      <c r="ND564" s="8">
        <v>0</v>
      </c>
      <c r="NE564" s="8">
        <v>1</v>
      </c>
      <c r="NF564" s="8">
        <v>0</v>
      </c>
      <c r="NG564" s="8">
        <v>0</v>
      </c>
      <c r="NH564" s="8">
        <v>0</v>
      </c>
      <c r="NI564" s="8">
        <v>1</v>
      </c>
      <c r="NJ564" s="8">
        <v>0</v>
      </c>
      <c r="NK564" s="8">
        <v>0</v>
      </c>
      <c r="NL564" s="8">
        <v>0</v>
      </c>
      <c r="NM564" s="8">
        <v>0.6</v>
      </c>
      <c r="NN564" s="7">
        <v>5</v>
      </c>
      <c r="NO564" s="8">
        <v>1</v>
      </c>
      <c r="NP564">
        <v>0</v>
      </c>
      <c r="NQ564">
        <v>9.4339622999999997E-2</v>
      </c>
      <c r="NR564">
        <v>0</v>
      </c>
      <c r="NS564">
        <v>0</v>
      </c>
      <c r="NT564">
        <v>0</v>
      </c>
      <c r="NU564">
        <v>0</v>
      </c>
      <c r="NV564">
        <v>0</v>
      </c>
      <c r="NW564">
        <v>0</v>
      </c>
      <c r="NX564">
        <v>0</v>
      </c>
      <c r="NY564">
        <v>0</v>
      </c>
      <c r="NZ564">
        <v>0</v>
      </c>
      <c r="OA564">
        <v>0</v>
      </c>
      <c r="OB564">
        <v>0</v>
      </c>
      <c r="OC564">
        <v>0</v>
      </c>
      <c r="OD564">
        <v>0</v>
      </c>
      <c r="OE564" t="s">
        <v>739</v>
      </c>
      <c r="OF564" s="7">
        <v>1</v>
      </c>
      <c r="OG564" s="7">
        <v>10</v>
      </c>
      <c r="OH564" s="7">
        <v>0</v>
      </c>
      <c r="OI564" t="s">
        <v>7</v>
      </c>
      <c r="OJ564" t="s">
        <v>7</v>
      </c>
      <c r="OK564" t="s">
        <v>7</v>
      </c>
      <c r="OL564" t="s">
        <v>7</v>
      </c>
      <c r="OM564" t="s">
        <v>7</v>
      </c>
      <c r="ON564" t="s">
        <v>7</v>
      </c>
      <c r="OO564" t="s">
        <v>7</v>
      </c>
      <c r="OP564" t="s">
        <v>7</v>
      </c>
      <c r="OQ564" t="s">
        <v>7</v>
      </c>
      <c r="OR564" t="s">
        <v>7</v>
      </c>
      <c r="OS564" t="s">
        <v>7</v>
      </c>
      <c r="OT564" t="s">
        <v>7</v>
      </c>
      <c r="OU564" t="s">
        <v>7</v>
      </c>
      <c r="OV564" t="s">
        <v>7</v>
      </c>
      <c r="OW564" t="s">
        <v>7</v>
      </c>
      <c r="OX564" t="s">
        <v>7</v>
      </c>
      <c r="OY564" t="s">
        <v>7</v>
      </c>
      <c r="OZ564" t="s">
        <v>7</v>
      </c>
      <c r="PA564" t="s">
        <v>7</v>
      </c>
      <c r="PB564" t="s">
        <v>7</v>
      </c>
      <c r="PC564" t="s">
        <v>7</v>
      </c>
      <c r="PD564" t="s">
        <v>7</v>
      </c>
      <c r="PE564" t="s">
        <v>7</v>
      </c>
      <c r="PF564" t="s">
        <v>7</v>
      </c>
      <c r="PG564" t="s">
        <v>7</v>
      </c>
      <c r="PH564" t="s">
        <v>7</v>
      </c>
      <c r="PI564" t="s">
        <v>7</v>
      </c>
      <c r="PJ564" t="s">
        <v>7</v>
      </c>
      <c r="PK564" t="s">
        <v>7</v>
      </c>
      <c r="PL564" t="s">
        <v>7</v>
      </c>
      <c r="PM564" t="s">
        <v>7</v>
      </c>
      <c r="PN564" t="s">
        <v>7</v>
      </c>
      <c r="PO564" t="s">
        <v>7</v>
      </c>
      <c r="PP564" t="s">
        <v>7</v>
      </c>
      <c r="PQ564">
        <v>0</v>
      </c>
      <c r="PR564">
        <v>0</v>
      </c>
      <c r="PS564">
        <v>0</v>
      </c>
      <c r="PT564">
        <v>0</v>
      </c>
      <c r="PU564">
        <v>0</v>
      </c>
      <c r="PV564">
        <v>0</v>
      </c>
      <c r="PW564">
        <v>0</v>
      </c>
      <c r="PX564">
        <v>0</v>
      </c>
      <c r="PY564">
        <v>0</v>
      </c>
      <c r="PZ564">
        <v>0</v>
      </c>
      <c r="QA564">
        <v>0</v>
      </c>
      <c r="QB564">
        <v>0</v>
      </c>
      <c r="QC564">
        <v>1</v>
      </c>
      <c r="QD564">
        <v>0</v>
      </c>
      <c r="QE564">
        <v>0</v>
      </c>
      <c r="QF564">
        <v>0</v>
      </c>
      <c r="QG564">
        <v>0</v>
      </c>
      <c r="QH564">
        <v>0</v>
      </c>
      <c r="QI564">
        <v>0</v>
      </c>
      <c r="QJ564">
        <v>0</v>
      </c>
      <c r="QK564">
        <v>0</v>
      </c>
      <c r="QL564">
        <v>0</v>
      </c>
      <c r="QM564">
        <v>1</v>
      </c>
      <c r="QN564">
        <v>0</v>
      </c>
      <c r="QO564">
        <v>0</v>
      </c>
      <c r="QP564">
        <v>0</v>
      </c>
      <c r="QQ564">
        <v>0</v>
      </c>
      <c r="QR564">
        <v>0</v>
      </c>
      <c r="QS564">
        <v>0</v>
      </c>
      <c r="QT564">
        <v>0</v>
      </c>
      <c r="QU564">
        <v>0</v>
      </c>
      <c r="QV564">
        <v>0</v>
      </c>
      <c r="QW564">
        <v>0</v>
      </c>
      <c r="QX564">
        <v>0</v>
      </c>
      <c r="QY564">
        <v>0</v>
      </c>
      <c r="QZ564">
        <v>0</v>
      </c>
      <c r="RA564">
        <v>0</v>
      </c>
      <c r="RB564">
        <v>0</v>
      </c>
      <c r="RC564">
        <v>0</v>
      </c>
      <c r="RD564">
        <v>0</v>
      </c>
      <c r="RE564" s="9">
        <v>1.5</v>
      </c>
      <c r="RF564" s="9">
        <v>0.26</v>
      </c>
      <c r="RG564" s="9">
        <v>1.94</v>
      </c>
      <c r="RH564" s="9">
        <v>0.28000000000000003</v>
      </c>
      <c r="RI564" s="9">
        <v>1.77</v>
      </c>
      <c r="RJ564" s="9">
        <v>0.32</v>
      </c>
      <c r="RK564" s="9">
        <v>1.64</v>
      </c>
      <c r="RL564" s="9">
        <v>0.15</v>
      </c>
      <c r="RM564" s="9">
        <v>1.42</v>
      </c>
      <c r="RN564" s="9">
        <v>0.22</v>
      </c>
      <c r="RO564" s="9">
        <v>1.31</v>
      </c>
      <c r="RP564" s="9">
        <v>0.16</v>
      </c>
      <c r="RQ564" s="9">
        <v>1.54</v>
      </c>
      <c r="RR564" s="9">
        <v>0.28000000000000003</v>
      </c>
      <c r="RS564" s="9">
        <v>1.44</v>
      </c>
      <c r="RT564" s="9">
        <v>0.13</v>
      </c>
      <c r="RU564" s="9">
        <v>2.19</v>
      </c>
      <c r="RV564" s="9">
        <v>0.38</v>
      </c>
      <c r="RW564" s="9">
        <v>1.34</v>
      </c>
      <c r="RX564" s="9">
        <v>0.28000000000000003</v>
      </c>
      <c r="RY564" s="9">
        <v>2.02</v>
      </c>
      <c r="RZ564" s="9">
        <v>0.39</v>
      </c>
      <c r="SA564" s="9">
        <v>0.93</v>
      </c>
      <c r="SB564" s="9">
        <v>0.23</v>
      </c>
      <c r="SC564" s="9">
        <v>1.98</v>
      </c>
      <c r="SD564" s="9">
        <v>0.35</v>
      </c>
      <c r="SE564" s="9">
        <v>1.07</v>
      </c>
      <c r="SF564" s="9">
        <v>0.33</v>
      </c>
      <c r="SG564" s="9">
        <v>2.06</v>
      </c>
      <c r="SH564" s="9">
        <v>0.37</v>
      </c>
      <c r="SI564" s="9">
        <v>0.95</v>
      </c>
      <c r="SJ564" s="9">
        <v>0.24</v>
      </c>
      <c r="SK564" s="9">
        <v>0.43</v>
      </c>
      <c r="SL564" s="9">
        <v>0.03</v>
      </c>
      <c r="SM564" s="9">
        <v>0.38</v>
      </c>
      <c r="SN564" s="9">
        <v>0.04</v>
      </c>
      <c r="SO564" s="9">
        <v>0.5</v>
      </c>
      <c r="SP564" s="9">
        <v>0.05</v>
      </c>
      <c r="SQ564" s="9">
        <v>0.56999999999999995</v>
      </c>
      <c r="SR564" s="9">
        <v>0.04</v>
      </c>
      <c r="SS564" s="9">
        <v>0.42</v>
      </c>
      <c r="ST564" s="9">
        <v>0.02</v>
      </c>
      <c r="SU564" s="9">
        <v>0.45</v>
      </c>
      <c r="SV564" s="9">
        <v>0.02</v>
      </c>
      <c r="SW564" s="9">
        <v>0.5</v>
      </c>
      <c r="SX564" s="9">
        <v>0.04</v>
      </c>
      <c r="SY564" s="9">
        <v>0.54</v>
      </c>
      <c r="SZ564" s="9">
        <v>0.03</v>
      </c>
      <c r="TA564" s="9">
        <v>0.55000000000000004</v>
      </c>
      <c r="TB564" s="9">
        <v>0.03</v>
      </c>
      <c r="TC564">
        <v>0.59</v>
      </c>
      <c r="TD564">
        <v>0.03</v>
      </c>
      <c r="TE564">
        <v>0.47</v>
      </c>
      <c r="TF564">
        <v>0.03</v>
      </c>
      <c r="TG564">
        <v>0.49</v>
      </c>
      <c r="TH564">
        <v>0.03</v>
      </c>
      <c r="TI564" s="9">
        <v>1.61747143268247</v>
      </c>
      <c r="TJ564" s="9">
        <v>1.5598871572767701</v>
      </c>
      <c r="TK564" s="9">
        <v>1.2570737938034799</v>
      </c>
      <c r="TL564" s="9">
        <v>1.39296549059661</v>
      </c>
      <c r="TM564" s="9">
        <v>1.5861264181950401</v>
      </c>
      <c r="TN564" s="9">
        <v>0.912057964281902</v>
      </c>
      <c r="TO564" s="9">
        <v>1.57045294273503</v>
      </c>
      <c r="TP564" s="9">
        <v>1.02876792044773</v>
      </c>
      <c r="TQ564" s="9">
        <v>0.41482616659177701</v>
      </c>
      <c r="TR564" s="9">
        <v>0.56633289034197598</v>
      </c>
      <c r="TS564" s="9">
        <v>0.432639211613153</v>
      </c>
      <c r="TT564" s="9">
        <v>0.54360821792809899</v>
      </c>
      <c r="TU564" s="9">
        <v>0.55030462594055995</v>
      </c>
    </row>
    <row r="565" spans="1:541" x14ac:dyDescent="0.25">
      <c r="A565">
        <v>564</v>
      </c>
      <c r="B565" s="1" t="s">
        <v>470</v>
      </c>
      <c r="C565" t="s">
        <v>9</v>
      </c>
      <c r="D565" t="s">
        <v>569</v>
      </c>
      <c r="E565">
        <v>1</v>
      </c>
      <c r="F565">
        <v>0</v>
      </c>
      <c r="G565">
        <v>1</v>
      </c>
      <c r="H565">
        <v>1</v>
      </c>
      <c r="I565">
        <v>2</v>
      </c>
      <c r="J565" t="s">
        <v>7</v>
      </c>
      <c r="K565" t="s">
        <v>7</v>
      </c>
      <c r="L565" t="s">
        <v>7</v>
      </c>
      <c r="M565" t="s">
        <v>7</v>
      </c>
      <c r="N565" t="s">
        <v>7</v>
      </c>
      <c r="O565" t="s">
        <v>7</v>
      </c>
      <c r="P565" t="s">
        <v>7</v>
      </c>
      <c r="Q565" t="s">
        <v>7</v>
      </c>
      <c r="R565" t="s">
        <v>7</v>
      </c>
      <c r="S565" t="s">
        <v>7</v>
      </c>
      <c r="T565" t="s">
        <v>7</v>
      </c>
      <c r="U565" t="s">
        <v>7</v>
      </c>
      <c r="V565" t="s">
        <v>7</v>
      </c>
      <c r="W565" t="s">
        <v>7</v>
      </c>
      <c r="X565" t="s">
        <v>7</v>
      </c>
      <c r="Y565" t="s">
        <v>7</v>
      </c>
      <c r="Z565" t="s">
        <v>7</v>
      </c>
      <c r="AA565" t="s">
        <v>7</v>
      </c>
      <c r="AB565" t="s">
        <v>7</v>
      </c>
      <c r="AC565" t="s">
        <v>7</v>
      </c>
      <c r="AD565" t="s">
        <v>7</v>
      </c>
      <c r="AE565" t="s">
        <v>7</v>
      </c>
      <c r="AF565" t="s">
        <v>7</v>
      </c>
      <c r="AG565" t="s">
        <v>7</v>
      </c>
      <c r="AH565" t="s">
        <v>7</v>
      </c>
      <c r="AI565" t="s">
        <v>7</v>
      </c>
      <c r="AJ565" t="s">
        <v>7</v>
      </c>
      <c r="AK565" t="s">
        <v>7</v>
      </c>
      <c r="AL565" t="s">
        <v>7</v>
      </c>
      <c r="AM565" t="s">
        <v>7</v>
      </c>
      <c r="AN565" t="s">
        <v>7</v>
      </c>
      <c r="AO565" t="s">
        <v>7</v>
      </c>
      <c r="AP565" t="s">
        <v>7</v>
      </c>
      <c r="AQ565" t="s">
        <v>7</v>
      </c>
      <c r="AR565" t="s">
        <v>7</v>
      </c>
      <c r="AS565" t="s">
        <v>7</v>
      </c>
      <c r="AT565" t="s">
        <v>7</v>
      </c>
      <c r="AU565" t="s">
        <v>7</v>
      </c>
      <c r="AV565" t="s">
        <v>7</v>
      </c>
      <c r="AW565" t="s">
        <v>7</v>
      </c>
      <c r="AX565" t="s">
        <v>7</v>
      </c>
      <c r="AY565" t="s">
        <v>7</v>
      </c>
      <c r="AZ565" t="s">
        <v>7</v>
      </c>
      <c r="BA565" t="s">
        <v>7</v>
      </c>
      <c r="BB565" t="s">
        <v>7</v>
      </c>
      <c r="BC565" t="s">
        <v>7</v>
      </c>
      <c r="BD565" t="s">
        <v>7</v>
      </c>
      <c r="BE565" t="s">
        <v>7</v>
      </c>
      <c r="BF565" t="s">
        <v>7</v>
      </c>
      <c r="BG565" t="s">
        <v>7</v>
      </c>
      <c r="BH565" t="s">
        <v>7</v>
      </c>
      <c r="BI565" t="s">
        <v>7</v>
      </c>
      <c r="BJ565" t="s">
        <v>7</v>
      </c>
      <c r="BK565" t="s">
        <v>7</v>
      </c>
      <c r="BL565" t="s">
        <v>7</v>
      </c>
      <c r="BM565" t="s">
        <v>7</v>
      </c>
      <c r="BN565" t="s">
        <v>7</v>
      </c>
      <c r="BO565" t="s">
        <v>7</v>
      </c>
      <c r="BP565" t="s">
        <v>7</v>
      </c>
      <c r="BQ565" t="s">
        <v>7</v>
      </c>
      <c r="BR565" t="s">
        <v>7</v>
      </c>
      <c r="BS565" t="s">
        <v>7</v>
      </c>
      <c r="BT565" t="s">
        <v>7</v>
      </c>
      <c r="BU565" t="s">
        <v>7</v>
      </c>
      <c r="BV565" t="s">
        <v>7</v>
      </c>
      <c r="BW565" t="s">
        <v>7</v>
      </c>
      <c r="BX565" t="s">
        <v>7</v>
      </c>
      <c r="BY565" t="s">
        <v>7</v>
      </c>
      <c r="BZ565" t="s">
        <v>7</v>
      </c>
      <c r="CA565" t="s">
        <v>7</v>
      </c>
      <c r="CB565" t="s">
        <v>7</v>
      </c>
      <c r="CC565" t="s">
        <v>7</v>
      </c>
      <c r="CD565" t="s">
        <v>7</v>
      </c>
      <c r="CE565" t="s">
        <v>7</v>
      </c>
      <c r="CF565" t="s">
        <v>7</v>
      </c>
      <c r="CG565" t="s">
        <v>7</v>
      </c>
      <c r="CH565" t="s">
        <v>7</v>
      </c>
      <c r="CI565" t="s">
        <v>7</v>
      </c>
      <c r="CJ565" t="s">
        <v>7</v>
      </c>
      <c r="CK565" t="s">
        <v>7</v>
      </c>
      <c r="CL565" t="s">
        <v>7</v>
      </c>
      <c r="CM565">
        <v>0</v>
      </c>
      <c r="CN565">
        <v>0</v>
      </c>
      <c r="CO565">
        <v>1</v>
      </c>
      <c r="CP565">
        <v>1</v>
      </c>
      <c r="CQ565" t="s">
        <v>7</v>
      </c>
      <c r="CR565" t="s">
        <v>7</v>
      </c>
      <c r="CS565">
        <v>0</v>
      </c>
      <c r="CT565">
        <v>0</v>
      </c>
      <c r="CU565">
        <v>0</v>
      </c>
      <c r="CV565">
        <v>0</v>
      </c>
      <c r="CW565">
        <v>0</v>
      </c>
      <c r="CX565">
        <v>1</v>
      </c>
      <c r="CY565">
        <v>0</v>
      </c>
      <c r="CZ565">
        <v>0</v>
      </c>
      <c r="DA565">
        <v>0</v>
      </c>
      <c r="DB565">
        <v>0</v>
      </c>
      <c r="DC565" t="s">
        <v>7</v>
      </c>
      <c r="DD565">
        <v>0</v>
      </c>
      <c r="DE565">
        <v>1</v>
      </c>
      <c r="DF565">
        <v>5</v>
      </c>
      <c r="DG565">
        <v>5</v>
      </c>
      <c r="DH565">
        <v>5</v>
      </c>
      <c r="DI565">
        <v>5</v>
      </c>
      <c r="DJ565">
        <v>5</v>
      </c>
      <c r="DK565">
        <v>5</v>
      </c>
      <c r="DL565">
        <v>5</v>
      </c>
      <c r="DM565">
        <v>5</v>
      </c>
      <c r="DN565">
        <v>4</v>
      </c>
      <c r="DO565">
        <v>3</v>
      </c>
      <c r="DP565" t="s">
        <v>7</v>
      </c>
      <c r="DQ565">
        <v>4</v>
      </c>
      <c r="DR565" t="s">
        <v>7</v>
      </c>
      <c r="DS565">
        <v>4</v>
      </c>
      <c r="DT565" t="s">
        <v>7</v>
      </c>
      <c r="DU565">
        <v>5</v>
      </c>
      <c r="DV565" t="s">
        <v>7</v>
      </c>
      <c r="DW565">
        <v>5</v>
      </c>
      <c r="DX565">
        <v>5</v>
      </c>
      <c r="DY565" t="s">
        <v>7</v>
      </c>
      <c r="DZ565" t="s">
        <v>7</v>
      </c>
      <c r="EA565">
        <v>4</v>
      </c>
      <c r="EB565" t="s">
        <v>7</v>
      </c>
      <c r="EC565">
        <v>4</v>
      </c>
      <c r="ED565">
        <v>5</v>
      </c>
      <c r="EE565" t="s">
        <v>7</v>
      </c>
      <c r="EF565">
        <v>4</v>
      </c>
      <c r="EG565">
        <v>5</v>
      </c>
      <c r="EH565">
        <v>5</v>
      </c>
      <c r="EI565" t="s">
        <v>7</v>
      </c>
      <c r="EJ565">
        <v>5</v>
      </c>
      <c r="EK565" t="s">
        <v>7</v>
      </c>
      <c r="EL565">
        <v>5</v>
      </c>
      <c r="EM565" t="s">
        <v>7</v>
      </c>
      <c r="EN565" t="s">
        <v>7</v>
      </c>
      <c r="EO565" t="s">
        <v>7</v>
      </c>
      <c r="EP565" t="s">
        <v>7</v>
      </c>
      <c r="EQ565" t="s">
        <v>7</v>
      </c>
      <c r="ER565">
        <v>2</v>
      </c>
      <c r="ES565">
        <v>5</v>
      </c>
      <c r="ET565">
        <v>5</v>
      </c>
      <c r="EU565">
        <v>5</v>
      </c>
      <c r="EV565">
        <v>2</v>
      </c>
      <c r="EW565">
        <v>1</v>
      </c>
      <c r="EX565">
        <v>5</v>
      </c>
      <c r="EY565" t="s">
        <v>7</v>
      </c>
      <c r="EZ565">
        <v>3</v>
      </c>
      <c r="FA565">
        <v>5</v>
      </c>
      <c r="FB565" t="s">
        <v>7</v>
      </c>
      <c r="FC565">
        <v>5</v>
      </c>
      <c r="FD565">
        <v>5</v>
      </c>
      <c r="FE565">
        <v>5</v>
      </c>
      <c r="FF565">
        <v>5</v>
      </c>
      <c r="FG565">
        <v>3</v>
      </c>
      <c r="FH565">
        <v>5</v>
      </c>
      <c r="FI565">
        <v>5</v>
      </c>
      <c r="FJ565" t="s">
        <v>7</v>
      </c>
      <c r="FK565">
        <v>5</v>
      </c>
      <c r="FL565">
        <v>5</v>
      </c>
      <c r="FM565">
        <v>3</v>
      </c>
      <c r="FN565">
        <v>5</v>
      </c>
      <c r="FO565" t="s">
        <v>7</v>
      </c>
      <c r="FP565">
        <v>5</v>
      </c>
      <c r="FQ565" t="s">
        <v>7</v>
      </c>
      <c r="FR565" t="s">
        <v>7</v>
      </c>
      <c r="FS565">
        <v>5</v>
      </c>
      <c r="FT565">
        <v>2</v>
      </c>
      <c r="FU565" t="s">
        <v>7</v>
      </c>
      <c r="FV565">
        <v>1</v>
      </c>
      <c r="FW565">
        <v>5</v>
      </c>
      <c r="FX565" t="s">
        <v>7</v>
      </c>
      <c r="FY565">
        <v>5</v>
      </c>
      <c r="FZ565">
        <v>5</v>
      </c>
      <c r="GA565" t="s">
        <v>7</v>
      </c>
      <c r="GB565" t="s">
        <v>7</v>
      </c>
      <c r="GC565">
        <v>1</v>
      </c>
      <c r="GD565">
        <v>1</v>
      </c>
      <c r="GE565" t="s">
        <v>7</v>
      </c>
      <c r="GF565">
        <v>3</v>
      </c>
      <c r="GG565" t="s">
        <v>7</v>
      </c>
      <c r="GH565">
        <v>4</v>
      </c>
      <c r="GI565">
        <v>4</v>
      </c>
      <c r="GJ565" t="s">
        <v>7</v>
      </c>
      <c r="GK565" t="s">
        <v>7</v>
      </c>
      <c r="GL565">
        <v>5</v>
      </c>
      <c r="GM565">
        <v>5</v>
      </c>
      <c r="GN565">
        <v>3</v>
      </c>
      <c r="GO565" t="s">
        <v>7</v>
      </c>
      <c r="GP565">
        <v>3</v>
      </c>
      <c r="GQ565">
        <v>2</v>
      </c>
      <c r="GR565" t="s">
        <v>7</v>
      </c>
      <c r="GS565" t="s">
        <v>7</v>
      </c>
      <c r="GT565" t="s">
        <v>7</v>
      </c>
      <c r="GU565">
        <v>3</v>
      </c>
      <c r="GV565" t="s">
        <v>7</v>
      </c>
      <c r="GW565" t="s">
        <v>7</v>
      </c>
      <c r="GX565">
        <v>3</v>
      </c>
      <c r="GY565">
        <v>4</v>
      </c>
      <c r="GZ565">
        <v>5</v>
      </c>
      <c r="HA565">
        <v>4</v>
      </c>
      <c r="HB565">
        <v>4</v>
      </c>
      <c r="HC565">
        <v>5</v>
      </c>
      <c r="HD565">
        <v>4</v>
      </c>
      <c r="HE565">
        <v>1</v>
      </c>
      <c r="HF565">
        <v>0</v>
      </c>
      <c r="HG565">
        <v>1</v>
      </c>
      <c r="HH565">
        <v>1</v>
      </c>
      <c r="HI565" t="s">
        <v>7</v>
      </c>
      <c r="HJ565" t="s">
        <v>7</v>
      </c>
      <c r="HK565" t="s">
        <v>7</v>
      </c>
      <c r="HL565">
        <v>7</v>
      </c>
      <c r="HM565" t="s">
        <v>2400</v>
      </c>
      <c r="HN565">
        <v>6</v>
      </c>
      <c r="HO565" t="s">
        <v>2401</v>
      </c>
      <c r="HP565" t="s">
        <v>7</v>
      </c>
      <c r="HQ565" t="s">
        <v>7</v>
      </c>
      <c r="HR565" t="s">
        <v>7</v>
      </c>
      <c r="HS565" s="23">
        <v>44228</v>
      </c>
      <c r="HT565" s="28">
        <v>0</v>
      </c>
      <c r="HU565" t="s">
        <v>7</v>
      </c>
      <c r="HV565">
        <v>0</v>
      </c>
      <c r="HW565" t="s">
        <v>7</v>
      </c>
      <c r="HX565">
        <v>0</v>
      </c>
      <c r="HY565">
        <v>0</v>
      </c>
      <c r="HZ565" t="s">
        <v>7</v>
      </c>
      <c r="IA565" t="s">
        <v>7</v>
      </c>
      <c r="IB565">
        <v>0</v>
      </c>
      <c r="IC565">
        <v>0</v>
      </c>
      <c r="ID565">
        <v>0</v>
      </c>
      <c r="IE565">
        <v>0</v>
      </c>
      <c r="IF565">
        <v>0</v>
      </c>
      <c r="IG565">
        <v>1</v>
      </c>
      <c r="IH565">
        <v>0</v>
      </c>
      <c r="II565">
        <v>0</v>
      </c>
      <c r="IJ565">
        <v>0</v>
      </c>
      <c r="IK565">
        <v>0</v>
      </c>
      <c r="IL565" t="s">
        <v>7</v>
      </c>
      <c r="IM565">
        <v>2</v>
      </c>
      <c r="IN565">
        <v>0</v>
      </c>
      <c r="IO565">
        <v>0</v>
      </c>
      <c r="IP565">
        <v>0</v>
      </c>
      <c r="IQ565" t="s">
        <v>7</v>
      </c>
      <c r="IR565" t="s">
        <v>7</v>
      </c>
      <c r="IS565" t="s">
        <v>7</v>
      </c>
      <c r="IT565" t="s">
        <v>7</v>
      </c>
      <c r="IU565" t="s">
        <v>7</v>
      </c>
      <c r="IV565" t="s">
        <v>7</v>
      </c>
      <c r="IW565" t="s">
        <v>7</v>
      </c>
      <c r="IZ565" t="s">
        <v>7</v>
      </c>
      <c r="JA565" t="s">
        <v>7</v>
      </c>
      <c r="JB565" t="s">
        <v>7</v>
      </c>
      <c r="JC565" t="s">
        <v>7</v>
      </c>
      <c r="JD565">
        <v>10</v>
      </c>
      <c r="JE565">
        <v>10</v>
      </c>
      <c r="JF565">
        <v>10</v>
      </c>
      <c r="JG565">
        <v>10</v>
      </c>
      <c r="JH565" t="s">
        <v>4901</v>
      </c>
      <c r="JI565">
        <v>10</v>
      </c>
      <c r="JK565" t="s">
        <v>7</v>
      </c>
      <c r="JL565" t="s">
        <v>7</v>
      </c>
      <c r="JM565">
        <v>10</v>
      </c>
      <c r="JN565" t="s">
        <v>7</v>
      </c>
      <c r="JP565">
        <v>5</v>
      </c>
      <c r="JQ565">
        <v>5</v>
      </c>
      <c r="JR565">
        <v>5</v>
      </c>
      <c r="JS565">
        <v>5</v>
      </c>
      <c r="JT565">
        <v>5</v>
      </c>
      <c r="JU565">
        <v>5</v>
      </c>
      <c r="JV565">
        <v>5</v>
      </c>
      <c r="JW565">
        <v>4</v>
      </c>
      <c r="JX565">
        <v>4</v>
      </c>
      <c r="JY565">
        <v>4</v>
      </c>
      <c r="JZ565">
        <v>5</v>
      </c>
      <c r="KA565">
        <v>5</v>
      </c>
      <c r="KB565">
        <v>5</v>
      </c>
      <c r="KC565">
        <v>1</v>
      </c>
      <c r="KD565">
        <v>0</v>
      </c>
      <c r="KE565">
        <v>6</v>
      </c>
      <c r="KF565">
        <v>1</v>
      </c>
      <c r="KG565">
        <v>1</v>
      </c>
      <c r="KH565">
        <v>0</v>
      </c>
      <c r="KI565">
        <v>0</v>
      </c>
      <c r="KJ565" t="s">
        <v>2227</v>
      </c>
      <c r="KK565">
        <v>16</v>
      </c>
      <c r="KL565">
        <v>2</v>
      </c>
      <c r="KM565">
        <v>4</v>
      </c>
      <c r="KN565">
        <v>6</v>
      </c>
      <c r="KO565" s="7">
        <v>18</v>
      </c>
      <c r="KP565">
        <v>4</v>
      </c>
      <c r="KQ565">
        <v>3</v>
      </c>
      <c r="KR565">
        <v>4</v>
      </c>
      <c r="KS565">
        <v>5</v>
      </c>
      <c r="KT565">
        <v>2</v>
      </c>
      <c r="KU565" s="9">
        <v>5</v>
      </c>
      <c r="KV565">
        <v>3.4</v>
      </c>
      <c r="KW565">
        <v>9</v>
      </c>
      <c r="KX565">
        <v>7</v>
      </c>
      <c r="KY565">
        <v>15</v>
      </c>
      <c r="KZ565">
        <v>20</v>
      </c>
      <c r="LA565">
        <v>8</v>
      </c>
      <c r="LB565">
        <v>9</v>
      </c>
      <c r="LC565">
        <v>9</v>
      </c>
      <c r="LD565">
        <v>10</v>
      </c>
      <c r="LE565">
        <v>8</v>
      </c>
      <c r="LF565">
        <v>8</v>
      </c>
      <c r="LG565">
        <v>9</v>
      </c>
      <c r="LH565">
        <v>10</v>
      </c>
      <c r="LI565">
        <v>72</v>
      </c>
      <c r="LJ565">
        <v>0</v>
      </c>
      <c r="LK565">
        <v>1</v>
      </c>
      <c r="LL565">
        <v>0</v>
      </c>
      <c r="LM565">
        <v>0</v>
      </c>
      <c r="LN565">
        <v>0</v>
      </c>
      <c r="LO565">
        <v>0</v>
      </c>
      <c r="LP565">
        <v>0</v>
      </c>
      <c r="LQ565">
        <v>0</v>
      </c>
      <c r="LR565">
        <v>1</v>
      </c>
      <c r="LS565">
        <v>4</v>
      </c>
      <c r="LT565">
        <v>0</v>
      </c>
      <c r="LU565">
        <v>0</v>
      </c>
      <c r="LV565">
        <v>0</v>
      </c>
      <c r="LW565">
        <v>0</v>
      </c>
      <c r="LX565">
        <v>0</v>
      </c>
      <c r="LY565">
        <v>1</v>
      </c>
      <c r="LZ565">
        <v>0</v>
      </c>
      <c r="MA565">
        <v>0</v>
      </c>
      <c r="MB565" t="s">
        <v>3562</v>
      </c>
      <c r="MC565">
        <v>0</v>
      </c>
      <c r="MD565">
        <v>0</v>
      </c>
      <c r="ME565">
        <v>0</v>
      </c>
      <c r="MF565">
        <v>0</v>
      </c>
      <c r="MG565">
        <v>0</v>
      </c>
      <c r="MH565">
        <v>0</v>
      </c>
      <c r="MI565">
        <v>0</v>
      </c>
      <c r="MJ565">
        <v>0</v>
      </c>
      <c r="MK565">
        <v>6</v>
      </c>
      <c r="ML565">
        <v>32</v>
      </c>
      <c r="MM565">
        <v>4</v>
      </c>
      <c r="MN565">
        <v>8</v>
      </c>
      <c r="MO565">
        <v>7</v>
      </c>
      <c r="MP565">
        <v>5</v>
      </c>
      <c r="MQ565">
        <v>4</v>
      </c>
      <c r="MR565" s="8">
        <v>3.2727272730000001</v>
      </c>
      <c r="MS565" s="8">
        <v>4</v>
      </c>
      <c r="MT565" s="8">
        <v>3.5</v>
      </c>
      <c r="MU565" s="8">
        <v>3.25</v>
      </c>
      <c r="MV565">
        <v>5</v>
      </c>
      <c r="MW565">
        <v>2</v>
      </c>
      <c r="MX565">
        <v>4</v>
      </c>
      <c r="MY565">
        <v>4</v>
      </c>
      <c r="MZ565">
        <v>2</v>
      </c>
      <c r="NA565">
        <v>1</v>
      </c>
      <c r="NB565">
        <v>1</v>
      </c>
      <c r="NC565">
        <v>1</v>
      </c>
      <c r="ND565" s="8">
        <v>0</v>
      </c>
      <c r="NE565" s="8">
        <v>1</v>
      </c>
      <c r="NF565" s="8">
        <v>0</v>
      </c>
      <c r="NG565" s="8">
        <v>1</v>
      </c>
      <c r="NH565" s="8">
        <v>1</v>
      </c>
      <c r="NI565" s="8">
        <v>0</v>
      </c>
      <c r="NJ565" s="8">
        <v>2</v>
      </c>
      <c r="NK565" s="8">
        <v>0</v>
      </c>
      <c r="NL565" s="8">
        <v>0</v>
      </c>
      <c r="NM565" s="8">
        <v>1</v>
      </c>
      <c r="NN565" s="7">
        <v>6</v>
      </c>
      <c r="NO565" s="8">
        <v>1.3333333333333333</v>
      </c>
      <c r="NP565">
        <v>0</v>
      </c>
      <c r="NQ565">
        <v>0.15094339600000001</v>
      </c>
      <c r="NR565">
        <v>0</v>
      </c>
      <c r="NS565">
        <v>0</v>
      </c>
      <c r="NT565">
        <v>0</v>
      </c>
      <c r="NU565">
        <v>0</v>
      </c>
      <c r="NV565">
        <v>0</v>
      </c>
      <c r="NW565">
        <v>0</v>
      </c>
      <c r="NX565">
        <v>0</v>
      </c>
      <c r="NY565">
        <v>4</v>
      </c>
      <c r="NZ565">
        <v>4</v>
      </c>
      <c r="OA565">
        <v>0</v>
      </c>
      <c r="OB565">
        <v>0</v>
      </c>
      <c r="OC565">
        <v>0</v>
      </c>
      <c r="OD565">
        <v>0</v>
      </c>
      <c r="OE565">
        <v>0</v>
      </c>
      <c r="OF565" s="7">
        <v>3</v>
      </c>
      <c r="OG565" s="7">
        <v>9</v>
      </c>
      <c r="OH565" s="7">
        <v>2</v>
      </c>
      <c r="OI565" t="s">
        <v>7</v>
      </c>
      <c r="OJ565" t="s">
        <v>7</v>
      </c>
      <c r="OK565" t="s">
        <v>7</v>
      </c>
      <c r="OL565" t="s">
        <v>7</v>
      </c>
      <c r="OM565" t="s">
        <v>7</v>
      </c>
      <c r="ON565" t="s">
        <v>7</v>
      </c>
      <c r="OO565" t="s">
        <v>7</v>
      </c>
      <c r="OP565" t="s">
        <v>7</v>
      </c>
      <c r="OQ565" t="s">
        <v>7</v>
      </c>
      <c r="OR565" t="s">
        <v>7</v>
      </c>
      <c r="OS565" t="s">
        <v>7</v>
      </c>
      <c r="OT565" t="s">
        <v>7</v>
      </c>
      <c r="OU565" t="s">
        <v>7</v>
      </c>
      <c r="OV565" t="s">
        <v>7</v>
      </c>
      <c r="OW565" t="s">
        <v>7</v>
      </c>
      <c r="OX565" t="s">
        <v>7</v>
      </c>
      <c r="OY565" t="s">
        <v>7</v>
      </c>
      <c r="OZ565" t="s">
        <v>7</v>
      </c>
      <c r="PA565" t="s">
        <v>7</v>
      </c>
      <c r="PB565" t="s">
        <v>7</v>
      </c>
      <c r="PC565" t="s">
        <v>7</v>
      </c>
      <c r="PD565" t="s">
        <v>7</v>
      </c>
      <c r="PE565" t="s">
        <v>7</v>
      </c>
      <c r="PF565" t="s">
        <v>7</v>
      </c>
      <c r="PG565" t="s">
        <v>7</v>
      </c>
      <c r="PH565" t="s">
        <v>7</v>
      </c>
      <c r="PI565" t="s">
        <v>7</v>
      </c>
      <c r="PJ565" t="s">
        <v>7</v>
      </c>
      <c r="PK565" t="s">
        <v>7</v>
      </c>
      <c r="PL565" t="s">
        <v>7</v>
      </c>
      <c r="PM565" t="s">
        <v>7</v>
      </c>
      <c r="PN565" t="s">
        <v>7</v>
      </c>
      <c r="PO565" t="s">
        <v>7</v>
      </c>
      <c r="PP565" t="s">
        <v>7</v>
      </c>
      <c r="PQ565" t="s">
        <v>7</v>
      </c>
      <c r="PR565" t="s">
        <v>7</v>
      </c>
      <c r="PS565" t="s">
        <v>7</v>
      </c>
      <c r="PT565" t="s">
        <v>7</v>
      </c>
      <c r="PU565" t="s">
        <v>7</v>
      </c>
      <c r="PV565" t="s">
        <v>7</v>
      </c>
      <c r="PW565" t="s">
        <v>7</v>
      </c>
      <c r="PX565" t="s">
        <v>7</v>
      </c>
      <c r="PY565" t="s">
        <v>7</v>
      </c>
      <c r="PZ565" t="s">
        <v>7</v>
      </c>
      <c r="QA565" t="s">
        <v>7</v>
      </c>
      <c r="QB565" t="s">
        <v>7</v>
      </c>
      <c r="QC565" t="s">
        <v>7</v>
      </c>
      <c r="QD565" t="s">
        <v>7</v>
      </c>
      <c r="QE565" t="s">
        <v>7</v>
      </c>
      <c r="QF565" t="s">
        <v>7</v>
      </c>
      <c r="QG565" t="s">
        <v>7</v>
      </c>
      <c r="QH565" t="s">
        <v>7</v>
      </c>
      <c r="QI565" t="s">
        <v>7</v>
      </c>
      <c r="QJ565" t="s">
        <v>7</v>
      </c>
      <c r="QK565">
        <v>0</v>
      </c>
      <c r="QL565">
        <v>0</v>
      </c>
      <c r="QM565">
        <v>0</v>
      </c>
      <c r="QN565">
        <v>0</v>
      </c>
      <c r="QO565">
        <v>0</v>
      </c>
      <c r="QP565">
        <v>0</v>
      </c>
      <c r="QQ565">
        <v>0</v>
      </c>
      <c r="QR565">
        <v>0</v>
      </c>
      <c r="QS565">
        <v>1</v>
      </c>
      <c r="QT565">
        <v>0</v>
      </c>
      <c r="QU565">
        <v>0</v>
      </c>
      <c r="QV565">
        <v>0</v>
      </c>
      <c r="QW565">
        <v>0</v>
      </c>
      <c r="QX565">
        <v>0</v>
      </c>
      <c r="QY565">
        <v>0</v>
      </c>
      <c r="QZ565">
        <v>0</v>
      </c>
      <c r="RA565">
        <v>0</v>
      </c>
      <c r="RB565">
        <v>0</v>
      </c>
      <c r="RC565">
        <v>0</v>
      </c>
      <c r="RD565">
        <v>0</v>
      </c>
      <c r="RE565" s="9">
        <v>1.7</v>
      </c>
      <c r="RF565" s="9">
        <v>0.32</v>
      </c>
      <c r="RG565" s="9">
        <v>2.4900000000000002</v>
      </c>
      <c r="RH565" s="9">
        <v>0.24</v>
      </c>
      <c r="RI565" s="9">
        <v>2.63</v>
      </c>
      <c r="RJ565" s="9">
        <v>0.45</v>
      </c>
      <c r="RK565" s="9">
        <v>2.48</v>
      </c>
      <c r="RL565" s="9">
        <v>0.36</v>
      </c>
      <c r="RM565" s="9">
        <v>2.15</v>
      </c>
      <c r="RN565" s="9">
        <v>0.36</v>
      </c>
      <c r="RO565" s="9">
        <v>2.48</v>
      </c>
      <c r="RP565" s="9">
        <v>0.25</v>
      </c>
      <c r="RQ565" s="9">
        <v>2.54</v>
      </c>
      <c r="RR565" s="9">
        <v>0.46</v>
      </c>
      <c r="RS565" s="9">
        <v>2.37</v>
      </c>
      <c r="RT565" s="9">
        <v>0.3</v>
      </c>
      <c r="RU565" s="9">
        <v>1.42</v>
      </c>
      <c r="RV565" s="9">
        <v>0.4</v>
      </c>
      <c r="RW565" s="9">
        <v>0.6</v>
      </c>
      <c r="RX565" s="9">
        <v>0.18</v>
      </c>
      <c r="RY565" s="9">
        <v>1.68</v>
      </c>
      <c r="RZ565" s="9">
        <v>0.26</v>
      </c>
      <c r="SA565" s="9">
        <v>1.17</v>
      </c>
      <c r="SB565" s="9">
        <v>0.28999999999999998</v>
      </c>
      <c r="SC565" s="9">
        <v>1.22</v>
      </c>
      <c r="SD565" s="9">
        <v>0.3</v>
      </c>
      <c r="SE565" s="9">
        <v>0.66</v>
      </c>
      <c r="SF565" s="9">
        <v>0.18</v>
      </c>
      <c r="SG565" s="9">
        <v>2.19</v>
      </c>
      <c r="SH565" s="9">
        <v>0.3</v>
      </c>
      <c r="SI565" s="9">
        <v>0.96</v>
      </c>
      <c r="SJ565" s="9">
        <v>0.25</v>
      </c>
      <c r="SK565" s="9">
        <v>0.95</v>
      </c>
      <c r="SL565" s="9">
        <v>0.08</v>
      </c>
      <c r="SM565" s="9">
        <v>0.81</v>
      </c>
      <c r="SN565" s="9">
        <v>0.09</v>
      </c>
      <c r="SO565" s="9">
        <v>0.88</v>
      </c>
      <c r="SP565" s="9">
        <v>0.1</v>
      </c>
      <c r="SQ565" s="9">
        <v>0.84</v>
      </c>
      <c r="SR565" s="9">
        <v>0.1</v>
      </c>
      <c r="SS565" s="9">
        <v>0.82</v>
      </c>
      <c r="ST565" s="9">
        <v>0.1</v>
      </c>
      <c r="SU565" s="9">
        <v>0.79</v>
      </c>
      <c r="SV565" s="9">
        <v>0.08</v>
      </c>
      <c r="SW565" s="9">
        <v>0.85</v>
      </c>
      <c r="SX565" s="9">
        <v>7.0000000000000007E-2</v>
      </c>
      <c r="SY565" s="9">
        <v>0.84</v>
      </c>
      <c r="SZ565" s="9">
        <v>0.09</v>
      </c>
      <c r="TA565" s="9">
        <v>0.51</v>
      </c>
      <c r="TB565" s="9">
        <v>0.03</v>
      </c>
      <c r="TC565">
        <v>0.52</v>
      </c>
      <c r="TD565">
        <v>0.03</v>
      </c>
      <c r="TE565">
        <v>0.47</v>
      </c>
      <c r="TF565">
        <v>0.03</v>
      </c>
      <c r="TG565">
        <v>0.49</v>
      </c>
      <c r="TH565">
        <v>0.03</v>
      </c>
      <c r="TI565" s="9">
        <v>2.2221461671643699</v>
      </c>
      <c r="TJ565" s="9">
        <v>2.3733726319856001</v>
      </c>
      <c r="TK565" s="9">
        <v>2.3244849378335499</v>
      </c>
      <c r="TL565" s="9">
        <v>2.2144955366379602</v>
      </c>
      <c r="TM565" s="9">
        <v>0.691323557742902</v>
      </c>
      <c r="TN565" s="9">
        <v>1.3209095221796801</v>
      </c>
      <c r="TO565" s="9">
        <v>0.78136710408695198</v>
      </c>
      <c r="TP565" s="9">
        <v>1.37849039419049</v>
      </c>
      <c r="TQ565" s="9">
        <v>0.85562969729529503</v>
      </c>
      <c r="TR565" s="9">
        <v>0.93186117525533096</v>
      </c>
      <c r="TS565" s="9">
        <v>0.80601357435358201</v>
      </c>
      <c r="TT565" s="9">
        <v>0.88584851877191895</v>
      </c>
      <c r="TU565" s="9">
        <v>0.50779340124211503</v>
      </c>
    </row>
    <row r="566" spans="1:541" x14ac:dyDescent="0.25">
      <c r="A566">
        <v>565</v>
      </c>
      <c r="B566" s="1" t="s">
        <v>471</v>
      </c>
      <c r="C566" t="s">
        <v>9</v>
      </c>
      <c r="D566" t="s">
        <v>565</v>
      </c>
      <c r="E566">
        <v>1</v>
      </c>
      <c r="F566">
        <v>1</v>
      </c>
      <c r="G566">
        <v>1</v>
      </c>
      <c r="H566">
        <v>1</v>
      </c>
      <c r="I566">
        <v>3</v>
      </c>
      <c r="J566">
        <v>0</v>
      </c>
      <c r="K566">
        <v>0</v>
      </c>
      <c r="L566">
        <v>0</v>
      </c>
      <c r="M566">
        <v>0</v>
      </c>
      <c r="N566" t="s">
        <v>7</v>
      </c>
      <c r="O566" t="s">
        <v>7</v>
      </c>
      <c r="P566">
        <v>0</v>
      </c>
      <c r="Q566">
        <v>2</v>
      </c>
      <c r="R566">
        <v>1</v>
      </c>
      <c r="S566">
        <v>0</v>
      </c>
      <c r="T566">
        <v>0</v>
      </c>
      <c r="U566">
        <v>0</v>
      </c>
      <c r="V566">
        <v>0</v>
      </c>
      <c r="W566">
        <v>0</v>
      </c>
      <c r="X566">
        <v>0</v>
      </c>
      <c r="Y566">
        <v>0</v>
      </c>
      <c r="Z566">
        <v>0</v>
      </c>
      <c r="AB566">
        <v>0</v>
      </c>
      <c r="AC566">
        <v>1</v>
      </c>
      <c r="AD566">
        <v>0</v>
      </c>
      <c r="AE566">
        <v>0</v>
      </c>
      <c r="AF566">
        <v>3</v>
      </c>
      <c r="AG566">
        <v>0</v>
      </c>
      <c r="AH566">
        <v>0</v>
      </c>
      <c r="AI566">
        <v>3</v>
      </c>
      <c r="AJ566">
        <v>0</v>
      </c>
      <c r="AK566">
        <v>0</v>
      </c>
      <c r="AL566">
        <v>3</v>
      </c>
      <c r="AM566">
        <v>0</v>
      </c>
      <c r="AN566">
        <v>0</v>
      </c>
      <c r="AO566">
        <v>3</v>
      </c>
      <c r="AP566">
        <v>0</v>
      </c>
      <c r="AQ566">
        <v>0</v>
      </c>
      <c r="AR566">
        <v>1</v>
      </c>
      <c r="AS566">
        <v>0</v>
      </c>
      <c r="AT566">
        <v>0</v>
      </c>
      <c r="AU566">
        <v>1</v>
      </c>
      <c r="AV566">
        <v>0</v>
      </c>
      <c r="AW566">
        <v>0</v>
      </c>
      <c r="AX566">
        <v>1</v>
      </c>
      <c r="AY566" t="s">
        <v>7</v>
      </c>
      <c r="AZ566">
        <v>1</v>
      </c>
      <c r="BA566" t="s">
        <v>7</v>
      </c>
      <c r="BB566">
        <v>1</v>
      </c>
      <c r="BC566" t="s">
        <v>7</v>
      </c>
      <c r="BD566">
        <v>1</v>
      </c>
      <c r="BE566" t="s">
        <v>7</v>
      </c>
      <c r="BF566">
        <v>1</v>
      </c>
      <c r="BG566" t="s">
        <v>7</v>
      </c>
      <c r="BH566">
        <v>0</v>
      </c>
      <c r="BI566">
        <v>0</v>
      </c>
      <c r="BJ566">
        <v>0</v>
      </c>
      <c r="BK566">
        <v>0</v>
      </c>
      <c r="BL566">
        <v>0</v>
      </c>
      <c r="BM566">
        <v>0</v>
      </c>
      <c r="BN566">
        <v>0</v>
      </c>
      <c r="BO566">
        <v>0</v>
      </c>
      <c r="BP566">
        <v>0</v>
      </c>
      <c r="BQ566">
        <v>0</v>
      </c>
      <c r="BR566">
        <v>0</v>
      </c>
      <c r="BS566">
        <v>0</v>
      </c>
      <c r="BT566">
        <v>0.25</v>
      </c>
      <c r="BU566">
        <v>5</v>
      </c>
      <c r="BV566">
        <v>3</v>
      </c>
      <c r="BW566">
        <v>2</v>
      </c>
      <c r="BX566">
        <v>2</v>
      </c>
      <c r="BY566">
        <v>3</v>
      </c>
      <c r="BZ566">
        <v>3</v>
      </c>
      <c r="CA566">
        <v>3</v>
      </c>
      <c r="CB566">
        <v>1</v>
      </c>
      <c r="CC566">
        <v>1</v>
      </c>
      <c r="CD566">
        <v>0</v>
      </c>
      <c r="CE566">
        <v>0</v>
      </c>
      <c r="CF566">
        <v>0</v>
      </c>
      <c r="CG566">
        <v>1</v>
      </c>
      <c r="CH566">
        <v>1</v>
      </c>
      <c r="CI566">
        <v>7</v>
      </c>
      <c r="CJ566" t="s">
        <v>1473</v>
      </c>
      <c r="CK566">
        <v>3</v>
      </c>
      <c r="CL566" t="s">
        <v>1474</v>
      </c>
      <c r="CM566">
        <v>0</v>
      </c>
      <c r="CN566">
        <v>0</v>
      </c>
      <c r="CO566">
        <v>0</v>
      </c>
      <c r="CP566">
        <v>0</v>
      </c>
      <c r="CQ566" t="s">
        <v>7</v>
      </c>
      <c r="CR566" t="s">
        <v>7</v>
      </c>
      <c r="CS566">
        <v>0</v>
      </c>
      <c r="CT566">
        <v>1</v>
      </c>
      <c r="CU566">
        <v>0</v>
      </c>
      <c r="CV566">
        <v>0</v>
      </c>
      <c r="CW566">
        <v>0</v>
      </c>
      <c r="CX566">
        <v>0</v>
      </c>
      <c r="CY566">
        <v>0</v>
      </c>
      <c r="CZ566">
        <v>0</v>
      </c>
      <c r="DA566">
        <v>0</v>
      </c>
      <c r="DB566">
        <v>0</v>
      </c>
      <c r="DC566" t="s">
        <v>7</v>
      </c>
      <c r="DD566">
        <v>0</v>
      </c>
      <c r="DE566">
        <v>1</v>
      </c>
      <c r="DF566">
        <v>3</v>
      </c>
      <c r="DG566">
        <v>3</v>
      </c>
      <c r="DH566">
        <v>3</v>
      </c>
      <c r="DI566">
        <v>3</v>
      </c>
      <c r="DJ566">
        <v>1</v>
      </c>
      <c r="DK566">
        <v>1</v>
      </c>
      <c r="DL566">
        <v>1</v>
      </c>
      <c r="DM566">
        <v>4</v>
      </c>
      <c r="DN566">
        <v>4</v>
      </c>
      <c r="DO566">
        <v>1</v>
      </c>
      <c r="DP566">
        <v>1</v>
      </c>
      <c r="DQ566">
        <v>1</v>
      </c>
      <c r="DR566">
        <v>1</v>
      </c>
      <c r="DS566">
        <v>3</v>
      </c>
      <c r="DT566">
        <v>1</v>
      </c>
      <c r="DU566">
        <v>1</v>
      </c>
      <c r="DV566">
        <v>1</v>
      </c>
      <c r="DW566">
        <v>1</v>
      </c>
      <c r="DX566">
        <v>4</v>
      </c>
      <c r="DY566">
        <v>1</v>
      </c>
      <c r="DZ566">
        <v>1</v>
      </c>
      <c r="EA566">
        <v>3</v>
      </c>
      <c r="EB566">
        <v>1</v>
      </c>
      <c r="EC566">
        <v>2</v>
      </c>
      <c r="ED566">
        <v>2</v>
      </c>
      <c r="EE566">
        <v>1</v>
      </c>
      <c r="EF566">
        <v>1</v>
      </c>
      <c r="EG566">
        <v>1</v>
      </c>
      <c r="EH566">
        <v>4</v>
      </c>
      <c r="EI566">
        <v>4</v>
      </c>
      <c r="EJ566">
        <v>1</v>
      </c>
      <c r="EK566">
        <v>1</v>
      </c>
      <c r="EL566">
        <v>1</v>
      </c>
      <c r="EM566">
        <v>1</v>
      </c>
      <c r="EN566">
        <v>5</v>
      </c>
      <c r="EO566">
        <v>1</v>
      </c>
      <c r="EP566">
        <v>1</v>
      </c>
      <c r="EQ566">
        <v>1</v>
      </c>
      <c r="ER566">
        <v>1</v>
      </c>
      <c r="ES566">
        <v>4</v>
      </c>
      <c r="ET566">
        <v>1</v>
      </c>
      <c r="EU566">
        <v>1</v>
      </c>
      <c r="EV566">
        <v>1</v>
      </c>
      <c r="EW566">
        <v>1</v>
      </c>
      <c r="EX566">
        <v>3</v>
      </c>
      <c r="EY566">
        <v>1</v>
      </c>
      <c r="EZ566">
        <v>1</v>
      </c>
      <c r="FA566">
        <v>1</v>
      </c>
      <c r="FB566">
        <v>1</v>
      </c>
      <c r="FC566">
        <v>4</v>
      </c>
      <c r="FD566">
        <v>1</v>
      </c>
      <c r="FE566">
        <v>1</v>
      </c>
      <c r="FF566">
        <v>1</v>
      </c>
      <c r="FG566">
        <v>1</v>
      </c>
      <c r="FH566">
        <v>3</v>
      </c>
      <c r="FI566">
        <v>1</v>
      </c>
      <c r="FJ566">
        <v>1</v>
      </c>
      <c r="FK566">
        <v>1</v>
      </c>
      <c r="FL566">
        <v>1</v>
      </c>
      <c r="FM566">
        <v>1</v>
      </c>
      <c r="FN566">
        <v>3</v>
      </c>
      <c r="FO566">
        <v>1</v>
      </c>
      <c r="FP566">
        <v>4</v>
      </c>
      <c r="FQ566">
        <v>1</v>
      </c>
      <c r="FR566">
        <v>1</v>
      </c>
      <c r="FS566">
        <v>1</v>
      </c>
      <c r="FT566">
        <v>1</v>
      </c>
      <c r="FU566">
        <v>1</v>
      </c>
      <c r="FV566">
        <v>1</v>
      </c>
      <c r="FW566">
        <v>1</v>
      </c>
      <c r="FX566">
        <v>1</v>
      </c>
      <c r="FY566">
        <v>1</v>
      </c>
      <c r="FZ566">
        <v>2</v>
      </c>
      <c r="GA566">
        <v>1</v>
      </c>
      <c r="GB566">
        <v>1</v>
      </c>
      <c r="GC566">
        <v>1</v>
      </c>
      <c r="GD566">
        <v>1</v>
      </c>
      <c r="GE566">
        <v>1</v>
      </c>
      <c r="GF566">
        <v>1</v>
      </c>
      <c r="GG566">
        <v>1</v>
      </c>
      <c r="GH566">
        <v>3</v>
      </c>
      <c r="GI566">
        <v>1</v>
      </c>
      <c r="GJ566">
        <v>1</v>
      </c>
      <c r="GK566">
        <v>1</v>
      </c>
      <c r="GL566">
        <v>3</v>
      </c>
      <c r="GM566">
        <v>3</v>
      </c>
      <c r="GN566">
        <v>1</v>
      </c>
      <c r="GO566">
        <v>2</v>
      </c>
      <c r="GP566">
        <v>1</v>
      </c>
      <c r="GQ566">
        <v>1</v>
      </c>
      <c r="GR566">
        <v>1</v>
      </c>
      <c r="GS566">
        <v>1</v>
      </c>
      <c r="GT566">
        <v>1</v>
      </c>
      <c r="GU566">
        <v>1</v>
      </c>
      <c r="GV566">
        <v>1</v>
      </c>
      <c r="GW566">
        <v>1</v>
      </c>
      <c r="GX566">
        <v>1</v>
      </c>
      <c r="GY566">
        <v>3</v>
      </c>
      <c r="GZ566">
        <v>3</v>
      </c>
      <c r="HA566">
        <v>3</v>
      </c>
      <c r="HB566">
        <v>4</v>
      </c>
      <c r="HC566">
        <v>3</v>
      </c>
      <c r="HD566">
        <v>3</v>
      </c>
      <c r="HE566">
        <v>1</v>
      </c>
      <c r="HF566">
        <v>0</v>
      </c>
      <c r="HG566">
        <v>0</v>
      </c>
      <c r="HH566">
        <v>0</v>
      </c>
      <c r="HI566">
        <v>0</v>
      </c>
      <c r="HJ566">
        <v>1</v>
      </c>
      <c r="HK566">
        <v>1</v>
      </c>
      <c r="HL566">
        <v>6</v>
      </c>
      <c r="HM566" t="s">
        <v>2402</v>
      </c>
      <c r="HN566">
        <v>3</v>
      </c>
      <c r="HO566" t="s">
        <v>2403</v>
      </c>
      <c r="HP566">
        <v>0</v>
      </c>
      <c r="HQ566">
        <v>0</v>
      </c>
      <c r="HR566" t="s">
        <v>7</v>
      </c>
      <c r="HS566" s="23" t="s">
        <v>7</v>
      </c>
      <c r="HT566" s="28" t="s">
        <v>7</v>
      </c>
      <c r="HU566">
        <v>1</v>
      </c>
      <c r="HV566">
        <v>0</v>
      </c>
      <c r="HW566" t="s">
        <v>4902</v>
      </c>
      <c r="HX566">
        <v>0</v>
      </c>
      <c r="HY566">
        <v>0</v>
      </c>
      <c r="HZ566" t="s">
        <v>7</v>
      </c>
      <c r="IA566" t="s">
        <v>7</v>
      </c>
      <c r="IB566">
        <v>0</v>
      </c>
      <c r="IC566">
        <v>1</v>
      </c>
      <c r="ID566">
        <v>0</v>
      </c>
      <c r="IE566">
        <v>0</v>
      </c>
      <c r="IF566">
        <v>0</v>
      </c>
      <c r="IG566">
        <v>0</v>
      </c>
      <c r="IH566">
        <v>0</v>
      </c>
      <c r="II566">
        <v>0</v>
      </c>
      <c r="IJ566">
        <v>0</v>
      </c>
      <c r="IK566">
        <v>0</v>
      </c>
      <c r="IL566" t="s">
        <v>7</v>
      </c>
      <c r="IM566">
        <v>2</v>
      </c>
      <c r="IN566">
        <v>0</v>
      </c>
      <c r="IO566">
        <v>0</v>
      </c>
      <c r="IP566">
        <v>0</v>
      </c>
      <c r="IQ566" t="s">
        <v>7</v>
      </c>
      <c r="IR566" t="s">
        <v>7</v>
      </c>
      <c r="IS566" t="s">
        <v>7</v>
      </c>
      <c r="IT566" t="s">
        <v>7</v>
      </c>
      <c r="IU566" t="s">
        <v>7</v>
      </c>
      <c r="IV566" t="s">
        <v>7</v>
      </c>
      <c r="IW566" t="s">
        <v>7</v>
      </c>
      <c r="IZ566" t="s">
        <v>7</v>
      </c>
      <c r="JA566" t="s">
        <v>7</v>
      </c>
      <c r="JB566" t="s">
        <v>7</v>
      </c>
      <c r="JC566" t="s">
        <v>7</v>
      </c>
      <c r="JD566" t="s">
        <v>7</v>
      </c>
      <c r="JE566" t="s">
        <v>7</v>
      </c>
      <c r="JF566" t="s">
        <v>7</v>
      </c>
      <c r="JG566" t="s">
        <v>7</v>
      </c>
      <c r="JH566" t="s">
        <v>7</v>
      </c>
      <c r="JI566" t="s">
        <v>7</v>
      </c>
      <c r="JK566" t="s">
        <v>7</v>
      </c>
      <c r="JL566" t="s">
        <v>4903</v>
      </c>
      <c r="JM566">
        <v>1</v>
      </c>
      <c r="JN566" t="s">
        <v>7</v>
      </c>
      <c r="JP566">
        <v>3</v>
      </c>
      <c r="JQ566">
        <v>3</v>
      </c>
      <c r="JR566">
        <v>3</v>
      </c>
      <c r="JS566">
        <v>3</v>
      </c>
      <c r="JT566">
        <v>1</v>
      </c>
      <c r="JU566">
        <v>2</v>
      </c>
      <c r="JV566">
        <v>2</v>
      </c>
      <c r="JW566">
        <v>3</v>
      </c>
      <c r="JX566">
        <v>3</v>
      </c>
      <c r="JY566">
        <v>3</v>
      </c>
      <c r="JZ566">
        <v>4</v>
      </c>
      <c r="KA566">
        <v>3</v>
      </c>
      <c r="KB566">
        <v>3</v>
      </c>
      <c r="KC566">
        <v>0</v>
      </c>
      <c r="KD566">
        <v>0</v>
      </c>
      <c r="KE566">
        <v>2</v>
      </c>
      <c r="KF566">
        <v>0</v>
      </c>
      <c r="KG566">
        <v>0</v>
      </c>
      <c r="KH566">
        <v>0</v>
      </c>
      <c r="KI566">
        <v>0</v>
      </c>
      <c r="KJ566" t="s">
        <v>4904</v>
      </c>
      <c r="KK566">
        <v>20</v>
      </c>
      <c r="KL566">
        <v>18</v>
      </c>
      <c r="KM566">
        <v>0</v>
      </c>
      <c r="KN566">
        <v>12</v>
      </c>
      <c r="KO566" s="7">
        <v>23</v>
      </c>
      <c r="KP566">
        <v>5</v>
      </c>
      <c r="KQ566">
        <v>7</v>
      </c>
      <c r="KR566">
        <v>2</v>
      </c>
      <c r="KS566">
        <v>7</v>
      </c>
      <c r="KT566">
        <v>2</v>
      </c>
      <c r="KU566" s="9">
        <v>3.3333333333333335</v>
      </c>
      <c r="KV566">
        <v>3.8</v>
      </c>
      <c r="KW566">
        <v>9</v>
      </c>
      <c r="KX566">
        <v>14</v>
      </c>
      <c r="KY566">
        <v>18</v>
      </c>
      <c r="KZ566">
        <v>24</v>
      </c>
      <c r="LA566">
        <v>1</v>
      </c>
      <c r="LB566">
        <v>1</v>
      </c>
      <c r="LC566">
        <v>1</v>
      </c>
      <c r="LD566">
        <v>6</v>
      </c>
      <c r="LE566">
        <v>1</v>
      </c>
      <c r="LF566">
        <v>1</v>
      </c>
      <c r="LG566">
        <v>1</v>
      </c>
      <c r="LH566">
        <v>1</v>
      </c>
      <c r="LI566">
        <v>36</v>
      </c>
      <c r="LJ566">
        <v>0</v>
      </c>
      <c r="LK566">
        <v>1</v>
      </c>
      <c r="LL566">
        <v>0</v>
      </c>
      <c r="LM566">
        <v>0</v>
      </c>
      <c r="LN566">
        <v>0</v>
      </c>
      <c r="LO566">
        <v>0</v>
      </c>
      <c r="LP566">
        <v>0</v>
      </c>
      <c r="LQ566">
        <v>0</v>
      </c>
      <c r="LR566">
        <v>1</v>
      </c>
      <c r="LS566">
        <v>4</v>
      </c>
      <c r="LT566">
        <v>1</v>
      </c>
      <c r="LU566">
        <v>0</v>
      </c>
      <c r="LV566">
        <v>0</v>
      </c>
      <c r="LW566">
        <v>0</v>
      </c>
      <c r="LX566">
        <v>0</v>
      </c>
      <c r="LY566">
        <v>0</v>
      </c>
      <c r="LZ566">
        <v>0</v>
      </c>
      <c r="MA566">
        <v>0</v>
      </c>
      <c r="MB566">
        <v>0</v>
      </c>
      <c r="MC566">
        <v>1</v>
      </c>
      <c r="MD566">
        <v>0</v>
      </c>
      <c r="ME566">
        <v>0</v>
      </c>
      <c r="MF566">
        <v>0</v>
      </c>
      <c r="MG566">
        <v>0</v>
      </c>
      <c r="MH566">
        <v>0</v>
      </c>
      <c r="MI566">
        <v>0</v>
      </c>
      <c r="MJ566">
        <v>0</v>
      </c>
      <c r="MK566">
        <v>3</v>
      </c>
      <c r="ML566">
        <v>37</v>
      </c>
      <c r="MM566">
        <v>1</v>
      </c>
      <c r="MN566">
        <v>8</v>
      </c>
      <c r="MO566">
        <v>10</v>
      </c>
      <c r="MP566">
        <v>3</v>
      </c>
      <c r="MQ566">
        <v>17</v>
      </c>
      <c r="MR566" s="8">
        <v>2.363636364</v>
      </c>
      <c r="MS566" s="8">
        <v>4</v>
      </c>
      <c r="MT566" s="8">
        <v>5.5</v>
      </c>
      <c r="MU566" s="8">
        <v>3.25</v>
      </c>
      <c r="MV566">
        <v>8</v>
      </c>
      <c r="MW566">
        <v>7</v>
      </c>
      <c r="MX566">
        <v>4</v>
      </c>
      <c r="MY566">
        <v>3</v>
      </c>
      <c r="MZ566">
        <v>2</v>
      </c>
      <c r="NA566">
        <v>2</v>
      </c>
      <c r="NB566">
        <v>1</v>
      </c>
      <c r="NC566">
        <v>2</v>
      </c>
      <c r="ND566" s="8">
        <v>0</v>
      </c>
      <c r="NE566" s="8">
        <v>2.6666666666666665</v>
      </c>
      <c r="NF566" s="8">
        <v>1.25</v>
      </c>
      <c r="NG566" s="8">
        <v>2.6</v>
      </c>
      <c r="NH566" s="8">
        <v>1</v>
      </c>
      <c r="NI566" s="8">
        <v>2</v>
      </c>
      <c r="NJ566" s="8">
        <v>0</v>
      </c>
      <c r="NK566" s="8">
        <v>0.5</v>
      </c>
      <c r="NL566" s="8">
        <v>0.8</v>
      </c>
      <c r="NM566" s="8">
        <v>0.84083333333333332</v>
      </c>
      <c r="NN566" s="7">
        <v>20</v>
      </c>
      <c r="NO566" s="8">
        <v>2</v>
      </c>
      <c r="NP566">
        <v>0.8</v>
      </c>
      <c r="NQ566">
        <v>0.75471698099999995</v>
      </c>
      <c r="NR566">
        <v>1</v>
      </c>
      <c r="NS566">
        <v>2</v>
      </c>
      <c r="NT566">
        <v>0</v>
      </c>
      <c r="NU566">
        <v>0</v>
      </c>
      <c r="NV566">
        <v>0</v>
      </c>
      <c r="NW566">
        <v>0</v>
      </c>
      <c r="NX566">
        <v>0</v>
      </c>
      <c r="NY566">
        <v>0</v>
      </c>
      <c r="NZ566">
        <v>0</v>
      </c>
      <c r="OA566">
        <v>3</v>
      </c>
      <c r="OB566">
        <v>0</v>
      </c>
      <c r="OC566">
        <v>0</v>
      </c>
      <c r="OD566">
        <v>0</v>
      </c>
      <c r="OE566" t="s">
        <v>1563</v>
      </c>
      <c r="OF566" s="7">
        <v>5</v>
      </c>
      <c r="OG566" s="7">
        <v>5</v>
      </c>
      <c r="OH566" s="7">
        <v>16</v>
      </c>
      <c r="OI566" t="s">
        <v>7</v>
      </c>
      <c r="OJ566" t="s">
        <v>7</v>
      </c>
      <c r="OK566" t="s">
        <v>7</v>
      </c>
      <c r="OL566" t="s">
        <v>7</v>
      </c>
      <c r="OM566" t="s">
        <v>7</v>
      </c>
      <c r="ON566" t="s">
        <v>7</v>
      </c>
      <c r="OO566" t="s">
        <v>7</v>
      </c>
      <c r="OP566" t="s">
        <v>7</v>
      </c>
      <c r="OQ566" t="s">
        <v>7</v>
      </c>
      <c r="OR566" t="s">
        <v>7</v>
      </c>
      <c r="OS566" t="s">
        <v>7</v>
      </c>
      <c r="OT566" t="s">
        <v>7</v>
      </c>
      <c r="OU566" t="s">
        <v>7</v>
      </c>
      <c r="OV566" t="s">
        <v>7</v>
      </c>
      <c r="OW566" t="s">
        <v>7</v>
      </c>
      <c r="OX566" t="s">
        <v>7</v>
      </c>
      <c r="OY566" t="s">
        <v>7</v>
      </c>
      <c r="OZ566" t="s">
        <v>7</v>
      </c>
      <c r="PA566" t="s">
        <v>7</v>
      </c>
      <c r="PB566" t="s">
        <v>7</v>
      </c>
      <c r="PC566" t="s">
        <v>7</v>
      </c>
      <c r="PD566" t="s">
        <v>7</v>
      </c>
      <c r="PE566" t="s">
        <v>7</v>
      </c>
      <c r="PF566" t="s">
        <v>7</v>
      </c>
      <c r="PG566" t="s">
        <v>7</v>
      </c>
      <c r="PH566" t="s">
        <v>7</v>
      </c>
      <c r="PI566" t="s">
        <v>7</v>
      </c>
      <c r="PJ566" t="s">
        <v>7</v>
      </c>
      <c r="PK566" t="s">
        <v>7</v>
      </c>
      <c r="PL566" t="s">
        <v>7</v>
      </c>
      <c r="PM566" t="s">
        <v>7</v>
      </c>
      <c r="PN566" t="s">
        <v>7</v>
      </c>
      <c r="PO566" t="s">
        <v>7</v>
      </c>
      <c r="PP566" t="s">
        <v>7</v>
      </c>
      <c r="PQ566">
        <v>0</v>
      </c>
      <c r="PR566">
        <v>0</v>
      </c>
      <c r="PS566">
        <v>0</v>
      </c>
      <c r="PT566">
        <v>0</v>
      </c>
      <c r="PU566">
        <v>0</v>
      </c>
      <c r="PV566">
        <v>0</v>
      </c>
      <c r="PW566">
        <v>0</v>
      </c>
      <c r="PX566">
        <v>0</v>
      </c>
      <c r="PY566">
        <v>0</v>
      </c>
      <c r="PZ566">
        <v>0</v>
      </c>
      <c r="QA566">
        <v>0</v>
      </c>
      <c r="QB566">
        <v>0</v>
      </c>
      <c r="QC566">
        <v>0</v>
      </c>
      <c r="QD566">
        <v>0</v>
      </c>
      <c r="QE566">
        <v>0</v>
      </c>
      <c r="QF566">
        <v>0</v>
      </c>
      <c r="QG566">
        <v>0</v>
      </c>
      <c r="QH566">
        <v>0</v>
      </c>
      <c r="QI566">
        <v>1</v>
      </c>
      <c r="QJ566">
        <v>0</v>
      </c>
      <c r="QK566">
        <v>0</v>
      </c>
      <c r="QL566">
        <v>0</v>
      </c>
      <c r="QM566">
        <v>0</v>
      </c>
      <c r="QN566">
        <v>0</v>
      </c>
      <c r="QO566">
        <v>0</v>
      </c>
      <c r="QP566">
        <v>0</v>
      </c>
      <c r="QQ566">
        <v>0</v>
      </c>
      <c r="QR566">
        <v>0</v>
      </c>
      <c r="QS566">
        <v>0</v>
      </c>
      <c r="QT566">
        <v>0</v>
      </c>
      <c r="QU566">
        <v>0</v>
      </c>
      <c r="QV566">
        <v>0</v>
      </c>
      <c r="QW566">
        <v>0</v>
      </c>
      <c r="QX566">
        <v>0</v>
      </c>
      <c r="QY566">
        <v>0</v>
      </c>
      <c r="QZ566">
        <v>0</v>
      </c>
      <c r="RA566">
        <v>0</v>
      </c>
      <c r="RB566">
        <v>0</v>
      </c>
      <c r="RC566">
        <v>1</v>
      </c>
      <c r="RD566">
        <v>0</v>
      </c>
      <c r="RE566" s="9">
        <v>1.99</v>
      </c>
      <c r="RF566" s="9">
        <v>0.34</v>
      </c>
      <c r="RG566" s="9">
        <v>1.64</v>
      </c>
      <c r="RH566" s="9">
        <v>0.24</v>
      </c>
      <c r="RI566" s="9">
        <v>2.27</v>
      </c>
      <c r="RJ566" s="9">
        <v>0.36</v>
      </c>
      <c r="RK566" s="9">
        <v>1.6</v>
      </c>
      <c r="RL566" s="9">
        <v>0.21</v>
      </c>
      <c r="RM566" s="9">
        <v>1.34</v>
      </c>
      <c r="RN566" s="9">
        <v>0.24</v>
      </c>
      <c r="RO566" s="9">
        <v>1.61</v>
      </c>
      <c r="RP566" s="9">
        <v>0.2</v>
      </c>
      <c r="RQ566" s="9">
        <v>2.11</v>
      </c>
      <c r="RR566" s="9">
        <v>0.35</v>
      </c>
      <c r="RS566" s="9">
        <v>1.26</v>
      </c>
      <c r="RT566" s="9">
        <v>0.17</v>
      </c>
      <c r="RU566" s="9">
        <v>1.93</v>
      </c>
      <c r="RV566" s="9">
        <v>0.31</v>
      </c>
      <c r="RW566" s="9">
        <v>1.49</v>
      </c>
      <c r="RX566" s="9">
        <v>0.3</v>
      </c>
      <c r="RY566" s="9">
        <v>2.1</v>
      </c>
      <c r="RZ566" s="9">
        <v>0.3</v>
      </c>
      <c r="SA566" s="9">
        <v>1.31</v>
      </c>
      <c r="SB566" s="9">
        <v>0.3</v>
      </c>
      <c r="SC566" s="9">
        <v>2.21</v>
      </c>
      <c r="SD566" s="9">
        <v>0.37</v>
      </c>
      <c r="SE566" s="9">
        <v>1.34</v>
      </c>
      <c r="SF566" s="9">
        <v>0.3</v>
      </c>
      <c r="SG566" s="9">
        <v>2.19</v>
      </c>
      <c r="SH566" s="9">
        <v>0.34</v>
      </c>
      <c r="SI566" s="9">
        <v>1.52</v>
      </c>
      <c r="SJ566" s="9">
        <v>0.32</v>
      </c>
      <c r="SK566" s="9">
        <v>0.38</v>
      </c>
      <c r="SL566" s="9">
        <v>0.04</v>
      </c>
      <c r="SM566" s="9">
        <v>0.49</v>
      </c>
      <c r="SN566" s="9">
        <v>0.03</v>
      </c>
      <c r="SO566" s="9">
        <v>0.51</v>
      </c>
      <c r="SP566" s="9">
        <v>0.05</v>
      </c>
      <c r="SQ566" s="9">
        <v>0.69</v>
      </c>
      <c r="SR566" s="9">
        <v>0.04</v>
      </c>
      <c r="SS566" s="9">
        <v>0.38</v>
      </c>
      <c r="ST566" s="9">
        <v>0.03</v>
      </c>
      <c r="SU566" s="9">
        <v>0.38</v>
      </c>
      <c r="SV566" s="9">
        <v>0.03</v>
      </c>
      <c r="SW566" s="9">
        <v>0.46</v>
      </c>
      <c r="SX566" s="9">
        <v>0.05</v>
      </c>
      <c r="SY566" s="9">
        <v>0.65</v>
      </c>
      <c r="SZ566" s="9">
        <v>0.03</v>
      </c>
      <c r="TA566" s="9">
        <v>0.56999999999999995</v>
      </c>
      <c r="TB566" s="9">
        <v>0.03</v>
      </c>
      <c r="TC566">
        <v>0.57999999999999996</v>
      </c>
      <c r="TD566">
        <v>0.03</v>
      </c>
      <c r="TE566">
        <v>0.5</v>
      </c>
      <c r="TF566">
        <v>0.03</v>
      </c>
      <c r="TG566">
        <v>0.49</v>
      </c>
      <c r="TH566">
        <v>0.04</v>
      </c>
      <c r="TI566" s="9">
        <v>1.83753071706185</v>
      </c>
      <c r="TJ566" s="9">
        <v>1.7531943861008501</v>
      </c>
      <c r="TK566" s="9">
        <v>1.4285031920001801</v>
      </c>
      <c r="TL566" s="9">
        <v>1.68971953019927</v>
      </c>
      <c r="TM566" s="9">
        <v>1.67333647294359</v>
      </c>
      <c r="TN566" s="9">
        <v>1.44829284874139</v>
      </c>
      <c r="TO566" s="9">
        <v>1.68821508825332</v>
      </c>
      <c r="TP566" s="9">
        <v>1.57199091143651</v>
      </c>
      <c r="TQ566" s="9">
        <v>0.41706898128414199</v>
      </c>
      <c r="TR566" s="9">
        <v>0.64703966270500302</v>
      </c>
      <c r="TS566" s="9">
        <v>0.38241659695967001</v>
      </c>
      <c r="TT566" s="9">
        <v>0.55168455097861602</v>
      </c>
      <c r="TU566" s="9">
        <v>0.566740948157888</v>
      </c>
    </row>
    <row r="567" spans="1:541" x14ac:dyDescent="0.25">
      <c r="A567">
        <v>566</v>
      </c>
      <c r="B567" s="1" t="s">
        <v>472</v>
      </c>
      <c r="C567" t="s">
        <v>9</v>
      </c>
      <c r="D567" t="s">
        <v>574</v>
      </c>
      <c r="E567">
        <v>1</v>
      </c>
      <c r="F567">
        <v>1</v>
      </c>
      <c r="G567">
        <v>1</v>
      </c>
      <c r="H567">
        <v>1</v>
      </c>
      <c r="I567">
        <v>3</v>
      </c>
      <c r="J567">
        <v>0</v>
      </c>
      <c r="K567">
        <v>0</v>
      </c>
      <c r="L567">
        <v>0</v>
      </c>
      <c r="M567">
        <v>0</v>
      </c>
      <c r="N567" t="s">
        <v>7</v>
      </c>
      <c r="O567" t="s">
        <v>7</v>
      </c>
      <c r="P567">
        <v>0</v>
      </c>
      <c r="Q567">
        <v>1</v>
      </c>
      <c r="R567">
        <v>1</v>
      </c>
      <c r="S567">
        <v>1</v>
      </c>
      <c r="T567">
        <v>0</v>
      </c>
      <c r="U567">
        <v>0</v>
      </c>
      <c r="V567">
        <v>0</v>
      </c>
      <c r="W567">
        <v>0</v>
      </c>
      <c r="X567">
        <v>0</v>
      </c>
      <c r="Y567">
        <v>0</v>
      </c>
      <c r="Z567">
        <v>0</v>
      </c>
      <c r="AB567">
        <v>0</v>
      </c>
      <c r="AC567">
        <v>0</v>
      </c>
      <c r="AD567">
        <v>1</v>
      </c>
      <c r="AE567">
        <v>0.25</v>
      </c>
      <c r="AF567">
        <v>3</v>
      </c>
      <c r="AG567">
        <v>0</v>
      </c>
      <c r="AH567">
        <v>0</v>
      </c>
      <c r="AI567">
        <v>3</v>
      </c>
      <c r="AJ567">
        <v>1</v>
      </c>
      <c r="AK567">
        <v>0.25</v>
      </c>
      <c r="AL567">
        <v>4</v>
      </c>
      <c r="AM567">
        <v>0</v>
      </c>
      <c r="AN567">
        <v>0</v>
      </c>
      <c r="AO567">
        <v>4</v>
      </c>
      <c r="AP567">
        <v>0</v>
      </c>
      <c r="AQ567">
        <v>0</v>
      </c>
      <c r="AR567">
        <v>3</v>
      </c>
      <c r="AS567">
        <v>1</v>
      </c>
      <c r="AT567">
        <v>0.25</v>
      </c>
      <c r="AU567">
        <v>4</v>
      </c>
      <c r="AV567">
        <v>0</v>
      </c>
      <c r="AW567">
        <v>0</v>
      </c>
      <c r="AX567">
        <v>3</v>
      </c>
      <c r="AY567" t="s">
        <v>7</v>
      </c>
      <c r="AZ567">
        <v>3</v>
      </c>
      <c r="BA567" t="s">
        <v>7</v>
      </c>
      <c r="BB567">
        <v>3</v>
      </c>
      <c r="BC567" t="s">
        <v>7</v>
      </c>
      <c r="BD567">
        <v>1</v>
      </c>
      <c r="BE567">
        <v>0</v>
      </c>
      <c r="BF567">
        <v>1</v>
      </c>
      <c r="BG567">
        <v>0</v>
      </c>
      <c r="BH567">
        <v>0</v>
      </c>
      <c r="BI567">
        <v>0</v>
      </c>
      <c r="BJ567">
        <v>1</v>
      </c>
      <c r="BK567">
        <v>0</v>
      </c>
      <c r="BL567">
        <v>0</v>
      </c>
      <c r="BM567">
        <v>0</v>
      </c>
      <c r="BN567">
        <v>0</v>
      </c>
      <c r="BO567">
        <v>0</v>
      </c>
      <c r="BP567">
        <v>0</v>
      </c>
      <c r="BQ567">
        <v>0</v>
      </c>
      <c r="BR567">
        <v>0</v>
      </c>
      <c r="BS567">
        <v>0</v>
      </c>
      <c r="BT567">
        <v>3</v>
      </c>
      <c r="BU567">
        <v>3</v>
      </c>
      <c r="BV567">
        <v>4</v>
      </c>
      <c r="BW567">
        <v>4</v>
      </c>
      <c r="BX567">
        <v>3</v>
      </c>
      <c r="BY567">
        <v>4</v>
      </c>
      <c r="BZ567">
        <v>5</v>
      </c>
      <c r="CA567">
        <v>4</v>
      </c>
      <c r="CB567">
        <v>0</v>
      </c>
      <c r="CC567">
        <v>0</v>
      </c>
      <c r="CD567">
        <v>0</v>
      </c>
      <c r="CE567">
        <v>0</v>
      </c>
      <c r="CF567">
        <v>0</v>
      </c>
      <c r="CG567">
        <v>0</v>
      </c>
      <c r="CH567">
        <v>7</v>
      </c>
      <c r="CI567">
        <v>7</v>
      </c>
      <c r="CJ567" t="s">
        <v>1475</v>
      </c>
      <c r="CK567">
        <v>7</v>
      </c>
      <c r="CL567" t="s">
        <v>1476</v>
      </c>
      <c r="CM567">
        <v>0</v>
      </c>
      <c r="CN567">
        <v>0</v>
      </c>
      <c r="CO567">
        <v>0</v>
      </c>
      <c r="CP567">
        <v>1</v>
      </c>
      <c r="CQ567" t="s">
        <v>7</v>
      </c>
      <c r="CR567" t="s">
        <v>7</v>
      </c>
      <c r="CS567">
        <v>0</v>
      </c>
      <c r="CT567">
        <v>0</v>
      </c>
      <c r="CU567">
        <v>1</v>
      </c>
      <c r="CV567">
        <v>0</v>
      </c>
      <c r="CW567">
        <v>0</v>
      </c>
      <c r="CX567">
        <v>0</v>
      </c>
      <c r="CY567">
        <v>0</v>
      </c>
      <c r="CZ567">
        <v>0</v>
      </c>
      <c r="DA567">
        <v>0</v>
      </c>
      <c r="DB567">
        <v>0</v>
      </c>
      <c r="DC567" t="s">
        <v>7</v>
      </c>
      <c r="DD567">
        <v>0</v>
      </c>
      <c r="DE567">
        <v>0</v>
      </c>
      <c r="DF567">
        <v>3</v>
      </c>
      <c r="DG567">
        <v>4</v>
      </c>
      <c r="DH567">
        <v>4</v>
      </c>
      <c r="DI567">
        <v>4</v>
      </c>
      <c r="DJ567">
        <v>4</v>
      </c>
      <c r="DK567">
        <v>4</v>
      </c>
      <c r="DL567">
        <v>4</v>
      </c>
      <c r="DM567">
        <v>4</v>
      </c>
      <c r="DN567">
        <v>4</v>
      </c>
      <c r="DO567">
        <v>3</v>
      </c>
      <c r="DP567">
        <v>2</v>
      </c>
      <c r="DQ567">
        <v>3</v>
      </c>
      <c r="DR567">
        <v>2</v>
      </c>
      <c r="DS567">
        <v>4</v>
      </c>
      <c r="DT567">
        <v>2</v>
      </c>
      <c r="DU567">
        <v>5</v>
      </c>
      <c r="DV567">
        <v>4</v>
      </c>
      <c r="DW567">
        <v>2</v>
      </c>
      <c r="DX567">
        <v>5</v>
      </c>
      <c r="DY567">
        <v>2</v>
      </c>
      <c r="DZ567">
        <v>2</v>
      </c>
      <c r="EA567">
        <v>4</v>
      </c>
      <c r="EB567">
        <v>3</v>
      </c>
      <c r="EC567">
        <v>5</v>
      </c>
      <c r="ED567">
        <v>5</v>
      </c>
      <c r="EE567">
        <v>2</v>
      </c>
      <c r="EF567">
        <v>4</v>
      </c>
      <c r="EG567">
        <v>4</v>
      </c>
      <c r="EH567">
        <v>4</v>
      </c>
      <c r="EI567">
        <v>4</v>
      </c>
      <c r="EJ567">
        <v>4</v>
      </c>
      <c r="EK567">
        <v>4</v>
      </c>
      <c r="EL567">
        <v>4</v>
      </c>
      <c r="EM567">
        <v>3</v>
      </c>
      <c r="EN567">
        <v>4</v>
      </c>
      <c r="EO567">
        <v>3</v>
      </c>
      <c r="EP567">
        <v>4</v>
      </c>
      <c r="EQ567">
        <v>3</v>
      </c>
      <c r="ER567">
        <v>1</v>
      </c>
      <c r="ES567">
        <v>4</v>
      </c>
      <c r="ET567">
        <v>3</v>
      </c>
      <c r="EU567">
        <v>4</v>
      </c>
      <c r="EV567">
        <v>2</v>
      </c>
      <c r="EW567">
        <v>2</v>
      </c>
      <c r="EX567">
        <v>5</v>
      </c>
      <c r="EY567">
        <v>2</v>
      </c>
      <c r="EZ567">
        <v>1</v>
      </c>
      <c r="FA567">
        <v>5</v>
      </c>
      <c r="FB567">
        <v>3</v>
      </c>
      <c r="FC567">
        <v>5</v>
      </c>
      <c r="FD567">
        <v>4</v>
      </c>
      <c r="FE567">
        <v>4</v>
      </c>
      <c r="FF567">
        <v>4</v>
      </c>
      <c r="FG567">
        <v>3</v>
      </c>
      <c r="FH567">
        <v>4</v>
      </c>
      <c r="FI567">
        <v>4</v>
      </c>
      <c r="FJ567" t="s">
        <v>7</v>
      </c>
      <c r="FK567">
        <v>5</v>
      </c>
      <c r="FL567">
        <v>3</v>
      </c>
      <c r="FM567">
        <v>2</v>
      </c>
      <c r="FN567">
        <v>5</v>
      </c>
      <c r="FO567">
        <v>4</v>
      </c>
      <c r="FP567">
        <v>5</v>
      </c>
      <c r="FQ567">
        <v>3</v>
      </c>
      <c r="FR567">
        <v>4</v>
      </c>
      <c r="FS567">
        <v>4</v>
      </c>
      <c r="FT567">
        <v>1</v>
      </c>
      <c r="FU567">
        <v>1</v>
      </c>
      <c r="FV567">
        <v>3</v>
      </c>
      <c r="FW567">
        <v>4</v>
      </c>
      <c r="FX567" t="s">
        <v>7</v>
      </c>
      <c r="FY567" t="s">
        <v>7</v>
      </c>
      <c r="FZ567">
        <v>5</v>
      </c>
      <c r="GA567" t="s">
        <v>7</v>
      </c>
      <c r="GB567" t="s">
        <v>7</v>
      </c>
      <c r="GC567">
        <v>1</v>
      </c>
      <c r="GD567">
        <v>1</v>
      </c>
      <c r="GE567">
        <v>2</v>
      </c>
      <c r="GF567">
        <v>1</v>
      </c>
      <c r="GG567" t="s">
        <v>7</v>
      </c>
      <c r="GH567">
        <v>3</v>
      </c>
      <c r="GI567">
        <v>3</v>
      </c>
      <c r="GJ567">
        <v>1</v>
      </c>
      <c r="GK567">
        <v>1</v>
      </c>
      <c r="GL567">
        <v>4</v>
      </c>
      <c r="GM567">
        <v>4</v>
      </c>
      <c r="GN567">
        <v>2</v>
      </c>
      <c r="GO567" t="s">
        <v>7</v>
      </c>
      <c r="GP567">
        <v>1</v>
      </c>
      <c r="GQ567">
        <v>2</v>
      </c>
      <c r="GR567">
        <v>2</v>
      </c>
      <c r="GS567">
        <v>1</v>
      </c>
      <c r="GT567">
        <v>1</v>
      </c>
      <c r="GU567">
        <v>1</v>
      </c>
      <c r="GV567">
        <v>2</v>
      </c>
      <c r="GW567">
        <v>1</v>
      </c>
      <c r="GX567">
        <v>1</v>
      </c>
      <c r="GY567">
        <v>3</v>
      </c>
      <c r="GZ567">
        <v>3</v>
      </c>
      <c r="HA567">
        <v>3</v>
      </c>
      <c r="HB567">
        <v>5</v>
      </c>
      <c r="HC567">
        <v>5</v>
      </c>
      <c r="HD567">
        <v>4</v>
      </c>
      <c r="HE567">
        <v>0</v>
      </c>
      <c r="HF567">
        <v>0</v>
      </c>
      <c r="HG567">
        <v>0</v>
      </c>
      <c r="HH567">
        <v>0</v>
      </c>
      <c r="HI567">
        <v>1</v>
      </c>
      <c r="HJ567">
        <v>0</v>
      </c>
      <c r="HK567">
        <v>7</v>
      </c>
      <c r="HL567">
        <v>7</v>
      </c>
      <c r="HM567" t="s">
        <v>2404</v>
      </c>
      <c r="HN567">
        <v>7</v>
      </c>
      <c r="HO567" t="s">
        <v>2405</v>
      </c>
      <c r="HP567">
        <v>1</v>
      </c>
      <c r="HQ567">
        <v>1</v>
      </c>
      <c r="HR567" t="s">
        <v>7</v>
      </c>
      <c r="HS567" s="23">
        <v>44317</v>
      </c>
      <c r="HT567" s="28">
        <v>3</v>
      </c>
      <c r="HU567" t="s">
        <v>7</v>
      </c>
      <c r="HV567">
        <v>0</v>
      </c>
      <c r="HW567" t="s">
        <v>4905</v>
      </c>
      <c r="HX567">
        <v>0</v>
      </c>
      <c r="HY567">
        <v>0</v>
      </c>
      <c r="HZ567" t="s">
        <v>7</v>
      </c>
      <c r="IA567" t="s">
        <v>7</v>
      </c>
      <c r="IB567">
        <v>0</v>
      </c>
      <c r="IC567">
        <v>0</v>
      </c>
      <c r="ID567">
        <v>1</v>
      </c>
      <c r="IE567">
        <v>0</v>
      </c>
      <c r="IF567">
        <v>0</v>
      </c>
      <c r="IG567">
        <v>0</v>
      </c>
      <c r="IH567">
        <v>0</v>
      </c>
      <c r="II567">
        <v>0</v>
      </c>
      <c r="IJ567">
        <v>0</v>
      </c>
      <c r="IK567">
        <v>0</v>
      </c>
      <c r="IL567" t="s">
        <v>7</v>
      </c>
      <c r="IM567">
        <v>1</v>
      </c>
      <c r="IN567">
        <v>0</v>
      </c>
      <c r="IO567">
        <v>0</v>
      </c>
      <c r="IP567">
        <v>0</v>
      </c>
      <c r="IQ567" t="s">
        <v>7</v>
      </c>
      <c r="IR567" t="s">
        <v>7</v>
      </c>
      <c r="IS567" t="s">
        <v>7</v>
      </c>
      <c r="IT567" t="s">
        <v>7</v>
      </c>
      <c r="IU567" t="s">
        <v>7</v>
      </c>
      <c r="IV567" t="s">
        <v>7</v>
      </c>
      <c r="IW567" t="s">
        <v>7</v>
      </c>
      <c r="IZ567" t="s">
        <v>7</v>
      </c>
      <c r="JA567" t="s">
        <v>7</v>
      </c>
      <c r="JB567" t="s">
        <v>7</v>
      </c>
      <c r="JC567" t="s">
        <v>7</v>
      </c>
      <c r="JD567">
        <v>10</v>
      </c>
      <c r="JE567">
        <v>10</v>
      </c>
      <c r="JF567">
        <v>10</v>
      </c>
      <c r="JG567">
        <v>10</v>
      </c>
      <c r="JH567" t="s">
        <v>4906</v>
      </c>
      <c r="JI567" t="s">
        <v>7</v>
      </c>
      <c r="JK567" t="s">
        <v>7</v>
      </c>
      <c r="JL567" t="s">
        <v>4907</v>
      </c>
      <c r="JM567">
        <v>1</v>
      </c>
      <c r="JN567" t="s">
        <v>7</v>
      </c>
      <c r="JP567">
        <v>3</v>
      </c>
      <c r="JQ567">
        <v>4</v>
      </c>
      <c r="JR567">
        <v>4</v>
      </c>
      <c r="JS567">
        <v>4</v>
      </c>
      <c r="JT567">
        <v>4</v>
      </c>
      <c r="JU567">
        <v>4</v>
      </c>
      <c r="JV567">
        <v>3</v>
      </c>
      <c r="JW567">
        <v>3</v>
      </c>
      <c r="JX567">
        <v>4</v>
      </c>
      <c r="JY567">
        <v>4</v>
      </c>
      <c r="JZ567">
        <v>4</v>
      </c>
      <c r="KA567">
        <v>5</v>
      </c>
      <c r="KB567">
        <v>3</v>
      </c>
      <c r="KC567">
        <v>1</v>
      </c>
      <c r="KD567">
        <v>1</v>
      </c>
      <c r="KE567">
        <v>7</v>
      </c>
      <c r="KF567">
        <v>0</v>
      </c>
      <c r="KG567">
        <v>0</v>
      </c>
      <c r="KH567">
        <v>1</v>
      </c>
      <c r="KI567">
        <v>0</v>
      </c>
      <c r="KJ567" t="s">
        <v>4908</v>
      </c>
      <c r="KK567">
        <v>13</v>
      </c>
      <c r="KL567">
        <v>4</v>
      </c>
      <c r="KM567">
        <v>0</v>
      </c>
      <c r="KN567">
        <v>2</v>
      </c>
      <c r="KO567" s="7">
        <v>11</v>
      </c>
      <c r="KP567">
        <v>3</v>
      </c>
      <c r="KQ567">
        <v>2</v>
      </c>
      <c r="KR567">
        <v>1</v>
      </c>
      <c r="KS567">
        <v>4</v>
      </c>
      <c r="KT567">
        <v>1</v>
      </c>
      <c r="KU567" s="9">
        <v>4.666666666666667</v>
      </c>
      <c r="KV567">
        <v>3.2</v>
      </c>
      <c r="KW567">
        <v>8</v>
      </c>
      <c r="KX567">
        <v>9</v>
      </c>
      <c r="KY567">
        <v>15</v>
      </c>
      <c r="KZ567">
        <v>19</v>
      </c>
      <c r="LA567">
        <v>10</v>
      </c>
      <c r="LB567">
        <v>10</v>
      </c>
      <c r="LC567">
        <v>10</v>
      </c>
      <c r="LD567">
        <v>10</v>
      </c>
      <c r="LE567">
        <v>10</v>
      </c>
      <c r="LF567">
        <v>10</v>
      </c>
      <c r="LG567">
        <v>10</v>
      </c>
      <c r="LH567">
        <v>5</v>
      </c>
      <c r="LI567">
        <v>53</v>
      </c>
      <c r="LJ567">
        <v>1</v>
      </c>
      <c r="LK567">
        <v>1</v>
      </c>
      <c r="LL567">
        <v>0</v>
      </c>
      <c r="LM567">
        <v>0</v>
      </c>
      <c r="LN567">
        <v>0</v>
      </c>
      <c r="LO567">
        <v>0</v>
      </c>
      <c r="LP567">
        <v>0</v>
      </c>
      <c r="LQ567">
        <v>0</v>
      </c>
      <c r="LR567">
        <v>1</v>
      </c>
      <c r="LS567">
        <v>4</v>
      </c>
      <c r="LT567">
        <v>0</v>
      </c>
      <c r="LU567">
        <v>0</v>
      </c>
      <c r="LV567">
        <v>1</v>
      </c>
      <c r="LW567">
        <v>0</v>
      </c>
      <c r="LX567">
        <v>0</v>
      </c>
      <c r="LY567">
        <v>0</v>
      </c>
      <c r="LZ567">
        <v>0</v>
      </c>
      <c r="MA567">
        <v>0</v>
      </c>
      <c r="MB567">
        <v>0</v>
      </c>
      <c r="MC567">
        <v>0</v>
      </c>
      <c r="MD567">
        <v>0</v>
      </c>
      <c r="ME567">
        <v>0</v>
      </c>
      <c r="MF567">
        <v>0</v>
      </c>
      <c r="MG567">
        <v>1</v>
      </c>
      <c r="MH567">
        <v>0</v>
      </c>
      <c r="MI567">
        <v>0</v>
      </c>
      <c r="MJ567">
        <v>0</v>
      </c>
      <c r="MK567">
        <v>2</v>
      </c>
      <c r="ML567">
        <v>39</v>
      </c>
      <c r="MM567">
        <v>6</v>
      </c>
      <c r="MN567">
        <v>6</v>
      </c>
      <c r="MO567">
        <v>2</v>
      </c>
      <c r="MP567">
        <v>1</v>
      </c>
      <c r="MQ567">
        <v>5</v>
      </c>
      <c r="MR567" s="8">
        <v>4</v>
      </c>
      <c r="MS567" s="8">
        <v>4</v>
      </c>
      <c r="MT567" s="8">
        <v>3.75</v>
      </c>
      <c r="MU567" s="8">
        <v>4.25</v>
      </c>
      <c r="MV567">
        <v>-2</v>
      </c>
      <c r="MW567">
        <v>1</v>
      </c>
      <c r="MX567">
        <v>3</v>
      </c>
      <c r="MY567">
        <v>4</v>
      </c>
      <c r="MZ567">
        <v>2</v>
      </c>
      <c r="NA567">
        <v>2</v>
      </c>
      <c r="NB567">
        <v>1</v>
      </c>
      <c r="NC567">
        <v>2</v>
      </c>
      <c r="ND567" s="8">
        <v>0</v>
      </c>
      <c r="NE567" s="8">
        <v>0</v>
      </c>
      <c r="NF567" s="8">
        <v>0</v>
      </c>
      <c r="NG567" s="8">
        <v>1</v>
      </c>
      <c r="NH567" s="8">
        <v>0</v>
      </c>
      <c r="NI567" s="8">
        <v>1</v>
      </c>
      <c r="NJ567" s="8">
        <v>1</v>
      </c>
      <c r="NK567" s="8">
        <v>0</v>
      </c>
      <c r="NL567" s="8">
        <v>0</v>
      </c>
      <c r="NM567" s="8">
        <v>0.8</v>
      </c>
      <c r="NN567" s="7">
        <v>5</v>
      </c>
      <c r="NO567" s="8">
        <v>1</v>
      </c>
      <c r="NP567">
        <v>0</v>
      </c>
      <c r="NQ567">
        <v>9.4339622999999997E-2</v>
      </c>
      <c r="NR567">
        <v>0</v>
      </c>
      <c r="NS567">
        <v>0</v>
      </c>
      <c r="NT567">
        <v>0</v>
      </c>
      <c r="NU567">
        <v>0</v>
      </c>
      <c r="NV567">
        <v>0</v>
      </c>
      <c r="NW567">
        <v>0</v>
      </c>
      <c r="NX567">
        <v>0</v>
      </c>
      <c r="NY567">
        <v>0</v>
      </c>
      <c r="NZ567">
        <v>0</v>
      </c>
      <c r="OA567">
        <v>0</v>
      </c>
      <c r="OB567">
        <v>0</v>
      </c>
      <c r="OC567">
        <v>0</v>
      </c>
      <c r="OD567">
        <v>0</v>
      </c>
      <c r="OE567">
        <v>0</v>
      </c>
      <c r="OF567" s="7">
        <v>1</v>
      </c>
      <c r="OG567" s="7">
        <v>10</v>
      </c>
      <c r="OH567" s="7">
        <v>4</v>
      </c>
      <c r="OI567" t="s">
        <v>7</v>
      </c>
      <c r="OJ567" t="s">
        <v>7</v>
      </c>
      <c r="OK567" t="s">
        <v>7</v>
      </c>
      <c r="OL567" t="s">
        <v>7</v>
      </c>
      <c r="OM567" t="s">
        <v>7</v>
      </c>
      <c r="ON567" t="s">
        <v>7</v>
      </c>
      <c r="OO567" t="s">
        <v>7</v>
      </c>
      <c r="OP567" t="s">
        <v>7</v>
      </c>
      <c r="OQ567" t="s">
        <v>7</v>
      </c>
      <c r="OR567" t="s">
        <v>7</v>
      </c>
      <c r="OS567" t="s">
        <v>7</v>
      </c>
      <c r="OT567" t="s">
        <v>7</v>
      </c>
      <c r="OU567" t="s">
        <v>7</v>
      </c>
      <c r="OV567" t="s">
        <v>7</v>
      </c>
      <c r="OW567" t="s">
        <v>7</v>
      </c>
      <c r="OX567" t="s">
        <v>7</v>
      </c>
      <c r="OY567" t="s">
        <v>7</v>
      </c>
      <c r="OZ567" t="s">
        <v>7</v>
      </c>
      <c r="PA567" t="s">
        <v>7</v>
      </c>
      <c r="PB567" t="s">
        <v>7</v>
      </c>
      <c r="PC567" t="s">
        <v>7</v>
      </c>
      <c r="PD567" t="s">
        <v>7</v>
      </c>
      <c r="PE567" t="s">
        <v>7</v>
      </c>
      <c r="PF567" t="s">
        <v>7</v>
      </c>
      <c r="PG567" t="s">
        <v>7</v>
      </c>
      <c r="PH567" t="s">
        <v>7</v>
      </c>
      <c r="PI567" t="s">
        <v>7</v>
      </c>
      <c r="PJ567" t="s">
        <v>7</v>
      </c>
      <c r="PK567" t="s">
        <v>7</v>
      </c>
      <c r="PL567" t="s">
        <v>7</v>
      </c>
      <c r="PM567" t="s">
        <v>7</v>
      </c>
      <c r="PN567" t="s">
        <v>7</v>
      </c>
      <c r="PO567" t="s">
        <v>7</v>
      </c>
      <c r="PP567" t="s">
        <v>7</v>
      </c>
      <c r="PQ567">
        <v>1</v>
      </c>
      <c r="PR567">
        <v>1</v>
      </c>
      <c r="PS567">
        <v>0</v>
      </c>
      <c r="PT567">
        <v>0</v>
      </c>
      <c r="PU567">
        <v>0</v>
      </c>
      <c r="PV567">
        <v>0</v>
      </c>
      <c r="PW567">
        <v>0</v>
      </c>
      <c r="PX567">
        <v>0</v>
      </c>
      <c r="PY567">
        <v>0</v>
      </c>
      <c r="PZ567">
        <v>0</v>
      </c>
      <c r="QA567">
        <v>0</v>
      </c>
      <c r="QB567">
        <v>0</v>
      </c>
      <c r="QC567">
        <v>1</v>
      </c>
      <c r="QD567">
        <v>0</v>
      </c>
      <c r="QE567">
        <v>0</v>
      </c>
      <c r="QF567">
        <v>0</v>
      </c>
      <c r="QG567">
        <v>0</v>
      </c>
      <c r="QH567">
        <v>0</v>
      </c>
      <c r="QI567">
        <v>0</v>
      </c>
      <c r="QJ567">
        <v>0</v>
      </c>
      <c r="QK567">
        <v>1</v>
      </c>
      <c r="QL567">
        <v>1</v>
      </c>
      <c r="QM567">
        <v>0</v>
      </c>
      <c r="QN567">
        <v>0</v>
      </c>
      <c r="QO567">
        <v>0</v>
      </c>
      <c r="QP567">
        <v>0</v>
      </c>
      <c r="QQ567">
        <v>0</v>
      </c>
      <c r="QR567">
        <v>0</v>
      </c>
      <c r="QS567">
        <v>0</v>
      </c>
      <c r="QT567">
        <v>0</v>
      </c>
      <c r="QU567">
        <v>0</v>
      </c>
      <c r="QV567">
        <v>0</v>
      </c>
      <c r="QW567">
        <v>0</v>
      </c>
      <c r="QX567">
        <v>0</v>
      </c>
      <c r="QY567">
        <v>0</v>
      </c>
      <c r="QZ567">
        <v>0</v>
      </c>
      <c r="RA567">
        <v>0</v>
      </c>
      <c r="RB567">
        <v>0</v>
      </c>
      <c r="RC567">
        <v>0</v>
      </c>
      <c r="RD567">
        <v>0</v>
      </c>
      <c r="RE567" s="9">
        <v>2.46</v>
      </c>
      <c r="RF567" s="9">
        <v>0.4</v>
      </c>
      <c r="RG567" s="9">
        <v>2.57</v>
      </c>
      <c r="RH567" s="9">
        <v>0.4</v>
      </c>
      <c r="RI567" s="9">
        <v>2.46</v>
      </c>
      <c r="RJ567" s="9">
        <v>0.42</v>
      </c>
      <c r="RK567" s="9">
        <v>2.69</v>
      </c>
      <c r="RL567" s="9">
        <v>0.39</v>
      </c>
      <c r="RM567" s="9">
        <v>1.92</v>
      </c>
      <c r="RN567" s="9">
        <v>0.3</v>
      </c>
      <c r="RO567" s="9">
        <v>2.25</v>
      </c>
      <c r="RP567" s="9">
        <v>0.33</v>
      </c>
      <c r="RQ567" s="9">
        <v>2.1800000000000002</v>
      </c>
      <c r="RR567" s="9">
        <v>0.4</v>
      </c>
      <c r="RS567" s="9">
        <v>2.4300000000000002</v>
      </c>
      <c r="RT567" s="9">
        <v>0.34</v>
      </c>
      <c r="RU567" s="9">
        <v>1.61</v>
      </c>
      <c r="RV567" s="9">
        <v>0.28000000000000003</v>
      </c>
      <c r="RW567" s="9">
        <v>1.21</v>
      </c>
      <c r="RX567" s="9">
        <v>0.27</v>
      </c>
      <c r="RY567" s="9">
        <v>1.9</v>
      </c>
      <c r="RZ567" s="9">
        <v>0.33</v>
      </c>
      <c r="SA567" s="9">
        <v>1.43</v>
      </c>
      <c r="SB567" s="9">
        <v>0.24</v>
      </c>
      <c r="SC567" s="9">
        <v>1.54</v>
      </c>
      <c r="SD567" s="9">
        <v>0.3</v>
      </c>
      <c r="SE567" s="9">
        <v>1.23</v>
      </c>
      <c r="SF567" s="9">
        <v>0.26</v>
      </c>
      <c r="SG567" s="9">
        <v>2.27</v>
      </c>
      <c r="SH567" s="9">
        <v>0.34</v>
      </c>
      <c r="SI567" s="9">
        <v>1.58</v>
      </c>
      <c r="SJ567" s="9">
        <v>0.23</v>
      </c>
      <c r="SK567" s="9">
        <v>0.59</v>
      </c>
      <c r="SL567" s="9">
        <v>7.0000000000000007E-2</v>
      </c>
      <c r="SM567" s="9">
        <v>0.63</v>
      </c>
      <c r="SN567" s="9">
        <v>0.08</v>
      </c>
      <c r="SO567" s="9">
        <v>0.64</v>
      </c>
      <c r="SP567" s="9">
        <v>0.08</v>
      </c>
      <c r="SQ567" s="9">
        <v>0.66</v>
      </c>
      <c r="SR567" s="9">
        <v>0.1</v>
      </c>
      <c r="SS567" s="9">
        <v>0.62</v>
      </c>
      <c r="ST567" s="9">
        <v>0.05</v>
      </c>
      <c r="SU567" s="9">
        <v>0.68</v>
      </c>
      <c r="SV567" s="9">
        <v>0.06</v>
      </c>
      <c r="SW567" s="9">
        <v>0.63</v>
      </c>
      <c r="SX567" s="9">
        <v>0.06</v>
      </c>
      <c r="SY567" s="9">
        <v>0.66</v>
      </c>
      <c r="SZ567" s="9">
        <v>7.0000000000000007E-2</v>
      </c>
      <c r="TA567" s="9">
        <v>0.55000000000000004</v>
      </c>
      <c r="TB567" s="9">
        <v>0.03</v>
      </c>
      <c r="TC567">
        <v>0.55000000000000004</v>
      </c>
      <c r="TD567">
        <v>0.03</v>
      </c>
      <c r="TE567">
        <v>0.48</v>
      </c>
      <c r="TF567">
        <v>0.03</v>
      </c>
      <c r="TG567">
        <v>0.5</v>
      </c>
      <c r="TH567">
        <v>0.03</v>
      </c>
      <c r="TI567" s="9">
        <v>2.4426559729817701</v>
      </c>
      <c r="TJ567" s="9">
        <v>2.70400112682906</v>
      </c>
      <c r="TK567" s="9">
        <v>2.06355714074716</v>
      </c>
      <c r="TL567" s="9">
        <v>2.3901315212983198</v>
      </c>
      <c r="TM567" s="9">
        <v>1.3415653816452699</v>
      </c>
      <c r="TN567" s="9">
        <v>1.4308254283525099</v>
      </c>
      <c r="TO567" s="9">
        <v>1.3084029490325799</v>
      </c>
      <c r="TP567" s="9">
        <v>1.6492347201706199</v>
      </c>
      <c r="TQ567" s="9">
        <v>0.61672832202890504</v>
      </c>
      <c r="TR567" s="9">
        <v>0.66402460172787903</v>
      </c>
      <c r="TS567" s="9">
        <v>0.62356710649573299</v>
      </c>
      <c r="TT567" s="9">
        <v>0.656749441080135</v>
      </c>
      <c r="TU567" s="9">
        <v>0.549866506335983</v>
      </c>
    </row>
    <row r="568" spans="1:541" x14ac:dyDescent="0.25">
      <c r="A568">
        <v>567</v>
      </c>
      <c r="B568" s="1" t="s">
        <v>473</v>
      </c>
      <c r="C568" t="s">
        <v>9</v>
      </c>
      <c r="D568" t="s">
        <v>565</v>
      </c>
      <c r="E568">
        <v>1</v>
      </c>
      <c r="F568">
        <v>1</v>
      </c>
      <c r="G568">
        <v>0</v>
      </c>
      <c r="H568">
        <v>0</v>
      </c>
      <c r="I568">
        <v>1</v>
      </c>
      <c r="J568">
        <v>0</v>
      </c>
      <c r="K568">
        <v>0</v>
      </c>
      <c r="L568">
        <v>0</v>
      </c>
      <c r="M568">
        <v>0</v>
      </c>
      <c r="N568" t="s">
        <v>7</v>
      </c>
      <c r="O568" t="s">
        <v>7</v>
      </c>
      <c r="P568">
        <v>1</v>
      </c>
      <c r="Q568">
        <v>1</v>
      </c>
      <c r="R568">
        <v>1</v>
      </c>
      <c r="S568">
        <v>0</v>
      </c>
      <c r="T568">
        <v>1</v>
      </c>
      <c r="U568">
        <v>0</v>
      </c>
      <c r="V568">
        <v>0</v>
      </c>
      <c r="W568">
        <v>0</v>
      </c>
      <c r="X568">
        <v>0</v>
      </c>
      <c r="Y568">
        <v>0</v>
      </c>
      <c r="Z568">
        <v>0</v>
      </c>
      <c r="AB568">
        <v>1</v>
      </c>
      <c r="AC568">
        <v>0</v>
      </c>
      <c r="AD568">
        <v>1</v>
      </c>
      <c r="AE568">
        <v>2</v>
      </c>
      <c r="AF568">
        <v>4</v>
      </c>
      <c r="AG568">
        <v>0</v>
      </c>
      <c r="AH568">
        <v>0</v>
      </c>
      <c r="AI568">
        <v>3</v>
      </c>
      <c r="AJ568">
        <v>1</v>
      </c>
      <c r="AK568">
        <v>1</v>
      </c>
      <c r="AL568">
        <v>4</v>
      </c>
      <c r="AM568">
        <v>0</v>
      </c>
      <c r="AN568">
        <v>0</v>
      </c>
      <c r="AO568">
        <v>3</v>
      </c>
      <c r="AP568">
        <v>1</v>
      </c>
      <c r="AQ568">
        <v>1</v>
      </c>
      <c r="AR568">
        <v>4</v>
      </c>
      <c r="AS568">
        <v>0</v>
      </c>
      <c r="AT568">
        <v>0</v>
      </c>
      <c r="AU568">
        <v>1</v>
      </c>
      <c r="AV568">
        <v>0</v>
      </c>
      <c r="AW568">
        <v>0</v>
      </c>
      <c r="AX568">
        <v>1</v>
      </c>
      <c r="AY568">
        <v>1</v>
      </c>
      <c r="AZ568">
        <v>5</v>
      </c>
      <c r="BA568" t="s">
        <v>7</v>
      </c>
      <c r="BB568">
        <v>3</v>
      </c>
      <c r="BC568">
        <v>1</v>
      </c>
      <c r="BD568">
        <v>3</v>
      </c>
      <c r="BE568" t="s">
        <v>7</v>
      </c>
      <c r="BF568">
        <v>2</v>
      </c>
      <c r="BG568" t="s">
        <v>7</v>
      </c>
      <c r="BH568">
        <v>1</v>
      </c>
      <c r="BI568">
        <v>0</v>
      </c>
      <c r="BJ568">
        <v>1</v>
      </c>
      <c r="BK568">
        <v>0</v>
      </c>
      <c r="BL568">
        <v>1</v>
      </c>
      <c r="BM568">
        <v>0</v>
      </c>
      <c r="BN568">
        <v>0</v>
      </c>
      <c r="BO568">
        <v>0</v>
      </c>
      <c r="BP568">
        <v>0</v>
      </c>
      <c r="BQ568">
        <v>0</v>
      </c>
      <c r="BR568">
        <v>0</v>
      </c>
      <c r="BS568">
        <v>0</v>
      </c>
      <c r="BT568" t="s">
        <v>7</v>
      </c>
      <c r="BU568" t="s">
        <v>7</v>
      </c>
      <c r="BV568">
        <v>5</v>
      </c>
      <c r="BW568">
        <v>4</v>
      </c>
      <c r="BX568">
        <v>4</v>
      </c>
      <c r="BY568">
        <v>4</v>
      </c>
      <c r="BZ568">
        <v>4</v>
      </c>
      <c r="CA568">
        <v>3</v>
      </c>
      <c r="CB568">
        <v>1</v>
      </c>
      <c r="CC568">
        <v>1</v>
      </c>
      <c r="CD568">
        <v>0</v>
      </c>
      <c r="CE568">
        <v>0</v>
      </c>
      <c r="CF568">
        <v>1</v>
      </c>
      <c r="CG568">
        <v>0</v>
      </c>
      <c r="CH568">
        <v>6</v>
      </c>
      <c r="CI568">
        <v>4</v>
      </c>
      <c r="CJ568" t="s">
        <v>1477</v>
      </c>
      <c r="CK568">
        <v>4</v>
      </c>
      <c r="CL568" t="s">
        <v>715</v>
      </c>
      <c r="CM568" t="s">
        <v>7</v>
      </c>
      <c r="CN568" t="s">
        <v>7</v>
      </c>
      <c r="CO568" t="s">
        <v>7</v>
      </c>
      <c r="CP568" t="s">
        <v>7</v>
      </c>
      <c r="CQ568" t="s">
        <v>7</v>
      </c>
      <c r="CR568" t="s">
        <v>7</v>
      </c>
      <c r="CS568" t="s">
        <v>7</v>
      </c>
      <c r="CT568" t="s">
        <v>7</v>
      </c>
      <c r="CU568" t="s">
        <v>7</v>
      </c>
      <c r="CV568" t="s">
        <v>7</v>
      </c>
      <c r="CW568" t="s">
        <v>7</v>
      </c>
      <c r="CX568" t="s">
        <v>7</v>
      </c>
      <c r="CY568" t="s">
        <v>7</v>
      </c>
      <c r="CZ568" t="s">
        <v>7</v>
      </c>
      <c r="DA568" t="s">
        <v>7</v>
      </c>
      <c r="DB568" t="s">
        <v>7</v>
      </c>
      <c r="DC568" t="s">
        <v>7</v>
      </c>
      <c r="DD568" t="s">
        <v>7</v>
      </c>
      <c r="DE568" t="s">
        <v>7</v>
      </c>
      <c r="DF568" t="s">
        <v>7</v>
      </c>
      <c r="DG568" t="s">
        <v>7</v>
      </c>
      <c r="DH568" t="s">
        <v>7</v>
      </c>
      <c r="DI568" t="s">
        <v>7</v>
      </c>
      <c r="DJ568" t="s">
        <v>7</v>
      </c>
      <c r="DK568" t="s">
        <v>7</v>
      </c>
      <c r="DL568" t="s">
        <v>7</v>
      </c>
      <c r="DM568" t="s">
        <v>7</v>
      </c>
      <c r="DN568" t="s">
        <v>7</v>
      </c>
      <c r="DO568" t="s">
        <v>7</v>
      </c>
      <c r="DP568" t="s">
        <v>7</v>
      </c>
      <c r="DQ568" t="s">
        <v>7</v>
      </c>
      <c r="DR568" t="s">
        <v>7</v>
      </c>
      <c r="DS568" t="s">
        <v>7</v>
      </c>
      <c r="DT568" t="s">
        <v>7</v>
      </c>
      <c r="DU568" t="s">
        <v>7</v>
      </c>
      <c r="DV568" t="s">
        <v>7</v>
      </c>
      <c r="DW568" t="s">
        <v>7</v>
      </c>
      <c r="DX568" t="s">
        <v>7</v>
      </c>
      <c r="DY568" t="s">
        <v>7</v>
      </c>
      <c r="DZ568" t="s">
        <v>7</v>
      </c>
      <c r="EA568" t="s">
        <v>7</v>
      </c>
      <c r="EB568" t="s">
        <v>7</v>
      </c>
      <c r="EC568" t="s">
        <v>7</v>
      </c>
      <c r="ED568" t="s">
        <v>7</v>
      </c>
      <c r="EE568" t="s">
        <v>7</v>
      </c>
      <c r="EF568" t="s">
        <v>7</v>
      </c>
      <c r="EG568" t="s">
        <v>7</v>
      </c>
      <c r="EH568" t="s">
        <v>7</v>
      </c>
      <c r="EI568" t="s">
        <v>7</v>
      </c>
      <c r="EJ568" t="s">
        <v>7</v>
      </c>
      <c r="EK568" t="s">
        <v>7</v>
      </c>
      <c r="EL568" t="s">
        <v>7</v>
      </c>
      <c r="EM568" t="s">
        <v>7</v>
      </c>
      <c r="EN568" t="s">
        <v>7</v>
      </c>
      <c r="EO568" t="s">
        <v>7</v>
      </c>
      <c r="EP568" t="s">
        <v>7</v>
      </c>
      <c r="EQ568" t="s">
        <v>7</v>
      </c>
      <c r="ER568" t="s">
        <v>7</v>
      </c>
      <c r="ES568" t="s">
        <v>7</v>
      </c>
      <c r="ET568" t="s">
        <v>7</v>
      </c>
      <c r="EU568" t="s">
        <v>7</v>
      </c>
      <c r="EV568" t="s">
        <v>7</v>
      </c>
      <c r="EW568" t="s">
        <v>7</v>
      </c>
      <c r="EX568" t="s">
        <v>7</v>
      </c>
      <c r="EY568" t="s">
        <v>7</v>
      </c>
      <c r="EZ568" t="s">
        <v>7</v>
      </c>
      <c r="FA568" t="s">
        <v>7</v>
      </c>
      <c r="FB568" t="s">
        <v>7</v>
      </c>
      <c r="FC568" t="s">
        <v>7</v>
      </c>
      <c r="FD568" t="s">
        <v>7</v>
      </c>
      <c r="FE568" t="s">
        <v>7</v>
      </c>
      <c r="FF568" t="s">
        <v>7</v>
      </c>
      <c r="FG568" t="s">
        <v>7</v>
      </c>
      <c r="FH568" t="s">
        <v>7</v>
      </c>
      <c r="FI568" t="s">
        <v>7</v>
      </c>
      <c r="FJ568" t="s">
        <v>7</v>
      </c>
      <c r="FK568" t="s">
        <v>7</v>
      </c>
      <c r="FL568" t="s">
        <v>7</v>
      </c>
      <c r="FM568" t="s">
        <v>7</v>
      </c>
      <c r="FN568" t="s">
        <v>7</v>
      </c>
      <c r="FO568" t="s">
        <v>7</v>
      </c>
      <c r="FP568" t="s">
        <v>7</v>
      </c>
      <c r="FQ568" t="s">
        <v>7</v>
      </c>
      <c r="FR568" t="s">
        <v>7</v>
      </c>
      <c r="FS568" t="s">
        <v>7</v>
      </c>
      <c r="FT568" t="s">
        <v>7</v>
      </c>
      <c r="FU568" t="s">
        <v>7</v>
      </c>
      <c r="FV568" t="s">
        <v>7</v>
      </c>
      <c r="FW568" t="s">
        <v>7</v>
      </c>
      <c r="FX568" t="s">
        <v>7</v>
      </c>
      <c r="FY568" t="s">
        <v>7</v>
      </c>
      <c r="FZ568" t="s">
        <v>7</v>
      </c>
      <c r="GA568" t="s">
        <v>7</v>
      </c>
      <c r="GB568" t="s">
        <v>7</v>
      </c>
      <c r="GC568" t="s">
        <v>7</v>
      </c>
      <c r="GD568" t="s">
        <v>7</v>
      </c>
      <c r="GE568" t="s">
        <v>7</v>
      </c>
      <c r="GF568" t="s">
        <v>7</v>
      </c>
      <c r="GG568" t="s">
        <v>7</v>
      </c>
      <c r="GH568" t="s">
        <v>7</v>
      </c>
      <c r="GI568" t="s">
        <v>7</v>
      </c>
      <c r="GJ568" t="s">
        <v>7</v>
      </c>
      <c r="GK568" t="s">
        <v>7</v>
      </c>
      <c r="GL568" t="s">
        <v>7</v>
      </c>
      <c r="GM568" t="s">
        <v>7</v>
      </c>
      <c r="GN568" t="s">
        <v>7</v>
      </c>
      <c r="GO568" t="s">
        <v>7</v>
      </c>
      <c r="GP568" t="s">
        <v>7</v>
      </c>
      <c r="GQ568" t="s">
        <v>7</v>
      </c>
      <c r="GR568" t="s">
        <v>7</v>
      </c>
      <c r="GS568" t="s">
        <v>7</v>
      </c>
      <c r="GT568" t="s">
        <v>7</v>
      </c>
      <c r="GU568" t="s">
        <v>7</v>
      </c>
      <c r="GV568" t="s">
        <v>7</v>
      </c>
      <c r="GW568" t="s">
        <v>7</v>
      </c>
      <c r="GX568" t="s">
        <v>7</v>
      </c>
      <c r="GY568" t="s">
        <v>7</v>
      </c>
      <c r="GZ568" t="s">
        <v>7</v>
      </c>
      <c r="HA568" t="s">
        <v>7</v>
      </c>
      <c r="HB568" t="s">
        <v>7</v>
      </c>
      <c r="HC568" t="s">
        <v>7</v>
      </c>
      <c r="HD568" t="s">
        <v>7</v>
      </c>
      <c r="HE568" t="s">
        <v>7</v>
      </c>
      <c r="HF568" t="s">
        <v>7</v>
      </c>
      <c r="HG568" t="s">
        <v>7</v>
      </c>
      <c r="HH568" t="s">
        <v>7</v>
      </c>
      <c r="HI568" t="s">
        <v>7</v>
      </c>
      <c r="HJ568" t="s">
        <v>7</v>
      </c>
      <c r="HK568" t="s">
        <v>7</v>
      </c>
      <c r="HL568" t="s">
        <v>7</v>
      </c>
      <c r="HM568" t="s">
        <v>7</v>
      </c>
      <c r="HN568" t="s">
        <v>7</v>
      </c>
      <c r="HO568" t="s">
        <v>7</v>
      </c>
      <c r="HP568" t="s">
        <v>7</v>
      </c>
      <c r="HQ568" t="s">
        <v>7</v>
      </c>
      <c r="HR568" t="s">
        <v>7</v>
      </c>
      <c r="HS568" s="23" t="s">
        <v>7</v>
      </c>
      <c r="HT568" s="28" t="s">
        <v>7</v>
      </c>
      <c r="HU568" t="s">
        <v>7</v>
      </c>
      <c r="HV568" t="s">
        <v>7</v>
      </c>
      <c r="HW568" t="s">
        <v>7</v>
      </c>
      <c r="HX568" t="s">
        <v>7</v>
      </c>
      <c r="HY568" t="s">
        <v>7</v>
      </c>
      <c r="HZ568" t="s">
        <v>7</v>
      </c>
      <c r="IA568" t="s">
        <v>7</v>
      </c>
      <c r="IB568" t="s">
        <v>7</v>
      </c>
      <c r="IC568" t="s">
        <v>7</v>
      </c>
      <c r="ID568" t="s">
        <v>7</v>
      </c>
      <c r="IE568" t="s">
        <v>7</v>
      </c>
      <c r="IF568" t="s">
        <v>7</v>
      </c>
      <c r="IG568" t="s">
        <v>7</v>
      </c>
      <c r="IH568" t="s">
        <v>7</v>
      </c>
      <c r="II568" t="s">
        <v>7</v>
      </c>
      <c r="IJ568" t="s">
        <v>7</v>
      </c>
      <c r="IK568" t="s">
        <v>7</v>
      </c>
      <c r="IL568" t="s">
        <v>7</v>
      </c>
      <c r="IM568" t="s">
        <v>7</v>
      </c>
      <c r="IN568" t="s">
        <v>7</v>
      </c>
      <c r="IO568" t="s">
        <v>7</v>
      </c>
      <c r="IP568" t="s">
        <v>7</v>
      </c>
      <c r="IQ568" t="s">
        <v>7</v>
      </c>
      <c r="IR568" t="s">
        <v>7</v>
      </c>
      <c r="IS568" t="s">
        <v>7</v>
      </c>
      <c r="IT568" t="s">
        <v>7</v>
      </c>
      <c r="IU568" t="s">
        <v>7</v>
      </c>
      <c r="IV568" t="s">
        <v>7</v>
      </c>
      <c r="IW568" t="s">
        <v>7</v>
      </c>
      <c r="IZ568" t="s">
        <v>7</v>
      </c>
      <c r="JA568" t="s">
        <v>7</v>
      </c>
      <c r="JB568" t="s">
        <v>7</v>
      </c>
      <c r="JC568" t="s">
        <v>7</v>
      </c>
      <c r="JD568" t="s">
        <v>7</v>
      </c>
      <c r="JE568" t="s">
        <v>7</v>
      </c>
      <c r="JF568" t="s">
        <v>7</v>
      </c>
      <c r="JG568" t="s">
        <v>7</v>
      </c>
      <c r="JH568" t="s">
        <v>7</v>
      </c>
      <c r="JI568" t="s">
        <v>7</v>
      </c>
      <c r="JK568" t="s">
        <v>7</v>
      </c>
      <c r="JL568" t="s">
        <v>7</v>
      </c>
      <c r="JM568" t="s">
        <v>7</v>
      </c>
      <c r="JN568" t="s">
        <v>7</v>
      </c>
      <c r="JP568" t="s">
        <v>7</v>
      </c>
      <c r="JQ568" t="s">
        <v>7</v>
      </c>
      <c r="JR568" t="s">
        <v>7</v>
      </c>
      <c r="JS568" t="s">
        <v>7</v>
      </c>
      <c r="JT568" t="s">
        <v>7</v>
      </c>
      <c r="JU568" t="s">
        <v>7</v>
      </c>
      <c r="JV568" t="s">
        <v>7</v>
      </c>
      <c r="JW568" t="s">
        <v>7</v>
      </c>
      <c r="JX568" t="s">
        <v>7</v>
      </c>
      <c r="JY568" t="s">
        <v>7</v>
      </c>
      <c r="JZ568" t="s">
        <v>7</v>
      </c>
      <c r="KA568" t="s">
        <v>7</v>
      </c>
      <c r="KB568" t="s">
        <v>7</v>
      </c>
      <c r="KC568" t="s">
        <v>7</v>
      </c>
      <c r="KD568" t="s">
        <v>7</v>
      </c>
      <c r="KE568" t="s">
        <v>7</v>
      </c>
      <c r="KF568" t="s">
        <v>7</v>
      </c>
      <c r="KG568" t="s">
        <v>7</v>
      </c>
      <c r="KH568" t="s">
        <v>7</v>
      </c>
      <c r="KI568" t="s">
        <v>7</v>
      </c>
      <c r="KJ568" t="s">
        <v>7</v>
      </c>
      <c r="KK568" t="s">
        <v>7</v>
      </c>
      <c r="KL568" t="s">
        <v>7</v>
      </c>
      <c r="KM568" t="s">
        <v>7</v>
      </c>
      <c r="KN568" t="s">
        <v>7</v>
      </c>
      <c r="KO568" s="7" t="s">
        <v>7</v>
      </c>
      <c r="KP568" t="s">
        <v>7</v>
      </c>
      <c r="KQ568" t="s">
        <v>7</v>
      </c>
      <c r="KR568" t="s">
        <v>7</v>
      </c>
      <c r="KS568" t="s">
        <v>7</v>
      </c>
      <c r="KT568" t="s">
        <v>7</v>
      </c>
      <c r="KU568" s="9" t="s">
        <v>7</v>
      </c>
      <c r="KV568" t="s">
        <v>7</v>
      </c>
      <c r="KW568" t="s">
        <v>7</v>
      </c>
      <c r="KX568" t="s">
        <v>7</v>
      </c>
      <c r="KY568" t="s">
        <v>7</v>
      </c>
      <c r="KZ568" t="s">
        <v>7</v>
      </c>
      <c r="LA568" t="s">
        <v>7</v>
      </c>
      <c r="LB568" t="s">
        <v>7</v>
      </c>
      <c r="LC568" t="s">
        <v>7</v>
      </c>
      <c r="LD568" t="s">
        <v>7</v>
      </c>
      <c r="LE568" t="s">
        <v>7</v>
      </c>
      <c r="LF568" t="s">
        <v>7</v>
      </c>
      <c r="LG568" t="s">
        <v>7</v>
      </c>
      <c r="LH568" t="s">
        <v>7</v>
      </c>
      <c r="LI568">
        <v>47</v>
      </c>
      <c r="LJ568">
        <v>0</v>
      </c>
      <c r="LK568">
        <v>1</v>
      </c>
      <c r="LL568">
        <v>0</v>
      </c>
      <c r="LM568">
        <v>0</v>
      </c>
      <c r="LN568">
        <v>0</v>
      </c>
      <c r="LO568">
        <v>0</v>
      </c>
      <c r="LP568">
        <v>0</v>
      </c>
      <c r="LQ568">
        <v>0</v>
      </c>
      <c r="LR568">
        <v>1</v>
      </c>
      <c r="LS568">
        <v>4</v>
      </c>
      <c r="LT568">
        <v>1</v>
      </c>
      <c r="LU568">
        <v>0</v>
      </c>
      <c r="LV568">
        <v>0</v>
      </c>
      <c r="LW568">
        <v>0</v>
      </c>
      <c r="LX568">
        <v>0</v>
      </c>
      <c r="LY568">
        <v>0</v>
      </c>
      <c r="LZ568">
        <v>0</v>
      </c>
      <c r="MA568">
        <v>0</v>
      </c>
      <c r="MB568">
        <v>0</v>
      </c>
      <c r="MC568">
        <v>1</v>
      </c>
      <c r="MD568">
        <v>0</v>
      </c>
      <c r="ME568">
        <v>0</v>
      </c>
      <c r="MF568">
        <v>0</v>
      </c>
      <c r="MG568">
        <v>0</v>
      </c>
      <c r="MH568">
        <v>0</v>
      </c>
      <c r="MI568">
        <v>0</v>
      </c>
      <c r="MJ568">
        <v>0</v>
      </c>
      <c r="MK568">
        <v>6</v>
      </c>
      <c r="ML568">
        <v>41</v>
      </c>
      <c r="MM568" t="s">
        <v>7</v>
      </c>
      <c r="MN568" t="s">
        <v>7</v>
      </c>
      <c r="MO568" t="s">
        <v>7</v>
      </c>
      <c r="MP568" t="s">
        <v>7</v>
      </c>
      <c r="MQ568" t="s">
        <v>7</v>
      </c>
      <c r="MR568" s="8" t="s">
        <v>7</v>
      </c>
      <c r="MS568" s="8" t="s">
        <v>7</v>
      </c>
      <c r="MT568" s="8" t="s">
        <v>7</v>
      </c>
      <c r="MU568" s="8" t="s">
        <v>7</v>
      </c>
      <c r="MV568" t="s">
        <v>7</v>
      </c>
      <c r="MW568" t="s">
        <v>7</v>
      </c>
      <c r="MX568" t="s">
        <v>7</v>
      </c>
      <c r="MY568" t="s">
        <v>7</v>
      </c>
      <c r="MZ568" t="s">
        <v>7</v>
      </c>
      <c r="NA568" t="s">
        <v>7</v>
      </c>
      <c r="NB568" t="s">
        <v>7</v>
      </c>
      <c r="NC568" t="s">
        <v>7</v>
      </c>
      <c r="ND568" s="8">
        <v>2.5</v>
      </c>
      <c r="NE568" s="8">
        <v>2</v>
      </c>
      <c r="NF568" s="8">
        <v>1.6666666666666667</v>
      </c>
      <c r="NG568" s="8">
        <v>1.8</v>
      </c>
      <c r="NH568" s="8">
        <v>2</v>
      </c>
      <c r="NI568" s="8">
        <v>3</v>
      </c>
      <c r="NJ568" s="8">
        <v>1.3333333333333333</v>
      </c>
      <c r="NK568" s="8">
        <v>1.25</v>
      </c>
      <c r="NL568" s="8">
        <v>0.8</v>
      </c>
      <c r="NM568" s="8">
        <v>0.63275862068965527</v>
      </c>
      <c r="NN568" s="7">
        <v>29</v>
      </c>
      <c r="NO568" s="8">
        <v>1.8275862068965518</v>
      </c>
      <c r="NP568" t="s">
        <v>7</v>
      </c>
      <c r="NQ568" t="s">
        <v>7</v>
      </c>
      <c r="NR568" t="s">
        <v>7</v>
      </c>
      <c r="NS568" t="s">
        <v>7</v>
      </c>
      <c r="NT568" t="s">
        <v>7</v>
      </c>
      <c r="NU568" t="s">
        <v>7</v>
      </c>
      <c r="NV568" t="s">
        <v>7</v>
      </c>
      <c r="NW568" t="s">
        <v>7</v>
      </c>
      <c r="NX568" t="s">
        <v>7</v>
      </c>
      <c r="NY568" t="s">
        <v>7</v>
      </c>
      <c r="NZ568" t="s">
        <v>7</v>
      </c>
      <c r="OA568" t="s">
        <v>7</v>
      </c>
      <c r="OB568" t="s">
        <v>7</v>
      </c>
      <c r="OC568" t="s">
        <v>7</v>
      </c>
      <c r="OD568" t="s">
        <v>7</v>
      </c>
      <c r="OE568" t="s">
        <v>7</v>
      </c>
      <c r="OF568" s="7" t="s">
        <v>7</v>
      </c>
      <c r="OG568" s="7" t="s">
        <v>7</v>
      </c>
      <c r="OH568" s="7" t="s">
        <v>7</v>
      </c>
      <c r="OI568" t="s">
        <v>7</v>
      </c>
      <c r="OJ568" t="s">
        <v>7</v>
      </c>
      <c r="OK568" t="s">
        <v>7</v>
      </c>
      <c r="OL568" t="s">
        <v>7</v>
      </c>
      <c r="OM568" t="s">
        <v>7</v>
      </c>
      <c r="ON568" t="s">
        <v>7</v>
      </c>
      <c r="OO568" t="s">
        <v>7</v>
      </c>
      <c r="OP568" t="s">
        <v>7</v>
      </c>
      <c r="OQ568" t="s">
        <v>7</v>
      </c>
      <c r="OR568" t="s">
        <v>7</v>
      </c>
      <c r="OS568" t="s">
        <v>7</v>
      </c>
      <c r="OT568" t="s">
        <v>7</v>
      </c>
      <c r="OU568" t="s">
        <v>7</v>
      </c>
      <c r="OV568" t="s">
        <v>7</v>
      </c>
      <c r="OW568" t="s">
        <v>7</v>
      </c>
      <c r="OX568" t="s">
        <v>7</v>
      </c>
      <c r="OY568" t="s">
        <v>7</v>
      </c>
      <c r="OZ568" t="s">
        <v>7</v>
      </c>
      <c r="PA568" t="s">
        <v>7</v>
      </c>
      <c r="PB568" t="s">
        <v>7</v>
      </c>
      <c r="PC568" t="s">
        <v>7</v>
      </c>
      <c r="PD568" t="s">
        <v>7</v>
      </c>
      <c r="PE568" t="s">
        <v>7</v>
      </c>
      <c r="PF568" t="s">
        <v>7</v>
      </c>
      <c r="PG568" t="s">
        <v>7</v>
      </c>
      <c r="PH568" t="s">
        <v>7</v>
      </c>
      <c r="PI568" t="s">
        <v>7</v>
      </c>
      <c r="PJ568" t="s">
        <v>7</v>
      </c>
      <c r="PK568" t="s">
        <v>7</v>
      </c>
      <c r="PL568" t="s">
        <v>7</v>
      </c>
      <c r="PM568" t="s">
        <v>7</v>
      </c>
      <c r="PN568" t="s">
        <v>7</v>
      </c>
      <c r="PO568" t="s">
        <v>7</v>
      </c>
      <c r="PP568" t="s">
        <v>7</v>
      </c>
      <c r="PQ568">
        <v>0</v>
      </c>
      <c r="PR568">
        <v>0</v>
      </c>
      <c r="PS568">
        <v>1</v>
      </c>
      <c r="PT568">
        <v>0</v>
      </c>
      <c r="PU568">
        <v>0</v>
      </c>
      <c r="PV568">
        <v>0</v>
      </c>
      <c r="PW568">
        <v>0</v>
      </c>
      <c r="PX568">
        <v>0</v>
      </c>
      <c r="PY568">
        <v>0</v>
      </c>
      <c r="PZ568">
        <v>0</v>
      </c>
      <c r="QA568">
        <v>0</v>
      </c>
      <c r="QB568">
        <v>0</v>
      </c>
      <c r="QC568">
        <v>0</v>
      </c>
      <c r="QD568">
        <v>0</v>
      </c>
      <c r="QE568">
        <v>0</v>
      </c>
      <c r="QF568">
        <v>0</v>
      </c>
      <c r="QG568">
        <v>1</v>
      </c>
      <c r="QH568">
        <v>0</v>
      </c>
      <c r="QI568">
        <v>0</v>
      </c>
      <c r="QJ568">
        <v>0</v>
      </c>
      <c r="QK568" t="s">
        <v>7</v>
      </c>
      <c r="QL568" t="s">
        <v>7</v>
      </c>
      <c r="QM568" t="s">
        <v>7</v>
      </c>
      <c r="QN568" t="s">
        <v>7</v>
      </c>
      <c r="QO568" t="s">
        <v>7</v>
      </c>
      <c r="QP568" t="s">
        <v>7</v>
      </c>
      <c r="QQ568" t="s">
        <v>7</v>
      </c>
      <c r="QR568" t="s">
        <v>7</v>
      </c>
      <c r="QS568" t="s">
        <v>7</v>
      </c>
      <c r="QT568" t="s">
        <v>7</v>
      </c>
      <c r="QU568" t="s">
        <v>7</v>
      </c>
      <c r="QV568" t="s">
        <v>7</v>
      </c>
      <c r="QW568" t="s">
        <v>7</v>
      </c>
      <c r="QX568" t="s">
        <v>7</v>
      </c>
      <c r="QY568" t="s">
        <v>7</v>
      </c>
      <c r="QZ568" t="s">
        <v>7</v>
      </c>
      <c r="RA568" t="s">
        <v>7</v>
      </c>
      <c r="RB568" t="s">
        <v>7</v>
      </c>
      <c r="RC568" t="s">
        <v>7</v>
      </c>
      <c r="RD568" t="s">
        <v>7</v>
      </c>
      <c r="RE568" s="9">
        <v>1.75</v>
      </c>
      <c r="RF568" s="9">
        <v>0.22</v>
      </c>
      <c r="RG568" s="9">
        <v>1.58</v>
      </c>
      <c r="RH568" s="9">
        <v>0.17</v>
      </c>
      <c r="RI568" s="9">
        <v>2.61</v>
      </c>
      <c r="RJ568" s="9">
        <v>0.43</v>
      </c>
      <c r="RK568" s="9">
        <v>1.74</v>
      </c>
      <c r="RL568" s="9">
        <v>0.27</v>
      </c>
      <c r="RM568" s="9">
        <v>1.67</v>
      </c>
      <c r="RN568" s="9">
        <v>0.23</v>
      </c>
      <c r="RO568" s="9">
        <v>1.62</v>
      </c>
      <c r="RP568" s="9">
        <v>0.17</v>
      </c>
      <c r="RQ568" s="9">
        <v>1.74</v>
      </c>
      <c r="RR568" s="9">
        <v>0.24</v>
      </c>
      <c r="RS568" s="9">
        <v>2.23</v>
      </c>
      <c r="RT568" s="9">
        <v>0.33</v>
      </c>
      <c r="RU568" s="9">
        <v>1.22</v>
      </c>
      <c r="RV568" s="9">
        <v>0.28999999999999998</v>
      </c>
      <c r="RW568" s="9">
        <v>0.44</v>
      </c>
      <c r="RX568" s="9">
        <v>0.24</v>
      </c>
      <c r="RY568" s="9">
        <v>2.08</v>
      </c>
      <c r="RZ568" s="9">
        <v>0.3</v>
      </c>
      <c r="SA568" s="9">
        <v>1.66</v>
      </c>
      <c r="SB568" s="9">
        <v>0.3</v>
      </c>
      <c r="SC568" s="9">
        <v>1.42</v>
      </c>
      <c r="SD568" s="9">
        <v>0.33</v>
      </c>
      <c r="SE568" s="9">
        <v>0.55000000000000004</v>
      </c>
      <c r="SF568" s="9">
        <v>0.24</v>
      </c>
      <c r="SG568" s="9">
        <v>1.77</v>
      </c>
      <c r="SH568" s="9">
        <v>0.31</v>
      </c>
      <c r="SI568" s="9">
        <v>1.52</v>
      </c>
      <c r="SJ568" s="9">
        <v>0.28000000000000003</v>
      </c>
      <c r="SK568" s="9">
        <v>0.56000000000000005</v>
      </c>
      <c r="SL568" s="9">
        <v>0.05</v>
      </c>
      <c r="SM568" s="9">
        <v>0.6</v>
      </c>
      <c r="SN568" s="9">
        <v>7.0000000000000007E-2</v>
      </c>
      <c r="SO568" s="9">
        <v>0.5</v>
      </c>
      <c r="SP568" s="9">
        <v>0.06</v>
      </c>
      <c r="SQ568" s="9">
        <v>0.68</v>
      </c>
      <c r="SR568" s="9">
        <v>0.05</v>
      </c>
      <c r="SS568" s="9">
        <v>0.51</v>
      </c>
      <c r="ST568" s="9">
        <v>0.04</v>
      </c>
      <c r="SU568" s="9">
        <v>0.56999999999999995</v>
      </c>
      <c r="SV568" s="9">
        <v>0.05</v>
      </c>
      <c r="SW568" s="9">
        <v>0.52</v>
      </c>
      <c r="SX568" s="9">
        <v>0.04</v>
      </c>
      <c r="SY568" s="9">
        <v>0.5</v>
      </c>
      <c r="SZ568" s="9">
        <v>0.08</v>
      </c>
      <c r="TA568" s="9">
        <v>0.51</v>
      </c>
      <c r="TB568" s="9">
        <v>0.03</v>
      </c>
      <c r="TC568">
        <v>0.55000000000000004</v>
      </c>
      <c r="TD568">
        <v>0.03</v>
      </c>
      <c r="TE568">
        <v>0.49</v>
      </c>
      <c r="TF568">
        <v>0.03</v>
      </c>
      <c r="TG568">
        <v>0.49</v>
      </c>
      <c r="TH568">
        <v>0.03</v>
      </c>
      <c r="TI568" s="9">
        <v>1.5932394974315001</v>
      </c>
      <c r="TJ568" s="9">
        <v>2.22802911224472</v>
      </c>
      <c r="TK568" s="9">
        <v>1.60180147090105</v>
      </c>
      <c r="TL568" s="9">
        <v>1.9476770357298201</v>
      </c>
      <c r="TM568" s="9">
        <v>0.68704632755587902</v>
      </c>
      <c r="TN568" s="9">
        <v>1.77241275973704</v>
      </c>
      <c r="TO568" s="9">
        <v>0.872792938717459</v>
      </c>
      <c r="TP568" s="9">
        <v>1.4441502879391901</v>
      </c>
      <c r="TQ568" s="9">
        <v>0.58877106980841998</v>
      </c>
      <c r="TR568" s="9">
        <v>0.56759138786626895</v>
      </c>
      <c r="TS568" s="9">
        <v>0.52622190995101403</v>
      </c>
      <c r="TT568" s="9">
        <v>0.50960305439789699</v>
      </c>
      <c r="TU568" s="9">
        <v>0.51364241953339096</v>
      </c>
    </row>
    <row r="569" spans="1:541" x14ac:dyDescent="0.25">
      <c r="A569">
        <v>568</v>
      </c>
      <c r="B569" s="1" t="s">
        <v>474</v>
      </c>
      <c r="C569" t="s">
        <v>9</v>
      </c>
      <c r="D569" t="s">
        <v>614</v>
      </c>
      <c r="E569">
        <v>0</v>
      </c>
      <c r="F569">
        <v>1</v>
      </c>
      <c r="G569">
        <v>1</v>
      </c>
      <c r="H569">
        <v>1</v>
      </c>
      <c r="I569">
        <v>3</v>
      </c>
      <c r="J569">
        <v>0</v>
      </c>
      <c r="K569">
        <v>0</v>
      </c>
      <c r="L569">
        <v>0</v>
      </c>
      <c r="M569">
        <v>0</v>
      </c>
      <c r="N569" t="s">
        <v>7</v>
      </c>
      <c r="O569" t="s">
        <v>7</v>
      </c>
      <c r="P569">
        <v>0</v>
      </c>
      <c r="Q569">
        <v>2</v>
      </c>
      <c r="R569">
        <v>1</v>
      </c>
      <c r="S569">
        <v>0</v>
      </c>
      <c r="T569">
        <v>0</v>
      </c>
      <c r="U569">
        <v>0</v>
      </c>
      <c r="V569">
        <v>0</v>
      </c>
      <c r="W569">
        <v>0</v>
      </c>
      <c r="X569">
        <v>0</v>
      </c>
      <c r="Y569">
        <v>0</v>
      </c>
      <c r="Z569">
        <v>0</v>
      </c>
      <c r="AB569">
        <v>0</v>
      </c>
      <c r="AC569">
        <v>0</v>
      </c>
      <c r="AD569">
        <v>0</v>
      </c>
      <c r="AE569">
        <v>0</v>
      </c>
      <c r="AF569" t="s">
        <v>7</v>
      </c>
      <c r="AG569">
        <v>0</v>
      </c>
      <c r="AH569">
        <v>0</v>
      </c>
      <c r="AI569" t="s">
        <v>7</v>
      </c>
      <c r="AJ569">
        <v>0</v>
      </c>
      <c r="AK569">
        <v>0</v>
      </c>
      <c r="AL569" t="s">
        <v>7</v>
      </c>
      <c r="AM569">
        <v>0</v>
      </c>
      <c r="AN569">
        <v>0</v>
      </c>
      <c r="AO569" t="s">
        <v>7</v>
      </c>
      <c r="AP569">
        <v>0</v>
      </c>
      <c r="AQ569">
        <v>0</v>
      </c>
      <c r="AR569" t="s">
        <v>7</v>
      </c>
      <c r="AS569">
        <v>0</v>
      </c>
      <c r="AT569">
        <v>0</v>
      </c>
      <c r="AU569" t="s">
        <v>7</v>
      </c>
      <c r="AV569">
        <v>0</v>
      </c>
      <c r="AW569">
        <v>0</v>
      </c>
      <c r="AX569" t="s">
        <v>7</v>
      </c>
      <c r="AY569" t="s">
        <v>7</v>
      </c>
      <c r="AZ569">
        <v>3</v>
      </c>
      <c r="BA569" t="s">
        <v>7</v>
      </c>
      <c r="BB569">
        <v>3</v>
      </c>
      <c r="BC569" t="s">
        <v>7</v>
      </c>
      <c r="BD569">
        <v>4</v>
      </c>
      <c r="BE569" t="s">
        <v>7</v>
      </c>
      <c r="BF569">
        <v>2</v>
      </c>
      <c r="BG569">
        <v>0.5</v>
      </c>
      <c r="BH569">
        <v>1</v>
      </c>
      <c r="BI569">
        <v>0</v>
      </c>
      <c r="BJ569">
        <v>0</v>
      </c>
      <c r="BK569">
        <v>0</v>
      </c>
      <c r="BL569">
        <v>0</v>
      </c>
      <c r="BM569">
        <v>0</v>
      </c>
      <c r="BN569">
        <v>0</v>
      </c>
      <c r="BO569">
        <v>0</v>
      </c>
      <c r="BP569">
        <v>0</v>
      </c>
      <c r="BQ569">
        <v>0</v>
      </c>
      <c r="BR569">
        <v>0</v>
      </c>
      <c r="BS569">
        <v>0</v>
      </c>
      <c r="BT569" t="s">
        <v>7</v>
      </c>
      <c r="BU569" t="s">
        <v>7</v>
      </c>
      <c r="BV569">
        <v>3</v>
      </c>
      <c r="BW569">
        <v>3</v>
      </c>
      <c r="BX569">
        <v>4</v>
      </c>
      <c r="BY569">
        <v>3</v>
      </c>
      <c r="BZ569">
        <v>5</v>
      </c>
      <c r="CA569">
        <v>3</v>
      </c>
      <c r="CB569">
        <v>0</v>
      </c>
      <c r="CC569">
        <v>1</v>
      </c>
      <c r="CD569">
        <v>0</v>
      </c>
      <c r="CE569">
        <v>0</v>
      </c>
      <c r="CF569">
        <v>0</v>
      </c>
      <c r="CG569">
        <v>0</v>
      </c>
      <c r="CH569">
        <v>7</v>
      </c>
      <c r="CI569">
        <v>7</v>
      </c>
      <c r="CJ569" t="s">
        <v>1478</v>
      </c>
      <c r="CK569">
        <v>5</v>
      </c>
      <c r="CL569" t="s">
        <v>1479</v>
      </c>
      <c r="CM569">
        <v>0</v>
      </c>
      <c r="CN569">
        <v>0</v>
      </c>
      <c r="CO569">
        <v>0</v>
      </c>
      <c r="CP569">
        <v>0</v>
      </c>
      <c r="CQ569" t="s">
        <v>7</v>
      </c>
      <c r="CR569" t="s">
        <v>7</v>
      </c>
      <c r="CS569">
        <v>0</v>
      </c>
      <c r="CT569">
        <v>1</v>
      </c>
      <c r="CU569">
        <v>0</v>
      </c>
      <c r="CV569">
        <v>0</v>
      </c>
      <c r="CW569">
        <v>0</v>
      </c>
      <c r="CX569">
        <v>0</v>
      </c>
      <c r="CY569">
        <v>0</v>
      </c>
      <c r="CZ569">
        <v>0</v>
      </c>
      <c r="DA569">
        <v>0</v>
      </c>
      <c r="DB569">
        <v>0</v>
      </c>
      <c r="DC569" t="s">
        <v>7</v>
      </c>
      <c r="DD569">
        <v>0</v>
      </c>
      <c r="DE569">
        <v>0</v>
      </c>
      <c r="DF569">
        <v>4</v>
      </c>
      <c r="DG569">
        <v>4</v>
      </c>
      <c r="DH569">
        <v>5</v>
      </c>
      <c r="DI569">
        <v>5</v>
      </c>
      <c r="DJ569">
        <v>5</v>
      </c>
      <c r="DK569">
        <v>5</v>
      </c>
      <c r="DL569">
        <v>5</v>
      </c>
      <c r="DM569">
        <v>3</v>
      </c>
      <c r="DN569">
        <v>5</v>
      </c>
      <c r="DO569">
        <v>2</v>
      </c>
      <c r="DP569">
        <v>4</v>
      </c>
      <c r="DQ569">
        <v>4</v>
      </c>
      <c r="DR569">
        <v>4</v>
      </c>
      <c r="DS569">
        <v>3</v>
      </c>
      <c r="DT569">
        <v>4</v>
      </c>
      <c r="DU569">
        <v>5</v>
      </c>
      <c r="DV569">
        <v>3</v>
      </c>
      <c r="DW569">
        <v>3</v>
      </c>
      <c r="DX569">
        <v>5</v>
      </c>
      <c r="DY569">
        <v>3</v>
      </c>
      <c r="DZ569">
        <v>3</v>
      </c>
      <c r="EA569">
        <v>5</v>
      </c>
      <c r="EB569">
        <v>3</v>
      </c>
      <c r="EC569">
        <v>5</v>
      </c>
      <c r="ED569">
        <v>4</v>
      </c>
      <c r="EE569">
        <v>3</v>
      </c>
      <c r="EF569">
        <v>3</v>
      </c>
      <c r="EG569" t="s">
        <v>7</v>
      </c>
      <c r="EH569">
        <v>4</v>
      </c>
      <c r="EI569">
        <v>5</v>
      </c>
      <c r="EJ569">
        <v>3</v>
      </c>
      <c r="EK569">
        <v>3</v>
      </c>
      <c r="EL569">
        <v>4</v>
      </c>
      <c r="EM569" t="s">
        <v>7</v>
      </c>
      <c r="EN569" t="s">
        <v>7</v>
      </c>
      <c r="EO569" t="s">
        <v>7</v>
      </c>
      <c r="EP569" t="s">
        <v>7</v>
      </c>
      <c r="EQ569" t="s">
        <v>7</v>
      </c>
      <c r="ER569">
        <v>3</v>
      </c>
      <c r="ES569" t="s">
        <v>7</v>
      </c>
      <c r="ET569">
        <v>4</v>
      </c>
      <c r="EU569">
        <v>4</v>
      </c>
      <c r="EV569" t="s">
        <v>7</v>
      </c>
      <c r="EW569" t="s">
        <v>7</v>
      </c>
      <c r="EX569" t="s">
        <v>7</v>
      </c>
      <c r="EY569" t="s">
        <v>7</v>
      </c>
      <c r="EZ569">
        <v>2</v>
      </c>
      <c r="FA569">
        <v>5</v>
      </c>
      <c r="FB569">
        <v>4</v>
      </c>
      <c r="FC569">
        <v>5</v>
      </c>
      <c r="FD569">
        <v>3</v>
      </c>
      <c r="FE569">
        <v>3</v>
      </c>
      <c r="FF569" t="s">
        <v>7</v>
      </c>
      <c r="FG569" t="s">
        <v>7</v>
      </c>
      <c r="FH569" t="s">
        <v>7</v>
      </c>
      <c r="FI569">
        <v>3</v>
      </c>
      <c r="FJ569" t="s">
        <v>7</v>
      </c>
      <c r="FK569" t="s">
        <v>7</v>
      </c>
      <c r="FL569" t="s">
        <v>7</v>
      </c>
      <c r="FM569" t="s">
        <v>7</v>
      </c>
      <c r="FN569">
        <v>5</v>
      </c>
      <c r="FO569" t="s">
        <v>7</v>
      </c>
      <c r="FP569">
        <v>4</v>
      </c>
      <c r="FQ569" t="s">
        <v>7</v>
      </c>
      <c r="FR569">
        <v>4</v>
      </c>
      <c r="FS569">
        <v>3</v>
      </c>
      <c r="FT569">
        <v>4</v>
      </c>
      <c r="FU569" t="s">
        <v>7</v>
      </c>
      <c r="FV569" t="s">
        <v>7</v>
      </c>
      <c r="FW569" t="s">
        <v>7</v>
      </c>
      <c r="FX569" t="s">
        <v>7</v>
      </c>
      <c r="FY569">
        <v>3</v>
      </c>
      <c r="FZ569" t="s">
        <v>7</v>
      </c>
      <c r="GA569" t="s">
        <v>7</v>
      </c>
      <c r="GB569" t="s">
        <v>7</v>
      </c>
      <c r="GC569" t="s">
        <v>7</v>
      </c>
      <c r="GD569" t="s">
        <v>7</v>
      </c>
      <c r="GE569">
        <v>1</v>
      </c>
      <c r="GF569">
        <v>1</v>
      </c>
      <c r="GG569" t="s">
        <v>7</v>
      </c>
      <c r="GH569">
        <v>5</v>
      </c>
      <c r="GI569">
        <v>4</v>
      </c>
      <c r="GJ569">
        <v>2</v>
      </c>
      <c r="GK569">
        <v>2</v>
      </c>
      <c r="GL569">
        <v>3</v>
      </c>
      <c r="GM569">
        <v>3</v>
      </c>
      <c r="GN569">
        <v>1</v>
      </c>
      <c r="GO569">
        <v>2</v>
      </c>
      <c r="GP569" t="s">
        <v>7</v>
      </c>
      <c r="GQ569">
        <v>2</v>
      </c>
      <c r="GR569" t="s">
        <v>7</v>
      </c>
      <c r="GS569">
        <v>1</v>
      </c>
      <c r="GT569">
        <v>1</v>
      </c>
      <c r="GU569">
        <v>1</v>
      </c>
      <c r="GV569" t="s">
        <v>7</v>
      </c>
      <c r="GW569">
        <v>1</v>
      </c>
      <c r="GX569" t="s">
        <v>7</v>
      </c>
      <c r="GY569">
        <v>3</v>
      </c>
      <c r="GZ569">
        <v>3</v>
      </c>
      <c r="HA569">
        <v>3</v>
      </c>
      <c r="HB569">
        <v>4</v>
      </c>
      <c r="HC569">
        <v>5</v>
      </c>
      <c r="HD569">
        <v>4</v>
      </c>
      <c r="HE569">
        <v>1</v>
      </c>
      <c r="HF569">
        <v>1</v>
      </c>
      <c r="HG569">
        <v>0</v>
      </c>
      <c r="HH569">
        <v>0</v>
      </c>
      <c r="HI569">
        <v>0</v>
      </c>
      <c r="HJ569">
        <v>0</v>
      </c>
      <c r="HK569">
        <v>7</v>
      </c>
      <c r="HL569">
        <v>7</v>
      </c>
      <c r="HM569" t="s">
        <v>2406</v>
      </c>
      <c r="HN569">
        <v>7</v>
      </c>
      <c r="HO569" t="s">
        <v>2407</v>
      </c>
      <c r="HP569">
        <v>1</v>
      </c>
      <c r="HQ569">
        <v>1</v>
      </c>
      <c r="HR569">
        <v>1</v>
      </c>
      <c r="HS569" s="23" t="s">
        <v>7</v>
      </c>
      <c r="HT569" s="28" t="s">
        <v>7</v>
      </c>
      <c r="HU569" t="s">
        <v>7</v>
      </c>
      <c r="HV569">
        <v>7</v>
      </c>
      <c r="HW569" t="s">
        <v>4909</v>
      </c>
      <c r="HX569">
        <v>0</v>
      </c>
      <c r="HY569">
        <v>0</v>
      </c>
      <c r="HZ569" t="s">
        <v>7</v>
      </c>
      <c r="IA569" t="s">
        <v>7</v>
      </c>
      <c r="IB569">
        <v>0</v>
      </c>
      <c r="IC569">
        <v>1</v>
      </c>
      <c r="ID569">
        <v>0</v>
      </c>
      <c r="IE569">
        <v>0</v>
      </c>
      <c r="IF569">
        <v>0</v>
      </c>
      <c r="IG569">
        <v>0</v>
      </c>
      <c r="IH569">
        <v>0</v>
      </c>
      <c r="II569">
        <v>0</v>
      </c>
      <c r="IJ569">
        <v>0</v>
      </c>
      <c r="IK569">
        <v>0</v>
      </c>
      <c r="IL569" t="s">
        <v>7</v>
      </c>
      <c r="IM569">
        <v>2</v>
      </c>
      <c r="IN569">
        <v>0</v>
      </c>
      <c r="IO569">
        <v>0</v>
      </c>
      <c r="IP569">
        <v>0</v>
      </c>
      <c r="IQ569" t="s">
        <v>7</v>
      </c>
      <c r="IR569" t="s">
        <v>7</v>
      </c>
      <c r="IS569" t="s">
        <v>7</v>
      </c>
      <c r="IT569" t="s">
        <v>7</v>
      </c>
      <c r="IU569" t="s">
        <v>7</v>
      </c>
      <c r="IV569" t="s">
        <v>7</v>
      </c>
      <c r="IW569" t="s">
        <v>7</v>
      </c>
      <c r="IZ569" t="s">
        <v>7</v>
      </c>
      <c r="JA569" t="s">
        <v>7</v>
      </c>
      <c r="JB569" t="s">
        <v>7</v>
      </c>
      <c r="JC569" t="s">
        <v>7</v>
      </c>
      <c r="JD569">
        <v>10</v>
      </c>
      <c r="JE569">
        <v>10</v>
      </c>
      <c r="JF569">
        <v>8</v>
      </c>
      <c r="JG569">
        <v>8</v>
      </c>
      <c r="JH569" t="s">
        <v>4910</v>
      </c>
      <c r="JI569" t="s">
        <v>7</v>
      </c>
      <c r="JK569" t="s">
        <v>7</v>
      </c>
      <c r="JL569" t="s">
        <v>7</v>
      </c>
      <c r="JM569">
        <v>10</v>
      </c>
      <c r="JN569" t="s">
        <v>7</v>
      </c>
      <c r="JP569">
        <v>5</v>
      </c>
      <c r="JQ569">
        <v>4</v>
      </c>
      <c r="JR569">
        <v>5</v>
      </c>
      <c r="JS569">
        <v>4</v>
      </c>
      <c r="JT569">
        <v>5</v>
      </c>
      <c r="JU569">
        <v>5</v>
      </c>
      <c r="JV569">
        <v>4</v>
      </c>
      <c r="JW569">
        <v>3</v>
      </c>
      <c r="JX569">
        <v>3</v>
      </c>
      <c r="JY569">
        <v>4</v>
      </c>
      <c r="JZ569">
        <v>4</v>
      </c>
      <c r="KA569">
        <v>5</v>
      </c>
      <c r="KB569">
        <v>4</v>
      </c>
      <c r="KC569">
        <v>0</v>
      </c>
      <c r="KD569">
        <v>0</v>
      </c>
      <c r="KE569">
        <v>6</v>
      </c>
      <c r="KF569">
        <v>0</v>
      </c>
      <c r="KG569">
        <v>1</v>
      </c>
      <c r="KH569">
        <v>0</v>
      </c>
      <c r="KI569">
        <v>0</v>
      </c>
      <c r="KJ569" t="s">
        <v>795</v>
      </c>
      <c r="KK569">
        <v>20</v>
      </c>
      <c r="KL569">
        <v>6</v>
      </c>
      <c r="KM569">
        <v>8</v>
      </c>
      <c r="KN569">
        <v>16</v>
      </c>
      <c r="KO569" s="7">
        <v>24</v>
      </c>
      <c r="KP569">
        <v>6</v>
      </c>
      <c r="KQ569">
        <v>5</v>
      </c>
      <c r="KR569">
        <v>6</v>
      </c>
      <c r="KS569">
        <v>4</v>
      </c>
      <c r="KT569">
        <v>3</v>
      </c>
      <c r="KU569" s="9">
        <v>4.333333333333333</v>
      </c>
      <c r="KV569">
        <v>3.2</v>
      </c>
      <c r="KW569">
        <v>12</v>
      </c>
      <c r="KX569">
        <v>8</v>
      </c>
      <c r="KY569">
        <v>17</v>
      </c>
      <c r="KZ569">
        <v>27</v>
      </c>
      <c r="LA569">
        <v>8</v>
      </c>
      <c r="LB569">
        <v>8</v>
      </c>
      <c r="LC569">
        <v>2</v>
      </c>
      <c r="LD569">
        <v>1</v>
      </c>
      <c r="LE569">
        <v>8</v>
      </c>
      <c r="LF569">
        <v>8</v>
      </c>
      <c r="LG569">
        <v>3</v>
      </c>
      <c r="LH569">
        <v>1</v>
      </c>
      <c r="LI569">
        <v>32</v>
      </c>
      <c r="LJ569">
        <v>1</v>
      </c>
      <c r="LK569">
        <v>0</v>
      </c>
      <c r="LL569">
        <v>1</v>
      </c>
      <c r="LM569">
        <v>0</v>
      </c>
      <c r="LN569">
        <v>0</v>
      </c>
      <c r="LO569">
        <v>0</v>
      </c>
      <c r="LP569">
        <v>0</v>
      </c>
      <c r="LQ569">
        <v>0</v>
      </c>
      <c r="LR569">
        <v>0</v>
      </c>
      <c r="LS569">
        <v>6</v>
      </c>
      <c r="LT569">
        <v>1</v>
      </c>
      <c r="LU569">
        <v>0</v>
      </c>
      <c r="LV569">
        <v>0</v>
      </c>
      <c r="LW569">
        <v>0</v>
      </c>
      <c r="LX569">
        <v>0</v>
      </c>
      <c r="LY569">
        <v>0</v>
      </c>
      <c r="LZ569">
        <v>0</v>
      </c>
      <c r="MA569">
        <v>0</v>
      </c>
      <c r="MB569" t="s">
        <v>7</v>
      </c>
      <c r="MC569">
        <v>0</v>
      </c>
      <c r="MD569">
        <v>0</v>
      </c>
      <c r="ME569">
        <v>1</v>
      </c>
      <c r="MF569">
        <v>0</v>
      </c>
      <c r="MG569">
        <v>0</v>
      </c>
      <c r="MH569">
        <v>0</v>
      </c>
      <c r="MI569" t="s">
        <v>7</v>
      </c>
      <c r="MJ569">
        <v>0</v>
      </c>
      <c r="MK569">
        <v>13</v>
      </c>
      <c r="ML569">
        <v>32</v>
      </c>
      <c r="MM569">
        <v>2</v>
      </c>
      <c r="MN569">
        <v>6</v>
      </c>
      <c r="MO569">
        <v>5</v>
      </c>
      <c r="MP569">
        <v>8</v>
      </c>
      <c r="MQ569">
        <v>6</v>
      </c>
      <c r="MR569" s="8">
        <v>2.636363636</v>
      </c>
      <c r="MS569" s="8">
        <v>3</v>
      </c>
      <c r="MT569" s="8">
        <v>5</v>
      </c>
      <c r="MU569" s="8">
        <v>3</v>
      </c>
      <c r="MV569">
        <v>1</v>
      </c>
      <c r="MW569">
        <v>-3</v>
      </c>
      <c r="MX569">
        <v>4</v>
      </c>
      <c r="MY569">
        <v>2</v>
      </c>
      <c r="MZ569">
        <v>2</v>
      </c>
      <c r="NA569">
        <v>2</v>
      </c>
      <c r="NB569">
        <v>0</v>
      </c>
      <c r="NC569">
        <v>1</v>
      </c>
      <c r="ND569" s="8">
        <v>1</v>
      </c>
      <c r="NE569" s="8">
        <v>1</v>
      </c>
      <c r="NF569" s="8">
        <v>1.3333333333333333</v>
      </c>
      <c r="NG569" s="8">
        <v>1</v>
      </c>
      <c r="NH569" s="8">
        <v>1</v>
      </c>
      <c r="NI569" s="8">
        <v>1.3333333333333333</v>
      </c>
      <c r="NJ569" s="8">
        <v>1</v>
      </c>
      <c r="NK569" s="8">
        <v>1.5</v>
      </c>
      <c r="NL569" s="8">
        <v>0</v>
      </c>
      <c r="NM569" s="8">
        <v>0.4236111111111111</v>
      </c>
      <c r="NN569" s="7">
        <v>24</v>
      </c>
      <c r="NO569" s="8">
        <v>1.1666666666666667</v>
      </c>
      <c r="NP569">
        <v>0</v>
      </c>
      <c r="NQ569">
        <v>0.52830188700000003</v>
      </c>
      <c r="NR569">
        <v>0</v>
      </c>
      <c r="NS569">
        <v>4</v>
      </c>
      <c r="NT569">
        <v>0</v>
      </c>
      <c r="NU569">
        <v>0</v>
      </c>
      <c r="NV569">
        <v>0</v>
      </c>
      <c r="NW569">
        <v>0</v>
      </c>
      <c r="NX569">
        <v>0</v>
      </c>
      <c r="NY569">
        <v>0</v>
      </c>
      <c r="NZ569">
        <v>0</v>
      </c>
      <c r="OA569">
        <v>1</v>
      </c>
      <c r="OB569">
        <v>0</v>
      </c>
      <c r="OC569">
        <v>0</v>
      </c>
      <c r="OD569">
        <v>0</v>
      </c>
      <c r="OE569">
        <v>0</v>
      </c>
      <c r="OF569" s="7">
        <v>7</v>
      </c>
      <c r="OG569" s="7">
        <v>6</v>
      </c>
      <c r="OH569" s="7">
        <v>12</v>
      </c>
      <c r="OI569" t="s">
        <v>7</v>
      </c>
      <c r="OJ569" t="s">
        <v>7</v>
      </c>
      <c r="OK569" t="s">
        <v>7</v>
      </c>
      <c r="OL569" t="s">
        <v>7</v>
      </c>
      <c r="OM569" t="s">
        <v>7</v>
      </c>
      <c r="ON569" t="s">
        <v>7</v>
      </c>
      <c r="OO569" t="s">
        <v>7</v>
      </c>
      <c r="OP569" t="s">
        <v>7</v>
      </c>
      <c r="OQ569" t="s">
        <v>7</v>
      </c>
      <c r="OR569" t="s">
        <v>7</v>
      </c>
      <c r="OS569" t="s">
        <v>7</v>
      </c>
      <c r="OT569" t="s">
        <v>7</v>
      </c>
      <c r="OU569" t="s">
        <v>7</v>
      </c>
      <c r="OV569" t="s">
        <v>7</v>
      </c>
      <c r="OW569" t="s">
        <v>7</v>
      </c>
      <c r="OX569" t="s">
        <v>7</v>
      </c>
      <c r="OY569" t="s">
        <v>7</v>
      </c>
      <c r="OZ569" t="s">
        <v>7</v>
      </c>
      <c r="PA569" t="s">
        <v>7</v>
      </c>
      <c r="PB569" t="s">
        <v>7</v>
      </c>
      <c r="PC569" t="s">
        <v>7</v>
      </c>
      <c r="PD569" t="s">
        <v>7</v>
      </c>
      <c r="PE569" t="s">
        <v>7</v>
      </c>
      <c r="PF569" t="s">
        <v>7</v>
      </c>
      <c r="PG569" t="s">
        <v>7</v>
      </c>
      <c r="PH569" t="s">
        <v>7</v>
      </c>
      <c r="PI569" t="s">
        <v>7</v>
      </c>
      <c r="PJ569" t="s">
        <v>7</v>
      </c>
      <c r="PK569" t="s">
        <v>7</v>
      </c>
      <c r="PL569" t="s">
        <v>7</v>
      </c>
      <c r="PM569" t="s">
        <v>7</v>
      </c>
      <c r="PN569" t="s">
        <v>7</v>
      </c>
      <c r="PO569" t="s">
        <v>7</v>
      </c>
      <c r="PP569" t="s">
        <v>7</v>
      </c>
      <c r="PQ569">
        <v>0</v>
      </c>
      <c r="PR569">
        <v>0</v>
      </c>
      <c r="PS569">
        <v>0</v>
      </c>
      <c r="PT569">
        <v>0</v>
      </c>
      <c r="PU569">
        <v>0</v>
      </c>
      <c r="PV569">
        <v>0</v>
      </c>
      <c r="PW569">
        <v>1</v>
      </c>
      <c r="PX569">
        <v>0</v>
      </c>
      <c r="PY569">
        <v>0</v>
      </c>
      <c r="PZ569">
        <v>0</v>
      </c>
      <c r="QA569">
        <v>0</v>
      </c>
      <c r="QB569">
        <v>0</v>
      </c>
      <c r="QC569">
        <v>0</v>
      </c>
      <c r="QD569">
        <v>0</v>
      </c>
      <c r="QE569">
        <v>0</v>
      </c>
      <c r="QF569">
        <v>0</v>
      </c>
      <c r="QG569">
        <v>0</v>
      </c>
      <c r="QH569">
        <v>0</v>
      </c>
      <c r="QI569">
        <v>0</v>
      </c>
      <c r="QJ569">
        <v>0</v>
      </c>
      <c r="QK569">
        <v>0</v>
      </c>
      <c r="QL569">
        <v>0</v>
      </c>
      <c r="QM569">
        <v>0</v>
      </c>
      <c r="QN569">
        <v>0</v>
      </c>
      <c r="QO569">
        <v>0</v>
      </c>
      <c r="QP569">
        <v>0</v>
      </c>
      <c r="QQ569">
        <v>1</v>
      </c>
      <c r="QR569">
        <v>0</v>
      </c>
      <c r="QS569">
        <v>0</v>
      </c>
      <c r="QT569">
        <v>0</v>
      </c>
      <c r="QU569">
        <v>0</v>
      </c>
      <c r="QV569">
        <v>0</v>
      </c>
      <c r="QW569">
        <v>0</v>
      </c>
      <c r="QX569">
        <v>0</v>
      </c>
      <c r="QY569">
        <v>0</v>
      </c>
      <c r="QZ569">
        <v>0</v>
      </c>
      <c r="RA569">
        <v>0</v>
      </c>
      <c r="RB569">
        <v>0</v>
      </c>
      <c r="RC569">
        <v>0</v>
      </c>
      <c r="RD569">
        <v>0</v>
      </c>
      <c r="RE569" s="9">
        <v>1.54</v>
      </c>
      <c r="RF569" s="9">
        <v>0.27</v>
      </c>
      <c r="RG569" s="9">
        <v>1.99</v>
      </c>
      <c r="RH569" s="9">
        <v>0.31</v>
      </c>
      <c r="RI569" s="9">
        <v>2</v>
      </c>
      <c r="RJ569" s="9">
        <v>0.28999999999999998</v>
      </c>
      <c r="RK569" s="9">
        <v>1.5</v>
      </c>
      <c r="RL569" s="9">
        <v>0.15</v>
      </c>
      <c r="RM569" s="9">
        <v>1.4</v>
      </c>
      <c r="RN569" s="9">
        <v>0.24</v>
      </c>
      <c r="RO569" s="9">
        <v>1.92</v>
      </c>
      <c r="RP569" s="9">
        <v>0.27</v>
      </c>
      <c r="RQ569" s="9">
        <v>2.0499999999999998</v>
      </c>
      <c r="RR569" s="9">
        <v>0.36</v>
      </c>
      <c r="RS569" s="9">
        <v>1.99</v>
      </c>
      <c r="RT569" s="9">
        <v>0.23</v>
      </c>
      <c r="RU569" s="9">
        <v>2.3199999999999998</v>
      </c>
      <c r="RV569" s="9">
        <v>0.37</v>
      </c>
      <c r="RW569" s="9">
        <v>1.59</v>
      </c>
      <c r="RX569" s="9">
        <v>0.3</v>
      </c>
      <c r="RY569" s="9">
        <v>1.8</v>
      </c>
      <c r="RZ569" s="9">
        <v>0.31</v>
      </c>
      <c r="SA569" s="9">
        <v>0.64</v>
      </c>
      <c r="SB569" s="9">
        <v>0.27</v>
      </c>
      <c r="SC569" s="9">
        <v>2.1800000000000002</v>
      </c>
      <c r="SD569" s="9">
        <v>0.38</v>
      </c>
      <c r="SE569" s="9">
        <v>1.6</v>
      </c>
      <c r="SF569" s="9">
        <v>0.3</v>
      </c>
      <c r="SG569" s="9">
        <v>1.95</v>
      </c>
      <c r="SH569" s="9">
        <v>0.34</v>
      </c>
      <c r="SI569" s="9">
        <v>1.07</v>
      </c>
      <c r="SJ569" s="9">
        <v>0.25</v>
      </c>
      <c r="SK569" s="9">
        <v>0.39</v>
      </c>
      <c r="SL569" s="9">
        <v>0.03</v>
      </c>
      <c r="SM569" s="9">
        <v>0.4</v>
      </c>
      <c r="SN569" s="9">
        <v>0.04</v>
      </c>
      <c r="SO569" s="9">
        <v>0.52</v>
      </c>
      <c r="SP569" s="9">
        <v>0.05</v>
      </c>
      <c r="SQ569" s="9">
        <v>0.5</v>
      </c>
      <c r="SR569" s="9">
        <v>0.03</v>
      </c>
      <c r="SS569" s="9">
        <v>0.31</v>
      </c>
      <c r="ST569" s="9">
        <v>0.02</v>
      </c>
      <c r="SU569" s="9">
        <v>0.35</v>
      </c>
      <c r="SV569" s="9">
        <v>0.03</v>
      </c>
      <c r="SW569" s="9">
        <v>0.49</v>
      </c>
      <c r="SX569" s="9">
        <v>0.05</v>
      </c>
      <c r="SY569" s="9">
        <v>0.53</v>
      </c>
      <c r="SZ569" s="9">
        <v>0.05</v>
      </c>
      <c r="TA569" s="9">
        <v>0.57999999999999996</v>
      </c>
      <c r="TB569" s="9">
        <v>0.03</v>
      </c>
      <c r="TC569">
        <v>0.59</v>
      </c>
      <c r="TD569">
        <v>0.03</v>
      </c>
      <c r="TE569">
        <v>0.47</v>
      </c>
      <c r="TF569">
        <v>0.03</v>
      </c>
      <c r="TG569">
        <v>0.49</v>
      </c>
      <c r="TH569">
        <v>0.03</v>
      </c>
      <c r="TI569" s="9">
        <v>1.7269319846087301</v>
      </c>
      <c r="TJ569" s="9">
        <v>1.58976895091211</v>
      </c>
      <c r="TK569" s="9">
        <v>1.7130084467906299</v>
      </c>
      <c r="TL569" s="9">
        <v>1.90453720088706</v>
      </c>
      <c r="TM569" s="9">
        <v>1.8383535009107901</v>
      </c>
      <c r="TN569" s="9">
        <v>0.89227412770134495</v>
      </c>
      <c r="TO569" s="9">
        <v>1.78770788766627</v>
      </c>
      <c r="TP569" s="9">
        <v>1.1449073755961601</v>
      </c>
      <c r="TQ569" s="9">
        <v>0.381003117607144</v>
      </c>
      <c r="TR569" s="9">
        <v>0.56304146154909396</v>
      </c>
      <c r="TS569" s="9">
        <v>0.28913543020886001</v>
      </c>
      <c r="TT569" s="9">
        <v>0.54034198807626099</v>
      </c>
      <c r="TU569" s="9">
        <v>0.56487799515419601</v>
      </c>
    </row>
    <row r="570" spans="1:541" x14ac:dyDescent="0.25">
      <c r="A570">
        <v>569</v>
      </c>
      <c r="B570" s="1" t="s">
        <v>475</v>
      </c>
      <c r="C570" t="s">
        <v>9</v>
      </c>
      <c r="D570" t="s">
        <v>572</v>
      </c>
      <c r="E570">
        <v>1</v>
      </c>
      <c r="F570">
        <v>1</v>
      </c>
      <c r="G570">
        <v>1</v>
      </c>
      <c r="H570">
        <v>1</v>
      </c>
      <c r="I570">
        <v>3</v>
      </c>
      <c r="J570">
        <v>0</v>
      </c>
      <c r="K570">
        <v>1</v>
      </c>
      <c r="L570">
        <v>0</v>
      </c>
      <c r="M570">
        <v>1</v>
      </c>
      <c r="N570" t="s">
        <v>7</v>
      </c>
      <c r="O570">
        <v>1</v>
      </c>
      <c r="P570">
        <v>1</v>
      </c>
      <c r="Q570">
        <v>3</v>
      </c>
      <c r="R570">
        <v>1</v>
      </c>
      <c r="S570">
        <v>0</v>
      </c>
      <c r="T570">
        <v>0</v>
      </c>
      <c r="U570">
        <v>0</v>
      </c>
      <c r="V570">
        <v>0</v>
      </c>
      <c r="W570">
        <v>0</v>
      </c>
      <c r="X570">
        <v>0</v>
      </c>
      <c r="Y570">
        <v>0</v>
      </c>
      <c r="Z570">
        <v>0</v>
      </c>
      <c r="AB570">
        <v>0</v>
      </c>
      <c r="AC570">
        <v>1</v>
      </c>
      <c r="AD570">
        <v>0</v>
      </c>
      <c r="AE570">
        <v>0</v>
      </c>
      <c r="AF570">
        <v>5</v>
      </c>
      <c r="AG570">
        <v>0</v>
      </c>
      <c r="AH570">
        <v>0</v>
      </c>
      <c r="AI570">
        <v>5</v>
      </c>
      <c r="AJ570">
        <v>0</v>
      </c>
      <c r="AK570">
        <v>0</v>
      </c>
      <c r="AL570">
        <v>4</v>
      </c>
      <c r="AM570">
        <v>1</v>
      </c>
      <c r="AN570">
        <v>5</v>
      </c>
      <c r="AO570">
        <v>5</v>
      </c>
      <c r="AP570">
        <v>0</v>
      </c>
      <c r="AQ570">
        <v>0</v>
      </c>
      <c r="AR570">
        <v>5</v>
      </c>
      <c r="AS570">
        <v>1</v>
      </c>
      <c r="AT570">
        <v>5</v>
      </c>
      <c r="AU570">
        <v>4</v>
      </c>
      <c r="AV570">
        <v>0</v>
      </c>
      <c r="AW570">
        <v>0</v>
      </c>
      <c r="AX570">
        <v>4</v>
      </c>
      <c r="AY570">
        <v>2</v>
      </c>
      <c r="AZ570">
        <v>4</v>
      </c>
      <c r="BA570">
        <v>2</v>
      </c>
      <c r="BB570">
        <v>4</v>
      </c>
      <c r="BC570">
        <v>1</v>
      </c>
      <c r="BD570">
        <v>3</v>
      </c>
      <c r="BE570" t="s">
        <v>7</v>
      </c>
      <c r="BF570">
        <v>3</v>
      </c>
      <c r="BG570">
        <v>1</v>
      </c>
      <c r="BH570">
        <v>1</v>
      </c>
      <c r="BI570">
        <v>0</v>
      </c>
      <c r="BJ570">
        <v>0</v>
      </c>
      <c r="BK570">
        <v>0</v>
      </c>
      <c r="BL570">
        <v>0</v>
      </c>
      <c r="BM570">
        <v>0</v>
      </c>
      <c r="BN570">
        <v>0</v>
      </c>
      <c r="BO570">
        <v>0</v>
      </c>
      <c r="BP570">
        <v>0</v>
      </c>
      <c r="BQ570">
        <v>0</v>
      </c>
      <c r="BR570">
        <v>0</v>
      </c>
      <c r="BS570">
        <v>0</v>
      </c>
      <c r="BT570">
        <v>2</v>
      </c>
      <c r="BU570" t="s">
        <v>7</v>
      </c>
      <c r="BV570">
        <v>4</v>
      </c>
      <c r="BW570">
        <v>4</v>
      </c>
      <c r="BX570">
        <v>4</v>
      </c>
      <c r="BY570">
        <v>4</v>
      </c>
      <c r="BZ570">
        <v>3</v>
      </c>
      <c r="CA570">
        <v>3</v>
      </c>
      <c r="CB570">
        <v>0</v>
      </c>
      <c r="CC570">
        <v>0</v>
      </c>
      <c r="CD570">
        <v>0</v>
      </c>
      <c r="CE570">
        <v>0</v>
      </c>
      <c r="CF570">
        <v>0</v>
      </c>
      <c r="CG570">
        <v>0</v>
      </c>
      <c r="CH570">
        <v>5</v>
      </c>
      <c r="CI570">
        <v>4</v>
      </c>
      <c r="CJ570" t="s">
        <v>1480</v>
      </c>
      <c r="CK570">
        <v>5</v>
      </c>
      <c r="CL570" t="s">
        <v>1481</v>
      </c>
      <c r="CM570">
        <v>0</v>
      </c>
      <c r="CN570">
        <v>0</v>
      </c>
      <c r="CO570">
        <v>0</v>
      </c>
      <c r="CP570">
        <v>1</v>
      </c>
      <c r="CQ570" t="s">
        <v>7</v>
      </c>
      <c r="CR570" t="s">
        <v>7</v>
      </c>
      <c r="CS570">
        <v>0</v>
      </c>
      <c r="CT570">
        <v>1</v>
      </c>
      <c r="CU570">
        <v>0</v>
      </c>
      <c r="CV570">
        <v>0</v>
      </c>
      <c r="CW570">
        <v>0</v>
      </c>
      <c r="CX570">
        <v>0</v>
      </c>
      <c r="CY570">
        <v>0</v>
      </c>
      <c r="CZ570">
        <v>0</v>
      </c>
      <c r="DA570">
        <v>0</v>
      </c>
      <c r="DB570">
        <v>0</v>
      </c>
      <c r="DC570" t="s">
        <v>7</v>
      </c>
      <c r="DD570">
        <v>0</v>
      </c>
      <c r="DE570">
        <v>1</v>
      </c>
      <c r="DF570">
        <v>4</v>
      </c>
      <c r="DG570">
        <v>5</v>
      </c>
      <c r="DH570">
        <v>5</v>
      </c>
      <c r="DI570">
        <v>3</v>
      </c>
      <c r="DJ570">
        <v>4</v>
      </c>
      <c r="DK570">
        <v>3</v>
      </c>
      <c r="DL570">
        <v>3</v>
      </c>
      <c r="DM570">
        <v>5</v>
      </c>
      <c r="DN570">
        <v>4</v>
      </c>
      <c r="DO570">
        <v>1</v>
      </c>
      <c r="DP570">
        <v>1</v>
      </c>
      <c r="DQ570">
        <v>2</v>
      </c>
      <c r="DR570">
        <v>3</v>
      </c>
      <c r="DS570">
        <v>3</v>
      </c>
      <c r="DT570">
        <v>3</v>
      </c>
      <c r="DU570">
        <v>4</v>
      </c>
      <c r="DV570">
        <v>3</v>
      </c>
      <c r="DW570">
        <v>2</v>
      </c>
      <c r="DX570">
        <v>4</v>
      </c>
      <c r="DY570">
        <v>2</v>
      </c>
      <c r="DZ570">
        <v>3</v>
      </c>
      <c r="EA570">
        <v>4</v>
      </c>
      <c r="EB570">
        <v>3</v>
      </c>
      <c r="EC570">
        <v>4</v>
      </c>
      <c r="ED570">
        <v>4</v>
      </c>
      <c r="EE570">
        <v>2</v>
      </c>
      <c r="EF570">
        <v>1</v>
      </c>
      <c r="EG570">
        <v>3</v>
      </c>
      <c r="EH570">
        <v>4</v>
      </c>
      <c r="EI570">
        <v>3</v>
      </c>
      <c r="EJ570">
        <v>3</v>
      </c>
      <c r="EK570">
        <v>3</v>
      </c>
      <c r="EL570">
        <v>3</v>
      </c>
      <c r="EM570">
        <v>3</v>
      </c>
      <c r="EN570">
        <v>5</v>
      </c>
      <c r="EO570">
        <v>3</v>
      </c>
      <c r="EP570">
        <v>3</v>
      </c>
      <c r="EQ570">
        <v>2</v>
      </c>
      <c r="ER570">
        <v>1</v>
      </c>
      <c r="ES570">
        <v>3</v>
      </c>
      <c r="ET570">
        <v>3</v>
      </c>
      <c r="EU570">
        <v>3</v>
      </c>
      <c r="EV570">
        <v>2</v>
      </c>
      <c r="EW570">
        <v>2</v>
      </c>
      <c r="EX570">
        <v>2</v>
      </c>
      <c r="EY570">
        <v>1</v>
      </c>
      <c r="EZ570">
        <v>2</v>
      </c>
      <c r="FA570">
        <v>4</v>
      </c>
      <c r="FB570" t="s">
        <v>7</v>
      </c>
      <c r="FC570">
        <v>5</v>
      </c>
      <c r="FD570">
        <v>3</v>
      </c>
      <c r="FE570">
        <v>1</v>
      </c>
      <c r="FF570">
        <v>4</v>
      </c>
      <c r="FG570">
        <v>1</v>
      </c>
      <c r="FH570">
        <v>5</v>
      </c>
      <c r="FI570">
        <v>3</v>
      </c>
      <c r="FJ570" t="s">
        <v>7</v>
      </c>
      <c r="FK570">
        <v>4</v>
      </c>
      <c r="FL570">
        <v>1</v>
      </c>
      <c r="FM570">
        <v>1</v>
      </c>
      <c r="FN570">
        <v>4</v>
      </c>
      <c r="FO570" t="s">
        <v>7</v>
      </c>
      <c r="FP570">
        <v>5</v>
      </c>
      <c r="FQ570" t="s">
        <v>7</v>
      </c>
      <c r="FR570">
        <v>3</v>
      </c>
      <c r="FS570">
        <v>3</v>
      </c>
      <c r="FT570">
        <v>1</v>
      </c>
      <c r="FU570" t="s">
        <v>7</v>
      </c>
      <c r="FV570" t="s">
        <v>7</v>
      </c>
      <c r="FW570">
        <v>3</v>
      </c>
      <c r="FX570" t="s">
        <v>7</v>
      </c>
      <c r="FY570">
        <v>3</v>
      </c>
      <c r="FZ570">
        <v>4</v>
      </c>
      <c r="GA570" t="s">
        <v>7</v>
      </c>
      <c r="GB570" t="s">
        <v>7</v>
      </c>
      <c r="GC570">
        <v>1</v>
      </c>
      <c r="GD570">
        <v>1</v>
      </c>
      <c r="GE570">
        <v>2</v>
      </c>
      <c r="GF570">
        <v>2</v>
      </c>
      <c r="GG570" t="s">
        <v>7</v>
      </c>
      <c r="GH570">
        <v>3</v>
      </c>
      <c r="GI570">
        <v>3</v>
      </c>
      <c r="GJ570">
        <v>1</v>
      </c>
      <c r="GK570">
        <v>3</v>
      </c>
      <c r="GL570">
        <v>3</v>
      </c>
      <c r="GM570">
        <v>4</v>
      </c>
      <c r="GN570" t="s">
        <v>7</v>
      </c>
      <c r="GO570">
        <v>3</v>
      </c>
      <c r="GP570">
        <v>2</v>
      </c>
      <c r="GQ570">
        <v>3</v>
      </c>
      <c r="GR570">
        <v>3</v>
      </c>
      <c r="GS570">
        <v>1</v>
      </c>
      <c r="GT570">
        <v>1</v>
      </c>
      <c r="GU570">
        <v>2</v>
      </c>
      <c r="GV570">
        <v>2</v>
      </c>
      <c r="GW570">
        <v>2</v>
      </c>
      <c r="GX570">
        <v>2</v>
      </c>
      <c r="GY570">
        <v>3</v>
      </c>
      <c r="GZ570">
        <v>4</v>
      </c>
      <c r="HA570">
        <v>4</v>
      </c>
      <c r="HB570">
        <v>3</v>
      </c>
      <c r="HC570">
        <v>5</v>
      </c>
      <c r="HD570">
        <v>3</v>
      </c>
      <c r="HE570">
        <v>1</v>
      </c>
      <c r="HF570">
        <v>1</v>
      </c>
      <c r="HG570">
        <v>0</v>
      </c>
      <c r="HH570">
        <v>0</v>
      </c>
      <c r="HI570">
        <v>0</v>
      </c>
      <c r="HJ570">
        <v>1</v>
      </c>
      <c r="HK570">
        <v>4</v>
      </c>
      <c r="HL570">
        <v>5</v>
      </c>
      <c r="HM570" t="s">
        <v>2408</v>
      </c>
      <c r="HN570">
        <v>4</v>
      </c>
      <c r="HO570" t="s">
        <v>2409</v>
      </c>
      <c r="HP570">
        <v>1</v>
      </c>
      <c r="HQ570">
        <v>1</v>
      </c>
      <c r="HR570">
        <v>1</v>
      </c>
      <c r="HS570" s="23">
        <v>44348</v>
      </c>
      <c r="HT570" s="28">
        <v>4</v>
      </c>
      <c r="HU570" t="s">
        <v>7</v>
      </c>
      <c r="HV570">
        <v>5</v>
      </c>
      <c r="HW570" t="s">
        <v>4911</v>
      </c>
      <c r="HX570">
        <v>0</v>
      </c>
      <c r="HY570">
        <v>1</v>
      </c>
      <c r="HZ570" t="s">
        <v>7</v>
      </c>
      <c r="IA570">
        <v>0</v>
      </c>
      <c r="IB570">
        <v>0</v>
      </c>
      <c r="IC570">
        <v>1</v>
      </c>
      <c r="ID570">
        <v>0</v>
      </c>
      <c r="IE570">
        <v>0</v>
      </c>
      <c r="IF570">
        <v>0</v>
      </c>
      <c r="IG570">
        <v>0</v>
      </c>
      <c r="IH570">
        <v>0</v>
      </c>
      <c r="II570">
        <v>0</v>
      </c>
      <c r="IJ570">
        <v>0</v>
      </c>
      <c r="IK570">
        <v>0</v>
      </c>
      <c r="IL570" t="s">
        <v>7</v>
      </c>
      <c r="IM570">
        <v>3</v>
      </c>
      <c r="IN570">
        <v>1</v>
      </c>
      <c r="IO570">
        <v>0</v>
      </c>
      <c r="IP570">
        <v>0</v>
      </c>
      <c r="IQ570" t="s">
        <v>7</v>
      </c>
      <c r="IR570" t="s">
        <v>7</v>
      </c>
      <c r="IS570" t="s">
        <v>7</v>
      </c>
      <c r="IT570" t="s">
        <v>7</v>
      </c>
      <c r="IU570" t="s">
        <v>7</v>
      </c>
      <c r="IV570" t="s">
        <v>7</v>
      </c>
      <c r="IW570">
        <v>5</v>
      </c>
      <c r="IZ570">
        <v>5</v>
      </c>
      <c r="JA570">
        <v>2</v>
      </c>
      <c r="JB570">
        <v>1</v>
      </c>
      <c r="JC570" t="s">
        <v>4912</v>
      </c>
      <c r="JD570">
        <v>7</v>
      </c>
      <c r="JE570">
        <v>7</v>
      </c>
      <c r="JF570">
        <v>7</v>
      </c>
      <c r="JG570">
        <v>7</v>
      </c>
      <c r="JH570" t="s">
        <v>4913</v>
      </c>
      <c r="JI570">
        <v>8</v>
      </c>
      <c r="JK570">
        <v>7</v>
      </c>
      <c r="JL570" t="s">
        <v>7</v>
      </c>
      <c r="JM570">
        <v>6</v>
      </c>
      <c r="JN570">
        <v>7</v>
      </c>
      <c r="JP570">
        <v>4</v>
      </c>
      <c r="JQ570">
        <v>5</v>
      </c>
      <c r="JR570">
        <v>4</v>
      </c>
      <c r="JS570">
        <v>4</v>
      </c>
      <c r="JT570">
        <v>4</v>
      </c>
      <c r="JU570">
        <v>4</v>
      </c>
      <c r="JV570">
        <v>4</v>
      </c>
      <c r="JW570">
        <v>3</v>
      </c>
      <c r="JX570">
        <v>3</v>
      </c>
      <c r="JY570">
        <v>4</v>
      </c>
      <c r="JZ570">
        <v>4</v>
      </c>
      <c r="KA570">
        <v>5</v>
      </c>
      <c r="KB570">
        <v>4</v>
      </c>
      <c r="KC570">
        <v>1</v>
      </c>
      <c r="KD570">
        <v>1</v>
      </c>
      <c r="KE570">
        <v>6</v>
      </c>
      <c r="KF570">
        <v>1</v>
      </c>
      <c r="KG570">
        <v>0</v>
      </c>
      <c r="KH570">
        <v>0</v>
      </c>
      <c r="KI570">
        <v>0</v>
      </c>
      <c r="KJ570" t="s">
        <v>4914</v>
      </c>
      <c r="KK570">
        <v>5</v>
      </c>
      <c r="KL570">
        <v>0</v>
      </c>
      <c r="KM570">
        <v>0</v>
      </c>
      <c r="KN570">
        <v>0</v>
      </c>
      <c r="KO570" s="7">
        <v>8</v>
      </c>
      <c r="KP570">
        <v>2</v>
      </c>
      <c r="KQ570">
        <v>2</v>
      </c>
      <c r="KR570">
        <v>1</v>
      </c>
      <c r="KS570">
        <v>2</v>
      </c>
      <c r="KT570">
        <v>1</v>
      </c>
      <c r="KU570" s="9">
        <v>5.333333333333333</v>
      </c>
      <c r="KV570">
        <v>2.6</v>
      </c>
      <c r="KW570">
        <v>12</v>
      </c>
      <c r="KX570">
        <v>12</v>
      </c>
      <c r="KY570">
        <v>17</v>
      </c>
      <c r="KZ570">
        <v>17</v>
      </c>
      <c r="LA570">
        <v>8</v>
      </c>
      <c r="LB570">
        <v>8</v>
      </c>
      <c r="LC570">
        <v>8</v>
      </c>
      <c r="LD570">
        <v>10</v>
      </c>
      <c r="LE570">
        <v>5</v>
      </c>
      <c r="LF570">
        <v>5</v>
      </c>
      <c r="LG570">
        <v>5</v>
      </c>
      <c r="LH570">
        <v>10</v>
      </c>
      <c r="LI570">
        <v>32</v>
      </c>
      <c r="LJ570">
        <v>0</v>
      </c>
      <c r="LK570">
        <v>1</v>
      </c>
      <c r="LL570">
        <v>0</v>
      </c>
      <c r="LM570">
        <v>0</v>
      </c>
      <c r="LN570">
        <v>0</v>
      </c>
      <c r="LO570">
        <v>0</v>
      </c>
      <c r="LP570">
        <v>0</v>
      </c>
      <c r="LQ570">
        <v>0</v>
      </c>
      <c r="LR570">
        <v>1</v>
      </c>
      <c r="LS570">
        <v>5</v>
      </c>
      <c r="LT570">
        <v>1</v>
      </c>
      <c r="LU570">
        <v>0</v>
      </c>
      <c r="LV570">
        <v>0</v>
      </c>
      <c r="LW570">
        <v>0</v>
      </c>
      <c r="LX570">
        <v>0</v>
      </c>
      <c r="LY570">
        <v>0</v>
      </c>
      <c r="LZ570">
        <v>0</v>
      </c>
      <c r="MA570">
        <v>0</v>
      </c>
      <c r="MB570" t="s">
        <v>7</v>
      </c>
      <c r="MC570">
        <v>0</v>
      </c>
      <c r="MD570">
        <v>0</v>
      </c>
      <c r="ME570">
        <v>0</v>
      </c>
      <c r="MF570">
        <v>0</v>
      </c>
      <c r="MG570">
        <v>0</v>
      </c>
      <c r="MH570">
        <v>0</v>
      </c>
      <c r="MI570" t="s">
        <v>7</v>
      </c>
      <c r="MJ570">
        <v>1</v>
      </c>
      <c r="MK570">
        <v>9</v>
      </c>
      <c r="ML570">
        <v>41</v>
      </c>
      <c r="MM570">
        <v>3</v>
      </c>
      <c r="MN570">
        <v>1</v>
      </c>
      <c r="MO570">
        <v>2</v>
      </c>
      <c r="MP570">
        <v>5</v>
      </c>
      <c r="MQ570">
        <v>10</v>
      </c>
      <c r="MR570" s="8">
        <v>4.9090909089999997</v>
      </c>
      <c r="MS570" s="8">
        <v>5.75</v>
      </c>
      <c r="MT570" s="8">
        <v>4.5</v>
      </c>
      <c r="MU570" s="8">
        <v>4.5</v>
      </c>
      <c r="MV570">
        <v>-7</v>
      </c>
      <c r="MW570">
        <v>-3</v>
      </c>
      <c r="MX570">
        <v>4</v>
      </c>
      <c r="MY570">
        <v>4</v>
      </c>
      <c r="MZ570">
        <v>2</v>
      </c>
      <c r="NA570">
        <v>2</v>
      </c>
      <c r="NB570">
        <v>1</v>
      </c>
      <c r="NC570">
        <v>2</v>
      </c>
      <c r="ND570" s="8">
        <v>0</v>
      </c>
      <c r="NE570" s="8">
        <v>0</v>
      </c>
      <c r="NF570" s="8">
        <v>0</v>
      </c>
      <c r="NG570" s="8">
        <v>0</v>
      </c>
      <c r="NH570" s="8">
        <v>0</v>
      </c>
      <c r="NI570" s="8">
        <v>0</v>
      </c>
      <c r="NJ570" s="8">
        <v>0</v>
      </c>
      <c r="NK570" s="8">
        <v>0</v>
      </c>
      <c r="NL570" s="8">
        <v>0</v>
      </c>
      <c r="NM570" s="8">
        <v>0</v>
      </c>
      <c r="NN570" s="7">
        <v>0</v>
      </c>
      <c r="NO570" s="8">
        <v>0</v>
      </c>
      <c r="NP570">
        <v>0</v>
      </c>
      <c r="NQ570">
        <v>0</v>
      </c>
      <c r="NR570">
        <v>0</v>
      </c>
      <c r="NS570">
        <v>0</v>
      </c>
      <c r="NT570">
        <v>0</v>
      </c>
      <c r="NU570">
        <v>0</v>
      </c>
      <c r="NV570">
        <v>0</v>
      </c>
      <c r="NW570">
        <v>0</v>
      </c>
      <c r="NX570">
        <v>0</v>
      </c>
      <c r="NY570">
        <v>0</v>
      </c>
      <c r="NZ570">
        <v>0</v>
      </c>
      <c r="OA570">
        <v>0</v>
      </c>
      <c r="OB570">
        <v>0</v>
      </c>
      <c r="OC570">
        <v>0</v>
      </c>
      <c r="OD570">
        <v>0</v>
      </c>
      <c r="OE570">
        <v>0</v>
      </c>
      <c r="OF570" s="7">
        <v>1</v>
      </c>
      <c r="OG570" s="7">
        <v>1</v>
      </c>
      <c r="OH570" s="7">
        <v>0</v>
      </c>
      <c r="OI570" t="s">
        <v>7</v>
      </c>
      <c r="OJ570" t="s">
        <v>7</v>
      </c>
      <c r="OK570" t="s">
        <v>7</v>
      </c>
      <c r="OL570" t="s">
        <v>7</v>
      </c>
      <c r="OM570" t="s">
        <v>7</v>
      </c>
      <c r="ON570" t="s">
        <v>7</v>
      </c>
      <c r="OO570" t="s">
        <v>7</v>
      </c>
      <c r="OP570" t="s">
        <v>7</v>
      </c>
      <c r="OQ570" t="s">
        <v>7</v>
      </c>
      <c r="OR570" t="s">
        <v>7</v>
      </c>
      <c r="OS570" t="s">
        <v>7</v>
      </c>
      <c r="OT570" t="s">
        <v>7</v>
      </c>
      <c r="OU570" t="s">
        <v>7</v>
      </c>
      <c r="OV570" t="s">
        <v>7</v>
      </c>
      <c r="OW570" t="s">
        <v>7</v>
      </c>
      <c r="OX570" t="s">
        <v>7</v>
      </c>
      <c r="OY570" t="s">
        <v>7</v>
      </c>
      <c r="OZ570" t="s">
        <v>7</v>
      </c>
      <c r="PA570" t="s">
        <v>7</v>
      </c>
      <c r="PB570" t="s">
        <v>7</v>
      </c>
      <c r="PC570" t="s">
        <v>7</v>
      </c>
      <c r="PD570" t="s">
        <v>7</v>
      </c>
      <c r="PE570" t="s">
        <v>7</v>
      </c>
      <c r="PF570" t="s">
        <v>7</v>
      </c>
      <c r="PG570" t="s">
        <v>7</v>
      </c>
      <c r="PH570" t="s">
        <v>7</v>
      </c>
      <c r="PI570" t="s">
        <v>7</v>
      </c>
      <c r="PJ570" t="s">
        <v>7</v>
      </c>
      <c r="PK570" t="s">
        <v>7</v>
      </c>
      <c r="PL570" t="s">
        <v>7</v>
      </c>
      <c r="PM570" t="s">
        <v>7</v>
      </c>
      <c r="PN570" t="s">
        <v>7</v>
      </c>
      <c r="PO570" t="s">
        <v>7</v>
      </c>
      <c r="PP570" t="s">
        <v>7</v>
      </c>
      <c r="PQ570">
        <v>0</v>
      </c>
      <c r="PR570">
        <v>0</v>
      </c>
      <c r="PS570">
        <v>1</v>
      </c>
      <c r="PT570">
        <v>0</v>
      </c>
      <c r="PU570">
        <v>0</v>
      </c>
      <c r="PV570">
        <v>0</v>
      </c>
      <c r="PW570">
        <v>0</v>
      </c>
      <c r="PX570">
        <v>0</v>
      </c>
      <c r="PY570">
        <v>0</v>
      </c>
      <c r="PZ570">
        <v>0</v>
      </c>
      <c r="QA570">
        <v>0</v>
      </c>
      <c r="QB570">
        <v>0</v>
      </c>
      <c r="QC570">
        <v>0</v>
      </c>
      <c r="QD570">
        <v>0</v>
      </c>
      <c r="QE570">
        <v>0</v>
      </c>
      <c r="QF570">
        <v>0</v>
      </c>
      <c r="QG570">
        <v>0</v>
      </c>
      <c r="QH570">
        <v>0</v>
      </c>
      <c r="QI570">
        <v>0</v>
      </c>
      <c r="QJ570">
        <v>0</v>
      </c>
      <c r="QK570">
        <v>0</v>
      </c>
      <c r="QL570">
        <v>0</v>
      </c>
      <c r="QM570">
        <v>0</v>
      </c>
      <c r="QN570">
        <v>0</v>
      </c>
      <c r="QO570">
        <v>0</v>
      </c>
      <c r="QP570">
        <v>0</v>
      </c>
      <c r="QQ570">
        <v>0</v>
      </c>
      <c r="QR570">
        <v>0</v>
      </c>
      <c r="QS570">
        <v>0</v>
      </c>
      <c r="QT570">
        <v>0</v>
      </c>
      <c r="QU570">
        <v>0</v>
      </c>
      <c r="QV570">
        <v>0</v>
      </c>
      <c r="QW570">
        <v>0</v>
      </c>
      <c r="QX570">
        <v>0</v>
      </c>
      <c r="QY570">
        <v>0</v>
      </c>
      <c r="QZ570">
        <v>0</v>
      </c>
      <c r="RA570">
        <v>1</v>
      </c>
      <c r="RB570">
        <v>0</v>
      </c>
      <c r="RC570">
        <v>0</v>
      </c>
      <c r="RD570">
        <v>0</v>
      </c>
      <c r="RE570" s="9">
        <v>1.95</v>
      </c>
      <c r="RF570" s="9">
        <v>0.35</v>
      </c>
      <c r="RG570" s="9">
        <v>1.44</v>
      </c>
      <c r="RH570" s="9">
        <v>0.13</v>
      </c>
      <c r="RI570" s="9">
        <v>1.67</v>
      </c>
      <c r="RJ570" s="9">
        <v>0.2</v>
      </c>
      <c r="RK570" s="9">
        <v>1.79</v>
      </c>
      <c r="RL570" s="9">
        <v>0.17</v>
      </c>
      <c r="RM570" s="9">
        <v>1.19</v>
      </c>
      <c r="RN570" s="9">
        <v>0.22</v>
      </c>
      <c r="RO570" s="9">
        <v>1.0900000000000001</v>
      </c>
      <c r="RP570" s="9">
        <v>0.1</v>
      </c>
      <c r="RQ570" s="9">
        <v>1.1599999999999999</v>
      </c>
      <c r="RR570" s="9">
        <v>0.16</v>
      </c>
      <c r="RS570" s="9">
        <v>1.17</v>
      </c>
      <c r="RT570" s="9">
        <v>0.13</v>
      </c>
      <c r="RU570" s="9">
        <v>2.0699999999999998</v>
      </c>
      <c r="RV570" s="9">
        <v>0.35</v>
      </c>
      <c r="RW570" s="9">
        <v>0.63</v>
      </c>
      <c r="RX570" s="9">
        <v>0.25</v>
      </c>
      <c r="RY570" s="9">
        <v>1.31</v>
      </c>
      <c r="RZ570" s="9">
        <v>0.28999999999999998</v>
      </c>
      <c r="SA570" s="9">
        <v>0.6</v>
      </c>
      <c r="SB570" s="9">
        <v>0.22</v>
      </c>
      <c r="SC570" s="9">
        <v>2.0099999999999998</v>
      </c>
      <c r="SD570" s="9">
        <v>0.36</v>
      </c>
      <c r="SE570" s="9">
        <v>0.94</v>
      </c>
      <c r="SF570" s="9">
        <v>0.28999999999999998</v>
      </c>
      <c r="SG570" s="9">
        <v>1.35</v>
      </c>
      <c r="SH570" s="9">
        <v>0.34</v>
      </c>
      <c r="SI570" s="9">
        <v>0.94</v>
      </c>
      <c r="SJ570" s="9">
        <v>0.28999999999999998</v>
      </c>
      <c r="SK570" s="9">
        <v>0.37</v>
      </c>
      <c r="SL570" s="9">
        <v>0.04</v>
      </c>
      <c r="SM570" s="9">
        <v>0.45</v>
      </c>
      <c r="SN570" s="9">
        <v>0.03</v>
      </c>
      <c r="SO570" s="9">
        <v>0.45</v>
      </c>
      <c r="SP570" s="9">
        <v>0.04</v>
      </c>
      <c r="SQ570" s="9">
        <v>0.43</v>
      </c>
      <c r="SR570" s="9">
        <v>0.04</v>
      </c>
      <c r="SS570" s="9">
        <v>0.4</v>
      </c>
      <c r="ST570" s="9">
        <v>0.03</v>
      </c>
      <c r="SU570" s="9">
        <v>0.38</v>
      </c>
      <c r="SV570" s="9">
        <v>0.01</v>
      </c>
      <c r="SW570" s="9">
        <v>0.52</v>
      </c>
      <c r="SX570" s="9">
        <v>0.04</v>
      </c>
      <c r="SY570" s="9">
        <v>0.44</v>
      </c>
      <c r="SZ570" s="9">
        <v>0.04</v>
      </c>
      <c r="TA570" s="9">
        <v>0.55000000000000004</v>
      </c>
      <c r="TB570" s="9">
        <v>0.03</v>
      </c>
      <c r="TC570">
        <v>0.55000000000000004</v>
      </c>
      <c r="TD570">
        <v>0.03</v>
      </c>
      <c r="TE570">
        <v>0.47</v>
      </c>
      <c r="TF570">
        <v>0.03</v>
      </c>
      <c r="TG570">
        <v>0.49</v>
      </c>
      <c r="TH570">
        <v>0.03</v>
      </c>
      <c r="TI570" s="9">
        <v>1.4702043744586399</v>
      </c>
      <c r="TJ570" s="9">
        <v>1.6626255394637399</v>
      </c>
      <c r="TK570" s="9">
        <v>1.0816682713011301</v>
      </c>
      <c r="TL570" s="9">
        <v>1.20362318346413</v>
      </c>
      <c r="TM570" s="9">
        <v>1.0622948929181599</v>
      </c>
      <c r="TN570" s="9">
        <v>0.67617933416772702</v>
      </c>
      <c r="TO570" s="9">
        <v>1.3694026544122699</v>
      </c>
      <c r="TP570" s="9">
        <v>0.84367971582398604</v>
      </c>
      <c r="TQ570" s="9">
        <v>0.41886453929661799</v>
      </c>
      <c r="TR570" s="9">
        <v>0.45809403494153</v>
      </c>
      <c r="TS570" s="9">
        <v>0.38833981690873198</v>
      </c>
      <c r="TT570" s="9">
        <v>0.44017545152854498</v>
      </c>
      <c r="TU570" s="9">
        <v>0.51686297557373195</v>
      </c>
    </row>
    <row r="571" spans="1:541" x14ac:dyDescent="0.25">
      <c r="A571">
        <v>570</v>
      </c>
      <c r="B571" s="1" t="s">
        <v>476</v>
      </c>
      <c r="C571" t="s">
        <v>9</v>
      </c>
      <c r="D571" t="s">
        <v>560</v>
      </c>
      <c r="E571">
        <v>1</v>
      </c>
      <c r="F571">
        <v>0</v>
      </c>
      <c r="G571">
        <v>0</v>
      </c>
      <c r="H571">
        <v>1</v>
      </c>
      <c r="I571">
        <v>1</v>
      </c>
      <c r="J571" t="s">
        <v>7</v>
      </c>
      <c r="K571" t="s">
        <v>7</v>
      </c>
      <c r="L571" t="s">
        <v>7</v>
      </c>
      <c r="M571" t="s">
        <v>7</v>
      </c>
      <c r="N571" t="s">
        <v>7</v>
      </c>
      <c r="O571" t="s">
        <v>7</v>
      </c>
      <c r="P571" t="s">
        <v>7</v>
      </c>
      <c r="Q571" t="s">
        <v>7</v>
      </c>
      <c r="R571" t="s">
        <v>7</v>
      </c>
      <c r="S571" t="s">
        <v>7</v>
      </c>
      <c r="T571" t="s">
        <v>7</v>
      </c>
      <c r="U571" t="s">
        <v>7</v>
      </c>
      <c r="V571" t="s">
        <v>7</v>
      </c>
      <c r="W571" t="s">
        <v>7</v>
      </c>
      <c r="X571" t="s">
        <v>7</v>
      </c>
      <c r="Y571" t="s">
        <v>7</v>
      </c>
      <c r="Z571" t="s">
        <v>7</v>
      </c>
      <c r="AA571" t="s">
        <v>7</v>
      </c>
      <c r="AB571" t="s">
        <v>7</v>
      </c>
      <c r="AC571" t="s">
        <v>7</v>
      </c>
      <c r="AD571" t="s">
        <v>7</v>
      </c>
      <c r="AE571" t="s">
        <v>7</v>
      </c>
      <c r="AF571" t="s">
        <v>7</v>
      </c>
      <c r="AG571" t="s">
        <v>7</v>
      </c>
      <c r="AH571" t="s">
        <v>7</v>
      </c>
      <c r="AI571" t="s">
        <v>7</v>
      </c>
      <c r="AJ571" t="s">
        <v>7</v>
      </c>
      <c r="AK571" t="s">
        <v>7</v>
      </c>
      <c r="AL571" t="s">
        <v>7</v>
      </c>
      <c r="AM571" t="s">
        <v>7</v>
      </c>
      <c r="AN571" t="s">
        <v>7</v>
      </c>
      <c r="AO571" t="s">
        <v>7</v>
      </c>
      <c r="AP571" t="s">
        <v>7</v>
      </c>
      <c r="AQ571" t="s">
        <v>7</v>
      </c>
      <c r="AR571" t="s">
        <v>7</v>
      </c>
      <c r="AS571" t="s">
        <v>7</v>
      </c>
      <c r="AT571" t="s">
        <v>7</v>
      </c>
      <c r="AU571" t="s">
        <v>7</v>
      </c>
      <c r="AV571" t="s">
        <v>7</v>
      </c>
      <c r="AW571" t="s">
        <v>7</v>
      </c>
      <c r="AX571" t="s">
        <v>7</v>
      </c>
      <c r="AY571" t="s">
        <v>7</v>
      </c>
      <c r="AZ571" t="s">
        <v>7</v>
      </c>
      <c r="BA571" t="s">
        <v>7</v>
      </c>
      <c r="BB571" t="s">
        <v>7</v>
      </c>
      <c r="BC571" t="s">
        <v>7</v>
      </c>
      <c r="BD571" t="s">
        <v>7</v>
      </c>
      <c r="BE571" t="s">
        <v>7</v>
      </c>
      <c r="BF571" t="s">
        <v>7</v>
      </c>
      <c r="BG571" t="s">
        <v>7</v>
      </c>
      <c r="BH571" t="s">
        <v>7</v>
      </c>
      <c r="BI571" t="s">
        <v>7</v>
      </c>
      <c r="BJ571" t="s">
        <v>7</v>
      </c>
      <c r="BK571" t="s">
        <v>7</v>
      </c>
      <c r="BL571" t="s">
        <v>7</v>
      </c>
      <c r="BM571" t="s">
        <v>7</v>
      </c>
      <c r="BN571" t="s">
        <v>7</v>
      </c>
      <c r="BO571" t="s">
        <v>7</v>
      </c>
      <c r="BP571" t="s">
        <v>7</v>
      </c>
      <c r="BQ571" t="s">
        <v>7</v>
      </c>
      <c r="BR571" t="s">
        <v>7</v>
      </c>
      <c r="BS571" t="s">
        <v>7</v>
      </c>
      <c r="BT571" t="s">
        <v>7</v>
      </c>
      <c r="BU571" t="s">
        <v>7</v>
      </c>
      <c r="BV571" t="s">
        <v>7</v>
      </c>
      <c r="BW571" t="s">
        <v>7</v>
      </c>
      <c r="BX571" t="s">
        <v>7</v>
      </c>
      <c r="BY571" t="s">
        <v>7</v>
      </c>
      <c r="BZ571" t="s">
        <v>7</v>
      </c>
      <c r="CA571" t="s">
        <v>7</v>
      </c>
      <c r="CB571" t="s">
        <v>7</v>
      </c>
      <c r="CC571" t="s">
        <v>7</v>
      </c>
      <c r="CD571" t="s">
        <v>7</v>
      </c>
      <c r="CE571" t="s">
        <v>7</v>
      </c>
      <c r="CF571" t="s">
        <v>7</v>
      </c>
      <c r="CG571" t="s">
        <v>7</v>
      </c>
      <c r="CH571" t="s">
        <v>7</v>
      </c>
      <c r="CI571" t="s">
        <v>7</v>
      </c>
      <c r="CJ571" t="s">
        <v>7</v>
      </c>
      <c r="CK571" t="s">
        <v>7</v>
      </c>
      <c r="CL571" t="s">
        <v>7</v>
      </c>
      <c r="CM571" t="s">
        <v>7</v>
      </c>
      <c r="CN571" t="s">
        <v>7</v>
      </c>
      <c r="CO571" t="s">
        <v>7</v>
      </c>
      <c r="CP571" t="s">
        <v>7</v>
      </c>
      <c r="CQ571" t="s">
        <v>7</v>
      </c>
      <c r="CR571" t="s">
        <v>7</v>
      </c>
      <c r="CS571" t="s">
        <v>7</v>
      </c>
      <c r="CT571" t="s">
        <v>7</v>
      </c>
      <c r="CU571" t="s">
        <v>7</v>
      </c>
      <c r="CV571" t="s">
        <v>7</v>
      </c>
      <c r="CW571" t="s">
        <v>7</v>
      </c>
      <c r="CX571" t="s">
        <v>7</v>
      </c>
      <c r="CY571" t="s">
        <v>7</v>
      </c>
      <c r="CZ571" t="s">
        <v>7</v>
      </c>
      <c r="DA571" t="s">
        <v>7</v>
      </c>
      <c r="DB571" t="s">
        <v>7</v>
      </c>
      <c r="DC571" t="s">
        <v>7</v>
      </c>
      <c r="DD571" t="s">
        <v>7</v>
      </c>
      <c r="DE571" t="s">
        <v>7</v>
      </c>
      <c r="DF571" t="s">
        <v>7</v>
      </c>
      <c r="DG571" t="s">
        <v>7</v>
      </c>
      <c r="DH571" t="s">
        <v>7</v>
      </c>
      <c r="DI571" t="s">
        <v>7</v>
      </c>
      <c r="DJ571" t="s">
        <v>7</v>
      </c>
      <c r="DK571" t="s">
        <v>7</v>
      </c>
      <c r="DL571" t="s">
        <v>7</v>
      </c>
      <c r="DM571" t="s">
        <v>7</v>
      </c>
      <c r="DN571" t="s">
        <v>7</v>
      </c>
      <c r="DO571" t="s">
        <v>7</v>
      </c>
      <c r="DP571" t="s">
        <v>7</v>
      </c>
      <c r="DQ571" t="s">
        <v>7</v>
      </c>
      <c r="DR571" t="s">
        <v>7</v>
      </c>
      <c r="DS571" t="s">
        <v>7</v>
      </c>
      <c r="DT571" t="s">
        <v>7</v>
      </c>
      <c r="DU571" t="s">
        <v>7</v>
      </c>
      <c r="DV571" t="s">
        <v>7</v>
      </c>
      <c r="DW571" t="s">
        <v>7</v>
      </c>
      <c r="DX571" t="s">
        <v>7</v>
      </c>
      <c r="DY571" t="s">
        <v>7</v>
      </c>
      <c r="DZ571" t="s">
        <v>7</v>
      </c>
      <c r="EA571" t="s">
        <v>7</v>
      </c>
      <c r="EB571" t="s">
        <v>7</v>
      </c>
      <c r="EC571" t="s">
        <v>7</v>
      </c>
      <c r="ED571" t="s">
        <v>7</v>
      </c>
      <c r="EE571" t="s">
        <v>7</v>
      </c>
      <c r="EF571" t="s">
        <v>7</v>
      </c>
      <c r="EG571" t="s">
        <v>7</v>
      </c>
      <c r="EH571" t="s">
        <v>7</v>
      </c>
      <c r="EI571" t="s">
        <v>7</v>
      </c>
      <c r="EJ571" t="s">
        <v>7</v>
      </c>
      <c r="EK571" t="s">
        <v>7</v>
      </c>
      <c r="EL571" t="s">
        <v>7</v>
      </c>
      <c r="EM571" t="s">
        <v>7</v>
      </c>
      <c r="EN571" t="s">
        <v>7</v>
      </c>
      <c r="EO571" t="s">
        <v>7</v>
      </c>
      <c r="EP571" t="s">
        <v>7</v>
      </c>
      <c r="EQ571" t="s">
        <v>7</v>
      </c>
      <c r="ER571" t="s">
        <v>7</v>
      </c>
      <c r="ES571" t="s">
        <v>7</v>
      </c>
      <c r="ET571" t="s">
        <v>7</v>
      </c>
      <c r="EU571" t="s">
        <v>7</v>
      </c>
      <c r="EV571" t="s">
        <v>7</v>
      </c>
      <c r="EW571" t="s">
        <v>7</v>
      </c>
      <c r="EX571" t="s">
        <v>7</v>
      </c>
      <c r="EY571" t="s">
        <v>7</v>
      </c>
      <c r="EZ571" t="s">
        <v>7</v>
      </c>
      <c r="FA571" t="s">
        <v>7</v>
      </c>
      <c r="FB571" t="s">
        <v>7</v>
      </c>
      <c r="FC571" t="s">
        <v>7</v>
      </c>
      <c r="FD571" t="s">
        <v>7</v>
      </c>
      <c r="FE571" t="s">
        <v>7</v>
      </c>
      <c r="FF571" t="s">
        <v>7</v>
      </c>
      <c r="FG571" t="s">
        <v>7</v>
      </c>
      <c r="FH571" t="s">
        <v>7</v>
      </c>
      <c r="FI571" t="s">
        <v>7</v>
      </c>
      <c r="FJ571" t="s">
        <v>7</v>
      </c>
      <c r="FK571" t="s">
        <v>7</v>
      </c>
      <c r="FL571" t="s">
        <v>7</v>
      </c>
      <c r="FM571" t="s">
        <v>7</v>
      </c>
      <c r="FN571" t="s">
        <v>7</v>
      </c>
      <c r="FO571" t="s">
        <v>7</v>
      </c>
      <c r="FP571" t="s">
        <v>7</v>
      </c>
      <c r="FQ571" t="s">
        <v>7</v>
      </c>
      <c r="FR571" t="s">
        <v>7</v>
      </c>
      <c r="FS571" t="s">
        <v>7</v>
      </c>
      <c r="FT571" t="s">
        <v>7</v>
      </c>
      <c r="FU571" t="s">
        <v>7</v>
      </c>
      <c r="FV571" t="s">
        <v>7</v>
      </c>
      <c r="FW571" t="s">
        <v>7</v>
      </c>
      <c r="FX571" t="s">
        <v>7</v>
      </c>
      <c r="FY571" t="s">
        <v>7</v>
      </c>
      <c r="FZ571" t="s">
        <v>7</v>
      </c>
      <c r="GA571" t="s">
        <v>7</v>
      </c>
      <c r="GB571" t="s">
        <v>7</v>
      </c>
      <c r="GC571" t="s">
        <v>7</v>
      </c>
      <c r="GD571" t="s">
        <v>7</v>
      </c>
      <c r="GE571" t="s">
        <v>7</v>
      </c>
      <c r="GF571" t="s">
        <v>7</v>
      </c>
      <c r="GG571" t="s">
        <v>7</v>
      </c>
      <c r="GH571" t="s">
        <v>7</v>
      </c>
      <c r="GI571" t="s">
        <v>7</v>
      </c>
      <c r="GJ571" t="s">
        <v>7</v>
      </c>
      <c r="GK571" t="s">
        <v>7</v>
      </c>
      <c r="GL571" t="s">
        <v>7</v>
      </c>
      <c r="GM571" t="s">
        <v>7</v>
      </c>
      <c r="GN571" t="s">
        <v>7</v>
      </c>
      <c r="GO571" t="s">
        <v>7</v>
      </c>
      <c r="GP571" t="s">
        <v>7</v>
      </c>
      <c r="GQ571" t="s">
        <v>7</v>
      </c>
      <c r="GR571" t="s">
        <v>7</v>
      </c>
      <c r="GS571" t="s">
        <v>7</v>
      </c>
      <c r="GT571" t="s">
        <v>7</v>
      </c>
      <c r="GU571" t="s">
        <v>7</v>
      </c>
      <c r="GV571" t="s">
        <v>7</v>
      </c>
      <c r="GW571" t="s">
        <v>7</v>
      </c>
      <c r="GX571" t="s">
        <v>7</v>
      </c>
      <c r="GY571" t="s">
        <v>7</v>
      </c>
      <c r="GZ571" t="s">
        <v>7</v>
      </c>
      <c r="HA571" t="s">
        <v>7</v>
      </c>
      <c r="HB571" t="s">
        <v>7</v>
      </c>
      <c r="HC571" t="s">
        <v>7</v>
      </c>
      <c r="HD571" t="s">
        <v>7</v>
      </c>
      <c r="HE571" t="s">
        <v>7</v>
      </c>
      <c r="HF571" t="s">
        <v>7</v>
      </c>
      <c r="HG571" t="s">
        <v>7</v>
      </c>
      <c r="HH571" t="s">
        <v>7</v>
      </c>
      <c r="HI571" t="s">
        <v>7</v>
      </c>
      <c r="HJ571" t="s">
        <v>7</v>
      </c>
      <c r="HK571" t="s">
        <v>7</v>
      </c>
      <c r="HL571" t="s">
        <v>7</v>
      </c>
      <c r="HM571" t="s">
        <v>7</v>
      </c>
      <c r="HN571" t="s">
        <v>7</v>
      </c>
      <c r="HO571" t="s">
        <v>7</v>
      </c>
      <c r="HP571">
        <v>1</v>
      </c>
      <c r="HQ571">
        <v>1</v>
      </c>
      <c r="HR571">
        <v>1</v>
      </c>
      <c r="HS571" s="23">
        <v>44287</v>
      </c>
      <c r="HT571" s="28">
        <v>2</v>
      </c>
      <c r="HU571" t="s">
        <v>7</v>
      </c>
      <c r="HV571">
        <v>0</v>
      </c>
      <c r="HW571" t="s">
        <v>7</v>
      </c>
      <c r="HX571">
        <v>1</v>
      </c>
      <c r="HY571">
        <v>1</v>
      </c>
      <c r="HZ571">
        <v>0</v>
      </c>
      <c r="IA571">
        <v>0</v>
      </c>
      <c r="IB571">
        <v>0</v>
      </c>
      <c r="IC571">
        <v>0</v>
      </c>
      <c r="ID571">
        <v>1</v>
      </c>
      <c r="IE571">
        <v>0</v>
      </c>
      <c r="IF571">
        <v>0</v>
      </c>
      <c r="IG571">
        <v>0</v>
      </c>
      <c r="IH571">
        <v>0</v>
      </c>
      <c r="II571">
        <v>0</v>
      </c>
      <c r="IJ571">
        <v>0</v>
      </c>
      <c r="IK571">
        <v>0</v>
      </c>
      <c r="IL571" t="s">
        <v>7</v>
      </c>
      <c r="IM571">
        <v>4</v>
      </c>
      <c r="IN571">
        <v>0</v>
      </c>
      <c r="IO571">
        <v>1</v>
      </c>
      <c r="IP571">
        <v>0</v>
      </c>
      <c r="IQ571">
        <v>1</v>
      </c>
      <c r="IR571">
        <v>1</v>
      </c>
      <c r="IS571" t="s">
        <v>7</v>
      </c>
      <c r="IT571">
        <v>8</v>
      </c>
      <c r="IU571">
        <v>7</v>
      </c>
      <c r="IV571" t="s">
        <v>4915</v>
      </c>
      <c r="IW571" t="s">
        <v>7</v>
      </c>
      <c r="IZ571" t="s">
        <v>7</v>
      </c>
      <c r="JA571" t="s">
        <v>7</v>
      </c>
      <c r="JB571" t="s">
        <v>7</v>
      </c>
      <c r="JC571" t="s">
        <v>7</v>
      </c>
      <c r="JD571">
        <v>8</v>
      </c>
      <c r="JE571">
        <v>7</v>
      </c>
      <c r="JF571">
        <v>8</v>
      </c>
      <c r="JG571">
        <v>7</v>
      </c>
      <c r="JH571" t="s">
        <v>7</v>
      </c>
      <c r="JI571">
        <v>1</v>
      </c>
      <c r="JK571">
        <v>1</v>
      </c>
      <c r="JL571" t="s">
        <v>7</v>
      </c>
      <c r="JM571">
        <v>9</v>
      </c>
      <c r="JN571">
        <v>8</v>
      </c>
      <c r="JP571">
        <v>4</v>
      </c>
      <c r="JQ571">
        <v>3</v>
      </c>
      <c r="JR571">
        <v>2</v>
      </c>
      <c r="JS571">
        <v>2</v>
      </c>
      <c r="JT571">
        <v>2</v>
      </c>
      <c r="JU571">
        <v>4</v>
      </c>
      <c r="JV571">
        <v>4</v>
      </c>
      <c r="JW571">
        <v>4</v>
      </c>
      <c r="JX571">
        <v>2</v>
      </c>
      <c r="JY571">
        <v>4</v>
      </c>
      <c r="JZ571">
        <v>5</v>
      </c>
      <c r="KA571">
        <v>3</v>
      </c>
      <c r="KB571">
        <v>4</v>
      </c>
      <c r="KC571">
        <v>0</v>
      </c>
      <c r="KD571">
        <v>0</v>
      </c>
      <c r="KE571">
        <v>6</v>
      </c>
      <c r="KF571">
        <v>0</v>
      </c>
      <c r="KG571">
        <v>1</v>
      </c>
      <c r="KH571">
        <v>0</v>
      </c>
      <c r="KI571">
        <v>0</v>
      </c>
      <c r="KJ571" t="s">
        <v>4916</v>
      </c>
      <c r="KK571">
        <v>15</v>
      </c>
      <c r="KL571">
        <v>4</v>
      </c>
      <c r="KM571">
        <v>6</v>
      </c>
      <c r="KN571">
        <v>4</v>
      </c>
      <c r="KO571" s="7">
        <v>16.25</v>
      </c>
      <c r="KP571">
        <v>4</v>
      </c>
      <c r="KQ571">
        <v>2</v>
      </c>
      <c r="KR571" t="s">
        <v>7</v>
      </c>
      <c r="KS571">
        <v>5</v>
      </c>
      <c r="KT571">
        <v>2</v>
      </c>
      <c r="KU571" s="9">
        <v>6</v>
      </c>
      <c r="KV571">
        <v>2</v>
      </c>
      <c r="KW571">
        <v>10</v>
      </c>
      <c r="KX571">
        <v>8</v>
      </c>
      <c r="KY571">
        <v>17</v>
      </c>
      <c r="KZ571">
        <v>23.75</v>
      </c>
      <c r="LA571" t="s">
        <v>7</v>
      </c>
      <c r="LB571" t="s">
        <v>7</v>
      </c>
      <c r="LC571" t="s">
        <v>7</v>
      </c>
      <c r="LD571" t="s">
        <v>7</v>
      </c>
      <c r="LE571" t="s">
        <v>7</v>
      </c>
      <c r="LF571" t="s">
        <v>7</v>
      </c>
      <c r="LG571" t="s">
        <v>7</v>
      </c>
      <c r="LH571" t="s">
        <v>7</v>
      </c>
      <c r="LI571">
        <v>47</v>
      </c>
      <c r="LJ571">
        <v>0</v>
      </c>
      <c r="LK571">
        <v>1</v>
      </c>
      <c r="LL571">
        <v>0</v>
      </c>
      <c r="LM571">
        <v>0</v>
      </c>
      <c r="LN571">
        <v>0</v>
      </c>
      <c r="LO571">
        <v>0</v>
      </c>
      <c r="LP571">
        <v>0</v>
      </c>
      <c r="LQ571">
        <v>0</v>
      </c>
      <c r="LR571">
        <v>1</v>
      </c>
      <c r="LS571">
        <v>6</v>
      </c>
      <c r="LT571">
        <v>1</v>
      </c>
      <c r="LU571">
        <v>0</v>
      </c>
      <c r="LV571">
        <v>0</v>
      </c>
      <c r="LW571">
        <v>0</v>
      </c>
      <c r="LX571">
        <v>0</v>
      </c>
      <c r="LY571">
        <v>0</v>
      </c>
      <c r="LZ571">
        <v>0</v>
      </c>
      <c r="MA571">
        <v>0</v>
      </c>
      <c r="MB571" t="s">
        <v>7</v>
      </c>
      <c r="MC571">
        <v>0</v>
      </c>
      <c r="MD571">
        <v>1</v>
      </c>
      <c r="ME571">
        <v>0</v>
      </c>
      <c r="MF571">
        <v>0</v>
      </c>
      <c r="MG571">
        <v>0</v>
      </c>
      <c r="MH571">
        <v>1</v>
      </c>
      <c r="MI571" t="s">
        <v>4917</v>
      </c>
      <c r="MJ571">
        <v>1</v>
      </c>
      <c r="MK571">
        <v>10</v>
      </c>
      <c r="ML571">
        <v>39</v>
      </c>
      <c r="MM571">
        <v>4</v>
      </c>
      <c r="MN571">
        <v>10</v>
      </c>
      <c r="MO571">
        <v>3</v>
      </c>
      <c r="MP571">
        <v>7</v>
      </c>
      <c r="MQ571">
        <v>2</v>
      </c>
      <c r="MR571" s="8">
        <v>3.636363636</v>
      </c>
      <c r="MS571" s="8">
        <v>6</v>
      </c>
      <c r="MT571" s="8">
        <v>4.25</v>
      </c>
      <c r="MU571" s="8">
        <v>4</v>
      </c>
      <c r="MV571">
        <v>3</v>
      </c>
      <c r="MW571">
        <v>-4</v>
      </c>
      <c r="MX571">
        <v>4</v>
      </c>
      <c r="MY571">
        <v>2</v>
      </c>
      <c r="MZ571">
        <v>2</v>
      </c>
      <c r="NA571">
        <v>2</v>
      </c>
      <c r="NB571">
        <v>1</v>
      </c>
      <c r="NC571">
        <v>2</v>
      </c>
      <c r="ND571" s="8">
        <v>1</v>
      </c>
      <c r="NE571" s="8">
        <v>0</v>
      </c>
      <c r="NF571" s="8">
        <v>1</v>
      </c>
      <c r="NG571" s="8">
        <v>1</v>
      </c>
      <c r="NH571" s="8">
        <v>0</v>
      </c>
      <c r="NI571" s="8">
        <v>1</v>
      </c>
      <c r="NJ571" s="8">
        <v>0</v>
      </c>
      <c r="NK571" s="8">
        <v>0</v>
      </c>
      <c r="NL571" s="8">
        <v>0.2</v>
      </c>
      <c r="NM571" s="8">
        <v>0.8666666666666667</v>
      </c>
      <c r="NN571" s="7">
        <v>6</v>
      </c>
      <c r="NO571" s="8">
        <v>1</v>
      </c>
      <c r="NP571">
        <v>0.2</v>
      </c>
      <c r="NQ571">
        <v>0.11320754700000001</v>
      </c>
      <c r="NR571">
        <v>4</v>
      </c>
      <c r="NS571">
        <v>0</v>
      </c>
      <c r="NT571">
        <v>4</v>
      </c>
      <c r="NU571">
        <v>0</v>
      </c>
      <c r="NV571">
        <v>0</v>
      </c>
      <c r="NW571">
        <v>0</v>
      </c>
      <c r="NX571">
        <v>0</v>
      </c>
      <c r="NY571">
        <v>0</v>
      </c>
      <c r="NZ571">
        <v>4</v>
      </c>
      <c r="OA571">
        <v>0</v>
      </c>
      <c r="OB571">
        <v>0</v>
      </c>
      <c r="OC571">
        <v>4</v>
      </c>
      <c r="OD571">
        <v>0</v>
      </c>
      <c r="OE571">
        <v>0</v>
      </c>
      <c r="OF571" s="7">
        <v>3</v>
      </c>
      <c r="OG571" s="7">
        <v>10</v>
      </c>
      <c r="OH571" s="7">
        <v>6</v>
      </c>
      <c r="OI571" t="s">
        <v>7</v>
      </c>
      <c r="OJ571" t="s">
        <v>7</v>
      </c>
      <c r="OK571" t="s">
        <v>7</v>
      </c>
      <c r="OL571" t="s">
        <v>7</v>
      </c>
      <c r="OM571" t="s">
        <v>7</v>
      </c>
      <c r="ON571" t="s">
        <v>7</v>
      </c>
      <c r="OO571" t="s">
        <v>7</v>
      </c>
      <c r="OP571" t="s">
        <v>7</v>
      </c>
      <c r="OQ571" t="s">
        <v>7</v>
      </c>
      <c r="OR571" t="s">
        <v>7</v>
      </c>
      <c r="OS571" t="s">
        <v>7</v>
      </c>
      <c r="OT571" t="s">
        <v>7</v>
      </c>
      <c r="OU571" t="s">
        <v>7</v>
      </c>
      <c r="OV571" t="s">
        <v>7</v>
      </c>
      <c r="OW571" t="s">
        <v>7</v>
      </c>
      <c r="OX571" t="s">
        <v>7</v>
      </c>
      <c r="OY571" t="s">
        <v>7</v>
      </c>
      <c r="OZ571" t="s">
        <v>7</v>
      </c>
      <c r="PA571" t="s">
        <v>7</v>
      </c>
      <c r="PB571" t="s">
        <v>7</v>
      </c>
      <c r="PC571" t="s">
        <v>7</v>
      </c>
      <c r="PD571" t="s">
        <v>7</v>
      </c>
      <c r="PE571" t="s">
        <v>7</v>
      </c>
      <c r="PF571" t="s">
        <v>7</v>
      </c>
      <c r="PG571" t="s">
        <v>7</v>
      </c>
      <c r="PH571" t="s">
        <v>7</v>
      </c>
      <c r="PI571" t="s">
        <v>7</v>
      </c>
      <c r="PJ571" t="s">
        <v>7</v>
      </c>
      <c r="PK571" t="s">
        <v>7</v>
      </c>
      <c r="PL571" t="s">
        <v>7</v>
      </c>
      <c r="PM571" t="s">
        <v>7</v>
      </c>
      <c r="PN571" t="s">
        <v>7</v>
      </c>
      <c r="PO571" t="s">
        <v>7</v>
      </c>
      <c r="PP571" t="s">
        <v>7</v>
      </c>
      <c r="PQ571" t="s">
        <v>7</v>
      </c>
      <c r="PR571" t="s">
        <v>7</v>
      </c>
      <c r="PS571" t="s">
        <v>7</v>
      </c>
      <c r="PT571" t="s">
        <v>7</v>
      </c>
      <c r="PU571" t="s">
        <v>7</v>
      </c>
      <c r="PV571" t="s">
        <v>7</v>
      </c>
      <c r="PW571" t="s">
        <v>7</v>
      </c>
      <c r="PX571" t="s">
        <v>7</v>
      </c>
      <c r="PY571" t="s">
        <v>7</v>
      </c>
      <c r="PZ571" t="s">
        <v>7</v>
      </c>
      <c r="QA571" t="s">
        <v>7</v>
      </c>
      <c r="QB571" t="s">
        <v>7</v>
      </c>
      <c r="QC571" t="s">
        <v>7</v>
      </c>
      <c r="QD571" t="s">
        <v>7</v>
      </c>
      <c r="QE571" t="s">
        <v>7</v>
      </c>
      <c r="QF571" t="s">
        <v>7</v>
      </c>
      <c r="QG571" t="s">
        <v>7</v>
      </c>
      <c r="QH571" t="s">
        <v>7</v>
      </c>
      <c r="QI571" t="s">
        <v>7</v>
      </c>
      <c r="QJ571" t="s">
        <v>7</v>
      </c>
      <c r="QK571" t="s">
        <v>7</v>
      </c>
      <c r="QL571" t="s">
        <v>7</v>
      </c>
      <c r="QM571" t="s">
        <v>7</v>
      </c>
      <c r="QN571" t="s">
        <v>7</v>
      </c>
      <c r="QO571" t="s">
        <v>7</v>
      </c>
      <c r="QP571" t="s">
        <v>7</v>
      </c>
      <c r="QQ571" t="s">
        <v>7</v>
      </c>
      <c r="QR571" t="s">
        <v>7</v>
      </c>
      <c r="QS571" t="s">
        <v>7</v>
      </c>
      <c r="QT571" t="s">
        <v>7</v>
      </c>
      <c r="QU571" t="s">
        <v>7</v>
      </c>
      <c r="QV571" t="s">
        <v>7</v>
      </c>
      <c r="QW571" t="s">
        <v>7</v>
      </c>
      <c r="QX571" t="s">
        <v>7</v>
      </c>
      <c r="QY571" t="s">
        <v>7</v>
      </c>
      <c r="QZ571" t="s">
        <v>7</v>
      </c>
      <c r="RA571" t="s">
        <v>7</v>
      </c>
      <c r="RB571" t="s">
        <v>7</v>
      </c>
      <c r="RC571" t="s">
        <v>7</v>
      </c>
      <c r="RD571" t="s">
        <v>7</v>
      </c>
      <c r="RE571" s="9">
        <v>2.4</v>
      </c>
      <c r="RF571" s="9">
        <v>0.4</v>
      </c>
      <c r="RG571" s="9">
        <v>2.9</v>
      </c>
      <c r="RH571" s="9">
        <v>0.37</v>
      </c>
      <c r="RI571" s="9">
        <v>3.22</v>
      </c>
      <c r="RJ571" s="9">
        <v>0.42</v>
      </c>
      <c r="RK571" s="9">
        <v>2.91</v>
      </c>
      <c r="RL571" s="9">
        <v>0.36</v>
      </c>
      <c r="RM571" s="9">
        <v>2.09</v>
      </c>
      <c r="RN571" s="9">
        <v>0.36</v>
      </c>
      <c r="RO571" s="9">
        <v>2.12</v>
      </c>
      <c r="RP571" s="9">
        <v>0.23</v>
      </c>
      <c r="RQ571" s="9">
        <v>2.72</v>
      </c>
      <c r="RR571" s="9">
        <v>0.42</v>
      </c>
      <c r="RS571" s="9">
        <v>2.75</v>
      </c>
      <c r="RT571" s="9">
        <v>0.39</v>
      </c>
      <c r="RU571" s="9">
        <v>1.83</v>
      </c>
      <c r="RV571" s="9">
        <v>0.28999999999999998</v>
      </c>
      <c r="RW571" s="9">
        <v>0.84</v>
      </c>
      <c r="RX571" s="9">
        <v>0.2</v>
      </c>
      <c r="RY571" s="9">
        <v>1.34</v>
      </c>
      <c r="RZ571" s="9">
        <v>0.22</v>
      </c>
      <c r="SA571" s="9">
        <v>0.75</v>
      </c>
      <c r="SB571" s="9">
        <v>0.21</v>
      </c>
      <c r="SC571" s="9">
        <v>1.81</v>
      </c>
      <c r="SD571" s="9">
        <v>0.32</v>
      </c>
      <c r="SE571" s="9">
        <v>0.62</v>
      </c>
      <c r="SF571" s="9">
        <v>0.21</v>
      </c>
      <c r="SG571" s="9">
        <v>1.94</v>
      </c>
      <c r="SH571" s="9">
        <v>0.28000000000000003</v>
      </c>
      <c r="SI571" s="9">
        <v>1.19</v>
      </c>
      <c r="SJ571" s="9">
        <v>0.24</v>
      </c>
      <c r="SK571" s="9">
        <v>0.54</v>
      </c>
      <c r="SL571" s="9">
        <v>0.06</v>
      </c>
      <c r="SM571" s="9">
        <v>0.51</v>
      </c>
      <c r="SN571" s="9">
        <v>0.09</v>
      </c>
      <c r="SO571" s="9">
        <v>0.59</v>
      </c>
      <c r="SP571" s="9">
        <v>0.1</v>
      </c>
      <c r="SQ571" s="9">
        <v>0.56999999999999995</v>
      </c>
      <c r="SR571" s="9">
        <v>0.1</v>
      </c>
      <c r="SS571" s="9">
        <v>0.45</v>
      </c>
      <c r="ST571" s="9">
        <v>0.05</v>
      </c>
      <c r="SU571" s="9">
        <v>0.65</v>
      </c>
      <c r="SV571" s="9">
        <v>0.06</v>
      </c>
      <c r="SW571" s="9">
        <v>0.6</v>
      </c>
      <c r="SX571" s="9">
        <v>7.0000000000000007E-2</v>
      </c>
      <c r="SY571" s="9">
        <v>0.56999999999999995</v>
      </c>
      <c r="SZ571" s="9">
        <v>0.08</v>
      </c>
      <c r="TA571" s="9">
        <v>0.54</v>
      </c>
      <c r="TB571" s="9">
        <v>0.03</v>
      </c>
      <c r="TC571">
        <v>0.56000000000000005</v>
      </c>
      <c r="TD571">
        <v>0.03</v>
      </c>
      <c r="TE571">
        <v>0.48</v>
      </c>
      <c r="TF571">
        <v>0.03</v>
      </c>
      <c r="TG571">
        <v>0.49</v>
      </c>
      <c r="TH571">
        <v>0.03</v>
      </c>
      <c r="TI571" s="9">
        <v>2.5983596892498202</v>
      </c>
      <c r="TJ571" s="9">
        <v>3.1710444483764499</v>
      </c>
      <c r="TK571" s="9">
        <v>2.19546699358943</v>
      </c>
      <c r="TL571" s="9">
        <v>2.7953300152015399</v>
      </c>
      <c r="TM571" s="9">
        <v>1.17710879130195</v>
      </c>
      <c r="TN571" s="9">
        <v>0.93596150266265099</v>
      </c>
      <c r="TO571" s="9">
        <v>0.96249136344160202</v>
      </c>
      <c r="TP571" s="9">
        <v>1.3956392337586201</v>
      </c>
      <c r="TQ571" s="9">
        <v>0.51869054126000702</v>
      </c>
      <c r="TR571" s="9">
        <v>0.60844397146470297</v>
      </c>
      <c r="TS571" s="9">
        <v>0.439498946070424</v>
      </c>
      <c r="TT571" s="9">
        <v>0.61103225964343899</v>
      </c>
      <c r="TU571" s="9">
        <v>0.55173944604056802</v>
      </c>
    </row>
    <row r="572" spans="1:541" x14ac:dyDescent="0.25">
      <c r="A572">
        <v>571</v>
      </c>
      <c r="B572" s="1" t="s">
        <v>477</v>
      </c>
      <c r="C572" t="s">
        <v>9</v>
      </c>
      <c r="D572" t="s">
        <v>560</v>
      </c>
      <c r="E572">
        <v>1</v>
      </c>
      <c r="F572">
        <v>1</v>
      </c>
      <c r="G572">
        <v>0</v>
      </c>
      <c r="H572">
        <v>1</v>
      </c>
      <c r="I572">
        <v>2</v>
      </c>
      <c r="J572">
        <v>1</v>
      </c>
      <c r="K572">
        <v>1</v>
      </c>
      <c r="L572">
        <v>1</v>
      </c>
      <c r="M572">
        <v>1</v>
      </c>
      <c r="N572">
        <v>0</v>
      </c>
      <c r="O572">
        <v>1</v>
      </c>
      <c r="P572">
        <v>0</v>
      </c>
      <c r="Q572">
        <v>2</v>
      </c>
      <c r="R572">
        <v>0</v>
      </c>
      <c r="S572">
        <v>0</v>
      </c>
      <c r="T572">
        <v>1</v>
      </c>
      <c r="U572">
        <v>0</v>
      </c>
      <c r="V572">
        <v>0</v>
      </c>
      <c r="W572">
        <v>0</v>
      </c>
      <c r="X572">
        <v>0</v>
      </c>
      <c r="Y572">
        <v>0</v>
      </c>
      <c r="Z572">
        <v>0</v>
      </c>
      <c r="AB572">
        <v>1</v>
      </c>
      <c r="AC572">
        <v>1</v>
      </c>
      <c r="AD572">
        <v>0</v>
      </c>
      <c r="AE572">
        <v>0</v>
      </c>
      <c r="AF572">
        <v>4</v>
      </c>
      <c r="AG572">
        <v>0</v>
      </c>
      <c r="AH572">
        <v>0</v>
      </c>
      <c r="AI572" t="s">
        <v>7</v>
      </c>
      <c r="AJ572">
        <v>0</v>
      </c>
      <c r="AK572">
        <v>0</v>
      </c>
      <c r="AL572">
        <v>4</v>
      </c>
      <c r="AM572">
        <v>1</v>
      </c>
      <c r="AN572">
        <v>0</v>
      </c>
      <c r="AO572">
        <v>3</v>
      </c>
      <c r="AP572">
        <v>0</v>
      </c>
      <c r="AQ572">
        <v>0</v>
      </c>
      <c r="AR572">
        <v>3</v>
      </c>
      <c r="AS572">
        <v>1</v>
      </c>
      <c r="AT572">
        <v>0</v>
      </c>
      <c r="AU572">
        <v>4</v>
      </c>
      <c r="AV572">
        <v>1</v>
      </c>
      <c r="AW572">
        <v>0</v>
      </c>
      <c r="AX572">
        <v>4</v>
      </c>
      <c r="AY572" t="s">
        <v>7</v>
      </c>
      <c r="AZ572">
        <v>4</v>
      </c>
      <c r="BA572" t="s">
        <v>7</v>
      </c>
      <c r="BB572">
        <v>4</v>
      </c>
      <c r="BC572" t="s">
        <v>7</v>
      </c>
      <c r="BD572">
        <v>3</v>
      </c>
      <c r="BE572" t="s">
        <v>7</v>
      </c>
      <c r="BF572">
        <v>1</v>
      </c>
      <c r="BG572" t="s">
        <v>7</v>
      </c>
      <c r="BH572">
        <v>1</v>
      </c>
      <c r="BI572">
        <v>0</v>
      </c>
      <c r="BJ572">
        <v>1</v>
      </c>
      <c r="BK572">
        <v>0</v>
      </c>
      <c r="BL572">
        <v>0</v>
      </c>
      <c r="BM572">
        <v>0</v>
      </c>
      <c r="BN572">
        <v>1</v>
      </c>
      <c r="BO572">
        <v>0</v>
      </c>
      <c r="BP572">
        <v>0</v>
      </c>
      <c r="BQ572">
        <v>0</v>
      </c>
      <c r="BR572">
        <v>0</v>
      </c>
      <c r="BS572">
        <v>0</v>
      </c>
      <c r="BT572" t="s">
        <v>7</v>
      </c>
      <c r="BU572" t="s">
        <v>7</v>
      </c>
      <c r="BV572">
        <v>5</v>
      </c>
      <c r="BW572">
        <v>2</v>
      </c>
      <c r="BX572">
        <v>2</v>
      </c>
      <c r="BY572">
        <v>4</v>
      </c>
      <c r="BZ572">
        <v>4</v>
      </c>
      <c r="CA572">
        <v>4</v>
      </c>
      <c r="CB572">
        <v>1</v>
      </c>
      <c r="CC572">
        <v>1</v>
      </c>
      <c r="CD572">
        <v>0</v>
      </c>
      <c r="CE572">
        <v>0</v>
      </c>
      <c r="CF572">
        <v>1</v>
      </c>
      <c r="CG572">
        <v>1</v>
      </c>
      <c r="CH572">
        <v>2</v>
      </c>
      <c r="CI572">
        <v>6</v>
      </c>
      <c r="CJ572" t="s">
        <v>1482</v>
      </c>
      <c r="CK572">
        <v>4</v>
      </c>
      <c r="CL572" t="s">
        <v>1483</v>
      </c>
      <c r="CM572" t="s">
        <v>7</v>
      </c>
      <c r="CN572" t="s">
        <v>7</v>
      </c>
      <c r="CO572" t="s">
        <v>7</v>
      </c>
      <c r="CP572" t="s">
        <v>7</v>
      </c>
      <c r="CQ572" t="s">
        <v>7</v>
      </c>
      <c r="CR572" t="s">
        <v>7</v>
      </c>
      <c r="CS572" t="s">
        <v>7</v>
      </c>
      <c r="CT572" t="s">
        <v>7</v>
      </c>
      <c r="CU572" t="s">
        <v>7</v>
      </c>
      <c r="CV572" t="s">
        <v>7</v>
      </c>
      <c r="CW572" t="s">
        <v>7</v>
      </c>
      <c r="CX572" t="s">
        <v>7</v>
      </c>
      <c r="CY572" t="s">
        <v>7</v>
      </c>
      <c r="CZ572" t="s">
        <v>7</v>
      </c>
      <c r="DA572" t="s">
        <v>7</v>
      </c>
      <c r="DB572" t="s">
        <v>7</v>
      </c>
      <c r="DC572" t="s">
        <v>7</v>
      </c>
      <c r="DD572" t="s">
        <v>7</v>
      </c>
      <c r="DE572" t="s">
        <v>7</v>
      </c>
      <c r="DF572" t="s">
        <v>7</v>
      </c>
      <c r="DG572" t="s">
        <v>7</v>
      </c>
      <c r="DH572" t="s">
        <v>7</v>
      </c>
      <c r="DI572" t="s">
        <v>7</v>
      </c>
      <c r="DJ572" t="s">
        <v>7</v>
      </c>
      <c r="DK572" t="s">
        <v>7</v>
      </c>
      <c r="DL572" t="s">
        <v>7</v>
      </c>
      <c r="DM572" t="s">
        <v>7</v>
      </c>
      <c r="DN572" t="s">
        <v>7</v>
      </c>
      <c r="DO572" t="s">
        <v>7</v>
      </c>
      <c r="DP572" t="s">
        <v>7</v>
      </c>
      <c r="DQ572" t="s">
        <v>7</v>
      </c>
      <c r="DR572" t="s">
        <v>7</v>
      </c>
      <c r="DS572" t="s">
        <v>7</v>
      </c>
      <c r="DT572" t="s">
        <v>7</v>
      </c>
      <c r="DU572" t="s">
        <v>7</v>
      </c>
      <c r="DV572" t="s">
        <v>7</v>
      </c>
      <c r="DW572" t="s">
        <v>7</v>
      </c>
      <c r="DX572" t="s">
        <v>7</v>
      </c>
      <c r="DY572" t="s">
        <v>7</v>
      </c>
      <c r="DZ572" t="s">
        <v>7</v>
      </c>
      <c r="EA572" t="s">
        <v>7</v>
      </c>
      <c r="EB572" t="s">
        <v>7</v>
      </c>
      <c r="EC572" t="s">
        <v>7</v>
      </c>
      <c r="ED572" t="s">
        <v>7</v>
      </c>
      <c r="EE572" t="s">
        <v>7</v>
      </c>
      <c r="EF572" t="s">
        <v>7</v>
      </c>
      <c r="EG572" t="s">
        <v>7</v>
      </c>
      <c r="EH572" t="s">
        <v>7</v>
      </c>
      <c r="EI572" t="s">
        <v>7</v>
      </c>
      <c r="EJ572" t="s">
        <v>7</v>
      </c>
      <c r="EK572" t="s">
        <v>7</v>
      </c>
      <c r="EL572" t="s">
        <v>7</v>
      </c>
      <c r="EM572" t="s">
        <v>7</v>
      </c>
      <c r="EN572" t="s">
        <v>7</v>
      </c>
      <c r="EO572" t="s">
        <v>7</v>
      </c>
      <c r="EP572" t="s">
        <v>7</v>
      </c>
      <c r="EQ572" t="s">
        <v>7</v>
      </c>
      <c r="ER572" t="s">
        <v>7</v>
      </c>
      <c r="ES572" t="s">
        <v>7</v>
      </c>
      <c r="ET572" t="s">
        <v>7</v>
      </c>
      <c r="EU572" t="s">
        <v>7</v>
      </c>
      <c r="EV572" t="s">
        <v>7</v>
      </c>
      <c r="EW572" t="s">
        <v>7</v>
      </c>
      <c r="EX572" t="s">
        <v>7</v>
      </c>
      <c r="EY572" t="s">
        <v>7</v>
      </c>
      <c r="EZ572" t="s">
        <v>7</v>
      </c>
      <c r="FA572" t="s">
        <v>7</v>
      </c>
      <c r="FB572" t="s">
        <v>7</v>
      </c>
      <c r="FC572" t="s">
        <v>7</v>
      </c>
      <c r="FD572" t="s">
        <v>7</v>
      </c>
      <c r="FE572" t="s">
        <v>7</v>
      </c>
      <c r="FF572" t="s">
        <v>7</v>
      </c>
      <c r="FG572" t="s">
        <v>7</v>
      </c>
      <c r="FH572" t="s">
        <v>7</v>
      </c>
      <c r="FI572" t="s">
        <v>7</v>
      </c>
      <c r="FJ572" t="s">
        <v>7</v>
      </c>
      <c r="FK572" t="s">
        <v>7</v>
      </c>
      <c r="FL572" t="s">
        <v>7</v>
      </c>
      <c r="FM572" t="s">
        <v>7</v>
      </c>
      <c r="FN572" t="s">
        <v>7</v>
      </c>
      <c r="FO572" t="s">
        <v>7</v>
      </c>
      <c r="FP572" t="s">
        <v>7</v>
      </c>
      <c r="FQ572" t="s">
        <v>7</v>
      </c>
      <c r="FR572" t="s">
        <v>7</v>
      </c>
      <c r="FS572" t="s">
        <v>7</v>
      </c>
      <c r="FT572" t="s">
        <v>7</v>
      </c>
      <c r="FU572" t="s">
        <v>7</v>
      </c>
      <c r="FV572" t="s">
        <v>7</v>
      </c>
      <c r="FW572" t="s">
        <v>7</v>
      </c>
      <c r="FX572" t="s">
        <v>7</v>
      </c>
      <c r="FY572" t="s">
        <v>7</v>
      </c>
      <c r="FZ572" t="s">
        <v>7</v>
      </c>
      <c r="GA572" t="s">
        <v>7</v>
      </c>
      <c r="GB572" t="s">
        <v>7</v>
      </c>
      <c r="GC572" t="s">
        <v>7</v>
      </c>
      <c r="GD572" t="s">
        <v>7</v>
      </c>
      <c r="GE572" t="s">
        <v>7</v>
      </c>
      <c r="GF572" t="s">
        <v>7</v>
      </c>
      <c r="GG572" t="s">
        <v>7</v>
      </c>
      <c r="GH572" t="s">
        <v>7</v>
      </c>
      <c r="GI572" t="s">
        <v>7</v>
      </c>
      <c r="GJ572" t="s">
        <v>7</v>
      </c>
      <c r="GK572" t="s">
        <v>7</v>
      </c>
      <c r="GL572" t="s">
        <v>7</v>
      </c>
      <c r="GM572" t="s">
        <v>7</v>
      </c>
      <c r="GN572" t="s">
        <v>7</v>
      </c>
      <c r="GO572" t="s">
        <v>7</v>
      </c>
      <c r="GP572" t="s">
        <v>7</v>
      </c>
      <c r="GQ572" t="s">
        <v>7</v>
      </c>
      <c r="GR572" t="s">
        <v>7</v>
      </c>
      <c r="GS572" t="s">
        <v>7</v>
      </c>
      <c r="GT572" t="s">
        <v>7</v>
      </c>
      <c r="GU572" t="s">
        <v>7</v>
      </c>
      <c r="GV572" t="s">
        <v>7</v>
      </c>
      <c r="GW572" t="s">
        <v>7</v>
      </c>
      <c r="GX572" t="s">
        <v>7</v>
      </c>
      <c r="GY572" t="s">
        <v>7</v>
      </c>
      <c r="GZ572" t="s">
        <v>7</v>
      </c>
      <c r="HA572" t="s">
        <v>7</v>
      </c>
      <c r="HB572" t="s">
        <v>7</v>
      </c>
      <c r="HC572" t="s">
        <v>7</v>
      </c>
      <c r="HD572" t="s">
        <v>7</v>
      </c>
      <c r="HE572" t="s">
        <v>7</v>
      </c>
      <c r="HF572" t="s">
        <v>7</v>
      </c>
      <c r="HG572" t="s">
        <v>7</v>
      </c>
      <c r="HH572" t="s">
        <v>7</v>
      </c>
      <c r="HI572" t="s">
        <v>7</v>
      </c>
      <c r="HJ572" t="s">
        <v>7</v>
      </c>
      <c r="HK572" t="s">
        <v>7</v>
      </c>
      <c r="HL572" t="s">
        <v>7</v>
      </c>
      <c r="HM572" t="s">
        <v>7</v>
      </c>
      <c r="HN572" t="s">
        <v>7</v>
      </c>
      <c r="HO572" t="s">
        <v>7</v>
      </c>
      <c r="HP572">
        <v>1</v>
      </c>
      <c r="HQ572">
        <v>0</v>
      </c>
      <c r="HR572">
        <v>1</v>
      </c>
      <c r="HS572" s="23">
        <v>44440</v>
      </c>
      <c r="HT572" s="28">
        <v>7</v>
      </c>
      <c r="HU572" t="s">
        <v>7</v>
      </c>
      <c r="HV572">
        <v>4</v>
      </c>
      <c r="HW572" t="s">
        <v>4918</v>
      </c>
      <c r="HX572">
        <v>0</v>
      </c>
      <c r="HY572">
        <v>0</v>
      </c>
      <c r="HZ572" t="s">
        <v>7</v>
      </c>
      <c r="IA572" t="s">
        <v>7</v>
      </c>
      <c r="IB572">
        <v>1</v>
      </c>
      <c r="IC572">
        <v>0</v>
      </c>
      <c r="ID572">
        <v>0</v>
      </c>
      <c r="IE572">
        <v>1</v>
      </c>
      <c r="IF572">
        <v>0</v>
      </c>
      <c r="IG572">
        <v>0</v>
      </c>
      <c r="IH572">
        <v>0</v>
      </c>
      <c r="II572">
        <v>0</v>
      </c>
      <c r="IJ572">
        <v>0</v>
      </c>
      <c r="IK572">
        <v>0</v>
      </c>
      <c r="IL572" t="s">
        <v>7</v>
      </c>
      <c r="IM572">
        <v>2</v>
      </c>
      <c r="IN572">
        <v>0</v>
      </c>
      <c r="IO572">
        <v>0</v>
      </c>
      <c r="IP572">
        <v>0</v>
      </c>
      <c r="IQ572" t="s">
        <v>7</v>
      </c>
      <c r="IR572" t="s">
        <v>7</v>
      </c>
      <c r="IS572" t="s">
        <v>7</v>
      </c>
      <c r="IT572" t="s">
        <v>7</v>
      </c>
      <c r="IU572" t="s">
        <v>7</v>
      </c>
      <c r="IV572" t="s">
        <v>7</v>
      </c>
      <c r="IW572" t="s">
        <v>7</v>
      </c>
      <c r="IZ572" t="s">
        <v>7</v>
      </c>
      <c r="JA572" t="s">
        <v>7</v>
      </c>
      <c r="JB572" t="s">
        <v>7</v>
      </c>
      <c r="JC572" t="s">
        <v>7</v>
      </c>
      <c r="JD572" t="s">
        <v>7</v>
      </c>
      <c r="JE572" t="s">
        <v>7</v>
      </c>
      <c r="JF572" t="s">
        <v>7</v>
      </c>
      <c r="JG572" t="s">
        <v>7</v>
      </c>
      <c r="JH572" t="s">
        <v>7</v>
      </c>
      <c r="JI572" t="s">
        <v>7</v>
      </c>
      <c r="JK572" t="s">
        <v>7</v>
      </c>
      <c r="JL572" t="s">
        <v>4919</v>
      </c>
      <c r="JM572">
        <v>5</v>
      </c>
      <c r="JN572" t="s">
        <v>7</v>
      </c>
      <c r="JP572">
        <v>3</v>
      </c>
      <c r="JQ572">
        <v>3</v>
      </c>
      <c r="JR572">
        <v>2</v>
      </c>
      <c r="JS572">
        <v>3</v>
      </c>
      <c r="JT572">
        <v>1</v>
      </c>
      <c r="JU572">
        <v>1</v>
      </c>
      <c r="JV572">
        <v>1</v>
      </c>
      <c r="JW572">
        <v>5</v>
      </c>
      <c r="JX572">
        <v>4</v>
      </c>
      <c r="JY572">
        <v>3</v>
      </c>
      <c r="JZ572">
        <v>4</v>
      </c>
      <c r="KA572">
        <v>4</v>
      </c>
      <c r="KB572">
        <v>4</v>
      </c>
      <c r="KC572">
        <v>0</v>
      </c>
      <c r="KD572">
        <v>1</v>
      </c>
      <c r="KE572">
        <v>4</v>
      </c>
      <c r="KF572">
        <v>1</v>
      </c>
      <c r="KG572">
        <v>0</v>
      </c>
      <c r="KH572">
        <v>0</v>
      </c>
      <c r="KI572">
        <v>0</v>
      </c>
      <c r="KJ572" t="s">
        <v>731</v>
      </c>
      <c r="KK572">
        <v>22</v>
      </c>
      <c r="KL572">
        <v>8</v>
      </c>
      <c r="KM572">
        <v>10</v>
      </c>
      <c r="KN572">
        <v>14</v>
      </c>
      <c r="KO572" s="7">
        <v>21</v>
      </c>
      <c r="KP572">
        <v>4</v>
      </c>
      <c r="KQ572">
        <v>2</v>
      </c>
      <c r="KR572">
        <v>5</v>
      </c>
      <c r="KS572">
        <v>6</v>
      </c>
      <c r="KT572">
        <v>4</v>
      </c>
      <c r="KU572" s="9">
        <v>5</v>
      </c>
      <c r="KV572">
        <v>3.8</v>
      </c>
      <c r="KW572">
        <v>8</v>
      </c>
      <c r="KX572">
        <v>7</v>
      </c>
      <c r="KY572">
        <v>18</v>
      </c>
      <c r="KZ572">
        <v>22</v>
      </c>
      <c r="LA572">
        <v>5</v>
      </c>
      <c r="LB572">
        <v>5</v>
      </c>
      <c r="LC572">
        <v>5</v>
      </c>
      <c r="LD572">
        <v>5</v>
      </c>
      <c r="LE572">
        <v>2</v>
      </c>
      <c r="LF572">
        <v>3</v>
      </c>
      <c r="LG572">
        <v>3</v>
      </c>
      <c r="LH572">
        <v>3</v>
      </c>
      <c r="LI572">
        <v>33</v>
      </c>
      <c r="LJ572">
        <v>0</v>
      </c>
      <c r="LK572">
        <v>0</v>
      </c>
      <c r="LL572">
        <v>0</v>
      </c>
      <c r="LM572">
        <v>1</v>
      </c>
      <c r="LN572">
        <v>0</v>
      </c>
      <c r="LO572">
        <v>0</v>
      </c>
      <c r="LP572">
        <v>0</v>
      </c>
      <c r="LQ572">
        <v>0</v>
      </c>
      <c r="LR572">
        <v>1</v>
      </c>
      <c r="LS572">
        <v>4</v>
      </c>
      <c r="LT572">
        <v>1</v>
      </c>
      <c r="LU572">
        <v>0</v>
      </c>
      <c r="LV572">
        <v>0</v>
      </c>
      <c r="LW572">
        <v>0</v>
      </c>
      <c r="LX572">
        <v>0</v>
      </c>
      <c r="LY572">
        <v>0</v>
      </c>
      <c r="LZ572">
        <v>0</v>
      </c>
      <c r="MA572">
        <v>0</v>
      </c>
      <c r="MB572" t="s">
        <v>7</v>
      </c>
      <c r="MC572">
        <v>1</v>
      </c>
      <c r="MD572">
        <v>0</v>
      </c>
      <c r="ME572">
        <v>0</v>
      </c>
      <c r="MF572">
        <v>0</v>
      </c>
      <c r="MG572">
        <v>0</v>
      </c>
      <c r="MH572">
        <v>0</v>
      </c>
      <c r="MI572" t="s">
        <v>7</v>
      </c>
      <c r="MJ572">
        <v>0</v>
      </c>
      <c r="MK572">
        <v>7</v>
      </c>
      <c r="ML572">
        <v>34</v>
      </c>
      <c r="MM572">
        <v>2</v>
      </c>
      <c r="MN572">
        <v>7</v>
      </c>
      <c r="MO572">
        <v>5</v>
      </c>
      <c r="MP572">
        <v>7</v>
      </c>
      <c r="MQ572">
        <v>12</v>
      </c>
      <c r="MR572" s="8">
        <v>4.3636363640000004</v>
      </c>
      <c r="MS572" s="8">
        <v>4.25</v>
      </c>
      <c r="MT572" s="8">
        <v>4.3333333329999997</v>
      </c>
      <c r="MU572" s="8" t="s">
        <v>7</v>
      </c>
      <c r="MV572">
        <v>2</v>
      </c>
      <c r="MW572">
        <v>-2</v>
      </c>
      <c r="MX572">
        <v>1</v>
      </c>
      <c r="MY572">
        <v>4</v>
      </c>
      <c r="MZ572">
        <v>1</v>
      </c>
      <c r="NA572">
        <v>1</v>
      </c>
      <c r="NB572">
        <v>1</v>
      </c>
      <c r="NC572">
        <v>1</v>
      </c>
      <c r="ND572" s="8">
        <v>2</v>
      </c>
      <c r="NE572" s="8">
        <v>1.5</v>
      </c>
      <c r="NF572" s="8">
        <v>2</v>
      </c>
      <c r="NG572" s="8">
        <v>0</v>
      </c>
      <c r="NH572" s="8">
        <v>1</v>
      </c>
      <c r="NI572" s="8">
        <v>2</v>
      </c>
      <c r="NJ572" s="8">
        <v>0</v>
      </c>
      <c r="NK572" s="8">
        <v>1.6666666666666667</v>
      </c>
      <c r="NL572" s="8">
        <v>0</v>
      </c>
      <c r="NM572" s="8">
        <v>1.1805555555555556</v>
      </c>
      <c r="NN572" s="7">
        <v>12</v>
      </c>
      <c r="NO572" s="8">
        <v>1.75</v>
      </c>
      <c r="NP572">
        <v>0</v>
      </c>
      <c r="NQ572">
        <v>0.396226415</v>
      </c>
      <c r="NR572">
        <v>0</v>
      </c>
      <c r="NS572">
        <v>3</v>
      </c>
      <c r="NT572">
        <v>2</v>
      </c>
      <c r="NU572">
        <v>2</v>
      </c>
      <c r="NV572">
        <v>0</v>
      </c>
      <c r="NW572">
        <v>0</v>
      </c>
      <c r="NX572">
        <v>0</v>
      </c>
      <c r="NY572">
        <v>0</v>
      </c>
      <c r="NZ572">
        <v>0</v>
      </c>
      <c r="OA572">
        <v>0</v>
      </c>
      <c r="OB572">
        <v>0</v>
      </c>
      <c r="OC572">
        <v>0</v>
      </c>
      <c r="OD572">
        <v>0</v>
      </c>
      <c r="OE572">
        <v>0</v>
      </c>
      <c r="OF572" s="7">
        <v>4</v>
      </c>
      <c r="OG572" s="7">
        <v>8</v>
      </c>
      <c r="OH572" s="7">
        <v>4</v>
      </c>
      <c r="OI572" t="s">
        <v>7</v>
      </c>
      <c r="OJ572" t="s">
        <v>7</v>
      </c>
      <c r="OK572" t="s">
        <v>7</v>
      </c>
      <c r="OL572" t="s">
        <v>7</v>
      </c>
      <c r="OM572" t="s">
        <v>7</v>
      </c>
      <c r="ON572" t="s">
        <v>7</v>
      </c>
      <c r="OO572" t="s">
        <v>7</v>
      </c>
      <c r="OP572" t="s">
        <v>7</v>
      </c>
      <c r="OQ572" t="s">
        <v>7</v>
      </c>
      <c r="OR572" t="s">
        <v>7</v>
      </c>
      <c r="OS572" t="s">
        <v>7</v>
      </c>
      <c r="OT572" t="s">
        <v>7</v>
      </c>
      <c r="OU572" t="s">
        <v>7</v>
      </c>
      <c r="OV572" t="s">
        <v>7</v>
      </c>
      <c r="OW572" t="s">
        <v>7</v>
      </c>
      <c r="OX572" t="s">
        <v>7</v>
      </c>
      <c r="OY572" t="s">
        <v>7</v>
      </c>
      <c r="OZ572" t="s">
        <v>7</v>
      </c>
      <c r="PA572" t="s">
        <v>7</v>
      </c>
      <c r="PB572" t="s">
        <v>7</v>
      </c>
      <c r="PC572" t="s">
        <v>7</v>
      </c>
      <c r="PD572" t="s">
        <v>7</v>
      </c>
      <c r="PE572" t="s">
        <v>7</v>
      </c>
      <c r="PF572" t="s">
        <v>7</v>
      </c>
      <c r="PG572" t="s">
        <v>7</v>
      </c>
      <c r="PH572" t="s">
        <v>7</v>
      </c>
      <c r="PI572" t="s">
        <v>7</v>
      </c>
      <c r="PJ572" t="s">
        <v>7</v>
      </c>
      <c r="PK572" t="s">
        <v>7</v>
      </c>
      <c r="PL572" t="s">
        <v>7</v>
      </c>
      <c r="PM572" t="s">
        <v>7</v>
      </c>
      <c r="PN572" t="s">
        <v>7</v>
      </c>
      <c r="PO572" t="s">
        <v>7</v>
      </c>
      <c r="PP572" t="s">
        <v>7</v>
      </c>
      <c r="PQ572">
        <v>0</v>
      </c>
      <c r="PR572">
        <v>0</v>
      </c>
      <c r="PS572">
        <v>0</v>
      </c>
      <c r="PT572">
        <v>0</v>
      </c>
      <c r="PU572">
        <v>0</v>
      </c>
      <c r="PV572">
        <v>0</v>
      </c>
      <c r="PW572">
        <v>0</v>
      </c>
      <c r="PX572">
        <v>0</v>
      </c>
      <c r="PY572">
        <v>0</v>
      </c>
      <c r="PZ572">
        <v>0</v>
      </c>
      <c r="QA572">
        <v>0</v>
      </c>
      <c r="QB572">
        <v>0</v>
      </c>
      <c r="QC572">
        <v>0</v>
      </c>
      <c r="QD572">
        <v>0</v>
      </c>
      <c r="QE572">
        <v>0</v>
      </c>
      <c r="QF572">
        <v>0</v>
      </c>
      <c r="QG572">
        <v>1</v>
      </c>
      <c r="QH572">
        <v>0</v>
      </c>
      <c r="QI572">
        <v>0</v>
      </c>
      <c r="QJ572">
        <v>0</v>
      </c>
      <c r="QK572" t="s">
        <v>7</v>
      </c>
      <c r="QL572" t="s">
        <v>7</v>
      </c>
      <c r="QM572" t="s">
        <v>7</v>
      </c>
      <c r="QN572" t="s">
        <v>7</v>
      </c>
      <c r="QO572" t="s">
        <v>7</v>
      </c>
      <c r="QP572" t="s">
        <v>7</v>
      </c>
      <c r="QQ572" t="s">
        <v>7</v>
      </c>
      <c r="QR572" t="s">
        <v>7</v>
      </c>
      <c r="QS572" t="s">
        <v>7</v>
      </c>
      <c r="QT572" t="s">
        <v>7</v>
      </c>
      <c r="QU572" t="s">
        <v>7</v>
      </c>
      <c r="QV572" t="s">
        <v>7</v>
      </c>
      <c r="QW572" t="s">
        <v>7</v>
      </c>
      <c r="QX572" t="s">
        <v>7</v>
      </c>
      <c r="QY572" t="s">
        <v>7</v>
      </c>
      <c r="QZ572" t="s">
        <v>7</v>
      </c>
      <c r="RA572" t="s">
        <v>7</v>
      </c>
      <c r="RB572" t="s">
        <v>7</v>
      </c>
      <c r="RC572" t="s">
        <v>7</v>
      </c>
      <c r="RD572" t="s">
        <v>7</v>
      </c>
      <c r="RE572" s="9">
        <v>2.0099999999999998</v>
      </c>
      <c r="RF572" s="9">
        <v>0.37</v>
      </c>
      <c r="RG572" s="9">
        <v>2.02</v>
      </c>
      <c r="RH572" s="9">
        <v>0.22</v>
      </c>
      <c r="RI572" s="9">
        <v>2.64</v>
      </c>
      <c r="RJ572" s="9">
        <v>0.43</v>
      </c>
      <c r="RK572" s="9">
        <v>1.99</v>
      </c>
      <c r="RL572" s="9">
        <v>0.2</v>
      </c>
      <c r="RM572" s="9">
        <v>1.67</v>
      </c>
      <c r="RN572" s="9">
        <v>0.26</v>
      </c>
      <c r="RO572" s="9">
        <v>1.56</v>
      </c>
      <c r="RP572" s="9">
        <v>0.15</v>
      </c>
      <c r="RQ572" s="9">
        <v>2.12</v>
      </c>
      <c r="RR572" s="9">
        <v>0.4</v>
      </c>
      <c r="RS572" s="9">
        <v>1.94</v>
      </c>
      <c r="RT572" s="9">
        <v>0.2</v>
      </c>
      <c r="RU572" s="9">
        <v>1.53</v>
      </c>
      <c r="RV572" s="9">
        <v>0.41</v>
      </c>
      <c r="RW572" s="9">
        <v>0.93</v>
      </c>
      <c r="RX572" s="9">
        <v>0.22</v>
      </c>
      <c r="RY572" s="9">
        <v>1.8</v>
      </c>
      <c r="RZ572" s="9">
        <v>0.28999999999999998</v>
      </c>
      <c r="SA572" s="9">
        <v>0.83</v>
      </c>
      <c r="SB572" s="9">
        <v>0.22</v>
      </c>
      <c r="SC572" s="9">
        <v>1.53</v>
      </c>
      <c r="SD572" s="9">
        <v>0.33</v>
      </c>
      <c r="SE572" s="9">
        <v>0.63</v>
      </c>
      <c r="SF572" s="9">
        <v>0.23</v>
      </c>
      <c r="SG572" s="9">
        <v>1.95</v>
      </c>
      <c r="SH572" s="9">
        <v>0.34</v>
      </c>
      <c r="SI572" s="9">
        <v>1</v>
      </c>
      <c r="SJ572" s="9">
        <v>0.24</v>
      </c>
      <c r="SK572" s="9">
        <v>0.63</v>
      </c>
      <c r="SL572" s="9">
        <v>7.0000000000000007E-2</v>
      </c>
      <c r="SM572" s="9">
        <v>0.7</v>
      </c>
      <c r="SN572" s="9">
        <v>0.06</v>
      </c>
      <c r="SO572" s="9">
        <v>0.69</v>
      </c>
      <c r="SP572" s="9">
        <v>0.09</v>
      </c>
      <c r="SQ572" s="9">
        <v>0.89</v>
      </c>
      <c r="SR572" s="9">
        <v>0.06</v>
      </c>
      <c r="SS572" s="9">
        <v>0.62</v>
      </c>
      <c r="ST572" s="9">
        <v>0.04</v>
      </c>
      <c r="SU572" s="9">
        <v>0.71</v>
      </c>
      <c r="SV572" s="9">
        <v>0.05</v>
      </c>
      <c r="SW572" s="9">
        <v>0.76</v>
      </c>
      <c r="SX572" s="9">
        <v>7.0000000000000007E-2</v>
      </c>
      <c r="SY572" s="9">
        <v>0.84</v>
      </c>
      <c r="SZ572" s="9">
        <v>0.05</v>
      </c>
      <c r="TA572" s="9">
        <v>0.53</v>
      </c>
      <c r="TB572" s="9">
        <v>0.03</v>
      </c>
      <c r="TC572">
        <v>0.56000000000000005</v>
      </c>
      <c r="TD572">
        <v>0.03</v>
      </c>
      <c r="TE572">
        <v>0.48</v>
      </c>
      <c r="TF572">
        <v>0.03</v>
      </c>
      <c r="TG572">
        <v>0.49</v>
      </c>
      <c r="TH572">
        <v>0.03</v>
      </c>
      <c r="TI572" s="9">
        <v>1.9240803664538599</v>
      </c>
      <c r="TJ572" s="9">
        <v>2.0619160489146702</v>
      </c>
      <c r="TK572" s="9">
        <v>1.5858753306156299</v>
      </c>
      <c r="TL572" s="9">
        <v>1.8760791598175399</v>
      </c>
      <c r="TM572" s="9">
        <v>0.97480336423858405</v>
      </c>
      <c r="TN572" s="9">
        <v>0.95653717429284901</v>
      </c>
      <c r="TO572" s="9">
        <v>0.91421036839122605</v>
      </c>
      <c r="TP572" s="9">
        <v>1.12971384633479</v>
      </c>
      <c r="TQ572" s="9">
        <v>0.67886795692643997</v>
      </c>
      <c r="TR572" s="9">
        <v>0.84115840942684506</v>
      </c>
      <c r="TS572" s="9">
        <v>0.65162122492339003</v>
      </c>
      <c r="TT572" s="9">
        <v>0.83570310817854199</v>
      </c>
      <c r="TU572" s="9">
        <v>0.53846690380203999</v>
      </c>
    </row>
    <row r="573" spans="1:541" x14ac:dyDescent="0.25">
      <c r="A573">
        <v>572</v>
      </c>
      <c r="B573" s="1" t="s">
        <v>478</v>
      </c>
      <c r="C573" t="s">
        <v>9</v>
      </c>
      <c r="D573" t="s">
        <v>615</v>
      </c>
      <c r="E573">
        <v>0</v>
      </c>
      <c r="F573">
        <v>1</v>
      </c>
      <c r="G573">
        <v>1</v>
      </c>
      <c r="H573">
        <v>1</v>
      </c>
      <c r="I573">
        <v>3</v>
      </c>
      <c r="J573">
        <v>0</v>
      </c>
      <c r="K573">
        <v>0</v>
      </c>
      <c r="L573">
        <v>-1</v>
      </c>
      <c r="M573">
        <v>1</v>
      </c>
      <c r="N573" t="s">
        <v>7</v>
      </c>
      <c r="O573" t="s">
        <v>7</v>
      </c>
      <c r="P573">
        <v>0</v>
      </c>
      <c r="Q573">
        <v>3</v>
      </c>
      <c r="R573">
        <v>1</v>
      </c>
      <c r="S573">
        <v>0</v>
      </c>
      <c r="T573">
        <v>0</v>
      </c>
      <c r="U573">
        <v>0</v>
      </c>
      <c r="V573">
        <v>0</v>
      </c>
      <c r="W573">
        <v>0</v>
      </c>
      <c r="X573">
        <v>0</v>
      </c>
      <c r="Y573">
        <v>0</v>
      </c>
      <c r="Z573">
        <v>0</v>
      </c>
      <c r="AB573">
        <v>1</v>
      </c>
      <c r="AC573">
        <v>0</v>
      </c>
      <c r="AD573">
        <v>1</v>
      </c>
      <c r="AE573">
        <v>0.5</v>
      </c>
      <c r="AF573">
        <v>5</v>
      </c>
      <c r="AG573">
        <v>0</v>
      </c>
      <c r="AH573">
        <v>0</v>
      </c>
      <c r="AI573" t="s">
        <v>7</v>
      </c>
      <c r="AJ573">
        <v>0</v>
      </c>
      <c r="AK573">
        <v>0</v>
      </c>
      <c r="AL573" t="s">
        <v>7</v>
      </c>
      <c r="AM573">
        <v>0</v>
      </c>
      <c r="AN573">
        <v>0</v>
      </c>
      <c r="AO573" t="s">
        <v>7</v>
      </c>
      <c r="AP573">
        <v>0</v>
      </c>
      <c r="AQ573">
        <v>0</v>
      </c>
      <c r="AR573" t="s">
        <v>7</v>
      </c>
      <c r="AS573">
        <v>0</v>
      </c>
      <c r="AT573">
        <v>0</v>
      </c>
      <c r="AU573" t="s">
        <v>7</v>
      </c>
      <c r="AV573">
        <v>0</v>
      </c>
      <c r="AW573">
        <v>0</v>
      </c>
      <c r="AX573" t="s">
        <v>7</v>
      </c>
      <c r="AY573">
        <v>1</v>
      </c>
      <c r="AZ573">
        <v>5</v>
      </c>
      <c r="BA573">
        <v>1</v>
      </c>
      <c r="BB573">
        <v>5</v>
      </c>
      <c r="BC573" t="s">
        <v>7</v>
      </c>
      <c r="BD573" t="s">
        <v>7</v>
      </c>
      <c r="BE573" t="s">
        <v>7</v>
      </c>
      <c r="BF573" t="s">
        <v>7</v>
      </c>
      <c r="BG573" t="s">
        <v>7</v>
      </c>
      <c r="BH573">
        <v>0</v>
      </c>
      <c r="BI573">
        <v>0</v>
      </c>
      <c r="BJ573">
        <v>0</v>
      </c>
      <c r="BK573">
        <v>0</v>
      </c>
      <c r="BL573">
        <v>0</v>
      </c>
      <c r="BM573">
        <v>0</v>
      </c>
      <c r="BN573">
        <v>0</v>
      </c>
      <c r="BO573">
        <v>0</v>
      </c>
      <c r="BP573">
        <v>0</v>
      </c>
      <c r="BQ573">
        <v>0</v>
      </c>
      <c r="BR573">
        <v>0</v>
      </c>
      <c r="BS573">
        <v>0</v>
      </c>
      <c r="BT573" t="s">
        <v>7</v>
      </c>
      <c r="BU573" t="s">
        <v>7</v>
      </c>
      <c r="BV573">
        <v>4</v>
      </c>
      <c r="BW573">
        <v>4</v>
      </c>
      <c r="BX573">
        <v>4</v>
      </c>
      <c r="BY573">
        <v>4</v>
      </c>
      <c r="BZ573">
        <v>4</v>
      </c>
      <c r="CA573">
        <v>4</v>
      </c>
      <c r="CB573">
        <v>0</v>
      </c>
      <c r="CC573">
        <v>0</v>
      </c>
      <c r="CD573">
        <v>0</v>
      </c>
      <c r="CE573">
        <v>0</v>
      </c>
      <c r="CF573">
        <v>0</v>
      </c>
      <c r="CG573">
        <v>1</v>
      </c>
      <c r="CH573">
        <v>5</v>
      </c>
      <c r="CI573">
        <v>6</v>
      </c>
      <c r="CJ573" t="s">
        <v>7</v>
      </c>
      <c r="CK573">
        <v>5</v>
      </c>
      <c r="CL573" t="s">
        <v>7</v>
      </c>
      <c r="CM573">
        <v>0</v>
      </c>
      <c r="CN573">
        <v>0</v>
      </c>
      <c r="CO573">
        <v>0</v>
      </c>
      <c r="CP573">
        <v>1</v>
      </c>
      <c r="CQ573" t="s">
        <v>7</v>
      </c>
      <c r="CR573" t="s">
        <v>7</v>
      </c>
      <c r="CS573">
        <v>0</v>
      </c>
      <c r="CT573">
        <v>1</v>
      </c>
      <c r="CU573">
        <v>0</v>
      </c>
      <c r="CV573">
        <v>0</v>
      </c>
      <c r="CW573">
        <v>0</v>
      </c>
      <c r="CX573">
        <v>0</v>
      </c>
      <c r="CY573">
        <v>0</v>
      </c>
      <c r="CZ573">
        <v>0</v>
      </c>
      <c r="DA573">
        <v>0</v>
      </c>
      <c r="DB573">
        <v>0</v>
      </c>
      <c r="DC573" t="s">
        <v>7</v>
      </c>
      <c r="DD573">
        <v>1</v>
      </c>
      <c r="DE573">
        <v>0</v>
      </c>
      <c r="DF573">
        <v>5</v>
      </c>
      <c r="DG573" t="s">
        <v>7</v>
      </c>
      <c r="DH573" t="s">
        <v>7</v>
      </c>
      <c r="DI573" t="s">
        <v>7</v>
      </c>
      <c r="DJ573" t="s">
        <v>7</v>
      </c>
      <c r="DK573" t="s">
        <v>7</v>
      </c>
      <c r="DL573" t="s">
        <v>7</v>
      </c>
      <c r="DM573" t="s">
        <v>7</v>
      </c>
      <c r="DN573" t="s">
        <v>7</v>
      </c>
      <c r="DO573" t="s">
        <v>7</v>
      </c>
      <c r="DP573" t="s">
        <v>7</v>
      </c>
      <c r="DQ573" t="s">
        <v>7</v>
      </c>
      <c r="DR573" t="s">
        <v>7</v>
      </c>
      <c r="DS573">
        <v>5</v>
      </c>
      <c r="DT573" t="s">
        <v>7</v>
      </c>
      <c r="DU573" t="s">
        <v>7</v>
      </c>
      <c r="DV573" t="s">
        <v>7</v>
      </c>
      <c r="DW573" t="s">
        <v>7</v>
      </c>
      <c r="DX573" t="s">
        <v>7</v>
      </c>
      <c r="DY573" t="s">
        <v>7</v>
      </c>
      <c r="DZ573" t="s">
        <v>7</v>
      </c>
      <c r="EA573" t="s">
        <v>7</v>
      </c>
      <c r="EB573" t="s">
        <v>7</v>
      </c>
      <c r="EC573" t="s">
        <v>7</v>
      </c>
      <c r="ED573" t="s">
        <v>7</v>
      </c>
      <c r="EE573" t="s">
        <v>7</v>
      </c>
      <c r="EF573" t="s">
        <v>7</v>
      </c>
      <c r="EG573" t="s">
        <v>7</v>
      </c>
      <c r="EH573" t="s">
        <v>7</v>
      </c>
      <c r="EI573" t="s">
        <v>7</v>
      </c>
      <c r="EJ573" t="s">
        <v>7</v>
      </c>
      <c r="EK573" t="s">
        <v>7</v>
      </c>
      <c r="EL573" t="s">
        <v>7</v>
      </c>
      <c r="EM573" t="s">
        <v>7</v>
      </c>
      <c r="EN573" t="s">
        <v>7</v>
      </c>
      <c r="EO573" t="s">
        <v>7</v>
      </c>
      <c r="EP573" t="s">
        <v>7</v>
      </c>
      <c r="EQ573" t="s">
        <v>7</v>
      </c>
      <c r="ER573" t="s">
        <v>7</v>
      </c>
      <c r="ES573" t="s">
        <v>7</v>
      </c>
      <c r="ET573" t="s">
        <v>7</v>
      </c>
      <c r="EU573" t="s">
        <v>7</v>
      </c>
      <c r="EV573" t="s">
        <v>7</v>
      </c>
      <c r="EW573" t="s">
        <v>7</v>
      </c>
      <c r="EX573" t="s">
        <v>7</v>
      </c>
      <c r="EY573" t="s">
        <v>7</v>
      </c>
      <c r="EZ573" t="s">
        <v>7</v>
      </c>
      <c r="FA573" t="s">
        <v>7</v>
      </c>
      <c r="FB573" t="s">
        <v>7</v>
      </c>
      <c r="FC573" t="s">
        <v>7</v>
      </c>
      <c r="FD573" t="s">
        <v>7</v>
      </c>
      <c r="FE573" t="s">
        <v>7</v>
      </c>
      <c r="FF573" t="s">
        <v>7</v>
      </c>
      <c r="FG573" t="s">
        <v>7</v>
      </c>
      <c r="FH573" t="s">
        <v>7</v>
      </c>
      <c r="FI573" t="s">
        <v>7</v>
      </c>
      <c r="FJ573" t="s">
        <v>7</v>
      </c>
      <c r="FK573" t="s">
        <v>7</v>
      </c>
      <c r="FL573" t="s">
        <v>7</v>
      </c>
      <c r="FM573" t="s">
        <v>7</v>
      </c>
      <c r="FN573" t="s">
        <v>7</v>
      </c>
      <c r="FO573" t="s">
        <v>7</v>
      </c>
      <c r="FP573" t="s">
        <v>7</v>
      </c>
      <c r="FQ573" t="s">
        <v>7</v>
      </c>
      <c r="FR573" t="s">
        <v>7</v>
      </c>
      <c r="FS573" t="s">
        <v>7</v>
      </c>
      <c r="FT573" t="s">
        <v>7</v>
      </c>
      <c r="FU573" t="s">
        <v>7</v>
      </c>
      <c r="FV573" t="s">
        <v>7</v>
      </c>
      <c r="FW573" t="s">
        <v>7</v>
      </c>
      <c r="FX573" t="s">
        <v>7</v>
      </c>
      <c r="FY573" t="s">
        <v>7</v>
      </c>
      <c r="FZ573" t="s">
        <v>7</v>
      </c>
      <c r="GA573" t="s">
        <v>7</v>
      </c>
      <c r="GB573" t="s">
        <v>7</v>
      </c>
      <c r="GC573" t="s">
        <v>7</v>
      </c>
      <c r="GD573" t="s">
        <v>7</v>
      </c>
      <c r="GE573" t="s">
        <v>7</v>
      </c>
      <c r="GF573" t="s">
        <v>7</v>
      </c>
      <c r="GG573" t="s">
        <v>7</v>
      </c>
      <c r="GH573" t="s">
        <v>7</v>
      </c>
      <c r="GI573" t="s">
        <v>7</v>
      </c>
      <c r="GJ573" t="s">
        <v>7</v>
      </c>
      <c r="GK573" t="s">
        <v>7</v>
      </c>
      <c r="GL573" t="s">
        <v>7</v>
      </c>
      <c r="GM573" t="s">
        <v>7</v>
      </c>
      <c r="GN573" t="s">
        <v>7</v>
      </c>
      <c r="GO573" t="s">
        <v>7</v>
      </c>
      <c r="GP573" t="s">
        <v>7</v>
      </c>
      <c r="GQ573" t="s">
        <v>7</v>
      </c>
      <c r="GR573" t="s">
        <v>7</v>
      </c>
      <c r="GS573" t="s">
        <v>7</v>
      </c>
      <c r="GT573" t="s">
        <v>7</v>
      </c>
      <c r="GU573">
        <v>3</v>
      </c>
      <c r="GV573" t="s">
        <v>7</v>
      </c>
      <c r="GW573">
        <v>3</v>
      </c>
      <c r="GX573">
        <v>3</v>
      </c>
      <c r="GY573">
        <v>3</v>
      </c>
      <c r="GZ573">
        <v>3</v>
      </c>
      <c r="HA573">
        <v>3</v>
      </c>
      <c r="HB573">
        <v>4</v>
      </c>
      <c r="HC573">
        <v>4</v>
      </c>
      <c r="HD573">
        <v>4</v>
      </c>
      <c r="HE573">
        <v>1</v>
      </c>
      <c r="HF573">
        <v>1</v>
      </c>
      <c r="HG573">
        <v>1</v>
      </c>
      <c r="HH573">
        <v>0</v>
      </c>
      <c r="HI573" t="s">
        <v>7</v>
      </c>
      <c r="HJ573" t="s">
        <v>7</v>
      </c>
      <c r="HK573" t="s">
        <v>7</v>
      </c>
      <c r="HL573">
        <v>5</v>
      </c>
      <c r="HM573" t="s">
        <v>7</v>
      </c>
      <c r="HN573">
        <v>5</v>
      </c>
      <c r="HO573" t="s">
        <v>7</v>
      </c>
      <c r="HP573" t="s">
        <v>7</v>
      </c>
      <c r="HQ573" t="s">
        <v>7</v>
      </c>
      <c r="HR573" t="s">
        <v>7</v>
      </c>
      <c r="HS573" s="23">
        <v>44337</v>
      </c>
      <c r="HT573" s="28">
        <v>3</v>
      </c>
      <c r="HU573" t="s">
        <v>7</v>
      </c>
      <c r="HV573">
        <v>0</v>
      </c>
      <c r="HW573" t="s">
        <v>7</v>
      </c>
      <c r="HX573">
        <v>-1</v>
      </c>
      <c r="HY573">
        <v>0</v>
      </c>
      <c r="HZ573" t="s">
        <v>7</v>
      </c>
      <c r="IA573" t="s">
        <v>7</v>
      </c>
      <c r="IB573">
        <v>0</v>
      </c>
      <c r="IC573">
        <v>0</v>
      </c>
      <c r="ID573">
        <v>0</v>
      </c>
      <c r="IE573">
        <v>1</v>
      </c>
      <c r="IF573">
        <v>0</v>
      </c>
      <c r="IG573">
        <v>0</v>
      </c>
      <c r="IH573">
        <v>0</v>
      </c>
      <c r="II573">
        <v>0</v>
      </c>
      <c r="IJ573">
        <v>0</v>
      </c>
      <c r="IK573">
        <v>0</v>
      </c>
      <c r="IL573" t="s">
        <v>7</v>
      </c>
      <c r="IM573">
        <v>4</v>
      </c>
      <c r="IN573">
        <v>1</v>
      </c>
      <c r="IO573">
        <v>0</v>
      </c>
      <c r="IP573">
        <v>0</v>
      </c>
      <c r="IQ573" t="s">
        <v>7</v>
      </c>
      <c r="IR573" t="s">
        <v>7</v>
      </c>
      <c r="IS573" t="s">
        <v>7</v>
      </c>
      <c r="IT573" t="s">
        <v>7</v>
      </c>
      <c r="IU573" t="s">
        <v>7</v>
      </c>
      <c r="IV573" t="s">
        <v>7</v>
      </c>
      <c r="IW573">
        <v>10</v>
      </c>
      <c r="IZ573">
        <v>10</v>
      </c>
      <c r="JA573">
        <v>10</v>
      </c>
      <c r="JB573">
        <v>7</v>
      </c>
      <c r="JC573" t="s">
        <v>7</v>
      </c>
      <c r="JD573">
        <v>10</v>
      </c>
      <c r="JE573">
        <v>10</v>
      </c>
      <c r="JF573">
        <v>10</v>
      </c>
      <c r="JG573">
        <v>7</v>
      </c>
      <c r="JH573" t="s">
        <v>7</v>
      </c>
      <c r="JI573">
        <v>10</v>
      </c>
      <c r="JK573">
        <v>10</v>
      </c>
      <c r="JL573" t="s">
        <v>7</v>
      </c>
      <c r="JM573">
        <v>10</v>
      </c>
      <c r="JN573">
        <v>10</v>
      </c>
      <c r="JP573">
        <v>4</v>
      </c>
      <c r="JQ573">
        <v>4</v>
      </c>
      <c r="JR573">
        <v>4</v>
      </c>
      <c r="JS573">
        <v>4</v>
      </c>
      <c r="JT573">
        <v>2</v>
      </c>
      <c r="JU573">
        <v>3</v>
      </c>
      <c r="JV573">
        <v>5</v>
      </c>
      <c r="JW573">
        <v>4</v>
      </c>
      <c r="JX573">
        <v>4</v>
      </c>
      <c r="JY573">
        <v>4</v>
      </c>
      <c r="JZ573">
        <v>3</v>
      </c>
      <c r="KA573">
        <v>3</v>
      </c>
      <c r="KB573">
        <v>3</v>
      </c>
      <c r="KC573">
        <v>0</v>
      </c>
      <c r="KD573">
        <v>0</v>
      </c>
      <c r="KE573">
        <v>7</v>
      </c>
      <c r="KF573">
        <v>0</v>
      </c>
      <c r="KG573">
        <v>0</v>
      </c>
      <c r="KH573">
        <v>0</v>
      </c>
      <c r="KI573">
        <v>0</v>
      </c>
      <c r="KJ573" t="s">
        <v>7</v>
      </c>
      <c r="KK573">
        <v>15</v>
      </c>
      <c r="KL573">
        <v>16</v>
      </c>
      <c r="KM573">
        <v>12</v>
      </c>
      <c r="KN573">
        <v>18</v>
      </c>
      <c r="KO573" s="7">
        <v>30</v>
      </c>
      <c r="KP573">
        <v>6</v>
      </c>
      <c r="KQ573">
        <v>6</v>
      </c>
      <c r="KR573">
        <v>6</v>
      </c>
      <c r="KS573">
        <v>6</v>
      </c>
      <c r="KT573">
        <v>6</v>
      </c>
      <c r="KU573" s="9">
        <v>5.666666666666667</v>
      </c>
      <c r="KV573">
        <v>3.4</v>
      </c>
      <c r="KW573">
        <v>12</v>
      </c>
      <c r="KX573">
        <v>11</v>
      </c>
      <c r="KY573">
        <v>15</v>
      </c>
      <c r="KZ573">
        <v>19</v>
      </c>
      <c r="LA573">
        <v>10</v>
      </c>
      <c r="LB573">
        <v>10</v>
      </c>
      <c r="LC573">
        <v>10</v>
      </c>
      <c r="LD573">
        <v>10</v>
      </c>
      <c r="LE573">
        <v>10</v>
      </c>
      <c r="LF573">
        <v>10</v>
      </c>
      <c r="LG573">
        <v>10</v>
      </c>
      <c r="LH573">
        <v>10</v>
      </c>
      <c r="LI573">
        <v>36</v>
      </c>
      <c r="LJ573">
        <v>1</v>
      </c>
      <c r="LK573">
        <v>0</v>
      </c>
      <c r="LL573">
        <v>1</v>
      </c>
      <c r="LM573">
        <v>0</v>
      </c>
      <c r="LN573">
        <v>0</v>
      </c>
      <c r="LO573">
        <v>0</v>
      </c>
      <c r="LP573">
        <v>0</v>
      </c>
      <c r="LQ573">
        <v>0</v>
      </c>
      <c r="LR573">
        <v>0</v>
      </c>
      <c r="LS573">
        <v>6</v>
      </c>
      <c r="LT573">
        <v>1</v>
      </c>
      <c r="LU573">
        <v>0</v>
      </c>
      <c r="LV573">
        <v>0</v>
      </c>
      <c r="LW573">
        <v>0</v>
      </c>
      <c r="LX573">
        <v>0</v>
      </c>
      <c r="LY573">
        <v>0</v>
      </c>
      <c r="LZ573">
        <v>0</v>
      </c>
      <c r="MA573">
        <v>0</v>
      </c>
      <c r="MB573" t="s">
        <v>7</v>
      </c>
      <c r="MC573">
        <v>0</v>
      </c>
      <c r="MD573">
        <v>0</v>
      </c>
      <c r="ME573">
        <v>0</v>
      </c>
      <c r="MF573">
        <v>0</v>
      </c>
      <c r="MG573">
        <v>0</v>
      </c>
      <c r="MH573">
        <v>0</v>
      </c>
      <c r="MI573" t="s">
        <v>7</v>
      </c>
      <c r="MJ573">
        <v>0</v>
      </c>
      <c r="MK573" t="s">
        <v>7</v>
      </c>
      <c r="ML573">
        <v>43</v>
      </c>
      <c r="MM573">
        <v>4</v>
      </c>
      <c r="MN573">
        <v>7</v>
      </c>
      <c r="MO573">
        <v>5</v>
      </c>
      <c r="MP573">
        <v>5</v>
      </c>
      <c r="MQ573">
        <v>7</v>
      </c>
      <c r="MR573" s="8">
        <v>4</v>
      </c>
      <c r="MS573" s="8">
        <v>5.25</v>
      </c>
      <c r="MT573" s="8">
        <v>5.5</v>
      </c>
      <c r="MU573" s="8">
        <v>4</v>
      </c>
      <c r="MV573">
        <v>2</v>
      </c>
      <c r="MW573">
        <v>0</v>
      </c>
      <c r="MX573">
        <v>2</v>
      </c>
      <c r="MY573">
        <v>2</v>
      </c>
      <c r="MZ573">
        <v>2</v>
      </c>
      <c r="NA573">
        <v>1</v>
      </c>
      <c r="NB573">
        <v>0</v>
      </c>
      <c r="NC573">
        <v>2</v>
      </c>
      <c r="ND573" s="8">
        <v>0</v>
      </c>
      <c r="NE573" s="8">
        <v>2</v>
      </c>
      <c r="NF573" s="8">
        <v>1.5</v>
      </c>
      <c r="NG573" s="8">
        <v>0</v>
      </c>
      <c r="NH573" s="8">
        <v>1</v>
      </c>
      <c r="NI573" s="8">
        <v>1</v>
      </c>
      <c r="NJ573" s="8">
        <v>1.3333333333333333</v>
      </c>
      <c r="NK573" s="8">
        <v>0.66666666666666663</v>
      </c>
      <c r="NL573" s="8">
        <v>0</v>
      </c>
      <c r="NM573" s="8">
        <v>0.46875</v>
      </c>
      <c r="NN573" s="7">
        <v>16</v>
      </c>
      <c r="NO573" s="8">
        <v>1.25</v>
      </c>
      <c r="NP573">
        <v>0</v>
      </c>
      <c r="NQ573">
        <v>0.37735849100000002</v>
      </c>
      <c r="NR573">
        <v>0</v>
      </c>
      <c r="NS573">
        <v>0</v>
      </c>
      <c r="NT573">
        <v>0</v>
      </c>
      <c r="NU573">
        <v>0</v>
      </c>
      <c r="NV573">
        <v>0</v>
      </c>
      <c r="NW573">
        <v>0</v>
      </c>
      <c r="NX573">
        <v>0</v>
      </c>
      <c r="NY573">
        <v>0</v>
      </c>
      <c r="NZ573">
        <v>0</v>
      </c>
      <c r="OA573">
        <v>0</v>
      </c>
      <c r="OB573">
        <v>0</v>
      </c>
      <c r="OC573">
        <v>0</v>
      </c>
      <c r="OD573">
        <v>0</v>
      </c>
      <c r="OE573">
        <v>0</v>
      </c>
      <c r="OF573" s="7">
        <v>0</v>
      </c>
      <c r="OG573" s="7">
        <v>0</v>
      </c>
      <c r="OH573" s="7">
        <v>6</v>
      </c>
      <c r="OI573" t="s">
        <v>7</v>
      </c>
      <c r="OJ573" t="s">
        <v>7</v>
      </c>
      <c r="OK573" t="s">
        <v>7</v>
      </c>
      <c r="OL573" t="s">
        <v>7</v>
      </c>
      <c r="OM573" t="s">
        <v>7</v>
      </c>
      <c r="ON573" t="s">
        <v>7</v>
      </c>
      <c r="OO573" t="s">
        <v>7</v>
      </c>
      <c r="OP573" t="s">
        <v>7</v>
      </c>
      <c r="OQ573" t="s">
        <v>7</v>
      </c>
      <c r="OR573" t="s">
        <v>7</v>
      </c>
      <c r="OS573" t="s">
        <v>7</v>
      </c>
      <c r="OT573" t="s">
        <v>7</v>
      </c>
      <c r="OU573" t="s">
        <v>7</v>
      </c>
      <c r="OV573" t="s">
        <v>7</v>
      </c>
      <c r="OW573" t="s">
        <v>7</v>
      </c>
      <c r="OX573" t="s">
        <v>7</v>
      </c>
      <c r="OY573" t="s">
        <v>7</v>
      </c>
      <c r="OZ573" t="s">
        <v>7</v>
      </c>
      <c r="PA573" t="s">
        <v>7</v>
      </c>
      <c r="PB573" t="s">
        <v>7</v>
      </c>
      <c r="PC573" t="s">
        <v>7</v>
      </c>
      <c r="PD573" t="s">
        <v>7</v>
      </c>
      <c r="PE573" t="s">
        <v>7</v>
      </c>
      <c r="PF573" t="s">
        <v>7</v>
      </c>
      <c r="PG573" t="s">
        <v>7</v>
      </c>
      <c r="PH573" t="s">
        <v>7</v>
      </c>
      <c r="PI573" t="s">
        <v>7</v>
      </c>
      <c r="PJ573" t="s">
        <v>7</v>
      </c>
      <c r="PK573" t="s">
        <v>7</v>
      </c>
      <c r="PL573" t="s">
        <v>7</v>
      </c>
      <c r="PM573" t="s">
        <v>7</v>
      </c>
      <c r="PN573" t="s">
        <v>7</v>
      </c>
      <c r="PO573" t="s">
        <v>7</v>
      </c>
      <c r="PP573" t="s">
        <v>7</v>
      </c>
      <c r="PQ573">
        <v>0</v>
      </c>
      <c r="PR573">
        <v>0</v>
      </c>
      <c r="PS573">
        <v>0</v>
      </c>
      <c r="PT573">
        <v>0</v>
      </c>
      <c r="PU573">
        <v>0</v>
      </c>
      <c r="PV573">
        <v>0</v>
      </c>
      <c r="PW573">
        <v>0</v>
      </c>
      <c r="PX573">
        <v>0</v>
      </c>
      <c r="PY573">
        <v>0</v>
      </c>
      <c r="PZ573">
        <v>0</v>
      </c>
      <c r="QA573">
        <v>0</v>
      </c>
      <c r="QB573">
        <v>0</v>
      </c>
      <c r="QC573">
        <v>0</v>
      </c>
      <c r="QD573">
        <v>0</v>
      </c>
      <c r="QE573">
        <v>0</v>
      </c>
      <c r="QF573">
        <v>0</v>
      </c>
      <c r="QG573">
        <v>0</v>
      </c>
      <c r="QH573">
        <v>0</v>
      </c>
      <c r="QI573">
        <v>0</v>
      </c>
      <c r="QJ573">
        <v>0</v>
      </c>
      <c r="QK573">
        <v>0</v>
      </c>
      <c r="QL573">
        <v>0</v>
      </c>
      <c r="QM573">
        <v>0</v>
      </c>
      <c r="QN573">
        <v>0</v>
      </c>
      <c r="QO573">
        <v>0</v>
      </c>
      <c r="QP573">
        <v>0</v>
      </c>
      <c r="QQ573">
        <v>0</v>
      </c>
      <c r="QR573">
        <v>0</v>
      </c>
      <c r="QS573">
        <v>0</v>
      </c>
      <c r="QT573">
        <v>0</v>
      </c>
      <c r="QU573">
        <v>0</v>
      </c>
      <c r="QV573">
        <v>0</v>
      </c>
      <c r="QW573">
        <v>0</v>
      </c>
      <c r="QX573">
        <v>0</v>
      </c>
      <c r="QY573">
        <v>0</v>
      </c>
      <c r="QZ573">
        <v>0</v>
      </c>
      <c r="RA573">
        <v>0</v>
      </c>
      <c r="RB573">
        <v>0</v>
      </c>
      <c r="RC573">
        <v>0</v>
      </c>
      <c r="RD573">
        <v>0</v>
      </c>
      <c r="RE573" s="9">
        <v>1.62</v>
      </c>
      <c r="RF573" s="9">
        <v>0.37</v>
      </c>
      <c r="RG573" s="9">
        <v>1.58</v>
      </c>
      <c r="RH573" s="9">
        <v>0.19</v>
      </c>
      <c r="RI573" s="9">
        <v>2.11</v>
      </c>
      <c r="RJ573" s="9">
        <v>0.3</v>
      </c>
      <c r="RK573" s="9">
        <v>1.46</v>
      </c>
      <c r="RL573" s="9">
        <v>0.13</v>
      </c>
      <c r="RM573" s="9">
        <v>1.24</v>
      </c>
      <c r="RN573" s="9">
        <v>0.21</v>
      </c>
      <c r="RO573" s="9">
        <v>1.17</v>
      </c>
      <c r="RP573" s="9">
        <v>0.13</v>
      </c>
      <c r="RQ573" s="9">
        <v>2.08</v>
      </c>
      <c r="RR573" s="9">
        <v>0.33</v>
      </c>
      <c r="RS573" s="9">
        <v>1.46</v>
      </c>
      <c r="RT573" s="9">
        <v>0.13</v>
      </c>
      <c r="RU573" s="9">
        <v>2.36</v>
      </c>
      <c r="RV573" s="9">
        <v>0.38</v>
      </c>
      <c r="RW573" s="9">
        <v>1.4</v>
      </c>
      <c r="RX573" s="9">
        <v>0.3</v>
      </c>
      <c r="RY573" s="9">
        <v>1.34</v>
      </c>
      <c r="RZ573" s="9">
        <v>0.28999999999999998</v>
      </c>
      <c r="SA573" s="9">
        <v>0.88</v>
      </c>
      <c r="SB573" s="9">
        <v>0.25</v>
      </c>
      <c r="SC573" s="9">
        <v>2.17</v>
      </c>
      <c r="SD573" s="9">
        <v>0.4</v>
      </c>
      <c r="SE573" s="9">
        <v>1</v>
      </c>
      <c r="SF573" s="9">
        <v>0.31</v>
      </c>
      <c r="SG573" s="9">
        <v>1.57</v>
      </c>
      <c r="SH573" s="9">
        <v>0.33</v>
      </c>
      <c r="SI573" s="9">
        <v>0.92</v>
      </c>
      <c r="SJ573" s="9">
        <v>0.24</v>
      </c>
      <c r="SK573" s="9">
        <v>0.34</v>
      </c>
      <c r="SL573" s="9">
        <v>0.06</v>
      </c>
      <c r="SM573" s="9">
        <v>0.35</v>
      </c>
      <c r="SN573" s="9">
        <v>0.03</v>
      </c>
      <c r="SO573" s="9">
        <v>0.49</v>
      </c>
      <c r="SP573" s="9">
        <v>0.06</v>
      </c>
      <c r="SQ573" s="9">
        <v>0.53</v>
      </c>
      <c r="SR573" s="9">
        <v>0.03</v>
      </c>
      <c r="SS573" s="9">
        <v>0.37</v>
      </c>
      <c r="ST573" s="9">
        <v>0.02</v>
      </c>
      <c r="SU573" s="9">
        <v>0.43</v>
      </c>
      <c r="SV573" s="9">
        <v>0.02</v>
      </c>
      <c r="SW573" s="9">
        <v>0.44</v>
      </c>
      <c r="SX573" s="9">
        <v>0.06</v>
      </c>
      <c r="SY573" s="9">
        <v>0.51</v>
      </c>
      <c r="SZ573" s="9">
        <v>0.04</v>
      </c>
      <c r="TA573" s="9">
        <v>0.56000000000000005</v>
      </c>
      <c r="TB573" s="9">
        <v>0.03</v>
      </c>
      <c r="TC573">
        <v>0.57999999999999996</v>
      </c>
      <c r="TD573">
        <v>0.03</v>
      </c>
      <c r="TE573">
        <v>0.47</v>
      </c>
      <c r="TF573">
        <v>0.03</v>
      </c>
      <c r="TG573">
        <v>0.49</v>
      </c>
      <c r="TH573">
        <v>0.03</v>
      </c>
      <c r="TI573" s="9">
        <v>1.45218807584288</v>
      </c>
      <c r="TJ573" s="9">
        <v>1.5669571987592401</v>
      </c>
      <c r="TK573" s="9">
        <v>1.20747338294333</v>
      </c>
      <c r="TL573" s="9">
        <v>1.59322597761433</v>
      </c>
      <c r="TM573" s="9">
        <v>1.7773679655530199</v>
      </c>
      <c r="TN573" s="9">
        <v>0.79566030964271695</v>
      </c>
      <c r="TO573" s="9">
        <v>1.4876102864352601</v>
      </c>
      <c r="TP573" s="9">
        <v>0.91578303209350498</v>
      </c>
      <c r="TQ573" s="9">
        <v>0.36073048215486703</v>
      </c>
      <c r="TR573" s="9">
        <v>0.54371536895765704</v>
      </c>
      <c r="TS573" s="9">
        <v>0.37256775534192699</v>
      </c>
      <c r="TT573" s="9">
        <v>0.48895793257103798</v>
      </c>
      <c r="TU573" s="9">
        <v>0.53752299921150903</v>
      </c>
    </row>
    <row r="574" spans="1:541" x14ac:dyDescent="0.25">
      <c r="A574">
        <v>573</v>
      </c>
      <c r="B574" s="1" t="s">
        <v>479</v>
      </c>
      <c r="C574" t="s">
        <v>9</v>
      </c>
      <c r="D574" t="s">
        <v>556</v>
      </c>
      <c r="E574">
        <v>1</v>
      </c>
      <c r="F574">
        <v>0</v>
      </c>
      <c r="G574">
        <v>0</v>
      </c>
      <c r="H574">
        <v>1</v>
      </c>
      <c r="I574">
        <v>1</v>
      </c>
      <c r="J574" t="s">
        <v>7</v>
      </c>
      <c r="K574" t="s">
        <v>7</v>
      </c>
      <c r="L574" t="s">
        <v>7</v>
      </c>
      <c r="M574" t="s">
        <v>7</v>
      </c>
      <c r="N574" t="s">
        <v>7</v>
      </c>
      <c r="O574" t="s">
        <v>7</v>
      </c>
      <c r="P574" t="s">
        <v>7</v>
      </c>
      <c r="Q574" t="s">
        <v>7</v>
      </c>
      <c r="R574" t="s">
        <v>7</v>
      </c>
      <c r="S574" t="s">
        <v>7</v>
      </c>
      <c r="T574" t="s">
        <v>7</v>
      </c>
      <c r="U574" t="s">
        <v>7</v>
      </c>
      <c r="V574" t="s">
        <v>7</v>
      </c>
      <c r="W574" t="s">
        <v>7</v>
      </c>
      <c r="X574" t="s">
        <v>7</v>
      </c>
      <c r="Y574" t="s">
        <v>7</v>
      </c>
      <c r="Z574" t="s">
        <v>7</v>
      </c>
      <c r="AA574" t="s">
        <v>7</v>
      </c>
      <c r="AB574" t="s">
        <v>7</v>
      </c>
      <c r="AC574" t="s">
        <v>7</v>
      </c>
      <c r="AD574" t="s">
        <v>7</v>
      </c>
      <c r="AE574" t="s">
        <v>7</v>
      </c>
      <c r="AF574" t="s">
        <v>7</v>
      </c>
      <c r="AG574" t="s">
        <v>7</v>
      </c>
      <c r="AH574" t="s">
        <v>7</v>
      </c>
      <c r="AI574" t="s">
        <v>7</v>
      </c>
      <c r="AJ574" t="s">
        <v>7</v>
      </c>
      <c r="AK574" t="s">
        <v>7</v>
      </c>
      <c r="AL574" t="s">
        <v>7</v>
      </c>
      <c r="AM574" t="s">
        <v>7</v>
      </c>
      <c r="AN574" t="s">
        <v>7</v>
      </c>
      <c r="AO574" t="s">
        <v>7</v>
      </c>
      <c r="AP574" t="s">
        <v>7</v>
      </c>
      <c r="AQ574" t="s">
        <v>7</v>
      </c>
      <c r="AR574" t="s">
        <v>7</v>
      </c>
      <c r="AS574" t="s">
        <v>7</v>
      </c>
      <c r="AT574" t="s">
        <v>7</v>
      </c>
      <c r="AU574" t="s">
        <v>7</v>
      </c>
      <c r="AV574" t="s">
        <v>7</v>
      </c>
      <c r="AW574" t="s">
        <v>7</v>
      </c>
      <c r="AX574" t="s">
        <v>7</v>
      </c>
      <c r="AY574" t="s">
        <v>7</v>
      </c>
      <c r="AZ574" t="s">
        <v>7</v>
      </c>
      <c r="BA574" t="s">
        <v>7</v>
      </c>
      <c r="BB574" t="s">
        <v>7</v>
      </c>
      <c r="BC574" t="s">
        <v>7</v>
      </c>
      <c r="BD574" t="s">
        <v>7</v>
      </c>
      <c r="BE574" t="s">
        <v>7</v>
      </c>
      <c r="BF574" t="s">
        <v>7</v>
      </c>
      <c r="BG574" t="s">
        <v>7</v>
      </c>
      <c r="BH574" t="s">
        <v>7</v>
      </c>
      <c r="BI574" t="s">
        <v>7</v>
      </c>
      <c r="BJ574" t="s">
        <v>7</v>
      </c>
      <c r="BK574" t="s">
        <v>7</v>
      </c>
      <c r="BL574" t="s">
        <v>7</v>
      </c>
      <c r="BM574" t="s">
        <v>7</v>
      </c>
      <c r="BN574" t="s">
        <v>7</v>
      </c>
      <c r="BO574" t="s">
        <v>7</v>
      </c>
      <c r="BP574" t="s">
        <v>7</v>
      </c>
      <c r="BQ574" t="s">
        <v>7</v>
      </c>
      <c r="BR574" t="s">
        <v>7</v>
      </c>
      <c r="BS574" t="s">
        <v>7</v>
      </c>
      <c r="BT574" t="s">
        <v>7</v>
      </c>
      <c r="BU574" t="s">
        <v>7</v>
      </c>
      <c r="BV574" t="s">
        <v>7</v>
      </c>
      <c r="BW574" t="s">
        <v>7</v>
      </c>
      <c r="BX574" t="s">
        <v>7</v>
      </c>
      <c r="BY574" t="s">
        <v>7</v>
      </c>
      <c r="BZ574" t="s">
        <v>7</v>
      </c>
      <c r="CA574" t="s">
        <v>7</v>
      </c>
      <c r="CB574" t="s">
        <v>7</v>
      </c>
      <c r="CC574" t="s">
        <v>7</v>
      </c>
      <c r="CD574" t="s">
        <v>7</v>
      </c>
      <c r="CE574" t="s">
        <v>7</v>
      </c>
      <c r="CF574" t="s">
        <v>7</v>
      </c>
      <c r="CG574" t="s">
        <v>7</v>
      </c>
      <c r="CH574" t="s">
        <v>7</v>
      </c>
      <c r="CI574" t="s">
        <v>7</v>
      </c>
      <c r="CJ574" t="s">
        <v>7</v>
      </c>
      <c r="CK574" t="s">
        <v>7</v>
      </c>
      <c r="CL574" t="s">
        <v>7</v>
      </c>
      <c r="CM574" t="s">
        <v>7</v>
      </c>
      <c r="CN574" t="s">
        <v>7</v>
      </c>
      <c r="CO574" t="s">
        <v>7</v>
      </c>
      <c r="CP574" t="s">
        <v>7</v>
      </c>
      <c r="CQ574" t="s">
        <v>7</v>
      </c>
      <c r="CR574" t="s">
        <v>7</v>
      </c>
      <c r="CS574" t="s">
        <v>7</v>
      </c>
      <c r="CT574" t="s">
        <v>7</v>
      </c>
      <c r="CU574" t="s">
        <v>7</v>
      </c>
      <c r="CV574" t="s">
        <v>7</v>
      </c>
      <c r="CW574" t="s">
        <v>7</v>
      </c>
      <c r="CX574" t="s">
        <v>7</v>
      </c>
      <c r="CY574" t="s">
        <v>7</v>
      </c>
      <c r="CZ574" t="s">
        <v>7</v>
      </c>
      <c r="DA574" t="s">
        <v>7</v>
      </c>
      <c r="DB574" t="s">
        <v>7</v>
      </c>
      <c r="DC574" t="s">
        <v>7</v>
      </c>
      <c r="DD574" t="s">
        <v>7</v>
      </c>
      <c r="DE574" t="s">
        <v>7</v>
      </c>
      <c r="DF574" t="s">
        <v>7</v>
      </c>
      <c r="DG574" t="s">
        <v>7</v>
      </c>
      <c r="DH574" t="s">
        <v>7</v>
      </c>
      <c r="DI574" t="s">
        <v>7</v>
      </c>
      <c r="DJ574" t="s">
        <v>7</v>
      </c>
      <c r="DK574" t="s">
        <v>7</v>
      </c>
      <c r="DL574" t="s">
        <v>7</v>
      </c>
      <c r="DM574" t="s">
        <v>7</v>
      </c>
      <c r="DN574" t="s">
        <v>7</v>
      </c>
      <c r="DO574" t="s">
        <v>7</v>
      </c>
      <c r="DP574" t="s">
        <v>7</v>
      </c>
      <c r="DQ574" t="s">
        <v>7</v>
      </c>
      <c r="DR574" t="s">
        <v>7</v>
      </c>
      <c r="DS574" t="s">
        <v>7</v>
      </c>
      <c r="DT574" t="s">
        <v>7</v>
      </c>
      <c r="DU574" t="s">
        <v>7</v>
      </c>
      <c r="DV574" t="s">
        <v>7</v>
      </c>
      <c r="DW574" t="s">
        <v>7</v>
      </c>
      <c r="DX574" t="s">
        <v>7</v>
      </c>
      <c r="DY574" t="s">
        <v>7</v>
      </c>
      <c r="DZ574" t="s">
        <v>7</v>
      </c>
      <c r="EA574" t="s">
        <v>7</v>
      </c>
      <c r="EB574" t="s">
        <v>7</v>
      </c>
      <c r="EC574" t="s">
        <v>7</v>
      </c>
      <c r="ED574" t="s">
        <v>7</v>
      </c>
      <c r="EE574" t="s">
        <v>7</v>
      </c>
      <c r="EF574" t="s">
        <v>7</v>
      </c>
      <c r="EG574" t="s">
        <v>7</v>
      </c>
      <c r="EH574" t="s">
        <v>7</v>
      </c>
      <c r="EI574" t="s">
        <v>7</v>
      </c>
      <c r="EJ574" t="s">
        <v>7</v>
      </c>
      <c r="EK574" t="s">
        <v>7</v>
      </c>
      <c r="EL574" t="s">
        <v>7</v>
      </c>
      <c r="EM574" t="s">
        <v>7</v>
      </c>
      <c r="EN574" t="s">
        <v>7</v>
      </c>
      <c r="EO574" t="s">
        <v>7</v>
      </c>
      <c r="EP574" t="s">
        <v>7</v>
      </c>
      <c r="EQ574" t="s">
        <v>7</v>
      </c>
      <c r="ER574" t="s">
        <v>7</v>
      </c>
      <c r="ES574" t="s">
        <v>7</v>
      </c>
      <c r="ET574" t="s">
        <v>7</v>
      </c>
      <c r="EU574" t="s">
        <v>7</v>
      </c>
      <c r="EV574" t="s">
        <v>7</v>
      </c>
      <c r="EW574" t="s">
        <v>7</v>
      </c>
      <c r="EX574" t="s">
        <v>7</v>
      </c>
      <c r="EY574" t="s">
        <v>7</v>
      </c>
      <c r="EZ574" t="s">
        <v>7</v>
      </c>
      <c r="FA574" t="s">
        <v>7</v>
      </c>
      <c r="FB574" t="s">
        <v>7</v>
      </c>
      <c r="FC574" t="s">
        <v>7</v>
      </c>
      <c r="FD574" t="s">
        <v>7</v>
      </c>
      <c r="FE574" t="s">
        <v>7</v>
      </c>
      <c r="FF574" t="s">
        <v>7</v>
      </c>
      <c r="FG574" t="s">
        <v>7</v>
      </c>
      <c r="FH574" t="s">
        <v>7</v>
      </c>
      <c r="FI574" t="s">
        <v>7</v>
      </c>
      <c r="FJ574" t="s">
        <v>7</v>
      </c>
      <c r="FK574" t="s">
        <v>7</v>
      </c>
      <c r="FL574" t="s">
        <v>7</v>
      </c>
      <c r="FM574" t="s">
        <v>7</v>
      </c>
      <c r="FN574" t="s">
        <v>7</v>
      </c>
      <c r="FO574" t="s">
        <v>7</v>
      </c>
      <c r="FP574" t="s">
        <v>7</v>
      </c>
      <c r="FQ574" t="s">
        <v>7</v>
      </c>
      <c r="FR574" t="s">
        <v>7</v>
      </c>
      <c r="FS574" t="s">
        <v>7</v>
      </c>
      <c r="FT574" t="s">
        <v>7</v>
      </c>
      <c r="FU574" t="s">
        <v>7</v>
      </c>
      <c r="FV574" t="s">
        <v>7</v>
      </c>
      <c r="FW574" t="s">
        <v>7</v>
      </c>
      <c r="FX574" t="s">
        <v>7</v>
      </c>
      <c r="FY574" t="s">
        <v>7</v>
      </c>
      <c r="FZ574" t="s">
        <v>7</v>
      </c>
      <c r="GA574" t="s">
        <v>7</v>
      </c>
      <c r="GB574" t="s">
        <v>7</v>
      </c>
      <c r="GC574" t="s">
        <v>7</v>
      </c>
      <c r="GD574" t="s">
        <v>7</v>
      </c>
      <c r="GE574" t="s">
        <v>7</v>
      </c>
      <c r="GF574" t="s">
        <v>7</v>
      </c>
      <c r="GG574" t="s">
        <v>7</v>
      </c>
      <c r="GH574" t="s">
        <v>7</v>
      </c>
      <c r="GI574" t="s">
        <v>7</v>
      </c>
      <c r="GJ574" t="s">
        <v>7</v>
      </c>
      <c r="GK574" t="s">
        <v>7</v>
      </c>
      <c r="GL574" t="s">
        <v>7</v>
      </c>
      <c r="GM574" t="s">
        <v>7</v>
      </c>
      <c r="GN574" t="s">
        <v>7</v>
      </c>
      <c r="GO574" t="s">
        <v>7</v>
      </c>
      <c r="GP574" t="s">
        <v>7</v>
      </c>
      <c r="GQ574" t="s">
        <v>7</v>
      </c>
      <c r="GR574" t="s">
        <v>7</v>
      </c>
      <c r="GS574" t="s">
        <v>7</v>
      </c>
      <c r="GT574" t="s">
        <v>7</v>
      </c>
      <c r="GU574" t="s">
        <v>7</v>
      </c>
      <c r="GV574" t="s">
        <v>7</v>
      </c>
      <c r="GW574" t="s">
        <v>7</v>
      </c>
      <c r="GX574" t="s">
        <v>7</v>
      </c>
      <c r="GY574" t="s">
        <v>7</v>
      </c>
      <c r="GZ574" t="s">
        <v>7</v>
      </c>
      <c r="HA574" t="s">
        <v>7</v>
      </c>
      <c r="HB574" t="s">
        <v>7</v>
      </c>
      <c r="HC574" t="s">
        <v>7</v>
      </c>
      <c r="HD574" t="s">
        <v>7</v>
      </c>
      <c r="HE574" t="s">
        <v>7</v>
      </c>
      <c r="HF574" t="s">
        <v>7</v>
      </c>
      <c r="HG574" t="s">
        <v>7</v>
      </c>
      <c r="HH574" t="s">
        <v>7</v>
      </c>
      <c r="HI574" t="s">
        <v>7</v>
      </c>
      <c r="HJ574" t="s">
        <v>7</v>
      </c>
      <c r="HK574" t="s">
        <v>7</v>
      </c>
      <c r="HL574" t="s">
        <v>7</v>
      </c>
      <c r="HM574" t="s">
        <v>7</v>
      </c>
      <c r="HN574" t="s">
        <v>7</v>
      </c>
      <c r="HO574" t="s">
        <v>7</v>
      </c>
      <c r="HP574">
        <v>1</v>
      </c>
      <c r="HQ574">
        <v>1</v>
      </c>
      <c r="HR574">
        <v>1</v>
      </c>
      <c r="HS574" s="23">
        <v>44287</v>
      </c>
      <c r="HT574" s="28">
        <v>2</v>
      </c>
      <c r="HU574" t="s">
        <v>7</v>
      </c>
      <c r="HV574">
        <v>7</v>
      </c>
      <c r="HW574" t="s">
        <v>4920</v>
      </c>
      <c r="HX574">
        <v>0</v>
      </c>
      <c r="HY574">
        <v>0</v>
      </c>
      <c r="HZ574" t="s">
        <v>7</v>
      </c>
      <c r="IA574" t="s">
        <v>7</v>
      </c>
      <c r="IB574">
        <v>0</v>
      </c>
      <c r="IC574">
        <v>0</v>
      </c>
      <c r="ID574">
        <v>1</v>
      </c>
      <c r="IE574">
        <v>0</v>
      </c>
      <c r="IF574">
        <v>0</v>
      </c>
      <c r="IG574">
        <v>0</v>
      </c>
      <c r="IH574">
        <v>0</v>
      </c>
      <c r="II574">
        <v>0</v>
      </c>
      <c r="IJ574">
        <v>0</v>
      </c>
      <c r="IK574">
        <v>0</v>
      </c>
      <c r="IL574" t="s">
        <v>7</v>
      </c>
      <c r="IM574">
        <v>1</v>
      </c>
      <c r="IN574">
        <v>0</v>
      </c>
      <c r="IO574">
        <v>0</v>
      </c>
      <c r="IP574">
        <v>0</v>
      </c>
      <c r="IQ574" t="s">
        <v>7</v>
      </c>
      <c r="IR574" t="s">
        <v>7</v>
      </c>
      <c r="IS574" t="s">
        <v>7</v>
      </c>
      <c r="IT574" t="s">
        <v>7</v>
      </c>
      <c r="IU574" t="s">
        <v>7</v>
      </c>
      <c r="IV574" t="s">
        <v>7</v>
      </c>
      <c r="IW574" t="s">
        <v>7</v>
      </c>
      <c r="IZ574" t="s">
        <v>7</v>
      </c>
      <c r="JA574" t="s">
        <v>7</v>
      </c>
      <c r="JB574" t="s">
        <v>7</v>
      </c>
      <c r="JC574" t="s">
        <v>7</v>
      </c>
      <c r="JD574">
        <v>10</v>
      </c>
      <c r="JE574">
        <v>10</v>
      </c>
      <c r="JF574">
        <v>10</v>
      </c>
      <c r="JG574">
        <v>10</v>
      </c>
      <c r="JH574" t="s">
        <v>4921</v>
      </c>
      <c r="JI574" t="s">
        <v>7</v>
      </c>
      <c r="JK574" t="s">
        <v>7</v>
      </c>
      <c r="JL574" t="s">
        <v>4922</v>
      </c>
      <c r="JM574" t="s">
        <v>7</v>
      </c>
      <c r="JN574" t="s">
        <v>7</v>
      </c>
      <c r="JP574">
        <v>5</v>
      </c>
      <c r="JQ574">
        <v>5</v>
      </c>
      <c r="JR574">
        <v>5</v>
      </c>
      <c r="JS574">
        <v>5</v>
      </c>
      <c r="JT574">
        <v>5</v>
      </c>
      <c r="JU574">
        <v>5</v>
      </c>
      <c r="JV574">
        <v>5</v>
      </c>
      <c r="JW574">
        <v>5</v>
      </c>
      <c r="JX574">
        <v>5</v>
      </c>
      <c r="JY574">
        <v>5</v>
      </c>
      <c r="JZ574">
        <v>5</v>
      </c>
      <c r="KA574">
        <v>5</v>
      </c>
      <c r="KB574">
        <v>5</v>
      </c>
      <c r="KC574">
        <v>1</v>
      </c>
      <c r="KD574">
        <v>0</v>
      </c>
      <c r="KE574">
        <v>7</v>
      </c>
      <c r="KF574">
        <v>1</v>
      </c>
      <c r="KG574">
        <v>1</v>
      </c>
      <c r="KH574">
        <v>1</v>
      </c>
      <c r="KI574">
        <v>0</v>
      </c>
      <c r="KJ574" t="s">
        <v>4923</v>
      </c>
      <c r="KK574">
        <v>16</v>
      </c>
      <c r="KL574" t="s">
        <v>7</v>
      </c>
      <c r="KM574" t="s">
        <v>7</v>
      </c>
      <c r="KN574" t="s">
        <v>7</v>
      </c>
      <c r="KO574" s="7" t="s">
        <v>7</v>
      </c>
      <c r="KP574" t="s">
        <v>7</v>
      </c>
      <c r="KQ574" t="s">
        <v>7</v>
      </c>
      <c r="KR574" t="s">
        <v>7</v>
      </c>
      <c r="KS574" t="s">
        <v>7</v>
      </c>
      <c r="KT574" t="s">
        <v>7</v>
      </c>
      <c r="KU574" s="9" t="s">
        <v>7</v>
      </c>
      <c r="KV574" t="s">
        <v>7</v>
      </c>
      <c r="KW574" t="s">
        <v>7</v>
      </c>
      <c r="KX574" t="s">
        <v>7</v>
      </c>
      <c r="KY574" t="s">
        <v>7</v>
      </c>
      <c r="KZ574" t="s">
        <v>7</v>
      </c>
      <c r="LA574" t="s">
        <v>7</v>
      </c>
      <c r="LB574" t="s">
        <v>7</v>
      </c>
      <c r="LC574" t="s">
        <v>7</v>
      </c>
      <c r="LD574" t="s">
        <v>7</v>
      </c>
      <c r="LE574" t="s">
        <v>7</v>
      </c>
      <c r="LF574" t="s">
        <v>7</v>
      </c>
      <c r="LG574" t="s">
        <v>7</v>
      </c>
      <c r="LH574" t="s">
        <v>7</v>
      </c>
      <c r="LI574">
        <v>34</v>
      </c>
      <c r="LJ574">
        <v>0</v>
      </c>
      <c r="LK574">
        <v>1</v>
      </c>
      <c r="LL574">
        <v>0</v>
      </c>
      <c r="LM574">
        <v>0</v>
      </c>
      <c r="LN574">
        <v>0</v>
      </c>
      <c r="LO574">
        <v>0</v>
      </c>
      <c r="LP574">
        <v>0</v>
      </c>
      <c r="LQ574">
        <v>0</v>
      </c>
      <c r="LR574">
        <v>1</v>
      </c>
      <c r="LS574">
        <v>4</v>
      </c>
      <c r="LT574">
        <v>1</v>
      </c>
      <c r="LU574">
        <v>0</v>
      </c>
      <c r="LV574">
        <v>0</v>
      </c>
      <c r="LW574">
        <v>0</v>
      </c>
      <c r="LX574">
        <v>0</v>
      </c>
      <c r="LY574">
        <v>0</v>
      </c>
      <c r="LZ574">
        <v>0</v>
      </c>
      <c r="MA574">
        <v>0</v>
      </c>
      <c r="MB574" t="s">
        <v>7</v>
      </c>
      <c r="MC574">
        <v>1</v>
      </c>
      <c r="MD574">
        <v>0</v>
      </c>
      <c r="ME574">
        <v>0</v>
      </c>
      <c r="MF574">
        <v>0</v>
      </c>
      <c r="MG574">
        <v>0</v>
      </c>
      <c r="MH574">
        <v>0</v>
      </c>
      <c r="MI574" t="s">
        <v>7</v>
      </c>
      <c r="MJ574">
        <v>0</v>
      </c>
      <c r="MK574">
        <v>8</v>
      </c>
      <c r="ML574">
        <v>41</v>
      </c>
      <c r="MM574">
        <v>5</v>
      </c>
      <c r="MN574">
        <v>10</v>
      </c>
      <c r="MO574">
        <v>9</v>
      </c>
      <c r="MP574">
        <v>8</v>
      </c>
      <c r="MQ574">
        <v>8</v>
      </c>
      <c r="MR574" s="8">
        <v>3.2727272730000001</v>
      </c>
      <c r="MS574" s="8">
        <v>3.75</v>
      </c>
      <c r="MT574" s="8">
        <v>4</v>
      </c>
      <c r="MU574" s="8" t="s">
        <v>7</v>
      </c>
      <c r="MV574">
        <v>9</v>
      </c>
      <c r="MW574">
        <v>1</v>
      </c>
      <c r="MX574">
        <v>2</v>
      </c>
      <c r="MY574">
        <v>3</v>
      </c>
      <c r="MZ574">
        <v>2</v>
      </c>
      <c r="NA574">
        <v>1</v>
      </c>
      <c r="NB574">
        <v>1</v>
      </c>
      <c r="NC574">
        <v>2</v>
      </c>
      <c r="ND574" s="8">
        <v>0</v>
      </c>
      <c r="NE574" s="8">
        <v>1</v>
      </c>
      <c r="NF574" s="8">
        <v>1</v>
      </c>
      <c r="NG574" s="8">
        <v>1</v>
      </c>
      <c r="NH574" s="8">
        <v>0</v>
      </c>
      <c r="NI574" s="8">
        <v>0</v>
      </c>
      <c r="NJ574" s="8">
        <v>0</v>
      </c>
      <c r="NK574" s="8">
        <v>0</v>
      </c>
      <c r="NL574" s="8">
        <v>0.2</v>
      </c>
      <c r="NM574" s="8">
        <v>0.65</v>
      </c>
      <c r="NN574" s="7">
        <v>8</v>
      </c>
      <c r="NO574" s="8">
        <v>1</v>
      </c>
      <c r="NP574">
        <v>0.2</v>
      </c>
      <c r="NQ574">
        <v>0.15094339600000001</v>
      </c>
      <c r="NR574">
        <v>3</v>
      </c>
      <c r="NS574">
        <v>0</v>
      </c>
      <c r="NT574">
        <v>0</v>
      </c>
      <c r="NU574">
        <v>0</v>
      </c>
      <c r="NV574">
        <v>0</v>
      </c>
      <c r="NW574">
        <v>0</v>
      </c>
      <c r="NX574">
        <v>0</v>
      </c>
      <c r="NY574">
        <v>1</v>
      </c>
      <c r="NZ574">
        <v>0</v>
      </c>
      <c r="OA574">
        <v>2</v>
      </c>
      <c r="OB574">
        <v>0</v>
      </c>
      <c r="OC574">
        <v>0</v>
      </c>
      <c r="OD574">
        <v>0</v>
      </c>
      <c r="OE574">
        <v>0</v>
      </c>
      <c r="OF574" s="7">
        <v>3</v>
      </c>
      <c r="OG574" s="7">
        <v>9</v>
      </c>
      <c r="OH574" s="7">
        <v>4</v>
      </c>
      <c r="OI574" t="s">
        <v>7</v>
      </c>
      <c r="OJ574" t="s">
        <v>7</v>
      </c>
      <c r="OK574" t="s">
        <v>7</v>
      </c>
      <c r="OL574" t="s">
        <v>7</v>
      </c>
      <c r="OM574" t="s">
        <v>7</v>
      </c>
      <c r="ON574" t="s">
        <v>7</v>
      </c>
      <c r="OO574" t="s">
        <v>7</v>
      </c>
      <c r="OP574" t="s">
        <v>7</v>
      </c>
      <c r="OQ574" t="s">
        <v>7</v>
      </c>
      <c r="OR574" t="s">
        <v>7</v>
      </c>
      <c r="OS574" t="s">
        <v>7</v>
      </c>
      <c r="OT574" t="s">
        <v>7</v>
      </c>
      <c r="OU574" t="s">
        <v>7</v>
      </c>
      <c r="OV574" t="s">
        <v>7</v>
      </c>
      <c r="OW574" t="s">
        <v>7</v>
      </c>
      <c r="OX574" t="s">
        <v>7</v>
      </c>
      <c r="OY574" t="s">
        <v>7</v>
      </c>
      <c r="OZ574" t="s">
        <v>7</v>
      </c>
      <c r="PA574" t="s">
        <v>7</v>
      </c>
      <c r="PB574" t="s">
        <v>7</v>
      </c>
      <c r="PC574" t="s">
        <v>7</v>
      </c>
      <c r="PD574" t="s">
        <v>7</v>
      </c>
      <c r="PE574" t="s">
        <v>7</v>
      </c>
      <c r="PF574" t="s">
        <v>7</v>
      </c>
      <c r="PG574" t="s">
        <v>7</v>
      </c>
      <c r="PH574" t="s">
        <v>7</v>
      </c>
      <c r="PI574" t="s">
        <v>7</v>
      </c>
      <c r="PJ574" t="s">
        <v>7</v>
      </c>
      <c r="PK574" t="s">
        <v>7</v>
      </c>
      <c r="PL574" t="s">
        <v>7</v>
      </c>
      <c r="PM574" t="s">
        <v>7</v>
      </c>
      <c r="PN574" t="s">
        <v>7</v>
      </c>
      <c r="PO574" t="s">
        <v>7</v>
      </c>
      <c r="PP574" t="s">
        <v>7</v>
      </c>
      <c r="PQ574" t="s">
        <v>7</v>
      </c>
      <c r="PR574" t="s">
        <v>7</v>
      </c>
      <c r="PS574" t="s">
        <v>7</v>
      </c>
      <c r="PT574" t="s">
        <v>7</v>
      </c>
      <c r="PU574" t="s">
        <v>7</v>
      </c>
      <c r="PV574" t="s">
        <v>7</v>
      </c>
      <c r="PW574" t="s">
        <v>7</v>
      </c>
      <c r="PX574" t="s">
        <v>7</v>
      </c>
      <c r="PY574" t="s">
        <v>7</v>
      </c>
      <c r="PZ574" t="s">
        <v>7</v>
      </c>
      <c r="QA574" t="s">
        <v>7</v>
      </c>
      <c r="QB574" t="s">
        <v>7</v>
      </c>
      <c r="QC574" t="s">
        <v>7</v>
      </c>
      <c r="QD574" t="s">
        <v>7</v>
      </c>
      <c r="QE574" t="s">
        <v>7</v>
      </c>
      <c r="QF574" t="s">
        <v>7</v>
      </c>
      <c r="QG574" t="s">
        <v>7</v>
      </c>
      <c r="QH574" t="s">
        <v>7</v>
      </c>
      <c r="QI574" t="s">
        <v>7</v>
      </c>
      <c r="QJ574" t="s">
        <v>7</v>
      </c>
      <c r="QK574" t="s">
        <v>7</v>
      </c>
      <c r="QL574" t="s">
        <v>7</v>
      </c>
      <c r="QM574" t="s">
        <v>7</v>
      </c>
      <c r="QN574" t="s">
        <v>7</v>
      </c>
      <c r="QO574" t="s">
        <v>7</v>
      </c>
      <c r="QP574" t="s">
        <v>7</v>
      </c>
      <c r="QQ574" t="s">
        <v>7</v>
      </c>
      <c r="QR574" t="s">
        <v>7</v>
      </c>
      <c r="QS574" t="s">
        <v>7</v>
      </c>
      <c r="QT574" t="s">
        <v>7</v>
      </c>
      <c r="QU574" t="s">
        <v>7</v>
      </c>
      <c r="QV574" t="s">
        <v>7</v>
      </c>
      <c r="QW574" t="s">
        <v>7</v>
      </c>
      <c r="QX574" t="s">
        <v>7</v>
      </c>
      <c r="QY574" t="s">
        <v>7</v>
      </c>
      <c r="QZ574" t="s">
        <v>7</v>
      </c>
      <c r="RA574" t="s">
        <v>7</v>
      </c>
      <c r="RB574" t="s">
        <v>7</v>
      </c>
      <c r="RC574" t="s">
        <v>7</v>
      </c>
      <c r="RD574" t="s">
        <v>7</v>
      </c>
      <c r="RE574" s="9">
        <v>2.5299999999999998</v>
      </c>
      <c r="RF574" s="9">
        <v>0.43</v>
      </c>
      <c r="RG574" s="9">
        <v>2.34</v>
      </c>
      <c r="RH574" s="9">
        <v>0.31</v>
      </c>
      <c r="RI574" s="9">
        <v>2.89</v>
      </c>
      <c r="RJ574" s="9">
        <v>0.47</v>
      </c>
      <c r="RK574" s="9">
        <v>1.81</v>
      </c>
      <c r="RL574" s="9">
        <v>0.23</v>
      </c>
      <c r="RM574" s="9">
        <v>1.89</v>
      </c>
      <c r="RN574" s="9">
        <v>0.21</v>
      </c>
      <c r="RO574" s="9">
        <v>1.97</v>
      </c>
      <c r="RP574" s="9">
        <v>0.23</v>
      </c>
      <c r="RQ574" s="9">
        <v>2.34</v>
      </c>
      <c r="RR574" s="9">
        <v>0.41</v>
      </c>
      <c r="RS574" s="9">
        <v>1.89</v>
      </c>
      <c r="RT574" s="9">
        <v>0.24</v>
      </c>
      <c r="RU574" s="9">
        <v>1.71</v>
      </c>
      <c r="RV574" s="9">
        <v>0.28000000000000003</v>
      </c>
      <c r="RW574" s="9">
        <v>0.76</v>
      </c>
      <c r="RX574" s="9">
        <v>0.24</v>
      </c>
      <c r="RY574" s="9">
        <v>1.71</v>
      </c>
      <c r="RZ574" s="9">
        <v>0.25</v>
      </c>
      <c r="SA574" s="9">
        <v>0.93</v>
      </c>
      <c r="SB574" s="9">
        <v>0.25</v>
      </c>
      <c r="SC574" s="9">
        <v>1.17</v>
      </c>
      <c r="SD574" s="9">
        <v>0.25</v>
      </c>
      <c r="SE574" s="9">
        <v>0.68</v>
      </c>
      <c r="SF574" s="9">
        <v>0.25</v>
      </c>
      <c r="SG574" s="9">
        <v>2.38</v>
      </c>
      <c r="SH574" s="9">
        <v>0.32</v>
      </c>
      <c r="SI574" s="9">
        <v>1.1499999999999999</v>
      </c>
      <c r="SJ574" s="9">
        <v>0.26</v>
      </c>
      <c r="SK574" s="9">
        <v>0.72</v>
      </c>
      <c r="SL574" s="9">
        <v>7.0000000000000007E-2</v>
      </c>
      <c r="SM574" s="9">
        <v>0.77</v>
      </c>
      <c r="SN574" s="9">
        <v>0.11</v>
      </c>
      <c r="SO574" s="9">
        <v>0.81</v>
      </c>
      <c r="SP574" s="9">
        <v>0.09</v>
      </c>
      <c r="SQ574" s="9">
        <v>1.19</v>
      </c>
      <c r="SR574" s="9">
        <v>0.08</v>
      </c>
      <c r="SS574" s="9">
        <v>0.71</v>
      </c>
      <c r="ST574" s="9">
        <v>0.04</v>
      </c>
      <c r="SU574" s="9">
        <v>0.67</v>
      </c>
      <c r="SV574" s="9">
        <v>7.0000000000000007E-2</v>
      </c>
      <c r="SW574" s="9">
        <v>0.68</v>
      </c>
      <c r="SX574" s="9">
        <v>0.05</v>
      </c>
      <c r="SY574" s="9">
        <v>0.84</v>
      </c>
      <c r="SZ574" s="9">
        <v>0.06</v>
      </c>
      <c r="TA574" s="9">
        <v>0.52</v>
      </c>
      <c r="TB574" s="9">
        <v>0.03</v>
      </c>
      <c r="TC574">
        <v>0.53</v>
      </c>
      <c r="TD574">
        <v>0.03</v>
      </c>
      <c r="TE574">
        <v>0.49</v>
      </c>
      <c r="TF574">
        <v>0.03</v>
      </c>
      <c r="TG574">
        <v>0.49</v>
      </c>
      <c r="TH574">
        <v>0.03</v>
      </c>
      <c r="TI574" s="9">
        <v>2.2345600155028702</v>
      </c>
      <c r="TJ574" s="9">
        <v>2.24867953751153</v>
      </c>
      <c r="TK574" s="9">
        <v>1.84596581318811</v>
      </c>
      <c r="TL574" s="9">
        <v>2.0001382781217401</v>
      </c>
      <c r="TM574" s="9">
        <v>1.1467246500633801</v>
      </c>
      <c r="TN574" s="9">
        <v>1.14403480752965</v>
      </c>
      <c r="TO574" s="9">
        <v>0.91775173214776695</v>
      </c>
      <c r="TP574" s="9">
        <v>1.4990542319698801</v>
      </c>
      <c r="TQ574" s="9">
        <v>0.75873335035754097</v>
      </c>
      <c r="TR574" s="9">
        <v>0.94816151332962695</v>
      </c>
      <c r="TS574" s="9">
        <v>0.706889548497738</v>
      </c>
      <c r="TT574" s="9">
        <v>0.73616047973833199</v>
      </c>
      <c r="TU574" s="9">
        <v>0.51152184924864696</v>
      </c>
    </row>
    <row r="575" spans="1:541" x14ac:dyDescent="0.25">
      <c r="A575">
        <v>574</v>
      </c>
      <c r="B575" s="1" t="s">
        <v>480</v>
      </c>
      <c r="C575" t="s">
        <v>9</v>
      </c>
      <c r="D575" t="s">
        <v>556</v>
      </c>
      <c r="E575">
        <v>1</v>
      </c>
      <c r="F575">
        <v>1</v>
      </c>
      <c r="G575">
        <v>1</v>
      </c>
      <c r="H575">
        <v>1</v>
      </c>
      <c r="I575">
        <v>3</v>
      </c>
      <c r="J575">
        <v>0</v>
      </c>
      <c r="K575">
        <v>0</v>
      </c>
      <c r="L575">
        <v>0</v>
      </c>
      <c r="M575">
        <v>0</v>
      </c>
      <c r="N575" t="s">
        <v>7</v>
      </c>
      <c r="O575" t="s">
        <v>7</v>
      </c>
      <c r="P575">
        <v>0</v>
      </c>
      <c r="Q575">
        <v>3</v>
      </c>
      <c r="R575">
        <v>0</v>
      </c>
      <c r="S575">
        <v>0</v>
      </c>
      <c r="T575">
        <v>0</v>
      </c>
      <c r="U575">
        <v>0</v>
      </c>
      <c r="V575">
        <v>0</v>
      </c>
      <c r="W575">
        <v>0</v>
      </c>
      <c r="X575">
        <v>0</v>
      </c>
      <c r="Y575">
        <v>1</v>
      </c>
      <c r="Z575">
        <v>0</v>
      </c>
      <c r="AB575">
        <v>0</v>
      </c>
      <c r="AC575">
        <v>1</v>
      </c>
      <c r="AD575">
        <v>0</v>
      </c>
      <c r="AE575">
        <v>0</v>
      </c>
      <c r="AF575">
        <v>5</v>
      </c>
      <c r="AG575">
        <v>0</v>
      </c>
      <c r="AH575">
        <v>0</v>
      </c>
      <c r="AI575">
        <v>5</v>
      </c>
      <c r="AJ575">
        <v>0</v>
      </c>
      <c r="AK575">
        <v>0</v>
      </c>
      <c r="AL575">
        <v>5</v>
      </c>
      <c r="AM575">
        <v>0</v>
      </c>
      <c r="AN575">
        <v>0</v>
      </c>
      <c r="AO575">
        <v>5</v>
      </c>
      <c r="AP575">
        <v>0</v>
      </c>
      <c r="AQ575">
        <v>0</v>
      </c>
      <c r="AR575">
        <v>1</v>
      </c>
      <c r="AS575">
        <v>1</v>
      </c>
      <c r="AT575">
        <v>0.5</v>
      </c>
      <c r="AU575">
        <v>5</v>
      </c>
      <c r="AV575">
        <v>0</v>
      </c>
      <c r="AW575">
        <v>0</v>
      </c>
      <c r="AX575">
        <v>5</v>
      </c>
      <c r="AY575" t="s">
        <v>7</v>
      </c>
      <c r="AZ575">
        <v>5</v>
      </c>
      <c r="BA575" t="s">
        <v>7</v>
      </c>
      <c r="BB575">
        <v>3</v>
      </c>
      <c r="BC575">
        <v>0.5</v>
      </c>
      <c r="BD575">
        <v>5</v>
      </c>
      <c r="BE575" t="s">
        <v>7</v>
      </c>
      <c r="BF575">
        <v>1</v>
      </c>
      <c r="BG575" t="s">
        <v>7</v>
      </c>
      <c r="BH575">
        <v>0</v>
      </c>
      <c r="BI575">
        <v>0</v>
      </c>
      <c r="BJ575">
        <v>0</v>
      </c>
      <c r="BK575">
        <v>0</v>
      </c>
      <c r="BL575">
        <v>0</v>
      </c>
      <c r="BM575">
        <v>0</v>
      </c>
      <c r="BN575">
        <v>0</v>
      </c>
      <c r="BO575">
        <v>0</v>
      </c>
      <c r="BP575">
        <v>0</v>
      </c>
      <c r="BQ575">
        <v>0</v>
      </c>
      <c r="BR575">
        <v>0</v>
      </c>
      <c r="BS575">
        <v>0</v>
      </c>
      <c r="BT575" t="s">
        <v>7</v>
      </c>
      <c r="BU575">
        <v>3</v>
      </c>
      <c r="BV575">
        <v>5</v>
      </c>
      <c r="BW575">
        <v>5</v>
      </c>
      <c r="BX575">
        <v>5</v>
      </c>
      <c r="BY575">
        <v>5</v>
      </c>
      <c r="BZ575">
        <v>5</v>
      </c>
      <c r="CA575">
        <v>5</v>
      </c>
      <c r="CB575">
        <v>1</v>
      </c>
      <c r="CC575">
        <v>1</v>
      </c>
      <c r="CD575">
        <v>0</v>
      </c>
      <c r="CE575">
        <v>0</v>
      </c>
      <c r="CF575">
        <v>1</v>
      </c>
      <c r="CG575">
        <v>0</v>
      </c>
      <c r="CH575">
        <v>7</v>
      </c>
      <c r="CI575">
        <v>7</v>
      </c>
      <c r="CJ575" t="s">
        <v>1484</v>
      </c>
      <c r="CK575">
        <v>7</v>
      </c>
      <c r="CL575" t="s">
        <v>1485</v>
      </c>
      <c r="CM575">
        <v>0</v>
      </c>
      <c r="CN575">
        <v>0</v>
      </c>
      <c r="CO575">
        <v>0</v>
      </c>
      <c r="CP575">
        <v>0</v>
      </c>
      <c r="CQ575" t="s">
        <v>7</v>
      </c>
      <c r="CR575" t="s">
        <v>7</v>
      </c>
      <c r="CS575">
        <v>0</v>
      </c>
      <c r="CT575">
        <v>0</v>
      </c>
      <c r="CU575">
        <v>0</v>
      </c>
      <c r="CV575">
        <v>0</v>
      </c>
      <c r="CW575">
        <v>0</v>
      </c>
      <c r="CX575">
        <v>0</v>
      </c>
      <c r="CY575">
        <v>0</v>
      </c>
      <c r="CZ575">
        <v>0</v>
      </c>
      <c r="DA575">
        <v>1</v>
      </c>
      <c r="DB575">
        <v>0</v>
      </c>
      <c r="DC575" t="s">
        <v>7</v>
      </c>
      <c r="DD575">
        <v>0</v>
      </c>
      <c r="DE575">
        <v>0</v>
      </c>
      <c r="DF575">
        <v>5</v>
      </c>
      <c r="DG575">
        <v>5</v>
      </c>
      <c r="DH575">
        <v>5</v>
      </c>
      <c r="DI575">
        <v>5</v>
      </c>
      <c r="DJ575">
        <v>3</v>
      </c>
      <c r="DK575">
        <v>4</v>
      </c>
      <c r="DL575">
        <v>4</v>
      </c>
      <c r="DM575">
        <v>5</v>
      </c>
      <c r="DN575">
        <v>2</v>
      </c>
      <c r="DO575">
        <v>1</v>
      </c>
      <c r="DP575">
        <v>1</v>
      </c>
      <c r="DQ575">
        <v>1</v>
      </c>
      <c r="DR575">
        <v>2</v>
      </c>
      <c r="DS575">
        <v>3</v>
      </c>
      <c r="DT575">
        <v>3</v>
      </c>
      <c r="DU575">
        <v>5</v>
      </c>
      <c r="DV575">
        <v>4</v>
      </c>
      <c r="DW575">
        <v>3</v>
      </c>
      <c r="DX575">
        <v>5</v>
      </c>
      <c r="DY575">
        <v>1</v>
      </c>
      <c r="DZ575">
        <v>1</v>
      </c>
      <c r="EA575">
        <v>4</v>
      </c>
      <c r="EB575">
        <v>3</v>
      </c>
      <c r="EC575">
        <v>5</v>
      </c>
      <c r="ED575">
        <v>5</v>
      </c>
      <c r="EE575">
        <v>3</v>
      </c>
      <c r="EF575">
        <v>1</v>
      </c>
      <c r="EG575">
        <v>1</v>
      </c>
      <c r="EH575">
        <v>5</v>
      </c>
      <c r="EI575">
        <v>1</v>
      </c>
      <c r="EJ575">
        <v>1</v>
      </c>
      <c r="EK575">
        <v>1</v>
      </c>
      <c r="EL575">
        <v>1</v>
      </c>
      <c r="EM575">
        <v>1</v>
      </c>
      <c r="EN575">
        <v>1</v>
      </c>
      <c r="EO575">
        <v>1</v>
      </c>
      <c r="EP575">
        <v>1</v>
      </c>
      <c r="EQ575">
        <v>1</v>
      </c>
      <c r="ER575">
        <v>1</v>
      </c>
      <c r="ES575">
        <v>1</v>
      </c>
      <c r="ET575">
        <v>1</v>
      </c>
      <c r="EU575">
        <v>1</v>
      </c>
      <c r="EV575">
        <v>1</v>
      </c>
      <c r="EW575">
        <v>1</v>
      </c>
      <c r="EX575">
        <v>1</v>
      </c>
      <c r="EY575">
        <v>1</v>
      </c>
      <c r="EZ575">
        <v>1</v>
      </c>
      <c r="FA575">
        <v>1</v>
      </c>
      <c r="FB575">
        <v>1</v>
      </c>
      <c r="FC575">
        <v>2</v>
      </c>
      <c r="FD575">
        <v>4</v>
      </c>
      <c r="FE575">
        <v>2</v>
      </c>
      <c r="FF575">
        <v>4</v>
      </c>
      <c r="FG575">
        <v>2</v>
      </c>
      <c r="FH575" t="s">
        <v>7</v>
      </c>
      <c r="FI575">
        <v>4</v>
      </c>
      <c r="FJ575" t="s">
        <v>7</v>
      </c>
      <c r="FK575" t="s">
        <v>7</v>
      </c>
      <c r="FL575" t="s">
        <v>7</v>
      </c>
      <c r="FM575" t="s">
        <v>7</v>
      </c>
      <c r="FN575">
        <v>5</v>
      </c>
      <c r="FO575" t="s">
        <v>7</v>
      </c>
      <c r="FP575">
        <v>5</v>
      </c>
      <c r="FQ575" t="s">
        <v>7</v>
      </c>
      <c r="FR575" t="s">
        <v>7</v>
      </c>
      <c r="FS575" t="s">
        <v>7</v>
      </c>
      <c r="FT575" t="s">
        <v>7</v>
      </c>
      <c r="FU575" t="s">
        <v>7</v>
      </c>
      <c r="FV575" t="s">
        <v>7</v>
      </c>
      <c r="FW575" t="s">
        <v>7</v>
      </c>
      <c r="FX575" t="s">
        <v>7</v>
      </c>
      <c r="FY575" t="s">
        <v>7</v>
      </c>
      <c r="FZ575">
        <v>5</v>
      </c>
      <c r="GA575" t="s">
        <v>7</v>
      </c>
      <c r="GB575" t="s">
        <v>7</v>
      </c>
      <c r="GC575" t="s">
        <v>7</v>
      </c>
      <c r="GD575" t="s">
        <v>7</v>
      </c>
      <c r="GE575" t="s">
        <v>7</v>
      </c>
      <c r="GF575">
        <v>1</v>
      </c>
      <c r="GG575" t="s">
        <v>7</v>
      </c>
      <c r="GH575">
        <v>3</v>
      </c>
      <c r="GI575" t="s">
        <v>7</v>
      </c>
      <c r="GJ575">
        <v>1</v>
      </c>
      <c r="GK575">
        <v>1</v>
      </c>
      <c r="GL575" t="s">
        <v>7</v>
      </c>
      <c r="GM575" t="s">
        <v>7</v>
      </c>
      <c r="GN575" t="s">
        <v>7</v>
      </c>
      <c r="GO575" t="s">
        <v>7</v>
      </c>
      <c r="GP575" t="s">
        <v>7</v>
      </c>
      <c r="GQ575">
        <v>2</v>
      </c>
      <c r="GR575">
        <v>2</v>
      </c>
      <c r="GS575" t="s">
        <v>7</v>
      </c>
      <c r="GT575" t="s">
        <v>7</v>
      </c>
      <c r="GU575" t="s">
        <v>7</v>
      </c>
      <c r="GV575" t="s">
        <v>7</v>
      </c>
      <c r="GW575" t="s">
        <v>7</v>
      </c>
      <c r="GX575" t="s">
        <v>7</v>
      </c>
      <c r="GY575">
        <v>4</v>
      </c>
      <c r="GZ575">
        <v>4</v>
      </c>
      <c r="HA575">
        <v>4</v>
      </c>
      <c r="HB575">
        <v>4</v>
      </c>
      <c r="HC575">
        <v>4</v>
      </c>
      <c r="HD575">
        <v>4</v>
      </c>
      <c r="HE575">
        <v>1</v>
      </c>
      <c r="HF575">
        <v>1</v>
      </c>
      <c r="HG575">
        <v>1</v>
      </c>
      <c r="HH575">
        <v>1</v>
      </c>
      <c r="HI575" t="s">
        <v>7</v>
      </c>
      <c r="HJ575" t="s">
        <v>7</v>
      </c>
      <c r="HK575" t="s">
        <v>7</v>
      </c>
      <c r="HL575">
        <v>7</v>
      </c>
      <c r="HM575" t="s">
        <v>7</v>
      </c>
      <c r="HN575">
        <v>7</v>
      </c>
      <c r="HO575" t="s">
        <v>7</v>
      </c>
      <c r="HP575" t="s">
        <v>7</v>
      </c>
      <c r="HQ575" t="s">
        <v>7</v>
      </c>
      <c r="HR575" t="s">
        <v>7</v>
      </c>
      <c r="HS575" s="23">
        <v>44256</v>
      </c>
      <c r="HT575" s="28">
        <v>1</v>
      </c>
      <c r="HU575" t="s">
        <v>7</v>
      </c>
      <c r="HV575">
        <v>0</v>
      </c>
      <c r="HW575" t="s">
        <v>7</v>
      </c>
      <c r="HX575">
        <v>0</v>
      </c>
      <c r="HY575">
        <v>0</v>
      </c>
      <c r="HZ575" t="s">
        <v>7</v>
      </c>
      <c r="IA575" t="s">
        <v>7</v>
      </c>
      <c r="IB575">
        <v>0</v>
      </c>
      <c r="IC575">
        <v>0</v>
      </c>
      <c r="ID575">
        <v>1</v>
      </c>
      <c r="IE575">
        <v>0</v>
      </c>
      <c r="IF575">
        <v>1</v>
      </c>
      <c r="IG575">
        <v>0</v>
      </c>
      <c r="IH575">
        <v>0</v>
      </c>
      <c r="II575">
        <v>0</v>
      </c>
      <c r="IJ575">
        <v>0</v>
      </c>
      <c r="IK575">
        <v>0</v>
      </c>
      <c r="IL575" t="s">
        <v>7</v>
      </c>
      <c r="IM575">
        <v>1</v>
      </c>
      <c r="IN575">
        <v>0</v>
      </c>
      <c r="IO575">
        <v>0</v>
      </c>
      <c r="IP575">
        <v>0</v>
      </c>
      <c r="IQ575" t="s">
        <v>7</v>
      </c>
      <c r="IR575" t="s">
        <v>7</v>
      </c>
      <c r="IS575" t="s">
        <v>7</v>
      </c>
      <c r="IT575" t="s">
        <v>7</v>
      </c>
      <c r="IU575" t="s">
        <v>7</v>
      </c>
      <c r="IV575" t="s">
        <v>7</v>
      </c>
      <c r="IW575" t="s">
        <v>7</v>
      </c>
      <c r="IZ575" t="s">
        <v>7</v>
      </c>
      <c r="JA575" t="s">
        <v>7</v>
      </c>
      <c r="JB575" t="s">
        <v>7</v>
      </c>
      <c r="JC575" t="s">
        <v>7</v>
      </c>
      <c r="JD575">
        <v>10</v>
      </c>
      <c r="JE575">
        <v>10</v>
      </c>
      <c r="JF575">
        <v>10</v>
      </c>
      <c r="JG575">
        <v>10</v>
      </c>
      <c r="JH575" t="s">
        <v>4924</v>
      </c>
      <c r="JI575">
        <v>10</v>
      </c>
      <c r="JK575" t="s">
        <v>7</v>
      </c>
      <c r="JL575" t="s">
        <v>7</v>
      </c>
      <c r="JM575">
        <v>10</v>
      </c>
      <c r="JN575" t="s">
        <v>7</v>
      </c>
      <c r="JP575">
        <v>5</v>
      </c>
      <c r="JQ575">
        <v>5</v>
      </c>
      <c r="JR575">
        <v>5</v>
      </c>
      <c r="JS575">
        <v>3</v>
      </c>
      <c r="JT575">
        <v>3</v>
      </c>
      <c r="JU575">
        <v>5</v>
      </c>
      <c r="JV575">
        <v>3</v>
      </c>
      <c r="JW575">
        <v>5</v>
      </c>
      <c r="JX575">
        <v>5</v>
      </c>
      <c r="JY575">
        <v>5</v>
      </c>
      <c r="JZ575">
        <v>5</v>
      </c>
      <c r="KA575">
        <v>5</v>
      </c>
      <c r="KB575">
        <v>5</v>
      </c>
      <c r="KC575">
        <v>1</v>
      </c>
      <c r="KD575">
        <v>0</v>
      </c>
      <c r="KE575">
        <v>7</v>
      </c>
      <c r="KF575">
        <v>0</v>
      </c>
      <c r="KG575">
        <v>0</v>
      </c>
      <c r="KH575">
        <v>0</v>
      </c>
      <c r="KI575">
        <v>0</v>
      </c>
      <c r="KJ575" t="s">
        <v>7</v>
      </c>
      <c r="KK575">
        <v>10</v>
      </c>
      <c r="KL575" t="s">
        <v>7</v>
      </c>
      <c r="KM575" t="s">
        <v>7</v>
      </c>
      <c r="KN575" t="s">
        <v>7</v>
      </c>
      <c r="KO575" s="7">
        <v>25</v>
      </c>
      <c r="KP575">
        <v>6</v>
      </c>
      <c r="KQ575">
        <v>5</v>
      </c>
      <c r="KR575" t="s">
        <v>7</v>
      </c>
      <c r="KS575">
        <v>4</v>
      </c>
      <c r="KT575" t="s">
        <v>7</v>
      </c>
      <c r="KU575" s="9">
        <v>5.666666666666667</v>
      </c>
      <c r="KV575">
        <v>5.666666666666667</v>
      </c>
      <c r="KW575" t="s">
        <v>7</v>
      </c>
      <c r="KX575" t="s">
        <v>7</v>
      </c>
      <c r="KY575" t="s">
        <v>7</v>
      </c>
      <c r="KZ575" t="s">
        <v>7</v>
      </c>
      <c r="LA575">
        <v>10</v>
      </c>
      <c r="LB575">
        <v>10</v>
      </c>
      <c r="LC575">
        <v>10</v>
      </c>
      <c r="LD575">
        <v>10</v>
      </c>
      <c r="LE575">
        <v>10</v>
      </c>
      <c r="LF575">
        <v>10</v>
      </c>
      <c r="LG575">
        <v>10</v>
      </c>
      <c r="LH575">
        <v>10</v>
      </c>
      <c r="LJ575">
        <v>1</v>
      </c>
      <c r="LK575">
        <v>0</v>
      </c>
      <c r="LL575">
        <v>1</v>
      </c>
      <c r="LM575">
        <v>0</v>
      </c>
      <c r="LN575">
        <v>0</v>
      </c>
      <c r="LO575">
        <v>0</v>
      </c>
      <c r="LP575">
        <v>0</v>
      </c>
      <c r="LQ575">
        <v>0</v>
      </c>
      <c r="LR575">
        <v>0</v>
      </c>
      <c r="LS575">
        <v>6</v>
      </c>
      <c r="LT575">
        <v>0</v>
      </c>
      <c r="LU575">
        <v>0</v>
      </c>
      <c r="LV575">
        <v>0</v>
      </c>
      <c r="LW575">
        <v>1</v>
      </c>
      <c r="LX575">
        <v>0</v>
      </c>
      <c r="LY575">
        <v>0</v>
      </c>
      <c r="LZ575">
        <v>0</v>
      </c>
      <c r="MA575">
        <v>0</v>
      </c>
      <c r="MB575" t="s">
        <v>7</v>
      </c>
      <c r="MC575">
        <v>0</v>
      </c>
      <c r="MD575">
        <v>0</v>
      </c>
      <c r="ME575">
        <v>0</v>
      </c>
      <c r="MF575">
        <v>0</v>
      </c>
      <c r="MG575">
        <v>0</v>
      </c>
      <c r="MH575">
        <v>0</v>
      </c>
      <c r="MI575" t="s">
        <v>7</v>
      </c>
      <c r="MJ575">
        <v>0</v>
      </c>
      <c r="MK575">
        <v>1</v>
      </c>
      <c r="ML575">
        <v>46</v>
      </c>
      <c r="MM575">
        <v>2</v>
      </c>
      <c r="MN575">
        <v>4</v>
      </c>
      <c r="MO575">
        <v>1</v>
      </c>
      <c r="MP575">
        <v>1</v>
      </c>
      <c r="MQ575">
        <v>3</v>
      </c>
      <c r="MR575" s="8">
        <v>4.1818181819999998</v>
      </c>
      <c r="MS575" s="8">
        <v>6</v>
      </c>
      <c r="MT575" s="8">
        <v>4</v>
      </c>
      <c r="MU575" s="8">
        <v>4.75</v>
      </c>
      <c r="MV575">
        <v>-5</v>
      </c>
      <c r="MW575">
        <v>0</v>
      </c>
      <c r="MX575">
        <v>4</v>
      </c>
      <c r="MY575">
        <v>4</v>
      </c>
      <c r="MZ575">
        <v>2</v>
      </c>
      <c r="NA575">
        <v>2</v>
      </c>
      <c r="NB575">
        <v>1</v>
      </c>
      <c r="NC575">
        <v>2</v>
      </c>
      <c r="ND575" s="8">
        <v>0</v>
      </c>
      <c r="NE575" s="8">
        <v>1</v>
      </c>
      <c r="NF575" s="8">
        <v>1</v>
      </c>
      <c r="NG575" s="8">
        <v>0</v>
      </c>
      <c r="NH575" s="8">
        <v>1</v>
      </c>
      <c r="NI575" s="8">
        <v>0</v>
      </c>
      <c r="NJ575" s="8">
        <v>0</v>
      </c>
      <c r="NK575" s="8">
        <v>0.5</v>
      </c>
      <c r="NL575" s="8">
        <v>0</v>
      </c>
      <c r="NM575" s="8">
        <v>0.5</v>
      </c>
      <c r="NN575" s="7">
        <v>7</v>
      </c>
      <c r="NO575" s="8">
        <v>1</v>
      </c>
      <c r="NP575">
        <v>0</v>
      </c>
      <c r="NQ575">
        <v>0.132075472</v>
      </c>
      <c r="NR575">
        <v>0</v>
      </c>
      <c r="NS575">
        <v>0</v>
      </c>
      <c r="NT575">
        <v>0</v>
      </c>
      <c r="NU575">
        <v>0</v>
      </c>
      <c r="NV575">
        <v>0</v>
      </c>
      <c r="NW575">
        <v>0</v>
      </c>
      <c r="NX575">
        <v>0</v>
      </c>
      <c r="NY575">
        <v>0</v>
      </c>
      <c r="NZ575">
        <v>0</v>
      </c>
      <c r="OA575">
        <v>0</v>
      </c>
      <c r="OB575">
        <v>0</v>
      </c>
      <c r="OC575">
        <v>0</v>
      </c>
      <c r="OD575">
        <v>0</v>
      </c>
      <c r="OE575">
        <v>0</v>
      </c>
      <c r="OF575" s="7">
        <v>0</v>
      </c>
      <c r="OG575" s="7">
        <v>0</v>
      </c>
      <c r="OH575" s="7">
        <v>2</v>
      </c>
      <c r="OI575" t="s">
        <v>7</v>
      </c>
      <c r="OJ575" t="s">
        <v>7</v>
      </c>
      <c r="OK575" t="s">
        <v>7</v>
      </c>
      <c r="OL575" t="s">
        <v>7</v>
      </c>
      <c r="OM575" t="s">
        <v>7</v>
      </c>
      <c r="ON575" t="s">
        <v>7</v>
      </c>
      <c r="OO575" t="s">
        <v>7</v>
      </c>
      <c r="OP575" t="s">
        <v>7</v>
      </c>
      <c r="OQ575" t="s">
        <v>7</v>
      </c>
      <c r="OR575" t="s">
        <v>7</v>
      </c>
      <c r="OS575" t="s">
        <v>7</v>
      </c>
      <c r="OT575" t="s">
        <v>7</v>
      </c>
      <c r="OU575" t="s">
        <v>7</v>
      </c>
      <c r="OV575" t="s">
        <v>7</v>
      </c>
      <c r="OW575" t="s">
        <v>7</v>
      </c>
      <c r="OX575" t="s">
        <v>7</v>
      </c>
      <c r="OY575" t="s">
        <v>7</v>
      </c>
      <c r="OZ575" t="s">
        <v>7</v>
      </c>
      <c r="PA575" t="s">
        <v>7</v>
      </c>
      <c r="PB575" t="s">
        <v>7</v>
      </c>
      <c r="PC575" t="s">
        <v>7</v>
      </c>
      <c r="PD575" t="s">
        <v>7</v>
      </c>
      <c r="PE575" t="s">
        <v>7</v>
      </c>
      <c r="PF575" t="s">
        <v>7</v>
      </c>
      <c r="PG575" t="s">
        <v>7</v>
      </c>
      <c r="PH575" t="s">
        <v>7</v>
      </c>
      <c r="PI575" t="s">
        <v>7</v>
      </c>
      <c r="PJ575" t="s">
        <v>7</v>
      </c>
      <c r="PK575" t="s">
        <v>7</v>
      </c>
      <c r="PL575" t="s">
        <v>7</v>
      </c>
      <c r="PM575" t="s">
        <v>7</v>
      </c>
      <c r="PN575" t="s">
        <v>7</v>
      </c>
      <c r="PO575" t="s">
        <v>7</v>
      </c>
      <c r="PP575" t="s">
        <v>7</v>
      </c>
      <c r="PQ575">
        <v>0</v>
      </c>
      <c r="PR575">
        <v>0</v>
      </c>
      <c r="PS575">
        <v>0</v>
      </c>
      <c r="PT575">
        <v>0</v>
      </c>
      <c r="PU575">
        <v>0</v>
      </c>
      <c r="PV575">
        <v>0</v>
      </c>
      <c r="PW575">
        <v>1</v>
      </c>
      <c r="PX575">
        <v>1</v>
      </c>
      <c r="PY575">
        <v>0</v>
      </c>
      <c r="PZ575">
        <v>0</v>
      </c>
      <c r="QA575">
        <v>0</v>
      </c>
      <c r="QB575">
        <v>0</v>
      </c>
      <c r="QC575">
        <v>0</v>
      </c>
      <c r="QD575">
        <v>0</v>
      </c>
      <c r="QE575">
        <v>0</v>
      </c>
      <c r="QF575">
        <v>0</v>
      </c>
      <c r="QG575">
        <v>0</v>
      </c>
      <c r="QH575">
        <v>0</v>
      </c>
      <c r="QI575">
        <v>0</v>
      </c>
      <c r="QJ575">
        <v>0</v>
      </c>
      <c r="QK575">
        <v>0</v>
      </c>
      <c r="QL575">
        <v>0</v>
      </c>
      <c r="QM575">
        <v>0</v>
      </c>
      <c r="QN575">
        <v>0</v>
      </c>
      <c r="QO575">
        <v>0</v>
      </c>
      <c r="QP575">
        <v>0</v>
      </c>
      <c r="QQ575">
        <v>0</v>
      </c>
      <c r="QR575">
        <v>0</v>
      </c>
      <c r="QS575">
        <v>0</v>
      </c>
      <c r="QT575">
        <v>0</v>
      </c>
      <c r="QU575">
        <v>0</v>
      </c>
      <c r="QV575">
        <v>0</v>
      </c>
      <c r="QW575">
        <v>0</v>
      </c>
      <c r="QX575">
        <v>0</v>
      </c>
      <c r="QY575">
        <v>0</v>
      </c>
      <c r="QZ575">
        <v>0</v>
      </c>
      <c r="RA575">
        <v>0</v>
      </c>
      <c r="RB575">
        <v>0</v>
      </c>
      <c r="RC575">
        <v>0</v>
      </c>
      <c r="RD575">
        <v>0</v>
      </c>
      <c r="RE575" s="9">
        <v>2.41</v>
      </c>
      <c r="RF575" s="9">
        <v>0.53</v>
      </c>
      <c r="RG575" s="9">
        <v>2.94</v>
      </c>
      <c r="RH575" s="9">
        <v>0.35</v>
      </c>
      <c r="RI575" s="9">
        <v>2.52</v>
      </c>
      <c r="RJ575" s="9">
        <v>0.36</v>
      </c>
      <c r="RK575" s="9">
        <v>2.2599999999999998</v>
      </c>
      <c r="RL575" s="9">
        <v>0.24</v>
      </c>
      <c r="RM575" s="9">
        <v>2.36</v>
      </c>
      <c r="RN575" s="9">
        <v>0.43</v>
      </c>
      <c r="RO575" s="9">
        <v>1.95</v>
      </c>
      <c r="RP575" s="9">
        <v>0.22</v>
      </c>
      <c r="RQ575" s="9">
        <v>2.77</v>
      </c>
      <c r="RR575" s="9">
        <v>0.44</v>
      </c>
      <c r="RS575" s="9">
        <v>1.78</v>
      </c>
      <c r="RT575" s="9">
        <v>0.24</v>
      </c>
      <c r="RU575" s="9">
        <v>2</v>
      </c>
      <c r="RV575" s="9">
        <v>0.36</v>
      </c>
      <c r="RW575" s="9">
        <v>0.97</v>
      </c>
      <c r="RX575" s="9">
        <v>0.19</v>
      </c>
      <c r="RY575" s="9">
        <v>1.59</v>
      </c>
      <c r="RZ575" s="9">
        <v>0.27</v>
      </c>
      <c r="SA575" s="9">
        <v>0.72</v>
      </c>
      <c r="SB575" s="9">
        <v>0.2</v>
      </c>
      <c r="SC575" s="9">
        <v>1.82</v>
      </c>
      <c r="SD575" s="9">
        <v>0.33</v>
      </c>
      <c r="SE575" s="9">
        <v>1.02</v>
      </c>
      <c r="SF575" s="9">
        <v>0.21</v>
      </c>
      <c r="SG575" s="9">
        <v>1.91</v>
      </c>
      <c r="SH575" s="9">
        <v>0.28000000000000003</v>
      </c>
      <c r="SI575" s="9">
        <v>0.91</v>
      </c>
      <c r="SJ575" s="9">
        <v>0.24</v>
      </c>
      <c r="SK575" s="9">
        <v>0.86</v>
      </c>
      <c r="SL575" s="9">
        <v>0.1</v>
      </c>
      <c r="SM575" s="9">
        <v>0.62</v>
      </c>
      <c r="SN575" s="9">
        <v>0.09</v>
      </c>
      <c r="SO575" s="9">
        <v>0.6</v>
      </c>
      <c r="SP575" s="9">
        <v>7.0000000000000007E-2</v>
      </c>
      <c r="SQ575" s="9">
        <v>0.76</v>
      </c>
      <c r="SR575" s="9">
        <v>0.1</v>
      </c>
      <c r="SS575" s="9">
        <v>0.62</v>
      </c>
      <c r="ST575" s="9">
        <v>7.0000000000000007E-2</v>
      </c>
      <c r="SU575" s="9">
        <v>0.74</v>
      </c>
      <c r="SV575" s="9">
        <v>0.05</v>
      </c>
      <c r="SW575" s="9">
        <v>0.55000000000000004</v>
      </c>
      <c r="SX575" s="9">
        <v>7.0000000000000007E-2</v>
      </c>
      <c r="SY575" s="9">
        <v>0.85</v>
      </c>
      <c r="SZ575" s="9">
        <v>0.11</v>
      </c>
      <c r="TA575" s="9">
        <v>0.53</v>
      </c>
      <c r="TB575" s="9">
        <v>0.03</v>
      </c>
      <c r="TC575">
        <v>0.55000000000000004</v>
      </c>
      <c r="TD575">
        <v>0.03</v>
      </c>
      <c r="TE575">
        <v>0.47</v>
      </c>
      <c r="TF575">
        <v>0.03</v>
      </c>
      <c r="TG575">
        <v>0.5</v>
      </c>
      <c r="TH575">
        <v>0.03</v>
      </c>
      <c r="TI575" s="9">
        <v>2.82808314754464</v>
      </c>
      <c r="TJ575" s="9">
        <v>2.26675171330161</v>
      </c>
      <c r="TK575" s="9">
        <v>2.0247770842872801</v>
      </c>
      <c r="TL575" s="9">
        <v>2.0960965533602498</v>
      </c>
      <c r="TM575" s="9">
        <v>1.19900201106186</v>
      </c>
      <c r="TN575" s="9">
        <v>0.90128128504924099</v>
      </c>
      <c r="TO575" s="9">
        <v>1.25934538353411</v>
      </c>
      <c r="TP575" s="9">
        <v>1.15975736868727</v>
      </c>
      <c r="TQ575" s="9">
        <v>0.672260894905646</v>
      </c>
      <c r="TR575" s="9">
        <v>0.67906741437345297</v>
      </c>
      <c r="TS575" s="9">
        <v>0.68452044989702499</v>
      </c>
      <c r="TT575" s="9">
        <v>0.68381135601812104</v>
      </c>
      <c r="TU575" s="9">
        <v>0.51425153814980096</v>
      </c>
    </row>
    <row r="576" spans="1:541" x14ac:dyDescent="0.25">
      <c r="A576">
        <v>575</v>
      </c>
      <c r="B576" s="1" t="s">
        <v>481</v>
      </c>
      <c r="C576" t="s">
        <v>9</v>
      </c>
      <c r="D576" t="s">
        <v>616</v>
      </c>
      <c r="E576">
        <v>0</v>
      </c>
      <c r="F576">
        <v>1</v>
      </c>
      <c r="G576">
        <v>1</v>
      </c>
      <c r="H576">
        <v>1</v>
      </c>
      <c r="I576">
        <v>3</v>
      </c>
      <c r="J576">
        <v>-1</v>
      </c>
      <c r="K576">
        <v>-1</v>
      </c>
      <c r="L576">
        <v>0</v>
      </c>
      <c r="M576">
        <v>0</v>
      </c>
      <c r="N576" t="s">
        <v>7</v>
      </c>
      <c r="O576" t="s">
        <v>7</v>
      </c>
      <c r="P576">
        <v>0</v>
      </c>
      <c r="Q576">
        <v>3</v>
      </c>
      <c r="R576">
        <v>0</v>
      </c>
      <c r="S576">
        <v>0</v>
      </c>
      <c r="T576">
        <v>1</v>
      </c>
      <c r="U576">
        <v>0</v>
      </c>
      <c r="V576">
        <v>0</v>
      </c>
      <c r="W576">
        <v>0</v>
      </c>
      <c r="X576">
        <v>0</v>
      </c>
      <c r="Y576">
        <v>0</v>
      </c>
      <c r="Z576">
        <v>0</v>
      </c>
      <c r="AB576">
        <v>0</v>
      </c>
      <c r="AC576">
        <v>0</v>
      </c>
      <c r="AD576">
        <v>1</v>
      </c>
      <c r="AE576">
        <v>2</v>
      </c>
      <c r="AF576">
        <v>5</v>
      </c>
      <c r="AG576">
        <v>0</v>
      </c>
      <c r="AH576">
        <v>0</v>
      </c>
      <c r="AI576">
        <v>5</v>
      </c>
      <c r="AJ576">
        <v>0</v>
      </c>
      <c r="AK576">
        <v>0</v>
      </c>
      <c r="AL576">
        <v>5</v>
      </c>
      <c r="AM576">
        <v>0</v>
      </c>
      <c r="AN576">
        <v>0</v>
      </c>
      <c r="AO576">
        <v>4</v>
      </c>
      <c r="AP576">
        <v>0</v>
      </c>
      <c r="AQ576">
        <v>0</v>
      </c>
      <c r="AR576">
        <v>4</v>
      </c>
      <c r="AS576">
        <v>0</v>
      </c>
      <c r="AT576">
        <v>0</v>
      </c>
      <c r="AU576">
        <v>4</v>
      </c>
      <c r="AV576">
        <v>0</v>
      </c>
      <c r="AW576">
        <v>0</v>
      </c>
      <c r="AX576">
        <v>4</v>
      </c>
      <c r="AY576">
        <v>1</v>
      </c>
      <c r="AZ576">
        <v>2</v>
      </c>
      <c r="BA576" t="s">
        <v>7</v>
      </c>
      <c r="BB576">
        <v>2</v>
      </c>
      <c r="BC576" t="s">
        <v>7</v>
      </c>
      <c r="BD576">
        <v>2</v>
      </c>
      <c r="BE576" t="s">
        <v>7</v>
      </c>
      <c r="BF576">
        <v>2</v>
      </c>
      <c r="BG576">
        <v>2</v>
      </c>
      <c r="BH576">
        <v>0</v>
      </c>
      <c r="BI576">
        <v>0</v>
      </c>
      <c r="BJ576">
        <v>0</v>
      </c>
      <c r="BK576">
        <v>0</v>
      </c>
      <c r="BL576">
        <v>0</v>
      </c>
      <c r="BM576">
        <v>0</v>
      </c>
      <c r="BN576">
        <v>0</v>
      </c>
      <c r="BO576">
        <v>0</v>
      </c>
      <c r="BP576">
        <v>0</v>
      </c>
      <c r="BQ576">
        <v>0</v>
      </c>
      <c r="BR576">
        <v>0</v>
      </c>
      <c r="BS576">
        <v>0</v>
      </c>
      <c r="BT576">
        <v>4</v>
      </c>
      <c r="BU576" t="s">
        <v>7</v>
      </c>
      <c r="BV576">
        <v>3</v>
      </c>
      <c r="BW576">
        <v>2</v>
      </c>
      <c r="BX576">
        <v>2</v>
      </c>
      <c r="BY576">
        <v>4</v>
      </c>
      <c r="BZ576">
        <v>3</v>
      </c>
      <c r="CA576">
        <v>3</v>
      </c>
      <c r="CB576">
        <v>0</v>
      </c>
      <c r="CC576">
        <v>1</v>
      </c>
      <c r="CD576">
        <v>0</v>
      </c>
      <c r="CE576">
        <v>0</v>
      </c>
      <c r="CF576">
        <v>0</v>
      </c>
      <c r="CG576">
        <v>1</v>
      </c>
      <c r="CH576" t="s">
        <v>7</v>
      </c>
      <c r="CI576">
        <v>3</v>
      </c>
      <c r="CJ576" t="s">
        <v>1486</v>
      </c>
      <c r="CK576">
        <v>3</v>
      </c>
      <c r="CL576" t="s">
        <v>1487</v>
      </c>
      <c r="CM576">
        <v>-1</v>
      </c>
      <c r="CN576">
        <v>-1</v>
      </c>
      <c r="CO576">
        <v>0</v>
      </c>
      <c r="CP576">
        <v>0</v>
      </c>
      <c r="CQ576" t="s">
        <v>7</v>
      </c>
      <c r="CR576" t="s">
        <v>7</v>
      </c>
      <c r="CS576">
        <v>0</v>
      </c>
      <c r="CT576">
        <v>0</v>
      </c>
      <c r="CU576">
        <v>0</v>
      </c>
      <c r="CV576">
        <v>1</v>
      </c>
      <c r="CW576">
        <v>0</v>
      </c>
      <c r="CX576">
        <v>0</v>
      </c>
      <c r="CY576">
        <v>0</v>
      </c>
      <c r="CZ576">
        <v>0</v>
      </c>
      <c r="DA576">
        <v>0</v>
      </c>
      <c r="DB576">
        <v>0</v>
      </c>
      <c r="DC576" t="s">
        <v>7</v>
      </c>
      <c r="DD576">
        <v>0</v>
      </c>
      <c r="DE576">
        <v>0</v>
      </c>
      <c r="DF576">
        <v>4</v>
      </c>
      <c r="DG576">
        <v>4</v>
      </c>
      <c r="DH576">
        <v>4</v>
      </c>
      <c r="DI576">
        <v>3</v>
      </c>
      <c r="DJ576">
        <v>3</v>
      </c>
      <c r="DK576">
        <v>3</v>
      </c>
      <c r="DL576">
        <v>3</v>
      </c>
      <c r="DM576">
        <v>4</v>
      </c>
      <c r="DN576">
        <v>4</v>
      </c>
      <c r="DO576">
        <v>1</v>
      </c>
      <c r="DP576">
        <v>1</v>
      </c>
      <c r="DQ576">
        <v>4</v>
      </c>
      <c r="DR576">
        <v>3</v>
      </c>
      <c r="DS576">
        <v>1</v>
      </c>
      <c r="DT576">
        <v>2</v>
      </c>
      <c r="DU576">
        <v>5</v>
      </c>
      <c r="DV576">
        <v>5</v>
      </c>
      <c r="DW576">
        <v>2</v>
      </c>
      <c r="DX576">
        <v>1</v>
      </c>
      <c r="DY576">
        <v>1</v>
      </c>
      <c r="DZ576">
        <v>1</v>
      </c>
      <c r="EA576">
        <v>5</v>
      </c>
      <c r="EB576">
        <v>3</v>
      </c>
      <c r="EC576">
        <v>5</v>
      </c>
      <c r="ED576">
        <v>5</v>
      </c>
      <c r="EE576">
        <v>4</v>
      </c>
      <c r="EF576">
        <v>3</v>
      </c>
      <c r="EG576">
        <v>3</v>
      </c>
      <c r="EH576">
        <v>4</v>
      </c>
      <c r="EI576">
        <v>5</v>
      </c>
      <c r="EJ576">
        <v>4</v>
      </c>
      <c r="EK576">
        <v>3</v>
      </c>
      <c r="EL576">
        <v>3</v>
      </c>
      <c r="EM576">
        <v>1</v>
      </c>
      <c r="EN576">
        <v>5</v>
      </c>
      <c r="EO576">
        <v>1</v>
      </c>
      <c r="EP576">
        <v>1</v>
      </c>
      <c r="EQ576">
        <v>2</v>
      </c>
      <c r="ER576">
        <v>1</v>
      </c>
      <c r="ES576">
        <v>3</v>
      </c>
      <c r="ET576">
        <v>2</v>
      </c>
      <c r="EU576">
        <v>2</v>
      </c>
      <c r="EV576">
        <v>2</v>
      </c>
      <c r="EW576">
        <v>2</v>
      </c>
      <c r="EX576">
        <v>2</v>
      </c>
      <c r="EY576">
        <v>2</v>
      </c>
      <c r="EZ576">
        <v>1</v>
      </c>
      <c r="FA576">
        <v>5</v>
      </c>
      <c r="FB576">
        <v>2</v>
      </c>
      <c r="FC576">
        <v>4</v>
      </c>
      <c r="FD576">
        <v>5</v>
      </c>
      <c r="FE576">
        <v>3</v>
      </c>
      <c r="FF576">
        <v>5</v>
      </c>
      <c r="FG576">
        <v>1</v>
      </c>
      <c r="FH576">
        <v>3</v>
      </c>
      <c r="FI576">
        <v>5</v>
      </c>
      <c r="FJ576">
        <v>3</v>
      </c>
      <c r="FK576">
        <v>2</v>
      </c>
      <c r="FL576">
        <v>2</v>
      </c>
      <c r="FM576">
        <v>3</v>
      </c>
      <c r="FN576">
        <v>5</v>
      </c>
      <c r="FO576" t="s">
        <v>7</v>
      </c>
      <c r="FP576">
        <v>4</v>
      </c>
      <c r="FQ576" t="s">
        <v>7</v>
      </c>
      <c r="FR576" t="s">
        <v>7</v>
      </c>
      <c r="FS576">
        <v>3</v>
      </c>
      <c r="FT576">
        <v>1</v>
      </c>
      <c r="FU576" t="s">
        <v>7</v>
      </c>
      <c r="FV576">
        <v>1</v>
      </c>
      <c r="FW576">
        <v>1</v>
      </c>
      <c r="FX576" t="s">
        <v>7</v>
      </c>
      <c r="FY576">
        <v>3</v>
      </c>
      <c r="FZ576">
        <v>3</v>
      </c>
      <c r="GA576" t="s">
        <v>7</v>
      </c>
      <c r="GB576" t="s">
        <v>7</v>
      </c>
      <c r="GC576" t="s">
        <v>7</v>
      </c>
      <c r="GD576" t="s">
        <v>7</v>
      </c>
      <c r="GE576" t="s">
        <v>7</v>
      </c>
      <c r="GF576">
        <v>1</v>
      </c>
      <c r="GG576" t="s">
        <v>7</v>
      </c>
      <c r="GH576">
        <v>4</v>
      </c>
      <c r="GI576" t="s">
        <v>7</v>
      </c>
      <c r="GJ576">
        <v>2</v>
      </c>
      <c r="GK576">
        <v>2</v>
      </c>
      <c r="GL576">
        <v>2</v>
      </c>
      <c r="GM576" t="s">
        <v>7</v>
      </c>
      <c r="GN576">
        <v>1</v>
      </c>
      <c r="GO576">
        <v>1</v>
      </c>
      <c r="GP576">
        <v>1</v>
      </c>
      <c r="GQ576">
        <v>1</v>
      </c>
      <c r="GR576">
        <v>1</v>
      </c>
      <c r="GS576">
        <v>1</v>
      </c>
      <c r="GT576" t="s">
        <v>7</v>
      </c>
      <c r="GU576">
        <v>3</v>
      </c>
      <c r="GV576" t="s">
        <v>7</v>
      </c>
      <c r="GW576">
        <v>2</v>
      </c>
      <c r="GX576">
        <v>1</v>
      </c>
      <c r="GY576">
        <v>3</v>
      </c>
      <c r="GZ576">
        <v>2</v>
      </c>
      <c r="HA576">
        <v>2</v>
      </c>
      <c r="HB576">
        <v>4</v>
      </c>
      <c r="HC576">
        <v>3</v>
      </c>
      <c r="HD576">
        <v>3</v>
      </c>
      <c r="HE576">
        <v>1</v>
      </c>
      <c r="HF576">
        <v>1</v>
      </c>
      <c r="HG576">
        <v>0</v>
      </c>
      <c r="HH576">
        <v>0</v>
      </c>
      <c r="HI576">
        <v>0</v>
      </c>
      <c r="HJ576">
        <v>1</v>
      </c>
      <c r="HK576" t="s">
        <v>7</v>
      </c>
      <c r="HL576">
        <v>4</v>
      </c>
      <c r="HM576" t="s">
        <v>2410</v>
      </c>
      <c r="HN576">
        <v>5</v>
      </c>
      <c r="HO576" t="s">
        <v>2411</v>
      </c>
      <c r="HP576">
        <v>1</v>
      </c>
      <c r="HQ576">
        <v>1</v>
      </c>
      <c r="HR576">
        <v>1</v>
      </c>
      <c r="HS576" s="23">
        <v>44440</v>
      </c>
      <c r="HT576" s="28">
        <v>7</v>
      </c>
      <c r="HU576" t="s">
        <v>7</v>
      </c>
      <c r="HV576">
        <v>7</v>
      </c>
      <c r="HW576" t="s">
        <v>4925</v>
      </c>
      <c r="HX576">
        <v>0</v>
      </c>
      <c r="HY576">
        <v>0</v>
      </c>
      <c r="HZ576" t="s">
        <v>7</v>
      </c>
      <c r="IA576" t="s">
        <v>7</v>
      </c>
      <c r="IB576">
        <v>0</v>
      </c>
      <c r="IC576">
        <v>0</v>
      </c>
      <c r="ID576">
        <v>1</v>
      </c>
      <c r="IE576">
        <v>0</v>
      </c>
      <c r="IF576">
        <v>0</v>
      </c>
      <c r="IG576">
        <v>0</v>
      </c>
      <c r="IH576">
        <v>0</v>
      </c>
      <c r="II576">
        <v>0</v>
      </c>
      <c r="IJ576">
        <v>0</v>
      </c>
      <c r="IK576">
        <v>0</v>
      </c>
      <c r="IL576" t="s">
        <v>7</v>
      </c>
      <c r="IM576">
        <v>1</v>
      </c>
      <c r="IN576">
        <v>0</v>
      </c>
      <c r="IO576">
        <v>0</v>
      </c>
      <c r="IP576">
        <v>0</v>
      </c>
      <c r="IQ576" t="s">
        <v>7</v>
      </c>
      <c r="IR576" t="s">
        <v>7</v>
      </c>
      <c r="IS576" t="s">
        <v>7</v>
      </c>
      <c r="IT576" t="s">
        <v>7</v>
      </c>
      <c r="IU576" t="s">
        <v>7</v>
      </c>
      <c r="IV576" t="s">
        <v>7</v>
      </c>
      <c r="IW576" t="s">
        <v>7</v>
      </c>
      <c r="IZ576" t="s">
        <v>7</v>
      </c>
      <c r="JA576" t="s">
        <v>7</v>
      </c>
      <c r="JB576" t="s">
        <v>7</v>
      </c>
      <c r="JC576" t="s">
        <v>7</v>
      </c>
      <c r="JD576">
        <v>10</v>
      </c>
      <c r="JE576">
        <v>10</v>
      </c>
      <c r="JF576">
        <v>9</v>
      </c>
      <c r="JG576">
        <v>9</v>
      </c>
      <c r="JH576" t="s">
        <v>4926</v>
      </c>
      <c r="JI576" t="s">
        <v>7</v>
      </c>
      <c r="JK576" t="s">
        <v>7</v>
      </c>
      <c r="JL576" t="s">
        <v>7</v>
      </c>
      <c r="JM576">
        <v>8</v>
      </c>
      <c r="JN576" t="s">
        <v>7</v>
      </c>
      <c r="JP576">
        <v>5</v>
      </c>
      <c r="JQ576">
        <v>4</v>
      </c>
      <c r="JR576">
        <v>4</v>
      </c>
      <c r="JS576">
        <v>4</v>
      </c>
      <c r="JT576">
        <v>3</v>
      </c>
      <c r="JU576">
        <v>4</v>
      </c>
      <c r="JV576">
        <v>4</v>
      </c>
      <c r="JW576">
        <v>3</v>
      </c>
      <c r="JX576">
        <v>3</v>
      </c>
      <c r="JY576">
        <v>2</v>
      </c>
      <c r="JZ576">
        <v>1</v>
      </c>
      <c r="KA576">
        <v>1</v>
      </c>
      <c r="KB576">
        <v>1</v>
      </c>
      <c r="KC576">
        <v>0</v>
      </c>
      <c r="KD576">
        <v>1</v>
      </c>
      <c r="KE576">
        <v>5</v>
      </c>
      <c r="KF576">
        <v>0</v>
      </c>
      <c r="KG576">
        <v>0</v>
      </c>
      <c r="KH576">
        <v>0</v>
      </c>
      <c r="KI576">
        <v>1</v>
      </c>
      <c r="KJ576" t="s">
        <v>4927</v>
      </c>
      <c r="KK576">
        <v>6</v>
      </c>
      <c r="KL576">
        <v>8</v>
      </c>
      <c r="KM576">
        <v>2</v>
      </c>
      <c r="KN576">
        <v>4</v>
      </c>
      <c r="KO576" s="7">
        <v>21.25</v>
      </c>
      <c r="KP576">
        <v>5</v>
      </c>
      <c r="KQ576">
        <v>5</v>
      </c>
      <c r="KR576" t="s">
        <v>7</v>
      </c>
      <c r="KS576">
        <v>4</v>
      </c>
      <c r="KT576">
        <v>3</v>
      </c>
      <c r="KU576" s="9">
        <v>5</v>
      </c>
      <c r="KV576">
        <v>4.25</v>
      </c>
      <c r="KW576">
        <v>10</v>
      </c>
      <c r="KX576">
        <v>12</v>
      </c>
      <c r="KY576">
        <v>19</v>
      </c>
      <c r="KZ576">
        <v>24</v>
      </c>
      <c r="LA576">
        <v>9</v>
      </c>
      <c r="LB576">
        <v>9</v>
      </c>
      <c r="LC576">
        <v>9</v>
      </c>
      <c r="LD576">
        <v>9</v>
      </c>
      <c r="LE576">
        <v>9</v>
      </c>
      <c r="LF576">
        <v>9</v>
      </c>
      <c r="LG576">
        <v>9</v>
      </c>
      <c r="LH576">
        <v>9</v>
      </c>
      <c r="LI576">
        <v>27</v>
      </c>
      <c r="LJ576">
        <v>0</v>
      </c>
      <c r="LK576">
        <v>0</v>
      </c>
      <c r="LL576">
        <v>0</v>
      </c>
      <c r="LM576">
        <v>0</v>
      </c>
      <c r="LN576">
        <v>0</v>
      </c>
      <c r="LO576">
        <v>0</v>
      </c>
      <c r="LP576">
        <v>1</v>
      </c>
      <c r="LQ576">
        <v>1</v>
      </c>
      <c r="LR576">
        <v>0</v>
      </c>
      <c r="LS576">
        <v>6</v>
      </c>
      <c r="LT576">
        <v>1</v>
      </c>
      <c r="LU576">
        <v>0</v>
      </c>
      <c r="LV576">
        <v>0</v>
      </c>
      <c r="LW576">
        <v>0</v>
      </c>
      <c r="LX576">
        <v>0</v>
      </c>
      <c r="LY576">
        <v>0</v>
      </c>
      <c r="LZ576">
        <v>0</v>
      </c>
      <c r="MA576">
        <v>0</v>
      </c>
      <c r="MB576" t="s">
        <v>7</v>
      </c>
      <c r="MC576">
        <v>1</v>
      </c>
      <c r="MD576">
        <v>0</v>
      </c>
      <c r="ME576">
        <v>0</v>
      </c>
      <c r="MF576">
        <v>0</v>
      </c>
      <c r="MG576">
        <v>0</v>
      </c>
      <c r="MH576">
        <v>0</v>
      </c>
      <c r="MI576" t="s">
        <v>7</v>
      </c>
      <c r="MJ576">
        <v>1</v>
      </c>
      <c r="MK576">
        <v>8</v>
      </c>
      <c r="ML576">
        <v>41</v>
      </c>
      <c r="MM576">
        <v>6</v>
      </c>
      <c r="MN576">
        <v>2</v>
      </c>
      <c r="MO576">
        <v>3</v>
      </c>
      <c r="MP576">
        <v>3</v>
      </c>
      <c r="MQ576">
        <v>7</v>
      </c>
      <c r="MR576" s="8">
        <v>2</v>
      </c>
      <c r="MS576" s="8">
        <v>5.25</v>
      </c>
      <c r="MT576" s="8">
        <v>6</v>
      </c>
      <c r="MU576" s="8">
        <v>3.3333333330000001</v>
      </c>
      <c r="MV576">
        <v>-5</v>
      </c>
      <c r="MW576">
        <v>0</v>
      </c>
      <c r="MX576">
        <v>4</v>
      </c>
      <c r="MY576">
        <v>4</v>
      </c>
      <c r="MZ576">
        <v>1</v>
      </c>
      <c r="NA576">
        <v>2</v>
      </c>
      <c r="NB576">
        <v>0</v>
      </c>
      <c r="NC576">
        <v>2</v>
      </c>
      <c r="ND576" s="8">
        <v>1</v>
      </c>
      <c r="NE576" s="8">
        <v>1.6666666666666667</v>
      </c>
      <c r="NF576" s="8">
        <v>1</v>
      </c>
      <c r="NG576" s="8">
        <v>1.5</v>
      </c>
      <c r="NH576" s="8">
        <v>1.3333333333333333</v>
      </c>
      <c r="NI576" s="8">
        <v>1</v>
      </c>
      <c r="NJ576" s="8">
        <v>1.3333333333333333</v>
      </c>
      <c r="NK576" s="8">
        <v>0</v>
      </c>
      <c r="NL576" s="8">
        <v>0.4</v>
      </c>
      <c r="NM576" s="8">
        <v>0.71960784313725501</v>
      </c>
      <c r="NN576" s="7">
        <v>17</v>
      </c>
      <c r="NO576" s="8">
        <v>1.411764705882353</v>
      </c>
      <c r="NP576">
        <v>0.4</v>
      </c>
      <c r="NQ576">
        <v>0.45283018899999999</v>
      </c>
      <c r="NR576">
        <v>4</v>
      </c>
      <c r="NS576">
        <v>1</v>
      </c>
      <c r="NT576">
        <v>4</v>
      </c>
      <c r="NU576">
        <v>0</v>
      </c>
      <c r="NV576">
        <v>0</v>
      </c>
      <c r="NW576">
        <v>0</v>
      </c>
      <c r="NX576">
        <v>0</v>
      </c>
      <c r="NY576">
        <v>3</v>
      </c>
      <c r="NZ576">
        <v>4</v>
      </c>
      <c r="OA576">
        <v>2</v>
      </c>
      <c r="OB576">
        <v>0</v>
      </c>
      <c r="OC576">
        <v>0</v>
      </c>
      <c r="OD576">
        <v>0</v>
      </c>
      <c r="OE576">
        <v>0</v>
      </c>
      <c r="OF576" s="7">
        <v>5</v>
      </c>
      <c r="OG576" s="7">
        <v>7</v>
      </c>
      <c r="OH576" s="7">
        <v>8</v>
      </c>
      <c r="OI576" t="s">
        <v>7</v>
      </c>
      <c r="OJ576" t="s">
        <v>7</v>
      </c>
      <c r="OK576" t="s">
        <v>7</v>
      </c>
      <c r="OL576" t="s">
        <v>7</v>
      </c>
      <c r="OM576" t="s">
        <v>7</v>
      </c>
      <c r="ON576" t="s">
        <v>7</v>
      </c>
      <c r="OO576" t="s">
        <v>7</v>
      </c>
      <c r="OP576" t="s">
        <v>7</v>
      </c>
      <c r="OQ576" t="s">
        <v>7</v>
      </c>
      <c r="OR576" t="s">
        <v>7</v>
      </c>
      <c r="OS576" t="s">
        <v>7</v>
      </c>
      <c r="OT576" t="s">
        <v>7</v>
      </c>
      <c r="OU576" t="s">
        <v>7</v>
      </c>
      <c r="OV576" t="s">
        <v>7</v>
      </c>
      <c r="OW576" t="s">
        <v>7</v>
      </c>
      <c r="OX576" t="s">
        <v>7</v>
      </c>
      <c r="OY576" t="s">
        <v>7</v>
      </c>
      <c r="OZ576" t="s">
        <v>7</v>
      </c>
      <c r="PA576" t="s">
        <v>7</v>
      </c>
      <c r="PB576" t="s">
        <v>7</v>
      </c>
      <c r="PC576" t="s">
        <v>7</v>
      </c>
      <c r="PD576" t="s">
        <v>7</v>
      </c>
      <c r="PE576" t="s">
        <v>7</v>
      </c>
      <c r="PF576" t="s">
        <v>7</v>
      </c>
      <c r="PG576" t="s">
        <v>7</v>
      </c>
      <c r="PH576" t="s">
        <v>7</v>
      </c>
      <c r="PI576" t="s">
        <v>7</v>
      </c>
      <c r="PJ576" t="s">
        <v>7</v>
      </c>
      <c r="PK576" t="s">
        <v>7</v>
      </c>
      <c r="PL576" t="s">
        <v>7</v>
      </c>
      <c r="PM576" t="s">
        <v>7</v>
      </c>
      <c r="PN576" t="s">
        <v>7</v>
      </c>
      <c r="PO576" t="s">
        <v>7</v>
      </c>
      <c r="PP576" t="s">
        <v>7</v>
      </c>
      <c r="PQ576">
        <v>0</v>
      </c>
      <c r="PR576">
        <v>0</v>
      </c>
      <c r="PS576">
        <v>0</v>
      </c>
      <c r="PT576">
        <v>0</v>
      </c>
      <c r="PU576">
        <v>0</v>
      </c>
      <c r="PV576">
        <v>0</v>
      </c>
      <c r="PW576">
        <v>0</v>
      </c>
      <c r="PX576">
        <v>0</v>
      </c>
      <c r="PY576">
        <v>0</v>
      </c>
      <c r="PZ576">
        <v>0</v>
      </c>
      <c r="QA576">
        <v>0</v>
      </c>
      <c r="QB576">
        <v>0</v>
      </c>
      <c r="QC576">
        <v>0</v>
      </c>
      <c r="QD576">
        <v>0</v>
      </c>
      <c r="QE576">
        <v>1</v>
      </c>
      <c r="QF576">
        <v>0</v>
      </c>
      <c r="QG576">
        <v>1</v>
      </c>
      <c r="QH576">
        <v>0</v>
      </c>
      <c r="QI576">
        <v>0</v>
      </c>
      <c r="QJ576">
        <v>0</v>
      </c>
      <c r="QK576">
        <v>0</v>
      </c>
      <c r="QL576">
        <v>0</v>
      </c>
      <c r="QM576">
        <v>0</v>
      </c>
      <c r="QN576">
        <v>0</v>
      </c>
      <c r="QO576">
        <v>0</v>
      </c>
      <c r="QP576">
        <v>0</v>
      </c>
      <c r="QQ576">
        <v>0</v>
      </c>
      <c r="QR576">
        <v>0</v>
      </c>
      <c r="QS576">
        <v>0</v>
      </c>
      <c r="QT576">
        <v>0</v>
      </c>
      <c r="QU576">
        <v>0</v>
      </c>
      <c r="QV576">
        <v>0</v>
      </c>
      <c r="QW576">
        <v>0</v>
      </c>
      <c r="QX576">
        <v>0</v>
      </c>
      <c r="QY576">
        <v>1</v>
      </c>
      <c r="QZ576">
        <v>0</v>
      </c>
      <c r="RA576">
        <v>1</v>
      </c>
      <c r="RB576">
        <v>0</v>
      </c>
      <c r="RC576">
        <v>0</v>
      </c>
      <c r="RD576">
        <v>0</v>
      </c>
      <c r="RE576" s="9">
        <v>2.46</v>
      </c>
      <c r="RF576" s="9">
        <v>0.4</v>
      </c>
      <c r="RG576" s="9">
        <v>2.87</v>
      </c>
      <c r="RH576" s="9">
        <v>0.3</v>
      </c>
      <c r="RI576" s="9">
        <v>2.42</v>
      </c>
      <c r="RJ576" s="9">
        <v>0.39</v>
      </c>
      <c r="RK576" s="9">
        <v>2.65</v>
      </c>
      <c r="RL576" s="9">
        <v>0.34</v>
      </c>
      <c r="RM576" s="9">
        <v>1.97</v>
      </c>
      <c r="RN576" s="9">
        <v>0.34</v>
      </c>
      <c r="RO576" s="9">
        <v>2.21</v>
      </c>
      <c r="RP576" s="9">
        <v>0.24</v>
      </c>
      <c r="RQ576" s="9">
        <v>2.65</v>
      </c>
      <c r="RR576" s="9">
        <v>0.4</v>
      </c>
      <c r="RS576" s="9">
        <v>2.37</v>
      </c>
      <c r="RT576" s="9">
        <v>0.28999999999999998</v>
      </c>
      <c r="RU576" s="9">
        <v>1.55</v>
      </c>
      <c r="RV576" s="9">
        <v>0.3</v>
      </c>
      <c r="RW576" s="9">
        <v>0.59</v>
      </c>
      <c r="RX576" s="9">
        <v>0.17</v>
      </c>
      <c r="RY576" s="9">
        <v>1.81</v>
      </c>
      <c r="RZ576" s="9">
        <v>0.31</v>
      </c>
      <c r="SA576" s="9">
        <v>1.07</v>
      </c>
      <c r="SB576" s="9">
        <v>0.22</v>
      </c>
      <c r="SC576" s="9">
        <v>2.12</v>
      </c>
      <c r="SD576" s="9">
        <v>0.33</v>
      </c>
      <c r="SE576" s="9">
        <v>0.82</v>
      </c>
      <c r="SF576" s="9">
        <v>0.2</v>
      </c>
      <c r="SG576" s="9">
        <v>1.54</v>
      </c>
      <c r="SH576" s="9">
        <v>0.26</v>
      </c>
      <c r="SI576" s="9">
        <v>1.19</v>
      </c>
      <c r="SJ576" s="9">
        <v>0.24</v>
      </c>
      <c r="SK576" s="9">
        <v>0.56000000000000005</v>
      </c>
      <c r="SL576" s="9">
        <v>0.08</v>
      </c>
      <c r="SM576" s="9">
        <v>0.62</v>
      </c>
      <c r="SN576" s="9">
        <v>0.1</v>
      </c>
      <c r="SO576" s="9">
        <v>0.64</v>
      </c>
      <c r="SP576" s="9">
        <v>0.09</v>
      </c>
      <c r="SQ576" s="9">
        <v>0.74</v>
      </c>
      <c r="SR576" s="9">
        <v>0.12</v>
      </c>
      <c r="SS576" s="9">
        <v>0.63</v>
      </c>
      <c r="ST576" s="9">
        <v>0.05</v>
      </c>
      <c r="SU576" s="9">
        <v>0.69</v>
      </c>
      <c r="SV576" s="9">
        <v>0.06</v>
      </c>
      <c r="SW576" s="9">
        <v>0.64</v>
      </c>
      <c r="SX576" s="9">
        <v>0.08</v>
      </c>
      <c r="SY576" s="9">
        <v>0.56000000000000005</v>
      </c>
      <c r="SZ576" s="9">
        <v>0.06</v>
      </c>
      <c r="TA576" s="9">
        <v>0.56000000000000005</v>
      </c>
      <c r="TB576" s="9">
        <v>0.03</v>
      </c>
      <c r="TC576">
        <v>0.55000000000000004</v>
      </c>
      <c r="TD576">
        <v>0.03</v>
      </c>
      <c r="TE576">
        <v>0.47</v>
      </c>
      <c r="TF576">
        <v>0.04</v>
      </c>
      <c r="TG576">
        <v>0.47</v>
      </c>
      <c r="TH576">
        <v>0.03</v>
      </c>
      <c r="TI576" s="9">
        <v>2.75331408446884</v>
      </c>
      <c r="TJ576" s="9">
        <v>2.5758337492627201</v>
      </c>
      <c r="TK576" s="9">
        <v>2.07953537366856</v>
      </c>
      <c r="TL576" s="9">
        <v>2.5462883414878501</v>
      </c>
      <c r="TM576" s="9">
        <v>0.86043704335311999</v>
      </c>
      <c r="TN576" s="9">
        <v>1.0593114326069499</v>
      </c>
      <c r="TO576" s="9">
        <v>1.1440472653115501</v>
      </c>
      <c r="TP576" s="9">
        <v>1.15613822214041</v>
      </c>
      <c r="TQ576" s="9">
        <v>0.50334784825958001</v>
      </c>
      <c r="TR576" s="9">
        <v>0.68434790885035701</v>
      </c>
      <c r="TS576" s="9">
        <v>0.61914460682019601</v>
      </c>
      <c r="TT576" s="9">
        <v>0.60331994731459104</v>
      </c>
      <c r="TU576" s="9">
        <v>0.54087385965396395</v>
      </c>
    </row>
    <row r="577" spans="1:541" x14ac:dyDescent="0.25">
      <c r="A577">
        <v>576</v>
      </c>
      <c r="B577" s="1" t="s">
        <v>482</v>
      </c>
      <c r="C577" t="s">
        <v>9</v>
      </c>
      <c r="D577" t="s">
        <v>556</v>
      </c>
      <c r="E577">
        <v>1</v>
      </c>
      <c r="F577">
        <v>1</v>
      </c>
      <c r="G577">
        <v>0</v>
      </c>
      <c r="H577">
        <v>1</v>
      </c>
      <c r="I577">
        <v>2</v>
      </c>
      <c r="J577">
        <v>0</v>
      </c>
      <c r="K577">
        <v>0</v>
      </c>
      <c r="L577">
        <v>0</v>
      </c>
      <c r="M577">
        <v>0</v>
      </c>
      <c r="N577" t="s">
        <v>7</v>
      </c>
      <c r="O577" t="s">
        <v>7</v>
      </c>
      <c r="P577">
        <v>0</v>
      </c>
      <c r="Q577">
        <v>1</v>
      </c>
      <c r="R577">
        <v>0</v>
      </c>
      <c r="S577">
        <v>1</v>
      </c>
      <c r="T577">
        <v>0</v>
      </c>
      <c r="U577">
        <v>0</v>
      </c>
      <c r="V577">
        <v>0</v>
      </c>
      <c r="W577">
        <v>0</v>
      </c>
      <c r="X577">
        <v>0</v>
      </c>
      <c r="Y577">
        <v>0</v>
      </c>
      <c r="Z577">
        <v>0</v>
      </c>
      <c r="AB577">
        <v>1</v>
      </c>
      <c r="AC577">
        <v>1</v>
      </c>
      <c r="AD577">
        <v>1</v>
      </c>
      <c r="AE577">
        <v>5</v>
      </c>
      <c r="AF577">
        <v>5</v>
      </c>
      <c r="AG577">
        <v>0</v>
      </c>
      <c r="AH577">
        <v>0</v>
      </c>
      <c r="AI577">
        <v>3</v>
      </c>
      <c r="AJ577">
        <v>1</v>
      </c>
      <c r="AK577">
        <v>2</v>
      </c>
      <c r="AL577">
        <v>3</v>
      </c>
      <c r="AM577">
        <v>0</v>
      </c>
      <c r="AN577">
        <v>0</v>
      </c>
      <c r="AO577">
        <v>5</v>
      </c>
      <c r="AP577">
        <v>0</v>
      </c>
      <c r="AQ577">
        <v>0</v>
      </c>
      <c r="AR577">
        <v>3</v>
      </c>
      <c r="AS577">
        <v>1</v>
      </c>
      <c r="AT577">
        <v>2</v>
      </c>
      <c r="AU577">
        <v>3</v>
      </c>
      <c r="AV577">
        <v>0</v>
      </c>
      <c r="AW577">
        <v>0</v>
      </c>
      <c r="AX577">
        <v>3</v>
      </c>
      <c r="AY577" t="s">
        <v>7</v>
      </c>
      <c r="AZ577">
        <v>2</v>
      </c>
      <c r="BA577">
        <v>5</v>
      </c>
      <c r="BB577">
        <v>2</v>
      </c>
      <c r="BC577">
        <v>2</v>
      </c>
      <c r="BD577">
        <v>2</v>
      </c>
      <c r="BE577" t="s">
        <v>7</v>
      </c>
      <c r="BF577">
        <v>2</v>
      </c>
      <c r="BG577">
        <v>15</v>
      </c>
      <c r="BH577">
        <v>1</v>
      </c>
      <c r="BI577">
        <v>0</v>
      </c>
      <c r="BJ577">
        <v>1</v>
      </c>
      <c r="BK577">
        <v>0</v>
      </c>
      <c r="BL577">
        <v>0</v>
      </c>
      <c r="BM577">
        <v>0</v>
      </c>
      <c r="BN577">
        <v>0</v>
      </c>
      <c r="BO577">
        <v>0</v>
      </c>
      <c r="BP577">
        <v>0</v>
      </c>
      <c r="BQ577">
        <v>0</v>
      </c>
      <c r="BR577">
        <v>0</v>
      </c>
      <c r="BS577">
        <v>0</v>
      </c>
      <c r="BT577" t="s">
        <v>7</v>
      </c>
      <c r="BU577" t="s">
        <v>7</v>
      </c>
      <c r="BV577">
        <v>4</v>
      </c>
      <c r="BW577">
        <v>2</v>
      </c>
      <c r="BX577">
        <v>1</v>
      </c>
      <c r="BY577">
        <v>2</v>
      </c>
      <c r="BZ577">
        <v>2</v>
      </c>
      <c r="CA577">
        <v>2</v>
      </c>
      <c r="CB577">
        <v>1</v>
      </c>
      <c r="CC577">
        <v>1</v>
      </c>
      <c r="CD577">
        <v>0</v>
      </c>
      <c r="CE577">
        <v>0</v>
      </c>
      <c r="CF577">
        <v>0</v>
      </c>
      <c r="CG577">
        <v>1</v>
      </c>
      <c r="CH577">
        <v>3</v>
      </c>
      <c r="CI577">
        <v>5</v>
      </c>
      <c r="CJ577" t="s">
        <v>1488</v>
      </c>
      <c r="CK577">
        <v>4</v>
      </c>
      <c r="CL577" t="s">
        <v>704</v>
      </c>
      <c r="CM577" t="s">
        <v>7</v>
      </c>
      <c r="CN577" t="s">
        <v>7</v>
      </c>
      <c r="CO577" t="s">
        <v>7</v>
      </c>
      <c r="CP577" t="s">
        <v>7</v>
      </c>
      <c r="CQ577" t="s">
        <v>7</v>
      </c>
      <c r="CR577" t="s">
        <v>7</v>
      </c>
      <c r="CS577" t="s">
        <v>7</v>
      </c>
      <c r="CT577" t="s">
        <v>7</v>
      </c>
      <c r="CU577" t="s">
        <v>7</v>
      </c>
      <c r="CV577" t="s">
        <v>7</v>
      </c>
      <c r="CW577" t="s">
        <v>7</v>
      </c>
      <c r="CX577" t="s">
        <v>7</v>
      </c>
      <c r="CY577" t="s">
        <v>7</v>
      </c>
      <c r="CZ577" t="s">
        <v>7</v>
      </c>
      <c r="DA577" t="s">
        <v>7</v>
      </c>
      <c r="DB577" t="s">
        <v>7</v>
      </c>
      <c r="DC577" t="s">
        <v>7</v>
      </c>
      <c r="DD577" t="s">
        <v>7</v>
      </c>
      <c r="DE577" t="s">
        <v>7</v>
      </c>
      <c r="DF577" t="s">
        <v>7</v>
      </c>
      <c r="DG577" t="s">
        <v>7</v>
      </c>
      <c r="DH577" t="s">
        <v>7</v>
      </c>
      <c r="DI577" t="s">
        <v>7</v>
      </c>
      <c r="DJ577" t="s">
        <v>7</v>
      </c>
      <c r="DK577" t="s">
        <v>7</v>
      </c>
      <c r="DL577" t="s">
        <v>7</v>
      </c>
      <c r="DM577" t="s">
        <v>7</v>
      </c>
      <c r="DN577" t="s">
        <v>7</v>
      </c>
      <c r="DO577" t="s">
        <v>7</v>
      </c>
      <c r="DP577" t="s">
        <v>7</v>
      </c>
      <c r="DQ577" t="s">
        <v>7</v>
      </c>
      <c r="DR577" t="s">
        <v>7</v>
      </c>
      <c r="DS577" t="s">
        <v>7</v>
      </c>
      <c r="DT577" t="s">
        <v>7</v>
      </c>
      <c r="DU577" t="s">
        <v>7</v>
      </c>
      <c r="DV577" t="s">
        <v>7</v>
      </c>
      <c r="DW577" t="s">
        <v>7</v>
      </c>
      <c r="DX577" t="s">
        <v>7</v>
      </c>
      <c r="DY577" t="s">
        <v>7</v>
      </c>
      <c r="DZ577" t="s">
        <v>7</v>
      </c>
      <c r="EA577" t="s">
        <v>7</v>
      </c>
      <c r="EB577" t="s">
        <v>7</v>
      </c>
      <c r="EC577" t="s">
        <v>7</v>
      </c>
      <c r="ED577" t="s">
        <v>7</v>
      </c>
      <c r="EE577" t="s">
        <v>7</v>
      </c>
      <c r="EF577" t="s">
        <v>7</v>
      </c>
      <c r="EG577" t="s">
        <v>7</v>
      </c>
      <c r="EH577" t="s">
        <v>7</v>
      </c>
      <c r="EI577" t="s">
        <v>7</v>
      </c>
      <c r="EJ577" t="s">
        <v>7</v>
      </c>
      <c r="EK577" t="s">
        <v>7</v>
      </c>
      <c r="EL577" t="s">
        <v>7</v>
      </c>
      <c r="EM577" t="s">
        <v>7</v>
      </c>
      <c r="EN577" t="s">
        <v>7</v>
      </c>
      <c r="EO577" t="s">
        <v>7</v>
      </c>
      <c r="EP577" t="s">
        <v>7</v>
      </c>
      <c r="EQ577" t="s">
        <v>7</v>
      </c>
      <c r="ER577" t="s">
        <v>7</v>
      </c>
      <c r="ES577" t="s">
        <v>7</v>
      </c>
      <c r="ET577" t="s">
        <v>7</v>
      </c>
      <c r="EU577" t="s">
        <v>7</v>
      </c>
      <c r="EV577" t="s">
        <v>7</v>
      </c>
      <c r="EW577" t="s">
        <v>7</v>
      </c>
      <c r="EX577" t="s">
        <v>7</v>
      </c>
      <c r="EY577" t="s">
        <v>7</v>
      </c>
      <c r="EZ577" t="s">
        <v>7</v>
      </c>
      <c r="FA577" t="s">
        <v>7</v>
      </c>
      <c r="FB577" t="s">
        <v>7</v>
      </c>
      <c r="FC577" t="s">
        <v>7</v>
      </c>
      <c r="FD577" t="s">
        <v>7</v>
      </c>
      <c r="FE577" t="s">
        <v>7</v>
      </c>
      <c r="FF577" t="s">
        <v>7</v>
      </c>
      <c r="FG577" t="s">
        <v>7</v>
      </c>
      <c r="FH577" t="s">
        <v>7</v>
      </c>
      <c r="FI577" t="s">
        <v>7</v>
      </c>
      <c r="FJ577" t="s">
        <v>7</v>
      </c>
      <c r="FK577" t="s">
        <v>7</v>
      </c>
      <c r="FL577" t="s">
        <v>7</v>
      </c>
      <c r="FM577" t="s">
        <v>7</v>
      </c>
      <c r="FN577" t="s">
        <v>7</v>
      </c>
      <c r="FO577" t="s">
        <v>7</v>
      </c>
      <c r="FP577" t="s">
        <v>7</v>
      </c>
      <c r="FQ577" t="s">
        <v>7</v>
      </c>
      <c r="FR577" t="s">
        <v>7</v>
      </c>
      <c r="FS577" t="s">
        <v>7</v>
      </c>
      <c r="FT577" t="s">
        <v>7</v>
      </c>
      <c r="FU577" t="s">
        <v>7</v>
      </c>
      <c r="FV577" t="s">
        <v>7</v>
      </c>
      <c r="FW577" t="s">
        <v>7</v>
      </c>
      <c r="FX577" t="s">
        <v>7</v>
      </c>
      <c r="FY577" t="s">
        <v>7</v>
      </c>
      <c r="FZ577" t="s">
        <v>7</v>
      </c>
      <c r="GA577" t="s">
        <v>7</v>
      </c>
      <c r="GB577" t="s">
        <v>7</v>
      </c>
      <c r="GC577" t="s">
        <v>7</v>
      </c>
      <c r="GD577" t="s">
        <v>7</v>
      </c>
      <c r="GE577" t="s">
        <v>7</v>
      </c>
      <c r="GF577" t="s">
        <v>7</v>
      </c>
      <c r="GG577" t="s">
        <v>7</v>
      </c>
      <c r="GH577" t="s">
        <v>7</v>
      </c>
      <c r="GI577" t="s">
        <v>7</v>
      </c>
      <c r="GJ577" t="s">
        <v>7</v>
      </c>
      <c r="GK577" t="s">
        <v>7</v>
      </c>
      <c r="GL577" t="s">
        <v>7</v>
      </c>
      <c r="GM577" t="s">
        <v>7</v>
      </c>
      <c r="GN577" t="s">
        <v>7</v>
      </c>
      <c r="GO577" t="s">
        <v>7</v>
      </c>
      <c r="GP577" t="s">
        <v>7</v>
      </c>
      <c r="GQ577" t="s">
        <v>7</v>
      </c>
      <c r="GR577" t="s">
        <v>7</v>
      </c>
      <c r="GS577" t="s">
        <v>7</v>
      </c>
      <c r="GT577" t="s">
        <v>7</v>
      </c>
      <c r="GU577" t="s">
        <v>7</v>
      </c>
      <c r="GV577" t="s">
        <v>7</v>
      </c>
      <c r="GW577" t="s">
        <v>7</v>
      </c>
      <c r="GX577" t="s">
        <v>7</v>
      </c>
      <c r="GY577" t="s">
        <v>7</v>
      </c>
      <c r="GZ577" t="s">
        <v>7</v>
      </c>
      <c r="HA577" t="s">
        <v>7</v>
      </c>
      <c r="HB577" t="s">
        <v>7</v>
      </c>
      <c r="HC577" t="s">
        <v>7</v>
      </c>
      <c r="HD577" t="s">
        <v>7</v>
      </c>
      <c r="HE577" t="s">
        <v>7</v>
      </c>
      <c r="HF577" t="s">
        <v>7</v>
      </c>
      <c r="HG577" t="s">
        <v>7</v>
      </c>
      <c r="HH577" t="s">
        <v>7</v>
      </c>
      <c r="HI577" t="s">
        <v>7</v>
      </c>
      <c r="HJ577" t="s">
        <v>7</v>
      </c>
      <c r="HK577" t="s">
        <v>7</v>
      </c>
      <c r="HL577" t="s">
        <v>7</v>
      </c>
      <c r="HM577" t="s">
        <v>7</v>
      </c>
      <c r="HN577" t="s">
        <v>7</v>
      </c>
      <c r="HO577" t="s">
        <v>7</v>
      </c>
      <c r="HP577">
        <v>1</v>
      </c>
      <c r="HQ577">
        <v>0</v>
      </c>
      <c r="HR577">
        <v>0</v>
      </c>
      <c r="HS577" s="23">
        <v>44287</v>
      </c>
      <c r="HT577" s="28">
        <v>2</v>
      </c>
      <c r="HU577" t="s">
        <v>7</v>
      </c>
      <c r="HV577">
        <v>0</v>
      </c>
      <c r="HW577" t="s">
        <v>4928</v>
      </c>
      <c r="HX577">
        <v>0</v>
      </c>
      <c r="HY577">
        <v>1</v>
      </c>
      <c r="HZ577" t="s">
        <v>7</v>
      </c>
      <c r="IA577">
        <v>1</v>
      </c>
      <c r="IB577">
        <v>0</v>
      </c>
      <c r="IC577">
        <v>0</v>
      </c>
      <c r="ID577">
        <v>0</v>
      </c>
      <c r="IE577">
        <v>1</v>
      </c>
      <c r="IF577">
        <v>0</v>
      </c>
      <c r="IG577">
        <v>0</v>
      </c>
      <c r="IH577">
        <v>0</v>
      </c>
      <c r="II577">
        <v>0</v>
      </c>
      <c r="IJ577">
        <v>0</v>
      </c>
      <c r="IK577">
        <v>0</v>
      </c>
      <c r="IL577" t="s">
        <v>7</v>
      </c>
      <c r="IM577">
        <v>4</v>
      </c>
      <c r="IN577">
        <v>1</v>
      </c>
      <c r="IO577">
        <v>1</v>
      </c>
      <c r="IP577">
        <v>0</v>
      </c>
      <c r="IQ577">
        <v>0</v>
      </c>
      <c r="IR577">
        <v>0</v>
      </c>
      <c r="IS577">
        <v>6</v>
      </c>
      <c r="IT577">
        <v>6</v>
      </c>
      <c r="IU577">
        <v>4</v>
      </c>
      <c r="IV577" t="s">
        <v>4929</v>
      </c>
      <c r="IW577">
        <v>5</v>
      </c>
      <c r="IZ577">
        <v>6</v>
      </c>
      <c r="JA577">
        <v>5</v>
      </c>
      <c r="JB577">
        <v>5</v>
      </c>
      <c r="JC577" t="s">
        <v>4930</v>
      </c>
      <c r="JD577" t="s">
        <v>7</v>
      </c>
      <c r="JE577" t="s">
        <v>7</v>
      </c>
      <c r="JF577" t="s">
        <v>7</v>
      </c>
      <c r="JG577" t="s">
        <v>7</v>
      </c>
      <c r="JH577" t="s">
        <v>7</v>
      </c>
      <c r="JI577">
        <v>2</v>
      </c>
      <c r="JK577">
        <v>2</v>
      </c>
      <c r="JL577" t="s">
        <v>7</v>
      </c>
      <c r="JM577">
        <v>2</v>
      </c>
      <c r="JN577">
        <v>2</v>
      </c>
      <c r="JP577">
        <v>4</v>
      </c>
      <c r="JQ577">
        <v>2</v>
      </c>
      <c r="JR577">
        <v>2</v>
      </c>
      <c r="JS577">
        <v>3</v>
      </c>
      <c r="JT577">
        <v>3</v>
      </c>
      <c r="JU577">
        <v>3</v>
      </c>
      <c r="JV577">
        <v>3</v>
      </c>
      <c r="JW577">
        <v>3</v>
      </c>
      <c r="JX577">
        <v>3</v>
      </c>
      <c r="JY577">
        <v>3</v>
      </c>
      <c r="JZ577">
        <v>1</v>
      </c>
      <c r="KA577">
        <v>1</v>
      </c>
      <c r="KB577">
        <v>1</v>
      </c>
      <c r="KC577">
        <v>0</v>
      </c>
      <c r="KD577">
        <v>0</v>
      </c>
      <c r="KE577">
        <v>4</v>
      </c>
      <c r="KF577">
        <v>0</v>
      </c>
      <c r="KG577">
        <v>1</v>
      </c>
      <c r="KH577">
        <v>0</v>
      </c>
      <c r="KI577">
        <v>0</v>
      </c>
      <c r="KJ577" t="s">
        <v>715</v>
      </c>
      <c r="KK577">
        <v>19</v>
      </c>
      <c r="KL577">
        <v>14</v>
      </c>
      <c r="KM577">
        <v>14</v>
      </c>
      <c r="KN577">
        <v>24</v>
      </c>
      <c r="KO577" s="7">
        <v>22</v>
      </c>
      <c r="KP577">
        <v>5</v>
      </c>
      <c r="KQ577">
        <v>4</v>
      </c>
      <c r="KR577">
        <v>3</v>
      </c>
      <c r="KS577">
        <v>6</v>
      </c>
      <c r="KT577">
        <v>4</v>
      </c>
      <c r="KU577" s="9">
        <v>4.333333333333333</v>
      </c>
      <c r="KV577">
        <v>4.2</v>
      </c>
      <c r="KW577">
        <v>10</v>
      </c>
      <c r="KX577">
        <v>12</v>
      </c>
      <c r="KY577">
        <v>14</v>
      </c>
      <c r="KZ577">
        <v>28</v>
      </c>
      <c r="LA577">
        <v>5</v>
      </c>
      <c r="LB577">
        <v>6</v>
      </c>
      <c r="LC577">
        <v>6</v>
      </c>
      <c r="LD577">
        <v>6</v>
      </c>
      <c r="LE577">
        <v>6</v>
      </c>
      <c r="LF577">
        <v>6</v>
      </c>
      <c r="LG577">
        <v>6</v>
      </c>
      <c r="LH577">
        <v>6</v>
      </c>
      <c r="LI577">
        <v>30</v>
      </c>
      <c r="LJ577">
        <v>0</v>
      </c>
      <c r="LK577">
        <v>1</v>
      </c>
      <c r="LL577">
        <v>0</v>
      </c>
      <c r="LM577">
        <v>0</v>
      </c>
      <c r="LN577">
        <v>0</v>
      </c>
      <c r="LO577">
        <v>0</v>
      </c>
      <c r="LP577">
        <v>0</v>
      </c>
      <c r="LQ577">
        <v>0</v>
      </c>
      <c r="LR577">
        <v>1</v>
      </c>
      <c r="LS577">
        <v>5</v>
      </c>
      <c r="LT577">
        <v>0</v>
      </c>
      <c r="LU577">
        <v>1</v>
      </c>
      <c r="LV577">
        <v>0</v>
      </c>
      <c r="LW577">
        <v>0</v>
      </c>
      <c r="LX577">
        <v>0</v>
      </c>
      <c r="LY577">
        <v>0</v>
      </c>
      <c r="LZ577">
        <v>0</v>
      </c>
      <c r="MA577">
        <v>0</v>
      </c>
      <c r="MB577" t="s">
        <v>7</v>
      </c>
      <c r="MC577">
        <v>1</v>
      </c>
      <c r="MD577">
        <v>0</v>
      </c>
      <c r="ME577">
        <v>0</v>
      </c>
      <c r="MF577">
        <v>0</v>
      </c>
      <c r="MG577">
        <v>0</v>
      </c>
      <c r="MH577">
        <v>0</v>
      </c>
      <c r="MI577" t="s">
        <v>7</v>
      </c>
      <c r="MJ577">
        <v>0</v>
      </c>
      <c r="MK577">
        <v>9</v>
      </c>
      <c r="ML577">
        <v>32</v>
      </c>
      <c r="MM577">
        <v>2</v>
      </c>
      <c r="MN577">
        <v>9</v>
      </c>
      <c r="MO577">
        <v>10</v>
      </c>
      <c r="MP577">
        <v>10</v>
      </c>
      <c r="MQ577">
        <v>16</v>
      </c>
      <c r="MR577" s="8">
        <v>4.6363636359999996</v>
      </c>
      <c r="MS577" s="8">
        <v>5.25</v>
      </c>
      <c r="MT577" s="8">
        <v>5.5</v>
      </c>
      <c r="MU577" s="8">
        <v>3.75</v>
      </c>
      <c r="MV577">
        <v>9</v>
      </c>
      <c r="MW577">
        <v>0</v>
      </c>
      <c r="MX577">
        <v>3</v>
      </c>
      <c r="MY577">
        <v>3</v>
      </c>
      <c r="MZ577">
        <v>2</v>
      </c>
      <c r="NA577">
        <v>2</v>
      </c>
      <c r="NB577">
        <v>0</v>
      </c>
      <c r="NC577">
        <v>2</v>
      </c>
      <c r="ND577" s="8">
        <v>2.1428571428571428</v>
      </c>
      <c r="NE577" s="8">
        <v>2.3333333333333335</v>
      </c>
      <c r="NF577" s="8">
        <v>1.3333333333333333</v>
      </c>
      <c r="NG577" s="8">
        <v>2.5</v>
      </c>
      <c r="NH577" s="8">
        <v>1.6666666666666667</v>
      </c>
      <c r="NI577" s="8">
        <v>2.6666666666666665</v>
      </c>
      <c r="NJ577" s="8">
        <v>2.5</v>
      </c>
      <c r="NK577" s="8">
        <v>1</v>
      </c>
      <c r="NL577" s="8">
        <v>1.2</v>
      </c>
      <c r="NM577" s="8">
        <v>0.4238095238095238</v>
      </c>
      <c r="NN577" s="7">
        <v>48</v>
      </c>
      <c r="NO577" s="8">
        <v>1.875</v>
      </c>
      <c r="NP577">
        <v>1.2</v>
      </c>
      <c r="NQ577">
        <v>1.6981132080000001</v>
      </c>
      <c r="NR577">
        <v>1</v>
      </c>
      <c r="NS577">
        <v>1</v>
      </c>
      <c r="NT577">
        <v>0</v>
      </c>
      <c r="NU577">
        <v>2</v>
      </c>
      <c r="NV577">
        <v>0</v>
      </c>
      <c r="NW577">
        <v>0</v>
      </c>
      <c r="NX577">
        <v>0</v>
      </c>
      <c r="NY577">
        <v>0</v>
      </c>
      <c r="NZ577">
        <v>0</v>
      </c>
      <c r="OA577">
        <v>0</v>
      </c>
      <c r="OB577">
        <v>0</v>
      </c>
      <c r="OC577">
        <v>2</v>
      </c>
      <c r="OD577">
        <v>0</v>
      </c>
      <c r="OE577">
        <v>0</v>
      </c>
      <c r="OF577" s="7">
        <v>7</v>
      </c>
      <c r="OG577" s="7">
        <v>3</v>
      </c>
      <c r="OH577" s="7">
        <v>30</v>
      </c>
      <c r="OI577" t="s">
        <v>7</v>
      </c>
      <c r="OJ577" t="s">
        <v>7</v>
      </c>
      <c r="OK577" t="s">
        <v>7</v>
      </c>
      <c r="OL577" t="s">
        <v>7</v>
      </c>
      <c r="OM577" t="s">
        <v>7</v>
      </c>
      <c r="ON577" t="s">
        <v>7</v>
      </c>
      <c r="OO577" t="s">
        <v>7</v>
      </c>
      <c r="OP577" t="s">
        <v>7</v>
      </c>
      <c r="OQ577" t="s">
        <v>7</v>
      </c>
      <c r="OR577" t="s">
        <v>7</v>
      </c>
      <c r="OS577" t="s">
        <v>7</v>
      </c>
      <c r="OT577" t="s">
        <v>7</v>
      </c>
      <c r="OU577" t="s">
        <v>7</v>
      </c>
      <c r="OV577" t="s">
        <v>7</v>
      </c>
      <c r="OW577" t="s">
        <v>7</v>
      </c>
      <c r="OX577" t="s">
        <v>7</v>
      </c>
      <c r="OY577" t="s">
        <v>7</v>
      </c>
      <c r="OZ577" t="s">
        <v>7</v>
      </c>
      <c r="PA577" t="s">
        <v>7</v>
      </c>
      <c r="PB577" t="s">
        <v>7</v>
      </c>
      <c r="PC577" t="s">
        <v>7</v>
      </c>
      <c r="PD577" t="s">
        <v>7</v>
      </c>
      <c r="PE577" t="s">
        <v>7</v>
      </c>
      <c r="PF577" t="s">
        <v>7</v>
      </c>
      <c r="PG577" t="s">
        <v>7</v>
      </c>
      <c r="PH577" t="s">
        <v>7</v>
      </c>
      <c r="PI577" t="s">
        <v>7</v>
      </c>
      <c r="PJ577" t="s">
        <v>7</v>
      </c>
      <c r="PK577" t="s">
        <v>7</v>
      </c>
      <c r="PL577" t="s">
        <v>7</v>
      </c>
      <c r="PM577" t="s">
        <v>7</v>
      </c>
      <c r="PN577" t="s">
        <v>7</v>
      </c>
      <c r="PO577" t="s">
        <v>7</v>
      </c>
      <c r="PP577" t="s">
        <v>7</v>
      </c>
      <c r="PQ577">
        <v>0</v>
      </c>
      <c r="PR577">
        <v>0</v>
      </c>
      <c r="PS577">
        <v>0</v>
      </c>
      <c r="PT577">
        <v>0</v>
      </c>
      <c r="PU577">
        <v>0</v>
      </c>
      <c r="PV577">
        <v>0</v>
      </c>
      <c r="PW577">
        <v>0</v>
      </c>
      <c r="PX577">
        <v>0</v>
      </c>
      <c r="PY577">
        <v>0</v>
      </c>
      <c r="PZ577">
        <v>0</v>
      </c>
      <c r="QA577">
        <v>0</v>
      </c>
      <c r="QB577">
        <v>0</v>
      </c>
      <c r="QC577">
        <v>0</v>
      </c>
      <c r="QD577">
        <v>1</v>
      </c>
      <c r="QE577">
        <v>1</v>
      </c>
      <c r="QF577">
        <v>0</v>
      </c>
      <c r="QG577">
        <v>1</v>
      </c>
      <c r="QH577">
        <v>0</v>
      </c>
      <c r="QI577">
        <v>0</v>
      </c>
      <c r="QJ577">
        <v>0</v>
      </c>
      <c r="QK577" t="s">
        <v>7</v>
      </c>
      <c r="QL577" t="s">
        <v>7</v>
      </c>
      <c r="QM577" t="s">
        <v>7</v>
      </c>
      <c r="QN577" t="s">
        <v>7</v>
      </c>
      <c r="QO577" t="s">
        <v>7</v>
      </c>
      <c r="QP577" t="s">
        <v>7</v>
      </c>
      <c r="QQ577" t="s">
        <v>7</v>
      </c>
      <c r="QR577" t="s">
        <v>7</v>
      </c>
      <c r="QS577" t="s">
        <v>7</v>
      </c>
      <c r="QT577" t="s">
        <v>7</v>
      </c>
      <c r="QU577" t="s">
        <v>7</v>
      </c>
      <c r="QV577" t="s">
        <v>7</v>
      </c>
      <c r="QW577" t="s">
        <v>7</v>
      </c>
      <c r="QX577" t="s">
        <v>7</v>
      </c>
      <c r="QY577" t="s">
        <v>7</v>
      </c>
      <c r="QZ577" t="s">
        <v>7</v>
      </c>
      <c r="RA577" t="s">
        <v>7</v>
      </c>
      <c r="RB577" t="s">
        <v>7</v>
      </c>
      <c r="RC577" t="s">
        <v>7</v>
      </c>
      <c r="RD577" t="s">
        <v>7</v>
      </c>
      <c r="RE577" s="9">
        <v>2.36</v>
      </c>
      <c r="RF577" s="9">
        <v>0.36</v>
      </c>
      <c r="RG577" s="9">
        <v>2.13</v>
      </c>
      <c r="RH577" s="9">
        <v>0.32</v>
      </c>
      <c r="RI577" s="9">
        <v>1.72</v>
      </c>
      <c r="RJ577" s="9">
        <v>0.22</v>
      </c>
      <c r="RK577" s="9">
        <v>1.57</v>
      </c>
      <c r="RL577" s="9">
        <v>0.14000000000000001</v>
      </c>
      <c r="RM577" s="9">
        <v>1.96</v>
      </c>
      <c r="RN577" s="9">
        <v>0.34</v>
      </c>
      <c r="RO577" s="9">
        <v>1.58</v>
      </c>
      <c r="RP577" s="9">
        <v>0.19</v>
      </c>
      <c r="RQ577" s="9">
        <v>1.65</v>
      </c>
      <c r="RR577" s="9">
        <v>0.18</v>
      </c>
      <c r="RS577" s="9">
        <v>1.49</v>
      </c>
      <c r="RT577" s="9">
        <v>0.16</v>
      </c>
      <c r="RU577" s="9">
        <v>1.64</v>
      </c>
      <c r="RV577" s="9">
        <v>0.27</v>
      </c>
      <c r="RW577" s="9">
        <v>1.44</v>
      </c>
      <c r="RX577" s="9">
        <v>0.3</v>
      </c>
      <c r="RY577" s="9">
        <v>1.37</v>
      </c>
      <c r="RZ577" s="9">
        <v>0.33</v>
      </c>
      <c r="SA577" s="9">
        <v>1.05</v>
      </c>
      <c r="SB577" s="9">
        <v>0.25</v>
      </c>
      <c r="SC577" s="9">
        <v>2.2200000000000002</v>
      </c>
      <c r="SD577" s="9">
        <v>0.36</v>
      </c>
      <c r="SE577" s="9">
        <v>1.1100000000000001</v>
      </c>
      <c r="SF577" s="9">
        <v>0.28000000000000003</v>
      </c>
      <c r="SG577" s="9">
        <v>1.33</v>
      </c>
      <c r="SH577" s="9">
        <v>0.28999999999999998</v>
      </c>
      <c r="SI577" s="9">
        <v>1.02</v>
      </c>
      <c r="SJ577" s="9">
        <v>0.27</v>
      </c>
      <c r="SK577" s="9">
        <v>0.36</v>
      </c>
      <c r="SL577" s="9">
        <v>0.05</v>
      </c>
      <c r="SM577" s="9">
        <v>0.47</v>
      </c>
      <c r="SN577" s="9">
        <v>0.06</v>
      </c>
      <c r="SO577" s="9">
        <v>0.23</v>
      </c>
      <c r="SP577" s="9">
        <v>0.1</v>
      </c>
      <c r="SQ577" s="9">
        <v>0.16</v>
      </c>
      <c r="SR577" s="9">
        <v>0.03</v>
      </c>
      <c r="SS577" s="9">
        <v>0.34</v>
      </c>
      <c r="ST577" s="9">
        <v>0.05</v>
      </c>
      <c r="SU577" s="9">
        <v>0.46</v>
      </c>
      <c r="SV577" s="9">
        <v>0.03</v>
      </c>
      <c r="SW577" s="9">
        <v>0.26</v>
      </c>
      <c r="SX577" s="9">
        <v>0.03</v>
      </c>
      <c r="SY577" s="9">
        <v>0.38</v>
      </c>
      <c r="SZ577" s="9">
        <v>0.06</v>
      </c>
      <c r="TA577" s="9">
        <v>0.56000000000000005</v>
      </c>
      <c r="TB577" s="9">
        <v>0.04</v>
      </c>
      <c r="TC577">
        <v>0.56000000000000005</v>
      </c>
      <c r="TD577">
        <v>0.03</v>
      </c>
      <c r="TE577">
        <v>0.45</v>
      </c>
      <c r="TF577">
        <v>0.03</v>
      </c>
      <c r="TG577">
        <v>0.46</v>
      </c>
      <c r="TH577">
        <v>0.03</v>
      </c>
      <c r="TI577" s="9">
        <v>2.14291594982795</v>
      </c>
      <c r="TJ577" s="9">
        <v>1.6209359167699799</v>
      </c>
      <c r="TK577" s="9">
        <v>1.65030241595831</v>
      </c>
      <c r="TL577" s="9">
        <v>1.5911442656504999</v>
      </c>
      <c r="TM577" s="9">
        <v>1.5439039137094099</v>
      </c>
      <c r="TN577" s="9">
        <v>0.98134287746794102</v>
      </c>
      <c r="TO577" s="9">
        <v>1.6527193325367799</v>
      </c>
      <c r="TP577" s="9">
        <v>0.91787232475626701</v>
      </c>
      <c r="TQ577" s="9">
        <v>0.360653995783281</v>
      </c>
      <c r="TR577" s="9">
        <v>0.152597607672908</v>
      </c>
      <c r="TS577" s="9">
        <v>0.38291783068560997</v>
      </c>
      <c r="TT577" s="9">
        <v>0.273765481074012</v>
      </c>
      <c r="TU577" s="9">
        <v>0.48358087963084601</v>
      </c>
    </row>
    <row r="578" spans="1:541" x14ac:dyDescent="0.25">
      <c r="A578">
        <v>577</v>
      </c>
      <c r="B578" s="1" t="s">
        <v>483</v>
      </c>
      <c r="C578" t="s">
        <v>9</v>
      </c>
      <c r="D578" t="s">
        <v>556</v>
      </c>
      <c r="E578">
        <v>1</v>
      </c>
      <c r="F578">
        <v>1</v>
      </c>
      <c r="G578">
        <v>1</v>
      </c>
      <c r="H578">
        <v>1</v>
      </c>
      <c r="I578">
        <v>3</v>
      </c>
      <c r="J578">
        <v>0</v>
      </c>
      <c r="K578">
        <v>0</v>
      </c>
      <c r="L578">
        <v>0</v>
      </c>
      <c r="M578">
        <v>1</v>
      </c>
      <c r="N578" t="s">
        <v>7</v>
      </c>
      <c r="O578" t="s">
        <v>7</v>
      </c>
      <c r="P578">
        <v>0</v>
      </c>
      <c r="Q578">
        <v>2</v>
      </c>
      <c r="R578">
        <v>1</v>
      </c>
      <c r="S578">
        <v>0</v>
      </c>
      <c r="T578">
        <v>0</v>
      </c>
      <c r="U578">
        <v>0</v>
      </c>
      <c r="V578">
        <v>0</v>
      </c>
      <c r="W578">
        <v>0</v>
      </c>
      <c r="X578">
        <v>0</v>
      </c>
      <c r="Y578">
        <v>0</v>
      </c>
      <c r="Z578">
        <v>0</v>
      </c>
      <c r="AB578">
        <v>0</v>
      </c>
      <c r="AC578">
        <v>1</v>
      </c>
      <c r="AD578">
        <v>0</v>
      </c>
      <c r="AE578">
        <v>0</v>
      </c>
      <c r="AF578">
        <v>5</v>
      </c>
      <c r="AG578">
        <v>0</v>
      </c>
      <c r="AH578">
        <v>0</v>
      </c>
      <c r="AI578">
        <v>5</v>
      </c>
      <c r="AJ578">
        <v>0</v>
      </c>
      <c r="AK578">
        <v>0</v>
      </c>
      <c r="AL578">
        <v>5</v>
      </c>
      <c r="AM578">
        <v>1</v>
      </c>
      <c r="AN578">
        <v>1</v>
      </c>
      <c r="AO578">
        <v>5</v>
      </c>
      <c r="AP578">
        <v>0</v>
      </c>
      <c r="AQ578">
        <v>0</v>
      </c>
      <c r="AR578">
        <v>5</v>
      </c>
      <c r="AS578">
        <v>1</v>
      </c>
      <c r="AT578">
        <v>1</v>
      </c>
      <c r="AU578">
        <v>5</v>
      </c>
      <c r="AV578">
        <v>0</v>
      </c>
      <c r="AW578">
        <v>0</v>
      </c>
      <c r="AX578">
        <v>5</v>
      </c>
      <c r="AY578">
        <v>1</v>
      </c>
      <c r="AZ578">
        <v>3</v>
      </c>
      <c r="BA578">
        <v>1</v>
      </c>
      <c r="BB578">
        <v>3</v>
      </c>
      <c r="BC578">
        <v>1</v>
      </c>
      <c r="BD578">
        <v>3</v>
      </c>
      <c r="BE578" t="s">
        <v>7</v>
      </c>
      <c r="BF578">
        <v>3</v>
      </c>
      <c r="BG578" t="s">
        <v>7</v>
      </c>
      <c r="BH578">
        <v>0</v>
      </c>
      <c r="BI578">
        <v>0</v>
      </c>
      <c r="BJ578">
        <v>0</v>
      </c>
      <c r="BK578">
        <v>0</v>
      </c>
      <c r="BL578">
        <v>0</v>
      </c>
      <c r="BM578">
        <v>0</v>
      </c>
      <c r="BN578">
        <v>0</v>
      </c>
      <c r="BO578">
        <v>0</v>
      </c>
      <c r="BP578">
        <v>0</v>
      </c>
      <c r="BQ578">
        <v>0</v>
      </c>
      <c r="BR578">
        <v>0</v>
      </c>
      <c r="BS578">
        <v>0</v>
      </c>
      <c r="BT578" t="s">
        <v>7</v>
      </c>
      <c r="BU578">
        <v>4</v>
      </c>
      <c r="BV578">
        <v>4</v>
      </c>
      <c r="BW578">
        <v>4</v>
      </c>
      <c r="BX578">
        <v>4</v>
      </c>
      <c r="BY578">
        <v>5</v>
      </c>
      <c r="BZ578">
        <v>4</v>
      </c>
      <c r="CA578">
        <v>4</v>
      </c>
      <c r="CB578">
        <v>1</v>
      </c>
      <c r="CC578">
        <v>1</v>
      </c>
      <c r="CD578">
        <v>0</v>
      </c>
      <c r="CE578">
        <v>0</v>
      </c>
      <c r="CF578">
        <v>0</v>
      </c>
      <c r="CG578">
        <v>1</v>
      </c>
      <c r="CH578">
        <v>5</v>
      </c>
      <c r="CI578">
        <v>5</v>
      </c>
      <c r="CJ578" t="s">
        <v>1489</v>
      </c>
      <c r="CK578">
        <v>5</v>
      </c>
      <c r="CL578" t="s">
        <v>1490</v>
      </c>
      <c r="CM578">
        <v>0</v>
      </c>
      <c r="CN578">
        <v>0</v>
      </c>
      <c r="CO578">
        <v>0</v>
      </c>
      <c r="CP578">
        <v>1</v>
      </c>
      <c r="CQ578" t="s">
        <v>7</v>
      </c>
      <c r="CR578" t="s">
        <v>7</v>
      </c>
      <c r="CS578">
        <v>0</v>
      </c>
      <c r="CT578">
        <v>1</v>
      </c>
      <c r="CU578">
        <v>0</v>
      </c>
      <c r="CV578">
        <v>0</v>
      </c>
      <c r="CW578">
        <v>0</v>
      </c>
      <c r="CX578">
        <v>0</v>
      </c>
      <c r="CY578">
        <v>0</v>
      </c>
      <c r="CZ578">
        <v>0</v>
      </c>
      <c r="DA578">
        <v>0</v>
      </c>
      <c r="DB578">
        <v>0</v>
      </c>
      <c r="DC578" t="s">
        <v>7</v>
      </c>
      <c r="DD578">
        <v>0</v>
      </c>
      <c r="DE578">
        <v>1</v>
      </c>
      <c r="DF578">
        <v>5</v>
      </c>
      <c r="DG578">
        <v>4</v>
      </c>
      <c r="DH578">
        <v>4</v>
      </c>
      <c r="DI578">
        <v>4</v>
      </c>
      <c r="DJ578">
        <v>4</v>
      </c>
      <c r="DK578">
        <v>4</v>
      </c>
      <c r="DL578">
        <v>4</v>
      </c>
      <c r="DM578">
        <v>4</v>
      </c>
      <c r="DN578">
        <v>4</v>
      </c>
      <c r="DO578">
        <v>2</v>
      </c>
      <c r="DP578">
        <v>2</v>
      </c>
      <c r="DQ578">
        <v>4</v>
      </c>
      <c r="DR578">
        <v>2</v>
      </c>
      <c r="DS578">
        <v>4</v>
      </c>
      <c r="DT578">
        <v>4</v>
      </c>
      <c r="DU578">
        <v>4</v>
      </c>
      <c r="DV578">
        <v>4</v>
      </c>
      <c r="DW578">
        <v>3</v>
      </c>
      <c r="DX578">
        <v>3</v>
      </c>
      <c r="DY578">
        <v>3</v>
      </c>
      <c r="DZ578">
        <v>3</v>
      </c>
      <c r="EA578">
        <v>3</v>
      </c>
      <c r="EB578">
        <v>3</v>
      </c>
      <c r="EC578">
        <v>3</v>
      </c>
      <c r="ED578">
        <v>3</v>
      </c>
      <c r="EE578">
        <v>3</v>
      </c>
      <c r="EF578">
        <v>3</v>
      </c>
      <c r="EG578">
        <v>4</v>
      </c>
      <c r="EH578">
        <v>2</v>
      </c>
      <c r="EI578">
        <v>3</v>
      </c>
      <c r="EJ578">
        <v>3</v>
      </c>
      <c r="EK578">
        <v>3</v>
      </c>
      <c r="EL578">
        <v>4</v>
      </c>
      <c r="EM578">
        <v>1</v>
      </c>
      <c r="EN578">
        <v>3</v>
      </c>
      <c r="EO578">
        <v>1</v>
      </c>
      <c r="EP578">
        <v>2</v>
      </c>
      <c r="EQ578">
        <v>3</v>
      </c>
      <c r="ER578">
        <v>3</v>
      </c>
      <c r="ES578">
        <v>3</v>
      </c>
      <c r="ET578">
        <v>3</v>
      </c>
      <c r="EU578">
        <v>3</v>
      </c>
      <c r="EV578">
        <v>3</v>
      </c>
      <c r="EW578">
        <v>3</v>
      </c>
      <c r="EX578">
        <v>3</v>
      </c>
      <c r="EY578">
        <v>3</v>
      </c>
      <c r="EZ578">
        <v>3</v>
      </c>
      <c r="FA578">
        <v>4</v>
      </c>
      <c r="FB578">
        <v>3</v>
      </c>
      <c r="FC578">
        <v>4</v>
      </c>
      <c r="FD578">
        <v>3</v>
      </c>
      <c r="FE578">
        <v>3</v>
      </c>
      <c r="FF578">
        <v>3</v>
      </c>
      <c r="FG578">
        <v>2</v>
      </c>
      <c r="FH578">
        <v>4</v>
      </c>
      <c r="FI578">
        <v>4</v>
      </c>
      <c r="FJ578">
        <v>3</v>
      </c>
      <c r="FK578">
        <v>3</v>
      </c>
      <c r="FL578">
        <v>3</v>
      </c>
      <c r="FM578">
        <v>3</v>
      </c>
      <c r="FN578">
        <v>4</v>
      </c>
      <c r="FO578">
        <v>3</v>
      </c>
      <c r="FP578">
        <v>3</v>
      </c>
      <c r="FQ578">
        <v>3</v>
      </c>
      <c r="FR578">
        <v>3</v>
      </c>
      <c r="FS578">
        <v>3</v>
      </c>
      <c r="FT578">
        <v>3</v>
      </c>
      <c r="FU578">
        <v>3</v>
      </c>
      <c r="FV578">
        <v>3</v>
      </c>
      <c r="FW578">
        <v>3</v>
      </c>
      <c r="FX578">
        <v>3</v>
      </c>
      <c r="FY578">
        <v>3</v>
      </c>
      <c r="FZ578">
        <v>2</v>
      </c>
      <c r="GA578">
        <v>3</v>
      </c>
      <c r="GB578">
        <v>3</v>
      </c>
      <c r="GC578">
        <v>3</v>
      </c>
      <c r="GD578">
        <v>3</v>
      </c>
      <c r="GE578">
        <v>4</v>
      </c>
      <c r="GF578">
        <v>2</v>
      </c>
      <c r="GG578">
        <v>1</v>
      </c>
      <c r="GH578">
        <v>3</v>
      </c>
      <c r="GI578">
        <v>2</v>
      </c>
      <c r="GJ578">
        <v>1</v>
      </c>
      <c r="GK578">
        <v>3</v>
      </c>
      <c r="GL578">
        <v>2</v>
      </c>
      <c r="GM578">
        <v>3</v>
      </c>
      <c r="GN578">
        <v>1</v>
      </c>
      <c r="GO578">
        <v>1</v>
      </c>
      <c r="GP578">
        <v>2</v>
      </c>
      <c r="GQ578">
        <v>2</v>
      </c>
      <c r="GR578">
        <v>2</v>
      </c>
      <c r="GS578">
        <v>1</v>
      </c>
      <c r="GT578">
        <v>1</v>
      </c>
      <c r="GU578">
        <v>1</v>
      </c>
      <c r="GV578">
        <v>1</v>
      </c>
      <c r="GW578">
        <v>1</v>
      </c>
      <c r="GX578">
        <v>1</v>
      </c>
      <c r="GY578">
        <v>3</v>
      </c>
      <c r="GZ578">
        <v>2</v>
      </c>
      <c r="HA578">
        <v>3</v>
      </c>
      <c r="HB578">
        <v>3</v>
      </c>
      <c r="HC578">
        <v>2</v>
      </c>
      <c r="HD578">
        <v>3</v>
      </c>
      <c r="HE578">
        <v>1</v>
      </c>
      <c r="HF578">
        <v>0</v>
      </c>
      <c r="HG578">
        <v>1</v>
      </c>
      <c r="HH578">
        <v>0</v>
      </c>
      <c r="HI578" t="s">
        <v>7</v>
      </c>
      <c r="HJ578" t="s">
        <v>7</v>
      </c>
      <c r="HK578" t="s">
        <v>7</v>
      </c>
      <c r="HL578">
        <v>5</v>
      </c>
      <c r="HM578" t="s">
        <v>2412</v>
      </c>
      <c r="HN578">
        <v>6</v>
      </c>
      <c r="HO578" t="s">
        <v>2413</v>
      </c>
      <c r="HP578" t="s">
        <v>7</v>
      </c>
      <c r="HQ578" t="s">
        <v>7</v>
      </c>
      <c r="HR578" t="s">
        <v>7</v>
      </c>
      <c r="HS578" s="23">
        <v>44317</v>
      </c>
      <c r="HT578" s="28">
        <v>3</v>
      </c>
      <c r="HU578" t="s">
        <v>7</v>
      </c>
      <c r="HV578">
        <v>0</v>
      </c>
      <c r="HW578" t="s">
        <v>7</v>
      </c>
      <c r="HX578">
        <v>0</v>
      </c>
      <c r="HY578">
        <v>1</v>
      </c>
      <c r="HZ578" t="s">
        <v>7</v>
      </c>
      <c r="IA578">
        <v>-1</v>
      </c>
      <c r="IB578">
        <v>0</v>
      </c>
      <c r="IC578">
        <v>0</v>
      </c>
      <c r="ID578">
        <v>1</v>
      </c>
      <c r="IE578">
        <v>0</v>
      </c>
      <c r="IF578">
        <v>1</v>
      </c>
      <c r="IG578">
        <v>0</v>
      </c>
      <c r="IH578">
        <v>0</v>
      </c>
      <c r="II578">
        <v>0</v>
      </c>
      <c r="IJ578">
        <v>0</v>
      </c>
      <c r="IK578">
        <v>0</v>
      </c>
      <c r="IL578" t="s">
        <v>7</v>
      </c>
      <c r="IM578">
        <v>2</v>
      </c>
      <c r="IN578">
        <v>0</v>
      </c>
      <c r="IO578">
        <v>0</v>
      </c>
      <c r="IP578">
        <v>0</v>
      </c>
      <c r="IQ578" t="s">
        <v>7</v>
      </c>
      <c r="IR578" t="s">
        <v>7</v>
      </c>
      <c r="IS578" t="s">
        <v>7</v>
      </c>
      <c r="IT578" t="s">
        <v>7</v>
      </c>
      <c r="IU578" t="s">
        <v>7</v>
      </c>
      <c r="IV578" t="s">
        <v>7</v>
      </c>
      <c r="IW578" t="s">
        <v>7</v>
      </c>
      <c r="IZ578" t="s">
        <v>7</v>
      </c>
      <c r="JA578" t="s">
        <v>7</v>
      </c>
      <c r="JB578" t="s">
        <v>7</v>
      </c>
      <c r="JC578" t="s">
        <v>7</v>
      </c>
      <c r="JD578">
        <v>9</v>
      </c>
      <c r="JE578">
        <v>10</v>
      </c>
      <c r="JF578">
        <v>5</v>
      </c>
      <c r="JG578">
        <v>7</v>
      </c>
      <c r="JH578" t="s">
        <v>7</v>
      </c>
      <c r="JI578">
        <v>10</v>
      </c>
      <c r="JK578" t="s">
        <v>7</v>
      </c>
      <c r="JL578" t="s">
        <v>7</v>
      </c>
      <c r="JM578">
        <v>10</v>
      </c>
      <c r="JN578" t="s">
        <v>7</v>
      </c>
      <c r="JP578">
        <v>4</v>
      </c>
      <c r="JQ578">
        <v>4</v>
      </c>
      <c r="JR578">
        <v>4</v>
      </c>
      <c r="JS578">
        <v>4</v>
      </c>
      <c r="JT578">
        <v>4</v>
      </c>
      <c r="JU578">
        <v>4</v>
      </c>
      <c r="JV578">
        <v>4</v>
      </c>
      <c r="JW578">
        <v>2</v>
      </c>
      <c r="JX578">
        <v>2</v>
      </c>
      <c r="JY578">
        <v>4</v>
      </c>
      <c r="JZ578">
        <v>4</v>
      </c>
      <c r="KA578">
        <v>4</v>
      </c>
      <c r="KB578">
        <v>3</v>
      </c>
      <c r="KC578">
        <v>1</v>
      </c>
      <c r="KD578">
        <v>1</v>
      </c>
      <c r="KE578">
        <v>7</v>
      </c>
      <c r="KF578">
        <v>0</v>
      </c>
      <c r="KG578">
        <v>1</v>
      </c>
      <c r="KH578">
        <v>0</v>
      </c>
      <c r="KI578">
        <v>0</v>
      </c>
      <c r="KJ578" t="s">
        <v>4931</v>
      </c>
      <c r="KK578">
        <v>17</v>
      </c>
      <c r="KL578">
        <v>8</v>
      </c>
      <c r="KM578">
        <v>4</v>
      </c>
      <c r="KN578">
        <v>18</v>
      </c>
      <c r="KO578" s="7">
        <v>26.666666666666664</v>
      </c>
      <c r="KP578">
        <v>6</v>
      </c>
      <c r="KQ578">
        <v>4</v>
      </c>
      <c r="KR578" t="s">
        <v>7</v>
      </c>
      <c r="KS578">
        <v>6</v>
      </c>
      <c r="KT578" t="s">
        <v>7</v>
      </c>
      <c r="KU578" s="9">
        <v>6.666666666666667</v>
      </c>
      <c r="KV578">
        <v>3.25</v>
      </c>
      <c r="KW578">
        <v>11</v>
      </c>
      <c r="KX578">
        <v>8</v>
      </c>
      <c r="KY578">
        <v>17</v>
      </c>
      <c r="KZ578">
        <v>22</v>
      </c>
      <c r="LA578">
        <v>8</v>
      </c>
      <c r="LB578">
        <v>8</v>
      </c>
      <c r="LC578">
        <v>8</v>
      </c>
      <c r="LD578">
        <v>10</v>
      </c>
      <c r="LE578">
        <v>5</v>
      </c>
      <c r="LF578">
        <v>5</v>
      </c>
      <c r="LG578" t="s">
        <v>7</v>
      </c>
      <c r="LH578">
        <v>10</v>
      </c>
      <c r="LI578">
        <v>36</v>
      </c>
      <c r="LJ578">
        <v>0</v>
      </c>
      <c r="LK578">
        <v>1</v>
      </c>
      <c r="LL578">
        <v>0</v>
      </c>
      <c r="LM578">
        <v>0</v>
      </c>
      <c r="LN578">
        <v>0</v>
      </c>
      <c r="LO578">
        <v>0</v>
      </c>
      <c r="LP578">
        <v>0</v>
      </c>
      <c r="LQ578">
        <v>0</v>
      </c>
      <c r="LR578">
        <v>1</v>
      </c>
      <c r="LS578">
        <v>4</v>
      </c>
      <c r="LT578">
        <v>1</v>
      </c>
      <c r="LU578">
        <v>0</v>
      </c>
      <c r="LV578">
        <v>0</v>
      </c>
      <c r="LW578">
        <v>0</v>
      </c>
      <c r="LX578">
        <v>0</v>
      </c>
      <c r="LY578">
        <v>0</v>
      </c>
      <c r="LZ578">
        <v>0</v>
      </c>
      <c r="MA578">
        <v>0</v>
      </c>
      <c r="MB578" t="s">
        <v>7</v>
      </c>
      <c r="MC578">
        <v>1</v>
      </c>
      <c r="MD578">
        <v>0</v>
      </c>
      <c r="ME578">
        <v>0</v>
      </c>
      <c r="MF578">
        <v>0</v>
      </c>
      <c r="MG578">
        <v>0</v>
      </c>
      <c r="MH578">
        <v>0</v>
      </c>
      <c r="MI578" t="s">
        <v>7</v>
      </c>
      <c r="MJ578">
        <v>1</v>
      </c>
      <c r="MK578">
        <v>8</v>
      </c>
      <c r="ML578">
        <v>29</v>
      </c>
      <c r="MM578">
        <v>2</v>
      </c>
      <c r="MN578">
        <v>8</v>
      </c>
      <c r="MO578">
        <v>8</v>
      </c>
      <c r="MP578">
        <v>8</v>
      </c>
      <c r="MQ578">
        <v>2</v>
      </c>
      <c r="MR578" s="8">
        <v>4.5454545450000001</v>
      </c>
      <c r="MS578" s="8">
        <v>5.25</v>
      </c>
      <c r="MT578" s="8">
        <v>3.5</v>
      </c>
      <c r="MU578" s="8">
        <v>3.5</v>
      </c>
      <c r="MV578">
        <v>6</v>
      </c>
      <c r="MW578">
        <v>0</v>
      </c>
      <c r="MX578">
        <v>4</v>
      </c>
      <c r="MY578">
        <v>3</v>
      </c>
      <c r="MZ578">
        <v>1</v>
      </c>
      <c r="NA578">
        <v>2</v>
      </c>
      <c r="NB578">
        <v>1</v>
      </c>
      <c r="NC578">
        <v>1</v>
      </c>
      <c r="ND578" s="8">
        <v>0</v>
      </c>
      <c r="NE578" s="8">
        <v>1.5</v>
      </c>
      <c r="NF578" s="8">
        <v>1</v>
      </c>
      <c r="NG578" s="8">
        <v>0</v>
      </c>
      <c r="NH578" s="8">
        <v>0</v>
      </c>
      <c r="NI578" s="8">
        <v>0</v>
      </c>
      <c r="NJ578" s="8">
        <v>2.5</v>
      </c>
      <c r="NK578" s="8">
        <v>0</v>
      </c>
      <c r="NL578" s="8">
        <v>0.2</v>
      </c>
      <c r="NM578" s="8">
        <v>0.9</v>
      </c>
      <c r="NN578" s="7">
        <v>8</v>
      </c>
      <c r="NO578" s="8">
        <v>1.5</v>
      </c>
      <c r="NP578">
        <v>0.2</v>
      </c>
      <c r="NQ578">
        <v>0.22641509400000001</v>
      </c>
      <c r="NR578">
        <v>0</v>
      </c>
      <c r="NS578">
        <v>1</v>
      </c>
      <c r="NT578">
        <v>0</v>
      </c>
      <c r="NU578">
        <v>0</v>
      </c>
      <c r="NV578">
        <v>0</v>
      </c>
      <c r="NW578">
        <v>0</v>
      </c>
      <c r="NX578">
        <v>0</v>
      </c>
      <c r="NY578">
        <v>0</v>
      </c>
      <c r="NZ578">
        <v>0</v>
      </c>
      <c r="OA578">
        <v>0</v>
      </c>
      <c r="OB578">
        <v>0</v>
      </c>
      <c r="OC578">
        <v>0</v>
      </c>
      <c r="OD578">
        <v>0</v>
      </c>
      <c r="OE578">
        <v>0</v>
      </c>
      <c r="OF578" s="7">
        <v>5</v>
      </c>
      <c r="OG578" s="7">
        <v>9</v>
      </c>
      <c r="OH578" s="7">
        <v>6</v>
      </c>
      <c r="OI578" t="s">
        <v>7</v>
      </c>
      <c r="OJ578" t="s">
        <v>7</v>
      </c>
      <c r="OK578" t="s">
        <v>7</v>
      </c>
      <c r="OL578" t="s">
        <v>7</v>
      </c>
      <c r="OM578" t="s">
        <v>7</v>
      </c>
      <c r="ON578" t="s">
        <v>7</v>
      </c>
      <c r="OO578" t="s">
        <v>7</v>
      </c>
      <c r="OP578" t="s">
        <v>7</v>
      </c>
      <c r="OQ578" t="s">
        <v>7</v>
      </c>
      <c r="OR578" t="s">
        <v>7</v>
      </c>
      <c r="OS578" t="s">
        <v>7</v>
      </c>
      <c r="OT578" t="s">
        <v>7</v>
      </c>
      <c r="OU578" t="s">
        <v>7</v>
      </c>
      <c r="OV578" t="s">
        <v>7</v>
      </c>
      <c r="OW578" t="s">
        <v>7</v>
      </c>
      <c r="OX578" t="s">
        <v>7</v>
      </c>
      <c r="OY578" t="s">
        <v>7</v>
      </c>
      <c r="OZ578" t="s">
        <v>7</v>
      </c>
      <c r="PA578" t="s">
        <v>7</v>
      </c>
      <c r="PB578" t="s">
        <v>7</v>
      </c>
      <c r="PC578" t="s">
        <v>7</v>
      </c>
      <c r="PD578" t="s">
        <v>7</v>
      </c>
      <c r="PE578" t="s">
        <v>7</v>
      </c>
      <c r="PF578" t="s">
        <v>7</v>
      </c>
      <c r="PG578" t="s">
        <v>7</v>
      </c>
      <c r="PH578" t="s">
        <v>7</v>
      </c>
      <c r="PI578" t="s">
        <v>7</v>
      </c>
      <c r="PJ578" t="s">
        <v>7</v>
      </c>
      <c r="PK578" t="s">
        <v>7</v>
      </c>
      <c r="PL578" t="s">
        <v>7</v>
      </c>
      <c r="PM578" t="s">
        <v>7</v>
      </c>
      <c r="PN578" t="s">
        <v>7</v>
      </c>
      <c r="PO578" t="s">
        <v>7</v>
      </c>
      <c r="PP578" t="s">
        <v>7</v>
      </c>
      <c r="PQ578">
        <v>0</v>
      </c>
      <c r="PR578">
        <v>0</v>
      </c>
      <c r="PS578">
        <v>0</v>
      </c>
      <c r="PT578">
        <v>0</v>
      </c>
      <c r="PU578">
        <v>0</v>
      </c>
      <c r="PV578">
        <v>0</v>
      </c>
      <c r="PW578">
        <v>0</v>
      </c>
      <c r="PX578">
        <v>0</v>
      </c>
      <c r="PY578">
        <v>0</v>
      </c>
      <c r="PZ578">
        <v>0</v>
      </c>
      <c r="QA578">
        <v>0</v>
      </c>
      <c r="QB578">
        <v>0</v>
      </c>
      <c r="QC578">
        <v>0</v>
      </c>
      <c r="QD578">
        <v>0</v>
      </c>
      <c r="QE578">
        <v>1</v>
      </c>
      <c r="QF578">
        <v>0</v>
      </c>
      <c r="QG578">
        <v>0</v>
      </c>
      <c r="QH578">
        <v>0</v>
      </c>
      <c r="QI578">
        <v>0</v>
      </c>
      <c r="QJ578">
        <v>0</v>
      </c>
      <c r="QK578">
        <v>0</v>
      </c>
      <c r="QL578">
        <v>0</v>
      </c>
      <c r="QM578">
        <v>0</v>
      </c>
      <c r="QN578">
        <v>0</v>
      </c>
      <c r="QO578">
        <v>1</v>
      </c>
      <c r="QP578">
        <v>0</v>
      </c>
      <c r="QQ578">
        <v>0</v>
      </c>
      <c r="QR578">
        <v>0</v>
      </c>
      <c r="QS578">
        <v>0</v>
      </c>
      <c r="QT578">
        <v>0</v>
      </c>
      <c r="QU578">
        <v>0</v>
      </c>
      <c r="QV578">
        <v>0</v>
      </c>
      <c r="QW578">
        <v>0</v>
      </c>
      <c r="QX578">
        <v>0</v>
      </c>
      <c r="QY578">
        <v>0</v>
      </c>
      <c r="QZ578">
        <v>0</v>
      </c>
      <c r="RA578">
        <v>0</v>
      </c>
      <c r="RB578">
        <v>0</v>
      </c>
      <c r="RC578">
        <v>0</v>
      </c>
      <c r="RD578">
        <v>0</v>
      </c>
      <c r="RE578" s="9">
        <v>2.25</v>
      </c>
      <c r="RF578" s="9">
        <v>0.39</v>
      </c>
      <c r="RG578" s="9">
        <v>1.74</v>
      </c>
      <c r="RH578" s="9">
        <v>0.17</v>
      </c>
      <c r="RI578" s="9">
        <v>1.79</v>
      </c>
      <c r="RJ578" s="9">
        <v>0.25</v>
      </c>
      <c r="RK578" s="9">
        <v>1.88</v>
      </c>
      <c r="RL578" s="9">
        <v>0.2</v>
      </c>
      <c r="RM578" s="9">
        <v>1.71</v>
      </c>
      <c r="RN578" s="9">
        <v>0.25</v>
      </c>
      <c r="RO578" s="9">
        <v>1.59</v>
      </c>
      <c r="RP578" s="9">
        <v>0.17</v>
      </c>
      <c r="RQ578" s="9">
        <v>2.0299999999999998</v>
      </c>
      <c r="RR578" s="9">
        <v>0.33</v>
      </c>
      <c r="RS578" s="9">
        <v>1.5</v>
      </c>
      <c r="RT578" s="9">
        <v>0.2</v>
      </c>
      <c r="RU578" s="9">
        <v>1.67</v>
      </c>
      <c r="RV578" s="9">
        <v>0.28999999999999998</v>
      </c>
      <c r="RW578" s="9">
        <v>0.54</v>
      </c>
      <c r="RX578" s="9">
        <v>0.25</v>
      </c>
      <c r="RY578" s="9">
        <v>1.89</v>
      </c>
      <c r="RZ578" s="9">
        <v>0.3</v>
      </c>
      <c r="SA578" s="9">
        <v>1</v>
      </c>
      <c r="SB578" s="9">
        <v>0.24</v>
      </c>
      <c r="SC578" s="9">
        <v>1.68</v>
      </c>
      <c r="SD578" s="9">
        <v>0.32</v>
      </c>
      <c r="SE578" s="9">
        <v>0.62</v>
      </c>
      <c r="SF578" s="9">
        <v>0.26</v>
      </c>
      <c r="SG578" s="9">
        <v>1.79</v>
      </c>
      <c r="SH578" s="9">
        <v>0.34</v>
      </c>
      <c r="SI578" s="9">
        <v>1.39</v>
      </c>
      <c r="SJ578" s="9">
        <v>0.28999999999999998</v>
      </c>
      <c r="SK578" s="9">
        <v>0.54</v>
      </c>
      <c r="SL578" s="9">
        <v>0.06</v>
      </c>
      <c r="SM578" s="9">
        <v>0.5</v>
      </c>
      <c r="SN578" s="9">
        <v>0.04</v>
      </c>
      <c r="SO578" s="9">
        <v>0.52</v>
      </c>
      <c r="SP578" s="9">
        <v>0.04</v>
      </c>
      <c r="SQ578" s="9">
        <v>0.53</v>
      </c>
      <c r="SR578" s="9">
        <v>0.05</v>
      </c>
      <c r="SS578" s="9">
        <v>0.61</v>
      </c>
      <c r="ST578" s="9">
        <v>0.03</v>
      </c>
      <c r="SU578" s="9">
        <v>0.53</v>
      </c>
      <c r="SV578" s="9">
        <v>0.04</v>
      </c>
      <c r="SW578" s="9">
        <v>0.53</v>
      </c>
      <c r="SX578" s="9">
        <v>0.05</v>
      </c>
      <c r="SY578" s="9">
        <v>0.74</v>
      </c>
      <c r="SZ578" s="9">
        <v>0.04</v>
      </c>
      <c r="TA578" s="9">
        <v>0.56000000000000005</v>
      </c>
      <c r="TB578" s="9">
        <v>0.03</v>
      </c>
      <c r="TC578">
        <v>0.55000000000000004</v>
      </c>
      <c r="TD578">
        <v>0.03</v>
      </c>
      <c r="TE578">
        <v>0.46</v>
      </c>
      <c r="TF578">
        <v>0.03</v>
      </c>
      <c r="TG578">
        <v>0.5</v>
      </c>
      <c r="TH578">
        <v>0.03</v>
      </c>
      <c r="TI578" s="9">
        <v>1.80031094157814</v>
      </c>
      <c r="TJ578" s="9">
        <v>1.7173296655639601</v>
      </c>
      <c r="TK578" s="9">
        <v>1.60213530342377</v>
      </c>
      <c r="TL578" s="9">
        <v>1.81626885584606</v>
      </c>
      <c r="TM578" s="9">
        <v>1.0634316404333699</v>
      </c>
      <c r="TN578" s="9">
        <v>1.15655823705176</v>
      </c>
      <c r="TO578" s="9">
        <v>1.1257389950866099</v>
      </c>
      <c r="TP578" s="9">
        <v>1.33276620795888</v>
      </c>
      <c r="TQ578" s="9">
        <v>0.51186058517253097</v>
      </c>
      <c r="TR578" s="9">
        <v>0.54104769859961999</v>
      </c>
      <c r="TS578" s="9">
        <v>0.55210969614217997</v>
      </c>
      <c r="TT578" s="9">
        <v>0.56149686371455598</v>
      </c>
      <c r="TU578" s="9">
        <v>0.50735111732513105</v>
      </c>
    </row>
    <row r="579" spans="1:541" x14ac:dyDescent="0.25">
      <c r="A579">
        <v>578</v>
      </c>
      <c r="B579" s="1" t="s">
        <v>484</v>
      </c>
      <c r="C579" t="s">
        <v>9</v>
      </c>
      <c r="D579" t="s">
        <v>556</v>
      </c>
      <c r="E579">
        <v>1</v>
      </c>
      <c r="F579">
        <v>1</v>
      </c>
      <c r="G579">
        <v>1</v>
      </c>
      <c r="H579">
        <v>0</v>
      </c>
      <c r="I579">
        <v>2</v>
      </c>
      <c r="J579">
        <v>0</v>
      </c>
      <c r="K579">
        <v>0</v>
      </c>
      <c r="L579">
        <v>0</v>
      </c>
      <c r="M579">
        <v>0</v>
      </c>
      <c r="N579" t="s">
        <v>7</v>
      </c>
      <c r="O579" t="s">
        <v>7</v>
      </c>
      <c r="P579">
        <v>0</v>
      </c>
      <c r="Q579">
        <v>3</v>
      </c>
      <c r="R579">
        <v>0</v>
      </c>
      <c r="S579">
        <v>0</v>
      </c>
      <c r="T579">
        <v>0</v>
      </c>
      <c r="U579">
        <v>0</v>
      </c>
      <c r="V579">
        <v>1</v>
      </c>
      <c r="W579">
        <v>0</v>
      </c>
      <c r="X579">
        <v>0</v>
      </c>
      <c r="Y579">
        <v>0</v>
      </c>
      <c r="Z579">
        <v>0</v>
      </c>
      <c r="AB579">
        <v>0</v>
      </c>
      <c r="AC579">
        <v>0</v>
      </c>
      <c r="AD579">
        <v>1</v>
      </c>
      <c r="AE579">
        <v>1</v>
      </c>
      <c r="AF579">
        <v>4</v>
      </c>
      <c r="AG579">
        <v>0</v>
      </c>
      <c r="AH579">
        <v>0</v>
      </c>
      <c r="AI579">
        <v>4</v>
      </c>
      <c r="AJ579">
        <v>0</v>
      </c>
      <c r="AK579">
        <v>0</v>
      </c>
      <c r="AL579">
        <v>4</v>
      </c>
      <c r="AM579">
        <v>0</v>
      </c>
      <c r="AN579">
        <v>0</v>
      </c>
      <c r="AO579">
        <v>4</v>
      </c>
      <c r="AP579">
        <v>0</v>
      </c>
      <c r="AQ579">
        <v>0</v>
      </c>
      <c r="AR579">
        <v>3</v>
      </c>
      <c r="AS579">
        <v>1</v>
      </c>
      <c r="AT579">
        <v>0</v>
      </c>
      <c r="AU579">
        <v>4</v>
      </c>
      <c r="AV579">
        <v>1</v>
      </c>
      <c r="AW579">
        <v>1</v>
      </c>
      <c r="AX579">
        <v>4</v>
      </c>
      <c r="AY579">
        <v>3</v>
      </c>
      <c r="AZ579">
        <v>5</v>
      </c>
      <c r="BA579">
        <v>4</v>
      </c>
      <c r="BB579">
        <v>5</v>
      </c>
      <c r="BC579" t="s">
        <v>7</v>
      </c>
      <c r="BD579">
        <v>5</v>
      </c>
      <c r="BE579">
        <v>2</v>
      </c>
      <c r="BF579">
        <v>5</v>
      </c>
      <c r="BG579">
        <v>10</v>
      </c>
      <c r="BH579">
        <v>1</v>
      </c>
      <c r="BI579">
        <v>0</v>
      </c>
      <c r="BJ579">
        <v>1</v>
      </c>
      <c r="BK579">
        <v>0</v>
      </c>
      <c r="BL579">
        <v>0</v>
      </c>
      <c r="BM579">
        <v>0</v>
      </c>
      <c r="BN579">
        <v>0</v>
      </c>
      <c r="BO579">
        <v>0</v>
      </c>
      <c r="BP579">
        <v>0</v>
      </c>
      <c r="BQ579">
        <v>0</v>
      </c>
      <c r="BR579">
        <v>0</v>
      </c>
      <c r="BS579">
        <v>0</v>
      </c>
      <c r="BT579">
        <v>4</v>
      </c>
      <c r="BU579" t="s">
        <v>7</v>
      </c>
      <c r="BV579">
        <v>3</v>
      </c>
      <c r="BW579">
        <v>3</v>
      </c>
      <c r="BX579">
        <v>3</v>
      </c>
      <c r="BY579">
        <v>3</v>
      </c>
      <c r="BZ579">
        <v>5</v>
      </c>
      <c r="CA579">
        <v>3</v>
      </c>
      <c r="CB579">
        <v>0</v>
      </c>
      <c r="CC579">
        <v>0</v>
      </c>
      <c r="CD579">
        <v>0</v>
      </c>
      <c r="CE579">
        <v>0</v>
      </c>
      <c r="CF579">
        <v>0</v>
      </c>
      <c r="CG579">
        <v>0</v>
      </c>
      <c r="CH579">
        <v>6</v>
      </c>
      <c r="CI579">
        <v>5</v>
      </c>
      <c r="CJ579" t="s">
        <v>1491</v>
      </c>
      <c r="CK579">
        <v>6</v>
      </c>
      <c r="CL579" t="s">
        <v>1492</v>
      </c>
      <c r="CM579">
        <v>0</v>
      </c>
      <c r="CN579">
        <v>0</v>
      </c>
      <c r="CO579">
        <v>0</v>
      </c>
      <c r="CP579">
        <v>0</v>
      </c>
      <c r="CQ579" t="s">
        <v>7</v>
      </c>
      <c r="CR579" t="s">
        <v>7</v>
      </c>
      <c r="CS579">
        <v>1</v>
      </c>
      <c r="CT579">
        <v>0</v>
      </c>
      <c r="CU579">
        <v>0</v>
      </c>
      <c r="CV579">
        <v>0</v>
      </c>
      <c r="CW579">
        <v>0</v>
      </c>
      <c r="CX579">
        <v>1</v>
      </c>
      <c r="CY579">
        <v>0</v>
      </c>
      <c r="CZ579">
        <v>0</v>
      </c>
      <c r="DA579">
        <v>0</v>
      </c>
      <c r="DB579">
        <v>0</v>
      </c>
      <c r="DC579" t="s">
        <v>7</v>
      </c>
      <c r="DD579">
        <v>0</v>
      </c>
      <c r="DE579">
        <v>0</v>
      </c>
      <c r="DF579">
        <v>4</v>
      </c>
      <c r="DG579">
        <v>4</v>
      </c>
      <c r="DH579">
        <v>4</v>
      </c>
      <c r="DI579">
        <v>4</v>
      </c>
      <c r="DJ579">
        <v>3</v>
      </c>
      <c r="DK579">
        <v>3</v>
      </c>
      <c r="DL579">
        <v>3</v>
      </c>
      <c r="DM579" t="s">
        <v>7</v>
      </c>
      <c r="DN579">
        <v>4</v>
      </c>
      <c r="DO579" t="s">
        <v>7</v>
      </c>
      <c r="DP579" t="s">
        <v>7</v>
      </c>
      <c r="DQ579" t="s">
        <v>7</v>
      </c>
      <c r="DR579" t="s">
        <v>7</v>
      </c>
      <c r="DS579" t="s">
        <v>7</v>
      </c>
      <c r="DT579">
        <v>3</v>
      </c>
      <c r="DU579">
        <v>4</v>
      </c>
      <c r="DV579" t="s">
        <v>7</v>
      </c>
      <c r="DW579" t="s">
        <v>7</v>
      </c>
      <c r="DX579">
        <v>4</v>
      </c>
      <c r="DY579" t="s">
        <v>7</v>
      </c>
      <c r="DZ579" t="s">
        <v>7</v>
      </c>
      <c r="EA579" t="s">
        <v>7</v>
      </c>
      <c r="EB579" t="s">
        <v>7</v>
      </c>
      <c r="EC579" t="s">
        <v>7</v>
      </c>
      <c r="ED579">
        <v>3</v>
      </c>
      <c r="EE579" t="s">
        <v>7</v>
      </c>
      <c r="EF579" t="s">
        <v>7</v>
      </c>
      <c r="EG579" t="s">
        <v>7</v>
      </c>
      <c r="EH579">
        <v>4</v>
      </c>
      <c r="EI579">
        <v>4</v>
      </c>
      <c r="EJ579" t="s">
        <v>7</v>
      </c>
      <c r="EK579">
        <v>4</v>
      </c>
      <c r="EL579">
        <v>4</v>
      </c>
      <c r="EM579" t="s">
        <v>7</v>
      </c>
      <c r="EN579" t="s">
        <v>7</v>
      </c>
      <c r="EO579" t="s">
        <v>7</v>
      </c>
      <c r="EP579" t="s">
        <v>7</v>
      </c>
      <c r="EQ579" t="s">
        <v>7</v>
      </c>
      <c r="ER579">
        <v>3</v>
      </c>
      <c r="ES579" t="s">
        <v>7</v>
      </c>
      <c r="ET579" t="s">
        <v>7</v>
      </c>
      <c r="EU579">
        <v>4</v>
      </c>
      <c r="EV579" t="s">
        <v>7</v>
      </c>
      <c r="EW579" t="s">
        <v>7</v>
      </c>
      <c r="EX579" t="s">
        <v>7</v>
      </c>
      <c r="EY579" t="s">
        <v>7</v>
      </c>
      <c r="EZ579">
        <v>2</v>
      </c>
      <c r="FA579">
        <v>4</v>
      </c>
      <c r="FB579">
        <v>4</v>
      </c>
      <c r="FC579">
        <v>4</v>
      </c>
      <c r="FD579" t="s">
        <v>7</v>
      </c>
      <c r="FE579" t="s">
        <v>7</v>
      </c>
      <c r="FF579" t="s">
        <v>7</v>
      </c>
      <c r="FG579">
        <v>3</v>
      </c>
      <c r="FH579">
        <v>4</v>
      </c>
      <c r="FI579" t="s">
        <v>7</v>
      </c>
      <c r="FJ579" t="s">
        <v>7</v>
      </c>
      <c r="FK579" t="s">
        <v>7</v>
      </c>
      <c r="FL579">
        <v>3</v>
      </c>
      <c r="FM579" t="s">
        <v>7</v>
      </c>
      <c r="FN579">
        <v>4</v>
      </c>
      <c r="FO579" t="s">
        <v>7</v>
      </c>
      <c r="FP579">
        <v>4</v>
      </c>
      <c r="FQ579" t="s">
        <v>7</v>
      </c>
      <c r="FR579">
        <v>4</v>
      </c>
      <c r="FS579">
        <v>4</v>
      </c>
      <c r="FT579">
        <v>3</v>
      </c>
      <c r="FU579" t="s">
        <v>7</v>
      </c>
      <c r="FV579" t="s">
        <v>7</v>
      </c>
      <c r="FW579">
        <v>4</v>
      </c>
      <c r="FX579" t="s">
        <v>7</v>
      </c>
      <c r="FY579" t="s">
        <v>7</v>
      </c>
      <c r="FZ579" t="s">
        <v>7</v>
      </c>
      <c r="GA579" t="s">
        <v>7</v>
      </c>
      <c r="GB579" t="s">
        <v>7</v>
      </c>
      <c r="GC579" t="s">
        <v>7</v>
      </c>
      <c r="GD579" t="s">
        <v>7</v>
      </c>
      <c r="GE579" t="s">
        <v>7</v>
      </c>
      <c r="GF579">
        <v>2</v>
      </c>
      <c r="GG579" t="s">
        <v>7</v>
      </c>
      <c r="GH579">
        <v>4</v>
      </c>
      <c r="GI579" t="s">
        <v>7</v>
      </c>
      <c r="GJ579">
        <v>2</v>
      </c>
      <c r="GK579">
        <v>4</v>
      </c>
      <c r="GL579">
        <v>4</v>
      </c>
      <c r="GM579">
        <v>4</v>
      </c>
      <c r="GN579">
        <v>2</v>
      </c>
      <c r="GO579" t="s">
        <v>7</v>
      </c>
      <c r="GP579" t="s">
        <v>7</v>
      </c>
      <c r="GQ579" t="s">
        <v>7</v>
      </c>
      <c r="GR579">
        <v>4</v>
      </c>
      <c r="GS579">
        <v>1</v>
      </c>
      <c r="GT579" t="s">
        <v>7</v>
      </c>
      <c r="GU579">
        <v>3</v>
      </c>
      <c r="GV579" t="s">
        <v>7</v>
      </c>
      <c r="GW579">
        <v>2</v>
      </c>
      <c r="GX579">
        <v>2</v>
      </c>
      <c r="GY579">
        <v>3</v>
      </c>
      <c r="GZ579">
        <v>3</v>
      </c>
      <c r="HA579">
        <v>3</v>
      </c>
      <c r="HB579">
        <v>4</v>
      </c>
      <c r="HC579">
        <v>5</v>
      </c>
      <c r="HD579">
        <v>4</v>
      </c>
      <c r="HE579">
        <v>1</v>
      </c>
      <c r="HF579">
        <v>1</v>
      </c>
      <c r="HG579">
        <v>1</v>
      </c>
      <c r="HH579">
        <v>0</v>
      </c>
      <c r="HI579" t="s">
        <v>7</v>
      </c>
      <c r="HJ579" t="s">
        <v>7</v>
      </c>
      <c r="HK579" t="s">
        <v>7</v>
      </c>
      <c r="HL579">
        <v>5</v>
      </c>
      <c r="HM579" t="s">
        <v>7</v>
      </c>
      <c r="HN579">
        <v>5</v>
      </c>
      <c r="HO579" t="s">
        <v>2414</v>
      </c>
      <c r="HP579" t="s">
        <v>7</v>
      </c>
      <c r="HQ579" t="s">
        <v>7</v>
      </c>
      <c r="HR579" t="s">
        <v>7</v>
      </c>
      <c r="HS579" s="23" t="s">
        <v>7</v>
      </c>
      <c r="HT579" s="28" t="s">
        <v>7</v>
      </c>
      <c r="HU579" t="s">
        <v>7</v>
      </c>
      <c r="HV579" t="s">
        <v>7</v>
      </c>
      <c r="HW579" t="s">
        <v>7</v>
      </c>
      <c r="HX579" t="s">
        <v>7</v>
      </c>
      <c r="HY579" t="s">
        <v>7</v>
      </c>
      <c r="HZ579" t="s">
        <v>7</v>
      </c>
      <c r="IA579" t="s">
        <v>7</v>
      </c>
      <c r="IB579" t="s">
        <v>7</v>
      </c>
      <c r="IC579" t="s">
        <v>7</v>
      </c>
      <c r="ID579" t="s">
        <v>7</v>
      </c>
      <c r="IE579" t="s">
        <v>7</v>
      </c>
      <c r="IF579" t="s">
        <v>7</v>
      </c>
      <c r="IG579" t="s">
        <v>7</v>
      </c>
      <c r="IH579" t="s">
        <v>7</v>
      </c>
      <c r="II579" t="s">
        <v>7</v>
      </c>
      <c r="IJ579" t="s">
        <v>7</v>
      </c>
      <c r="IK579" t="s">
        <v>7</v>
      </c>
      <c r="IL579" t="s">
        <v>7</v>
      </c>
      <c r="IM579" t="s">
        <v>7</v>
      </c>
      <c r="IN579" t="s">
        <v>7</v>
      </c>
      <c r="IO579" t="s">
        <v>7</v>
      </c>
      <c r="IP579" t="s">
        <v>7</v>
      </c>
      <c r="IQ579" t="s">
        <v>7</v>
      </c>
      <c r="IR579" t="s">
        <v>7</v>
      </c>
      <c r="IS579" t="s">
        <v>7</v>
      </c>
      <c r="IT579" t="s">
        <v>7</v>
      </c>
      <c r="IU579" t="s">
        <v>7</v>
      </c>
      <c r="IV579" t="s">
        <v>7</v>
      </c>
      <c r="IW579" t="s">
        <v>7</v>
      </c>
      <c r="IZ579" t="s">
        <v>7</v>
      </c>
      <c r="JA579" t="s">
        <v>7</v>
      </c>
      <c r="JB579" t="s">
        <v>7</v>
      </c>
      <c r="JC579" t="s">
        <v>7</v>
      </c>
      <c r="JD579" t="s">
        <v>7</v>
      </c>
      <c r="JE579" t="s">
        <v>7</v>
      </c>
      <c r="JF579" t="s">
        <v>7</v>
      </c>
      <c r="JG579" t="s">
        <v>7</v>
      </c>
      <c r="JH579" t="s">
        <v>7</v>
      </c>
      <c r="JI579" t="s">
        <v>7</v>
      </c>
      <c r="JK579" t="s">
        <v>7</v>
      </c>
      <c r="JL579" t="s">
        <v>7</v>
      </c>
      <c r="JM579" t="s">
        <v>7</v>
      </c>
      <c r="JN579" t="s">
        <v>7</v>
      </c>
      <c r="JP579" t="s">
        <v>7</v>
      </c>
      <c r="JQ579" t="s">
        <v>7</v>
      </c>
      <c r="JR579" t="s">
        <v>7</v>
      </c>
      <c r="JS579" t="s">
        <v>7</v>
      </c>
      <c r="JT579" t="s">
        <v>7</v>
      </c>
      <c r="JU579" t="s">
        <v>7</v>
      </c>
      <c r="JV579" t="s">
        <v>7</v>
      </c>
      <c r="JW579" t="s">
        <v>7</v>
      </c>
      <c r="JX579" t="s">
        <v>7</v>
      </c>
      <c r="JY579" t="s">
        <v>7</v>
      </c>
      <c r="JZ579" t="s">
        <v>7</v>
      </c>
      <c r="KA579" t="s">
        <v>7</v>
      </c>
      <c r="KB579" t="s">
        <v>7</v>
      </c>
      <c r="KC579" t="s">
        <v>7</v>
      </c>
      <c r="KD579" t="s">
        <v>7</v>
      </c>
      <c r="KE579" t="s">
        <v>7</v>
      </c>
      <c r="KF579" t="s">
        <v>7</v>
      </c>
      <c r="KG579" t="s">
        <v>7</v>
      </c>
      <c r="KH579" t="s">
        <v>7</v>
      </c>
      <c r="KI579" t="s">
        <v>7</v>
      </c>
      <c r="KJ579" t="s">
        <v>7</v>
      </c>
      <c r="KK579" t="s">
        <v>7</v>
      </c>
      <c r="KL579" t="s">
        <v>7</v>
      </c>
      <c r="KM579" t="s">
        <v>7</v>
      </c>
      <c r="KN579" t="s">
        <v>7</v>
      </c>
      <c r="KO579" s="7" t="s">
        <v>7</v>
      </c>
      <c r="KP579" t="s">
        <v>7</v>
      </c>
      <c r="KQ579" t="s">
        <v>7</v>
      </c>
      <c r="KR579" t="s">
        <v>7</v>
      </c>
      <c r="KS579" t="s">
        <v>7</v>
      </c>
      <c r="KT579" t="s">
        <v>7</v>
      </c>
      <c r="KU579" s="9" t="s">
        <v>7</v>
      </c>
      <c r="KV579" t="s">
        <v>7</v>
      </c>
      <c r="KW579" t="s">
        <v>7</v>
      </c>
      <c r="KX579" t="s">
        <v>7</v>
      </c>
      <c r="KY579" t="s">
        <v>7</v>
      </c>
      <c r="KZ579" t="s">
        <v>7</v>
      </c>
      <c r="LA579" t="s">
        <v>7</v>
      </c>
      <c r="LB579" t="s">
        <v>7</v>
      </c>
      <c r="LC579" t="s">
        <v>7</v>
      </c>
      <c r="LD579" t="s">
        <v>7</v>
      </c>
      <c r="LE579" t="s">
        <v>7</v>
      </c>
      <c r="LF579" t="s">
        <v>7</v>
      </c>
      <c r="LG579" t="s">
        <v>7</v>
      </c>
      <c r="LH579" t="s">
        <v>7</v>
      </c>
      <c r="LI579">
        <v>32</v>
      </c>
      <c r="LJ579">
        <v>0</v>
      </c>
      <c r="LK579">
        <v>1</v>
      </c>
      <c r="LL579">
        <v>0</v>
      </c>
      <c r="LM579">
        <v>0</v>
      </c>
      <c r="LN579">
        <v>0</v>
      </c>
      <c r="LO579">
        <v>0</v>
      </c>
      <c r="LP579">
        <v>0</v>
      </c>
      <c r="LQ579">
        <v>0</v>
      </c>
      <c r="LR579">
        <v>0</v>
      </c>
      <c r="LS579">
        <v>6</v>
      </c>
      <c r="LT579">
        <v>0</v>
      </c>
      <c r="LU579">
        <v>0</v>
      </c>
      <c r="LV579">
        <v>0</v>
      </c>
      <c r="LW579">
        <v>0</v>
      </c>
      <c r="LX579">
        <v>1</v>
      </c>
      <c r="LY579">
        <v>0</v>
      </c>
      <c r="LZ579">
        <v>0</v>
      </c>
      <c r="MA579">
        <v>0</v>
      </c>
      <c r="MB579" t="s">
        <v>7</v>
      </c>
      <c r="MC579">
        <v>0</v>
      </c>
      <c r="MD579">
        <v>0</v>
      </c>
      <c r="ME579">
        <v>0</v>
      </c>
      <c r="MF579">
        <v>0</v>
      </c>
      <c r="MG579">
        <v>0</v>
      </c>
      <c r="MH579">
        <v>0</v>
      </c>
      <c r="MI579" t="s">
        <v>7</v>
      </c>
      <c r="MJ579">
        <v>1</v>
      </c>
      <c r="MK579">
        <v>1</v>
      </c>
      <c r="ML579">
        <v>41</v>
      </c>
      <c r="MM579">
        <v>3</v>
      </c>
      <c r="MN579">
        <v>8</v>
      </c>
      <c r="MO579">
        <v>5</v>
      </c>
      <c r="MP579">
        <v>3</v>
      </c>
      <c r="MQ579">
        <v>7</v>
      </c>
      <c r="MR579" s="8">
        <v>3.7272727269999999</v>
      </c>
      <c r="MS579" s="8">
        <v>4.5</v>
      </c>
      <c r="MT579" s="8">
        <v>5</v>
      </c>
      <c r="MU579" s="8">
        <v>4.25</v>
      </c>
      <c r="MV579">
        <v>3</v>
      </c>
      <c r="MW579">
        <v>2</v>
      </c>
      <c r="MX579">
        <v>4</v>
      </c>
      <c r="MY579">
        <v>4</v>
      </c>
      <c r="MZ579">
        <v>1</v>
      </c>
      <c r="NA579">
        <v>2</v>
      </c>
      <c r="NB579">
        <v>1</v>
      </c>
      <c r="NC579">
        <v>2</v>
      </c>
      <c r="ND579" s="8">
        <v>1.4285714285714286</v>
      </c>
      <c r="NE579" s="8">
        <v>1.4</v>
      </c>
      <c r="NF579" s="8">
        <v>2</v>
      </c>
      <c r="NG579" s="8">
        <v>1.75</v>
      </c>
      <c r="NH579" s="8">
        <v>2</v>
      </c>
      <c r="NI579" s="8">
        <v>1</v>
      </c>
      <c r="NJ579" s="8">
        <v>2.2000000000000002</v>
      </c>
      <c r="NK579" s="8">
        <v>2</v>
      </c>
      <c r="NL579" s="8">
        <v>1</v>
      </c>
      <c r="NM579" s="8">
        <v>0.47938775510204079</v>
      </c>
      <c r="NN579" s="7">
        <v>35</v>
      </c>
      <c r="NO579" s="8">
        <v>1.6571428571428573</v>
      </c>
      <c r="NP579">
        <v>1</v>
      </c>
      <c r="NQ579">
        <v>1.115384615</v>
      </c>
      <c r="NR579">
        <v>0</v>
      </c>
      <c r="NS579">
        <v>0</v>
      </c>
      <c r="NT579">
        <v>0</v>
      </c>
      <c r="NU579">
        <v>0</v>
      </c>
      <c r="NV579">
        <v>0</v>
      </c>
      <c r="NW579">
        <v>0</v>
      </c>
      <c r="NX579">
        <v>0</v>
      </c>
      <c r="NY579">
        <v>0</v>
      </c>
      <c r="NZ579">
        <v>0</v>
      </c>
      <c r="OA579">
        <v>0</v>
      </c>
      <c r="OB579">
        <v>0</v>
      </c>
      <c r="OC579">
        <v>0</v>
      </c>
      <c r="OD579">
        <v>4</v>
      </c>
      <c r="OE579" t="s">
        <v>4932</v>
      </c>
      <c r="OF579" s="7">
        <v>3</v>
      </c>
      <c r="OG579" s="7">
        <v>9</v>
      </c>
      <c r="OH579" s="7">
        <v>6</v>
      </c>
      <c r="OI579" t="s">
        <v>7</v>
      </c>
      <c r="OJ579" t="s">
        <v>7</v>
      </c>
      <c r="OK579" t="s">
        <v>7</v>
      </c>
      <c r="OL579" t="s">
        <v>7</v>
      </c>
      <c r="OM579" t="s">
        <v>7</v>
      </c>
      <c r="ON579" t="s">
        <v>7</v>
      </c>
      <c r="OO579" t="s">
        <v>7</v>
      </c>
      <c r="OP579" t="s">
        <v>7</v>
      </c>
      <c r="OQ579" t="s">
        <v>7</v>
      </c>
      <c r="OR579" t="s">
        <v>7</v>
      </c>
      <c r="OS579" t="s">
        <v>7</v>
      </c>
      <c r="OT579" t="s">
        <v>7</v>
      </c>
      <c r="OU579" t="s">
        <v>7</v>
      </c>
      <c r="OV579" t="s">
        <v>7</v>
      </c>
      <c r="OW579" t="s">
        <v>7</v>
      </c>
      <c r="OX579" t="s">
        <v>7</v>
      </c>
      <c r="OY579" t="s">
        <v>7</v>
      </c>
      <c r="OZ579" t="s">
        <v>7</v>
      </c>
      <c r="PA579" t="s">
        <v>7</v>
      </c>
      <c r="PB579" t="s">
        <v>7</v>
      </c>
      <c r="PC579" t="s">
        <v>7</v>
      </c>
      <c r="PD579" t="s">
        <v>7</v>
      </c>
      <c r="PE579" t="s">
        <v>7</v>
      </c>
      <c r="PF579" t="s">
        <v>7</v>
      </c>
      <c r="PG579" t="s">
        <v>7</v>
      </c>
      <c r="PH579" t="s">
        <v>7</v>
      </c>
      <c r="PI579" t="s">
        <v>7</v>
      </c>
      <c r="PJ579" t="s">
        <v>7</v>
      </c>
      <c r="PK579" t="s">
        <v>7</v>
      </c>
      <c r="PL579" t="s">
        <v>7</v>
      </c>
      <c r="PM579" t="s">
        <v>7</v>
      </c>
      <c r="PN579" t="s">
        <v>7</v>
      </c>
      <c r="PO579" t="s">
        <v>7</v>
      </c>
      <c r="PP579" t="s">
        <v>7</v>
      </c>
      <c r="PQ579">
        <v>1</v>
      </c>
      <c r="PR579">
        <v>0</v>
      </c>
      <c r="PS579">
        <v>1</v>
      </c>
      <c r="PT579">
        <v>0</v>
      </c>
      <c r="PU579">
        <v>0</v>
      </c>
      <c r="PV579">
        <v>0</v>
      </c>
      <c r="PW579">
        <v>0</v>
      </c>
      <c r="PX579">
        <v>0</v>
      </c>
      <c r="PY579">
        <v>0</v>
      </c>
      <c r="PZ579">
        <v>0</v>
      </c>
      <c r="QA579">
        <v>0</v>
      </c>
      <c r="QB579">
        <v>0</v>
      </c>
      <c r="QC579">
        <v>0</v>
      </c>
      <c r="QD579">
        <v>0</v>
      </c>
      <c r="QE579">
        <v>0</v>
      </c>
      <c r="QF579">
        <v>0</v>
      </c>
      <c r="QG579">
        <v>0</v>
      </c>
      <c r="QH579">
        <v>0</v>
      </c>
      <c r="QI579">
        <v>0</v>
      </c>
      <c r="QJ579">
        <v>0</v>
      </c>
      <c r="QK579">
        <v>0</v>
      </c>
      <c r="QL579">
        <v>0</v>
      </c>
      <c r="QM579">
        <v>0</v>
      </c>
      <c r="QN579">
        <v>0</v>
      </c>
      <c r="QO579">
        <v>0</v>
      </c>
      <c r="QP579">
        <v>0</v>
      </c>
      <c r="QQ579">
        <v>0</v>
      </c>
      <c r="QR579">
        <v>0</v>
      </c>
      <c r="QS579">
        <v>0</v>
      </c>
      <c r="QT579">
        <v>0</v>
      </c>
      <c r="QU579">
        <v>0</v>
      </c>
      <c r="QV579">
        <v>0</v>
      </c>
      <c r="QW579">
        <v>0</v>
      </c>
      <c r="QX579">
        <v>0</v>
      </c>
      <c r="QY579">
        <v>0</v>
      </c>
      <c r="QZ579">
        <v>0</v>
      </c>
      <c r="RA579">
        <v>0</v>
      </c>
      <c r="RB579">
        <v>0</v>
      </c>
      <c r="RC579">
        <v>0</v>
      </c>
      <c r="RD579">
        <v>0</v>
      </c>
      <c r="RE579" s="9">
        <v>1.84</v>
      </c>
      <c r="RF579" s="9">
        <v>0.37</v>
      </c>
      <c r="RG579" s="9">
        <v>1.47</v>
      </c>
      <c r="RH579" s="9">
        <v>0.12</v>
      </c>
      <c r="RI579" s="9">
        <v>1.77</v>
      </c>
      <c r="RJ579" s="9">
        <v>0.22</v>
      </c>
      <c r="RK579" s="9">
        <v>1.74</v>
      </c>
      <c r="RL579" s="9">
        <v>0.19</v>
      </c>
      <c r="RM579" s="9">
        <v>2.11</v>
      </c>
      <c r="RN579" s="9">
        <v>0.35</v>
      </c>
      <c r="RO579" s="9">
        <v>1.63</v>
      </c>
      <c r="RP579" s="9">
        <v>0.14000000000000001</v>
      </c>
      <c r="RQ579" s="9">
        <v>1.96</v>
      </c>
      <c r="RR579" s="9">
        <v>0.35</v>
      </c>
      <c r="RS579" s="9">
        <v>1.91</v>
      </c>
      <c r="RT579" s="9">
        <v>0.22</v>
      </c>
      <c r="RU579" s="9">
        <v>2.02</v>
      </c>
      <c r="RV579" s="9">
        <v>0.37</v>
      </c>
      <c r="RW579" s="9">
        <v>0.44</v>
      </c>
      <c r="RX579" s="9">
        <v>0.23</v>
      </c>
      <c r="RY579" s="9">
        <v>1.08</v>
      </c>
      <c r="RZ579" s="9">
        <v>0.27</v>
      </c>
      <c r="SA579" s="9">
        <v>1.1000000000000001</v>
      </c>
      <c r="SB579" s="9">
        <v>0.27</v>
      </c>
      <c r="SC579" s="9">
        <v>1.68</v>
      </c>
      <c r="SD579" s="9">
        <v>0.31</v>
      </c>
      <c r="SE579" s="9">
        <v>0.4</v>
      </c>
      <c r="SF579" s="9">
        <v>0.22</v>
      </c>
      <c r="SG579" s="9">
        <v>2.2200000000000002</v>
      </c>
      <c r="SH579" s="9">
        <v>0.35</v>
      </c>
      <c r="SI579" s="9">
        <v>1.1000000000000001</v>
      </c>
      <c r="SJ579" s="9">
        <v>0.24</v>
      </c>
      <c r="SK579" s="9">
        <v>0.45</v>
      </c>
      <c r="SL579" s="9">
        <v>0.06</v>
      </c>
      <c r="SM579" s="9">
        <v>0.53</v>
      </c>
      <c r="SN579" s="9">
        <v>0.03</v>
      </c>
      <c r="SO579" s="9">
        <v>0.55000000000000004</v>
      </c>
      <c r="SP579" s="9">
        <v>0.05</v>
      </c>
      <c r="SQ579" s="9">
        <v>0.77</v>
      </c>
      <c r="SR579" s="9">
        <v>0.05</v>
      </c>
      <c r="SS579" s="9">
        <v>0.43</v>
      </c>
      <c r="ST579" s="9">
        <v>0.06</v>
      </c>
      <c r="SU579" s="9">
        <v>0.56000000000000005</v>
      </c>
      <c r="SV579" s="9">
        <v>0.03</v>
      </c>
      <c r="SW579" s="9">
        <v>0.53</v>
      </c>
      <c r="SX579" s="9">
        <v>0.06</v>
      </c>
      <c r="SY579" s="9">
        <v>0.69</v>
      </c>
      <c r="SZ579" s="9">
        <v>0.05</v>
      </c>
      <c r="TA579" s="9">
        <v>0.54</v>
      </c>
      <c r="TB579" s="9">
        <v>0.03</v>
      </c>
      <c r="TC579">
        <v>0.56000000000000005</v>
      </c>
      <c r="TD579">
        <v>0.03</v>
      </c>
      <c r="TE579">
        <v>0.48</v>
      </c>
      <c r="TF579">
        <v>0.03</v>
      </c>
      <c r="TG579">
        <v>0.49</v>
      </c>
      <c r="TH579">
        <v>0.03</v>
      </c>
      <c r="TI579" s="9">
        <v>1.4460863306599601</v>
      </c>
      <c r="TJ579" s="9">
        <v>1.85609920687581</v>
      </c>
      <c r="TK579" s="9">
        <v>1.7132027497423501</v>
      </c>
      <c r="TL579" s="9">
        <v>1.9479011312547501</v>
      </c>
      <c r="TM579" s="9">
        <v>0.81360057288980103</v>
      </c>
      <c r="TN579" s="9">
        <v>0.82524863111959001</v>
      </c>
      <c r="TO579" s="9">
        <v>0.77253855767248103</v>
      </c>
      <c r="TP579" s="9">
        <v>1.24797319495213</v>
      </c>
      <c r="TQ579" s="9">
        <v>0.51308274649157903</v>
      </c>
      <c r="TR579" s="9">
        <v>0.59989618538081901</v>
      </c>
      <c r="TS579" s="9">
        <v>0.48827553279271302</v>
      </c>
      <c r="TT579" s="9">
        <v>0.56994828792090302</v>
      </c>
      <c r="TU579" s="9">
        <v>0.53635866917493402</v>
      </c>
    </row>
    <row r="580" spans="1:541" x14ac:dyDescent="0.25">
      <c r="A580">
        <v>579</v>
      </c>
      <c r="B580" s="1" t="s">
        <v>485</v>
      </c>
      <c r="C580" t="s">
        <v>9</v>
      </c>
      <c r="D580" t="s">
        <v>556</v>
      </c>
      <c r="E580">
        <v>1</v>
      </c>
      <c r="F580">
        <v>1</v>
      </c>
      <c r="G580">
        <v>1</v>
      </c>
      <c r="H580">
        <v>1</v>
      </c>
      <c r="I580">
        <v>3</v>
      </c>
      <c r="J580">
        <v>0</v>
      </c>
      <c r="K580">
        <v>0</v>
      </c>
      <c r="L580">
        <v>0</v>
      </c>
      <c r="M580">
        <v>0</v>
      </c>
      <c r="N580" t="s">
        <v>7</v>
      </c>
      <c r="O580" t="s">
        <v>7</v>
      </c>
      <c r="P580">
        <v>0</v>
      </c>
      <c r="Q580">
        <v>3</v>
      </c>
      <c r="R580">
        <v>0</v>
      </c>
      <c r="S580">
        <v>0</v>
      </c>
      <c r="T580">
        <v>0</v>
      </c>
      <c r="U580">
        <v>0</v>
      </c>
      <c r="V580">
        <v>0</v>
      </c>
      <c r="W580">
        <v>0</v>
      </c>
      <c r="X580">
        <v>1</v>
      </c>
      <c r="Y580">
        <v>0</v>
      </c>
      <c r="Z580">
        <v>0</v>
      </c>
      <c r="AB580">
        <v>0</v>
      </c>
      <c r="AC580">
        <v>1</v>
      </c>
      <c r="AD580">
        <v>0</v>
      </c>
      <c r="AE580">
        <v>0</v>
      </c>
      <c r="AF580">
        <v>5</v>
      </c>
      <c r="AG580">
        <v>0</v>
      </c>
      <c r="AH580">
        <v>0</v>
      </c>
      <c r="AI580" t="s">
        <v>7</v>
      </c>
      <c r="AJ580">
        <v>0</v>
      </c>
      <c r="AK580">
        <v>0</v>
      </c>
      <c r="AL580">
        <v>3</v>
      </c>
      <c r="AM580">
        <v>0</v>
      </c>
      <c r="AN580">
        <v>0</v>
      </c>
      <c r="AO580">
        <v>3</v>
      </c>
      <c r="AP580">
        <v>0</v>
      </c>
      <c r="AQ580">
        <v>0</v>
      </c>
      <c r="AR580">
        <v>4</v>
      </c>
      <c r="AS580">
        <v>0</v>
      </c>
      <c r="AT580">
        <v>0</v>
      </c>
      <c r="AU580">
        <v>4</v>
      </c>
      <c r="AV580">
        <v>0</v>
      </c>
      <c r="AW580">
        <v>0</v>
      </c>
      <c r="AX580">
        <v>2</v>
      </c>
      <c r="AY580">
        <v>2</v>
      </c>
      <c r="AZ580">
        <v>3</v>
      </c>
      <c r="BA580" t="s">
        <v>7</v>
      </c>
      <c r="BB580" t="s">
        <v>7</v>
      </c>
      <c r="BC580" t="s">
        <v>7</v>
      </c>
      <c r="BD580" t="s">
        <v>7</v>
      </c>
      <c r="BE580" t="s">
        <v>7</v>
      </c>
      <c r="BF580" t="s">
        <v>7</v>
      </c>
      <c r="BG580">
        <v>4</v>
      </c>
      <c r="BH580">
        <v>0</v>
      </c>
      <c r="BI580">
        <v>0</v>
      </c>
      <c r="BJ580">
        <v>0</v>
      </c>
      <c r="BK580">
        <v>0</v>
      </c>
      <c r="BL580">
        <v>0</v>
      </c>
      <c r="BM580">
        <v>0</v>
      </c>
      <c r="BN580">
        <v>0</v>
      </c>
      <c r="BO580">
        <v>0</v>
      </c>
      <c r="BP580">
        <v>0</v>
      </c>
      <c r="BQ580">
        <v>0</v>
      </c>
      <c r="BR580">
        <v>0</v>
      </c>
      <c r="BS580">
        <v>0</v>
      </c>
      <c r="BT580" t="s">
        <v>7</v>
      </c>
      <c r="BU580">
        <v>4</v>
      </c>
      <c r="BV580">
        <v>4</v>
      </c>
      <c r="BW580">
        <v>2</v>
      </c>
      <c r="BX580">
        <v>4</v>
      </c>
      <c r="BY580">
        <v>4</v>
      </c>
      <c r="BZ580">
        <v>3</v>
      </c>
      <c r="CA580">
        <v>4</v>
      </c>
      <c r="CB580">
        <v>0</v>
      </c>
      <c r="CC580">
        <v>0</v>
      </c>
      <c r="CD580">
        <v>0</v>
      </c>
      <c r="CE580">
        <v>0</v>
      </c>
      <c r="CF580">
        <v>0</v>
      </c>
      <c r="CG580">
        <v>0</v>
      </c>
      <c r="CH580">
        <v>4</v>
      </c>
      <c r="CI580">
        <v>4</v>
      </c>
      <c r="CJ580" t="s">
        <v>1493</v>
      </c>
      <c r="CK580">
        <v>3</v>
      </c>
      <c r="CL580" t="s">
        <v>1494</v>
      </c>
      <c r="CM580">
        <v>0</v>
      </c>
      <c r="CN580">
        <v>0</v>
      </c>
      <c r="CO580">
        <v>0</v>
      </c>
      <c r="CP580">
        <v>1</v>
      </c>
      <c r="CQ580" t="s">
        <v>7</v>
      </c>
      <c r="CR580" t="s">
        <v>7</v>
      </c>
      <c r="CS580">
        <v>0</v>
      </c>
      <c r="CT580">
        <v>0</v>
      </c>
      <c r="CU580">
        <v>0</v>
      </c>
      <c r="CV580">
        <v>0</v>
      </c>
      <c r="CW580">
        <v>0</v>
      </c>
      <c r="CX580">
        <v>0</v>
      </c>
      <c r="CY580">
        <v>1</v>
      </c>
      <c r="CZ580">
        <v>1</v>
      </c>
      <c r="DA580">
        <v>0</v>
      </c>
      <c r="DB580">
        <v>0</v>
      </c>
      <c r="DC580" t="s">
        <v>7</v>
      </c>
      <c r="DD580">
        <v>0</v>
      </c>
      <c r="DE580">
        <v>1</v>
      </c>
      <c r="DF580">
        <v>4</v>
      </c>
      <c r="DG580">
        <v>4</v>
      </c>
      <c r="DH580">
        <v>4</v>
      </c>
      <c r="DI580">
        <v>3</v>
      </c>
      <c r="DJ580">
        <v>3</v>
      </c>
      <c r="DK580">
        <v>3</v>
      </c>
      <c r="DL580">
        <v>3</v>
      </c>
      <c r="DM580">
        <v>5</v>
      </c>
      <c r="DN580">
        <v>4</v>
      </c>
      <c r="DO580">
        <v>3</v>
      </c>
      <c r="DP580">
        <v>2</v>
      </c>
      <c r="DQ580">
        <v>3</v>
      </c>
      <c r="DR580">
        <v>4</v>
      </c>
      <c r="DS580">
        <v>3</v>
      </c>
      <c r="DT580">
        <v>2</v>
      </c>
      <c r="DU580">
        <v>4</v>
      </c>
      <c r="DV580">
        <v>3</v>
      </c>
      <c r="DW580">
        <v>4</v>
      </c>
      <c r="DX580" t="s">
        <v>7</v>
      </c>
      <c r="DY580" t="s">
        <v>7</v>
      </c>
      <c r="DZ580" t="s">
        <v>7</v>
      </c>
      <c r="EA580" t="s">
        <v>7</v>
      </c>
      <c r="EB580">
        <v>4</v>
      </c>
      <c r="EC580">
        <v>4</v>
      </c>
      <c r="ED580">
        <v>4</v>
      </c>
      <c r="EE580">
        <v>3</v>
      </c>
      <c r="EF580">
        <v>3</v>
      </c>
      <c r="EG580">
        <v>3</v>
      </c>
      <c r="EH580">
        <v>4</v>
      </c>
      <c r="EI580">
        <v>3</v>
      </c>
      <c r="EJ580">
        <v>3</v>
      </c>
      <c r="EK580">
        <v>4</v>
      </c>
      <c r="EL580">
        <v>3</v>
      </c>
      <c r="EM580">
        <v>4</v>
      </c>
      <c r="EN580">
        <v>4</v>
      </c>
      <c r="EO580">
        <v>3</v>
      </c>
      <c r="EP580">
        <v>3</v>
      </c>
      <c r="EQ580" t="s">
        <v>7</v>
      </c>
      <c r="ER580">
        <v>4</v>
      </c>
      <c r="ES580">
        <v>4</v>
      </c>
      <c r="ET580" t="s">
        <v>7</v>
      </c>
      <c r="EU580">
        <v>4</v>
      </c>
      <c r="EV580" t="s">
        <v>7</v>
      </c>
      <c r="EW580" t="s">
        <v>7</v>
      </c>
      <c r="EX580">
        <v>3</v>
      </c>
      <c r="EY580" t="s">
        <v>7</v>
      </c>
      <c r="EZ580">
        <v>3</v>
      </c>
      <c r="FA580">
        <v>4</v>
      </c>
      <c r="FB580">
        <v>3</v>
      </c>
      <c r="FC580">
        <v>4</v>
      </c>
      <c r="FD580" t="s">
        <v>7</v>
      </c>
      <c r="FE580">
        <v>3</v>
      </c>
      <c r="FF580">
        <v>4</v>
      </c>
      <c r="FG580">
        <v>4</v>
      </c>
      <c r="FH580" t="s">
        <v>7</v>
      </c>
      <c r="FI580" t="s">
        <v>7</v>
      </c>
      <c r="FJ580" t="s">
        <v>7</v>
      </c>
      <c r="FK580" t="s">
        <v>7</v>
      </c>
      <c r="FL580">
        <v>4</v>
      </c>
      <c r="FM580" t="s">
        <v>7</v>
      </c>
      <c r="FN580">
        <v>4</v>
      </c>
      <c r="FO580">
        <v>3</v>
      </c>
      <c r="FP580">
        <v>3</v>
      </c>
      <c r="FQ580" t="s">
        <v>7</v>
      </c>
      <c r="FR580" t="s">
        <v>7</v>
      </c>
      <c r="FS580">
        <v>4</v>
      </c>
      <c r="FT580" t="s">
        <v>7</v>
      </c>
      <c r="FU580" t="s">
        <v>7</v>
      </c>
      <c r="FV580" t="s">
        <v>7</v>
      </c>
      <c r="FW580" t="s">
        <v>7</v>
      </c>
      <c r="FX580" t="s">
        <v>7</v>
      </c>
      <c r="FY580" t="s">
        <v>7</v>
      </c>
      <c r="FZ580">
        <v>5</v>
      </c>
      <c r="GA580" t="s">
        <v>7</v>
      </c>
      <c r="GB580" t="s">
        <v>7</v>
      </c>
      <c r="GC580" t="s">
        <v>7</v>
      </c>
      <c r="GD580">
        <v>3</v>
      </c>
      <c r="GE580" t="s">
        <v>7</v>
      </c>
      <c r="GF580">
        <v>3</v>
      </c>
      <c r="GG580" t="s">
        <v>7</v>
      </c>
      <c r="GH580">
        <v>4</v>
      </c>
      <c r="GI580">
        <v>4</v>
      </c>
      <c r="GJ580">
        <v>2</v>
      </c>
      <c r="GK580" t="s">
        <v>7</v>
      </c>
      <c r="GL580">
        <v>4</v>
      </c>
      <c r="GM580">
        <v>3</v>
      </c>
      <c r="GN580">
        <v>2</v>
      </c>
      <c r="GO580">
        <v>2</v>
      </c>
      <c r="GP580">
        <v>3</v>
      </c>
      <c r="GQ580">
        <v>4</v>
      </c>
      <c r="GR580" t="s">
        <v>7</v>
      </c>
      <c r="GS580">
        <v>2</v>
      </c>
      <c r="GT580">
        <v>2</v>
      </c>
      <c r="GU580">
        <v>3</v>
      </c>
      <c r="GV580" t="s">
        <v>7</v>
      </c>
      <c r="GW580" t="s">
        <v>7</v>
      </c>
      <c r="GX580">
        <v>2</v>
      </c>
      <c r="GY580">
        <v>3</v>
      </c>
      <c r="GZ580">
        <v>3</v>
      </c>
      <c r="HA580">
        <v>3</v>
      </c>
      <c r="HB580">
        <v>3</v>
      </c>
      <c r="HC580">
        <v>3</v>
      </c>
      <c r="HD580">
        <v>3</v>
      </c>
      <c r="HE580">
        <v>1</v>
      </c>
      <c r="HF580">
        <v>1</v>
      </c>
      <c r="HG580">
        <v>1</v>
      </c>
      <c r="HH580">
        <v>0</v>
      </c>
      <c r="HI580" t="s">
        <v>7</v>
      </c>
      <c r="HJ580" t="s">
        <v>7</v>
      </c>
      <c r="HK580" t="s">
        <v>7</v>
      </c>
      <c r="HL580">
        <v>3</v>
      </c>
      <c r="HM580" t="s">
        <v>7</v>
      </c>
      <c r="HN580">
        <v>3</v>
      </c>
      <c r="HO580" t="s">
        <v>2415</v>
      </c>
      <c r="HP580" t="s">
        <v>7</v>
      </c>
      <c r="HQ580" t="s">
        <v>7</v>
      </c>
      <c r="HR580" t="s">
        <v>7</v>
      </c>
      <c r="HS580" s="23">
        <v>44307</v>
      </c>
      <c r="HT580" s="28">
        <v>2</v>
      </c>
      <c r="HU580" t="s">
        <v>7</v>
      </c>
      <c r="HV580">
        <v>0</v>
      </c>
      <c r="HW580" t="s">
        <v>7</v>
      </c>
      <c r="HX580">
        <v>0</v>
      </c>
      <c r="HY580">
        <v>1</v>
      </c>
      <c r="HZ580" t="s">
        <v>7</v>
      </c>
      <c r="IA580">
        <v>1</v>
      </c>
      <c r="IB580">
        <v>0</v>
      </c>
      <c r="IC580">
        <v>0</v>
      </c>
      <c r="ID580">
        <v>0</v>
      </c>
      <c r="IE580">
        <v>0</v>
      </c>
      <c r="IF580">
        <v>0</v>
      </c>
      <c r="IG580">
        <v>0</v>
      </c>
      <c r="IH580">
        <v>0</v>
      </c>
      <c r="II580">
        <v>1</v>
      </c>
      <c r="IJ580">
        <v>0</v>
      </c>
      <c r="IK580">
        <v>0</v>
      </c>
      <c r="IL580" t="s">
        <v>7</v>
      </c>
      <c r="IM580">
        <v>3</v>
      </c>
      <c r="IN580">
        <v>0</v>
      </c>
      <c r="IO580">
        <v>0</v>
      </c>
      <c r="IP580">
        <v>0</v>
      </c>
      <c r="IQ580" t="s">
        <v>7</v>
      </c>
      <c r="IR580" t="s">
        <v>7</v>
      </c>
      <c r="IS580" t="s">
        <v>7</v>
      </c>
      <c r="IT580" t="s">
        <v>7</v>
      </c>
      <c r="IU580" t="s">
        <v>7</v>
      </c>
      <c r="IV580" t="s">
        <v>7</v>
      </c>
      <c r="IW580" t="s">
        <v>7</v>
      </c>
      <c r="IZ580" t="s">
        <v>7</v>
      </c>
      <c r="JA580" t="s">
        <v>7</v>
      </c>
      <c r="JB580" t="s">
        <v>7</v>
      </c>
      <c r="JC580" t="s">
        <v>7</v>
      </c>
      <c r="JD580">
        <v>5</v>
      </c>
      <c r="JE580">
        <v>7</v>
      </c>
      <c r="JF580">
        <v>5</v>
      </c>
      <c r="JG580">
        <v>2</v>
      </c>
      <c r="JH580" t="s">
        <v>4933</v>
      </c>
      <c r="JI580">
        <v>4</v>
      </c>
      <c r="JK580" t="s">
        <v>7</v>
      </c>
      <c r="JL580" t="s">
        <v>7</v>
      </c>
      <c r="JM580">
        <v>4</v>
      </c>
      <c r="JN580" t="s">
        <v>7</v>
      </c>
      <c r="JP580">
        <v>4</v>
      </c>
      <c r="JQ580">
        <v>3</v>
      </c>
      <c r="JR580">
        <v>3</v>
      </c>
      <c r="JS580">
        <v>3</v>
      </c>
      <c r="JT580">
        <v>3</v>
      </c>
      <c r="JU580">
        <v>2</v>
      </c>
      <c r="JV580">
        <v>1</v>
      </c>
      <c r="JW580">
        <v>3</v>
      </c>
      <c r="JX580">
        <v>3</v>
      </c>
      <c r="JY580">
        <v>4</v>
      </c>
      <c r="JZ580">
        <v>3</v>
      </c>
      <c r="KA580">
        <v>4</v>
      </c>
      <c r="KB580">
        <v>4</v>
      </c>
      <c r="KC580">
        <v>0</v>
      </c>
      <c r="KD580">
        <v>0</v>
      </c>
      <c r="KE580">
        <v>3</v>
      </c>
      <c r="KF580">
        <v>0</v>
      </c>
      <c r="KG580">
        <v>0</v>
      </c>
      <c r="KH580">
        <v>1</v>
      </c>
      <c r="KI580">
        <v>0</v>
      </c>
      <c r="KJ580" t="s">
        <v>4934</v>
      </c>
      <c r="KK580">
        <v>26</v>
      </c>
      <c r="KL580">
        <v>30</v>
      </c>
      <c r="KM580">
        <v>28</v>
      </c>
      <c r="KN580">
        <v>38</v>
      </c>
      <c r="KO580" s="7">
        <v>12</v>
      </c>
      <c r="KP580">
        <v>3</v>
      </c>
      <c r="KQ580">
        <v>5</v>
      </c>
      <c r="KR580">
        <v>1</v>
      </c>
      <c r="KS580">
        <v>2</v>
      </c>
      <c r="KT580">
        <v>1</v>
      </c>
      <c r="KU580" s="9">
        <v>4</v>
      </c>
      <c r="KV580">
        <v>3.8</v>
      </c>
      <c r="KW580">
        <v>14</v>
      </c>
      <c r="KX580">
        <v>14</v>
      </c>
      <c r="KY580">
        <v>20</v>
      </c>
      <c r="KZ580">
        <v>25</v>
      </c>
      <c r="LA580" t="s">
        <v>7</v>
      </c>
      <c r="LB580" t="s">
        <v>7</v>
      </c>
      <c r="LC580" t="s">
        <v>7</v>
      </c>
      <c r="LD580">
        <v>2</v>
      </c>
      <c r="LE580" t="s">
        <v>7</v>
      </c>
      <c r="LF580" t="s">
        <v>7</v>
      </c>
      <c r="LG580" t="s">
        <v>7</v>
      </c>
      <c r="LH580" t="s">
        <v>7</v>
      </c>
      <c r="LI580">
        <v>22</v>
      </c>
      <c r="LJ580">
        <v>0</v>
      </c>
      <c r="LK580">
        <v>0</v>
      </c>
      <c r="LL580">
        <v>0</v>
      </c>
      <c r="LM580">
        <v>1</v>
      </c>
      <c r="LN580">
        <v>0</v>
      </c>
      <c r="LO580">
        <v>0</v>
      </c>
      <c r="LP580">
        <v>0</v>
      </c>
      <c r="LQ580">
        <v>0</v>
      </c>
      <c r="LR580">
        <v>1</v>
      </c>
      <c r="LS580">
        <v>3</v>
      </c>
      <c r="LT580">
        <v>1</v>
      </c>
      <c r="LU580">
        <v>0</v>
      </c>
      <c r="LV580">
        <v>0</v>
      </c>
      <c r="LW580">
        <v>1</v>
      </c>
      <c r="LX580">
        <v>0</v>
      </c>
      <c r="LY580">
        <v>0</v>
      </c>
      <c r="LZ580">
        <v>0</v>
      </c>
      <c r="MA580">
        <v>0</v>
      </c>
      <c r="MB580" t="s">
        <v>7</v>
      </c>
      <c r="MC580">
        <v>1</v>
      </c>
      <c r="MD580">
        <v>0</v>
      </c>
      <c r="ME580">
        <v>0</v>
      </c>
      <c r="MF580">
        <v>0</v>
      </c>
      <c r="MG580">
        <v>0</v>
      </c>
      <c r="MH580">
        <v>1</v>
      </c>
      <c r="MI580" t="s">
        <v>4935</v>
      </c>
      <c r="MJ580">
        <v>0</v>
      </c>
      <c r="MK580">
        <v>6</v>
      </c>
      <c r="ML580">
        <v>41</v>
      </c>
      <c r="MM580">
        <v>1</v>
      </c>
      <c r="MN580">
        <v>8</v>
      </c>
      <c r="MO580">
        <v>10</v>
      </c>
      <c r="MP580">
        <v>8</v>
      </c>
      <c r="MQ580">
        <v>10</v>
      </c>
      <c r="MR580" s="8">
        <v>4.3636363640000004</v>
      </c>
      <c r="MS580" s="8">
        <v>5.5</v>
      </c>
      <c r="MT580" s="8">
        <v>4.3333333329999997</v>
      </c>
      <c r="MU580" s="8">
        <v>3.5</v>
      </c>
      <c r="MV580">
        <v>8</v>
      </c>
      <c r="MW580">
        <v>2</v>
      </c>
      <c r="MX580">
        <v>3</v>
      </c>
      <c r="MY580">
        <v>4</v>
      </c>
      <c r="MZ580">
        <v>1</v>
      </c>
      <c r="NA580">
        <v>1</v>
      </c>
      <c r="NB580">
        <v>1</v>
      </c>
      <c r="NC580">
        <v>1</v>
      </c>
      <c r="ND580" s="8">
        <v>1</v>
      </c>
      <c r="NE580" s="8">
        <v>1.8333333333333333</v>
      </c>
      <c r="NF580" s="8">
        <v>1</v>
      </c>
      <c r="NG580" s="8">
        <v>2.8</v>
      </c>
      <c r="NH580" s="8">
        <v>0</v>
      </c>
      <c r="NI580" s="8">
        <v>2</v>
      </c>
      <c r="NJ580" s="8">
        <v>1.8</v>
      </c>
      <c r="NK580" s="8">
        <v>2</v>
      </c>
      <c r="NL580" s="8">
        <v>1.8</v>
      </c>
      <c r="NM580" s="8">
        <v>0.55591397849462365</v>
      </c>
      <c r="NN580" s="7">
        <v>31</v>
      </c>
      <c r="NO580" s="8">
        <v>1.935483870967742</v>
      </c>
      <c r="NP580">
        <v>1.8</v>
      </c>
      <c r="NQ580">
        <v>1.1320754719999999</v>
      </c>
      <c r="NR580">
        <v>4</v>
      </c>
      <c r="NS580">
        <v>4</v>
      </c>
      <c r="NT580">
        <v>0</v>
      </c>
      <c r="NU580">
        <v>0</v>
      </c>
      <c r="NV580">
        <v>0</v>
      </c>
      <c r="NW580">
        <v>0</v>
      </c>
      <c r="NX580">
        <v>0</v>
      </c>
      <c r="NY580">
        <v>0</v>
      </c>
      <c r="NZ580">
        <v>0</v>
      </c>
      <c r="OA580">
        <v>1</v>
      </c>
      <c r="OB580">
        <v>0</v>
      </c>
      <c r="OC580">
        <v>0</v>
      </c>
      <c r="OD580">
        <v>0</v>
      </c>
      <c r="OE580">
        <v>0</v>
      </c>
      <c r="OF580" s="7">
        <v>6</v>
      </c>
      <c r="OG580" s="7">
        <v>4</v>
      </c>
      <c r="OH580" s="7">
        <v>8</v>
      </c>
      <c r="OI580" t="s">
        <v>7</v>
      </c>
      <c r="OJ580" t="s">
        <v>7</v>
      </c>
      <c r="OK580" t="s">
        <v>7</v>
      </c>
      <c r="OL580" t="s">
        <v>7</v>
      </c>
      <c r="OM580" t="s">
        <v>7</v>
      </c>
      <c r="ON580" t="s">
        <v>7</v>
      </c>
      <c r="OO580" t="s">
        <v>7</v>
      </c>
      <c r="OP580" t="s">
        <v>7</v>
      </c>
      <c r="OQ580" t="s">
        <v>7</v>
      </c>
      <c r="OR580" t="s">
        <v>7</v>
      </c>
      <c r="OS580" t="s">
        <v>7</v>
      </c>
      <c r="OT580" t="s">
        <v>7</v>
      </c>
      <c r="OU580" t="s">
        <v>7</v>
      </c>
      <c r="OV580" t="s">
        <v>7</v>
      </c>
      <c r="OW580" t="s">
        <v>7</v>
      </c>
      <c r="OX580" t="s">
        <v>7</v>
      </c>
      <c r="OY580" t="s">
        <v>7</v>
      </c>
      <c r="OZ580" t="s">
        <v>7</v>
      </c>
      <c r="PA580" t="s">
        <v>7</v>
      </c>
      <c r="PB580" t="s">
        <v>7</v>
      </c>
      <c r="PC580" t="s">
        <v>7</v>
      </c>
      <c r="PD580" t="s">
        <v>7</v>
      </c>
      <c r="PE580" t="s">
        <v>7</v>
      </c>
      <c r="PF580" t="s">
        <v>7</v>
      </c>
      <c r="PG580" t="s">
        <v>7</v>
      </c>
      <c r="PH580" t="s">
        <v>7</v>
      </c>
      <c r="PI580" t="s">
        <v>7</v>
      </c>
      <c r="PJ580" t="s">
        <v>7</v>
      </c>
      <c r="PK580" t="s">
        <v>7</v>
      </c>
      <c r="PL580" t="s">
        <v>7</v>
      </c>
      <c r="PM580" t="s">
        <v>7</v>
      </c>
      <c r="PN580" t="s">
        <v>7</v>
      </c>
      <c r="PO580" t="s">
        <v>7</v>
      </c>
      <c r="PP580" t="s">
        <v>7</v>
      </c>
      <c r="PQ580">
        <v>0</v>
      </c>
      <c r="PR580">
        <v>0</v>
      </c>
      <c r="PS580">
        <v>0</v>
      </c>
      <c r="PT580">
        <v>1</v>
      </c>
      <c r="PU580">
        <v>0</v>
      </c>
      <c r="PV580">
        <v>0</v>
      </c>
      <c r="PW580">
        <v>0</v>
      </c>
      <c r="PX580">
        <v>0</v>
      </c>
      <c r="PY580">
        <v>0</v>
      </c>
      <c r="PZ580">
        <v>0</v>
      </c>
      <c r="QA580">
        <v>0</v>
      </c>
      <c r="QB580">
        <v>0</v>
      </c>
      <c r="QC580">
        <v>0</v>
      </c>
      <c r="QD580">
        <v>0</v>
      </c>
      <c r="QE580">
        <v>0</v>
      </c>
      <c r="QF580">
        <v>0</v>
      </c>
      <c r="QG580">
        <v>0</v>
      </c>
      <c r="QH580">
        <v>0</v>
      </c>
      <c r="QI580">
        <v>0</v>
      </c>
      <c r="QJ580">
        <v>0</v>
      </c>
      <c r="QK580">
        <v>0</v>
      </c>
      <c r="QL580">
        <v>0</v>
      </c>
      <c r="QM580">
        <v>0</v>
      </c>
      <c r="QN580">
        <v>0</v>
      </c>
      <c r="QO580">
        <v>0</v>
      </c>
      <c r="QP580">
        <v>0</v>
      </c>
      <c r="QQ580">
        <v>0</v>
      </c>
      <c r="QR580">
        <v>0</v>
      </c>
      <c r="QS580">
        <v>0</v>
      </c>
      <c r="QT580">
        <v>0</v>
      </c>
      <c r="QU580">
        <v>0</v>
      </c>
      <c r="QV580">
        <v>0</v>
      </c>
      <c r="QW580">
        <v>0</v>
      </c>
      <c r="QX580">
        <v>0</v>
      </c>
      <c r="QY580">
        <v>0</v>
      </c>
      <c r="QZ580">
        <v>0</v>
      </c>
      <c r="RA580">
        <v>0</v>
      </c>
      <c r="RB580">
        <v>0</v>
      </c>
      <c r="RC580">
        <v>0</v>
      </c>
      <c r="RD580">
        <v>0</v>
      </c>
      <c r="RE580" s="9">
        <v>2.72</v>
      </c>
      <c r="RF580" s="9">
        <v>0.39</v>
      </c>
      <c r="RG580" s="9">
        <v>3.01</v>
      </c>
      <c r="RH580" s="9">
        <v>0.44</v>
      </c>
      <c r="RI580" s="9">
        <v>2.62</v>
      </c>
      <c r="RJ580" s="9">
        <v>0.33</v>
      </c>
      <c r="RK580" s="9">
        <v>2.44</v>
      </c>
      <c r="RL580" s="9">
        <v>0.27</v>
      </c>
      <c r="RM580" s="9">
        <v>2.4900000000000002</v>
      </c>
      <c r="RN580" s="9">
        <v>0.38</v>
      </c>
      <c r="RO580" s="9">
        <v>2.27</v>
      </c>
      <c r="RP580" s="9">
        <v>0.22</v>
      </c>
      <c r="RQ580" s="9">
        <v>2.4700000000000002</v>
      </c>
      <c r="RR580" s="9">
        <v>0.31</v>
      </c>
      <c r="RS580" s="9">
        <v>1.99</v>
      </c>
      <c r="RT580" s="9">
        <v>0.2</v>
      </c>
      <c r="RU580" s="9">
        <v>1.43</v>
      </c>
      <c r="RV580" s="9">
        <v>0.24</v>
      </c>
      <c r="RW580" s="9">
        <v>1.08</v>
      </c>
      <c r="RX580" s="9">
        <v>0.24</v>
      </c>
      <c r="RY580" s="9">
        <v>1.04</v>
      </c>
      <c r="RZ580" s="9">
        <v>0.23</v>
      </c>
      <c r="SA580" s="9">
        <v>0.87</v>
      </c>
      <c r="SB580" s="9">
        <v>0.2</v>
      </c>
      <c r="SC580" s="9">
        <v>1.59</v>
      </c>
      <c r="SD580" s="9">
        <v>0.27</v>
      </c>
      <c r="SE580" s="9">
        <v>0.59</v>
      </c>
      <c r="SF580" s="9">
        <v>0.2</v>
      </c>
      <c r="SG580" s="9">
        <v>1.26</v>
      </c>
      <c r="SH580" s="9">
        <v>0.24</v>
      </c>
      <c r="SI580" s="9">
        <v>0.78</v>
      </c>
      <c r="SJ580" s="9">
        <v>0.22</v>
      </c>
      <c r="SK580" s="9">
        <v>0.47</v>
      </c>
      <c r="SL580" s="9">
        <v>7.0000000000000007E-2</v>
      </c>
      <c r="SM580" s="9">
        <v>0.61</v>
      </c>
      <c r="SN580" s="9">
        <v>0.16</v>
      </c>
      <c r="SO580" s="9">
        <v>0.59</v>
      </c>
      <c r="SP580" s="9">
        <v>0.15</v>
      </c>
      <c r="SQ580" s="9">
        <v>0.69</v>
      </c>
      <c r="SR580" s="9">
        <v>0.09</v>
      </c>
      <c r="SS580" s="9">
        <v>0.44</v>
      </c>
      <c r="ST580" s="9">
        <v>0.05</v>
      </c>
      <c r="SU580" s="9">
        <v>0.4</v>
      </c>
      <c r="SV580" s="9">
        <v>0.05</v>
      </c>
      <c r="SW580" s="9">
        <v>0.45</v>
      </c>
      <c r="SX580" s="9">
        <v>0.06</v>
      </c>
      <c r="SY580" s="9">
        <v>0.57999999999999996</v>
      </c>
      <c r="SZ580" s="9">
        <v>0.05</v>
      </c>
      <c r="TA580" s="9">
        <v>0.54</v>
      </c>
      <c r="TB580" s="9">
        <v>0.03</v>
      </c>
      <c r="TC580">
        <v>0.56999999999999995</v>
      </c>
      <c r="TD580">
        <v>0.03</v>
      </c>
      <c r="TE580">
        <v>0.47</v>
      </c>
      <c r="TF580">
        <v>0.03</v>
      </c>
      <c r="TG580">
        <v>0.47</v>
      </c>
      <c r="TH580">
        <v>0.03</v>
      </c>
      <c r="TI580" s="9">
        <v>2.9946308454092598</v>
      </c>
      <c r="TJ580" s="9">
        <v>2.3972135120985598</v>
      </c>
      <c r="TK580" s="9">
        <v>2.27965986338371</v>
      </c>
      <c r="TL580" s="9">
        <v>2.1657115626742001</v>
      </c>
      <c r="TM580" s="9">
        <v>1.21980133912555</v>
      </c>
      <c r="TN580" s="9">
        <v>0.81603064440432505</v>
      </c>
      <c r="TO580" s="9">
        <v>1.06951563984374</v>
      </c>
      <c r="TP580" s="9">
        <v>0.83096931983928901</v>
      </c>
      <c r="TQ580" s="9">
        <v>0.426376339554151</v>
      </c>
      <c r="TR580" s="9">
        <v>0.72803968428889698</v>
      </c>
      <c r="TS580" s="9">
        <v>0.39062061368508599</v>
      </c>
      <c r="TT580" s="9">
        <v>0.52013994532012897</v>
      </c>
      <c r="TU580" s="9">
        <v>0.51620317956860395</v>
      </c>
    </row>
    <row r="581" spans="1:541" x14ac:dyDescent="0.25">
      <c r="A581">
        <v>580</v>
      </c>
      <c r="B581" s="1" t="s">
        <v>486</v>
      </c>
      <c r="C581" t="s">
        <v>9</v>
      </c>
      <c r="D581" t="s">
        <v>556</v>
      </c>
      <c r="E581">
        <v>1</v>
      </c>
      <c r="F581">
        <v>0</v>
      </c>
      <c r="G581">
        <v>1</v>
      </c>
      <c r="H581">
        <v>1</v>
      </c>
      <c r="I581">
        <v>2</v>
      </c>
      <c r="J581" t="s">
        <v>7</v>
      </c>
      <c r="K581" t="s">
        <v>7</v>
      </c>
      <c r="L581" t="s">
        <v>7</v>
      </c>
      <c r="M581" t="s">
        <v>7</v>
      </c>
      <c r="N581" t="s">
        <v>7</v>
      </c>
      <c r="O581" t="s">
        <v>7</v>
      </c>
      <c r="P581" t="s">
        <v>7</v>
      </c>
      <c r="Q581" t="s">
        <v>7</v>
      </c>
      <c r="R581" t="s">
        <v>7</v>
      </c>
      <c r="S581" t="s">
        <v>7</v>
      </c>
      <c r="T581" t="s">
        <v>7</v>
      </c>
      <c r="U581" t="s">
        <v>7</v>
      </c>
      <c r="V581" t="s">
        <v>7</v>
      </c>
      <c r="W581" t="s">
        <v>7</v>
      </c>
      <c r="X581" t="s">
        <v>7</v>
      </c>
      <c r="Y581" t="s">
        <v>7</v>
      </c>
      <c r="Z581" t="s">
        <v>7</v>
      </c>
      <c r="AA581" t="s">
        <v>7</v>
      </c>
      <c r="AB581" t="s">
        <v>7</v>
      </c>
      <c r="AC581" t="s">
        <v>7</v>
      </c>
      <c r="AD581" t="s">
        <v>7</v>
      </c>
      <c r="AE581" t="s">
        <v>7</v>
      </c>
      <c r="AF581" t="s">
        <v>7</v>
      </c>
      <c r="AG581" t="s">
        <v>7</v>
      </c>
      <c r="AH581" t="s">
        <v>7</v>
      </c>
      <c r="AI581" t="s">
        <v>7</v>
      </c>
      <c r="AJ581" t="s">
        <v>7</v>
      </c>
      <c r="AK581" t="s">
        <v>7</v>
      </c>
      <c r="AL581" t="s">
        <v>7</v>
      </c>
      <c r="AM581" t="s">
        <v>7</v>
      </c>
      <c r="AN581" t="s">
        <v>7</v>
      </c>
      <c r="AO581" t="s">
        <v>7</v>
      </c>
      <c r="AP581" t="s">
        <v>7</v>
      </c>
      <c r="AQ581" t="s">
        <v>7</v>
      </c>
      <c r="AR581" t="s">
        <v>7</v>
      </c>
      <c r="AS581" t="s">
        <v>7</v>
      </c>
      <c r="AT581" t="s">
        <v>7</v>
      </c>
      <c r="AU581" t="s">
        <v>7</v>
      </c>
      <c r="AV581" t="s">
        <v>7</v>
      </c>
      <c r="AW581" t="s">
        <v>7</v>
      </c>
      <c r="AX581" t="s">
        <v>7</v>
      </c>
      <c r="AY581" t="s">
        <v>7</v>
      </c>
      <c r="AZ581" t="s">
        <v>7</v>
      </c>
      <c r="BA581" t="s">
        <v>7</v>
      </c>
      <c r="BB581" t="s">
        <v>7</v>
      </c>
      <c r="BC581" t="s">
        <v>7</v>
      </c>
      <c r="BD581" t="s">
        <v>7</v>
      </c>
      <c r="BE581" t="s">
        <v>7</v>
      </c>
      <c r="BF581" t="s">
        <v>7</v>
      </c>
      <c r="BG581" t="s">
        <v>7</v>
      </c>
      <c r="BH581" t="s">
        <v>7</v>
      </c>
      <c r="BI581" t="s">
        <v>7</v>
      </c>
      <c r="BJ581" t="s">
        <v>7</v>
      </c>
      <c r="BK581" t="s">
        <v>7</v>
      </c>
      <c r="BL581" t="s">
        <v>7</v>
      </c>
      <c r="BM581" t="s">
        <v>7</v>
      </c>
      <c r="BN581" t="s">
        <v>7</v>
      </c>
      <c r="BO581" t="s">
        <v>7</v>
      </c>
      <c r="BP581" t="s">
        <v>7</v>
      </c>
      <c r="BQ581" t="s">
        <v>7</v>
      </c>
      <c r="BR581" t="s">
        <v>7</v>
      </c>
      <c r="BS581" t="s">
        <v>7</v>
      </c>
      <c r="BT581" t="s">
        <v>7</v>
      </c>
      <c r="BU581" t="s">
        <v>7</v>
      </c>
      <c r="BV581" t="s">
        <v>7</v>
      </c>
      <c r="BW581" t="s">
        <v>7</v>
      </c>
      <c r="BX581" t="s">
        <v>7</v>
      </c>
      <c r="BY581" t="s">
        <v>7</v>
      </c>
      <c r="BZ581" t="s">
        <v>7</v>
      </c>
      <c r="CA581" t="s">
        <v>7</v>
      </c>
      <c r="CB581" t="s">
        <v>7</v>
      </c>
      <c r="CC581" t="s">
        <v>7</v>
      </c>
      <c r="CD581" t="s">
        <v>7</v>
      </c>
      <c r="CE581" t="s">
        <v>7</v>
      </c>
      <c r="CF581" t="s">
        <v>7</v>
      </c>
      <c r="CG581" t="s">
        <v>7</v>
      </c>
      <c r="CH581" t="s">
        <v>7</v>
      </c>
      <c r="CI581" t="s">
        <v>7</v>
      </c>
      <c r="CJ581" t="s">
        <v>7</v>
      </c>
      <c r="CK581" t="s">
        <v>7</v>
      </c>
      <c r="CL581" t="s">
        <v>7</v>
      </c>
      <c r="CM581">
        <v>0</v>
      </c>
      <c r="CN581">
        <v>0</v>
      </c>
      <c r="CO581">
        <v>0</v>
      </c>
      <c r="CP581">
        <v>1</v>
      </c>
      <c r="CQ581" t="s">
        <v>7</v>
      </c>
      <c r="CR581" t="s">
        <v>7</v>
      </c>
      <c r="CS581">
        <v>1</v>
      </c>
      <c r="CT581">
        <v>1</v>
      </c>
      <c r="CU581">
        <v>0</v>
      </c>
      <c r="CV581">
        <v>0</v>
      </c>
      <c r="CW581">
        <v>0</v>
      </c>
      <c r="CX581">
        <v>0</v>
      </c>
      <c r="CY581">
        <v>0</v>
      </c>
      <c r="CZ581">
        <v>0</v>
      </c>
      <c r="DA581">
        <v>0</v>
      </c>
      <c r="DB581">
        <v>0</v>
      </c>
      <c r="DC581" t="s">
        <v>7</v>
      </c>
      <c r="DD581">
        <v>0</v>
      </c>
      <c r="DE581">
        <v>0</v>
      </c>
      <c r="DF581">
        <v>5</v>
      </c>
      <c r="DG581">
        <v>4</v>
      </c>
      <c r="DH581">
        <v>3</v>
      </c>
      <c r="DI581">
        <v>1</v>
      </c>
      <c r="DJ581">
        <v>1</v>
      </c>
      <c r="DK581">
        <v>3</v>
      </c>
      <c r="DL581">
        <v>4</v>
      </c>
      <c r="DM581">
        <v>4</v>
      </c>
      <c r="DN581">
        <v>3</v>
      </c>
      <c r="DO581">
        <v>1</v>
      </c>
      <c r="DP581">
        <v>1</v>
      </c>
      <c r="DQ581">
        <v>2</v>
      </c>
      <c r="DR581">
        <v>2</v>
      </c>
      <c r="DS581">
        <v>4</v>
      </c>
      <c r="DT581">
        <v>3</v>
      </c>
      <c r="DU581">
        <v>5</v>
      </c>
      <c r="DV581">
        <v>4</v>
      </c>
      <c r="DW581">
        <v>5</v>
      </c>
      <c r="DX581">
        <v>5</v>
      </c>
      <c r="DY581">
        <v>3</v>
      </c>
      <c r="DZ581">
        <v>3</v>
      </c>
      <c r="EA581">
        <v>4</v>
      </c>
      <c r="EB581">
        <v>2</v>
      </c>
      <c r="EC581">
        <v>4</v>
      </c>
      <c r="ED581">
        <v>3</v>
      </c>
      <c r="EE581">
        <v>3</v>
      </c>
      <c r="EF581">
        <v>1</v>
      </c>
      <c r="EG581">
        <v>2</v>
      </c>
      <c r="EH581">
        <v>4</v>
      </c>
      <c r="EI581">
        <v>2</v>
      </c>
      <c r="EJ581">
        <v>5</v>
      </c>
      <c r="EK581">
        <v>2</v>
      </c>
      <c r="EL581">
        <v>1</v>
      </c>
      <c r="EM581">
        <v>1</v>
      </c>
      <c r="EN581">
        <v>2</v>
      </c>
      <c r="EO581">
        <v>1</v>
      </c>
      <c r="EP581">
        <v>3</v>
      </c>
      <c r="EQ581" t="s">
        <v>7</v>
      </c>
      <c r="ER581">
        <v>2</v>
      </c>
      <c r="ES581">
        <v>3</v>
      </c>
      <c r="ET581">
        <v>4</v>
      </c>
      <c r="EU581">
        <v>2</v>
      </c>
      <c r="EV581" t="s">
        <v>7</v>
      </c>
      <c r="EW581" t="s">
        <v>7</v>
      </c>
      <c r="EX581">
        <v>4</v>
      </c>
      <c r="EY581" t="s">
        <v>7</v>
      </c>
      <c r="EZ581">
        <v>1</v>
      </c>
      <c r="FA581">
        <v>3</v>
      </c>
      <c r="FB581" t="s">
        <v>7</v>
      </c>
      <c r="FC581">
        <v>4</v>
      </c>
      <c r="FD581">
        <v>4</v>
      </c>
      <c r="FE581">
        <v>4</v>
      </c>
      <c r="FF581" t="s">
        <v>7</v>
      </c>
      <c r="FG581">
        <v>2</v>
      </c>
      <c r="FH581" t="s">
        <v>7</v>
      </c>
      <c r="FI581">
        <v>4</v>
      </c>
      <c r="FJ581" t="s">
        <v>7</v>
      </c>
      <c r="FK581">
        <v>3</v>
      </c>
      <c r="FL581">
        <v>2</v>
      </c>
      <c r="FM581">
        <v>1</v>
      </c>
      <c r="FN581">
        <v>2</v>
      </c>
      <c r="FO581" t="s">
        <v>7</v>
      </c>
      <c r="FP581">
        <v>4</v>
      </c>
      <c r="FQ581" t="s">
        <v>7</v>
      </c>
      <c r="FR581" t="s">
        <v>7</v>
      </c>
      <c r="FS581" t="s">
        <v>7</v>
      </c>
      <c r="FT581" t="s">
        <v>7</v>
      </c>
      <c r="FU581" t="s">
        <v>7</v>
      </c>
      <c r="FV581" t="s">
        <v>7</v>
      </c>
      <c r="FW581" t="s">
        <v>7</v>
      </c>
      <c r="FX581" t="s">
        <v>7</v>
      </c>
      <c r="FY581" t="s">
        <v>7</v>
      </c>
      <c r="FZ581">
        <v>4</v>
      </c>
      <c r="GA581" t="s">
        <v>7</v>
      </c>
      <c r="GB581" t="s">
        <v>7</v>
      </c>
      <c r="GC581" t="s">
        <v>7</v>
      </c>
      <c r="GD581" t="s">
        <v>7</v>
      </c>
      <c r="GE581" t="s">
        <v>7</v>
      </c>
      <c r="GF581">
        <v>2</v>
      </c>
      <c r="GG581" t="s">
        <v>7</v>
      </c>
      <c r="GH581">
        <v>4</v>
      </c>
      <c r="GI581" t="s">
        <v>7</v>
      </c>
      <c r="GJ581">
        <v>2</v>
      </c>
      <c r="GK581">
        <v>3</v>
      </c>
      <c r="GL581">
        <v>5</v>
      </c>
      <c r="GM581">
        <v>5</v>
      </c>
      <c r="GN581">
        <v>1</v>
      </c>
      <c r="GO581" t="s">
        <v>7</v>
      </c>
      <c r="GP581">
        <v>1</v>
      </c>
      <c r="GQ581" t="s">
        <v>7</v>
      </c>
      <c r="GR581" t="s">
        <v>7</v>
      </c>
      <c r="GS581">
        <v>1</v>
      </c>
      <c r="GT581" t="s">
        <v>7</v>
      </c>
      <c r="GU581">
        <v>1</v>
      </c>
      <c r="GV581" t="s">
        <v>7</v>
      </c>
      <c r="GW581" t="s">
        <v>7</v>
      </c>
      <c r="GX581">
        <v>1</v>
      </c>
      <c r="GY581">
        <v>3</v>
      </c>
      <c r="GZ581">
        <v>3</v>
      </c>
      <c r="HA581">
        <v>3</v>
      </c>
      <c r="HB581">
        <v>3</v>
      </c>
      <c r="HC581">
        <v>4</v>
      </c>
      <c r="HD581">
        <v>3</v>
      </c>
      <c r="HE581">
        <v>1</v>
      </c>
      <c r="HF581">
        <v>0</v>
      </c>
      <c r="HG581">
        <v>1</v>
      </c>
      <c r="HH581">
        <v>0</v>
      </c>
      <c r="HI581" t="s">
        <v>7</v>
      </c>
      <c r="HJ581" t="s">
        <v>7</v>
      </c>
      <c r="HK581" t="s">
        <v>7</v>
      </c>
      <c r="HL581">
        <v>5</v>
      </c>
      <c r="HM581" t="s">
        <v>2416</v>
      </c>
      <c r="HN581">
        <v>4</v>
      </c>
      <c r="HO581" t="s">
        <v>2417</v>
      </c>
      <c r="HP581" t="s">
        <v>7</v>
      </c>
      <c r="HQ581" t="s">
        <v>7</v>
      </c>
      <c r="HR581" t="s">
        <v>7</v>
      </c>
      <c r="HS581" s="23">
        <v>44256</v>
      </c>
      <c r="HT581" s="28">
        <v>1</v>
      </c>
      <c r="HU581" t="s">
        <v>7</v>
      </c>
      <c r="HV581">
        <v>0</v>
      </c>
      <c r="HW581" t="s">
        <v>7</v>
      </c>
      <c r="HX581">
        <v>0</v>
      </c>
      <c r="HY581">
        <v>0</v>
      </c>
      <c r="HZ581" t="s">
        <v>7</v>
      </c>
      <c r="IA581" t="s">
        <v>7</v>
      </c>
      <c r="IB581">
        <v>0</v>
      </c>
      <c r="IC581">
        <v>1</v>
      </c>
      <c r="ID581">
        <v>0</v>
      </c>
      <c r="IE581">
        <v>0</v>
      </c>
      <c r="IF581">
        <v>0</v>
      </c>
      <c r="IG581">
        <v>0</v>
      </c>
      <c r="IH581">
        <v>0</v>
      </c>
      <c r="II581">
        <v>0</v>
      </c>
      <c r="IJ581">
        <v>0</v>
      </c>
      <c r="IK581">
        <v>0</v>
      </c>
      <c r="IL581" t="s">
        <v>7</v>
      </c>
      <c r="IM581">
        <v>3</v>
      </c>
      <c r="IN581">
        <v>0</v>
      </c>
      <c r="IO581">
        <v>0</v>
      </c>
      <c r="IP581">
        <v>0</v>
      </c>
      <c r="IQ581" t="s">
        <v>7</v>
      </c>
      <c r="IR581" t="s">
        <v>7</v>
      </c>
      <c r="IS581" t="s">
        <v>7</v>
      </c>
      <c r="IT581" t="s">
        <v>7</v>
      </c>
      <c r="IU581" t="s">
        <v>7</v>
      </c>
      <c r="IV581" t="s">
        <v>7</v>
      </c>
      <c r="IW581" t="s">
        <v>7</v>
      </c>
      <c r="IZ581" t="s">
        <v>7</v>
      </c>
      <c r="JA581" t="s">
        <v>7</v>
      </c>
      <c r="JB581" t="s">
        <v>7</v>
      </c>
      <c r="JC581" t="s">
        <v>7</v>
      </c>
      <c r="JD581">
        <v>8</v>
      </c>
      <c r="JE581">
        <v>6</v>
      </c>
      <c r="JF581">
        <v>5</v>
      </c>
      <c r="JG581">
        <v>3</v>
      </c>
      <c r="JH581" t="s">
        <v>4936</v>
      </c>
      <c r="JI581">
        <v>5</v>
      </c>
      <c r="JK581" t="s">
        <v>7</v>
      </c>
      <c r="JL581" t="s">
        <v>4937</v>
      </c>
      <c r="JM581">
        <v>7</v>
      </c>
      <c r="JN581" t="s">
        <v>7</v>
      </c>
      <c r="JP581">
        <v>5</v>
      </c>
      <c r="JQ581">
        <v>5</v>
      </c>
      <c r="JR581">
        <v>5</v>
      </c>
      <c r="JS581">
        <v>5</v>
      </c>
      <c r="JT581">
        <v>3</v>
      </c>
      <c r="JU581">
        <v>2</v>
      </c>
      <c r="JV581">
        <v>4</v>
      </c>
      <c r="JW581">
        <v>3</v>
      </c>
      <c r="JX581">
        <v>3</v>
      </c>
      <c r="JY581">
        <v>3</v>
      </c>
      <c r="JZ581">
        <v>2</v>
      </c>
      <c r="KA581">
        <v>2</v>
      </c>
      <c r="KB581">
        <v>2</v>
      </c>
      <c r="KC581">
        <v>1</v>
      </c>
      <c r="KD581">
        <v>1</v>
      </c>
      <c r="KE581">
        <v>5</v>
      </c>
      <c r="KF581">
        <v>1</v>
      </c>
      <c r="KG581">
        <v>0</v>
      </c>
      <c r="KH581">
        <v>0</v>
      </c>
      <c r="KI581">
        <v>0</v>
      </c>
      <c r="KJ581" t="s">
        <v>4938</v>
      </c>
      <c r="KK581">
        <v>30</v>
      </c>
      <c r="KL581">
        <v>16</v>
      </c>
      <c r="KM581">
        <v>14</v>
      </c>
      <c r="KN581">
        <v>28</v>
      </c>
      <c r="KO581" s="7">
        <v>20</v>
      </c>
      <c r="KP581">
        <v>4</v>
      </c>
      <c r="KQ581">
        <v>3</v>
      </c>
      <c r="KR581">
        <v>4</v>
      </c>
      <c r="KS581">
        <v>5</v>
      </c>
      <c r="KT581" t="s">
        <v>7</v>
      </c>
      <c r="KU581" s="9">
        <v>4.333333333333333</v>
      </c>
      <c r="KV581">
        <v>2.6</v>
      </c>
      <c r="KW581">
        <v>9</v>
      </c>
      <c r="KX581">
        <v>15</v>
      </c>
      <c r="KY581">
        <v>19</v>
      </c>
      <c r="KZ581">
        <v>26</v>
      </c>
      <c r="LA581" t="s">
        <v>7</v>
      </c>
      <c r="LB581" t="s">
        <v>7</v>
      </c>
      <c r="LC581" t="s">
        <v>7</v>
      </c>
      <c r="LD581" t="s">
        <v>7</v>
      </c>
      <c r="LE581" t="s">
        <v>7</v>
      </c>
      <c r="LF581" t="s">
        <v>7</v>
      </c>
      <c r="LG581" t="s">
        <v>7</v>
      </c>
      <c r="LH581" t="s">
        <v>7</v>
      </c>
      <c r="LI581">
        <v>33</v>
      </c>
      <c r="LJ581">
        <v>0</v>
      </c>
      <c r="LK581">
        <v>1</v>
      </c>
      <c r="LL581">
        <v>0</v>
      </c>
      <c r="LM581">
        <v>0</v>
      </c>
      <c r="LN581">
        <v>0</v>
      </c>
      <c r="LO581">
        <v>0</v>
      </c>
      <c r="LP581">
        <v>0</v>
      </c>
      <c r="LQ581">
        <v>0</v>
      </c>
      <c r="LR581">
        <v>1</v>
      </c>
      <c r="LS581">
        <v>4</v>
      </c>
      <c r="LT581">
        <v>0</v>
      </c>
      <c r="LU581">
        <v>0</v>
      </c>
      <c r="LV581">
        <v>1</v>
      </c>
      <c r="LW581">
        <v>0</v>
      </c>
      <c r="LX581">
        <v>0</v>
      </c>
      <c r="LY581">
        <v>0</v>
      </c>
      <c r="LZ581">
        <v>0</v>
      </c>
      <c r="MA581">
        <v>0</v>
      </c>
      <c r="MB581" t="s">
        <v>7</v>
      </c>
      <c r="MC581">
        <v>0</v>
      </c>
      <c r="MD581">
        <v>0</v>
      </c>
      <c r="ME581">
        <v>0</v>
      </c>
      <c r="MF581">
        <v>0</v>
      </c>
      <c r="MG581">
        <v>1</v>
      </c>
      <c r="MH581">
        <v>1</v>
      </c>
      <c r="MI581" t="s">
        <v>4939</v>
      </c>
      <c r="MJ581">
        <v>1</v>
      </c>
      <c r="MK581">
        <v>8</v>
      </c>
      <c r="ML581">
        <v>41</v>
      </c>
      <c r="MM581">
        <v>2</v>
      </c>
      <c r="MN581">
        <v>8</v>
      </c>
      <c r="MO581">
        <v>6</v>
      </c>
      <c r="MP581">
        <v>7</v>
      </c>
      <c r="MQ581">
        <v>10</v>
      </c>
      <c r="MR581" s="8">
        <v>2.7272727269999999</v>
      </c>
      <c r="MS581" s="8">
        <v>5</v>
      </c>
      <c r="MT581" s="8">
        <v>5.25</v>
      </c>
      <c r="MU581" s="8">
        <v>2.75</v>
      </c>
      <c r="MV581">
        <v>4</v>
      </c>
      <c r="MW581">
        <v>-1</v>
      </c>
      <c r="MX581">
        <v>2</v>
      </c>
      <c r="MY581">
        <v>3</v>
      </c>
      <c r="MZ581">
        <v>2</v>
      </c>
      <c r="NA581">
        <v>0</v>
      </c>
      <c r="NB581">
        <v>1</v>
      </c>
      <c r="NC581">
        <v>1</v>
      </c>
      <c r="ND581" s="8">
        <v>0</v>
      </c>
      <c r="NE581" s="8">
        <v>2.25</v>
      </c>
      <c r="NF581" s="8">
        <v>2</v>
      </c>
      <c r="NG581" s="8">
        <v>1</v>
      </c>
      <c r="NH581" s="8">
        <v>2.5</v>
      </c>
      <c r="NI581" s="8">
        <v>2</v>
      </c>
      <c r="NJ581" s="8">
        <v>1.6666666666666667</v>
      </c>
      <c r="NK581" s="8">
        <v>1</v>
      </c>
      <c r="NL581" s="8">
        <v>0.2</v>
      </c>
      <c r="NM581" s="8">
        <v>0.88083333333333336</v>
      </c>
      <c r="NN581" s="7">
        <v>20</v>
      </c>
      <c r="NO581" s="8">
        <v>1.8</v>
      </c>
      <c r="NP581">
        <v>0.2</v>
      </c>
      <c r="NQ581">
        <v>0.67924528299999998</v>
      </c>
      <c r="NR581">
        <v>0</v>
      </c>
      <c r="NS581">
        <v>1</v>
      </c>
      <c r="NT581">
        <v>0</v>
      </c>
      <c r="NU581">
        <v>0</v>
      </c>
      <c r="NV581">
        <v>0</v>
      </c>
      <c r="NW581">
        <v>0</v>
      </c>
      <c r="NX581">
        <v>0</v>
      </c>
      <c r="NY581">
        <v>2</v>
      </c>
      <c r="NZ581">
        <v>0</v>
      </c>
      <c r="OA581">
        <v>0</v>
      </c>
      <c r="OB581">
        <v>0</v>
      </c>
      <c r="OC581">
        <v>0</v>
      </c>
      <c r="OD581">
        <v>0</v>
      </c>
      <c r="OE581">
        <v>0</v>
      </c>
      <c r="OF581" s="7">
        <v>3</v>
      </c>
      <c r="OG581" s="7">
        <v>8</v>
      </c>
      <c r="OH581" s="7">
        <v>8</v>
      </c>
      <c r="OI581" t="s">
        <v>7</v>
      </c>
      <c r="OJ581" t="s">
        <v>7</v>
      </c>
      <c r="OK581" t="s">
        <v>7</v>
      </c>
      <c r="OL581" t="s">
        <v>7</v>
      </c>
      <c r="OM581" t="s">
        <v>7</v>
      </c>
      <c r="ON581" t="s">
        <v>7</v>
      </c>
      <c r="OO581" t="s">
        <v>7</v>
      </c>
      <c r="OP581" t="s">
        <v>7</v>
      </c>
      <c r="OQ581" t="s">
        <v>7</v>
      </c>
      <c r="OR581" t="s">
        <v>7</v>
      </c>
      <c r="OS581" t="s">
        <v>7</v>
      </c>
      <c r="OT581" t="s">
        <v>7</v>
      </c>
      <c r="OU581" t="s">
        <v>7</v>
      </c>
      <c r="OV581" t="s">
        <v>7</v>
      </c>
      <c r="OW581" t="s">
        <v>7</v>
      </c>
      <c r="OX581" t="s">
        <v>7</v>
      </c>
      <c r="OY581" t="s">
        <v>7</v>
      </c>
      <c r="OZ581" t="s">
        <v>7</v>
      </c>
      <c r="PA581" t="s">
        <v>7</v>
      </c>
      <c r="PB581" t="s">
        <v>7</v>
      </c>
      <c r="PC581" t="s">
        <v>7</v>
      </c>
      <c r="PD581" t="s">
        <v>7</v>
      </c>
      <c r="PE581" t="s">
        <v>7</v>
      </c>
      <c r="PF581" t="s">
        <v>7</v>
      </c>
      <c r="PG581" t="s">
        <v>7</v>
      </c>
      <c r="PH581" t="s">
        <v>7</v>
      </c>
      <c r="PI581" t="s">
        <v>7</v>
      </c>
      <c r="PJ581" t="s">
        <v>7</v>
      </c>
      <c r="PK581" t="s">
        <v>7</v>
      </c>
      <c r="PL581" t="s">
        <v>7</v>
      </c>
      <c r="PM581" t="s">
        <v>7</v>
      </c>
      <c r="PN581" t="s">
        <v>7</v>
      </c>
      <c r="PO581" t="s">
        <v>7</v>
      </c>
      <c r="PP581" t="s">
        <v>7</v>
      </c>
      <c r="PQ581" t="s">
        <v>7</v>
      </c>
      <c r="PR581" t="s">
        <v>7</v>
      </c>
      <c r="PS581" t="s">
        <v>7</v>
      </c>
      <c r="PT581" t="s">
        <v>7</v>
      </c>
      <c r="PU581" t="s">
        <v>7</v>
      </c>
      <c r="PV581" t="s">
        <v>7</v>
      </c>
      <c r="PW581" t="s">
        <v>7</v>
      </c>
      <c r="PX581" t="s">
        <v>7</v>
      </c>
      <c r="PY581" t="s">
        <v>7</v>
      </c>
      <c r="PZ581" t="s">
        <v>7</v>
      </c>
      <c r="QA581" t="s">
        <v>7</v>
      </c>
      <c r="QB581" t="s">
        <v>7</v>
      </c>
      <c r="QC581" t="s">
        <v>7</v>
      </c>
      <c r="QD581" t="s">
        <v>7</v>
      </c>
      <c r="QE581" t="s">
        <v>7</v>
      </c>
      <c r="QF581" t="s">
        <v>7</v>
      </c>
      <c r="QG581" t="s">
        <v>7</v>
      </c>
      <c r="QH581" t="s">
        <v>7</v>
      </c>
      <c r="QI581" t="s">
        <v>7</v>
      </c>
      <c r="QJ581" t="s">
        <v>7</v>
      </c>
      <c r="QK581">
        <v>1</v>
      </c>
      <c r="QL581">
        <v>1</v>
      </c>
      <c r="QM581">
        <v>0</v>
      </c>
      <c r="QN581">
        <v>0</v>
      </c>
      <c r="QO581">
        <v>0</v>
      </c>
      <c r="QP581">
        <v>0</v>
      </c>
      <c r="QQ581">
        <v>0</v>
      </c>
      <c r="QR581">
        <v>0</v>
      </c>
      <c r="QS581">
        <v>0</v>
      </c>
      <c r="QT581">
        <v>0</v>
      </c>
      <c r="QU581">
        <v>0</v>
      </c>
      <c r="QV581">
        <v>0</v>
      </c>
      <c r="QW581">
        <v>0</v>
      </c>
      <c r="QX581">
        <v>0</v>
      </c>
      <c r="QY581">
        <v>0</v>
      </c>
      <c r="QZ581">
        <v>0</v>
      </c>
      <c r="RA581">
        <v>0</v>
      </c>
      <c r="RB581">
        <v>0</v>
      </c>
      <c r="RC581">
        <v>0</v>
      </c>
      <c r="RD581">
        <v>0</v>
      </c>
      <c r="RE581" s="9">
        <v>1.48</v>
      </c>
      <c r="RF581" s="9">
        <v>0.27</v>
      </c>
      <c r="RG581" s="9">
        <v>2.06</v>
      </c>
      <c r="RH581" s="9">
        <v>0.27</v>
      </c>
      <c r="RI581" s="9">
        <v>2.21</v>
      </c>
      <c r="RJ581" s="9">
        <v>0.32</v>
      </c>
      <c r="RK581" s="9">
        <v>1.78</v>
      </c>
      <c r="RL581" s="9">
        <v>0.22</v>
      </c>
      <c r="RM581" s="9">
        <v>1.62</v>
      </c>
      <c r="RN581" s="9">
        <v>0.31</v>
      </c>
      <c r="RO581" s="9">
        <v>1.82</v>
      </c>
      <c r="RP581" s="9">
        <v>0.19</v>
      </c>
      <c r="RQ581" s="9">
        <v>1.44</v>
      </c>
      <c r="RR581" s="9">
        <v>0.2</v>
      </c>
      <c r="RS581" s="9">
        <v>1.5</v>
      </c>
      <c r="RT581" s="9">
        <v>0.17</v>
      </c>
      <c r="RU581" s="9">
        <v>2.3199999999999998</v>
      </c>
      <c r="RV581" s="9">
        <v>0.36</v>
      </c>
      <c r="RW581" s="9">
        <v>0.95</v>
      </c>
      <c r="RX581" s="9">
        <v>0.24</v>
      </c>
      <c r="RY581" s="9">
        <v>1.47</v>
      </c>
      <c r="RZ581" s="9">
        <v>0.31</v>
      </c>
      <c r="SA581" s="9">
        <v>0.55000000000000004</v>
      </c>
      <c r="SB581" s="9">
        <v>0.26</v>
      </c>
      <c r="SC581" s="9">
        <v>2.5099999999999998</v>
      </c>
      <c r="SD581" s="9">
        <v>0.38</v>
      </c>
      <c r="SE581" s="9">
        <v>0.9</v>
      </c>
      <c r="SF581" s="9">
        <v>0.26</v>
      </c>
      <c r="SG581" s="9">
        <v>1.79</v>
      </c>
      <c r="SH581" s="9">
        <v>0.3</v>
      </c>
      <c r="SI581" s="9">
        <v>0.76</v>
      </c>
      <c r="SJ581" s="9">
        <v>0.28000000000000003</v>
      </c>
      <c r="SK581" s="9">
        <v>0.48</v>
      </c>
      <c r="SL581" s="9">
        <v>0.03</v>
      </c>
      <c r="SM581" s="9">
        <v>0.48</v>
      </c>
      <c r="SN581" s="9">
        <v>0.09</v>
      </c>
      <c r="SO581" s="9">
        <v>0.64</v>
      </c>
      <c r="SP581" s="9">
        <v>7.0000000000000007E-2</v>
      </c>
      <c r="SQ581" s="9">
        <v>0.86</v>
      </c>
      <c r="SR581" s="9">
        <v>7.0000000000000007E-2</v>
      </c>
      <c r="SS581" s="9">
        <v>0.37</v>
      </c>
      <c r="ST581" s="9">
        <v>0.03</v>
      </c>
      <c r="SU581" s="9">
        <v>0.42</v>
      </c>
      <c r="SV581" s="9">
        <v>0.03</v>
      </c>
      <c r="SW581" s="9">
        <v>0.59</v>
      </c>
      <c r="SX581" s="9">
        <v>0.03</v>
      </c>
      <c r="SY581" s="9">
        <v>0.62</v>
      </c>
      <c r="SZ581" s="9">
        <v>0.04</v>
      </c>
      <c r="TA581" s="9">
        <v>0.56000000000000005</v>
      </c>
      <c r="TB581" s="9">
        <v>0.03</v>
      </c>
      <c r="TC581">
        <v>0.56999999999999995</v>
      </c>
      <c r="TD581">
        <v>0.03</v>
      </c>
      <c r="TE581">
        <v>0.49</v>
      </c>
      <c r="TF581">
        <v>0.03</v>
      </c>
      <c r="TG581">
        <v>0.48</v>
      </c>
      <c r="TH581">
        <v>0.03</v>
      </c>
      <c r="TI581" s="9">
        <v>1.8117520792750399</v>
      </c>
      <c r="TJ581" s="9">
        <v>1.7816512556780999</v>
      </c>
      <c r="TK581" s="9">
        <v>1.7078358982108901</v>
      </c>
      <c r="TL581" s="9">
        <v>1.3722732365654</v>
      </c>
      <c r="TM581" s="9">
        <v>1.34261291229989</v>
      </c>
      <c r="TN581" s="9">
        <v>0.73862104875655199</v>
      </c>
      <c r="TO581" s="9">
        <v>1.4631751111351601</v>
      </c>
      <c r="TP581" s="9">
        <v>0.97987449458527198</v>
      </c>
      <c r="TQ581" s="9">
        <v>0.43221219908673703</v>
      </c>
      <c r="TR581" s="9">
        <v>0.81323270407757497</v>
      </c>
      <c r="TS581" s="9">
        <v>0.36893705469375698</v>
      </c>
      <c r="TT581" s="9">
        <v>0.62326117622245303</v>
      </c>
      <c r="TU581" s="9">
        <v>0.56715668853252299</v>
      </c>
    </row>
    <row r="582" spans="1:541" x14ac:dyDescent="0.25">
      <c r="A582">
        <v>581</v>
      </c>
      <c r="B582" s="1" t="s">
        <v>487</v>
      </c>
      <c r="C582" t="s">
        <v>9</v>
      </c>
      <c r="D582" t="s">
        <v>556</v>
      </c>
      <c r="E582">
        <v>1</v>
      </c>
      <c r="F582">
        <v>1</v>
      </c>
      <c r="G582">
        <v>1</v>
      </c>
      <c r="H582">
        <v>1</v>
      </c>
      <c r="I582">
        <v>3</v>
      </c>
      <c r="J582">
        <v>0</v>
      </c>
      <c r="K582">
        <v>0</v>
      </c>
      <c r="L582">
        <v>1</v>
      </c>
      <c r="M582">
        <v>1</v>
      </c>
      <c r="N582" t="s">
        <v>7</v>
      </c>
      <c r="O582" t="s">
        <v>7</v>
      </c>
      <c r="P582">
        <v>0</v>
      </c>
      <c r="Q582">
        <v>2</v>
      </c>
      <c r="R582">
        <v>1</v>
      </c>
      <c r="S582">
        <v>0</v>
      </c>
      <c r="T582">
        <v>0</v>
      </c>
      <c r="U582">
        <v>0</v>
      </c>
      <c r="V582">
        <v>0</v>
      </c>
      <c r="W582">
        <v>0</v>
      </c>
      <c r="X582">
        <v>0</v>
      </c>
      <c r="Y582">
        <v>0</v>
      </c>
      <c r="Z582">
        <v>0</v>
      </c>
      <c r="AB582">
        <v>0</v>
      </c>
      <c r="AC582">
        <v>1</v>
      </c>
      <c r="AD582">
        <v>0</v>
      </c>
      <c r="AE582">
        <v>0</v>
      </c>
      <c r="AF582">
        <v>5</v>
      </c>
      <c r="AG582">
        <v>0</v>
      </c>
      <c r="AH582">
        <v>0</v>
      </c>
      <c r="AI582">
        <v>5</v>
      </c>
      <c r="AJ582">
        <v>0</v>
      </c>
      <c r="AK582">
        <v>0</v>
      </c>
      <c r="AL582">
        <v>5</v>
      </c>
      <c r="AM582">
        <v>0</v>
      </c>
      <c r="AN582">
        <v>0</v>
      </c>
      <c r="AO582">
        <v>4</v>
      </c>
      <c r="AP582">
        <v>0</v>
      </c>
      <c r="AQ582">
        <v>0</v>
      </c>
      <c r="AR582">
        <v>2</v>
      </c>
      <c r="AS582">
        <v>0</v>
      </c>
      <c r="AT582">
        <v>0</v>
      </c>
      <c r="AU582">
        <v>4</v>
      </c>
      <c r="AV582">
        <v>0</v>
      </c>
      <c r="AW582">
        <v>0</v>
      </c>
      <c r="AX582">
        <v>2</v>
      </c>
      <c r="AY582">
        <v>3</v>
      </c>
      <c r="AZ582">
        <v>2</v>
      </c>
      <c r="BA582">
        <v>6</v>
      </c>
      <c r="BB582">
        <v>3</v>
      </c>
      <c r="BC582">
        <v>6</v>
      </c>
      <c r="BD582">
        <v>4</v>
      </c>
      <c r="BE582" t="s">
        <v>7</v>
      </c>
      <c r="BF582">
        <v>1</v>
      </c>
      <c r="BG582">
        <v>6</v>
      </c>
      <c r="BH582">
        <v>1</v>
      </c>
      <c r="BI582">
        <v>0</v>
      </c>
      <c r="BJ582">
        <v>0</v>
      </c>
      <c r="BK582">
        <v>0</v>
      </c>
      <c r="BL582">
        <v>0</v>
      </c>
      <c r="BM582">
        <v>0</v>
      </c>
      <c r="BN582">
        <v>0</v>
      </c>
      <c r="BO582">
        <v>0</v>
      </c>
      <c r="BP582">
        <v>0</v>
      </c>
      <c r="BQ582">
        <v>0</v>
      </c>
      <c r="BR582">
        <v>0</v>
      </c>
      <c r="BS582">
        <v>0</v>
      </c>
      <c r="BT582" t="s">
        <v>7</v>
      </c>
      <c r="BU582">
        <v>3</v>
      </c>
      <c r="BV582">
        <v>5</v>
      </c>
      <c r="BW582">
        <v>5</v>
      </c>
      <c r="BX582">
        <v>5</v>
      </c>
      <c r="BY582">
        <v>5</v>
      </c>
      <c r="BZ582">
        <v>5</v>
      </c>
      <c r="CA582">
        <v>5</v>
      </c>
      <c r="CB582">
        <v>1</v>
      </c>
      <c r="CC582">
        <v>1</v>
      </c>
      <c r="CD582">
        <v>1</v>
      </c>
      <c r="CE582">
        <v>1</v>
      </c>
      <c r="CF582" t="s">
        <v>7</v>
      </c>
      <c r="CG582" t="s">
        <v>7</v>
      </c>
      <c r="CH582" t="s">
        <v>7</v>
      </c>
      <c r="CI582">
        <v>7</v>
      </c>
      <c r="CJ582" t="s">
        <v>1495</v>
      </c>
      <c r="CK582">
        <v>7</v>
      </c>
      <c r="CL582" t="s">
        <v>1496</v>
      </c>
      <c r="CM582">
        <v>0</v>
      </c>
      <c r="CN582">
        <v>0</v>
      </c>
      <c r="CO582">
        <v>0</v>
      </c>
      <c r="CP582">
        <v>0</v>
      </c>
      <c r="CQ582" t="s">
        <v>7</v>
      </c>
      <c r="CR582" t="s">
        <v>7</v>
      </c>
      <c r="CS582">
        <v>0</v>
      </c>
      <c r="CT582">
        <v>1</v>
      </c>
      <c r="CU582">
        <v>0</v>
      </c>
      <c r="CV582">
        <v>0</v>
      </c>
      <c r="CW582">
        <v>0</v>
      </c>
      <c r="CX582">
        <v>0</v>
      </c>
      <c r="CY582">
        <v>0</v>
      </c>
      <c r="CZ582">
        <v>0</v>
      </c>
      <c r="DA582">
        <v>0</v>
      </c>
      <c r="DB582">
        <v>0</v>
      </c>
      <c r="DC582" t="s">
        <v>7</v>
      </c>
      <c r="DD582">
        <v>0</v>
      </c>
      <c r="DE582">
        <v>1</v>
      </c>
      <c r="DF582">
        <v>5</v>
      </c>
      <c r="DG582">
        <v>5</v>
      </c>
      <c r="DH582">
        <v>5</v>
      </c>
      <c r="DI582">
        <v>4</v>
      </c>
      <c r="DJ582">
        <v>1</v>
      </c>
      <c r="DK582">
        <v>5</v>
      </c>
      <c r="DL582">
        <v>4</v>
      </c>
      <c r="DM582">
        <v>1</v>
      </c>
      <c r="DN582">
        <v>1</v>
      </c>
      <c r="DO582">
        <v>1</v>
      </c>
      <c r="DP582">
        <v>1</v>
      </c>
      <c r="DQ582">
        <v>2</v>
      </c>
      <c r="DR582">
        <v>1</v>
      </c>
      <c r="DS582">
        <v>3</v>
      </c>
      <c r="DT582">
        <v>2</v>
      </c>
      <c r="DU582">
        <v>3</v>
      </c>
      <c r="DV582">
        <v>3</v>
      </c>
      <c r="DW582">
        <v>1</v>
      </c>
      <c r="DX582">
        <v>1</v>
      </c>
      <c r="DY582">
        <v>1</v>
      </c>
      <c r="DZ582">
        <v>1</v>
      </c>
      <c r="EA582">
        <v>1</v>
      </c>
      <c r="EB582">
        <v>1</v>
      </c>
      <c r="EC582">
        <v>3</v>
      </c>
      <c r="ED582">
        <v>3</v>
      </c>
      <c r="EE582">
        <v>1</v>
      </c>
      <c r="EF582">
        <v>1</v>
      </c>
      <c r="EG582">
        <v>1</v>
      </c>
      <c r="EH582">
        <v>1</v>
      </c>
      <c r="EI582">
        <v>1</v>
      </c>
      <c r="EJ582">
        <v>2</v>
      </c>
      <c r="EK582">
        <v>2</v>
      </c>
      <c r="EL582">
        <v>1</v>
      </c>
      <c r="EM582">
        <v>1</v>
      </c>
      <c r="EN582">
        <v>1</v>
      </c>
      <c r="EO582">
        <v>1</v>
      </c>
      <c r="EP582">
        <v>1</v>
      </c>
      <c r="EQ582">
        <v>1</v>
      </c>
      <c r="ER582">
        <v>1</v>
      </c>
      <c r="ES582">
        <v>1</v>
      </c>
      <c r="ET582">
        <v>1</v>
      </c>
      <c r="EU582">
        <v>1</v>
      </c>
      <c r="EV582">
        <v>1</v>
      </c>
      <c r="EW582">
        <v>1</v>
      </c>
      <c r="EX582">
        <v>1</v>
      </c>
      <c r="EY582">
        <v>1</v>
      </c>
      <c r="EZ582">
        <v>1</v>
      </c>
      <c r="FA582">
        <v>1</v>
      </c>
      <c r="FB582">
        <v>1</v>
      </c>
      <c r="FC582">
        <v>1</v>
      </c>
      <c r="FD582">
        <v>1</v>
      </c>
      <c r="FE582">
        <v>1</v>
      </c>
      <c r="FF582">
        <v>1</v>
      </c>
      <c r="FG582">
        <v>1</v>
      </c>
      <c r="FH582">
        <v>1</v>
      </c>
      <c r="FI582">
        <v>1</v>
      </c>
      <c r="FJ582">
        <v>1</v>
      </c>
      <c r="FK582">
        <v>2</v>
      </c>
      <c r="FL582">
        <v>1</v>
      </c>
      <c r="FM582">
        <v>1</v>
      </c>
      <c r="FN582">
        <v>2</v>
      </c>
      <c r="FO582">
        <v>1</v>
      </c>
      <c r="FP582">
        <v>1</v>
      </c>
      <c r="FQ582">
        <v>1</v>
      </c>
      <c r="FR582">
        <v>1</v>
      </c>
      <c r="FS582">
        <v>2</v>
      </c>
      <c r="FT582">
        <v>1</v>
      </c>
      <c r="FU582">
        <v>1</v>
      </c>
      <c r="FV582">
        <v>1</v>
      </c>
      <c r="FW582">
        <v>1</v>
      </c>
      <c r="FX582">
        <v>1</v>
      </c>
      <c r="FY582">
        <v>1</v>
      </c>
      <c r="FZ582">
        <v>3</v>
      </c>
      <c r="GA582">
        <v>1</v>
      </c>
      <c r="GB582">
        <v>1</v>
      </c>
      <c r="GC582">
        <v>1</v>
      </c>
      <c r="GD582">
        <v>1</v>
      </c>
      <c r="GE582">
        <v>1</v>
      </c>
      <c r="GF582">
        <v>1</v>
      </c>
      <c r="GG582">
        <v>1</v>
      </c>
      <c r="GH582">
        <v>1</v>
      </c>
      <c r="GI582">
        <v>1</v>
      </c>
      <c r="GJ582">
        <v>1</v>
      </c>
      <c r="GK582">
        <v>1</v>
      </c>
      <c r="GL582">
        <v>1</v>
      </c>
      <c r="GM582">
        <v>4</v>
      </c>
      <c r="GN582">
        <v>1</v>
      </c>
      <c r="GO582">
        <v>1</v>
      </c>
      <c r="GP582">
        <v>1</v>
      </c>
      <c r="GQ582">
        <v>1</v>
      </c>
      <c r="GR582">
        <v>1</v>
      </c>
      <c r="GS582">
        <v>1</v>
      </c>
      <c r="GT582">
        <v>1</v>
      </c>
      <c r="GU582">
        <v>1</v>
      </c>
      <c r="GV582">
        <v>1</v>
      </c>
      <c r="GW582">
        <v>1</v>
      </c>
      <c r="GX582">
        <v>1</v>
      </c>
      <c r="GY582">
        <v>4</v>
      </c>
      <c r="GZ582">
        <v>4</v>
      </c>
      <c r="HA582">
        <v>4</v>
      </c>
      <c r="HB582">
        <v>4</v>
      </c>
      <c r="HC582">
        <v>4</v>
      </c>
      <c r="HD582">
        <v>4</v>
      </c>
      <c r="HE582">
        <v>1</v>
      </c>
      <c r="HF582">
        <v>1</v>
      </c>
      <c r="HG582">
        <v>1</v>
      </c>
      <c r="HH582">
        <v>1</v>
      </c>
      <c r="HI582" t="s">
        <v>7</v>
      </c>
      <c r="HJ582" t="s">
        <v>7</v>
      </c>
      <c r="HK582" t="s">
        <v>7</v>
      </c>
      <c r="HL582">
        <v>7</v>
      </c>
      <c r="HM582" t="s">
        <v>2418</v>
      </c>
      <c r="HN582">
        <v>7</v>
      </c>
      <c r="HO582" t="s">
        <v>2419</v>
      </c>
      <c r="HP582" t="s">
        <v>7</v>
      </c>
      <c r="HQ582" t="s">
        <v>7</v>
      </c>
      <c r="HR582" t="s">
        <v>7</v>
      </c>
      <c r="HS582" s="23">
        <v>44197</v>
      </c>
      <c r="HT582" s="28">
        <v>-1</v>
      </c>
      <c r="HU582" t="s">
        <v>7</v>
      </c>
      <c r="HV582">
        <v>0</v>
      </c>
      <c r="HW582" t="s">
        <v>7</v>
      </c>
      <c r="HX582">
        <v>0</v>
      </c>
      <c r="HY582">
        <v>0</v>
      </c>
      <c r="HZ582" t="s">
        <v>7</v>
      </c>
      <c r="IA582" t="s">
        <v>7</v>
      </c>
      <c r="IB582">
        <v>0</v>
      </c>
      <c r="IC582">
        <v>1</v>
      </c>
      <c r="ID582">
        <v>0</v>
      </c>
      <c r="IE582">
        <v>0</v>
      </c>
      <c r="IF582">
        <v>0</v>
      </c>
      <c r="IG582">
        <v>0</v>
      </c>
      <c r="IH582">
        <v>0</v>
      </c>
      <c r="II582">
        <v>0</v>
      </c>
      <c r="IJ582">
        <v>0</v>
      </c>
      <c r="IK582">
        <v>0</v>
      </c>
      <c r="IL582" t="s">
        <v>7</v>
      </c>
      <c r="IM582">
        <v>1</v>
      </c>
      <c r="IN582">
        <v>0</v>
      </c>
      <c r="IO582">
        <v>0</v>
      </c>
      <c r="IP582">
        <v>0</v>
      </c>
      <c r="IQ582" t="s">
        <v>7</v>
      </c>
      <c r="IR582" t="s">
        <v>7</v>
      </c>
      <c r="IS582" t="s">
        <v>7</v>
      </c>
      <c r="IT582" t="s">
        <v>7</v>
      </c>
      <c r="IU582" t="s">
        <v>7</v>
      </c>
      <c r="IV582" t="s">
        <v>7</v>
      </c>
      <c r="IW582" t="s">
        <v>7</v>
      </c>
      <c r="IZ582" t="s">
        <v>7</v>
      </c>
      <c r="JA582" t="s">
        <v>7</v>
      </c>
      <c r="JB582" t="s">
        <v>7</v>
      </c>
      <c r="JC582" t="s">
        <v>7</v>
      </c>
      <c r="JD582">
        <v>10</v>
      </c>
      <c r="JE582">
        <v>10</v>
      </c>
      <c r="JF582">
        <v>10</v>
      </c>
      <c r="JG582">
        <v>10</v>
      </c>
      <c r="JH582" t="s">
        <v>4940</v>
      </c>
      <c r="JI582">
        <v>10</v>
      </c>
      <c r="JK582" t="s">
        <v>7</v>
      </c>
      <c r="JL582" t="s">
        <v>4941</v>
      </c>
      <c r="JM582">
        <v>10</v>
      </c>
      <c r="JN582" t="s">
        <v>7</v>
      </c>
      <c r="JP582">
        <v>5</v>
      </c>
      <c r="JQ582">
        <v>5</v>
      </c>
      <c r="JR582">
        <v>5</v>
      </c>
      <c r="JS582">
        <v>4</v>
      </c>
      <c r="JT582">
        <v>4</v>
      </c>
      <c r="JU582">
        <v>4</v>
      </c>
      <c r="JV582">
        <v>2</v>
      </c>
      <c r="JW582">
        <v>4</v>
      </c>
      <c r="JX582">
        <v>5</v>
      </c>
      <c r="JY582">
        <v>5</v>
      </c>
      <c r="JZ582">
        <v>4</v>
      </c>
      <c r="KA582">
        <v>5</v>
      </c>
      <c r="KB582">
        <v>5</v>
      </c>
      <c r="KC582">
        <v>1</v>
      </c>
      <c r="KD582">
        <v>0</v>
      </c>
      <c r="KE582">
        <v>7</v>
      </c>
      <c r="KF582">
        <v>1</v>
      </c>
      <c r="KG582">
        <v>1</v>
      </c>
      <c r="KH582">
        <v>0</v>
      </c>
      <c r="KI582">
        <v>0</v>
      </c>
      <c r="KJ582" t="s">
        <v>4942</v>
      </c>
      <c r="KK582">
        <v>14</v>
      </c>
      <c r="KL582">
        <v>2.333333333333333</v>
      </c>
      <c r="KM582">
        <v>2</v>
      </c>
      <c r="KN582">
        <v>8</v>
      </c>
      <c r="KO582" s="7">
        <v>10</v>
      </c>
      <c r="KP582">
        <v>2</v>
      </c>
      <c r="KQ582" t="s">
        <v>7</v>
      </c>
      <c r="KR582" t="s">
        <v>7</v>
      </c>
      <c r="KS582">
        <v>2</v>
      </c>
      <c r="KT582" t="s">
        <v>7</v>
      </c>
      <c r="KU582" s="9">
        <v>4.333333333333333</v>
      </c>
      <c r="KV582">
        <v>3.4</v>
      </c>
      <c r="KW582">
        <v>10</v>
      </c>
      <c r="KX582">
        <v>10</v>
      </c>
      <c r="KY582">
        <v>18</v>
      </c>
      <c r="KZ582">
        <v>25</v>
      </c>
      <c r="LA582">
        <v>10</v>
      </c>
      <c r="LB582">
        <v>10</v>
      </c>
      <c r="LC582">
        <v>10</v>
      </c>
      <c r="LD582">
        <v>10</v>
      </c>
      <c r="LE582">
        <v>10</v>
      </c>
      <c r="LF582">
        <v>10</v>
      </c>
      <c r="LG582">
        <v>10</v>
      </c>
      <c r="LH582">
        <v>10</v>
      </c>
      <c r="LI582">
        <v>25</v>
      </c>
      <c r="LJ582">
        <v>0</v>
      </c>
      <c r="LK582">
        <v>1</v>
      </c>
      <c r="LL582">
        <v>0</v>
      </c>
      <c r="LM582">
        <v>0</v>
      </c>
      <c r="LN582">
        <v>0</v>
      </c>
      <c r="LO582">
        <v>0</v>
      </c>
      <c r="LP582">
        <v>0</v>
      </c>
      <c r="LQ582">
        <v>0</v>
      </c>
      <c r="LR582">
        <v>1</v>
      </c>
      <c r="LS582">
        <v>6</v>
      </c>
      <c r="LT582">
        <v>1</v>
      </c>
      <c r="LU582">
        <v>0</v>
      </c>
      <c r="LV582">
        <v>0</v>
      </c>
      <c r="LW582">
        <v>0</v>
      </c>
      <c r="LX582">
        <v>0</v>
      </c>
      <c r="LY582">
        <v>0</v>
      </c>
      <c r="LZ582">
        <v>0</v>
      </c>
      <c r="MA582">
        <v>0</v>
      </c>
      <c r="MB582" t="s">
        <v>7</v>
      </c>
      <c r="MC582">
        <v>0</v>
      </c>
      <c r="MD582">
        <v>1</v>
      </c>
      <c r="ME582">
        <v>0</v>
      </c>
      <c r="MF582">
        <v>0</v>
      </c>
      <c r="MG582">
        <v>0</v>
      </c>
      <c r="MH582">
        <v>0</v>
      </c>
      <c r="MI582" t="s">
        <v>7</v>
      </c>
      <c r="MJ582">
        <v>0</v>
      </c>
      <c r="MK582">
        <v>9</v>
      </c>
      <c r="ML582">
        <v>41</v>
      </c>
      <c r="MM582">
        <v>0</v>
      </c>
      <c r="MN582">
        <v>10</v>
      </c>
      <c r="MO582">
        <v>9</v>
      </c>
      <c r="MP582">
        <v>8</v>
      </c>
      <c r="MQ582">
        <v>4</v>
      </c>
      <c r="MR582" s="8">
        <v>3.363636364</v>
      </c>
      <c r="MS582" s="8">
        <v>4.5</v>
      </c>
      <c r="MT582" s="8">
        <v>5.75</v>
      </c>
      <c r="MU582" s="8">
        <v>3.5</v>
      </c>
      <c r="MV582">
        <v>9</v>
      </c>
      <c r="MW582">
        <v>1</v>
      </c>
      <c r="MX582">
        <v>4</v>
      </c>
      <c r="MY582">
        <v>4</v>
      </c>
      <c r="MZ582">
        <v>1</v>
      </c>
      <c r="NA582">
        <v>0</v>
      </c>
      <c r="NB582">
        <v>1</v>
      </c>
      <c r="NC582">
        <v>1</v>
      </c>
      <c r="ND582" s="8">
        <v>1.5</v>
      </c>
      <c r="NE582" s="8">
        <v>3</v>
      </c>
      <c r="NF582" s="8">
        <v>1.6666666666666667</v>
      </c>
      <c r="NG582" s="8">
        <v>1</v>
      </c>
      <c r="NH582" s="8">
        <v>2</v>
      </c>
      <c r="NI582" s="8">
        <v>1</v>
      </c>
      <c r="NJ582" s="8">
        <v>3</v>
      </c>
      <c r="NK582" s="8">
        <v>1.8</v>
      </c>
      <c r="NL582" s="8">
        <v>0.4</v>
      </c>
      <c r="NM582" s="8">
        <v>0.80694444444444446</v>
      </c>
      <c r="NN582" s="7">
        <v>24</v>
      </c>
      <c r="NO582" s="8">
        <v>1.7083333333333333</v>
      </c>
      <c r="NP582">
        <v>0.4</v>
      </c>
      <c r="NQ582">
        <v>0.78846153799999996</v>
      </c>
      <c r="NR582">
        <v>0</v>
      </c>
      <c r="NS582">
        <v>2</v>
      </c>
      <c r="NT582">
        <v>3</v>
      </c>
      <c r="NU582">
        <v>0</v>
      </c>
      <c r="NV582">
        <v>0</v>
      </c>
      <c r="NW582">
        <v>0</v>
      </c>
      <c r="NX582">
        <v>0</v>
      </c>
      <c r="NY582">
        <v>1</v>
      </c>
      <c r="NZ582">
        <v>0</v>
      </c>
      <c r="OA582">
        <v>0</v>
      </c>
      <c r="OB582">
        <v>0</v>
      </c>
      <c r="OC582">
        <v>0</v>
      </c>
      <c r="OD582">
        <v>0</v>
      </c>
      <c r="OE582">
        <v>0</v>
      </c>
      <c r="OF582" s="7">
        <v>4</v>
      </c>
      <c r="OG582" s="7">
        <v>7</v>
      </c>
      <c r="OH582" s="7">
        <v>8</v>
      </c>
      <c r="OI582" t="s">
        <v>7</v>
      </c>
      <c r="OJ582" t="s">
        <v>7</v>
      </c>
      <c r="OK582" t="s">
        <v>7</v>
      </c>
      <c r="OL582" t="s">
        <v>7</v>
      </c>
      <c r="OM582" t="s">
        <v>7</v>
      </c>
      <c r="ON582" t="s">
        <v>7</v>
      </c>
      <c r="OO582" t="s">
        <v>7</v>
      </c>
      <c r="OP582" t="s">
        <v>7</v>
      </c>
      <c r="OQ582" t="s">
        <v>7</v>
      </c>
      <c r="OR582" t="s">
        <v>7</v>
      </c>
      <c r="OS582" t="s">
        <v>7</v>
      </c>
      <c r="OT582" t="s">
        <v>7</v>
      </c>
      <c r="OU582" t="s">
        <v>7</v>
      </c>
      <c r="OV582" t="s">
        <v>7</v>
      </c>
      <c r="OW582" t="s">
        <v>7</v>
      </c>
      <c r="OX582" t="s">
        <v>7</v>
      </c>
      <c r="OY582" t="s">
        <v>7</v>
      </c>
      <c r="OZ582" t="s">
        <v>7</v>
      </c>
      <c r="PA582" t="s">
        <v>7</v>
      </c>
      <c r="PB582" t="s">
        <v>7</v>
      </c>
      <c r="PC582" t="s">
        <v>7</v>
      </c>
      <c r="PD582" t="s">
        <v>7</v>
      </c>
      <c r="PE582" t="s">
        <v>7</v>
      </c>
      <c r="PF582" t="s">
        <v>7</v>
      </c>
      <c r="PG582" t="s">
        <v>7</v>
      </c>
      <c r="PH582" t="s">
        <v>7</v>
      </c>
      <c r="PI582" t="s">
        <v>7</v>
      </c>
      <c r="PJ582" t="s">
        <v>7</v>
      </c>
      <c r="PK582" t="s">
        <v>7</v>
      </c>
      <c r="PL582" t="s">
        <v>7</v>
      </c>
      <c r="PM582" t="s">
        <v>7</v>
      </c>
      <c r="PN582" t="s">
        <v>7</v>
      </c>
      <c r="PO582" t="s">
        <v>7</v>
      </c>
      <c r="PP582" t="s">
        <v>7</v>
      </c>
      <c r="PQ582">
        <v>0</v>
      </c>
      <c r="PR582">
        <v>0</v>
      </c>
      <c r="PS582">
        <v>0</v>
      </c>
      <c r="PT582">
        <v>1</v>
      </c>
      <c r="PU582">
        <v>0</v>
      </c>
      <c r="PV582">
        <v>0</v>
      </c>
      <c r="PW582">
        <v>0</v>
      </c>
      <c r="PX582">
        <v>0</v>
      </c>
      <c r="PY582">
        <v>0</v>
      </c>
      <c r="PZ582">
        <v>0</v>
      </c>
      <c r="QA582">
        <v>0</v>
      </c>
      <c r="QB582">
        <v>0</v>
      </c>
      <c r="QC582">
        <v>0</v>
      </c>
      <c r="QD582">
        <v>0</v>
      </c>
      <c r="QE582">
        <v>0</v>
      </c>
      <c r="QF582">
        <v>0</v>
      </c>
      <c r="QG582">
        <v>0</v>
      </c>
      <c r="QH582">
        <v>0</v>
      </c>
      <c r="QI582">
        <v>0</v>
      </c>
      <c r="QJ582">
        <v>0</v>
      </c>
      <c r="QK582">
        <v>1</v>
      </c>
      <c r="QL582">
        <v>1</v>
      </c>
      <c r="QM582">
        <v>0</v>
      </c>
      <c r="QN582">
        <v>0</v>
      </c>
      <c r="QO582">
        <v>1</v>
      </c>
      <c r="QP582">
        <v>0</v>
      </c>
      <c r="QQ582">
        <v>0</v>
      </c>
      <c r="QR582">
        <v>0</v>
      </c>
      <c r="QS582">
        <v>0</v>
      </c>
      <c r="QT582">
        <v>0</v>
      </c>
      <c r="QU582">
        <v>0</v>
      </c>
      <c r="QV582">
        <v>0</v>
      </c>
      <c r="QW582">
        <v>0</v>
      </c>
      <c r="QX582">
        <v>0</v>
      </c>
      <c r="QY582">
        <v>0</v>
      </c>
      <c r="QZ582">
        <v>0</v>
      </c>
      <c r="RA582">
        <v>0</v>
      </c>
      <c r="RB582">
        <v>0</v>
      </c>
      <c r="RC582">
        <v>0</v>
      </c>
      <c r="RD582">
        <v>0</v>
      </c>
      <c r="RE582" s="9">
        <v>2.0099999999999998</v>
      </c>
      <c r="RF582" s="9">
        <v>0.33</v>
      </c>
      <c r="RG582" s="9">
        <v>2.4700000000000002</v>
      </c>
      <c r="RH582" s="9">
        <v>0.27</v>
      </c>
      <c r="RI582" s="9">
        <v>2.72</v>
      </c>
      <c r="RJ582" s="9">
        <v>0.37</v>
      </c>
      <c r="RK582" s="9">
        <v>2.36</v>
      </c>
      <c r="RL582" s="9">
        <v>0.23</v>
      </c>
      <c r="RM582" s="9">
        <v>2.06</v>
      </c>
      <c r="RN582" s="9">
        <v>0.35</v>
      </c>
      <c r="RO582" s="9">
        <v>2.08</v>
      </c>
      <c r="RP582" s="9">
        <v>0.24</v>
      </c>
      <c r="RQ582" s="9">
        <v>2.4900000000000002</v>
      </c>
      <c r="RR582" s="9">
        <v>0.41</v>
      </c>
      <c r="RS582" s="9">
        <v>2.27</v>
      </c>
      <c r="RT582" s="9">
        <v>0.28000000000000003</v>
      </c>
      <c r="RU582" s="9">
        <v>1.71</v>
      </c>
      <c r="RV582" s="9">
        <v>0.38</v>
      </c>
      <c r="RW582" s="9">
        <v>0.73</v>
      </c>
      <c r="RX582" s="9">
        <v>0.21</v>
      </c>
      <c r="RY582" s="9">
        <v>1.63</v>
      </c>
      <c r="RZ582" s="9">
        <v>0.26</v>
      </c>
      <c r="SA582" s="9">
        <v>0.78</v>
      </c>
      <c r="SB582" s="9">
        <v>0.19</v>
      </c>
      <c r="SC582" s="9">
        <v>1.94</v>
      </c>
      <c r="SD582" s="9">
        <v>0.33</v>
      </c>
      <c r="SE582" s="9">
        <v>0.84</v>
      </c>
      <c r="SF582" s="9">
        <v>0.22</v>
      </c>
      <c r="SG582" s="9">
        <v>2.16</v>
      </c>
      <c r="SH582" s="9">
        <v>0.31</v>
      </c>
      <c r="SI582" s="9">
        <v>1.18</v>
      </c>
      <c r="SJ582" s="9">
        <v>0.23</v>
      </c>
      <c r="SK582" s="9">
        <v>0.4</v>
      </c>
      <c r="SL582" s="9">
        <v>0.04</v>
      </c>
      <c r="SM582" s="9">
        <v>0.42</v>
      </c>
      <c r="SN582" s="9">
        <v>0.06</v>
      </c>
      <c r="SO582" s="9">
        <v>0.47</v>
      </c>
      <c r="SP582" s="9">
        <v>0.06</v>
      </c>
      <c r="SQ582" s="9">
        <v>0.57999999999999996</v>
      </c>
      <c r="SR582" s="9">
        <v>7.0000000000000007E-2</v>
      </c>
      <c r="SS582" s="9">
        <v>0.42</v>
      </c>
      <c r="ST582" s="9">
        <v>0.04</v>
      </c>
      <c r="SU582" s="9">
        <v>0.49</v>
      </c>
      <c r="SV582" s="9">
        <v>0.05</v>
      </c>
      <c r="SW582" s="9">
        <v>0.54</v>
      </c>
      <c r="SX582" s="9">
        <v>7.0000000000000007E-2</v>
      </c>
      <c r="SY582" s="9">
        <v>0.56999999999999995</v>
      </c>
      <c r="SZ582" s="9">
        <v>0.06</v>
      </c>
      <c r="TA582" s="9">
        <v>0.55000000000000004</v>
      </c>
      <c r="TB582" s="9">
        <v>0.03</v>
      </c>
      <c r="TC582">
        <v>0.56999999999999995</v>
      </c>
      <c r="TD582">
        <v>0.03</v>
      </c>
      <c r="TE582">
        <v>0.48</v>
      </c>
      <c r="TF582">
        <v>0.03</v>
      </c>
      <c r="TG582">
        <v>0.47</v>
      </c>
      <c r="TH582">
        <v>0.03</v>
      </c>
      <c r="TI582" s="9">
        <v>2.1492356287634098</v>
      </c>
      <c r="TJ582" s="9">
        <v>2.4457230411537401</v>
      </c>
      <c r="TK582" s="9">
        <v>2.0923800334833</v>
      </c>
      <c r="TL582" s="9">
        <v>2.3674195805260401</v>
      </c>
      <c r="TM582" s="9">
        <v>0.95653490071730596</v>
      </c>
      <c r="TN582" s="9">
        <v>0.945609488984404</v>
      </c>
      <c r="TO582" s="9">
        <v>1.22178375249105</v>
      </c>
      <c r="TP582" s="9">
        <v>1.38738842384199</v>
      </c>
      <c r="TQ582" s="9">
        <v>0.38794216627017503</v>
      </c>
      <c r="TR582" s="9">
        <v>0.54852547772746296</v>
      </c>
      <c r="TS582" s="9">
        <v>0.41545795174735001</v>
      </c>
      <c r="TT582" s="9">
        <v>0.57487352568148598</v>
      </c>
      <c r="TU582" s="9">
        <v>0.54719848753393097</v>
      </c>
    </row>
    <row r="583" spans="1:541" x14ac:dyDescent="0.25">
      <c r="A583">
        <v>582</v>
      </c>
      <c r="B583" s="1" t="s">
        <v>488</v>
      </c>
      <c r="C583" t="s">
        <v>9</v>
      </c>
      <c r="D583" t="s">
        <v>614</v>
      </c>
      <c r="E583">
        <v>0</v>
      </c>
      <c r="F583">
        <v>1</v>
      </c>
      <c r="G583">
        <v>1</v>
      </c>
      <c r="H583">
        <v>1</v>
      </c>
      <c r="I583">
        <v>3</v>
      </c>
      <c r="J583">
        <v>0</v>
      </c>
      <c r="K583">
        <v>0</v>
      </c>
      <c r="L583">
        <v>0</v>
      </c>
      <c r="M583">
        <v>1</v>
      </c>
      <c r="N583" t="s">
        <v>7</v>
      </c>
      <c r="O583" t="s">
        <v>7</v>
      </c>
      <c r="P583">
        <v>0</v>
      </c>
      <c r="Q583">
        <v>5</v>
      </c>
      <c r="R583">
        <v>1</v>
      </c>
      <c r="S583">
        <v>0</v>
      </c>
      <c r="T583">
        <v>0</v>
      </c>
      <c r="U583">
        <v>0</v>
      </c>
      <c r="V583">
        <v>0</v>
      </c>
      <c r="W583">
        <v>0</v>
      </c>
      <c r="X583">
        <v>0</v>
      </c>
      <c r="Y583">
        <v>0</v>
      </c>
      <c r="Z583">
        <v>0</v>
      </c>
      <c r="AB583">
        <v>0</v>
      </c>
      <c r="AC583">
        <v>0</v>
      </c>
      <c r="AD583">
        <v>1</v>
      </c>
      <c r="AE583">
        <v>1</v>
      </c>
      <c r="AF583">
        <v>5</v>
      </c>
      <c r="AG583">
        <v>0</v>
      </c>
      <c r="AH583">
        <v>0</v>
      </c>
      <c r="AI583">
        <v>5</v>
      </c>
      <c r="AJ583">
        <v>0</v>
      </c>
      <c r="AK583">
        <v>0</v>
      </c>
      <c r="AL583">
        <v>5</v>
      </c>
      <c r="AM583">
        <v>1</v>
      </c>
      <c r="AN583">
        <v>1</v>
      </c>
      <c r="AO583">
        <v>4</v>
      </c>
      <c r="AP583">
        <v>0</v>
      </c>
      <c r="AQ583">
        <v>0</v>
      </c>
      <c r="AR583">
        <v>5</v>
      </c>
      <c r="AS583">
        <v>0</v>
      </c>
      <c r="AT583">
        <v>0</v>
      </c>
      <c r="AU583">
        <v>4</v>
      </c>
      <c r="AV583">
        <v>1</v>
      </c>
      <c r="AW583">
        <v>1</v>
      </c>
      <c r="AX583">
        <v>4</v>
      </c>
      <c r="AY583">
        <v>2</v>
      </c>
      <c r="AZ583">
        <v>4</v>
      </c>
      <c r="BA583">
        <v>2</v>
      </c>
      <c r="BB583">
        <v>4</v>
      </c>
      <c r="BC583">
        <v>1</v>
      </c>
      <c r="BD583">
        <v>3</v>
      </c>
      <c r="BE583" t="s">
        <v>7</v>
      </c>
      <c r="BF583">
        <v>3</v>
      </c>
      <c r="BG583" t="s">
        <v>7</v>
      </c>
      <c r="BH583">
        <v>0</v>
      </c>
      <c r="BI583">
        <v>0</v>
      </c>
      <c r="BJ583">
        <v>0</v>
      </c>
      <c r="BK583">
        <v>0</v>
      </c>
      <c r="BL583">
        <v>0</v>
      </c>
      <c r="BM583">
        <v>0</v>
      </c>
      <c r="BN583">
        <v>0</v>
      </c>
      <c r="BO583">
        <v>0</v>
      </c>
      <c r="BP583">
        <v>0</v>
      </c>
      <c r="BQ583">
        <v>0</v>
      </c>
      <c r="BR583">
        <v>0</v>
      </c>
      <c r="BS583">
        <v>0</v>
      </c>
      <c r="BT583" t="s">
        <v>7</v>
      </c>
      <c r="BU583" t="s">
        <v>7</v>
      </c>
      <c r="BV583">
        <v>4</v>
      </c>
      <c r="BW583">
        <v>3</v>
      </c>
      <c r="BX583">
        <v>3</v>
      </c>
      <c r="BY583">
        <v>5</v>
      </c>
      <c r="BZ583">
        <v>5</v>
      </c>
      <c r="CA583">
        <v>5</v>
      </c>
      <c r="CB583">
        <v>0</v>
      </c>
      <c r="CC583">
        <v>1</v>
      </c>
      <c r="CD583">
        <v>0</v>
      </c>
      <c r="CE583">
        <v>0</v>
      </c>
      <c r="CF583">
        <v>0</v>
      </c>
      <c r="CG583">
        <v>0</v>
      </c>
      <c r="CH583">
        <v>7</v>
      </c>
      <c r="CI583">
        <v>7</v>
      </c>
      <c r="CJ583" t="s">
        <v>7</v>
      </c>
      <c r="CK583">
        <v>7</v>
      </c>
      <c r="CL583" t="s">
        <v>7</v>
      </c>
      <c r="CM583">
        <v>0</v>
      </c>
      <c r="CN583">
        <v>0</v>
      </c>
      <c r="CO583">
        <v>0</v>
      </c>
      <c r="CP583">
        <v>1</v>
      </c>
      <c r="CQ583" t="s">
        <v>7</v>
      </c>
      <c r="CR583" t="s">
        <v>7</v>
      </c>
      <c r="CS583">
        <v>0</v>
      </c>
      <c r="CT583">
        <v>1</v>
      </c>
      <c r="CU583">
        <v>0</v>
      </c>
      <c r="CV583">
        <v>0</v>
      </c>
      <c r="CW583">
        <v>0</v>
      </c>
      <c r="CX583">
        <v>0</v>
      </c>
      <c r="CY583">
        <v>0</v>
      </c>
      <c r="CZ583">
        <v>0</v>
      </c>
      <c r="DA583">
        <v>0</v>
      </c>
      <c r="DB583">
        <v>0</v>
      </c>
      <c r="DC583" t="s">
        <v>7</v>
      </c>
      <c r="DD583">
        <v>0</v>
      </c>
      <c r="DE583">
        <v>0</v>
      </c>
      <c r="DF583">
        <v>5</v>
      </c>
      <c r="DG583">
        <v>5</v>
      </c>
      <c r="DH583">
        <v>5</v>
      </c>
      <c r="DI583">
        <v>5</v>
      </c>
      <c r="DJ583">
        <v>5</v>
      </c>
      <c r="DK583">
        <v>3</v>
      </c>
      <c r="DL583">
        <v>3</v>
      </c>
      <c r="DM583">
        <v>4</v>
      </c>
      <c r="DN583">
        <v>4</v>
      </c>
      <c r="DO583">
        <v>1</v>
      </c>
      <c r="DP583">
        <v>4</v>
      </c>
      <c r="DQ583">
        <v>4</v>
      </c>
      <c r="DR583">
        <v>3</v>
      </c>
      <c r="DS583">
        <v>3</v>
      </c>
      <c r="DT583">
        <v>4</v>
      </c>
      <c r="DU583">
        <v>5</v>
      </c>
      <c r="DV583">
        <v>5</v>
      </c>
      <c r="DW583">
        <v>3</v>
      </c>
      <c r="DX583">
        <v>4</v>
      </c>
      <c r="DY583">
        <v>3</v>
      </c>
      <c r="DZ583">
        <v>3</v>
      </c>
      <c r="EA583">
        <v>5</v>
      </c>
      <c r="EB583">
        <v>4</v>
      </c>
      <c r="EC583">
        <v>5</v>
      </c>
      <c r="ED583">
        <v>5</v>
      </c>
      <c r="EE583">
        <v>4</v>
      </c>
      <c r="EF583">
        <v>3</v>
      </c>
      <c r="EG583">
        <v>3</v>
      </c>
      <c r="EH583">
        <v>5</v>
      </c>
      <c r="EI583">
        <v>5</v>
      </c>
      <c r="EJ583">
        <v>5</v>
      </c>
      <c r="EK583">
        <v>4</v>
      </c>
      <c r="EL583">
        <v>5</v>
      </c>
      <c r="EM583">
        <v>2</v>
      </c>
      <c r="EN583">
        <v>3</v>
      </c>
      <c r="EO583">
        <v>3</v>
      </c>
      <c r="EP583">
        <v>3</v>
      </c>
      <c r="EQ583">
        <v>3</v>
      </c>
      <c r="ER583">
        <v>5</v>
      </c>
      <c r="ES583">
        <v>4</v>
      </c>
      <c r="ET583">
        <v>3</v>
      </c>
      <c r="EU583">
        <v>3</v>
      </c>
      <c r="EV583">
        <v>3</v>
      </c>
      <c r="EW583">
        <v>3</v>
      </c>
      <c r="EX583">
        <v>3</v>
      </c>
      <c r="EY583">
        <v>4</v>
      </c>
      <c r="EZ583">
        <v>1</v>
      </c>
      <c r="FA583">
        <v>5</v>
      </c>
      <c r="FB583">
        <v>4</v>
      </c>
      <c r="FC583">
        <v>5</v>
      </c>
      <c r="FD583">
        <v>5</v>
      </c>
      <c r="FE583">
        <v>3</v>
      </c>
      <c r="FF583">
        <v>4</v>
      </c>
      <c r="FG583">
        <v>1</v>
      </c>
      <c r="FH583">
        <v>3</v>
      </c>
      <c r="FI583">
        <v>5</v>
      </c>
      <c r="FJ583">
        <v>4</v>
      </c>
      <c r="FK583">
        <v>5</v>
      </c>
      <c r="FL583">
        <v>4</v>
      </c>
      <c r="FM583">
        <v>2</v>
      </c>
      <c r="FN583">
        <v>5</v>
      </c>
      <c r="FO583">
        <v>3</v>
      </c>
      <c r="FP583">
        <v>3</v>
      </c>
      <c r="FQ583">
        <v>3</v>
      </c>
      <c r="FR583">
        <v>4</v>
      </c>
      <c r="FS583">
        <v>5</v>
      </c>
      <c r="FT583">
        <v>5</v>
      </c>
      <c r="FU583">
        <v>3</v>
      </c>
      <c r="FV583">
        <v>3</v>
      </c>
      <c r="FW583">
        <v>0</v>
      </c>
      <c r="FX583">
        <v>0</v>
      </c>
      <c r="FY583" t="s">
        <v>7</v>
      </c>
      <c r="FZ583" t="s">
        <v>7</v>
      </c>
      <c r="GA583" t="s">
        <v>7</v>
      </c>
      <c r="GB583" t="s">
        <v>7</v>
      </c>
      <c r="GC583" t="s">
        <v>7</v>
      </c>
      <c r="GD583">
        <v>4</v>
      </c>
      <c r="GE583" t="s">
        <v>7</v>
      </c>
      <c r="GF583">
        <v>1</v>
      </c>
      <c r="GG583" t="s">
        <v>7</v>
      </c>
      <c r="GH583">
        <v>2</v>
      </c>
      <c r="GI583">
        <v>5</v>
      </c>
      <c r="GJ583">
        <v>2</v>
      </c>
      <c r="GK583">
        <v>3</v>
      </c>
      <c r="GL583">
        <v>3</v>
      </c>
      <c r="GM583">
        <v>4</v>
      </c>
      <c r="GN583">
        <v>1</v>
      </c>
      <c r="GO583" t="s">
        <v>7</v>
      </c>
      <c r="GP583" t="s">
        <v>7</v>
      </c>
      <c r="GQ583">
        <v>1</v>
      </c>
      <c r="GR583">
        <v>1</v>
      </c>
      <c r="GS583">
        <v>1</v>
      </c>
      <c r="GT583">
        <v>1</v>
      </c>
      <c r="GU583">
        <v>1</v>
      </c>
      <c r="GV583">
        <v>1</v>
      </c>
      <c r="GW583">
        <v>1</v>
      </c>
      <c r="GX583">
        <v>1</v>
      </c>
      <c r="GY583">
        <v>3</v>
      </c>
      <c r="GZ583">
        <v>3</v>
      </c>
      <c r="HA583">
        <v>3</v>
      </c>
      <c r="HB583">
        <v>5</v>
      </c>
      <c r="HC583">
        <v>5</v>
      </c>
      <c r="HD583">
        <v>5</v>
      </c>
      <c r="HE583">
        <v>1</v>
      </c>
      <c r="HF583">
        <v>1</v>
      </c>
      <c r="HG583">
        <v>0</v>
      </c>
      <c r="HH583">
        <v>0</v>
      </c>
      <c r="HI583">
        <v>0</v>
      </c>
      <c r="HJ583">
        <v>0</v>
      </c>
      <c r="HK583">
        <v>7</v>
      </c>
      <c r="HL583">
        <v>7</v>
      </c>
      <c r="HM583" t="s">
        <v>7</v>
      </c>
      <c r="HN583">
        <v>7</v>
      </c>
      <c r="HO583" t="s">
        <v>7</v>
      </c>
      <c r="HP583">
        <v>1</v>
      </c>
      <c r="HQ583">
        <v>1</v>
      </c>
      <c r="HR583">
        <v>1</v>
      </c>
      <c r="HS583" s="23">
        <v>44440</v>
      </c>
      <c r="HT583" s="28">
        <v>7</v>
      </c>
      <c r="HU583" t="s">
        <v>7</v>
      </c>
      <c r="HV583">
        <v>7</v>
      </c>
      <c r="HW583" t="s">
        <v>4943</v>
      </c>
      <c r="HX583">
        <v>0</v>
      </c>
      <c r="HY583">
        <v>0</v>
      </c>
      <c r="HZ583" t="s">
        <v>7</v>
      </c>
      <c r="IA583" t="s">
        <v>7</v>
      </c>
      <c r="IB583">
        <v>0</v>
      </c>
      <c r="IC583">
        <v>1</v>
      </c>
      <c r="ID583">
        <v>0</v>
      </c>
      <c r="IE583">
        <v>0</v>
      </c>
      <c r="IF583">
        <v>0</v>
      </c>
      <c r="IG583">
        <v>0</v>
      </c>
      <c r="IH583">
        <v>0</v>
      </c>
      <c r="II583">
        <v>0</v>
      </c>
      <c r="IJ583">
        <v>0</v>
      </c>
      <c r="IK583">
        <v>0</v>
      </c>
      <c r="IL583" t="s">
        <v>7</v>
      </c>
      <c r="IM583">
        <v>2</v>
      </c>
      <c r="IN583">
        <v>0</v>
      </c>
      <c r="IO583">
        <v>0</v>
      </c>
      <c r="IP583">
        <v>0</v>
      </c>
      <c r="IQ583" t="s">
        <v>7</v>
      </c>
      <c r="IR583" t="s">
        <v>7</v>
      </c>
      <c r="IS583" t="s">
        <v>7</v>
      </c>
      <c r="IT583" t="s">
        <v>7</v>
      </c>
      <c r="IU583" t="s">
        <v>7</v>
      </c>
      <c r="IV583" t="s">
        <v>7</v>
      </c>
      <c r="IW583" t="s">
        <v>7</v>
      </c>
      <c r="IZ583" t="s">
        <v>7</v>
      </c>
      <c r="JA583" t="s">
        <v>7</v>
      </c>
      <c r="JB583" t="s">
        <v>7</v>
      </c>
      <c r="JC583" t="s">
        <v>7</v>
      </c>
      <c r="JD583">
        <v>10</v>
      </c>
      <c r="JE583">
        <v>10</v>
      </c>
      <c r="JF583">
        <v>10</v>
      </c>
      <c r="JG583">
        <v>7</v>
      </c>
      <c r="JH583" t="s">
        <v>4944</v>
      </c>
      <c r="JI583" t="s">
        <v>7</v>
      </c>
      <c r="JK583" t="s">
        <v>7</v>
      </c>
      <c r="JL583" t="s">
        <v>3985</v>
      </c>
      <c r="JM583">
        <v>5</v>
      </c>
      <c r="JN583" t="s">
        <v>7</v>
      </c>
      <c r="JP583">
        <v>5</v>
      </c>
      <c r="JQ583">
        <v>4</v>
      </c>
      <c r="JR583">
        <v>4</v>
      </c>
      <c r="JS583">
        <v>4</v>
      </c>
      <c r="JT583">
        <v>5</v>
      </c>
      <c r="JU583">
        <v>4</v>
      </c>
      <c r="JV583">
        <v>3</v>
      </c>
      <c r="JW583">
        <v>3</v>
      </c>
      <c r="JX583">
        <v>3</v>
      </c>
      <c r="JY583">
        <v>3</v>
      </c>
      <c r="JZ583">
        <v>5</v>
      </c>
      <c r="KA583">
        <v>5</v>
      </c>
      <c r="KB583">
        <v>4</v>
      </c>
      <c r="KC583">
        <v>0</v>
      </c>
      <c r="KD583">
        <v>0</v>
      </c>
      <c r="KE583">
        <v>7</v>
      </c>
      <c r="KF583">
        <v>1</v>
      </c>
      <c r="KG583">
        <v>1</v>
      </c>
      <c r="KH583">
        <v>0</v>
      </c>
      <c r="KI583">
        <v>0</v>
      </c>
      <c r="KJ583" t="s">
        <v>4945</v>
      </c>
      <c r="KK583">
        <v>13</v>
      </c>
      <c r="KL583">
        <v>2</v>
      </c>
      <c r="KM583">
        <v>0</v>
      </c>
      <c r="KN583">
        <v>6</v>
      </c>
      <c r="KO583" s="7">
        <v>19</v>
      </c>
      <c r="KP583">
        <v>5</v>
      </c>
      <c r="KQ583">
        <v>4</v>
      </c>
      <c r="KR583">
        <v>3</v>
      </c>
      <c r="KS583">
        <v>5</v>
      </c>
      <c r="KT583">
        <v>2</v>
      </c>
      <c r="KU583" s="9">
        <v>5.333333333333333</v>
      </c>
      <c r="KV583">
        <v>2</v>
      </c>
      <c r="KW583">
        <v>13</v>
      </c>
      <c r="KX583">
        <v>11</v>
      </c>
      <c r="KY583">
        <v>17</v>
      </c>
      <c r="KZ583">
        <v>21</v>
      </c>
      <c r="LA583">
        <v>10</v>
      </c>
      <c r="LB583">
        <v>10</v>
      </c>
      <c r="LC583">
        <v>10</v>
      </c>
      <c r="LD583">
        <v>9</v>
      </c>
      <c r="LE583">
        <v>10</v>
      </c>
      <c r="LF583">
        <v>8</v>
      </c>
      <c r="LG583">
        <v>8</v>
      </c>
      <c r="LH583">
        <v>7</v>
      </c>
      <c r="LI583">
        <v>27</v>
      </c>
      <c r="LJ583">
        <v>0</v>
      </c>
      <c r="LK583">
        <v>0</v>
      </c>
      <c r="LL583">
        <v>0</v>
      </c>
      <c r="LM583">
        <v>0</v>
      </c>
      <c r="LN583">
        <v>0</v>
      </c>
      <c r="LO583">
        <v>0</v>
      </c>
      <c r="LP583">
        <v>0</v>
      </c>
      <c r="LQ583">
        <v>0</v>
      </c>
      <c r="LR583">
        <v>1</v>
      </c>
      <c r="LS583">
        <v>6</v>
      </c>
      <c r="LT583">
        <v>1</v>
      </c>
      <c r="LU583">
        <v>0</v>
      </c>
      <c r="LV583">
        <v>0</v>
      </c>
      <c r="LW583">
        <v>0</v>
      </c>
      <c r="LX583">
        <v>0</v>
      </c>
      <c r="LY583">
        <v>0</v>
      </c>
      <c r="LZ583">
        <v>0</v>
      </c>
      <c r="MA583">
        <v>0</v>
      </c>
      <c r="MB583" t="s">
        <v>7</v>
      </c>
      <c r="MC583">
        <v>1</v>
      </c>
      <c r="MD583">
        <v>0</v>
      </c>
      <c r="ME583">
        <v>0</v>
      </c>
      <c r="MF583">
        <v>0</v>
      </c>
      <c r="MG583">
        <v>0</v>
      </c>
      <c r="MH583">
        <v>0</v>
      </c>
      <c r="MI583" t="s">
        <v>7</v>
      </c>
      <c r="MJ583">
        <v>0</v>
      </c>
      <c r="MK583">
        <v>13</v>
      </c>
      <c r="ML583">
        <v>46</v>
      </c>
      <c r="MM583">
        <v>5</v>
      </c>
      <c r="MN583">
        <v>3</v>
      </c>
      <c r="MO583">
        <v>5</v>
      </c>
      <c r="MP583">
        <v>3</v>
      </c>
      <c r="MQ583">
        <v>3</v>
      </c>
      <c r="MR583" s="8">
        <v>3.9090909090000001</v>
      </c>
      <c r="MS583" s="8">
        <v>5</v>
      </c>
      <c r="MT583" s="8">
        <v>4.5</v>
      </c>
      <c r="MU583" s="8">
        <v>4.5</v>
      </c>
      <c r="MV583">
        <v>-1</v>
      </c>
      <c r="MW583">
        <v>2</v>
      </c>
      <c r="MX583">
        <v>3</v>
      </c>
      <c r="MY583">
        <v>1</v>
      </c>
      <c r="MZ583">
        <v>1</v>
      </c>
      <c r="NA583">
        <v>2</v>
      </c>
      <c r="NB583">
        <v>1</v>
      </c>
      <c r="NC583">
        <v>1</v>
      </c>
      <c r="ND583" s="8">
        <v>0</v>
      </c>
      <c r="NE583" s="8">
        <v>1.6</v>
      </c>
      <c r="NF583" s="8">
        <v>2</v>
      </c>
      <c r="NG583" s="8">
        <v>1</v>
      </c>
      <c r="NH583" s="8">
        <v>1.5</v>
      </c>
      <c r="NI583" s="8">
        <v>1.3333333333333333</v>
      </c>
      <c r="NJ583" s="8">
        <v>1</v>
      </c>
      <c r="NK583" s="8">
        <v>1.4</v>
      </c>
      <c r="NL583" s="8">
        <v>0.2</v>
      </c>
      <c r="NM583" s="8">
        <v>0.40864197530864199</v>
      </c>
      <c r="NN583" s="7">
        <v>27</v>
      </c>
      <c r="NO583" s="8">
        <v>1.3703703703703705</v>
      </c>
      <c r="NP583">
        <v>0.2</v>
      </c>
      <c r="NQ583">
        <v>0.69811320799999999</v>
      </c>
      <c r="NR583">
        <v>1</v>
      </c>
      <c r="NS583">
        <v>4</v>
      </c>
      <c r="NT583">
        <v>0</v>
      </c>
      <c r="NU583">
        <v>0</v>
      </c>
      <c r="NV583">
        <v>0</v>
      </c>
      <c r="NW583">
        <v>0</v>
      </c>
      <c r="NX583">
        <v>0</v>
      </c>
      <c r="NY583">
        <v>0</v>
      </c>
      <c r="NZ583">
        <v>0</v>
      </c>
      <c r="OA583">
        <v>0</v>
      </c>
      <c r="OB583">
        <v>0</v>
      </c>
      <c r="OC583">
        <v>0</v>
      </c>
      <c r="OD583">
        <v>0</v>
      </c>
      <c r="OE583">
        <v>0</v>
      </c>
      <c r="OF583" s="7">
        <v>7</v>
      </c>
      <c r="OG583" s="7">
        <v>4</v>
      </c>
      <c r="OH583" s="7">
        <v>14</v>
      </c>
      <c r="OI583" t="s">
        <v>7</v>
      </c>
      <c r="OJ583" t="s">
        <v>7</v>
      </c>
      <c r="OK583" t="s">
        <v>7</v>
      </c>
      <c r="OL583" t="s">
        <v>7</v>
      </c>
      <c r="OM583" t="s">
        <v>7</v>
      </c>
      <c r="ON583" t="s">
        <v>7</v>
      </c>
      <c r="OO583" t="s">
        <v>7</v>
      </c>
      <c r="OP583" t="s">
        <v>7</v>
      </c>
      <c r="OQ583" t="s">
        <v>7</v>
      </c>
      <c r="OR583" t="s">
        <v>7</v>
      </c>
      <c r="OS583" t="s">
        <v>7</v>
      </c>
      <c r="OT583" t="s">
        <v>7</v>
      </c>
      <c r="OU583" t="s">
        <v>7</v>
      </c>
      <c r="OV583" t="s">
        <v>7</v>
      </c>
      <c r="OW583" t="s">
        <v>7</v>
      </c>
      <c r="OX583" t="s">
        <v>7</v>
      </c>
      <c r="OY583" t="s">
        <v>7</v>
      </c>
      <c r="OZ583" t="s">
        <v>7</v>
      </c>
      <c r="PA583" t="s">
        <v>7</v>
      </c>
      <c r="PB583" t="s">
        <v>7</v>
      </c>
      <c r="PC583" t="s">
        <v>7</v>
      </c>
      <c r="PD583" t="s">
        <v>7</v>
      </c>
      <c r="PE583" t="s">
        <v>7</v>
      </c>
      <c r="PF583" t="s">
        <v>7</v>
      </c>
      <c r="PG583" t="s">
        <v>7</v>
      </c>
      <c r="PH583" t="s">
        <v>7</v>
      </c>
      <c r="PI583" t="s">
        <v>7</v>
      </c>
      <c r="PJ583" t="s">
        <v>7</v>
      </c>
      <c r="PK583" t="s">
        <v>7</v>
      </c>
      <c r="PL583" t="s">
        <v>7</v>
      </c>
      <c r="PM583" t="s">
        <v>7</v>
      </c>
      <c r="PN583" t="s">
        <v>7</v>
      </c>
      <c r="PO583" t="s">
        <v>7</v>
      </c>
      <c r="PP583" t="s">
        <v>7</v>
      </c>
      <c r="PQ583">
        <v>0</v>
      </c>
      <c r="PR583">
        <v>0</v>
      </c>
      <c r="PS583">
        <v>0</v>
      </c>
      <c r="PT583">
        <v>0</v>
      </c>
      <c r="PU583">
        <v>0</v>
      </c>
      <c r="PV583">
        <v>0</v>
      </c>
      <c r="PW583">
        <v>0</v>
      </c>
      <c r="PX583">
        <v>0</v>
      </c>
      <c r="PY583">
        <v>0</v>
      </c>
      <c r="PZ583">
        <v>0</v>
      </c>
      <c r="QA583">
        <v>0</v>
      </c>
      <c r="QB583">
        <v>0</v>
      </c>
      <c r="QC583">
        <v>0</v>
      </c>
      <c r="QD583">
        <v>0</v>
      </c>
      <c r="QE583">
        <v>0</v>
      </c>
      <c r="QF583">
        <v>0</v>
      </c>
      <c r="QG583">
        <v>0</v>
      </c>
      <c r="QH583">
        <v>0</v>
      </c>
      <c r="QI583">
        <v>0</v>
      </c>
      <c r="QJ583">
        <v>0</v>
      </c>
      <c r="QK583">
        <v>0</v>
      </c>
      <c r="QL583">
        <v>0</v>
      </c>
      <c r="QM583">
        <v>0</v>
      </c>
      <c r="QN583">
        <v>0</v>
      </c>
      <c r="QO583">
        <v>0</v>
      </c>
      <c r="QP583">
        <v>0</v>
      </c>
      <c r="QQ583">
        <v>0</v>
      </c>
      <c r="QR583">
        <v>0</v>
      </c>
      <c r="QS583">
        <v>0</v>
      </c>
      <c r="QT583">
        <v>0</v>
      </c>
      <c r="QU583">
        <v>0</v>
      </c>
      <c r="QV583">
        <v>0</v>
      </c>
      <c r="QW583">
        <v>0</v>
      </c>
      <c r="QX583">
        <v>0</v>
      </c>
      <c r="QY583">
        <v>0</v>
      </c>
      <c r="QZ583">
        <v>0</v>
      </c>
      <c r="RA583">
        <v>0</v>
      </c>
      <c r="RB583">
        <v>0</v>
      </c>
      <c r="RC583">
        <v>0</v>
      </c>
      <c r="RD583">
        <v>0</v>
      </c>
      <c r="RE583" s="9">
        <v>2.52</v>
      </c>
      <c r="RF583" s="9">
        <v>0.37</v>
      </c>
      <c r="RG583" s="9">
        <v>3.27</v>
      </c>
      <c r="RH583" s="9">
        <v>0.43</v>
      </c>
      <c r="RI583" s="9">
        <v>2.31</v>
      </c>
      <c r="RJ583" s="9">
        <v>0.43</v>
      </c>
      <c r="RK583" s="9">
        <v>2.42</v>
      </c>
      <c r="RL583" s="9">
        <v>0.28999999999999998</v>
      </c>
      <c r="RM583" s="9">
        <v>1.67</v>
      </c>
      <c r="RN583" s="9">
        <v>0.3</v>
      </c>
      <c r="RO583" s="9">
        <v>2.29</v>
      </c>
      <c r="RP583" s="9">
        <v>0.25</v>
      </c>
      <c r="RQ583" s="9">
        <v>2.38</v>
      </c>
      <c r="RR583" s="9">
        <v>0.43</v>
      </c>
      <c r="RS583" s="9">
        <v>2.29</v>
      </c>
      <c r="RT583" s="9">
        <v>0.27</v>
      </c>
      <c r="RU583" s="9">
        <v>1.54</v>
      </c>
      <c r="RV583" s="9">
        <v>0.27</v>
      </c>
      <c r="RW583" s="9">
        <v>1.0900000000000001</v>
      </c>
      <c r="RX583" s="9">
        <v>0.2</v>
      </c>
      <c r="RY583" s="9">
        <v>1.87</v>
      </c>
      <c r="RZ583" s="9">
        <v>0.37</v>
      </c>
      <c r="SA583" s="9">
        <v>1.26</v>
      </c>
      <c r="SB583" s="9">
        <v>0.23</v>
      </c>
      <c r="SC583" s="9">
        <v>2.0299999999999998</v>
      </c>
      <c r="SD583" s="9">
        <v>0.37</v>
      </c>
      <c r="SE583" s="9">
        <v>0.82</v>
      </c>
      <c r="SF583" s="9">
        <v>0.23</v>
      </c>
      <c r="SG583" s="9">
        <v>1.91</v>
      </c>
      <c r="SH583" s="9">
        <v>0.35</v>
      </c>
      <c r="SI583" s="9">
        <v>1.28</v>
      </c>
      <c r="SJ583" s="9">
        <v>0.21</v>
      </c>
      <c r="SK583" s="9">
        <v>0.42</v>
      </c>
      <c r="SL583" s="9">
        <v>0.06</v>
      </c>
      <c r="SM583" s="9">
        <v>0.47</v>
      </c>
      <c r="SN583" s="9">
        <v>0.08</v>
      </c>
      <c r="SO583" s="9">
        <v>0.59</v>
      </c>
      <c r="SP583" s="9">
        <v>0.09</v>
      </c>
      <c r="SQ583" s="9">
        <v>0.74</v>
      </c>
      <c r="SR583" s="9">
        <v>7.0000000000000007E-2</v>
      </c>
      <c r="SS583" s="9">
        <v>0.49</v>
      </c>
      <c r="ST583" s="9">
        <v>0.04</v>
      </c>
      <c r="SU583" s="9">
        <v>0.46</v>
      </c>
      <c r="SV583" s="9">
        <v>0.05</v>
      </c>
      <c r="SW583" s="9">
        <v>0.54</v>
      </c>
      <c r="SX583" s="9">
        <v>0.08</v>
      </c>
      <c r="SY583" s="9">
        <v>0.72</v>
      </c>
      <c r="SZ583" s="9">
        <v>0.06</v>
      </c>
      <c r="TA583" s="9">
        <v>0.54</v>
      </c>
      <c r="TB583" s="9">
        <v>0.03</v>
      </c>
      <c r="TC583">
        <v>0.57999999999999996</v>
      </c>
      <c r="TD583">
        <v>0.03</v>
      </c>
      <c r="TE583">
        <v>0.49</v>
      </c>
      <c r="TF583">
        <v>0.03</v>
      </c>
      <c r="TG583">
        <v>0.5</v>
      </c>
      <c r="TH583">
        <v>0.03</v>
      </c>
      <c r="TI583" s="9">
        <v>3.04905979493951</v>
      </c>
      <c r="TJ583" s="9">
        <v>2.5502923537622402</v>
      </c>
      <c r="TK583" s="9">
        <v>2.00887618543655</v>
      </c>
      <c r="TL583" s="9">
        <v>2.4072933069514999</v>
      </c>
      <c r="TM583" s="9">
        <v>1.1588198424569001</v>
      </c>
      <c r="TN583" s="9">
        <v>1.2166768934936401</v>
      </c>
      <c r="TO583" s="9">
        <v>1.1568917647072099</v>
      </c>
      <c r="TP583" s="9">
        <v>1.26734279586569</v>
      </c>
      <c r="TQ583" s="9">
        <v>0.39440003255303502</v>
      </c>
      <c r="TR583" s="9">
        <v>0.67696412898684799</v>
      </c>
      <c r="TS583" s="9">
        <v>0.44746288913161503</v>
      </c>
      <c r="TT583" s="9">
        <v>0.69494790771525505</v>
      </c>
      <c r="TU583" s="9">
        <v>0.55788544248305405</v>
      </c>
    </row>
    <row r="584" spans="1:541" x14ac:dyDescent="0.25">
      <c r="A584">
        <v>583</v>
      </c>
      <c r="B584" s="1" t="s">
        <v>489</v>
      </c>
      <c r="C584" t="s">
        <v>9</v>
      </c>
      <c r="D584" t="s">
        <v>556</v>
      </c>
      <c r="E584">
        <v>1</v>
      </c>
      <c r="F584">
        <v>1</v>
      </c>
      <c r="G584">
        <v>0</v>
      </c>
      <c r="H584">
        <v>1</v>
      </c>
      <c r="I584">
        <v>2</v>
      </c>
      <c r="J584">
        <v>0</v>
      </c>
      <c r="K584">
        <v>0</v>
      </c>
      <c r="L584">
        <v>1</v>
      </c>
      <c r="M584">
        <v>0</v>
      </c>
      <c r="N584" t="s">
        <v>7</v>
      </c>
      <c r="O584" t="s">
        <v>7</v>
      </c>
      <c r="P584">
        <v>0</v>
      </c>
      <c r="Q584">
        <v>2</v>
      </c>
      <c r="R584">
        <v>0</v>
      </c>
      <c r="S584">
        <v>0</v>
      </c>
      <c r="T584">
        <v>1</v>
      </c>
      <c r="U584">
        <v>0</v>
      </c>
      <c r="V584">
        <v>0</v>
      </c>
      <c r="W584">
        <v>0</v>
      </c>
      <c r="X584">
        <v>0</v>
      </c>
      <c r="Y584">
        <v>0</v>
      </c>
      <c r="Z584">
        <v>0</v>
      </c>
      <c r="AB584">
        <v>1</v>
      </c>
      <c r="AC584">
        <v>1</v>
      </c>
      <c r="AD584">
        <v>1</v>
      </c>
      <c r="AE584">
        <v>1</v>
      </c>
      <c r="AF584">
        <v>5</v>
      </c>
      <c r="AG584">
        <v>0</v>
      </c>
      <c r="AH584">
        <v>0</v>
      </c>
      <c r="AI584">
        <v>4</v>
      </c>
      <c r="AJ584">
        <v>0</v>
      </c>
      <c r="AK584">
        <v>0</v>
      </c>
      <c r="AL584">
        <v>3</v>
      </c>
      <c r="AM584">
        <v>1</v>
      </c>
      <c r="AN584">
        <v>1</v>
      </c>
      <c r="AO584">
        <v>4</v>
      </c>
      <c r="AP584">
        <v>0</v>
      </c>
      <c r="AQ584">
        <v>0</v>
      </c>
      <c r="AR584">
        <v>3</v>
      </c>
      <c r="AS584">
        <v>1</v>
      </c>
      <c r="AT584">
        <v>1</v>
      </c>
      <c r="AU584">
        <v>3</v>
      </c>
      <c r="AV584">
        <v>0</v>
      </c>
      <c r="AW584">
        <v>0</v>
      </c>
      <c r="AX584">
        <v>3</v>
      </c>
      <c r="AY584">
        <v>3</v>
      </c>
      <c r="AZ584">
        <v>5</v>
      </c>
      <c r="BA584" t="s">
        <v>7</v>
      </c>
      <c r="BB584">
        <v>4</v>
      </c>
      <c r="BC584">
        <v>1</v>
      </c>
      <c r="BD584">
        <v>4</v>
      </c>
      <c r="BE584" t="s">
        <v>7</v>
      </c>
      <c r="BF584">
        <v>3</v>
      </c>
      <c r="BG584">
        <v>2</v>
      </c>
      <c r="BH584">
        <v>1</v>
      </c>
      <c r="BI584">
        <v>0</v>
      </c>
      <c r="BJ584">
        <v>1</v>
      </c>
      <c r="BK584">
        <v>0</v>
      </c>
      <c r="BL584">
        <v>0</v>
      </c>
      <c r="BM584">
        <v>0</v>
      </c>
      <c r="BN584">
        <v>0</v>
      </c>
      <c r="BO584">
        <v>0</v>
      </c>
      <c r="BP584">
        <v>0</v>
      </c>
      <c r="BQ584">
        <v>0</v>
      </c>
      <c r="BR584">
        <v>0</v>
      </c>
      <c r="BS584">
        <v>0</v>
      </c>
      <c r="BT584" t="s">
        <v>7</v>
      </c>
      <c r="BU584">
        <v>3</v>
      </c>
      <c r="BV584">
        <v>4</v>
      </c>
      <c r="BW584">
        <v>4</v>
      </c>
      <c r="BX584">
        <v>4</v>
      </c>
      <c r="BY584">
        <v>4</v>
      </c>
      <c r="BZ584">
        <v>5</v>
      </c>
      <c r="CA584">
        <v>4</v>
      </c>
      <c r="CB584">
        <v>1</v>
      </c>
      <c r="CC584">
        <v>0</v>
      </c>
      <c r="CD584">
        <v>1</v>
      </c>
      <c r="CE584">
        <v>1</v>
      </c>
      <c r="CF584" t="s">
        <v>7</v>
      </c>
      <c r="CG584" t="s">
        <v>7</v>
      </c>
      <c r="CH584" t="s">
        <v>7</v>
      </c>
      <c r="CI584">
        <v>6</v>
      </c>
      <c r="CJ584" t="s">
        <v>7</v>
      </c>
      <c r="CK584">
        <v>6</v>
      </c>
      <c r="CL584" t="s">
        <v>7</v>
      </c>
      <c r="CM584" t="s">
        <v>7</v>
      </c>
      <c r="CN584" t="s">
        <v>7</v>
      </c>
      <c r="CO584" t="s">
        <v>7</v>
      </c>
      <c r="CP584" t="s">
        <v>7</v>
      </c>
      <c r="CQ584" t="s">
        <v>7</v>
      </c>
      <c r="CR584" t="s">
        <v>7</v>
      </c>
      <c r="CS584" t="s">
        <v>7</v>
      </c>
      <c r="CT584" t="s">
        <v>7</v>
      </c>
      <c r="CU584" t="s">
        <v>7</v>
      </c>
      <c r="CV584" t="s">
        <v>7</v>
      </c>
      <c r="CW584" t="s">
        <v>7</v>
      </c>
      <c r="CX584" t="s">
        <v>7</v>
      </c>
      <c r="CY584" t="s">
        <v>7</v>
      </c>
      <c r="CZ584" t="s">
        <v>7</v>
      </c>
      <c r="DA584" t="s">
        <v>7</v>
      </c>
      <c r="DB584" t="s">
        <v>7</v>
      </c>
      <c r="DC584" t="s">
        <v>7</v>
      </c>
      <c r="DD584" t="s">
        <v>7</v>
      </c>
      <c r="DE584" t="s">
        <v>7</v>
      </c>
      <c r="DF584" t="s">
        <v>7</v>
      </c>
      <c r="DG584" t="s">
        <v>7</v>
      </c>
      <c r="DH584" t="s">
        <v>7</v>
      </c>
      <c r="DI584" t="s">
        <v>7</v>
      </c>
      <c r="DJ584" t="s">
        <v>7</v>
      </c>
      <c r="DK584" t="s">
        <v>7</v>
      </c>
      <c r="DL584" t="s">
        <v>7</v>
      </c>
      <c r="DM584" t="s">
        <v>7</v>
      </c>
      <c r="DN584" t="s">
        <v>7</v>
      </c>
      <c r="DO584" t="s">
        <v>7</v>
      </c>
      <c r="DP584" t="s">
        <v>7</v>
      </c>
      <c r="DQ584" t="s">
        <v>7</v>
      </c>
      <c r="DR584" t="s">
        <v>7</v>
      </c>
      <c r="DS584" t="s">
        <v>7</v>
      </c>
      <c r="DT584" t="s">
        <v>7</v>
      </c>
      <c r="DU584" t="s">
        <v>7</v>
      </c>
      <c r="DV584" t="s">
        <v>7</v>
      </c>
      <c r="DW584" t="s">
        <v>7</v>
      </c>
      <c r="DX584" t="s">
        <v>7</v>
      </c>
      <c r="DY584" t="s">
        <v>7</v>
      </c>
      <c r="DZ584" t="s">
        <v>7</v>
      </c>
      <c r="EA584" t="s">
        <v>7</v>
      </c>
      <c r="EB584" t="s">
        <v>7</v>
      </c>
      <c r="EC584" t="s">
        <v>7</v>
      </c>
      <c r="ED584" t="s">
        <v>7</v>
      </c>
      <c r="EE584" t="s">
        <v>7</v>
      </c>
      <c r="EF584" t="s">
        <v>7</v>
      </c>
      <c r="EG584" t="s">
        <v>7</v>
      </c>
      <c r="EH584" t="s">
        <v>7</v>
      </c>
      <c r="EI584" t="s">
        <v>7</v>
      </c>
      <c r="EJ584" t="s">
        <v>7</v>
      </c>
      <c r="EK584" t="s">
        <v>7</v>
      </c>
      <c r="EL584" t="s">
        <v>7</v>
      </c>
      <c r="EM584" t="s">
        <v>7</v>
      </c>
      <c r="EN584" t="s">
        <v>7</v>
      </c>
      <c r="EO584" t="s">
        <v>7</v>
      </c>
      <c r="EP584" t="s">
        <v>7</v>
      </c>
      <c r="EQ584" t="s">
        <v>7</v>
      </c>
      <c r="ER584" t="s">
        <v>7</v>
      </c>
      <c r="ES584" t="s">
        <v>7</v>
      </c>
      <c r="ET584" t="s">
        <v>7</v>
      </c>
      <c r="EU584" t="s">
        <v>7</v>
      </c>
      <c r="EV584" t="s">
        <v>7</v>
      </c>
      <c r="EW584" t="s">
        <v>7</v>
      </c>
      <c r="EX584" t="s">
        <v>7</v>
      </c>
      <c r="EY584" t="s">
        <v>7</v>
      </c>
      <c r="EZ584" t="s">
        <v>7</v>
      </c>
      <c r="FA584" t="s">
        <v>7</v>
      </c>
      <c r="FB584" t="s">
        <v>7</v>
      </c>
      <c r="FC584" t="s">
        <v>7</v>
      </c>
      <c r="FD584" t="s">
        <v>7</v>
      </c>
      <c r="FE584" t="s">
        <v>7</v>
      </c>
      <c r="FF584" t="s">
        <v>7</v>
      </c>
      <c r="FG584" t="s">
        <v>7</v>
      </c>
      <c r="FH584" t="s">
        <v>7</v>
      </c>
      <c r="FI584" t="s">
        <v>7</v>
      </c>
      <c r="FJ584" t="s">
        <v>7</v>
      </c>
      <c r="FK584" t="s">
        <v>7</v>
      </c>
      <c r="FL584" t="s">
        <v>7</v>
      </c>
      <c r="FM584" t="s">
        <v>7</v>
      </c>
      <c r="FN584" t="s">
        <v>7</v>
      </c>
      <c r="FO584" t="s">
        <v>7</v>
      </c>
      <c r="FP584" t="s">
        <v>7</v>
      </c>
      <c r="FQ584" t="s">
        <v>7</v>
      </c>
      <c r="FR584" t="s">
        <v>7</v>
      </c>
      <c r="FS584" t="s">
        <v>7</v>
      </c>
      <c r="FT584" t="s">
        <v>7</v>
      </c>
      <c r="FU584" t="s">
        <v>7</v>
      </c>
      <c r="FV584" t="s">
        <v>7</v>
      </c>
      <c r="FW584" t="s">
        <v>7</v>
      </c>
      <c r="FX584" t="s">
        <v>7</v>
      </c>
      <c r="FY584" t="s">
        <v>7</v>
      </c>
      <c r="FZ584" t="s">
        <v>7</v>
      </c>
      <c r="GA584" t="s">
        <v>7</v>
      </c>
      <c r="GB584" t="s">
        <v>7</v>
      </c>
      <c r="GC584" t="s">
        <v>7</v>
      </c>
      <c r="GD584" t="s">
        <v>7</v>
      </c>
      <c r="GE584" t="s">
        <v>7</v>
      </c>
      <c r="GF584" t="s">
        <v>7</v>
      </c>
      <c r="GG584" t="s">
        <v>7</v>
      </c>
      <c r="GH584" t="s">
        <v>7</v>
      </c>
      <c r="GI584" t="s">
        <v>7</v>
      </c>
      <c r="GJ584" t="s">
        <v>7</v>
      </c>
      <c r="GK584" t="s">
        <v>7</v>
      </c>
      <c r="GL584" t="s">
        <v>7</v>
      </c>
      <c r="GM584" t="s">
        <v>7</v>
      </c>
      <c r="GN584" t="s">
        <v>7</v>
      </c>
      <c r="GO584" t="s">
        <v>7</v>
      </c>
      <c r="GP584" t="s">
        <v>7</v>
      </c>
      <c r="GQ584" t="s">
        <v>7</v>
      </c>
      <c r="GR584" t="s">
        <v>7</v>
      </c>
      <c r="GS584" t="s">
        <v>7</v>
      </c>
      <c r="GT584" t="s">
        <v>7</v>
      </c>
      <c r="GU584" t="s">
        <v>7</v>
      </c>
      <c r="GV584" t="s">
        <v>7</v>
      </c>
      <c r="GW584" t="s">
        <v>7</v>
      </c>
      <c r="GX584" t="s">
        <v>7</v>
      </c>
      <c r="GY584" t="s">
        <v>7</v>
      </c>
      <c r="GZ584" t="s">
        <v>7</v>
      </c>
      <c r="HA584" t="s">
        <v>7</v>
      </c>
      <c r="HB584" t="s">
        <v>7</v>
      </c>
      <c r="HC584" t="s">
        <v>7</v>
      </c>
      <c r="HD584" t="s">
        <v>7</v>
      </c>
      <c r="HE584" t="s">
        <v>7</v>
      </c>
      <c r="HF584" t="s">
        <v>7</v>
      </c>
      <c r="HG584" t="s">
        <v>7</v>
      </c>
      <c r="HH584" t="s">
        <v>7</v>
      </c>
      <c r="HI584" t="s">
        <v>7</v>
      </c>
      <c r="HJ584" t="s">
        <v>7</v>
      </c>
      <c r="HK584" t="s">
        <v>7</v>
      </c>
      <c r="HL584" t="s">
        <v>7</v>
      </c>
      <c r="HM584" t="s">
        <v>7</v>
      </c>
      <c r="HN584" t="s">
        <v>7</v>
      </c>
      <c r="HO584" t="s">
        <v>7</v>
      </c>
      <c r="HP584">
        <v>1</v>
      </c>
      <c r="HQ584">
        <v>1</v>
      </c>
      <c r="HR584">
        <v>1</v>
      </c>
      <c r="HS584" s="23">
        <v>44228</v>
      </c>
      <c r="HT584" s="28">
        <v>0</v>
      </c>
      <c r="HU584" t="s">
        <v>7</v>
      </c>
      <c r="HV584">
        <v>7</v>
      </c>
      <c r="HW584" t="s">
        <v>4946</v>
      </c>
      <c r="HX584">
        <v>0</v>
      </c>
      <c r="HY584">
        <v>0</v>
      </c>
      <c r="HZ584" t="s">
        <v>7</v>
      </c>
      <c r="IA584" t="s">
        <v>7</v>
      </c>
      <c r="IB584">
        <v>0</v>
      </c>
      <c r="IC584">
        <v>0</v>
      </c>
      <c r="ID584">
        <v>0</v>
      </c>
      <c r="IE584">
        <v>1</v>
      </c>
      <c r="IF584">
        <v>0</v>
      </c>
      <c r="IG584">
        <v>0</v>
      </c>
      <c r="IH584">
        <v>0</v>
      </c>
      <c r="II584">
        <v>0</v>
      </c>
      <c r="IJ584">
        <v>0</v>
      </c>
      <c r="IK584">
        <v>0</v>
      </c>
      <c r="IL584" t="s">
        <v>7</v>
      </c>
      <c r="IM584">
        <v>3</v>
      </c>
      <c r="IN584">
        <v>1</v>
      </c>
      <c r="IO584">
        <v>0</v>
      </c>
      <c r="IP584">
        <v>0</v>
      </c>
      <c r="IQ584" t="s">
        <v>7</v>
      </c>
      <c r="IR584" t="s">
        <v>7</v>
      </c>
      <c r="IS584" t="s">
        <v>7</v>
      </c>
      <c r="IT584" t="s">
        <v>7</v>
      </c>
      <c r="IU584" t="s">
        <v>7</v>
      </c>
      <c r="IV584" t="s">
        <v>7</v>
      </c>
      <c r="IW584">
        <v>10</v>
      </c>
      <c r="IZ584">
        <v>10</v>
      </c>
      <c r="JA584">
        <v>10</v>
      </c>
      <c r="JB584">
        <v>8</v>
      </c>
      <c r="JC584" t="s">
        <v>4947</v>
      </c>
      <c r="JD584">
        <v>10</v>
      </c>
      <c r="JE584">
        <v>9</v>
      </c>
      <c r="JF584">
        <v>10</v>
      </c>
      <c r="JG584">
        <v>8</v>
      </c>
      <c r="JH584" t="s">
        <v>4948</v>
      </c>
      <c r="JI584">
        <v>1</v>
      </c>
      <c r="JK584">
        <v>1</v>
      </c>
      <c r="JL584" t="s">
        <v>4949</v>
      </c>
      <c r="JM584">
        <v>1</v>
      </c>
      <c r="JN584">
        <v>3</v>
      </c>
      <c r="JP584">
        <v>5</v>
      </c>
      <c r="JQ584">
        <v>5</v>
      </c>
      <c r="JR584">
        <v>5</v>
      </c>
      <c r="JS584">
        <v>5</v>
      </c>
      <c r="JT584">
        <v>3</v>
      </c>
      <c r="JU584">
        <v>4</v>
      </c>
      <c r="JV584">
        <v>4</v>
      </c>
      <c r="JW584">
        <v>4</v>
      </c>
      <c r="JX584">
        <v>4</v>
      </c>
      <c r="JY584">
        <v>3</v>
      </c>
      <c r="JZ584">
        <v>4</v>
      </c>
      <c r="KA584">
        <v>4</v>
      </c>
      <c r="KB584">
        <v>4</v>
      </c>
      <c r="KC584">
        <v>0</v>
      </c>
      <c r="KD584">
        <v>1</v>
      </c>
      <c r="KE584">
        <v>7</v>
      </c>
      <c r="KF584">
        <v>1</v>
      </c>
      <c r="KG584">
        <v>1</v>
      </c>
      <c r="KH584">
        <v>0</v>
      </c>
      <c r="KI584">
        <v>0</v>
      </c>
      <c r="KJ584" t="s">
        <v>4950</v>
      </c>
      <c r="KK584">
        <v>10</v>
      </c>
      <c r="KL584">
        <v>2</v>
      </c>
      <c r="KM584">
        <v>2</v>
      </c>
      <c r="KN584">
        <v>12</v>
      </c>
      <c r="KO584" s="7">
        <v>9</v>
      </c>
      <c r="KP584">
        <v>4</v>
      </c>
      <c r="KQ584">
        <v>1</v>
      </c>
      <c r="KR584">
        <v>1</v>
      </c>
      <c r="KS584">
        <v>2</v>
      </c>
      <c r="KT584">
        <v>1</v>
      </c>
      <c r="KU584" s="9">
        <v>4</v>
      </c>
      <c r="KV584">
        <v>2.2000000000000002</v>
      </c>
      <c r="KW584">
        <v>11</v>
      </c>
      <c r="KX584">
        <v>11</v>
      </c>
      <c r="KY584">
        <v>17</v>
      </c>
      <c r="KZ584">
        <v>21</v>
      </c>
      <c r="LA584">
        <v>8</v>
      </c>
      <c r="LB584">
        <v>8</v>
      </c>
      <c r="LC584">
        <v>8</v>
      </c>
      <c r="LD584">
        <v>10</v>
      </c>
      <c r="LE584">
        <v>7</v>
      </c>
      <c r="LF584">
        <v>5</v>
      </c>
      <c r="LG584">
        <v>4</v>
      </c>
      <c r="LH584">
        <v>7</v>
      </c>
      <c r="LI584">
        <v>28</v>
      </c>
      <c r="LJ584">
        <v>0</v>
      </c>
      <c r="LK584">
        <v>1</v>
      </c>
      <c r="LL584">
        <v>0</v>
      </c>
      <c r="LM584">
        <v>0</v>
      </c>
      <c r="LN584">
        <v>0</v>
      </c>
      <c r="LO584">
        <v>0</v>
      </c>
      <c r="LP584">
        <v>0</v>
      </c>
      <c r="LQ584">
        <v>0</v>
      </c>
      <c r="LR584">
        <v>1</v>
      </c>
      <c r="LS584">
        <v>4</v>
      </c>
      <c r="LT584">
        <v>1</v>
      </c>
      <c r="LU584">
        <v>0</v>
      </c>
      <c r="LV584">
        <v>0</v>
      </c>
      <c r="LW584">
        <v>0</v>
      </c>
      <c r="LX584">
        <v>0</v>
      </c>
      <c r="LY584">
        <v>0</v>
      </c>
      <c r="LZ584">
        <v>0</v>
      </c>
      <c r="MA584">
        <v>0</v>
      </c>
      <c r="MB584" t="s">
        <v>7</v>
      </c>
      <c r="MC584">
        <v>0</v>
      </c>
      <c r="MD584">
        <v>0</v>
      </c>
      <c r="ME584">
        <v>0</v>
      </c>
      <c r="MF584">
        <v>0</v>
      </c>
      <c r="MG584">
        <v>0</v>
      </c>
      <c r="MH584">
        <v>0</v>
      </c>
      <c r="MI584" t="s">
        <v>7</v>
      </c>
      <c r="MJ584">
        <v>0</v>
      </c>
      <c r="MK584">
        <v>7</v>
      </c>
      <c r="ML584">
        <v>37</v>
      </c>
      <c r="MM584">
        <v>2</v>
      </c>
      <c r="MN584">
        <v>8</v>
      </c>
      <c r="MO584">
        <v>8</v>
      </c>
      <c r="MP584">
        <v>7</v>
      </c>
      <c r="MQ584">
        <v>7</v>
      </c>
      <c r="MR584" s="8">
        <v>4.5454545450000001</v>
      </c>
      <c r="MS584" s="8">
        <v>5</v>
      </c>
      <c r="MT584" s="8">
        <v>4.25</v>
      </c>
      <c r="MU584" s="8">
        <v>4.25</v>
      </c>
      <c r="MV584">
        <v>6</v>
      </c>
      <c r="MW584">
        <v>1</v>
      </c>
      <c r="MX584">
        <v>2</v>
      </c>
      <c r="MY584">
        <v>4</v>
      </c>
      <c r="MZ584">
        <v>1</v>
      </c>
      <c r="NA584">
        <v>1</v>
      </c>
      <c r="NB584">
        <v>1</v>
      </c>
      <c r="NC584">
        <v>1</v>
      </c>
      <c r="ND584" s="8">
        <v>1</v>
      </c>
      <c r="NE584" s="8">
        <v>1</v>
      </c>
      <c r="NF584" s="8">
        <v>2</v>
      </c>
      <c r="NG584" s="8">
        <v>1</v>
      </c>
      <c r="NH584" s="8">
        <v>1</v>
      </c>
      <c r="NI584" s="8">
        <v>2</v>
      </c>
      <c r="NJ584" s="8">
        <v>0</v>
      </c>
      <c r="NK584" s="8">
        <v>0</v>
      </c>
      <c r="NL584" s="8">
        <v>0</v>
      </c>
      <c r="NM584" s="8">
        <v>0.83333333333333337</v>
      </c>
      <c r="NN584" s="7">
        <v>12</v>
      </c>
      <c r="NO584" s="8">
        <v>1.25</v>
      </c>
      <c r="NP584">
        <v>0</v>
      </c>
      <c r="NQ584">
        <v>0.28301886799999998</v>
      </c>
      <c r="NR584">
        <v>0</v>
      </c>
      <c r="NS584">
        <v>4</v>
      </c>
      <c r="NT584">
        <v>0</v>
      </c>
      <c r="NU584">
        <v>0</v>
      </c>
      <c r="NV584">
        <v>0</v>
      </c>
      <c r="NW584">
        <v>0</v>
      </c>
      <c r="NX584">
        <v>0</v>
      </c>
      <c r="NY584">
        <v>4</v>
      </c>
      <c r="NZ584">
        <v>0</v>
      </c>
      <c r="OA584">
        <v>0</v>
      </c>
      <c r="OB584">
        <v>0</v>
      </c>
      <c r="OC584">
        <v>0</v>
      </c>
      <c r="OD584">
        <v>0</v>
      </c>
      <c r="OE584">
        <v>0</v>
      </c>
      <c r="OF584" s="7">
        <v>3</v>
      </c>
      <c r="OG584" s="7">
        <v>8</v>
      </c>
      <c r="OH584" s="7">
        <v>6</v>
      </c>
      <c r="OI584" t="s">
        <v>7</v>
      </c>
      <c r="OJ584" t="s">
        <v>7</v>
      </c>
      <c r="OK584" t="s">
        <v>7</v>
      </c>
      <c r="OL584" t="s">
        <v>7</v>
      </c>
      <c r="OM584" t="s">
        <v>7</v>
      </c>
      <c r="ON584" t="s">
        <v>7</v>
      </c>
      <c r="OO584" t="s">
        <v>7</v>
      </c>
      <c r="OP584" t="s">
        <v>7</v>
      </c>
      <c r="OQ584" t="s">
        <v>7</v>
      </c>
      <c r="OR584" t="s">
        <v>7</v>
      </c>
      <c r="OS584" t="s">
        <v>7</v>
      </c>
      <c r="OT584" t="s">
        <v>7</v>
      </c>
      <c r="OU584" t="s">
        <v>7</v>
      </c>
      <c r="OV584" t="s">
        <v>7</v>
      </c>
      <c r="OW584" t="s">
        <v>7</v>
      </c>
      <c r="OX584" t="s">
        <v>7</v>
      </c>
      <c r="OY584" t="s">
        <v>7</v>
      </c>
      <c r="OZ584" t="s">
        <v>7</v>
      </c>
      <c r="PA584" t="s">
        <v>7</v>
      </c>
      <c r="PB584" t="s">
        <v>7</v>
      </c>
      <c r="PC584" t="s">
        <v>7</v>
      </c>
      <c r="PD584" t="s">
        <v>7</v>
      </c>
      <c r="PE584" t="s">
        <v>7</v>
      </c>
      <c r="PF584" t="s">
        <v>7</v>
      </c>
      <c r="PG584" t="s">
        <v>7</v>
      </c>
      <c r="PH584" t="s">
        <v>7</v>
      </c>
      <c r="PI584" t="s">
        <v>7</v>
      </c>
      <c r="PJ584" t="s">
        <v>7</v>
      </c>
      <c r="PK584" t="s">
        <v>7</v>
      </c>
      <c r="PL584" t="s">
        <v>7</v>
      </c>
      <c r="PM584" t="s">
        <v>7</v>
      </c>
      <c r="PN584" t="s">
        <v>7</v>
      </c>
      <c r="PO584" t="s">
        <v>7</v>
      </c>
      <c r="PP584" t="s">
        <v>7</v>
      </c>
      <c r="PQ584">
        <v>0</v>
      </c>
      <c r="PR584">
        <v>0</v>
      </c>
      <c r="PS584">
        <v>0</v>
      </c>
      <c r="PT584">
        <v>0</v>
      </c>
      <c r="PU584">
        <v>0</v>
      </c>
      <c r="PV584">
        <v>0</v>
      </c>
      <c r="PW584">
        <v>0</v>
      </c>
      <c r="PX584">
        <v>0</v>
      </c>
      <c r="PY584">
        <v>0</v>
      </c>
      <c r="PZ584">
        <v>0</v>
      </c>
      <c r="QA584">
        <v>0</v>
      </c>
      <c r="QB584">
        <v>0</v>
      </c>
      <c r="QC584">
        <v>0</v>
      </c>
      <c r="QD584">
        <v>0</v>
      </c>
      <c r="QE584">
        <v>0</v>
      </c>
      <c r="QF584">
        <v>0</v>
      </c>
      <c r="QG584">
        <v>0</v>
      </c>
      <c r="QH584">
        <v>0</v>
      </c>
      <c r="QI584">
        <v>0</v>
      </c>
      <c r="QJ584">
        <v>0</v>
      </c>
      <c r="QK584" t="s">
        <v>7</v>
      </c>
      <c r="QL584" t="s">
        <v>7</v>
      </c>
      <c r="QM584" t="s">
        <v>7</v>
      </c>
      <c r="QN584" t="s">
        <v>7</v>
      </c>
      <c r="QO584" t="s">
        <v>7</v>
      </c>
      <c r="QP584" t="s">
        <v>7</v>
      </c>
      <c r="QQ584" t="s">
        <v>7</v>
      </c>
      <c r="QR584" t="s">
        <v>7</v>
      </c>
      <c r="QS584" t="s">
        <v>7</v>
      </c>
      <c r="QT584" t="s">
        <v>7</v>
      </c>
      <c r="QU584" t="s">
        <v>7</v>
      </c>
      <c r="QV584" t="s">
        <v>7</v>
      </c>
      <c r="QW584" t="s">
        <v>7</v>
      </c>
      <c r="QX584" t="s">
        <v>7</v>
      </c>
      <c r="QY584" t="s">
        <v>7</v>
      </c>
      <c r="QZ584" t="s">
        <v>7</v>
      </c>
      <c r="RA584" t="s">
        <v>7</v>
      </c>
      <c r="RB584" t="s">
        <v>7</v>
      </c>
      <c r="RC584" t="s">
        <v>7</v>
      </c>
      <c r="RD584" t="s">
        <v>7</v>
      </c>
      <c r="RE584" s="9">
        <v>1.71</v>
      </c>
      <c r="RF584" s="9">
        <v>0.32</v>
      </c>
      <c r="RG584" s="9">
        <v>2.2200000000000002</v>
      </c>
      <c r="RH584" s="9">
        <v>0.26</v>
      </c>
      <c r="RI584" s="9">
        <v>2.5</v>
      </c>
      <c r="RJ584" s="9">
        <v>0.42</v>
      </c>
      <c r="RK584" s="9">
        <v>2.6</v>
      </c>
      <c r="RL584" s="9">
        <v>0.34</v>
      </c>
      <c r="RM584" s="9">
        <v>1.28</v>
      </c>
      <c r="RN584" s="9">
        <v>0.23</v>
      </c>
      <c r="RO584" s="9">
        <v>1.42</v>
      </c>
      <c r="RP584" s="9">
        <v>0.14000000000000001</v>
      </c>
      <c r="RQ584" s="9">
        <v>1.99</v>
      </c>
      <c r="RR584" s="9">
        <v>0.37</v>
      </c>
      <c r="RS584" s="9">
        <v>1.63</v>
      </c>
      <c r="RT584" s="9">
        <v>0.17</v>
      </c>
      <c r="RU584" s="9">
        <v>2.1800000000000002</v>
      </c>
      <c r="RV584" s="9">
        <v>0.37</v>
      </c>
      <c r="RW584" s="9">
        <v>1.1000000000000001</v>
      </c>
      <c r="RX584" s="9">
        <v>0.24</v>
      </c>
      <c r="RY584" s="9">
        <v>1.92</v>
      </c>
      <c r="RZ584" s="9">
        <v>0.31</v>
      </c>
      <c r="SA584" s="9">
        <v>1.17</v>
      </c>
      <c r="SB584" s="9">
        <v>0.24</v>
      </c>
      <c r="SC584" s="9">
        <v>2.27</v>
      </c>
      <c r="SD584" s="9">
        <v>0.39</v>
      </c>
      <c r="SE584" s="9">
        <v>0.8</v>
      </c>
      <c r="SF584" s="9">
        <v>0.27</v>
      </c>
      <c r="SG584" s="9">
        <v>2.4500000000000002</v>
      </c>
      <c r="SH584" s="9">
        <v>0.37</v>
      </c>
      <c r="SI584" s="9">
        <v>1.23</v>
      </c>
      <c r="SJ584" s="9">
        <v>0.26</v>
      </c>
      <c r="SK584" s="9">
        <v>0.41</v>
      </c>
      <c r="SL584" s="9">
        <v>0.04</v>
      </c>
      <c r="SM584" s="9">
        <v>0.4</v>
      </c>
      <c r="SN584" s="9">
        <v>0.05</v>
      </c>
      <c r="SO584" s="9">
        <v>0.64</v>
      </c>
      <c r="SP584" s="9">
        <v>0.08</v>
      </c>
      <c r="SQ584" s="9">
        <v>0.61</v>
      </c>
      <c r="SR584" s="9">
        <v>0.09</v>
      </c>
      <c r="SS584" s="9">
        <v>0.41</v>
      </c>
      <c r="ST584" s="9">
        <v>0.02</v>
      </c>
      <c r="SU584" s="9">
        <v>0.41</v>
      </c>
      <c r="SV584" s="9">
        <v>0.02</v>
      </c>
      <c r="SW584" s="9">
        <v>0.45</v>
      </c>
      <c r="SX584" s="9">
        <v>0.04</v>
      </c>
      <c r="SY584" s="9">
        <v>0.5</v>
      </c>
      <c r="SZ584" s="9">
        <v>0.03</v>
      </c>
      <c r="TA584" s="9">
        <v>0.56000000000000005</v>
      </c>
      <c r="TB584" s="9">
        <v>0.03</v>
      </c>
      <c r="TC584">
        <v>0.59</v>
      </c>
      <c r="TD584">
        <v>0.03</v>
      </c>
      <c r="TE584">
        <v>0.47</v>
      </c>
      <c r="TF584">
        <v>0.03</v>
      </c>
      <c r="TG584">
        <v>0.52</v>
      </c>
      <c r="TH584">
        <v>0.03</v>
      </c>
      <c r="TI584" s="9">
        <v>2.0284859648287901</v>
      </c>
      <c r="TJ584" s="9">
        <v>2.6861648320527598</v>
      </c>
      <c r="TK584" s="9">
        <v>1.2813448176156601</v>
      </c>
      <c r="TL584" s="9">
        <v>1.7129249456690201</v>
      </c>
      <c r="TM584" s="9">
        <v>1.33110282169584</v>
      </c>
      <c r="TN584" s="9">
        <v>1.22137062949242</v>
      </c>
      <c r="TO584" s="9">
        <v>1.28536599803874</v>
      </c>
      <c r="TP584" s="9">
        <v>1.3955098600173701</v>
      </c>
      <c r="TQ584" s="9">
        <v>0.39521838016848199</v>
      </c>
      <c r="TR584" s="9">
        <v>0.66282879361567504</v>
      </c>
      <c r="TS584" s="9">
        <v>0.41155912522736798</v>
      </c>
      <c r="TT584" s="9">
        <v>0.50080908091794896</v>
      </c>
      <c r="TU584" s="9">
        <v>0.58933913538996796</v>
      </c>
    </row>
    <row r="585" spans="1:541" x14ac:dyDescent="0.25">
      <c r="A585">
        <v>584</v>
      </c>
      <c r="B585" s="1" t="s">
        <v>490</v>
      </c>
      <c r="C585" t="s">
        <v>9</v>
      </c>
      <c r="D585" t="s">
        <v>556</v>
      </c>
      <c r="E585">
        <v>1</v>
      </c>
      <c r="F585">
        <v>1</v>
      </c>
      <c r="G585">
        <v>1</v>
      </c>
      <c r="H585">
        <v>1</v>
      </c>
      <c r="I585">
        <v>3</v>
      </c>
      <c r="J585">
        <v>0</v>
      </c>
      <c r="K585">
        <v>1</v>
      </c>
      <c r="L585">
        <v>0</v>
      </c>
      <c r="M585">
        <v>1</v>
      </c>
      <c r="N585" t="s">
        <v>7</v>
      </c>
      <c r="O585">
        <v>0</v>
      </c>
      <c r="P585">
        <v>0</v>
      </c>
      <c r="Q585">
        <v>3</v>
      </c>
      <c r="R585">
        <v>1</v>
      </c>
      <c r="S585">
        <v>0</v>
      </c>
      <c r="T585">
        <v>0</v>
      </c>
      <c r="U585">
        <v>0</v>
      </c>
      <c r="V585">
        <v>0</v>
      </c>
      <c r="W585">
        <v>0</v>
      </c>
      <c r="X585">
        <v>0</v>
      </c>
      <c r="Y585">
        <v>0</v>
      </c>
      <c r="Z585">
        <v>0</v>
      </c>
      <c r="AB585">
        <v>0</v>
      </c>
      <c r="AC585">
        <v>0</v>
      </c>
      <c r="AD585">
        <v>0</v>
      </c>
      <c r="AE585">
        <v>0</v>
      </c>
      <c r="AF585" t="s">
        <v>7</v>
      </c>
      <c r="AG585">
        <v>0</v>
      </c>
      <c r="AH585">
        <v>0</v>
      </c>
      <c r="AI585" t="s">
        <v>7</v>
      </c>
      <c r="AJ585">
        <v>1</v>
      </c>
      <c r="AK585">
        <v>0</v>
      </c>
      <c r="AL585" t="s">
        <v>7</v>
      </c>
      <c r="AM585">
        <v>0</v>
      </c>
      <c r="AN585">
        <v>0</v>
      </c>
      <c r="AO585" t="s">
        <v>7</v>
      </c>
      <c r="AP585">
        <v>0</v>
      </c>
      <c r="AQ585">
        <v>0</v>
      </c>
      <c r="AR585" t="s">
        <v>7</v>
      </c>
      <c r="AS585">
        <v>0</v>
      </c>
      <c r="AT585">
        <v>0</v>
      </c>
      <c r="AU585" t="s">
        <v>7</v>
      </c>
      <c r="AV585">
        <v>0</v>
      </c>
      <c r="AW585">
        <v>0</v>
      </c>
      <c r="AX585" t="s">
        <v>7</v>
      </c>
      <c r="AY585" t="s">
        <v>7</v>
      </c>
      <c r="AZ585">
        <v>3</v>
      </c>
      <c r="BA585" t="s">
        <v>7</v>
      </c>
      <c r="BB585">
        <v>3</v>
      </c>
      <c r="BC585" t="s">
        <v>7</v>
      </c>
      <c r="BD585">
        <v>3</v>
      </c>
      <c r="BE585" t="s">
        <v>7</v>
      </c>
      <c r="BF585">
        <v>3</v>
      </c>
      <c r="BG585" t="s">
        <v>7</v>
      </c>
      <c r="BH585">
        <v>0</v>
      </c>
      <c r="BI585">
        <v>0</v>
      </c>
      <c r="BJ585">
        <v>0</v>
      </c>
      <c r="BK585">
        <v>0</v>
      </c>
      <c r="BL585">
        <v>0</v>
      </c>
      <c r="BM585">
        <v>0</v>
      </c>
      <c r="BN585">
        <v>0</v>
      </c>
      <c r="BO585">
        <v>0</v>
      </c>
      <c r="BP585">
        <v>0</v>
      </c>
      <c r="BQ585">
        <v>0</v>
      </c>
      <c r="BR585">
        <v>0</v>
      </c>
      <c r="BS585">
        <v>0</v>
      </c>
      <c r="BT585">
        <v>3</v>
      </c>
      <c r="BU585" t="s">
        <v>7</v>
      </c>
      <c r="BV585">
        <v>3</v>
      </c>
      <c r="BW585">
        <v>3</v>
      </c>
      <c r="BX585">
        <v>3</v>
      </c>
      <c r="BY585">
        <v>4</v>
      </c>
      <c r="BZ585">
        <v>3</v>
      </c>
      <c r="CA585">
        <v>3</v>
      </c>
      <c r="CB585">
        <v>0</v>
      </c>
      <c r="CC585">
        <v>0</v>
      </c>
      <c r="CD585">
        <v>0</v>
      </c>
      <c r="CE585">
        <v>0</v>
      </c>
      <c r="CF585">
        <v>0</v>
      </c>
      <c r="CG585">
        <v>1</v>
      </c>
      <c r="CH585">
        <v>1</v>
      </c>
      <c r="CI585">
        <v>5</v>
      </c>
      <c r="CJ585" t="s">
        <v>1497</v>
      </c>
      <c r="CK585">
        <v>4</v>
      </c>
      <c r="CL585" t="s">
        <v>7</v>
      </c>
      <c r="CM585">
        <v>0</v>
      </c>
      <c r="CN585">
        <v>0</v>
      </c>
      <c r="CO585">
        <v>0</v>
      </c>
      <c r="CP585">
        <v>1</v>
      </c>
      <c r="CQ585" t="s">
        <v>7</v>
      </c>
      <c r="CR585" t="s">
        <v>7</v>
      </c>
      <c r="CS585">
        <v>0</v>
      </c>
      <c r="CT585">
        <v>1</v>
      </c>
      <c r="CU585">
        <v>0</v>
      </c>
      <c r="CV585">
        <v>0</v>
      </c>
      <c r="CW585">
        <v>0</v>
      </c>
      <c r="CX585">
        <v>0</v>
      </c>
      <c r="CY585">
        <v>0</v>
      </c>
      <c r="CZ585">
        <v>0</v>
      </c>
      <c r="DA585">
        <v>0</v>
      </c>
      <c r="DB585">
        <v>0</v>
      </c>
      <c r="DC585" t="s">
        <v>7</v>
      </c>
      <c r="DD585">
        <v>0</v>
      </c>
      <c r="DE585">
        <v>1</v>
      </c>
      <c r="DF585">
        <v>4</v>
      </c>
      <c r="DG585" t="s">
        <v>7</v>
      </c>
      <c r="DH585">
        <v>4</v>
      </c>
      <c r="DI585">
        <v>4</v>
      </c>
      <c r="DJ585">
        <v>3</v>
      </c>
      <c r="DK585">
        <v>3</v>
      </c>
      <c r="DL585">
        <v>3</v>
      </c>
      <c r="DM585">
        <v>3</v>
      </c>
      <c r="DN585">
        <v>3</v>
      </c>
      <c r="DO585">
        <v>1</v>
      </c>
      <c r="DP585">
        <v>1</v>
      </c>
      <c r="DQ585">
        <v>1</v>
      </c>
      <c r="DR585">
        <v>1</v>
      </c>
      <c r="DS585">
        <v>3</v>
      </c>
      <c r="DT585">
        <v>3</v>
      </c>
      <c r="DU585">
        <v>3</v>
      </c>
      <c r="DV585">
        <v>3</v>
      </c>
      <c r="DW585">
        <v>1</v>
      </c>
      <c r="DX585">
        <v>2</v>
      </c>
      <c r="DY585">
        <v>1</v>
      </c>
      <c r="DZ585">
        <v>1</v>
      </c>
      <c r="EA585">
        <v>1</v>
      </c>
      <c r="EB585">
        <v>1</v>
      </c>
      <c r="EC585">
        <v>3</v>
      </c>
      <c r="ED585">
        <v>3</v>
      </c>
      <c r="EE585">
        <v>3</v>
      </c>
      <c r="EF585">
        <v>3</v>
      </c>
      <c r="EG585">
        <v>2</v>
      </c>
      <c r="EH585">
        <v>3</v>
      </c>
      <c r="EI585">
        <v>3</v>
      </c>
      <c r="EJ585">
        <v>2</v>
      </c>
      <c r="EK585">
        <v>2</v>
      </c>
      <c r="EL585">
        <v>2</v>
      </c>
      <c r="EM585">
        <v>1</v>
      </c>
      <c r="EN585">
        <v>1</v>
      </c>
      <c r="EO585">
        <v>1</v>
      </c>
      <c r="EP585">
        <v>3</v>
      </c>
      <c r="EQ585">
        <v>1</v>
      </c>
      <c r="ER585">
        <v>1</v>
      </c>
      <c r="ES585">
        <v>1</v>
      </c>
      <c r="ET585">
        <v>1</v>
      </c>
      <c r="EU585">
        <v>1</v>
      </c>
      <c r="EV585">
        <v>1</v>
      </c>
      <c r="EW585">
        <v>1</v>
      </c>
      <c r="EX585">
        <v>1</v>
      </c>
      <c r="EY585">
        <v>1</v>
      </c>
      <c r="EZ585">
        <v>1</v>
      </c>
      <c r="FA585">
        <v>3</v>
      </c>
      <c r="FB585">
        <v>3</v>
      </c>
      <c r="FC585">
        <v>3</v>
      </c>
      <c r="FD585">
        <v>3</v>
      </c>
      <c r="FE585">
        <v>3</v>
      </c>
      <c r="FF585">
        <v>3</v>
      </c>
      <c r="FG585">
        <v>1</v>
      </c>
      <c r="FH585">
        <v>3</v>
      </c>
      <c r="FI585">
        <v>3</v>
      </c>
      <c r="FJ585">
        <v>1</v>
      </c>
      <c r="FK585">
        <v>3</v>
      </c>
      <c r="FL585">
        <v>2</v>
      </c>
      <c r="FM585">
        <v>2</v>
      </c>
      <c r="FN585">
        <v>3</v>
      </c>
      <c r="FO585">
        <v>2</v>
      </c>
      <c r="FP585">
        <v>3</v>
      </c>
      <c r="FQ585">
        <v>2</v>
      </c>
      <c r="FR585">
        <v>1</v>
      </c>
      <c r="FS585">
        <v>1</v>
      </c>
      <c r="FT585">
        <v>1</v>
      </c>
      <c r="FU585">
        <v>1</v>
      </c>
      <c r="FV585">
        <v>1</v>
      </c>
      <c r="FW585">
        <v>2</v>
      </c>
      <c r="FX585">
        <v>1</v>
      </c>
      <c r="FY585">
        <v>1</v>
      </c>
      <c r="FZ585">
        <v>3</v>
      </c>
      <c r="GA585">
        <v>1</v>
      </c>
      <c r="GB585">
        <v>1</v>
      </c>
      <c r="GC585">
        <v>1</v>
      </c>
      <c r="GD585">
        <v>1</v>
      </c>
      <c r="GE585">
        <v>1</v>
      </c>
      <c r="GF585">
        <v>1</v>
      </c>
      <c r="GG585">
        <v>1</v>
      </c>
      <c r="GH585">
        <v>1</v>
      </c>
      <c r="GI585">
        <v>2</v>
      </c>
      <c r="GJ585">
        <v>1</v>
      </c>
      <c r="GK585">
        <v>1</v>
      </c>
      <c r="GL585">
        <v>2</v>
      </c>
      <c r="GM585">
        <v>1</v>
      </c>
      <c r="GN585">
        <v>1</v>
      </c>
      <c r="GO585">
        <v>1</v>
      </c>
      <c r="GP585">
        <v>1</v>
      </c>
      <c r="GQ585">
        <v>1</v>
      </c>
      <c r="GR585">
        <v>1</v>
      </c>
      <c r="GS585">
        <v>1</v>
      </c>
      <c r="GT585">
        <v>1</v>
      </c>
      <c r="GU585">
        <v>1</v>
      </c>
      <c r="GV585">
        <v>1</v>
      </c>
      <c r="GW585">
        <v>1</v>
      </c>
      <c r="GX585">
        <v>1</v>
      </c>
      <c r="GY585">
        <v>3</v>
      </c>
      <c r="GZ585">
        <v>3</v>
      </c>
      <c r="HA585">
        <v>3</v>
      </c>
      <c r="HB585">
        <v>4</v>
      </c>
      <c r="HC585">
        <v>4</v>
      </c>
      <c r="HD585">
        <v>4</v>
      </c>
      <c r="HE585">
        <v>1</v>
      </c>
      <c r="HF585">
        <v>1</v>
      </c>
      <c r="HG585">
        <v>0</v>
      </c>
      <c r="HH585">
        <v>0</v>
      </c>
      <c r="HI585">
        <v>0</v>
      </c>
      <c r="HJ585">
        <v>1</v>
      </c>
      <c r="HK585" t="s">
        <v>7</v>
      </c>
      <c r="HL585" t="s">
        <v>7</v>
      </c>
      <c r="HM585" t="s">
        <v>2420</v>
      </c>
      <c r="HN585">
        <v>3</v>
      </c>
      <c r="HO585" t="s">
        <v>870</v>
      </c>
      <c r="HP585">
        <v>1</v>
      </c>
      <c r="HQ585">
        <v>1</v>
      </c>
      <c r="HR585">
        <v>1</v>
      </c>
      <c r="HS585" s="23">
        <v>44404</v>
      </c>
      <c r="HT585" s="28">
        <v>5</v>
      </c>
      <c r="HU585" t="s">
        <v>7</v>
      </c>
      <c r="HV585">
        <v>5</v>
      </c>
      <c r="HW585" t="s">
        <v>4951</v>
      </c>
      <c r="HX585">
        <v>0</v>
      </c>
      <c r="HY585">
        <v>0</v>
      </c>
      <c r="HZ585" t="s">
        <v>7</v>
      </c>
      <c r="IA585" t="s">
        <v>7</v>
      </c>
      <c r="IB585">
        <v>0</v>
      </c>
      <c r="IC585">
        <v>1</v>
      </c>
      <c r="ID585">
        <v>0</v>
      </c>
      <c r="IE585">
        <v>0</v>
      </c>
      <c r="IF585">
        <v>0</v>
      </c>
      <c r="IG585">
        <v>0</v>
      </c>
      <c r="IH585">
        <v>0</v>
      </c>
      <c r="II585">
        <v>0</v>
      </c>
      <c r="IJ585">
        <v>0</v>
      </c>
      <c r="IK585">
        <v>0</v>
      </c>
      <c r="IL585" t="s">
        <v>7</v>
      </c>
      <c r="IM585">
        <v>4</v>
      </c>
      <c r="IN585">
        <v>1</v>
      </c>
      <c r="IO585">
        <v>0</v>
      </c>
      <c r="IP585">
        <v>0</v>
      </c>
      <c r="IQ585" t="s">
        <v>7</v>
      </c>
      <c r="IR585" t="s">
        <v>7</v>
      </c>
      <c r="IS585" t="s">
        <v>7</v>
      </c>
      <c r="IT585" t="s">
        <v>7</v>
      </c>
      <c r="IU585" t="s">
        <v>7</v>
      </c>
      <c r="IV585" t="s">
        <v>7</v>
      </c>
      <c r="IW585">
        <v>4</v>
      </c>
      <c r="IZ585">
        <v>7</v>
      </c>
      <c r="JA585">
        <v>4</v>
      </c>
      <c r="JB585">
        <v>2</v>
      </c>
      <c r="JC585" t="s">
        <v>4952</v>
      </c>
      <c r="JD585">
        <v>6</v>
      </c>
      <c r="JE585" t="s">
        <v>7</v>
      </c>
      <c r="JF585">
        <v>6</v>
      </c>
      <c r="JG585">
        <v>4</v>
      </c>
      <c r="JH585" t="s">
        <v>7</v>
      </c>
      <c r="JI585">
        <v>10</v>
      </c>
      <c r="JK585" t="s">
        <v>7</v>
      </c>
      <c r="JL585" t="s">
        <v>7</v>
      </c>
      <c r="JM585" t="s">
        <v>7</v>
      </c>
      <c r="JN585">
        <v>10</v>
      </c>
      <c r="JP585">
        <v>3</v>
      </c>
      <c r="JQ585" t="s">
        <v>7</v>
      </c>
      <c r="JR585">
        <v>3</v>
      </c>
      <c r="JS585">
        <v>3</v>
      </c>
      <c r="JT585">
        <v>3</v>
      </c>
      <c r="JU585">
        <v>3</v>
      </c>
      <c r="JV585">
        <v>3</v>
      </c>
      <c r="JW585">
        <v>4</v>
      </c>
      <c r="JX585">
        <v>3</v>
      </c>
      <c r="JY585">
        <v>3</v>
      </c>
      <c r="JZ585">
        <v>4</v>
      </c>
      <c r="KA585">
        <v>4</v>
      </c>
      <c r="KB585">
        <v>4</v>
      </c>
      <c r="KC585">
        <v>0</v>
      </c>
      <c r="KD585">
        <v>0</v>
      </c>
      <c r="KE585">
        <v>5</v>
      </c>
      <c r="KF585">
        <v>0</v>
      </c>
      <c r="KG585">
        <v>1</v>
      </c>
      <c r="KH585">
        <v>0</v>
      </c>
      <c r="KI585">
        <v>0</v>
      </c>
      <c r="KJ585" t="s">
        <v>737</v>
      </c>
      <c r="KK585">
        <v>5</v>
      </c>
      <c r="KL585">
        <v>0</v>
      </c>
      <c r="KM585">
        <v>0</v>
      </c>
      <c r="KN585">
        <v>4</v>
      </c>
      <c r="KO585" s="7">
        <v>17.5</v>
      </c>
      <c r="KP585">
        <v>3</v>
      </c>
      <c r="KQ585">
        <v>5</v>
      </c>
      <c r="KR585" t="s">
        <v>7</v>
      </c>
      <c r="KS585">
        <v>3</v>
      </c>
      <c r="KT585">
        <v>3</v>
      </c>
      <c r="KU585" s="9">
        <v>5.5</v>
      </c>
      <c r="KV585">
        <v>3.4</v>
      </c>
      <c r="KW585">
        <v>12</v>
      </c>
      <c r="KX585">
        <v>14</v>
      </c>
      <c r="KY585">
        <v>20</v>
      </c>
      <c r="KZ585">
        <v>25</v>
      </c>
      <c r="LA585">
        <v>3</v>
      </c>
      <c r="LB585">
        <v>3</v>
      </c>
      <c r="LC585">
        <v>3</v>
      </c>
      <c r="LD585">
        <v>10</v>
      </c>
      <c r="LE585">
        <v>3</v>
      </c>
      <c r="LF585">
        <v>3</v>
      </c>
      <c r="LG585">
        <v>3</v>
      </c>
      <c r="LH585">
        <v>10</v>
      </c>
      <c r="LI585">
        <v>33</v>
      </c>
      <c r="LJ585">
        <v>0</v>
      </c>
      <c r="LK585">
        <v>1</v>
      </c>
      <c r="LL585">
        <v>0</v>
      </c>
      <c r="LM585">
        <v>0</v>
      </c>
      <c r="LN585">
        <v>0</v>
      </c>
      <c r="LO585">
        <v>0</v>
      </c>
      <c r="LP585">
        <v>0</v>
      </c>
      <c r="LQ585">
        <v>0</v>
      </c>
      <c r="LR585">
        <v>1</v>
      </c>
      <c r="LS585">
        <v>6</v>
      </c>
      <c r="LT585">
        <v>1</v>
      </c>
      <c r="LU585">
        <v>0</v>
      </c>
      <c r="LV585">
        <v>0</v>
      </c>
      <c r="LW585">
        <v>0</v>
      </c>
      <c r="LX585">
        <v>0</v>
      </c>
      <c r="LY585">
        <v>0</v>
      </c>
      <c r="LZ585">
        <v>0</v>
      </c>
      <c r="MA585">
        <v>0</v>
      </c>
      <c r="MB585" t="s">
        <v>7</v>
      </c>
      <c r="MC585">
        <v>1</v>
      </c>
      <c r="MD585">
        <v>0</v>
      </c>
      <c r="ME585">
        <v>0</v>
      </c>
      <c r="MF585">
        <v>0</v>
      </c>
      <c r="MG585">
        <v>0</v>
      </c>
      <c r="MH585">
        <v>0</v>
      </c>
      <c r="MI585" t="s">
        <v>7</v>
      </c>
      <c r="MJ585">
        <v>0</v>
      </c>
      <c r="MK585">
        <v>10</v>
      </c>
      <c r="ML585">
        <v>39</v>
      </c>
      <c r="MM585">
        <v>8</v>
      </c>
      <c r="MN585">
        <v>8</v>
      </c>
      <c r="MO585">
        <v>1</v>
      </c>
      <c r="MP585">
        <v>1</v>
      </c>
      <c r="MQ585">
        <v>3</v>
      </c>
      <c r="MR585" s="8">
        <v>2.636363636</v>
      </c>
      <c r="MS585" s="8">
        <v>5.25</v>
      </c>
      <c r="MT585" s="8">
        <v>4</v>
      </c>
      <c r="MU585" s="8">
        <v>3.75</v>
      </c>
      <c r="MV585">
        <v>-1</v>
      </c>
      <c r="MW585">
        <v>0</v>
      </c>
      <c r="MX585">
        <v>4</v>
      </c>
      <c r="MY585">
        <v>4</v>
      </c>
      <c r="MZ585">
        <v>1</v>
      </c>
      <c r="NA585">
        <v>1</v>
      </c>
      <c r="NB585">
        <v>1</v>
      </c>
      <c r="NC585">
        <v>2</v>
      </c>
      <c r="ND585" s="8">
        <v>0</v>
      </c>
      <c r="NE585" s="8">
        <v>0</v>
      </c>
      <c r="NF585" s="8">
        <v>0</v>
      </c>
      <c r="NG585" s="8">
        <v>0</v>
      </c>
      <c r="NH585" s="8">
        <v>0</v>
      </c>
      <c r="NI585" s="8">
        <v>0</v>
      </c>
      <c r="NJ585" s="8">
        <v>0</v>
      </c>
      <c r="NK585" s="8">
        <v>0</v>
      </c>
      <c r="NL585" s="8">
        <v>0</v>
      </c>
      <c r="NM585" s="8">
        <v>1</v>
      </c>
      <c r="NN585" s="7">
        <v>1</v>
      </c>
      <c r="NO585" s="8">
        <v>1</v>
      </c>
      <c r="NP585">
        <v>0</v>
      </c>
      <c r="NQ585">
        <v>1.8867925000000001E-2</v>
      </c>
      <c r="NR585">
        <v>0</v>
      </c>
      <c r="NS585">
        <v>4</v>
      </c>
      <c r="NT585">
        <v>0</v>
      </c>
      <c r="NU585">
        <v>0</v>
      </c>
      <c r="NV585">
        <v>0</v>
      </c>
      <c r="NW585">
        <v>0</v>
      </c>
      <c r="NX585">
        <v>0</v>
      </c>
      <c r="NY585">
        <v>0</v>
      </c>
      <c r="NZ585">
        <v>0</v>
      </c>
      <c r="OA585">
        <v>0</v>
      </c>
      <c r="OB585">
        <v>0</v>
      </c>
      <c r="OC585">
        <v>0</v>
      </c>
      <c r="OD585">
        <v>0</v>
      </c>
      <c r="OE585">
        <v>0</v>
      </c>
      <c r="OF585" s="7">
        <v>2</v>
      </c>
      <c r="OG585" s="7">
        <v>9</v>
      </c>
      <c r="OH585" s="7">
        <v>2</v>
      </c>
      <c r="OI585" t="s">
        <v>7</v>
      </c>
      <c r="OJ585" t="s">
        <v>7</v>
      </c>
      <c r="OK585" t="s">
        <v>7</v>
      </c>
      <c r="OL585" t="s">
        <v>7</v>
      </c>
      <c r="OM585" t="s">
        <v>7</v>
      </c>
      <c r="ON585" t="s">
        <v>7</v>
      </c>
      <c r="OO585" t="s">
        <v>7</v>
      </c>
      <c r="OP585" t="s">
        <v>7</v>
      </c>
      <c r="OQ585" t="s">
        <v>7</v>
      </c>
      <c r="OR585" t="s">
        <v>7</v>
      </c>
      <c r="OS585" t="s">
        <v>7</v>
      </c>
      <c r="OT585" t="s">
        <v>7</v>
      </c>
      <c r="OU585" t="s">
        <v>7</v>
      </c>
      <c r="OV585" t="s">
        <v>7</v>
      </c>
      <c r="OW585" t="s">
        <v>7</v>
      </c>
      <c r="OX585" t="s">
        <v>7</v>
      </c>
      <c r="OY585" t="s">
        <v>7</v>
      </c>
      <c r="OZ585" t="s">
        <v>7</v>
      </c>
      <c r="PA585" t="s">
        <v>7</v>
      </c>
      <c r="PB585" t="s">
        <v>7</v>
      </c>
      <c r="PC585" t="s">
        <v>7</v>
      </c>
      <c r="PD585" t="s">
        <v>7</v>
      </c>
      <c r="PE585" t="s">
        <v>7</v>
      </c>
      <c r="PF585" t="s">
        <v>7</v>
      </c>
      <c r="PG585" t="s">
        <v>7</v>
      </c>
      <c r="PH585" t="s">
        <v>7</v>
      </c>
      <c r="PI585" t="s">
        <v>7</v>
      </c>
      <c r="PJ585" t="s">
        <v>7</v>
      </c>
      <c r="PK585" t="s">
        <v>7</v>
      </c>
      <c r="PL585" t="s">
        <v>7</v>
      </c>
      <c r="PM585" t="s">
        <v>7</v>
      </c>
      <c r="PN585" t="s">
        <v>7</v>
      </c>
      <c r="PO585" t="s">
        <v>7</v>
      </c>
      <c r="PP585" t="s">
        <v>7</v>
      </c>
      <c r="PQ585">
        <v>0</v>
      </c>
      <c r="PR585">
        <v>0</v>
      </c>
      <c r="PS585">
        <v>0</v>
      </c>
      <c r="PT585">
        <v>0</v>
      </c>
      <c r="PU585">
        <v>0</v>
      </c>
      <c r="PV585">
        <v>0</v>
      </c>
      <c r="PW585">
        <v>0</v>
      </c>
      <c r="PX585">
        <v>0</v>
      </c>
      <c r="PY585">
        <v>0</v>
      </c>
      <c r="PZ585">
        <v>0</v>
      </c>
      <c r="QA585">
        <v>0</v>
      </c>
      <c r="QB585">
        <v>0</v>
      </c>
      <c r="QC585">
        <v>0</v>
      </c>
      <c r="QD585">
        <v>0</v>
      </c>
      <c r="QE585">
        <v>1</v>
      </c>
      <c r="QF585">
        <v>0</v>
      </c>
      <c r="QG585">
        <v>0</v>
      </c>
      <c r="QH585">
        <v>0</v>
      </c>
      <c r="QI585">
        <v>0</v>
      </c>
      <c r="QJ585">
        <v>0</v>
      </c>
      <c r="QK585">
        <v>0</v>
      </c>
      <c r="QL585">
        <v>0</v>
      </c>
      <c r="QM585">
        <v>0</v>
      </c>
      <c r="QN585">
        <v>0</v>
      </c>
      <c r="QO585">
        <v>0</v>
      </c>
      <c r="QP585">
        <v>0</v>
      </c>
      <c r="QQ585">
        <v>0</v>
      </c>
      <c r="QR585">
        <v>0</v>
      </c>
      <c r="QS585">
        <v>0</v>
      </c>
      <c r="QT585">
        <v>0</v>
      </c>
      <c r="QU585">
        <v>0</v>
      </c>
      <c r="QV585">
        <v>0</v>
      </c>
      <c r="QW585">
        <v>0</v>
      </c>
      <c r="QX585">
        <v>0</v>
      </c>
      <c r="QY585">
        <v>1</v>
      </c>
      <c r="QZ585">
        <v>0</v>
      </c>
      <c r="RA585">
        <v>0</v>
      </c>
      <c r="RB585">
        <v>0</v>
      </c>
      <c r="RC585">
        <v>0</v>
      </c>
      <c r="RD585">
        <v>0</v>
      </c>
      <c r="RE585" s="9">
        <v>1.79</v>
      </c>
      <c r="RF585" s="9">
        <v>0.28000000000000003</v>
      </c>
      <c r="RG585" s="9">
        <v>1.99</v>
      </c>
      <c r="RH585" s="9">
        <v>0.19</v>
      </c>
      <c r="RI585" s="9">
        <v>2.0499999999999998</v>
      </c>
      <c r="RJ585" s="9">
        <v>0.32</v>
      </c>
      <c r="RK585" s="9">
        <v>2.35</v>
      </c>
      <c r="RL585" s="9">
        <v>0.24</v>
      </c>
      <c r="RM585" s="9">
        <v>1.32</v>
      </c>
      <c r="RN585" s="9">
        <v>0.17</v>
      </c>
      <c r="RO585" s="9">
        <v>1.8</v>
      </c>
      <c r="RP585" s="9">
        <v>0.17</v>
      </c>
      <c r="RQ585" s="9">
        <v>2.1800000000000002</v>
      </c>
      <c r="RR585" s="9">
        <v>0.38</v>
      </c>
      <c r="RS585" s="9">
        <v>2.4300000000000002</v>
      </c>
      <c r="RT585" s="9">
        <v>0.32</v>
      </c>
      <c r="RU585" s="9">
        <v>1.46</v>
      </c>
      <c r="RV585" s="9">
        <v>0.35</v>
      </c>
      <c r="RW585" s="9">
        <v>0.6</v>
      </c>
      <c r="RX585" s="9">
        <v>0.2</v>
      </c>
      <c r="RY585" s="9">
        <v>1.72</v>
      </c>
      <c r="RZ585" s="9">
        <v>0.32</v>
      </c>
      <c r="SA585" s="9">
        <v>0.95</v>
      </c>
      <c r="SB585" s="9">
        <v>0.19</v>
      </c>
      <c r="SC585" s="9">
        <v>0.36</v>
      </c>
      <c r="SD585" s="9">
        <v>0.3</v>
      </c>
      <c r="SE585" s="9">
        <v>0.77</v>
      </c>
      <c r="SF585" s="9">
        <v>0.23</v>
      </c>
      <c r="SG585" s="9">
        <v>2.13</v>
      </c>
      <c r="SH585" s="9">
        <v>0.31</v>
      </c>
      <c r="SI585" s="9">
        <v>1.3</v>
      </c>
      <c r="SJ585" s="9">
        <v>0.23</v>
      </c>
      <c r="SK585" s="9">
        <v>0.47</v>
      </c>
      <c r="SL585" s="9">
        <v>0.05</v>
      </c>
      <c r="SM585" s="9">
        <v>0.61</v>
      </c>
      <c r="SN585" s="9">
        <v>0.05</v>
      </c>
      <c r="SO585" s="9">
        <v>0.49</v>
      </c>
      <c r="SP585" s="9">
        <v>0.06</v>
      </c>
      <c r="SQ585" s="9">
        <v>0.49</v>
      </c>
      <c r="SR585" s="9">
        <v>0.06</v>
      </c>
      <c r="SS585" s="9">
        <v>0.6</v>
      </c>
      <c r="ST585" s="9">
        <v>0.04</v>
      </c>
      <c r="SU585" s="9">
        <v>0.66</v>
      </c>
      <c r="SV585" s="9">
        <v>0.05</v>
      </c>
      <c r="SW585" s="9">
        <v>0.55000000000000004</v>
      </c>
      <c r="SX585" s="9">
        <v>0.06</v>
      </c>
      <c r="SY585" s="9">
        <v>0.57999999999999996</v>
      </c>
      <c r="SZ585" s="9">
        <v>0.06</v>
      </c>
      <c r="TA585" s="9">
        <v>0.54</v>
      </c>
      <c r="TB585" s="9">
        <v>0.03</v>
      </c>
      <c r="TC585">
        <v>0.52</v>
      </c>
      <c r="TD585">
        <v>0.03</v>
      </c>
      <c r="TE585">
        <v>0.5</v>
      </c>
      <c r="TF585">
        <v>0.03</v>
      </c>
      <c r="TG585">
        <v>0.5</v>
      </c>
      <c r="TH585">
        <v>0.03</v>
      </c>
      <c r="TI585" s="9">
        <v>2.0004062738986201</v>
      </c>
      <c r="TJ585" s="9">
        <v>2.16053503203148</v>
      </c>
      <c r="TK585" s="9">
        <v>1.60789750077418</v>
      </c>
      <c r="TL585" s="9">
        <v>2.2699788500108999</v>
      </c>
      <c r="TM585" s="9">
        <v>0.78345569170399199</v>
      </c>
      <c r="TN585" s="9">
        <v>1.0912091433297699</v>
      </c>
      <c r="TO585" s="9">
        <v>0.487781899391308</v>
      </c>
      <c r="TP585" s="9">
        <v>1.4757605494529999</v>
      </c>
      <c r="TQ585" s="9">
        <v>0.47115501002869498</v>
      </c>
      <c r="TR585" s="9">
        <v>0.49458320112518001</v>
      </c>
      <c r="TS585" s="9">
        <v>0.61195606021372095</v>
      </c>
      <c r="TT585" s="9">
        <v>0.55562015894422001</v>
      </c>
      <c r="TU585" s="9">
        <v>0.51694223455035004</v>
      </c>
    </row>
    <row r="586" spans="1:541" x14ac:dyDescent="0.25">
      <c r="A586">
        <v>585</v>
      </c>
      <c r="B586" s="1" t="s">
        <v>491</v>
      </c>
      <c r="C586" t="s">
        <v>9</v>
      </c>
      <c r="D586" t="s">
        <v>560</v>
      </c>
      <c r="E586">
        <v>1</v>
      </c>
      <c r="F586">
        <v>1</v>
      </c>
      <c r="G586">
        <v>1</v>
      </c>
      <c r="H586">
        <v>1</v>
      </c>
      <c r="I586">
        <v>3</v>
      </c>
      <c r="J586">
        <v>0</v>
      </c>
      <c r="K586">
        <v>0</v>
      </c>
      <c r="L586">
        <v>0</v>
      </c>
      <c r="M586">
        <v>0</v>
      </c>
      <c r="N586" t="s">
        <v>7</v>
      </c>
      <c r="O586" t="s">
        <v>7</v>
      </c>
      <c r="P586">
        <v>0</v>
      </c>
      <c r="Q586">
        <v>2</v>
      </c>
      <c r="R586">
        <v>1</v>
      </c>
      <c r="S586">
        <v>0</v>
      </c>
      <c r="T586">
        <v>0</v>
      </c>
      <c r="U586">
        <v>0</v>
      </c>
      <c r="V586">
        <v>0</v>
      </c>
      <c r="W586">
        <v>0</v>
      </c>
      <c r="X586">
        <v>0</v>
      </c>
      <c r="Y586">
        <v>0</v>
      </c>
      <c r="Z586">
        <v>1</v>
      </c>
      <c r="AA586" t="s">
        <v>1498</v>
      </c>
      <c r="AB586">
        <v>0</v>
      </c>
      <c r="AC586">
        <v>0</v>
      </c>
      <c r="AD586">
        <v>0</v>
      </c>
      <c r="AE586">
        <v>0</v>
      </c>
      <c r="AF586">
        <v>5</v>
      </c>
      <c r="AG586">
        <v>0</v>
      </c>
      <c r="AH586">
        <v>0</v>
      </c>
      <c r="AI586">
        <v>5</v>
      </c>
      <c r="AJ586">
        <v>0</v>
      </c>
      <c r="AK586">
        <v>0</v>
      </c>
      <c r="AL586">
        <v>5</v>
      </c>
      <c r="AM586">
        <v>0</v>
      </c>
      <c r="AN586">
        <v>0</v>
      </c>
      <c r="AO586">
        <v>5</v>
      </c>
      <c r="AP586">
        <v>0</v>
      </c>
      <c r="AQ586">
        <v>0</v>
      </c>
      <c r="AR586">
        <v>5</v>
      </c>
      <c r="AS586">
        <v>0</v>
      </c>
      <c r="AT586">
        <v>0</v>
      </c>
      <c r="AU586">
        <v>4</v>
      </c>
      <c r="AV586">
        <v>1</v>
      </c>
      <c r="AW586">
        <v>0.25</v>
      </c>
      <c r="AX586">
        <v>5</v>
      </c>
      <c r="AY586">
        <v>0.5</v>
      </c>
      <c r="AZ586">
        <v>5</v>
      </c>
      <c r="BA586">
        <v>0.5</v>
      </c>
      <c r="BB586">
        <v>5</v>
      </c>
      <c r="BC586">
        <v>0.25</v>
      </c>
      <c r="BD586">
        <v>5</v>
      </c>
      <c r="BE586" t="s">
        <v>7</v>
      </c>
      <c r="BF586" t="s">
        <v>7</v>
      </c>
      <c r="BG586">
        <v>0.25</v>
      </c>
      <c r="BH586">
        <v>1</v>
      </c>
      <c r="BI586">
        <v>0</v>
      </c>
      <c r="BJ586">
        <v>1</v>
      </c>
      <c r="BK586">
        <v>0</v>
      </c>
      <c r="BL586">
        <v>1</v>
      </c>
      <c r="BM586">
        <v>0</v>
      </c>
      <c r="BN586">
        <v>0</v>
      </c>
      <c r="BO586">
        <v>0</v>
      </c>
      <c r="BP586">
        <v>0</v>
      </c>
      <c r="BQ586">
        <v>0</v>
      </c>
      <c r="BR586">
        <v>0</v>
      </c>
      <c r="BS586">
        <v>0</v>
      </c>
      <c r="BT586">
        <v>2</v>
      </c>
      <c r="BU586" t="s">
        <v>7</v>
      </c>
      <c r="BV586">
        <v>4</v>
      </c>
      <c r="BW586">
        <v>3</v>
      </c>
      <c r="BX586">
        <v>4</v>
      </c>
      <c r="BY586">
        <v>4</v>
      </c>
      <c r="BZ586">
        <v>5</v>
      </c>
      <c r="CA586">
        <v>4</v>
      </c>
      <c r="CB586">
        <v>1</v>
      </c>
      <c r="CC586">
        <v>1</v>
      </c>
      <c r="CD586">
        <v>0</v>
      </c>
      <c r="CE586">
        <v>0</v>
      </c>
      <c r="CF586">
        <v>1</v>
      </c>
      <c r="CG586">
        <v>0</v>
      </c>
      <c r="CH586">
        <v>7</v>
      </c>
      <c r="CI586">
        <v>7</v>
      </c>
      <c r="CJ586" t="s">
        <v>1499</v>
      </c>
      <c r="CK586">
        <v>7</v>
      </c>
      <c r="CL586" t="s">
        <v>1500</v>
      </c>
      <c r="CM586">
        <v>0</v>
      </c>
      <c r="CN586">
        <v>0</v>
      </c>
      <c r="CO586">
        <v>0</v>
      </c>
      <c r="CP586">
        <v>0</v>
      </c>
      <c r="CQ586" t="s">
        <v>7</v>
      </c>
      <c r="CR586" t="s">
        <v>7</v>
      </c>
      <c r="CS586">
        <v>0</v>
      </c>
      <c r="CT586">
        <v>1</v>
      </c>
      <c r="CU586">
        <v>0</v>
      </c>
      <c r="CV586">
        <v>0</v>
      </c>
      <c r="CW586">
        <v>0</v>
      </c>
      <c r="CX586">
        <v>0</v>
      </c>
      <c r="CY586">
        <v>0</v>
      </c>
      <c r="CZ586">
        <v>0</v>
      </c>
      <c r="DA586">
        <v>0</v>
      </c>
      <c r="DB586">
        <v>0</v>
      </c>
      <c r="DC586" t="s">
        <v>7</v>
      </c>
      <c r="DD586">
        <v>1</v>
      </c>
      <c r="DE586">
        <v>0</v>
      </c>
      <c r="DF586">
        <v>5</v>
      </c>
      <c r="DG586">
        <v>5</v>
      </c>
      <c r="DH586">
        <v>5</v>
      </c>
      <c r="DI586">
        <v>5</v>
      </c>
      <c r="DJ586">
        <v>5</v>
      </c>
      <c r="DK586">
        <v>4</v>
      </c>
      <c r="DL586">
        <v>4</v>
      </c>
      <c r="DM586">
        <v>5</v>
      </c>
      <c r="DN586">
        <v>5</v>
      </c>
      <c r="DO586">
        <v>3</v>
      </c>
      <c r="DP586">
        <v>2</v>
      </c>
      <c r="DQ586">
        <v>3</v>
      </c>
      <c r="DR586">
        <v>2</v>
      </c>
      <c r="DS586">
        <v>5</v>
      </c>
      <c r="DT586">
        <v>2</v>
      </c>
      <c r="DU586">
        <v>5</v>
      </c>
      <c r="DV586">
        <v>5</v>
      </c>
      <c r="DW586">
        <v>5</v>
      </c>
      <c r="DX586">
        <v>5</v>
      </c>
      <c r="DY586">
        <v>3</v>
      </c>
      <c r="DZ586">
        <v>2</v>
      </c>
      <c r="EA586">
        <v>3</v>
      </c>
      <c r="EB586">
        <v>2</v>
      </c>
      <c r="EC586">
        <v>4</v>
      </c>
      <c r="ED586">
        <v>5</v>
      </c>
      <c r="EE586">
        <v>2</v>
      </c>
      <c r="EF586">
        <v>3</v>
      </c>
      <c r="EG586">
        <v>5</v>
      </c>
      <c r="EH586">
        <v>5</v>
      </c>
      <c r="EI586">
        <v>5</v>
      </c>
      <c r="EJ586">
        <v>5</v>
      </c>
      <c r="EK586">
        <v>5</v>
      </c>
      <c r="EL586">
        <v>5</v>
      </c>
      <c r="EM586">
        <v>3</v>
      </c>
      <c r="EN586">
        <v>5</v>
      </c>
      <c r="EO586">
        <v>3</v>
      </c>
      <c r="EP586">
        <v>5</v>
      </c>
      <c r="EQ586">
        <v>3</v>
      </c>
      <c r="ER586">
        <v>1</v>
      </c>
      <c r="ES586">
        <v>5</v>
      </c>
      <c r="ET586">
        <v>4</v>
      </c>
      <c r="EU586">
        <v>5</v>
      </c>
      <c r="EV586">
        <v>1</v>
      </c>
      <c r="EW586">
        <v>1</v>
      </c>
      <c r="EX586">
        <v>5</v>
      </c>
      <c r="EY586">
        <v>4</v>
      </c>
      <c r="EZ586">
        <v>2</v>
      </c>
      <c r="FA586">
        <v>5</v>
      </c>
      <c r="FB586">
        <v>3</v>
      </c>
      <c r="FC586">
        <v>5</v>
      </c>
      <c r="FD586">
        <v>5</v>
      </c>
      <c r="FE586">
        <v>5</v>
      </c>
      <c r="FF586">
        <v>5</v>
      </c>
      <c r="FG586">
        <v>2</v>
      </c>
      <c r="FH586">
        <v>5</v>
      </c>
      <c r="FI586">
        <v>5</v>
      </c>
      <c r="FJ586">
        <v>4</v>
      </c>
      <c r="FK586">
        <v>5</v>
      </c>
      <c r="FL586">
        <v>5</v>
      </c>
      <c r="FM586">
        <v>5</v>
      </c>
      <c r="FN586">
        <v>5</v>
      </c>
      <c r="FO586">
        <v>5</v>
      </c>
      <c r="FP586">
        <v>5</v>
      </c>
      <c r="FQ586">
        <v>4</v>
      </c>
      <c r="FR586">
        <v>5</v>
      </c>
      <c r="FS586">
        <v>5</v>
      </c>
      <c r="FT586">
        <v>1</v>
      </c>
      <c r="FU586">
        <v>1</v>
      </c>
      <c r="FV586">
        <v>1</v>
      </c>
      <c r="FW586">
        <v>5</v>
      </c>
      <c r="FX586">
        <v>1</v>
      </c>
      <c r="FY586">
        <v>5</v>
      </c>
      <c r="FZ586">
        <v>5</v>
      </c>
      <c r="GA586">
        <v>1</v>
      </c>
      <c r="GB586">
        <v>1</v>
      </c>
      <c r="GC586">
        <v>1</v>
      </c>
      <c r="GD586">
        <v>1</v>
      </c>
      <c r="GE586">
        <v>1</v>
      </c>
      <c r="GF586">
        <v>2</v>
      </c>
      <c r="GG586">
        <v>1</v>
      </c>
      <c r="GH586">
        <v>4</v>
      </c>
      <c r="GI586">
        <v>2</v>
      </c>
      <c r="GJ586">
        <v>2</v>
      </c>
      <c r="GK586">
        <v>2</v>
      </c>
      <c r="GL586">
        <v>4</v>
      </c>
      <c r="GM586">
        <v>5</v>
      </c>
      <c r="GN586">
        <v>1</v>
      </c>
      <c r="GO586">
        <v>2</v>
      </c>
      <c r="GP586">
        <v>1</v>
      </c>
      <c r="GQ586">
        <v>1</v>
      </c>
      <c r="GR586">
        <v>1</v>
      </c>
      <c r="GS586">
        <v>1</v>
      </c>
      <c r="GT586">
        <v>1</v>
      </c>
      <c r="GU586">
        <v>1</v>
      </c>
      <c r="GV586">
        <v>1</v>
      </c>
      <c r="GW586">
        <v>1</v>
      </c>
      <c r="GX586">
        <v>1</v>
      </c>
      <c r="GY586">
        <v>4</v>
      </c>
      <c r="GZ586">
        <v>4</v>
      </c>
      <c r="HA586">
        <v>4</v>
      </c>
      <c r="HB586">
        <v>4</v>
      </c>
      <c r="HC586">
        <v>4</v>
      </c>
      <c r="HD586">
        <v>4</v>
      </c>
      <c r="HE586">
        <v>1</v>
      </c>
      <c r="HF586">
        <v>1</v>
      </c>
      <c r="HG586">
        <v>1</v>
      </c>
      <c r="HH586">
        <v>1</v>
      </c>
      <c r="HI586" t="s">
        <v>7</v>
      </c>
      <c r="HJ586" t="s">
        <v>7</v>
      </c>
      <c r="HK586" t="s">
        <v>7</v>
      </c>
      <c r="HL586">
        <v>7</v>
      </c>
      <c r="HM586" t="s">
        <v>2421</v>
      </c>
      <c r="HN586">
        <v>6</v>
      </c>
      <c r="HO586" t="s">
        <v>715</v>
      </c>
      <c r="HP586" t="s">
        <v>7</v>
      </c>
      <c r="HQ586" t="s">
        <v>7</v>
      </c>
      <c r="HR586" t="s">
        <v>7</v>
      </c>
      <c r="HS586" s="23">
        <v>44256</v>
      </c>
      <c r="HT586" s="28">
        <v>1</v>
      </c>
      <c r="HU586" t="s">
        <v>7</v>
      </c>
      <c r="HV586">
        <v>0</v>
      </c>
      <c r="HW586" t="s">
        <v>7</v>
      </c>
      <c r="HX586">
        <v>0</v>
      </c>
      <c r="HY586">
        <v>0</v>
      </c>
      <c r="HZ586" t="s">
        <v>7</v>
      </c>
      <c r="IA586" t="s">
        <v>7</v>
      </c>
      <c r="IB586">
        <v>0</v>
      </c>
      <c r="IC586">
        <v>0</v>
      </c>
      <c r="ID586">
        <v>0</v>
      </c>
      <c r="IE586">
        <v>0</v>
      </c>
      <c r="IF586">
        <v>0</v>
      </c>
      <c r="IG586">
        <v>0</v>
      </c>
      <c r="IH586">
        <v>0</v>
      </c>
      <c r="II586">
        <v>0</v>
      </c>
      <c r="IJ586">
        <v>0</v>
      </c>
      <c r="IK586">
        <v>1</v>
      </c>
      <c r="IL586" t="s">
        <v>4953</v>
      </c>
      <c r="IM586">
        <v>2</v>
      </c>
      <c r="IN586">
        <v>0</v>
      </c>
      <c r="IO586">
        <v>0</v>
      </c>
      <c r="IP586">
        <v>0</v>
      </c>
      <c r="IQ586" t="s">
        <v>7</v>
      </c>
      <c r="IR586" t="s">
        <v>7</v>
      </c>
      <c r="IS586" t="s">
        <v>7</v>
      </c>
      <c r="IT586" t="s">
        <v>7</v>
      </c>
      <c r="IU586" t="s">
        <v>7</v>
      </c>
      <c r="IV586" t="s">
        <v>7</v>
      </c>
      <c r="IW586" t="s">
        <v>7</v>
      </c>
      <c r="IZ586" t="s">
        <v>7</v>
      </c>
      <c r="JA586" t="s">
        <v>7</v>
      </c>
      <c r="JB586" t="s">
        <v>7</v>
      </c>
      <c r="JC586" t="s">
        <v>7</v>
      </c>
      <c r="JD586">
        <v>10</v>
      </c>
      <c r="JE586">
        <v>10</v>
      </c>
      <c r="JF586">
        <v>10</v>
      </c>
      <c r="JG586">
        <v>9</v>
      </c>
      <c r="JH586" t="s">
        <v>4954</v>
      </c>
      <c r="JI586">
        <v>10</v>
      </c>
      <c r="JK586" t="s">
        <v>7</v>
      </c>
      <c r="JL586" t="s">
        <v>7</v>
      </c>
      <c r="JM586">
        <v>10</v>
      </c>
      <c r="JN586" t="s">
        <v>7</v>
      </c>
      <c r="JP586">
        <v>5</v>
      </c>
      <c r="JQ586">
        <v>5</v>
      </c>
      <c r="JR586">
        <v>5</v>
      </c>
      <c r="JS586">
        <v>5</v>
      </c>
      <c r="JT586">
        <v>5</v>
      </c>
      <c r="JU586">
        <v>4</v>
      </c>
      <c r="JV586">
        <v>5</v>
      </c>
      <c r="JW586">
        <v>4</v>
      </c>
      <c r="JX586">
        <v>4</v>
      </c>
      <c r="JY586">
        <v>4</v>
      </c>
      <c r="JZ586">
        <v>4</v>
      </c>
      <c r="KA586">
        <v>4</v>
      </c>
      <c r="KB586">
        <v>4</v>
      </c>
      <c r="KC586">
        <v>1</v>
      </c>
      <c r="KD586">
        <v>1</v>
      </c>
      <c r="KE586">
        <v>7</v>
      </c>
      <c r="KF586">
        <v>1</v>
      </c>
      <c r="KG586">
        <v>1</v>
      </c>
      <c r="KH586">
        <v>0</v>
      </c>
      <c r="KI586">
        <v>0</v>
      </c>
      <c r="KJ586" t="s">
        <v>4955</v>
      </c>
      <c r="KK586">
        <v>10</v>
      </c>
      <c r="KL586">
        <v>2</v>
      </c>
      <c r="KM586">
        <v>0</v>
      </c>
      <c r="KN586">
        <v>4</v>
      </c>
      <c r="KO586" s="7">
        <v>8</v>
      </c>
      <c r="KP586">
        <v>2</v>
      </c>
      <c r="KQ586">
        <v>2</v>
      </c>
      <c r="KR586">
        <v>1</v>
      </c>
      <c r="KS586">
        <v>2</v>
      </c>
      <c r="KT586">
        <v>1</v>
      </c>
      <c r="KU586" s="9">
        <v>4.333333333333333</v>
      </c>
      <c r="KV586">
        <v>3.2</v>
      </c>
      <c r="KW586">
        <v>10</v>
      </c>
      <c r="KX586">
        <v>9</v>
      </c>
      <c r="KY586">
        <v>15</v>
      </c>
      <c r="KZ586">
        <v>17</v>
      </c>
      <c r="LA586">
        <v>9</v>
      </c>
      <c r="LB586">
        <v>10</v>
      </c>
      <c r="LC586">
        <v>10</v>
      </c>
      <c r="LD586">
        <v>10</v>
      </c>
      <c r="LE586">
        <v>10</v>
      </c>
      <c r="LF586">
        <v>10</v>
      </c>
      <c r="LG586">
        <v>10</v>
      </c>
      <c r="LH586">
        <v>10</v>
      </c>
      <c r="LI586">
        <v>27</v>
      </c>
      <c r="LJ586">
        <v>0</v>
      </c>
      <c r="LK586">
        <v>1</v>
      </c>
      <c r="LL586">
        <v>0</v>
      </c>
      <c r="LM586">
        <v>0</v>
      </c>
      <c r="LN586">
        <v>0</v>
      </c>
      <c r="LO586">
        <v>0</v>
      </c>
      <c r="LP586">
        <v>0</v>
      </c>
      <c r="LQ586">
        <v>0</v>
      </c>
      <c r="LR586">
        <v>1</v>
      </c>
      <c r="LS586">
        <v>5</v>
      </c>
      <c r="LT586">
        <v>1</v>
      </c>
      <c r="LU586">
        <v>0</v>
      </c>
      <c r="LV586">
        <v>0</v>
      </c>
      <c r="LW586">
        <v>0</v>
      </c>
      <c r="LX586">
        <v>0</v>
      </c>
      <c r="LY586">
        <v>0</v>
      </c>
      <c r="LZ586">
        <v>0</v>
      </c>
      <c r="MA586">
        <v>0</v>
      </c>
      <c r="MB586" t="s">
        <v>7</v>
      </c>
      <c r="MC586">
        <v>1</v>
      </c>
      <c r="MD586">
        <v>0</v>
      </c>
      <c r="ME586">
        <v>0</v>
      </c>
      <c r="MF586">
        <v>0</v>
      </c>
      <c r="MG586">
        <v>0</v>
      </c>
      <c r="MH586">
        <v>0</v>
      </c>
      <c r="MI586" t="s">
        <v>7</v>
      </c>
      <c r="MJ586">
        <v>0</v>
      </c>
      <c r="MK586">
        <v>10</v>
      </c>
      <c r="ML586">
        <v>30</v>
      </c>
      <c r="MM586">
        <v>0</v>
      </c>
      <c r="MN586">
        <v>5</v>
      </c>
      <c r="MO586">
        <v>5</v>
      </c>
      <c r="MP586">
        <v>4</v>
      </c>
      <c r="MQ586">
        <v>7</v>
      </c>
      <c r="MR586" s="8">
        <v>3.0909090909999999</v>
      </c>
      <c r="MS586" s="8">
        <v>5</v>
      </c>
      <c r="MT586" s="8">
        <v>4</v>
      </c>
      <c r="MU586" s="8">
        <v>3.5</v>
      </c>
      <c r="MV586">
        <v>0</v>
      </c>
      <c r="MW586">
        <v>1</v>
      </c>
      <c r="MX586">
        <v>3</v>
      </c>
      <c r="MY586">
        <v>4</v>
      </c>
      <c r="MZ586">
        <v>2</v>
      </c>
      <c r="NA586">
        <v>1</v>
      </c>
      <c r="NB586">
        <v>1</v>
      </c>
      <c r="NC586">
        <v>2</v>
      </c>
      <c r="ND586" s="8">
        <v>0</v>
      </c>
      <c r="NE586" s="8">
        <v>2</v>
      </c>
      <c r="NF586" s="8">
        <v>0</v>
      </c>
      <c r="NG586" s="8">
        <v>0</v>
      </c>
      <c r="NH586" s="8">
        <v>0</v>
      </c>
      <c r="NI586" s="8">
        <v>0</v>
      </c>
      <c r="NJ586" s="8">
        <v>1</v>
      </c>
      <c r="NK586" s="8">
        <v>0</v>
      </c>
      <c r="NL586" s="8">
        <v>0</v>
      </c>
      <c r="NM586" s="8">
        <v>1</v>
      </c>
      <c r="NN586" s="7">
        <v>4</v>
      </c>
      <c r="NO586" s="8">
        <v>1.25</v>
      </c>
      <c r="NP586">
        <v>0</v>
      </c>
      <c r="NQ586">
        <v>9.4339622999999997E-2</v>
      </c>
      <c r="NR586">
        <v>0</v>
      </c>
      <c r="NS586">
        <v>0</v>
      </c>
      <c r="NT586">
        <v>0</v>
      </c>
      <c r="NU586">
        <v>0</v>
      </c>
      <c r="NV586">
        <v>0</v>
      </c>
      <c r="NW586">
        <v>0</v>
      </c>
      <c r="NX586">
        <v>0</v>
      </c>
      <c r="NY586">
        <v>0</v>
      </c>
      <c r="NZ586">
        <v>0</v>
      </c>
      <c r="OA586">
        <v>0</v>
      </c>
      <c r="OB586">
        <v>0</v>
      </c>
      <c r="OC586">
        <v>0</v>
      </c>
      <c r="OD586">
        <v>0</v>
      </c>
      <c r="OE586">
        <v>0</v>
      </c>
      <c r="OF586" s="7">
        <v>0</v>
      </c>
      <c r="OG586" s="7">
        <v>10</v>
      </c>
      <c r="OH586" s="7">
        <v>2</v>
      </c>
      <c r="OI586" t="s">
        <v>7</v>
      </c>
      <c r="OJ586" t="s">
        <v>7</v>
      </c>
      <c r="OK586" t="s">
        <v>7</v>
      </c>
      <c r="OL586" t="s">
        <v>7</v>
      </c>
      <c r="OM586" t="s">
        <v>7</v>
      </c>
      <c r="ON586" t="s">
        <v>7</v>
      </c>
      <c r="OO586" t="s">
        <v>7</v>
      </c>
      <c r="OP586" t="s">
        <v>7</v>
      </c>
      <c r="OQ586" t="s">
        <v>7</v>
      </c>
      <c r="OR586" t="s">
        <v>7</v>
      </c>
      <c r="OS586" t="s">
        <v>7</v>
      </c>
      <c r="OT586" t="s">
        <v>7</v>
      </c>
      <c r="OU586" t="s">
        <v>7</v>
      </c>
      <c r="OV586" t="s">
        <v>7</v>
      </c>
      <c r="OW586" t="s">
        <v>7</v>
      </c>
      <c r="OX586" t="s">
        <v>7</v>
      </c>
      <c r="OY586" t="s">
        <v>7</v>
      </c>
      <c r="OZ586" t="s">
        <v>7</v>
      </c>
      <c r="PA586" t="s">
        <v>7</v>
      </c>
      <c r="PB586" t="s">
        <v>7</v>
      </c>
      <c r="PC586" t="s">
        <v>7</v>
      </c>
      <c r="PD586" t="s">
        <v>7</v>
      </c>
      <c r="PE586" t="s">
        <v>7</v>
      </c>
      <c r="PF586" t="s">
        <v>7</v>
      </c>
      <c r="PG586" t="s">
        <v>7</v>
      </c>
      <c r="PH586" t="s">
        <v>7</v>
      </c>
      <c r="PI586" t="s">
        <v>7</v>
      </c>
      <c r="PJ586" t="s">
        <v>7</v>
      </c>
      <c r="PK586" t="s">
        <v>7</v>
      </c>
      <c r="PL586" t="s">
        <v>7</v>
      </c>
      <c r="PM586" t="s">
        <v>7</v>
      </c>
      <c r="PN586" t="s">
        <v>7</v>
      </c>
      <c r="PO586" t="s">
        <v>7</v>
      </c>
      <c r="PP586" t="s">
        <v>7</v>
      </c>
      <c r="PQ586">
        <v>1</v>
      </c>
      <c r="PR586">
        <v>1</v>
      </c>
      <c r="PS586">
        <v>0</v>
      </c>
      <c r="PT586">
        <v>0</v>
      </c>
      <c r="PU586">
        <v>0</v>
      </c>
      <c r="PV586">
        <v>0</v>
      </c>
      <c r="PW586">
        <v>1</v>
      </c>
      <c r="PX586">
        <v>1</v>
      </c>
      <c r="PY586">
        <v>0</v>
      </c>
      <c r="PZ586">
        <v>0</v>
      </c>
      <c r="QA586">
        <v>0</v>
      </c>
      <c r="QB586">
        <v>0</v>
      </c>
      <c r="QC586">
        <v>0</v>
      </c>
      <c r="QD586">
        <v>0</v>
      </c>
      <c r="QE586">
        <v>0</v>
      </c>
      <c r="QF586">
        <v>0</v>
      </c>
      <c r="QG586">
        <v>0</v>
      </c>
      <c r="QH586">
        <v>0</v>
      </c>
      <c r="QI586">
        <v>0</v>
      </c>
      <c r="QJ586">
        <v>0</v>
      </c>
      <c r="QK586">
        <v>0</v>
      </c>
      <c r="QL586">
        <v>1</v>
      </c>
      <c r="QM586">
        <v>0</v>
      </c>
      <c r="QN586">
        <v>0</v>
      </c>
      <c r="QO586">
        <v>1</v>
      </c>
      <c r="QP586">
        <v>0</v>
      </c>
      <c r="QQ586">
        <v>0</v>
      </c>
      <c r="QR586">
        <v>0</v>
      </c>
      <c r="QS586">
        <v>0</v>
      </c>
      <c r="QT586">
        <v>0</v>
      </c>
      <c r="QU586">
        <v>0</v>
      </c>
      <c r="QV586">
        <v>0</v>
      </c>
      <c r="QW586">
        <v>0</v>
      </c>
      <c r="QX586">
        <v>0</v>
      </c>
      <c r="QY586">
        <v>0</v>
      </c>
      <c r="QZ586">
        <v>0</v>
      </c>
      <c r="RA586">
        <v>0</v>
      </c>
      <c r="RB586">
        <v>0</v>
      </c>
      <c r="RC586">
        <v>0</v>
      </c>
      <c r="RD586">
        <v>0</v>
      </c>
      <c r="RE586" s="9">
        <v>1.74</v>
      </c>
      <c r="RF586" s="9">
        <v>0.3</v>
      </c>
      <c r="RG586" s="9">
        <v>1.71</v>
      </c>
      <c r="RH586" s="9">
        <v>0.18</v>
      </c>
      <c r="RI586" s="9">
        <v>1.9</v>
      </c>
      <c r="RJ586" s="9">
        <v>0.3</v>
      </c>
      <c r="RK586" s="9">
        <v>1.32</v>
      </c>
      <c r="RL586" s="9">
        <v>0.11</v>
      </c>
      <c r="RM586" s="9">
        <v>1.73</v>
      </c>
      <c r="RN586" s="9">
        <v>0.31</v>
      </c>
      <c r="RO586" s="9">
        <v>1.43</v>
      </c>
      <c r="RP586" s="9">
        <v>0.16</v>
      </c>
      <c r="RQ586" s="9">
        <v>1.84</v>
      </c>
      <c r="RR586" s="9">
        <v>0.35</v>
      </c>
      <c r="RS586" s="9">
        <v>2.0099999999999998</v>
      </c>
      <c r="RT586" s="9">
        <v>0.23</v>
      </c>
      <c r="RU586" s="9">
        <v>2.2599999999999998</v>
      </c>
      <c r="RV586" s="9">
        <v>0.34</v>
      </c>
      <c r="RW586" s="9">
        <v>0.85</v>
      </c>
      <c r="RX586" s="9">
        <v>0.25</v>
      </c>
      <c r="RY586" s="9">
        <v>1.78</v>
      </c>
      <c r="RZ586" s="9">
        <v>0.35</v>
      </c>
      <c r="SA586" s="9">
        <v>1.1100000000000001</v>
      </c>
      <c r="SB586" s="9">
        <v>0.26</v>
      </c>
      <c r="SC586" s="9">
        <v>2.1800000000000002</v>
      </c>
      <c r="SD586" s="9">
        <v>0.34</v>
      </c>
      <c r="SE586" s="9">
        <v>0.99</v>
      </c>
      <c r="SF586" s="9">
        <v>0.28999999999999998</v>
      </c>
      <c r="SG586" s="9">
        <v>2.34</v>
      </c>
      <c r="SH586" s="9">
        <v>0.4</v>
      </c>
      <c r="SI586" s="9">
        <v>1.48</v>
      </c>
      <c r="SJ586" s="9">
        <v>0.25</v>
      </c>
      <c r="SK586" s="9">
        <v>0.41</v>
      </c>
      <c r="SL586" s="9">
        <v>0.04</v>
      </c>
      <c r="SM586" s="9">
        <v>0.36</v>
      </c>
      <c r="SN586" s="9">
        <v>0.03</v>
      </c>
      <c r="SO586" s="9">
        <v>0.39</v>
      </c>
      <c r="SP586" s="9">
        <v>0.05</v>
      </c>
      <c r="SQ586" s="9">
        <v>0.49</v>
      </c>
      <c r="SR586" s="9">
        <v>0.02</v>
      </c>
      <c r="SS586" s="9">
        <v>0.35</v>
      </c>
      <c r="ST586" s="9">
        <v>0.03</v>
      </c>
      <c r="SU586" s="9">
        <v>0.41</v>
      </c>
      <c r="SV586" s="9">
        <v>0.03</v>
      </c>
      <c r="SW586" s="9">
        <v>0.4</v>
      </c>
      <c r="SX586" s="9">
        <v>0.05</v>
      </c>
      <c r="SY586" s="9">
        <v>0.46</v>
      </c>
      <c r="SZ586" s="9">
        <v>0.04</v>
      </c>
      <c r="TA586" s="9">
        <v>0.55000000000000004</v>
      </c>
      <c r="TB586" s="9">
        <v>0.03</v>
      </c>
      <c r="TC586">
        <v>0.56999999999999995</v>
      </c>
      <c r="TD586">
        <v>0.03</v>
      </c>
      <c r="TE586">
        <v>0.46</v>
      </c>
      <c r="TF586">
        <v>0.03</v>
      </c>
      <c r="TG586">
        <v>0.48</v>
      </c>
      <c r="TH586">
        <v>0.03</v>
      </c>
      <c r="TI586" s="9">
        <v>1.6179182826465299</v>
      </c>
      <c r="TJ586" s="9">
        <v>1.4285807453620301</v>
      </c>
      <c r="TK586" s="9">
        <v>1.45900147129517</v>
      </c>
      <c r="TL586" s="9">
        <v>2.0026880180678099</v>
      </c>
      <c r="TM586" s="9">
        <v>1.41017103848105</v>
      </c>
      <c r="TN586" s="9">
        <v>1.0751926603459501</v>
      </c>
      <c r="TO586" s="9">
        <v>1.5391476228059799</v>
      </c>
      <c r="TP586" s="9">
        <v>1.52186585973846</v>
      </c>
      <c r="TQ586" s="9">
        <v>0.37542059876920802</v>
      </c>
      <c r="TR586" s="9">
        <v>0.469047499280838</v>
      </c>
      <c r="TS586" s="9">
        <v>0.36931207348292899</v>
      </c>
      <c r="TT586" s="9">
        <v>0.426293320686292</v>
      </c>
      <c r="TU586" s="9">
        <v>0.51672262198566699</v>
      </c>
    </row>
    <row r="587" spans="1:541" x14ac:dyDescent="0.25">
      <c r="A587">
        <v>586</v>
      </c>
      <c r="B587" s="1" t="s">
        <v>492</v>
      </c>
      <c r="C587" t="s">
        <v>9</v>
      </c>
      <c r="D587" t="s">
        <v>556</v>
      </c>
      <c r="E587">
        <v>1</v>
      </c>
      <c r="F587">
        <v>1</v>
      </c>
      <c r="G587">
        <v>1</v>
      </c>
      <c r="H587">
        <v>1</v>
      </c>
      <c r="I587">
        <v>3</v>
      </c>
      <c r="J587">
        <v>0</v>
      </c>
      <c r="K587">
        <v>1</v>
      </c>
      <c r="L587">
        <v>0</v>
      </c>
      <c r="M587">
        <v>1</v>
      </c>
      <c r="N587" t="s">
        <v>7</v>
      </c>
      <c r="O587">
        <v>-1</v>
      </c>
      <c r="P587">
        <v>0</v>
      </c>
      <c r="Q587">
        <v>2</v>
      </c>
      <c r="R587">
        <v>1</v>
      </c>
      <c r="S587">
        <v>0</v>
      </c>
      <c r="T587">
        <v>0</v>
      </c>
      <c r="U587">
        <v>0</v>
      </c>
      <c r="V587">
        <v>0</v>
      </c>
      <c r="W587">
        <v>0</v>
      </c>
      <c r="X587">
        <v>0</v>
      </c>
      <c r="Y587">
        <v>0</v>
      </c>
      <c r="Z587">
        <v>0</v>
      </c>
      <c r="AB587">
        <v>0</v>
      </c>
      <c r="AC587">
        <v>1</v>
      </c>
      <c r="AD587">
        <v>1</v>
      </c>
      <c r="AE587">
        <v>1</v>
      </c>
      <c r="AF587">
        <v>2</v>
      </c>
      <c r="AG587">
        <v>0</v>
      </c>
      <c r="AH587">
        <v>0</v>
      </c>
      <c r="AI587">
        <v>4</v>
      </c>
      <c r="AJ587">
        <v>1</v>
      </c>
      <c r="AK587">
        <v>1</v>
      </c>
      <c r="AL587">
        <v>2</v>
      </c>
      <c r="AM587">
        <v>0</v>
      </c>
      <c r="AN587">
        <v>0</v>
      </c>
      <c r="AO587">
        <v>2</v>
      </c>
      <c r="AP587">
        <v>0</v>
      </c>
      <c r="AQ587">
        <v>0</v>
      </c>
      <c r="AR587">
        <v>1</v>
      </c>
      <c r="AS587">
        <v>0</v>
      </c>
      <c r="AT587">
        <v>0</v>
      </c>
      <c r="AU587">
        <v>1</v>
      </c>
      <c r="AV587">
        <v>1</v>
      </c>
      <c r="AW587">
        <v>1</v>
      </c>
      <c r="AX587">
        <v>1</v>
      </c>
      <c r="AY587">
        <v>2</v>
      </c>
      <c r="AZ587">
        <v>5</v>
      </c>
      <c r="BA587">
        <v>2</v>
      </c>
      <c r="BB587">
        <v>4</v>
      </c>
      <c r="BC587" t="s">
        <v>7</v>
      </c>
      <c r="BD587" t="s">
        <v>7</v>
      </c>
      <c r="BE587" t="s">
        <v>7</v>
      </c>
      <c r="BF587" t="s">
        <v>7</v>
      </c>
      <c r="BG587" t="s">
        <v>7</v>
      </c>
      <c r="BH587">
        <v>0</v>
      </c>
      <c r="BI587">
        <v>0</v>
      </c>
      <c r="BJ587">
        <v>0</v>
      </c>
      <c r="BK587">
        <v>0</v>
      </c>
      <c r="BL587">
        <v>0</v>
      </c>
      <c r="BM587">
        <v>0</v>
      </c>
      <c r="BN587">
        <v>0</v>
      </c>
      <c r="BO587">
        <v>0</v>
      </c>
      <c r="BP587">
        <v>0</v>
      </c>
      <c r="BQ587">
        <v>0</v>
      </c>
      <c r="BR587">
        <v>0</v>
      </c>
      <c r="BS587">
        <v>0</v>
      </c>
      <c r="BT587" t="s">
        <v>7</v>
      </c>
      <c r="BU587" t="s">
        <v>7</v>
      </c>
      <c r="BV587">
        <v>4</v>
      </c>
      <c r="BW587">
        <v>3</v>
      </c>
      <c r="BX587">
        <v>3</v>
      </c>
      <c r="BY587">
        <v>3</v>
      </c>
      <c r="BZ587">
        <v>2</v>
      </c>
      <c r="CA587">
        <v>2</v>
      </c>
      <c r="CB587">
        <v>0</v>
      </c>
      <c r="CC587">
        <v>0</v>
      </c>
      <c r="CD587">
        <v>0</v>
      </c>
      <c r="CE587">
        <v>0</v>
      </c>
      <c r="CF587">
        <v>0</v>
      </c>
      <c r="CG587">
        <v>1</v>
      </c>
      <c r="CH587" t="s">
        <v>7</v>
      </c>
      <c r="CI587">
        <v>7</v>
      </c>
      <c r="CJ587" t="s">
        <v>1501</v>
      </c>
      <c r="CK587">
        <v>4</v>
      </c>
      <c r="CL587" t="s">
        <v>715</v>
      </c>
      <c r="CM587">
        <v>0</v>
      </c>
      <c r="CN587">
        <v>1</v>
      </c>
      <c r="CO587">
        <v>0</v>
      </c>
      <c r="CP587">
        <v>1</v>
      </c>
      <c r="CQ587" t="s">
        <v>7</v>
      </c>
      <c r="CR587">
        <v>1</v>
      </c>
      <c r="CS587">
        <v>0</v>
      </c>
      <c r="CT587">
        <v>1</v>
      </c>
      <c r="CU587">
        <v>0</v>
      </c>
      <c r="CV587">
        <v>0</v>
      </c>
      <c r="CW587">
        <v>0</v>
      </c>
      <c r="CX587">
        <v>0</v>
      </c>
      <c r="CY587">
        <v>0</v>
      </c>
      <c r="CZ587">
        <v>0</v>
      </c>
      <c r="DA587">
        <v>0</v>
      </c>
      <c r="DB587">
        <v>0</v>
      </c>
      <c r="DC587" t="s">
        <v>7</v>
      </c>
      <c r="DD587">
        <v>0</v>
      </c>
      <c r="DE587">
        <v>1</v>
      </c>
      <c r="DF587">
        <v>3</v>
      </c>
      <c r="DG587">
        <v>5</v>
      </c>
      <c r="DH587">
        <v>3</v>
      </c>
      <c r="DI587">
        <v>3</v>
      </c>
      <c r="DJ587">
        <v>3</v>
      </c>
      <c r="DK587">
        <v>3</v>
      </c>
      <c r="DL587">
        <v>3</v>
      </c>
      <c r="DM587">
        <v>3</v>
      </c>
      <c r="DN587">
        <v>3</v>
      </c>
      <c r="DO587">
        <v>3</v>
      </c>
      <c r="DP587">
        <v>3</v>
      </c>
      <c r="DQ587">
        <v>3</v>
      </c>
      <c r="DR587">
        <v>3</v>
      </c>
      <c r="DS587">
        <v>3</v>
      </c>
      <c r="DT587">
        <v>5</v>
      </c>
      <c r="DU587">
        <v>5</v>
      </c>
      <c r="DV587">
        <v>3</v>
      </c>
      <c r="DW587">
        <v>3</v>
      </c>
      <c r="DX587">
        <v>2</v>
      </c>
      <c r="DY587">
        <v>3</v>
      </c>
      <c r="DZ587">
        <v>3</v>
      </c>
      <c r="EA587">
        <v>3</v>
      </c>
      <c r="EB587">
        <v>3</v>
      </c>
      <c r="EC587">
        <v>3</v>
      </c>
      <c r="ED587">
        <v>3</v>
      </c>
      <c r="EE587">
        <v>3</v>
      </c>
      <c r="EF587">
        <v>3</v>
      </c>
      <c r="EG587">
        <v>2</v>
      </c>
      <c r="EH587">
        <v>2</v>
      </c>
      <c r="EI587">
        <v>2</v>
      </c>
      <c r="EJ587">
        <v>2</v>
      </c>
      <c r="EK587">
        <v>2</v>
      </c>
      <c r="EL587">
        <v>2</v>
      </c>
      <c r="EM587">
        <v>2</v>
      </c>
      <c r="EN587">
        <v>2</v>
      </c>
      <c r="EO587">
        <v>2</v>
      </c>
      <c r="EP587">
        <v>2</v>
      </c>
      <c r="EQ587">
        <v>2</v>
      </c>
      <c r="ER587">
        <v>2</v>
      </c>
      <c r="ES587">
        <v>2</v>
      </c>
      <c r="ET587">
        <v>2</v>
      </c>
      <c r="EU587">
        <v>2</v>
      </c>
      <c r="EV587">
        <v>2</v>
      </c>
      <c r="EW587">
        <v>2</v>
      </c>
      <c r="EX587">
        <v>2</v>
      </c>
      <c r="EY587">
        <v>2</v>
      </c>
      <c r="EZ587">
        <v>2</v>
      </c>
      <c r="FA587">
        <v>5</v>
      </c>
      <c r="FB587">
        <v>3</v>
      </c>
      <c r="FC587">
        <v>5</v>
      </c>
      <c r="FD587">
        <v>5</v>
      </c>
      <c r="FE587">
        <v>3</v>
      </c>
      <c r="FF587">
        <v>4</v>
      </c>
      <c r="FG587">
        <v>2</v>
      </c>
      <c r="FH587">
        <v>2</v>
      </c>
      <c r="FI587">
        <v>3</v>
      </c>
      <c r="FJ587">
        <v>2</v>
      </c>
      <c r="FK587">
        <v>2</v>
      </c>
      <c r="FL587">
        <v>2</v>
      </c>
      <c r="FM587">
        <v>2</v>
      </c>
      <c r="FN587">
        <v>5</v>
      </c>
      <c r="FO587">
        <v>2</v>
      </c>
      <c r="FP587">
        <v>2</v>
      </c>
      <c r="FQ587">
        <v>3</v>
      </c>
      <c r="FR587">
        <v>3</v>
      </c>
      <c r="FS587">
        <v>3</v>
      </c>
      <c r="FT587">
        <v>2</v>
      </c>
      <c r="FU587">
        <v>2</v>
      </c>
      <c r="FV587">
        <v>2</v>
      </c>
      <c r="FW587">
        <v>2</v>
      </c>
      <c r="FX587">
        <v>4</v>
      </c>
      <c r="FY587">
        <v>3</v>
      </c>
      <c r="FZ587">
        <v>3</v>
      </c>
      <c r="GA587">
        <v>3</v>
      </c>
      <c r="GB587">
        <v>3</v>
      </c>
      <c r="GC587">
        <v>3</v>
      </c>
      <c r="GD587">
        <v>3</v>
      </c>
      <c r="GE587">
        <v>2</v>
      </c>
      <c r="GF587">
        <v>2</v>
      </c>
      <c r="GG587">
        <v>2</v>
      </c>
      <c r="GH587">
        <v>2</v>
      </c>
      <c r="GI587">
        <v>2</v>
      </c>
      <c r="GJ587">
        <v>3</v>
      </c>
      <c r="GK587">
        <v>4</v>
      </c>
      <c r="GL587">
        <v>2</v>
      </c>
      <c r="GM587">
        <v>4</v>
      </c>
      <c r="GN587">
        <v>4</v>
      </c>
      <c r="GO587">
        <v>4</v>
      </c>
      <c r="GP587">
        <v>2</v>
      </c>
      <c r="GQ587">
        <v>3</v>
      </c>
      <c r="GR587">
        <v>2</v>
      </c>
      <c r="GS587">
        <v>1</v>
      </c>
      <c r="GT587">
        <v>1</v>
      </c>
      <c r="GU587">
        <v>2</v>
      </c>
      <c r="GV587">
        <v>2</v>
      </c>
      <c r="GW587">
        <v>2</v>
      </c>
      <c r="GX587">
        <v>2</v>
      </c>
      <c r="GY587">
        <v>4</v>
      </c>
      <c r="GZ587">
        <v>4</v>
      </c>
      <c r="HA587">
        <v>4</v>
      </c>
      <c r="HB587">
        <v>3</v>
      </c>
      <c r="HC587">
        <v>2</v>
      </c>
      <c r="HD587">
        <v>1</v>
      </c>
      <c r="HE587">
        <v>1</v>
      </c>
      <c r="HF587">
        <v>1</v>
      </c>
      <c r="HG587">
        <v>0</v>
      </c>
      <c r="HH587">
        <v>0</v>
      </c>
      <c r="HI587">
        <v>1</v>
      </c>
      <c r="HJ587">
        <v>1</v>
      </c>
      <c r="HK587" t="s">
        <v>7</v>
      </c>
      <c r="HL587">
        <v>7</v>
      </c>
      <c r="HM587" t="s">
        <v>2422</v>
      </c>
      <c r="HN587">
        <v>2</v>
      </c>
      <c r="HO587" t="s">
        <v>2423</v>
      </c>
      <c r="HP587">
        <v>0</v>
      </c>
      <c r="HQ587">
        <v>0</v>
      </c>
      <c r="HR587">
        <v>1</v>
      </c>
      <c r="HS587" s="23" t="s">
        <v>7</v>
      </c>
      <c r="HT587" s="28" t="s">
        <v>7</v>
      </c>
      <c r="HU587">
        <v>4</v>
      </c>
      <c r="HV587">
        <v>2</v>
      </c>
      <c r="HW587" t="s">
        <v>4956</v>
      </c>
      <c r="HX587">
        <v>1</v>
      </c>
      <c r="HY587">
        <v>0</v>
      </c>
      <c r="HZ587">
        <v>0</v>
      </c>
      <c r="IA587" t="s">
        <v>7</v>
      </c>
      <c r="IB587">
        <v>0</v>
      </c>
      <c r="IC587">
        <v>0</v>
      </c>
      <c r="ID587">
        <v>1</v>
      </c>
      <c r="IE587">
        <v>0</v>
      </c>
      <c r="IF587">
        <v>0</v>
      </c>
      <c r="IG587">
        <v>0</v>
      </c>
      <c r="IH587">
        <v>0</v>
      </c>
      <c r="II587">
        <v>0</v>
      </c>
      <c r="IJ587">
        <v>0</v>
      </c>
      <c r="IK587">
        <v>0</v>
      </c>
      <c r="IL587" t="s">
        <v>7</v>
      </c>
      <c r="IM587">
        <v>2</v>
      </c>
      <c r="IN587">
        <v>0</v>
      </c>
      <c r="IO587">
        <v>0</v>
      </c>
      <c r="IP587">
        <v>0</v>
      </c>
      <c r="IQ587" t="s">
        <v>7</v>
      </c>
      <c r="IR587" t="s">
        <v>7</v>
      </c>
      <c r="IS587" t="s">
        <v>7</v>
      </c>
      <c r="IT587" t="s">
        <v>7</v>
      </c>
      <c r="IU587" t="s">
        <v>7</v>
      </c>
      <c r="IV587" t="s">
        <v>7</v>
      </c>
      <c r="IW587" t="s">
        <v>7</v>
      </c>
      <c r="IZ587" t="s">
        <v>7</v>
      </c>
      <c r="JA587" t="s">
        <v>7</v>
      </c>
      <c r="JB587" t="s">
        <v>7</v>
      </c>
      <c r="JC587" t="s">
        <v>7</v>
      </c>
      <c r="JD587" t="s">
        <v>7</v>
      </c>
      <c r="JE587" t="s">
        <v>7</v>
      </c>
      <c r="JF587" t="s">
        <v>7</v>
      </c>
      <c r="JG587" t="s">
        <v>7</v>
      </c>
      <c r="JH587" t="s">
        <v>7</v>
      </c>
      <c r="JI587" t="s">
        <v>7</v>
      </c>
      <c r="JK587" t="s">
        <v>7</v>
      </c>
      <c r="JL587" t="s">
        <v>7</v>
      </c>
      <c r="JM587">
        <v>3</v>
      </c>
      <c r="JN587" t="s">
        <v>7</v>
      </c>
      <c r="JP587">
        <v>1</v>
      </c>
      <c r="JQ587">
        <v>4</v>
      </c>
      <c r="JR587">
        <v>2</v>
      </c>
      <c r="JS587">
        <v>1</v>
      </c>
      <c r="JT587">
        <v>1</v>
      </c>
      <c r="JU587">
        <v>1</v>
      </c>
      <c r="JV587">
        <v>3</v>
      </c>
      <c r="JW587">
        <v>3</v>
      </c>
      <c r="JX587">
        <v>3</v>
      </c>
      <c r="JY587">
        <v>3</v>
      </c>
      <c r="JZ587">
        <v>3</v>
      </c>
      <c r="KA587">
        <v>3</v>
      </c>
      <c r="KB587">
        <v>3</v>
      </c>
      <c r="KC587">
        <v>0</v>
      </c>
      <c r="KD587">
        <v>0</v>
      </c>
      <c r="KE587">
        <v>3</v>
      </c>
      <c r="KF587">
        <v>0</v>
      </c>
      <c r="KG587">
        <v>1</v>
      </c>
      <c r="KH587">
        <v>0</v>
      </c>
      <c r="KI587">
        <v>0</v>
      </c>
      <c r="KJ587" t="s">
        <v>715</v>
      </c>
      <c r="KK587">
        <v>10</v>
      </c>
      <c r="KL587">
        <v>0</v>
      </c>
      <c r="KM587">
        <v>4</v>
      </c>
      <c r="KN587">
        <v>6</v>
      </c>
      <c r="KO587" s="7">
        <v>20</v>
      </c>
      <c r="KP587">
        <v>2</v>
      </c>
      <c r="KQ587">
        <v>4</v>
      </c>
      <c r="KR587">
        <v>2</v>
      </c>
      <c r="KS587">
        <v>7</v>
      </c>
      <c r="KT587">
        <v>5</v>
      </c>
      <c r="KU587" s="9">
        <v>6.5</v>
      </c>
      <c r="KV587">
        <v>2.8</v>
      </c>
      <c r="KW587">
        <v>12</v>
      </c>
      <c r="KX587">
        <v>9</v>
      </c>
      <c r="KY587">
        <v>16</v>
      </c>
      <c r="KZ587">
        <v>17</v>
      </c>
      <c r="LA587" t="s">
        <v>7</v>
      </c>
      <c r="LB587" t="s">
        <v>7</v>
      </c>
      <c r="LC587" t="s">
        <v>7</v>
      </c>
      <c r="LD587" t="s">
        <v>7</v>
      </c>
      <c r="LE587" t="s">
        <v>7</v>
      </c>
      <c r="LF587" t="s">
        <v>7</v>
      </c>
      <c r="LG587" t="s">
        <v>7</v>
      </c>
      <c r="LH587" t="s">
        <v>7</v>
      </c>
      <c r="LI587">
        <v>31</v>
      </c>
      <c r="LJ587">
        <v>0</v>
      </c>
      <c r="LK587">
        <v>1</v>
      </c>
      <c r="LL587">
        <v>0</v>
      </c>
      <c r="LM587">
        <v>0</v>
      </c>
      <c r="LN587">
        <v>0</v>
      </c>
      <c r="LO587">
        <v>0</v>
      </c>
      <c r="LP587">
        <v>0</v>
      </c>
      <c r="LQ587">
        <v>0</v>
      </c>
      <c r="LR587">
        <v>1</v>
      </c>
      <c r="LS587">
        <v>6</v>
      </c>
      <c r="LT587">
        <v>1</v>
      </c>
      <c r="LU587">
        <v>0</v>
      </c>
      <c r="LV587">
        <v>0</v>
      </c>
      <c r="LW587">
        <v>0</v>
      </c>
      <c r="LX587">
        <v>0</v>
      </c>
      <c r="LY587">
        <v>0</v>
      </c>
      <c r="LZ587">
        <v>0</v>
      </c>
      <c r="MA587">
        <v>0</v>
      </c>
      <c r="MB587" t="s">
        <v>7</v>
      </c>
      <c r="MC587">
        <v>1</v>
      </c>
      <c r="MD587">
        <v>0</v>
      </c>
      <c r="ME587">
        <v>0</v>
      </c>
      <c r="MF587">
        <v>0</v>
      </c>
      <c r="MG587">
        <v>0</v>
      </c>
      <c r="MH587">
        <v>0</v>
      </c>
      <c r="MI587" t="s">
        <v>7</v>
      </c>
      <c r="MJ587">
        <v>0</v>
      </c>
      <c r="MK587">
        <v>10</v>
      </c>
      <c r="ML587">
        <v>41</v>
      </c>
      <c r="MM587">
        <v>2</v>
      </c>
      <c r="MN587">
        <v>7</v>
      </c>
      <c r="MO587">
        <v>9</v>
      </c>
      <c r="MP587">
        <v>9</v>
      </c>
      <c r="MQ587">
        <v>6</v>
      </c>
      <c r="MR587" s="8">
        <v>4.9090909089999997</v>
      </c>
      <c r="MS587" s="8">
        <v>6</v>
      </c>
      <c r="MT587" s="8">
        <v>3.25</v>
      </c>
      <c r="MU587" s="8">
        <v>5</v>
      </c>
      <c r="MV587">
        <v>6</v>
      </c>
      <c r="MW587">
        <v>0</v>
      </c>
      <c r="MX587">
        <v>4</v>
      </c>
      <c r="MY587">
        <v>4</v>
      </c>
      <c r="MZ587">
        <v>1</v>
      </c>
      <c r="NA587">
        <v>2</v>
      </c>
      <c r="NB587">
        <v>0</v>
      </c>
      <c r="NC587">
        <v>1</v>
      </c>
      <c r="ND587" s="8">
        <v>0</v>
      </c>
      <c r="NE587" s="8">
        <v>1</v>
      </c>
      <c r="NF587" s="8">
        <v>1</v>
      </c>
      <c r="NG587" s="8">
        <v>1</v>
      </c>
      <c r="NH587" s="8">
        <v>1</v>
      </c>
      <c r="NI587" s="8">
        <v>1</v>
      </c>
      <c r="NJ587" s="8">
        <v>0</v>
      </c>
      <c r="NK587" s="8">
        <v>0.5</v>
      </c>
      <c r="NL587" s="8">
        <v>0.2</v>
      </c>
      <c r="NM587" s="8">
        <v>0.3666666666666667</v>
      </c>
      <c r="NN587" s="7">
        <v>21</v>
      </c>
      <c r="NO587" s="8">
        <v>1</v>
      </c>
      <c r="NP587">
        <v>0.2</v>
      </c>
      <c r="NQ587">
        <v>0.396226415</v>
      </c>
      <c r="NR587">
        <v>0</v>
      </c>
      <c r="NS587">
        <v>0</v>
      </c>
      <c r="NT587">
        <v>4</v>
      </c>
      <c r="NU587">
        <v>0</v>
      </c>
      <c r="NV587">
        <v>0</v>
      </c>
      <c r="NW587">
        <v>0</v>
      </c>
      <c r="NX587">
        <v>0</v>
      </c>
      <c r="NY587">
        <v>0</v>
      </c>
      <c r="NZ587">
        <v>0</v>
      </c>
      <c r="OA587">
        <v>4</v>
      </c>
      <c r="OB587">
        <v>0</v>
      </c>
      <c r="OC587">
        <v>0</v>
      </c>
      <c r="OD587">
        <v>0</v>
      </c>
      <c r="OE587" t="s">
        <v>4957</v>
      </c>
      <c r="OF587" s="7">
        <v>5</v>
      </c>
      <c r="OG587" s="7">
        <v>8</v>
      </c>
      <c r="OH587" s="7">
        <v>4</v>
      </c>
      <c r="OI587" t="s">
        <v>7</v>
      </c>
      <c r="OJ587" t="s">
        <v>7</v>
      </c>
      <c r="OK587" t="s">
        <v>7</v>
      </c>
      <c r="OL587" t="s">
        <v>7</v>
      </c>
      <c r="OM587" t="s">
        <v>7</v>
      </c>
      <c r="ON587" t="s">
        <v>7</v>
      </c>
      <c r="OO587" t="s">
        <v>7</v>
      </c>
      <c r="OP587" t="s">
        <v>7</v>
      </c>
      <c r="OQ587" t="s">
        <v>7</v>
      </c>
      <c r="OR587" t="s">
        <v>7</v>
      </c>
      <c r="OS587" t="s">
        <v>7</v>
      </c>
      <c r="OT587" t="s">
        <v>7</v>
      </c>
      <c r="OU587" t="s">
        <v>7</v>
      </c>
      <c r="OV587" t="s">
        <v>7</v>
      </c>
      <c r="OW587" t="s">
        <v>7</v>
      </c>
      <c r="OX587" t="s">
        <v>7</v>
      </c>
      <c r="OY587" t="s">
        <v>7</v>
      </c>
      <c r="OZ587" t="s">
        <v>7</v>
      </c>
      <c r="PA587" t="s">
        <v>7</v>
      </c>
      <c r="PB587" t="s">
        <v>7</v>
      </c>
      <c r="PC587" t="s">
        <v>7</v>
      </c>
      <c r="PD587" t="s">
        <v>7</v>
      </c>
      <c r="PE587" t="s">
        <v>7</v>
      </c>
      <c r="PF587" t="s">
        <v>7</v>
      </c>
      <c r="PG587" t="s">
        <v>7</v>
      </c>
      <c r="PH587" t="s">
        <v>7</v>
      </c>
      <c r="PI587" t="s">
        <v>7</v>
      </c>
      <c r="PJ587" t="s">
        <v>7</v>
      </c>
      <c r="PK587" t="s">
        <v>7</v>
      </c>
      <c r="PL587" t="s">
        <v>7</v>
      </c>
      <c r="PM587" t="s">
        <v>7</v>
      </c>
      <c r="PN587" t="s">
        <v>7</v>
      </c>
      <c r="PO587" t="s">
        <v>7</v>
      </c>
      <c r="PP587" t="s">
        <v>7</v>
      </c>
      <c r="PQ587">
        <v>0</v>
      </c>
      <c r="PR587">
        <v>0</v>
      </c>
      <c r="PS587">
        <v>0</v>
      </c>
      <c r="PT587">
        <v>0</v>
      </c>
      <c r="PU587">
        <v>0</v>
      </c>
      <c r="PV587">
        <v>0</v>
      </c>
      <c r="PW587">
        <v>0</v>
      </c>
      <c r="PX587">
        <v>0</v>
      </c>
      <c r="PY587">
        <v>0</v>
      </c>
      <c r="PZ587">
        <v>0</v>
      </c>
      <c r="QA587">
        <v>0</v>
      </c>
      <c r="QB587">
        <v>0</v>
      </c>
      <c r="QC587">
        <v>0</v>
      </c>
      <c r="QD587">
        <v>0</v>
      </c>
      <c r="QE587">
        <v>1</v>
      </c>
      <c r="QF587">
        <v>0</v>
      </c>
      <c r="QG587">
        <v>0</v>
      </c>
      <c r="QH587">
        <v>0</v>
      </c>
      <c r="QI587">
        <v>0</v>
      </c>
      <c r="QJ587">
        <v>0</v>
      </c>
      <c r="QK587">
        <v>0</v>
      </c>
      <c r="QL587">
        <v>0</v>
      </c>
      <c r="QM587">
        <v>0</v>
      </c>
      <c r="QN587">
        <v>0</v>
      </c>
      <c r="QO587">
        <v>0</v>
      </c>
      <c r="QP587">
        <v>0</v>
      </c>
      <c r="QQ587">
        <v>0</v>
      </c>
      <c r="QR587">
        <v>0</v>
      </c>
      <c r="QS587">
        <v>0</v>
      </c>
      <c r="QT587">
        <v>0</v>
      </c>
      <c r="QU587">
        <v>0</v>
      </c>
      <c r="QV587">
        <v>0</v>
      </c>
      <c r="QW587">
        <v>0</v>
      </c>
      <c r="QX587">
        <v>0</v>
      </c>
      <c r="QY587">
        <v>0</v>
      </c>
      <c r="QZ587">
        <v>0</v>
      </c>
      <c r="RA587">
        <v>1</v>
      </c>
      <c r="RB587">
        <v>0</v>
      </c>
      <c r="RC587">
        <v>0</v>
      </c>
      <c r="RD587">
        <v>0</v>
      </c>
      <c r="RE587" s="9">
        <v>2.42</v>
      </c>
      <c r="RF587" s="9">
        <v>0.46</v>
      </c>
      <c r="RG587" s="9">
        <v>1.99</v>
      </c>
      <c r="RH587" s="9">
        <v>0.23</v>
      </c>
      <c r="RI587" s="9">
        <v>2.65</v>
      </c>
      <c r="RJ587" s="9">
        <v>0.5</v>
      </c>
      <c r="RK587" s="9">
        <v>3.34</v>
      </c>
      <c r="RL587" s="9">
        <v>0.52</v>
      </c>
      <c r="RM587" s="9">
        <v>3.03</v>
      </c>
      <c r="RN587" s="9">
        <v>0.57999999999999996</v>
      </c>
      <c r="RO587" s="9">
        <v>2.0699999999999998</v>
      </c>
      <c r="RP587" s="9">
        <v>0.27</v>
      </c>
      <c r="RQ587" s="9">
        <v>1.98</v>
      </c>
      <c r="RR587" s="9">
        <v>0.39</v>
      </c>
      <c r="RS587" s="9">
        <v>2.57</v>
      </c>
      <c r="RT587" s="9">
        <v>0.46</v>
      </c>
      <c r="RU587" s="9">
        <v>1.76</v>
      </c>
      <c r="RV587" s="9">
        <v>0.33</v>
      </c>
      <c r="RW587" s="9">
        <v>0.75</v>
      </c>
      <c r="RX587" s="9">
        <v>0.24</v>
      </c>
      <c r="RY587" s="9">
        <v>2.0699999999999998</v>
      </c>
      <c r="RZ587" s="9">
        <v>0.31</v>
      </c>
      <c r="SA587" s="9">
        <v>1.08</v>
      </c>
      <c r="SB587" s="9">
        <v>0.23</v>
      </c>
      <c r="SC587" s="9">
        <v>1.55</v>
      </c>
      <c r="SD587" s="9">
        <v>0.3</v>
      </c>
      <c r="SE587" s="9">
        <v>0.81</v>
      </c>
      <c r="SF587" s="9">
        <v>0.23</v>
      </c>
      <c r="SG587" s="9">
        <v>2.5</v>
      </c>
      <c r="SH587" s="9">
        <v>0.38</v>
      </c>
      <c r="SI587" s="9">
        <v>1.38</v>
      </c>
      <c r="SJ587" s="9">
        <v>0.27</v>
      </c>
      <c r="SK587" s="9">
        <v>0.72</v>
      </c>
      <c r="SL587" s="9">
        <v>7.0000000000000007E-2</v>
      </c>
      <c r="SM587" s="9">
        <v>0.92</v>
      </c>
      <c r="SN587" s="9">
        <v>7.0000000000000007E-2</v>
      </c>
      <c r="SO587" s="9">
        <v>1.33</v>
      </c>
      <c r="SP587" s="9">
        <v>0.1</v>
      </c>
      <c r="SQ587" s="9">
        <v>1.07</v>
      </c>
      <c r="SR587" s="9">
        <v>0.2</v>
      </c>
      <c r="SS587" s="9">
        <v>0.8</v>
      </c>
      <c r="ST587" s="9">
        <v>0.11</v>
      </c>
      <c r="SU587" s="9">
        <v>1.1299999999999999</v>
      </c>
      <c r="SV587" s="9">
        <v>0.14000000000000001</v>
      </c>
      <c r="SW587" s="9">
        <v>1.37</v>
      </c>
      <c r="SX587" s="9">
        <v>0.05</v>
      </c>
      <c r="SY587" s="9">
        <v>1.18</v>
      </c>
      <c r="SZ587" s="9">
        <v>0.13</v>
      </c>
      <c r="TA587" s="9">
        <v>0.54</v>
      </c>
      <c r="TB587" s="9">
        <v>0.03</v>
      </c>
      <c r="TC587">
        <v>0.52</v>
      </c>
      <c r="TD587">
        <v>0.03</v>
      </c>
      <c r="TE587">
        <v>0.46</v>
      </c>
      <c r="TF587">
        <v>0.03</v>
      </c>
      <c r="TG587">
        <v>0.48</v>
      </c>
      <c r="TH587">
        <v>0.03</v>
      </c>
      <c r="TI587" s="9">
        <v>2.11079409607781</v>
      </c>
      <c r="TJ587" s="9">
        <v>2.56222449409821</v>
      </c>
      <c r="TK587" s="9">
        <v>2.3727547134796501</v>
      </c>
      <c r="TL587" s="9">
        <v>1.96336791877574</v>
      </c>
      <c r="TM587" s="9">
        <v>1.07895515041901</v>
      </c>
      <c r="TN587" s="9">
        <v>1.3089963343447599</v>
      </c>
      <c r="TO587" s="9">
        <v>1.0344963223536301</v>
      </c>
      <c r="TP587" s="9">
        <v>1.6146900225290299</v>
      </c>
      <c r="TQ587" s="9">
        <v>0.76919733931399203</v>
      </c>
      <c r="TR587" s="9">
        <v>1.3720608780811601</v>
      </c>
      <c r="TS587" s="9">
        <v>0.93919642611744303</v>
      </c>
      <c r="TT587" s="9">
        <v>1.3532023327700999</v>
      </c>
      <c r="TU587" s="9">
        <v>0.51462442284301002</v>
      </c>
    </row>
    <row r="588" spans="1:541" x14ac:dyDescent="0.25">
      <c r="A588">
        <v>587</v>
      </c>
      <c r="B588" s="1" t="s">
        <v>493</v>
      </c>
      <c r="C588" t="s">
        <v>9</v>
      </c>
      <c r="D588" t="s">
        <v>606</v>
      </c>
      <c r="E588">
        <v>1</v>
      </c>
      <c r="F588">
        <v>0</v>
      </c>
      <c r="G588">
        <v>1</v>
      </c>
      <c r="H588">
        <v>1</v>
      </c>
      <c r="I588">
        <v>2</v>
      </c>
      <c r="J588" t="s">
        <v>7</v>
      </c>
      <c r="K588" t="s">
        <v>7</v>
      </c>
      <c r="L588" t="s">
        <v>7</v>
      </c>
      <c r="M588" t="s">
        <v>7</v>
      </c>
      <c r="N588" t="s">
        <v>7</v>
      </c>
      <c r="O588" t="s">
        <v>7</v>
      </c>
      <c r="P588" t="s">
        <v>7</v>
      </c>
      <c r="Q588" t="s">
        <v>7</v>
      </c>
      <c r="R588" t="s">
        <v>7</v>
      </c>
      <c r="S588" t="s">
        <v>7</v>
      </c>
      <c r="T588" t="s">
        <v>7</v>
      </c>
      <c r="U588" t="s">
        <v>7</v>
      </c>
      <c r="V588" t="s">
        <v>7</v>
      </c>
      <c r="W588" t="s">
        <v>7</v>
      </c>
      <c r="X588" t="s">
        <v>7</v>
      </c>
      <c r="Y588" t="s">
        <v>7</v>
      </c>
      <c r="Z588" t="s">
        <v>7</v>
      </c>
      <c r="AA588" t="s">
        <v>7</v>
      </c>
      <c r="AB588" t="s">
        <v>7</v>
      </c>
      <c r="AC588" t="s">
        <v>7</v>
      </c>
      <c r="AD588" t="s">
        <v>7</v>
      </c>
      <c r="AE588" t="s">
        <v>7</v>
      </c>
      <c r="AF588" t="s">
        <v>7</v>
      </c>
      <c r="AG588" t="s">
        <v>7</v>
      </c>
      <c r="AH588" t="s">
        <v>7</v>
      </c>
      <c r="AI588" t="s">
        <v>7</v>
      </c>
      <c r="AJ588" t="s">
        <v>7</v>
      </c>
      <c r="AK588" t="s">
        <v>7</v>
      </c>
      <c r="AL588" t="s">
        <v>7</v>
      </c>
      <c r="AM588" t="s">
        <v>7</v>
      </c>
      <c r="AN588" t="s">
        <v>7</v>
      </c>
      <c r="AO588" t="s">
        <v>7</v>
      </c>
      <c r="AP588" t="s">
        <v>7</v>
      </c>
      <c r="AQ588" t="s">
        <v>7</v>
      </c>
      <c r="AR588" t="s">
        <v>7</v>
      </c>
      <c r="AS588" t="s">
        <v>7</v>
      </c>
      <c r="AT588" t="s">
        <v>7</v>
      </c>
      <c r="AU588" t="s">
        <v>7</v>
      </c>
      <c r="AV588" t="s">
        <v>7</v>
      </c>
      <c r="AW588" t="s">
        <v>7</v>
      </c>
      <c r="AX588" t="s">
        <v>7</v>
      </c>
      <c r="AY588" t="s">
        <v>7</v>
      </c>
      <c r="AZ588" t="s">
        <v>7</v>
      </c>
      <c r="BA588" t="s">
        <v>7</v>
      </c>
      <c r="BB588" t="s">
        <v>7</v>
      </c>
      <c r="BC588" t="s">
        <v>7</v>
      </c>
      <c r="BD588" t="s">
        <v>7</v>
      </c>
      <c r="BE588" t="s">
        <v>7</v>
      </c>
      <c r="BF588" t="s">
        <v>7</v>
      </c>
      <c r="BG588" t="s">
        <v>7</v>
      </c>
      <c r="BH588" t="s">
        <v>7</v>
      </c>
      <c r="BI588" t="s">
        <v>7</v>
      </c>
      <c r="BJ588" t="s">
        <v>7</v>
      </c>
      <c r="BK588" t="s">
        <v>7</v>
      </c>
      <c r="BL588" t="s">
        <v>7</v>
      </c>
      <c r="BM588" t="s">
        <v>7</v>
      </c>
      <c r="BN588" t="s">
        <v>7</v>
      </c>
      <c r="BO588" t="s">
        <v>7</v>
      </c>
      <c r="BP588" t="s">
        <v>7</v>
      </c>
      <c r="BQ588" t="s">
        <v>7</v>
      </c>
      <c r="BR588" t="s">
        <v>7</v>
      </c>
      <c r="BS588" t="s">
        <v>7</v>
      </c>
      <c r="BT588" t="s">
        <v>7</v>
      </c>
      <c r="BU588" t="s">
        <v>7</v>
      </c>
      <c r="BV588" t="s">
        <v>7</v>
      </c>
      <c r="BW588" t="s">
        <v>7</v>
      </c>
      <c r="BX588" t="s">
        <v>7</v>
      </c>
      <c r="BY588" t="s">
        <v>7</v>
      </c>
      <c r="BZ588" t="s">
        <v>7</v>
      </c>
      <c r="CA588" t="s">
        <v>7</v>
      </c>
      <c r="CB588" t="s">
        <v>7</v>
      </c>
      <c r="CC588" t="s">
        <v>7</v>
      </c>
      <c r="CD588" t="s">
        <v>7</v>
      </c>
      <c r="CE588" t="s">
        <v>7</v>
      </c>
      <c r="CF588" t="s">
        <v>7</v>
      </c>
      <c r="CG588" t="s">
        <v>7</v>
      </c>
      <c r="CH588" t="s">
        <v>7</v>
      </c>
      <c r="CI588" t="s">
        <v>7</v>
      </c>
      <c r="CJ588" t="s">
        <v>7</v>
      </c>
      <c r="CK588" t="s">
        <v>7</v>
      </c>
      <c r="CL588" t="s">
        <v>7</v>
      </c>
      <c r="CM588">
        <v>0</v>
      </c>
      <c r="CN588">
        <v>0</v>
      </c>
      <c r="CO588">
        <v>0</v>
      </c>
      <c r="CP588">
        <v>0</v>
      </c>
      <c r="CQ588" t="s">
        <v>7</v>
      </c>
      <c r="CR588" t="s">
        <v>7</v>
      </c>
      <c r="CS588">
        <v>0</v>
      </c>
      <c r="CT588">
        <v>1</v>
      </c>
      <c r="CU588">
        <v>0</v>
      </c>
      <c r="CV588">
        <v>0</v>
      </c>
      <c r="CW588">
        <v>0</v>
      </c>
      <c r="CX588">
        <v>0</v>
      </c>
      <c r="CY588">
        <v>0</v>
      </c>
      <c r="CZ588">
        <v>0</v>
      </c>
      <c r="DA588">
        <v>0</v>
      </c>
      <c r="DB588">
        <v>0</v>
      </c>
      <c r="DC588" t="s">
        <v>7</v>
      </c>
      <c r="DD588">
        <v>0</v>
      </c>
      <c r="DE588">
        <v>1</v>
      </c>
      <c r="DF588">
        <v>3</v>
      </c>
      <c r="DG588">
        <v>3</v>
      </c>
      <c r="DH588">
        <v>2</v>
      </c>
      <c r="DI588">
        <v>4</v>
      </c>
      <c r="DJ588">
        <v>4</v>
      </c>
      <c r="DK588">
        <v>2</v>
      </c>
      <c r="DL588">
        <v>4</v>
      </c>
      <c r="DM588">
        <v>3</v>
      </c>
      <c r="DN588">
        <v>4</v>
      </c>
      <c r="DO588">
        <v>3</v>
      </c>
      <c r="DP588">
        <v>3</v>
      </c>
      <c r="DQ588">
        <v>3</v>
      </c>
      <c r="DR588">
        <v>3</v>
      </c>
      <c r="DS588">
        <v>4</v>
      </c>
      <c r="DT588">
        <v>3</v>
      </c>
      <c r="DU588">
        <v>3</v>
      </c>
      <c r="DV588">
        <v>3</v>
      </c>
      <c r="DW588">
        <v>3</v>
      </c>
      <c r="DX588">
        <v>4</v>
      </c>
      <c r="DY588">
        <v>3</v>
      </c>
      <c r="DZ588">
        <v>3</v>
      </c>
      <c r="EA588">
        <v>4</v>
      </c>
      <c r="EB588">
        <v>3</v>
      </c>
      <c r="EC588">
        <v>2</v>
      </c>
      <c r="ED588">
        <v>2</v>
      </c>
      <c r="EE588">
        <v>3</v>
      </c>
      <c r="EF588">
        <v>3</v>
      </c>
      <c r="EG588">
        <v>3</v>
      </c>
      <c r="EH588">
        <v>4</v>
      </c>
      <c r="EI588">
        <v>3</v>
      </c>
      <c r="EJ588">
        <v>3</v>
      </c>
      <c r="EK588">
        <v>4</v>
      </c>
      <c r="EL588">
        <v>2</v>
      </c>
      <c r="EM588" t="s">
        <v>7</v>
      </c>
      <c r="EN588" t="s">
        <v>7</v>
      </c>
      <c r="EO588" t="s">
        <v>7</v>
      </c>
      <c r="EP588" t="s">
        <v>7</v>
      </c>
      <c r="EQ588">
        <v>3</v>
      </c>
      <c r="ER588">
        <v>4</v>
      </c>
      <c r="ES588">
        <v>4</v>
      </c>
      <c r="ET588">
        <v>4</v>
      </c>
      <c r="EU588">
        <v>3</v>
      </c>
      <c r="EV588" t="s">
        <v>7</v>
      </c>
      <c r="EW588" t="s">
        <v>7</v>
      </c>
      <c r="EX588" t="s">
        <v>7</v>
      </c>
      <c r="EY588" t="s">
        <v>7</v>
      </c>
      <c r="EZ588">
        <v>2</v>
      </c>
      <c r="FA588">
        <v>3</v>
      </c>
      <c r="FB588">
        <v>4</v>
      </c>
      <c r="FC588">
        <v>4</v>
      </c>
      <c r="FD588">
        <v>3</v>
      </c>
      <c r="FE588">
        <v>3</v>
      </c>
      <c r="FF588">
        <v>4</v>
      </c>
      <c r="FG588">
        <v>3</v>
      </c>
      <c r="FH588" t="s">
        <v>7</v>
      </c>
      <c r="FI588" t="s">
        <v>7</v>
      </c>
      <c r="FJ588" t="s">
        <v>7</v>
      </c>
      <c r="FK588">
        <v>4</v>
      </c>
      <c r="FL588">
        <v>3</v>
      </c>
      <c r="FM588">
        <v>3</v>
      </c>
      <c r="FN588">
        <v>3</v>
      </c>
      <c r="FO588">
        <v>2</v>
      </c>
      <c r="FP588">
        <v>4</v>
      </c>
      <c r="FQ588" t="s">
        <v>7</v>
      </c>
      <c r="FR588">
        <v>4</v>
      </c>
      <c r="FS588">
        <v>2</v>
      </c>
      <c r="FT588">
        <v>3</v>
      </c>
      <c r="FU588" t="s">
        <v>7</v>
      </c>
      <c r="FV588" t="s">
        <v>7</v>
      </c>
      <c r="FW588">
        <v>4</v>
      </c>
      <c r="FX588" t="s">
        <v>7</v>
      </c>
      <c r="FY588">
        <v>3</v>
      </c>
      <c r="FZ588" t="s">
        <v>7</v>
      </c>
      <c r="GA588">
        <v>1</v>
      </c>
      <c r="GB588">
        <v>3</v>
      </c>
      <c r="GC588">
        <v>3</v>
      </c>
      <c r="GD588">
        <v>3</v>
      </c>
      <c r="GE588" t="s">
        <v>7</v>
      </c>
      <c r="GF588">
        <v>2</v>
      </c>
      <c r="GG588" t="s">
        <v>7</v>
      </c>
      <c r="GH588">
        <v>2</v>
      </c>
      <c r="GI588">
        <v>3</v>
      </c>
      <c r="GJ588">
        <v>2</v>
      </c>
      <c r="GK588">
        <v>3</v>
      </c>
      <c r="GL588">
        <v>4</v>
      </c>
      <c r="GM588">
        <v>5</v>
      </c>
      <c r="GN588" t="s">
        <v>7</v>
      </c>
      <c r="GO588">
        <v>2</v>
      </c>
      <c r="GP588">
        <v>2</v>
      </c>
      <c r="GQ588">
        <v>2</v>
      </c>
      <c r="GR588">
        <v>3</v>
      </c>
      <c r="GS588">
        <v>2</v>
      </c>
      <c r="GT588">
        <v>3</v>
      </c>
      <c r="GU588">
        <v>3</v>
      </c>
      <c r="GV588">
        <v>1</v>
      </c>
      <c r="GW588">
        <v>1</v>
      </c>
      <c r="GX588">
        <v>2</v>
      </c>
      <c r="GY588">
        <v>4</v>
      </c>
      <c r="GZ588">
        <v>3</v>
      </c>
      <c r="HA588">
        <v>3</v>
      </c>
      <c r="HB588">
        <v>4</v>
      </c>
      <c r="HC588">
        <v>4</v>
      </c>
      <c r="HD588">
        <v>4</v>
      </c>
      <c r="HE588">
        <v>0</v>
      </c>
      <c r="HF588">
        <v>0</v>
      </c>
      <c r="HG588">
        <v>0</v>
      </c>
      <c r="HH588">
        <v>0</v>
      </c>
      <c r="HI588">
        <v>0</v>
      </c>
      <c r="HJ588">
        <v>0</v>
      </c>
      <c r="HK588">
        <v>6</v>
      </c>
      <c r="HL588">
        <v>6</v>
      </c>
      <c r="HM588" t="s">
        <v>2424</v>
      </c>
      <c r="HN588">
        <v>6</v>
      </c>
      <c r="HO588" t="s">
        <v>715</v>
      </c>
      <c r="HP588">
        <v>1</v>
      </c>
      <c r="HQ588">
        <v>1</v>
      </c>
      <c r="HR588">
        <v>1</v>
      </c>
      <c r="HS588" s="23">
        <v>44317</v>
      </c>
      <c r="HT588" s="28">
        <v>3</v>
      </c>
      <c r="HU588" t="s">
        <v>7</v>
      </c>
      <c r="HV588">
        <v>0</v>
      </c>
      <c r="HW588" t="s">
        <v>1838</v>
      </c>
      <c r="HX588">
        <v>0</v>
      </c>
      <c r="HY588">
        <v>0</v>
      </c>
      <c r="HZ588" t="s">
        <v>7</v>
      </c>
      <c r="IA588" t="s">
        <v>7</v>
      </c>
      <c r="IB588">
        <v>0</v>
      </c>
      <c r="IC588">
        <v>1</v>
      </c>
      <c r="ID588">
        <v>0</v>
      </c>
      <c r="IE588">
        <v>0</v>
      </c>
      <c r="IF588">
        <v>0</v>
      </c>
      <c r="IG588">
        <v>0</v>
      </c>
      <c r="IH588">
        <v>0</v>
      </c>
      <c r="II588">
        <v>0</v>
      </c>
      <c r="IJ588">
        <v>0</v>
      </c>
      <c r="IK588">
        <v>0</v>
      </c>
      <c r="IL588" t="s">
        <v>7</v>
      </c>
      <c r="IM588">
        <v>2</v>
      </c>
      <c r="IN588">
        <v>0</v>
      </c>
      <c r="IO588">
        <v>0</v>
      </c>
      <c r="IP588">
        <v>0</v>
      </c>
      <c r="IQ588" t="s">
        <v>7</v>
      </c>
      <c r="IR588" t="s">
        <v>7</v>
      </c>
      <c r="IS588" t="s">
        <v>7</v>
      </c>
      <c r="IT588" t="s">
        <v>7</v>
      </c>
      <c r="IU588" t="s">
        <v>7</v>
      </c>
      <c r="IV588" t="s">
        <v>7</v>
      </c>
      <c r="IW588" t="s">
        <v>7</v>
      </c>
      <c r="IZ588" t="s">
        <v>7</v>
      </c>
      <c r="JA588" t="s">
        <v>7</v>
      </c>
      <c r="JB588" t="s">
        <v>7</v>
      </c>
      <c r="JC588" t="s">
        <v>7</v>
      </c>
      <c r="JD588">
        <v>10</v>
      </c>
      <c r="JE588">
        <v>10</v>
      </c>
      <c r="JF588">
        <v>10</v>
      </c>
      <c r="JG588">
        <v>6</v>
      </c>
      <c r="JH588" t="s">
        <v>7</v>
      </c>
      <c r="JI588" t="s">
        <v>7</v>
      </c>
      <c r="JK588" t="s">
        <v>7</v>
      </c>
      <c r="JL588" t="s">
        <v>7</v>
      </c>
      <c r="JM588" t="s">
        <v>7</v>
      </c>
      <c r="JN588" t="s">
        <v>7</v>
      </c>
      <c r="JP588">
        <v>5</v>
      </c>
      <c r="JQ588">
        <v>5</v>
      </c>
      <c r="JR588">
        <v>5</v>
      </c>
      <c r="JS588">
        <v>5</v>
      </c>
      <c r="JT588">
        <v>3</v>
      </c>
      <c r="JU588">
        <v>3</v>
      </c>
      <c r="JV588">
        <v>3</v>
      </c>
      <c r="JW588">
        <v>4</v>
      </c>
      <c r="JX588">
        <v>3</v>
      </c>
      <c r="JY588">
        <v>4</v>
      </c>
      <c r="JZ588">
        <v>5</v>
      </c>
      <c r="KA588">
        <v>4</v>
      </c>
      <c r="KB588">
        <v>3</v>
      </c>
      <c r="KC588">
        <v>0</v>
      </c>
      <c r="KD588">
        <v>0</v>
      </c>
      <c r="KE588" t="s">
        <v>7</v>
      </c>
      <c r="KF588">
        <v>0</v>
      </c>
      <c r="KG588">
        <v>0</v>
      </c>
      <c r="KH588">
        <v>0</v>
      </c>
      <c r="KI588">
        <v>0</v>
      </c>
      <c r="KJ588" t="s">
        <v>7</v>
      </c>
      <c r="KK588" t="s">
        <v>7</v>
      </c>
      <c r="KL588" t="s">
        <v>7</v>
      </c>
      <c r="KM588" t="s">
        <v>7</v>
      </c>
      <c r="KN588" t="s">
        <v>7</v>
      </c>
      <c r="KO588" s="7" t="s">
        <v>7</v>
      </c>
      <c r="KP588" t="s">
        <v>7</v>
      </c>
      <c r="KQ588" t="s">
        <v>7</v>
      </c>
      <c r="KR588" t="s">
        <v>7</v>
      </c>
      <c r="KS588" t="s">
        <v>7</v>
      </c>
      <c r="KT588" t="s">
        <v>7</v>
      </c>
      <c r="KU588" s="9" t="s">
        <v>7</v>
      </c>
      <c r="KV588" t="s">
        <v>7</v>
      </c>
      <c r="KW588" t="s">
        <v>7</v>
      </c>
      <c r="KX588" t="s">
        <v>7</v>
      </c>
      <c r="KY588" t="s">
        <v>7</v>
      </c>
      <c r="KZ588" t="s">
        <v>7</v>
      </c>
      <c r="LA588" t="s">
        <v>7</v>
      </c>
      <c r="LB588" t="s">
        <v>7</v>
      </c>
      <c r="LC588" t="s">
        <v>7</v>
      </c>
      <c r="LD588" t="s">
        <v>7</v>
      </c>
      <c r="LE588" t="s">
        <v>7</v>
      </c>
      <c r="LF588" t="s">
        <v>7</v>
      </c>
      <c r="LG588" t="s">
        <v>7</v>
      </c>
      <c r="LH588" t="s">
        <v>7</v>
      </c>
      <c r="LI588">
        <v>33</v>
      </c>
      <c r="LJ588">
        <v>1</v>
      </c>
      <c r="LK588">
        <v>0</v>
      </c>
      <c r="LL588">
        <v>0</v>
      </c>
      <c r="LM588">
        <v>1</v>
      </c>
      <c r="LN588">
        <v>0</v>
      </c>
      <c r="LO588">
        <v>0</v>
      </c>
      <c r="LP588">
        <v>0</v>
      </c>
      <c r="LQ588">
        <v>0</v>
      </c>
      <c r="LR588">
        <v>1</v>
      </c>
      <c r="LS588">
        <v>6</v>
      </c>
      <c r="LT588">
        <v>1</v>
      </c>
      <c r="LU588">
        <v>0</v>
      </c>
      <c r="LV588">
        <v>0</v>
      </c>
      <c r="LW588">
        <v>0</v>
      </c>
      <c r="LX588">
        <v>0</v>
      </c>
      <c r="LY588">
        <v>0</v>
      </c>
      <c r="LZ588">
        <v>0</v>
      </c>
      <c r="MA588">
        <v>0</v>
      </c>
      <c r="MB588" t="s">
        <v>7</v>
      </c>
      <c r="MC588">
        <v>1</v>
      </c>
      <c r="MD588">
        <v>0</v>
      </c>
      <c r="ME588">
        <v>0</v>
      </c>
      <c r="MF588">
        <v>0</v>
      </c>
      <c r="MG588">
        <v>0</v>
      </c>
      <c r="MH588">
        <v>0</v>
      </c>
      <c r="MI588" t="s">
        <v>7</v>
      </c>
      <c r="MJ588">
        <v>1</v>
      </c>
      <c r="MK588">
        <v>7</v>
      </c>
      <c r="ML588">
        <v>41</v>
      </c>
      <c r="MM588">
        <v>4</v>
      </c>
      <c r="MN588">
        <v>6</v>
      </c>
      <c r="MO588">
        <v>8</v>
      </c>
      <c r="MP588">
        <v>1</v>
      </c>
      <c r="MQ588">
        <v>5</v>
      </c>
      <c r="MR588" s="8">
        <v>2.2999999999999998</v>
      </c>
      <c r="MS588" s="8">
        <v>5.75</v>
      </c>
      <c r="MT588" s="8">
        <v>4.75</v>
      </c>
      <c r="MU588" s="8">
        <v>3.5</v>
      </c>
      <c r="MV588">
        <v>4</v>
      </c>
      <c r="MW588">
        <v>7</v>
      </c>
      <c r="MX588">
        <v>4</v>
      </c>
      <c r="MY588">
        <v>4</v>
      </c>
      <c r="MZ588">
        <v>2</v>
      </c>
      <c r="NA588">
        <v>2</v>
      </c>
      <c r="NB588">
        <v>1</v>
      </c>
      <c r="NC588">
        <v>2</v>
      </c>
      <c r="ND588" s="8">
        <v>1</v>
      </c>
      <c r="NE588" s="8">
        <v>1</v>
      </c>
      <c r="NF588" s="8">
        <v>1</v>
      </c>
      <c r="NG588" s="8">
        <v>1</v>
      </c>
      <c r="NH588" s="8">
        <v>1</v>
      </c>
      <c r="NI588" s="8">
        <v>1</v>
      </c>
      <c r="NJ588" s="8">
        <v>1</v>
      </c>
      <c r="NK588" s="8">
        <v>0.66666666666666663</v>
      </c>
      <c r="NL588" s="8">
        <v>0.2</v>
      </c>
      <c r="NM588" s="8">
        <v>0.58039215686274515</v>
      </c>
      <c r="NN588" s="7">
        <v>17</v>
      </c>
      <c r="NO588" s="8">
        <v>1</v>
      </c>
      <c r="NP588">
        <v>0.2</v>
      </c>
      <c r="NQ588">
        <v>0.32075471700000002</v>
      </c>
      <c r="NR588">
        <v>0</v>
      </c>
      <c r="NS588">
        <v>2</v>
      </c>
      <c r="NT588">
        <v>0</v>
      </c>
      <c r="NU588">
        <v>0</v>
      </c>
      <c r="NV588">
        <v>0</v>
      </c>
      <c r="NW588">
        <v>0</v>
      </c>
      <c r="NX588">
        <v>0</v>
      </c>
      <c r="NY588">
        <v>1</v>
      </c>
      <c r="NZ588">
        <v>3</v>
      </c>
      <c r="OA588">
        <v>0</v>
      </c>
      <c r="OB588">
        <v>0</v>
      </c>
      <c r="OC588">
        <v>0</v>
      </c>
      <c r="OD588">
        <v>0</v>
      </c>
      <c r="OE588">
        <v>0</v>
      </c>
      <c r="OF588" s="7">
        <v>0</v>
      </c>
      <c r="OG588" s="7">
        <v>8</v>
      </c>
      <c r="OH588" s="7">
        <v>2</v>
      </c>
      <c r="OI588" t="s">
        <v>7</v>
      </c>
      <c r="OJ588" t="s">
        <v>7</v>
      </c>
      <c r="OK588" t="s">
        <v>7</v>
      </c>
      <c r="OL588" t="s">
        <v>7</v>
      </c>
      <c r="OM588" t="s">
        <v>7</v>
      </c>
      <c r="ON588" t="s">
        <v>7</v>
      </c>
      <c r="OO588" t="s">
        <v>7</v>
      </c>
      <c r="OP588" t="s">
        <v>7</v>
      </c>
      <c r="OQ588" t="s">
        <v>7</v>
      </c>
      <c r="OR588" t="s">
        <v>7</v>
      </c>
      <c r="OS588" t="s">
        <v>7</v>
      </c>
      <c r="OT588" t="s">
        <v>7</v>
      </c>
      <c r="OU588" t="s">
        <v>7</v>
      </c>
      <c r="OV588" t="s">
        <v>7</v>
      </c>
      <c r="OW588" t="s">
        <v>7</v>
      </c>
      <c r="OX588" t="s">
        <v>7</v>
      </c>
      <c r="OY588" t="s">
        <v>7</v>
      </c>
      <c r="OZ588" t="s">
        <v>7</v>
      </c>
      <c r="PA588" t="s">
        <v>7</v>
      </c>
      <c r="PB588" t="s">
        <v>7</v>
      </c>
      <c r="PC588" t="s">
        <v>7</v>
      </c>
      <c r="PD588" t="s">
        <v>7</v>
      </c>
      <c r="PE588" t="s">
        <v>7</v>
      </c>
      <c r="PF588" t="s">
        <v>7</v>
      </c>
      <c r="PG588" t="s">
        <v>7</v>
      </c>
      <c r="PH588" t="s">
        <v>7</v>
      </c>
      <c r="PI588" t="s">
        <v>7</v>
      </c>
      <c r="PJ588" t="s">
        <v>7</v>
      </c>
      <c r="PK588" t="s">
        <v>7</v>
      </c>
      <c r="PL588" t="s">
        <v>7</v>
      </c>
      <c r="PM588" t="s">
        <v>7</v>
      </c>
      <c r="PN588" t="s">
        <v>7</v>
      </c>
      <c r="PO588" t="s">
        <v>7</v>
      </c>
      <c r="PP588" t="s">
        <v>7</v>
      </c>
      <c r="PQ588" t="s">
        <v>7</v>
      </c>
      <c r="PR588" t="s">
        <v>7</v>
      </c>
      <c r="PS588" t="s">
        <v>7</v>
      </c>
      <c r="PT588" t="s">
        <v>7</v>
      </c>
      <c r="PU588" t="s">
        <v>7</v>
      </c>
      <c r="PV588" t="s">
        <v>7</v>
      </c>
      <c r="PW588" t="s">
        <v>7</v>
      </c>
      <c r="PX588" t="s">
        <v>7</v>
      </c>
      <c r="PY588" t="s">
        <v>7</v>
      </c>
      <c r="PZ588" t="s">
        <v>7</v>
      </c>
      <c r="QA588" t="s">
        <v>7</v>
      </c>
      <c r="QB588" t="s">
        <v>7</v>
      </c>
      <c r="QC588" t="s">
        <v>7</v>
      </c>
      <c r="QD588" t="s">
        <v>7</v>
      </c>
      <c r="QE588" t="s">
        <v>7</v>
      </c>
      <c r="QF588" t="s">
        <v>7</v>
      </c>
      <c r="QG588" t="s">
        <v>7</v>
      </c>
      <c r="QH588" t="s">
        <v>7</v>
      </c>
      <c r="QI588" t="s">
        <v>7</v>
      </c>
      <c r="QJ588" t="s">
        <v>7</v>
      </c>
      <c r="QK588">
        <v>0</v>
      </c>
      <c r="QL588">
        <v>0</v>
      </c>
      <c r="QM588">
        <v>0</v>
      </c>
      <c r="QN588">
        <v>0</v>
      </c>
      <c r="QO588">
        <v>0</v>
      </c>
      <c r="QP588">
        <v>0</v>
      </c>
      <c r="QQ588">
        <v>1</v>
      </c>
      <c r="QR588">
        <v>0</v>
      </c>
      <c r="QS588">
        <v>0</v>
      </c>
      <c r="QT588">
        <v>0</v>
      </c>
      <c r="QU588">
        <v>0</v>
      </c>
      <c r="QV588">
        <v>0</v>
      </c>
      <c r="QW588">
        <v>0</v>
      </c>
      <c r="QX588">
        <v>0</v>
      </c>
      <c r="QY588">
        <v>0</v>
      </c>
      <c r="QZ588">
        <v>0</v>
      </c>
      <c r="RA588">
        <v>0</v>
      </c>
      <c r="RB588">
        <v>0</v>
      </c>
      <c r="RC588">
        <v>0</v>
      </c>
      <c r="RD588">
        <v>0</v>
      </c>
      <c r="RE588" s="9">
        <v>1.92</v>
      </c>
      <c r="RF588" s="9">
        <v>0.34</v>
      </c>
      <c r="RG588" s="9">
        <v>2.04</v>
      </c>
      <c r="RH588" s="9">
        <v>0.23</v>
      </c>
      <c r="RI588" s="9">
        <v>2.76</v>
      </c>
      <c r="RJ588" s="9">
        <v>0.37</v>
      </c>
      <c r="RK588" s="9">
        <v>2.15</v>
      </c>
      <c r="RL588" s="9">
        <v>0.23</v>
      </c>
      <c r="RM588" s="9">
        <v>2.11</v>
      </c>
      <c r="RN588" s="9">
        <v>0.36</v>
      </c>
      <c r="RO588" s="9">
        <v>1.98</v>
      </c>
      <c r="RP588" s="9">
        <v>0.2</v>
      </c>
      <c r="RQ588" s="9">
        <v>2.41</v>
      </c>
      <c r="RR588" s="9">
        <v>0.4</v>
      </c>
      <c r="RS588" s="9">
        <v>2.11</v>
      </c>
      <c r="RT588" s="9">
        <v>0.25</v>
      </c>
      <c r="RU588" s="9">
        <v>2.06</v>
      </c>
      <c r="RV588" s="9">
        <v>0.35</v>
      </c>
      <c r="RW588" s="9">
        <v>0.98</v>
      </c>
      <c r="RX588" s="9">
        <v>0.25</v>
      </c>
      <c r="RY588" s="9">
        <v>1.48</v>
      </c>
      <c r="RZ588" s="9">
        <v>0.24</v>
      </c>
      <c r="SA588" s="9">
        <v>0.78</v>
      </c>
      <c r="SB588" s="9">
        <v>0.21</v>
      </c>
      <c r="SC588" s="9">
        <v>1.98</v>
      </c>
      <c r="SD588" s="9">
        <v>0.34</v>
      </c>
      <c r="SE588" s="9">
        <v>0.52</v>
      </c>
      <c r="SF588" s="9">
        <v>0.22</v>
      </c>
      <c r="SG588" s="9">
        <v>2</v>
      </c>
      <c r="SH588" s="9">
        <v>0.3</v>
      </c>
      <c r="SI588" s="9">
        <v>0.94</v>
      </c>
      <c r="SJ588" s="9">
        <v>0.23</v>
      </c>
      <c r="SK588" s="9">
        <v>0.48</v>
      </c>
      <c r="SL588" s="9">
        <v>0.05</v>
      </c>
      <c r="SM588" s="9">
        <v>0.4</v>
      </c>
      <c r="SN588" s="9">
        <v>0.04</v>
      </c>
      <c r="SO588" s="9">
        <v>0.49</v>
      </c>
      <c r="SP588" s="9">
        <v>7.0000000000000007E-2</v>
      </c>
      <c r="SQ588" s="9">
        <v>0.71</v>
      </c>
      <c r="SR588" s="9">
        <v>7.0000000000000007E-2</v>
      </c>
      <c r="SS588" s="9">
        <v>0.59</v>
      </c>
      <c r="ST588" s="9">
        <v>0.05</v>
      </c>
      <c r="SU588" s="9">
        <v>0.63</v>
      </c>
      <c r="SV588" s="9">
        <v>0.06</v>
      </c>
      <c r="SW588" s="9">
        <v>0.6</v>
      </c>
      <c r="SX588" s="9">
        <v>7.0000000000000007E-2</v>
      </c>
      <c r="SY588" s="9">
        <v>0.74</v>
      </c>
      <c r="SZ588" s="9">
        <v>7.0000000000000007E-2</v>
      </c>
      <c r="TA588" s="9">
        <v>0.56000000000000005</v>
      </c>
      <c r="TB588" s="9">
        <v>0.03</v>
      </c>
      <c r="TC588">
        <v>0.56999999999999995</v>
      </c>
      <c r="TD588">
        <v>0.03</v>
      </c>
      <c r="TE588">
        <v>0.5</v>
      </c>
      <c r="TF588">
        <v>0.03</v>
      </c>
      <c r="TG588">
        <v>0.49</v>
      </c>
      <c r="TH588">
        <v>0.03</v>
      </c>
      <c r="TI588" s="9">
        <v>2.0142892263966998</v>
      </c>
      <c r="TJ588" s="9">
        <v>2.3994871045554</v>
      </c>
      <c r="TK588" s="9">
        <v>1.8969339651825099</v>
      </c>
      <c r="TL588" s="9">
        <v>2.18399679678754</v>
      </c>
      <c r="TM588" s="9">
        <v>1.3685218073223799</v>
      </c>
      <c r="TN588" s="9">
        <v>0.910761397962358</v>
      </c>
      <c r="TO588" s="9">
        <v>1.0270700691885599</v>
      </c>
      <c r="TP588" s="9">
        <v>1.1113026301750599</v>
      </c>
      <c r="TQ588" s="9">
        <v>0.43304790944667898</v>
      </c>
      <c r="TR588" s="9">
        <v>0.612042236095105</v>
      </c>
      <c r="TS588" s="9">
        <v>0.60606009629357904</v>
      </c>
      <c r="TT588" s="9">
        <v>0.67462379911027603</v>
      </c>
      <c r="TU588" s="9">
        <v>0.56404249659730799</v>
      </c>
    </row>
    <row r="589" spans="1:541" x14ac:dyDescent="0.25">
      <c r="A589">
        <v>588</v>
      </c>
      <c r="B589" s="1" t="s">
        <v>494</v>
      </c>
      <c r="C589" t="s">
        <v>9</v>
      </c>
      <c r="D589" t="s">
        <v>556</v>
      </c>
      <c r="E589">
        <v>1</v>
      </c>
      <c r="F589">
        <v>0</v>
      </c>
      <c r="G589">
        <v>0</v>
      </c>
      <c r="H589">
        <v>1</v>
      </c>
      <c r="I589">
        <v>1</v>
      </c>
      <c r="J589" t="s">
        <v>7</v>
      </c>
      <c r="K589" t="s">
        <v>7</v>
      </c>
      <c r="L589" t="s">
        <v>7</v>
      </c>
      <c r="M589" t="s">
        <v>7</v>
      </c>
      <c r="N589" t="s">
        <v>7</v>
      </c>
      <c r="O589" t="s">
        <v>7</v>
      </c>
      <c r="P589" t="s">
        <v>7</v>
      </c>
      <c r="Q589" t="s">
        <v>7</v>
      </c>
      <c r="R589" t="s">
        <v>7</v>
      </c>
      <c r="S589" t="s">
        <v>7</v>
      </c>
      <c r="T589" t="s">
        <v>7</v>
      </c>
      <c r="U589" t="s">
        <v>7</v>
      </c>
      <c r="V589" t="s">
        <v>7</v>
      </c>
      <c r="W589" t="s">
        <v>7</v>
      </c>
      <c r="X589" t="s">
        <v>7</v>
      </c>
      <c r="Y589" t="s">
        <v>7</v>
      </c>
      <c r="Z589" t="s">
        <v>7</v>
      </c>
      <c r="AA589" t="s">
        <v>7</v>
      </c>
      <c r="AB589" t="s">
        <v>7</v>
      </c>
      <c r="AC589" t="s">
        <v>7</v>
      </c>
      <c r="AD589" t="s">
        <v>7</v>
      </c>
      <c r="AE589" t="s">
        <v>7</v>
      </c>
      <c r="AF589" t="s">
        <v>7</v>
      </c>
      <c r="AG589" t="s">
        <v>7</v>
      </c>
      <c r="AH589" t="s">
        <v>7</v>
      </c>
      <c r="AI589" t="s">
        <v>7</v>
      </c>
      <c r="AJ589" t="s">
        <v>7</v>
      </c>
      <c r="AK589" t="s">
        <v>7</v>
      </c>
      <c r="AL589" t="s">
        <v>7</v>
      </c>
      <c r="AM589" t="s">
        <v>7</v>
      </c>
      <c r="AN589" t="s">
        <v>7</v>
      </c>
      <c r="AO589" t="s">
        <v>7</v>
      </c>
      <c r="AP589" t="s">
        <v>7</v>
      </c>
      <c r="AQ589" t="s">
        <v>7</v>
      </c>
      <c r="AR589" t="s">
        <v>7</v>
      </c>
      <c r="AS589" t="s">
        <v>7</v>
      </c>
      <c r="AT589" t="s">
        <v>7</v>
      </c>
      <c r="AU589" t="s">
        <v>7</v>
      </c>
      <c r="AV589" t="s">
        <v>7</v>
      </c>
      <c r="AW589" t="s">
        <v>7</v>
      </c>
      <c r="AX589" t="s">
        <v>7</v>
      </c>
      <c r="AY589" t="s">
        <v>7</v>
      </c>
      <c r="AZ589" t="s">
        <v>7</v>
      </c>
      <c r="BA589" t="s">
        <v>7</v>
      </c>
      <c r="BB589" t="s">
        <v>7</v>
      </c>
      <c r="BC589" t="s">
        <v>7</v>
      </c>
      <c r="BD589" t="s">
        <v>7</v>
      </c>
      <c r="BE589" t="s">
        <v>7</v>
      </c>
      <c r="BF589" t="s">
        <v>7</v>
      </c>
      <c r="BG589" t="s">
        <v>7</v>
      </c>
      <c r="BH589" t="s">
        <v>7</v>
      </c>
      <c r="BI589" t="s">
        <v>7</v>
      </c>
      <c r="BJ589" t="s">
        <v>7</v>
      </c>
      <c r="BK589" t="s">
        <v>7</v>
      </c>
      <c r="BL589" t="s">
        <v>7</v>
      </c>
      <c r="BM589" t="s">
        <v>7</v>
      </c>
      <c r="BN589" t="s">
        <v>7</v>
      </c>
      <c r="BO589" t="s">
        <v>7</v>
      </c>
      <c r="BP589" t="s">
        <v>7</v>
      </c>
      <c r="BQ589" t="s">
        <v>7</v>
      </c>
      <c r="BR589" t="s">
        <v>7</v>
      </c>
      <c r="BS589" t="s">
        <v>7</v>
      </c>
      <c r="BT589" t="s">
        <v>7</v>
      </c>
      <c r="BU589" t="s">
        <v>7</v>
      </c>
      <c r="BV589" t="s">
        <v>7</v>
      </c>
      <c r="BW589" t="s">
        <v>7</v>
      </c>
      <c r="BX589" t="s">
        <v>7</v>
      </c>
      <c r="BY589" t="s">
        <v>7</v>
      </c>
      <c r="BZ589" t="s">
        <v>7</v>
      </c>
      <c r="CA589" t="s">
        <v>7</v>
      </c>
      <c r="CB589" t="s">
        <v>7</v>
      </c>
      <c r="CC589" t="s">
        <v>7</v>
      </c>
      <c r="CD589" t="s">
        <v>7</v>
      </c>
      <c r="CE589" t="s">
        <v>7</v>
      </c>
      <c r="CF589" t="s">
        <v>7</v>
      </c>
      <c r="CG589" t="s">
        <v>7</v>
      </c>
      <c r="CH589" t="s">
        <v>7</v>
      </c>
      <c r="CI589" t="s">
        <v>7</v>
      </c>
      <c r="CJ589" t="s">
        <v>7</v>
      </c>
      <c r="CK589" t="s">
        <v>7</v>
      </c>
      <c r="CL589" t="s">
        <v>7</v>
      </c>
      <c r="CM589" t="s">
        <v>7</v>
      </c>
      <c r="CN589" t="s">
        <v>7</v>
      </c>
      <c r="CO589" t="s">
        <v>7</v>
      </c>
      <c r="CP589" t="s">
        <v>7</v>
      </c>
      <c r="CQ589" t="s">
        <v>7</v>
      </c>
      <c r="CR589" t="s">
        <v>7</v>
      </c>
      <c r="CS589" t="s">
        <v>7</v>
      </c>
      <c r="CT589" t="s">
        <v>7</v>
      </c>
      <c r="CU589" t="s">
        <v>7</v>
      </c>
      <c r="CV589" t="s">
        <v>7</v>
      </c>
      <c r="CW589" t="s">
        <v>7</v>
      </c>
      <c r="CX589" t="s">
        <v>7</v>
      </c>
      <c r="CY589" t="s">
        <v>7</v>
      </c>
      <c r="CZ589" t="s">
        <v>7</v>
      </c>
      <c r="DA589" t="s">
        <v>7</v>
      </c>
      <c r="DB589" t="s">
        <v>7</v>
      </c>
      <c r="DC589" t="s">
        <v>7</v>
      </c>
      <c r="DD589" t="s">
        <v>7</v>
      </c>
      <c r="DE589" t="s">
        <v>7</v>
      </c>
      <c r="DF589" t="s">
        <v>7</v>
      </c>
      <c r="DG589" t="s">
        <v>7</v>
      </c>
      <c r="DH589" t="s">
        <v>7</v>
      </c>
      <c r="DI589" t="s">
        <v>7</v>
      </c>
      <c r="DJ589" t="s">
        <v>7</v>
      </c>
      <c r="DK589" t="s">
        <v>7</v>
      </c>
      <c r="DL589" t="s">
        <v>7</v>
      </c>
      <c r="DM589" t="s">
        <v>7</v>
      </c>
      <c r="DN589" t="s">
        <v>7</v>
      </c>
      <c r="DO589" t="s">
        <v>7</v>
      </c>
      <c r="DP589" t="s">
        <v>7</v>
      </c>
      <c r="DQ589" t="s">
        <v>7</v>
      </c>
      <c r="DR589" t="s">
        <v>7</v>
      </c>
      <c r="DS589" t="s">
        <v>7</v>
      </c>
      <c r="DT589" t="s">
        <v>7</v>
      </c>
      <c r="DU589" t="s">
        <v>7</v>
      </c>
      <c r="DV589" t="s">
        <v>7</v>
      </c>
      <c r="DW589" t="s">
        <v>7</v>
      </c>
      <c r="DX589" t="s">
        <v>7</v>
      </c>
      <c r="DY589" t="s">
        <v>7</v>
      </c>
      <c r="DZ589" t="s">
        <v>7</v>
      </c>
      <c r="EA589" t="s">
        <v>7</v>
      </c>
      <c r="EB589" t="s">
        <v>7</v>
      </c>
      <c r="EC589" t="s">
        <v>7</v>
      </c>
      <c r="ED589" t="s">
        <v>7</v>
      </c>
      <c r="EE589" t="s">
        <v>7</v>
      </c>
      <c r="EF589" t="s">
        <v>7</v>
      </c>
      <c r="EG589" t="s">
        <v>7</v>
      </c>
      <c r="EH589" t="s">
        <v>7</v>
      </c>
      <c r="EI589" t="s">
        <v>7</v>
      </c>
      <c r="EJ589" t="s">
        <v>7</v>
      </c>
      <c r="EK589" t="s">
        <v>7</v>
      </c>
      <c r="EL589" t="s">
        <v>7</v>
      </c>
      <c r="EM589" t="s">
        <v>7</v>
      </c>
      <c r="EN589" t="s">
        <v>7</v>
      </c>
      <c r="EO589" t="s">
        <v>7</v>
      </c>
      <c r="EP589" t="s">
        <v>7</v>
      </c>
      <c r="EQ589" t="s">
        <v>7</v>
      </c>
      <c r="ER589" t="s">
        <v>7</v>
      </c>
      <c r="ES589" t="s">
        <v>7</v>
      </c>
      <c r="ET589" t="s">
        <v>7</v>
      </c>
      <c r="EU589" t="s">
        <v>7</v>
      </c>
      <c r="EV589" t="s">
        <v>7</v>
      </c>
      <c r="EW589" t="s">
        <v>7</v>
      </c>
      <c r="EX589" t="s">
        <v>7</v>
      </c>
      <c r="EY589" t="s">
        <v>7</v>
      </c>
      <c r="EZ589" t="s">
        <v>7</v>
      </c>
      <c r="FA589" t="s">
        <v>7</v>
      </c>
      <c r="FB589" t="s">
        <v>7</v>
      </c>
      <c r="FC589" t="s">
        <v>7</v>
      </c>
      <c r="FD589" t="s">
        <v>7</v>
      </c>
      <c r="FE589" t="s">
        <v>7</v>
      </c>
      <c r="FF589" t="s">
        <v>7</v>
      </c>
      <c r="FG589" t="s">
        <v>7</v>
      </c>
      <c r="FH589" t="s">
        <v>7</v>
      </c>
      <c r="FI589" t="s">
        <v>7</v>
      </c>
      <c r="FJ589" t="s">
        <v>7</v>
      </c>
      <c r="FK589" t="s">
        <v>7</v>
      </c>
      <c r="FL589" t="s">
        <v>7</v>
      </c>
      <c r="FM589" t="s">
        <v>7</v>
      </c>
      <c r="FN589" t="s">
        <v>7</v>
      </c>
      <c r="FO589" t="s">
        <v>7</v>
      </c>
      <c r="FP589" t="s">
        <v>7</v>
      </c>
      <c r="FQ589" t="s">
        <v>7</v>
      </c>
      <c r="FR589" t="s">
        <v>7</v>
      </c>
      <c r="FS589" t="s">
        <v>7</v>
      </c>
      <c r="FT589" t="s">
        <v>7</v>
      </c>
      <c r="FU589" t="s">
        <v>7</v>
      </c>
      <c r="FV589" t="s">
        <v>7</v>
      </c>
      <c r="FW589" t="s">
        <v>7</v>
      </c>
      <c r="FX589" t="s">
        <v>7</v>
      </c>
      <c r="FY589" t="s">
        <v>7</v>
      </c>
      <c r="FZ589" t="s">
        <v>7</v>
      </c>
      <c r="GA589" t="s">
        <v>7</v>
      </c>
      <c r="GB589" t="s">
        <v>7</v>
      </c>
      <c r="GC589" t="s">
        <v>7</v>
      </c>
      <c r="GD589" t="s">
        <v>7</v>
      </c>
      <c r="GE589" t="s">
        <v>7</v>
      </c>
      <c r="GF589" t="s">
        <v>7</v>
      </c>
      <c r="GG589" t="s">
        <v>7</v>
      </c>
      <c r="GH589" t="s">
        <v>7</v>
      </c>
      <c r="GI589" t="s">
        <v>7</v>
      </c>
      <c r="GJ589" t="s">
        <v>7</v>
      </c>
      <c r="GK589" t="s">
        <v>7</v>
      </c>
      <c r="GL589" t="s">
        <v>7</v>
      </c>
      <c r="GM589" t="s">
        <v>7</v>
      </c>
      <c r="GN589" t="s">
        <v>7</v>
      </c>
      <c r="GO589" t="s">
        <v>7</v>
      </c>
      <c r="GP589" t="s">
        <v>7</v>
      </c>
      <c r="GQ589" t="s">
        <v>7</v>
      </c>
      <c r="GR589" t="s">
        <v>7</v>
      </c>
      <c r="GS589" t="s">
        <v>7</v>
      </c>
      <c r="GT589" t="s">
        <v>7</v>
      </c>
      <c r="GU589" t="s">
        <v>7</v>
      </c>
      <c r="GV589" t="s">
        <v>7</v>
      </c>
      <c r="GW589" t="s">
        <v>7</v>
      </c>
      <c r="GX589" t="s">
        <v>7</v>
      </c>
      <c r="GY589" t="s">
        <v>7</v>
      </c>
      <c r="GZ589" t="s">
        <v>7</v>
      </c>
      <c r="HA589" t="s">
        <v>7</v>
      </c>
      <c r="HB589" t="s">
        <v>7</v>
      </c>
      <c r="HC589" t="s">
        <v>7</v>
      </c>
      <c r="HD589" t="s">
        <v>7</v>
      </c>
      <c r="HE589" t="s">
        <v>7</v>
      </c>
      <c r="HF589" t="s">
        <v>7</v>
      </c>
      <c r="HG589" t="s">
        <v>7</v>
      </c>
      <c r="HH589" t="s">
        <v>7</v>
      </c>
      <c r="HI589" t="s">
        <v>7</v>
      </c>
      <c r="HJ589" t="s">
        <v>7</v>
      </c>
      <c r="HK589" t="s">
        <v>7</v>
      </c>
      <c r="HL589" t="s">
        <v>7</v>
      </c>
      <c r="HM589" t="s">
        <v>7</v>
      </c>
      <c r="HN589" t="s">
        <v>7</v>
      </c>
      <c r="HO589" t="s">
        <v>7</v>
      </c>
      <c r="HP589">
        <v>1</v>
      </c>
      <c r="HQ589">
        <v>1</v>
      </c>
      <c r="HR589">
        <v>1</v>
      </c>
      <c r="HS589" s="23">
        <v>44256</v>
      </c>
      <c r="HT589" s="28">
        <v>1</v>
      </c>
      <c r="HU589" t="s">
        <v>7</v>
      </c>
      <c r="HV589">
        <v>7</v>
      </c>
      <c r="HW589" t="s">
        <v>4958</v>
      </c>
      <c r="HX589">
        <v>0</v>
      </c>
      <c r="HY589">
        <v>0</v>
      </c>
      <c r="HZ589" t="s">
        <v>7</v>
      </c>
      <c r="IA589" t="s">
        <v>7</v>
      </c>
      <c r="IB589">
        <v>0</v>
      </c>
      <c r="IC589">
        <v>0</v>
      </c>
      <c r="ID589">
        <v>0</v>
      </c>
      <c r="IE589">
        <v>1</v>
      </c>
      <c r="IF589">
        <v>0</v>
      </c>
      <c r="IG589">
        <v>0</v>
      </c>
      <c r="IH589">
        <v>0</v>
      </c>
      <c r="II589">
        <v>0</v>
      </c>
      <c r="IJ589">
        <v>0</v>
      </c>
      <c r="IK589">
        <v>0</v>
      </c>
      <c r="IL589" t="s">
        <v>7</v>
      </c>
      <c r="IM589">
        <v>3</v>
      </c>
      <c r="IN589">
        <v>0</v>
      </c>
      <c r="IO589">
        <v>0</v>
      </c>
      <c r="IP589">
        <v>0</v>
      </c>
      <c r="IQ589" t="s">
        <v>7</v>
      </c>
      <c r="IR589" t="s">
        <v>7</v>
      </c>
      <c r="IS589" t="s">
        <v>7</v>
      </c>
      <c r="IT589" t="s">
        <v>7</v>
      </c>
      <c r="IU589" t="s">
        <v>7</v>
      </c>
      <c r="IV589" t="s">
        <v>7</v>
      </c>
      <c r="IW589" t="s">
        <v>7</v>
      </c>
      <c r="IZ589" t="s">
        <v>7</v>
      </c>
      <c r="JA589" t="s">
        <v>7</v>
      </c>
      <c r="JB589" t="s">
        <v>7</v>
      </c>
      <c r="JC589" t="s">
        <v>7</v>
      </c>
      <c r="JD589">
        <v>10</v>
      </c>
      <c r="JE589">
        <v>10</v>
      </c>
      <c r="JF589">
        <v>10</v>
      </c>
      <c r="JG589">
        <v>9</v>
      </c>
      <c r="JH589" t="s">
        <v>4959</v>
      </c>
      <c r="JI589" t="s">
        <v>7</v>
      </c>
      <c r="JK589" t="s">
        <v>7</v>
      </c>
      <c r="JL589" t="s">
        <v>7</v>
      </c>
      <c r="JM589" t="s">
        <v>7</v>
      </c>
      <c r="JN589" t="s">
        <v>7</v>
      </c>
      <c r="JP589">
        <v>4</v>
      </c>
      <c r="JQ589">
        <v>5</v>
      </c>
      <c r="JR589">
        <v>5</v>
      </c>
      <c r="JS589">
        <v>5</v>
      </c>
      <c r="JT589">
        <v>2</v>
      </c>
      <c r="JU589">
        <v>2</v>
      </c>
      <c r="JV589">
        <v>2</v>
      </c>
      <c r="JW589">
        <v>4</v>
      </c>
      <c r="JX589">
        <v>3</v>
      </c>
      <c r="JY589">
        <v>3</v>
      </c>
      <c r="JZ589">
        <v>4</v>
      </c>
      <c r="KA589">
        <v>4</v>
      </c>
      <c r="KB589">
        <v>4</v>
      </c>
      <c r="KC589">
        <v>1</v>
      </c>
      <c r="KD589">
        <v>0</v>
      </c>
      <c r="KE589">
        <v>7</v>
      </c>
      <c r="KF589">
        <v>1</v>
      </c>
      <c r="KG589">
        <v>0</v>
      </c>
      <c r="KH589">
        <v>0</v>
      </c>
      <c r="KI589">
        <v>0</v>
      </c>
      <c r="KJ589" t="s">
        <v>4960</v>
      </c>
      <c r="KK589">
        <v>7</v>
      </c>
      <c r="KL589">
        <v>0</v>
      </c>
      <c r="KM589">
        <v>0</v>
      </c>
      <c r="KN589">
        <v>2</v>
      </c>
      <c r="KO589" s="7">
        <v>7.5</v>
      </c>
      <c r="KP589">
        <v>1</v>
      </c>
      <c r="KQ589">
        <v>1</v>
      </c>
      <c r="KR589">
        <v>2</v>
      </c>
      <c r="KS589">
        <v>2</v>
      </c>
      <c r="KT589" t="s">
        <v>7</v>
      </c>
      <c r="KU589" s="9">
        <v>4.5</v>
      </c>
      <c r="KV589">
        <v>3.8</v>
      </c>
      <c r="KW589">
        <v>11</v>
      </c>
      <c r="KX589">
        <v>13</v>
      </c>
      <c r="KY589">
        <v>16</v>
      </c>
      <c r="KZ589">
        <v>22</v>
      </c>
      <c r="LA589">
        <v>10</v>
      </c>
      <c r="LB589">
        <v>10</v>
      </c>
      <c r="LC589">
        <v>10</v>
      </c>
      <c r="LD589">
        <v>10</v>
      </c>
      <c r="LE589">
        <v>10</v>
      </c>
      <c r="LF589">
        <v>10</v>
      </c>
      <c r="LG589">
        <v>10</v>
      </c>
      <c r="LH589">
        <v>10</v>
      </c>
      <c r="LI589">
        <v>23</v>
      </c>
      <c r="LJ589">
        <v>0</v>
      </c>
      <c r="LK589">
        <v>1</v>
      </c>
      <c r="LL589">
        <v>0</v>
      </c>
      <c r="LM589">
        <v>0</v>
      </c>
      <c r="LN589">
        <v>0</v>
      </c>
      <c r="LO589">
        <v>0</v>
      </c>
      <c r="LP589">
        <v>0</v>
      </c>
      <c r="LQ589">
        <v>0</v>
      </c>
      <c r="LR589">
        <v>1</v>
      </c>
      <c r="LS589">
        <v>6</v>
      </c>
      <c r="LT589">
        <v>0</v>
      </c>
      <c r="LU589">
        <v>1</v>
      </c>
      <c r="LV589">
        <v>0</v>
      </c>
      <c r="LW589">
        <v>1</v>
      </c>
      <c r="LX589">
        <v>0</v>
      </c>
      <c r="LY589">
        <v>0</v>
      </c>
      <c r="LZ589">
        <v>0</v>
      </c>
      <c r="MA589">
        <v>0</v>
      </c>
      <c r="MB589" t="s">
        <v>7</v>
      </c>
      <c r="MC589">
        <v>1</v>
      </c>
      <c r="MD589">
        <v>0</v>
      </c>
      <c r="ME589">
        <v>0</v>
      </c>
      <c r="MF589">
        <v>0</v>
      </c>
      <c r="MG589">
        <v>0</v>
      </c>
      <c r="MH589">
        <v>0</v>
      </c>
      <c r="MI589" t="s">
        <v>7</v>
      </c>
      <c r="MJ589">
        <v>0</v>
      </c>
      <c r="MK589">
        <v>2</v>
      </c>
      <c r="ML589">
        <v>41</v>
      </c>
      <c r="MM589">
        <v>5</v>
      </c>
      <c r="MN589">
        <v>5</v>
      </c>
      <c r="MO589">
        <v>4</v>
      </c>
      <c r="MP589">
        <v>5</v>
      </c>
      <c r="MQ589">
        <v>11</v>
      </c>
      <c r="MR589" s="8">
        <v>3.5454545450000001</v>
      </c>
      <c r="MS589" s="8">
        <v>6</v>
      </c>
      <c r="MT589" s="8">
        <v>2.75</v>
      </c>
      <c r="MU589" s="8">
        <v>4</v>
      </c>
      <c r="MV589">
        <v>-1</v>
      </c>
      <c r="MW589">
        <v>-1</v>
      </c>
      <c r="MX589">
        <v>2</v>
      </c>
      <c r="MY589">
        <v>2</v>
      </c>
      <c r="MZ589">
        <v>2</v>
      </c>
      <c r="NA589">
        <v>2</v>
      </c>
      <c r="NB589">
        <v>1</v>
      </c>
      <c r="NC589">
        <v>2</v>
      </c>
      <c r="ND589" s="8">
        <v>0</v>
      </c>
      <c r="NE589" s="8">
        <v>1.5</v>
      </c>
      <c r="NF589" s="8">
        <v>1</v>
      </c>
      <c r="NG589" s="8">
        <v>0</v>
      </c>
      <c r="NH589" s="8">
        <v>1</v>
      </c>
      <c r="NI589" s="8">
        <v>1</v>
      </c>
      <c r="NJ589" s="8">
        <v>0</v>
      </c>
      <c r="NK589" s="8">
        <v>0</v>
      </c>
      <c r="NL589" s="8">
        <v>0.2</v>
      </c>
      <c r="NM589" s="8">
        <v>0.72499999999999998</v>
      </c>
      <c r="NN589" s="7">
        <v>12</v>
      </c>
      <c r="NO589" s="8">
        <v>1.25</v>
      </c>
      <c r="NP589">
        <v>0.2</v>
      </c>
      <c r="NQ589">
        <v>0.28301886799999998</v>
      </c>
      <c r="NR589">
        <v>0</v>
      </c>
      <c r="NS589">
        <v>3</v>
      </c>
      <c r="NT589">
        <v>2</v>
      </c>
      <c r="NU589">
        <v>0</v>
      </c>
      <c r="NV589">
        <v>0</v>
      </c>
      <c r="NW589">
        <v>0</v>
      </c>
      <c r="NX589">
        <v>0</v>
      </c>
      <c r="NY589">
        <v>4</v>
      </c>
      <c r="NZ589">
        <v>0</v>
      </c>
      <c r="OA589">
        <v>1</v>
      </c>
      <c r="OB589">
        <v>0</v>
      </c>
      <c r="OC589">
        <v>0</v>
      </c>
      <c r="OD589">
        <v>0</v>
      </c>
      <c r="OE589">
        <v>0</v>
      </c>
      <c r="OF589" s="7">
        <v>5</v>
      </c>
      <c r="OG589" s="7">
        <v>8</v>
      </c>
      <c r="OH589" s="7">
        <v>4</v>
      </c>
      <c r="OI589" t="s">
        <v>7</v>
      </c>
      <c r="OJ589" t="s">
        <v>7</v>
      </c>
      <c r="OK589" t="s">
        <v>7</v>
      </c>
      <c r="OL589" t="s">
        <v>7</v>
      </c>
      <c r="OM589" t="s">
        <v>7</v>
      </c>
      <c r="ON589" t="s">
        <v>7</v>
      </c>
      <c r="OO589" t="s">
        <v>7</v>
      </c>
      <c r="OP589" t="s">
        <v>7</v>
      </c>
      <c r="OQ589" t="s">
        <v>7</v>
      </c>
      <c r="OR589" t="s">
        <v>7</v>
      </c>
      <c r="OS589" t="s">
        <v>7</v>
      </c>
      <c r="OT589" t="s">
        <v>7</v>
      </c>
      <c r="OU589" t="s">
        <v>7</v>
      </c>
      <c r="OV589" t="s">
        <v>7</v>
      </c>
      <c r="OW589" t="s">
        <v>7</v>
      </c>
      <c r="OX589" t="s">
        <v>7</v>
      </c>
      <c r="OY589" t="s">
        <v>7</v>
      </c>
      <c r="OZ589" t="s">
        <v>7</v>
      </c>
      <c r="PA589" t="s">
        <v>7</v>
      </c>
      <c r="PB589" t="s">
        <v>7</v>
      </c>
      <c r="PC589" t="s">
        <v>7</v>
      </c>
      <c r="PD589" t="s">
        <v>7</v>
      </c>
      <c r="PE589" t="s">
        <v>7</v>
      </c>
      <c r="PF589" t="s">
        <v>7</v>
      </c>
      <c r="PG589" t="s">
        <v>7</v>
      </c>
      <c r="PH589" t="s">
        <v>7</v>
      </c>
      <c r="PI589" t="s">
        <v>7</v>
      </c>
      <c r="PJ589" t="s">
        <v>7</v>
      </c>
      <c r="PK589" t="s">
        <v>7</v>
      </c>
      <c r="PL589" t="s">
        <v>7</v>
      </c>
      <c r="PM589" t="s">
        <v>7</v>
      </c>
      <c r="PN589" t="s">
        <v>7</v>
      </c>
      <c r="PO589" t="s">
        <v>7</v>
      </c>
      <c r="PP589" t="s">
        <v>7</v>
      </c>
      <c r="PQ589" t="s">
        <v>7</v>
      </c>
      <c r="PR589" t="s">
        <v>7</v>
      </c>
      <c r="PS589" t="s">
        <v>7</v>
      </c>
      <c r="PT589" t="s">
        <v>7</v>
      </c>
      <c r="PU589" t="s">
        <v>7</v>
      </c>
      <c r="PV589" t="s">
        <v>7</v>
      </c>
      <c r="PW589" t="s">
        <v>7</v>
      </c>
      <c r="PX589" t="s">
        <v>7</v>
      </c>
      <c r="PY589" t="s">
        <v>7</v>
      </c>
      <c r="PZ589" t="s">
        <v>7</v>
      </c>
      <c r="QA589" t="s">
        <v>7</v>
      </c>
      <c r="QB589" t="s">
        <v>7</v>
      </c>
      <c r="QC589" t="s">
        <v>7</v>
      </c>
      <c r="QD589" t="s">
        <v>7</v>
      </c>
      <c r="QE589" t="s">
        <v>7</v>
      </c>
      <c r="QF589" t="s">
        <v>7</v>
      </c>
      <c r="QG589" t="s">
        <v>7</v>
      </c>
      <c r="QH589" t="s">
        <v>7</v>
      </c>
      <c r="QI589" t="s">
        <v>7</v>
      </c>
      <c r="QJ589" t="s">
        <v>7</v>
      </c>
      <c r="QK589" t="s">
        <v>7</v>
      </c>
      <c r="QL589" t="s">
        <v>7</v>
      </c>
      <c r="QM589" t="s">
        <v>7</v>
      </c>
      <c r="QN589" t="s">
        <v>7</v>
      </c>
      <c r="QO589" t="s">
        <v>7</v>
      </c>
      <c r="QP589" t="s">
        <v>7</v>
      </c>
      <c r="QQ589" t="s">
        <v>7</v>
      </c>
      <c r="QR589" t="s">
        <v>7</v>
      </c>
      <c r="QS589" t="s">
        <v>7</v>
      </c>
      <c r="QT589" t="s">
        <v>7</v>
      </c>
      <c r="QU589" t="s">
        <v>7</v>
      </c>
      <c r="QV589" t="s">
        <v>7</v>
      </c>
      <c r="QW589" t="s">
        <v>7</v>
      </c>
      <c r="QX589" t="s">
        <v>7</v>
      </c>
      <c r="QY589" t="s">
        <v>7</v>
      </c>
      <c r="QZ589" t="s">
        <v>7</v>
      </c>
      <c r="RA589" t="s">
        <v>7</v>
      </c>
      <c r="RB589" t="s">
        <v>7</v>
      </c>
      <c r="RC589" t="s">
        <v>7</v>
      </c>
      <c r="RD589" t="s">
        <v>7</v>
      </c>
      <c r="RE589" s="9">
        <v>1.68</v>
      </c>
      <c r="RF589" s="9">
        <v>0.26</v>
      </c>
      <c r="RG589" s="9">
        <v>1.93</v>
      </c>
      <c r="RH589" s="9">
        <v>0.22</v>
      </c>
      <c r="RI589" s="9">
        <v>2.2200000000000002</v>
      </c>
      <c r="RJ589" s="9">
        <v>0.28000000000000003</v>
      </c>
      <c r="RK589" s="9">
        <v>2.52</v>
      </c>
      <c r="RL589" s="9">
        <v>0.32</v>
      </c>
      <c r="RM589" s="9">
        <v>1.98</v>
      </c>
      <c r="RN589" s="9">
        <v>0.34</v>
      </c>
      <c r="RO589" s="9">
        <v>2.1</v>
      </c>
      <c r="RP589" s="9">
        <v>0.28999999999999998</v>
      </c>
      <c r="RQ589" s="9">
        <v>1.93</v>
      </c>
      <c r="RR589" s="9">
        <v>0.2</v>
      </c>
      <c r="RS589" s="9">
        <v>2.13</v>
      </c>
      <c r="RT589" s="9">
        <v>0.3</v>
      </c>
      <c r="RU589" s="9">
        <v>1.8</v>
      </c>
      <c r="RV589" s="9">
        <v>0.34</v>
      </c>
      <c r="RW589" s="9">
        <v>1.0900000000000001</v>
      </c>
      <c r="RX589" s="9">
        <v>0.25</v>
      </c>
      <c r="RY589" s="9">
        <v>1.29</v>
      </c>
      <c r="RZ589" s="9">
        <v>0.26</v>
      </c>
      <c r="SA589" s="9">
        <v>1.18</v>
      </c>
      <c r="SB589" s="9">
        <v>0.24</v>
      </c>
      <c r="SC589" s="9">
        <v>1.85</v>
      </c>
      <c r="SD589" s="9">
        <v>0.32</v>
      </c>
      <c r="SE589" s="9">
        <v>1.19</v>
      </c>
      <c r="SF589" s="9">
        <v>0.25</v>
      </c>
      <c r="SG589" s="9">
        <v>1.08</v>
      </c>
      <c r="SH589" s="9">
        <v>0.26</v>
      </c>
      <c r="SI589" s="9">
        <v>1.31</v>
      </c>
      <c r="SJ589" s="9">
        <v>0.28000000000000003</v>
      </c>
      <c r="SK589" s="9">
        <v>0.36</v>
      </c>
      <c r="SL589" s="9">
        <v>0.04</v>
      </c>
      <c r="SM589" s="9">
        <v>0.36</v>
      </c>
      <c r="SN589" s="9">
        <v>0.03</v>
      </c>
      <c r="SO589" s="9">
        <v>0.47</v>
      </c>
      <c r="SP589" s="9">
        <v>0.09</v>
      </c>
      <c r="SQ589" s="9">
        <v>0.48</v>
      </c>
      <c r="SR589" s="9">
        <v>7.0000000000000007E-2</v>
      </c>
      <c r="SS589" s="9">
        <v>0.39</v>
      </c>
      <c r="ST589" s="9">
        <v>0.05</v>
      </c>
      <c r="SU589" s="9">
        <v>0.45</v>
      </c>
      <c r="SV589" s="9">
        <v>7.0000000000000007E-2</v>
      </c>
      <c r="SW589" s="9">
        <v>0.51</v>
      </c>
      <c r="SX589" s="9">
        <v>0.05</v>
      </c>
      <c r="SY589" s="9">
        <v>0.52</v>
      </c>
      <c r="SZ589" s="9">
        <v>0.06</v>
      </c>
      <c r="TA589" s="9">
        <v>0.55000000000000004</v>
      </c>
      <c r="TB589" s="9">
        <v>0.03</v>
      </c>
      <c r="TC589">
        <v>0.55000000000000004</v>
      </c>
      <c r="TD589">
        <v>0.03</v>
      </c>
      <c r="TE589">
        <v>0.47</v>
      </c>
      <c r="TF589">
        <v>0.03</v>
      </c>
      <c r="TG589">
        <v>0.48</v>
      </c>
      <c r="TH589">
        <v>0.03</v>
      </c>
      <c r="TI589" s="9">
        <v>1.7684761751137299</v>
      </c>
      <c r="TJ589" s="9">
        <v>2.27280089631406</v>
      </c>
      <c r="TK589" s="9">
        <v>2.0958887815654101</v>
      </c>
      <c r="TL589" s="9">
        <v>1.96505886438222</v>
      </c>
      <c r="TM589" s="9">
        <v>1.34281530394074</v>
      </c>
      <c r="TN589" s="9">
        <v>1.0606004678132099</v>
      </c>
      <c r="TO589" s="9">
        <v>1.4223017841129499</v>
      </c>
      <c r="TP589" s="9">
        <v>0.99246435749308703</v>
      </c>
      <c r="TQ589" s="9">
        <v>0.35074154042896999</v>
      </c>
      <c r="TR589" s="9">
        <v>0.50727355822408404</v>
      </c>
      <c r="TS589" s="9">
        <v>0.3738204396043</v>
      </c>
      <c r="TT589" s="9">
        <v>0.52616573909216302</v>
      </c>
      <c r="TU589" s="9">
        <v>0.51948479498137401</v>
      </c>
    </row>
    <row r="590" spans="1:541" x14ac:dyDescent="0.25">
      <c r="A590">
        <v>589</v>
      </c>
      <c r="B590" s="1" t="s">
        <v>495</v>
      </c>
      <c r="C590" t="s">
        <v>9</v>
      </c>
      <c r="D590" t="s">
        <v>556</v>
      </c>
      <c r="E590">
        <v>1</v>
      </c>
      <c r="F590">
        <v>1</v>
      </c>
      <c r="G590">
        <v>1</v>
      </c>
      <c r="H590">
        <v>1</v>
      </c>
      <c r="I590">
        <v>3</v>
      </c>
      <c r="J590">
        <v>1</v>
      </c>
      <c r="K590">
        <v>1</v>
      </c>
      <c r="L590">
        <v>1</v>
      </c>
      <c r="M590">
        <v>0</v>
      </c>
      <c r="N590">
        <v>0</v>
      </c>
      <c r="O590">
        <v>0</v>
      </c>
      <c r="P590">
        <v>1</v>
      </c>
      <c r="Q590">
        <v>3</v>
      </c>
      <c r="R590">
        <v>0</v>
      </c>
      <c r="S590">
        <v>0</v>
      </c>
      <c r="T590">
        <v>0</v>
      </c>
      <c r="U590">
        <v>0</v>
      </c>
      <c r="V590">
        <v>0</v>
      </c>
      <c r="W590">
        <v>0</v>
      </c>
      <c r="X590">
        <v>1</v>
      </c>
      <c r="Y590">
        <v>0</v>
      </c>
      <c r="Z590">
        <v>0</v>
      </c>
      <c r="AB590">
        <v>0</v>
      </c>
      <c r="AC590">
        <v>0</v>
      </c>
      <c r="AD590">
        <v>0</v>
      </c>
      <c r="AE590">
        <v>0</v>
      </c>
      <c r="AF590">
        <v>5</v>
      </c>
      <c r="AG590">
        <v>0</v>
      </c>
      <c r="AH590">
        <v>0</v>
      </c>
      <c r="AI590">
        <v>4</v>
      </c>
      <c r="AJ590">
        <v>0</v>
      </c>
      <c r="AK590">
        <v>0</v>
      </c>
      <c r="AL590">
        <v>5</v>
      </c>
      <c r="AM590">
        <v>0</v>
      </c>
      <c r="AN590">
        <v>0</v>
      </c>
      <c r="AO590">
        <v>4</v>
      </c>
      <c r="AP590">
        <v>0</v>
      </c>
      <c r="AQ590">
        <v>0</v>
      </c>
      <c r="AR590">
        <v>3</v>
      </c>
      <c r="AS590">
        <v>1</v>
      </c>
      <c r="AT590">
        <v>1</v>
      </c>
      <c r="AU590">
        <v>5</v>
      </c>
      <c r="AV590">
        <v>0</v>
      </c>
      <c r="AW590">
        <v>0</v>
      </c>
      <c r="AX590">
        <v>4</v>
      </c>
      <c r="AY590">
        <v>1</v>
      </c>
      <c r="AZ590">
        <v>5</v>
      </c>
      <c r="BA590" t="s">
        <v>7</v>
      </c>
      <c r="BB590">
        <v>4</v>
      </c>
      <c r="BC590" t="s">
        <v>7</v>
      </c>
      <c r="BD590">
        <v>5</v>
      </c>
      <c r="BE590" t="s">
        <v>7</v>
      </c>
      <c r="BF590">
        <v>3</v>
      </c>
      <c r="BG590" t="s">
        <v>7</v>
      </c>
      <c r="BH590">
        <v>0</v>
      </c>
      <c r="BI590">
        <v>0</v>
      </c>
      <c r="BJ590">
        <v>0</v>
      </c>
      <c r="BK590">
        <v>0</v>
      </c>
      <c r="BL590">
        <v>0</v>
      </c>
      <c r="BM590">
        <v>0</v>
      </c>
      <c r="BN590">
        <v>0</v>
      </c>
      <c r="BO590">
        <v>0</v>
      </c>
      <c r="BP590">
        <v>0</v>
      </c>
      <c r="BQ590">
        <v>0</v>
      </c>
      <c r="BR590">
        <v>0</v>
      </c>
      <c r="BS590">
        <v>0</v>
      </c>
      <c r="BT590" t="s">
        <v>7</v>
      </c>
      <c r="BU590" t="s">
        <v>7</v>
      </c>
      <c r="BV590">
        <v>5</v>
      </c>
      <c r="BW590">
        <v>4</v>
      </c>
      <c r="BX590">
        <v>4</v>
      </c>
      <c r="BY590">
        <v>5</v>
      </c>
      <c r="BZ590">
        <v>5</v>
      </c>
      <c r="CA590">
        <v>5</v>
      </c>
      <c r="CB590">
        <v>0</v>
      </c>
      <c r="CC590">
        <v>0</v>
      </c>
      <c r="CD590">
        <v>0</v>
      </c>
      <c r="CE590">
        <v>0</v>
      </c>
      <c r="CF590">
        <v>0</v>
      </c>
      <c r="CG590">
        <v>0</v>
      </c>
      <c r="CH590">
        <v>7</v>
      </c>
      <c r="CI590">
        <v>7</v>
      </c>
      <c r="CJ590" t="s">
        <v>1502</v>
      </c>
      <c r="CK590">
        <v>6</v>
      </c>
      <c r="CL590" t="s">
        <v>1503</v>
      </c>
      <c r="CM590">
        <v>1</v>
      </c>
      <c r="CN590">
        <v>1</v>
      </c>
      <c r="CO590">
        <v>1</v>
      </c>
      <c r="CP590">
        <v>0</v>
      </c>
      <c r="CQ590">
        <v>0</v>
      </c>
      <c r="CR590">
        <v>0</v>
      </c>
      <c r="CS590">
        <v>1</v>
      </c>
      <c r="CT590">
        <v>0</v>
      </c>
      <c r="CU590">
        <v>1</v>
      </c>
      <c r="CV590">
        <v>0</v>
      </c>
      <c r="CW590">
        <v>0</v>
      </c>
      <c r="CX590">
        <v>0</v>
      </c>
      <c r="CY590">
        <v>0</v>
      </c>
      <c r="CZ590">
        <v>1</v>
      </c>
      <c r="DA590">
        <v>0</v>
      </c>
      <c r="DB590">
        <v>0</v>
      </c>
      <c r="DC590" t="s">
        <v>7</v>
      </c>
      <c r="DD590">
        <v>0</v>
      </c>
      <c r="DE590">
        <v>0</v>
      </c>
      <c r="DF590">
        <v>5</v>
      </c>
      <c r="DG590">
        <v>3</v>
      </c>
      <c r="DH590">
        <v>4</v>
      </c>
      <c r="DI590">
        <v>3</v>
      </c>
      <c r="DJ590">
        <v>4</v>
      </c>
      <c r="DK590">
        <v>4</v>
      </c>
      <c r="DL590">
        <v>2</v>
      </c>
      <c r="DM590" t="s">
        <v>7</v>
      </c>
      <c r="DN590">
        <v>3</v>
      </c>
      <c r="DO590">
        <v>1</v>
      </c>
      <c r="DP590">
        <v>1</v>
      </c>
      <c r="DQ590">
        <v>3</v>
      </c>
      <c r="DR590" t="s">
        <v>7</v>
      </c>
      <c r="DS590">
        <v>3</v>
      </c>
      <c r="DT590" t="s">
        <v>7</v>
      </c>
      <c r="DU590">
        <v>4</v>
      </c>
      <c r="DV590" t="s">
        <v>7</v>
      </c>
      <c r="DW590" t="s">
        <v>7</v>
      </c>
      <c r="DX590" t="s">
        <v>7</v>
      </c>
      <c r="DY590" t="s">
        <v>7</v>
      </c>
      <c r="DZ590" t="s">
        <v>7</v>
      </c>
      <c r="EA590" t="s">
        <v>7</v>
      </c>
      <c r="EB590" t="s">
        <v>7</v>
      </c>
      <c r="EC590">
        <v>4</v>
      </c>
      <c r="ED590">
        <v>4</v>
      </c>
      <c r="EE590" t="s">
        <v>7</v>
      </c>
      <c r="EF590" t="s">
        <v>7</v>
      </c>
      <c r="EG590" t="s">
        <v>7</v>
      </c>
      <c r="EH590" t="s">
        <v>7</v>
      </c>
      <c r="EI590" t="s">
        <v>7</v>
      </c>
      <c r="EJ590" t="s">
        <v>7</v>
      </c>
      <c r="EK590">
        <v>5</v>
      </c>
      <c r="EL590">
        <v>4</v>
      </c>
      <c r="EM590" t="s">
        <v>7</v>
      </c>
      <c r="EN590" t="s">
        <v>7</v>
      </c>
      <c r="EO590" t="s">
        <v>7</v>
      </c>
      <c r="EP590" t="s">
        <v>7</v>
      </c>
      <c r="EQ590" t="s">
        <v>7</v>
      </c>
      <c r="ER590">
        <v>1</v>
      </c>
      <c r="ES590">
        <v>4</v>
      </c>
      <c r="ET590" t="s">
        <v>7</v>
      </c>
      <c r="EU590" t="s">
        <v>7</v>
      </c>
      <c r="EV590" t="s">
        <v>7</v>
      </c>
      <c r="EW590" t="s">
        <v>7</v>
      </c>
      <c r="EX590" t="s">
        <v>7</v>
      </c>
      <c r="EY590" t="s">
        <v>7</v>
      </c>
      <c r="EZ590">
        <v>3</v>
      </c>
      <c r="FA590">
        <v>3</v>
      </c>
      <c r="FB590" t="s">
        <v>7</v>
      </c>
      <c r="FC590">
        <v>3</v>
      </c>
      <c r="FD590">
        <v>4</v>
      </c>
      <c r="FE590" t="s">
        <v>7</v>
      </c>
      <c r="FF590" t="s">
        <v>7</v>
      </c>
      <c r="FG590" t="s">
        <v>7</v>
      </c>
      <c r="FH590" t="s">
        <v>7</v>
      </c>
      <c r="FI590">
        <v>4</v>
      </c>
      <c r="FJ590" t="s">
        <v>7</v>
      </c>
      <c r="FK590">
        <v>5</v>
      </c>
      <c r="FL590" t="s">
        <v>7</v>
      </c>
      <c r="FM590" t="s">
        <v>7</v>
      </c>
      <c r="FN590">
        <v>5</v>
      </c>
      <c r="FO590" t="s">
        <v>7</v>
      </c>
      <c r="FP590" t="s">
        <v>7</v>
      </c>
      <c r="FQ590" t="s">
        <v>7</v>
      </c>
      <c r="FR590" t="s">
        <v>7</v>
      </c>
      <c r="FS590" t="s">
        <v>7</v>
      </c>
      <c r="FT590" t="s">
        <v>7</v>
      </c>
      <c r="FU590" t="s">
        <v>7</v>
      </c>
      <c r="FV590" t="s">
        <v>7</v>
      </c>
      <c r="FW590" t="s">
        <v>7</v>
      </c>
      <c r="FX590" t="s">
        <v>7</v>
      </c>
      <c r="FY590" t="s">
        <v>7</v>
      </c>
      <c r="FZ590" t="s">
        <v>7</v>
      </c>
      <c r="GA590" t="s">
        <v>7</v>
      </c>
      <c r="GB590" t="s">
        <v>7</v>
      </c>
      <c r="GC590" t="s">
        <v>7</v>
      </c>
      <c r="GD590" t="s">
        <v>7</v>
      </c>
      <c r="GE590">
        <v>3</v>
      </c>
      <c r="GF590">
        <v>1</v>
      </c>
      <c r="GG590" t="s">
        <v>7</v>
      </c>
      <c r="GH590">
        <v>4</v>
      </c>
      <c r="GI590" t="s">
        <v>7</v>
      </c>
      <c r="GJ590">
        <v>3</v>
      </c>
      <c r="GK590">
        <v>4</v>
      </c>
      <c r="GL590" t="s">
        <v>7</v>
      </c>
      <c r="GM590" t="s">
        <v>7</v>
      </c>
      <c r="GN590" t="s">
        <v>7</v>
      </c>
      <c r="GO590" t="s">
        <v>7</v>
      </c>
      <c r="GP590" t="s">
        <v>7</v>
      </c>
      <c r="GQ590">
        <v>2</v>
      </c>
      <c r="GR590" t="s">
        <v>7</v>
      </c>
      <c r="GS590">
        <v>2</v>
      </c>
      <c r="GT590" t="s">
        <v>7</v>
      </c>
      <c r="GU590">
        <v>4</v>
      </c>
      <c r="GV590" t="s">
        <v>7</v>
      </c>
      <c r="GW590" t="s">
        <v>7</v>
      </c>
      <c r="GX590" t="s">
        <v>7</v>
      </c>
      <c r="GY590">
        <v>5</v>
      </c>
      <c r="GZ590">
        <v>4</v>
      </c>
      <c r="HA590">
        <v>4</v>
      </c>
      <c r="HB590">
        <v>5</v>
      </c>
      <c r="HC590">
        <v>5</v>
      </c>
      <c r="HD590">
        <v>4</v>
      </c>
      <c r="HE590">
        <v>1</v>
      </c>
      <c r="HF590">
        <v>1</v>
      </c>
      <c r="HG590">
        <v>1</v>
      </c>
      <c r="HH590">
        <v>0</v>
      </c>
      <c r="HI590" t="s">
        <v>7</v>
      </c>
      <c r="HJ590" t="s">
        <v>7</v>
      </c>
      <c r="HK590" t="s">
        <v>7</v>
      </c>
      <c r="HL590">
        <v>6</v>
      </c>
      <c r="HM590" t="s">
        <v>2425</v>
      </c>
      <c r="HN590">
        <v>6</v>
      </c>
      <c r="HO590" t="s">
        <v>2426</v>
      </c>
      <c r="HP590" t="s">
        <v>7</v>
      </c>
      <c r="HQ590" t="s">
        <v>7</v>
      </c>
      <c r="HR590" t="s">
        <v>7</v>
      </c>
      <c r="HS590" s="23">
        <v>44287</v>
      </c>
      <c r="HT590" s="28">
        <v>2</v>
      </c>
      <c r="HU590" t="s">
        <v>7</v>
      </c>
      <c r="HV590">
        <v>0</v>
      </c>
      <c r="HW590" t="s">
        <v>7</v>
      </c>
      <c r="HX590">
        <v>0</v>
      </c>
      <c r="HY590">
        <v>0</v>
      </c>
      <c r="HZ590" t="s">
        <v>7</v>
      </c>
      <c r="IA590" t="s">
        <v>7</v>
      </c>
      <c r="IB590">
        <v>0</v>
      </c>
      <c r="IC590">
        <v>0</v>
      </c>
      <c r="ID590">
        <v>0</v>
      </c>
      <c r="IE590">
        <v>0</v>
      </c>
      <c r="IF590">
        <v>0</v>
      </c>
      <c r="IG590">
        <v>0</v>
      </c>
      <c r="IH590">
        <v>0</v>
      </c>
      <c r="II590">
        <v>0</v>
      </c>
      <c r="IJ590">
        <v>1</v>
      </c>
      <c r="IK590">
        <v>0</v>
      </c>
      <c r="IL590" t="s">
        <v>7</v>
      </c>
      <c r="IM590">
        <v>3</v>
      </c>
      <c r="IN590">
        <v>0</v>
      </c>
      <c r="IO590">
        <v>0</v>
      </c>
      <c r="IP590">
        <v>0</v>
      </c>
      <c r="IQ590" t="s">
        <v>7</v>
      </c>
      <c r="IR590" t="s">
        <v>7</v>
      </c>
      <c r="IS590" t="s">
        <v>7</v>
      </c>
      <c r="IT590" t="s">
        <v>7</v>
      </c>
      <c r="IU590" t="s">
        <v>7</v>
      </c>
      <c r="IV590" t="s">
        <v>7</v>
      </c>
      <c r="IW590" t="s">
        <v>7</v>
      </c>
      <c r="IZ590" t="s">
        <v>7</v>
      </c>
      <c r="JA590" t="s">
        <v>7</v>
      </c>
      <c r="JB590" t="s">
        <v>7</v>
      </c>
      <c r="JC590" t="s">
        <v>7</v>
      </c>
      <c r="JD590">
        <v>10</v>
      </c>
      <c r="JE590">
        <v>10</v>
      </c>
      <c r="JF590">
        <v>8</v>
      </c>
      <c r="JG590">
        <v>8</v>
      </c>
      <c r="JH590" t="s">
        <v>4961</v>
      </c>
      <c r="JI590">
        <v>9</v>
      </c>
      <c r="JK590" t="s">
        <v>7</v>
      </c>
      <c r="JL590" t="s">
        <v>4962</v>
      </c>
      <c r="JM590">
        <v>10</v>
      </c>
      <c r="JN590" t="s">
        <v>7</v>
      </c>
      <c r="JP590">
        <v>5</v>
      </c>
      <c r="JQ590">
        <v>5</v>
      </c>
      <c r="JR590">
        <v>5</v>
      </c>
      <c r="JS590">
        <v>5</v>
      </c>
      <c r="JT590">
        <v>3</v>
      </c>
      <c r="JU590">
        <v>3</v>
      </c>
      <c r="JV590">
        <v>3</v>
      </c>
      <c r="JW590">
        <v>5</v>
      </c>
      <c r="JX590">
        <v>4</v>
      </c>
      <c r="JY590">
        <v>4</v>
      </c>
      <c r="JZ590">
        <v>5</v>
      </c>
      <c r="KA590">
        <v>5</v>
      </c>
      <c r="KB590">
        <v>5</v>
      </c>
      <c r="KC590">
        <v>0</v>
      </c>
      <c r="KD590">
        <v>1</v>
      </c>
      <c r="KE590">
        <v>6</v>
      </c>
      <c r="KF590">
        <v>0</v>
      </c>
      <c r="KG590">
        <v>1</v>
      </c>
      <c r="KH590">
        <v>0</v>
      </c>
      <c r="KI590">
        <v>0</v>
      </c>
      <c r="KJ590" t="s">
        <v>854</v>
      </c>
      <c r="KK590">
        <v>10</v>
      </c>
      <c r="KL590">
        <v>0</v>
      </c>
      <c r="KM590">
        <v>0</v>
      </c>
      <c r="KN590">
        <v>0</v>
      </c>
      <c r="KO590" s="7">
        <v>14</v>
      </c>
      <c r="KP590">
        <v>5</v>
      </c>
      <c r="KQ590">
        <v>4</v>
      </c>
      <c r="KR590">
        <v>2</v>
      </c>
      <c r="KS590">
        <v>2</v>
      </c>
      <c r="KT590">
        <v>1</v>
      </c>
      <c r="KU590" s="9">
        <v>5</v>
      </c>
      <c r="KV590">
        <v>2.2000000000000002</v>
      </c>
      <c r="KW590">
        <v>14</v>
      </c>
      <c r="KX590">
        <v>10</v>
      </c>
      <c r="KY590">
        <v>17</v>
      </c>
      <c r="KZ590">
        <v>17</v>
      </c>
      <c r="LA590">
        <v>10</v>
      </c>
      <c r="LB590">
        <v>10</v>
      </c>
      <c r="LC590">
        <v>10</v>
      </c>
      <c r="LD590">
        <v>10</v>
      </c>
      <c r="LE590">
        <v>10</v>
      </c>
      <c r="LF590">
        <v>10</v>
      </c>
      <c r="LG590">
        <v>10</v>
      </c>
      <c r="LH590">
        <v>10</v>
      </c>
      <c r="LI590">
        <v>20</v>
      </c>
      <c r="LJ590">
        <v>0</v>
      </c>
      <c r="LK590">
        <v>0</v>
      </c>
      <c r="LL590">
        <v>0</v>
      </c>
      <c r="LM590">
        <v>0</v>
      </c>
      <c r="LN590">
        <v>1</v>
      </c>
      <c r="LO590">
        <v>0</v>
      </c>
      <c r="LP590">
        <v>0</v>
      </c>
      <c r="LQ590">
        <v>1</v>
      </c>
      <c r="LR590">
        <v>1</v>
      </c>
      <c r="LS590">
        <v>3</v>
      </c>
      <c r="LT590">
        <v>0</v>
      </c>
      <c r="LU590">
        <v>0</v>
      </c>
      <c r="LV590">
        <v>0</v>
      </c>
      <c r="LW590">
        <v>1</v>
      </c>
      <c r="LX590">
        <v>0</v>
      </c>
      <c r="LY590">
        <v>0</v>
      </c>
      <c r="LZ590">
        <v>0</v>
      </c>
      <c r="MA590">
        <v>0</v>
      </c>
      <c r="MB590" t="s">
        <v>7</v>
      </c>
      <c r="MC590">
        <v>0</v>
      </c>
      <c r="MD590">
        <v>0</v>
      </c>
      <c r="ME590">
        <v>0</v>
      </c>
      <c r="MF590">
        <v>0</v>
      </c>
      <c r="MG590">
        <v>0</v>
      </c>
      <c r="MH590">
        <v>0</v>
      </c>
      <c r="MI590" t="s">
        <v>7</v>
      </c>
      <c r="MJ590">
        <v>0</v>
      </c>
      <c r="MK590">
        <v>2</v>
      </c>
      <c r="ML590">
        <v>41</v>
      </c>
      <c r="MM590">
        <v>1</v>
      </c>
      <c r="MN590">
        <v>6</v>
      </c>
      <c r="MO590">
        <v>7</v>
      </c>
      <c r="MP590">
        <v>6</v>
      </c>
      <c r="MQ590">
        <v>7</v>
      </c>
      <c r="MR590" s="8">
        <v>3.2727272730000001</v>
      </c>
      <c r="MS590" s="8">
        <v>3.75</v>
      </c>
      <c r="MT590" s="8">
        <v>3.5</v>
      </c>
      <c r="MU590" s="8">
        <v>3.75</v>
      </c>
      <c r="MV590">
        <v>3</v>
      </c>
      <c r="MW590">
        <v>1</v>
      </c>
      <c r="MX590">
        <v>2</v>
      </c>
      <c r="MY590">
        <v>3</v>
      </c>
      <c r="MZ590">
        <v>1</v>
      </c>
      <c r="NA590">
        <v>0</v>
      </c>
      <c r="NB590">
        <v>1</v>
      </c>
      <c r="NC590">
        <v>1</v>
      </c>
      <c r="ND590" s="8">
        <v>0</v>
      </c>
      <c r="NE590" s="8">
        <v>0</v>
      </c>
      <c r="NF590" s="8">
        <v>0</v>
      </c>
      <c r="NG590" s="8">
        <v>2</v>
      </c>
      <c r="NH590" s="8">
        <v>0</v>
      </c>
      <c r="NI590" s="8">
        <v>1</v>
      </c>
      <c r="NJ590" s="8">
        <v>0</v>
      </c>
      <c r="NK590" s="8">
        <v>0</v>
      </c>
      <c r="NL590" s="8">
        <v>0</v>
      </c>
      <c r="NM590" s="8">
        <v>1.5</v>
      </c>
      <c r="NN590" s="7">
        <v>2</v>
      </c>
      <c r="NO590" s="8">
        <v>1.5</v>
      </c>
      <c r="NP590">
        <v>0</v>
      </c>
      <c r="NQ590">
        <v>5.6603774000000003E-2</v>
      </c>
      <c r="NR590">
        <v>0</v>
      </c>
      <c r="NS590">
        <v>0</v>
      </c>
      <c r="NT590">
        <v>1</v>
      </c>
      <c r="NU590">
        <v>0</v>
      </c>
      <c r="NV590">
        <v>0</v>
      </c>
      <c r="NW590">
        <v>0</v>
      </c>
      <c r="NX590">
        <v>0</v>
      </c>
      <c r="NY590">
        <v>0</v>
      </c>
      <c r="NZ590">
        <v>0</v>
      </c>
      <c r="OA590">
        <v>0</v>
      </c>
      <c r="OB590">
        <v>0</v>
      </c>
      <c r="OC590">
        <v>0</v>
      </c>
      <c r="OD590">
        <v>0</v>
      </c>
      <c r="OE590">
        <v>0</v>
      </c>
      <c r="OF590" s="7">
        <v>6</v>
      </c>
      <c r="OG590" s="7">
        <v>7</v>
      </c>
      <c r="OH590" s="7">
        <v>12</v>
      </c>
      <c r="OI590" t="s">
        <v>7</v>
      </c>
      <c r="OJ590" t="s">
        <v>7</v>
      </c>
      <c r="OK590" t="s">
        <v>7</v>
      </c>
      <c r="OL590" t="s">
        <v>7</v>
      </c>
      <c r="OM590" t="s">
        <v>7</v>
      </c>
      <c r="ON590" t="s">
        <v>7</v>
      </c>
      <c r="OO590" t="s">
        <v>7</v>
      </c>
      <c r="OP590" t="s">
        <v>7</v>
      </c>
      <c r="OQ590" t="s">
        <v>7</v>
      </c>
      <c r="OR590" t="s">
        <v>7</v>
      </c>
      <c r="OS590" t="s">
        <v>7</v>
      </c>
      <c r="OT590" t="s">
        <v>7</v>
      </c>
      <c r="OU590" t="s">
        <v>7</v>
      </c>
      <c r="OV590" t="s">
        <v>7</v>
      </c>
      <c r="OW590" t="s">
        <v>7</v>
      </c>
      <c r="OX590" t="s">
        <v>7</v>
      </c>
      <c r="OY590" t="s">
        <v>7</v>
      </c>
      <c r="OZ590" t="s">
        <v>7</v>
      </c>
      <c r="PA590" t="s">
        <v>7</v>
      </c>
      <c r="PB590" t="s">
        <v>7</v>
      </c>
      <c r="PC590" t="s">
        <v>7</v>
      </c>
      <c r="PD590" t="s">
        <v>7</v>
      </c>
      <c r="PE590" t="s">
        <v>7</v>
      </c>
      <c r="PF590" t="s">
        <v>7</v>
      </c>
      <c r="PG590" t="s">
        <v>7</v>
      </c>
      <c r="PH590" t="s">
        <v>7</v>
      </c>
      <c r="PI590" t="s">
        <v>7</v>
      </c>
      <c r="PJ590" t="s">
        <v>7</v>
      </c>
      <c r="PK590" t="s">
        <v>7</v>
      </c>
      <c r="PL590" t="s">
        <v>7</v>
      </c>
      <c r="PM590" t="s">
        <v>7</v>
      </c>
      <c r="PN590" t="s">
        <v>7</v>
      </c>
      <c r="PO590" t="s">
        <v>7</v>
      </c>
      <c r="PP590" t="s">
        <v>7</v>
      </c>
      <c r="PQ590">
        <v>1</v>
      </c>
      <c r="PR590">
        <v>0</v>
      </c>
      <c r="PS590">
        <v>0</v>
      </c>
      <c r="PT590">
        <v>0</v>
      </c>
      <c r="PU590">
        <v>0</v>
      </c>
      <c r="PV590">
        <v>0</v>
      </c>
      <c r="PW590">
        <v>0</v>
      </c>
      <c r="PX590">
        <v>0</v>
      </c>
      <c r="PY590">
        <v>0</v>
      </c>
      <c r="PZ590">
        <v>0</v>
      </c>
      <c r="QA590">
        <v>0</v>
      </c>
      <c r="QB590">
        <v>0</v>
      </c>
      <c r="QC590">
        <v>0</v>
      </c>
      <c r="QD590">
        <v>0</v>
      </c>
      <c r="QE590">
        <v>0</v>
      </c>
      <c r="QF590">
        <v>0</v>
      </c>
      <c r="QG590">
        <v>0</v>
      </c>
      <c r="QH590">
        <v>0</v>
      </c>
      <c r="QI590">
        <v>0</v>
      </c>
      <c r="QJ590">
        <v>0</v>
      </c>
      <c r="QK590">
        <v>0</v>
      </c>
      <c r="QL590">
        <v>0</v>
      </c>
      <c r="QM590">
        <v>0</v>
      </c>
      <c r="QN590">
        <v>0</v>
      </c>
      <c r="QO590">
        <v>0</v>
      </c>
      <c r="QP590">
        <v>0</v>
      </c>
      <c r="QQ590">
        <v>1</v>
      </c>
      <c r="QR590">
        <v>0</v>
      </c>
      <c r="QS590">
        <v>0</v>
      </c>
      <c r="QT590">
        <v>0</v>
      </c>
      <c r="QU590">
        <v>0</v>
      </c>
      <c r="QV590">
        <v>0</v>
      </c>
      <c r="QW590">
        <v>0</v>
      </c>
      <c r="QX590">
        <v>0</v>
      </c>
      <c r="QY590">
        <v>0</v>
      </c>
      <c r="QZ590">
        <v>0</v>
      </c>
      <c r="RA590">
        <v>0</v>
      </c>
      <c r="RB590">
        <v>0</v>
      </c>
      <c r="RC590">
        <v>0</v>
      </c>
      <c r="RD590">
        <v>0</v>
      </c>
      <c r="RE590" s="9">
        <v>2.67</v>
      </c>
      <c r="RF590" s="9">
        <v>0.43</v>
      </c>
      <c r="RG590" s="9">
        <v>2.31</v>
      </c>
      <c r="RH590" s="9">
        <v>0.27</v>
      </c>
      <c r="RI590" s="9">
        <v>2.5499999999999998</v>
      </c>
      <c r="RJ590" s="9">
        <v>0.37</v>
      </c>
      <c r="RK590" s="9">
        <v>1.88</v>
      </c>
      <c r="RL590" s="9">
        <v>0.23</v>
      </c>
      <c r="RM590" s="9">
        <v>2.4300000000000002</v>
      </c>
      <c r="RN590" s="9">
        <v>0.42</v>
      </c>
      <c r="RO590" s="9">
        <v>1.99</v>
      </c>
      <c r="RP590" s="9">
        <v>0.23</v>
      </c>
      <c r="RQ590" s="9">
        <v>2.14</v>
      </c>
      <c r="RR590" s="9">
        <v>0.33</v>
      </c>
      <c r="RS590" s="9">
        <v>2.23</v>
      </c>
      <c r="RT590" s="9">
        <v>0.28999999999999998</v>
      </c>
      <c r="RU590" s="9">
        <v>1.64</v>
      </c>
      <c r="RV590" s="9">
        <v>0.27</v>
      </c>
      <c r="RW590" s="9">
        <v>1.06</v>
      </c>
      <c r="RX590" s="9">
        <v>0.23</v>
      </c>
      <c r="RY590" s="9">
        <v>1.35</v>
      </c>
      <c r="RZ590" s="9">
        <v>0.3</v>
      </c>
      <c r="SA590" s="9">
        <v>1.08</v>
      </c>
      <c r="SB590" s="9">
        <v>0.28000000000000003</v>
      </c>
      <c r="SC590" s="9">
        <v>1.82</v>
      </c>
      <c r="SD590" s="9">
        <v>0.31</v>
      </c>
      <c r="SE590" s="9">
        <v>0.87</v>
      </c>
      <c r="SF590" s="9">
        <v>0.23</v>
      </c>
      <c r="SG590" s="9">
        <v>1.48</v>
      </c>
      <c r="SH590" s="9">
        <v>0.28000000000000003</v>
      </c>
      <c r="SI590" s="9">
        <v>1.21</v>
      </c>
      <c r="SJ590" s="9">
        <v>0.25</v>
      </c>
      <c r="SK590" s="9">
        <v>0.44</v>
      </c>
      <c r="SL590" s="9">
        <v>0.06</v>
      </c>
      <c r="SM590" s="9">
        <v>0.52</v>
      </c>
      <c r="SN590" s="9">
        <v>0.05</v>
      </c>
      <c r="SO590" s="9">
        <v>0.7</v>
      </c>
      <c r="SP590" s="9">
        <v>0.08</v>
      </c>
      <c r="SQ590" s="9">
        <v>0.97</v>
      </c>
      <c r="SR590" s="9">
        <v>7.0000000000000007E-2</v>
      </c>
      <c r="SS590" s="9">
        <v>0.48</v>
      </c>
      <c r="ST590" s="9">
        <v>0.06</v>
      </c>
      <c r="SU590" s="9">
        <v>0.62</v>
      </c>
      <c r="SV590" s="9">
        <v>0.08</v>
      </c>
      <c r="SW590" s="9">
        <v>0.69</v>
      </c>
      <c r="SX590" s="9">
        <v>0.11</v>
      </c>
      <c r="SY590" s="9">
        <v>0.8</v>
      </c>
      <c r="SZ590" s="9">
        <v>7.0000000000000007E-2</v>
      </c>
      <c r="TA590" s="9">
        <v>0.53</v>
      </c>
      <c r="TB590" s="9">
        <v>0.03</v>
      </c>
      <c r="TC590">
        <v>0.55000000000000004</v>
      </c>
      <c r="TD590">
        <v>0.03</v>
      </c>
      <c r="TE590">
        <v>0.46</v>
      </c>
      <c r="TF590">
        <v>0.03</v>
      </c>
      <c r="TG590">
        <v>0.46</v>
      </c>
      <c r="TH590">
        <v>0.03</v>
      </c>
      <c r="TI590" s="9">
        <v>2.43566307722593</v>
      </c>
      <c r="TJ590" s="9">
        <v>2.16035867736767</v>
      </c>
      <c r="TK590" s="9">
        <v>2.0985378859447801</v>
      </c>
      <c r="TL590" s="9">
        <v>1.99379640628726</v>
      </c>
      <c r="TM590" s="9">
        <v>1.3360618191476299</v>
      </c>
      <c r="TN590" s="9">
        <v>0.98955773656356505</v>
      </c>
      <c r="TO590" s="9">
        <v>1.26239306006779</v>
      </c>
      <c r="TP590" s="9">
        <v>1.16308239713996</v>
      </c>
      <c r="TQ590" s="9">
        <v>0.46175122037663602</v>
      </c>
      <c r="TR590" s="9">
        <v>0.82283105730025197</v>
      </c>
      <c r="TS590" s="9">
        <v>0.51145542026817303</v>
      </c>
      <c r="TT590" s="9">
        <v>0.82263753603432499</v>
      </c>
      <c r="TU590" s="9">
        <v>0.49766115234254998</v>
      </c>
    </row>
    <row r="591" spans="1:541" x14ac:dyDescent="0.25">
      <c r="A591">
        <v>590</v>
      </c>
      <c r="B591" s="1" t="s">
        <v>496</v>
      </c>
      <c r="C591" t="s">
        <v>9</v>
      </c>
      <c r="D591" t="s">
        <v>556</v>
      </c>
      <c r="E591">
        <v>1</v>
      </c>
      <c r="F591">
        <v>1</v>
      </c>
      <c r="G591">
        <v>1</v>
      </c>
      <c r="H591">
        <v>1</v>
      </c>
      <c r="I591">
        <v>3</v>
      </c>
      <c r="J591">
        <v>0</v>
      </c>
      <c r="K591">
        <v>0</v>
      </c>
      <c r="L591">
        <v>0</v>
      </c>
      <c r="M591">
        <v>-1</v>
      </c>
      <c r="N591" t="s">
        <v>7</v>
      </c>
      <c r="O591" t="s">
        <v>7</v>
      </c>
      <c r="P591">
        <v>0</v>
      </c>
      <c r="Q591">
        <v>1</v>
      </c>
      <c r="R591">
        <v>0</v>
      </c>
      <c r="S591">
        <v>0</v>
      </c>
      <c r="T591">
        <v>1</v>
      </c>
      <c r="U591">
        <v>0</v>
      </c>
      <c r="V591">
        <v>0</v>
      </c>
      <c r="W591">
        <v>0</v>
      </c>
      <c r="X591">
        <v>0</v>
      </c>
      <c r="Y591">
        <v>0</v>
      </c>
      <c r="Z591">
        <v>0</v>
      </c>
      <c r="AB591">
        <v>1</v>
      </c>
      <c r="AC591">
        <v>0</v>
      </c>
      <c r="AD591">
        <v>0</v>
      </c>
      <c r="AE591">
        <v>0</v>
      </c>
      <c r="AF591">
        <v>4</v>
      </c>
      <c r="AG591">
        <v>0</v>
      </c>
      <c r="AH591">
        <v>0</v>
      </c>
      <c r="AI591">
        <v>4</v>
      </c>
      <c r="AJ591">
        <v>0</v>
      </c>
      <c r="AK591">
        <v>0</v>
      </c>
      <c r="AL591">
        <v>5</v>
      </c>
      <c r="AM591">
        <v>1</v>
      </c>
      <c r="AN591">
        <v>1</v>
      </c>
      <c r="AO591">
        <v>4</v>
      </c>
      <c r="AP591">
        <v>0</v>
      </c>
      <c r="AQ591">
        <v>0</v>
      </c>
      <c r="AR591">
        <v>5</v>
      </c>
      <c r="AS591">
        <v>0</v>
      </c>
      <c r="AT591">
        <v>0</v>
      </c>
      <c r="AU591">
        <v>4</v>
      </c>
      <c r="AV591">
        <v>0</v>
      </c>
      <c r="AW591">
        <v>0</v>
      </c>
      <c r="AX591">
        <v>4</v>
      </c>
      <c r="AY591" t="s">
        <v>7</v>
      </c>
      <c r="AZ591">
        <v>4</v>
      </c>
      <c r="BA591">
        <v>0.5</v>
      </c>
      <c r="BB591">
        <v>3</v>
      </c>
      <c r="BC591">
        <v>1</v>
      </c>
      <c r="BD591">
        <v>4</v>
      </c>
      <c r="BE591" t="s">
        <v>7</v>
      </c>
      <c r="BF591">
        <v>3</v>
      </c>
      <c r="BG591" t="s">
        <v>7</v>
      </c>
      <c r="BH591">
        <v>0</v>
      </c>
      <c r="BI591">
        <v>0</v>
      </c>
      <c r="BJ591">
        <v>0</v>
      </c>
      <c r="BK591">
        <v>0</v>
      </c>
      <c r="BL591">
        <v>0</v>
      </c>
      <c r="BM591">
        <v>0</v>
      </c>
      <c r="BN591">
        <v>0</v>
      </c>
      <c r="BO591">
        <v>0</v>
      </c>
      <c r="BP591">
        <v>0</v>
      </c>
      <c r="BQ591">
        <v>0</v>
      </c>
      <c r="BR591">
        <v>0</v>
      </c>
      <c r="BS591">
        <v>0</v>
      </c>
      <c r="BT591">
        <v>4</v>
      </c>
      <c r="BU591">
        <v>4.666666666666667</v>
      </c>
      <c r="BV591">
        <v>4</v>
      </c>
      <c r="BW591">
        <v>4</v>
      </c>
      <c r="BX591">
        <v>4</v>
      </c>
      <c r="BY591">
        <v>4</v>
      </c>
      <c r="BZ591">
        <v>5</v>
      </c>
      <c r="CA591">
        <v>4</v>
      </c>
      <c r="CB591">
        <v>1</v>
      </c>
      <c r="CC591">
        <v>1</v>
      </c>
      <c r="CD591">
        <v>1</v>
      </c>
      <c r="CE591">
        <v>1</v>
      </c>
      <c r="CF591" t="s">
        <v>7</v>
      </c>
      <c r="CG591" t="s">
        <v>7</v>
      </c>
      <c r="CH591" t="s">
        <v>7</v>
      </c>
      <c r="CI591">
        <v>7</v>
      </c>
      <c r="CJ591" t="s">
        <v>1504</v>
      </c>
      <c r="CK591">
        <v>7</v>
      </c>
      <c r="CL591" t="s">
        <v>1505</v>
      </c>
      <c r="CM591">
        <v>0</v>
      </c>
      <c r="CN591">
        <v>-1</v>
      </c>
      <c r="CO591">
        <v>0</v>
      </c>
      <c r="CP591">
        <v>-1</v>
      </c>
      <c r="CQ591" t="s">
        <v>7</v>
      </c>
      <c r="CR591" t="s">
        <v>7</v>
      </c>
      <c r="CS591">
        <v>0</v>
      </c>
      <c r="CT591">
        <v>0</v>
      </c>
      <c r="CU591">
        <v>0</v>
      </c>
      <c r="CV591">
        <v>1</v>
      </c>
      <c r="CW591">
        <v>0</v>
      </c>
      <c r="CX591">
        <v>0</v>
      </c>
      <c r="CY591">
        <v>0</v>
      </c>
      <c r="CZ591">
        <v>0</v>
      </c>
      <c r="DA591">
        <v>0</v>
      </c>
      <c r="DB591">
        <v>0</v>
      </c>
      <c r="DC591" t="s">
        <v>7</v>
      </c>
      <c r="DD591">
        <v>1</v>
      </c>
      <c r="DE591">
        <v>0</v>
      </c>
      <c r="DF591">
        <v>5</v>
      </c>
      <c r="DG591">
        <v>5</v>
      </c>
      <c r="DH591">
        <v>5</v>
      </c>
      <c r="DI591">
        <v>5</v>
      </c>
      <c r="DJ591">
        <v>3</v>
      </c>
      <c r="DK591">
        <v>4</v>
      </c>
      <c r="DL591">
        <v>4</v>
      </c>
      <c r="DM591">
        <v>3</v>
      </c>
      <c r="DN591">
        <v>3</v>
      </c>
      <c r="DO591">
        <v>1</v>
      </c>
      <c r="DP591">
        <v>1</v>
      </c>
      <c r="DQ591">
        <v>1</v>
      </c>
      <c r="DR591">
        <v>1</v>
      </c>
      <c r="DS591">
        <v>3</v>
      </c>
      <c r="DT591">
        <v>3</v>
      </c>
      <c r="DU591">
        <v>4</v>
      </c>
      <c r="DV591">
        <v>3</v>
      </c>
      <c r="DW591">
        <v>3</v>
      </c>
      <c r="DX591">
        <v>4</v>
      </c>
      <c r="DY591">
        <v>3</v>
      </c>
      <c r="DZ591">
        <v>3</v>
      </c>
      <c r="EA591">
        <v>2</v>
      </c>
      <c r="EB591">
        <v>2</v>
      </c>
      <c r="EC591">
        <v>3</v>
      </c>
      <c r="ED591">
        <v>2</v>
      </c>
      <c r="EE591">
        <v>2</v>
      </c>
      <c r="EF591">
        <v>2</v>
      </c>
      <c r="EG591">
        <v>4</v>
      </c>
      <c r="EH591">
        <v>5</v>
      </c>
      <c r="EI591">
        <v>3</v>
      </c>
      <c r="EJ591">
        <v>4</v>
      </c>
      <c r="EK591">
        <v>4</v>
      </c>
      <c r="EL591">
        <v>4</v>
      </c>
      <c r="EM591">
        <v>1</v>
      </c>
      <c r="EN591">
        <v>4</v>
      </c>
      <c r="EO591">
        <v>3</v>
      </c>
      <c r="EP591">
        <v>3</v>
      </c>
      <c r="EQ591">
        <v>4</v>
      </c>
      <c r="ER591">
        <v>1</v>
      </c>
      <c r="ES591">
        <v>2</v>
      </c>
      <c r="ET591">
        <v>4</v>
      </c>
      <c r="EU591">
        <v>4</v>
      </c>
      <c r="EV591">
        <v>3</v>
      </c>
      <c r="EW591">
        <v>1</v>
      </c>
      <c r="EX591">
        <v>4</v>
      </c>
      <c r="EY591">
        <v>3</v>
      </c>
      <c r="EZ591">
        <v>1</v>
      </c>
      <c r="FA591">
        <v>2</v>
      </c>
      <c r="FB591">
        <v>2</v>
      </c>
      <c r="FC591">
        <v>4</v>
      </c>
      <c r="FD591">
        <v>3</v>
      </c>
      <c r="FE591">
        <v>2</v>
      </c>
      <c r="FF591">
        <v>4</v>
      </c>
      <c r="FG591">
        <v>2</v>
      </c>
      <c r="FH591">
        <v>4</v>
      </c>
      <c r="FI591">
        <v>3</v>
      </c>
      <c r="FJ591">
        <v>3</v>
      </c>
      <c r="FK591">
        <v>3</v>
      </c>
      <c r="FL591">
        <v>3</v>
      </c>
      <c r="FM591">
        <v>2</v>
      </c>
      <c r="FN591">
        <v>3</v>
      </c>
      <c r="FO591">
        <v>3</v>
      </c>
      <c r="FP591" t="s">
        <v>7</v>
      </c>
      <c r="FQ591" t="s">
        <v>7</v>
      </c>
      <c r="FR591" t="s">
        <v>7</v>
      </c>
      <c r="FS591">
        <v>4</v>
      </c>
      <c r="FT591">
        <v>1</v>
      </c>
      <c r="FU591" t="s">
        <v>7</v>
      </c>
      <c r="FV591">
        <v>1</v>
      </c>
      <c r="FW591" t="s">
        <v>7</v>
      </c>
      <c r="FX591" t="s">
        <v>7</v>
      </c>
      <c r="FY591" t="s">
        <v>7</v>
      </c>
      <c r="FZ591">
        <v>5</v>
      </c>
      <c r="GA591" t="s">
        <v>7</v>
      </c>
      <c r="GB591" t="s">
        <v>7</v>
      </c>
      <c r="GC591">
        <v>1</v>
      </c>
      <c r="GD591">
        <v>1</v>
      </c>
      <c r="GE591">
        <v>1</v>
      </c>
      <c r="GF591">
        <v>3</v>
      </c>
      <c r="GG591">
        <v>1</v>
      </c>
      <c r="GH591">
        <v>1</v>
      </c>
      <c r="GI591">
        <v>3</v>
      </c>
      <c r="GJ591">
        <v>1</v>
      </c>
      <c r="GK591">
        <v>1</v>
      </c>
      <c r="GL591">
        <v>4</v>
      </c>
      <c r="GM591">
        <v>4</v>
      </c>
      <c r="GN591">
        <v>1</v>
      </c>
      <c r="GO591">
        <v>1</v>
      </c>
      <c r="GP591">
        <v>3</v>
      </c>
      <c r="GQ591">
        <v>1</v>
      </c>
      <c r="GR591">
        <v>1</v>
      </c>
      <c r="GS591">
        <v>1</v>
      </c>
      <c r="GT591">
        <v>1</v>
      </c>
      <c r="GU591">
        <v>1</v>
      </c>
      <c r="GV591">
        <v>1</v>
      </c>
      <c r="GW591">
        <v>1</v>
      </c>
      <c r="GX591">
        <v>1</v>
      </c>
      <c r="GY591">
        <v>4</v>
      </c>
      <c r="GZ591">
        <v>3</v>
      </c>
      <c r="HA591">
        <v>3</v>
      </c>
      <c r="HB591">
        <v>5</v>
      </c>
      <c r="HC591">
        <v>4</v>
      </c>
      <c r="HD591">
        <v>4</v>
      </c>
      <c r="HE591">
        <v>1</v>
      </c>
      <c r="HF591">
        <v>1</v>
      </c>
      <c r="HG591">
        <v>1</v>
      </c>
      <c r="HH591">
        <v>1</v>
      </c>
      <c r="HI591" t="s">
        <v>7</v>
      </c>
      <c r="HJ591" t="s">
        <v>7</v>
      </c>
      <c r="HK591" t="s">
        <v>7</v>
      </c>
      <c r="HL591">
        <v>7</v>
      </c>
      <c r="HM591" t="s">
        <v>2427</v>
      </c>
      <c r="HN591">
        <v>6</v>
      </c>
      <c r="HO591" t="s">
        <v>2428</v>
      </c>
      <c r="HP591" t="s">
        <v>7</v>
      </c>
      <c r="HQ591" t="s">
        <v>7</v>
      </c>
      <c r="HR591" t="s">
        <v>7</v>
      </c>
      <c r="HS591" s="23">
        <v>44166</v>
      </c>
      <c r="HT591" s="28">
        <v>-2</v>
      </c>
      <c r="HU591" t="s">
        <v>7</v>
      </c>
      <c r="HV591">
        <v>0</v>
      </c>
      <c r="HW591" t="s">
        <v>7</v>
      </c>
      <c r="HX591">
        <v>0</v>
      </c>
      <c r="HY591">
        <v>1</v>
      </c>
      <c r="HZ591" t="s">
        <v>7</v>
      </c>
      <c r="IA591">
        <v>0</v>
      </c>
      <c r="IB591">
        <v>0</v>
      </c>
      <c r="IC591">
        <v>0</v>
      </c>
      <c r="ID591">
        <v>0</v>
      </c>
      <c r="IE591">
        <v>1</v>
      </c>
      <c r="IF591">
        <v>0</v>
      </c>
      <c r="IG591">
        <v>0</v>
      </c>
      <c r="IH591">
        <v>0</v>
      </c>
      <c r="II591">
        <v>0</v>
      </c>
      <c r="IJ591">
        <v>0</v>
      </c>
      <c r="IK591">
        <v>0</v>
      </c>
      <c r="IL591" t="s">
        <v>7</v>
      </c>
      <c r="IM591">
        <v>1</v>
      </c>
      <c r="IN591">
        <v>0</v>
      </c>
      <c r="IO591">
        <v>0</v>
      </c>
      <c r="IP591">
        <v>0</v>
      </c>
      <c r="IQ591" t="s">
        <v>7</v>
      </c>
      <c r="IR591" t="s">
        <v>7</v>
      </c>
      <c r="IS591" t="s">
        <v>7</v>
      </c>
      <c r="IT591" t="s">
        <v>7</v>
      </c>
      <c r="IU591" t="s">
        <v>7</v>
      </c>
      <c r="IV591" t="s">
        <v>7</v>
      </c>
      <c r="IW591" t="s">
        <v>7</v>
      </c>
      <c r="IZ591" t="s">
        <v>7</v>
      </c>
      <c r="JA591" t="s">
        <v>7</v>
      </c>
      <c r="JB591" t="s">
        <v>7</v>
      </c>
      <c r="JC591" t="s">
        <v>7</v>
      </c>
      <c r="JD591">
        <v>10</v>
      </c>
      <c r="JE591">
        <v>10</v>
      </c>
      <c r="JF591">
        <v>10</v>
      </c>
      <c r="JG591">
        <v>10</v>
      </c>
      <c r="JH591" t="s">
        <v>4963</v>
      </c>
      <c r="JI591">
        <v>10</v>
      </c>
      <c r="JK591" t="s">
        <v>7</v>
      </c>
      <c r="JL591" t="s">
        <v>7</v>
      </c>
      <c r="JM591">
        <v>10</v>
      </c>
      <c r="JN591" t="s">
        <v>7</v>
      </c>
      <c r="JP591">
        <v>5</v>
      </c>
      <c r="JQ591">
        <v>5</v>
      </c>
      <c r="JR591">
        <v>5</v>
      </c>
      <c r="JS591">
        <v>5</v>
      </c>
      <c r="JT591">
        <v>4</v>
      </c>
      <c r="JU591">
        <v>3</v>
      </c>
      <c r="JV591">
        <v>3</v>
      </c>
      <c r="JW591">
        <v>4</v>
      </c>
      <c r="JX591">
        <v>4</v>
      </c>
      <c r="JY591">
        <v>4</v>
      </c>
      <c r="JZ591">
        <v>4</v>
      </c>
      <c r="KA591">
        <v>5</v>
      </c>
      <c r="KB591">
        <v>3</v>
      </c>
      <c r="KC591">
        <v>1</v>
      </c>
      <c r="KD591">
        <v>1</v>
      </c>
      <c r="KE591">
        <v>7</v>
      </c>
      <c r="KF591">
        <v>1</v>
      </c>
      <c r="KG591">
        <v>0</v>
      </c>
      <c r="KH591">
        <v>0</v>
      </c>
      <c r="KI591">
        <v>0</v>
      </c>
      <c r="KJ591" t="s">
        <v>4964</v>
      </c>
      <c r="KK591">
        <v>20</v>
      </c>
      <c r="KL591">
        <v>8</v>
      </c>
      <c r="KM591">
        <v>0</v>
      </c>
      <c r="KN591">
        <v>14</v>
      </c>
      <c r="KO591" s="7">
        <v>25</v>
      </c>
      <c r="KP591">
        <v>5</v>
      </c>
      <c r="KQ591">
        <v>6</v>
      </c>
      <c r="KR591" t="s">
        <v>7</v>
      </c>
      <c r="KS591">
        <v>4</v>
      </c>
      <c r="KT591" t="s">
        <v>7</v>
      </c>
      <c r="KU591" s="9">
        <v>5.333333333333333</v>
      </c>
      <c r="KV591">
        <v>3</v>
      </c>
      <c r="KW591">
        <v>15</v>
      </c>
      <c r="KX591">
        <v>14</v>
      </c>
      <c r="KY591">
        <v>20</v>
      </c>
      <c r="KZ591">
        <v>24</v>
      </c>
      <c r="LA591">
        <v>10</v>
      </c>
      <c r="LB591">
        <v>10</v>
      </c>
      <c r="LC591">
        <v>10</v>
      </c>
      <c r="LD591">
        <v>10</v>
      </c>
      <c r="LE591">
        <v>10</v>
      </c>
      <c r="LF591">
        <v>10</v>
      </c>
      <c r="LG591">
        <v>10</v>
      </c>
      <c r="LH591">
        <v>10</v>
      </c>
      <c r="LI591">
        <v>43</v>
      </c>
      <c r="LJ591">
        <v>0</v>
      </c>
      <c r="LK591">
        <v>1</v>
      </c>
      <c r="LL591">
        <v>0</v>
      </c>
      <c r="LM591">
        <v>0</v>
      </c>
      <c r="LN591">
        <v>0</v>
      </c>
      <c r="LO591">
        <v>0</v>
      </c>
      <c r="LP591">
        <v>0</v>
      </c>
      <c r="LQ591">
        <v>0</v>
      </c>
      <c r="LR591">
        <v>1</v>
      </c>
      <c r="LS591">
        <v>6</v>
      </c>
      <c r="LT591">
        <v>1</v>
      </c>
      <c r="LU591">
        <v>0</v>
      </c>
      <c r="LV591">
        <v>0</v>
      </c>
      <c r="LW591">
        <v>0</v>
      </c>
      <c r="LX591">
        <v>0</v>
      </c>
      <c r="LY591">
        <v>0</v>
      </c>
      <c r="LZ591">
        <v>0</v>
      </c>
      <c r="MA591">
        <v>0</v>
      </c>
      <c r="MB591" t="s">
        <v>7</v>
      </c>
      <c r="MC591">
        <v>1</v>
      </c>
      <c r="MD591">
        <v>0</v>
      </c>
      <c r="ME591">
        <v>0</v>
      </c>
      <c r="MF591">
        <v>0</v>
      </c>
      <c r="MG591">
        <v>0</v>
      </c>
      <c r="MH591">
        <v>0</v>
      </c>
      <c r="MI591" t="s">
        <v>7</v>
      </c>
      <c r="MJ591">
        <v>1</v>
      </c>
      <c r="MK591">
        <v>13</v>
      </c>
      <c r="ML591">
        <v>43</v>
      </c>
      <c r="MM591">
        <v>3</v>
      </c>
      <c r="MN591">
        <v>9</v>
      </c>
      <c r="MO591">
        <v>4</v>
      </c>
      <c r="MP591">
        <v>5</v>
      </c>
      <c r="MQ591">
        <v>4</v>
      </c>
      <c r="MR591" s="8">
        <v>2.363636364</v>
      </c>
      <c r="MS591" s="8">
        <v>5.25</v>
      </c>
      <c r="MT591" s="8">
        <v>4.5</v>
      </c>
      <c r="MU591" s="8">
        <v>3.75</v>
      </c>
      <c r="MV591">
        <v>3</v>
      </c>
      <c r="MW591">
        <v>-1</v>
      </c>
      <c r="MX591">
        <v>4</v>
      </c>
      <c r="MY591">
        <v>2</v>
      </c>
      <c r="MZ591">
        <v>2</v>
      </c>
      <c r="NA591">
        <v>0</v>
      </c>
      <c r="NB591">
        <v>1</v>
      </c>
      <c r="NC591">
        <v>2</v>
      </c>
      <c r="ND591" s="8">
        <v>1</v>
      </c>
      <c r="NE591" s="8">
        <v>1.8</v>
      </c>
      <c r="NF591" s="8">
        <v>4</v>
      </c>
      <c r="NG591" s="8">
        <v>3</v>
      </c>
      <c r="NH591" s="8">
        <v>1.6666666666666667</v>
      </c>
      <c r="NI591" s="8">
        <v>0</v>
      </c>
      <c r="NJ591" s="8">
        <v>2.6666666666666665</v>
      </c>
      <c r="NK591" s="8">
        <v>2</v>
      </c>
      <c r="NL591" s="8">
        <v>1</v>
      </c>
      <c r="NM591" s="8">
        <v>0.76533333333333331</v>
      </c>
      <c r="NN591" s="7">
        <v>25</v>
      </c>
      <c r="NO591" s="8">
        <v>2.12</v>
      </c>
      <c r="NP591">
        <v>1</v>
      </c>
      <c r="NQ591">
        <v>1</v>
      </c>
      <c r="NR591">
        <v>0</v>
      </c>
      <c r="NS591">
        <v>1</v>
      </c>
      <c r="NT591">
        <v>0</v>
      </c>
      <c r="NU591">
        <v>0</v>
      </c>
      <c r="NV591">
        <v>0</v>
      </c>
      <c r="NW591">
        <v>0</v>
      </c>
      <c r="NX591">
        <v>0</v>
      </c>
      <c r="NY591">
        <v>0</v>
      </c>
      <c r="NZ591">
        <v>0</v>
      </c>
      <c r="OA591">
        <v>0</v>
      </c>
      <c r="OB591">
        <v>0</v>
      </c>
      <c r="OC591">
        <v>0</v>
      </c>
      <c r="OD591">
        <v>4</v>
      </c>
      <c r="OE591" t="s">
        <v>4965</v>
      </c>
      <c r="OF591" s="7">
        <v>7</v>
      </c>
      <c r="OG591" s="7">
        <v>6</v>
      </c>
      <c r="OH591" s="7">
        <v>6</v>
      </c>
      <c r="OI591" t="s">
        <v>7</v>
      </c>
      <c r="OJ591" t="s">
        <v>7</v>
      </c>
      <c r="OK591" t="s">
        <v>7</v>
      </c>
      <c r="OL591" t="s">
        <v>7</v>
      </c>
      <c r="OM591" t="s">
        <v>7</v>
      </c>
      <c r="ON591" t="s">
        <v>7</v>
      </c>
      <c r="OO591" t="s">
        <v>7</v>
      </c>
      <c r="OP591" t="s">
        <v>7</v>
      </c>
      <c r="OQ591" t="s">
        <v>7</v>
      </c>
      <c r="OR591" t="s">
        <v>7</v>
      </c>
      <c r="OS591" t="s">
        <v>7</v>
      </c>
      <c r="OT591" t="s">
        <v>7</v>
      </c>
      <c r="OU591" t="s">
        <v>7</v>
      </c>
      <c r="OV591" t="s">
        <v>7</v>
      </c>
      <c r="OW591" t="s">
        <v>7</v>
      </c>
      <c r="OX591" t="s">
        <v>7</v>
      </c>
      <c r="OY591" t="s">
        <v>7</v>
      </c>
      <c r="OZ591" t="s">
        <v>7</v>
      </c>
      <c r="PA591" t="s">
        <v>7</v>
      </c>
      <c r="PB591" t="s">
        <v>7</v>
      </c>
      <c r="PC591" t="s">
        <v>7</v>
      </c>
      <c r="PD591" t="s">
        <v>7</v>
      </c>
      <c r="PE591" t="s">
        <v>7</v>
      </c>
      <c r="PF591" t="s">
        <v>7</v>
      </c>
      <c r="PG591" t="s">
        <v>7</v>
      </c>
      <c r="PH591" t="s">
        <v>7</v>
      </c>
      <c r="PI591" t="s">
        <v>7</v>
      </c>
      <c r="PJ591" t="s">
        <v>7</v>
      </c>
      <c r="PK591" t="s">
        <v>7</v>
      </c>
      <c r="PL591" t="s">
        <v>7</v>
      </c>
      <c r="PM591" t="s">
        <v>7</v>
      </c>
      <c r="PN591" t="s">
        <v>7</v>
      </c>
      <c r="PO591" t="s">
        <v>7</v>
      </c>
      <c r="PP591" t="s">
        <v>7</v>
      </c>
      <c r="PQ591">
        <v>0</v>
      </c>
      <c r="PR591">
        <v>0</v>
      </c>
      <c r="PS591">
        <v>0</v>
      </c>
      <c r="PT591">
        <v>0</v>
      </c>
      <c r="PU591">
        <v>0</v>
      </c>
      <c r="PV591">
        <v>0</v>
      </c>
      <c r="PW591">
        <v>1</v>
      </c>
      <c r="PX591">
        <v>1</v>
      </c>
      <c r="PY591">
        <v>0</v>
      </c>
      <c r="PZ591">
        <v>0</v>
      </c>
      <c r="QA591">
        <v>0</v>
      </c>
      <c r="QB591">
        <v>0</v>
      </c>
      <c r="QC591">
        <v>0</v>
      </c>
      <c r="QD591">
        <v>0</v>
      </c>
      <c r="QE591">
        <v>0</v>
      </c>
      <c r="QF591">
        <v>0</v>
      </c>
      <c r="QG591">
        <v>0</v>
      </c>
      <c r="QH591">
        <v>0</v>
      </c>
      <c r="QI591">
        <v>0</v>
      </c>
      <c r="QJ591">
        <v>0</v>
      </c>
      <c r="QK591">
        <v>0</v>
      </c>
      <c r="QL591">
        <v>0</v>
      </c>
      <c r="QM591">
        <v>0</v>
      </c>
      <c r="QN591">
        <v>0</v>
      </c>
      <c r="QO591">
        <v>0</v>
      </c>
      <c r="QP591">
        <v>0</v>
      </c>
      <c r="QQ591">
        <v>0</v>
      </c>
      <c r="QR591">
        <v>0</v>
      </c>
      <c r="QS591">
        <v>0</v>
      </c>
      <c r="QT591">
        <v>0</v>
      </c>
      <c r="QU591">
        <v>1</v>
      </c>
      <c r="QV591">
        <v>0</v>
      </c>
      <c r="QW591">
        <v>0</v>
      </c>
      <c r="QX591">
        <v>0</v>
      </c>
      <c r="QY591">
        <v>0</v>
      </c>
      <c r="QZ591">
        <v>0</v>
      </c>
      <c r="RA591">
        <v>0</v>
      </c>
      <c r="RB591">
        <v>0</v>
      </c>
      <c r="RC591">
        <v>0</v>
      </c>
      <c r="RD591">
        <v>0</v>
      </c>
      <c r="RE591" s="9">
        <v>2.08</v>
      </c>
      <c r="RF591" s="9">
        <v>0.38</v>
      </c>
      <c r="RG591" s="9">
        <v>3.09</v>
      </c>
      <c r="RH591" s="9">
        <v>0.41</v>
      </c>
      <c r="RI591" s="9">
        <v>3.04</v>
      </c>
      <c r="RJ591" s="9">
        <v>0.45</v>
      </c>
      <c r="RK591" s="9">
        <v>2.38</v>
      </c>
      <c r="RL591" s="9">
        <v>0.26</v>
      </c>
      <c r="RM591" s="9">
        <v>2.5099999999999998</v>
      </c>
      <c r="RN591" s="9">
        <v>0.39</v>
      </c>
      <c r="RO591" s="9">
        <v>2.9</v>
      </c>
      <c r="RP591" s="9">
        <v>0.43</v>
      </c>
      <c r="RQ591" s="9">
        <v>2.76</v>
      </c>
      <c r="RR591" s="9">
        <v>0.48</v>
      </c>
      <c r="RS591" s="9">
        <v>2.74</v>
      </c>
      <c r="RT591" s="9">
        <v>0.33</v>
      </c>
      <c r="RU591" s="9">
        <v>1.82</v>
      </c>
      <c r="RV591" s="9">
        <v>0.34</v>
      </c>
      <c r="RW591" s="9">
        <v>1.03</v>
      </c>
      <c r="RX591" s="9">
        <v>0.19</v>
      </c>
      <c r="RY591" s="9">
        <v>1.59</v>
      </c>
      <c r="RZ591" s="9">
        <v>0.26</v>
      </c>
      <c r="SA591" s="9">
        <v>0.59</v>
      </c>
      <c r="SB591" s="9">
        <v>0.21</v>
      </c>
      <c r="SC591" s="9">
        <v>1.62</v>
      </c>
      <c r="SD591" s="9">
        <v>0.3</v>
      </c>
      <c r="SE591" s="9">
        <v>1.1299999999999999</v>
      </c>
      <c r="SF591" s="9">
        <v>0.22</v>
      </c>
      <c r="SG591" s="9">
        <v>2.17</v>
      </c>
      <c r="SH591" s="9">
        <v>0.28999999999999998</v>
      </c>
      <c r="SI591" s="9">
        <v>0.94</v>
      </c>
      <c r="SJ591" s="9">
        <v>0.21</v>
      </c>
      <c r="SK591" s="9">
        <v>0.56000000000000005</v>
      </c>
      <c r="SL591" s="9">
        <v>0.06</v>
      </c>
      <c r="SM591" s="9">
        <v>0.53</v>
      </c>
      <c r="SN591" s="9">
        <v>0.08</v>
      </c>
      <c r="SO591" s="9">
        <v>0.67</v>
      </c>
      <c r="SP591" s="9">
        <v>0.09</v>
      </c>
      <c r="SQ591" s="9">
        <v>0.79</v>
      </c>
      <c r="SR591" s="9">
        <v>0.11</v>
      </c>
      <c r="SS591" s="9">
        <v>0.59</v>
      </c>
      <c r="ST591" s="9">
        <v>7.0000000000000007E-2</v>
      </c>
      <c r="SU591" s="9">
        <v>0.72</v>
      </c>
      <c r="SV591" s="9">
        <v>0.1</v>
      </c>
      <c r="SW591" s="9">
        <v>0.78</v>
      </c>
      <c r="SX591" s="9">
        <v>7.0000000000000007E-2</v>
      </c>
      <c r="SY591" s="9">
        <v>0.76</v>
      </c>
      <c r="SZ591" s="9">
        <v>0.1</v>
      </c>
      <c r="TA591" s="9">
        <v>0.56000000000000005</v>
      </c>
      <c r="TB591" s="9">
        <v>0.03</v>
      </c>
      <c r="TC591">
        <v>0.55000000000000004</v>
      </c>
      <c r="TD591">
        <v>0.03</v>
      </c>
      <c r="TE591">
        <v>0.48</v>
      </c>
      <c r="TF591">
        <v>0.03</v>
      </c>
      <c r="TG591">
        <v>0.48</v>
      </c>
      <c r="TH591">
        <v>0.03</v>
      </c>
      <c r="TI591" s="9">
        <v>2.7237847568815301</v>
      </c>
      <c r="TJ591" s="9">
        <v>2.4786800238978199</v>
      </c>
      <c r="TK591" s="9">
        <v>2.9054131850995502</v>
      </c>
      <c r="TL591" s="9">
        <v>2.5935480157338802</v>
      </c>
      <c r="TM591" s="9">
        <v>1.15262834968506</v>
      </c>
      <c r="TN591" s="9">
        <v>0.86129356672567303</v>
      </c>
      <c r="TO591" s="9">
        <v>1.25429660528551</v>
      </c>
      <c r="TP591" s="9">
        <v>1.2125665658214699</v>
      </c>
      <c r="TQ591" s="9">
        <v>0.47848813928600797</v>
      </c>
      <c r="TR591" s="9">
        <v>0.80751833985978605</v>
      </c>
      <c r="TS591" s="9">
        <v>0.57479230361548805</v>
      </c>
      <c r="TT591" s="9">
        <v>0.83352258621407305</v>
      </c>
      <c r="TU591" s="9">
        <v>0.55931235693283099</v>
      </c>
    </row>
    <row r="592" spans="1:541" x14ac:dyDescent="0.25">
      <c r="A592">
        <v>591</v>
      </c>
      <c r="B592" s="1" t="s">
        <v>497</v>
      </c>
      <c r="C592" t="s">
        <v>9</v>
      </c>
      <c r="D592" t="s">
        <v>556</v>
      </c>
      <c r="E592">
        <v>1</v>
      </c>
      <c r="F592">
        <v>1</v>
      </c>
      <c r="G592">
        <v>1</v>
      </c>
      <c r="H592">
        <v>1</v>
      </c>
      <c r="I592">
        <v>3</v>
      </c>
      <c r="J592">
        <v>0</v>
      </c>
      <c r="K592">
        <v>0</v>
      </c>
      <c r="L592">
        <v>0</v>
      </c>
      <c r="M592">
        <v>0</v>
      </c>
      <c r="N592" t="s">
        <v>7</v>
      </c>
      <c r="O592" t="s">
        <v>7</v>
      </c>
      <c r="P592">
        <v>0</v>
      </c>
      <c r="Q592">
        <v>2</v>
      </c>
      <c r="R592">
        <v>0</v>
      </c>
      <c r="S592">
        <v>1</v>
      </c>
      <c r="T592">
        <v>0</v>
      </c>
      <c r="U592">
        <v>1</v>
      </c>
      <c r="V592">
        <v>0</v>
      </c>
      <c r="W592">
        <v>0</v>
      </c>
      <c r="X592">
        <v>0</v>
      </c>
      <c r="Y592">
        <v>0</v>
      </c>
      <c r="Z592">
        <v>0</v>
      </c>
      <c r="AB592">
        <v>1</v>
      </c>
      <c r="AC592">
        <v>0</v>
      </c>
      <c r="AD592">
        <v>0</v>
      </c>
      <c r="AE592">
        <v>0</v>
      </c>
      <c r="AF592">
        <v>5</v>
      </c>
      <c r="AG592">
        <v>0</v>
      </c>
      <c r="AH592">
        <v>0</v>
      </c>
      <c r="AI592">
        <v>5</v>
      </c>
      <c r="AJ592">
        <v>0</v>
      </c>
      <c r="AK592">
        <v>0</v>
      </c>
      <c r="AL592">
        <v>4</v>
      </c>
      <c r="AM592">
        <v>0</v>
      </c>
      <c r="AN592">
        <v>0</v>
      </c>
      <c r="AO592">
        <v>3</v>
      </c>
      <c r="AP592">
        <v>0</v>
      </c>
      <c r="AQ592">
        <v>0</v>
      </c>
      <c r="AR592">
        <v>3</v>
      </c>
      <c r="AS592">
        <v>0</v>
      </c>
      <c r="AT592">
        <v>0</v>
      </c>
      <c r="AU592">
        <v>3</v>
      </c>
      <c r="AV592">
        <v>0</v>
      </c>
      <c r="AW592">
        <v>0</v>
      </c>
      <c r="AX592">
        <v>3</v>
      </c>
      <c r="AY592" t="s">
        <v>7</v>
      </c>
      <c r="AZ592">
        <v>3</v>
      </c>
      <c r="BA592">
        <v>5</v>
      </c>
      <c r="BB592">
        <v>4</v>
      </c>
      <c r="BC592">
        <v>20</v>
      </c>
      <c r="BD592">
        <v>5</v>
      </c>
      <c r="BE592" t="s">
        <v>7</v>
      </c>
      <c r="BF592">
        <v>2</v>
      </c>
      <c r="BG592">
        <v>20</v>
      </c>
      <c r="BH592">
        <v>1</v>
      </c>
      <c r="BI592">
        <v>3</v>
      </c>
      <c r="BJ592">
        <v>1</v>
      </c>
      <c r="BK592">
        <v>3</v>
      </c>
      <c r="BL592">
        <v>1</v>
      </c>
      <c r="BM592">
        <v>5</v>
      </c>
      <c r="BN592">
        <v>0</v>
      </c>
      <c r="BO592" t="s">
        <v>7</v>
      </c>
      <c r="BP592">
        <v>0</v>
      </c>
      <c r="BQ592" t="s">
        <v>7</v>
      </c>
      <c r="BR592">
        <v>0</v>
      </c>
      <c r="BS592" t="s">
        <v>7</v>
      </c>
      <c r="BT592">
        <v>16</v>
      </c>
      <c r="BU592" t="s">
        <v>7</v>
      </c>
      <c r="BV592">
        <v>5</v>
      </c>
      <c r="BW592">
        <v>5</v>
      </c>
      <c r="BX592">
        <v>5</v>
      </c>
      <c r="BY592">
        <v>5</v>
      </c>
      <c r="BZ592">
        <v>5</v>
      </c>
      <c r="CA592">
        <v>5</v>
      </c>
      <c r="CB592">
        <v>0</v>
      </c>
      <c r="CC592">
        <v>0</v>
      </c>
      <c r="CD592">
        <v>1</v>
      </c>
      <c r="CE592">
        <v>1</v>
      </c>
      <c r="CF592" t="s">
        <v>7</v>
      </c>
      <c r="CG592" t="s">
        <v>7</v>
      </c>
      <c r="CH592" t="s">
        <v>7</v>
      </c>
      <c r="CI592">
        <v>7</v>
      </c>
      <c r="CJ592" t="s">
        <v>1506</v>
      </c>
      <c r="CK592">
        <v>7</v>
      </c>
      <c r="CL592" t="s">
        <v>1507</v>
      </c>
      <c r="CM592">
        <v>0</v>
      </c>
      <c r="CN592">
        <v>0</v>
      </c>
      <c r="CO592">
        <v>0</v>
      </c>
      <c r="CP592">
        <v>1</v>
      </c>
      <c r="CQ592" t="s">
        <v>7</v>
      </c>
      <c r="CR592" t="s">
        <v>7</v>
      </c>
      <c r="CS592">
        <v>0</v>
      </c>
      <c r="CT592">
        <v>1</v>
      </c>
      <c r="CU592">
        <v>0</v>
      </c>
      <c r="CV592">
        <v>1</v>
      </c>
      <c r="CW592">
        <v>0</v>
      </c>
      <c r="CX592">
        <v>0</v>
      </c>
      <c r="CY592">
        <v>0</v>
      </c>
      <c r="CZ592">
        <v>0</v>
      </c>
      <c r="DA592">
        <v>0</v>
      </c>
      <c r="DB592">
        <v>0</v>
      </c>
      <c r="DC592" t="s">
        <v>7</v>
      </c>
      <c r="DD592">
        <v>1</v>
      </c>
      <c r="DE592">
        <v>0</v>
      </c>
      <c r="DF592">
        <v>4</v>
      </c>
      <c r="DG592">
        <v>4</v>
      </c>
      <c r="DH592">
        <v>3</v>
      </c>
      <c r="DI592">
        <v>3</v>
      </c>
      <c r="DJ592">
        <v>3</v>
      </c>
      <c r="DK592">
        <v>3</v>
      </c>
      <c r="DL592">
        <v>4</v>
      </c>
      <c r="DM592">
        <v>3</v>
      </c>
      <c r="DN592">
        <v>3</v>
      </c>
      <c r="DO592">
        <v>3</v>
      </c>
      <c r="DP592">
        <v>3</v>
      </c>
      <c r="DQ592">
        <v>3</v>
      </c>
      <c r="DR592">
        <v>3</v>
      </c>
      <c r="DS592">
        <v>3</v>
      </c>
      <c r="DT592">
        <v>3</v>
      </c>
      <c r="DU592">
        <v>3</v>
      </c>
      <c r="DV592">
        <v>3</v>
      </c>
      <c r="DW592">
        <v>4</v>
      </c>
      <c r="DX592">
        <v>3</v>
      </c>
      <c r="DY592">
        <v>3</v>
      </c>
      <c r="DZ592">
        <v>3</v>
      </c>
      <c r="EA592">
        <v>3</v>
      </c>
      <c r="EB592">
        <v>3</v>
      </c>
      <c r="EC592">
        <v>3</v>
      </c>
      <c r="ED592">
        <v>3</v>
      </c>
      <c r="EE592">
        <v>3</v>
      </c>
      <c r="EF592">
        <v>3</v>
      </c>
      <c r="EG592">
        <v>3</v>
      </c>
      <c r="EH592">
        <v>3</v>
      </c>
      <c r="EI592">
        <v>3</v>
      </c>
      <c r="EJ592">
        <v>3</v>
      </c>
      <c r="EK592">
        <v>3</v>
      </c>
      <c r="EL592">
        <v>3</v>
      </c>
      <c r="EM592">
        <v>3</v>
      </c>
      <c r="EN592">
        <v>3</v>
      </c>
      <c r="EO592">
        <v>3</v>
      </c>
      <c r="EP592">
        <v>2</v>
      </c>
      <c r="EQ592">
        <v>3</v>
      </c>
      <c r="ER592">
        <v>1</v>
      </c>
      <c r="ES592">
        <v>3</v>
      </c>
      <c r="ET592">
        <v>3</v>
      </c>
      <c r="EU592">
        <v>3</v>
      </c>
      <c r="EV592">
        <v>3</v>
      </c>
      <c r="EW592">
        <v>3</v>
      </c>
      <c r="EX592">
        <v>3</v>
      </c>
      <c r="EY592">
        <v>3</v>
      </c>
      <c r="EZ592">
        <v>3</v>
      </c>
      <c r="FA592">
        <v>3</v>
      </c>
      <c r="FB592">
        <v>3</v>
      </c>
      <c r="FC592">
        <v>3</v>
      </c>
      <c r="FD592">
        <v>3</v>
      </c>
      <c r="FE592">
        <v>3</v>
      </c>
      <c r="FF592">
        <v>3</v>
      </c>
      <c r="FG592">
        <v>3</v>
      </c>
      <c r="FH592">
        <v>3</v>
      </c>
      <c r="FI592">
        <v>3</v>
      </c>
      <c r="FJ592">
        <v>3</v>
      </c>
      <c r="FK592">
        <v>3</v>
      </c>
      <c r="FL592">
        <v>3</v>
      </c>
      <c r="FM592">
        <v>3</v>
      </c>
      <c r="FN592">
        <v>3</v>
      </c>
      <c r="FO592">
        <v>3</v>
      </c>
      <c r="FP592">
        <v>3</v>
      </c>
      <c r="FQ592">
        <v>3</v>
      </c>
      <c r="FR592">
        <v>3</v>
      </c>
      <c r="FS592">
        <v>3</v>
      </c>
      <c r="FT592">
        <v>3</v>
      </c>
      <c r="FU592">
        <v>3</v>
      </c>
      <c r="FV592">
        <v>3</v>
      </c>
      <c r="FW592">
        <v>3</v>
      </c>
      <c r="FX592">
        <v>3</v>
      </c>
      <c r="FY592">
        <v>3</v>
      </c>
      <c r="FZ592">
        <v>5</v>
      </c>
      <c r="GA592">
        <v>3</v>
      </c>
      <c r="GB592">
        <v>3</v>
      </c>
      <c r="GC592">
        <v>3</v>
      </c>
      <c r="GD592">
        <v>1</v>
      </c>
      <c r="GE592">
        <v>3</v>
      </c>
      <c r="GF592">
        <v>3</v>
      </c>
      <c r="GG592">
        <v>3</v>
      </c>
      <c r="GH592">
        <v>3</v>
      </c>
      <c r="GI592">
        <v>3</v>
      </c>
      <c r="GJ592">
        <v>3</v>
      </c>
      <c r="GK592">
        <v>3</v>
      </c>
      <c r="GL592">
        <v>3</v>
      </c>
      <c r="GM592">
        <v>3</v>
      </c>
      <c r="GN592">
        <v>3</v>
      </c>
      <c r="GO592">
        <v>3</v>
      </c>
      <c r="GP592">
        <v>3</v>
      </c>
      <c r="GQ592">
        <v>3</v>
      </c>
      <c r="GR592">
        <v>3</v>
      </c>
      <c r="GS592">
        <v>3</v>
      </c>
      <c r="GT592">
        <v>3</v>
      </c>
      <c r="GU592">
        <v>3</v>
      </c>
      <c r="GV592">
        <v>3</v>
      </c>
      <c r="GW592">
        <v>3</v>
      </c>
      <c r="GX592">
        <v>3</v>
      </c>
      <c r="GY592">
        <v>5</v>
      </c>
      <c r="GZ592">
        <v>5</v>
      </c>
      <c r="HA592">
        <v>5</v>
      </c>
      <c r="HB592">
        <v>5</v>
      </c>
      <c r="HC592">
        <v>5</v>
      </c>
      <c r="HD592">
        <v>5</v>
      </c>
      <c r="HE592">
        <v>1</v>
      </c>
      <c r="HF592">
        <v>1</v>
      </c>
      <c r="HG592">
        <v>1</v>
      </c>
      <c r="HH592">
        <v>1</v>
      </c>
      <c r="HI592" t="s">
        <v>7</v>
      </c>
      <c r="HJ592" t="s">
        <v>7</v>
      </c>
      <c r="HK592" t="s">
        <v>7</v>
      </c>
      <c r="HL592">
        <v>7</v>
      </c>
      <c r="HM592" t="s">
        <v>2429</v>
      </c>
      <c r="HN592">
        <v>7</v>
      </c>
      <c r="HO592" t="s">
        <v>795</v>
      </c>
      <c r="HP592" t="s">
        <v>7</v>
      </c>
      <c r="HQ592" t="s">
        <v>7</v>
      </c>
      <c r="HR592" t="s">
        <v>7</v>
      </c>
      <c r="HS592" s="23">
        <v>44228</v>
      </c>
      <c r="HT592" s="28">
        <v>0</v>
      </c>
      <c r="HU592" t="s">
        <v>7</v>
      </c>
      <c r="HV592">
        <v>0</v>
      </c>
      <c r="HW592" t="s">
        <v>7</v>
      </c>
      <c r="HX592">
        <v>0</v>
      </c>
      <c r="HY592">
        <v>0</v>
      </c>
      <c r="HZ592" t="s">
        <v>7</v>
      </c>
      <c r="IA592" t="s">
        <v>7</v>
      </c>
      <c r="IB592">
        <v>0</v>
      </c>
      <c r="IC592">
        <v>0</v>
      </c>
      <c r="ID592">
        <v>1</v>
      </c>
      <c r="IE592">
        <v>0</v>
      </c>
      <c r="IF592">
        <v>1</v>
      </c>
      <c r="IG592">
        <v>0</v>
      </c>
      <c r="IH592">
        <v>0</v>
      </c>
      <c r="II592">
        <v>0</v>
      </c>
      <c r="IJ592">
        <v>0</v>
      </c>
      <c r="IK592">
        <v>0</v>
      </c>
      <c r="IL592" t="s">
        <v>7</v>
      </c>
      <c r="IM592">
        <v>2</v>
      </c>
      <c r="IN592">
        <v>0</v>
      </c>
      <c r="IO592">
        <v>0</v>
      </c>
      <c r="IP592">
        <v>0</v>
      </c>
      <c r="IQ592" t="s">
        <v>7</v>
      </c>
      <c r="IR592" t="s">
        <v>7</v>
      </c>
      <c r="IS592" t="s">
        <v>7</v>
      </c>
      <c r="IT592" t="s">
        <v>7</v>
      </c>
      <c r="IU592" t="s">
        <v>7</v>
      </c>
      <c r="IV592" t="s">
        <v>7</v>
      </c>
      <c r="IW592" t="s">
        <v>7</v>
      </c>
      <c r="IZ592" t="s">
        <v>7</v>
      </c>
      <c r="JA592" t="s">
        <v>7</v>
      </c>
      <c r="JB592" t="s">
        <v>7</v>
      </c>
      <c r="JC592" t="s">
        <v>7</v>
      </c>
      <c r="JD592">
        <v>10</v>
      </c>
      <c r="JE592">
        <v>10</v>
      </c>
      <c r="JF592">
        <v>10</v>
      </c>
      <c r="JG592">
        <v>10</v>
      </c>
      <c r="JH592" t="s">
        <v>4966</v>
      </c>
      <c r="JI592">
        <v>10</v>
      </c>
      <c r="JK592" t="s">
        <v>7</v>
      </c>
      <c r="JL592" t="s">
        <v>4967</v>
      </c>
      <c r="JM592">
        <v>10</v>
      </c>
      <c r="JN592" t="s">
        <v>7</v>
      </c>
      <c r="JP592">
        <v>4</v>
      </c>
      <c r="JQ592">
        <v>4</v>
      </c>
      <c r="JR592">
        <v>4</v>
      </c>
      <c r="JS592">
        <v>4</v>
      </c>
      <c r="JT592">
        <v>4</v>
      </c>
      <c r="JU592">
        <v>4</v>
      </c>
      <c r="JV592">
        <v>4</v>
      </c>
      <c r="JW592">
        <v>5</v>
      </c>
      <c r="JX592">
        <v>5</v>
      </c>
      <c r="JY592">
        <v>5</v>
      </c>
      <c r="JZ592">
        <v>5</v>
      </c>
      <c r="KA592">
        <v>5</v>
      </c>
      <c r="KB592">
        <v>5</v>
      </c>
      <c r="KC592">
        <v>1</v>
      </c>
      <c r="KD592">
        <v>1</v>
      </c>
      <c r="KE592">
        <v>7</v>
      </c>
      <c r="KF592">
        <v>0</v>
      </c>
      <c r="KG592">
        <v>1</v>
      </c>
      <c r="KH592">
        <v>0</v>
      </c>
      <c r="KI592">
        <v>0</v>
      </c>
      <c r="KJ592" t="s">
        <v>795</v>
      </c>
      <c r="KK592">
        <v>30</v>
      </c>
      <c r="KL592">
        <v>18</v>
      </c>
      <c r="KM592">
        <v>6</v>
      </c>
      <c r="KN592">
        <v>32</v>
      </c>
      <c r="KO592" s="7">
        <v>11</v>
      </c>
      <c r="KP592">
        <v>5</v>
      </c>
      <c r="KQ592">
        <v>2</v>
      </c>
      <c r="KR592">
        <v>1</v>
      </c>
      <c r="KS592">
        <v>2</v>
      </c>
      <c r="KT592">
        <v>1</v>
      </c>
      <c r="KU592" s="9">
        <v>4</v>
      </c>
      <c r="KV592">
        <v>3</v>
      </c>
      <c r="KW592">
        <v>12</v>
      </c>
      <c r="KX592">
        <v>12</v>
      </c>
      <c r="KY592">
        <v>15</v>
      </c>
      <c r="KZ592">
        <v>24</v>
      </c>
      <c r="LA592">
        <v>10</v>
      </c>
      <c r="LB592">
        <v>10</v>
      </c>
      <c r="LC592">
        <v>10</v>
      </c>
      <c r="LD592">
        <v>10</v>
      </c>
      <c r="LE592">
        <v>10</v>
      </c>
      <c r="LF592">
        <v>10</v>
      </c>
      <c r="LG592">
        <v>10</v>
      </c>
      <c r="LH592">
        <v>10</v>
      </c>
      <c r="LI592">
        <v>35</v>
      </c>
      <c r="LJ592">
        <v>0</v>
      </c>
      <c r="LK592">
        <v>1</v>
      </c>
      <c r="LL592">
        <v>0</v>
      </c>
      <c r="LM592">
        <v>0</v>
      </c>
      <c r="LN592">
        <v>0</v>
      </c>
      <c r="LO592">
        <v>0</v>
      </c>
      <c r="LP592">
        <v>0</v>
      </c>
      <c r="LQ592">
        <v>0</v>
      </c>
      <c r="LR592">
        <v>1</v>
      </c>
      <c r="LS592">
        <v>7</v>
      </c>
      <c r="LT592">
        <v>1</v>
      </c>
      <c r="LU592">
        <v>0</v>
      </c>
      <c r="LV592">
        <v>0</v>
      </c>
      <c r="LW592">
        <v>0</v>
      </c>
      <c r="LX592">
        <v>0</v>
      </c>
      <c r="LY592">
        <v>0</v>
      </c>
      <c r="LZ592">
        <v>0</v>
      </c>
      <c r="MA592">
        <v>0</v>
      </c>
      <c r="MB592" t="s">
        <v>7</v>
      </c>
      <c r="MC592">
        <v>0</v>
      </c>
      <c r="MD592">
        <v>1</v>
      </c>
      <c r="ME592">
        <v>0</v>
      </c>
      <c r="MF592">
        <v>0</v>
      </c>
      <c r="MG592">
        <v>0</v>
      </c>
      <c r="MH592">
        <v>0</v>
      </c>
      <c r="MI592" t="s">
        <v>7</v>
      </c>
      <c r="MJ592">
        <v>0</v>
      </c>
      <c r="MK592">
        <v>11</v>
      </c>
      <c r="ML592">
        <v>41</v>
      </c>
      <c r="MM592">
        <v>1</v>
      </c>
      <c r="MN592">
        <v>10</v>
      </c>
      <c r="MO592">
        <v>5</v>
      </c>
      <c r="MP592">
        <v>5</v>
      </c>
      <c r="MQ592">
        <v>11</v>
      </c>
      <c r="MR592" s="8">
        <v>3.4545454549999999</v>
      </c>
      <c r="MS592" s="8">
        <v>4.5</v>
      </c>
      <c r="MT592" s="8">
        <v>4.25</v>
      </c>
      <c r="MU592" s="8">
        <v>4.25</v>
      </c>
      <c r="MV592">
        <v>5</v>
      </c>
      <c r="MW592">
        <v>0</v>
      </c>
      <c r="MX592">
        <v>4</v>
      </c>
      <c r="MY592">
        <v>4</v>
      </c>
      <c r="MZ592">
        <v>2</v>
      </c>
      <c r="NA592">
        <v>2</v>
      </c>
      <c r="NB592">
        <v>1</v>
      </c>
      <c r="NC592">
        <v>2</v>
      </c>
      <c r="ND592" s="8">
        <v>0</v>
      </c>
      <c r="NE592" s="8">
        <v>1</v>
      </c>
      <c r="NF592" s="8">
        <v>1</v>
      </c>
      <c r="NG592" s="8">
        <v>1</v>
      </c>
      <c r="NH592" s="8">
        <v>1</v>
      </c>
      <c r="NI592" s="8">
        <v>0</v>
      </c>
      <c r="NJ592" s="8">
        <v>0</v>
      </c>
      <c r="NK592" s="8">
        <v>0</v>
      </c>
      <c r="NL592" s="8">
        <v>0</v>
      </c>
      <c r="NM592" s="8">
        <v>0.5</v>
      </c>
      <c r="NN592" s="7">
        <v>8</v>
      </c>
      <c r="NO592" s="8">
        <v>1</v>
      </c>
      <c r="NP592">
        <v>0</v>
      </c>
      <c r="NQ592">
        <v>0.15094339600000001</v>
      </c>
      <c r="NR592">
        <v>0</v>
      </c>
      <c r="NS592">
        <v>0</v>
      </c>
      <c r="NT592">
        <v>1</v>
      </c>
      <c r="NU592">
        <v>0</v>
      </c>
      <c r="NV592">
        <v>0</v>
      </c>
      <c r="NW592">
        <v>0</v>
      </c>
      <c r="NX592">
        <v>0</v>
      </c>
      <c r="NY592">
        <v>4</v>
      </c>
      <c r="NZ592">
        <v>0</v>
      </c>
      <c r="OA592">
        <v>4</v>
      </c>
      <c r="OB592">
        <v>0</v>
      </c>
      <c r="OC592">
        <v>0</v>
      </c>
      <c r="OD592">
        <v>0</v>
      </c>
      <c r="OE592" t="s">
        <v>4968</v>
      </c>
      <c r="OF592" s="7">
        <v>3</v>
      </c>
      <c r="OG592" s="7">
        <v>7</v>
      </c>
      <c r="OH592" s="7">
        <v>12</v>
      </c>
      <c r="OI592" t="s">
        <v>7</v>
      </c>
      <c r="OJ592" t="s">
        <v>7</v>
      </c>
      <c r="OK592" t="s">
        <v>7</v>
      </c>
      <c r="OL592" t="s">
        <v>7</v>
      </c>
      <c r="OM592" t="s">
        <v>7</v>
      </c>
      <c r="ON592" t="s">
        <v>7</v>
      </c>
      <c r="OO592" t="s">
        <v>7</v>
      </c>
      <c r="OP592" t="s">
        <v>7</v>
      </c>
      <c r="OQ592" t="s">
        <v>7</v>
      </c>
      <c r="OR592" t="s">
        <v>7</v>
      </c>
      <c r="OS592" t="s">
        <v>7</v>
      </c>
      <c r="OT592" t="s">
        <v>7</v>
      </c>
      <c r="OU592" t="s">
        <v>7</v>
      </c>
      <c r="OV592" t="s">
        <v>7</v>
      </c>
      <c r="OW592" t="s">
        <v>7</v>
      </c>
      <c r="OX592" t="s">
        <v>7</v>
      </c>
      <c r="OY592" t="s">
        <v>7</v>
      </c>
      <c r="OZ592" t="s">
        <v>7</v>
      </c>
      <c r="PA592" t="s">
        <v>7</v>
      </c>
      <c r="PB592" t="s">
        <v>7</v>
      </c>
      <c r="PC592" t="s">
        <v>7</v>
      </c>
      <c r="PD592" t="s">
        <v>7</v>
      </c>
      <c r="PE592" t="s">
        <v>7</v>
      </c>
      <c r="PF592" t="s">
        <v>7</v>
      </c>
      <c r="PG592" t="s">
        <v>7</v>
      </c>
      <c r="PH592" t="s">
        <v>7</v>
      </c>
      <c r="PI592" t="s">
        <v>7</v>
      </c>
      <c r="PJ592" t="s">
        <v>7</v>
      </c>
      <c r="PK592" t="s">
        <v>7</v>
      </c>
      <c r="PL592" t="s">
        <v>7</v>
      </c>
      <c r="PM592" t="s">
        <v>7</v>
      </c>
      <c r="PN592" t="s">
        <v>7</v>
      </c>
      <c r="PO592" t="s">
        <v>7</v>
      </c>
      <c r="PP592" t="s">
        <v>7</v>
      </c>
      <c r="PQ592">
        <v>0</v>
      </c>
      <c r="PR592">
        <v>0</v>
      </c>
      <c r="PS592">
        <v>0</v>
      </c>
      <c r="PT592">
        <v>0</v>
      </c>
      <c r="PU592">
        <v>0</v>
      </c>
      <c r="PV592">
        <v>0</v>
      </c>
      <c r="PW592">
        <v>0</v>
      </c>
      <c r="PX592">
        <v>0</v>
      </c>
      <c r="PY592">
        <v>1</v>
      </c>
      <c r="PZ592">
        <v>0</v>
      </c>
      <c r="QA592">
        <v>0</v>
      </c>
      <c r="QB592">
        <v>0</v>
      </c>
      <c r="QC592">
        <v>0</v>
      </c>
      <c r="QD592">
        <v>0</v>
      </c>
      <c r="QE592">
        <v>0</v>
      </c>
      <c r="QF592">
        <v>0</v>
      </c>
      <c r="QG592">
        <v>0</v>
      </c>
      <c r="QH592">
        <v>0</v>
      </c>
      <c r="QI592">
        <v>0</v>
      </c>
      <c r="QJ592">
        <v>0</v>
      </c>
      <c r="QK592">
        <v>0</v>
      </c>
      <c r="QL592">
        <v>1</v>
      </c>
      <c r="QM592">
        <v>1</v>
      </c>
      <c r="QN592">
        <v>0</v>
      </c>
      <c r="QO592">
        <v>0</v>
      </c>
      <c r="QP592">
        <v>0</v>
      </c>
      <c r="QQ592">
        <v>0</v>
      </c>
      <c r="QR592">
        <v>0</v>
      </c>
      <c r="QS592">
        <v>1</v>
      </c>
      <c r="QT592">
        <v>0</v>
      </c>
      <c r="QU592">
        <v>0</v>
      </c>
      <c r="QV592">
        <v>0</v>
      </c>
      <c r="QW592">
        <v>0</v>
      </c>
      <c r="QX592">
        <v>0</v>
      </c>
      <c r="QY592">
        <v>0</v>
      </c>
      <c r="QZ592">
        <v>0</v>
      </c>
      <c r="RA592">
        <v>0</v>
      </c>
      <c r="RB592">
        <v>0</v>
      </c>
      <c r="RC592">
        <v>0</v>
      </c>
      <c r="RD592">
        <v>0</v>
      </c>
      <c r="RE592" s="9">
        <v>1.77</v>
      </c>
      <c r="RF592" s="9">
        <v>0.27</v>
      </c>
      <c r="RG592" s="9">
        <v>1.84</v>
      </c>
      <c r="RH592" s="9">
        <v>0.19</v>
      </c>
      <c r="RI592" s="9">
        <v>1.93</v>
      </c>
      <c r="RJ592" s="9">
        <v>0.36</v>
      </c>
      <c r="RK592" s="9">
        <v>1.78</v>
      </c>
      <c r="RL592" s="9">
        <v>0.15</v>
      </c>
      <c r="RM592" s="9">
        <v>1.82</v>
      </c>
      <c r="RN592" s="9">
        <v>0.31</v>
      </c>
      <c r="RO592" s="9">
        <v>1.83</v>
      </c>
      <c r="RP592" s="9">
        <v>0.22</v>
      </c>
      <c r="RQ592" s="9">
        <v>1.38</v>
      </c>
      <c r="RR592" s="9">
        <v>0.33</v>
      </c>
      <c r="RS592" s="9">
        <v>1.49</v>
      </c>
      <c r="RT592" s="9">
        <v>0.12</v>
      </c>
      <c r="RU592" s="9">
        <v>1.71</v>
      </c>
      <c r="RV592" s="9">
        <v>0.34</v>
      </c>
      <c r="RW592" s="9">
        <v>0.8</v>
      </c>
      <c r="RX592" s="9">
        <v>0.25</v>
      </c>
      <c r="RY592" s="9">
        <v>2.16</v>
      </c>
      <c r="RZ592" s="9">
        <v>0.39</v>
      </c>
      <c r="SA592" s="9">
        <v>0.9</v>
      </c>
      <c r="SB592" s="9">
        <v>0.22</v>
      </c>
      <c r="SC592" s="9">
        <v>2.2000000000000002</v>
      </c>
      <c r="SD592" s="9">
        <v>0.35</v>
      </c>
      <c r="SE592" s="9">
        <v>1.07</v>
      </c>
      <c r="SF592" s="9">
        <v>0.27</v>
      </c>
      <c r="SG592" s="9">
        <v>2.48</v>
      </c>
      <c r="SH592" s="9">
        <v>0.43</v>
      </c>
      <c r="SI592" s="9">
        <v>1.03</v>
      </c>
      <c r="SJ592" s="9">
        <v>0.24</v>
      </c>
      <c r="SK592" s="9">
        <v>0.35</v>
      </c>
      <c r="SL592" s="9">
        <v>0.03</v>
      </c>
      <c r="SM592" s="9">
        <v>0.4</v>
      </c>
      <c r="SN592" s="9">
        <v>0.04</v>
      </c>
      <c r="SO592" s="9">
        <v>0.4</v>
      </c>
      <c r="SP592" s="9">
        <v>0.05</v>
      </c>
      <c r="SQ592" s="9">
        <v>0.47</v>
      </c>
      <c r="SR592" s="9">
        <v>0.03</v>
      </c>
      <c r="SS592" s="9">
        <v>0.34</v>
      </c>
      <c r="ST592" s="9">
        <v>0.03</v>
      </c>
      <c r="SU592" s="9">
        <v>0.4</v>
      </c>
      <c r="SV592" s="9">
        <v>0.03</v>
      </c>
      <c r="SW592" s="9">
        <v>0.46</v>
      </c>
      <c r="SX592" s="9">
        <v>0.04</v>
      </c>
      <c r="SY592" s="9">
        <v>0.42</v>
      </c>
      <c r="SZ592" s="9">
        <v>0.02</v>
      </c>
      <c r="TA592" s="9">
        <v>0.56000000000000005</v>
      </c>
      <c r="TB592" s="9">
        <v>0.03</v>
      </c>
      <c r="TC592">
        <v>0.56000000000000005</v>
      </c>
      <c r="TD592">
        <v>0.03</v>
      </c>
      <c r="TE592">
        <v>0.49</v>
      </c>
      <c r="TF592">
        <v>0.03</v>
      </c>
      <c r="TG592">
        <v>0.52</v>
      </c>
      <c r="TH592">
        <v>0.03</v>
      </c>
      <c r="TI592" s="9">
        <v>1.77561683423066</v>
      </c>
      <c r="TJ592" s="9">
        <v>1.7685437242006601</v>
      </c>
      <c r="TK592" s="9">
        <v>1.8334668790212101</v>
      </c>
      <c r="TL592" s="9">
        <v>1.4303095574214899</v>
      </c>
      <c r="TM592" s="9">
        <v>1.07219933876521</v>
      </c>
      <c r="TN592" s="9">
        <v>0.94944111883007498</v>
      </c>
      <c r="TO592" s="9">
        <v>1.48713022449271</v>
      </c>
      <c r="TP592" s="9">
        <v>1.1787603018325901</v>
      </c>
      <c r="TQ592" s="9">
        <v>0.35748658363779301</v>
      </c>
      <c r="TR592" s="9">
        <v>0.45726219113248001</v>
      </c>
      <c r="TS592" s="9">
        <v>0.34440992633088902</v>
      </c>
      <c r="TT592" s="9">
        <v>0.44174189612155801</v>
      </c>
      <c r="TU592" s="9">
        <v>0.562042634532263</v>
      </c>
    </row>
    <row r="593" spans="1:541" x14ac:dyDescent="0.25">
      <c r="A593">
        <v>592</v>
      </c>
      <c r="B593" s="1" t="s">
        <v>498</v>
      </c>
      <c r="C593" t="s">
        <v>9</v>
      </c>
      <c r="D593" t="s">
        <v>556</v>
      </c>
      <c r="E593">
        <v>1</v>
      </c>
      <c r="F593">
        <v>1</v>
      </c>
      <c r="G593">
        <v>0</v>
      </c>
      <c r="H593">
        <v>0</v>
      </c>
      <c r="I593">
        <v>1</v>
      </c>
      <c r="J593">
        <v>0</v>
      </c>
      <c r="K593">
        <v>0</v>
      </c>
      <c r="L593">
        <v>0</v>
      </c>
      <c r="M593">
        <v>1</v>
      </c>
      <c r="N593" t="s">
        <v>7</v>
      </c>
      <c r="O593" t="s">
        <v>7</v>
      </c>
      <c r="P593">
        <v>0</v>
      </c>
      <c r="Q593">
        <v>2</v>
      </c>
      <c r="R593">
        <v>0</v>
      </c>
      <c r="S593">
        <v>0</v>
      </c>
      <c r="T593">
        <v>1</v>
      </c>
      <c r="U593">
        <v>0</v>
      </c>
      <c r="V593">
        <v>0</v>
      </c>
      <c r="W593">
        <v>0</v>
      </c>
      <c r="X593">
        <v>0</v>
      </c>
      <c r="Y593">
        <v>0</v>
      </c>
      <c r="Z593">
        <v>0</v>
      </c>
      <c r="AB593">
        <v>0</v>
      </c>
      <c r="AC593">
        <v>0</v>
      </c>
      <c r="AD593">
        <v>1</v>
      </c>
      <c r="AE593">
        <v>2</v>
      </c>
      <c r="AF593">
        <v>5</v>
      </c>
      <c r="AG593">
        <v>0</v>
      </c>
      <c r="AH593">
        <v>0</v>
      </c>
      <c r="AI593">
        <v>5</v>
      </c>
      <c r="AJ593">
        <v>0</v>
      </c>
      <c r="AK593">
        <v>0</v>
      </c>
      <c r="AL593">
        <v>5</v>
      </c>
      <c r="AM593">
        <v>0</v>
      </c>
      <c r="AN593">
        <v>0</v>
      </c>
      <c r="AO593">
        <v>5</v>
      </c>
      <c r="AP593">
        <v>1</v>
      </c>
      <c r="AQ593">
        <v>4</v>
      </c>
      <c r="AR593">
        <v>5</v>
      </c>
      <c r="AS593">
        <v>0</v>
      </c>
      <c r="AT593">
        <v>0</v>
      </c>
      <c r="AU593">
        <v>5</v>
      </c>
      <c r="AV593">
        <v>0</v>
      </c>
      <c r="AW593">
        <v>0</v>
      </c>
      <c r="AX593">
        <v>5</v>
      </c>
      <c r="AY593" t="s">
        <v>7</v>
      </c>
      <c r="AZ593">
        <v>3</v>
      </c>
      <c r="BA593" t="s">
        <v>7</v>
      </c>
      <c r="BB593">
        <v>3</v>
      </c>
      <c r="BC593" t="s">
        <v>7</v>
      </c>
      <c r="BD593">
        <v>2</v>
      </c>
      <c r="BE593" t="s">
        <v>7</v>
      </c>
      <c r="BF593">
        <v>2</v>
      </c>
      <c r="BG593">
        <v>2</v>
      </c>
      <c r="BH593">
        <v>1</v>
      </c>
      <c r="BI593">
        <v>0</v>
      </c>
      <c r="BJ593">
        <v>1</v>
      </c>
      <c r="BK593">
        <v>0</v>
      </c>
      <c r="BL593">
        <v>0</v>
      </c>
      <c r="BM593">
        <v>0</v>
      </c>
      <c r="BN593">
        <v>1</v>
      </c>
      <c r="BO593">
        <v>0</v>
      </c>
      <c r="BP593">
        <v>0</v>
      </c>
      <c r="BQ593">
        <v>0</v>
      </c>
      <c r="BR593">
        <v>0</v>
      </c>
      <c r="BS593">
        <v>0</v>
      </c>
      <c r="BT593" t="s">
        <v>7</v>
      </c>
      <c r="BU593">
        <v>5</v>
      </c>
      <c r="BV593">
        <v>5</v>
      </c>
      <c r="BW593">
        <v>5</v>
      </c>
      <c r="BX593">
        <v>5</v>
      </c>
      <c r="BY593">
        <v>5</v>
      </c>
      <c r="BZ593">
        <v>5</v>
      </c>
      <c r="CA593">
        <v>5</v>
      </c>
      <c r="CB593">
        <v>0</v>
      </c>
      <c r="CC593">
        <v>0</v>
      </c>
      <c r="CD593">
        <v>0</v>
      </c>
      <c r="CE593">
        <v>0</v>
      </c>
      <c r="CF593">
        <v>0</v>
      </c>
      <c r="CG593">
        <v>0</v>
      </c>
      <c r="CH593">
        <v>7</v>
      </c>
      <c r="CI593">
        <v>7</v>
      </c>
      <c r="CJ593" t="s">
        <v>1508</v>
      </c>
      <c r="CK593">
        <v>7</v>
      </c>
      <c r="CL593" t="s">
        <v>1509</v>
      </c>
      <c r="CM593" t="s">
        <v>7</v>
      </c>
      <c r="CN593" t="s">
        <v>7</v>
      </c>
      <c r="CO593" t="s">
        <v>7</v>
      </c>
      <c r="CP593" t="s">
        <v>7</v>
      </c>
      <c r="CQ593" t="s">
        <v>7</v>
      </c>
      <c r="CR593" t="s">
        <v>7</v>
      </c>
      <c r="CS593" t="s">
        <v>7</v>
      </c>
      <c r="CT593" t="s">
        <v>7</v>
      </c>
      <c r="CU593" t="s">
        <v>7</v>
      </c>
      <c r="CV593" t="s">
        <v>7</v>
      </c>
      <c r="CW593" t="s">
        <v>7</v>
      </c>
      <c r="CX593" t="s">
        <v>7</v>
      </c>
      <c r="CY593" t="s">
        <v>7</v>
      </c>
      <c r="CZ593" t="s">
        <v>7</v>
      </c>
      <c r="DA593" t="s">
        <v>7</v>
      </c>
      <c r="DB593" t="s">
        <v>7</v>
      </c>
      <c r="DC593" t="s">
        <v>7</v>
      </c>
      <c r="DD593" t="s">
        <v>7</v>
      </c>
      <c r="DE593" t="s">
        <v>7</v>
      </c>
      <c r="DF593" t="s">
        <v>7</v>
      </c>
      <c r="DG593" t="s">
        <v>7</v>
      </c>
      <c r="DH593" t="s">
        <v>7</v>
      </c>
      <c r="DI593" t="s">
        <v>7</v>
      </c>
      <c r="DJ593" t="s">
        <v>7</v>
      </c>
      <c r="DK593" t="s">
        <v>7</v>
      </c>
      <c r="DL593" t="s">
        <v>7</v>
      </c>
      <c r="DM593" t="s">
        <v>7</v>
      </c>
      <c r="DN593" t="s">
        <v>7</v>
      </c>
      <c r="DO593" t="s">
        <v>7</v>
      </c>
      <c r="DP593" t="s">
        <v>7</v>
      </c>
      <c r="DQ593" t="s">
        <v>7</v>
      </c>
      <c r="DR593" t="s">
        <v>7</v>
      </c>
      <c r="DS593" t="s">
        <v>7</v>
      </c>
      <c r="DT593" t="s">
        <v>7</v>
      </c>
      <c r="DU593" t="s">
        <v>7</v>
      </c>
      <c r="DV593" t="s">
        <v>7</v>
      </c>
      <c r="DW593" t="s">
        <v>7</v>
      </c>
      <c r="DX593" t="s">
        <v>7</v>
      </c>
      <c r="DY593" t="s">
        <v>7</v>
      </c>
      <c r="DZ593" t="s">
        <v>7</v>
      </c>
      <c r="EA593" t="s">
        <v>7</v>
      </c>
      <c r="EB593" t="s">
        <v>7</v>
      </c>
      <c r="EC593" t="s">
        <v>7</v>
      </c>
      <c r="ED593" t="s">
        <v>7</v>
      </c>
      <c r="EE593" t="s">
        <v>7</v>
      </c>
      <c r="EF593" t="s">
        <v>7</v>
      </c>
      <c r="EG593" t="s">
        <v>7</v>
      </c>
      <c r="EH593" t="s">
        <v>7</v>
      </c>
      <c r="EI593" t="s">
        <v>7</v>
      </c>
      <c r="EJ593" t="s">
        <v>7</v>
      </c>
      <c r="EK593" t="s">
        <v>7</v>
      </c>
      <c r="EL593" t="s">
        <v>7</v>
      </c>
      <c r="EM593" t="s">
        <v>7</v>
      </c>
      <c r="EN593" t="s">
        <v>7</v>
      </c>
      <c r="EO593" t="s">
        <v>7</v>
      </c>
      <c r="EP593" t="s">
        <v>7</v>
      </c>
      <c r="EQ593" t="s">
        <v>7</v>
      </c>
      <c r="ER593" t="s">
        <v>7</v>
      </c>
      <c r="ES593" t="s">
        <v>7</v>
      </c>
      <c r="ET593" t="s">
        <v>7</v>
      </c>
      <c r="EU593" t="s">
        <v>7</v>
      </c>
      <c r="EV593" t="s">
        <v>7</v>
      </c>
      <c r="EW593" t="s">
        <v>7</v>
      </c>
      <c r="EX593" t="s">
        <v>7</v>
      </c>
      <c r="EY593" t="s">
        <v>7</v>
      </c>
      <c r="EZ593" t="s">
        <v>7</v>
      </c>
      <c r="FA593" t="s">
        <v>7</v>
      </c>
      <c r="FB593" t="s">
        <v>7</v>
      </c>
      <c r="FC593" t="s">
        <v>7</v>
      </c>
      <c r="FD593" t="s">
        <v>7</v>
      </c>
      <c r="FE593" t="s">
        <v>7</v>
      </c>
      <c r="FF593" t="s">
        <v>7</v>
      </c>
      <c r="FG593" t="s">
        <v>7</v>
      </c>
      <c r="FH593" t="s">
        <v>7</v>
      </c>
      <c r="FI593" t="s">
        <v>7</v>
      </c>
      <c r="FJ593" t="s">
        <v>7</v>
      </c>
      <c r="FK593" t="s">
        <v>7</v>
      </c>
      <c r="FL593" t="s">
        <v>7</v>
      </c>
      <c r="FM593" t="s">
        <v>7</v>
      </c>
      <c r="FN593" t="s">
        <v>7</v>
      </c>
      <c r="FO593" t="s">
        <v>7</v>
      </c>
      <c r="FP593" t="s">
        <v>7</v>
      </c>
      <c r="FQ593" t="s">
        <v>7</v>
      </c>
      <c r="FR593" t="s">
        <v>7</v>
      </c>
      <c r="FS593" t="s">
        <v>7</v>
      </c>
      <c r="FT593" t="s">
        <v>7</v>
      </c>
      <c r="FU593" t="s">
        <v>7</v>
      </c>
      <c r="FV593" t="s">
        <v>7</v>
      </c>
      <c r="FW593" t="s">
        <v>7</v>
      </c>
      <c r="FX593" t="s">
        <v>7</v>
      </c>
      <c r="FY593" t="s">
        <v>7</v>
      </c>
      <c r="FZ593" t="s">
        <v>7</v>
      </c>
      <c r="GA593" t="s">
        <v>7</v>
      </c>
      <c r="GB593" t="s">
        <v>7</v>
      </c>
      <c r="GC593" t="s">
        <v>7</v>
      </c>
      <c r="GD593" t="s">
        <v>7</v>
      </c>
      <c r="GE593" t="s">
        <v>7</v>
      </c>
      <c r="GF593" t="s">
        <v>7</v>
      </c>
      <c r="GG593" t="s">
        <v>7</v>
      </c>
      <c r="GH593" t="s">
        <v>7</v>
      </c>
      <c r="GI593" t="s">
        <v>7</v>
      </c>
      <c r="GJ593" t="s">
        <v>7</v>
      </c>
      <c r="GK593" t="s">
        <v>7</v>
      </c>
      <c r="GL593" t="s">
        <v>7</v>
      </c>
      <c r="GM593" t="s">
        <v>7</v>
      </c>
      <c r="GN593" t="s">
        <v>7</v>
      </c>
      <c r="GO593" t="s">
        <v>7</v>
      </c>
      <c r="GP593" t="s">
        <v>7</v>
      </c>
      <c r="GQ593" t="s">
        <v>7</v>
      </c>
      <c r="GR593" t="s">
        <v>7</v>
      </c>
      <c r="GS593" t="s">
        <v>7</v>
      </c>
      <c r="GT593" t="s">
        <v>7</v>
      </c>
      <c r="GU593" t="s">
        <v>7</v>
      </c>
      <c r="GV593" t="s">
        <v>7</v>
      </c>
      <c r="GW593" t="s">
        <v>7</v>
      </c>
      <c r="GX593" t="s">
        <v>7</v>
      </c>
      <c r="GY593" t="s">
        <v>7</v>
      </c>
      <c r="GZ593" t="s">
        <v>7</v>
      </c>
      <c r="HA593" t="s">
        <v>7</v>
      </c>
      <c r="HB593" t="s">
        <v>7</v>
      </c>
      <c r="HC593" t="s">
        <v>7</v>
      </c>
      <c r="HD593" t="s">
        <v>7</v>
      </c>
      <c r="HE593" t="s">
        <v>7</v>
      </c>
      <c r="HF593" t="s">
        <v>7</v>
      </c>
      <c r="HG593" t="s">
        <v>7</v>
      </c>
      <c r="HH593" t="s">
        <v>7</v>
      </c>
      <c r="HI593" t="s">
        <v>7</v>
      </c>
      <c r="HJ593" t="s">
        <v>7</v>
      </c>
      <c r="HK593" t="s">
        <v>7</v>
      </c>
      <c r="HL593" t="s">
        <v>7</v>
      </c>
      <c r="HM593" t="s">
        <v>7</v>
      </c>
      <c r="HN593" t="s">
        <v>7</v>
      </c>
      <c r="HO593" t="s">
        <v>7</v>
      </c>
      <c r="HP593" t="s">
        <v>7</v>
      </c>
      <c r="HQ593" t="s">
        <v>7</v>
      </c>
      <c r="HR593" t="s">
        <v>7</v>
      </c>
      <c r="HS593" s="23" t="s">
        <v>7</v>
      </c>
      <c r="HT593" s="28" t="s">
        <v>7</v>
      </c>
      <c r="HU593" t="s">
        <v>7</v>
      </c>
      <c r="HV593" t="s">
        <v>7</v>
      </c>
      <c r="HW593" t="s">
        <v>7</v>
      </c>
      <c r="HX593" t="s">
        <v>7</v>
      </c>
      <c r="HY593" t="s">
        <v>7</v>
      </c>
      <c r="HZ593" t="s">
        <v>7</v>
      </c>
      <c r="IA593" t="s">
        <v>7</v>
      </c>
      <c r="IB593" t="s">
        <v>7</v>
      </c>
      <c r="IC593" t="s">
        <v>7</v>
      </c>
      <c r="ID593" t="s">
        <v>7</v>
      </c>
      <c r="IE593" t="s">
        <v>7</v>
      </c>
      <c r="IF593" t="s">
        <v>7</v>
      </c>
      <c r="IG593" t="s">
        <v>7</v>
      </c>
      <c r="IH593" t="s">
        <v>7</v>
      </c>
      <c r="II593" t="s">
        <v>7</v>
      </c>
      <c r="IJ593" t="s">
        <v>7</v>
      </c>
      <c r="IK593" t="s">
        <v>7</v>
      </c>
      <c r="IL593" t="s">
        <v>7</v>
      </c>
      <c r="IM593" t="s">
        <v>7</v>
      </c>
      <c r="IN593" t="s">
        <v>7</v>
      </c>
      <c r="IO593" t="s">
        <v>7</v>
      </c>
      <c r="IP593" t="s">
        <v>7</v>
      </c>
      <c r="IQ593" t="s">
        <v>7</v>
      </c>
      <c r="IR593" t="s">
        <v>7</v>
      </c>
      <c r="IS593" t="s">
        <v>7</v>
      </c>
      <c r="IT593" t="s">
        <v>7</v>
      </c>
      <c r="IU593" t="s">
        <v>7</v>
      </c>
      <c r="IV593" t="s">
        <v>7</v>
      </c>
      <c r="IW593" t="s">
        <v>7</v>
      </c>
      <c r="IZ593" t="s">
        <v>7</v>
      </c>
      <c r="JA593" t="s">
        <v>7</v>
      </c>
      <c r="JB593" t="s">
        <v>7</v>
      </c>
      <c r="JC593" t="s">
        <v>7</v>
      </c>
      <c r="JD593" t="s">
        <v>7</v>
      </c>
      <c r="JE593" t="s">
        <v>7</v>
      </c>
      <c r="JF593" t="s">
        <v>7</v>
      </c>
      <c r="JG593" t="s">
        <v>7</v>
      </c>
      <c r="JH593" t="s">
        <v>7</v>
      </c>
      <c r="JI593" t="s">
        <v>7</v>
      </c>
      <c r="JK593" t="s">
        <v>7</v>
      </c>
      <c r="JL593" t="s">
        <v>7</v>
      </c>
      <c r="JM593" t="s">
        <v>7</v>
      </c>
      <c r="JN593" t="s">
        <v>7</v>
      </c>
      <c r="JP593" t="s">
        <v>7</v>
      </c>
      <c r="JQ593" t="s">
        <v>7</v>
      </c>
      <c r="JR593" t="s">
        <v>7</v>
      </c>
      <c r="JS593" t="s">
        <v>7</v>
      </c>
      <c r="JT593" t="s">
        <v>7</v>
      </c>
      <c r="JU593" t="s">
        <v>7</v>
      </c>
      <c r="JV593" t="s">
        <v>7</v>
      </c>
      <c r="JW593" t="s">
        <v>7</v>
      </c>
      <c r="JX593" t="s">
        <v>7</v>
      </c>
      <c r="JY593" t="s">
        <v>7</v>
      </c>
      <c r="JZ593" t="s">
        <v>7</v>
      </c>
      <c r="KA593" t="s">
        <v>7</v>
      </c>
      <c r="KB593" t="s">
        <v>7</v>
      </c>
      <c r="KC593" t="s">
        <v>7</v>
      </c>
      <c r="KD593" t="s">
        <v>7</v>
      </c>
      <c r="KE593" t="s">
        <v>7</v>
      </c>
      <c r="KF593" t="s">
        <v>7</v>
      </c>
      <c r="KG593" t="s">
        <v>7</v>
      </c>
      <c r="KH593" t="s">
        <v>7</v>
      </c>
      <c r="KI593" t="s">
        <v>7</v>
      </c>
      <c r="KJ593" t="s">
        <v>7</v>
      </c>
      <c r="KK593" t="s">
        <v>7</v>
      </c>
      <c r="KL593" t="s">
        <v>7</v>
      </c>
      <c r="KM593" t="s">
        <v>7</v>
      </c>
      <c r="KN593" t="s">
        <v>7</v>
      </c>
      <c r="KO593" s="7" t="s">
        <v>7</v>
      </c>
      <c r="KP593" t="s">
        <v>7</v>
      </c>
      <c r="KQ593" t="s">
        <v>7</v>
      </c>
      <c r="KR593" t="s">
        <v>7</v>
      </c>
      <c r="KS593" t="s">
        <v>7</v>
      </c>
      <c r="KT593" t="s">
        <v>7</v>
      </c>
      <c r="KU593" s="9" t="s">
        <v>7</v>
      </c>
      <c r="KV593" t="s">
        <v>7</v>
      </c>
      <c r="KW593" t="s">
        <v>7</v>
      </c>
      <c r="KX593" t="s">
        <v>7</v>
      </c>
      <c r="KY593" t="s">
        <v>7</v>
      </c>
      <c r="KZ593" t="s">
        <v>7</v>
      </c>
      <c r="LA593" t="s">
        <v>7</v>
      </c>
      <c r="LB593" t="s">
        <v>7</v>
      </c>
      <c r="LC593" t="s">
        <v>7</v>
      </c>
      <c r="LD593" t="s">
        <v>7</v>
      </c>
      <c r="LE593" t="s">
        <v>7</v>
      </c>
      <c r="LF593" t="s">
        <v>7</v>
      </c>
      <c r="LG593" t="s">
        <v>7</v>
      </c>
      <c r="LH593" t="s">
        <v>7</v>
      </c>
      <c r="LI593">
        <v>26</v>
      </c>
      <c r="LJ593">
        <v>0</v>
      </c>
      <c r="LK593">
        <v>1</v>
      </c>
      <c r="LL593">
        <v>0</v>
      </c>
      <c r="LM593">
        <v>0</v>
      </c>
      <c r="LN593">
        <v>0</v>
      </c>
      <c r="LO593">
        <v>0</v>
      </c>
      <c r="LP593">
        <v>0</v>
      </c>
      <c r="LQ593">
        <v>0</v>
      </c>
      <c r="LR593">
        <v>1</v>
      </c>
      <c r="LS593">
        <v>6</v>
      </c>
      <c r="LT593">
        <v>1</v>
      </c>
      <c r="LU593">
        <v>0</v>
      </c>
      <c r="LV593">
        <v>0</v>
      </c>
      <c r="LW593">
        <v>0</v>
      </c>
      <c r="LX593">
        <v>0</v>
      </c>
      <c r="LY593">
        <v>0</v>
      </c>
      <c r="LZ593">
        <v>0</v>
      </c>
      <c r="MA593">
        <v>0</v>
      </c>
      <c r="MB593" t="s">
        <v>7</v>
      </c>
      <c r="MC593">
        <v>0</v>
      </c>
      <c r="MD593">
        <v>0</v>
      </c>
      <c r="ME593">
        <v>0</v>
      </c>
      <c r="MF593">
        <v>0</v>
      </c>
      <c r="MG593">
        <v>1</v>
      </c>
      <c r="MH593">
        <v>0</v>
      </c>
      <c r="MI593" t="s">
        <v>7</v>
      </c>
      <c r="MJ593">
        <v>0</v>
      </c>
      <c r="MK593">
        <v>10</v>
      </c>
      <c r="ML593">
        <v>37</v>
      </c>
      <c r="MM593">
        <v>1</v>
      </c>
      <c r="MN593">
        <v>6</v>
      </c>
      <c r="MO593">
        <v>8</v>
      </c>
      <c r="MP593">
        <v>8</v>
      </c>
      <c r="MQ593">
        <v>10</v>
      </c>
      <c r="MR593" s="8">
        <v>2</v>
      </c>
      <c r="MS593" s="8">
        <v>5.5</v>
      </c>
      <c r="MT593" s="8">
        <v>5.75</v>
      </c>
      <c r="MU593" s="8">
        <v>4.25</v>
      </c>
      <c r="MV593">
        <v>4</v>
      </c>
      <c r="MW593">
        <v>0</v>
      </c>
      <c r="MX593">
        <v>4</v>
      </c>
      <c r="MY593">
        <v>4</v>
      </c>
      <c r="MZ593">
        <v>2</v>
      </c>
      <c r="NA593">
        <v>2</v>
      </c>
      <c r="NB593">
        <v>1</v>
      </c>
      <c r="NC593">
        <v>2</v>
      </c>
      <c r="ND593" s="8">
        <v>2</v>
      </c>
      <c r="NE593" s="8">
        <v>1</v>
      </c>
      <c r="NF593" s="8">
        <v>1.5</v>
      </c>
      <c r="NG593" s="8">
        <v>1.2</v>
      </c>
      <c r="NH593" s="8">
        <v>1</v>
      </c>
      <c r="NI593" s="8">
        <v>1</v>
      </c>
      <c r="NJ593" s="8">
        <v>1</v>
      </c>
      <c r="NK593" s="8">
        <v>1</v>
      </c>
      <c r="NL593" s="8">
        <v>0.6</v>
      </c>
      <c r="NM593" s="8">
        <v>0.38965517241379305</v>
      </c>
      <c r="NN593" s="7">
        <v>29</v>
      </c>
      <c r="NO593" s="8">
        <v>1.2068965517241379</v>
      </c>
      <c r="NP593">
        <v>0.6</v>
      </c>
      <c r="NQ593">
        <v>0.66037735799999997</v>
      </c>
      <c r="NR593">
        <v>4</v>
      </c>
      <c r="NS593">
        <v>1</v>
      </c>
      <c r="NT593">
        <v>4</v>
      </c>
      <c r="NU593">
        <v>0</v>
      </c>
      <c r="NV593">
        <v>0</v>
      </c>
      <c r="NW593">
        <v>0</v>
      </c>
      <c r="NX593">
        <v>4</v>
      </c>
      <c r="NY593">
        <v>0</v>
      </c>
      <c r="NZ593">
        <v>4</v>
      </c>
      <c r="OA593">
        <v>0</v>
      </c>
      <c r="OB593">
        <v>0</v>
      </c>
      <c r="OC593">
        <v>0</v>
      </c>
      <c r="OD593">
        <v>0</v>
      </c>
      <c r="OE593" t="s">
        <v>1563</v>
      </c>
      <c r="OF593" s="7">
        <v>7</v>
      </c>
      <c r="OG593" s="7">
        <v>5</v>
      </c>
      <c r="OH593" s="7">
        <v>14</v>
      </c>
      <c r="OI593" t="s">
        <v>7</v>
      </c>
      <c r="OJ593" t="s">
        <v>7</v>
      </c>
      <c r="OK593" t="s">
        <v>7</v>
      </c>
      <c r="OL593" t="s">
        <v>7</v>
      </c>
      <c r="OM593" t="s">
        <v>7</v>
      </c>
      <c r="ON593" t="s">
        <v>7</v>
      </c>
      <c r="OO593" t="s">
        <v>7</v>
      </c>
      <c r="OP593" t="s">
        <v>7</v>
      </c>
      <c r="OQ593" t="s">
        <v>7</v>
      </c>
      <c r="OR593" t="s">
        <v>7</v>
      </c>
      <c r="OS593" t="s">
        <v>7</v>
      </c>
      <c r="OT593" t="s">
        <v>7</v>
      </c>
      <c r="OU593" t="s">
        <v>7</v>
      </c>
      <c r="OV593" t="s">
        <v>7</v>
      </c>
      <c r="OW593" t="s">
        <v>7</v>
      </c>
      <c r="OX593" t="s">
        <v>7</v>
      </c>
      <c r="OY593" t="s">
        <v>7</v>
      </c>
      <c r="OZ593" t="s">
        <v>7</v>
      </c>
      <c r="PA593" t="s">
        <v>7</v>
      </c>
      <c r="PB593" t="s">
        <v>7</v>
      </c>
      <c r="PC593" t="s">
        <v>7</v>
      </c>
      <c r="PD593" t="s">
        <v>7</v>
      </c>
      <c r="PE593" t="s">
        <v>7</v>
      </c>
      <c r="PF593" t="s">
        <v>7</v>
      </c>
      <c r="PG593" t="s">
        <v>7</v>
      </c>
      <c r="PH593" t="s">
        <v>7</v>
      </c>
      <c r="PI593" t="s">
        <v>7</v>
      </c>
      <c r="PJ593" t="s">
        <v>7</v>
      </c>
      <c r="PK593" t="s">
        <v>7</v>
      </c>
      <c r="PL593" t="s">
        <v>7</v>
      </c>
      <c r="PM593" t="s">
        <v>7</v>
      </c>
      <c r="PN593" t="s">
        <v>7</v>
      </c>
      <c r="PO593" t="s">
        <v>7</v>
      </c>
      <c r="PP593" t="s">
        <v>7</v>
      </c>
      <c r="PQ593">
        <v>0</v>
      </c>
      <c r="PR593">
        <v>0</v>
      </c>
      <c r="PS593">
        <v>0</v>
      </c>
      <c r="PT593">
        <v>0</v>
      </c>
      <c r="PU593">
        <v>0</v>
      </c>
      <c r="PV593">
        <v>0</v>
      </c>
      <c r="PW593">
        <v>1</v>
      </c>
      <c r="PX593">
        <v>0</v>
      </c>
      <c r="PY593">
        <v>0</v>
      </c>
      <c r="PZ593">
        <v>0</v>
      </c>
      <c r="QA593">
        <v>0</v>
      </c>
      <c r="QB593">
        <v>0</v>
      </c>
      <c r="QC593">
        <v>0</v>
      </c>
      <c r="QD593">
        <v>0</v>
      </c>
      <c r="QE593">
        <v>0</v>
      </c>
      <c r="QF593">
        <v>0</v>
      </c>
      <c r="QG593">
        <v>0</v>
      </c>
      <c r="QH593">
        <v>0</v>
      </c>
      <c r="QI593">
        <v>0</v>
      </c>
      <c r="QJ593">
        <v>0</v>
      </c>
      <c r="QK593" t="s">
        <v>7</v>
      </c>
      <c r="QL593" t="s">
        <v>7</v>
      </c>
      <c r="QM593" t="s">
        <v>7</v>
      </c>
      <c r="QN593" t="s">
        <v>7</v>
      </c>
      <c r="QO593" t="s">
        <v>7</v>
      </c>
      <c r="QP593" t="s">
        <v>7</v>
      </c>
      <c r="QQ593" t="s">
        <v>7</v>
      </c>
      <c r="QR593" t="s">
        <v>7</v>
      </c>
      <c r="QS593" t="s">
        <v>7</v>
      </c>
      <c r="QT593" t="s">
        <v>7</v>
      </c>
      <c r="QU593" t="s">
        <v>7</v>
      </c>
      <c r="QV593" t="s">
        <v>7</v>
      </c>
      <c r="QW593" t="s">
        <v>7</v>
      </c>
      <c r="QX593" t="s">
        <v>7</v>
      </c>
      <c r="QY593" t="s">
        <v>7</v>
      </c>
      <c r="QZ593" t="s">
        <v>7</v>
      </c>
      <c r="RA593" t="s">
        <v>7</v>
      </c>
      <c r="RB593" t="s">
        <v>7</v>
      </c>
      <c r="RC593" t="s">
        <v>7</v>
      </c>
      <c r="RD593" t="s">
        <v>7</v>
      </c>
      <c r="RE593" s="9">
        <v>2.4300000000000002</v>
      </c>
      <c r="RF593" s="9">
        <v>0.37</v>
      </c>
      <c r="RG593" s="9">
        <v>2.02</v>
      </c>
      <c r="RH593" s="9">
        <v>0.2</v>
      </c>
      <c r="RI593" s="9">
        <v>2.86</v>
      </c>
      <c r="RJ593" s="9">
        <v>0.52</v>
      </c>
      <c r="RK593" s="9">
        <v>2.56</v>
      </c>
      <c r="RL593" s="9">
        <v>0.24</v>
      </c>
      <c r="RM593" s="9">
        <v>2.56</v>
      </c>
      <c r="RN593" s="9">
        <v>0.42</v>
      </c>
      <c r="RO593" s="9">
        <v>2.2200000000000002</v>
      </c>
      <c r="RP593" s="9">
        <v>0.21</v>
      </c>
      <c r="RQ593" s="9">
        <v>2.2599999999999998</v>
      </c>
      <c r="RR593" s="9">
        <v>0.5</v>
      </c>
      <c r="RS593" s="9">
        <v>2.54</v>
      </c>
      <c r="RT593" s="9">
        <v>0.28000000000000003</v>
      </c>
      <c r="RU593" s="9">
        <v>1.53</v>
      </c>
      <c r="RV593" s="9">
        <v>0.32</v>
      </c>
      <c r="RW593" s="9">
        <v>0.5</v>
      </c>
      <c r="RX593" s="9">
        <v>0.21</v>
      </c>
      <c r="RY593" s="9">
        <v>1.57</v>
      </c>
      <c r="RZ593" s="9">
        <v>0.35</v>
      </c>
      <c r="SA593" s="9">
        <v>1.08</v>
      </c>
      <c r="SB593" s="9">
        <v>0.19</v>
      </c>
      <c r="SC593" s="9">
        <v>1.75</v>
      </c>
      <c r="SD593" s="9">
        <v>0.3</v>
      </c>
      <c r="SE593" s="9">
        <v>0.32</v>
      </c>
      <c r="SF593" s="9">
        <v>0.19</v>
      </c>
      <c r="SG593" s="9">
        <v>2.09</v>
      </c>
      <c r="SH593" s="9">
        <v>0.41</v>
      </c>
      <c r="SI593" s="9">
        <v>1.01</v>
      </c>
      <c r="SJ593" s="9">
        <v>0.19</v>
      </c>
      <c r="SK593" s="9">
        <v>0.46</v>
      </c>
      <c r="SL593" s="9">
        <v>0.06</v>
      </c>
      <c r="SM593" s="9">
        <v>0.56999999999999995</v>
      </c>
      <c r="SN593" s="9">
        <v>0.06</v>
      </c>
      <c r="SO593" s="9">
        <v>0.7</v>
      </c>
      <c r="SP593" s="9">
        <v>0.14000000000000001</v>
      </c>
      <c r="SQ593" s="9">
        <v>0.54</v>
      </c>
      <c r="SR593" s="9">
        <v>0.06</v>
      </c>
      <c r="SS593" s="9">
        <v>0.43</v>
      </c>
      <c r="ST593" s="9">
        <v>0.06</v>
      </c>
      <c r="SU593" s="9">
        <v>0.46</v>
      </c>
      <c r="SV593" s="9">
        <v>0.06</v>
      </c>
      <c r="SW593" s="9">
        <v>0.74</v>
      </c>
      <c r="SX593" s="9">
        <v>0.12</v>
      </c>
      <c r="SY593" s="9">
        <v>0.76</v>
      </c>
      <c r="SZ593" s="9">
        <v>0.08</v>
      </c>
      <c r="TA593" s="9">
        <v>0.54</v>
      </c>
      <c r="TB593" s="9">
        <v>0.03</v>
      </c>
      <c r="TC593">
        <v>0.54</v>
      </c>
      <c r="TD593">
        <v>0.03</v>
      </c>
      <c r="TE593">
        <v>0.48</v>
      </c>
      <c r="TF593">
        <v>0.03</v>
      </c>
      <c r="TG593">
        <v>0.5</v>
      </c>
      <c r="TH593">
        <v>0.03</v>
      </c>
      <c r="TI593" s="9">
        <v>2.0859787113967401</v>
      </c>
      <c r="TJ593" s="9">
        <v>2.6241861224596201</v>
      </c>
      <c r="TK593" s="9">
        <v>2.1564499160253501</v>
      </c>
      <c r="TL593" s="9">
        <v>2.4595259532665601</v>
      </c>
      <c r="TM593" s="9">
        <v>0.82118444497401799</v>
      </c>
      <c r="TN593" s="9">
        <v>1.0281672858923701</v>
      </c>
      <c r="TO593" s="9">
        <v>0.82172378242367905</v>
      </c>
      <c r="TP593" s="9">
        <v>1.0600851341116999</v>
      </c>
      <c r="TQ593" s="9">
        <v>0.51150838520230102</v>
      </c>
      <c r="TR593" s="9">
        <v>0.573510684937516</v>
      </c>
      <c r="TS593" s="9">
        <v>0.454814050430418</v>
      </c>
      <c r="TT593" s="9">
        <v>0.79507257084403304</v>
      </c>
      <c r="TU593" s="9">
        <v>0.53169010077640599</v>
      </c>
    </row>
    <row r="594" spans="1:541" x14ac:dyDescent="0.25">
      <c r="A594">
        <v>593</v>
      </c>
      <c r="B594" s="1" t="s">
        <v>499</v>
      </c>
      <c r="C594" t="s">
        <v>9</v>
      </c>
      <c r="D594" t="s">
        <v>578</v>
      </c>
      <c r="E594">
        <v>1</v>
      </c>
      <c r="F594">
        <v>1</v>
      </c>
      <c r="G594">
        <v>1</v>
      </c>
      <c r="H594">
        <v>1</v>
      </c>
      <c r="I594">
        <v>3</v>
      </c>
      <c r="J594">
        <v>-1</v>
      </c>
      <c r="K594">
        <v>-1</v>
      </c>
      <c r="L594">
        <v>0</v>
      </c>
      <c r="M594">
        <v>0</v>
      </c>
      <c r="N594" t="s">
        <v>7</v>
      </c>
      <c r="O594" t="s">
        <v>7</v>
      </c>
      <c r="P594">
        <v>0</v>
      </c>
      <c r="Q594">
        <v>5</v>
      </c>
      <c r="R594">
        <v>0</v>
      </c>
      <c r="S594">
        <v>0</v>
      </c>
      <c r="T594">
        <v>0</v>
      </c>
      <c r="U594">
        <v>1</v>
      </c>
      <c r="V594">
        <v>0</v>
      </c>
      <c r="W594">
        <v>0</v>
      </c>
      <c r="X594">
        <v>0</v>
      </c>
      <c r="Y594">
        <v>0</v>
      </c>
      <c r="Z594">
        <v>0</v>
      </c>
      <c r="AB594">
        <v>0</v>
      </c>
      <c r="AC594">
        <v>0</v>
      </c>
      <c r="AD594">
        <v>1</v>
      </c>
      <c r="AE594">
        <v>0</v>
      </c>
      <c r="AF594">
        <v>4</v>
      </c>
      <c r="AG594">
        <v>0</v>
      </c>
      <c r="AH594">
        <v>0</v>
      </c>
      <c r="AI594" t="s">
        <v>7</v>
      </c>
      <c r="AJ594">
        <v>0</v>
      </c>
      <c r="AK594">
        <v>0</v>
      </c>
      <c r="AL594">
        <v>4</v>
      </c>
      <c r="AM594">
        <v>1</v>
      </c>
      <c r="AN594">
        <v>0</v>
      </c>
      <c r="AO594">
        <v>4</v>
      </c>
      <c r="AP594">
        <v>0</v>
      </c>
      <c r="AQ594">
        <v>0</v>
      </c>
      <c r="AR594" t="s">
        <v>7</v>
      </c>
      <c r="AS594">
        <v>1</v>
      </c>
      <c r="AT594">
        <v>0</v>
      </c>
      <c r="AU594" t="s">
        <v>7</v>
      </c>
      <c r="AV594">
        <v>0</v>
      </c>
      <c r="AW594">
        <v>0</v>
      </c>
      <c r="AX594" t="s">
        <v>7</v>
      </c>
      <c r="AY594" t="s">
        <v>7</v>
      </c>
      <c r="AZ594">
        <v>4</v>
      </c>
      <c r="BA594" t="s">
        <v>7</v>
      </c>
      <c r="BB594">
        <v>3</v>
      </c>
      <c r="BC594" t="s">
        <v>7</v>
      </c>
      <c r="BD594" t="s">
        <v>7</v>
      </c>
      <c r="BE594" t="s">
        <v>7</v>
      </c>
      <c r="BF594" t="s">
        <v>7</v>
      </c>
      <c r="BG594" t="s">
        <v>7</v>
      </c>
      <c r="BH594">
        <v>0</v>
      </c>
      <c r="BI594">
        <v>0</v>
      </c>
      <c r="BJ594">
        <v>0</v>
      </c>
      <c r="BK594">
        <v>0</v>
      </c>
      <c r="BL594">
        <v>0</v>
      </c>
      <c r="BM594">
        <v>0</v>
      </c>
      <c r="BN594">
        <v>0</v>
      </c>
      <c r="BO594">
        <v>0</v>
      </c>
      <c r="BP594">
        <v>0</v>
      </c>
      <c r="BQ594">
        <v>0</v>
      </c>
      <c r="BR594">
        <v>0</v>
      </c>
      <c r="BS594">
        <v>0</v>
      </c>
      <c r="BT594" t="s">
        <v>7</v>
      </c>
      <c r="BU594" t="s">
        <v>7</v>
      </c>
      <c r="BV594">
        <v>4</v>
      </c>
      <c r="BW594">
        <v>4</v>
      </c>
      <c r="BX594">
        <v>3</v>
      </c>
      <c r="BY594">
        <v>3</v>
      </c>
      <c r="BZ594">
        <v>3</v>
      </c>
      <c r="CA594">
        <v>3</v>
      </c>
      <c r="CB594">
        <v>0</v>
      </c>
      <c r="CC594">
        <v>0</v>
      </c>
      <c r="CD594">
        <v>0</v>
      </c>
      <c r="CE594">
        <v>0</v>
      </c>
      <c r="CF594">
        <v>0</v>
      </c>
      <c r="CG594">
        <v>1</v>
      </c>
      <c r="CH594" t="s">
        <v>7</v>
      </c>
      <c r="CI594">
        <v>4</v>
      </c>
      <c r="CJ594" t="s">
        <v>1510</v>
      </c>
      <c r="CK594">
        <v>4</v>
      </c>
      <c r="CL594" t="s">
        <v>7</v>
      </c>
      <c r="CM594">
        <v>-1</v>
      </c>
      <c r="CN594">
        <v>0</v>
      </c>
      <c r="CO594">
        <v>-1</v>
      </c>
      <c r="CP594">
        <v>-1</v>
      </c>
      <c r="CQ594" t="s">
        <v>7</v>
      </c>
      <c r="CR594" t="s">
        <v>7</v>
      </c>
      <c r="CS594">
        <v>0</v>
      </c>
      <c r="CT594">
        <v>0</v>
      </c>
      <c r="CU594">
        <v>0</v>
      </c>
      <c r="CV594">
        <v>0</v>
      </c>
      <c r="CW594">
        <v>1</v>
      </c>
      <c r="CX594">
        <v>0</v>
      </c>
      <c r="CY594">
        <v>0</v>
      </c>
      <c r="CZ594">
        <v>0</v>
      </c>
      <c r="DA594">
        <v>0</v>
      </c>
      <c r="DB594">
        <v>0</v>
      </c>
      <c r="DC594" t="s">
        <v>7</v>
      </c>
      <c r="DD594">
        <v>0</v>
      </c>
      <c r="DE594">
        <v>0</v>
      </c>
      <c r="DF594">
        <v>4</v>
      </c>
      <c r="DG594">
        <v>4</v>
      </c>
      <c r="DH594">
        <v>4</v>
      </c>
      <c r="DI594">
        <v>4</v>
      </c>
      <c r="DJ594">
        <v>3</v>
      </c>
      <c r="DK594">
        <v>3</v>
      </c>
      <c r="DL594">
        <v>3</v>
      </c>
      <c r="DM594" t="s">
        <v>7</v>
      </c>
      <c r="DN594" t="s">
        <v>7</v>
      </c>
      <c r="DO594" t="s">
        <v>7</v>
      </c>
      <c r="DP594" t="s">
        <v>7</v>
      </c>
      <c r="DQ594" t="s">
        <v>7</v>
      </c>
      <c r="DR594" t="s">
        <v>7</v>
      </c>
      <c r="DS594" t="s">
        <v>7</v>
      </c>
      <c r="DT594" t="s">
        <v>7</v>
      </c>
      <c r="DU594" t="s">
        <v>7</v>
      </c>
      <c r="DV594" t="s">
        <v>7</v>
      </c>
      <c r="DW594" t="s">
        <v>7</v>
      </c>
      <c r="DX594" t="s">
        <v>7</v>
      </c>
      <c r="DY594" t="s">
        <v>7</v>
      </c>
      <c r="DZ594" t="s">
        <v>7</v>
      </c>
      <c r="EA594" t="s">
        <v>7</v>
      </c>
      <c r="EB594" t="s">
        <v>7</v>
      </c>
      <c r="EC594" t="s">
        <v>7</v>
      </c>
      <c r="ED594" t="s">
        <v>7</v>
      </c>
      <c r="EE594" t="s">
        <v>7</v>
      </c>
      <c r="EF594" t="s">
        <v>7</v>
      </c>
      <c r="EG594">
        <v>4</v>
      </c>
      <c r="EH594">
        <v>4</v>
      </c>
      <c r="EI594">
        <v>4</v>
      </c>
      <c r="EJ594">
        <v>4</v>
      </c>
      <c r="EK594" t="s">
        <v>7</v>
      </c>
      <c r="EL594">
        <v>4</v>
      </c>
      <c r="EM594" t="s">
        <v>7</v>
      </c>
      <c r="EN594" t="s">
        <v>7</v>
      </c>
      <c r="EO594" t="s">
        <v>7</v>
      </c>
      <c r="EP594" t="s">
        <v>7</v>
      </c>
      <c r="EQ594" t="s">
        <v>7</v>
      </c>
      <c r="ER594">
        <v>4</v>
      </c>
      <c r="ES594" t="s">
        <v>7</v>
      </c>
      <c r="ET594">
        <v>4</v>
      </c>
      <c r="EU594" t="s">
        <v>7</v>
      </c>
      <c r="EV594" t="s">
        <v>7</v>
      </c>
      <c r="EW594" t="s">
        <v>7</v>
      </c>
      <c r="EX594" t="s">
        <v>7</v>
      </c>
      <c r="EY594" t="s">
        <v>7</v>
      </c>
      <c r="EZ594">
        <v>2</v>
      </c>
      <c r="FA594" t="s">
        <v>7</v>
      </c>
      <c r="FB594" t="s">
        <v>7</v>
      </c>
      <c r="FC594" t="s">
        <v>7</v>
      </c>
      <c r="FD594" t="s">
        <v>7</v>
      </c>
      <c r="FE594" t="s">
        <v>7</v>
      </c>
      <c r="FF594" t="s">
        <v>7</v>
      </c>
      <c r="FG594" t="s">
        <v>7</v>
      </c>
      <c r="FH594" t="s">
        <v>7</v>
      </c>
      <c r="FI594" t="s">
        <v>7</v>
      </c>
      <c r="FJ594" t="s">
        <v>7</v>
      </c>
      <c r="FK594" t="s">
        <v>7</v>
      </c>
      <c r="FL594" t="s">
        <v>7</v>
      </c>
      <c r="FM594" t="s">
        <v>7</v>
      </c>
      <c r="FN594" t="s">
        <v>7</v>
      </c>
      <c r="FO594" t="s">
        <v>7</v>
      </c>
      <c r="FP594" t="s">
        <v>7</v>
      </c>
      <c r="FQ594" t="s">
        <v>7</v>
      </c>
      <c r="FR594" t="s">
        <v>7</v>
      </c>
      <c r="FS594" t="s">
        <v>7</v>
      </c>
      <c r="FT594" t="s">
        <v>7</v>
      </c>
      <c r="FU594" t="s">
        <v>7</v>
      </c>
      <c r="FV594" t="s">
        <v>7</v>
      </c>
      <c r="FW594" t="s">
        <v>7</v>
      </c>
      <c r="FX594" t="s">
        <v>7</v>
      </c>
      <c r="FY594" t="s">
        <v>7</v>
      </c>
      <c r="FZ594" t="s">
        <v>7</v>
      </c>
      <c r="GA594" t="s">
        <v>7</v>
      </c>
      <c r="GB594" t="s">
        <v>7</v>
      </c>
      <c r="GC594" t="s">
        <v>7</v>
      </c>
      <c r="GD594" t="s">
        <v>7</v>
      </c>
      <c r="GE594" t="s">
        <v>7</v>
      </c>
      <c r="GF594">
        <v>3</v>
      </c>
      <c r="GG594">
        <v>2</v>
      </c>
      <c r="GH594">
        <v>3</v>
      </c>
      <c r="GI594" t="s">
        <v>7</v>
      </c>
      <c r="GJ594" t="s">
        <v>7</v>
      </c>
      <c r="GK594" t="s">
        <v>7</v>
      </c>
      <c r="GL594">
        <v>4</v>
      </c>
      <c r="GM594" t="s">
        <v>7</v>
      </c>
      <c r="GN594" t="s">
        <v>7</v>
      </c>
      <c r="GO594">
        <v>2</v>
      </c>
      <c r="GP594" t="s">
        <v>7</v>
      </c>
      <c r="GQ594" t="s">
        <v>7</v>
      </c>
      <c r="GR594" t="s">
        <v>7</v>
      </c>
      <c r="GS594" t="s">
        <v>7</v>
      </c>
      <c r="GT594" t="s">
        <v>7</v>
      </c>
      <c r="GU594">
        <v>2</v>
      </c>
      <c r="GV594">
        <v>2</v>
      </c>
      <c r="GW594">
        <v>2</v>
      </c>
      <c r="GX594">
        <v>2</v>
      </c>
      <c r="GY594">
        <v>4</v>
      </c>
      <c r="GZ594">
        <v>3</v>
      </c>
      <c r="HA594">
        <v>3</v>
      </c>
      <c r="HB594">
        <v>3</v>
      </c>
      <c r="HC594">
        <v>4</v>
      </c>
      <c r="HD594">
        <v>3</v>
      </c>
      <c r="HE594">
        <v>1</v>
      </c>
      <c r="HF594">
        <v>0</v>
      </c>
      <c r="HG594">
        <v>0</v>
      </c>
      <c r="HH594">
        <v>0</v>
      </c>
      <c r="HI594">
        <v>0</v>
      </c>
      <c r="HJ594">
        <v>1</v>
      </c>
      <c r="HK594">
        <v>3</v>
      </c>
      <c r="HL594">
        <v>4</v>
      </c>
      <c r="HM594" t="s">
        <v>2430</v>
      </c>
      <c r="HN594">
        <v>4</v>
      </c>
      <c r="HO594" t="s">
        <v>7</v>
      </c>
      <c r="HP594">
        <v>1</v>
      </c>
      <c r="HQ594">
        <v>1</v>
      </c>
      <c r="HR594">
        <v>1</v>
      </c>
      <c r="HS594" s="23" t="s">
        <v>7</v>
      </c>
      <c r="HT594" s="28" t="s">
        <v>7</v>
      </c>
      <c r="HU594" t="s">
        <v>7</v>
      </c>
      <c r="HV594">
        <v>0</v>
      </c>
      <c r="HW594" t="s">
        <v>4969</v>
      </c>
      <c r="HX594">
        <v>0</v>
      </c>
      <c r="HY594">
        <v>0</v>
      </c>
      <c r="HZ594" t="s">
        <v>7</v>
      </c>
      <c r="IA594" t="s">
        <v>7</v>
      </c>
      <c r="IB594">
        <v>0</v>
      </c>
      <c r="IC594">
        <v>0</v>
      </c>
      <c r="ID594">
        <v>0</v>
      </c>
      <c r="IE594">
        <v>1</v>
      </c>
      <c r="IF594">
        <v>1</v>
      </c>
      <c r="IG594">
        <v>0</v>
      </c>
      <c r="IH594">
        <v>0</v>
      </c>
      <c r="II594">
        <v>0</v>
      </c>
      <c r="IJ594">
        <v>0</v>
      </c>
      <c r="IK594">
        <v>0</v>
      </c>
      <c r="IL594" t="s">
        <v>7</v>
      </c>
      <c r="IM594">
        <v>5</v>
      </c>
      <c r="IN594">
        <v>1</v>
      </c>
      <c r="IO594">
        <v>1</v>
      </c>
      <c r="IP594">
        <v>0</v>
      </c>
      <c r="IQ594">
        <v>1</v>
      </c>
      <c r="IR594">
        <v>1</v>
      </c>
      <c r="IS594" t="s">
        <v>7</v>
      </c>
      <c r="IT594">
        <v>5</v>
      </c>
      <c r="IU594">
        <v>5</v>
      </c>
      <c r="IV594" t="s">
        <v>7</v>
      </c>
      <c r="IW594" t="s">
        <v>7</v>
      </c>
      <c r="IZ594" t="s">
        <v>7</v>
      </c>
      <c r="JA594">
        <v>5</v>
      </c>
      <c r="JB594">
        <v>3</v>
      </c>
      <c r="JC594" t="s">
        <v>7</v>
      </c>
      <c r="JD594">
        <v>5</v>
      </c>
      <c r="JE594" t="s">
        <v>7</v>
      </c>
      <c r="JF594">
        <v>5</v>
      </c>
      <c r="JG594">
        <v>5</v>
      </c>
      <c r="JH594" t="s">
        <v>7</v>
      </c>
      <c r="JI594" t="s">
        <v>7</v>
      </c>
      <c r="JK594" t="s">
        <v>7</v>
      </c>
      <c r="JL594" t="s">
        <v>7</v>
      </c>
      <c r="JM594">
        <v>5</v>
      </c>
      <c r="JN594">
        <v>5</v>
      </c>
      <c r="JP594">
        <v>2</v>
      </c>
      <c r="JQ594">
        <v>2</v>
      </c>
      <c r="JR594">
        <v>2</v>
      </c>
      <c r="JS594">
        <v>2</v>
      </c>
      <c r="JT594">
        <v>2</v>
      </c>
      <c r="JU594">
        <v>2</v>
      </c>
      <c r="JV594">
        <v>2</v>
      </c>
      <c r="JW594">
        <v>3</v>
      </c>
      <c r="JX594">
        <v>3</v>
      </c>
      <c r="JY594">
        <v>3</v>
      </c>
      <c r="JZ594">
        <v>3</v>
      </c>
      <c r="KA594">
        <v>3</v>
      </c>
      <c r="KB594">
        <v>3</v>
      </c>
      <c r="KC594">
        <v>0</v>
      </c>
      <c r="KD594">
        <v>0</v>
      </c>
      <c r="KE594">
        <v>3</v>
      </c>
      <c r="KF594">
        <v>0</v>
      </c>
      <c r="KG594">
        <v>1</v>
      </c>
      <c r="KH594">
        <v>0</v>
      </c>
      <c r="KI594">
        <v>0</v>
      </c>
      <c r="KJ594" t="s">
        <v>715</v>
      </c>
      <c r="KK594">
        <v>5</v>
      </c>
      <c r="KL594">
        <v>0</v>
      </c>
      <c r="KM594">
        <v>0</v>
      </c>
      <c r="KN594">
        <v>2</v>
      </c>
      <c r="KO594" s="7">
        <v>27</v>
      </c>
      <c r="KP594">
        <v>5</v>
      </c>
      <c r="KQ594">
        <v>6</v>
      </c>
      <c r="KR594">
        <v>5</v>
      </c>
      <c r="KS594">
        <v>7</v>
      </c>
      <c r="KT594">
        <v>4</v>
      </c>
      <c r="KU594" s="9">
        <v>4.333333333333333</v>
      </c>
      <c r="KV594">
        <v>3.6</v>
      </c>
      <c r="KW594">
        <v>11</v>
      </c>
      <c r="KX594">
        <v>10</v>
      </c>
      <c r="KY594">
        <v>17</v>
      </c>
      <c r="KZ594">
        <v>20</v>
      </c>
      <c r="LA594">
        <v>6</v>
      </c>
      <c r="LB594">
        <v>6</v>
      </c>
      <c r="LC594">
        <v>6</v>
      </c>
      <c r="LD594">
        <v>5</v>
      </c>
      <c r="LE594">
        <v>5</v>
      </c>
      <c r="LF594">
        <v>4</v>
      </c>
      <c r="LG594">
        <v>4</v>
      </c>
      <c r="LH594">
        <v>4</v>
      </c>
      <c r="LI594">
        <v>37</v>
      </c>
      <c r="LJ594">
        <v>0</v>
      </c>
      <c r="LK594">
        <v>0</v>
      </c>
      <c r="LL594">
        <v>0</v>
      </c>
      <c r="LM594">
        <v>1</v>
      </c>
      <c r="LN594">
        <v>0</v>
      </c>
      <c r="LO594">
        <v>0</v>
      </c>
      <c r="LP594">
        <v>0</v>
      </c>
      <c r="LQ594">
        <v>0</v>
      </c>
      <c r="LR594">
        <v>1</v>
      </c>
      <c r="LS594">
        <v>4</v>
      </c>
      <c r="LT594">
        <v>0</v>
      </c>
      <c r="LU594">
        <v>0</v>
      </c>
      <c r="LV594">
        <v>0</v>
      </c>
      <c r="LW594">
        <v>0</v>
      </c>
      <c r="LX594">
        <v>1</v>
      </c>
      <c r="LY594">
        <v>0</v>
      </c>
      <c r="LZ594">
        <v>0</v>
      </c>
      <c r="MA594">
        <v>0</v>
      </c>
      <c r="MB594" t="s">
        <v>7</v>
      </c>
      <c r="MC594">
        <v>0</v>
      </c>
      <c r="MD594">
        <v>0</v>
      </c>
      <c r="ME594">
        <v>0</v>
      </c>
      <c r="MF594">
        <v>0</v>
      </c>
      <c r="MG594">
        <v>0</v>
      </c>
      <c r="MH594" t="s">
        <v>1138</v>
      </c>
      <c r="MI594" t="s">
        <v>7</v>
      </c>
      <c r="MJ594" t="s">
        <v>1138</v>
      </c>
      <c r="MK594" t="s">
        <v>7</v>
      </c>
      <c r="ML594">
        <v>43</v>
      </c>
      <c r="MM594">
        <v>5</v>
      </c>
      <c r="MN594">
        <v>10</v>
      </c>
      <c r="MO594">
        <v>0</v>
      </c>
      <c r="MP594">
        <v>0</v>
      </c>
      <c r="MQ594">
        <v>3</v>
      </c>
      <c r="MR594" s="8">
        <v>4</v>
      </c>
      <c r="MS594" s="8">
        <v>4.5</v>
      </c>
      <c r="MT594" s="8">
        <v>4.3333333329999997</v>
      </c>
      <c r="MU594" s="8">
        <v>4.75</v>
      </c>
      <c r="MV594">
        <v>0</v>
      </c>
      <c r="MW594">
        <v>0</v>
      </c>
      <c r="MX594">
        <v>4</v>
      </c>
      <c r="MY594">
        <v>3</v>
      </c>
      <c r="MZ594">
        <v>2</v>
      </c>
      <c r="NA594">
        <v>1</v>
      </c>
      <c r="NB594">
        <v>1</v>
      </c>
      <c r="NC594">
        <v>2</v>
      </c>
      <c r="ND594" s="8">
        <v>0</v>
      </c>
      <c r="NE594" s="8">
        <v>0</v>
      </c>
      <c r="NF594" s="8">
        <v>0</v>
      </c>
      <c r="NG594" s="8">
        <v>0</v>
      </c>
      <c r="NH594" s="8">
        <v>0</v>
      </c>
      <c r="NI594" s="8">
        <v>0</v>
      </c>
      <c r="NJ594" s="8">
        <v>0</v>
      </c>
      <c r="NK594" s="8">
        <v>0</v>
      </c>
      <c r="NL594" s="8">
        <v>0</v>
      </c>
      <c r="NM594" s="8">
        <v>0</v>
      </c>
      <c r="NN594" s="7">
        <v>0</v>
      </c>
      <c r="NO594" s="8">
        <v>0</v>
      </c>
      <c r="NP594">
        <v>0</v>
      </c>
      <c r="NQ594">
        <v>0</v>
      </c>
      <c r="NR594">
        <v>0</v>
      </c>
      <c r="NS594">
        <v>0</v>
      </c>
      <c r="NT594">
        <v>0</v>
      </c>
      <c r="NU594">
        <v>0</v>
      </c>
      <c r="NV594">
        <v>0</v>
      </c>
      <c r="NW594">
        <v>0</v>
      </c>
      <c r="NX594">
        <v>0</v>
      </c>
      <c r="NY594">
        <v>0</v>
      </c>
      <c r="NZ594">
        <v>0</v>
      </c>
      <c r="OA594">
        <v>0</v>
      </c>
      <c r="OB594">
        <v>0</v>
      </c>
      <c r="OC594">
        <v>0</v>
      </c>
      <c r="OD594">
        <v>0</v>
      </c>
      <c r="OE594">
        <v>0</v>
      </c>
      <c r="OF594" s="7">
        <v>0</v>
      </c>
      <c r="OG594" s="7">
        <v>0</v>
      </c>
      <c r="OH594" s="7">
        <v>0</v>
      </c>
      <c r="OI594" t="s">
        <v>7</v>
      </c>
      <c r="OJ594" t="s">
        <v>7</v>
      </c>
      <c r="OK594" t="s">
        <v>7</v>
      </c>
      <c r="OL594" t="s">
        <v>7</v>
      </c>
      <c r="OM594" t="s">
        <v>7</v>
      </c>
      <c r="ON594" t="s">
        <v>7</v>
      </c>
      <c r="OO594" t="s">
        <v>7</v>
      </c>
      <c r="OP594" t="s">
        <v>7</v>
      </c>
      <c r="OQ594" t="s">
        <v>7</v>
      </c>
      <c r="OR594" t="s">
        <v>7</v>
      </c>
      <c r="OS594" t="s">
        <v>7</v>
      </c>
      <c r="OT594" t="s">
        <v>7</v>
      </c>
      <c r="OU594" t="s">
        <v>7</v>
      </c>
      <c r="OV594" t="s">
        <v>7</v>
      </c>
      <c r="OW594" t="s">
        <v>7</v>
      </c>
      <c r="OX594" t="s">
        <v>7</v>
      </c>
      <c r="OY594" t="s">
        <v>7</v>
      </c>
      <c r="OZ594" t="s">
        <v>7</v>
      </c>
      <c r="PA594" t="s">
        <v>7</v>
      </c>
      <c r="PB594" t="s">
        <v>7</v>
      </c>
      <c r="PC594" t="s">
        <v>7</v>
      </c>
      <c r="PD594" t="s">
        <v>7</v>
      </c>
      <c r="PE594" t="s">
        <v>7</v>
      </c>
      <c r="PF594" t="s">
        <v>7</v>
      </c>
      <c r="PG594" t="s">
        <v>7</v>
      </c>
      <c r="PH594" t="s">
        <v>7</v>
      </c>
      <c r="PI594" t="s">
        <v>7</v>
      </c>
      <c r="PJ594" t="s">
        <v>7</v>
      </c>
      <c r="PK594" t="s">
        <v>7</v>
      </c>
      <c r="PL594" t="s">
        <v>7</v>
      </c>
      <c r="PM594" t="s">
        <v>7</v>
      </c>
      <c r="PN594" t="s">
        <v>7</v>
      </c>
      <c r="PO594" t="s">
        <v>7</v>
      </c>
      <c r="PP594" t="s">
        <v>7</v>
      </c>
      <c r="PQ594">
        <v>0</v>
      </c>
      <c r="PR594">
        <v>0</v>
      </c>
      <c r="PS594">
        <v>0</v>
      </c>
      <c r="PT594">
        <v>0</v>
      </c>
      <c r="PU594">
        <v>0</v>
      </c>
      <c r="PV594">
        <v>0</v>
      </c>
      <c r="PW594">
        <v>0</v>
      </c>
      <c r="PX594">
        <v>0</v>
      </c>
      <c r="PY594">
        <v>0</v>
      </c>
      <c r="PZ594">
        <v>0</v>
      </c>
      <c r="QA594">
        <v>0</v>
      </c>
      <c r="QB594">
        <v>0</v>
      </c>
      <c r="QC594">
        <v>0</v>
      </c>
      <c r="QD594">
        <v>0</v>
      </c>
      <c r="QE594">
        <v>1</v>
      </c>
      <c r="QF594">
        <v>0</v>
      </c>
      <c r="QG594">
        <v>0</v>
      </c>
      <c r="QH594">
        <v>0</v>
      </c>
      <c r="QI594">
        <v>0</v>
      </c>
      <c r="QJ594">
        <v>0</v>
      </c>
      <c r="QK594">
        <v>0</v>
      </c>
      <c r="QL594">
        <v>0</v>
      </c>
      <c r="QM594">
        <v>0</v>
      </c>
      <c r="QN594">
        <v>0</v>
      </c>
      <c r="QO594">
        <v>0</v>
      </c>
      <c r="QP594">
        <v>0</v>
      </c>
      <c r="QQ594">
        <v>0</v>
      </c>
      <c r="QR594">
        <v>0</v>
      </c>
      <c r="QS594">
        <v>0</v>
      </c>
      <c r="QT594">
        <v>0</v>
      </c>
      <c r="QU594">
        <v>0</v>
      </c>
      <c r="QV594">
        <v>0</v>
      </c>
      <c r="QW594">
        <v>0</v>
      </c>
      <c r="QX594">
        <v>0</v>
      </c>
      <c r="QY594">
        <v>1</v>
      </c>
      <c r="QZ594">
        <v>0</v>
      </c>
      <c r="RA594">
        <v>0</v>
      </c>
      <c r="RB594">
        <v>0</v>
      </c>
      <c r="RC594">
        <v>0</v>
      </c>
      <c r="RD594">
        <v>0</v>
      </c>
      <c r="RE594" s="9">
        <v>1.94</v>
      </c>
      <c r="RF594" s="9">
        <v>0.26</v>
      </c>
      <c r="RG594" s="9">
        <v>2</v>
      </c>
      <c r="RH594" s="9">
        <v>0.22</v>
      </c>
      <c r="RI594" s="9">
        <v>3.11</v>
      </c>
      <c r="RJ594" s="9">
        <v>0.5</v>
      </c>
      <c r="RK594" s="9">
        <v>2.23</v>
      </c>
      <c r="RL594" s="9">
        <v>0.19</v>
      </c>
      <c r="RM594" s="9">
        <v>2.73</v>
      </c>
      <c r="RN594" s="9">
        <v>0.52</v>
      </c>
      <c r="RO594" s="9">
        <v>2.0299999999999998</v>
      </c>
      <c r="RP594" s="9">
        <v>0.22</v>
      </c>
      <c r="RQ594" s="9">
        <v>2.94</v>
      </c>
      <c r="RR594" s="9">
        <v>0.55000000000000004</v>
      </c>
      <c r="RS594" s="9">
        <v>2.27</v>
      </c>
      <c r="RT594" s="9">
        <v>0.24</v>
      </c>
      <c r="RU594" s="9">
        <v>1.28</v>
      </c>
      <c r="RV594" s="9">
        <v>0.28999999999999998</v>
      </c>
      <c r="RW594" s="9">
        <v>0.48</v>
      </c>
      <c r="RX594" s="9">
        <v>0.23</v>
      </c>
      <c r="RY594" s="9">
        <v>1.36</v>
      </c>
      <c r="RZ594" s="9">
        <v>0.28999999999999998</v>
      </c>
      <c r="SA594" s="9">
        <v>0.45</v>
      </c>
      <c r="SB594" s="9">
        <v>0.17</v>
      </c>
      <c r="SC594" s="9">
        <v>1.62</v>
      </c>
      <c r="SD594" s="9">
        <v>0.28999999999999998</v>
      </c>
      <c r="SE594" s="9">
        <v>0.25</v>
      </c>
      <c r="SF594" s="9">
        <v>0.21</v>
      </c>
      <c r="SG594" s="9">
        <v>1.53</v>
      </c>
      <c r="SH594" s="9">
        <v>0.31</v>
      </c>
      <c r="SI594" s="9">
        <v>0.92</v>
      </c>
      <c r="SJ594" s="9">
        <v>0.2</v>
      </c>
      <c r="SK594" s="9">
        <v>0.47</v>
      </c>
      <c r="SL594" s="9">
        <v>0.05</v>
      </c>
      <c r="SM594" s="9">
        <v>0.62</v>
      </c>
      <c r="SN594" s="9">
        <v>7.0000000000000007E-2</v>
      </c>
      <c r="SO594" s="9">
        <v>0.67</v>
      </c>
      <c r="SP594" s="9">
        <v>0.11</v>
      </c>
      <c r="SQ594" s="9">
        <v>0.65</v>
      </c>
      <c r="SR594" s="9">
        <v>7.0000000000000007E-2</v>
      </c>
      <c r="SS594" s="9">
        <v>0.91</v>
      </c>
      <c r="ST594" s="9">
        <v>0.11</v>
      </c>
      <c r="SU594" s="9">
        <v>1</v>
      </c>
      <c r="SV594" s="9">
        <v>0.1</v>
      </c>
      <c r="SW594" s="9">
        <v>0.98</v>
      </c>
      <c r="SX594" s="9">
        <v>0.17</v>
      </c>
      <c r="SY594" s="9">
        <v>1.04</v>
      </c>
      <c r="SZ594" s="9">
        <v>0.08</v>
      </c>
      <c r="TA594" s="9">
        <v>0.53</v>
      </c>
      <c r="TB594" s="9">
        <v>0.03</v>
      </c>
      <c r="TC594">
        <v>0.53</v>
      </c>
      <c r="TD594">
        <v>0.03</v>
      </c>
      <c r="TE594">
        <v>0.48</v>
      </c>
      <c r="TF594">
        <v>0.03</v>
      </c>
      <c r="TG594">
        <v>0.46</v>
      </c>
      <c r="TH594">
        <v>0.03</v>
      </c>
      <c r="TI594" s="9">
        <v>1.9784794812330699</v>
      </c>
      <c r="TJ594" s="9">
        <v>2.3297098136729999</v>
      </c>
      <c r="TK594" s="9">
        <v>1.99046998358521</v>
      </c>
      <c r="TL594" s="9">
        <v>2.3097768484771701</v>
      </c>
      <c r="TM594" s="9">
        <v>0.80434758935846096</v>
      </c>
      <c r="TN594" s="9">
        <v>0.58367793541197699</v>
      </c>
      <c r="TO594" s="9">
        <v>0.76957286335522301</v>
      </c>
      <c r="TP594" s="9">
        <v>0.957874182720579</v>
      </c>
      <c r="TQ594" s="9">
        <v>0.47213967434006698</v>
      </c>
      <c r="TR594" s="9">
        <v>0.66657622454984</v>
      </c>
      <c r="TS594" s="9">
        <v>1.0146065172641301</v>
      </c>
      <c r="TT594" s="9">
        <v>1.0817384615476699</v>
      </c>
      <c r="TU594" s="9">
        <v>0.49590276533184702</v>
      </c>
    </row>
    <row r="595" spans="1:541" x14ac:dyDescent="0.25">
      <c r="A595">
        <v>594</v>
      </c>
      <c r="B595" s="1" t="s">
        <v>500</v>
      </c>
      <c r="C595" t="s">
        <v>9</v>
      </c>
      <c r="D595" t="s">
        <v>556</v>
      </c>
      <c r="E595">
        <v>1</v>
      </c>
      <c r="F595">
        <v>1</v>
      </c>
      <c r="G595">
        <v>1</v>
      </c>
      <c r="H595">
        <v>1</v>
      </c>
      <c r="I595">
        <v>3</v>
      </c>
      <c r="J595">
        <v>0</v>
      </c>
      <c r="K595">
        <v>0</v>
      </c>
      <c r="L595">
        <v>0</v>
      </c>
      <c r="M595">
        <v>0</v>
      </c>
      <c r="N595" t="s">
        <v>7</v>
      </c>
      <c r="O595" t="s">
        <v>7</v>
      </c>
      <c r="P595">
        <v>0</v>
      </c>
      <c r="Q595">
        <v>2</v>
      </c>
      <c r="R595">
        <v>0</v>
      </c>
      <c r="S595">
        <v>1</v>
      </c>
      <c r="T595">
        <v>0</v>
      </c>
      <c r="U595">
        <v>0</v>
      </c>
      <c r="V595">
        <v>0</v>
      </c>
      <c r="W595">
        <v>0</v>
      </c>
      <c r="X595">
        <v>0</v>
      </c>
      <c r="Y595">
        <v>0</v>
      </c>
      <c r="Z595">
        <v>0</v>
      </c>
      <c r="AB595">
        <v>0</v>
      </c>
      <c r="AC595">
        <v>1</v>
      </c>
      <c r="AD595">
        <v>0</v>
      </c>
      <c r="AE595">
        <v>0</v>
      </c>
      <c r="AF595">
        <v>1</v>
      </c>
      <c r="AG595">
        <v>0</v>
      </c>
      <c r="AH595">
        <v>0</v>
      </c>
      <c r="AI595">
        <v>3</v>
      </c>
      <c r="AJ595">
        <v>1</v>
      </c>
      <c r="AK595">
        <v>1</v>
      </c>
      <c r="AL595">
        <v>4</v>
      </c>
      <c r="AM595">
        <v>0</v>
      </c>
      <c r="AN595">
        <v>0</v>
      </c>
      <c r="AO595">
        <v>3</v>
      </c>
      <c r="AP595">
        <v>1</v>
      </c>
      <c r="AQ595">
        <v>1</v>
      </c>
      <c r="AR595">
        <v>1</v>
      </c>
      <c r="AS595">
        <v>1</v>
      </c>
      <c r="AT595">
        <v>1</v>
      </c>
      <c r="AU595">
        <v>4</v>
      </c>
      <c r="AV595">
        <v>0</v>
      </c>
      <c r="AW595">
        <v>0</v>
      </c>
      <c r="AX595">
        <v>4</v>
      </c>
      <c r="AY595">
        <v>0</v>
      </c>
      <c r="AZ595">
        <v>5</v>
      </c>
      <c r="BA595" t="s">
        <v>7</v>
      </c>
      <c r="BB595" t="s">
        <v>7</v>
      </c>
      <c r="BC595" t="s">
        <v>7</v>
      </c>
      <c r="BD595" t="s">
        <v>7</v>
      </c>
      <c r="BE595" t="s">
        <v>7</v>
      </c>
      <c r="BF595" t="s">
        <v>7</v>
      </c>
      <c r="BG595">
        <v>5</v>
      </c>
      <c r="BH595">
        <v>0</v>
      </c>
      <c r="BI595">
        <v>0</v>
      </c>
      <c r="BJ595">
        <v>0</v>
      </c>
      <c r="BK595">
        <v>0</v>
      </c>
      <c r="BL595">
        <v>1</v>
      </c>
      <c r="BM595">
        <v>0</v>
      </c>
      <c r="BN595">
        <v>0</v>
      </c>
      <c r="BO595">
        <v>0</v>
      </c>
      <c r="BP595">
        <v>0</v>
      </c>
      <c r="BQ595">
        <v>0</v>
      </c>
      <c r="BR595">
        <v>0</v>
      </c>
      <c r="BS595">
        <v>0</v>
      </c>
      <c r="BT595" t="s">
        <v>7</v>
      </c>
      <c r="BU595" t="s">
        <v>7</v>
      </c>
      <c r="BV595">
        <v>3</v>
      </c>
      <c r="BW595">
        <v>2</v>
      </c>
      <c r="BX595">
        <v>2</v>
      </c>
      <c r="BY595">
        <v>1</v>
      </c>
      <c r="BZ595">
        <v>4</v>
      </c>
      <c r="CA595">
        <v>1</v>
      </c>
      <c r="CB595">
        <v>1</v>
      </c>
      <c r="CC595">
        <v>1</v>
      </c>
      <c r="CD595">
        <v>0</v>
      </c>
      <c r="CE595">
        <v>0</v>
      </c>
      <c r="CF595">
        <v>0</v>
      </c>
      <c r="CG595">
        <v>1</v>
      </c>
      <c r="CH595" t="s">
        <v>7</v>
      </c>
      <c r="CI595">
        <v>6</v>
      </c>
      <c r="CJ595" t="s">
        <v>1511</v>
      </c>
      <c r="CK595">
        <v>2</v>
      </c>
      <c r="CL595" t="s">
        <v>739</v>
      </c>
      <c r="CM595">
        <v>0</v>
      </c>
      <c r="CN595">
        <v>1</v>
      </c>
      <c r="CO595">
        <v>0</v>
      </c>
      <c r="CP595">
        <v>1</v>
      </c>
      <c r="CQ595" t="s">
        <v>7</v>
      </c>
      <c r="CR595">
        <v>-1</v>
      </c>
      <c r="CS595">
        <v>0</v>
      </c>
      <c r="CT595">
        <v>0</v>
      </c>
      <c r="CU595">
        <v>0</v>
      </c>
      <c r="CV595">
        <v>0</v>
      </c>
      <c r="CW595">
        <v>0</v>
      </c>
      <c r="CX595">
        <v>0</v>
      </c>
      <c r="CY595">
        <v>0</v>
      </c>
      <c r="CZ595">
        <v>0</v>
      </c>
      <c r="DA595">
        <v>0</v>
      </c>
      <c r="DB595">
        <v>1</v>
      </c>
      <c r="DC595" t="s">
        <v>2431</v>
      </c>
      <c r="DD595">
        <v>0</v>
      </c>
      <c r="DE595">
        <v>1</v>
      </c>
      <c r="DF595">
        <v>1</v>
      </c>
      <c r="DG595">
        <v>1</v>
      </c>
      <c r="DH595">
        <v>2</v>
      </c>
      <c r="DI595">
        <v>2</v>
      </c>
      <c r="DJ595">
        <v>1</v>
      </c>
      <c r="DK595">
        <v>2</v>
      </c>
      <c r="DL595">
        <v>1</v>
      </c>
      <c r="DM595">
        <v>3</v>
      </c>
      <c r="DN595">
        <v>1</v>
      </c>
      <c r="DO595">
        <v>1</v>
      </c>
      <c r="DP595">
        <v>3</v>
      </c>
      <c r="DQ595">
        <v>1</v>
      </c>
      <c r="DR595">
        <v>1</v>
      </c>
      <c r="DS595">
        <v>3</v>
      </c>
      <c r="DT595">
        <v>1</v>
      </c>
      <c r="DU595">
        <v>1</v>
      </c>
      <c r="DV595">
        <v>1</v>
      </c>
      <c r="DW595">
        <v>1</v>
      </c>
      <c r="DX595">
        <v>3</v>
      </c>
      <c r="DY595">
        <v>1</v>
      </c>
      <c r="DZ595">
        <v>1</v>
      </c>
      <c r="EA595">
        <v>3</v>
      </c>
      <c r="EB595">
        <v>3</v>
      </c>
      <c r="EC595">
        <v>1</v>
      </c>
      <c r="ED595">
        <v>1</v>
      </c>
      <c r="EE595">
        <v>1</v>
      </c>
      <c r="EF595">
        <v>1</v>
      </c>
      <c r="EG595">
        <v>1</v>
      </c>
      <c r="EH595">
        <v>4</v>
      </c>
      <c r="EI595">
        <v>1</v>
      </c>
      <c r="EJ595">
        <v>2</v>
      </c>
      <c r="EK595">
        <v>1</v>
      </c>
      <c r="EL595">
        <v>1</v>
      </c>
      <c r="EM595">
        <v>1</v>
      </c>
      <c r="EN595">
        <v>1</v>
      </c>
      <c r="EO595">
        <v>1</v>
      </c>
      <c r="EP595">
        <v>1</v>
      </c>
      <c r="EQ595">
        <v>1</v>
      </c>
      <c r="ER595">
        <v>1</v>
      </c>
      <c r="ES595">
        <v>1</v>
      </c>
      <c r="ET595">
        <v>1</v>
      </c>
      <c r="EU595">
        <v>1</v>
      </c>
      <c r="EV595">
        <v>1</v>
      </c>
      <c r="EW595">
        <v>1</v>
      </c>
      <c r="EX595">
        <v>1</v>
      </c>
      <c r="EY595">
        <v>1</v>
      </c>
      <c r="EZ595">
        <v>2</v>
      </c>
      <c r="FA595">
        <v>2</v>
      </c>
      <c r="FB595">
        <v>2</v>
      </c>
      <c r="FC595">
        <v>4</v>
      </c>
      <c r="FD595">
        <v>1</v>
      </c>
      <c r="FE595">
        <v>1</v>
      </c>
      <c r="FF595">
        <v>1</v>
      </c>
      <c r="FG595">
        <v>1</v>
      </c>
      <c r="FH595">
        <v>2</v>
      </c>
      <c r="FI595">
        <v>1</v>
      </c>
      <c r="FJ595">
        <v>1</v>
      </c>
      <c r="FK595">
        <v>1</v>
      </c>
      <c r="FL595">
        <v>1</v>
      </c>
      <c r="FM595">
        <v>1</v>
      </c>
      <c r="FN595">
        <v>2</v>
      </c>
      <c r="FO595">
        <v>2</v>
      </c>
      <c r="FP595">
        <v>4</v>
      </c>
      <c r="FQ595">
        <v>1</v>
      </c>
      <c r="FR595">
        <v>1</v>
      </c>
      <c r="FS595">
        <v>1</v>
      </c>
      <c r="FT595">
        <v>1</v>
      </c>
      <c r="FU595">
        <v>1</v>
      </c>
      <c r="FV595">
        <v>1</v>
      </c>
      <c r="FW595">
        <v>3</v>
      </c>
      <c r="FX595">
        <v>2</v>
      </c>
      <c r="FY595">
        <v>1</v>
      </c>
      <c r="FZ595">
        <v>2</v>
      </c>
      <c r="GA595">
        <v>1</v>
      </c>
      <c r="GB595">
        <v>1</v>
      </c>
      <c r="GC595">
        <v>1</v>
      </c>
      <c r="GD595">
        <v>1</v>
      </c>
      <c r="GE595">
        <v>2</v>
      </c>
      <c r="GF595">
        <v>1</v>
      </c>
      <c r="GG595">
        <v>1</v>
      </c>
      <c r="GH595">
        <v>1</v>
      </c>
      <c r="GI595">
        <v>1</v>
      </c>
      <c r="GJ595">
        <v>1</v>
      </c>
      <c r="GK595">
        <v>2</v>
      </c>
      <c r="GL595">
        <v>1</v>
      </c>
      <c r="GM595">
        <v>1</v>
      </c>
      <c r="GN595">
        <v>1</v>
      </c>
      <c r="GO595">
        <v>1</v>
      </c>
      <c r="GP595">
        <v>1</v>
      </c>
      <c r="GQ595">
        <v>4</v>
      </c>
      <c r="GR595">
        <v>1</v>
      </c>
      <c r="GS595">
        <v>1</v>
      </c>
      <c r="GT595">
        <v>1</v>
      </c>
      <c r="GU595">
        <v>4</v>
      </c>
      <c r="GV595">
        <v>1</v>
      </c>
      <c r="GW595">
        <v>1</v>
      </c>
      <c r="GX595">
        <v>3</v>
      </c>
      <c r="GY595">
        <v>3</v>
      </c>
      <c r="GZ595">
        <v>3</v>
      </c>
      <c r="HA595">
        <v>3</v>
      </c>
      <c r="HB595">
        <v>1</v>
      </c>
      <c r="HC595">
        <v>5</v>
      </c>
      <c r="HD595">
        <v>1</v>
      </c>
      <c r="HE595">
        <v>1</v>
      </c>
      <c r="HF595">
        <v>0</v>
      </c>
      <c r="HG595">
        <v>0</v>
      </c>
      <c r="HH595">
        <v>0</v>
      </c>
      <c r="HI595">
        <v>1</v>
      </c>
      <c r="HJ595">
        <v>0</v>
      </c>
      <c r="HK595">
        <v>1</v>
      </c>
      <c r="HL595">
        <v>7</v>
      </c>
      <c r="HM595" t="s">
        <v>2432</v>
      </c>
      <c r="HN595">
        <v>2</v>
      </c>
      <c r="HO595" t="s">
        <v>911</v>
      </c>
      <c r="HP595">
        <v>0</v>
      </c>
      <c r="HQ595">
        <v>0</v>
      </c>
      <c r="HR595">
        <v>0</v>
      </c>
      <c r="HS595" s="23" t="s">
        <v>7</v>
      </c>
      <c r="HT595" s="28" t="s">
        <v>7</v>
      </c>
      <c r="HU595" t="s">
        <v>7</v>
      </c>
      <c r="HV595">
        <v>0</v>
      </c>
      <c r="HW595" t="s">
        <v>4970</v>
      </c>
      <c r="HX595">
        <v>0</v>
      </c>
      <c r="HY595">
        <v>1</v>
      </c>
      <c r="HZ595" t="s">
        <v>7</v>
      </c>
      <c r="IA595">
        <v>0</v>
      </c>
      <c r="IB595">
        <v>0</v>
      </c>
      <c r="IC595">
        <v>1</v>
      </c>
      <c r="ID595">
        <v>0</v>
      </c>
      <c r="IE595">
        <v>0</v>
      </c>
      <c r="IF595">
        <v>0</v>
      </c>
      <c r="IG595">
        <v>0</v>
      </c>
      <c r="IH595">
        <v>0</v>
      </c>
      <c r="II595">
        <v>0</v>
      </c>
      <c r="IJ595">
        <v>0</v>
      </c>
      <c r="IK595">
        <v>0</v>
      </c>
      <c r="IL595" t="s">
        <v>7</v>
      </c>
      <c r="IM595">
        <v>2</v>
      </c>
      <c r="IN595">
        <v>0</v>
      </c>
      <c r="IO595">
        <v>0</v>
      </c>
      <c r="IP595">
        <v>0</v>
      </c>
      <c r="IQ595" t="s">
        <v>7</v>
      </c>
      <c r="IR595" t="s">
        <v>7</v>
      </c>
      <c r="IS595" t="s">
        <v>7</v>
      </c>
      <c r="IT595" t="s">
        <v>7</v>
      </c>
      <c r="IU595" t="s">
        <v>7</v>
      </c>
      <c r="IV595" t="s">
        <v>7</v>
      </c>
      <c r="IW595" t="s">
        <v>7</v>
      </c>
      <c r="IZ595" t="s">
        <v>7</v>
      </c>
      <c r="JA595" t="s">
        <v>7</v>
      </c>
      <c r="JB595" t="s">
        <v>7</v>
      </c>
      <c r="JC595" t="s">
        <v>7</v>
      </c>
      <c r="JD595" t="s">
        <v>7</v>
      </c>
      <c r="JE595" t="s">
        <v>7</v>
      </c>
      <c r="JF595" t="s">
        <v>7</v>
      </c>
      <c r="JG595" t="s">
        <v>7</v>
      </c>
      <c r="JH595" t="s">
        <v>7</v>
      </c>
      <c r="JI595" t="s">
        <v>7</v>
      </c>
      <c r="JK595" t="s">
        <v>7</v>
      </c>
      <c r="JL595" t="s">
        <v>7</v>
      </c>
      <c r="JM595">
        <v>5</v>
      </c>
      <c r="JN595" t="s">
        <v>7</v>
      </c>
      <c r="JP595">
        <v>1</v>
      </c>
      <c r="JQ595">
        <v>1</v>
      </c>
      <c r="JR595">
        <v>3</v>
      </c>
      <c r="JS595">
        <v>3</v>
      </c>
      <c r="JT595">
        <v>1</v>
      </c>
      <c r="JU595">
        <v>3</v>
      </c>
      <c r="JV595">
        <v>1</v>
      </c>
      <c r="JW595">
        <v>1</v>
      </c>
      <c r="JX595">
        <v>2</v>
      </c>
      <c r="JY595">
        <v>1</v>
      </c>
      <c r="JZ595">
        <v>2</v>
      </c>
      <c r="KA595">
        <v>5</v>
      </c>
      <c r="KB595">
        <v>5</v>
      </c>
      <c r="KC595">
        <v>1</v>
      </c>
      <c r="KD595">
        <v>1</v>
      </c>
      <c r="KE595">
        <v>3</v>
      </c>
      <c r="KF595">
        <v>0</v>
      </c>
      <c r="KG595">
        <v>0</v>
      </c>
      <c r="KH595">
        <v>0</v>
      </c>
      <c r="KI595">
        <v>0</v>
      </c>
      <c r="KJ595" t="s">
        <v>4971</v>
      </c>
      <c r="KK595">
        <v>5</v>
      </c>
      <c r="KL595">
        <v>0</v>
      </c>
      <c r="KM595">
        <v>0</v>
      </c>
      <c r="KN595">
        <v>0</v>
      </c>
      <c r="KO595" s="7">
        <v>22.5</v>
      </c>
      <c r="KP595">
        <v>4</v>
      </c>
      <c r="KQ595">
        <v>4</v>
      </c>
      <c r="KR595" t="s">
        <v>7</v>
      </c>
      <c r="KS595">
        <v>7</v>
      </c>
      <c r="KT595">
        <v>3</v>
      </c>
      <c r="KU595" s="9">
        <v>4.5</v>
      </c>
      <c r="KV595">
        <v>3.75</v>
      </c>
      <c r="KW595">
        <v>14</v>
      </c>
      <c r="KX595">
        <v>12</v>
      </c>
      <c r="KY595">
        <v>18</v>
      </c>
      <c r="KZ595">
        <v>20</v>
      </c>
      <c r="LA595" t="s">
        <v>7</v>
      </c>
      <c r="LB595" t="s">
        <v>7</v>
      </c>
      <c r="LC595" t="s">
        <v>7</v>
      </c>
      <c r="LD595" t="s">
        <v>7</v>
      </c>
      <c r="LE595" t="s">
        <v>7</v>
      </c>
      <c r="LF595" t="s">
        <v>7</v>
      </c>
      <c r="LG595" t="s">
        <v>7</v>
      </c>
      <c r="LH595" t="s">
        <v>7</v>
      </c>
      <c r="LI595">
        <v>32</v>
      </c>
      <c r="LJ595">
        <v>1</v>
      </c>
      <c r="LK595">
        <v>1</v>
      </c>
      <c r="LL595">
        <v>0</v>
      </c>
      <c r="LM595">
        <v>0</v>
      </c>
      <c r="LN595">
        <v>0</v>
      </c>
      <c r="LO595">
        <v>0</v>
      </c>
      <c r="LP595">
        <v>0</v>
      </c>
      <c r="LQ595">
        <v>0</v>
      </c>
      <c r="LR595">
        <v>1</v>
      </c>
      <c r="LS595">
        <v>8</v>
      </c>
      <c r="LT595">
        <v>1</v>
      </c>
      <c r="LU595">
        <v>0</v>
      </c>
      <c r="LV595">
        <v>0</v>
      </c>
      <c r="LW595">
        <v>0</v>
      </c>
      <c r="LX595">
        <v>0</v>
      </c>
      <c r="LY595">
        <v>0</v>
      </c>
      <c r="LZ595">
        <v>0</v>
      </c>
      <c r="MA595">
        <v>0</v>
      </c>
      <c r="MB595" t="s">
        <v>7</v>
      </c>
      <c r="MC595">
        <v>0</v>
      </c>
      <c r="MD595">
        <v>0</v>
      </c>
      <c r="ME595">
        <v>0</v>
      </c>
      <c r="MF595">
        <v>0</v>
      </c>
      <c r="MG595">
        <v>0</v>
      </c>
      <c r="MH595">
        <v>0</v>
      </c>
      <c r="MI595" t="s">
        <v>7</v>
      </c>
      <c r="MJ595">
        <v>0</v>
      </c>
      <c r="MK595">
        <v>10</v>
      </c>
      <c r="ML595">
        <v>29</v>
      </c>
      <c r="MM595">
        <v>5</v>
      </c>
      <c r="MN595">
        <v>7</v>
      </c>
      <c r="MO595">
        <v>10</v>
      </c>
      <c r="MP595">
        <v>8</v>
      </c>
      <c r="MQ595">
        <v>6</v>
      </c>
      <c r="MR595" s="8">
        <v>3</v>
      </c>
      <c r="MS595" s="8">
        <v>4.5</v>
      </c>
      <c r="MT595" s="8">
        <v>4</v>
      </c>
      <c r="MU595" s="8">
        <v>4.25</v>
      </c>
      <c r="MV595">
        <v>7</v>
      </c>
      <c r="MW595">
        <v>2</v>
      </c>
      <c r="MX595">
        <v>4</v>
      </c>
      <c r="MY595">
        <v>4</v>
      </c>
      <c r="MZ595">
        <v>1</v>
      </c>
      <c r="NA595">
        <v>2</v>
      </c>
      <c r="NB595">
        <v>1</v>
      </c>
      <c r="NC595">
        <v>1</v>
      </c>
      <c r="ND595" s="8">
        <v>0</v>
      </c>
      <c r="NE595" s="8">
        <v>0</v>
      </c>
      <c r="NF595" s="8">
        <v>1</v>
      </c>
      <c r="NG595" s="8">
        <v>0</v>
      </c>
      <c r="NH595" s="8">
        <v>0</v>
      </c>
      <c r="NI595" s="8">
        <v>0</v>
      </c>
      <c r="NJ595" s="8">
        <v>0</v>
      </c>
      <c r="NK595" s="8">
        <v>0.5</v>
      </c>
      <c r="NL595" s="8">
        <v>0</v>
      </c>
      <c r="NM595" s="8">
        <v>0.83333333333333337</v>
      </c>
      <c r="NN595" s="7">
        <v>3</v>
      </c>
      <c r="NO595" s="8">
        <v>1</v>
      </c>
      <c r="NP595">
        <v>0</v>
      </c>
      <c r="NQ595">
        <v>5.6603774000000003E-2</v>
      </c>
      <c r="NR595">
        <v>0</v>
      </c>
      <c r="NS595">
        <v>0</v>
      </c>
      <c r="NT595">
        <v>0</v>
      </c>
      <c r="NU595">
        <v>0</v>
      </c>
      <c r="NV595">
        <v>0</v>
      </c>
      <c r="NW595">
        <v>0</v>
      </c>
      <c r="NX595">
        <v>0</v>
      </c>
      <c r="NY595">
        <v>0</v>
      </c>
      <c r="NZ595">
        <v>0</v>
      </c>
      <c r="OA595">
        <v>0</v>
      </c>
      <c r="OB595">
        <v>0</v>
      </c>
      <c r="OC595">
        <v>0</v>
      </c>
      <c r="OD595">
        <v>0</v>
      </c>
      <c r="OE595">
        <v>0</v>
      </c>
      <c r="OF595" s="7">
        <v>0</v>
      </c>
      <c r="OG595" s="7">
        <v>0</v>
      </c>
      <c r="OH595" s="7">
        <v>2</v>
      </c>
      <c r="OI595" t="s">
        <v>7</v>
      </c>
      <c r="OJ595" t="s">
        <v>7</v>
      </c>
      <c r="OK595" t="s">
        <v>7</v>
      </c>
      <c r="OL595" t="s">
        <v>7</v>
      </c>
      <c r="OM595" t="s">
        <v>7</v>
      </c>
      <c r="ON595" t="s">
        <v>7</v>
      </c>
      <c r="OO595" t="s">
        <v>7</v>
      </c>
      <c r="OP595" t="s">
        <v>7</v>
      </c>
      <c r="OQ595" t="s">
        <v>7</v>
      </c>
      <c r="OR595" t="s">
        <v>7</v>
      </c>
      <c r="OS595" t="s">
        <v>7</v>
      </c>
      <c r="OT595" t="s">
        <v>7</v>
      </c>
      <c r="OU595" t="s">
        <v>7</v>
      </c>
      <c r="OV595" t="s">
        <v>7</v>
      </c>
      <c r="OW595" t="s">
        <v>7</v>
      </c>
      <c r="OX595" t="s">
        <v>7</v>
      </c>
      <c r="OY595" t="s">
        <v>7</v>
      </c>
      <c r="OZ595" t="s">
        <v>7</v>
      </c>
      <c r="PA595" t="s">
        <v>7</v>
      </c>
      <c r="PB595" t="s">
        <v>7</v>
      </c>
      <c r="PC595" t="s">
        <v>7</v>
      </c>
      <c r="PD595" t="s">
        <v>7</v>
      </c>
      <c r="PE595" t="s">
        <v>7</v>
      </c>
      <c r="PF595" t="s">
        <v>7</v>
      </c>
      <c r="PG595" t="s">
        <v>7</v>
      </c>
      <c r="PH595" t="s">
        <v>7</v>
      </c>
      <c r="PI595" t="s">
        <v>7</v>
      </c>
      <c r="PJ595" t="s">
        <v>7</v>
      </c>
      <c r="PK595" t="s">
        <v>7</v>
      </c>
      <c r="PL595" t="s">
        <v>7</v>
      </c>
      <c r="PM595" t="s">
        <v>7</v>
      </c>
      <c r="PN595" t="s">
        <v>7</v>
      </c>
      <c r="PO595" t="s">
        <v>7</v>
      </c>
      <c r="PP595" t="s">
        <v>7</v>
      </c>
      <c r="PQ595">
        <v>0</v>
      </c>
      <c r="PR595">
        <v>0</v>
      </c>
      <c r="PS595">
        <v>0</v>
      </c>
      <c r="PT595">
        <v>0</v>
      </c>
      <c r="PU595">
        <v>0</v>
      </c>
      <c r="PV595">
        <v>0</v>
      </c>
      <c r="PW595">
        <v>0</v>
      </c>
      <c r="PX595">
        <v>0</v>
      </c>
      <c r="PY595">
        <v>0</v>
      </c>
      <c r="PZ595">
        <v>0</v>
      </c>
      <c r="QA595">
        <v>0</v>
      </c>
      <c r="QB595">
        <v>0</v>
      </c>
      <c r="QC595">
        <v>0</v>
      </c>
      <c r="QD595">
        <v>0</v>
      </c>
      <c r="QE595">
        <v>1</v>
      </c>
      <c r="QF595">
        <v>0</v>
      </c>
      <c r="QG595">
        <v>0</v>
      </c>
      <c r="QH595">
        <v>0</v>
      </c>
      <c r="QI595">
        <v>0</v>
      </c>
      <c r="QJ595">
        <v>0</v>
      </c>
      <c r="QK595">
        <v>0</v>
      </c>
      <c r="QL595">
        <v>0</v>
      </c>
      <c r="QM595">
        <v>0</v>
      </c>
      <c r="QN595">
        <v>0</v>
      </c>
      <c r="QO595">
        <v>0</v>
      </c>
      <c r="QP595">
        <v>0</v>
      </c>
      <c r="QQ595">
        <v>0</v>
      </c>
      <c r="QR595">
        <v>0</v>
      </c>
      <c r="QS595">
        <v>0</v>
      </c>
      <c r="QT595">
        <v>0</v>
      </c>
      <c r="QU595">
        <v>0</v>
      </c>
      <c r="QV595">
        <v>0</v>
      </c>
      <c r="QW595">
        <v>0</v>
      </c>
      <c r="QX595">
        <v>0</v>
      </c>
      <c r="QY595">
        <v>1</v>
      </c>
      <c r="QZ595">
        <v>0</v>
      </c>
      <c r="RA595">
        <v>0</v>
      </c>
      <c r="RB595">
        <v>0</v>
      </c>
      <c r="RC595">
        <v>1</v>
      </c>
      <c r="RD595">
        <v>0</v>
      </c>
      <c r="RE595" s="9">
        <v>1.79</v>
      </c>
      <c r="RF595" s="9">
        <v>0.34</v>
      </c>
      <c r="RG595" s="9">
        <v>2.08</v>
      </c>
      <c r="RH595" s="9">
        <v>0.19</v>
      </c>
      <c r="RI595" s="9">
        <v>1.8</v>
      </c>
      <c r="RJ595" s="9">
        <v>0.26</v>
      </c>
      <c r="RK595" s="9">
        <v>2</v>
      </c>
      <c r="RL595" s="9">
        <v>0.23</v>
      </c>
      <c r="RM595" s="9">
        <v>2</v>
      </c>
      <c r="RN595" s="9">
        <v>0.36</v>
      </c>
      <c r="RO595" s="9">
        <v>2.13</v>
      </c>
      <c r="RP595" s="9">
        <v>0.21</v>
      </c>
      <c r="RQ595" s="9">
        <v>2.16</v>
      </c>
      <c r="RR595" s="9">
        <v>0.32</v>
      </c>
      <c r="RS595" s="9">
        <v>2.37</v>
      </c>
      <c r="RT595" s="9">
        <v>0.26</v>
      </c>
      <c r="RU595" s="9">
        <v>2.06</v>
      </c>
      <c r="RV595" s="9">
        <v>0.37</v>
      </c>
      <c r="RW595" s="9">
        <v>0.5</v>
      </c>
      <c r="RX595" s="9">
        <v>0.21</v>
      </c>
      <c r="RY595" s="9">
        <v>1.69</v>
      </c>
      <c r="RZ595" s="9">
        <v>0.3</v>
      </c>
      <c r="SA595" s="9">
        <v>0.77</v>
      </c>
      <c r="SB595" s="9">
        <v>0.23</v>
      </c>
      <c r="SC595" s="9">
        <v>1.42</v>
      </c>
      <c r="SD595" s="9">
        <v>0.35</v>
      </c>
      <c r="SE595" s="9">
        <v>0.81</v>
      </c>
      <c r="SF595" s="9">
        <v>0.22</v>
      </c>
      <c r="SG595" s="9">
        <v>1.55</v>
      </c>
      <c r="SH595" s="9">
        <v>0.3</v>
      </c>
      <c r="SI595" s="9">
        <v>0.76</v>
      </c>
      <c r="SJ595" s="9">
        <v>0.21</v>
      </c>
      <c r="SK595" s="9">
        <v>0.48</v>
      </c>
      <c r="SL595" s="9">
        <v>0.05</v>
      </c>
      <c r="SM595" s="9">
        <v>0.48</v>
      </c>
      <c r="SN595" s="9">
        <v>0.05</v>
      </c>
      <c r="SO595" s="9">
        <v>0.55000000000000004</v>
      </c>
      <c r="SP595" s="9">
        <v>0.05</v>
      </c>
      <c r="SQ595" s="9">
        <v>0.56000000000000005</v>
      </c>
      <c r="SR595" s="9">
        <v>0.06</v>
      </c>
      <c r="SS595" s="9">
        <v>0.28999999999999998</v>
      </c>
      <c r="ST595" s="9">
        <v>0.04</v>
      </c>
      <c r="SU595" s="9">
        <v>0.21</v>
      </c>
      <c r="SV595" s="9">
        <v>0.03</v>
      </c>
      <c r="SW595" s="9">
        <v>0.59</v>
      </c>
      <c r="SX595" s="9">
        <v>0.06</v>
      </c>
      <c r="SY595" s="9">
        <v>0.59</v>
      </c>
      <c r="SZ595" s="9">
        <v>0.08</v>
      </c>
      <c r="TA595" s="9">
        <v>0.56999999999999995</v>
      </c>
      <c r="TB595" s="9">
        <v>0.03</v>
      </c>
      <c r="TC595">
        <v>0.56999999999999995</v>
      </c>
      <c r="TD595">
        <v>0.03</v>
      </c>
      <c r="TE595">
        <v>0.46</v>
      </c>
      <c r="TF595">
        <v>0.03</v>
      </c>
      <c r="TG595">
        <v>0.51</v>
      </c>
      <c r="TH595">
        <v>0.03</v>
      </c>
      <c r="TI595" s="9">
        <v>1.9109880349093</v>
      </c>
      <c r="TJ595" s="9">
        <v>1.81528061495229</v>
      </c>
      <c r="TK595" s="9">
        <v>2.1868959836925499</v>
      </c>
      <c r="TL595" s="9">
        <v>2.1769415965697401</v>
      </c>
      <c r="TM595" s="9">
        <v>0.896555133144042</v>
      </c>
      <c r="TN595" s="9">
        <v>0.84335766939819101</v>
      </c>
      <c r="TO595" s="9">
        <v>0.95058543419715102</v>
      </c>
      <c r="TP595" s="9">
        <v>0.900900819247476</v>
      </c>
      <c r="TQ595" s="9">
        <v>0.46607375875444501</v>
      </c>
      <c r="TR595" s="9">
        <v>0.581362633465066</v>
      </c>
      <c r="TS595" s="9">
        <v>0.20995600040812101</v>
      </c>
      <c r="TT595" s="9">
        <v>0.62417255196195998</v>
      </c>
      <c r="TU595" s="9">
        <v>0.56405605626935496</v>
      </c>
    </row>
    <row r="596" spans="1:541" x14ac:dyDescent="0.25">
      <c r="A596">
        <v>595</v>
      </c>
      <c r="B596" s="1" t="s">
        <v>501</v>
      </c>
      <c r="C596" t="s">
        <v>9</v>
      </c>
      <c r="D596" t="s">
        <v>556</v>
      </c>
      <c r="E596">
        <v>1</v>
      </c>
      <c r="F596">
        <v>1</v>
      </c>
      <c r="G596">
        <v>1</v>
      </c>
      <c r="H596">
        <v>1</v>
      </c>
      <c r="I596">
        <v>3</v>
      </c>
      <c r="J596">
        <v>0</v>
      </c>
      <c r="K596">
        <v>0</v>
      </c>
      <c r="L596">
        <v>1</v>
      </c>
      <c r="M596">
        <v>1</v>
      </c>
      <c r="N596" t="s">
        <v>7</v>
      </c>
      <c r="O596" t="s">
        <v>7</v>
      </c>
      <c r="P596">
        <v>0</v>
      </c>
      <c r="Q596">
        <v>2</v>
      </c>
      <c r="R596">
        <v>0</v>
      </c>
      <c r="S596">
        <v>0</v>
      </c>
      <c r="T596">
        <v>1</v>
      </c>
      <c r="U596">
        <v>0</v>
      </c>
      <c r="V596">
        <v>0</v>
      </c>
      <c r="W596">
        <v>0</v>
      </c>
      <c r="X596">
        <v>0</v>
      </c>
      <c r="Y596">
        <v>0</v>
      </c>
      <c r="Z596">
        <v>0</v>
      </c>
      <c r="AB596">
        <v>1</v>
      </c>
      <c r="AC596">
        <v>0</v>
      </c>
      <c r="AD596">
        <v>1</v>
      </c>
      <c r="AE596">
        <v>1</v>
      </c>
      <c r="AF596">
        <v>5</v>
      </c>
      <c r="AG596">
        <v>0</v>
      </c>
      <c r="AH596">
        <v>0</v>
      </c>
      <c r="AI596">
        <v>5</v>
      </c>
      <c r="AJ596">
        <v>1</v>
      </c>
      <c r="AK596">
        <v>1</v>
      </c>
      <c r="AL596">
        <v>5</v>
      </c>
      <c r="AM596">
        <v>1</v>
      </c>
      <c r="AN596">
        <v>5</v>
      </c>
      <c r="AO596">
        <v>5</v>
      </c>
      <c r="AP596">
        <v>0</v>
      </c>
      <c r="AQ596">
        <v>0</v>
      </c>
      <c r="AR596">
        <v>5</v>
      </c>
      <c r="AS596">
        <v>0</v>
      </c>
      <c r="AT596">
        <v>0</v>
      </c>
      <c r="AU596">
        <v>5</v>
      </c>
      <c r="AV596">
        <v>0</v>
      </c>
      <c r="AW596">
        <v>0</v>
      </c>
      <c r="AX596">
        <v>5</v>
      </c>
      <c r="AY596" t="s">
        <v>7</v>
      </c>
      <c r="AZ596" t="s">
        <v>7</v>
      </c>
      <c r="BA596" t="s">
        <v>7</v>
      </c>
      <c r="BB596" t="s">
        <v>7</v>
      </c>
      <c r="BC596">
        <v>1</v>
      </c>
      <c r="BD596" t="s">
        <v>7</v>
      </c>
      <c r="BE596" t="s">
        <v>7</v>
      </c>
      <c r="BF596" t="s">
        <v>7</v>
      </c>
      <c r="BG596">
        <v>5</v>
      </c>
      <c r="BH596">
        <v>0</v>
      </c>
      <c r="BI596">
        <v>0</v>
      </c>
      <c r="BJ596">
        <v>0</v>
      </c>
      <c r="BK596">
        <v>0</v>
      </c>
      <c r="BL596">
        <v>0</v>
      </c>
      <c r="BM596">
        <v>0</v>
      </c>
      <c r="BN596">
        <v>0</v>
      </c>
      <c r="BO596">
        <v>0</v>
      </c>
      <c r="BP596">
        <v>0</v>
      </c>
      <c r="BQ596">
        <v>0</v>
      </c>
      <c r="BR596">
        <v>0</v>
      </c>
      <c r="BS596">
        <v>0</v>
      </c>
      <c r="BT596">
        <v>1</v>
      </c>
      <c r="BU596">
        <v>5</v>
      </c>
      <c r="BV596">
        <v>3</v>
      </c>
      <c r="BW596">
        <v>3</v>
      </c>
      <c r="BX596">
        <v>3</v>
      </c>
      <c r="BY596">
        <v>4</v>
      </c>
      <c r="BZ596">
        <v>5</v>
      </c>
      <c r="CA596">
        <v>4</v>
      </c>
      <c r="CB596">
        <v>1</v>
      </c>
      <c r="CC596">
        <v>1</v>
      </c>
      <c r="CD596">
        <v>1</v>
      </c>
      <c r="CE596">
        <v>1</v>
      </c>
      <c r="CF596" t="s">
        <v>7</v>
      </c>
      <c r="CG596" t="s">
        <v>7</v>
      </c>
      <c r="CH596" t="s">
        <v>7</v>
      </c>
      <c r="CI596">
        <v>7</v>
      </c>
      <c r="CJ596" t="s">
        <v>1512</v>
      </c>
      <c r="CK596">
        <v>7</v>
      </c>
      <c r="CL596" t="s">
        <v>1513</v>
      </c>
      <c r="CM596">
        <v>0</v>
      </c>
      <c r="CN596">
        <v>0</v>
      </c>
      <c r="CO596">
        <v>1</v>
      </c>
      <c r="CP596">
        <v>1</v>
      </c>
      <c r="CQ596" t="s">
        <v>7</v>
      </c>
      <c r="CR596" t="s">
        <v>7</v>
      </c>
      <c r="CS596">
        <v>1</v>
      </c>
      <c r="CT596">
        <v>0</v>
      </c>
      <c r="CU596">
        <v>0</v>
      </c>
      <c r="CV596">
        <v>1</v>
      </c>
      <c r="CW596">
        <v>0</v>
      </c>
      <c r="CX596">
        <v>0</v>
      </c>
      <c r="CY596">
        <v>0</v>
      </c>
      <c r="CZ596">
        <v>0</v>
      </c>
      <c r="DA596">
        <v>0</v>
      </c>
      <c r="DB596">
        <v>0</v>
      </c>
      <c r="DC596" t="s">
        <v>7</v>
      </c>
      <c r="DD596">
        <v>1</v>
      </c>
      <c r="DE596">
        <v>1</v>
      </c>
      <c r="DF596">
        <v>5</v>
      </c>
      <c r="DG596">
        <v>5</v>
      </c>
      <c r="DH596">
        <v>5</v>
      </c>
      <c r="DI596">
        <v>5</v>
      </c>
      <c r="DJ596" t="s">
        <v>7</v>
      </c>
      <c r="DK596">
        <v>4</v>
      </c>
      <c r="DL596">
        <v>4</v>
      </c>
      <c r="DM596">
        <v>5</v>
      </c>
      <c r="DN596">
        <v>5</v>
      </c>
      <c r="DO596">
        <v>5</v>
      </c>
      <c r="DP596" t="s">
        <v>7</v>
      </c>
      <c r="DQ596">
        <v>4</v>
      </c>
      <c r="DR596" t="s">
        <v>7</v>
      </c>
      <c r="DS596" t="s">
        <v>7</v>
      </c>
      <c r="DT596" t="s">
        <v>7</v>
      </c>
      <c r="DU596">
        <v>5</v>
      </c>
      <c r="DV596">
        <v>5</v>
      </c>
      <c r="DW596">
        <v>5</v>
      </c>
      <c r="DX596">
        <v>5</v>
      </c>
      <c r="DY596" t="s">
        <v>7</v>
      </c>
      <c r="DZ596" t="s">
        <v>7</v>
      </c>
      <c r="EA596">
        <v>5</v>
      </c>
      <c r="EB596" t="s">
        <v>7</v>
      </c>
      <c r="EC596">
        <v>5</v>
      </c>
      <c r="ED596">
        <v>5</v>
      </c>
      <c r="EE596" t="s">
        <v>7</v>
      </c>
      <c r="EF596">
        <v>5</v>
      </c>
      <c r="EG596">
        <v>5</v>
      </c>
      <c r="EH596">
        <v>5</v>
      </c>
      <c r="EI596">
        <v>5</v>
      </c>
      <c r="EJ596">
        <v>5</v>
      </c>
      <c r="EK596">
        <v>5</v>
      </c>
      <c r="EL596">
        <v>5</v>
      </c>
      <c r="EM596" t="s">
        <v>7</v>
      </c>
      <c r="EN596">
        <v>5</v>
      </c>
      <c r="EO596" t="s">
        <v>7</v>
      </c>
      <c r="EP596" t="s">
        <v>7</v>
      </c>
      <c r="EQ596" t="s">
        <v>7</v>
      </c>
      <c r="ER596" t="s">
        <v>7</v>
      </c>
      <c r="ES596" t="s">
        <v>7</v>
      </c>
      <c r="ET596">
        <v>5</v>
      </c>
      <c r="EU596">
        <v>5</v>
      </c>
      <c r="EV596" t="s">
        <v>7</v>
      </c>
      <c r="EW596" t="s">
        <v>7</v>
      </c>
      <c r="EX596">
        <v>5</v>
      </c>
      <c r="EY596" t="s">
        <v>7</v>
      </c>
      <c r="EZ596" t="s">
        <v>7</v>
      </c>
      <c r="FA596">
        <v>5</v>
      </c>
      <c r="FB596" t="s">
        <v>7</v>
      </c>
      <c r="FC596">
        <v>5</v>
      </c>
      <c r="FD596">
        <v>5</v>
      </c>
      <c r="FE596">
        <v>5</v>
      </c>
      <c r="FF596">
        <v>5</v>
      </c>
      <c r="FG596">
        <v>5</v>
      </c>
      <c r="FH596">
        <v>5</v>
      </c>
      <c r="FI596">
        <v>5</v>
      </c>
      <c r="FJ596" t="s">
        <v>7</v>
      </c>
      <c r="FK596">
        <v>5</v>
      </c>
      <c r="FL596">
        <v>5</v>
      </c>
      <c r="FM596">
        <v>5</v>
      </c>
      <c r="FN596">
        <v>5</v>
      </c>
      <c r="FO596">
        <v>5</v>
      </c>
      <c r="FP596">
        <v>5</v>
      </c>
      <c r="FQ596" t="s">
        <v>7</v>
      </c>
      <c r="FR596">
        <v>5</v>
      </c>
      <c r="FS596" t="s">
        <v>7</v>
      </c>
      <c r="FT596" t="s">
        <v>7</v>
      </c>
      <c r="FU596" t="s">
        <v>7</v>
      </c>
      <c r="FV596" t="s">
        <v>7</v>
      </c>
      <c r="FW596" t="s">
        <v>7</v>
      </c>
      <c r="FX596" t="s">
        <v>7</v>
      </c>
      <c r="FY596" t="s">
        <v>7</v>
      </c>
      <c r="FZ596">
        <v>5</v>
      </c>
      <c r="GA596" t="s">
        <v>7</v>
      </c>
      <c r="GB596" t="s">
        <v>7</v>
      </c>
      <c r="GC596" t="s">
        <v>7</v>
      </c>
      <c r="GD596" t="s">
        <v>7</v>
      </c>
      <c r="GE596" t="s">
        <v>7</v>
      </c>
      <c r="GF596" t="s">
        <v>7</v>
      </c>
      <c r="GG596" t="s">
        <v>7</v>
      </c>
      <c r="GH596" t="s">
        <v>7</v>
      </c>
      <c r="GI596" t="s">
        <v>7</v>
      </c>
      <c r="GJ596" t="s">
        <v>7</v>
      </c>
      <c r="GK596" t="s">
        <v>7</v>
      </c>
      <c r="GL596">
        <v>5</v>
      </c>
      <c r="GM596">
        <v>5</v>
      </c>
      <c r="GN596" t="s">
        <v>7</v>
      </c>
      <c r="GO596" t="s">
        <v>7</v>
      </c>
      <c r="GP596" t="s">
        <v>7</v>
      </c>
      <c r="GQ596" t="s">
        <v>7</v>
      </c>
      <c r="GR596" t="s">
        <v>7</v>
      </c>
      <c r="GS596" t="s">
        <v>7</v>
      </c>
      <c r="GT596" t="s">
        <v>7</v>
      </c>
      <c r="GU596" t="s">
        <v>7</v>
      </c>
      <c r="GV596" t="s">
        <v>7</v>
      </c>
      <c r="GW596" t="s">
        <v>7</v>
      </c>
      <c r="GX596" t="s">
        <v>7</v>
      </c>
      <c r="GY596">
        <v>4</v>
      </c>
      <c r="GZ596">
        <v>4</v>
      </c>
      <c r="HA596">
        <v>4</v>
      </c>
      <c r="HB596">
        <v>5</v>
      </c>
      <c r="HC596">
        <v>5</v>
      </c>
      <c r="HD596">
        <v>5</v>
      </c>
      <c r="HE596">
        <v>1</v>
      </c>
      <c r="HF596">
        <v>0</v>
      </c>
      <c r="HG596">
        <v>1</v>
      </c>
      <c r="HH596">
        <v>1</v>
      </c>
      <c r="HI596" t="s">
        <v>7</v>
      </c>
      <c r="HJ596" t="s">
        <v>7</v>
      </c>
      <c r="HK596" t="s">
        <v>7</v>
      </c>
      <c r="HL596">
        <v>7</v>
      </c>
      <c r="HM596" t="s">
        <v>2433</v>
      </c>
      <c r="HN596">
        <v>7</v>
      </c>
      <c r="HO596" t="s">
        <v>2434</v>
      </c>
      <c r="HP596" t="s">
        <v>7</v>
      </c>
      <c r="HQ596" t="s">
        <v>7</v>
      </c>
      <c r="HR596" t="s">
        <v>7</v>
      </c>
      <c r="HS596" s="23">
        <v>44197</v>
      </c>
      <c r="HT596" s="28">
        <v>-1</v>
      </c>
      <c r="HU596" t="s">
        <v>7</v>
      </c>
      <c r="HV596">
        <v>0</v>
      </c>
      <c r="HW596" t="s">
        <v>7</v>
      </c>
      <c r="HX596">
        <v>0</v>
      </c>
      <c r="HY596">
        <v>0</v>
      </c>
      <c r="HZ596" t="s">
        <v>7</v>
      </c>
      <c r="IA596" t="s">
        <v>7</v>
      </c>
      <c r="IB596">
        <v>0</v>
      </c>
      <c r="IC596">
        <v>0</v>
      </c>
      <c r="ID596">
        <v>0</v>
      </c>
      <c r="IE596">
        <v>1</v>
      </c>
      <c r="IF596">
        <v>0</v>
      </c>
      <c r="IG596">
        <v>0</v>
      </c>
      <c r="IH596">
        <v>0</v>
      </c>
      <c r="II596">
        <v>0</v>
      </c>
      <c r="IJ596">
        <v>0</v>
      </c>
      <c r="IK596">
        <v>0</v>
      </c>
      <c r="IL596" t="s">
        <v>7</v>
      </c>
      <c r="IM596">
        <v>2</v>
      </c>
      <c r="IN596">
        <v>0</v>
      </c>
      <c r="IO596">
        <v>0</v>
      </c>
      <c r="IP596">
        <v>0</v>
      </c>
      <c r="IQ596" t="s">
        <v>7</v>
      </c>
      <c r="IR596" t="s">
        <v>7</v>
      </c>
      <c r="IS596" t="s">
        <v>7</v>
      </c>
      <c r="IT596" t="s">
        <v>7</v>
      </c>
      <c r="IU596" t="s">
        <v>7</v>
      </c>
      <c r="IV596" t="s">
        <v>7</v>
      </c>
      <c r="IW596" t="s">
        <v>7</v>
      </c>
      <c r="IZ596" t="s">
        <v>7</v>
      </c>
      <c r="JA596" t="s">
        <v>7</v>
      </c>
      <c r="JB596" t="s">
        <v>7</v>
      </c>
      <c r="JC596" t="s">
        <v>7</v>
      </c>
      <c r="JD596">
        <v>10</v>
      </c>
      <c r="JE596">
        <v>10</v>
      </c>
      <c r="JF596">
        <v>10</v>
      </c>
      <c r="JG596">
        <v>10</v>
      </c>
      <c r="JH596" t="s">
        <v>7</v>
      </c>
      <c r="JI596">
        <v>10</v>
      </c>
      <c r="JK596" t="s">
        <v>7</v>
      </c>
      <c r="JL596" t="s">
        <v>7</v>
      </c>
      <c r="JM596">
        <v>10</v>
      </c>
      <c r="JN596" t="s">
        <v>7</v>
      </c>
      <c r="JP596">
        <v>5</v>
      </c>
      <c r="JQ596">
        <v>5</v>
      </c>
      <c r="JR596">
        <v>5</v>
      </c>
      <c r="JS596">
        <v>5</v>
      </c>
      <c r="JT596">
        <v>4</v>
      </c>
      <c r="JU596">
        <v>4</v>
      </c>
      <c r="JV596">
        <v>3</v>
      </c>
      <c r="JW596">
        <v>4</v>
      </c>
      <c r="JX596">
        <v>4</v>
      </c>
      <c r="JY596">
        <v>4</v>
      </c>
      <c r="JZ596">
        <v>5</v>
      </c>
      <c r="KA596">
        <v>5</v>
      </c>
      <c r="KB596">
        <v>5</v>
      </c>
      <c r="KC596">
        <v>1</v>
      </c>
      <c r="KD596">
        <v>1</v>
      </c>
      <c r="KE596">
        <v>7</v>
      </c>
      <c r="KF596">
        <v>1</v>
      </c>
      <c r="KG596">
        <v>1</v>
      </c>
      <c r="KH596">
        <v>0</v>
      </c>
      <c r="KI596">
        <v>0</v>
      </c>
      <c r="KJ596" t="s">
        <v>1187</v>
      </c>
      <c r="KK596">
        <v>17</v>
      </c>
      <c r="KL596">
        <v>6</v>
      </c>
      <c r="KM596">
        <v>0</v>
      </c>
      <c r="KN596">
        <v>10</v>
      </c>
      <c r="KO596" s="7">
        <v>17</v>
      </c>
      <c r="KP596">
        <v>3</v>
      </c>
      <c r="KQ596">
        <v>5</v>
      </c>
      <c r="KR596">
        <v>1</v>
      </c>
      <c r="KS596">
        <v>7</v>
      </c>
      <c r="KT596">
        <v>1</v>
      </c>
      <c r="KU596" s="9">
        <v>3.6666666666666665</v>
      </c>
      <c r="KV596">
        <v>4.4000000000000004</v>
      </c>
      <c r="KW596">
        <v>9</v>
      </c>
      <c r="KX596">
        <v>11</v>
      </c>
      <c r="KY596">
        <v>17</v>
      </c>
      <c r="KZ596">
        <v>26</v>
      </c>
      <c r="LA596">
        <v>10</v>
      </c>
      <c r="LB596">
        <v>10</v>
      </c>
      <c r="LC596">
        <v>10</v>
      </c>
      <c r="LD596">
        <v>10</v>
      </c>
      <c r="LE596">
        <v>10</v>
      </c>
      <c r="LF596">
        <v>10</v>
      </c>
      <c r="LG596">
        <v>10</v>
      </c>
      <c r="LH596">
        <v>10</v>
      </c>
      <c r="LI596">
        <v>59</v>
      </c>
      <c r="LJ596">
        <v>0</v>
      </c>
      <c r="LK596">
        <v>1</v>
      </c>
      <c r="LL596">
        <v>0</v>
      </c>
      <c r="LM596">
        <v>0</v>
      </c>
      <c r="LN596">
        <v>0</v>
      </c>
      <c r="LO596">
        <v>0</v>
      </c>
      <c r="LP596">
        <v>0</v>
      </c>
      <c r="LQ596">
        <v>0</v>
      </c>
      <c r="LR596">
        <v>1</v>
      </c>
      <c r="LS596">
        <v>6</v>
      </c>
      <c r="LT596">
        <v>1</v>
      </c>
      <c r="LU596">
        <v>0</v>
      </c>
      <c r="LV596">
        <v>0</v>
      </c>
      <c r="LW596">
        <v>0</v>
      </c>
      <c r="LX596">
        <v>0</v>
      </c>
      <c r="LY596">
        <v>0</v>
      </c>
      <c r="LZ596">
        <v>0</v>
      </c>
      <c r="MA596">
        <v>0</v>
      </c>
      <c r="MB596" t="s">
        <v>7</v>
      </c>
      <c r="MC596">
        <v>0</v>
      </c>
      <c r="MD596">
        <v>0</v>
      </c>
      <c r="ME596">
        <v>0</v>
      </c>
      <c r="MF596">
        <v>0</v>
      </c>
      <c r="MG596">
        <v>0</v>
      </c>
      <c r="MH596">
        <v>0</v>
      </c>
      <c r="MI596" t="s">
        <v>7</v>
      </c>
      <c r="MJ596">
        <v>1</v>
      </c>
      <c r="MK596">
        <v>11</v>
      </c>
      <c r="ML596">
        <v>39</v>
      </c>
      <c r="MM596">
        <v>0</v>
      </c>
      <c r="MN596">
        <v>6</v>
      </c>
      <c r="MO596">
        <v>10</v>
      </c>
      <c r="MP596">
        <v>10</v>
      </c>
      <c r="MQ596">
        <v>0</v>
      </c>
      <c r="MR596" s="8">
        <v>3.4545454549999999</v>
      </c>
      <c r="MS596" s="8">
        <v>6</v>
      </c>
      <c r="MT596" s="8">
        <v>5.25</v>
      </c>
      <c r="MU596" s="8">
        <v>4.75</v>
      </c>
      <c r="MV596">
        <v>6</v>
      </c>
      <c r="MW596">
        <v>0</v>
      </c>
      <c r="MX596">
        <v>4</v>
      </c>
      <c r="MY596">
        <v>2</v>
      </c>
      <c r="MZ596">
        <v>2</v>
      </c>
      <c r="NA596">
        <v>2</v>
      </c>
      <c r="NB596">
        <v>1</v>
      </c>
      <c r="NC596">
        <v>1</v>
      </c>
      <c r="ND596" s="8">
        <v>0</v>
      </c>
      <c r="NE596" s="8">
        <v>1</v>
      </c>
      <c r="NF596" s="8">
        <v>1</v>
      </c>
      <c r="NG596" s="8">
        <v>1</v>
      </c>
      <c r="NH596" s="8">
        <v>0</v>
      </c>
      <c r="NI596" s="8">
        <v>1</v>
      </c>
      <c r="NJ596" s="8">
        <v>0</v>
      </c>
      <c r="NK596" s="8">
        <v>1</v>
      </c>
      <c r="NL596" s="8">
        <v>0.4</v>
      </c>
      <c r="NM596" s="8">
        <v>0.49333333333333335</v>
      </c>
      <c r="NN596" s="7">
        <v>15</v>
      </c>
      <c r="NO596" s="8">
        <v>1</v>
      </c>
      <c r="NP596">
        <v>0.4</v>
      </c>
      <c r="NQ596">
        <v>0.28301886799999998</v>
      </c>
      <c r="NR596">
        <v>0</v>
      </c>
      <c r="NS596">
        <v>0</v>
      </c>
      <c r="NT596">
        <v>4</v>
      </c>
      <c r="NU596">
        <v>0</v>
      </c>
      <c r="NV596">
        <v>0</v>
      </c>
      <c r="NW596">
        <v>0</v>
      </c>
      <c r="NX596">
        <v>0</v>
      </c>
      <c r="NY596">
        <v>0</v>
      </c>
      <c r="NZ596">
        <v>0</v>
      </c>
      <c r="OA596">
        <v>0</v>
      </c>
      <c r="OB596">
        <v>0</v>
      </c>
      <c r="OC596">
        <v>0</v>
      </c>
      <c r="OD596">
        <v>0</v>
      </c>
      <c r="OE596">
        <v>0</v>
      </c>
      <c r="OF596" s="7">
        <v>2</v>
      </c>
      <c r="OG596" s="7">
        <v>9</v>
      </c>
      <c r="OH596" s="7">
        <v>4</v>
      </c>
      <c r="OI596" t="s">
        <v>7</v>
      </c>
      <c r="OJ596" t="s">
        <v>7</v>
      </c>
      <c r="OK596" t="s">
        <v>7</v>
      </c>
      <c r="OL596" t="s">
        <v>7</v>
      </c>
      <c r="OM596" t="s">
        <v>7</v>
      </c>
      <c r="ON596" t="s">
        <v>7</v>
      </c>
      <c r="OO596" t="s">
        <v>7</v>
      </c>
      <c r="OP596" t="s">
        <v>7</v>
      </c>
      <c r="OQ596" t="s">
        <v>7</v>
      </c>
      <c r="OR596" t="s">
        <v>7</v>
      </c>
      <c r="OS596" t="s">
        <v>7</v>
      </c>
      <c r="OT596" t="s">
        <v>7</v>
      </c>
      <c r="OU596" t="s">
        <v>7</v>
      </c>
      <c r="OV596" t="s">
        <v>7</v>
      </c>
      <c r="OW596" t="s">
        <v>7</v>
      </c>
      <c r="OX596" t="s">
        <v>7</v>
      </c>
      <c r="OY596" t="s">
        <v>7</v>
      </c>
      <c r="OZ596" t="s">
        <v>7</v>
      </c>
      <c r="PA596" t="s">
        <v>7</v>
      </c>
      <c r="PB596" t="s">
        <v>7</v>
      </c>
      <c r="PC596" t="s">
        <v>7</v>
      </c>
      <c r="PD596" t="s">
        <v>7</v>
      </c>
      <c r="PE596" t="s">
        <v>7</v>
      </c>
      <c r="PF596" t="s">
        <v>7</v>
      </c>
      <c r="PG596" t="s">
        <v>7</v>
      </c>
      <c r="PH596" t="s">
        <v>7</v>
      </c>
      <c r="PI596" t="s">
        <v>7</v>
      </c>
      <c r="PJ596" t="s">
        <v>7</v>
      </c>
      <c r="PK596" t="s">
        <v>7</v>
      </c>
      <c r="PL596" t="s">
        <v>7</v>
      </c>
      <c r="PM596" t="s">
        <v>7</v>
      </c>
      <c r="PN596" t="s">
        <v>7</v>
      </c>
      <c r="PO596" t="s">
        <v>7</v>
      </c>
      <c r="PP596" t="s">
        <v>7</v>
      </c>
      <c r="PQ596">
        <v>1</v>
      </c>
      <c r="PR596">
        <v>1</v>
      </c>
      <c r="PS596">
        <v>0</v>
      </c>
      <c r="PT596">
        <v>0</v>
      </c>
      <c r="PU596">
        <v>0</v>
      </c>
      <c r="PV596">
        <v>0</v>
      </c>
      <c r="PW596">
        <v>0</v>
      </c>
      <c r="PX596">
        <v>0</v>
      </c>
      <c r="PY596">
        <v>0</v>
      </c>
      <c r="PZ596">
        <v>0</v>
      </c>
      <c r="QA596">
        <v>0</v>
      </c>
      <c r="QB596">
        <v>0</v>
      </c>
      <c r="QC596">
        <v>0</v>
      </c>
      <c r="QD596">
        <v>0</v>
      </c>
      <c r="QE596">
        <v>0</v>
      </c>
      <c r="QF596">
        <v>0</v>
      </c>
      <c r="QG596">
        <v>0</v>
      </c>
      <c r="QH596">
        <v>0</v>
      </c>
      <c r="QI596">
        <v>0</v>
      </c>
      <c r="QJ596">
        <v>0</v>
      </c>
      <c r="QK596">
        <v>0</v>
      </c>
      <c r="QL596">
        <v>0</v>
      </c>
      <c r="QM596">
        <v>0</v>
      </c>
      <c r="QN596">
        <v>0</v>
      </c>
      <c r="QO596">
        <v>0</v>
      </c>
      <c r="QP596">
        <v>0</v>
      </c>
      <c r="QQ596">
        <v>0</v>
      </c>
      <c r="QR596">
        <v>0</v>
      </c>
      <c r="QS596">
        <v>1</v>
      </c>
      <c r="QT596">
        <v>0</v>
      </c>
      <c r="QU596">
        <v>0</v>
      </c>
      <c r="QV596">
        <v>0</v>
      </c>
      <c r="QW596">
        <v>0</v>
      </c>
      <c r="QX596">
        <v>0</v>
      </c>
      <c r="QY596">
        <v>0</v>
      </c>
      <c r="QZ596">
        <v>0</v>
      </c>
      <c r="RA596">
        <v>0</v>
      </c>
      <c r="RB596">
        <v>0</v>
      </c>
      <c r="RC596">
        <v>0</v>
      </c>
      <c r="RD596">
        <v>0</v>
      </c>
      <c r="RE596" s="9">
        <v>2.4900000000000002</v>
      </c>
      <c r="RF596" s="9">
        <v>0.4</v>
      </c>
      <c r="RG596" s="9">
        <v>2.23</v>
      </c>
      <c r="RH596" s="9">
        <v>0.26</v>
      </c>
      <c r="RI596" s="9">
        <v>1.83</v>
      </c>
      <c r="RJ596" s="9">
        <v>0.2</v>
      </c>
      <c r="RK596" s="9">
        <v>1.82</v>
      </c>
      <c r="RL596" s="9">
        <v>0.19</v>
      </c>
      <c r="RM596" s="9">
        <v>2.2599999999999998</v>
      </c>
      <c r="RN596" s="9">
        <v>0.41</v>
      </c>
      <c r="RO596" s="9">
        <v>2.5499999999999998</v>
      </c>
      <c r="RP596" s="9">
        <v>0.36</v>
      </c>
      <c r="RQ596" s="9">
        <v>1.81</v>
      </c>
      <c r="RR596" s="9">
        <v>0.32</v>
      </c>
      <c r="RS596" s="9">
        <v>2.1800000000000002</v>
      </c>
      <c r="RT596" s="9">
        <v>0.23</v>
      </c>
      <c r="RU596" s="9">
        <v>1.6</v>
      </c>
      <c r="RV596" s="9">
        <v>0.28999999999999998</v>
      </c>
      <c r="RW596" s="9">
        <v>1.1000000000000001</v>
      </c>
      <c r="RX596" s="9">
        <v>0.22</v>
      </c>
      <c r="RY596" s="9">
        <v>0.89</v>
      </c>
      <c r="RZ596" s="9">
        <v>0.24</v>
      </c>
      <c r="SA596" s="9">
        <v>0.88</v>
      </c>
      <c r="SB596" s="9">
        <v>0.23</v>
      </c>
      <c r="SC596" s="9">
        <v>1.77</v>
      </c>
      <c r="SD596" s="9">
        <v>0.32</v>
      </c>
      <c r="SE596" s="9">
        <v>1.17</v>
      </c>
      <c r="SF596" s="9">
        <v>0.24</v>
      </c>
      <c r="SG596" s="9">
        <v>0.86</v>
      </c>
      <c r="SH596" s="9">
        <v>0.27</v>
      </c>
      <c r="SI596" s="9">
        <v>0.66</v>
      </c>
      <c r="SJ596" s="9">
        <v>0.21</v>
      </c>
      <c r="SK596" s="9">
        <v>0.43</v>
      </c>
      <c r="SL596" s="9">
        <v>0.06</v>
      </c>
      <c r="SM596" s="9">
        <v>0.56000000000000005</v>
      </c>
      <c r="SN596" s="9">
        <v>0.06</v>
      </c>
      <c r="SO596" s="9">
        <v>0.55000000000000004</v>
      </c>
      <c r="SP596" s="9">
        <v>0.05</v>
      </c>
      <c r="SQ596" s="9">
        <v>0.66</v>
      </c>
      <c r="SR596" s="9">
        <v>0.05</v>
      </c>
      <c r="SS596" s="9">
        <v>0.46</v>
      </c>
      <c r="ST596" s="9">
        <v>0.06</v>
      </c>
      <c r="SU596" s="9">
        <v>0.41</v>
      </c>
      <c r="SV596" s="9">
        <v>0.06</v>
      </c>
      <c r="SW596" s="9">
        <v>0.96</v>
      </c>
      <c r="SX596" s="9">
        <v>0.24</v>
      </c>
      <c r="SY596" s="9">
        <v>0.62</v>
      </c>
      <c r="SZ596" s="9">
        <v>7.0000000000000007E-2</v>
      </c>
      <c r="TA596" s="9">
        <v>0.56000000000000005</v>
      </c>
      <c r="TB596" s="9">
        <v>0.03</v>
      </c>
      <c r="TC596">
        <v>0.54</v>
      </c>
      <c r="TD596">
        <v>0.03</v>
      </c>
      <c r="TE596">
        <v>0.47</v>
      </c>
      <c r="TF596">
        <v>0.03</v>
      </c>
      <c r="TG596">
        <v>0.5</v>
      </c>
      <c r="TH596">
        <v>0.03</v>
      </c>
      <c r="TI596" s="9">
        <v>2.3805684274755698</v>
      </c>
      <c r="TJ596" s="9">
        <v>1.80279409004823</v>
      </c>
      <c r="TK596" s="9">
        <v>2.4868833651277602</v>
      </c>
      <c r="TL596" s="9">
        <v>2.1248562505645601</v>
      </c>
      <c r="TM596" s="9">
        <v>1.2768651156152</v>
      </c>
      <c r="TN596" s="9">
        <v>0.67571399364251195</v>
      </c>
      <c r="TO596" s="9">
        <v>1.3753181895205</v>
      </c>
      <c r="TP596" s="9">
        <v>0.54308513159834704</v>
      </c>
      <c r="TQ596" s="9">
        <v>0.46356489519897098</v>
      </c>
      <c r="TR596" s="9">
        <v>0.60636318436819903</v>
      </c>
      <c r="TS596" s="9">
        <v>0.41028883026162299</v>
      </c>
      <c r="TT596" s="9">
        <v>0.63601217278594202</v>
      </c>
      <c r="TU596" s="9">
        <v>0.52852546461359995</v>
      </c>
    </row>
    <row r="597" spans="1:541" x14ac:dyDescent="0.25">
      <c r="A597">
        <v>596</v>
      </c>
      <c r="B597" s="1" t="s">
        <v>502</v>
      </c>
      <c r="C597" t="s">
        <v>9</v>
      </c>
      <c r="D597" t="s">
        <v>581</v>
      </c>
      <c r="E597">
        <v>1</v>
      </c>
      <c r="F597">
        <v>1</v>
      </c>
      <c r="G597">
        <v>1</v>
      </c>
      <c r="H597">
        <v>1</v>
      </c>
      <c r="I597">
        <v>3</v>
      </c>
      <c r="J597">
        <v>1</v>
      </c>
      <c r="K597">
        <v>0</v>
      </c>
      <c r="L597">
        <v>0</v>
      </c>
      <c r="M597">
        <v>1</v>
      </c>
      <c r="N597">
        <v>0</v>
      </c>
      <c r="O597" t="s">
        <v>7</v>
      </c>
      <c r="P597">
        <v>0</v>
      </c>
      <c r="Q597">
        <v>2</v>
      </c>
      <c r="R597">
        <v>1</v>
      </c>
      <c r="S597">
        <v>0</v>
      </c>
      <c r="T597">
        <v>0</v>
      </c>
      <c r="U597">
        <v>0</v>
      </c>
      <c r="V597">
        <v>0</v>
      </c>
      <c r="W597">
        <v>0</v>
      </c>
      <c r="X597">
        <v>1</v>
      </c>
      <c r="Y597">
        <v>0</v>
      </c>
      <c r="Z597">
        <v>0</v>
      </c>
      <c r="AB597">
        <v>0</v>
      </c>
      <c r="AC597">
        <v>0</v>
      </c>
      <c r="AD597">
        <v>1</v>
      </c>
      <c r="AE597">
        <v>1</v>
      </c>
      <c r="AF597">
        <v>4</v>
      </c>
      <c r="AG597">
        <v>0</v>
      </c>
      <c r="AH597">
        <v>0</v>
      </c>
      <c r="AI597">
        <v>4</v>
      </c>
      <c r="AJ597">
        <v>1</v>
      </c>
      <c r="AK597">
        <v>1</v>
      </c>
      <c r="AL597">
        <v>3</v>
      </c>
      <c r="AM597">
        <v>0</v>
      </c>
      <c r="AN597">
        <v>0</v>
      </c>
      <c r="AO597">
        <v>4</v>
      </c>
      <c r="AP597">
        <v>0</v>
      </c>
      <c r="AQ597">
        <v>0</v>
      </c>
      <c r="AR597">
        <v>3</v>
      </c>
      <c r="AS597">
        <v>0</v>
      </c>
      <c r="AT597">
        <v>0</v>
      </c>
      <c r="AU597">
        <v>1</v>
      </c>
      <c r="AV597">
        <v>1</v>
      </c>
      <c r="AW597">
        <v>1</v>
      </c>
      <c r="AX597">
        <v>1</v>
      </c>
      <c r="AY597">
        <v>1</v>
      </c>
      <c r="AZ597">
        <v>3</v>
      </c>
      <c r="BA597">
        <v>3</v>
      </c>
      <c r="BB597">
        <v>3</v>
      </c>
      <c r="BC597" t="s">
        <v>7</v>
      </c>
      <c r="BD597">
        <v>3</v>
      </c>
      <c r="BE597" t="s">
        <v>7</v>
      </c>
      <c r="BF597">
        <v>3</v>
      </c>
      <c r="BG597">
        <v>6</v>
      </c>
      <c r="BH597">
        <v>0</v>
      </c>
      <c r="BI597">
        <v>0</v>
      </c>
      <c r="BJ597">
        <v>1</v>
      </c>
      <c r="BK597">
        <v>0</v>
      </c>
      <c r="BL597">
        <v>1</v>
      </c>
      <c r="BM597">
        <v>0</v>
      </c>
      <c r="BN597">
        <v>0</v>
      </c>
      <c r="BO597">
        <v>0</v>
      </c>
      <c r="BP597">
        <v>0</v>
      </c>
      <c r="BQ597">
        <v>0</v>
      </c>
      <c r="BR597">
        <v>0</v>
      </c>
      <c r="BS597">
        <v>0</v>
      </c>
      <c r="BT597" t="s">
        <v>7</v>
      </c>
      <c r="BU597" t="s">
        <v>7</v>
      </c>
      <c r="BV597">
        <v>3</v>
      </c>
      <c r="BW597">
        <v>2</v>
      </c>
      <c r="BX597">
        <v>2</v>
      </c>
      <c r="BY597">
        <v>4</v>
      </c>
      <c r="BZ597">
        <v>4</v>
      </c>
      <c r="CA597">
        <v>3</v>
      </c>
      <c r="CB597">
        <v>0</v>
      </c>
      <c r="CC597">
        <v>1</v>
      </c>
      <c r="CD597">
        <v>1</v>
      </c>
      <c r="CE597">
        <v>0</v>
      </c>
      <c r="CF597" t="s">
        <v>7</v>
      </c>
      <c r="CG597" t="s">
        <v>7</v>
      </c>
      <c r="CH597" t="s">
        <v>7</v>
      </c>
      <c r="CI597">
        <v>7</v>
      </c>
      <c r="CJ597" t="s">
        <v>7</v>
      </c>
      <c r="CK597">
        <v>7</v>
      </c>
      <c r="CL597" t="s">
        <v>7</v>
      </c>
      <c r="CM597">
        <v>1</v>
      </c>
      <c r="CN597">
        <v>0</v>
      </c>
      <c r="CO597">
        <v>0</v>
      </c>
      <c r="CP597">
        <v>1</v>
      </c>
      <c r="CQ597">
        <v>0</v>
      </c>
      <c r="CR597" t="s">
        <v>7</v>
      </c>
      <c r="CS597">
        <v>0</v>
      </c>
      <c r="CT597">
        <v>0</v>
      </c>
      <c r="CU597">
        <v>1</v>
      </c>
      <c r="CV597">
        <v>0</v>
      </c>
      <c r="CW597">
        <v>0</v>
      </c>
      <c r="CX597">
        <v>0</v>
      </c>
      <c r="CY597">
        <v>0</v>
      </c>
      <c r="CZ597">
        <v>1</v>
      </c>
      <c r="DA597">
        <v>0</v>
      </c>
      <c r="DB597">
        <v>0</v>
      </c>
      <c r="DC597" t="s">
        <v>7</v>
      </c>
      <c r="DD597">
        <v>0</v>
      </c>
      <c r="DE597">
        <v>0</v>
      </c>
      <c r="DF597">
        <v>4</v>
      </c>
      <c r="DG597">
        <v>4</v>
      </c>
      <c r="DH597">
        <v>4</v>
      </c>
      <c r="DI597">
        <v>4</v>
      </c>
      <c r="DJ597">
        <v>3</v>
      </c>
      <c r="DK597">
        <v>3</v>
      </c>
      <c r="DL597">
        <v>3</v>
      </c>
      <c r="DM597">
        <v>4</v>
      </c>
      <c r="DN597">
        <v>4</v>
      </c>
      <c r="DO597">
        <v>1</v>
      </c>
      <c r="DP597">
        <v>2</v>
      </c>
      <c r="DQ597">
        <v>1</v>
      </c>
      <c r="DR597">
        <v>2</v>
      </c>
      <c r="DS597">
        <v>2</v>
      </c>
      <c r="DT597">
        <v>2</v>
      </c>
      <c r="DU597">
        <v>3</v>
      </c>
      <c r="DV597">
        <v>3</v>
      </c>
      <c r="DW597">
        <v>2</v>
      </c>
      <c r="DX597">
        <v>4</v>
      </c>
      <c r="DY597">
        <v>2</v>
      </c>
      <c r="DZ597">
        <v>2</v>
      </c>
      <c r="EA597">
        <v>2</v>
      </c>
      <c r="EB597">
        <v>2</v>
      </c>
      <c r="EC597">
        <v>4</v>
      </c>
      <c r="ED597">
        <v>3</v>
      </c>
      <c r="EE597">
        <v>3</v>
      </c>
      <c r="EF597">
        <v>3</v>
      </c>
      <c r="EG597">
        <v>3</v>
      </c>
      <c r="EH597">
        <v>3</v>
      </c>
      <c r="EI597">
        <v>2</v>
      </c>
      <c r="EJ597">
        <v>2</v>
      </c>
      <c r="EK597">
        <v>2</v>
      </c>
      <c r="EL597">
        <v>3</v>
      </c>
      <c r="EM597">
        <v>1</v>
      </c>
      <c r="EN597">
        <v>1</v>
      </c>
      <c r="EO597">
        <v>1</v>
      </c>
      <c r="EP597">
        <v>1</v>
      </c>
      <c r="EQ597">
        <v>5</v>
      </c>
      <c r="ER597">
        <v>1</v>
      </c>
      <c r="ES597">
        <v>2</v>
      </c>
      <c r="ET597">
        <v>2</v>
      </c>
      <c r="EU597">
        <v>2</v>
      </c>
      <c r="EV597">
        <v>1</v>
      </c>
      <c r="EW597">
        <v>1</v>
      </c>
      <c r="EX597">
        <v>3</v>
      </c>
      <c r="EY597">
        <v>1</v>
      </c>
      <c r="EZ597">
        <v>1</v>
      </c>
      <c r="FA597">
        <v>3</v>
      </c>
      <c r="FB597">
        <v>3</v>
      </c>
      <c r="FC597">
        <v>4</v>
      </c>
      <c r="FD597">
        <v>3</v>
      </c>
      <c r="FE597">
        <v>2</v>
      </c>
      <c r="FF597">
        <v>2</v>
      </c>
      <c r="FG597">
        <v>1</v>
      </c>
      <c r="FH597">
        <v>3</v>
      </c>
      <c r="FI597">
        <v>3</v>
      </c>
      <c r="FJ597" t="s">
        <v>7</v>
      </c>
      <c r="FK597">
        <v>2</v>
      </c>
      <c r="FL597">
        <v>2</v>
      </c>
      <c r="FM597">
        <v>1</v>
      </c>
      <c r="FN597">
        <v>2</v>
      </c>
      <c r="FO597">
        <v>2</v>
      </c>
      <c r="FP597">
        <v>3</v>
      </c>
      <c r="FQ597">
        <v>3</v>
      </c>
      <c r="FR597" t="s">
        <v>7</v>
      </c>
      <c r="FS597">
        <v>2</v>
      </c>
      <c r="FT597">
        <v>1</v>
      </c>
      <c r="FU597">
        <v>1</v>
      </c>
      <c r="FV597">
        <v>1</v>
      </c>
      <c r="FW597">
        <v>2</v>
      </c>
      <c r="FX597">
        <v>1</v>
      </c>
      <c r="FY597">
        <v>2</v>
      </c>
      <c r="FZ597">
        <v>4</v>
      </c>
      <c r="GA597">
        <v>1</v>
      </c>
      <c r="GB597">
        <v>1</v>
      </c>
      <c r="GC597">
        <v>1</v>
      </c>
      <c r="GD597">
        <v>1</v>
      </c>
      <c r="GE597">
        <v>2</v>
      </c>
      <c r="GF597">
        <v>1</v>
      </c>
      <c r="GG597">
        <v>1</v>
      </c>
      <c r="GH597">
        <v>2</v>
      </c>
      <c r="GI597">
        <v>2</v>
      </c>
      <c r="GJ597">
        <v>1</v>
      </c>
      <c r="GK597">
        <v>1</v>
      </c>
      <c r="GL597">
        <v>3</v>
      </c>
      <c r="GM597">
        <v>3</v>
      </c>
      <c r="GN597">
        <v>1</v>
      </c>
      <c r="GO597">
        <v>1</v>
      </c>
      <c r="GP597">
        <v>1</v>
      </c>
      <c r="GQ597">
        <v>2</v>
      </c>
      <c r="GR597">
        <v>1</v>
      </c>
      <c r="GS597">
        <v>1</v>
      </c>
      <c r="GT597">
        <v>1</v>
      </c>
      <c r="GU597">
        <v>2</v>
      </c>
      <c r="GV597">
        <v>2</v>
      </c>
      <c r="GW597">
        <v>1</v>
      </c>
      <c r="GX597">
        <v>2</v>
      </c>
      <c r="GY597">
        <v>3</v>
      </c>
      <c r="GZ597">
        <v>3</v>
      </c>
      <c r="HA597">
        <v>3</v>
      </c>
      <c r="HB597">
        <v>3</v>
      </c>
      <c r="HC597">
        <v>4</v>
      </c>
      <c r="HD597">
        <v>3</v>
      </c>
      <c r="HE597">
        <v>1</v>
      </c>
      <c r="HF597">
        <v>0</v>
      </c>
      <c r="HG597">
        <v>1</v>
      </c>
      <c r="HH597">
        <v>1</v>
      </c>
      <c r="HI597" t="s">
        <v>7</v>
      </c>
      <c r="HJ597" t="s">
        <v>7</v>
      </c>
      <c r="HK597" t="s">
        <v>7</v>
      </c>
      <c r="HL597">
        <v>6</v>
      </c>
      <c r="HM597" t="s">
        <v>7</v>
      </c>
      <c r="HN597">
        <v>6</v>
      </c>
      <c r="HO597" t="s">
        <v>7</v>
      </c>
      <c r="HP597" t="s">
        <v>7</v>
      </c>
      <c r="HQ597" t="s">
        <v>7</v>
      </c>
      <c r="HR597" t="s">
        <v>7</v>
      </c>
      <c r="HS597" s="23">
        <v>44256</v>
      </c>
      <c r="HT597" s="28">
        <v>1</v>
      </c>
      <c r="HU597" t="s">
        <v>7</v>
      </c>
      <c r="HV597">
        <v>0</v>
      </c>
      <c r="HW597" t="s">
        <v>7</v>
      </c>
      <c r="HX597">
        <v>0</v>
      </c>
      <c r="HY597">
        <v>0</v>
      </c>
      <c r="HZ597" t="s">
        <v>7</v>
      </c>
      <c r="IA597" t="s">
        <v>7</v>
      </c>
      <c r="IB597">
        <v>0</v>
      </c>
      <c r="IC597">
        <v>0</v>
      </c>
      <c r="ID597">
        <v>1</v>
      </c>
      <c r="IE597">
        <v>0</v>
      </c>
      <c r="IF597">
        <v>1</v>
      </c>
      <c r="IG597">
        <v>0</v>
      </c>
      <c r="IH597">
        <v>0</v>
      </c>
      <c r="II597">
        <v>0</v>
      </c>
      <c r="IJ597">
        <v>0</v>
      </c>
      <c r="IK597">
        <v>0</v>
      </c>
      <c r="IL597" t="s">
        <v>7</v>
      </c>
      <c r="IM597">
        <v>2</v>
      </c>
      <c r="IN597">
        <v>0</v>
      </c>
      <c r="IO597">
        <v>0</v>
      </c>
      <c r="IP597">
        <v>0</v>
      </c>
      <c r="IQ597" t="s">
        <v>7</v>
      </c>
      <c r="IR597" t="s">
        <v>7</v>
      </c>
      <c r="IS597" t="s">
        <v>7</v>
      </c>
      <c r="IT597" t="s">
        <v>7</v>
      </c>
      <c r="IU597" t="s">
        <v>7</v>
      </c>
      <c r="IV597" t="s">
        <v>7</v>
      </c>
      <c r="IW597" t="s">
        <v>7</v>
      </c>
      <c r="IZ597" t="s">
        <v>7</v>
      </c>
      <c r="JA597" t="s">
        <v>7</v>
      </c>
      <c r="JB597" t="s">
        <v>7</v>
      </c>
      <c r="JC597" t="s">
        <v>7</v>
      </c>
      <c r="JD597">
        <v>10</v>
      </c>
      <c r="JE597">
        <v>10</v>
      </c>
      <c r="JF597">
        <v>10</v>
      </c>
      <c r="JG597">
        <v>10</v>
      </c>
      <c r="JH597" t="s">
        <v>7</v>
      </c>
      <c r="JI597">
        <v>10</v>
      </c>
      <c r="JK597" t="s">
        <v>7</v>
      </c>
      <c r="JL597" t="s">
        <v>7</v>
      </c>
      <c r="JM597">
        <v>10</v>
      </c>
      <c r="JN597" t="s">
        <v>7</v>
      </c>
      <c r="JP597">
        <v>3</v>
      </c>
      <c r="JQ597">
        <v>3</v>
      </c>
      <c r="JR597">
        <v>4</v>
      </c>
      <c r="JS597">
        <v>4</v>
      </c>
      <c r="JT597">
        <v>3</v>
      </c>
      <c r="JU597">
        <v>3</v>
      </c>
      <c r="JV597">
        <v>3</v>
      </c>
      <c r="JW597">
        <v>4</v>
      </c>
      <c r="JX597">
        <v>4</v>
      </c>
      <c r="JY597">
        <v>4</v>
      </c>
      <c r="JZ597">
        <v>3</v>
      </c>
      <c r="KA597">
        <v>5</v>
      </c>
      <c r="KB597">
        <v>4</v>
      </c>
      <c r="KC597">
        <v>0</v>
      </c>
      <c r="KD597">
        <v>1</v>
      </c>
      <c r="KE597">
        <v>7</v>
      </c>
      <c r="KF597">
        <v>0</v>
      </c>
      <c r="KG597">
        <v>0</v>
      </c>
      <c r="KH597">
        <v>0</v>
      </c>
      <c r="KI597">
        <v>0</v>
      </c>
      <c r="KJ597" t="s">
        <v>7</v>
      </c>
      <c r="KK597">
        <v>25</v>
      </c>
      <c r="KL597">
        <v>14</v>
      </c>
      <c r="KM597">
        <v>14</v>
      </c>
      <c r="KN597">
        <v>30</v>
      </c>
      <c r="KO597" s="7">
        <v>15</v>
      </c>
      <c r="KP597">
        <v>1</v>
      </c>
      <c r="KQ597">
        <v>5</v>
      </c>
      <c r="KR597" t="s">
        <v>7</v>
      </c>
      <c r="KS597" t="s">
        <v>7</v>
      </c>
      <c r="KT597" t="s">
        <v>7</v>
      </c>
      <c r="KU597" s="9">
        <v>2.6666666666666665</v>
      </c>
      <c r="KV597">
        <v>3.6</v>
      </c>
      <c r="KW597">
        <v>16</v>
      </c>
      <c r="KX597">
        <v>15</v>
      </c>
      <c r="KY597">
        <v>19</v>
      </c>
      <c r="KZ597">
        <v>25</v>
      </c>
      <c r="LA597">
        <v>10</v>
      </c>
      <c r="LB597">
        <v>10</v>
      </c>
      <c r="LC597">
        <v>10</v>
      </c>
      <c r="LD597">
        <v>10</v>
      </c>
      <c r="LE597">
        <v>10</v>
      </c>
      <c r="LF597">
        <v>10</v>
      </c>
      <c r="LG597">
        <v>10</v>
      </c>
      <c r="LH597">
        <v>10</v>
      </c>
      <c r="LI597">
        <v>21</v>
      </c>
      <c r="LJ597">
        <v>0</v>
      </c>
      <c r="LK597">
        <v>1</v>
      </c>
      <c r="LL597">
        <v>0</v>
      </c>
      <c r="LM597">
        <v>0</v>
      </c>
      <c r="LN597">
        <v>0</v>
      </c>
      <c r="LO597">
        <v>0</v>
      </c>
      <c r="LP597">
        <v>0</v>
      </c>
      <c r="LQ597">
        <v>0</v>
      </c>
      <c r="LR597">
        <v>1</v>
      </c>
      <c r="LS597">
        <v>3</v>
      </c>
      <c r="LT597">
        <v>0</v>
      </c>
      <c r="LU597">
        <v>1</v>
      </c>
      <c r="LV597">
        <v>0</v>
      </c>
      <c r="LW597">
        <v>1</v>
      </c>
      <c r="LX597">
        <v>0</v>
      </c>
      <c r="LY597">
        <v>0</v>
      </c>
      <c r="LZ597">
        <v>0</v>
      </c>
      <c r="MA597">
        <v>0</v>
      </c>
      <c r="MB597" t="s">
        <v>7</v>
      </c>
      <c r="MC597">
        <v>0</v>
      </c>
      <c r="MD597">
        <v>0</v>
      </c>
      <c r="ME597">
        <v>0</v>
      </c>
      <c r="MF597">
        <v>0</v>
      </c>
      <c r="MG597">
        <v>0</v>
      </c>
      <c r="MH597">
        <v>0</v>
      </c>
      <c r="MI597" t="s">
        <v>7</v>
      </c>
      <c r="MJ597">
        <v>0</v>
      </c>
      <c r="MK597">
        <v>1</v>
      </c>
      <c r="ML597">
        <v>41</v>
      </c>
      <c r="MM597">
        <v>1</v>
      </c>
      <c r="MN597">
        <v>4</v>
      </c>
      <c r="MO597">
        <v>5</v>
      </c>
      <c r="MP597">
        <v>5</v>
      </c>
      <c r="MQ597">
        <v>4</v>
      </c>
      <c r="MR597" s="8">
        <v>3.0909090909999999</v>
      </c>
      <c r="MS597" s="8">
        <v>3.5</v>
      </c>
      <c r="MT597" s="8">
        <v>5</v>
      </c>
      <c r="MU597" s="8">
        <v>3</v>
      </c>
      <c r="MV597">
        <v>-1</v>
      </c>
      <c r="MW597">
        <v>0</v>
      </c>
      <c r="MX597">
        <v>2</v>
      </c>
      <c r="MY597">
        <v>4</v>
      </c>
      <c r="MZ597">
        <v>2</v>
      </c>
      <c r="NA597">
        <v>0</v>
      </c>
      <c r="NB597">
        <v>1</v>
      </c>
      <c r="NC597">
        <v>2</v>
      </c>
      <c r="ND597" s="8">
        <v>2</v>
      </c>
      <c r="NE597" s="8">
        <v>3</v>
      </c>
      <c r="NF597" s="8">
        <v>3.75</v>
      </c>
      <c r="NG597" s="8">
        <v>3.4</v>
      </c>
      <c r="NH597" s="8">
        <v>2.6</v>
      </c>
      <c r="NI597" s="8">
        <v>2.3333333333333335</v>
      </c>
      <c r="NJ597" s="8">
        <v>3</v>
      </c>
      <c r="NK597" s="8">
        <v>1.6</v>
      </c>
      <c r="NL597" s="8">
        <v>1.6</v>
      </c>
      <c r="NM597" s="8">
        <v>0.78407407407407403</v>
      </c>
      <c r="NN597" s="7">
        <v>45</v>
      </c>
      <c r="NO597" s="8">
        <v>2.7333333333333334</v>
      </c>
      <c r="NP597">
        <v>1.6</v>
      </c>
      <c r="NQ597">
        <v>2.3207547169999998</v>
      </c>
      <c r="NR597">
        <v>1</v>
      </c>
      <c r="NS597">
        <v>4</v>
      </c>
      <c r="NT597">
        <v>4</v>
      </c>
      <c r="NU597">
        <v>0</v>
      </c>
      <c r="NV597">
        <v>0</v>
      </c>
      <c r="NW597">
        <v>0</v>
      </c>
      <c r="NX597">
        <v>4</v>
      </c>
      <c r="NY597">
        <v>2</v>
      </c>
      <c r="NZ597">
        <v>4</v>
      </c>
      <c r="OA597">
        <v>3</v>
      </c>
      <c r="OB597">
        <v>0</v>
      </c>
      <c r="OC597">
        <v>0</v>
      </c>
      <c r="OD597">
        <v>0</v>
      </c>
      <c r="OE597">
        <v>0</v>
      </c>
      <c r="OF597" s="7">
        <v>7</v>
      </c>
      <c r="OG597" s="7">
        <v>5</v>
      </c>
      <c r="OH597" s="7">
        <v>24</v>
      </c>
      <c r="OI597" t="s">
        <v>7</v>
      </c>
      <c r="OJ597" t="s">
        <v>7</v>
      </c>
      <c r="OK597" t="s">
        <v>7</v>
      </c>
      <c r="OL597" t="s">
        <v>7</v>
      </c>
      <c r="OM597" t="s">
        <v>7</v>
      </c>
      <c r="ON597" t="s">
        <v>7</v>
      </c>
      <c r="OO597" t="s">
        <v>7</v>
      </c>
      <c r="OP597" t="s">
        <v>7</v>
      </c>
      <c r="OQ597" t="s">
        <v>7</v>
      </c>
      <c r="OR597" t="s">
        <v>7</v>
      </c>
      <c r="OS597" t="s">
        <v>7</v>
      </c>
      <c r="OT597" t="s">
        <v>7</v>
      </c>
      <c r="OU597" t="s">
        <v>7</v>
      </c>
      <c r="OV597" t="s">
        <v>7</v>
      </c>
      <c r="OW597" t="s">
        <v>7</v>
      </c>
      <c r="OX597" t="s">
        <v>7</v>
      </c>
      <c r="OY597" t="s">
        <v>7</v>
      </c>
      <c r="OZ597" t="s">
        <v>7</v>
      </c>
      <c r="PA597" t="s">
        <v>7</v>
      </c>
      <c r="PB597" t="s">
        <v>7</v>
      </c>
      <c r="PC597" t="s">
        <v>7</v>
      </c>
      <c r="PD597" t="s">
        <v>7</v>
      </c>
      <c r="PE597" t="s">
        <v>7</v>
      </c>
      <c r="PF597" t="s">
        <v>7</v>
      </c>
      <c r="PG597" t="s">
        <v>7</v>
      </c>
      <c r="PH597" t="s">
        <v>7</v>
      </c>
      <c r="PI597" t="s">
        <v>7</v>
      </c>
      <c r="PJ597" t="s">
        <v>7</v>
      </c>
      <c r="PK597" t="s">
        <v>7</v>
      </c>
      <c r="PL597" t="s">
        <v>7</v>
      </c>
      <c r="PM597" t="s">
        <v>7</v>
      </c>
      <c r="PN597" t="s">
        <v>7</v>
      </c>
      <c r="PO597" t="s">
        <v>7</v>
      </c>
      <c r="PP597" t="s">
        <v>7</v>
      </c>
      <c r="PQ597">
        <v>0</v>
      </c>
      <c r="PR597">
        <v>0</v>
      </c>
      <c r="PS597">
        <v>0</v>
      </c>
      <c r="PT597">
        <v>0</v>
      </c>
      <c r="PU597">
        <v>0</v>
      </c>
      <c r="PV597">
        <v>0</v>
      </c>
      <c r="PW597">
        <v>0</v>
      </c>
      <c r="PX597">
        <v>0</v>
      </c>
      <c r="PY597">
        <v>0</v>
      </c>
      <c r="PZ597">
        <v>0</v>
      </c>
      <c r="QA597">
        <v>0</v>
      </c>
      <c r="QB597">
        <v>0</v>
      </c>
      <c r="QC597">
        <v>0</v>
      </c>
      <c r="QD597">
        <v>0</v>
      </c>
      <c r="QE597">
        <v>0</v>
      </c>
      <c r="QF597">
        <v>0</v>
      </c>
      <c r="QG597">
        <v>0</v>
      </c>
      <c r="QH597">
        <v>0</v>
      </c>
      <c r="QI597">
        <v>0</v>
      </c>
      <c r="QJ597">
        <v>0</v>
      </c>
      <c r="QK597">
        <v>0</v>
      </c>
      <c r="QL597">
        <v>0</v>
      </c>
      <c r="QM597">
        <v>0</v>
      </c>
      <c r="QN597">
        <v>0</v>
      </c>
      <c r="QO597">
        <v>0</v>
      </c>
      <c r="QP597">
        <v>0</v>
      </c>
      <c r="QQ597">
        <v>0</v>
      </c>
      <c r="QR597">
        <v>0</v>
      </c>
      <c r="QS597">
        <v>0</v>
      </c>
      <c r="QT597">
        <v>0</v>
      </c>
      <c r="QU597">
        <v>0</v>
      </c>
      <c r="QV597">
        <v>0</v>
      </c>
      <c r="QW597">
        <v>0</v>
      </c>
      <c r="QX597">
        <v>0</v>
      </c>
      <c r="QY597">
        <v>0</v>
      </c>
      <c r="QZ597">
        <v>0</v>
      </c>
      <c r="RA597">
        <v>0</v>
      </c>
      <c r="RB597">
        <v>0</v>
      </c>
      <c r="RC597">
        <v>0</v>
      </c>
      <c r="RD597">
        <v>0</v>
      </c>
      <c r="RE597" s="9">
        <v>2.46</v>
      </c>
      <c r="RF597" s="9">
        <v>0.39</v>
      </c>
      <c r="RG597" s="9">
        <v>1.72</v>
      </c>
      <c r="RH597" s="9">
        <v>0.21</v>
      </c>
      <c r="RI597" s="9">
        <v>2.54</v>
      </c>
      <c r="RJ597" s="9">
        <v>0.43</v>
      </c>
      <c r="RK597" s="9">
        <v>2.0499999999999998</v>
      </c>
      <c r="RL597" s="9">
        <v>0.28999999999999998</v>
      </c>
      <c r="RM597" s="9">
        <v>1.98</v>
      </c>
      <c r="RN597" s="9">
        <v>0.35</v>
      </c>
      <c r="RO597" s="9">
        <v>2.14</v>
      </c>
      <c r="RP597" s="9">
        <v>0.28999999999999998</v>
      </c>
      <c r="RQ597" s="9">
        <v>1.96</v>
      </c>
      <c r="RR597" s="9">
        <v>0.35</v>
      </c>
      <c r="RS597" s="9">
        <v>2.37</v>
      </c>
      <c r="RT597" s="9">
        <v>0.37</v>
      </c>
      <c r="RU597" s="9">
        <v>1.85</v>
      </c>
      <c r="RV597" s="9">
        <v>0.28999999999999998</v>
      </c>
      <c r="RW597" s="9">
        <v>0.93</v>
      </c>
      <c r="RX597" s="9">
        <v>0.28000000000000003</v>
      </c>
      <c r="RY597" s="9">
        <v>2.0699999999999998</v>
      </c>
      <c r="RZ597" s="9">
        <v>0.3</v>
      </c>
      <c r="SA597" s="9">
        <v>1.24</v>
      </c>
      <c r="SB597" s="9">
        <v>0.28999999999999998</v>
      </c>
      <c r="SC597" s="9">
        <v>2.23</v>
      </c>
      <c r="SD597" s="9">
        <v>0.35</v>
      </c>
      <c r="SE597" s="9">
        <v>1</v>
      </c>
      <c r="SF597" s="9">
        <v>0.28000000000000003</v>
      </c>
      <c r="SG597" s="9">
        <v>2.63</v>
      </c>
      <c r="SH597" s="9">
        <v>0.35</v>
      </c>
      <c r="SI597" s="9">
        <v>1.58</v>
      </c>
      <c r="SJ597" s="9">
        <v>0.28000000000000003</v>
      </c>
      <c r="SK597" s="9">
        <v>0.39</v>
      </c>
      <c r="SL597" s="9">
        <v>0.05</v>
      </c>
      <c r="SM597" s="9">
        <v>0.59</v>
      </c>
      <c r="SN597" s="9">
        <v>0.05</v>
      </c>
      <c r="SO597" s="9">
        <v>0.7</v>
      </c>
      <c r="SP597" s="9">
        <v>7.0000000000000007E-2</v>
      </c>
      <c r="SQ597" s="9">
        <v>0.85</v>
      </c>
      <c r="SR597" s="9">
        <v>7.0000000000000007E-2</v>
      </c>
      <c r="SS597" s="9">
        <v>0.45</v>
      </c>
      <c r="ST597" s="9">
        <v>0.04</v>
      </c>
      <c r="SU597" s="9">
        <v>0.51</v>
      </c>
      <c r="SV597" s="9">
        <v>7.0000000000000007E-2</v>
      </c>
      <c r="SW597" s="9">
        <v>0.7</v>
      </c>
      <c r="SX597" s="9">
        <v>0.04</v>
      </c>
      <c r="SY597" s="9">
        <v>0.64</v>
      </c>
      <c r="SZ597" s="9">
        <v>7.0000000000000007E-2</v>
      </c>
      <c r="TA597" s="9">
        <v>0.54</v>
      </c>
      <c r="TB597" s="9">
        <v>0.03</v>
      </c>
      <c r="TC597">
        <v>0.56000000000000005</v>
      </c>
      <c r="TD597">
        <v>0.03</v>
      </c>
      <c r="TE597">
        <v>0.49</v>
      </c>
      <c r="TF597">
        <v>0.03</v>
      </c>
      <c r="TG597">
        <v>0.49</v>
      </c>
      <c r="TH597">
        <v>0.03</v>
      </c>
      <c r="TI597" s="9">
        <v>2.0344210750249498</v>
      </c>
      <c r="TJ597" s="9">
        <v>2.2727838966027498</v>
      </c>
      <c r="TK597" s="9">
        <v>2.0171243490782702</v>
      </c>
      <c r="TL597" s="9">
        <v>2.14001899318616</v>
      </c>
      <c r="TM597" s="9">
        <v>1.2849112056518599</v>
      </c>
      <c r="TN597" s="9">
        <v>1.49853309769058</v>
      </c>
      <c r="TO597" s="9">
        <v>1.5434775003189301</v>
      </c>
      <c r="TP597" s="9">
        <v>1.79298534819163</v>
      </c>
      <c r="TQ597" s="9">
        <v>0.44189748186002298</v>
      </c>
      <c r="TR597" s="9">
        <v>0.78165663108730299</v>
      </c>
      <c r="TS597" s="9">
        <v>0.44723174660656201</v>
      </c>
      <c r="TT597" s="9">
        <v>0.68433552828086697</v>
      </c>
      <c r="TU597" s="9">
        <v>0.54038498486812803</v>
      </c>
    </row>
    <row r="598" spans="1:541" x14ac:dyDescent="0.25">
      <c r="A598">
        <v>597</v>
      </c>
      <c r="B598" s="1" t="s">
        <v>503</v>
      </c>
      <c r="C598" t="s">
        <v>9</v>
      </c>
      <c r="D598" t="s">
        <v>556</v>
      </c>
      <c r="E598">
        <v>1</v>
      </c>
      <c r="F598">
        <v>1</v>
      </c>
      <c r="G598">
        <v>1</v>
      </c>
      <c r="H598">
        <v>1</v>
      </c>
      <c r="I598">
        <v>3</v>
      </c>
      <c r="J598">
        <v>0</v>
      </c>
      <c r="K598">
        <v>0</v>
      </c>
      <c r="L598">
        <v>0</v>
      </c>
      <c r="M598">
        <v>0</v>
      </c>
      <c r="N598" t="s">
        <v>7</v>
      </c>
      <c r="O598" t="s">
        <v>7</v>
      </c>
      <c r="P598">
        <v>1</v>
      </c>
      <c r="Q598">
        <v>5</v>
      </c>
      <c r="R598">
        <v>0</v>
      </c>
      <c r="S598">
        <v>0</v>
      </c>
      <c r="T598">
        <v>0</v>
      </c>
      <c r="U598">
        <v>0</v>
      </c>
      <c r="V598">
        <v>0</v>
      </c>
      <c r="W598">
        <v>0</v>
      </c>
      <c r="X598">
        <v>0</v>
      </c>
      <c r="Y598">
        <v>0</v>
      </c>
      <c r="Z598">
        <v>1</v>
      </c>
      <c r="AA598" t="s">
        <v>1514</v>
      </c>
      <c r="AB598">
        <v>0</v>
      </c>
      <c r="AC598">
        <v>0</v>
      </c>
      <c r="AD598">
        <v>1</v>
      </c>
      <c r="AE598">
        <v>1</v>
      </c>
      <c r="AF598">
        <v>5</v>
      </c>
      <c r="AG598">
        <v>0</v>
      </c>
      <c r="AH598">
        <v>0</v>
      </c>
      <c r="AI598">
        <v>4</v>
      </c>
      <c r="AJ598">
        <v>1</v>
      </c>
      <c r="AK598">
        <v>2</v>
      </c>
      <c r="AL598">
        <v>5</v>
      </c>
      <c r="AM598">
        <v>0</v>
      </c>
      <c r="AN598">
        <v>0</v>
      </c>
      <c r="AO598">
        <v>4</v>
      </c>
      <c r="AP598">
        <v>0</v>
      </c>
      <c r="AQ598">
        <v>0</v>
      </c>
      <c r="AR598">
        <v>4</v>
      </c>
      <c r="AS598">
        <v>1</v>
      </c>
      <c r="AT598">
        <v>1</v>
      </c>
      <c r="AU598">
        <v>4</v>
      </c>
      <c r="AV598">
        <v>0</v>
      </c>
      <c r="AW598">
        <v>0</v>
      </c>
      <c r="AX598">
        <v>3</v>
      </c>
      <c r="AY598" t="s">
        <v>7</v>
      </c>
      <c r="AZ598">
        <v>2</v>
      </c>
      <c r="BA598" t="s">
        <v>7</v>
      </c>
      <c r="BB598">
        <v>2</v>
      </c>
      <c r="BC598" t="s">
        <v>7</v>
      </c>
      <c r="BD598">
        <v>1</v>
      </c>
      <c r="BE598" t="s">
        <v>7</v>
      </c>
      <c r="BF598">
        <v>1</v>
      </c>
      <c r="BG598" t="s">
        <v>7</v>
      </c>
      <c r="BH598">
        <v>0</v>
      </c>
      <c r="BI598">
        <v>0</v>
      </c>
      <c r="BJ598">
        <v>0</v>
      </c>
      <c r="BK598">
        <v>0</v>
      </c>
      <c r="BL598">
        <v>0</v>
      </c>
      <c r="BM598">
        <v>0</v>
      </c>
      <c r="BN598">
        <v>0</v>
      </c>
      <c r="BO598">
        <v>0</v>
      </c>
      <c r="BP598">
        <v>0</v>
      </c>
      <c r="BQ598">
        <v>0</v>
      </c>
      <c r="BR598">
        <v>0</v>
      </c>
      <c r="BS598">
        <v>0</v>
      </c>
      <c r="BT598" t="s">
        <v>7</v>
      </c>
      <c r="BU598">
        <v>4</v>
      </c>
      <c r="BV598">
        <v>4</v>
      </c>
      <c r="BW598">
        <v>4</v>
      </c>
      <c r="BX598">
        <v>4</v>
      </c>
      <c r="BY598">
        <v>4</v>
      </c>
      <c r="BZ598">
        <v>5</v>
      </c>
      <c r="CA598">
        <v>4</v>
      </c>
      <c r="CB598">
        <v>1</v>
      </c>
      <c r="CC598">
        <v>0</v>
      </c>
      <c r="CD598">
        <v>0</v>
      </c>
      <c r="CE598">
        <v>0</v>
      </c>
      <c r="CF598">
        <v>1</v>
      </c>
      <c r="CG598">
        <v>0</v>
      </c>
      <c r="CH598" t="s">
        <v>7</v>
      </c>
      <c r="CI598">
        <v>7</v>
      </c>
      <c r="CJ598" t="s">
        <v>1515</v>
      </c>
      <c r="CK598">
        <v>6</v>
      </c>
      <c r="CL598" t="s">
        <v>741</v>
      </c>
      <c r="CM598">
        <v>0</v>
      </c>
      <c r="CN598">
        <v>0</v>
      </c>
      <c r="CO598">
        <v>0</v>
      </c>
      <c r="CP598">
        <v>0</v>
      </c>
      <c r="CQ598" t="s">
        <v>7</v>
      </c>
      <c r="CR598" t="s">
        <v>7</v>
      </c>
      <c r="CS598">
        <v>1</v>
      </c>
      <c r="CT598">
        <v>0</v>
      </c>
      <c r="CU598">
        <v>0</v>
      </c>
      <c r="CV598">
        <v>0</v>
      </c>
      <c r="CW598">
        <v>0</v>
      </c>
      <c r="CX598">
        <v>0</v>
      </c>
      <c r="CY598">
        <v>0</v>
      </c>
      <c r="CZ598">
        <v>0</v>
      </c>
      <c r="DA598">
        <v>0</v>
      </c>
      <c r="DB598">
        <v>1</v>
      </c>
      <c r="DC598" t="s">
        <v>1514</v>
      </c>
      <c r="DD598">
        <v>0</v>
      </c>
      <c r="DE598">
        <v>0</v>
      </c>
      <c r="DF598">
        <v>4</v>
      </c>
      <c r="DG598">
        <v>4</v>
      </c>
      <c r="DH598">
        <v>4</v>
      </c>
      <c r="DI598">
        <v>3</v>
      </c>
      <c r="DJ598">
        <v>3</v>
      </c>
      <c r="DK598">
        <v>4</v>
      </c>
      <c r="DL598">
        <v>3</v>
      </c>
      <c r="DM598">
        <v>5</v>
      </c>
      <c r="DN598">
        <v>4</v>
      </c>
      <c r="DO598">
        <v>3</v>
      </c>
      <c r="DP598">
        <v>1</v>
      </c>
      <c r="DQ598">
        <v>3</v>
      </c>
      <c r="DR598">
        <v>4</v>
      </c>
      <c r="DS598">
        <v>2</v>
      </c>
      <c r="DT598">
        <v>1</v>
      </c>
      <c r="DU598">
        <v>5</v>
      </c>
      <c r="DV598">
        <v>5</v>
      </c>
      <c r="DW598">
        <v>4</v>
      </c>
      <c r="DX598" t="s">
        <v>7</v>
      </c>
      <c r="DY598">
        <v>3</v>
      </c>
      <c r="DZ598">
        <v>2</v>
      </c>
      <c r="EA598">
        <v>3</v>
      </c>
      <c r="EB598">
        <v>3</v>
      </c>
      <c r="EC598">
        <v>4</v>
      </c>
      <c r="ED598">
        <v>5</v>
      </c>
      <c r="EE598">
        <v>4</v>
      </c>
      <c r="EF598">
        <v>4</v>
      </c>
      <c r="EG598">
        <v>4</v>
      </c>
      <c r="EH598">
        <v>5</v>
      </c>
      <c r="EI598">
        <v>4</v>
      </c>
      <c r="EJ598">
        <v>4</v>
      </c>
      <c r="EK598">
        <v>5</v>
      </c>
      <c r="EL598">
        <v>4</v>
      </c>
      <c r="EM598">
        <v>2</v>
      </c>
      <c r="EN598">
        <v>5</v>
      </c>
      <c r="EO598">
        <v>1</v>
      </c>
      <c r="EP598">
        <v>4</v>
      </c>
      <c r="EQ598">
        <v>2</v>
      </c>
      <c r="ER598">
        <v>1</v>
      </c>
      <c r="ES598">
        <v>4</v>
      </c>
      <c r="ET598">
        <v>4</v>
      </c>
      <c r="EU598">
        <v>4</v>
      </c>
      <c r="EV598">
        <v>1</v>
      </c>
      <c r="EW598">
        <v>1</v>
      </c>
      <c r="EX598">
        <v>5</v>
      </c>
      <c r="EY598">
        <v>2</v>
      </c>
      <c r="EZ598">
        <v>2</v>
      </c>
      <c r="FA598">
        <v>4</v>
      </c>
      <c r="FB598">
        <v>4</v>
      </c>
      <c r="FC598">
        <v>5</v>
      </c>
      <c r="FD598">
        <v>5</v>
      </c>
      <c r="FE598">
        <v>4</v>
      </c>
      <c r="FF598">
        <v>5</v>
      </c>
      <c r="FG598">
        <v>3</v>
      </c>
      <c r="FH598">
        <v>4</v>
      </c>
      <c r="FI598">
        <v>5</v>
      </c>
      <c r="FJ598">
        <v>3</v>
      </c>
      <c r="FK598">
        <v>4</v>
      </c>
      <c r="FL598">
        <v>4</v>
      </c>
      <c r="FM598">
        <v>4</v>
      </c>
      <c r="FN598">
        <v>4</v>
      </c>
      <c r="FO598" t="s">
        <v>7</v>
      </c>
      <c r="FP598">
        <v>5</v>
      </c>
      <c r="FQ598" t="s">
        <v>7</v>
      </c>
      <c r="FR598" t="s">
        <v>7</v>
      </c>
      <c r="FS598" t="s">
        <v>7</v>
      </c>
      <c r="FT598" t="s">
        <v>7</v>
      </c>
      <c r="FU598" t="s">
        <v>7</v>
      </c>
      <c r="FV598">
        <v>2</v>
      </c>
      <c r="FW598">
        <v>3</v>
      </c>
      <c r="FX598" t="s">
        <v>7</v>
      </c>
      <c r="FY598" t="s">
        <v>7</v>
      </c>
      <c r="FZ598">
        <v>5</v>
      </c>
      <c r="GA598" t="s">
        <v>7</v>
      </c>
      <c r="GB598" t="s">
        <v>7</v>
      </c>
      <c r="GC598">
        <v>1</v>
      </c>
      <c r="GD598" t="s">
        <v>7</v>
      </c>
      <c r="GE598" t="s">
        <v>7</v>
      </c>
      <c r="GF598">
        <v>1</v>
      </c>
      <c r="GG598" t="s">
        <v>7</v>
      </c>
      <c r="GH598">
        <v>2</v>
      </c>
      <c r="GI598">
        <v>3</v>
      </c>
      <c r="GJ598">
        <v>2</v>
      </c>
      <c r="GK598">
        <v>3</v>
      </c>
      <c r="GL598">
        <v>3</v>
      </c>
      <c r="GM598">
        <v>4</v>
      </c>
      <c r="GN598">
        <v>3</v>
      </c>
      <c r="GO598">
        <v>2</v>
      </c>
      <c r="GP598" t="s">
        <v>7</v>
      </c>
      <c r="GQ598">
        <v>2</v>
      </c>
      <c r="GR598" t="s">
        <v>7</v>
      </c>
      <c r="GS598">
        <v>1</v>
      </c>
      <c r="GT598">
        <v>2</v>
      </c>
      <c r="GU598">
        <v>1</v>
      </c>
      <c r="GV598">
        <v>2</v>
      </c>
      <c r="GW598">
        <v>2</v>
      </c>
      <c r="GX598">
        <v>2</v>
      </c>
      <c r="GY598">
        <v>4</v>
      </c>
      <c r="GZ598">
        <v>4</v>
      </c>
      <c r="HA598">
        <v>4</v>
      </c>
      <c r="HB598">
        <v>4</v>
      </c>
      <c r="HC598">
        <v>5</v>
      </c>
      <c r="HD598">
        <v>3</v>
      </c>
      <c r="HE598">
        <v>0</v>
      </c>
      <c r="HF598">
        <v>0</v>
      </c>
      <c r="HG598">
        <v>1</v>
      </c>
      <c r="HH598">
        <v>1</v>
      </c>
      <c r="HI598" t="s">
        <v>7</v>
      </c>
      <c r="HJ598" t="s">
        <v>7</v>
      </c>
      <c r="HK598" t="s">
        <v>7</v>
      </c>
      <c r="HL598">
        <v>7</v>
      </c>
      <c r="HM598" t="s">
        <v>2435</v>
      </c>
      <c r="HN598">
        <v>6</v>
      </c>
      <c r="HO598" t="s">
        <v>2436</v>
      </c>
      <c r="HP598" t="s">
        <v>7</v>
      </c>
      <c r="HQ598" t="s">
        <v>7</v>
      </c>
      <c r="HR598" t="s">
        <v>7</v>
      </c>
      <c r="HS598" s="23">
        <v>44287</v>
      </c>
      <c r="HT598" s="28">
        <v>2</v>
      </c>
      <c r="HU598" t="s">
        <v>7</v>
      </c>
      <c r="HV598">
        <v>0</v>
      </c>
      <c r="HW598" t="s">
        <v>7</v>
      </c>
      <c r="HX598">
        <v>0</v>
      </c>
      <c r="HY598">
        <v>0</v>
      </c>
      <c r="HZ598" t="s">
        <v>7</v>
      </c>
      <c r="IA598" t="s">
        <v>7</v>
      </c>
      <c r="IB598">
        <v>1</v>
      </c>
      <c r="IC598">
        <v>0</v>
      </c>
      <c r="ID598">
        <v>0</v>
      </c>
      <c r="IE598">
        <v>0</v>
      </c>
      <c r="IF598">
        <v>0</v>
      </c>
      <c r="IG598">
        <v>0</v>
      </c>
      <c r="IH598">
        <v>0</v>
      </c>
      <c r="II598">
        <v>0</v>
      </c>
      <c r="IJ598">
        <v>0</v>
      </c>
      <c r="IK598">
        <v>1</v>
      </c>
      <c r="IL598" t="s">
        <v>1514</v>
      </c>
      <c r="IM598">
        <v>5</v>
      </c>
      <c r="IN598">
        <v>0</v>
      </c>
      <c r="IO598">
        <v>0</v>
      </c>
      <c r="IP598">
        <v>0</v>
      </c>
      <c r="IQ598" t="s">
        <v>7</v>
      </c>
      <c r="IR598" t="s">
        <v>7</v>
      </c>
      <c r="IS598" t="s">
        <v>7</v>
      </c>
      <c r="IT598" t="s">
        <v>7</v>
      </c>
      <c r="IU598" t="s">
        <v>7</v>
      </c>
      <c r="IV598" t="s">
        <v>7</v>
      </c>
      <c r="IW598" t="s">
        <v>7</v>
      </c>
      <c r="IZ598" t="s">
        <v>7</v>
      </c>
      <c r="JA598" t="s">
        <v>7</v>
      </c>
      <c r="JB598" t="s">
        <v>7</v>
      </c>
      <c r="JC598" t="s">
        <v>7</v>
      </c>
      <c r="JD598">
        <v>10</v>
      </c>
      <c r="JE598">
        <v>10</v>
      </c>
      <c r="JF598">
        <v>10</v>
      </c>
      <c r="JG598">
        <v>9</v>
      </c>
      <c r="JH598" t="s">
        <v>4972</v>
      </c>
      <c r="JI598">
        <v>10</v>
      </c>
      <c r="JK598" t="s">
        <v>7</v>
      </c>
      <c r="JL598" t="s">
        <v>4973</v>
      </c>
      <c r="JM598">
        <v>9</v>
      </c>
      <c r="JN598" t="s">
        <v>7</v>
      </c>
      <c r="JP598">
        <v>4</v>
      </c>
      <c r="JQ598">
        <v>4</v>
      </c>
      <c r="JR598">
        <v>4</v>
      </c>
      <c r="JS598">
        <v>4</v>
      </c>
      <c r="JT598">
        <v>3</v>
      </c>
      <c r="JU598">
        <v>4</v>
      </c>
      <c r="JV598">
        <v>4</v>
      </c>
      <c r="JW598">
        <v>4</v>
      </c>
      <c r="JX598">
        <v>5</v>
      </c>
      <c r="JY598">
        <v>4</v>
      </c>
      <c r="JZ598">
        <v>3</v>
      </c>
      <c r="KA598">
        <v>5</v>
      </c>
      <c r="KB598">
        <v>3</v>
      </c>
      <c r="KC598">
        <v>0</v>
      </c>
      <c r="KD598">
        <v>1</v>
      </c>
      <c r="KE598">
        <v>5</v>
      </c>
      <c r="KF598">
        <v>0</v>
      </c>
      <c r="KG598">
        <v>0</v>
      </c>
      <c r="KH598">
        <v>0</v>
      </c>
      <c r="KI598">
        <v>1</v>
      </c>
      <c r="KJ598" t="s">
        <v>4974</v>
      </c>
      <c r="KK598">
        <v>22</v>
      </c>
      <c r="KL598">
        <v>16</v>
      </c>
      <c r="KM598">
        <v>14</v>
      </c>
      <c r="KN598">
        <v>20</v>
      </c>
      <c r="KO598" s="7">
        <v>31</v>
      </c>
      <c r="KP598">
        <v>7</v>
      </c>
      <c r="KQ598">
        <v>7</v>
      </c>
      <c r="KR598">
        <v>5</v>
      </c>
      <c r="KS598">
        <v>7</v>
      </c>
      <c r="KT598">
        <v>5</v>
      </c>
      <c r="KU598" s="9">
        <v>5.333333333333333</v>
      </c>
      <c r="KV598">
        <v>2.8</v>
      </c>
      <c r="KW598">
        <v>9</v>
      </c>
      <c r="KX598">
        <v>12</v>
      </c>
      <c r="KY598">
        <v>20</v>
      </c>
      <c r="KZ598">
        <v>21</v>
      </c>
      <c r="LA598">
        <v>7</v>
      </c>
      <c r="LB598">
        <v>9</v>
      </c>
      <c r="LC598">
        <v>10</v>
      </c>
      <c r="LD598">
        <v>10</v>
      </c>
      <c r="LE598">
        <v>10</v>
      </c>
      <c r="LF598">
        <v>10</v>
      </c>
      <c r="LG598">
        <v>8</v>
      </c>
      <c r="LH598">
        <v>7</v>
      </c>
      <c r="LI598">
        <v>46</v>
      </c>
      <c r="LJ598">
        <v>0</v>
      </c>
      <c r="LK598">
        <v>0</v>
      </c>
      <c r="LL598">
        <v>1</v>
      </c>
      <c r="LM598">
        <v>0</v>
      </c>
      <c r="LN598">
        <v>0</v>
      </c>
      <c r="LO598">
        <v>0</v>
      </c>
      <c r="LP598">
        <v>0</v>
      </c>
      <c r="LQ598">
        <v>0</v>
      </c>
      <c r="LR598">
        <v>0</v>
      </c>
      <c r="LS598">
        <v>4</v>
      </c>
      <c r="LT598">
        <v>0</v>
      </c>
      <c r="LU598">
        <v>0</v>
      </c>
      <c r="LV598">
        <v>0</v>
      </c>
      <c r="LW598">
        <v>0</v>
      </c>
      <c r="LX598">
        <v>1</v>
      </c>
      <c r="LY598">
        <v>1</v>
      </c>
      <c r="LZ598">
        <v>0</v>
      </c>
      <c r="MA598">
        <v>0</v>
      </c>
      <c r="MB598" t="s">
        <v>4975</v>
      </c>
      <c r="MC598">
        <v>0</v>
      </c>
      <c r="MD598">
        <v>0</v>
      </c>
      <c r="ME598">
        <v>0</v>
      </c>
      <c r="MF598">
        <v>0</v>
      </c>
      <c r="MG598">
        <v>0</v>
      </c>
      <c r="MH598">
        <v>1</v>
      </c>
      <c r="MI598" t="s">
        <v>4976</v>
      </c>
      <c r="MJ598">
        <v>0</v>
      </c>
      <c r="MK598">
        <v>1</v>
      </c>
      <c r="ML598">
        <v>41</v>
      </c>
      <c r="MM598">
        <v>7</v>
      </c>
      <c r="MN598">
        <v>9</v>
      </c>
      <c r="MO598">
        <v>5</v>
      </c>
      <c r="MP598">
        <v>10</v>
      </c>
      <c r="MQ598">
        <v>8</v>
      </c>
      <c r="MR598" s="8">
        <v>4.4545454549999999</v>
      </c>
      <c r="MS598" s="8">
        <v>5.25</v>
      </c>
      <c r="MT598" s="8">
        <v>6</v>
      </c>
      <c r="MU598" s="8">
        <v>5.5</v>
      </c>
      <c r="MV598">
        <v>4</v>
      </c>
      <c r="MW598">
        <v>-5</v>
      </c>
      <c r="MX598">
        <v>4</v>
      </c>
      <c r="MY598">
        <v>4</v>
      </c>
      <c r="MZ598">
        <v>2</v>
      </c>
      <c r="NA598">
        <v>2</v>
      </c>
      <c r="NB598">
        <v>1</v>
      </c>
      <c r="NC598">
        <v>2</v>
      </c>
      <c r="ND598" s="8">
        <v>0</v>
      </c>
      <c r="NE598" s="8">
        <v>2</v>
      </c>
      <c r="NF598" s="8">
        <v>3</v>
      </c>
      <c r="NG598" s="8">
        <v>2.6</v>
      </c>
      <c r="NH598" s="8">
        <v>1</v>
      </c>
      <c r="NI598" s="8">
        <v>2</v>
      </c>
      <c r="NJ598" s="8">
        <v>0</v>
      </c>
      <c r="NK598" s="8">
        <v>1.6666666666666667</v>
      </c>
      <c r="NL598" s="8">
        <v>0.6</v>
      </c>
      <c r="NM598" s="8">
        <v>0.83508771929824555</v>
      </c>
      <c r="NN598" s="7">
        <v>19</v>
      </c>
      <c r="NO598" s="8">
        <v>2.1578947368421053</v>
      </c>
      <c r="NP598">
        <v>0.6</v>
      </c>
      <c r="NQ598">
        <v>0.77358490599999996</v>
      </c>
      <c r="NR598">
        <v>0</v>
      </c>
      <c r="NS598">
        <v>1</v>
      </c>
      <c r="NT598">
        <v>0</v>
      </c>
      <c r="NU598">
        <v>0</v>
      </c>
      <c r="NV598">
        <v>0</v>
      </c>
      <c r="NW598">
        <v>0</v>
      </c>
      <c r="NX598">
        <v>0</v>
      </c>
      <c r="NY598">
        <v>0</v>
      </c>
      <c r="NZ598">
        <v>0</v>
      </c>
      <c r="OA598">
        <v>3</v>
      </c>
      <c r="OB598">
        <v>0</v>
      </c>
      <c r="OC598">
        <v>0</v>
      </c>
      <c r="OD598">
        <v>0</v>
      </c>
      <c r="OE598">
        <v>0</v>
      </c>
      <c r="OF598" s="7">
        <v>7</v>
      </c>
      <c r="OG598" s="7">
        <v>8</v>
      </c>
      <c r="OH598" s="7">
        <v>10</v>
      </c>
      <c r="OI598" t="s">
        <v>7</v>
      </c>
      <c r="OJ598" t="s">
        <v>7</v>
      </c>
      <c r="OK598" t="s">
        <v>7</v>
      </c>
      <c r="OL598" t="s">
        <v>7</v>
      </c>
      <c r="OM598" t="s">
        <v>7</v>
      </c>
      <c r="ON598" t="s">
        <v>7</v>
      </c>
      <c r="OO598" t="s">
        <v>7</v>
      </c>
      <c r="OP598" t="s">
        <v>7</v>
      </c>
      <c r="OQ598" t="s">
        <v>7</v>
      </c>
      <c r="OR598" t="s">
        <v>7</v>
      </c>
      <c r="OS598" t="s">
        <v>7</v>
      </c>
      <c r="OT598" t="s">
        <v>7</v>
      </c>
      <c r="OU598" t="s">
        <v>7</v>
      </c>
      <c r="OV598" t="s">
        <v>7</v>
      </c>
      <c r="OW598" t="s">
        <v>7</v>
      </c>
      <c r="OX598" t="s">
        <v>7</v>
      </c>
      <c r="OY598" t="s">
        <v>7</v>
      </c>
      <c r="OZ598" t="s">
        <v>7</v>
      </c>
      <c r="PA598" t="s">
        <v>7</v>
      </c>
      <c r="PB598" t="s">
        <v>7</v>
      </c>
      <c r="PC598" t="s">
        <v>7</v>
      </c>
      <c r="PD598" t="s">
        <v>7</v>
      </c>
      <c r="PE598" t="s">
        <v>7</v>
      </c>
      <c r="PF598" t="s">
        <v>7</v>
      </c>
      <c r="PG598" t="s">
        <v>7</v>
      </c>
      <c r="PH598" t="s">
        <v>7</v>
      </c>
      <c r="PI598" t="s">
        <v>7</v>
      </c>
      <c r="PJ598" t="s">
        <v>7</v>
      </c>
      <c r="PK598" t="s">
        <v>7</v>
      </c>
      <c r="PL598" t="s">
        <v>7</v>
      </c>
      <c r="PM598" t="s">
        <v>7</v>
      </c>
      <c r="PN598" t="s">
        <v>7</v>
      </c>
      <c r="PO598" t="s">
        <v>7</v>
      </c>
      <c r="PP598" t="s">
        <v>7</v>
      </c>
      <c r="PQ598">
        <v>1</v>
      </c>
      <c r="PR598">
        <v>0</v>
      </c>
      <c r="PS598">
        <v>1</v>
      </c>
      <c r="PT598">
        <v>0</v>
      </c>
      <c r="PU598">
        <v>0</v>
      </c>
      <c r="PV598">
        <v>0</v>
      </c>
      <c r="PW598">
        <v>0</v>
      </c>
      <c r="PX598">
        <v>0</v>
      </c>
      <c r="PY598">
        <v>0</v>
      </c>
      <c r="PZ598">
        <v>0</v>
      </c>
      <c r="QA598">
        <v>0</v>
      </c>
      <c r="QB598">
        <v>0</v>
      </c>
      <c r="QC598">
        <v>0</v>
      </c>
      <c r="QD598">
        <v>0</v>
      </c>
      <c r="QE598">
        <v>0</v>
      </c>
      <c r="QF598">
        <v>0</v>
      </c>
      <c r="QG598">
        <v>0</v>
      </c>
      <c r="QH598">
        <v>0</v>
      </c>
      <c r="QI598">
        <v>0</v>
      </c>
      <c r="QJ598">
        <v>0</v>
      </c>
      <c r="QK598">
        <v>0</v>
      </c>
      <c r="QL598">
        <v>0</v>
      </c>
      <c r="QM598">
        <v>0</v>
      </c>
      <c r="QN598">
        <v>1</v>
      </c>
      <c r="QO598">
        <v>0</v>
      </c>
      <c r="QP598">
        <v>0</v>
      </c>
      <c r="QQ598">
        <v>0</v>
      </c>
      <c r="QR598">
        <v>0</v>
      </c>
      <c r="QS598">
        <v>0</v>
      </c>
      <c r="QT598">
        <v>0</v>
      </c>
      <c r="QU598">
        <v>0</v>
      </c>
      <c r="QV598">
        <v>0</v>
      </c>
      <c r="QW598">
        <v>0</v>
      </c>
      <c r="QX598">
        <v>0</v>
      </c>
      <c r="QY598">
        <v>0</v>
      </c>
      <c r="QZ598">
        <v>0</v>
      </c>
      <c r="RA598">
        <v>0</v>
      </c>
      <c r="RB598">
        <v>0</v>
      </c>
      <c r="RC598">
        <v>0</v>
      </c>
      <c r="RD598">
        <v>0</v>
      </c>
      <c r="RE598" s="9">
        <v>2.75</v>
      </c>
      <c r="RF598" s="9">
        <v>0.41</v>
      </c>
      <c r="RG598" s="9">
        <v>3.13</v>
      </c>
      <c r="RH598" s="9">
        <v>0.31</v>
      </c>
      <c r="RI598" s="9">
        <v>2.65</v>
      </c>
      <c r="RJ598" s="9">
        <v>0.38</v>
      </c>
      <c r="RK598" s="9">
        <v>2.4</v>
      </c>
      <c r="RL598" s="9">
        <v>0.22</v>
      </c>
      <c r="RM598" s="9">
        <v>1.63</v>
      </c>
      <c r="RN598" s="9">
        <v>0.2</v>
      </c>
      <c r="RO598" s="9">
        <v>1.81</v>
      </c>
      <c r="RP598" s="9">
        <v>0.17</v>
      </c>
      <c r="RQ598" s="9">
        <v>2.5099999999999998</v>
      </c>
      <c r="RR598" s="9">
        <v>0.36</v>
      </c>
      <c r="RS598" s="9">
        <v>2.42</v>
      </c>
      <c r="RT598" s="9">
        <v>0.23</v>
      </c>
      <c r="RU598" s="9">
        <v>1.33</v>
      </c>
      <c r="RV598" s="9">
        <v>0.26</v>
      </c>
      <c r="RW598" s="9">
        <v>0.57999999999999996</v>
      </c>
      <c r="RX598" s="9">
        <v>0.15</v>
      </c>
      <c r="RY598" s="9">
        <v>1.49</v>
      </c>
      <c r="RZ598" s="9">
        <v>0.25</v>
      </c>
      <c r="SA598" s="9">
        <v>0.47</v>
      </c>
      <c r="SB598" s="9">
        <v>0.18</v>
      </c>
      <c r="SC598" s="9">
        <v>1.24</v>
      </c>
      <c r="SD598" s="9">
        <v>0.28000000000000003</v>
      </c>
      <c r="SE598" s="9">
        <v>0.52</v>
      </c>
      <c r="SF598" s="9">
        <v>0.22</v>
      </c>
      <c r="SG598" s="9">
        <v>1.76</v>
      </c>
      <c r="SH598" s="9">
        <v>0.26</v>
      </c>
      <c r="SI598" s="9">
        <v>0.6</v>
      </c>
      <c r="SJ598" s="9">
        <v>0.18</v>
      </c>
      <c r="SK598" s="9">
        <v>0.43</v>
      </c>
      <c r="SL598" s="9">
        <v>7.0000000000000007E-2</v>
      </c>
      <c r="SM598" s="9">
        <v>0.56999999999999995</v>
      </c>
      <c r="SN598" s="9">
        <v>0.09</v>
      </c>
      <c r="SO598" s="9">
        <v>0.49</v>
      </c>
      <c r="SP598" s="9">
        <v>7.0000000000000007E-2</v>
      </c>
      <c r="SQ598" s="9">
        <v>0.55000000000000004</v>
      </c>
      <c r="SR598" s="9">
        <v>7.0000000000000007E-2</v>
      </c>
      <c r="SS598" s="9">
        <v>0.55000000000000004</v>
      </c>
      <c r="ST598" s="9">
        <v>0.04</v>
      </c>
      <c r="SU598" s="9">
        <v>0.57999999999999996</v>
      </c>
      <c r="SV598" s="9">
        <v>0.04</v>
      </c>
      <c r="SW598" s="9">
        <v>0.45</v>
      </c>
      <c r="SX598" s="9">
        <v>0.05</v>
      </c>
      <c r="SY598" s="9">
        <v>0.44</v>
      </c>
      <c r="SZ598" s="9">
        <v>0.06</v>
      </c>
      <c r="TA598" s="9">
        <v>0.53</v>
      </c>
      <c r="TB598" s="9">
        <v>0.03</v>
      </c>
      <c r="TC598">
        <v>0.54</v>
      </c>
      <c r="TD598">
        <v>0.03</v>
      </c>
      <c r="TE598">
        <v>0.49</v>
      </c>
      <c r="TF598">
        <v>0.03</v>
      </c>
      <c r="TG598">
        <v>0.51</v>
      </c>
      <c r="TH598">
        <v>0.03</v>
      </c>
      <c r="TI598" s="9">
        <v>3.0592987887686198</v>
      </c>
      <c r="TJ598" s="9">
        <v>2.3444051805115902</v>
      </c>
      <c r="TK598" s="9">
        <v>1.7083766120050501</v>
      </c>
      <c r="TL598" s="9">
        <v>2.3233677907632901</v>
      </c>
      <c r="TM598" s="9">
        <v>0.70991175067618595</v>
      </c>
      <c r="TN598" s="9">
        <v>0.71196296875500098</v>
      </c>
      <c r="TO598" s="9">
        <v>0.69772661191591201</v>
      </c>
      <c r="TP598" s="9">
        <v>0.906896723493124</v>
      </c>
      <c r="TQ598" s="9">
        <v>0.42889830718115601</v>
      </c>
      <c r="TR598" s="9">
        <v>0.55381172671164103</v>
      </c>
      <c r="TS598" s="9">
        <v>0.56219611345320497</v>
      </c>
      <c r="TT598" s="9">
        <v>0.47018308920032897</v>
      </c>
      <c r="TU598" s="9">
        <v>0.54639540429059597</v>
      </c>
    </row>
    <row r="599" spans="1:541" x14ac:dyDescent="0.25">
      <c r="A599">
        <v>598</v>
      </c>
      <c r="B599" s="1" t="s">
        <v>504</v>
      </c>
      <c r="C599" t="s">
        <v>9</v>
      </c>
      <c r="D599" t="s">
        <v>556</v>
      </c>
      <c r="E599">
        <v>1</v>
      </c>
      <c r="F599">
        <v>1</v>
      </c>
      <c r="G599">
        <v>1</v>
      </c>
      <c r="H599">
        <v>1</v>
      </c>
      <c r="I599">
        <v>3</v>
      </c>
      <c r="J599">
        <v>0</v>
      </c>
      <c r="K599">
        <v>1</v>
      </c>
      <c r="L599">
        <v>0</v>
      </c>
      <c r="M599">
        <v>-1</v>
      </c>
      <c r="N599" t="s">
        <v>7</v>
      </c>
      <c r="O599">
        <v>0</v>
      </c>
      <c r="P599">
        <v>1</v>
      </c>
      <c r="Q599">
        <v>2</v>
      </c>
      <c r="R599">
        <v>0</v>
      </c>
      <c r="S599">
        <v>0</v>
      </c>
      <c r="T599">
        <v>1</v>
      </c>
      <c r="U599">
        <v>0</v>
      </c>
      <c r="V599">
        <v>0</v>
      </c>
      <c r="W599">
        <v>0</v>
      </c>
      <c r="X599">
        <v>0</v>
      </c>
      <c r="Y599">
        <v>0</v>
      </c>
      <c r="Z599">
        <v>0</v>
      </c>
      <c r="AB599">
        <v>0</v>
      </c>
      <c r="AC599">
        <v>0</v>
      </c>
      <c r="AD599">
        <v>1</v>
      </c>
      <c r="AE599">
        <v>0</v>
      </c>
      <c r="AF599">
        <v>5</v>
      </c>
      <c r="AG599">
        <v>1</v>
      </c>
      <c r="AH599">
        <v>0</v>
      </c>
      <c r="AI599">
        <v>5</v>
      </c>
      <c r="AJ599">
        <v>0</v>
      </c>
      <c r="AK599">
        <v>0</v>
      </c>
      <c r="AL599">
        <v>4</v>
      </c>
      <c r="AM599">
        <v>0</v>
      </c>
      <c r="AN599">
        <v>0</v>
      </c>
      <c r="AO599">
        <v>4</v>
      </c>
      <c r="AP599">
        <v>0</v>
      </c>
      <c r="AQ599">
        <v>0</v>
      </c>
      <c r="AR599">
        <v>5</v>
      </c>
      <c r="AS599">
        <v>1</v>
      </c>
      <c r="AT599">
        <v>0</v>
      </c>
      <c r="AU599">
        <v>5</v>
      </c>
      <c r="AV599">
        <v>0</v>
      </c>
      <c r="AW599">
        <v>0</v>
      </c>
      <c r="AX599">
        <v>5</v>
      </c>
      <c r="AY599">
        <v>1</v>
      </c>
      <c r="AZ599">
        <v>5</v>
      </c>
      <c r="BA599" t="s">
        <v>7</v>
      </c>
      <c r="BB599">
        <v>5</v>
      </c>
      <c r="BC599" t="s">
        <v>7</v>
      </c>
      <c r="BD599">
        <v>4</v>
      </c>
      <c r="BE599" t="s">
        <v>7</v>
      </c>
      <c r="BF599">
        <v>3</v>
      </c>
      <c r="BG599" t="s">
        <v>7</v>
      </c>
      <c r="BH599">
        <v>0</v>
      </c>
      <c r="BI599">
        <v>0</v>
      </c>
      <c r="BJ599">
        <v>0</v>
      </c>
      <c r="BK599">
        <v>0</v>
      </c>
      <c r="BL599">
        <v>0</v>
      </c>
      <c r="BM599">
        <v>0</v>
      </c>
      <c r="BN599">
        <v>0</v>
      </c>
      <c r="BO599">
        <v>0</v>
      </c>
      <c r="BP599">
        <v>0</v>
      </c>
      <c r="BQ599">
        <v>0</v>
      </c>
      <c r="BR599">
        <v>0</v>
      </c>
      <c r="BS599">
        <v>0</v>
      </c>
      <c r="BT599" t="s">
        <v>7</v>
      </c>
      <c r="BU599" t="s">
        <v>7</v>
      </c>
      <c r="BV599">
        <v>5</v>
      </c>
      <c r="BW599">
        <v>4</v>
      </c>
      <c r="BX599">
        <v>5</v>
      </c>
      <c r="BY599">
        <v>4</v>
      </c>
      <c r="BZ599">
        <v>4</v>
      </c>
      <c r="CA599">
        <v>4</v>
      </c>
      <c r="CB599">
        <v>0</v>
      </c>
      <c r="CC599">
        <v>1</v>
      </c>
      <c r="CD599">
        <v>0</v>
      </c>
      <c r="CE599">
        <v>0</v>
      </c>
      <c r="CF599">
        <v>1</v>
      </c>
      <c r="CG599">
        <v>0</v>
      </c>
      <c r="CH599">
        <v>7</v>
      </c>
      <c r="CI599">
        <v>7</v>
      </c>
      <c r="CJ599" t="s">
        <v>1516</v>
      </c>
      <c r="CK599">
        <v>7</v>
      </c>
      <c r="CL599" t="s">
        <v>750</v>
      </c>
      <c r="CM599">
        <v>0</v>
      </c>
      <c r="CN599">
        <v>0</v>
      </c>
      <c r="CO599">
        <v>0</v>
      </c>
      <c r="CP599">
        <v>1</v>
      </c>
      <c r="CQ599" t="s">
        <v>7</v>
      </c>
      <c r="CR599" t="s">
        <v>7</v>
      </c>
      <c r="CS599">
        <v>1</v>
      </c>
      <c r="CT599">
        <v>0</v>
      </c>
      <c r="CU599">
        <v>0</v>
      </c>
      <c r="CV599">
        <v>1</v>
      </c>
      <c r="CW599">
        <v>0</v>
      </c>
      <c r="CX599">
        <v>0</v>
      </c>
      <c r="CY599">
        <v>0</v>
      </c>
      <c r="CZ599">
        <v>0</v>
      </c>
      <c r="DA599">
        <v>0</v>
      </c>
      <c r="DB599">
        <v>0</v>
      </c>
      <c r="DC599" t="s">
        <v>7</v>
      </c>
      <c r="DD599">
        <v>1</v>
      </c>
      <c r="DE599">
        <v>1</v>
      </c>
      <c r="DF599">
        <v>4</v>
      </c>
      <c r="DG599">
        <v>5</v>
      </c>
      <c r="DH599">
        <v>4</v>
      </c>
      <c r="DI599">
        <v>4</v>
      </c>
      <c r="DJ599">
        <v>5</v>
      </c>
      <c r="DK599">
        <v>4</v>
      </c>
      <c r="DL599">
        <v>3</v>
      </c>
      <c r="DM599">
        <v>3</v>
      </c>
      <c r="DN599">
        <v>4</v>
      </c>
      <c r="DO599">
        <v>2</v>
      </c>
      <c r="DP599">
        <v>2</v>
      </c>
      <c r="DQ599">
        <v>4</v>
      </c>
      <c r="DR599">
        <v>3</v>
      </c>
      <c r="DS599">
        <v>3</v>
      </c>
      <c r="DT599">
        <v>2</v>
      </c>
      <c r="DU599">
        <v>5</v>
      </c>
      <c r="DV599">
        <v>5</v>
      </c>
      <c r="DW599">
        <v>3</v>
      </c>
      <c r="DX599">
        <v>4</v>
      </c>
      <c r="DY599">
        <v>2</v>
      </c>
      <c r="DZ599">
        <v>2</v>
      </c>
      <c r="EA599">
        <v>3</v>
      </c>
      <c r="EB599">
        <v>3</v>
      </c>
      <c r="EC599">
        <v>4</v>
      </c>
      <c r="ED599">
        <v>4</v>
      </c>
      <c r="EE599">
        <v>3</v>
      </c>
      <c r="EF599">
        <v>3</v>
      </c>
      <c r="EG599">
        <v>4</v>
      </c>
      <c r="EH599">
        <v>5</v>
      </c>
      <c r="EI599">
        <v>4</v>
      </c>
      <c r="EJ599">
        <v>4</v>
      </c>
      <c r="EK599">
        <v>5</v>
      </c>
      <c r="EL599">
        <v>5</v>
      </c>
      <c r="EM599">
        <v>5</v>
      </c>
      <c r="EN599">
        <v>4</v>
      </c>
      <c r="EO599">
        <v>3</v>
      </c>
      <c r="EP599">
        <v>3</v>
      </c>
      <c r="EQ599" t="s">
        <v>7</v>
      </c>
      <c r="ER599">
        <v>1</v>
      </c>
      <c r="ES599" t="s">
        <v>7</v>
      </c>
      <c r="ET599">
        <v>5</v>
      </c>
      <c r="EU599">
        <v>4</v>
      </c>
      <c r="EV599" t="s">
        <v>7</v>
      </c>
      <c r="EW599" t="s">
        <v>7</v>
      </c>
      <c r="EX599">
        <v>4</v>
      </c>
      <c r="EY599">
        <v>5</v>
      </c>
      <c r="EZ599">
        <v>3</v>
      </c>
      <c r="FA599" t="s">
        <v>7</v>
      </c>
      <c r="FB599" t="s">
        <v>7</v>
      </c>
      <c r="FC599">
        <v>5</v>
      </c>
      <c r="FD599">
        <v>5</v>
      </c>
      <c r="FE599" t="s">
        <v>7</v>
      </c>
      <c r="FF599" t="s">
        <v>7</v>
      </c>
      <c r="FG599" t="s">
        <v>7</v>
      </c>
      <c r="FH599" t="s">
        <v>7</v>
      </c>
      <c r="FI599">
        <v>5</v>
      </c>
      <c r="FJ599" t="s">
        <v>7</v>
      </c>
      <c r="FK599">
        <v>4</v>
      </c>
      <c r="FL599" t="s">
        <v>7</v>
      </c>
      <c r="FM599" t="s">
        <v>7</v>
      </c>
      <c r="FN599">
        <v>3</v>
      </c>
      <c r="FO599">
        <v>4</v>
      </c>
      <c r="FP599">
        <v>5</v>
      </c>
      <c r="FQ599">
        <v>5</v>
      </c>
      <c r="FR599">
        <v>4</v>
      </c>
      <c r="FS599">
        <v>5</v>
      </c>
      <c r="FT599">
        <v>1</v>
      </c>
      <c r="FU599">
        <v>1</v>
      </c>
      <c r="FV599">
        <v>1</v>
      </c>
      <c r="FW599">
        <v>3</v>
      </c>
      <c r="FX599" t="s">
        <v>7</v>
      </c>
      <c r="FY599" t="s">
        <v>7</v>
      </c>
      <c r="FZ599">
        <v>5</v>
      </c>
      <c r="GA599" t="s">
        <v>7</v>
      </c>
      <c r="GB599" t="s">
        <v>7</v>
      </c>
      <c r="GC599">
        <v>1</v>
      </c>
      <c r="GD599">
        <v>1</v>
      </c>
      <c r="GE599" t="s">
        <v>7</v>
      </c>
      <c r="GF599">
        <v>3</v>
      </c>
      <c r="GG599" t="s">
        <v>7</v>
      </c>
      <c r="GH599" t="s">
        <v>7</v>
      </c>
      <c r="GI599" t="s">
        <v>7</v>
      </c>
      <c r="GJ599" t="s">
        <v>7</v>
      </c>
      <c r="GK599" t="s">
        <v>7</v>
      </c>
      <c r="GL599" t="s">
        <v>7</v>
      </c>
      <c r="GM599" t="s">
        <v>7</v>
      </c>
      <c r="GN599" t="s">
        <v>7</v>
      </c>
      <c r="GO599" t="s">
        <v>7</v>
      </c>
      <c r="GP599" t="s">
        <v>7</v>
      </c>
      <c r="GQ599" t="s">
        <v>7</v>
      </c>
      <c r="GR599" t="s">
        <v>7</v>
      </c>
      <c r="GS599" t="s">
        <v>7</v>
      </c>
      <c r="GT599" t="s">
        <v>7</v>
      </c>
      <c r="GU599" t="s">
        <v>7</v>
      </c>
      <c r="GV599" t="s">
        <v>7</v>
      </c>
      <c r="GW599" t="s">
        <v>7</v>
      </c>
      <c r="GX599" t="s">
        <v>7</v>
      </c>
      <c r="GY599">
        <v>4</v>
      </c>
      <c r="GZ599">
        <v>4</v>
      </c>
      <c r="HA599">
        <v>4</v>
      </c>
      <c r="HB599">
        <v>4</v>
      </c>
      <c r="HC599">
        <v>4</v>
      </c>
      <c r="HD599">
        <v>4</v>
      </c>
      <c r="HE599">
        <v>1</v>
      </c>
      <c r="HF599">
        <v>1</v>
      </c>
      <c r="HG599">
        <v>1</v>
      </c>
      <c r="HH599">
        <v>0</v>
      </c>
      <c r="HI599" t="s">
        <v>7</v>
      </c>
      <c r="HJ599" t="s">
        <v>7</v>
      </c>
      <c r="HK599" t="s">
        <v>7</v>
      </c>
      <c r="HL599">
        <v>7</v>
      </c>
      <c r="HM599" t="s">
        <v>2437</v>
      </c>
      <c r="HN599">
        <v>7</v>
      </c>
      <c r="HO599" t="s">
        <v>1187</v>
      </c>
      <c r="HP599" t="s">
        <v>7</v>
      </c>
      <c r="HQ599" t="s">
        <v>7</v>
      </c>
      <c r="HR599" t="s">
        <v>7</v>
      </c>
      <c r="HS599" s="23">
        <v>44256</v>
      </c>
      <c r="HT599" s="28">
        <v>1</v>
      </c>
      <c r="HU599" t="s">
        <v>7</v>
      </c>
      <c r="HV599">
        <v>0</v>
      </c>
      <c r="HW599" t="s">
        <v>7</v>
      </c>
      <c r="HX599">
        <v>0</v>
      </c>
      <c r="HY599">
        <v>0</v>
      </c>
      <c r="HZ599" t="s">
        <v>7</v>
      </c>
      <c r="IA599" t="s">
        <v>7</v>
      </c>
      <c r="IB599">
        <v>0</v>
      </c>
      <c r="IC599">
        <v>0</v>
      </c>
      <c r="ID599">
        <v>0</v>
      </c>
      <c r="IE599">
        <v>1</v>
      </c>
      <c r="IF599">
        <v>0</v>
      </c>
      <c r="IG599">
        <v>0</v>
      </c>
      <c r="IH599">
        <v>0</v>
      </c>
      <c r="II599">
        <v>0</v>
      </c>
      <c r="IJ599">
        <v>0</v>
      </c>
      <c r="IK599">
        <v>0</v>
      </c>
      <c r="IL599" t="s">
        <v>7</v>
      </c>
      <c r="IM599">
        <v>2</v>
      </c>
      <c r="IN599">
        <v>0</v>
      </c>
      <c r="IO599">
        <v>0</v>
      </c>
      <c r="IP599">
        <v>0</v>
      </c>
      <c r="IQ599" t="s">
        <v>7</v>
      </c>
      <c r="IR599" t="s">
        <v>7</v>
      </c>
      <c r="IS599" t="s">
        <v>7</v>
      </c>
      <c r="IT599" t="s">
        <v>7</v>
      </c>
      <c r="IU599" t="s">
        <v>7</v>
      </c>
      <c r="IV599" t="s">
        <v>7</v>
      </c>
      <c r="IW599" t="s">
        <v>7</v>
      </c>
      <c r="IZ599" t="s">
        <v>7</v>
      </c>
      <c r="JA599" t="s">
        <v>7</v>
      </c>
      <c r="JB599" t="s">
        <v>7</v>
      </c>
      <c r="JC599" t="s">
        <v>7</v>
      </c>
      <c r="JD599">
        <v>10</v>
      </c>
      <c r="JE599">
        <v>10</v>
      </c>
      <c r="JF599">
        <v>10</v>
      </c>
      <c r="JG599">
        <v>10</v>
      </c>
      <c r="JH599" t="s">
        <v>4977</v>
      </c>
      <c r="JI599">
        <v>10</v>
      </c>
      <c r="JK599" t="s">
        <v>7</v>
      </c>
      <c r="JL599" t="s">
        <v>7</v>
      </c>
      <c r="JM599">
        <v>10</v>
      </c>
      <c r="JN599" t="s">
        <v>7</v>
      </c>
      <c r="JP599">
        <v>5</v>
      </c>
      <c r="JQ599">
        <v>5</v>
      </c>
      <c r="JR599">
        <v>5</v>
      </c>
      <c r="JS599">
        <v>5</v>
      </c>
      <c r="JT599">
        <v>5</v>
      </c>
      <c r="JU599">
        <v>5</v>
      </c>
      <c r="JV599">
        <v>5</v>
      </c>
      <c r="JW599">
        <v>5</v>
      </c>
      <c r="JX599">
        <v>5</v>
      </c>
      <c r="JY599">
        <v>5</v>
      </c>
      <c r="JZ599">
        <v>5</v>
      </c>
      <c r="KA599">
        <v>5</v>
      </c>
      <c r="KB599">
        <v>5</v>
      </c>
      <c r="KC599">
        <v>0</v>
      </c>
      <c r="KD599">
        <v>1</v>
      </c>
      <c r="KE599">
        <v>7</v>
      </c>
      <c r="KF599">
        <v>1</v>
      </c>
      <c r="KG599">
        <v>1</v>
      </c>
      <c r="KH599">
        <v>0</v>
      </c>
      <c r="KI599">
        <v>0</v>
      </c>
      <c r="KJ599" t="s">
        <v>4978</v>
      </c>
      <c r="KK599">
        <v>16</v>
      </c>
      <c r="KL599">
        <v>6</v>
      </c>
      <c r="KM599">
        <v>8</v>
      </c>
      <c r="KN599">
        <v>8</v>
      </c>
      <c r="KO599" s="7">
        <v>18</v>
      </c>
      <c r="KP599">
        <v>6</v>
      </c>
      <c r="KQ599">
        <v>2</v>
      </c>
      <c r="KR599">
        <v>1</v>
      </c>
      <c r="KS599">
        <v>5</v>
      </c>
      <c r="KT599">
        <v>4</v>
      </c>
      <c r="KU599" s="9">
        <v>4.666666666666667</v>
      </c>
      <c r="KV599">
        <v>3.8</v>
      </c>
      <c r="KW599">
        <v>11</v>
      </c>
      <c r="KX599">
        <v>10</v>
      </c>
      <c r="KY599">
        <v>12</v>
      </c>
      <c r="KZ599">
        <v>17</v>
      </c>
      <c r="LA599">
        <v>10</v>
      </c>
      <c r="LB599">
        <v>9</v>
      </c>
      <c r="LC599">
        <v>8</v>
      </c>
      <c r="LD599">
        <v>10</v>
      </c>
      <c r="LE599">
        <v>9</v>
      </c>
      <c r="LF599">
        <v>9</v>
      </c>
      <c r="LG599">
        <v>9</v>
      </c>
      <c r="LH599">
        <v>10</v>
      </c>
      <c r="LI599">
        <v>33</v>
      </c>
      <c r="LJ599">
        <v>1</v>
      </c>
      <c r="LK599">
        <v>0</v>
      </c>
      <c r="LL599">
        <v>1</v>
      </c>
      <c r="LM599">
        <v>0</v>
      </c>
      <c r="LN599">
        <v>0</v>
      </c>
      <c r="LO599">
        <v>0</v>
      </c>
      <c r="LP599">
        <v>0</v>
      </c>
      <c r="LQ599">
        <v>0</v>
      </c>
      <c r="LR599">
        <v>1</v>
      </c>
      <c r="LS599">
        <v>7</v>
      </c>
      <c r="LT599">
        <v>1</v>
      </c>
      <c r="LU599">
        <v>0</v>
      </c>
      <c r="LV599">
        <v>0</v>
      </c>
      <c r="LW599">
        <v>0</v>
      </c>
      <c r="LX599">
        <v>0</v>
      </c>
      <c r="LY599">
        <v>0</v>
      </c>
      <c r="LZ599">
        <v>0</v>
      </c>
      <c r="MA599">
        <v>0</v>
      </c>
      <c r="MB599" t="s">
        <v>7</v>
      </c>
      <c r="MC599">
        <v>0</v>
      </c>
      <c r="MD599">
        <v>0</v>
      </c>
      <c r="ME599">
        <v>0</v>
      </c>
      <c r="MF599">
        <v>0</v>
      </c>
      <c r="MG599">
        <v>0</v>
      </c>
      <c r="MH599">
        <v>0</v>
      </c>
      <c r="MI599" t="s">
        <v>7</v>
      </c>
      <c r="MJ599">
        <v>0</v>
      </c>
      <c r="MK599">
        <v>8</v>
      </c>
      <c r="ML599">
        <v>46</v>
      </c>
      <c r="MM599">
        <v>3</v>
      </c>
      <c r="MN599">
        <v>8</v>
      </c>
      <c r="MO599">
        <v>6</v>
      </c>
      <c r="MP599">
        <v>6</v>
      </c>
      <c r="MQ599">
        <v>0</v>
      </c>
      <c r="MR599" s="8">
        <v>4.3636363640000004</v>
      </c>
      <c r="MS599" s="8">
        <v>5.5</v>
      </c>
      <c r="MT599" s="8">
        <v>4.5</v>
      </c>
      <c r="MU599" s="8">
        <v>4.25</v>
      </c>
      <c r="MV599">
        <v>4</v>
      </c>
      <c r="MW599">
        <v>0</v>
      </c>
      <c r="MX599">
        <v>4</v>
      </c>
      <c r="MY599">
        <v>4</v>
      </c>
      <c r="MZ599">
        <v>2</v>
      </c>
      <c r="NA599">
        <v>2</v>
      </c>
      <c r="NB599">
        <v>1</v>
      </c>
      <c r="NC599">
        <v>2</v>
      </c>
      <c r="ND599" s="8">
        <v>0</v>
      </c>
      <c r="NE599" s="8">
        <v>0</v>
      </c>
      <c r="NF599" s="8">
        <v>0</v>
      </c>
      <c r="NG599" s="8">
        <v>0</v>
      </c>
      <c r="NH599" s="8">
        <v>1</v>
      </c>
      <c r="NI599" s="8">
        <v>0</v>
      </c>
      <c r="NJ599" s="8">
        <v>2</v>
      </c>
      <c r="NK599" s="8">
        <v>0</v>
      </c>
      <c r="NL599" s="8">
        <v>0</v>
      </c>
      <c r="NM599" s="8">
        <v>1.3333333333333333</v>
      </c>
      <c r="NN599" s="7">
        <v>3</v>
      </c>
      <c r="NO599" s="8">
        <v>1.3333333333333333</v>
      </c>
      <c r="NP599">
        <v>0</v>
      </c>
      <c r="NQ599">
        <v>7.5471698000000004E-2</v>
      </c>
      <c r="NR599">
        <v>0</v>
      </c>
      <c r="NS599">
        <v>0</v>
      </c>
      <c r="NT599">
        <v>0</v>
      </c>
      <c r="NU599">
        <v>0</v>
      </c>
      <c r="NV599">
        <v>0</v>
      </c>
      <c r="NW599">
        <v>0</v>
      </c>
      <c r="NX599">
        <v>0</v>
      </c>
      <c r="NY599">
        <v>0</v>
      </c>
      <c r="NZ599">
        <v>0</v>
      </c>
      <c r="OA599">
        <v>0</v>
      </c>
      <c r="OB599">
        <v>0</v>
      </c>
      <c r="OC599">
        <v>0</v>
      </c>
      <c r="OD599">
        <v>0</v>
      </c>
      <c r="OE599">
        <v>0</v>
      </c>
      <c r="OF599" s="7">
        <v>0</v>
      </c>
      <c r="OG599" s="7">
        <v>9</v>
      </c>
      <c r="OH599" s="7">
        <v>4</v>
      </c>
      <c r="OI599" t="s">
        <v>7</v>
      </c>
      <c r="OJ599" t="s">
        <v>7</v>
      </c>
      <c r="OK599" t="s">
        <v>7</v>
      </c>
      <c r="OL599" t="s">
        <v>7</v>
      </c>
      <c r="OM599" t="s">
        <v>7</v>
      </c>
      <c r="ON599" t="s">
        <v>7</v>
      </c>
      <c r="OO599" t="s">
        <v>7</v>
      </c>
      <c r="OP599" t="s">
        <v>7</v>
      </c>
      <c r="OQ599" t="s">
        <v>7</v>
      </c>
      <c r="OR599" t="s">
        <v>7</v>
      </c>
      <c r="OS599" t="s">
        <v>7</v>
      </c>
      <c r="OT599" t="s">
        <v>7</v>
      </c>
      <c r="OU599" t="s">
        <v>7</v>
      </c>
      <c r="OV599" t="s">
        <v>7</v>
      </c>
      <c r="OW599" t="s">
        <v>7</v>
      </c>
      <c r="OX599" t="s">
        <v>7</v>
      </c>
      <c r="OY599" t="s">
        <v>7</v>
      </c>
      <c r="OZ599" t="s">
        <v>7</v>
      </c>
      <c r="PA599" t="s">
        <v>7</v>
      </c>
      <c r="PB599" t="s">
        <v>7</v>
      </c>
      <c r="PC599" t="s">
        <v>7</v>
      </c>
      <c r="PD599" t="s">
        <v>7</v>
      </c>
      <c r="PE599" t="s">
        <v>7</v>
      </c>
      <c r="PF599" t="s">
        <v>7</v>
      </c>
      <c r="PG599" t="s">
        <v>7</v>
      </c>
      <c r="PH599" t="s">
        <v>7</v>
      </c>
      <c r="PI599" t="s">
        <v>7</v>
      </c>
      <c r="PJ599" t="s">
        <v>7</v>
      </c>
      <c r="PK599" t="s">
        <v>7</v>
      </c>
      <c r="PL599" t="s">
        <v>7</v>
      </c>
      <c r="PM599" t="s">
        <v>7</v>
      </c>
      <c r="PN599" t="s">
        <v>7</v>
      </c>
      <c r="PO599" t="s">
        <v>7</v>
      </c>
      <c r="PP599" t="s">
        <v>7</v>
      </c>
      <c r="PQ599">
        <v>0</v>
      </c>
      <c r="PR599">
        <v>0</v>
      </c>
      <c r="PS599">
        <v>1</v>
      </c>
      <c r="PT599">
        <v>0</v>
      </c>
      <c r="PU599">
        <v>0</v>
      </c>
      <c r="PV599">
        <v>0</v>
      </c>
      <c r="PW599">
        <v>0</v>
      </c>
      <c r="PX599">
        <v>0</v>
      </c>
      <c r="PY599">
        <v>0</v>
      </c>
      <c r="PZ599">
        <v>0</v>
      </c>
      <c r="QA599">
        <v>0</v>
      </c>
      <c r="QB599">
        <v>0</v>
      </c>
      <c r="QC599">
        <v>0</v>
      </c>
      <c r="QD599">
        <v>0</v>
      </c>
      <c r="QE599">
        <v>0</v>
      </c>
      <c r="QF599">
        <v>0</v>
      </c>
      <c r="QG599">
        <v>0</v>
      </c>
      <c r="QH599">
        <v>0</v>
      </c>
      <c r="QI599">
        <v>0</v>
      </c>
      <c r="QJ599">
        <v>0</v>
      </c>
      <c r="QK599">
        <v>0</v>
      </c>
      <c r="QL599">
        <v>0</v>
      </c>
      <c r="QM599">
        <v>1</v>
      </c>
      <c r="QN599">
        <v>0</v>
      </c>
      <c r="QO599">
        <v>0</v>
      </c>
      <c r="QP599">
        <v>0</v>
      </c>
      <c r="QQ599">
        <v>0</v>
      </c>
      <c r="QR599">
        <v>0</v>
      </c>
      <c r="QS599">
        <v>0</v>
      </c>
      <c r="QT599">
        <v>0</v>
      </c>
      <c r="QU599">
        <v>0</v>
      </c>
      <c r="QV599">
        <v>0</v>
      </c>
      <c r="QW599">
        <v>0</v>
      </c>
      <c r="QX599">
        <v>0</v>
      </c>
      <c r="QY599">
        <v>0</v>
      </c>
      <c r="QZ599">
        <v>0</v>
      </c>
      <c r="RA599">
        <v>0</v>
      </c>
      <c r="RB599">
        <v>0</v>
      </c>
      <c r="RC599">
        <v>0</v>
      </c>
      <c r="RD599">
        <v>0</v>
      </c>
      <c r="RE599" s="9">
        <v>2.71</v>
      </c>
      <c r="RF599" s="9">
        <v>0.43</v>
      </c>
      <c r="RG599" s="9">
        <v>2.62</v>
      </c>
      <c r="RH599" s="9">
        <v>0.38</v>
      </c>
      <c r="RI599" s="9">
        <v>2.77</v>
      </c>
      <c r="RJ599" s="9">
        <v>0.39</v>
      </c>
      <c r="RK599" s="9">
        <v>1.65</v>
      </c>
      <c r="RL599" s="9">
        <v>0.27</v>
      </c>
      <c r="RM599" s="9">
        <v>2.2799999999999998</v>
      </c>
      <c r="RN599" s="9">
        <v>0.36</v>
      </c>
      <c r="RO599" s="9">
        <v>2</v>
      </c>
      <c r="RP599" s="9">
        <v>0.23</v>
      </c>
      <c r="RQ599" s="9">
        <v>2.41</v>
      </c>
      <c r="RR599" s="9">
        <v>0.36</v>
      </c>
      <c r="RS599" s="9">
        <v>2.11</v>
      </c>
      <c r="RT599" s="9">
        <v>0.25</v>
      </c>
      <c r="RU599" s="9">
        <v>1.86</v>
      </c>
      <c r="RV599" s="9">
        <v>0.28000000000000003</v>
      </c>
      <c r="RW599" s="9">
        <v>1.0900000000000001</v>
      </c>
      <c r="RX599" s="9">
        <v>0.24</v>
      </c>
      <c r="RY599" s="9">
        <v>1.82</v>
      </c>
      <c r="RZ599" s="9">
        <v>0.24</v>
      </c>
      <c r="SA599" s="9">
        <v>1.26</v>
      </c>
      <c r="SB599" s="9">
        <v>0.35</v>
      </c>
      <c r="SC599" s="9">
        <v>1.88</v>
      </c>
      <c r="SD599" s="9">
        <v>0.3</v>
      </c>
      <c r="SE599" s="9">
        <v>0.81</v>
      </c>
      <c r="SF599" s="9">
        <v>0.23</v>
      </c>
      <c r="SG599" s="9">
        <v>1.78</v>
      </c>
      <c r="SH599" s="9">
        <v>0.26</v>
      </c>
      <c r="SI599" s="9">
        <v>0.65</v>
      </c>
      <c r="SJ599" s="9">
        <v>0.25</v>
      </c>
      <c r="SK599" s="9">
        <v>0.42</v>
      </c>
      <c r="SL599" s="9">
        <v>0.06</v>
      </c>
      <c r="SM599" s="9">
        <v>0.62</v>
      </c>
      <c r="SN599" s="9">
        <v>0.09</v>
      </c>
      <c r="SO599" s="9">
        <v>0.5</v>
      </c>
      <c r="SP599" s="9">
        <v>0.06</v>
      </c>
      <c r="SQ599" s="9">
        <v>0.98</v>
      </c>
      <c r="SR599" s="9">
        <v>0.08</v>
      </c>
      <c r="SS599" s="9">
        <v>0.5</v>
      </c>
      <c r="ST599" s="9">
        <v>0.05</v>
      </c>
      <c r="SU599" s="9">
        <v>0.64</v>
      </c>
      <c r="SV599" s="9">
        <v>0.05</v>
      </c>
      <c r="SW599" s="9">
        <v>0.57999999999999996</v>
      </c>
      <c r="SX599" s="9">
        <v>0.06</v>
      </c>
      <c r="SY599" s="9">
        <v>0.75</v>
      </c>
      <c r="SZ599" s="9">
        <v>0.09</v>
      </c>
      <c r="TA599" s="9">
        <v>0.53</v>
      </c>
      <c r="TB599" s="9">
        <v>0.03</v>
      </c>
      <c r="TC599">
        <v>0.56000000000000005</v>
      </c>
      <c r="TD599">
        <v>0.03</v>
      </c>
      <c r="TE599">
        <v>0.48</v>
      </c>
      <c r="TF599">
        <v>0.03</v>
      </c>
      <c r="TG599">
        <v>0.5</v>
      </c>
      <c r="TH599">
        <v>0.03</v>
      </c>
      <c r="TI599" s="9">
        <v>2.7608747557928401</v>
      </c>
      <c r="TJ599" s="9">
        <v>2.4698921809921699</v>
      </c>
      <c r="TK599" s="9">
        <v>2.0845085145885802</v>
      </c>
      <c r="TL599" s="9">
        <v>2.1521006229544599</v>
      </c>
      <c r="TM599" s="9">
        <v>1.3691266203839001</v>
      </c>
      <c r="TN599" s="9">
        <v>1.3779539686976201</v>
      </c>
      <c r="TO599" s="9">
        <v>1.2294202322524801</v>
      </c>
      <c r="TP599" s="9">
        <v>1.09617582550304</v>
      </c>
      <c r="TQ599" s="9">
        <v>0.423565856137468</v>
      </c>
      <c r="TR599" s="9">
        <v>0.571775963141816</v>
      </c>
      <c r="TS599" s="9">
        <v>0.51655007624608895</v>
      </c>
      <c r="TT599" s="9">
        <v>0.626719074850701</v>
      </c>
      <c r="TU599" s="9">
        <v>0.525594369169747</v>
      </c>
    </row>
    <row r="600" spans="1:541" x14ac:dyDescent="0.25">
      <c r="A600">
        <v>599</v>
      </c>
      <c r="B600" s="1" t="s">
        <v>505</v>
      </c>
      <c r="C600" t="s">
        <v>9</v>
      </c>
      <c r="D600" t="s">
        <v>556</v>
      </c>
      <c r="E600">
        <v>1</v>
      </c>
      <c r="F600">
        <v>1</v>
      </c>
      <c r="G600">
        <v>1</v>
      </c>
      <c r="H600">
        <v>1</v>
      </c>
      <c r="I600">
        <v>3</v>
      </c>
      <c r="J600">
        <v>0</v>
      </c>
      <c r="K600">
        <v>1</v>
      </c>
      <c r="L600">
        <v>0</v>
      </c>
      <c r="M600">
        <v>0</v>
      </c>
      <c r="N600" t="s">
        <v>7</v>
      </c>
      <c r="O600">
        <v>1</v>
      </c>
      <c r="P600">
        <v>1</v>
      </c>
      <c r="Q600">
        <v>4</v>
      </c>
      <c r="R600">
        <v>0</v>
      </c>
      <c r="S600">
        <v>0</v>
      </c>
      <c r="T600">
        <v>0</v>
      </c>
      <c r="U600">
        <v>0</v>
      </c>
      <c r="V600">
        <v>0</v>
      </c>
      <c r="W600">
        <v>0</v>
      </c>
      <c r="X600">
        <v>0</v>
      </c>
      <c r="Y600">
        <v>1</v>
      </c>
      <c r="Z600">
        <v>0</v>
      </c>
      <c r="AB600">
        <v>0</v>
      </c>
      <c r="AC600">
        <v>0</v>
      </c>
      <c r="AD600">
        <v>1</v>
      </c>
      <c r="AE600">
        <v>1</v>
      </c>
      <c r="AF600">
        <v>5</v>
      </c>
      <c r="AG600">
        <v>0</v>
      </c>
      <c r="AH600">
        <v>0</v>
      </c>
      <c r="AI600">
        <v>5</v>
      </c>
      <c r="AJ600">
        <v>1</v>
      </c>
      <c r="AK600">
        <v>1</v>
      </c>
      <c r="AL600">
        <v>4</v>
      </c>
      <c r="AM600">
        <v>0</v>
      </c>
      <c r="AN600">
        <v>0</v>
      </c>
      <c r="AO600">
        <v>4</v>
      </c>
      <c r="AP600">
        <v>0</v>
      </c>
      <c r="AQ600">
        <v>0</v>
      </c>
      <c r="AR600">
        <v>2</v>
      </c>
      <c r="AS600">
        <v>1</v>
      </c>
      <c r="AT600">
        <v>1</v>
      </c>
      <c r="AU600">
        <v>2</v>
      </c>
      <c r="AV600">
        <v>0</v>
      </c>
      <c r="AW600">
        <v>0</v>
      </c>
      <c r="AX600">
        <v>3</v>
      </c>
      <c r="AY600" t="s">
        <v>7</v>
      </c>
      <c r="AZ600">
        <v>3</v>
      </c>
      <c r="BA600" t="s">
        <v>7</v>
      </c>
      <c r="BB600">
        <v>3</v>
      </c>
      <c r="BC600">
        <v>1</v>
      </c>
      <c r="BD600">
        <v>5</v>
      </c>
      <c r="BE600" t="s">
        <v>7</v>
      </c>
      <c r="BF600">
        <v>2</v>
      </c>
      <c r="BG600">
        <v>1</v>
      </c>
      <c r="BH600">
        <v>0</v>
      </c>
      <c r="BI600" t="s">
        <v>7</v>
      </c>
      <c r="BJ600">
        <v>0</v>
      </c>
      <c r="BK600" t="s">
        <v>7</v>
      </c>
      <c r="BL600">
        <v>0</v>
      </c>
      <c r="BM600" t="s">
        <v>7</v>
      </c>
      <c r="BN600">
        <v>0</v>
      </c>
      <c r="BO600" t="s">
        <v>7</v>
      </c>
      <c r="BP600">
        <v>0</v>
      </c>
      <c r="BQ600" t="s">
        <v>7</v>
      </c>
      <c r="BR600">
        <v>0</v>
      </c>
      <c r="BS600" t="s">
        <v>7</v>
      </c>
      <c r="BT600">
        <v>10</v>
      </c>
      <c r="BU600">
        <v>5</v>
      </c>
      <c r="BV600">
        <v>5</v>
      </c>
      <c r="BW600">
        <v>5</v>
      </c>
      <c r="BX600">
        <v>4</v>
      </c>
      <c r="BY600">
        <v>3</v>
      </c>
      <c r="BZ600">
        <v>5</v>
      </c>
      <c r="CA600">
        <v>2</v>
      </c>
      <c r="CB600">
        <v>0</v>
      </c>
      <c r="CC600">
        <v>0</v>
      </c>
      <c r="CD600">
        <v>1</v>
      </c>
      <c r="CE600">
        <v>1</v>
      </c>
      <c r="CF600" t="s">
        <v>7</v>
      </c>
      <c r="CG600" t="s">
        <v>7</v>
      </c>
      <c r="CH600" t="s">
        <v>7</v>
      </c>
      <c r="CI600">
        <v>7</v>
      </c>
      <c r="CJ600" t="s">
        <v>1517</v>
      </c>
      <c r="CK600">
        <v>6</v>
      </c>
      <c r="CL600" t="s">
        <v>731</v>
      </c>
      <c r="CM600">
        <v>0</v>
      </c>
      <c r="CN600">
        <v>1</v>
      </c>
      <c r="CO600">
        <v>0</v>
      </c>
      <c r="CP600">
        <v>1</v>
      </c>
      <c r="CQ600" t="s">
        <v>7</v>
      </c>
      <c r="CR600">
        <v>0</v>
      </c>
      <c r="CS600">
        <v>1</v>
      </c>
      <c r="CT600">
        <v>0</v>
      </c>
      <c r="CU600">
        <v>0</v>
      </c>
      <c r="CV600">
        <v>0</v>
      </c>
      <c r="CW600">
        <v>0</v>
      </c>
      <c r="CX600">
        <v>1</v>
      </c>
      <c r="CY600">
        <v>0</v>
      </c>
      <c r="CZ600">
        <v>0</v>
      </c>
      <c r="DA600">
        <v>0</v>
      </c>
      <c r="DB600">
        <v>0</v>
      </c>
      <c r="DC600" t="s">
        <v>7</v>
      </c>
      <c r="DD600">
        <v>1</v>
      </c>
      <c r="DE600">
        <v>1</v>
      </c>
      <c r="DF600">
        <v>5</v>
      </c>
      <c r="DG600">
        <v>5</v>
      </c>
      <c r="DH600">
        <v>4</v>
      </c>
      <c r="DI600">
        <v>4</v>
      </c>
      <c r="DJ600">
        <v>4</v>
      </c>
      <c r="DK600">
        <v>4</v>
      </c>
      <c r="DL600">
        <v>3</v>
      </c>
      <c r="DM600">
        <v>4</v>
      </c>
      <c r="DN600">
        <v>2</v>
      </c>
      <c r="DO600">
        <v>1</v>
      </c>
      <c r="DP600">
        <v>1</v>
      </c>
      <c r="DQ600">
        <v>3</v>
      </c>
      <c r="DR600">
        <v>3</v>
      </c>
      <c r="DS600">
        <v>2</v>
      </c>
      <c r="DT600">
        <v>3</v>
      </c>
      <c r="DU600">
        <v>4</v>
      </c>
      <c r="DV600">
        <v>3</v>
      </c>
      <c r="DW600">
        <v>1</v>
      </c>
      <c r="DX600">
        <v>1</v>
      </c>
      <c r="DY600">
        <v>1</v>
      </c>
      <c r="DZ600">
        <v>1</v>
      </c>
      <c r="EA600">
        <v>2</v>
      </c>
      <c r="EB600">
        <v>2</v>
      </c>
      <c r="EC600">
        <v>3</v>
      </c>
      <c r="ED600">
        <v>3</v>
      </c>
      <c r="EE600">
        <v>2</v>
      </c>
      <c r="EF600">
        <v>1</v>
      </c>
      <c r="EG600">
        <v>3</v>
      </c>
      <c r="EH600">
        <v>5</v>
      </c>
      <c r="EI600">
        <v>2</v>
      </c>
      <c r="EJ600">
        <v>2</v>
      </c>
      <c r="EK600">
        <v>2</v>
      </c>
      <c r="EL600">
        <v>3</v>
      </c>
      <c r="EM600">
        <v>1</v>
      </c>
      <c r="EN600">
        <v>1</v>
      </c>
      <c r="EO600">
        <v>1</v>
      </c>
      <c r="EP600">
        <v>1</v>
      </c>
      <c r="EQ600">
        <v>2</v>
      </c>
      <c r="ER600">
        <v>1</v>
      </c>
      <c r="ES600">
        <v>1</v>
      </c>
      <c r="ET600">
        <v>2</v>
      </c>
      <c r="EU600">
        <v>2</v>
      </c>
      <c r="EV600">
        <v>1</v>
      </c>
      <c r="EW600">
        <v>1</v>
      </c>
      <c r="EX600">
        <v>3</v>
      </c>
      <c r="EY600">
        <v>2</v>
      </c>
      <c r="EZ600">
        <v>2</v>
      </c>
      <c r="FA600">
        <v>3</v>
      </c>
      <c r="FB600">
        <v>3</v>
      </c>
      <c r="FC600">
        <v>3</v>
      </c>
      <c r="FD600">
        <v>3</v>
      </c>
      <c r="FE600">
        <v>3</v>
      </c>
      <c r="FF600">
        <v>3</v>
      </c>
      <c r="FG600">
        <v>2</v>
      </c>
      <c r="FH600">
        <v>2</v>
      </c>
      <c r="FI600">
        <v>1</v>
      </c>
      <c r="FJ600">
        <v>1</v>
      </c>
      <c r="FK600">
        <v>1</v>
      </c>
      <c r="FL600">
        <v>2</v>
      </c>
      <c r="FM600">
        <v>2</v>
      </c>
      <c r="FN600">
        <v>3</v>
      </c>
      <c r="FO600" t="s">
        <v>7</v>
      </c>
      <c r="FP600" t="s">
        <v>7</v>
      </c>
      <c r="FQ600" t="s">
        <v>7</v>
      </c>
      <c r="FR600" t="s">
        <v>7</v>
      </c>
      <c r="FS600" t="s">
        <v>7</v>
      </c>
      <c r="FT600" t="s">
        <v>7</v>
      </c>
      <c r="FU600" t="s">
        <v>7</v>
      </c>
      <c r="FV600" t="s">
        <v>7</v>
      </c>
      <c r="FW600" t="s">
        <v>7</v>
      </c>
      <c r="FX600" t="s">
        <v>7</v>
      </c>
      <c r="FY600" t="s">
        <v>7</v>
      </c>
      <c r="FZ600">
        <v>5</v>
      </c>
      <c r="GA600" t="s">
        <v>7</v>
      </c>
      <c r="GB600" t="s">
        <v>7</v>
      </c>
      <c r="GC600" t="s">
        <v>7</v>
      </c>
      <c r="GD600" t="s">
        <v>7</v>
      </c>
      <c r="GE600">
        <v>2</v>
      </c>
      <c r="GF600">
        <v>1</v>
      </c>
      <c r="GG600">
        <v>1</v>
      </c>
      <c r="GH600">
        <v>2</v>
      </c>
      <c r="GI600">
        <v>2</v>
      </c>
      <c r="GJ600">
        <v>1</v>
      </c>
      <c r="GK600">
        <v>2</v>
      </c>
      <c r="GL600">
        <v>3</v>
      </c>
      <c r="GM600">
        <v>3</v>
      </c>
      <c r="GN600">
        <v>1</v>
      </c>
      <c r="GO600">
        <v>1</v>
      </c>
      <c r="GP600">
        <v>1</v>
      </c>
      <c r="GQ600">
        <v>2</v>
      </c>
      <c r="GR600">
        <v>1</v>
      </c>
      <c r="GS600">
        <v>2</v>
      </c>
      <c r="GT600">
        <v>1</v>
      </c>
      <c r="GU600">
        <v>1</v>
      </c>
      <c r="GV600">
        <v>1</v>
      </c>
      <c r="GW600">
        <v>1</v>
      </c>
      <c r="GX600">
        <v>2</v>
      </c>
      <c r="GY600">
        <v>4</v>
      </c>
      <c r="GZ600">
        <v>5</v>
      </c>
      <c r="HA600">
        <v>3</v>
      </c>
      <c r="HB600">
        <v>4</v>
      </c>
      <c r="HC600">
        <v>5</v>
      </c>
      <c r="HD600">
        <v>3</v>
      </c>
      <c r="HE600">
        <v>1</v>
      </c>
      <c r="HF600">
        <v>1</v>
      </c>
      <c r="HG600">
        <v>1</v>
      </c>
      <c r="HH600">
        <v>1</v>
      </c>
      <c r="HI600" t="s">
        <v>7</v>
      </c>
      <c r="HJ600" t="s">
        <v>7</v>
      </c>
      <c r="HK600" t="s">
        <v>7</v>
      </c>
      <c r="HL600">
        <v>7</v>
      </c>
      <c r="HM600" t="s">
        <v>2438</v>
      </c>
      <c r="HN600">
        <v>7</v>
      </c>
      <c r="HO600" t="s">
        <v>2439</v>
      </c>
      <c r="HP600" t="s">
        <v>7</v>
      </c>
      <c r="HQ600" t="s">
        <v>7</v>
      </c>
      <c r="HR600" t="s">
        <v>7</v>
      </c>
      <c r="HS600" s="23">
        <v>44197</v>
      </c>
      <c r="HT600" s="28">
        <v>-1</v>
      </c>
      <c r="HU600" t="s">
        <v>7</v>
      </c>
      <c r="HV600">
        <v>0</v>
      </c>
      <c r="HW600" t="s">
        <v>7</v>
      </c>
      <c r="HX600">
        <v>0</v>
      </c>
      <c r="HY600">
        <v>0</v>
      </c>
      <c r="HZ600" t="s">
        <v>7</v>
      </c>
      <c r="IA600" t="s">
        <v>7</v>
      </c>
      <c r="IB600">
        <v>0</v>
      </c>
      <c r="IC600">
        <v>0</v>
      </c>
      <c r="ID600">
        <v>0</v>
      </c>
      <c r="IE600">
        <v>1</v>
      </c>
      <c r="IF600">
        <v>0</v>
      </c>
      <c r="IG600">
        <v>0</v>
      </c>
      <c r="IH600">
        <v>0</v>
      </c>
      <c r="II600">
        <v>0</v>
      </c>
      <c r="IJ600">
        <v>0</v>
      </c>
      <c r="IK600">
        <v>0</v>
      </c>
      <c r="IL600" t="s">
        <v>7</v>
      </c>
      <c r="IM600">
        <v>1</v>
      </c>
      <c r="IN600">
        <v>0</v>
      </c>
      <c r="IO600">
        <v>0</v>
      </c>
      <c r="IP600">
        <v>0</v>
      </c>
      <c r="IQ600" t="s">
        <v>7</v>
      </c>
      <c r="IR600" t="s">
        <v>7</v>
      </c>
      <c r="IS600" t="s">
        <v>7</v>
      </c>
      <c r="IT600" t="s">
        <v>7</v>
      </c>
      <c r="IU600" t="s">
        <v>7</v>
      </c>
      <c r="IV600" t="s">
        <v>7</v>
      </c>
      <c r="IW600" t="s">
        <v>7</v>
      </c>
      <c r="IZ600" t="s">
        <v>7</v>
      </c>
      <c r="JA600" t="s">
        <v>7</v>
      </c>
      <c r="JB600" t="s">
        <v>7</v>
      </c>
      <c r="JC600" t="s">
        <v>7</v>
      </c>
      <c r="JD600">
        <v>10</v>
      </c>
      <c r="JE600">
        <v>10</v>
      </c>
      <c r="JF600">
        <v>9</v>
      </c>
      <c r="JG600">
        <v>8</v>
      </c>
      <c r="JH600" t="s">
        <v>4979</v>
      </c>
      <c r="JI600">
        <v>9</v>
      </c>
      <c r="JK600" t="s">
        <v>7</v>
      </c>
      <c r="JL600" t="s">
        <v>7</v>
      </c>
      <c r="JM600">
        <v>9</v>
      </c>
      <c r="JN600" t="s">
        <v>7</v>
      </c>
      <c r="JP600">
        <v>5</v>
      </c>
      <c r="JQ600">
        <v>5</v>
      </c>
      <c r="JR600">
        <v>5</v>
      </c>
      <c r="JS600">
        <v>4</v>
      </c>
      <c r="JT600">
        <v>4</v>
      </c>
      <c r="JU600">
        <v>4</v>
      </c>
      <c r="JV600">
        <v>3</v>
      </c>
      <c r="JW600">
        <v>4</v>
      </c>
      <c r="JX600">
        <v>5</v>
      </c>
      <c r="JY600">
        <v>4</v>
      </c>
      <c r="JZ600">
        <v>4</v>
      </c>
      <c r="KA600">
        <v>5</v>
      </c>
      <c r="KB600">
        <v>3</v>
      </c>
      <c r="KC600">
        <v>1</v>
      </c>
      <c r="KD600">
        <v>0</v>
      </c>
      <c r="KE600">
        <v>7</v>
      </c>
      <c r="KF600">
        <v>1</v>
      </c>
      <c r="KG600">
        <v>0</v>
      </c>
      <c r="KH600">
        <v>0</v>
      </c>
      <c r="KI600">
        <v>0</v>
      </c>
      <c r="KJ600" t="s">
        <v>731</v>
      </c>
      <c r="KK600">
        <v>11</v>
      </c>
      <c r="KL600">
        <v>8</v>
      </c>
      <c r="KM600">
        <v>4</v>
      </c>
      <c r="KN600">
        <v>12</v>
      </c>
      <c r="KO600" s="7">
        <v>25</v>
      </c>
      <c r="KP600">
        <v>6</v>
      </c>
      <c r="KQ600">
        <v>4</v>
      </c>
      <c r="KR600" t="s">
        <v>7</v>
      </c>
      <c r="KS600">
        <v>5</v>
      </c>
      <c r="KT600" t="s">
        <v>7</v>
      </c>
      <c r="KU600" s="9">
        <v>4.666666666666667</v>
      </c>
      <c r="KV600">
        <v>4</v>
      </c>
      <c r="KW600">
        <v>11</v>
      </c>
      <c r="KX600">
        <v>10</v>
      </c>
      <c r="KY600">
        <v>16</v>
      </c>
      <c r="KZ600">
        <v>22</v>
      </c>
      <c r="LA600">
        <v>9</v>
      </c>
      <c r="LB600">
        <v>9</v>
      </c>
      <c r="LC600">
        <v>9</v>
      </c>
      <c r="LD600">
        <v>9</v>
      </c>
      <c r="LE600">
        <v>9</v>
      </c>
      <c r="LF600">
        <v>9</v>
      </c>
      <c r="LG600">
        <v>9</v>
      </c>
      <c r="LH600">
        <v>9</v>
      </c>
      <c r="LI600">
        <v>26</v>
      </c>
      <c r="LJ600">
        <v>1</v>
      </c>
      <c r="LK600">
        <v>0</v>
      </c>
      <c r="LL600">
        <v>0</v>
      </c>
      <c r="LM600">
        <v>0</v>
      </c>
      <c r="LN600">
        <v>0</v>
      </c>
      <c r="LO600">
        <v>0</v>
      </c>
      <c r="LP600">
        <v>1</v>
      </c>
      <c r="LQ600">
        <v>1</v>
      </c>
      <c r="LR600">
        <v>1</v>
      </c>
      <c r="LS600">
        <v>4</v>
      </c>
      <c r="LT600">
        <v>0</v>
      </c>
      <c r="LU600">
        <v>0</v>
      </c>
      <c r="LV600">
        <v>0</v>
      </c>
      <c r="LW600">
        <v>1</v>
      </c>
      <c r="LX600">
        <v>0</v>
      </c>
      <c r="LY600">
        <v>0</v>
      </c>
      <c r="LZ600">
        <v>0</v>
      </c>
      <c r="MA600">
        <v>0</v>
      </c>
      <c r="MB600" t="s">
        <v>7</v>
      </c>
      <c r="MC600">
        <v>0</v>
      </c>
      <c r="MD600">
        <v>0</v>
      </c>
      <c r="ME600">
        <v>0</v>
      </c>
      <c r="MF600">
        <v>0</v>
      </c>
      <c r="MG600">
        <v>0</v>
      </c>
      <c r="MH600">
        <v>0</v>
      </c>
      <c r="MI600" t="s">
        <v>7</v>
      </c>
      <c r="MJ600">
        <v>0</v>
      </c>
      <c r="MK600">
        <v>1</v>
      </c>
      <c r="ML600">
        <v>43</v>
      </c>
      <c r="MM600">
        <v>2</v>
      </c>
      <c r="MN600">
        <v>8</v>
      </c>
      <c r="MO600">
        <v>9</v>
      </c>
      <c r="MP600">
        <v>9</v>
      </c>
      <c r="MQ600">
        <v>11</v>
      </c>
      <c r="MR600" s="8">
        <v>3.8181818179999998</v>
      </c>
      <c r="MS600" s="8">
        <v>5</v>
      </c>
      <c r="MT600" s="8">
        <v>4.5</v>
      </c>
      <c r="MU600" s="8">
        <v>3.75</v>
      </c>
      <c r="MV600">
        <v>7</v>
      </c>
      <c r="MW600">
        <v>0</v>
      </c>
      <c r="MX600">
        <v>3</v>
      </c>
      <c r="MY600">
        <v>4</v>
      </c>
      <c r="MZ600">
        <v>2</v>
      </c>
      <c r="NA600">
        <v>2</v>
      </c>
      <c r="NB600">
        <v>1</v>
      </c>
      <c r="NC600">
        <v>1</v>
      </c>
      <c r="ND600" s="8">
        <v>1</v>
      </c>
      <c r="NE600" s="8">
        <v>1.25</v>
      </c>
      <c r="NF600" s="8">
        <v>0</v>
      </c>
      <c r="NG600" s="8">
        <v>0</v>
      </c>
      <c r="NH600" s="8">
        <v>0</v>
      </c>
      <c r="NI600" s="8">
        <v>0</v>
      </c>
      <c r="NJ600" s="8">
        <v>0</v>
      </c>
      <c r="NK600" s="8">
        <v>0</v>
      </c>
      <c r="NL600" s="8">
        <v>0</v>
      </c>
      <c r="NM600" s="8">
        <v>0.54166666666666663</v>
      </c>
      <c r="NN600" s="7">
        <v>6</v>
      </c>
      <c r="NO600" s="8">
        <v>1.1666666666666667</v>
      </c>
      <c r="NP600">
        <v>0</v>
      </c>
      <c r="NQ600">
        <v>0.132075472</v>
      </c>
      <c r="NR600">
        <v>0</v>
      </c>
      <c r="NS600">
        <v>3</v>
      </c>
      <c r="NT600">
        <v>2</v>
      </c>
      <c r="NU600">
        <v>0</v>
      </c>
      <c r="NV600">
        <v>0</v>
      </c>
      <c r="NW600">
        <v>0</v>
      </c>
      <c r="NX600">
        <v>0</v>
      </c>
      <c r="NY600">
        <v>0</v>
      </c>
      <c r="NZ600">
        <v>0</v>
      </c>
      <c r="OA600">
        <v>1</v>
      </c>
      <c r="OB600">
        <v>0</v>
      </c>
      <c r="OC600">
        <v>0</v>
      </c>
      <c r="OD600">
        <v>0</v>
      </c>
      <c r="OE600">
        <v>0</v>
      </c>
      <c r="OF600" s="7">
        <v>3</v>
      </c>
      <c r="OG600" s="7">
        <v>9</v>
      </c>
      <c r="OH600" s="7">
        <v>2</v>
      </c>
      <c r="OI600" t="s">
        <v>7</v>
      </c>
      <c r="OJ600" t="s">
        <v>7</v>
      </c>
      <c r="OK600" t="s">
        <v>7</v>
      </c>
      <c r="OL600" t="s">
        <v>7</v>
      </c>
      <c r="OM600" t="s">
        <v>7</v>
      </c>
      <c r="ON600" t="s">
        <v>7</v>
      </c>
      <c r="OO600" t="s">
        <v>7</v>
      </c>
      <c r="OP600" t="s">
        <v>7</v>
      </c>
      <c r="OQ600" t="s">
        <v>7</v>
      </c>
      <c r="OR600" t="s">
        <v>7</v>
      </c>
      <c r="OS600" t="s">
        <v>7</v>
      </c>
      <c r="OT600" t="s">
        <v>7</v>
      </c>
      <c r="OU600" t="s">
        <v>7</v>
      </c>
      <c r="OV600" t="s">
        <v>7</v>
      </c>
      <c r="OW600" t="s">
        <v>7</v>
      </c>
      <c r="OX600" t="s">
        <v>7</v>
      </c>
      <c r="OY600" t="s">
        <v>7</v>
      </c>
      <c r="OZ600" t="s">
        <v>7</v>
      </c>
      <c r="PA600" t="s">
        <v>7</v>
      </c>
      <c r="PB600" t="s">
        <v>7</v>
      </c>
      <c r="PC600" t="s">
        <v>7</v>
      </c>
      <c r="PD600" t="s">
        <v>7</v>
      </c>
      <c r="PE600" t="s">
        <v>7</v>
      </c>
      <c r="PF600" t="s">
        <v>7</v>
      </c>
      <c r="PG600" t="s">
        <v>7</v>
      </c>
      <c r="PH600" t="s">
        <v>7</v>
      </c>
      <c r="PI600" t="s">
        <v>7</v>
      </c>
      <c r="PJ600" t="s">
        <v>7</v>
      </c>
      <c r="PK600" t="s">
        <v>7</v>
      </c>
      <c r="PL600" t="s">
        <v>7</v>
      </c>
      <c r="PM600" t="s">
        <v>7</v>
      </c>
      <c r="PN600" t="s">
        <v>7</v>
      </c>
      <c r="PO600" t="s">
        <v>7</v>
      </c>
      <c r="PP600" t="s">
        <v>7</v>
      </c>
      <c r="PQ600">
        <v>0</v>
      </c>
      <c r="PR600">
        <v>0</v>
      </c>
      <c r="PS600">
        <v>0</v>
      </c>
      <c r="PT600">
        <v>0</v>
      </c>
      <c r="PU600">
        <v>0</v>
      </c>
      <c r="PV600">
        <v>0</v>
      </c>
      <c r="PW600">
        <v>0</v>
      </c>
      <c r="PX600">
        <v>0</v>
      </c>
      <c r="PY600">
        <v>1</v>
      </c>
      <c r="PZ600">
        <v>0</v>
      </c>
      <c r="QA600">
        <v>1</v>
      </c>
      <c r="QB600">
        <v>0</v>
      </c>
      <c r="QC600">
        <v>0</v>
      </c>
      <c r="QD600">
        <v>0</v>
      </c>
      <c r="QE600">
        <v>0</v>
      </c>
      <c r="QF600">
        <v>0</v>
      </c>
      <c r="QG600">
        <v>0</v>
      </c>
      <c r="QH600">
        <v>0</v>
      </c>
      <c r="QI600">
        <v>0</v>
      </c>
      <c r="QJ600">
        <v>0</v>
      </c>
      <c r="QK600">
        <v>0</v>
      </c>
      <c r="QL600">
        <v>0</v>
      </c>
      <c r="QM600">
        <v>1</v>
      </c>
      <c r="QN600">
        <v>0</v>
      </c>
      <c r="QO600">
        <v>0</v>
      </c>
      <c r="QP600">
        <v>0</v>
      </c>
      <c r="QQ600">
        <v>0</v>
      </c>
      <c r="QR600">
        <v>0</v>
      </c>
      <c r="QS600">
        <v>0</v>
      </c>
      <c r="QT600">
        <v>0</v>
      </c>
      <c r="QU600">
        <v>0</v>
      </c>
      <c r="QV600">
        <v>0</v>
      </c>
      <c r="QW600">
        <v>0</v>
      </c>
      <c r="QX600">
        <v>0</v>
      </c>
      <c r="QY600">
        <v>0</v>
      </c>
      <c r="QZ600">
        <v>0</v>
      </c>
      <c r="RA600">
        <v>0</v>
      </c>
      <c r="RB600">
        <v>0</v>
      </c>
      <c r="RC600">
        <v>0</v>
      </c>
      <c r="RD600">
        <v>0</v>
      </c>
      <c r="RE600" s="9">
        <v>1.93</v>
      </c>
      <c r="RF600" s="9">
        <v>0.33</v>
      </c>
      <c r="RG600" s="9">
        <v>2.64</v>
      </c>
      <c r="RH600" s="9">
        <v>0.36</v>
      </c>
      <c r="RI600" s="9">
        <v>2.34</v>
      </c>
      <c r="RJ600" s="9">
        <v>0.4</v>
      </c>
      <c r="RK600" s="9">
        <v>1.72</v>
      </c>
      <c r="RL600" s="9">
        <v>0.16</v>
      </c>
      <c r="RM600" s="9">
        <v>1.62</v>
      </c>
      <c r="RN600" s="9">
        <v>0.32</v>
      </c>
      <c r="RO600" s="9">
        <v>2.2799999999999998</v>
      </c>
      <c r="RP600" s="9">
        <v>0.22</v>
      </c>
      <c r="RQ600" s="9">
        <v>1.42</v>
      </c>
      <c r="RR600" s="9">
        <v>0.28000000000000003</v>
      </c>
      <c r="RS600" s="9">
        <v>1.63</v>
      </c>
      <c r="RT600" s="9">
        <v>0.16</v>
      </c>
      <c r="RU600" s="9">
        <v>1.97</v>
      </c>
      <c r="RV600" s="9">
        <v>0.33</v>
      </c>
      <c r="RW600" s="9">
        <v>0.99</v>
      </c>
      <c r="RX600" s="9">
        <v>0.23</v>
      </c>
      <c r="RY600" s="9">
        <v>1.91</v>
      </c>
      <c r="RZ600" s="9">
        <v>0.34</v>
      </c>
      <c r="SA600" s="9">
        <v>0.9</v>
      </c>
      <c r="SB600" s="9">
        <v>0.23</v>
      </c>
      <c r="SC600" s="9">
        <v>2.19</v>
      </c>
      <c r="SD600" s="9">
        <v>0.36</v>
      </c>
      <c r="SE600" s="9">
        <v>0.66</v>
      </c>
      <c r="SF600" s="9">
        <v>0.19</v>
      </c>
      <c r="SG600" s="9">
        <v>2.1</v>
      </c>
      <c r="SH600" s="9">
        <v>0.38</v>
      </c>
      <c r="SI600" s="9">
        <v>1.08</v>
      </c>
      <c r="SJ600" s="9">
        <v>0.25</v>
      </c>
      <c r="SK600" s="9">
        <v>0.41</v>
      </c>
      <c r="SL600" s="9">
        <v>0.05</v>
      </c>
      <c r="SM600" s="9">
        <v>0.56999999999999995</v>
      </c>
      <c r="SN600" s="9">
        <v>0.08</v>
      </c>
      <c r="SO600" s="9">
        <v>0.47</v>
      </c>
      <c r="SP600" s="9">
        <v>7.0000000000000007E-2</v>
      </c>
      <c r="SQ600" s="9">
        <v>0.59</v>
      </c>
      <c r="SR600" s="9">
        <v>0.04</v>
      </c>
      <c r="SS600" s="9">
        <v>0.55000000000000004</v>
      </c>
      <c r="ST600" s="9">
        <v>0.04</v>
      </c>
      <c r="SU600" s="9">
        <v>0.52</v>
      </c>
      <c r="SV600" s="9">
        <v>0.06</v>
      </c>
      <c r="SW600" s="9">
        <v>0.55000000000000004</v>
      </c>
      <c r="SX600" s="9">
        <v>0.04</v>
      </c>
      <c r="SY600" s="9">
        <v>0.52</v>
      </c>
      <c r="SZ600" s="9">
        <v>0.03</v>
      </c>
      <c r="TA600" s="9">
        <v>0.54</v>
      </c>
      <c r="TB600" s="9">
        <v>0.03</v>
      </c>
      <c r="TC600">
        <v>0.56000000000000005</v>
      </c>
      <c r="TD600">
        <v>0.03</v>
      </c>
      <c r="TE600">
        <v>0.49</v>
      </c>
      <c r="TF600">
        <v>0.03</v>
      </c>
      <c r="TG600">
        <v>0.51</v>
      </c>
      <c r="TH600">
        <v>0.03</v>
      </c>
      <c r="TI600" s="9">
        <v>2.4632794882695501</v>
      </c>
      <c r="TJ600" s="9">
        <v>1.79222854704457</v>
      </c>
      <c r="TK600" s="9">
        <v>2.01263505971923</v>
      </c>
      <c r="TL600" s="9">
        <v>1.49542542631697</v>
      </c>
      <c r="TM600" s="9">
        <v>1.1479897724949399</v>
      </c>
      <c r="TN600" s="9">
        <v>0.94946346763894995</v>
      </c>
      <c r="TO600" s="9">
        <v>1.01137718738376</v>
      </c>
      <c r="TP600" s="9">
        <v>1.1648293686276301</v>
      </c>
      <c r="TQ600" s="9">
        <v>0.36523875350532298</v>
      </c>
      <c r="TR600" s="9">
        <v>0.57571502303484301</v>
      </c>
      <c r="TS600" s="9">
        <v>0.50315562124836999</v>
      </c>
      <c r="TT600" s="9">
        <v>0.55026672059759496</v>
      </c>
      <c r="TU600" s="9">
        <v>0.55688235419494303</v>
      </c>
    </row>
    <row r="601" spans="1:541" x14ac:dyDescent="0.25">
      <c r="A601">
        <v>600</v>
      </c>
      <c r="B601" s="1" t="s">
        <v>506</v>
      </c>
      <c r="C601" t="s">
        <v>9</v>
      </c>
      <c r="D601" t="s">
        <v>556</v>
      </c>
      <c r="E601">
        <v>1</v>
      </c>
      <c r="F601">
        <v>1</v>
      </c>
      <c r="G601">
        <v>0</v>
      </c>
      <c r="H601">
        <v>0</v>
      </c>
      <c r="I601">
        <v>1</v>
      </c>
      <c r="J601">
        <v>0</v>
      </c>
      <c r="K601">
        <v>0</v>
      </c>
      <c r="L601">
        <v>1</v>
      </c>
      <c r="M601">
        <v>1</v>
      </c>
      <c r="N601" t="s">
        <v>7</v>
      </c>
      <c r="O601" t="s">
        <v>7</v>
      </c>
      <c r="P601">
        <v>0</v>
      </c>
      <c r="Q601">
        <v>1</v>
      </c>
      <c r="R601">
        <v>0</v>
      </c>
      <c r="S601">
        <v>0</v>
      </c>
      <c r="T601">
        <v>0</v>
      </c>
      <c r="U601">
        <v>0</v>
      </c>
      <c r="V601">
        <v>0</v>
      </c>
      <c r="W601">
        <v>1</v>
      </c>
      <c r="X601">
        <v>0</v>
      </c>
      <c r="Y601">
        <v>0</v>
      </c>
      <c r="Z601">
        <v>0</v>
      </c>
      <c r="AB601">
        <v>1</v>
      </c>
      <c r="AC601">
        <v>1</v>
      </c>
      <c r="AD601">
        <v>0</v>
      </c>
      <c r="AE601">
        <v>0</v>
      </c>
      <c r="AF601">
        <v>3</v>
      </c>
      <c r="AG601">
        <v>0</v>
      </c>
      <c r="AH601">
        <v>0</v>
      </c>
      <c r="AI601">
        <v>3</v>
      </c>
      <c r="AJ601">
        <v>0</v>
      </c>
      <c r="AK601">
        <v>0</v>
      </c>
      <c r="AL601">
        <v>5</v>
      </c>
      <c r="AM601">
        <v>1</v>
      </c>
      <c r="AN601">
        <v>0</v>
      </c>
      <c r="AO601">
        <v>3</v>
      </c>
      <c r="AP601">
        <v>1</v>
      </c>
      <c r="AQ601">
        <v>0</v>
      </c>
      <c r="AR601">
        <v>4</v>
      </c>
      <c r="AS601">
        <v>1</v>
      </c>
      <c r="AT601">
        <v>0</v>
      </c>
      <c r="AU601">
        <v>3</v>
      </c>
      <c r="AV601">
        <v>0</v>
      </c>
      <c r="AW601">
        <v>0</v>
      </c>
      <c r="AX601">
        <v>2</v>
      </c>
      <c r="AY601">
        <v>3</v>
      </c>
      <c r="AZ601">
        <v>5</v>
      </c>
      <c r="BA601">
        <v>2</v>
      </c>
      <c r="BB601">
        <v>4</v>
      </c>
      <c r="BC601" t="s">
        <v>7</v>
      </c>
      <c r="BD601">
        <v>3</v>
      </c>
      <c r="BE601">
        <v>4</v>
      </c>
      <c r="BF601">
        <v>4</v>
      </c>
      <c r="BG601" t="s">
        <v>7</v>
      </c>
      <c r="BH601">
        <v>0</v>
      </c>
      <c r="BI601">
        <v>0</v>
      </c>
      <c r="BJ601">
        <v>0</v>
      </c>
      <c r="BK601">
        <v>0</v>
      </c>
      <c r="BL601">
        <v>0</v>
      </c>
      <c r="BM601">
        <v>0</v>
      </c>
      <c r="BN601">
        <v>0</v>
      </c>
      <c r="BO601">
        <v>0</v>
      </c>
      <c r="BP601">
        <v>0</v>
      </c>
      <c r="BQ601">
        <v>0</v>
      </c>
      <c r="BR601">
        <v>0</v>
      </c>
      <c r="BS601">
        <v>0</v>
      </c>
      <c r="BT601" t="s">
        <v>7</v>
      </c>
      <c r="BU601" t="s">
        <v>7</v>
      </c>
      <c r="BV601">
        <v>5</v>
      </c>
      <c r="BW601">
        <v>4</v>
      </c>
      <c r="BX601">
        <v>5</v>
      </c>
      <c r="BY601">
        <v>4</v>
      </c>
      <c r="BZ601">
        <v>5</v>
      </c>
      <c r="CA601">
        <v>4</v>
      </c>
      <c r="CB601">
        <v>1</v>
      </c>
      <c r="CC601">
        <v>0</v>
      </c>
      <c r="CD601">
        <v>1</v>
      </c>
      <c r="CE601">
        <v>1</v>
      </c>
      <c r="CF601" t="s">
        <v>7</v>
      </c>
      <c r="CG601" t="s">
        <v>7</v>
      </c>
      <c r="CH601" t="s">
        <v>7</v>
      </c>
      <c r="CI601">
        <v>7</v>
      </c>
      <c r="CJ601" t="s">
        <v>1518</v>
      </c>
      <c r="CK601" t="s">
        <v>7</v>
      </c>
      <c r="CL601" t="s">
        <v>1519</v>
      </c>
      <c r="CM601" t="s">
        <v>7</v>
      </c>
      <c r="CN601" t="s">
        <v>7</v>
      </c>
      <c r="CO601" t="s">
        <v>7</v>
      </c>
      <c r="CP601" t="s">
        <v>7</v>
      </c>
      <c r="CQ601" t="s">
        <v>7</v>
      </c>
      <c r="CR601" t="s">
        <v>7</v>
      </c>
      <c r="CS601" t="s">
        <v>7</v>
      </c>
      <c r="CT601" t="s">
        <v>7</v>
      </c>
      <c r="CU601" t="s">
        <v>7</v>
      </c>
      <c r="CV601" t="s">
        <v>7</v>
      </c>
      <c r="CW601" t="s">
        <v>7</v>
      </c>
      <c r="CX601" t="s">
        <v>7</v>
      </c>
      <c r="CY601" t="s">
        <v>7</v>
      </c>
      <c r="CZ601" t="s">
        <v>7</v>
      </c>
      <c r="DA601" t="s">
        <v>7</v>
      </c>
      <c r="DB601" t="s">
        <v>7</v>
      </c>
      <c r="DC601" t="s">
        <v>7</v>
      </c>
      <c r="DD601" t="s">
        <v>7</v>
      </c>
      <c r="DE601" t="s">
        <v>7</v>
      </c>
      <c r="DF601" t="s">
        <v>7</v>
      </c>
      <c r="DG601" t="s">
        <v>7</v>
      </c>
      <c r="DH601" t="s">
        <v>7</v>
      </c>
      <c r="DI601" t="s">
        <v>7</v>
      </c>
      <c r="DJ601" t="s">
        <v>7</v>
      </c>
      <c r="DK601" t="s">
        <v>7</v>
      </c>
      <c r="DL601" t="s">
        <v>7</v>
      </c>
      <c r="DM601" t="s">
        <v>7</v>
      </c>
      <c r="DN601" t="s">
        <v>7</v>
      </c>
      <c r="DO601" t="s">
        <v>7</v>
      </c>
      <c r="DP601" t="s">
        <v>7</v>
      </c>
      <c r="DQ601" t="s">
        <v>7</v>
      </c>
      <c r="DR601" t="s">
        <v>7</v>
      </c>
      <c r="DS601" t="s">
        <v>7</v>
      </c>
      <c r="DT601" t="s">
        <v>7</v>
      </c>
      <c r="DU601" t="s">
        <v>7</v>
      </c>
      <c r="DV601" t="s">
        <v>7</v>
      </c>
      <c r="DW601" t="s">
        <v>7</v>
      </c>
      <c r="DX601" t="s">
        <v>7</v>
      </c>
      <c r="DY601" t="s">
        <v>7</v>
      </c>
      <c r="DZ601" t="s">
        <v>7</v>
      </c>
      <c r="EA601" t="s">
        <v>7</v>
      </c>
      <c r="EB601" t="s">
        <v>7</v>
      </c>
      <c r="EC601" t="s">
        <v>7</v>
      </c>
      <c r="ED601" t="s">
        <v>7</v>
      </c>
      <c r="EE601" t="s">
        <v>7</v>
      </c>
      <c r="EF601" t="s">
        <v>7</v>
      </c>
      <c r="EG601" t="s">
        <v>7</v>
      </c>
      <c r="EH601" t="s">
        <v>7</v>
      </c>
      <c r="EI601" t="s">
        <v>7</v>
      </c>
      <c r="EJ601" t="s">
        <v>7</v>
      </c>
      <c r="EK601" t="s">
        <v>7</v>
      </c>
      <c r="EL601" t="s">
        <v>7</v>
      </c>
      <c r="EM601" t="s">
        <v>7</v>
      </c>
      <c r="EN601" t="s">
        <v>7</v>
      </c>
      <c r="EO601" t="s">
        <v>7</v>
      </c>
      <c r="EP601" t="s">
        <v>7</v>
      </c>
      <c r="EQ601" t="s">
        <v>7</v>
      </c>
      <c r="ER601" t="s">
        <v>7</v>
      </c>
      <c r="ES601" t="s">
        <v>7</v>
      </c>
      <c r="ET601" t="s">
        <v>7</v>
      </c>
      <c r="EU601" t="s">
        <v>7</v>
      </c>
      <c r="EV601" t="s">
        <v>7</v>
      </c>
      <c r="EW601" t="s">
        <v>7</v>
      </c>
      <c r="EX601" t="s">
        <v>7</v>
      </c>
      <c r="EY601" t="s">
        <v>7</v>
      </c>
      <c r="EZ601" t="s">
        <v>7</v>
      </c>
      <c r="FA601" t="s">
        <v>7</v>
      </c>
      <c r="FB601" t="s">
        <v>7</v>
      </c>
      <c r="FC601" t="s">
        <v>7</v>
      </c>
      <c r="FD601" t="s">
        <v>7</v>
      </c>
      <c r="FE601" t="s">
        <v>7</v>
      </c>
      <c r="FF601" t="s">
        <v>7</v>
      </c>
      <c r="FG601" t="s">
        <v>7</v>
      </c>
      <c r="FH601" t="s">
        <v>7</v>
      </c>
      <c r="FI601" t="s">
        <v>7</v>
      </c>
      <c r="FJ601" t="s">
        <v>7</v>
      </c>
      <c r="FK601" t="s">
        <v>7</v>
      </c>
      <c r="FL601" t="s">
        <v>7</v>
      </c>
      <c r="FM601" t="s">
        <v>7</v>
      </c>
      <c r="FN601" t="s">
        <v>7</v>
      </c>
      <c r="FO601" t="s">
        <v>7</v>
      </c>
      <c r="FP601" t="s">
        <v>7</v>
      </c>
      <c r="FQ601" t="s">
        <v>7</v>
      </c>
      <c r="FR601" t="s">
        <v>7</v>
      </c>
      <c r="FS601" t="s">
        <v>7</v>
      </c>
      <c r="FT601" t="s">
        <v>7</v>
      </c>
      <c r="FU601" t="s">
        <v>7</v>
      </c>
      <c r="FV601" t="s">
        <v>7</v>
      </c>
      <c r="FW601" t="s">
        <v>7</v>
      </c>
      <c r="FX601" t="s">
        <v>7</v>
      </c>
      <c r="FY601" t="s">
        <v>7</v>
      </c>
      <c r="FZ601" t="s">
        <v>7</v>
      </c>
      <c r="GA601" t="s">
        <v>7</v>
      </c>
      <c r="GB601" t="s">
        <v>7</v>
      </c>
      <c r="GC601" t="s">
        <v>7</v>
      </c>
      <c r="GD601" t="s">
        <v>7</v>
      </c>
      <c r="GE601" t="s">
        <v>7</v>
      </c>
      <c r="GF601" t="s">
        <v>7</v>
      </c>
      <c r="GG601" t="s">
        <v>7</v>
      </c>
      <c r="GH601" t="s">
        <v>7</v>
      </c>
      <c r="GI601" t="s">
        <v>7</v>
      </c>
      <c r="GJ601" t="s">
        <v>7</v>
      </c>
      <c r="GK601" t="s">
        <v>7</v>
      </c>
      <c r="GL601" t="s">
        <v>7</v>
      </c>
      <c r="GM601" t="s">
        <v>7</v>
      </c>
      <c r="GN601" t="s">
        <v>7</v>
      </c>
      <c r="GO601" t="s">
        <v>7</v>
      </c>
      <c r="GP601" t="s">
        <v>7</v>
      </c>
      <c r="GQ601" t="s">
        <v>7</v>
      </c>
      <c r="GR601" t="s">
        <v>7</v>
      </c>
      <c r="GS601" t="s">
        <v>7</v>
      </c>
      <c r="GT601" t="s">
        <v>7</v>
      </c>
      <c r="GU601" t="s">
        <v>7</v>
      </c>
      <c r="GV601" t="s">
        <v>7</v>
      </c>
      <c r="GW601" t="s">
        <v>7</v>
      </c>
      <c r="GX601" t="s">
        <v>7</v>
      </c>
      <c r="GY601" t="s">
        <v>7</v>
      </c>
      <c r="GZ601" t="s">
        <v>7</v>
      </c>
      <c r="HA601" t="s">
        <v>7</v>
      </c>
      <c r="HB601" t="s">
        <v>7</v>
      </c>
      <c r="HC601" t="s">
        <v>7</v>
      </c>
      <c r="HD601" t="s">
        <v>7</v>
      </c>
      <c r="HE601" t="s">
        <v>7</v>
      </c>
      <c r="HF601" t="s">
        <v>7</v>
      </c>
      <c r="HG601" t="s">
        <v>7</v>
      </c>
      <c r="HH601" t="s">
        <v>7</v>
      </c>
      <c r="HI601" t="s">
        <v>7</v>
      </c>
      <c r="HJ601" t="s">
        <v>7</v>
      </c>
      <c r="HK601" t="s">
        <v>7</v>
      </c>
      <c r="HL601" t="s">
        <v>7</v>
      </c>
      <c r="HM601" t="s">
        <v>7</v>
      </c>
      <c r="HN601" t="s">
        <v>7</v>
      </c>
      <c r="HO601" t="s">
        <v>7</v>
      </c>
      <c r="HP601" t="s">
        <v>7</v>
      </c>
      <c r="HQ601" t="s">
        <v>7</v>
      </c>
      <c r="HR601" t="s">
        <v>7</v>
      </c>
      <c r="HS601" s="23" t="s">
        <v>7</v>
      </c>
      <c r="HT601" s="28" t="s">
        <v>7</v>
      </c>
      <c r="HU601" t="s">
        <v>7</v>
      </c>
      <c r="HV601" t="s">
        <v>7</v>
      </c>
      <c r="HW601" t="s">
        <v>7</v>
      </c>
      <c r="HX601" t="s">
        <v>7</v>
      </c>
      <c r="HY601" t="s">
        <v>7</v>
      </c>
      <c r="HZ601" t="s">
        <v>7</v>
      </c>
      <c r="IA601" t="s">
        <v>7</v>
      </c>
      <c r="IB601" t="s">
        <v>7</v>
      </c>
      <c r="IC601" t="s">
        <v>7</v>
      </c>
      <c r="ID601" t="s">
        <v>7</v>
      </c>
      <c r="IE601" t="s">
        <v>7</v>
      </c>
      <c r="IF601" t="s">
        <v>7</v>
      </c>
      <c r="IG601" t="s">
        <v>7</v>
      </c>
      <c r="IH601" t="s">
        <v>7</v>
      </c>
      <c r="II601" t="s">
        <v>7</v>
      </c>
      <c r="IJ601" t="s">
        <v>7</v>
      </c>
      <c r="IK601" t="s">
        <v>7</v>
      </c>
      <c r="IL601" t="s">
        <v>7</v>
      </c>
      <c r="IM601" t="s">
        <v>7</v>
      </c>
      <c r="IN601" t="s">
        <v>7</v>
      </c>
      <c r="IO601" t="s">
        <v>7</v>
      </c>
      <c r="IP601" t="s">
        <v>7</v>
      </c>
      <c r="IQ601" t="s">
        <v>7</v>
      </c>
      <c r="IR601" t="s">
        <v>7</v>
      </c>
      <c r="IS601" t="s">
        <v>7</v>
      </c>
      <c r="IT601" t="s">
        <v>7</v>
      </c>
      <c r="IU601" t="s">
        <v>7</v>
      </c>
      <c r="IV601" t="s">
        <v>7</v>
      </c>
      <c r="IW601" t="s">
        <v>7</v>
      </c>
      <c r="IZ601" t="s">
        <v>7</v>
      </c>
      <c r="JA601" t="s">
        <v>7</v>
      </c>
      <c r="JB601" t="s">
        <v>7</v>
      </c>
      <c r="JC601" t="s">
        <v>7</v>
      </c>
      <c r="JD601" t="s">
        <v>7</v>
      </c>
      <c r="JE601" t="s">
        <v>7</v>
      </c>
      <c r="JF601" t="s">
        <v>7</v>
      </c>
      <c r="JG601" t="s">
        <v>7</v>
      </c>
      <c r="JH601" t="s">
        <v>7</v>
      </c>
      <c r="JI601" t="s">
        <v>7</v>
      </c>
      <c r="JK601" t="s">
        <v>7</v>
      </c>
      <c r="JL601" t="s">
        <v>7</v>
      </c>
      <c r="JM601" t="s">
        <v>7</v>
      </c>
      <c r="JN601" t="s">
        <v>7</v>
      </c>
      <c r="JP601" t="s">
        <v>7</v>
      </c>
      <c r="JQ601" t="s">
        <v>7</v>
      </c>
      <c r="JR601" t="s">
        <v>7</v>
      </c>
      <c r="JS601" t="s">
        <v>7</v>
      </c>
      <c r="JT601" t="s">
        <v>7</v>
      </c>
      <c r="JU601" t="s">
        <v>7</v>
      </c>
      <c r="JV601" t="s">
        <v>7</v>
      </c>
      <c r="JW601" t="s">
        <v>7</v>
      </c>
      <c r="JX601" t="s">
        <v>7</v>
      </c>
      <c r="JY601" t="s">
        <v>7</v>
      </c>
      <c r="JZ601" t="s">
        <v>7</v>
      </c>
      <c r="KA601" t="s">
        <v>7</v>
      </c>
      <c r="KB601" t="s">
        <v>7</v>
      </c>
      <c r="KC601" t="s">
        <v>7</v>
      </c>
      <c r="KD601" t="s">
        <v>7</v>
      </c>
      <c r="KE601" t="s">
        <v>7</v>
      </c>
      <c r="KF601" t="s">
        <v>7</v>
      </c>
      <c r="KG601" t="s">
        <v>7</v>
      </c>
      <c r="KH601" t="s">
        <v>7</v>
      </c>
      <c r="KI601" t="s">
        <v>7</v>
      </c>
      <c r="KJ601" t="s">
        <v>7</v>
      </c>
      <c r="KK601" t="s">
        <v>7</v>
      </c>
      <c r="KL601" t="s">
        <v>7</v>
      </c>
      <c r="KM601" t="s">
        <v>7</v>
      </c>
      <c r="KN601" t="s">
        <v>7</v>
      </c>
      <c r="KO601" s="7" t="s">
        <v>7</v>
      </c>
      <c r="KP601" t="s">
        <v>7</v>
      </c>
      <c r="KQ601" t="s">
        <v>7</v>
      </c>
      <c r="KR601" t="s">
        <v>7</v>
      </c>
      <c r="KS601" t="s">
        <v>7</v>
      </c>
      <c r="KT601" t="s">
        <v>7</v>
      </c>
      <c r="KU601" s="9" t="s">
        <v>7</v>
      </c>
      <c r="KV601" t="s">
        <v>7</v>
      </c>
      <c r="KW601" t="s">
        <v>7</v>
      </c>
      <c r="KX601" t="s">
        <v>7</v>
      </c>
      <c r="KY601" t="s">
        <v>7</v>
      </c>
      <c r="KZ601" t="s">
        <v>7</v>
      </c>
      <c r="LA601" t="s">
        <v>7</v>
      </c>
      <c r="LB601" t="s">
        <v>7</v>
      </c>
      <c r="LC601" t="s">
        <v>7</v>
      </c>
      <c r="LD601" t="s">
        <v>7</v>
      </c>
      <c r="LE601" t="s">
        <v>7</v>
      </c>
      <c r="LF601" t="s">
        <v>7</v>
      </c>
      <c r="LG601" t="s">
        <v>7</v>
      </c>
      <c r="LH601" t="s">
        <v>7</v>
      </c>
      <c r="LI601">
        <v>63</v>
      </c>
      <c r="LJ601">
        <v>0</v>
      </c>
      <c r="LK601">
        <v>1</v>
      </c>
      <c r="LL601">
        <v>0</v>
      </c>
      <c r="LM601">
        <v>0</v>
      </c>
      <c r="LN601">
        <v>0</v>
      </c>
      <c r="LO601">
        <v>0</v>
      </c>
      <c r="LP601">
        <v>0</v>
      </c>
      <c r="LQ601">
        <v>0</v>
      </c>
      <c r="LR601">
        <v>1</v>
      </c>
      <c r="LS601">
        <v>3</v>
      </c>
      <c r="LT601">
        <v>0</v>
      </c>
      <c r="LU601">
        <v>0</v>
      </c>
      <c r="LV601">
        <v>0</v>
      </c>
      <c r="LW601">
        <v>0</v>
      </c>
      <c r="LX601">
        <v>0</v>
      </c>
      <c r="LY601">
        <v>1</v>
      </c>
      <c r="LZ601">
        <v>0</v>
      </c>
      <c r="MA601">
        <v>0</v>
      </c>
      <c r="MB601" t="s">
        <v>4980</v>
      </c>
      <c r="MC601">
        <v>0</v>
      </c>
      <c r="MD601">
        <v>0</v>
      </c>
      <c r="ME601">
        <v>0</v>
      </c>
      <c r="MF601">
        <v>0</v>
      </c>
      <c r="MG601">
        <v>0</v>
      </c>
      <c r="MH601">
        <v>0</v>
      </c>
      <c r="MI601" t="s">
        <v>7</v>
      </c>
      <c r="MJ601">
        <v>0</v>
      </c>
      <c r="MK601">
        <v>3</v>
      </c>
      <c r="ML601">
        <v>33</v>
      </c>
      <c r="MM601">
        <v>5</v>
      </c>
      <c r="MN601">
        <v>9</v>
      </c>
      <c r="MO601">
        <v>0</v>
      </c>
      <c r="MP601">
        <v>10</v>
      </c>
      <c r="MQ601">
        <v>6</v>
      </c>
      <c r="MR601" s="8">
        <v>3.2</v>
      </c>
      <c r="MS601" s="8">
        <v>5.5</v>
      </c>
      <c r="MT601" s="8">
        <v>4.6666666670000003</v>
      </c>
      <c r="MU601" s="8">
        <v>4</v>
      </c>
      <c r="MV601">
        <v>-1</v>
      </c>
      <c r="MW601">
        <v>-10</v>
      </c>
      <c r="MX601">
        <v>4</v>
      </c>
      <c r="MY601">
        <v>2</v>
      </c>
      <c r="MZ601">
        <v>0</v>
      </c>
      <c r="NA601">
        <v>2</v>
      </c>
      <c r="NB601">
        <v>1</v>
      </c>
      <c r="NC601">
        <v>2</v>
      </c>
      <c r="ND601" s="8">
        <v>1.5</v>
      </c>
      <c r="NE601" s="8">
        <v>1.8333333333333333</v>
      </c>
      <c r="NF601" s="8">
        <v>2</v>
      </c>
      <c r="NG601" s="8">
        <v>0.75</v>
      </c>
      <c r="NH601" s="8">
        <v>1</v>
      </c>
      <c r="NI601" s="8">
        <v>1</v>
      </c>
      <c r="NJ601" s="8">
        <v>1</v>
      </c>
      <c r="NK601" s="8">
        <v>1</v>
      </c>
      <c r="NL601" s="8">
        <v>0.8</v>
      </c>
      <c r="NM601" s="8">
        <v>0.49611111111111111</v>
      </c>
      <c r="NN601" s="7">
        <v>30</v>
      </c>
      <c r="NO601" s="8">
        <v>1.4333333333333333</v>
      </c>
      <c r="NP601">
        <v>0.8</v>
      </c>
      <c r="NQ601">
        <v>0.82692307700000001</v>
      </c>
      <c r="NR601">
        <v>0</v>
      </c>
      <c r="NS601">
        <v>0</v>
      </c>
      <c r="NT601">
        <v>4</v>
      </c>
      <c r="NU601">
        <v>0</v>
      </c>
      <c r="NV601">
        <v>0</v>
      </c>
      <c r="NW601">
        <v>0</v>
      </c>
      <c r="NX601">
        <v>1</v>
      </c>
      <c r="NY601">
        <v>1</v>
      </c>
      <c r="NZ601">
        <v>0</v>
      </c>
      <c r="OA601">
        <v>0</v>
      </c>
      <c r="OB601">
        <v>0</v>
      </c>
      <c r="OC601">
        <v>0</v>
      </c>
      <c r="OD601">
        <v>0</v>
      </c>
      <c r="OE601">
        <v>0</v>
      </c>
      <c r="OF601" s="7">
        <v>6</v>
      </c>
      <c r="OG601" s="7">
        <v>8</v>
      </c>
      <c r="OH601" s="7">
        <v>10</v>
      </c>
      <c r="OI601" t="s">
        <v>7</v>
      </c>
      <c r="OJ601" t="s">
        <v>7</v>
      </c>
      <c r="OK601" t="s">
        <v>7</v>
      </c>
      <c r="OL601" t="s">
        <v>7</v>
      </c>
      <c r="OM601" t="s">
        <v>7</v>
      </c>
      <c r="ON601" t="s">
        <v>7</v>
      </c>
      <c r="OO601" t="s">
        <v>7</v>
      </c>
      <c r="OP601" t="s">
        <v>7</v>
      </c>
      <c r="OQ601" t="s">
        <v>7</v>
      </c>
      <c r="OR601" t="s">
        <v>7</v>
      </c>
      <c r="OS601" t="s">
        <v>7</v>
      </c>
      <c r="OT601" t="s">
        <v>7</v>
      </c>
      <c r="OU601" t="s">
        <v>7</v>
      </c>
      <c r="OV601" t="s">
        <v>7</v>
      </c>
      <c r="OW601" t="s">
        <v>7</v>
      </c>
      <c r="OX601" t="s">
        <v>7</v>
      </c>
      <c r="OY601" t="s">
        <v>7</v>
      </c>
      <c r="OZ601" t="s">
        <v>7</v>
      </c>
      <c r="PA601" t="s">
        <v>7</v>
      </c>
      <c r="PB601" t="s">
        <v>7</v>
      </c>
      <c r="PC601" t="s">
        <v>7</v>
      </c>
      <c r="PD601" t="s">
        <v>7</v>
      </c>
      <c r="PE601" t="s">
        <v>7</v>
      </c>
      <c r="PF601" t="s">
        <v>7</v>
      </c>
      <c r="PG601" t="s">
        <v>7</v>
      </c>
      <c r="PH601" t="s">
        <v>7</v>
      </c>
      <c r="PI601" t="s">
        <v>7</v>
      </c>
      <c r="PJ601" t="s">
        <v>7</v>
      </c>
      <c r="PK601" t="s">
        <v>7</v>
      </c>
      <c r="PL601" t="s">
        <v>7</v>
      </c>
      <c r="PM601" t="s">
        <v>7</v>
      </c>
      <c r="PN601" t="s">
        <v>7</v>
      </c>
      <c r="PO601" t="s">
        <v>7</v>
      </c>
      <c r="PP601" t="s">
        <v>7</v>
      </c>
      <c r="PQ601">
        <v>0</v>
      </c>
      <c r="PR601">
        <v>0</v>
      </c>
      <c r="PS601">
        <v>0</v>
      </c>
      <c r="PT601">
        <v>0</v>
      </c>
      <c r="PU601">
        <v>0</v>
      </c>
      <c r="PV601">
        <v>0</v>
      </c>
      <c r="PW601">
        <v>0</v>
      </c>
      <c r="PX601">
        <v>0</v>
      </c>
      <c r="PY601">
        <v>0</v>
      </c>
      <c r="PZ601">
        <v>0</v>
      </c>
      <c r="QA601">
        <v>0</v>
      </c>
      <c r="QB601">
        <v>0</v>
      </c>
      <c r="QC601">
        <v>0</v>
      </c>
      <c r="QD601">
        <v>0</v>
      </c>
      <c r="QE601">
        <v>0</v>
      </c>
      <c r="QF601">
        <v>0</v>
      </c>
      <c r="QG601">
        <v>0</v>
      </c>
      <c r="QH601">
        <v>0</v>
      </c>
      <c r="QI601">
        <v>1</v>
      </c>
      <c r="QJ601">
        <v>0</v>
      </c>
      <c r="QK601" t="s">
        <v>7</v>
      </c>
      <c r="QL601" t="s">
        <v>7</v>
      </c>
      <c r="QM601" t="s">
        <v>7</v>
      </c>
      <c r="QN601" t="s">
        <v>7</v>
      </c>
      <c r="QO601" t="s">
        <v>7</v>
      </c>
      <c r="QP601" t="s">
        <v>7</v>
      </c>
      <c r="QQ601" t="s">
        <v>7</v>
      </c>
      <c r="QR601" t="s">
        <v>7</v>
      </c>
      <c r="QS601" t="s">
        <v>7</v>
      </c>
      <c r="QT601" t="s">
        <v>7</v>
      </c>
      <c r="QU601" t="s">
        <v>7</v>
      </c>
      <c r="QV601" t="s">
        <v>7</v>
      </c>
      <c r="QW601" t="s">
        <v>7</v>
      </c>
      <c r="QX601" t="s">
        <v>7</v>
      </c>
      <c r="QY601" t="s">
        <v>7</v>
      </c>
      <c r="QZ601" t="s">
        <v>7</v>
      </c>
      <c r="RA601" t="s">
        <v>7</v>
      </c>
      <c r="RB601" t="s">
        <v>7</v>
      </c>
      <c r="RC601" t="s">
        <v>7</v>
      </c>
      <c r="RD601" t="s">
        <v>7</v>
      </c>
      <c r="RE601" s="9" t="s">
        <v>7</v>
      </c>
      <c r="RF601" s="9" t="s">
        <v>7</v>
      </c>
      <c r="RG601" s="9" t="s">
        <v>7</v>
      </c>
      <c r="RH601" s="9" t="s">
        <v>7</v>
      </c>
      <c r="RI601" s="9" t="s">
        <v>7</v>
      </c>
      <c r="RJ601" s="9" t="s">
        <v>7</v>
      </c>
      <c r="RK601" s="9" t="s">
        <v>7</v>
      </c>
      <c r="RL601" s="9" t="s">
        <v>7</v>
      </c>
      <c r="RM601" s="9" t="s">
        <v>7</v>
      </c>
      <c r="RN601" s="9" t="s">
        <v>7</v>
      </c>
      <c r="RO601" s="9" t="s">
        <v>7</v>
      </c>
      <c r="RP601" s="9" t="s">
        <v>7</v>
      </c>
      <c r="RQ601" s="9" t="s">
        <v>7</v>
      </c>
      <c r="RR601" s="9" t="s">
        <v>7</v>
      </c>
      <c r="RS601" s="9" t="s">
        <v>7</v>
      </c>
      <c r="RT601" s="9" t="s">
        <v>7</v>
      </c>
      <c r="RU601" s="9" t="s">
        <v>7</v>
      </c>
      <c r="RV601" s="9" t="s">
        <v>7</v>
      </c>
      <c r="RW601" s="9" t="s">
        <v>7</v>
      </c>
      <c r="RX601" s="9" t="s">
        <v>7</v>
      </c>
      <c r="RY601" s="9" t="s">
        <v>7</v>
      </c>
      <c r="RZ601" s="9" t="s">
        <v>7</v>
      </c>
      <c r="SA601" s="9" t="s">
        <v>7</v>
      </c>
      <c r="SB601" s="9" t="s">
        <v>7</v>
      </c>
      <c r="SC601" s="9" t="s">
        <v>7</v>
      </c>
      <c r="SD601" s="9" t="s">
        <v>7</v>
      </c>
      <c r="SE601" s="9" t="s">
        <v>7</v>
      </c>
      <c r="SF601" s="9" t="s">
        <v>7</v>
      </c>
      <c r="SG601" s="9" t="s">
        <v>7</v>
      </c>
      <c r="SH601" s="9" t="s">
        <v>7</v>
      </c>
      <c r="SI601" s="9" t="s">
        <v>7</v>
      </c>
      <c r="SJ601" s="9" t="s">
        <v>7</v>
      </c>
      <c r="SK601" s="9" t="s">
        <v>7</v>
      </c>
      <c r="SL601" s="9" t="s">
        <v>7</v>
      </c>
      <c r="SM601" s="9" t="s">
        <v>7</v>
      </c>
      <c r="SN601" s="9" t="s">
        <v>7</v>
      </c>
      <c r="SO601" s="9" t="s">
        <v>7</v>
      </c>
      <c r="SP601" s="9" t="s">
        <v>7</v>
      </c>
      <c r="SQ601" s="9" t="s">
        <v>7</v>
      </c>
      <c r="SR601" s="9" t="s">
        <v>7</v>
      </c>
      <c r="SS601" s="9" t="s">
        <v>7</v>
      </c>
      <c r="ST601" s="9" t="s">
        <v>7</v>
      </c>
      <c r="SU601" s="9" t="s">
        <v>7</v>
      </c>
      <c r="SV601" s="9" t="s">
        <v>7</v>
      </c>
      <c r="SW601" s="9" t="s">
        <v>7</v>
      </c>
      <c r="SX601" s="9" t="s">
        <v>7</v>
      </c>
      <c r="SY601" s="9" t="s">
        <v>7</v>
      </c>
      <c r="SZ601" s="9" t="s">
        <v>7</v>
      </c>
      <c r="TA601" s="9" t="s">
        <v>7</v>
      </c>
      <c r="TB601" s="9" t="s">
        <v>7</v>
      </c>
      <c r="TC601" t="s">
        <v>7</v>
      </c>
      <c r="TD601" t="s">
        <v>7</v>
      </c>
      <c r="TE601" t="s">
        <v>7</v>
      </c>
      <c r="TF601" t="s">
        <v>7</v>
      </c>
      <c r="TG601" t="s">
        <v>7</v>
      </c>
      <c r="TH601" t="s">
        <v>7</v>
      </c>
      <c r="TI601" s="9" t="s">
        <v>7</v>
      </c>
      <c r="TJ601" s="9" t="s">
        <v>7</v>
      </c>
      <c r="TK601" s="9" t="s">
        <v>7</v>
      </c>
      <c r="TL601" s="9" t="s">
        <v>7</v>
      </c>
      <c r="TM601" s="9" t="s">
        <v>7</v>
      </c>
      <c r="TN601" s="9" t="s">
        <v>7</v>
      </c>
      <c r="TO601" s="9" t="s">
        <v>7</v>
      </c>
      <c r="TP601" s="9" t="s">
        <v>7</v>
      </c>
      <c r="TQ601" s="9" t="s">
        <v>7</v>
      </c>
      <c r="TR601" s="9" t="s">
        <v>7</v>
      </c>
      <c r="TS601" s="9" t="s">
        <v>7</v>
      </c>
      <c r="TT601" s="9" t="s">
        <v>7</v>
      </c>
      <c r="TU601" s="9" t="s">
        <v>7</v>
      </c>
    </row>
    <row r="602" spans="1:541" x14ac:dyDescent="0.25">
      <c r="A602">
        <v>601</v>
      </c>
      <c r="B602" s="1" t="s">
        <v>507</v>
      </c>
      <c r="C602" t="s">
        <v>9</v>
      </c>
      <c r="D602" t="s">
        <v>560</v>
      </c>
      <c r="E602">
        <v>1</v>
      </c>
      <c r="F602">
        <v>1</v>
      </c>
      <c r="G602">
        <v>1</v>
      </c>
      <c r="H602">
        <v>1</v>
      </c>
      <c r="I602">
        <v>3</v>
      </c>
      <c r="J602">
        <v>0</v>
      </c>
      <c r="K602">
        <v>0</v>
      </c>
      <c r="L602">
        <v>0</v>
      </c>
      <c r="M602">
        <v>0</v>
      </c>
      <c r="N602" t="s">
        <v>7</v>
      </c>
      <c r="O602" t="s">
        <v>7</v>
      </c>
      <c r="P602">
        <v>0</v>
      </c>
      <c r="Q602">
        <v>2</v>
      </c>
      <c r="R602">
        <v>0</v>
      </c>
      <c r="S602">
        <v>1</v>
      </c>
      <c r="T602">
        <v>0</v>
      </c>
      <c r="U602">
        <v>0</v>
      </c>
      <c r="V602">
        <v>0</v>
      </c>
      <c r="W602">
        <v>0</v>
      </c>
      <c r="X602">
        <v>0</v>
      </c>
      <c r="Y602">
        <v>0</v>
      </c>
      <c r="Z602">
        <v>0</v>
      </c>
      <c r="AB602">
        <v>0</v>
      </c>
      <c r="AC602">
        <v>0</v>
      </c>
      <c r="AD602">
        <v>1</v>
      </c>
      <c r="AE602">
        <v>7</v>
      </c>
      <c r="AF602">
        <v>5</v>
      </c>
      <c r="AG602">
        <v>0</v>
      </c>
      <c r="AH602">
        <v>0</v>
      </c>
      <c r="AI602">
        <v>5</v>
      </c>
      <c r="AJ602">
        <v>0</v>
      </c>
      <c r="AK602">
        <v>0</v>
      </c>
      <c r="AL602">
        <v>4</v>
      </c>
      <c r="AM602">
        <v>0</v>
      </c>
      <c r="AN602">
        <v>0</v>
      </c>
      <c r="AO602">
        <v>3</v>
      </c>
      <c r="AP602">
        <v>0</v>
      </c>
      <c r="AQ602">
        <v>0</v>
      </c>
      <c r="AR602">
        <v>3</v>
      </c>
      <c r="AS602">
        <v>0</v>
      </c>
      <c r="AT602">
        <v>0</v>
      </c>
      <c r="AU602">
        <v>4</v>
      </c>
      <c r="AV602">
        <v>0</v>
      </c>
      <c r="AW602">
        <v>0</v>
      </c>
      <c r="AX602">
        <v>2</v>
      </c>
      <c r="AY602">
        <v>10</v>
      </c>
      <c r="AZ602">
        <v>4</v>
      </c>
      <c r="BA602">
        <v>13</v>
      </c>
      <c r="BB602">
        <v>3</v>
      </c>
      <c r="BC602">
        <v>20</v>
      </c>
      <c r="BD602">
        <v>5</v>
      </c>
      <c r="BE602" t="s">
        <v>7</v>
      </c>
      <c r="BF602" t="s">
        <v>7</v>
      </c>
      <c r="BG602" t="s">
        <v>7</v>
      </c>
      <c r="BH602">
        <v>0</v>
      </c>
      <c r="BI602">
        <v>0</v>
      </c>
      <c r="BJ602">
        <v>0</v>
      </c>
      <c r="BK602">
        <v>0</v>
      </c>
      <c r="BL602">
        <v>0</v>
      </c>
      <c r="BM602">
        <v>0</v>
      </c>
      <c r="BN602">
        <v>0</v>
      </c>
      <c r="BO602">
        <v>0</v>
      </c>
      <c r="BP602">
        <v>0</v>
      </c>
      <c r="BQ602">
        <v>0</v>
      </c>
      <c r="BR602">
        <v>0</v>
      </c>
      <c r="BS602">
        <v>0</v>
      </c>
      <c r="BT602" t="s">
        <v>7</v>
      </c>
      <c r="BU602" t="s">
        <v>7</v>
      </c>
      <c r="BV602">
        <v>5</v>
      </c>
      <c r="BW602">
        <v>5</v>
      </c>
      <c r="BX602">
        <v>5</v>
      </c>
      <c r="BY602">
        <v>4</v>
      </c>
      <c r="BZ602">
        <v>5</v>
      </c>
      <c r="CA602">
        <v>4</v>
      </c>
      <c r="CB602">
        <v>1</v>
      </c>
      <c r="CC602">
        <v>1</v>
      </c>
      <c r="CD602">
        <v>1</v>
      </c>
      <c r="CE602">
        <v>1</v>
      </c>
      <c r="CF602" t="s">
        <v>7</v>
      </c>
      <c r="CG602" t="s">
        <v>7</v>
      </c>
      <c r="CH602" t="s">
        <v>7</v>
      </c>
      <c r="CI602">
        <v>7</v>
      </c>
      <c r="CJ602" t="s">
        <v>1520</v>
      </c>
      <c r="CK602">
        <v>7</v>
      </c>
      <c r="CL602" t="s">
        <v>1521</v>
      </c>
      <c r="CM602">
        <v>0</v>
      </c>
      <c r="CN602">
        <v>0</v>
      </c>
      <c r="CO602">
        <v>0</v>
      </c>
      <c r="CP602">
        <v>0</v>
      </c>
      <c r="CQ602" t="s">
        <v>7</v>
      </c>
      <c r="CR602" t="s">
        <v>7</v>
      </c>
      <c r="CS602">
        <v>0</v>
      </c>
      <c r="CT602">
        <v>0</v>
      </c>
      <c r="CU602">
        <v>1</v>
      </c>
      <c r="CV602">
        <v>0</v>
      </c>
      <c r="CW602">
        <v>0</v>
      </c>
      <c r="CX602">
        <v>0</v>
      </c>
      <c r="CY602">
        <v>0</v>
      </c>
      <c r="CZ602">
        <v>0</v>
      </c>
      <c r="DA602">
        <v>0</v>
      </c>
      <c r="DB602">
        <v>0</v>
      </c>
      <c r="DC602" t="s">
        <v>7</v>
      </c>
      <c r="DD602">
        <v>0</v>
      </c>
      <c r="DE602">
        <v>0</v>
      </c>
      <c r="DF602">
        <v>5</v>
      </c>
      <c r="DG602">
        <v>5</v>
      </c>
      <c r="DH602">
        <v>5</v>
      </c>
      <c r="DI602">
        <v>5</v>
      </c>
      <c r="DJ602">
        <v>3</v>
      </c>
      <c r="DK602">
        <v>3</v>
      </c>
      <c r="DL602">
        <v>2</v>
      </c>
      <c r="DM602">
        <v>5</v>
      </c>
      <c r="DN602" t="s">
        <v>7</v>
      </c>
      <c r="DO602">
        <v>1</v>
      </c>
      <c r="DP602">
        <v>3</v>
      </c>
      <c r="DQ602">
        <v>1</v>
      </c>
      <c r="DR602" t="s">
        <v>7</v>
      </c>
      <c r="DS602" t="s">
        <v>7</v>
      </c>
      <c r="DT602" t="s">
        <v>7</v>
      </c>
      <c r="DU602">
        <v>4</v>
      </c>
      <c r="DV602">
        <v>4</v>
      </c>
      <c r="DW602" t="s">
        <v>7</v>
      </c>
      <c r="DX602">
        <v>5</v>
      </c>
      <c r="DY602" t="s">
        <v>7</v>
      </c>
      <c r="DZ602" t="s">
        <v>7</v>
      </c>
      <c r="EA602" t="s">
        <v>7</v>
      </c>
      <c r="EB602" t="s">
        <v>7</v>
      </c>
      <c r="EC602">
        <v>4</v>
      </c>
      <c r="ED602">
        <v>4</v>
      </c>
      <c r="EE602" t="s">
        <v>7</v>
      </c>
      <c r="EF602" t="s">
        <v>7</v>
      </c>
      <c r="EG602" t="s">
        <v>7</v>
      </c>
      <c r="EH602">
        <v>5</v>
      </c>
      <c r="EI602" t="s">
        <v>7</v>
      </c>
      <c r="EJ602" t="s">
        <v>7</v>
      </c>
      <c r="EK602" t="s">
        <v>7</v>
      </c>
      <c r="EL602">
        <v>3</v>
      </c>
      <c r="EM602">
        <v>4</v>
      </c>
      <c r="EN602" t="s">
        <v>7</v>
      </c>
      <c r="EO602" t="s">
        <v>7</v>
      </c>
      <c r="EP602" t="s">
        <v>7</v>
      </c>
      <c r="EQ602" t="s">
        <v>7</v>
      </c>
      <c r="ER602">
        <v>3</v>
      </c>
      <c r="ES602" t="s">
        <v>7</v>
      </c>
      <c r="ET602" t="s">
        <v>7</v>
      </c>
      <c r="EU602">
        <v>3</v>
      </c>
      <c r="EV602" t="s">
        <v>7</v>
      </c>
      <c r="EW602" t="s">
        <v>7</v>
      </c>
      <c r="EX602" t="s">
        <v>7</v>
      </c>
      <c r="EY602" t="s">
        <v>7</v>
      </c>
      <c r="EZ602" t="s">
        <v>7</v>
      </c>
      <c r="FA602">
        <v>2</v>
      </c>
      <c r="FB602" t="s">
        <v>7</v>
      </c>
      <c r="FC602">
        <v>5</v>
      </c>
      <c r="FD602">
        <v>4</v>
      </c>
      <c r="FE602" t="s">
        <v>7</v>
      </c>
      <c r="FF602">
        <v>4</v>
      </c>
      <c r="FG602" t="s">
        <v>7</v>
      </c>
      <c r="FH602" t="s">
        <v>7</v>
      </c>
      <c r="FI602">
        <v>4</v>
      </c>
      <c r="FJ602" t="s">
        <v>7</v>
      </c>
      <c r="FK602">
        <v>5</v>
      </c>
      <c r="FL602" t="s">
        <v>7</v>
      </c>
      <c r="FM602" t="s">
        <v>7</v>
      </c>
      <c r="FN602">
        <v>4</v>
      </c>
      <c r="FO602" t="s">
        <v>7</v>
      </c>
      <c r="FP602">
        <v>5</v>
      </c>
      <c r="FQ602" t="s">
        <v>7</v>
      </c>
      <c r="FR602" t="s">
        <v>7</v>
      </c>
      <c r="FS602" t="s">
        <v>7</v>
      </c>
      <c r="FT602">
        <v>3</v>
      </c>
      <c r="FU602" t="s">
        <v>7</v>
      </c>
      <c r="FV602" t="s">
        <v>7</v>
      </c>
      <c r="FW602" t="s">
        <v>7</v>
      </c>
      <c r="FX602" t="s">
        <v>7</v>
      </c>
      <c r="FY602" t="s">
        <v>7</v>
      </c>
      <c r="FZ602" t="s">
        <v>7</v>
      </c>
      <c r="GA602" t="s">
        <v>7</v>
      </c>
      <c r="GB602" t="s">
        <v>7</v>
      </c>
      <c r="GC602" t="s">
        <v>7</v>
      </c>
      <c r="GD602" t="s">
        <v>7</v>
      </c>
      <c r="GE602" t="s">
        <v>7</v>
      </c>
      <c r="GF602">
        <v>1</v>
      </c>
      <c r="GG602" t="s">
        <v>7</v>
      </c>
      <c r="GH602">
        <v>4</v>
      </c>
      <c r="GI602" t="s">
        <v>7</v>
      </c>
      <c r="GJ602">
        <v>3</v>
      </c>
      <c r="GK602" t="s">
        <v>7</v>
      </c>
      <c r="GL602" t="s">
        <v>7</v>
      </c>
      <c r="GM602" t="s">
        <v>7</v>
      </c>
      <c r="GN602" t="s">
        <v>7</v>
      </c>
      <c r="GO602" t="s">
        <v>7</v>
      </c>
      <c r="GP602" t="s">
        <v>7</v>
      </c>
      <c r="GQ602">
        <v>5</v>
      </c>
      <c r="GR602" t="s">
        <v>7</v>
      </c>
      <c r="GS602" t="s">
        <v>7</v>
      </c>
      <c r="GT602" t="s">
        <v>7</v>
      </c>
      <c r="GU602">
        <v>4</v>
      </c>
      <c r="GV602" t="s">
        <v>7</v>
      </c>
      <c r="GW602">
        <v>1</v>
      </c>
      <c r="GX602">
        <v>2</v>
      </c>
      <c r="GY602">
        <v>5</v>
      </c>
      <c r="GZ602">
        <v>5</v>
      </c>
      <c r="HA602">
        <v>5</v>
      </c>
      <c r="HB602">
        <v>5</v>
      </c>
      <c r="HC602">
        <v>5</v>
      </c>
      <c r="HD602">
        <v>4</v>
      </c>
      <c r="HE602">
        <v>1</v>
      </c>
      <c r="HF602">
        <v>1</v>
      </c>
      <c r="HG602">
        <v>1</v>
      </c>
      <c r="HH602">
        <v>1</v>
      </c>
      <c r="HI602" t="s">
        <v>7</v>
      </c>
      <c r="HJ602" t="s">
        <v>7</v>
      </c>
      <c r="HK602" t="s">
        <v>7</v>
      </c>
      <c r="HL602">
        <v>7</v>
      </c>
      <c r="HM602" t="s">
        <v>2440</v>
      </c>
      <c r="HN602">
        <v>7</v>
      </c>
      <c r="HO602" t="s">
        <v>2441</v>
      </c>
      <c r="HP602">
        <v>1</v>
      </c>
      <c r="HQ602">
        <v>1</v>
      </c>
      <c r="HR602">
        <v>1</v>
      </c>
      <c r="HS602" s="23">
        <v>44197</v>
      </c>
      <c r="HT602" s="28">
        <v>-1</v>
      </c>
      <c r="HU602" t="s">
        <v>7</v>
      </c>
      <c r="HV602">
        <v>7</v>
      </c>
      <c r="HW602" t="s">
        <v>7</v>
      </c>
      <c r="HX602">
        <v>0</v>
      </c>
      <c r="HY602">
        <v>0</v>
      </c>
      <c r="HZ602" t="s">
        <v>7</v>
      </c>
      <c r="IA602" t="s">
        <v>7</v>
      </c>
      <c r="IB602">
        <v>0</v>
      </c>
      <c r="IC602">
        <v>0</v>
      </c>
      <c r="ID602">
        <v>0</v>
      </c>
      <c r="IE602">
        <v>1</v>
      </c>
      <c r="IF602">
        <v>0</v>
      </c>
      <c r="IG602">
        <v>0</v>
      </c>
      <c r="IH602">
        <v>0</v>
      </c>
      <c r="II602">
        <v>0</v>
      </c>
      <c r="IJ602">
        <v>0</v>
      </c>
      <c r="IK602">
        <v>0</v>
      </c>
      <c r="IL602" t="s">
        <v>7</v>
      </c>
      <c r="IM602">
        <v>4</v>
      </c>
      <c r="IN602">
        <v>1</v>
      </c>
      <c r="IO602">
        <v>0</v>
      </c>
      <c r="IP602">
        <v>0</v>
      </c>
      <c r="IQ602" t="s">
        <v>7</v>
      </c>
      <c r="IR602" t="s">
        <v>7</v>
      </c>
      <c r="IS602" t="s">
        <v>7</v>
      </c>
      <c r="IT602" t="s">
        <v>7</v>
      </c>
      <c r="IU602" t="s">
        <v>7</v>
      </c>
      <c r="IV602" t="s">
        <v>7</v>
      </c>
      <c r="IW602" t="s">
        <v>7</v>
      </c>
      <c r="IZ602" t="s">
        <v>7</v>
      </c>
      <c r="JA602">
        <v>10</v>
      </c>
      <c r="JB602" t="s">
        <v>7</v>
      </c>
      <c r="JC602" t="s">
        <v>7</v>
      </c>
      <c r="JD602">
        <v>10</v>
      </c>
      <c r="JE602">
        <v>10</v>
      </c>
      <c r="JF602">
        <v>10</v>
      </c>
      <c r="JG602">
        <v>6</v>
      </c>
      <c r="JH602" t="s">
        <v>7</v>
      </c>
      <c r="JI602" t="s">
        <v>7</v>
      </c>
      <c r="JK602" t="s">
        <v>7</v>
      </c>
      <c r="JL602" t="s">
        <v>7</v>
      </c>
      <c r="JM602" t="s">
        <v>7</v>
      </c>
      <c r="JN602" t="s">
        <v>7</v>
      </c>
      <c r="JP602">
        <v>4</v>
      </c>
      <c r="JQ602">
        <v>4</v>
      </c>
      <c r="JR602">
        <v>4</v>
      </c>
      <c r="JS602">
        <v>4</v>
      </c>
      <c r="JT602">
        <v>4</v>
      </c>
      <c r="JU602">
        <v>4</v>
      </c>
      <c r="JV602">
        <v>4</v>
      </c>
      <c r="JW602">
        <v>5</v>
      </c>
      <c r="JX602">
        <v>5</v>
      </c>
      <c r="JY602">
        <v>5</v>
      </c>
      <c r="JZ602">
        <v>5</v>
      </c>
      <c r="KA602">
        <v>5</v>
      </c>
      <c r="KB602">
        <v>5</v>
      </c>
      <c r="KC602">
        <v>0</v>
      </c>
      <c r="KD602">
        <v>0</v>
      </c>
      <c r="KE602">
        <v>6</v>
      </c>
      <c r="KF602">
        <v>0</v>
      </c>
      <c r="KG602">
        <v>1</v>
      </c>
      <c r="KH602">
        <v>0</v>
      </c>
      <c r="KI602">
        <v>0</v>
      </c>
      <c r="KJ602" t="s">
        <v>4981</v>
      </c>
      <c r="KK602">
        <v>6</v>
      </c>
      <c r="KL602">
        <v>0</v>
      </c>
      <c r="KM602">
        <v>0</v>
      </c>
      <c r="KN602">
        <v>0</v>
      </c>
      <c r="KO602" s="7">
        <v>16.25</v>
      </c>
      <c r="KP602">
        <v>4</v>
      </c>
      <c r="KQ602">
        <v>3</v>
      </c>
      <c r="KR602">
        <v>3</v>
      </c>
      <c r="KS602">
        <v>3</v>
      </c>
      <c r="KT602" t="s">
        <v>7</v>
      </c>
      <c r="KU602" s="9">
        <v>4.333333333333333</v>
      </c>
      <c r="KV602">
        <v>2.8</v>
      </c>
      <c r="KW602">
        <v>12</v>
      </c>
      <c r="KX602">
        <v>8</v>
      </c>
      <c r="KY602">
        <v>16</v>
      </c>
      <c r="KZ602">
        <v>18</v>
      </c>
      <c r="LA602">
        <v>5</v>
      </c>
      <c r="LB602">
        <v>6</v>
      </c>
      <c r="LC602">
        <v>5</v>
      </c>
      <c r="LD602">
        <v>4</v>
      </c>
      <c r="LE602">
        <v>5</v>
      </c>
      <c r="LF602">
        <v>5</v>
      </c>
      <c r="LG602">
        <v>5</v>
      </c>
      <c r="LH602">
        <v>6</v>
      </c>
      <c r="LI602">
        <v>36</v>
      </c>
      <c r="LJ602">
        <v>1</v>
      </c>
      <c r="LK602">
        <v>0</v>
      </c>
      <c r="LL602">
        <v>0</v>
      </c>
      <c r="LM602">
        <v>1</v>
      </c>
      <c r="LN602">
        <v>0</v>
      </c>
      <c r="LO602">
        <v>0</v>
      </c>
      <c r="LP602">
        <v>0</v>
      </c>
      <c r="LQ602">
        <v>0</v>
      </c>
      <c r="LR602">
        <v>1</v>
      </c>
      <c r="LS602">
        <v>5</v>
      </c>
      <c r="LT602">
        <v>1</v>
      </c>
      <c r="LU602">
        <v>0</v>
      </c>
      <c r="LV602">
        <v>0</v>
      </c>
      <c r="LW602">
        <v>0</v>
      </c>
      <c r="LX602">
        <v>0</v>
      </c>
      <c r="LY602">
        <v>0</v>
      </c>
      <c r="LZ602">
        <v>0</v>
      </c>
      <c r="MA602">
        <v>0</v>
      </c>
      <c r="MB602" t="s">
        <v>7</v>
      </c>
      <c r="MC602">
        <v>0</v>
      </c>
      <c r="MD602">
        <v>0</v>
      </c>
      <c r="ME602">
        <v>0</v>
      </c>
      <c r="MF602">
        <v>0</v>
      </c>
      <c r="MG602">
        <v>1</v>
      </c>
      <c r="MH602">
        <v>0</v>
      </c>
      <c r="MI602" t="s">
        <v>7</v>
      </c>
      <c r="MJ602">
        <v>0</v>
      </c>
      <c r="MK602">
        <v>9</v>
      </c>
      <c r="ML602">
        <v>46</v>
      </c>
      <c r="MM602">
        <v>4</v>
      </c>
      <c r="MN602">
        <v>2</v>
      </c>
      <c r="MO602">
        <v>10</v>
      </c>
      <c r="MP602">
        <v>0</v>
      </c>
      <c r="MQ602">
        <v>9</v>
      </c>
      <c r="MR602" s="8">
        <v>4.8181818180000002</v>
      </c>
      <c r="MS602" s="8">
        <v>5</v>
      </c>
      <c r="MT602" s="8">
        <v>2.5</v>
      </c>
      <c r="MU602" s="8">
        <v>3.75</v>
      </c>
      <c r="MV602">
        <v>2</v>
      </c>
      <c r="MW602">
        <v>10</v>
      </c>
      <c r="MX602">
        <v>4</v>
      </c>
      <c r="MY602">
        <v>4</v>
      </c>
      <c r="MZ602">
        <v>2</v>
      </c>
      <c r="NA602">
        <v>2</v>
      </c>
      <c r="NB602">
        <v>1</v>
      </c>
      <c r="NC602">
        <v>2</v>
      </c>
      <c r="ND602" s="8">
        <v>0</v>
      </c>
      <c r="NE602" s="8">
        <v>0</v>
      </c>
      <c r="NF602" s="8">
        <v>0</v>
      </c>
      <c r="NG602" s="8">
        <v>0</v>
      </c>
      <c r="NH602" s="8">
        <v>0</v>
      </c>
      <c r="NI602" s="8">
        <v>0</v>
      </c>
      <c r="NJ602" s="8">
        <v>0</v>
      </c>
      <c r="NK602" s="8">
        <v>0</v>
      </c>
      <c r="NL602" s="8">
        <v>0</v>
      </c>
      <c r="NM602" s="8">
        <v>0</v>
      </c>
      <c r="NN602" s="7">
        <v>0</v>
      </c>
      <c r="NO602" s="8">
        <v>0</v>
      </c>
      <c r="NP602">
        <v>0</v>
      </c>
      <c r="NQ602">
        <v>0</v>
      </c>
      <c r="NR602">
        <v>0</v>
      </c>
      <c r="NS602">
        <v>0</v>
      </c>
      <c r="NT602">
        <v>0</v>
      </c>
      <c r="NU602">
        <v>0</v>
      </c>
      <c r="NV602">
        <v>0</v>
      </c>
      <c r="NW602">
        <v>0</v>
      </c>
      <c r="NX602">
        <v>0</v>
      </c>
      <c r="NY602">
        <v>0</v>
      </c>
      <c r="NZ602">
        <v>0</v>
      </c>
      <c r="OA602">
        <v>0</v>
      </c>
      <c r="OB602">
        <v>0</v>
      </c>
      <c r="OC602">
        <v>0</v>
      </c>
      <c r="OD602">
        <v>0</v>
      </c>
      <c r="OE602">
        <v>0</v>
      </c>
      <c r="OF602" s="7">
        <v>0</v>
      </c>
      <c r="OG602" s="7">
        <v>0</v>
      </c>
      <c r="OH602" s="7">
        <v>0</v>
      </c>
      <c r="OI602" t="s">
        <v>7</v>
      </c>
      <c r="OJ602" t="s">
        <v>7</v>
      </c>
      <c r="OK602" t="s">
        <v>7</v>
      </c>
      <c r="OL602" t="s">
        <v>7</v>
      </c>
      <c r="OM602" t="s">
        <v>7</v>
      </c>
      <c r="ON602" t="s">
        <v>7</v>
      </c>
      <c r="OO602" t="s">
        <v>7</v>
      </c>
      <c r="OP602" t="s">
        <v>7</v>
      </c>
      <c r="OQ602" t="s">
        <v>7</v>
      </c>
      <c r="OR602" t="s">
        <v>7</v>
      </c>
      <c r="OS602" t="s">
        <v>7</v>
      </c>
      <c r="OT602" t="s">
        <v>7</v>
      </c>
      <c r="OU602" t="s">
        <v>7</v>
      </c>
      <c r="OV602" t="s">
        <v>7</v>
      </c>
      <c r="OW602" t="s">
        <v>7</v>
      </c>
      <c r="OX602" t="s">
        <v>7</v>
      </c>
      <c r="OY602" t="s">
        <v>7</v>
      </c>
      <c r="OZ602" t="s">
        <v>7</v>
      </c>
      <c r="PA602" t="s">
        <v>7</v>
      </c>
      <c r="PB602" t="s">
        <v>7</v>
      </c>
      <c r="PC602" t="s">
        <v>7</v>
      </c>
      <c r="PD602" t="s">
        <v>7</v>
      </c>
      <c r="PE602" t="s">
        <v>7</v>
      </c>
      <c r="PF602" t="s">
        <v>7</v>
      </c>
      <c r="PG602" t="s">
        <v>7</v>
      </c>
      <c r="PH602" t="s">
        <v>7</v>
      </c>
      <c r="PI602" t="s">
        <v>7</v>
      </c>
      <c r="PJ602" t="s">
        <v>7</v>
      </c>
      <c r="PK602" t="s">
        <v>7</v>
      </c>
      <c r="PL602" t="s">
        <v>7</v>
      </c>
      <c r="PM602" t="s">
        <v>7</v>
      </c>
      <c r="PN602" t="s">
        <v>7</v>
      </c>
      <c r="PO602" t="s">
        <v>7</v>
      </c>
      <c r="PP602" t="s">
        <v>7</v>
      </c>
      <c r="PQ602">
        <v>0</v>
      </c>
      <c r="PR602">
        <v>0</v>
      </c>
      <c r="PS602">
        <v>1</v>
      </c>
      <c r="PT602">
        <v>0</v>
      </c>
      <c r="PU602">
        <v>0</v>
      </c>
      <c r="PV602">
        <v>0</v>
      </c>
      <c r="PW602">
        <v>0</v>
      </c>
      <c r="PX602">
        <v>0</v>
      </c>
      <c r="PY602">
        <v>0</v>
      </c>
      <c r="PZ602">
        <v>0</v>
      </c>
      <c r="QA602">
        <v>0</v>
      </c>
      <c r="QB602">
        <v>0</v>
      </c>
      <c r="QC602">
        <v>0</v>
      </c>
      <c r="QD602">
        <v>0</v>
      </c>
      <c r="QE602">
        <v>0</v>
      </c>
      <c r="QF602">
        <v>0</v>
      </c>
      <c r="QG602">
        <v>0</v>
      </c>
      <c r="QH602">
        <v>0</v>
      </c>
      <c r="QI602">
        <v>0</v>
      </c>
      <c r="QJ602">
        <v>0</v>
      </c>
      <c r="QK602">
        <v>0</v>
      </c>
      <c r="QL602">
        <v>0</v>
      </c>
      <c r="QM602">
        <v>1</v>
      </c>
      <c r="QN602">
        <v>0</v>
      </c>
      <c r="QO602">
        <v>0</v>
      </c>
      <c r="QP602">
        <v>0</v>
      </c>
      <c r="QQ602">
        <v>0</v>
      </c>
      <c r="QR602">
        <v>0</v>
      </c>
      <c r="QS602">
        <v>0</v>
      </c>
      <c r="QT602">
        <v>0</v>
      </c>
      <c r="QU602">
        <v>0</v>
      </c>
      <c r="QV602">
        <v>0</v>
      </c>
      <c r="QW602">
        <v>0</v>
      </c>
      <c r="QX602">
        <v>0</v>
      </c>
      <c r="QY602">
        <v>0</v>
      </c>
      <c r="QZ602">
        <v>0</v>
      </c>
      <c r="RA602">
        <v>0</v>
      </c>
      <c r="RB602">
        <v>0</v>
      </c>
      <c r="RC602">
        <v>0</v>
      </c>
      <c r="RD602">
        <v>0</v>
      </c>
      <c r="RE602" s="9">
        <v>1.38</v>
      </c>
      <c r="RF602" s="9">
        <v>0.16</v>
      </c>
      <c r="RG602" s="9">
        <v>1.34</v>
      </c>
      <c r="RH602" s="9">
        <v>0.12</v>
      </c>
      <c r="RI602" s="9">
        <v>1.57</v>
      </c>
      <c r="RJ602" s="9">
        <v>0.2</v>
      </c>
      <c r="RK602" s="9">
        <v>1.42</v>
      </c>
      <c r="RL602" s="9">
        <v>0.13</v>
      </c>
      <c r="RM602" s="9">
        <v>1.24</v>
      </c>
      <c r="RN602" s="9">
        <v>0.14000000000000001</v>
      </c>
      <c r="RO602" s="9">
        <v>1.59</v>
      </c>
      <c r="RP602" s="9">
        <v>0.13</v>
      </c>
      <c r="RQ602" s="9">
        <v>1.46</v>
      </c>
      <c r="RR602" s="9">
        <v>0.2</v>
      </c>
      <c r="RS602" s="9">
        <v>1.53</v>
      </c>
      <c r="RT602" s="9">
        <v>0.12</v>
      </c>
      <c r="RU602" s="9">
        <v>0.99</v>
      </c>
      <c r="RV602" s="9">
        <v>0.3</v>
      </c>
      <c r="RW602" s="9">
        <v>0.52</v>
      </c>
      <c r="RX602" s="9">
        <v>0.26</v>
      </c>
      <c r="RY602" s="9">
        <v>0.75</v>
      </c>
      <c r="RZ602" s="9">
        <v>0.3</v>
      </c>
      <c r="SA602" s="9">
        <v>0.81</v>
      </c>
      <c r="SB602" s="9">
        <v>0.25</v>
      </c>
      <c r="SC602" s="9">
        <v>0.59</v>
      </c>
      <c r="SD602" s="9">
        <v>0.33</v>
      </c>
      <c r="SE602" s="9">
        <v>0.03</v>
      </c>
      <c r="SF602" s="9">
        <v>0.22</v>
      </c>
      <c r="SG602" s="9">
        <v>0.61</v>
      </c>
      <c r="SH602" s="9">
        <v>0.35</v>
      </c>
      <c r="SI602" s="9">
        <v>0.73</v>
      </c>
      <c r="SJ602" s="9">
        <v>0.23</v>
      </c>
      <c r="SK602" s="9">
        <v>0.5</v>
      </c>
      <c r="SL602" s="9">
        <v>0.04</v>
      </c>
      <c r="SM602" s="9">
        <v>0.51</v>
      </c>
      <c r="SN602" s="9">
        <v>0.03</v>
      </c>
      <c r="SO602" s="9">
        <v>0.44</v>
      </c>
      <c r="SP602" s="9">
        <v>0.08</v>
      </c>
      <c r="SQ602" s="9">
        <v>0.52</v>
      </c>
      <c r="SR602" s="9">
        <v>0.03</v>
      </c>
      <c r="SS602" s="9">
        <v>0.34</v>
      </c>
      <c r="ST602" s="9">
        <v>0.03</v>
      </c>
      <c r="SU602" s="9">
        <v>0.24</v>
      </c>
      <c r="SV602" s="9">
        <v>0.03</v>
      </c>
      <c r="SW602" s="9">
        <v>0.38</v>
      </c>
      <c r="SX602" s="9">
        <v>0.11</v>
      </c>
      <c r="SY602" s="9">
        <v>0.16</v>
      </c>
      <c r="SZ602" s="9">
        <v>0.02</v>
      </c>
      <c r="TA602" s="9">
        <v>0.53</v>
      </c>
      <c r="TB602" s="9">
        <v>0.03</v>
      </c>
      <c r="TC602">
        <v>0.54</v>
      </c>
      <c r="TD602">
        <v>0.03</v>
      </c>
      <c r="TE602">
        <v>0.47</v>
      </c>
      <c r="TF602">
        <v>0.03</v>
      </c>
      <c r="TG602">
        <v>0.5</v>
      </c>
      <c r="TH602">
        <v>0.03</v>
      </c>
      <c r="TI602" s="9">
        <v>1.2897628921834501</v>
      </c>
      <c r="TJ602" s="9">
        <v>1.4110510956544999</v>
      </c>
      <c r="TK602" s="9">
        <v>1.5073690202947301</v>
      </c>
      <c r="TL602" s="9">
        <v>1.5630654949142599</v>
      </c>
      <c r="TM602" s="9">
        <v>0.64105519054897397</v>
      </c>
      <c r="TN602" s="9">
        <v>0.54760520628250098</v>
      </c>
      <c r="TO602" s="9">
        <v>0.110489816948007</v>
      </c>
      <c r="TP602" s="9">
        <v>0.40999049735445398</v>
      </c>
      <c r="TQ602" s="9">
        <v>0.51952536061607302</v>
      </c>
      <c r="TR602" s="9">
        <v>0.51360433588794996</v>
      </c>
      <c r="TS602" s="9">
        <v>0.25596627163296398</v>
      </c>
      <c r="TT602" s="9">
        <v>0.16598730149026</v>
      </c>
      <c r="TU602" s="9">
        <v>0.53055076897468001</v>
      </c>
    </row>
    <row r="603" spans="1:541" x14ac:dyDescent="0.25">
      <c r="A603">
        <v>602</v>
      </c>
      <c r="B603" s="1" t="s">
        <v>508</v>
      </c>
      <c r="C603" t="s">
        <v>9</v>
      </c>
      <c r="D603" t="s">
        <v>556</v>
      </c>
      <c r="E603">
        <v>1</v>
      </c>
      <c r="F603">
        <v>1</v>
      </c>
      <c r="G603">
        <v>1</v>
      </c>
      <c r="H603">
        <v>1</v>
      </c>
      <c r="I603">
        <v>3</v>
      </c>
      <c r="J603">
        <v>0</v>
      </c>
      <c r="K603">
        <v>0</v>
      </c>
      <c r="L603">
        <v>0</v>
      </c>
      <c r="M603">
        <v>0</v>
      </c>
      <c r="N603" t="s">
        <v>7</v>
      </c>
      <c r="O603" t="s">
        <v>7</v>
      </c>
      <c r="P603">
        <v>0</v>
      </c>
      <c r="Q603">
        <v>2</v>
      </c>
      <c r="R603">
        <v>1</v>
      </c>
      <c r="S603">
        <v>0</v>
      </c>
      <c r="T603">
        <v>0</v>
      </c>
      <c r="U603">
        <v>0</v>
      </c>
      <c r="V603">
        <v>0</v>
      </c>
      <c r="W603">
        <v>0</v>
      </c>
      <c r="X603">
        <v>1</v>
      </c>
      <c r="Y603">
        <v>0</v>
      </c>
      <c r="Z603">
        <v>0</v>
      </c>
      <c r="AB603">
        <v>0</v>
      </c>
      <c r="AC603">
        <v>0</v>
      </c>
      <c r="AD603">
        <v>0</v>
      </c>
      <c r="AE603">
        <v>0</v>
      </c>
      <c r="AF603">
        <v>5</v>
      </c>
      <c r="AG603">
        <v>0</v>
      </c>
      <c r="AH603">
        <v>0</v>
      </c>
      <c r="AI603">
        <v>5</v>
      </c>
      <c r="AJ603">
        <v>0</v>
      </c>
      <c r="AK603">
        <v>0</v>
      </c>
      <c r="AL603">
        <v>5</v>
      </c>
      <c r="AM603">
        <v>0</v>
      </c>
      <c r="AN603">
        <v>0</v>
      </c>
      <c r="AO603">
        <v>5</v>
      </c>
      <c r="AP603">
        <v>0</v>
      </c>
      <c r="AQ603">
        <v>0</v>
      </c>
      <c r="AR603">
        <v>5</v>
      </c>
      <c r="AS603">
        <v>0</v>
      </c>
      <c r="AT603">
        <v>0</v>
      </c>
      <c r="AU603">
        <v>5</v>
      </c>
      <c r="AV603">
        <v>0</v>
      </c>
      <c r="AW603">
        <v>0</v>
      </c>
      <c r="AX603">
        <v>5</v>
      </c>
      <c r="AY603">
        <v>0.5</v>
      </c>
      <c r="AZ603">
        <v>5</v>
      </c>
      <c r="BA603" t="s">
        <v>7</v>
      </c>
      <c r="BB603" t="s">
        <v>7</v>
      </c>
      <c r="BC603" t="s">
        <v>7</v>
      </c>
      <c r="BD603" t="s">
        <v>7</v>
      </c>
      <c r="BE603" t="s">
        <v>7</v>
      </c>
      <c r="BF603" t="s">
        <v>7</v>
      </c>
      <c r="BG603" t="s">
        <v>7</v>
      </c>
      <c r="BH603">
        <v>0</v>
      </c>
      <c r="BI603" t="s">
        <v>7</v>
      </c>
      <c r="BJ603">
        <v>0</v>
      </c>
      <c r="BK603" t="s">
        <v>7</v>
      </c>
      <c r="BL603">
        <v>0</v>
      </c>
      <c r="BM603" t="s">
        <v>7</v>
      </c>
      <c r="BN603">
        <v>0</v>
      </c>
      <c r="BO603" t="s">
        <v>7</v>
      </c>
      <c r="BP603">
        <v>0</v>
      </c>
      <c r="BQ603" t="s">
        <v>7</v>
      </c>
      <c r="BR603">
        <v>0</v>
      </c>
      <c r="BS603" t="s">
        <v>7</v>
      </c>
      <c r="BT603">
        <v>1</v>
      </c>
      <c r="BU603" t="s">
        <v>7</v>
      </c>
      <c r="BV603">
        <v>3</v>
      </c>
      <c r="BW603">
        <v>3</v>
      </c>
      <c r="BX603">
        <v>3</v>
      </c>
      <c r="BY603">
        <v>4</v>
      </c>
      <c r="BZ603">
        <v>5</v>
      </c>
      <c r="CA603">
        <v>4</v>
      </c>
      <c r="CB603">
        <v>0</v>
      </c>
      <c r="CC603">
        <v>0</v>
      </c>
      <c r="CD603">
        <v>0</v>
      </c>
      <c r="CE603">
        <v>0</v>
      </c>
      <c r="CF603">
        <v>0</v>
      </c>
      <c r="CG603">
        <v>0</v>
      </c>
      <c r="CH603">
        <v>7</v>
      </c>
      <c r="CI603">
        <v>7</v>
      </c>
      <c r="CJ603" t="s">
        <v>1522</v>
      </c>
      <c r="CK603">
        <v>6</v>
      </c>
      <c r="CL603" t="s">
        <v>1523</v>
      </c>
      <c r="CM603">
        <v>0</v>
      </c>
      <c r="CN603">
        <v>0</v>
      </c>
      <c r="CO603">
        <v>0</v>
      </c>
      <c r="CP603">
        <v>0</v>
      </c>
      <c r="CQ603" t="s">
        <v>7</v>
      </c>
      <c r="CR603" t="s">
        <v>7</v>
      </c>
      <c r="CS603">
        <v>0</v>
      </c>
      <c r="CT603">
        <v>1</v>
      </c>
      <c r="CU603">
        <v>0</v>
      </c>
      <c r="CV603">
        <v>0</v>
      </c>
      <c r="CW603">
        <v>0</v>
      </c>
      <c r="CX603">
        <v>0</v>
      </c>
      <c r="CY603">
        <v>0</v>
      </c>
      <c r="CZ603">
        <v>1</v>
      </c>
      <c r="DA603">
        <v>0</v>
      </c>
      <c r="DB603">
        <v>0</v>
      </c>
      <c r="DC603" t="s">
        <v>7</v>
      </c>
      <c r="DD603">
        <v>0</v>
      </c>
      <c r="DE603">
        <v>0</v>
      </c>
      <c r="DF603">
        <v>5</v>
      </c>
      <c r="DG603">
        <v>5</v>
      </c>
      <c r="DH603">
        <v>5</v>
      </c>
      <c r="DI603">
        <v>5</v>
      </c>
      <c r="DJ603">
        <v>5</v>
      </c>
      <c r="DK603">
        <v>5</v>
      </c>
      <c r="DL603">
        <v>5</v>
      </c>
      <c r="DM603">
        <v>5</v>
      </c>
      <c r="DN603">
        <v>5</v>
      </c>
      <c r="DO603">
        <v>2</v>
      </c>
      <c r="DP603" t="s">
        <v>7</v>
      </c>
      <c r="DQ603">
        <v>4</v>
      </c>
      <c r="DR603">
        <v>4</v>
      </c>
      <c r="DS603" t="s">
        <v>7</v>
      </c>
      <c r="DT603">
        <v>4</v>
      </c>
      <c r="DU603">
        <v>5</v>
      </c>
      <c r="DV603">
        <v>4</v>
      </c>
      <c r="DW603" t="s">
        <v>7</v>
      </c>
      <c r="DX603">
        <v>5</v>
      </c>
      <c r="DY603" t="s">
        <v>7</v>
      </c>
      <c r="DZ603" t="s">
        <v>7</v>
      </c>
      <c r="EA603">
        <v>3</v>
      </c>
      <c r="EB603" t="s">
        <v>7</v>
      </c>
      <c r="EC603" t="s">
        <v>7</v>
      </c>
      <c r="ED603" t="s">
        <v>7</v>
      </c>
      <c r="EE603" t="s">
        <v>7</v>
      </c>
      <c r="EF603" t="s">
        <v>7</v>
      </c>
      <c r="EG603" t="s">
        <v>7</v>
      </c>
      <c r="EH603" t="s">
        <v>7</v>
      </c>
      <c r="EI603" t="s">
        <v>7</v>
      </c>
      <c r="EJ603" t="s">
        <v>7</v>
      </c>
      <c r="EK603" t="s">
        <v>7</v>
      </c>
      <c r="EL603" t="s">
        <v>7</v>
      </c>
      <c r="EM603" t="s">
        <v>7</v>
      </c>
      <c r="EN603" t="s">
        <v>7</v>
      </c>
      <c r="EO603" t="s">
        <v>7</v>
      </c>
      <c r="EP603" t="s">
        <v>7</v>
      </c>
      <c r="EQ603" t="s">
        <v>7</v>
      </c>
      <c r="ER603">
        <v>1</v>
      </c>
      <c r="ES603" t="s">
        <v>7</v>
      </c>
      <c r="ET603" t="s">
        <v>7</v>
      </c>
      <c r="EU603" t="s">
        <v>7</v>
      </c>
      <c r="EV603" t="s">
        <v>7</v>
      </c>
      <c r="EW603">
        <v>1</v>
      </c>
      <c r="EX603" t="s">
        <v>7</v>
      </c>
      <c r="EY603" t="s">
        <v>7</v>
      </c>
      <c r="EZ603">
        <v>1</v>
      </c>
      <c r="FA603" t="s">
        <v>7</v>
      </c>
      <c r="FB603" t="s">
        <v>7</v>
      </c>
      <c r="FC603">
        <v>5</v>
      </c>
      <c r="FD603" t="s">
        <v>7</v>
      </c>
      <c r="FE603" t="s">
        <v>7</v>
      </c>
      <c r="FF603" t="s">
        <v>7</v>
      </c>
      <c r="FG603" t="s">
        <v>7</v>
      </c>
      <c r="FH603" t="s">
        <v>7</v>
      </c>
      <c r="FI603" t="s">
        <v>7</v>
      </c>
      <c r="FJ603" t="s">
        <v>7</v>
      </c>
      <c r="FK603" t="s">
        <v>7</v>
      </c>
      <c r="FL603" t="s">
        <v>7</v>
      </c>
      <c r="FM603" t="s">
        <v>7</v>
      </c>
      <c r="FN603" t="s">
        <v>7</v>
      </c>
      <c r="FO603" t="s">
        <v>7</v>
      </c>
      <c r="FP603" t="s">
        <v>7</v>
      </c>
      <c r="FQ603" t="s">
        <v>7</v>
      </c>
      <c r="FR603" t="s">
        <v>7</v>
      </c>
      <c r="FS603" t="s">
        <v>7</v>
      </c>
      <c r="FT603" t="s">
        <v>7</v>
      </c>
      <c r="FU603" t="s">
        <v>7</v>
      </c>
      <c r="FV603" t="s">
        <v>7</v>
      </c>
      <c r="FW603" t="s">
        <v>7</v>
      </c>
      <c r="FX603" t="s">
        <v>7</v>
      </c>
      <c r="FY603" t="s">
        <v>7</v>
      </c>
      <c r="FZ603" t="s">
        <v>7</v>
      </c>
      <c r="GA603" t="s">
        <v>7</v>
      </c>
      <c r="GB603" t="s">
        <v>7</v>
      </c>
      <c r="GC603" t="s">
        <v>7</v>
      </c>
      <c r="GD603" t="s">
        <v>7</v>
      </c>
      <c r="GE603">
        <v>1</v>
      </c>
      <c r="GF603">
        <v>1</v>
      </c>
      <c r="GG603" t="s">
        <v>7</v>
      </c>
      <c r="GH603">
        <v>1</v>
      </c>
      <c r="GI603">
        <v>3</v>
      </c>
      <c r="GJ603">
        <v>1</v>
      </c>
      <c r="GK603">
        <v>3</v>
      </c>
      <c r="GL603">
        <v>5</v>
      </c>
      <c r="GM603">
        <v>5</v>
      </c>
      <c r="GN603">
        <v>1</v>
      </c>
      <c r="GO603">
        <v>1</v>
      </c>
      <c r="GP603" t="s">
        <v>7</v>
      </c>
      <c r="GQ603">
        <v>1</v>
      </c>
      <c r="GR603">
        <v>1</v>
      </c>
      <c r="GS603">
        <v>1</v>
      </c>
      <c r="GT603">
        <v>1</v>
      </c>
      <c r="GU603">
        <v>1</v>
      </c>
      <c r="GV603">
        <v>1</v>
      </c>
      <c r="GW603">
        <v>1</v>
      </c>
      <c r="GX603">
        <v>1</v>
      </c>
      <c r="GY603">
        <v>1</v>
      </c>
      <c r="GZ603">
        <v>2</v>
      </c>
      <c r="HA603">
        <v>3</v>
      </c>
      <c r="HB603">
        <v>3</v>
      </c>
      <c r="HC603">
        <v>4</v>
      </c>
      <c r="HD603">
        <v>4</v>
      </c>
      <c r="HE603">
        <v>1</v>
      </c>
      <c r="HF603">
        <v>1</v>
      </c>
      <c r="HG603">
        <v>1</v>
      </c>
      <c r="HH603">
        <v>0</v>
      </c>
      <c r="HI603" t="s">
        <v>7</v>
      </c>
      <c r="HJ603" t="s">
        <v>7</v>
      </c>
      <c r="HK603" t="s">
        <v>7</v>
      </c>
      <c r="HL603">
        <v>7</v>
      </c>
      <c r="HM603" t="s">
        <v>2442</v>
      </c>
      <c r="HN603">
        <v>7</v>
      </c>
      <c r="HO603" t="s">
        <v>2443</v>
      </c>
      <c r="HP603" t="s">
        <v>7</v>
      </c>
      <c r="HQ603" t="s">
        <v>7</v>
      </c>
      <c r="HR603" t="s">
        <v>7</v>
      </c>
      <c r="HS603" s="23">
        <v>44317</v>
      </c>
      <c r="HT603" s="28">
        <v>3</v>
      </c>
      <c r="HU603" t="s">
        <v>7</v>
      </c>
      <c r="HV603">
        <v>0</v>
      </c>
      <c r="HW603" t="s">
        <v>7</v>
      </c>
      <c r="HX603">
        <v>0</v>
      </c>
      <c r="HY603">
        <v>0</v>
      </c>
      <c r="HZ603" t="s">
        <v>7</v>
      </c>
      <c r="IA603" t="s">
        <v>7</v>
      </c>
      <c r="IB603">
        <v>0</v>
      </c>
      <c r="IC603">
        <v>0</v>
      </c>
      <c r="ID603">
        <v>1</v>
      </c>
      <c r="IE603">
        <v>0</v>
      </c>
      <c r="IF603">
        <v>0</v>
      </c>
      <c r="IG603">
        <v>0</v>
      </c>
      <c r="IH603">
        <v>0</v>
      </c>
      <c r="II603">
        <v>0</v>
      </c>
      <c r="IJ603">
        <v>1</v>
      </c>
      <c r="IK603">
        <v>0</v>
      </c>
      <c r="IL603" t="s">
        <v>7</v>
      </c>
      <c r="IM603">
        <v>2</v>
      </c>
      <c r="IN603">
        <v>0</v>
      </c>
      <c r="IO603">
        <v>0</v>
      </c>
      <c r="IP603">
        <v>0</v>
      </c>
      <c r="IQ603" t="s">
        <v>7</v>
      </c>
      <c r="IR603" t="s">
        <v>7</v>
      </c>
      <c r="IS603" t="s">
        <v>7</v>
      </c>
      <c r="IT603" t="s">
        <v>7</v>
      </c>
      <c r="IU603" t="s">
        <v>7</v>
      </c>
      <c r="IV603" t="s">
        <v>7</v>
      </c>
      <c r="IW603" t="s">
        <v>7</v>
      </c>
      <c r="IZ603" t="s">
        <v>7</v>
      </c>
      <c r="JA603" t="s">
        <v>7</v>
      </c>
      <c r="JB603" t="s">
        <v>7</v>
      </c>
      <c r="JC603" t="s">
        <v>7</v>
      </c>
      <c r="JD603">
        <v>10</v>
      </c>
      <c r="JE603" t="s">
        <v>7</v>
      </c>
      <c r="JF603">
        <v>10</v>
      </c>
      <c r="JG603">
        <v>10</v>
      </c>
      <c r="JH603" t="s">
        <v>4982</v>
      </c>
      <c r="JI603">
        <v>10</v>
      </c>
      <c r="JK603" t="s">
        <v>7</v>
      </c>
      <c r="JL603" t="s">
        <v>7</v>
      </c>
      <c r="JM603">
        <v>10</v>
      </c>
      <c r="JN603" t="s">
        <v>7</v>
      </c>
      <c r="JP603">
        <v>5</v>
      </c>
      <c r="JQ603">
        <v>5</v>
      </c>
      <c r="JR603">
        <v>5</v>
      </c>
      <c r="JS603">
        <v>5</v>
      </c>
      <c r="JT603">
        <v>5</v>
      </c>
      <c r="JU603">
        <v>4</v>
      </c>
      <c r="JV603">
        <v>4</v>
      </c>
      <c r="JW603">
        <v>3</v>
      </c>
      <c r="JX603">
        <v>3</v>
      </c>
      <c r="JY603">
        <v>3</v>
      </c>
      <c r="JZ603">
        <v>4</v>
      </c>
      <c r="KA603">
        <v>4</v>
      </c>
      <c r="KB603">
        <v>4</v>
      </c>
      <c r="KC603">
        <v>0</v>
      </c>
      <c r="KD603">
        <v>1</v>
      </c>
      <c r="KE603">
        <v>6</v>
      </c>
      <c r="KF603">
        <v>1</v>
      </c>
      <c r="KG603">
        <v>0</v>
      </c>
      <c r="KH603">
        <v>0</v>
      </c>
      <c r="KI603">
        <v>0</v>
      </c>
      <c r="KJ603" t="s">
        <v>4983</v>
      </c>
      <c r="KK603">
        <v>10</v>
      </c>
      <c r="KL603">
        <v>6</v>
      </c>
      <c r="KM603">
        <v>0</v>
      </c>
      <c r="KN603">
        <v>2</v>
      </c>
      <c r="KO603" s="7">
        <v>7.5</v>
      </c>
      <c r="KP603">
        <v>1</v>
      </c>
      <c r="KQ603">
        <v>2</v>
      </c>
      <c r="KR603" t="s">
        <v>7</v>
      </c>
      <c r="KS603" t="s">
        <v>7</v>
      </c>
      <c r="KT603" t="s">
        <v>7</v>
      </c>
      <c r="KU603" s="9">
        <v>4.333333333333333</v>
      </c>
      <c r="KV603">
        <v>4</v>
      </c>
      <c r="KW603">
        <v>9</v>
      </c>
      <c r="KX603">
        <v>7</v>
      </c>
      <c r="KY603">
        <v>16</v>
      </c>
      <c r="KZ603">
        <v>18</v>
      </c>
      <c r="LA603" t="s">
        <v>7</v>
      </c>
      <c r="LB603" t="s">
        <v>7</v>
      </c>
      <c r="LC603" t="s">
        <v>7</v>
      </c>
      <c r="LD603" t="s">
        <v>7</v>
      </c>
      <c r="LE603" t="s">
        <v>7</v>
      </c>
      <c r="LF603" t="s">
        <v>7</v>
      </c>
      <c r="LG603" t="s">
        <v>7</v>
      </c>
      <c r="LH603" t="s">
        <v>7</v>
      </c>
      <c r="LI603">
        <v>33</v>
      </c>
      <c r="LJ603">
        <v>1</v>
      </c>
      <c r="LK603">
        <v>1</v>
      </c>
      <c r="LL603">
        <v>0</v>
      </c>
      <c r="LM603">
        <v>0</v>
      </c>
      <c r="LN603">
        <v>0</v>
      </c>
      <c r="LO603">
        <v>0</v>
      </c>
      <c r="LP603">
        <v>0</v>
      </c>
      <c r="LQ603">
        <v>0</v>
      </c>
      <c r="LR603">
        <v>0</v>
      </c>
      <c r="LS603">
        <v>7</v>
      </c>
      <c r="LT603">
        <v>0</v>
      </c>
      <c r="LU603">
        <v>0</v>
      </c>
      <c r="LV603">
        <v>1</v>
      </c>
      <c r="LW603">
        <v>1</v>
      </c>
      <c r="LX603">
        <v>0</v>
      </c>
      <c r="LY603">
        <v>0</v>
      </c>
      <c r="LZ603">
        <v>0</v>
      </c>
      <c r="MA603">
        <v>0</v>
      </c>
      <c r="MB603" t="s">
        <v>7</v>
      </c>
      <c r="MC603">
        <v>0</v>
      </c>
      <c r="MD603">
        <v>0</v>
      </c>
      <c r="ME603">
        <v>0</v>
      </c>
      <c r="MF603">
        <v>0</v>
      </c>
      <c r="MG603">
        <v>1</v>
      </c>
      <c r="MH603">
        <v>0</v>
      </c>
      <c r="MI603" t="s">
        <v>7</v>
      </c>
      <c r="MJ603">
        <v>0</v>
      </c>
      <c r="MK603">
        <v>1</v>
      </c>
      <c r="ML603">
        <v>46</v>
      </c>
      <c r="MM603">
        <v>2</v>
      </c>
      <c r="MN603">
        <v>9</v>
      </c>
      <c r="MO603">
        <v>6</v>
      </c>
      <c r="MP603">
        <v>6</v>
      </c>
      <c r="MQ603">
        <v>3</v>
      </c>
      <c r="MR603" s="8">
        <v>5.2727272730000001</v>
      </c>
      <c r="MS603" s="8">
        <v>5.5</v>
      </c>
      <c r="MT603" s="8">
        <v>5</v>
      </c>
      <c r="MU603" s="8">
        <v>4.5</v>
      </c>
      <c r="MV603">
        <v>5</v>
      </c>
      <c r="MW603">
        <v>0</v>
      </c>
      <c r="MX603">
        <v>2</v>
      </c>
      <c r="MY603">
        <v>4</v>
      </c>
      <c r="MZ603">
        <v>2</v>
      </c>
      <c r="NA603">
        <v>1</v>
      </c>
      <c r="NB603">
        <v>1</v>
      </c>
      <c r="NC603">
        <v>1</v>
      </c>
      <c r="ND603" s="8">
        <v>1</v>
      </c>
      <c r="NE603" s="8">
        <v>1</v>
      </c>
      <c r="NF603" s="8">
        <v>1</v>
      </c>
      <c r="NG603" s="8">
        <v>0</v>
      </c>
      <c r="NH603" s="8">
        <v>1</v>
      </c>
      <c r="NI603" s="8">
        <v>1</v>
      </c>
      <c r="NJ603" s="8">
        <v>1</v>
      </c>
      <c r="NK603" s="8">
        <v>0</v>
      </c>
      <c r="NL603" s="8">
        <v>0</v>
      </c>
      <c r="NM603" s="8">
        <v>0.8571428571428571</v>
      </c>
      <c r="NN603" s="7">
        <v>7</v>
      </c>
      <c r="NO603" s="8">
        <v>1</v>
      </c>
      <c r="NP603">
        <v>0</v>
      </c>
      <c r="NQ603">
        <v>0.132075472</v>
      </c>
      <c r="NR603">
        <v>0</v>
      </c>
      <c r="NS603">
        <v>0</v>
      </c>
      <c r="NT603">
        <v>0</v>
      </c>
      <c r="NU603">
        <v>0</v>
      </c>
      <c r="NV603">
        <v>0</v>
      </c>
      <c r="NW603">
        <v>0</v>
      </c>
      <c r="NX603">
        <v>0</v>
      </c>
      <c r="NY603">
        <v>4</v>
      </c>
      <c r="NZ603">
        <v>0</v>
      </c>
      <c r="OA603">
        <v>0</v>
      </c>
      <c r="OB603">
        <v>0</v>
      </c>
      <c r="OC603">
        <v>0</v>
      </c>
      <c r="OD603">
        <v>0</v>
      </c>
      <c r="OE603">
        <v>0</v>
      </c>
      <c r="OF603" s="7">
        <v>2</v>
      </c>
      <c r="OG603" s="7">
        <v>7</v>
      </c>
      <c r="OH603" s="7">
        <v>6</v>
      </c>
      <c r="OI603" t="s">
        <v>7</v>
      </c>
      <c r="OJ603" t="s">
        <v>7</v>
      </c>
      <c r="OK603" t="s">
        <v>7</v>
      </c>
      <c r="OL603" t="s">
        <v>7</v>
      </c>
      <c r="OM603" t="s">
        <v>7</v>
      </c>
      <c r="ON603" t="s">
        <v>7</v>
      </c>
      <c r="OO603" t="s">
        <v>7</v>
      </c>
      <c r="OP603" t="s">
        <v>7</v>
      </c>
      <c r="OQ603" t="s">
        <v>7</v>
      </c>
      <c r="OR603" t="s">
        <v>7</v>
      </c>
      <c r="OS603" t="s">
        <v>7</v>
      </c>
      <c r="OT603" t="s">
        <v>7</v>
      </c>
      <c r="OU603" t="s">
        <v>7</v>
      </c>
      <c r="OV603" t="s">
        <v>7</v>
      </c>
      <c r="OW603" t="s">
        <v>7</v>
      </c>
      <c r="OX603" t="s">
        <v>7</v>
      </c>
      <c r="OY603" t="s">
        <v>7</v>
      </c>
      <c r="OZ603" t="s">
        <v>7</v>
      </c>
      <c r="PA603" t="s">
        <v>7</v>
      </c>
      <c r="PB603" t="s">
        <v>7</v>
      </c>
      <c r="PC603" t="s">
        <v>7</v>
      </c>
      <c r="PD603" t="s">
        <v>7</v>
      </c>
      <c r="PE603" t="s">
        <v>7</v>
      </c>
      <c r="PF603" t="s">
        <v>7</v>
      </c>
      <c r="PG603" t="s">
        <v>7</v>
      </c>
      <c r="PH603" t="s">
        <v>7</v>
      </c>
      <c r="PI603" t="s">
        <v>7</v>
      </c>
      <c r="PJ603" t="s">
        <v>7</v>
      </c>
      <c r="PK603" t="s">
        <v>7</v>
      </c>
      <c r="PL603" t="s">
        <v>7</v>
      </c>
      <c r="PM603" t="s">
        <v>7</v>
      </c>
      <c r="PN603" t="s">
        <v>7</v>
      </c>
      <c r="PO603" t="s">
        <v>7</v>
      </c>
      <c r="PP603" t="s">
        <v>7</v>
      </c>
      <c r="PQ603">
        <v>0</v>
      </c>
      <c r="PR603">
        <v>0</v>
      </c>
      <c r="PS603">
        <v>0</v>
      </c>
      <c r="PT603">
        <v>1</v>
      </c>
      <c r="PU603">
        <v>0</v>
      </c>
      <c r="PV603">
        <v>0</v>
      </c>
      <c r="PW603">
        <v>1</v>
      </c>
      <c r="PX603">
        <v>1</v>
      </c>
      <c r="PY603">
        <v>0</v>
      </c>
      <c r="PZ603">
        <v>0</v>
      </c>
      <c r="QA603">
        <v>0</v>
      </c>
      <c r="QB603">
        <v>0</v>
      </c>
      <c r="QC603">
        <v>0</v>
      </c>
      <c r="QD603">
        <v>0</v>
      </c>
      <c r="QE603">
        <v>0</v>
      </c>
      <c r="QF603">
        <v>0</v>
      </c>
      <c r="QG603">
        <v>0</v>
      </c>
      <c r="QH603">
        <v>0</v>
      </c>
      <c r="QI603">
        <v>0</v>
      </c>
      <c r="QJ603">
        <v>0</v>
      </c>
      <c r="QK603">
        <v>0</v>
      </c>
      <c r="QL603">
        <v>0</v>
      </c>
      <c r="QM603">
        <v>0</v>
      </c>
      <c r="QN603">
        <v>0</v>
      </c>
      <c r="QO603">
        <v>0</v>
      </c>
      <c r="QP603">
        <v>0</v>
      </c>
      <c r="QQ603">
        <v>0</v>
      </c>
      <c r="QR603">
        <v>0</v>
      </c>
      <c r="QS603">
        <v>1</v>
      </c>
      <c r="QT603">
        <v>0</v>
      </c>
      <c r="QU603">
        <v>0</v>
      </c>
      <c r="QV603">
        <v>0</v>
      </c>
      <c r="QW603">
        <v>0</v>
      </c>
      <c r="QX603">
        <v>0</v>
      </c>
      <c r="QY603">
        <v>0</v>
      </c>
      <c r="QZ603">
        <v>0</v>
      </c>
      <c r="RA603">
        <v>0</v>
      </c>
      <c r="RB603">
        <v>0</v>
      </c>
      <c r="RC603">
        <v>0</v>
      </c>
      <c r="RD603">
        <v>0</v>
      </c>
      <c r="RE603" s="9">
        <v>2.17</v>
      </c>
      <c r="RF603" s="9">
        <v>0.24</v>
      </c>
      <c r="RG603" s="9">
        <v>2.08</v>
      </c>
      <c r="RH603" s="9">
        <v>0.22</v>
      </c>
      <c r="RI603" s="9">
        <v>2.48</v>
      </c>
      <c r="RJ603" s="9">
        <v>0.41</v>
      </c>
      <c r="RK603" s="9">
        <v>2.27</v>
      </c>
      <c r="RL603" s="9">
        <v>0.3</v>
      </c>
      <c r="RM603" s="9">
        <v>2.14</v>
      </c>
      <c r="RN603" s="9">
        <v>0.46</v>
      </c>
      <c r="RO603" s="9">
        <v>2.41</v>
      </c>
      <c r="RP603" s="9">
        <v>0.39</v>
      </c>
      <c r="RQ603" s="9">
        <v>2.96</v>
      </c>
      <c r="RR603" s="9">
        <v>0.56000000000000005</v>
      </c>
      <c r="RS603" s="9">
        <v>1.96</v>
      </c>
      <c r="RT603" s="9">
        <v>0.22</v>
      </c>
      <c r="RU603" s="9">
        <v>0.78</v>
      </c>
      <c r="RV603" s="9">
        <v>0.24</v>
      </c>
      <c r="RW603" s="9">
        <v>0.5</v>
      </c>
      <c r="RX603" s="9">
        <v>0.22</v>
      </c>
      <c r="RY603" s="9">
        <v>1.72</v>
      </c>
      <c r="RZ603" s="9">
        <v>0.31</v>
      </c>
      <c r="SA603" s="9">
        <v>0.83</v>
      </c>
      <c r="SB603" s="9">
        <v>0.24</v>
      </c>
      <c r="SC603" s="9">
        <v>2.12</v>
      </c>
      <c r="SD603" s="9">
        <v>0.33</v>
      </c>
      <c r="SE603" s="9">
        <v>1.02</v>
      </c>
      <c r="SF603" s="9">
        <v>0.24</v>
      </c>
      <c r="SG603" s="9">
        <v>2.12</v>
      </c>
      <c r="SH603" s="9">
        <v>0.31</v>
      </c>
      <c r="SI603" s="9">
        <v>0.97</v>
      </c>
      <c r="SJ603" s="9">
        <v>0.23</v>
      </c>
      <c r="SK603" s="9">
        <v>0.53</v>
      </c>
      <c r="SL603" s="9">
        <v>0.06</v>
      </c>
      <c r="SM603" s="9">
        <v>0.6</v>
      </c>
      <c r="SN603" s="9">
        <v>7.0000000000000007E-2</v>
      </c>
      <c r="SO603" s="9">
        <v>0.72</v>
      </c>
      <c r="SP603" s="9">
        <v>0.08</v>
      </c>
      <c r="SQ603" s="9">
        <v>0.96</v>
      </c>
      <c r="SR603" s="9">
        <v>0.12</v>
      </c>
      <c r="SS603" s="9">
        <v>1.22</v>
      </c>
      <c r="ST603" s="9">
        <v>7.0000000000000007E-2</v>
      </c>
      <c r="SU603" s="9">
        <v>1.34</v>
      </c>
      <c r="SV603" s="9">
        <v>0.12</v>
      </c>
      <c r="SW603" s="9">
        <v>0.71</v>
      </c>
      <c r="SX603" s="9">
        <v>0.14000000000000001</v>
      </c>
      <c r="SY603" s="9">
        <v>0.77</v>
      </c>
      <c r="SZ603" s="9">
        <v>0.06</v>
      </c>
      <c r="TA603" s="9">
        <v>0.53</v>
      </c>
      <c r="TB603" s="9">
        <v>0.03</v>
      </c>
      <c r="TC603">
        <v>0.55000000000000004</v>
      </c>
      <c r="TD603">
        <v>0.03</v>
      </c>
      <c r="TE603">
        <v>0.48</v>
      </c>
      <c r="TF603">
        <v>0.03</v>
      </c>
      <c r="TG603">
        <v>0.49</v>
      </c>
      <c r="TH603">
        <v>0.03</v>
      </c>
      <c r="TI603" s="9">
        <v>2.0952401815477</v>
      </c>
      <c r="TJ603" s="9">
        <v>2.3356271602048202</v>
      </c>
      <c r="TK603" s="9">
        <v>2.3954582048459798</v>
      </c>
      <c r="TL603" s="9">
        <v>2.1354866440890201</v>
      </c>
      <c r="TM603" s="9">
        <v>0.58710130746523104</v>
      </c>
      <c r="TN603" s="9">
        <v>1.01034943753322</v>
      </c>
      <c r="TO603" s="9">
        <v>1.4301899544449601</v>
      </c>
      <c r="TP603" s="9">
        <v>1.2163648667594</v>
      </c>
      <c r="TQ603" s="9">
        <v>0.56378553156197098</v>
      </c>
      <c r="TR603" s="9">
        <v>0.78823160348856902</v>
      </c>
      <c r="TS603" s="9">
        <v>1.1847105033793</v>
      </c>
      <c r="TT603" s="9">
        <v>0.78180046793871405</v>
      </c>
      <c r="TU603" s="9">
        <v>0.52612843896033901</v>
      </c>
    </row>
    <row r="604" spans="1:541" x14ac:dyDescent="0.25">
      <c r="A604">
        <v>603</v>
      </c>
      <c r="B604" s="1" t="s">
        <v>509</v>
      </c>
      <c r="C604" t="s">
        <v>9</v>
      </c>
      <c r="D604" t="s">
        <v>556</v>
      </c>
      <c r="E604">
        <v>1</v>
      </c>
      <c r="F604">
        <v>1</v>
      </c>
      <c r="G604">
        <v>1</v>
      </c>
      <c r="H604">
        <v>1</v>
      </c>
      <c r="I604">
        <v>3</v>
      </c>
      <c r="J604">
        <v>0</v>
      </c>
      <c r="K604">
        <v>1</v>
      </c>
      <c r="L604">
        <v>0</v>
      </c>
      <c r="M604">
        <v>1</v>
      </c>
      <c r="N604" t="s">
        <v>7</v>
      </c>
      <c r="O604">
        <v>1</v>
      </c>
      <c r="P604">
        <v>0</v>
      </c>
      <c r="Q604">
        <v>3</v>
      </c>
      <c r="R604">
        <v>0</v>
      </c>
      <c r="S604">
        <v>1</v>
      </c>
      <c r="T604">
        <v>0</v>
      </c>
      <c r="U604">
        <v>0</v>
      </c>
      <c r="V604">
        <v>0</v>
      </c>
      <c r="W604">
        <v>0</v>
      </c>
      <c r="X604">
        <v>1</v>
      </c>
      <c r="Y604">
        <v>0</v>
      </c>
      <c r="Z604">
        <v>0</v>
      </c>
      <c r="AB604">
        <v>1</v>
      </c>
      <c r="AC604">
        <v>0</v>
      </c>
      <c r="AD604">
        <v>1</v>
      </c>
      <c r="AE604">
        <v>1</v>
      </c>
      <c r="AF604">
        <v>5</v>
      </c>
      <c r="AG604">
        <v>0</v>
      </c>
      <c r="AH604">
        <v>0</v>
      </c>
      <c r="AI604">
        <v>5</v>
      </c>
      <c r="AJ604">
        <v>1</v>
      </c>
      <c r="AK604">
        <v>1</v>
      </c>
      <c r="AL604">
        <v>5</v>
      </c>
      <c r="AM604">
        <v>1</v>
      </c>
      <c r="AN604">
        <v>1</v>
      </c>
      <c r="AO604">
        <v>5</v>
      </c>
      <c r="AP604">
        <v>0</v>
      </c>
      <c r="AQ604">
        <v>0</v>
      </c>
      <c r="AR604">
        <v>4</v>
      </c>
      <c r="AS604">
        <v>0</v>
      </c>
      <c r="AT604">
        <v>0</v>
      </c>
      <c r="AU604">
        <v>4</v>
      </c>
      <c r="AV604">
        <v>0</v>
      </c>
      <c r="AW604">
        <v>0</v>
      </c>
      <c r="AX604">
        <v>4</v>
      </c>
      <c r="AY604">
        <v>1</v>
      </c>
      <c r="AZ604">
        <v>4</v>
      </c>
      <c r="BA604">
        <v>1</v>
      </c>
      <c r="BB604">
        <v>4</v>
      </c>
      <c r="BC604">
        <v>2</v>
      </c>
      <c r="BD604">
        <v>4</v>
      </c>
      <c r="BE604" t="s">
        <v>7</v>
      </c>
      <c r="BF604">
        <v>2</v>
      </c>
      <c r="BG604" t="s">
        <v>7</v>
      </c>
      <c r="BH604">
        <v>0</v>
      </c>
      <c r="BI604">
        <v>0</v>
      </c>
      <c r="BJ604">
        <v>0</v>
      </c>
      <c r="BK604">
        <v>0</v>
      </c>
      <c r="BL604">
        <v>0</v>
      </c>
      <c r="BM604">
        <v>0</v>
      </c>
      <c r="BN604">
        <v>0</v>
      </c>
      <c r="BO604">
        <v>0</v>
      </c>
      <c r="BP604">
        <v>0</v>
      </c>
      <c r="BQ604">
        <v>0</v>
      </c>
      <c r="BR604">
        <v>0</v>
      </c>
      <c r="BS604">
        <v>0</v>
      </c>
      <c r="BT604">
        <v>1</v>
      </c>
      <c r="BU604" t="s">
        <v>7</v>
      </c>
      <c r="BV604">
        <v>4</v>
      </c>
      <c r="BW604">
        <v>4</v>
      </c>
      <c r="BX604">
        <v>4</v>
      </c>
      <c r="BY604">
        <v>4</v>
      </c>
      <c r="BZ604">
        <v>4</v>
      </c>
      <c r="CA604">
        <v>4</v>
      </c>
      <c r="CB604">
        <v>1</v>
      </c>
      <c r="CC604">
        <v>1</v>
      </c>
      <c r="CD604">
        <v>1</v>
      </c>
      <c r="CE604">
        <v>1</v>
      </c>
      <c r="CF604" t="s">
        <v>7</v>
      </c>
      <c r="CG604" t="s">
        <v>7</v>
      </c>
      <c r="CH604" t="s">
        <v>7</v>
      </c>
      <c r="CI604">
        <v>7</v>
      </c>
      <c r="CJ604" t="s">
        <v>1524</v>
      </c>
      <c r="CK604">
        <v>7</v>
      </c>
      <c r="CL604" t="s">
        <v>1217</v>
      </c>
      <c r="CM604">
        <v>0</v>
      </c>
      <c r="CN604">
        <v>1</v>
      </c>
      <c r="CO604">
        <v>0</v>
      </c>
      <c r="CP604">
        <v>0</v>
      </c>
      <c r="CQ604" t="s">
        <v>7</v>
      </c>
      <c r="CR604">
        <v>1</v>
      </c>
      <c r="CS604">
        <v>0</v>
      </c>
      <c r="CT604">
        <v>1</v>
      </c>
      <c r="CU604">
        <v>0</v>
      </c>
      <c r="CV604">
        <v>0</v>
      </c>
      <c r="CW604">
        <v>0</v>
      </c>
      <c r="CX604">
        <v>0</v>
      </c>
      <c r="CY604">
        <v>0</v>
      </c>
      <c r="CZ604">
        <v>1</v>
      </c>
      <c r="DA604">
        <v>0</v>
      </c>
      <c r="DB604">
        <v>0</v>
      </c>
      <c r="DC604" t="s">
        <v>7</v>
      </c>
      <c r="DD604">
        <v>1</v>
      </c>
      <c r="DE604">
        <v>0</v>
      </c>
      <c r="DF604">
        <v>5</v>
      </c>
      <c r="DG604">
        <v>4</v>
      </c>
      <c r="DH604">
        <v>3</v>
      </c>
      <c r="DI604">
        <v>3</v>
      </c>
      <c r="DJ604">
        <v>4</v>
      </c>
      <c r="DK604">
        <v>3</v>
      </c>
      <c r="DL604">
        <v>3</v>
      </c>
      <c r="DM604">
        <v>3</v>
      </c>
      <c r="DN604">
        <v>3</v>
      </c>
      <c r="DO604">
        <v>2</v>
      </c>
      <c r="DP604">
        <v>3</v>
      </c>
      <c r="DQ604">
        <v>3</v>
      </c>
      <c r="DR604">
        <v>3</v>
      </c>
      <c r="DS604">
        <v>3</v>
      </c>
      <c r="DT604">
        <v>3</v>
      </c>
      <c r="DU604">
        <v>3</v>
      </c>
      <c r="DV604">
        <v>3</v>
      </c>
      <c r="DW604">
        <v>2</v>
      </c>
      <c r="DX604">
        <v>3</v>
      </c>
      <c r="DY604">
        <v>2</v>
      </c>
      <c r="DZ604">
        <v>2</v>
      </c>
      <c r="EA604">
        <v>3</v>
      </c>
      <c r="EB604">
        <v>3</v>
      </c>
      <c r="EC604">
        <v>2</v>
      </c>
      <c r="ED604">
        <v>3</v>
      </c>
      <c r="EE604">
        <v>2</v>
      </c>
      <c r="EF604">
        <v>2</v>
      </c>
      <c r="EG604">
        <v>2</v>
      </c>
      <c r="EH604">
        <v>3</v>
      </c>
      <c r="EI604">
        <v>3</v>
      </c>
      <c r="EJ604">
        <v>3</v>
      </c>
      <c r="EK604">
        <v>3</v>
      </c>
      <c r="EL604">
        <v>3</v>
      </c>
      <c r="EM604">
        <v>3</v>
      </c>
      <c r="EN604">
        <v>3</v>
      </c>
      <c r="EO604">
        <v>3</v>
      </c>
      <c r="EP604">
        <v>3</v>
      </c>
      <c r="EQ604" t="s">
        <v>7</v>
      </c>
      <c r="ER604" t="s">
        <v>7</v>
      </c>
      <c r="ES604" t="s">
        <v>7</v>
      </c>
      <c r="ET604" t="s">
        <v>7</v>
      </c>
      <c r="EU604" t="s">
        <v>7</v>
      </c>
      <c r="EV604" t="s">
        <v>7</v>
      </c>
      <c r="EW604" t="s">
        <v>7</v>
      </c>
      <c r="EX604" t="s">
        <v>7</v>
      </c>
      <c r="EY604" t="s">
        <v>7</v>
      </c>
      <c r="EZ604" t="s">
        <v>7</v>
      </c>
      <c r="FA604" t="s">
        <v>7</v>
      </c>
      <c r="FB604" t="s">
        <v>7</v>
      </c>
      <c r="FC604" t="s">
        <v>7</v>
      </c>
      <c r="FD604" t="s">
        <v>7</v>
      </c>
      <c r="FE604" t="s">
        <v>7</v>
      </c>
      <c r="FF604" t="s">
        <v>7</v>
      </c>
      <c r="FG604" t="s">
        <v>7</v>
      </c>
      <c r="FH604" t="s">
        <v>7</v>
      </c>
      <c r="FI604" t="s">
        <v>7</v>
      </c>
      <c r="FJ604" t="s">
        <v>7</v>
      </c>
      <c r="FK604" t="s">
        <v>7</v>
      </c>
      <c r="FL604" t="s">
        <v>7</v>
      </c>
      <c r="FM604" t="s">
        <v>7</v>
      </c>
      <c r="FN604" t="s">
        <v>7</v>
      </c>
      <c r="FO604" t="s">
        <v>7</v>
      </c>
      <c r="FP604" t="s">
        <v>7</v>
      </c>
      <c r="FQ604" t="s">
        <v>7</v>
      </c>
      <c r="FR604" t="s">
        <v>7</v>
      </c>
      <c r="FS604" t="s">
        <v>7</v>
      </c>
      <c r="FT604" t="s">
        <v>7</v>
      </c>
      <c r="FU604" t="s">
        <v>7</v>
      </c>
      <c r="FV604" t="s">
        <v>7</v>
      </c>
      <c r="FW604" t="s">
        <v>7</v>
      </c>
      <c r="FX604" t="s">
        <v>7</v>
      </c>
      <c r="FY604" t="s">
        <v>7</v>
      </c>
      <c r="FZ604" t="s">
        <v>7</v>
      </c>
      <c r="GA604" t="s">
        <v>7</v>
      </c>
      <c r="GB604" t="s">
        <v>7</v>
      </c>
      <c r="GC604" t="s">
        <v>7</v>
      </c>
      <c r="GD604" t="s">
        <v>7</v>
      </c>
      <c r="GE604">
        <v>1</v>
      </c>
      <c r="GF604">
        <v>1</v>
      </c>
      <c r="GG604">
        <v>1</v>
      </c>
      <c r="GH604">
        <v>3</v>
      </c>
      <c r="GI604">
        <v>2</v>
      </c>
      <c r="GJ604">
        <v>1</v>
      </c>
      <c r="GK604">
        <v>2</v>
      </c>
      <c r="GL604">
        <v>5</v>
      </c>
      <c r="GM604">
        <v>5</v>
      </c>
      <c r="GN604">
        <v>1</v>
      </c>
      <c r="GO604">
        <v>2</v>
      </c>
      <c r="GP604">
        <v>1</v>
      </c>
      <c r="GQ604">
        <v>3</v>
      </c>
      <c r="GR604">
        <v>2</v>
      </c>
      <c r="GS604">
        <v>1</v>
      </c>
      <c r="GT604">
        <v>1</v>
      </c>
      <c r="GU604">
        <v>3</v>
      </c>
      <c r="GV604">
        <v>1</v>
      </c>
      <c r="GW604">
        <v>1</v>
      </c>
      <c r="GX604">
        <v>2</v>
      </c>
      <c r="GY604">
        <v>4</v>
      </c>
      <c r="GZ604">
        <v>4</v>
      </c>
      <c r="HA604">
        <v>3</v>
      </c>
      <c r="HB604">
        <v>4</v>
      </c>
      <c r="HC604">
        <v>4</v>
      </c>
      <c r="HD604">
        <v>4</v>
      </c>
      <c r="HE604">
        <v>1</v>
      </c>
      <c r="HF604">
        <v>1</v>
      </c>
      <c r="HG604">
        <v>1</v>
      </c>
      <c r="HH604">
        <v>1</v>
      </c>
      <c r="HI604" t="s">
        <v>7</v>
      </c>
      <c r="HJ604" t="s">
        <v>7</v>
      </c>
      <c r="HK604" t="s">
        <v>7</v>
      </c>
      <c r="HL604">
        <v>7</v>
      </c>
      <c r="HM604" t="s">
        <v>2444</v>
      </c>
      <c r="HN604">
        <v>6</v>
      </c>
      <c r="HO604" t="s">
        <v>2445</v>
      </c>
      <c r="HP604" t="s">
        <v>7</v>
      </c>
      <c r="HQ604" t="s">
        <v>7</v>
      </c>
      <c r="HR604" t="s">
        <v>7</v>
      </c>
      <c r="HS604" s="23">
        <v>44197</v>
      </c>
      <c r="HT604" s="28">
        <v>-1</v>
      </c>
      <c r="HU604" t="s">
        <v>7</v>
      </c>
      <c r="HV604">
        <v>0</v>
      </c>
      <c r="HW604" t="s">
        <v>7</v>
      </c>
      <c r="HX604">
        <v>0</v>
      </c>
      <c r="HY604">
        <v>0</v>
      </c>
      <c r="HZ604" t="s">
        <v>7</v>
      </c>
      <c r="IA604" t="s">
        <v>7</v>
      </c>
      <c r="IB604">
        <v>0</v>
      </c>
      <c r="IC604">
        <v>0</v>
      </c>
      <c r="ID604">
        <v>0</v>
      </c>
      <c r="IE604">
        <v>1</v>
      </c>
      <c r="IF604">
        <v>0</v>
      </c>
      <c r="IG604">
        <v>0</v>
      </c>
      <c r="IH604">
        <v>0</v>
      </c>
      <c r="II604">
        <v>0</v>
      </c>
      <c r="IJ604">
        <v>0</v>
      </c>
      <c r="IK604">
        <v>0</v>
      </c>
      <c r="IL604" t="s">
        <v>7</v>
      </c>
      <c r="IM604">
        <v>3</v>
      </c>
      <c r="IN604">
        <v>0</v>
      </c>
      <c r="IO604">
        <v>0</v>
      </c>
      <c r="IP604">
        <v>0</v>
      </c>
      <c r="IQ604" t="s">
        <v>7</v>
      </c>
      <c r="IR604" t="s">
        <v>7</v>
      </c>
      <c r="IS604" t="s">
        <v>7</v>
      </c>
      <c r="IT604" t="s">
        <v>7</v>
      </c>
      <c r="IU604" t="s">
        <v>7</v>
      </c>
      <c r="IV604" t="s">
        <v>7</v>
      </c>
      <c r="IW604" t="s">
        <v>7</v>
      </c>
      <c r="IZ604" t="s">
        <v>7</v>
      </c>
      <c r="JA604" t="s">
        <v>7</v>
      </c>
      <c r="JB604" t="s">
        <v>7</v>
      </c>
      <c r="JC604" t="s">
        <v>7</v>
      </c>
      <c r="JD604">
        <v>10</v>
      </c>
      <c r="JE604">
        <v>9</v>
      </c>
      <c r="JF604">
        <v>10</v>
      </c>
      <c r="JG604">
        <v>10</v>
      </c>
      <c r="JH604" t="s">
        <v>7</v>
      </c>
      <c r="JI604">
        <v>9</v>
      </c>
      <c r="JK604" t="s">
        <v>7</v>
      </c>
      <c r="JL604" t="s">
        <v>7</v>
      </c>
      <c r="JM604">
        <v>10</v>
      </c>
      <c r="JN604" t="s">
        <v>7</v>
      </c>
      <c r="JP604">
        <v>5</v>
      </c>
      <c r="JQ604">
        <v>5</v>
      </c>
      <c r="JR604">
        <v>5</v>
      </c>
      <c r="JS604">
        <v>5</v>
      </c>
      <c r="JT604">
        <v>4</v>
      </c>
      <c r="JU604">
        <v>4</v>
      </c>
      <c r="JV604">
        <v>4</v>
      </c>
      <c r="JW604">
        <v>4</v>
      </c>
      <c r="JX604">
        <v>4</v>
      </c>
      <c r="JY604">
        <v>4</v>
      </c>
      <c r="JZ604">
        <v>4</v>
      </c>
      <c r="KA604">
        <v>4</v>
      </c>
      <c r="KB604">
        <v>4</v>
      </c>
      <c r="KC604">
        <v>1</v>
      </c>
      <c r="KD604">
        <v>1</v>
      </c>
      <c r="KE604">
        <v>7</v>
      </c>
      <c r="KF604">
        <v>0</v>
      </c>
      <c r="KG604">
        <v>0</v>
      </c>
      <c r="KH604">
        <v>1</v>
      </c>
      <c r="KI604">
        <v>0</v>
      </c>
      <c r="KJ604" t="s">
        <v>1543</v>
      </c>
      <c r="KK604">
        <v>22</v>
      </c>
      <c r="KL604">
        <v>18</v>
      </c>
      <c r="KM604">
        <v>8</v>
      </c>
      <c r="KN604">
        <v>32</v>
      </c>
      <c r="KO604" s="7">
        <v>21</v>
      </c>
      <c r="KP604">
        <v>5</v>
      </c>
      <c r="KQ604">
        <v>6</v>
      </c>
      <c r="KR604">
        <v>2</v>
      </c>
      <c r="KS604">
        <v>4</v>
      </c>
      <c r="KT604">
        <v>4</v>
      </c>
      <c r="KU604" s="9">
        <v>3.6666666666666665</v>
      </c>
      <c r="KV604">
        <v>4.8</v>
      </c>
      <c r="KW604">
        <v>12</v>
      </c>
      <c r="KX604">
        <v>9</v>
      </c>
      <c r="KY604">
        <v>17</v>
      </c>
      <c r="KZ604">
        <v>21</v>
      </c>
      <c r="LA604">
        <v>10</v>
      </c>
      <c r="LB604">
        <v>10</v>
      </c>
      <c r="LC604">
        <v>10</v>
      </c>
      <c r="LD604">
        <v>10</v>
      </c>
      <c r="LE604">
        <v>10</v>
      </c>
      <c r="LF604">
        <v>10</v>
      </c>
      <c r="LG604">
        <v>10</v>
      </c>
      <c r="LH604">
        <v>10</v>
      </c>
      <c r="LI604">
        <v>30</v>
      </c>
      <c r="LJ604">
        <v>0</v>
      </c>
      <c r="LK604">
        <v>0</v>
      </c>
      <c r="LL604">
        <v>1</v>
      </c>
      <c r="LM604">
        <v>0</v>
      </c>
      <c r="LN604">
        <v>0</v>
      </c>
      <c r="LO604">
        <v>0</v>
      </c>
      <c r="LP604">
        <v>0</v>
      </c>
      <c r="LQ604">
        <v>0</v>
      </c>
      <c r="LR604">
        <v>0</v>
      </c>
      <c r="LS604">
        <v>4</v>
      </c>
      <c r="LT604">
        <v>0</v>
      </c>
      <c r="LU604">
        <v>0</v>
      </c>
      <c r="LV604">
        <v>0</v>
      </c>
      <c r="LW604">
        <v>1</v>
      </c>
      <c r="LX604">
        <v>0</v>
      </c>
      <c r="LY604">
        <v>0</v>
      </c>
      <c r="LZ604">
        <v>0</v>
      </c>
      <c r="MA604">
        <v>0</v>
      </c>
      <c r="MB604" t="s">
        <v>7</v>
      </c>
      <c r="MC604">
        <v>1</v>
      </c>
      <c r="MD604">
        <v>0</v>
      </c>
      <c r="ME604">
        <v>0</v>
      </c>
      <c r="MF604">
        <v>0</v>
      </c>
      <c r="MG604">
        <v>0</v>
      </c>
      <c r="MH604">
        <v>0</v>
      </c>
      <c r="MI604" t="s">
        <v>7</v>
      </c>
      <c r="MJ604">
        <v>0</v>
      </c>
      <c r="MK604">
        <v>4</v>
      </c>
      <c r="ML604">
        <v>37</v>
      </c>
      <c r="MM604">
        <v>0</v>
      </c>
      <c r="MN604">
        <v>7</v>
      </c>
      <c r="MO604">
        <v>8</v>
      </c>
      <c r="MP604">
        <v>8</v>
      </c>
      <c r="MQ604">
        <v>6</v>
      </c>
      <c r="MR604" s="8">
        <v>3</v>
      </c>
      <c r="MS604" s="8">
        <v>4.75</v>
      </c>
      <c r="MT604" s="8">
        <v>5</v>
      </c>
      <c r="MU604" s="8" t="s">
        <v>7</v>
      </c>
      <c r="MV604">
        <v>5</v>
      </c>
      <c r="MW604">
        <v>0</v>
      </c>
      <c r="MX604">
        <v>4</v>
      </c>
      <c r="MY604">
        <v>3</v>
      </c>
      <c r="MZ604">
        <v>2</v>
      </c>
      <c r="NA604">
        <v>2</v>
      </c>
      <c r="NB604">
        <v>1</v>
      </c>
      <c r="NC604">
        <v>2</v>
      </c>
      <c r="ND604" s="8">
        <v>1</v>
      </c>
      <c r="NE604" s="8">
        <v>1.6666666666666667</v>
      </c>
      <c r="NF604" s="8">
        <v>1</v>
      </c>
      <c r="NG604" s="8">
        <v>0</v>
      </c>
      <c r="NH604" s="8">
        <v>1</v>
      </c>
      <c r="NI604" s="8">
        <v>1</v>
      </c>
      <c r="NJ604" s="8">
        <v>0</v>
      </c>
      <c r="NK604" s="8">
        <v>0</v>
      </c>
      <c r="NL604" s="8">
        <v>0</v>
      </c>
      <c r="NM604" s="8">
        <v>0.80952380952380953</v>
      </c>
      <c r="NN604" s="7">
        <v>7</v>
      </c>
      <c r="NO604" s="8">
        <v>1.2857142857142858</v>
      </c>
      <c r="NP604">
        <v>0</v>
      </c>
      <c r="NQ604">
        <v>0.16981132099999999</v>
      </c>
      <c r="NR604">
        <v>0</v>
      </c>
      <c r="NS604">
        <v>2</v>
      </c>
      <c r="NT604">
        <v>0</v>
      </c>
      <c r="NU604">
        <v>0</v>
      </c>
      <c r="NV604">
        <v>0</v>
      </c>
      <c r="NW604">
        <v>0</v>
      </c>
      <c r="NX604">
        <v>0</v>
      </c>
      <c r="NY604">
        <v>0</v>
      </c>
      <c r="NZ604">
        <v>0</v>
      </c>
      <c r="OA604">
        <v>0</v>
      </c>
      <c r="OB604">
        <v>0</v>
      </c>
      <c r="OC604">
        <v>0</v>
      </c>
      <c r="OD604">
        <v>0</v>
      </c>
      <c r="OE604">
        <v>0</v>
      </c>
      <c r="OF604" s="7">
        <v>4</v>
      </c>
      <c r="OG604" s="7">
        <v>8</v>
      </c>
      <c r="OH604" s="7">
        <v>2</v>
      </c>
      <c r="OI604" t="s">
        <v>7</v>
      </c>
      <c r="OJ604" t="s">
        <v>7</v>
      </c>
      <c r="OK604" t="s">
        <v>7</v>
      </c>
      <c r="OL604" t="s">
        <v>7</v>
      </c>
      <c r="OM604" t="s">
        <v>7</v>
      </c>
      <c r="ON604" t="s">
        <v>7</v>
      </c>
      <c r="OO604" t="s">
        <v>7</v>
      </c>
      <c r="OP604" t="s">
        <v>7</v>
      </c>
      <c r="OQ604" t="s">
        <v>7</v>
      </c>
      <c r="OR604" t="s">
        <v>7</v>
      </c>
      <c r="OS604" t="s">
        <v>7</v>
      </c>
      <c r="OT604" t="s">
        <v>7</v>
      </c>
      <c r="OU604" t="s">
        <v>7</v>
      </c>
      <c r="OV604" t="s">
        <v>7</v>
      </c>
      <c r="OW604" t="s">
        <v>7</v>
      </c>
      <c r="OX604" t="s">
        <v>7</v>
      </c>
      <c r="OY604" t="s">
        <v>7</v>
      </c>
      <c r="OZ604" t="s">
        <v>7</v>
      </c>
      <c r="PA604" t="s">
        <v>7</v>
      </c>
      <c r="PB604" t="s">
        <v>7</v>
      </c>
      <c r="PC604" t="s">
        <v>7</v>
      </c>
      <c r="PD604" t="s">
        <v>7</v>
      </c>
      <c r="PE604" t="s">
        <v>7</v>
      </c>
      <c r="PF604" t="s">
        <v>7</v>
      </c>
      <c r="PG604" t="s">
        <v>7</v>
      </c>
      <c r="PH604" t="s">
        <v>7</v>
      </c>
      <c r="PI604" t="s">
        <v>7</v>
      </c>
      <c r="PJ604" t="s">
        <v>7</v>
      </c>
      <c r="PK604" t="s">
        <v>7</v>
      </c>
      <c r="PL604" t="s">
        <v>7</v>
      </c>
      <c r="PM604" t="s">
        <v>7</v>
      </c>
      <c r="PN604" t="s">
        <v>7</v>
      </c>
      <c r="PO604" t="s">
        <v>7</v>
      </c>
      <c r="PP604" t="s">
        <v>7</v>
      </c>
      <c r="PQ604">
        <v>0</v>
      </c>
      <c r="PR604">
        <v>0</v>
      </c>
      <c r="PS604">
        <v>0</v>
      </c>
      <c r="PT604">
        <v>1</v>
      </c>
      <c r="PU604">
        <v>0</v>
      </c>
      <c r="PV604">
        <v>0</v>
      </c>
      <c r="PW604">
        <v>0</v>
      </c>
      <c r="PX604">
        <v>0</v>
      </c>
      <c r="PY604">
        <v>0</v>
      </c>
      <c r="PZ604">
        <v>0</v>
      </c>
      <c r="QA604">
        <v>0</v>
      </c>
      <c r="QB604">
        <v>0</v>
      </c>
      <c r="QC604">
        <v>0</v>
      </c>
      <c r="QD604">
        <v>0</v>
      </c>
      <c r="QE604">
        <v>0</v>
      </c>
      <c r="QF604">
        <v>0</v>
      </c>
      <c r="QG604">
        <v>0</v>
      </c>
      <c r="QH604">
        <v>0</v>
      </c>
      <c r="QI604">
        <v>0</v>
      </c>
      <c r="QJ604">
        <v>0</v>
      </c>
      <c r="QK604">
        <v>1</v>
      </c>
      <c r="QL604">
        <v>1</v>
      </c>
      <c r="QM604">
        <v>1</v>
      </c>
      <c r="QN604">
        <v>0</v>
      </c>
      <c r="QO604">
        <v>0</v>
      </c>
      <c r="QP604">
        <v>0</v>
      </c>
      <c r="QQ604">
        <v>0</v>
      </c>
      <c r="QR604">
        <v>0</v>
      </c>
      <c r="QS604">
        <v>0</v>
      </c>
      <c r="QT604">
        <v>0</v>
      </c>
      <c r="QU604">
        <v>0</v>
      </c>
      <c r="QV604">
        <v>0</v>
      </c>
      <c r="QW604">
        <v>0</v>
      </c>
      <c r="QX604">
        <v>0</v>
      </c>
      <c r="QY604">
        <v>0</v>
      </c>
      <c r="QZ604">
        <v>0</v>
      </c>
      <c r="RA604">
        <v>0</v>
      </c>
      <c r="RB604">
        <v>0</v>
      </c>
      <c r="RC604">
        <v>0</v>
      </c>
      <c r="RD604">
        <v>0</v>
      </c>
      <c r="RE604" s="9">
        <v>2.5099999999999998</v>
      </c>
      <c r="RF604" s="9">
        <v>0.48</v>
      </c>
      <c r="RG604" s="9">
        <v>2.88</v>
      </c>
      <c r="RH604" s="9">
        <v>0.41</v>
      </c>
      <c r="RI604" s="9">
        <v>2.36</v>
      </c>
      <c r="RJ604" s="9">
        <v>0.47</v>
      </c>
      <c r="RK604" s="9">
        <v>2.59</v>
      </c>
      <c r="RL604" s="9">
        <v>0.28999999999999998</v>
      </c>
      <c r="RM604" s="9">
        <v>2.15</v>
      </c>
      <c r="RN604" s="9">
        <v>0.4</v>
      </c>
      <c r="RO604" s="9">
        <v>1.94</v>
      </c>
      <c r="RP604" s="9">
        <v>0.2</v>
      </c>
      <c r="RQ604" s="9">
        <v>2.4</v>
      </c>
      <c r="RR604" s="9">
        <v>0.51</v>
      </c>
      <c r="RS604" s="9">
        <v>1.63</v>
      </c>
      <c r="RT604" s="9">
        <v>0.15</v>
      </c>
      <c r="RU604" s="9">
        <v>1.94</v>
      </c>
      <c r="RV604" s="9">
        <v>0.31</v>
      </c>
      <c r="RW604" s="9">
        <v>1.1399999999999999</v>
      </c>
      <c r="RX604" s="9">
        <v>0.22</v>
      </c>
      <c r="RY604" s="9">
        <v>1.22</v>
      </c>
      <c r="RZ604" s="9">
        <v>0.38</v>
      </c>
      <c r="SA604" s="9">
        <v>1.02</v>
      </c>
      <c r="SB604" s="9">
        <v>0.2</v>
      </c>
      <c r="SC604" s="9">
        <v>1.56</v>
      </c>
      <c r="SD604" s="9">
        <v>0.34</v>
      </c>
      <c r="SE604" s="9">
        <v>0.66</v>
      </c>
      <c r="SF604" s="9">
        <v>0.22</v>
      </c>
      <c r="SG604" s="9">
        <v>1.3</v>
      </c>
      <c r="SH604" s="9">
        <v>0.4</v>
      </c>
      <c r="SI604" s="9">
        <v>1.28</v>
      </c>
      <c r="SJ604" s="9">
        <v>0.22</v>
      </c>
      <c r="SK604" s="9">
        <v>0.77</v>
      </c>
      <c r="SL604" s="9">
        <v>0.08</v>
      </c>
      <c r="SM604" s="9">
        <v>0.75</v>
      </c>
      <c r="SN604" s="9">
        <v>0.09</v>
      </c>
      <c r="SO604" s="9">
        <v>0.64</v>
      </c>
      <c r="SP604" s="9">
        <v>0.14000000000000001</v>
      </c>
      <c r="SQ604" s="9">
        <v>0.74</v>
      </c>
      <c r="SR604" s="9">
        <v>0.09</v>
      </c>
      <c r="SS604" s="9">
        <v>0.79</v>
      </c>
      <c r="ST604" s="9">
        <v>0.08</v>
      </c>
      <c r="SU604" s="9">
        <v>0.86</v>
      </c>
      <c r="SV604" s="9">
        <v>0.06</v>
      </c>
      <c r="SW604" s="9">
        <v>0.7</v>
      </c>
      <c r="SX604" s="9">
        <v>0.17</v>
      </c>
      <c r="SY604" s="9">
        <v>0.93</v>
      </c>
      <c r="SZ604" s="9">
        <v>0.03</v>
      </c>
      <c r="TA604" s="9">
        <v>0.53</v>
      </c>
      <c r="TB604" s="9">
        <v>0.03</v>
      </c>
      <c r="TC604">
        <v>0.55000000000000004</v>
      </c>
      <c r="TD604">
        <v>0.03</v>
      </c>
      <c r="TE604">
        <v>0.46</v>
      </c>
      <c r="TF604">
        <v>0.03</v>
      </c>
      <c r="TG604">
        <v>0.44</v>
      </c>
      <c r="TH604">
        <v>0.03</v>
      </c>
      <c r="TI604" s="9">
        <v>2.6248197227207402</v>
      </c>
      <c r="TJ604" s="9">
        <v>2.5025647657553001</v>
      </c>
      <c r="TK604" s="9">
        <v>1.93946122597078</v>
      </c>
      <c r="TL604" s="9">
        <v>1.66059275358559</v>
      </c>
      <c r="TM604" s="9">
        <v>1.4238415343450399</v>
      </c>
      <c r="TN604" s="9">
        <v>0.935938120044288</v>
      </c>
      <c r="TO604" s="9">
        <v>1.0306955642011</v>
      </c>
      <c r="TP604" s="9">
        <v>1.1426013355623701</v>
      </c>
      <c r="TQ604" s="9">
        <v>0.72886623928140604</v>
      </c>
      <c r="TR604" s="9">
        <v>0.74028145185294103</v>
      </c>
      <c r="TS604" s="9">
        <v>0.80914249501051305</v>
      </c>
      <c r="TT604" s="9">
        <v>0.92966698647561896</v>
      </c>
      <c r="TU604" s="9">
        <v>0.480607651863384</v>
      </c>
    </row>
    <row r="605" spans="1:541" x14ac:dyDescent="0.25">
      <c r="A605">
        <v>604</v>
      </c>
      <c r="B605" s="1" t="s">
        <v>510</v>
      </c>
      <c r="C605" t="s">
        <v>9</v>
      </c>
      <c r="D605" t="s">
        <v>556</v>
      </c>
      <c r="E605">
        <v>1</v>
      </c>
      <c r="F605">
        <v>1</v>
      </c>
      <c r="G605">
        <v>0</v>
      </c>
      <c r="H605">
        <v>0</v>
      </c>
      <c r="I605">
        <v>1</v>
      </c>
      <c r="J605">
        <v>0</v>
      </c>
      <c r="K605">
        <v>0</v>
      </c>
      <c r="L605">
        <v>0</v>
      </c>
      <c r="M605">
        <v>0</v>
      </c>
      <c r="N605" t="s">
        <v>7</v>
      </c>
      <c r="O605" t="s">
        <v>7</v>
      </c>
      <c r="P605">
        <v>0</v>
      </c>
      <c r="Q605">
        <v>5</v>
      </c>
      <c r="R605">
        <v>0</v>
      </c>
      <c r="S605">
        <v>0</v>
      </c>
      <c r="T605">
        <v>1</v>
      </c>
      <c r="U605">
        <v>0</v>
      </c>
      <c r="V605">
        <v>0</v>
      </c>
      <c r="W605">
        <v>0</v>
      </c>
      <c r="X605">
        <v>0</v>
      </c>
      <c r="Y605">
        <v>0</v>
      </c>
      <c r="Z605">
        <v>0</v>
      </c>
      <c r="AB605">
        <v>1</v>
      </c>
      <c r="AC605">
        <v>1</v>
      </c>
      <c r="AD605">
        <v>1</v>
      </c>
      <c r="AE605">
        <v>1</v>
      </c>
      <c r="AF605">
        <v>5</v>
      </c>
      <c r="AG605">
        <v>1</v>
      </c>
      <c r="AH605">
        <v>1</v>
      </c>
      <c r="AI605">
        <v>5</v>
      </c>
      <c r="AJ605">
        <v>0</v>
      </c>
      <c r="AK605">
        <v>0</v>
      </c>
      <c r="AL605">
        <v>4</v>
      </c>
      <c r="AM605">
        <v>0</v>
      </c>
      <c r="AN605">
        <v>0</v>
      </c>
      <c r="AO605">
        <v>4</v>
      </c>
      <c r="AP605">
        <v>0</v>
      </c>
      <c r="AQ605">
        <v>0</v>
      </c>
      <c r="AR605">
        <v>3</v>
      </c>
      <c r="AS605">
        <v>1</v>
      </c>
      <c r="AT605">
        <v>1</v>
      </c>
      <c r="AU605">
        <v>3</v>
      </c>
      <c r="AV605">
        <v>0</v>
      </c>
      <c r="AW605">
        <v>0</v>
      </c>
      <c r="AX605">
        <v>3</v>
      </c>
      <c r="AY605">
        <v>1</v>
      </c>
      <c r="AZ605">
        <v>2</v>
      </c>
      <c r="BA605">
        <v>1</v>
      </c>
      <c r="BB605">
        <v>3</v>
      </c>
      <c r="BC605">
        <v>2</v>
      </c>
      <c r="BD605">
        <v>3</v>
      </c>
      <c r="BE605" t="s">
        <v>7</v>
      </c>
      <c r="BF605">
        <v>2</v>
      </c>
      <c r="BG605">
        <v>4</v>
      </c>
      <c r="BH605">
        <v>1</v>
      </c>
      <c r="BI605">
        <v>0</v>
      </c>
      <c r="BJ605">
        <v>1</v>
      </c>
      <c r="BK605">
        <v>0</v>
      </c>
      <c r="BL605">
        <v>0</v>
      </c>
      <c r="BM605">
        <v>0</v>
      </c>
      <c r="BN605">
        <v>0</v>
      </c>
      <c r="BO605">
        <v>0</v>
      </c>
      <c r="BP605">
        <v>0</v>
      </c>
      <c r="BQ605">
        <v>0</v>
      </c>
      <c r="BR605">
        <v>0</v>
      </c>
      <c r="BS605">
        <v>0</v>
      </c>
      <c r="BT605">
        <v>2</v>
      </c>
      <c r="BU605">
        <v>4</v>
      </c>
      <c r="BV605">
        <v>5</v>
      </c>
      <c r="BW605">
        <v>5</v>
      </c>
      <c r="BX605">
        <v>5</v>
      </c>
      <c r="BY605">
        <v>5</v>
      </c>
      <c r="BZ605">
        <v>5</v>
      </c>
      <c r="CA605">
        <v>5</v>
      </c>
      <c r="CB605">
        <v>0</v>
      </c>
      <c r="CC605">
        <v>0</v>
      </c>
      <c r="CD605">
        <v>0</v>
      </c>
      <c r="CE605">
        <v>0</v>
      </c>
      <c r="CF605">
        <v>1</v>
      </c>
      <c r="CG605">
        <v>0</v>
      </c>
      <c r="CH605">
        <v>7</v>
      </c>
      <c r="CI605">
        <v>7</v>
      </c>
      <c r="CJ605" t="s">
        <v>1525</v>
      </c>
      <c r="CK605">
        <v>6</v>
      </c>
      <c r="CL605" t="s">
        <v>878</v>
      </c>
      <c r="CM605" t="s">
        <v>7</v>
      </c>
      <c r="CN605" t="s">
        <v>7</v>
      </c>
      <c r="CO605" t="s">
        <v>7</v>
      </c>
      <c r="CP605" t="s">
        <v>7</v>
      </c>
      <c r="CQ605" t="s">
        <v>7</v>
      </c>
      <c r="CR605" t="s">
        <v>7</v>
      </c>
      <c r="CS605" t="s">
        <v>7</v>
      </c>
      <c r="CT605" t="s">
        <v>7</v>
      </c>
      <c r="CU605" t="s">
        <v>7</v>
      </c>
      <c r="CV605" t="s">
        <v>7</v>
      </c>
      <c r="CW605" t="s">
        <v>7</v>
      </c>
      <c r="CX605" t="s">
        <v>7</v>
      </c>
      <c r="CY605" t="s">
        <v>7</v>
      </c>
      <c r="CZ605" t="s">
        <v>7</v>
      </c>
      <c r="DA605" t="s">
        <v>7</v>
      </c>
      <c r="DB605" t="s">
        <v>7</v>
      </c>
      <c r="DC605" t="s">
        <v>7</v>
      </c>
      <c r="DD605" t="s">
        <v>7</v>
      </c>
      <c r="DE605" t="s">
        <v>7</v>
      </c>
      <c r="DF605" t="s">
        <v>7</v>
      </c>
      <c r="DG605" t="s">
        <v>7</v>
      </c>
      <c r="DH605" t="s">
        <v>7</v>
      </c>
      <c r="DI605" t="s">
        <v>7</v>
      </c>
      <c r="DJ605" t="s">
        <v>7</v>
      </c>
      <c r="DK605" t="s">
        <v>7</v>
      </c>
      <c r="DL605" t="s">
        <v>7</v>
      </c>
      <c r="DM605" t="s">
        <v>7</v>
      </c>
      <c r="DN605" t="s">
        <v>7</v>
      </c>
      <c r="DO605" t="s">
        <v>7</v>
      </c>
      <c r="DP605" t="s">
        <v>7</v>
      </c>
      <c r="DQ605" t="s">
        <v>7</v>
      </c>
      <c r="DR605" t="s">
        <v>7</v>
      </c>
      <c r="DS605" t="s">
        <v>7</v>
      </c>
      <c r="DT605" t="s">
        <v>7</v>
      </c>
      <c r="DU605" t="s">
        <v>7</v>
      </c>
      <c r="DV605" t="s">
        <v>7</v>
      </c>
      <c r="DW605" t="s">
        <v>7</v>
      </c>
      <c r="DX605" t="s">
        <v>7</v>
      </c>
      <c r="DY605" t="s">
        <v>7</v>
      </c>
      <c r="DZ605" t="s">
        <v>7</v>
      </c>
      <c r="EA605" t="s">
        <v>7</v>
      </c>
      <c r="EB605" t="s">
        <v>7</v>
      </c>
      <c r="EC605" t="s">
        <v>7</v>
      </c>
      <c r="ED605" t="s">
        <v>7</v>
      </c>
      <c r="EE605" t="s">
        <v>7</v>
      </c>
      <c r="EF605" t="s">
        <v>7</v>
      </c>
      <c r="EG605" t="s">
        <v>7</v>
      </c>
      <c r="EH605" t="s">
        <v>7</v>
      </c>
      <c r="EI605" t="s">
        <v>7</v>
      </c>
      <c r="EJ605" t="s">
        <v>7</v>
      </c>
      <c r="EK605" t="s">
        <v>7</v>
      </c>
      <c r="EL605" t="s">
        <v>7</v>
      </c>
      <c r="EM605" t="s">
        <v>7</v>
      </c>
      <c r="EN605" t="s">
        <v>7</v>
      </c>
      <c r="EO605" t="s">
        <v>7</v>
      </c>
      <c r="EP605" t="s">
        <v>7</v>
      </c>
      <c r="EQ605" t="s">
        <v>7</v>
      </c>
      <c r="ER605" t="s">
        <v>7</v>
      </c>
      <c r="ES605" t="s">
        <v>7</v>
      </c>
      <c r="ET605" t="s">
        <v>7</v>
      </c>
      <c r="EU605" t="s">
        <v>7</v>
      </c>
      <c r="EV605" t="s">
        <v>7</v>
      </c>
      <c r="EW605" t="s">
        <v>7</v>
      </c>
      <c r="EX605" t="s">
        <v>7</v>
      </c>
      <c r="EY605" t="s">
        <v>7</v>
      </c>
      <c r="EZ605" t="s">
        <v>7</v>
      </c>
      <c r="FA605" t="s">
        <v>7</v>
      </c>
      <c r="FB605" t="s">
        <v>7</v>
      </c>
      <c r="FC605" t="s">
        <v>7</v>
      </c>
      <c r="FD605" t="s">
        <v>7</v>
      </c>
      <c r="FE605" t="s">
        <v>7</v>
      </c>
      <c r="FF605" t="s">
        <v>7</v>
      </c>
      <c r="FG605" t="s">
        <v>7</v>
      </c>
      <c r="FH605" t="s">
        <v>7</v>
      </c>
      <c r="FI605" t="s">
        <v>7</v>
      </c>
      <c r="FJ605" t="s">
        <v>7</v>
      </c>
      <c r="FK605" t="s">
        <v>7</v>
      </c>
      <c r="FL605" t="s">
        <v>7</v>
      </c>
      <c r="FM605" t="s">
        <v>7</v>
      </c>
      <c r="FN605" t="s">
        <v>7</v>
      </c>
      <c r="FO605" t="s">
        <v>7</v>
      </c>
      <c r="FP605" t="s">
        <v>7</v>
      </c>
      <c r="FQ605" t="s">
        <v>7</v>
      </c>
      <c r="FR605" t="s">
        <v>7</v>
      </c>
      <c r="FS605" t="s">
        <v>7</v>
      </c>
      <c r="FT605" t="s">
        <v>7</v>
      </c>
      <c r="FU605" t="s">
        <v>7</v>
      </c>
      <c r="FV605" t="s">
        <v>7</v>
      </c>
      <c r="FW605" t="s">
        <v>7</v>
      </c>
      <c r="FX605" t="s">
        <v>7</v>
      </c>
      <c r="FY605" t="s">
        <v>7</v>
      </c>
      <c r="FZ605" t="s">
        <v>7</v>
      </c>
      <c r="GA605" t="s">
        <v>7</v>
      </c>
      <c r="GB605" t="s">
        <v>7</v>
      </c>
      <c r="GC605" t="s">
        <v>7</v>
      </c>
      <c r="GD605" t="s">
        <v>7</v>
      </c>
      <c r="GE605" t="s">
        <v>7</v>
      </c>
      <c r="GF605" t="s">
        <v>7</v>
      </c>
      <c r="GG605" t="s">
        <v>7</v>
      </c>
      <c r="GH605" t="s">
        <v>7</v>
      </c>
      <c r="GI605" t="s">
        <v>7</v>
      </c>
      <c r="GJ605" t="s">
        <v>7</v>
      </c>
      <c r="GK605" t="s">
        <v>7</v>
      </c>
      <c r="GL605" t="s">
        <v>7</v>
      </c>
      <c r="GM605" t="s">
        <v>7</v>
      </c>
      <c r="GN605" t="s">
        <v>7</v>
      </c>
      <c r="GO605" t="s">
        <v>7</v>
      </c>
      <c r="GP605" t="s">
        <v>7</v>
      </c>
      <c r="GQ605" t="s">
        <v>7</v>
      </c>
      <c r="GR605" t="s">
        <v>7</v>
      </c>
      <c r="GS605" t="s">
        <v>7</v>
      </c>
      <c r="GT605" t="s">
        <v>7</v>
      </c>
      <c r="GU605" t="s">
        <v>7</v>
      </c>
      <c r="GV605" t="s">
        <v>7</v>
      </c>
      <c r="GW605" t="s">
        <v>7</v>
      </c>
      <c r="GX605" t="s">
        <v>7</v>
      </c>
      <c r="GY605" t="s">
        <v>7</v>
      </c>
      <c r="GZ605" t="s">
        <v>7</v>
      </c>
      <c r="HA605" t="s">
        <v>7</v>
      </c>
      <c r="HB605" t="s">
        <v>7</v>
      </c>
      <c r="HC605" t="s">
        <v>7</v>
      </c>
      <c r="HD605" t="s">
        <v>7</v>
      </c>
      <c r="HE605" t="s">
        <v>7</v>
      </c>
      <c r="HF605" t="s">
        <v>7</v>
      </c>
      <c r="HG605" t="s">
        <v>7</v>
      </c>
      <c r="HH605" t="s">
        <v>7</v>
      </c>
      <c r="HI605" t="s">
        <v>7</v>
      </c>
      <c r="HJ605" t="s">
        <v>7</v>
      </c>
      <c r="HK605" t="s">
        <v>7</v>
      </c>
      <c r="HL605" t="s">
        <v>7</v>
      </c>
      <c r="HM605" t="s">
        <v>7</v>
      </c>
      <c r="HN605" t="s">
        <v>7</v>
      </c>
      <c r="HO605" t="s">
        <v>7</v>
      </c>
      <c r="HP605" t="s">
        <v>7</v>
      </c>
      <c r="HQ605" t="s">
        <v>7</v>
      </c>
      <c r="HR605" t="s">
        <v>7</v>
      </c>
      <c r="HS605" s="23" t="s">
        <v>7</v>
      </c>
      <c r="HT605" s="28" t="s">
        <v>7</v>
      </c>
      <c r="HU605" t="s">
        <v>7</v>
      </c>
      <c r="HV605" t="s">
        <v>7</v>
      </c>
      <c r="HW605" t="s">
        <v>7</v>
      </c>
      <c r="HX605" t="s">
        <v>7</v>
      </c>
      <c r="HY605" t="s">
        <v>7</v>
      </c>
      <c r="HZ605" t="s">
        <v>7</v>
      </c>
      <c r="IA605" t="s">
        <v>7</v>
      </c>
      <c r="IB605" t="s">
        <v>7</v>
      </c>
      <c r="IC605" t="s">
        <v>7</v>
      </c>
      <c r="ID605" t="s">
        <v>7</v>
      </c>
      <c r="IE605" t="s">
        <v>7</v>
      </c>
      <c r="IF605" t="s">
        <v>7</v>
      </c>
      <c r="IG605" t="s">
        <v>7</v>
      </c>
      <c r="IH605" t="s">
        <v>7</v>
      </c>
      <c r="II605" t="s">
        <v>7</v>
      </c>
      <c r="IJ605" t="s">
        <v>7</v>
      </c>
      <c r="IK605" t="s">
        <v>7</v>
      </c>
      <c r="IL605" t="s">
        <v>7</v>
      </c>
      <c r="IM605" t="s">
        <v>7</v>
      </c>
      <c r="IN605" t="s">
        <v>7</v>
      </c>
      <c r="IO605" t="s">
        <v>7</v>
      </c>
      <c r="IP605" t="s">
        <v>7</v>
      </c>
      <c r="IQ605" t="s">
        <v>7</v>
      </c>
      <c r="IR605" t="s">
        <v>7</v>
      </c>
      <c r="IS605" t="s">
        <v>7</v>
      </c>
      <c r="IT605" t="s">
        <v>7</v>
      </c>
      <c r="IU605" t="s">
        <v>7</v>
      </c>
      <c r="IV605" t="s">
        <v>7</v>
      </c>
      <c r="IW605" t="s">
        <v>7</v>
      </c>
      <c r="IZ605" t="s">
        <v>7</v>
      </c>
      <c r="JA605" t="s">
        <v>7</v>
      </c>
      <c r="JB605" t="s">
        <v>7</v>
      </c>
      <c r="JC605" t="s">
        <v>7</v>
      </c>
      <c r="JD605" t="s">
        <v>7</v>
      </c>
      <c r="JE605" t="s">
        <v>7</v>
      </c>
      <c r="JF605" t="s">
        <v>7</v>
      </c>
      <c r="JG605" t="s">
        <v>7</v>
      </c>
      <c r="JH605" t="s">
        <v>7</v>
      </c>
      <c r="JI605" t="s">
        <v>7</v>
      </c>
      <c r="JK605" t="s">
        <v>7</v>
      </c>
      <c r="JL605" t="s">
        <v>7</v>
      </c>
      <c r="JM605" t="s">
        <v>7</v>
      </c>
      <c r="JN605" t="s">
        <v>7</v>
      </c>
      <c r="JP605" t="s">
        <v>7</v>
      </c>
      <c r="JQ605" t="s">
        <v>7</v>
      </c>
      <c r="JR605" t="s">
        <v>7</v>
      </c>
      <c r="JS605" t="s">
        <v>7</v>
      </c>
      <c r="JT605" t="s">
        <v>7</v>
      </c>
      <c r="JU605" t="s">
        <v>7</v>
      </c>
      <c r="JV605" t="s">
        <v>7</v>
      </c>
      <c r="JW605" t="s">
        <v>7</v>
      </c>
      <c r="JX605" t="s">
        <v>7</v>
      </c>
      <c r="JY605" t="s">
        <v>7</v>
      </c>
      <c r="JZ605" t="s">
        <v>7</v>
      </c>
      <c r="KA605" t="s">
        <v>7</v>
      </c>
      <c r="KB605" t="s">
        <v>7</v>
      </c>
      <c r="KC605" t="s">
        <v>7</v>
      </c>
      <c r="KD605" t="s">
        <v>7</v>
      </c>
      <c r="KE605" t="s">
        <v>7</v>
      </c>
      <c r="KF605" t="s">
        <v>7</v>
      </c>
      <c r="KG605" t="s">
        <v>7</v>
      </c>
      <c r="KH605" t="s">
        <v>7</v>
      </c>
      <c r="KI605" t="s">
        <v>7</v>
      </c>
      <c r="KJ605" t="s">
        <v>7</v>
      </c>
      <c r="KK605" t="s">
        <v>7</v>
      </c>
      <c r="KL605" t="s">
        <v>7</v>
      </c>
      <c r="KM605" t="s">
        <v>7</v>
      </c>
      <c r="KN605" t="s">
        <v>7</v>
      </c>
      <c r="KO605" s="7" t="s">
        <v>7</v>
      </c>
      <c r="KP605" t="s">
        <v>7</v>
      </c>
      <c r="KQ605" t="s">
        <v>7</v>
      </c>
      <c r="KR605" t="s">
        <v>7</v>
      </c>
      <c r="KS605" t="s">
        <v>7</v>
      </c>
      <c r="KT605" t="s">
        <v>7</v>
      </c>
      <c r="KU605" s="9" t="s">
        <v>7</v>
      </c>
      <c r="KV605" t="s">
        <v>7</v>
      </c>
      <c r="KW605" t="s">
        <v>7</v>
      </c>
      <c r="KX605" t="s">
        <v>7</v>
      </c>
      <c r="KY605" t="s">
        <v>7</v>
      </c>
      <c r="KZ605" t="s">
        <v>7</v>
      </c>
      <c r="LA605" t="s">
        <v>7</v>
      </c>
      <c r="LB605" t="s">
        <v>7</v>
      </c>
      <c r="LC605" t="s">
        <v>7</v>
      </c>
      <c r="LD605" t="s">
        <v>7</v>
      </c>
      <c r="LE605" t="s">
        <v>7</v>
      </c>
      <c r="LF605" t="s">
        <v>7</v>
      </c>
      <c r="LG605" t="s">
        <v>7</v>
      </c>
      <c r="LH605" t="s">
        <v>7</v>
      </c>
      <c r="LI605">
        <v>25</v>
      </c>
      <c r="LJ605">
        <v>0</v>
      </c>
      <c r="LK605">
        <v>1</v>
      </c>
      <c r="LL605">
        <v>0</v>
      </c>
      <c r="LM605">
        <v>0</v>
      </c>
      <c r="LN605">
        <v>0</v>
      </c>
      <c r="LO605">
        <v>0</v>
      </c>
      <c r="LP605">
        <v>0</v>
      </c>
      <c r="LQ605">
        <v>0</v>
      </c>
      <c r="LR605">
        <v>1</v>
      </c>
      <c r="LS605">
        <v>6</v>
      </c>
      <c r="LT605">
        <v>0</v>
      </c>
      <c r="LU605">
        <v>0</v>
      </c>
      <c r="LV605">
        <v>0</v>
      </c>
      <c r="LW605">
        <v>0</v>
      </c>
      <c r="LX605">
        <v>1</v>
      </c>
      <c r="LY605">
        <v>0</v>
      </c>
      <c r="LZ605">
        <v>0</v>
      </c>
      <c r="MA605">
        <v>0</v>
      </c>
      <c r="MB605" t="s">
        <v>7</v>
      </c>
      <c r="MC605">
        <v>0</v>
      </c>
      <c r="MD605">
        <v>0</v>
      </c>
      <c r="ME605">
        <v>0</v>
      </c>
      <c r="MF605">
        <v>0</v>
      </c>
      <c r="MG605">
        <v>0</v>
      </c>
      <c r="MH605">
        <v>0</v>
      </c>
      <c r="MI605" t="s">
        <v>7</v>
      </c>
      <c r="MJ605">
        <v>0</v>
      </c>
      <c r="MK605">
        <v>1</v>
      </c>
      <c r="ML605">
        <v>39</v>
      </c>
      <c r="MM605">
        <v>1</v>
      </c>
      <c r="MN605">
        <v>6</v>
      </c>
      <c r="MO605">
        <v>7</v>
      </c>
      <c r="MP605">
        <v>7</v>
      </c>
      <c r="MQ605">
        <v>10</v>
      </c>
      <c r="MR605" s="8">
        <v>3.5454545450000001</v>
      </c>
      <c r="MS605" s="8">
        <v>5.5</v>
      </c>
      <c r="MT605" s="8">
        <v>4.75</v>
      </c>
      <c r="MU605" s="8">
        <v>4.25</v>
      </c>
      <c r="MV605">
        <v>4</v>
      </c>
      <c r="MW605">
        <v>0</v>
      </c>
      <c r="MX605">
        <v>3</v>
      </c>
      <c r="MY605">
        <v>4</v>
      </c>
      <c r="MZ605">
        <v>2</v>
      </c>
      <c r="NA605">
        <v>0</v>
      </c>
      <c r="NB605">
        <v>0</v>
      </c>
      <c r="NC605">
        <v>2</v>
      </c>
      <c r="ND605" s="8">
        <v>1</v>
      </c>
      <c r="NE605" s="8">
        <v>1</v>
      </c>
      <c r="NF605" s="8">
        <v>0</v>
      </c>
      <c r="NG605" s="8">
        <v>1</v>
      </c>
      <c r="NH605" s="8">
        <v>1.3333333333333333</v>
      </c>
      <c r="NI605" s="8">
        <v>2</v>
      </c>
      <c r="NJ605" s="8">
        <v>0</v>
      </c>
      <c r="NK605" s="8">
        <v>0.66666666666666663</v>
      </c>
      <c r="NL605" s="8">
        <v>0.2</v>
      </c>
      <c r="NM605" s="8">
        <v>0.61333333333333329</v>
      </c>
      <c r="NN605" s="7">
        <v>15</v>
      </c>
      <c r="NO605" s="8">
        <v>1.1333333333333333</v>
      </c>
      <c r="NP605">
        <v>0.2</v>
      </c>
      <c r="NQ605">
        <v>0.32075471700000002</v>
      </c>
      <c r="NR605">
        <v>0</v>
      </c>
      <c r="NS605">
        <v>4</v>
      </c>
      <c r="NT605">
        <v>0</v>
      </c>
      <c r="NU605">
        <v>0</v>
      </c>
      <c r="NV605">
        <v>0</v>
      </c>
      <c r="NW605">
        <v>0</v>
      </c>
      <c r="NX605">
        <v>0</v>
      </c>
      <c r="NY605">
        <v>0</v>
      </c>
      <c r="NZ605">
        <v>0</v>
      </c>
      <c r="OA605">
        <v>0</v>
      </c>
      <c r="OB605">
        <v>0</v>
      </c>
      <c r="OC605">
        <v>0</v>
      </c>
      <c r="OD605">
        <v>0</v>
      </c>
      <c r="OE605">
        <v>0</v>
      </c>
      <c r="OF605" s="7">
        <v>5</v>
      </c>
      <c r="OG605" s="7">
        <v>9</v>
      </c>
      <c r="OH605" s="7">
        <v>6</v>
      </c>
      <c r="OI605" t="s">
        <v>7</v>
      </c>
      <c r="OJ605" t="s">
        <v>7</v>
      </c>
      <c r="OK605" t="s">
        <v>7</v>
      </c>
      <c r="OL605" t="s">
        <v>7</v>
      </c>
      <c r="OM605" t="s">
        <v>7</v>
      </c>
      <c r="ON605" t="s">
        <v>7</v>
      </c>
      <c r="OO605" t="s">
        <v>7</v>
      </c>
      <c r="OP605" t="s">
        <v>7</v>
      </c>
      <c r="OQ605" t="s">
        <v>7</v>
      </c>
      <c r="OR605" t="s">
        <v>7</v>
      </c>
      <c r="OS605" t="s">
        <v>7</v>
      </c>
      <c r="OT605" t="s">
        <v>7</v>
      </c>
      <c r="OU605" t="s">
        <v>7</v>
      </c>
      <c r="OV605" t="s">
        <v>7</v>
      </c>
      <c r="OW605" t="s">
        <v>7</v>
      </c>
      <c r="OX605" t="s">
        <v>7</v>
      </c>
      <c r="OY605" t="s">
        <v>7</v>
      </c>
      <c r="OZ605" t="s">
        <v>7</v>
      </c>
      <c r="PA605" t="s">
        <v>7</v>
      </c>
      <c r="PB605" t="s">
        <v>7</v>
      </c>
      <c r="PC605" t="s">
        <v>7</v>
      </c>
      <c r="PD605" t="s">
        <v>7</v>
      </c>
      <c r="PE605" t="s">
        <v>7</v>
      </c>
      <c r="PF605" t="s">
        <v>7</v>
      </c>
      <c r="PG605" t="s">
        <v>7</v>
      </c>
      <c r="PH605" t="s">
        <v>7</v>
      </c>
      <c r="PI605" t="s">
        <v>7</v>
      </c>
      <c r="PJ605" t="s">
        <v>7</v>
      </c>
      <c r="PK605" t="s">
        <v>7</v>
      </c>
      <c r="PL605" t="s">
        <v>7</v>
      </c>
      <c r="PM605" t="s">
        <v>7</v>
      </c>
      <c r="PN605" t="s">
        <v>7</v>
      </c>
      <c r="PO605" t="s">
        <v>7</v>
      </c>
      <c r="PP605" t="s">
        <v>7</v>
      </c>
      <c r="PQ605">
        <v>0</v>
      </c>
      <c r="PR605">
        <v>0</v>
      </c>
      <c r="PS605">
        <v>0</v>
      </c>
      <c r="PT605">
        <v>0</v>
      </c>
      <c r="PU605">
        <v>0</v>
      </c>
      <c r="PV605">
        <v>0</v>
      </c>
      <c r="PW605">
        <v>1</v>
      </c>
      <c r="PX605">
        <v>1</v>
      </c>
      <c r="PY605">
        <v>0</v>
      </c>
      <c r="PZ605">
        <v>0</v>
      </c>
      <c r="QA605">
        <v>1</v>
      </c>
      <c r="QB605">
        <v>0</v>
      </c>
      <c r="QC605">
        <v>0</v>
      </c>
      <c r="QD605">
        <v>0</v>
      </c>
      <c r="QE605">
        <v>0</v>
      </c>
      <c r="QF605">
        <v>0</v>
      </c>
      <c r="QG605">
        <v>0</v>
      </c>
      <c r="QH605">
        <v>0</v>
      </c>
      <c r="QI605">
        <v>0</v>
      </c>
      <c r="QJ605">
        <v>0</v>
      </c>
      <c r="QK605" t="s">
        <v>7</v>
      </c>
      <c r="QL605" t="s">
        <v>7</v>
      </c>
      <c r="QM605" t="s">
        <v>7</v>
      </c>
      <c r="QN605" t="s">
        <v>7</v>
      </c>
      <c r="QO605" t="s">
        <v>7</v>
      </c>
      <c r="QP605" t="s">
        <v>7</v>
      </c>
      <c r="QQ605" t="s">
        <v>7</v>
      </c>
      <c r="QR605" t="s">
        <v>7</v>
      </c>
      <c r="QS605" t="s">
        <v>7</v>
      </c>
      <c r="QT605" t="s">
        <v>7</v>
      </c>
      <c r="QU605" t="s">
        <v>7</v>
      </c>
      <c r="QV605" t="s">
        <v>7</v>
      </c>
      <c r="QW605" t="s">
        <v>7</v>
      </c>
      <c r="QX605" t="s">
        <v>7</v>
      </c>
      <c r="QY605" t="s">
        <v>7</v>
      </c>
      <c r="QZ605" t="s">
        <v>7</v>
      </c>
      <c r="RA605" t="s">
        <v>7</v>
      </c>
      <c r="RB605" t="s">
        <v>7</v>
      </c>
      <c r="RC605" t="s">
        <v>7</v>
      </c>
      <c r="RD605" t="s">
        <v>7</v>
      </c>
      <c r="RE605" s="9">
        <v>2.1</v>
      </c>
      <c r="RF605" s="9">
        <v>0.4</v>
      </c>
      <c r="RG605" s="9">
        <v>3.07</v>
      </c>
      <c r="RH605" s="9">
        <v>0.46</v>
      </c>
      <c r="RI605" s="9">
        <v>2.17</v>
      </c>
      <c r="RJ605" s="9">
        <v>0.36</v>
      </c>
      <c r="RK605" s="9">
        <v>1.43</v>
      </c>
      <c r="RL605" s="9">
        <v>0.17</v>
      </c>
      <c r="RM605" s="9">
        <v>2.02</v>
      </c>
      <c r="RN605" s="9">
        <v>0.37</v>
      </c>
      <c r="RO605" s="9">
        <v>2.0099999999999998</v>
      </c>
      <c r="RP605" s="9">
        <v>0.25</v>
      </c>
      <c r="RQ605" s="9">
        <v>2.09</v>
      </c>
      <c r="RR605" s="9">
        <v>0.39</v>
      </c>
      <c r="RS605" s="9">
        <v>2.0099999999999998</v>
      </c>
      <c r="RT605" s="9">
        <v>0.25</v>
      </c>
      <c r="RU605" s="9">
        <v>2.06</v>
      </c>
      <c r="RV605" s="9">
        <v>0.35</v>
      </c>
      <c r="RW605" s="9">
        <v>1.5</v>
      </c>
      <c r="RX605" s="9">
        <v>0.24</v>
      </c>
      <c r="RY605" s="9">
        <v>2.08</v>
      </c>
      <c r="RZ605" s="9">
        <v>0.32</v>
      </c>
      <c r="SA605" s="9">
        <v>1.18</v>
      </c>
      <c r="SB605" s="9">
        <v>0.28000000000000003</v>
      </c>
      <c r="SC605" s="9">
        <v>1.73</v>
      </c>
      <c r="SD605" s="9">
        <v>0.34</v>
      </c>
      <c r="SE605" s="9">
        <v>1.2</v>
      </c>
      <c r="SF605" s="9">
        <v>0.24</v>
      </c>
      <c r="SG605" s="9">
        <v>2.44</v>
      </c>
      <c r="SH605" s="9">
        <v>0.36</v>
      </c>
      <c r="SI605" s="9">
        <v>1.28</v>
      </c>
      <c r="SJ605" s="9">
        <v>0.26</v>
      </c>
      <c r="SK605" s="9">
        <v>0.55000000000000004</v>
      </c>
      <c r="SL605" s="9">
        <v>0.06</v>
      </c>
      <c r="SM605" s="9">
        <v>0.59</v>
      </c>
      <c r="SN605" s="9">
        <v>0.08</v>
      </c>
      <c r="SO605" s="9">
        <v>0.61</v>
      </c>
      <c r="SP605" s="9">
        <v>0.06</v>
      </c>
      <c r="SQ605" s="9">
        <v>0.87</v>
      </c>
      <c r="SR605" s="9">
        <v>0.04</v>
      </c>
      <c r="SS605" s="9">
        <v>0.56999999999999995</v>
      </c>
      <c r="ST605" s="9">
        <v>0.06</v>
      </c>
      <c r="SU605" s="9">
        <v>0.77</v>
      </c>
      <c r="SV605" s="9">
        <v>0.05</v>
      </c>
      <c r="SW605" s="9">
        <v>0.65</v>
      </c>
      <c r="SX605" s="9">
        <v>0.05</v>
      </c>
      <c r="SY605" s="9">
        <v>0.71</v>
      </c>
      <c r="SZ605" s="9">
        <v>0.05</v>
      </c>
      <c r="TA605" s="9">
        <v>0.53</v>
      </c>
      <c r="TB605" s="9">
        <v>0.03</v>
      </c>
      <c r="TC605">
        <v>0.52</v>
      </c>
      <c r="TD605">
        <v>0.03</v>
      </c>
      <c r="TE605">
        <v>0.5</v>
      </c>
      <c r="TF605">
        <v>0.03</v>
      </c>
      <c r="TG605">
        <v>0.5</v>
      </c>
      <c r="TH605">
        <v>0.03</v>
      </c>
      <c r="TI605" s="9">
        <v>2.7392690339297201</v>
      </c>
      <c r="TJ605" s="9">
        <v>1.8641745450531799</v>
      </c>
      <c r="TK605" s="9">
        <v>2.1538671987727702</v>
      </c>
      <c r="TL605" s="9">
        <v>1.94485917126374</v>
      </c>
      <c r="TM605" s="9">
        <v>1.5510499784457801</v>
      </c>
      <c r="TN605" s="9">
        <v>1.3318253583445101</v>
      </c>
      <c r="TO605" s="9">
        <v>1.2991378784930101</v>
      </c>
      <c r="TP605" s="9">
        <v>1.5486144635810799</v>
      </c>
      <c r="TQ605" s="9">
        <v>0.50111981323747501</v>
      </c>
      <c r="TR605" s="9">
        <v>0.64487802710172704</v>
      </c>
      <c r="TS605" s="9">
        <v>0.61456004346196602</v>
      </c>
      <c r="TT605" s="9">
        <v>0.68133664193736199</v>
      </c>
      <c r="TU605" s="9">
        <v>0.51308181126425501</v>
      </c>
    </row>
    <row r="606" spans="1:541" x14ac:dyDescent="0.25">
      <c r="A606">
        <v>605</v>
      </c>
      <c r="B606" s="1" t="s">
        <v>511</v>
      </c>
      <c r="C606" t="s">
        <v>9</v>
      </c>
      <c r="D606" t="s">
        <v>566</v>
      </c>
      <c r="E606">
        <v>1</v>
      </c>
      <c r="F606">
        <v>1</v>
      </c>
      <c r="G606">
        <v>1</v>
      </c>
      <c r="H606">
        <v>1</v>
      </c>
      <c r="I606">
        <v>3</v>
      </c>
      <c r="J606">
        <v>0</v>
      </c>
      <c r="K606">
        <v>0</v>
      </c>
      <c r="L606">
        <v>0</v>
      </c>
      <c r="M606">
        <v>1</v>
      </c>
      <c r="N606" t="s">
        <v>7</v>
      </c>
      <c r="O606" t="s">
        <v>7</v>
      </c>
      <c r="P606">
        <v>0</v>
      </c>
      <c r="Q606">
        <v>6</v>
      </c>
      <c r="R606">
        <v>0</v>
      </c>
      <c r="S606">
        <v>0</v>
      </c>
      <c r="T606">
        <v>0</v>
      </c>
      <c r="U606">
        <v>0</v>
      </c>
      <c r="V606">
        <v>0</v>
      </c>
      <c r="W606">
        <v>0</v>
      </c>
      <c r="X606">
        <v>1</v>
      </c>
      <c r="Y606">
        <v>0</v>
      </c>
      <c r="Z606">
        <v>0</v>
      </c>
      <c r="AB606">
        <v>0</v>
      </c>
      <c r="AC606">
        <v>0</v>
      </c>
      <c r="AD606">
        <v>1</v>
      </c>
      <c r="AE606">
        <v>1</v>
      </c>
      <c r="AF606">
        <v>5</v>
      </c>
      <c r="AG606">
        <v>0</v>
      </c>
      <c r="AH606">
        <v>0</v>
      </c>
      <c r="AI606">
        <v>5</v>
      </c>
      <c r="AJ606">
        <v>1</v>
      </c>
      <c r="AK606">
        <v>0.5</v>
      </c>
      <c r="AL606">
        <v>4</v>
      </c>
      <c r="AM606">
        <v>0</v>
      </c>
      <c r="AN606">
        <v>0</v>
      </c>
      <c r="AO606">
        <v>4</v>
      </c>
      <c r="AP606">
        <v>0</v>
      </c>
      <c r="AQ606">
        <v>0</v>
      </c>
      <c r="AR606">
        <v>4</v>
      </c>
      <c r="AS606">
        <v>1</v>
      </c>
      <c r="AT606">
        <v>0.5</v>
      </c>
      <c r="AU606">
        <v>4</v>
      </c>
      <c r="AV606">
        <v>0</v>
      </c>
      <c r="AW606">
        <v>0</v>
      </c>
      <c r="AX606">
        <v>4</v>
      </c>
      <c r="AY606">
        <v>2</v>
      </c>
      <c r="AZ606">
        <v>3</v>
      </c>
      <c r="BA606">
        <v>1</v>
      </c>
      <c r="BB606">
        <v>3</v>
      </c>
      <c r="BC606" t="s">
        <v>7</v>
      </c>
      <c r="BD606" t="s">
        <v>7</v>
      </c>
      <c r="BE606" t="s">
        <v>7</v>
      </c>
      <c r="BF606" t="s">
        <v>7</v>
      </c>
      <c r="BG606" t="s">
        <v>7</v>
      </c>
      <c r="BH606">
        <v>0</v>
      </c>
      <c r="BI606">
        <v>0</v>
      </c>
      <c r="BJ606">
        <v>0</v>
      </c>
      <c r="BK606">
        <v>0</v>
      </c>
      <c r="BL606">
        <v>0</v>
      </c>
      <c r="BM606">
        <v>0</v>
      </c>
      <c r="BN606">
        <v>0</v>
      </c>
      <c r="BO606">
        <v>0</v>
      </c>
      <c r="BP606">
        <v>0</v>
      </c>
      <c r="BQ606">
        <v>0</v>
      </c>
      <c r="BR606">
        <v>0</v>
      </c>
      <c r="BS606">
        <v>0</v>
      </c>
      <c r="BT606" t="s">
        <v>7</v>
      </c>
      <c r="BU606" t="s">
        <v>7</v>
      </c>
      <c r="BV606">
        <v>3</v>
      </c>
      <c r="BW606">
        <v>3</v>
      </c>
      <c r="BX606">
        <v>3</v>
      </c>
      <c r="BY606">
        <v>4</v>
      </c>
      <c r="BZ606">
        <v>4</v>
      </c>
      <c r="CA606">
        <v>4</v>
      </c>
      <c r="CB606">
        <v>0</v>
      </c>
      <c r="CC606">
        <v>0</v>
      </c>
      <c r="CD606">
        <v>0</v>
      </c>
      <c r="CE606">
        <v>0</v>
      </c>
      <c r="CF606">
        <v>0</v>
      </c>
      <c r="CG606">
        <v>1</v>
      </c>
      <c r="CH606">
        <v>5</v>
      </c>
      <c r="CI606">
        <v>5</v>
      </c>
      <c r="CJ606" t="s">
        <v>1526</v>
      </c>
      <c r="CK606">
        <v>5</v>
      </c>
      <c r="CL606" t="s">
        <v>737</v>
      </c>
      <c r="CM606">
        <v>0</v>
      </c>
      <c r="CN606">
        <v>0</v>
      </c>
      <c r="CO606">
        <v>0</v>
      </c>
      <c r="CP606">
        <v>1</v>
      </c>
      <c r="CQ606" t="s">
        <v>7</v>
      </c>
      <c r="CR606" t="s">
        <v>7</v>
      </c>
      <c r="CS606">
        <v>0</v>
      </c>
      <c r="CT606">
        <v>0</v>
      </c>
      <c r="CU606">
        <v>1</v>
      </c>
      <c r="CV606">
        <v>0</v>
      </c>
      <c r="CW606">
        <v>0</v>
      </c>
      <c r="CX606">
        <v>0</v>
      </c>
      <c r="CY606">
        <v>0</v>
      </c>
      <c r="CZ606">
        <v>1</v>
      </c>
      <c r="DA606">
        <v>0</v>
      </c>
      <c r="DB606">
        <v>0</v>
      </c>
      <c r="DC606" t="s">
        <v>7</v>
      </c>
      <c r="DD606">
        <v>0</v>
      </c>
      <c r="DE606">
        <v>0</v>
      </c>
      <c r="DF606">
        <v>5</v>
      </c>
      <c r="DG606">
        <v>5</v>
      </c>
      <c r="DH606">
        <v>5</v>
      </c>
      <c r="DI606">
        <v>5</v>
      </c>
      <c r="DJ606">
        <v>5</v>
      </c>
      <c r="DK606">
        <v>4</v>
      </c>
      <c r="DL606">
        <v>4</v>
      </c>
      <c r="DM606">
        <v>5</v>
      </c>
      <c r="DN606">
        <v>4</v>
      </c>
      <c r="DO606">
        <v>3</v>
      </c>
      <c r="DP606">
        <v>2</v>
      </c>
      <c r="DQ606">
        <v>2</v>
      </c>
      <c r="DR606">
        <v>2</v>
      </c>
      <c r="DS606">
        <v>4</v>
      </c>
      <c r="DT606">
        <v>3</v>
      </c>
      <c r="DU606">
        <v>5</v>
      </c>
      <c r="DV606">
        <v>5</v>
      </c>
      <c r="DW606">
        <v>3</v>
      </c>
      <c r="DX606">
        <v>5</v>
      </c>
      <c r="DY606">
        <v>3</v>
      </c>
      <c r="DZ606">
        <v>3</v>
      </c>
      <c r="EA606">
        <v>3</v>
      </c>
      <c r="EB606">
        <v>3</v>
      </c>
      <c r="EC606">
        <v>5</v>
      </c>
      <c r="ED606">
        <v>4</v>
      </c>
      <c r="EE606">
        <v>3</v>
      </c>
      <c r="EF606">
        <v>3</v>
      </c>
      <c r="EG606">
        <v>4</v>
      </c>
      <c r="EH606">
        <v>5</v>
      </c>
      <c r="EI606">
        <v>4</v>
      </c>
      <c r="EJ606">
        <v>4</v>
      </c>
      <c r="EK606">
        <v>4</v>
      </c>
      <c r="EL606">
        <v>3</v>
      </c>
      <c r="EM606">
        <v>2</v>
      </c>
      <c r="EN606">
        <v>3</v>
      </c>
      <c r="EO606">
        <v>2</v>
      </c>
      <c r="EP606">
        <v>2</v>
      </c>
      <c r="EQ606">
        <v>3</v>
      </c>
      <c r="ER606">
        <v>2</v>
      </c>
      <c r="ES606">
        <v>4</v>
      </c>
      <c r="ET606">
        <v>3</v>
      </c>
      <c r="EU606">
        <v>3</v>
      </c>
      <c r="EV606">
        <v>2</v>
      </c>
      <c r="EW606">
        <v>2</v>
      </c>
      <c r="EX606">
        <v>5</v>
      </c>
      <c r="EY606">
        <v>3</v>
      </c>
      <c r="EZ606">
        <v>1</v>
      </c>
      <c r="FA606">
        <v>3</v>
      </c>
      <c r="FB606">
        <v>3</v>
      </c>
      <c r="FC606">
        <v>5</v>
      </c>
      <c r="FD606">
        <v>3</v>
      </c>
      <c r="FE606">
        <v>2</v>
      </c>
      <c r="FF606">
        <v>5</v>
      </c>
      <c r="FG606">
        <v>2</v>
      </c>
      <c r="FH606">
        <v>3</v>
      </c>
      <c r="FI606">
        <v>4</v>
      </c>
      <c r="FJ606" t="s">
        <v>7</v>
      </c>
      <c r="FK606">
        <v>4</v>
      </c>
      <c r="FL606" t="s">
        <v>7</v>
      </c>
      <c r="FM606">
        <v>4</v>
      </c>
      <c r="FN606">
        <v>4</v>
      </c>
      <c r="FO606" t="s">
        <v>7</v>
      </c>
      <c r="FP606" t="s">
        <v>7</v>
      </c>
      <c r="FQ606" t="s">
        <v>7</v>
      </c>
      <c r="FR606" t="s">
        <v>7</v>
      </c>
      <c r="FS606" t="s">
        <v>7</v>
      </c>
      <c r="FT606">
        <v>1</v>
      </c>
      <c r="FU606" t="s">
        <v>7</v>
      </c>
      <c r="FV606">
        <v>1</v>
      </c>
      <c r="FW606" t="s">
        <v>7</v>
      </c>
      <c r="FX606" t="s">
        <v>7</v>
      </c>
      <c r="FY606" t="s">
        <v>7</v>
      </c>
      <c r="FZ606" t="s">
        <v>7</v>
      </c>
      <c r="GA606" t="s">
        <v>7</v>
      </c>
      <c r="GB606" t="s">
        <v>7</v>
      </c>
      <c r="GC606" t="s">
        <v>7</v>
      </c>
      <c r="GD606" t="s">
        <v>7</v>
      </c>
      <c r="GE606">
        <v>1</v>
      </c>
      <c r="GF606">
        <v>1</v>
      </c>
      <c r="GG606" t="s">
        <v>7</v>
      </c>
      <c r="GH606">
        <v>2</v>
      </c>
      <c r="GI606">
        <v>1</v>
      </c>
      <c r="GJ606">
        <v>1</v>
      </c>
      <c r="GK606">
        <v>1</v>
      </c>
      <c r="GL606">
        <v>4</v>
      </c>
      <c r="GM606">
        <v>5</v>
      </c>
      <c r="GN606">
        <v>1</v>
      </c>
      <c r="GO606">
        <v>1</v>
      </c>
      <c r="GP606">
        <v>1</v>
      </c>
      <c r="GQ606">
        <v>1</v>
      </c>
      <c r="GR606">
        <v>1</v>
      </c>
      <c r="GS606">
        <v>1</v>
      </c>
      <c r="GT606">
        <v>1</v>
      </c>
      <c r="GU606">
        <v>1</v>
      </c>
      <c r="GV606">
        <v>1</v>
      </c>
      <c r="GW606">
        <v>1</v>
      </c>
      <c r="GX606">
        <v>1</v>
      </c>
      <c r="GY606">
        <v>2</v>
      </c>
      <c r="GZ606">
        <v>2</v>
      </c>
      <c r="HA606">
        <v>2</v>
      </c>
      <c r="HB606">
        <v>4</v>
      </c>
      <c r="HC606">
        <v>4</v>
      </c>
      <c r="HD606">
        <v>4</v>
      </c>
      <c r="HE606">
        <v>1</v>
      </c>
      <c r="HF606">
        <v>0</v>
      </c>
      <c r="HG606">
        <v>1</v>
      </c>
      <c r="HH606">
        <v>0</v>
      </c>
      <c r="HI606" t="s">
        <v>7</v>
      </c>
      <c r="HJ606" t="s">
        <v>7</v>
      </c>
      <c r="HK606" t="s">
        <v>7</v>
      </c>
      <c r="HL606">
        <v>7</v>
      </c>
      <c r="HM606" t="s">
        <v>2446</v>
      </c>
      <c r="HN606">
        <v>5</v>
      </c>
      <c r="HO606" t="s">
        <v>2447</v>
      </c>
      <c r="HP606" t="s">
        <v>7</v>
      </c>
      <c r="HQ606" t="s">
        <v>7</v>
      </c>
      <c r="HR606" t="s">
        <v>7</v>
      </c>
      <c r="HS606" s="23">
        <v>44317</v>
      </c>
      <c r="HT606" s="28">
        <v>3</v>
      </c>
      <c r="HU606" t="s">
        <v>7</v>
      </c>
      <c r="HV606">
        <v>0</v>
      </c>
      <c r="HW606" t="s">
        <v>7</v>
      </c>
      <c r="HX606">
        <v>0</v>
      </c>
      <c r="HY606">
        <v>0</v>
      </c>
      <c r="HZ606" t="s">
        <v>7</v>
      </c>
      <c r="IA606" t="s">
        <v>7</v>
      </c>
      <c r="IB606">
        <v>0</v>
      </c>
      <c r="IC606">
        <v>0</v>
      </c>
      <c r="ID606">
        <v>0</v>
      </c>
      <c r="IE606">
        <v>0</v>
      </c>
      <c r="IF606">
        <v>0</v>
      </c>
      <c r="IG606">
        <v>0</v>
      </c>
      <c r="IH606">
        <v>0</v>
      </c>
      <c r="II606">
        <v>0</v>
      </c>
      <c r="IJ606">
        <v>1</v>
      </c>
      <c r="IK606">
        <v>0</v>
      </c>
      <c r="IL606" t="s">
        <v>7</v>
      </c>
      <c r="IM606">
        <v>1</v>
      </c>
      <c r="IN606">
        <v>0</v>
      </c>
      <c r="IO606">
        <v>0</v>
      </c>
      <c r="IP606">
        <v>0</v>
      </c>
      <c r="IQ606" t="s">
        <v>7</v>
      </c>
      <c r="IR606" t="s">
        <v>7</v>
      </c>
      <c r="IS606" t="s">
        <v>7</v>
      </c>
      <c r="IT606" t="s">
        <v>7</v>
      </c>
      <c r="IU606" t="s">
        <v>7</v>
      </c>
      <c r="IV606" t="s">
        <v>7</v>
      </c>
      <c r="IW606" t="s">
        <v>7</v>
      </c>
      <c r="IZ606" t="s">
        <v>7</v>
      </c>
      <c r="JA606" t="s">
        <v>7</v>
      </c>
      <c r="JB606" t="s">
        <v>7</v>
      </c>
      <c r="JC606" t="s">
        <v>7</v>
      </c>
      <c r="JD606">
        <v>9</v>
      </c>
      <c r="JE606">
        <v>9</v>
      </c>
      <c r="JF606">
        <v>8</v>
      </c>
      <c r="JG606">
        <v>6</v>
      </c>
      <c r="JH606" t="s">
        <v>4984</v>
      </c>
      <c r="JI606">
        <v>10</v>
      </c>
      <c r="JK606" t="s">
        <v>7</v>
      </c>
      <c r="JL606" t="s">
        <v>7</v>
      </c>
      <c r="JM606">
        <v>10</v>
      </c>
      <c r="JN606" t="s">
        <v>7</v>
      </c>
      <c r="JP606">
        <v>5</v>
      </c>
      <c r="JQ606">
        <v>5</v>
      </c>
      <c r="JR606">
        <v>3</v>
      </c>
      <c r="JS606">
        <v>3</v>
      </c>
      <c r="JT606">
        <v>3</v>
      </c>
      <c r="JU606">
        <v>3</v>
      </c>
      <c r="JV606">
        <v>3</v>
      </c>
      <c r="JW606">
        <v>3</v>
      </c>
      <c r="JX606">
        <v>3</v>
      </c>
      <c r="JY606">
        <v>3</v>
      </c>
      <c r="JZ606">
        <v>3</v>
      </c>
      <c r="KA606">
        <v>3</v>
      </c>
      <c r="KB606">
        <v>3</v>
      </c>
      <c r="KC606">
        <v>0</v>
      </c>
      <c r="KD606">
        <v>0</v>
      </c>
      <c r="KE606">
        <v>7</v>
      </c>
      <c r="KF606">
        <v>0</v>
      </c>
      <c r="KG606">
        <v>1</v>
      </c>
      <c r="KH606">
        <v>0</v>
      </c>
      <c r="KI606">
        <v>0</v>
      </c>
      <c r="KJ606" t="s">
        <v>4985</v>
      </c>
      <c r="KK606">
        <v>5</v>
      </c>
      <c r="KL606">
        <v>0</v>
      </c>
      <c r="KM606">
        <v>0</v>
      </c>
      <c r="KN606">
        <v>2</v>
      </c>
      <c r="KO606" s="7">
        <v>19</v>
      </c>
      <c r="KP606">
        <v>5</v>
      </c>
      <c r="KQ606">
        <v>6</v>
      </c>
      <c r="KR606">
        <v>2</v>
      </c>
      <c r="KS606">
        <v>4</v>
      </c>
      <c r="KT606">
        <v>2</v>
      </c>
      <c r="KU606" s="9">
        <v>5</v>
      </c>
      <c r="KV606">
        <v>3.75</v>
      </c>
      <c r="KW606">
        <v>12</v>
      </c>
      <c r="KX606">
        <v>12</v>
      </c>
      <c r="KY606">
        <v>19</v>
      </c>
      <c r="KZ606">
        <v>23</v>
      </c>
      <c r="LA606">
        <v>6</v>
      </c>
      <c r="LB606">
        <v>8</v>
      </c>
      <c r="LC606">
        <v>9</v>
      </c>
      <c r="LD606">
        <v>9</v>
      </c>
      <c r="LE606">
        <v>9</v>
      </c>
      <c r="LF606">
        <v>9</v>
      </c>
      <c r="LG606">
        <v>9</v>
      </c>
      <c r="LH606">
        <v>10</v>
      </c>
      <c r="LI606">
        <v>20</v>
      </c>
      <c r="LJ606">
        <v>0</v>
      </c>
      <c r="LK606">
        <v>0</v>
      </c>
      <c r="LL606">
        <v>1</v>
      </c>
      <c r="LM606">
        <v>0</v>
      </c>
      <c r="LN606">
        <v>0</v>
      </c>
      <c r="LO606">
        <v>0</v>
      </c>
      <c r="LP606">
        <v>0</v>
      </c>
      <c r="LQ606">
        <v>0</v>
      </c>
      <c r="LR606">
        <v>1</v>
      </c>
      <c r="LS606">
        <v>2</v>
      </c>
      <c r="LT606">
        <v>0</v>
      </c>
      <c r="LU606">
        <v>0</v>
      </c>
      <c r="LV606">
        <v>0</v>
      </c>
      <c r="LW606">
        <v>1</v>
      </c>
      <c r="LX606">
        <v>0</v>
      </c>
      <c r="LY606">
        <v>0</v>
      </c>
      <c r="LZ606">
        <v>0</v>
      </c>
      <c r="MA606">
        <v>0</v>
      </c>
      <c r="MB606" t="s">
        <v>7</v>
      </c>
      <c r="MC606">
        <v>1</v>
      </c>
      <c r="MD606">
        <v>0</v>
      </c>
      <c r="ME606">
        <v>0</v>
      </c>
      <c r="MF606">
        <v>0</v>
      </c>
      <c r="MG606">
        <v>0</v>
      </c>
      <c r="MH606">
        <v>1</v>
      </c>
      <c r="MI606" t="s">
        <v>4986</v>
      </c>
      <c r="MJ606">
        <v>0</v>
      </c>
      <c r="MK606">
        <v>1</v>
      </c>
      <c r="ML606">
        <v>46</v>
      </c>
      <c r="MM606">
        <v>0</v>
      </c>
      <c r="MN606">
        <v>3</v>
      </c>
      <c r="MO606">
        <v>7</v>
      </c>
      <c r="MP606">
        <v>7</v>
      </c>
      <c r="MQ606">
        <v>6</v>
      </c>
      <c r="MR606" s="8">
        <v>2.363636364</v>
      </c>
      <c r="MS606" s="8">
        <v>4.5</v>
      </c>
      <c r="MT606" s="8">
        <v>5.5</v>
      </c>
      <c r="MU606" s="8">
        <v>3.6666666669999999</v>
      </c>
      <c r="MV606">
        <v>0</v>
      </c>
      <c r="MW606">
        <v>0</v>
      </c>
      <c r="MX606">
        <v>3</v>
      </c>
      <c r="MY606">
        <v>4</v>
      </c>
      <c r="MZ606">
        <v>2</v>
      </c>
      <c r="NA606">
        <v>1</v>
      </c>
      <c r="NB606">
        <v>1</v>
      </c>
      <c r="NC606">
        <v>2</v>
      </c>
      <c r="ND606" s="8">
        <v>0</v>
      </c>
      <c r="NE606" s="8">
        <v>0</v>
      </c>
      <c r="NF606" s="8">
        <v>0</v>
      </c>
      <c r="NG606" s="8">
        <v>0</v>
      </c>
      <c r="NH606" s="8">
        <v>0</v>
      </c>
      <c r="NI606" s="8">
        <v>0</v>
      </c>
      <c r="NJ606" s="8">
        <v>0</v>
      </c>
      <c r="NK606" s="8">
        <v>0</v>
      </c>
      <c r="NL606" s="8">
        <v>0</v>
      </c>
      <c r="NM606" s="8">
        <v>0</v>
      </c>
      <c r="NN606" s="7">
        <v>0</v>
      </c>
      <c r="NO606" s="8">
        <v>0</v>
      </c>
      <c r="NP606">
        <v>0</v>
      </c>
      <c r="NQ606">
        <v>0</v>
      </c>
      <c r="NR606">
        <v>0</v>
      </c>
      <c r="NS606">
        <v>0</v>
      </c>
      <c r="NT606">
        <v>0</v>
      </c>
      <c r="NU606">
        <v>0</v>
      </c>
      <c r="NV606">
        <v>0</v>
      </c>
      <c r="NW606">
        <v>0</v>
      </c>
      <c r="NX606">
        <v>0</v>
      </c>
      <c r="NY606">
        <v>0</v>
      </c>
      <c r="NZ606">
        <v>0</v>
      </c>
      <c r="OA606">
        <v>0</v>
      </c>
      <c r="OB606">
        <v>0</v>
      </c>
      <c r="OC606">
        <v>0</v>
      </c>
      <c r="OD606">
        <v>0</v>
      </c>
      <c r="OE606">
        <v>0</v>
      </c>
      <c r="OF606" s="7">
        <v>0</v>
      </c>
      <c r="OG606" s="7">
        <v>0</v>
      </c>
      <c r="OH606" s="7">
        <v>0</v>
      </c>
      <c r="OI606" t="s">
        <v>7</v>
      </c>
      <c r="OJ606" t="s">
        <v>7</v>
      </c>
      <c r="OK606" t="s">
        <v>7</v>
      </c>
      <c r="OL606" t="s">
        <v>7</v>
      </c>
      <c r="OM606" t="s">
        <v>7</v>
      </c>
      <c r="ON606" t="s">
        <v>7</v>
      </c>
      <c r="OO606" t="s">
        <v>7</v>
      </c>
      <c r="OP606" t="s">
        <v>7</v>
      </c>
      <c r="OQ606" t="s">
        <v>7</v>
      </c>
      <c r="OR606" t="s">
        <v>7</v>
      </c>
      <c r="OS606" t="s">
        <v>7</v>
      </c>
      <c r="OT606" t="s">
        <v>7</v>
      </c>
      <c r="OU606" t="s">
        <v>7</v>
      </c>
      <c r="OV606" t="s">
        <v>7</v>
      </c>
      <c r="OW606" t="s">
        <v>7</v>
      </c>
      <c r="OX606" t="s">
        <v>7</v>
      </c>
      <c r="OY606" t="s">
        <v>7</v>
      </c>
      <c r="OZ606" t="s">
        <v>7</v>
      </c>
      <c r="PA606" t="s">
        <v>7</v>
      </c>
      <c r="PB606" t="s">
        <v>7</v>
      </c>
      <c r="PC606" t="s">
        <v>7</v>
      </c>
      <c r="PD606" t="s">
        <v>7</v>
      </c>
      <c r="PE606" t="s">
        <v>7</v>
      </c>
      <c r="PF606" t="s">
        <v>7</v>
      </c>
      <c r="PG606" t="s">
        <v>7</v>
      </c>
      <c r="PH606" t="s">
        <v>7</v>
      </c>
      <c r="PI606" t="s">
        <v>7</v>
      </c>
      <c r="PJ606" t="s">
        <v>7</v>
      </c>
      <c r="PK606" t="s">
        <v>7</v>
      </c>
      <c r="PL606" t="s">
        <v>7</v>
      </c>
      <c r="PM606" t="s">
        <v>7</v>
      </c>
      <c r="PN606" t="s">
        <v>7</v>
      </c>
      <c r="PO606" t="s">
        <v>7</v>
      </c>
      <c r="PP606" t="s">
        <v>7</v>
      </c>
      <c r="PQ606">
        <v>0</v>
      </c>
      <c r="PR606">
        <v>0</v>
      </c>
      <c r="PS606">
        <v>0</v>
      </c>
      <c r="PT606">
        <v>0</v>
      </c>
      <c r="PU606">
        <v>0</v>
      </c>
      <c r="PV606">
        <v>0</v>
      </c>
      <c r="PW606">
        <v>0</v>
      </c>
      <c r="PX606">
        <v>0</v>
      </c>
      <c r="PY606">
        <v>0</v>
      </c>
      <c r="PZ606">
        <v>0</v>
      </c>
      <c r="QA606">
        <v>0</v>
      </c>
      <c r="QB606">
        <v>0</v>
      </c>
      <c r="QC606">
        <v>0</v>
      </c>
      <c r="QD606">
        <v>0</v>
      </c>
      <c r="QE606">
        <v>0</v>
      </c>
      <c r="QF606">
        <v>0</v>
      </c>
      <c r="QG606">
        <v>1</v>
      </c>
      <c r="QH606">
        <v>0</v>
      </c>
      <c r="QI606">
        <v>0</v>
      </c>
      <c r="QJ606">
        <v>0</v>
      </c>
      <c r="QK606">
        <v>0</v>
      </c>
      <c r="QL606">
        <v>0</v>
      </c>
      <c r="QM606">
        <v>0</v>
      </c>
      <c r="QN606">
        <v>0</v>
      </c>
      <c r="QO606">
        <v>0</v>
      </c>
      <c r="QP606">
        <v>0</v>
      </c>
      <c r="QQ606">
        <v>1</v>
      </c>
      <c r="QR606">
        <v>0</v>
      </c>
      <c r="QS606">
        <v>0</v>
      </c>
      <c r="QT606">
        <v>0</v>
      </c>
      <c r="QU606">
        <v>0</v>
      </c>
      <c r="QV606">
        <v>0</v>
      </c>
      <c r="QW606">
        <v>0</v>
      </c>
      <c r="QX606">
        <v>0</v>
      </c>
      <c r="QY606">
        <v>0</v>
      </c>
      <c r="QZ606">
        <v>0</v>
      </c>
      <c r="RA606">
        <v>1</v>
      </c>
      <c r="RB606">
        <v>0</v>
      </c>
      <c r="RC606">
        <v>0</v>
      </c>
      <c r="RD606">
        <v>0</v>
      </c>
      <c r="RE606" s="9">
        <v>2.59</v>
      </c>
      <c r="RF606" s="9">
        <v>0.36</v>
      </c>
      <c r="RG606" s="9">
        <v>2.4</v>
      </c>
      <c r="RH606" s="9">
        <v>0.28000000000000003</v>
      </c>
      <c r="RI606" s="9">
        <v>2.41</v>
      </c>
      <c r="RJ606" s="9">
        <v>0.36</v>
      </c>
      <c r="RK606" s="9">
        <v>2.09</v>
      </c>
      <c r="RL606" s="9">
        <v>0.22</v>
      </c>
      <c r="RM606" s="9">
        <v>2.5299999999999998</v>
      </c>
      <c r="RN606" s="9">
        <v>0.36</v>
      </c>
      <c r="RO606" s="9">
        <v>2.52</v>
      </c>
      <c r="RP606" s="9">
        <v>0.28999999999999998</v>
      </c>
      <c r="RQ606" s="9">
        <v>2.59</v>
      </c>
      <c r="RR606" s="9">
        <v>0.4</v>
      </c>
      <c r="RS606" s="9">
        <v>1.99</v>
      </c>
      <c r="RT606" s="9">
        <v>0.23</v>
      </c>
      <c r="RU606" s="9">
        <v>1.22</v>
      </c>
      <c r="RV606" s="9">
        <v>0.24</v>
      </c>
      <c r="RW606" s="9">
        <v>0.96</v>
      </c>
      <c r="RX606" s="9">
        <v>0.21</v>
      </c>
      <c r="RY606" s="9">
        <v>1.6</v>
      </c>
      <c r="RZ606" s="9">
        <v>0.28000000000000003</v>
      </c>
      <c r="SA606" s="9">
        <v>0.87</v>
      </c>
      <c r="SB606" s="9">
        <v>0.24</v>
      </c>
      <c r="SC606" s="9">
        <v>1.37</v>
      </c>
      <c r="SD606" s="9">
        <v>0.25</v>
      </c>
      <c r="SE606" s="9">
        <v>0.78</v>
      </c>
      <c r="SF606" s="9">
        <v>0.21</v>
      </c>
      <c r="SG606" s="9">
        <v>1.48</v>
      </c>
      <c r="SH606" s="9">
        <v>0.28000000000000003</v>
      </c>
      <c r="SI606" s="9">
        <v>0.82</v>
      </c>
      <c r="SJ606" s="9">
        <v>0.23</v>
      </c>
      <c r="SK606" s="9">
        <v>0.37</v>
      </c>
      <c r="SL606" s="9">
        <v>0.06</v>
      </c>
      <c r="SM606" s="9">
        <v>0.46</v>
      </c>
      <c r="SN606" s="9">
        <v>0.06</v>
      </c>
      <c r="SO606" s="9">
        <v>0.52</v>
      </c>
      <c r="SP606" s="9">
        <v>7.0000000000000007E-2</v>
      </c>
      <c r="SQ606" s="9">
        <v>0.69</v>
      </c>
      <c r="SR606" s="9">
        <v>0.06</v>
      </c>
      <c r="SS606" s="9">
        <v>0.4</v>
      </c>
      <c r="ST606" s="9">
        <v>0.06</v>
      </c>
      <c r="SU606" s="9">
        <v>0.51</v>
      </c>
      <c r="SV606" s="9">
        <v>0.06</v>
      </c>
      <c r="SW606" s="9">
        <v>0.55000000000000004</v>
      </c>
      <c r="SX606" s="9">
        <v>0.08</v>
      </c>
      <c r="SY606" s="9">
        <v>0.72</v>
      </c>
      <c r="SZ606" s="9">
        <v>7.0000000000000007E-2</v>
      </c>
      <c r="TA606" s="9">
        <v>0.54</v>
      </c>
      <c r="TB606" s="9">
        <v>0.03</v>
      </c>
      <c r="TC606">
        <v>0.56999999999999995</v>
      </c>
      <c r="TD606">
        <v>0.03</v>
      </c>
      <c r="TE606">
        <v>0.49</v>
      </c>
      <c r="TF606">
        <v>0.03</v>
      </c>
      <c r="TG606">
        <v>0.51</v>
      </c>
      <c r="TH606">
        <v>0.03</v>
      </c>
      <c r="TI606" s="9">
        <v>2.5011170597967101</v>
      </c>
      <c r="TJ606" s="9">
        <v>2.1686074478505901</v>
      </c>
      <c r="TK606" s="9">
        <v>2.6050420441736302</v>
      </c>
      <c r="TL606" s="9">
        <v>2.1657224547678702</v>
      </c>
      <c r="TM606" s="9">
        <v>1.0029357549201701</v>
      </c>
      <c r="TN606" s="9">
        <v>0.94768910850783405</v>
      </c>
      <c r="TO606" s="9">
        <v>1.05208101394951</v>
      </c>
      <c r="TP606" s="9">
        <v>0.89013717634008604</v>
      </c>
      <c r="TQ606" s="9">
        <v>0.41771091802159799</v>
      </c>
      <c r="TR606" s="9">
        <v>0.61546606878707899</v>
      </c>
      <c r="TS606" s="9">
        <v>0.40629319408269399</v>
      </c>
      <c r="TT606" s="9">
        <v>0.66624268092073802</v>
      </c>
      <c r="TU606" s="9">
        <v>0.56301629057108604</v>
      </c>
    </row>
    <row r="607" spans="1:541" x14ac:dyDescent="0.25">
      <c r="A607">
        <v>606</v>
      </c>
      <c r="B607" s="1" t="s">
        <v>512</v>
      </c>
      <c r="C607" t="s">
        <v>9</v>
      </c>
      <c r="D607" t="s">
        <v>571</v>
      </c>
      <c r="E607">
        <v>1</v>
      </c>
      <c r="F607">
        <v>1</v>
      </c>
      <c r="G607">
        <v>1</v>
      </c>
      <c r="H607">
        <v>1</v>
      </c>
      <c r="I607">
        <v>3</v>
      </c>
      <c r="J607">
        <v>1</v>
      </c>
      <c r="K607">
        <v>1</v>
      </c>
      <c r="L607">
        <v>0</v>
      </c>
      <c r="M607">
        <v>0</v>
      </c>
      <c r="N607">
        <v>0</v>
      </c>
      <c r="O607">
        <v>0</v>
      </c>
      <c r="P607">
        <v>0</v>
      </c>
      <c r="Q607">
        <v>4</v>
      </c>
      <c r="R607">
        <v>0</v>
      </c>
      <c r="S607">
        <v>0</v>
      </c>
      <c r="T607">
        <v>0</v>
      </c>
      <c r="U607">
        <v>0</v>
      </c>
      <c r="V607">
        <v>0</v>
      </c>
      <c r="W607">
        <v>0</v>
      </c>
      <c r="X607">
        <v>1</v>
      </c>
      <c r="Y607">
        <v>0</v>
      </c>
      <c r="Z607">
        <v>0</v>
      </c>
      <c r="AB607">
        <v>0</v>
      </c>
      <c r="AC607">
        <v>0</v>
      </c>
      <c r="AD607">
        <v>1</v>
      </c>
      <c r="AE607">
        <v>1</v>
      </c>
      <c r="AF607">
        <v>5</v>
      </c>
      <c r="AG607">
        <v>0</v>
      </c>
      <c r="AH607">
        <v>0</v>
      </c>
      <c r="AI607">
        <v>5</v>
      </c>
      <c r="AJ607">
        <v>0</v>
      </c>
      <c r="AK607">
        <v>0</v>
      </c>
      <c r="AL607">
        <v>4</v>
      </c>
      <c r="AM607">
        <v>1</v>
      </c>
      <c r="AN607">
        <v>1</v>
      </c>
      <c r="AO607">
        <v>4</v>
      </c>
      <c r="AP607">
        <v>0</v>
      </c>
      <c r="AQ607">
        <v>0</v>
      </c>
      <c r="AR607">
        <v>3</v>
      </c>
      <c r="AS607">
        <v>0</v>
      </c>
      <c r="AT607">
        <v>0</v>
      </c>
      <c r="AU607">
        <v>5</v>
      </c>
      <c r="AV607">
        <v>0</v>
      </c>
      <c r="AW607">
        <v>0</v>
      </c>
      <c r="AX607">
        <v>3</v>
      </c>
      <c r="AY607" t="s">
        <v>7</v>
      </c>
      <c r="AZ607">
        <v>3</v>
      </c>
      <c r="BA607" t="s">
        <v>7</v>
      </c>
      <c r="BB607">
        <v>4</v>
      </c>
      <c r="BC607" t="s">
        <v>7</v>
      </c>
      <c r="BD607">
        <v>3</v>
      </c>
      <c r="BE607" t="s">
        <v>7</v>
      </c>
      <c r="BF607">
        <v>3</v>
      </c>
      <c r="BG607">
        <v>1</v>
      </c>
      <c r="BH607">
        <v>0</v>
      </c>
      <c r="BI607">
        <v>0</v>
      </c>
      <c r="BJ607">
        <v>1</v>
      </c>
      <c r="BK607">
        <v>0</v>
      </c>
      <c r="BL607">
        <v>0</v>
      </c>
      <c r="BM607">
        <v>0</v>
      </c>
      <c r="BN607">
        <v>0</v>
      </c>
      <c r="BO607">
        <v>0</v>
      </c>
      <c r="BP607">
        <v>0</v>
      </c>
      <c r="BQ607">
        <v>0</v>
      </c>
      <c r="BR607">
        <v>0</v>
      </c>
      <c r="BS607">
        <v>0</v>
      </c>
      <c r="BT607" t="s">
        <v>7</v>
      </c>
      <c r="BU607" t="s">
        <v>7</v>
      </c>
      <c r="BV607">
        <v>4</v>
      </c>
      <c r="BW607">
        <v>4</v>
      </c>
      <c r="BX607">
        <v>4</v>
      </c>
      <c r="BY607">
        <v>5</v>
      </c>
      <c r="BZ607">
        <v>5</v>
      </c>
      <c r="CA607">
        <v>5</v>
      </c>
      <c r="CB607">
        <v>1</v>
      </c>
      <c r="CC607">
        <v>1</v>
      </c>
      <c r="CD607">
        <v>0</v>
      </c>
      <c r="CE607">
        <v>0</v>
      </c>
      <c r="CF607">
        <v>0</v>
      </c>
      <c r="CG607">
        <v>0</v>
      </c>
      <c r="CH607">
        <v>7</v>
      </c>
      <c r="CI607">
        <v>7</v>
      </c>
      <c r="CJ607" t="s">
        <v>1527</v>
      </c>
      <c r="CK607">
        <v>7</v>
      </c>
      <c r="CL607" t="s">
        <v>1528</v>
      </c>
      <c r="CM607">
        <v>1</v>
      </c>
      <c r="CN607">
        <v>1</v>
      </c>
      <c r="CO607">
        <v>0</v>
      </c>
      <c r="CP607">
        <v>1</v>
      </c>
      <c r="CQ607">
        <v>0</v>
      </c>
      <c r="CR607">
        <v>0</v>
      </c>
      <c r="CS607">
        <v>0</v>
      </c>
      <c r="CT607">
        <v>0</v>
      </c>
      <c r="CU607">
        <v>0</v>
      </c>
      <c r="CV607">
        <v>0</v>
      </c>
      <c r="CW607">
        <v>0</v>
      </c>
      <c r="CX607">
        <v>0</v>
      </c>
      <c r="CY607">
        <v>0</v>
      </c>
      <c r="CZ607">
        <v>1</v>
      </c>
      <c r="DA607">
        <v>0</v>
      </c>
      <c r="DB607">
        <v>0</v>
      </c>
      <c r="DC607" t="s">
        <v>7</v>
      </c>
      <c r="DD607">
        <v>0</v>
      </c>
      <c r="DE607">
        <v>0</v>
      </c>
      <c r="DF607">
        <v>5</v>
      </c>
      <c r="DG607">
        <v>5</v>
      </c>
      <c r="DH607">
        <v>5</v>
      </c>
      <c r="DI607">
        <v>5</v>
      </c>
      <c r="DJ607">
        <v>4</v>
      </c>
      <c r="DK607">
        <v>5</v>
      </c>
      <c r="DL607">
        <v>5</v>
      </c>
      <c r="DM607">
        <v>4</v>
      </c>
      <c r="DN607">
        <v>4</v>
      </c>
      <c r="DO607">
        <v>3</v>
      </c>
      <c r="DP607">
        <v>4</v>
      </c>
      <c r="DQ607">
        <v>4</v>
      </c>
      <c r="DR607">
        <v>4</v>
      </c>
      <c r="DS607">
        <v>4</v>
      </c>
      <c r="DT607">
        <v>4</v>
      </c>
      <c r="DU607">
        <v>5</v>
      </c>
      <c r="DV607">
        <v>5</v>
      </c>
      <c r="DW607">
        <v>4</v>
      </c>
      <c r="DX607">
        <v>5</v>
      </c>
      <c r="DY607">
        <v>4</v>
      </c>
      <c r="DZ607">
        <v>4</v>
      </c>
      <c r="EA607">
        <v>5</v>
      </c>
      <c r="EB607">
        <v>4</v>
      </c>
      <c r="EC607">
        <v>5</v>
      </c>
      <c r="ED607">
        <v>5</v>
      </c>
      <c r="EE607">
        <v>4</v>
      </c>
      <c r="EF607">
        <v>3</v>
      </c>
      <c r="EG607">
        <v>3</v>
      </c>
      <c r="EH607">
        <v>4</v>
      </c>
      <c r="EI607" t="s">
        <v>7</v>
      </c>
      <c r="EJ607" t="s">
        <v>7</v>
      </c>
      <c r="EK607">
        <v>3</v>
      </c>
      <c r="EL607">
        <v>3</v>
      </c>
      <c r="EM607" t="s">
        <v>7</v>
      </c>
      <c r="EN607" t="s">
        <v>7</v>
      </c>
      <c r="EO607">
        <v>2</v>
      </c>
      <c r="EP607" t="s">
        <v>7</v>
      </c>
      <c r="EQ607" t="s">
        <v>7</v>
      </c>
      <c r="ER607">
        <v>2</v>
      </c>
      <c r="ES607">
        <v>5</v>
      </c>
      <c r="ET607">
        <v>2</v>
      </c>
      <c r="EU607">
        <v>3</v>
      </c>
      <c r="EV607" t="s">
        <v>7</v>
      </c>
      <c r="EW607" t="s">
        <v>7</v>
      </c>
      <c r="EX607">
        <v>5</v>
      </c>
      <c r="EY607">
        <v>4</v>
      </c>
      <c r="EZ607" t="s">
        <v>7</v>
      </c>
      <c r="FA607">
        <v>5</v>
      </c>
      <c r="FB607" t="s">
        <v>7</v>
      </c>
      <c r="FC607">
        <v>5</v>
      </c>
      <c r="FD607">
        <v>5</v>
      </c>
      <c r="FE607" t="s">
        <v>7</v>
      </c>
      <c r="FF607">
        <v>5</v>
      </c>
      <c r="FG607">
        <v>2</v>
      </c>
      <c r="FH607">
        <v>4</v>
      </c>
      <c r="FI607">
        <v>5</v>
      </c>
      <c r="FJ607" t="s">
        <v>7</v>
      </c>
      <c r="FK607">
        <v>5</v>
      </c>
      <c r="FL607" t="s">
        <v>7</v>
      </c>
      <c r="FM607">
        <v>4</v>
      </c>
      <c r="FN607">
        <v>5</v>
      </c>
      <c r="FO607" t="s">
        <v>7</v>
      </c>
      <c r="FP607">
        <v>5</v>
      </c>
      <c r="FQ607" t="s">
        <v>7</v>
      </c>
      <c r="FR607" t="s">
        <v>7</v>
      </c>
      <c r="FS607">
        <v>3</v>
      </c>
      <c r="FT607">
        <v>2</v>
      </c>
      <c r="FU607">
        <v>2</v>
      </c>
      <c r="FV607">
        <v>2</v>
      </c>
      <c r="FW607">
        <v>5</v>
      </c>
      <c r="FX607" t="s">
        <v>7</v>
      </c>
      <c r="FY607" t="s">
        <v>7</v>
      </c>
      <c r="FZ607">
        <v>5</v>
      </c>
      <c r="GA607" t="s">
        <v>7</v>
      </c>
      <c r="GB607" t="s">
        <v>7</v>
      </c>
      <c r="GC607">
        <v>1</v>
      </c>
      <c r="GD607" t="s">
        <v>7</v>
      </c>
      <c r="GE607" t="s">
        <v>7</v>
      </c>
      <c r="GF607">
        <v>2</v>
      </c>
      <c r="GG607" t="s">
        <v>7</v>
      </c>
      <c r="GH607" t="s">
        <v>7</v>
      </c>
      <c r="GI607" t="s">
        <v>7</v>
      </c>
      <c r="GJ607">
        <v>2</v>
      </c>
      <c r="GK607">
        <v>2</v>
      </c>
      <c r="GL607">
        <v>5</v>
      </c>
      <c r="GM607">
        <v>5</v>
      </c>
      <c r="GN607">
        <v>2</v>
      </c>
      <c r="GO607" t="s">
        <v>7</v>
      </c>
      <c r="GP607">
        <v>2</v>
      </c>
      <c r="GQ607">
        <v>3</v>
      </c>
      <c r="GR607" t="s">
        <v>7</v>
      </c>
      <c r="GS607">
        <v>3</v>
      </c>
      <c r="GT607" t="s">
        <v>7</v>
      </c>
      <c r="GU607">
        <v>3</v>
      </c>
      <c r="GV607" t="s">
        <v>7</v>
      </c>
      <c r="GW607" t="s">
        <v>7</v>
      </c>
      <c r="GX607">
        <v>2</v>
      </c>
      <c r="GY607">
        <v>4</v>
      </c>
      <c r="GZ607">
        <v>3</v>
      </c>
      <c r="HA607">
        <v>3</v>
      </c>
      <c r="HB607">
        <v>5</v>
      </c>
      <c r="HC607">
        <v>5</v>
      </c>
      <c r="HD607">
        <v>4</v>
      </c>
      <c r="HE607">
        <v>1</v>
      </c>
      <c r="HF607">
        <v>0</v>
      </c>
      <c r="HG607">
        <v>1</v>
      </c>
      <c r="HH607">
        <v>0</v>
      </c>
      <c r="HI607" t="s">
        <v>7</v>
      </c>
      <c r="HJ607" t="s">
        <v>7</v>
      </c>
      <c r="HK607" t="s">
        <v>7</v>
      </c>
      <c r="HL607">
        <v>7</v>
      </c>
      <c r="HM607" t="s">
        <v>7</v>
      </c>
      <c r="HN607">
        <v>7</v>
      </c>
      <c r="HO607" t="s">
        <v>7</v>
      </c>
      <c r="HP607" t="s">
        <v>7</v>
      </c>
      <c r="HQ607" t="s">
        <v>7</v>
      </c>
      <c r="HR607" t="s">
        <v>7</v>
      </c>
      <c r="HS607" s="23">
        <v>44287</v>
      </c>
      <c r="HT607" s="28">
        <v>2</v>
      </c>
      <c r="HU607" t="s">
        <v>7</v>
      </c>
      <c r="HV607">
        <v>0</v>
      </c>
      <c r="HW607" t="s">
        <v>7</v>
      </c>
      <c r="HX607">
        <v>0</v>
      </c>
      <c r="HY607">
        <v>0</v>
      </c>
      <c r="HZ607" t="s">
        <v>7</v>
      </c>
      <c r="IA607" t="s">
        <v>7</v>
      </c>
      <c r="IB607">
        <v>0</v>
      </c>
      <c r="IC607">
        <v>0</v>
      </c>
      <c r="ID607">
        <v>0</v>
      </c>
      <c r="IE607">
        <v>0</v>
      </c>
      <c r="IF607">
        <v>0</v>
      </c>
      <c r="IG607">
        <v>0</v>
      </c>
      <c r="IH607">
        <v>0</v>
      </c>
      <c r="II607">
        <v>0</v>
      </c>
      <c r="IJ607">
        <v>1</v>
      </c>
      <c r="IK607">
        <v>0</v>
      </c>
      <c r="IL607" t="s">
        <v>7</v>
      </c>
      <c r="IM607">
        <v>4</v>
      </c>
      <c r="IN607">
        <v>0</v>
      </c>
      <c r="IO607">
        <v>0</v>
      </c>
      <c r="IP607">
        <v>0</v>
      </c>
      <c r="IQ607" t="s">
        <v>7</v>
      </c>
      <c r="IR607" t="s">
        <v>7</v>
      </c>
      <c r="IS607" t="s">
        <v>7</v>
      </c>
      <c r="IT607" t="s">
        <v>7</v>
      </c>
      <c r="IU607" t="s">
        <v>7</v>
      </c>
      <c r="IV607" t="s">
        <v>7</v>
      </c>
      <c r="IW607" t="s">
        <v>7</v>
      </c>
      <c r="IZ607" t="s">
        <v>7</v>
      </c>
      <c r="JA607" t="s">
        <v>7</v>
      </c>
      <c r="JB607" t="s">
        <v>7</v>
      </c>
      <c r="JC607" t="s">
        <v>7</v>
      </c>
      <c r="JD607">
        <v>6</v>
      </c>
      <c r="JE607">
        <v>10</v>
      </c>
      <c r="JF607">
        <v>10</v>
      </c>
      <c r="JG607">
        <v>9</v>
      </c>
      <c r="JH607" t="s">
        <v>7</v>
      </c>
      <c r="JI607">
        <v>9</v>
      </c>
      <c r="JK607" t="s">
        <v>7</v>
      </c>
      <c r="JL607" t="s">
        <v>7</v>
      </c>
      <c r="JM607">
        <v>9</v>
      </c>
      <c r="JN607" t="s">
        <v>7</v>
      </c>
      <c r="JP607">
        <v>5</v>
      </c>
      <c r="JQ607">
        <v>5</v>
      </c>
      <c r="JR607">
        <v>5</v>
      </c>
      <c r="JS607">
        <v>5</v>
      </c>
      <c r="JT607">
        <v>3</v>
      </c>
      <c r="JU607">
        <v>4</v>
      </c>
      <c r="JV607">
        <v>4</v>
      </c>
      <c r="JW607">
        <v>4</v>
      </c>
      <c r="JX607">
        <v>4</v>
      </c>
      <c r="JY607">
        <v>4</v>
      </c>
      <c r="JZ607">
        <v>5</v>
      </c>
      <c r="KA607">
        <v>5</v>
      </c>
      <c r="KB607">
        <v>4</v>
      </c>
      <c r="KC607">
        <v>0</v>
      </c>
      <c r="KD607">
        <v>1</v>
      </c>
      <c r="KE607">
        <v>7</v>
      </c>
      <c r="KF607">
        <v>0</v>
      </c>
      <c r="KG607">
        <v>0</v>
      </c>
      <c r="KH607">
        <v>0</v>
      </c>
      <c r="KI607">
        <v>0</v>
      </c>
      <c r="KJ607" t="s">
        <v>7</v>
      </c>
      <c r="KK607">
        <v>9</v>
      </c>
      <c r="KL607">
        <v>14</v>
      </c>
      <c r="KM607">
        <v>4</v>
      </c>
      <c r="KN607">
        <v>8</v>
      </c>
      <c r="KO607" s="7">
        <v>15</v>
      </c>
      <c r="KP607">
        <v>5</v>
      </c>
      <c r="KQ607">
        <v>2</v>
      </c>
      <c r="KR607" t="s">
        <v>7</v>
      </c>
      <c r="KS607">
        <v>2</v>
      </c>
      <c r="KT607" t="s">
        <v>7</v>
      </c>
      <c r="KU607" s="9">
        <v>5.333333333333333</v>
      </c>
      <c r="KV607">
        <v>4</v>
      </c>
      <c r="KW607">
        <v>16</v>
      </c>
      <c r="KX607">
        <v>13</v>
      </c>
      <c r="KY607">
        <v>20</v>
      </c>
      <c r="KZ607">
        <v>21</v>
      </c>
      <c r="LA607">
        <v>8</v>
      </c>
      <c r="LB607">
        <v>8</v>
      </c>
      <c r="LC607">
        <v>8</v>
      </c>
      <c r="LD607">
        <v>8</v>
      </c>
      <c r="LE607">
        <v>10</v>
      </c>
      <c r="LF607">
        <v>10</v>
      </c>
      <c r="LG607">
        <v>7</v>
      </c>
      <c r="LH607">
        <v>10</v>
      </c>
      <c r="LI607">
        <v>21</v>
      </c>
      <c r="LJ607">
        <v>0</v>
      </c>
      <c r="LK607">
        <v>1</v>
      </c>
      <c r="LL607">
        <v>0</v>
      </c>
      <c r="LM607">
        <v>0</v>
      </c>
      <c r="LN607">
        <v>0</v>
      </c>
      <c r="LO607">
        <v>0</v>
      </c>
      <c r="LP607">
        <v>0</v>
      </c>
      <c r="LQ607">
        <v>0</v>
      </c>
      <c r="LR607">
        <v>1</v>
      </c>
      <c r="LS607">
        <v>3</v>
      </c>
      <c r="LT607">
        <v>0</v>
      </c>
      <c r="LU607">
        <v>0</v>
      </c>
      <c r="LV607">
        <v>0</v>
      </c>
      <c r="LW607">
        <v>1</v>
      </c>
      <c r="LX607">
        <v>0</v>
      </c>
      <c r="LY607">
        <v>0</v>
      </c>
      <c r="LZ607">
        <v>0</v>
      </c>
      <c r="MA607">
        <v>0</v>
      </c>
      <c r="MB607" t="s">
        <v>7</v>
      </c>
      <c r="MC607">
        <v>0</v>
      </c>
      <c r="MD607">
        <v>0</v>
      </c>
      <c r="ME607">
        <v>0</v>
      </c>
      <c r="MF607">
        <v>0</v>
      </c>
      <c r="MG607">
        <v>0</v>
      </c>
      <c r="MH607" t="s">
        <v>1138</v>
      </c>
      <c r="MI607" t="s">
        <v>7</v>
      </c>
      <c r="MJ607" t="s">
        <v>1138</v>
      </c>
      <c r="MK607" t="s">
        <v>7</v>
      </c>
      <c r="ML607">
        <v>43</v>
      </c>
      <c r="MM607">
        <v>2</v>
      </c>
      <c r="MN607">
        <v>8</v>
      </c>
      <c r="MO607">
        <v>6</v>
      </c>
      <c r="MP607">
        <v>6</v>
      </c>
      <c r="MQ607">
        <v>3</v>
      </c>
      <c r="MR607" s="8">
        <v>3.2727272730000001</v>
      </c>
      <c r="MS607" s="8">
        <v>6</v>
      </c>
      <c r="MT607" s="8">
        <v>4.5</v>
      </c>
      <c r="MU607" s="8">
        <v>4.75</v>
      </c>
      <c r="MV607">
        <v>4</v>
      </c>
      <c r="MW607">
        <v>0</v>
      </c>
      <c r="MX607">
        <v>3</v>
      </c>
      <c r="MY607">
        <v>4</v>
      </c>
      <c r="MZ607">
        <v>2</v>
      </c>
      <c r="NA607">
        <v>1</v>
      </c>
      <c r="NB607">
        <v>1</v>
      </c>
      <c r="NC607">
        <v>2</v>
      </c>
      <c r="ND607" s="8">
        <v>0</v>
      </c>
      <c r="NE607" s="8">
        <v>0</v>
      </c>
      <c r="NF607" s="8">
        <v>2</v>
      </c>
      <c r="NG607" s="8">
        <v>1.75</v>
      </c>
      <c r="NH607" s="8">
        <v>0</v>
      </c>
      <c r="NI607" s="8">
        <v>0</v>
      </c>
      <c r="NJ607" s="8">
        <v>0</v>
      </c>
      <c r="NK607" s="8">
        <v>1</v>
      </c>
      <c r="NL607" s="8">
        <v>0.6</v>
      </c>
      <c r="NM607" s="8">
        <v>0.63500000000000001</v>
      </c>
      <c r="NN607" s="7">
        <v>10</v>
      </c>
      <c r="NO607" s="8">
        <v>1.7</v>
      </c>
      <c r="NP607">
        <v>0.6</v>
      </c>
      <c r="NQ607">
        <v>0.32075471700000002</v>
      </c>
      <c r="NR607">
        <v>4</v>
      </c>
      <c r="NS607">
        <v>0</v>
      </c>
      <c r="NT607">
        <v>0</v>
      </c>
      <c r="NU607">
        <v>0</v>
      </c>
      <c r="NV607">
        <v>0</v>
      </c>
      <c r="NW607">
        <v>0</v>
      </c>
      <c r="NX607">
        <v>0</v>
      </c>
      <c r="NY607">
        <v>0</v>
      </c>
      <c r="NZ607">
        <v>0</v>
      </c>
      <c r="OA607">
        <v>0</v>
      </c>
      <c r="OB607">
        <v>0</v>
      </c>
      <c r="OC607">
        <v>0</v>
      </c>
      <c r="OD607">
        <v>0</v>
      </c>
      <c r="OE607">
        <v>0</v>
      </c>
      <c r="OF607" s="7">
        <v>4</v>
      </c>
      <c r="OG607" s="7">
        <v>6</v>
      </c>
      <c r="OH607" s="7">
        <v>14</v>
      </c>
      <c r="OI607" t="s">
        <v>7</v>
      </c>
      <c r="OJ607" t="s">
        <v>7</v>
      </c>
      <c r="OK607" t="s">
        <v>7</v>
      </c>
      <c r="OL607" t="s">
        <v>7</v>
      </c>
      <c r="OM607" t="s">
        <v>7</v>
      </c>
      <c r="ON607" t="s">
        <v>7</v>
      </c>
      <c r="OO607" t="s">
        <v>7</v>
      </c>
      <c r="OP607" t="s">
        <v>7</v>
      </c>
      <c r="OQ607" t="s">
        <v>7</v>
      </c>
      <c r="OR607" t="s">
        <v>7</v>
      </c>
      <c r="OS607" t="s">
        <v>7</v>
      </c>
      <c r="OT607" t="s">
        <v>7</v>
      </c>
      <c r="OU607" t="s">
        <v>7</v>
      </c>
      <c r="OV607" t="s">
        <v>7</v>
      </c>
      <c r="OW607" t="s">
        <v>7</v>
      </c>
      <c r="OX607" t="s">
        <v>7</v>
      </c>
      <c r="OY607" t="s">
        <v>7</v>
      </c>
      <c r="OZ607" t="s">
        <v>7</v>
      </c>
      <c r="PA607" t="s">
        <v>7</v>
      </c>
      <c r="PB607" t="s">
        <v>7</v>
      </c>
      <c r="PC607" t="s">
        <v>7</v>
      </c>
      <c r="PD607" t="s">
        <v>7</v>
      </c>
      <c r="PE607" t="s">
        <v>7</v>
      </c>
      <c r="PF607" t="s">
        <v>7</v>
      </c>
      <c r="PG607" t="s">
        <v>7</v>
      </c>
      <c r="PH607" t="s">
        <v>7</v>
      </c>
      <c r="PI607" t="s">
        <v>7</v>
      </c>
      <c r="PJ607" t="s">
        <v>7</v>
      </c>
      <c r="PK607" t="s">
        <v>7</v>
      </c>
      <c r="PL607" t="s">
        <v>7</v>
      </c>
      <c r="PM607" t="s">
        <v>7</v>
      </c>
      <c r="PN607" t="s">
        <v>7</v>
      </c>
      <c r="PO607" t="s">
        <v>7</v>
      </c>
      <c r="PP607" t="s">
        <v>7</v>
      </c>
      <c r="PQ607">
        <v>0</v>
      </c>
      <c r="PR607">
        <v>0</v>
      </c>
      <c r="PS607">
        <v>1</v>
      </c>
      <c r="PT607">
        <v>0</v>
      </c>
      <c r="PU607">
        <v>0</v>
      </c>
      <c r="PV607">
        <v>0</v>
      </c>
      <c r="PW607">
        <v>0</v>
      </c>
      <c r="PX607">
        <v>0</v>
      </c>
      <c r="PY607">
        <v>0</v>
      </c>
      <c r="PZ607">
        <v>0</v>
      </c>
      <c r="QA607">
        <v>0</v>
      </c>
      <c r="QB607">
        <v>0</v>
      </c>
      <c r="QC607">
        <v>0</v>
      </c>
      <c r="QD607">
        <v>0</v>
      </c>
      <c r="QE607">
        <v>0</v>
      </c>
      <c r="QF607">
        <v>0</v>
      </c>
      <c r="QG607">
        <v>0</v>
      </c>
      <c r="QH607">
        <v>0</v>
      </c>
      <c r="QI607">
        <v>0</v>
      </c>
      <c r="QJ607">
        <v>0</v>
      </c>
      <c r="QK607">
        <v>0</v>
      </c>
      <c r="QL607">
        <v>0</v>
      </c>
      <c r="QM607">
        <v>0</v>
      </c>
      <c r="QN607">
        <v>0</v>
      </c>
      <c r="QO607">
        <v>0</v>
      </c>
      <c r="QP607">
        <v>0</v>
      </c>
      <c r="QQ607">
        <v>0</v>
      </c>
      <c r="QR607">
        <v>0</v>
      </c>
      <c r="QS607">
        <v>0</v>
      </c>
      <c r="QT607">
        <v>0</v>
      </c>
      <c r="QU607">
        <v>0</v>
      </c>
      <c r="QV607">
        <v>0</v>
      </c>
      <c r="QW607">
        <v>0</v>
      </c>
      <c r="QX607">
        <v>0</v>
      </c>
      <c r="QY607">
        <v>0</v>
      </c>
      <c r="QZ607">
        <v>0</v>
      </c>
      <c r="RA607">
        <v>0</v>
      </c>
      <c r="RB607">
        <v>0</v>
      </c>
      <c r="RC607">
        <v>0</v>
      </c>
      <c r="RD607">
        <v>0</v>
      </c>
      <c r="RE607" s="9">
        <v>2.89</v>
      </c>
      <c r="RF607" s="9">
        <v>0.42</v>
      </c>
      <c r="RG607" s="9">
        <v>2.82</v>
      </c>
      <c r="RH607" s="9">
        <v>0.3</v>
      </c>
      <c r="RI607" s="9">
        <v>2.58</v>
      </c>
      <c r="RJ607" s="9">
        <v>0.4</v>
      </c>
      <c r="RK607" s="9">
        <v>3.05</v>
      </c>
      <c r="RL607" s="9">
        <v>0.38</v>
      </c>
      <c r="RM607" s="9">
        <v>2.68</v>
      </c>
      <c r="RN607" s="9">
        <v>0.41</v>
      </c>
      <c r="RO607" s="9">
        <v>2.65</v>
      </c>
      <c r="RP607" s="9">
        <v>0.25</v>
      </c>
      <c r="RQ607" s="9">
        <v>2.54</v>
      </c>
      <c r="RR607" s="9">
        <v>0.39</v>
      </c>
      <c r="RS607" s="9">
        <v>2.73</v>
      </c>
      <c r="RT607" s="9">
        <v>0.33</v>
      </c>
      <c r="RU607" s="9">
        <v>1.34</v>
      </c>
      <c r="RV607" s="9">
        <v>0.25</v>
      </c>
      <c r="RW607" s="9">
        <v>0.56000000000000005</v>
      </c>
      <c r="RX607" s="9">
        <v>0.18</v>
      </c>
      <c r="RY607" s="9">
        <v>1.82</v>
      </c>
      <c r="RZ607" s="9">
        <v>0.31</v>
      </c>
      <c r="SA607" s="9">
        <v>1.1000000000000001</v>
      </c>
      <c r="SB607" s="9">
        <v>0.21</v>
      </c>
      <c r="SC607" s="9">
        <v>1.37</v>
      </c>
      <c r="SD607" s="9">
        <v>0.26</v>
      </c>
      <c r="SE607" s="9">
        <v>0.4</v>
      </c>
      <c r="SF607" s="9">
        <v>0.17</v>
      </c>
      <c r="SG607" s="9">
        <v>1.75</v>
      </c>
      <c r="SH607" s="9">
        <v>0.27</v>
      </c>
      <c r="SI607" s="9">
        <v>1.1399999999999999</v>
      </c>
      <c r="SJ607" s="9">
        <v>0.2</v>
      </c>
      <c r="SK607" s="9">
        <v>0.52</v>
      </c>
      <c r="SL607" s="9">
        <v>0.09</v>
      </c>
      <c r="SM607" s="9">
        <v>0.48</v>
      </c>
      <c r="SN607" s="9">
        <v>0.09</v>
      </c>
      <c r="SO607" s="9">
        <v>0.66</v>
      </c>
      <c r="SP607" s="9">
        <v>0.09</v>
      </c>
      <c r="SQ607" s="9">
        <v>0.68</v>
      </c>
      <c r="SR607" s="9">
        <v>0.1</v>
      </c>
      <c r="SS607" s="9">
        <v>0.47</v>
      </c>
      <c r="ST607" s="9">
        <v>7.0000000000000007E-2</v>
      </c>
      <c r="SU607" s="9">
        <v>0.63</v>
      </c>
      <c r="SV607" s="9">
        <v>0.09</v>
      </c>
      <c r="SW607" s="9">
        <v>0.52</v>
      </c>
      <c r="SX607" s="9">
        <v>7.0000000000000007E-2</v>
      </c>
      <c r="SY607" s="9">
        <v>0.57999999999999996</v>
      </c>
      <c r="SZ607" s="9">
        <v>7.0000000000000007E-2</v>
      </c>
      <c r="TA607" s="9">
        <v>0.53</v>
      </c>
      <c r="TB607" s="9">
        <v>0.03</v>
      </c>
      <c r="TC607">
        <v>0.56000000000000005</v>
      </c>
      <c r="TD607">
        <v>0.03</v>
      </c>
      <c r="TE607">
        <v>0.46</v>
      </c>
      <c r="TF607">
        <v>0.03</v>
      </c>
      <c r="TG607">
        <v>0.5</v>
      </c>
      <c r="TH607">
        <v>0.03</v>
      </c>
      <c r="TI607" s="9">
        <v>2.8526869571529101</v>
      </c>
      <c r="TJ607" s="9">
        <v>2.8441227446601198</v>
      </c>
      <c r="TK607" s="9">
        <v>2.6501798950439599</v>
      </c>
      <c r="TL607" s="9">
        <v>2.7178178596421501</v>
      </c>
      <c r="TM607" s="9">
        <v>0.84854566517143903</v>
      </c>
      <c r="TN607" s="9">
        <v>1.1394738855414399</v>
      </c>
      <c r="TO607" s="9">
        <v>0.76886963115427898</v>
      </c>
      <c r="TP607" s="9">
        <v>1.24958341021893</v>
      </c>
      <c r="TQ607" s="9">
        <v>0.50074120603847105</v>
      </c>
      <c r="TR607" s="9">
        <v>0.69532499237890399</v>
      </c>
      <c r="TS607" s="9">
        <v>0.46876344764288502</v>
      </c>
      <c r="TT607" s="9">
        <v>0.54267872716616705</v>
      </c>
      <c r="TU607" s="9">
        <v>0.53884856960466399</v>
      </c>
    </row>
    <row r="608" spans="1:541" x14ac:dyDescent="0.25">
      <c r="A608">
        <v>607</v>
      </c>
      <c r="B608" s="1" t="s">
        <v>513</v>
      </c>
      <c r="C608" t="s">
        <v>9</v>
      </c>
      <c r="D608" t="s">
        <v>562</v>
      </c>
      <c r="E608">
        <v>1</v>
      </c>
      <c r="F608">
        <v>1</v>
      </c>
      <c r="G608">
        <v>1</v>
      </c>
      <c r="H608">
        <v>1</v>
      </c>
      <c r="I608">
        <v>3</v>
      </c>
      <c r="J608">
        <v>0</v>
      </c>
      <c r="K608">
        <v>0</v>
      </c>
      <c r="L608">
        <v>0</v>
      </c>
      <c r="M608">
        <v>0</v>
      </c>
      <c r="N608" t="s">
        <v>7</v>
      </c>
      <c r="O608" t="s">
        <v>7</v>
      </c>
      <c r="P608">
        <v>0</v>
      </c>
      <c r="Q608">
        <v>6</v>
      </c>
      <c r="R608">
        <v>0</v>
      </c>
      <c r="S608">
        <v>0</v>
      </c>
      <c r="T608">
        <v>0</v>
      </c>
      <c r="U608">
        <v>0</v>
      </c>
      <c r="V608">
        <v>0</v>
      </c>
      <c r="W608">
        <v>0</v>
      </c>
      <c r="X608">
        <v>1</v>
      </c>
      <c r="Y608">
        <v>0</v>
      </c>
      <c r="Z608">
        <v>0</v>
      </c>
      <c r="AB608">
        <v>1</v>
      </c>
      <c r="AC608">
        <v>1</v>
      </c>
      <c r="AD608">
        <v>0</v>
      </c>
      <c r="AE608">
        <v>0</v>
      </c>
      <c r="AF608">
        <v>4</v>
      </c>
      <c r="AG608">
        <v>0</v>
      </c>
      <c r="AH608">
        <v>0</v>
      </c>
      <c r="AI608">
        <v>5</v>
      </c>
      <c r="AJ608">
        <v>0</v>
      </c>
      <c r="AK608">
        <v>0</v>
      </c>
      <c r="AL608">
        <v>4</v>
      </c>
      <c r="AM608">
        <v>0</v>
      </c>
      <c r="AN608">
        <v>0</v>
      </c>
      <c r="AO608">
        <v>4</v>
      </c>
      <c r="AP608">
        <v>0</v>
      </c>
      <c r="AQ608">
        <v>0</v>
      </c>
      <c r="AR608">
        <v>2</v>
      </c>
      <c r="AS608">
        <v>0</v>
      </c>
      <c r="AT608">
        <v>0</v>
      </c>
      <c r="AU608">
        <v>3</v>
      </c>
      <c r="AV608">
        <v>0</v>
      </c>
      <c r="AW608">
        <v>0</v>
      </c>
      <c r="AX608">
        <v>3</v>
      </c>
      <c r="AY608">
        <v>1</v>
      </c>
      <c r="AZ608">
        <v>4</v>
      </c>
      <c r="BA608">
        <v>1</v>
      </c>
      <c r="BB608">
        <v>3</v>
      </c>
      <c r="BC608">
        <v>5</v>
      </c>
      <c r="BD608">
        <v>4</v>
      </c>
      <c r="BE608">
        <v>0</v>
      </c>
      <c r="BF608">
        <v>2</v>
      </c>
      <c r="BG608">
        <v>5</v>
      </c>
      <c r="BH608">
        <v>1</v>
      </c>
      <c r="BI608">
        <v>0</v>
      </c>
      <c r="BJ608">
        <v>1</v>
      </c>
      <c r="BK608">
        <v>0</v>
      </c>
      <c r="BL608">
        <v>0</v>
      </c>
      <c r="BM608">
        <v>0</v>
      </c>
      <c r="BN608">
        <v>0</v>
      </c>
      <c r="BO608">
        <v>0</v>
      </c>
      <c r="BP608">
        <v>1</v>
      </c>
      <c r="BQ608">
        <v>0</v>
      </c>
      <c r="BR608">
        <v>0</v>
      </c>
      <c r="BS608">
        <v>0</v>
      </c>
      <c r="BT608">
        <v>1</v>
      </c>
      <c r="BU608" t="s">
        <v>7</v>
      </c>
      <c r="BV608">
        <v>4</v>
      </c>
      <c r="BW608">
        <v>3</v>
      </c>
      <c r="BX608">
        <v>4</v>
      </c>
      <c r="BY608">
        <v>5</v>
      </c>
      <c r="BZ608">
        <v>5</v>
      </c>
      <c r="CA608">
        <v>5</v>
      </c>
      <c r="CB608">
        <v>0</v>
      </c>
      <c r="CC608">
        <v>0</v>
      </c>
      <c r="CD608">
        <v>1</v>
      </c>
      <c r="CE608">
        <v>1</v>
      </c>
      <c r="CF608" t="s">
        <v>7</v>
      </c>
      <c r="CG608" t="s">
        <v>7</v>
      </c>
      <c r="CH608" t="s">
        <v>7</v>
      </c>
      <c r="CI608">
        <v>6</v>
      </c>
      <c r="CJ608" t="s">
        <v>1529</v>
      </c>
      <c r="CK608">
        <v>7</v>
      </c>
      <c r="CL608" t="s">
        <v>1530</v>
      </c>
      <c r="CM608">
        <v>0</v>
      </c>
      <c r="CN608">
        <v>0</v>
      </c>
      <c r="CO608">
        <v>0</v>
      </c>
      <c r="CP608">
        <v>0</v>
      </c>
      <c r="CQ608" t="s">
        <v>7</v>
      </c>
      <c r="CR608" t="s">
        <v>7</v>
      </c>
      <c r="CS608">
        <v>0</v>
      </c>
      <c r="CT608">
        <v>0</v>
      </c>
      <c r="CU608">
        <v>0</v>
      </c>
      <c r="CV608">
        <v>0</v>
      </c>
      <c r="CW608">
        <v>0</v>
      </c>
      <c r="CX608">
        <v>0</v>
      </c>
      <c r="CY608">
        <v>0</v>
      </c>
      <c r="CZ608">
        <v>1</v>
      </c>
      <c r="DA608">
        <v>1</v>
      </c>
      <c r="DB608">
        <v>0</v>
      </c>
      <c r="DC608" t="s">
        <v>7</v>
      </c>
      <c r="DD608">
        <v>1</v>
      </c>
      <c r="DE608">
        <v>1</v>
      </c>
      <c r="DF608">
        <v>3</v>
      </c>
      <c r="DG608">
        <v>3</v>
      </c>
      <c r="DH608">
        <v>3</v>
      </c>
      <c r="DI608">
        <v>4</v>
      </c>
      <c r="DJ608">
        <v>2</v>
      </c>
      <c r="DK608">
        <v>3</v>
      </c>
      <c r="DL608">
        <v>3</v>
      </c>
      <c r="DM608">
        <v>4</v>
      </c>
      <c r="DN608">
        <v>3</v>
      </c>
      <c r="DO608">
        <v>1</v>
      </c>
      <c r="DP608">
        <v>1</v>
      </c>
      <c r="DQ608">
        <v>1</v>
      </c>
      <c r="DR608">
        <v>1</v>
      </c>
      <c r="DS608">
        <v>1</v>
      </c>
      <c r="DT608">
        <v>2</v>
      </c>
      <c r="DU608">
        <v>3</v>
      </c>
      <c r="DV608">
        <v>1</v>
      </c>
      <c r="DW608">
        <v>1</v>
      </c>
      <c r="DX608">
        <v>1</v>
      </c>
      <c r="DY608">
        <v>1</v>
      </c>
      <c r="DZ608">
        <v>1</v>
      </c>
      <c r="EA608">
        <v>1</v>
      </c>
      <c r="EB608">
        <v>1</v>
      </c>
      <c r="EC608">
        <v>4</v>
      </c>
      <c r="ED608">
        <v>4</v>
      </c>
      <c r="EE608">
        <v>1</v>
      </c>
      <c r="EF608">
        <v>2</v>
      </c>
      <c r="EG608">
        <v>3</v>
      </c>
      <c r="EH608">
        <v>3</v>
      </c>
      <c r="EI608">
        <v>2</v>
      </c>
      <c r="EJ608">
        <v>3</v>
      </c>
      <c r="EK608">
        <v>3</v>
      </c>
      <c r="EL608">
        <v>2</v>
      </c>
      <c r="EM608">
        <v>3</v>
      </c>
      <c r="EN608">
        <v>3</v>
      </c>
      <c r="EO608">
        <v>2</v>
      </c>
      <c r="EP608">
        <v>2</v>
      </c>
      <c r="EQ608">
        <v>1</v>
      </c>
      <c r="ER608">
        <v>1</v>
      </c>
      <c r="ES608">
        <v>1</v>
      </c>
      <c r="ET608">
        <v>1</v>
      </c>
      <c r="EU608">
        <v>1</v>
      </c>
      <c r="EV608">
        <v>1</v>
      </c>
      <c r="EW608">
        <v>1</v>
      </c>
      <c r="EX608">
        <v>5</v>
      </c>
      <c r="EY608">
        <v>1</v>
      </c>
      <c r="EZ608">
        <v>3</v>
      </c>
      <c r="FA608">
        <v>4</v>
      </c>
      <c r="FB608">
        <v>4</v>
      </c>
      <c r="FC608">
        <v>4</v>
      </c>
      <c r="FD608">
        <v>2</v>
      </c>
      <c r="FE608">
        <v>3</v>
      </c>
      <c r="FF608">
        <v>2</v>
      </c>
      <c r="FG608">
        <v>2</v>
      </c>
      <c r="FH608">
        <v>2</v>
      </c>
      <c r="FI608">
        <v>2</v>
      </c>
      <c r="FJ608">
        <v>2</v>
      </c>
      <c r="FK608">
        <v>4</v>
      </c>
      <c r="FL608">
        <v>3</v>
      </c>
      <c r="FM608">
        <v>2</v>
      </c>
      <c r="FN608">
        <v>4</v>
      </c>
      <c r="FO608" t="s">
        <v>7</v>
      </c>
      <c r="FP608" t="s">
        <v>7</v>
      </c>
      <c r="FQ608" t="s">
        <v>7</v>
      </c>
      <c r="FR608">
        <v>2</v>
      </c>
      <c r="FS608">
        <v>2</v>
      </c>
      <c r="FT608" t="s">
        <v>7</v>
      </c>
      <c r="FU608" t="s">
        <v>7</v>
      </c>
      <c r="FV608" t="s">
        <v>7</v>
      </c>
      <c r="FW608" t="s">
        <v>7</v>
      </c>
      <c r="FX608" t="s">
        <v>7</v>
      </c>
      <c r="FY608" t="s">
        <v>7</v>
      </c>
      <c r="FZ608" t="s">
        <v>7</v>
      </c>
      <c r="GA608" t="s">
        <v>7</v>
      </c>
      <c r="GB608" t="s">
        <v>7</v>
      </c>
      <c r="GC608" t="s">
        <v>7</v>
      </c>
      <c r="GD608" t="s">
        <v>7</v>
      </c>
      <c r="GE608" t="s">
        <v>7</v>
      </c>
      <c r="GF608">
        <v>1</v>
      </c>
      <c r="GG608" t="s">
        <v>7</v>
      </c>
      <c r="GH608">
        <v>5</v>
      </c>
      <c r="GI608">
        <v>5</v>
      </c>
      <c r="GJ608">
        <v>3</v>
      </c>
      <c r="GK608" t="s">
        <v>7</v>
      </c>
      <c r="GL608">
        <v>3</v>
      </c>
      <c r="GM608">
        <v>4</v>
      </c>
      <c r="GN608" t="s">
        <v>7</v>
      </c>
      <c r="GO608" t="s">
        <v>7</v>
      </c>
      <c r="GP608" t="s">
        <v>7</v>
      </c>
      <c r="GQ608" t="s">
        <v>7</v>
      </c>
      <c r="GR608" t="s">
        <v>7</v>
      </c>
      <c r="GS608" t="s">
        <v>7</v>
      </c>
      <c r="GT608" t="s">
        <v>7</v>
      </c>
      <c r="GU608" t="s">
        <v>7</v>
      </c>
      <c r="GV608" t="s">
        <v>7</v>
      </c>
      <c r="GW608" t="s">
        <v>7</v>
      </c>
      <c r="GX608" t="s">
        <v>7</v>
      </c>
      <c r="GY608">
        <v>4</v>
      </c>
      <c r="GZ608">
        <v>4</v>
      </c>
      <c r="HA608">
        <v>4</v>
      </c>
      <c r="HB608">
        <v>4</v>
      </c>
      <c r="HC608">
        <v>4</v>
      </c>
      <c r="HD608">
        <v>4</v>
      </c>
      <c r="HE608">
        <v>1</v>
      </c>
      <c r="HF608">
        <v>1</v>
      </c>
      <c r="HG608">
        <v>1</v>
      </c>
      <c r="HH608">
        <v>1</v>
      </c>
      <c r="HI608" t="s">
        <v>7</v>
      </c>
      <c r="HJ608" t="s">
        <v>7</v>
      </c>
      <c r="HK608" t="s">
        <v>7</v>
      </c>
      <c r="HL608">
        <v>6</v>
      </c>
      <c r="HM608" t="s">
        <v>2448</v>
      </c>
      <c r="HN608">
        <v>6</v>
      </c>
      <c r="HO608" t="s">
        <v>715</v>
      </c>
      <c r="HP608" t="s">
        <v>7</v>
      </c>
      <c r="HQ608" t="s">
        <v>7</v>
      </c>
      <c r="HR608" t="s">
        <v>7</v>
      </c>
      <c r="HS608" s="23">
        <v>44228</v>
      </c>
      <c r="HT608" s="28">
        <v>0</v>
      </c>
      <c r="HU608" t="s">
        <v>7</v>
      </c>
      <c r="HV608">
        <v>0</v>
      </c>
      <c r="HW608" t="s">
        <v>7</v>
      </c>
      <c r="HX608">
        <v>0</v>
      </c>
      <c r="HY608">
        <v>0</v>
      </c>
      <c r="HZ608" t="s">
        <v>7</v>
      </c>
      <c r="IA608" t="s">
        <v>7</v>
      </c>
      <c r="IB608">
        <v>0</v>
      </c>
      <c r="IC608">
        <v>0</v>
      </c>
      <c r="ID608">
        <v>0</v>
      </c>
      <c r="IE608">
        <v>0</v>
      </c>
      <c r="IF608">
        <v>0</v>
      </c>
      <c r="IG608">
        <v>0</v>
      </c>
      <c r="IH608">
        <v>0</v>
      </c>
      <c r="II608">
        <v>0</v>
      </c>
      <c r="IJ608">
        <v>1</v>
      </c>
      <c r="IK608">
        <v>0</v>
      </c>
      <c r="IL608" t="s">
        <v>7</v>
      </c>
      <c r="IM608">
        <v>4</v>
      </c>
      <c r="IN608">
        <v>0</v>
      </c>
      <c r="IO608">
        <v>0</v>
      </c>
      <c r="IP608">
        <v>0</v>
      </c>
      <c r="IQ608" t="s">
        <v>7</v>
      </c>
      <c r="IR608" t="s">
        <v>7</v>
      </c>
      <c r="IS608" t="s">
        <v>7</v>
      </c>
      <c r="IT608" t="s">
        <v>7</v>
      </c>
      <c r="IU608" t="s">
        <v>7</v>
      </c>
      <c r="IV608" t="s">
        <v>7</v>
      </c>
      <c r="IW608" t="s">
        <v>7</v>
      </c>
      <c r="IZ608" t="s">
        <v>7</v>
      </c>
      <c r="JA608" t="s">
        <v>7</v>
      </c>
      <c r="JB608" t="s">
        <v>7</v>
      </c>
      <c r="JC608" t="s">
        <v>7</v>
      </c>
      <c r="JD608">
        <v>7</v>
      </c>
      <c r="JE608">
        <v>7</v>
      </c>
      <c r="JF608">
        <v>7</v>
      </c>
      <c r="JG608">
        <v>6</v>
      </c>
      <c r="JH608" t="s">
        <v>4987</v>
      </c>
      <c r="JI608">
        <v>8</v>
      </c>
      <c r="JK608" t="s">
        <v>7</v>
      </c>
      <c r="JL608" t="s">
        <v>7</v>
      </c>
      <c r="JM608">
        <v>8</v>
      </c>
      <c r="JN608" t="s">
        <v>7</v>
      </c>
      <c r="JP608">
        <v>4</v>
      </c>
      <c r="JQ608">
        <v>4</v>
      </c>
      <c r="JR608">
        <v>5</v>
      </c>
      <c r="JS608">
        <v>5</v>
      </c>
      <c r="JT608">
        <v>2</v>
      </c>
      <c r="JU608">
        <v>2</v>
      </c>
      <c r="JV608">
        <v>2</v>
      </c>
      <c r="JW608">
        <v>3</v>
      </c>
      <c r="JX608">
        <v>3</v>
      </c>
      <c r="JY608">
        <v>3</v>
      </c>
      <c r="JZ608">
        <v>3</v>
      </c>
      <c r="KA608">
        <v>3</v>
      </c>
      <c r="KB608">
        <v>3</v>
      </c>
      <c r="KC608">
        <v>1</v>
      </c>
      <c r="KD608">
        <v>0</v>
      </c>
      <c r="KE608">
        <v>5</v>
      </c>
      <c r="KF608">
        <v>0</v>
      </c>
      <c r="KG608">
        <v>1</v>
      </c>
      <c r="KH608">
        <v>0</v>
      </c>
      <c r="KI608">
        <v>0</v>
      </c>
      <c r="KJ608" t="s">
        <v>715</v>
      </c>
      <c r="KK608">
        <v>10</v>
      </c>
      <c r="KL608">
        <v>2</v>
      </c>
      <c r="KM608">
        <v>4</v>
      </c>
      <c r="KN608">
        <v>0</v>
      </c>
      <c r="KO608" s="7">
        <v>25</v>
      </c>
      <c r="KP608">
        <v>5</v>
      </c>
      <c r="KQ608">
        <v>5</v>
      </c>
      <c r="KR608">
        <v>5</v>
      </c>
      <c r="KS608">
        <v>5</v>
      </c>
      <c r="KT608">
        <v>5</v>
      </c>
      <c r="KU608" s="9">
        <v>4.666666666666667</v>
      </c>
      <c r="KV608">
        <v>2.4</v>
      </c>
      <c r="KW608">
        <v>12</v>
      </c>
      <c r="KX608">
        <v>13</v>
      </c>
      <c r="KY608">
        <v>17</v>
      </c>
      <c r="KZ608">
        <v>16.25</v>
      </c>
      <c r="LA608">
        <v>7</v>
      </c>
      <c r="LB608">
        <v>7</v>
      </c>
      <c r="LC608">
        <v>7</v>
      </c>
      <c r="LD608">
        <v>8</v>
      </c>
      <c r="LE608">
        <v>3</v>
      </c>
      <c r="LF608">
        <v>3</v>
      </c>
      <c r="LG608">
        <v>3</v>
      </c>
      <c r="LH608">
        <v>9</v>
      </c>
      <c r="LI608">
        <v>23</v>
      </c>
      <c r="LJ608">
        <v>1</v>
      </c>
      <c r="LK608">
        <v>0</v>
      </c>
      <c r="LL608">
        <v>0</v>
      </c>
      <c r="LM608">
        <v>1</v>
      </c>
      <c r="LN608">
        <v>0</v>
      </c>
      <c r="LO608">
        <v>0</v>
      </c>
      <c r="LP608">
        <v>0</v>
      </c>
      <c r="LQ608">
        <v>0</v>
      </c>
      <c r="LR608">
        <v>0</v>
      </c>
      <c r="LS608">
        <v>4</v>
      </c>
      <c r="LT608">
        <v>0</v>
      </c>
      <c r="LU608">
        <v>1</v>
      </c>
      <c r="LV608">
        <v>0</v>
      </c>
      <c r="LW608">
        <v>1</v>
      </c>
      <c r="LX608">
        <v>0</v>
      </c>
      <c r="LY608">
        <v>0</v>
      </c>
      <c r="LZ608">
        <v>0</v>
      </c>
      <c r="MA608">
        <v>0</v>
      </c>
      <c r="MB608" t="s">
        <v>7</v>
      </c>
      <c r="MC608">
        <v>1</v>
      </c>
      <c r="MD608">
        <v>0</v>
      </c>
      <c r="ME608">
        <v>0</v>
      </c>
      <c r="MF608">
        <v>0</v>
      </c>
      <c r="MG608">
        <v>0</v>
      </c>
      <c r="MH608">
        <v>0</v>
      </c>
      <c r="MI608" t="s">
        <v>7</v>
      </c>
      <c r="MJ608">
        <v>0</v>
      </c>
      <c r="MK608">
        <v>5</v>
      </c>
      <c r="ML608">
        <v>39</v>
      </c>
      <c r="MM608">
        <v>2</v>
      </c>
      <c r="MN608">
        <v>7</v>
      </c>
      <c r="MO608">
        <v>7</v>
      </c>
      <c r="MP608">
        <v>7</v>
      </c>
      <c r="MQ608">
        <v>8</v>
      </c>
      <c r="MR608" s="8">
        <v>3.636363636</v>
      </c>
      <c r="MS608" s="8">
        <v>5</v>
      </c>
      <c r="MT608" s="8">
        <v>4.25</v>
      </c>
      <c r="MU608" s="8">
        <v>4.75</v>
      </c>
      <c r="MV608">
        <v>4</v>
      </c>
      <c r="MW608">
        <v>0</v>
      </c>
      <c r="MX608">
        <v>4</v>
      </c>
      <c r="MY608">
        <v>4</v>
      </c>
      <c r="MZ608">
        <v>2</v>
      </c>
      <c r="NA608">
        <v>2</v>
      </c>
      <c r="NB608">
        <v>1</v>
      </c>
      <c r="NC608">
        <v>2</v>
      </c>
      <c r="ND608" s="8">
        <v>0</v>
      </c>
      <c r="NE608" s="8">
        <v>0</v>
      </c>
      <c r="NF608" s="8">
        <v>0</v>
      </c>
      <c r="NG608" s="8">
        <v>0</v>
      </c>
      <c r="NH608" s="8">
        <v>0</v>
      </c>
      <c r="NI608" s="8">
        <v>0</v>
      </c>
      <c r="NJ608" s="8">
        <v>0</v>
      </c>
      <c r="NK608" s="8">
        <v>0</v>
      </c>
      <c r="NL608" s="8">
        <v>0</v>
      </c>
      <c r="NM608" s="8">
        <v>0</v>
      </c>
      <c r="NN608" s="7">
        <v>0</v>
      </c>
      <c r="NO608" s="8">
        <v>0</v>
      </c>
      <c r="NP608">
        <v>0</v>
      </c>
      <c r="NQ608">
        <v>0</v>
      </c>
      <c r="NR608">
        <v>0</v>
      </c>
      <c r="NS608">
        <v>0</v>
      </c>
      <c r="NT608">
        <v>0</v>
      </c>
      <c r="NU608">
        <v>0</v>
      </c>
      <c r="NV608">
        <v>0</v>
      </c>
      <c r="NW608">
        <v>0</v>
      </c>
      <c r="NX608">
        <v>0</v>
      </c>
      <c r="NY608">
        <v>0</v>
      </c>
      <c r="NZ608">
        <v>0</v>
      </c>
      <c r="OA608">
        <v>0</v>
      </c>
      <c r="OB608">
        <v>0</v>
      </c>
      <c r="OC608">
        <v>0</v>
      </c>
      <c r="OD608">
        <v>0</v>
      </c>
      <c r="OE608">
        <v>0</v>
      </c>
      <c r="OF608" s="7">
        <v>0</v>
      </c>
      <c r="OG608" s="7">
        <v>10</v>
      </c>
      <c r="OH608" s="7">
        <v>0</v>
      </c>
      <c r="OI608" t="s">
        <v>7</v>
      </c>
      <c r="OJ608" t="s">
        <v>7</v>
      </c>
      <c r="OK608" t="s">
        <v>7</v>
      </c>
      <c r="OL608" t="s">
        <v>7</v>
      </c>
      <c r="OM608" t="s">
        <v>7</v>
      </c>
      <c r="ON608" t="s">
        <v>7</v>
      </c>
      <c r="OO608" t="s">
        <v>7</v>
      </c>
      <c r="OP608" t="s">
        <v>7</v>
      </c>
      <c r="OQ608" t="s">
        <v>7</v>
      </c>
      <c r="OR608" t="s">
        <v>7</v>
      </c>
      <c r="OS608" t="s">
        <v>7</v>
      </c>
      <c r="OT608" t="s">
        <v>7</v>
      </c>
      <c r="OU608" t="s">
        <v>7</v>
      </c>
      <c r="OV608" t="s">
        <v>7</v>
      </c>
      <c r="OW608" t="s">
        <v>7</v>
      </c>
      <c r="OX608" t="s">
        <v>7</v>
      </c>
      <c r="OY608" t="s">
        <v>7</v>
      </c>
      <c r="OZ608" t="s">
        <v>7</v>
      </c>
      <c r="PA608" t="s">
        <v>7</v>
      </c>
      <c r="PB608" t="s">
        <v>7</v>
      </c>
      <c r="PC608" t="s">
        <v>7</v>
      </c>
      <c r="PD608" t="s">
        <v>7</v>
      </c>
      <c r="PE608" t="s">
        <v>7</v>
      </c>
      <c r="PF608" t="s">
        <v>7</v>
      </c>
      <c r="PG608" t="s">
        <v>7</v>
      </c>
      <c r="PH608" t="s">
        <v>7</v>
      </c>
      <c r="PI608" t="s">
        <v>7</v>
      </c>
      <c r="PJ608" t="s">
        <v>7</v>
      </c>
      <c r="PK608" t="s">
        <v>7</v>
      </c>
      <c r="PL608" t="s">
        <v>7</v>
      </c>
      <c r="PM608" t="s">
        <v>7</v>
      </c>
      <c r="PN608" t="s">
        <v>7</v>
      </c>
      <c r="PO608" t="s">
        <v>7</v>
      </c>
      <c r="PP608" t="s">
        <v>7</v>
      </c>
      <c r="PQ608">
        <v>1</v>
      </c>
      <c r="PR608">
        <v>0</v>
      </c>
      <c r="PS608">
        <v>0</v>
      </c>
      <c r="PT608">
        <v>0</v>
      </c>
      <c r="PU608">
        <v>0</v>
      </c>
      <c r="PV608">
        <v>0</v>
      </c>
      <c r="PW608">
        <v>0</v>
      </c>
      <c r="PX608">
        <v>0</v>
      </c>
      <c r="PY608">
        <v>0</v>
      </c>
      <c r="PZ608">
        <v>0</v>
      </c>
      <c r="QA608">
        <v>0</v>
      </c>
      <c r="QB608">
        <v>0</v>
      </c>
      <c r="QC608">
        <v>0</v>
      </c>
      <c r="QD608">
        <v>0</v>
      </c>
      <c r="QE608">
        <v>0</v>
      </c>
      <c r="QF608">
        <v>0</v>
      </c>
      <c r="QG608">
        <v>0</v>
      </c>
      <c r="QH608">
        <v>0</v>
      </c>
      <c r="QI608">
        <v>0</v>
      </c>
      <c r="QJ608">
        <v>0</v>
      </c>
      <c r="QK608">
        <v>0</v>
      </c>
      <c r="QL608">
        <v>0</v>
      </c>
      <c r="QM608">
        <v>0</v>
      </c>
      <c r="QN608">
        <v>0</v>
      </c>
      <c r="QO608">
        <v>0</v>
      </c>
      <c r="QP608">
        <v>0</v>
      </c>
      <c r="QQ608">
        <v>0</v>
      </c>
      <c r="QR608">
        <v>1</v>
      </c>
      <c r="QS608">
        <v>0</v>
      </c>
      <c r="QT608">
        <v>0</v>
      </c>
      <c r="QU608">
        <v>0</v>
      </c>
      <c r="QV608">
        <v>0</v>
      </c>
      <c r="QW608">
        <v>0</v>
      </c>
      <c r="QX608">
        <v>0</v>
      </c>
      <c r="QY608">
        <v>0</v>
      </c>
      <c r="QZ608">
        <v>0</v>
      </c>
      <c r="RA608">
        <v>0</v>
      </c>
      <c r="RB608">
        <v>0</v>
      </c>
      <c r="RC608">
        <v>0</v>
      </c>
      <c r="RD608">
        <v>0</v>
      </c>
      <c r="RE608" s="9">
        <v>1.51</v>
      </c>
      <c r="RF608" s="9">
        <v>0.19</v>
      </c>
      <c r="RG608" s="9">
        <v>1.64</v>
      </c>
      <c r="RH608" s="9">
        <v>0.17</v>
      </c>
      <c r="RI608" s="9">
        <v>2.48</v>
      </c>
      <c r="RJ608" s="9">
        <v>0.41</v>
      </c>
      <c r="RK608" s="9">
        <v>1.7</v>
      </c>
      <c r="RL608" s="9">
        <v>0.16</v>
      </c>
      <c r="RM608" s="9">
        <v>1.77</v>
      </c>
      <c r="RN608" s="9">
        <v>0.28999999999999998</v>
      </c>
      <c r="RO608" s="9">
        <v>1.45</v>
      </c>
      <c r="RP608" s="9">
        <v>0.15</v>
      </c>
      <c r="RQ608" s="9">
        <v>2.17</v>
      </c>
      <c r="RR608" s="9">
        <v>0.37</v>
      </c>
      <c r="RS608" s="9">
        <v>1.65</v>
      </c>
      <c r="RT608" s="9">
        <v>0.16</v>
      </c>
      <c r="RU608" s="9">
        <v>1.33</v>
      </c>
      <c r="RV608" s="9">
        <v>0.31</v>
      </c>
      <c r="RW608" s="9">
        <v>1.01</v>
      </c>
      <c r="RX608" s="9">
        <v>0.25</v>
      </c>
      <c r="RY608" s="9">
        <v>2.0299999999999998</v>
      </c>
      <c r="RZ608" s="9">
        <v>0.31</v>
      </c>
      <c r="SA608" s="9">
        <v>0.78</v>
      </c>
      <c r="SB608" s="9">
        <v>0.25</v>
      </c>
      <c r="SC608" s="9">
        <v>1.85</v>
      </c>
      <c r="SD608" s="9">
        <v>0.41</v>
      </c>
      <c r="SE608" s="9">
        <v>0.97</v>
      </c>
      <c r="SF608" s="9">
        <v>0.28999999999999998</v>
      </c>
      <c r="SG608" s="9">
        <v>2.2400000000000002</v>
      </c>
      <c r="SH608" s="9">
        <v>0.33</v>
      </c>
      <c r="SI608" s="9">
        <v>0.92</v>
      </c>
      <c r="SJ608" s="9">
        <v>0.24</v>
      </c>
      <c r="SK608" s="9">
        <v>0.51</v>
      </c>
      <c r="SL608" s="9">
        <v>0.03</v>
      </c>
      <c r="SM608" s="9">
        <v>0.48</v>
      </c>
      <c r="SN608" s="9">
        <v>0.03</v>
      </c>
      <c r="SO608" s="9">
        <v>0.57999999999999996</v>
      </c>
      <c r="SP608" s="9">
        <v>7.0000000000000007E-2</v>
      </c>
      <c r="SQ608" s="9">
        <v>0.62</v>
      </c>
      <c r="SR608" s="9">
        <v>0.04</v>
      </c>
      <c r="SS608" s="9">
        <v>0.47</v>
      </c>
      <c r="ST608" s="9">
        <v>0.03</v>
      </c>
      <c r="SU608" s="9">
        <v>0.56999999999999995</v>
      </c>
      <c r="SV608" s="9">
        <v>0.03</v>
      </c>
      <c r="SW608" s="9">
        <v>0.44</v>
      </c>
      <c r="SX608" s="9">
        <v>0.06</v>
      </c>
      <c r="SY608" s="9">
        <v>0.54</v>
      </c>
      <c r="SZ608" s="9">
        <v>0.04</v>
      </c>
      <c r="TA608" s="9">
        <v>0.54</v>
      </c>
      <c r="TB608" s="9">
        <v>0.03</v>
      </c>
      <c r="TC608">
        <v>0.59</v>
      </c>
      <c r="TD608">
        <v>0.03</v>
      </c>
      <c r="TE608">
        <v>0.47</v>
      </c>
      <c r="TF608">
        <v>0.03</v>
      </c>
      <c r="TG608">
        <v>0.5</v>
      </c>
      <c r="TH608">
        <v>0.03</v>
      </c>
      <c r="TI608" s="9">
        <v>1.5325985107742299</v>
      </c>
      <c r="TJ608" s="9">
        <v>1.7947321519820001</v>
      </c>
      <c r="TK608" s="9">
        <v>1.5695121590452901</v>
      </c>
      <c r="TL608" s="9">
        <v>1.6492845790861199</v>
      </c>
      <c r="TM608" s="9">
        <v>1.07606608609273</v>
      </c>
      <c r="TN608" s="9">
        <v>1.0307341122250699</v>
      </c>
      <c r="TO608" s="9">
        <v>1.2979496689711201</v>
      </c>
      <c r="TP608" s="9">
        <v>1.1820903605982001</v>
      </c>
      <c r="TQ608" s="9">
        <v>0.49670070831003699</v>
      </c>
      <c r="TR608" s="9">
        <v>0.64321106105082604</v>
      </c>
      <c r="TS608" s="9">
        <v>0.48479819179901701</v>
      </c>
      <c r="TT608" s="9">
        <v>0.537644735859659</v>
      </c>
      <c r="TU608" s="9">
        <v>0.53277586479920302</v>
      </c>
    </row>
    <row r="609" spans="1:541" x14ac:dyDescent="0.25">
      <c r="A609">
        <v>608</v>
      </c>
      <c r="B609" s="1" t="s">
        <v>514</v>
      </c>
      <c r="C609" t="s">
        <v>9</v>
      </c>
      <c r="D609" t="s">
        <v>556</v>
      </c>
      <c r="E609">
        <v>1</v>
      </c>
      <c r="F609">
        <v>1</v>
      </c>
      <c r="G609">
        <v>1</v>
      </c>
      <c r="H609">
        <v>1</v>
      </c>
      <c r="I609">
        <v>3</v>
      </c>
      <c r="J609">
        <v>0</v>
      </c>
      <c r="K609">
        <v>0</v>
      </c>
      <c r="L609">
        <v>0</v>
      </c>
      <c r="M609">
        <v>1</v>
      </c>
      <c r="N609" t="s">
        <v>7</v>
      </c>
      <c r="O609" t="s">
        <v>7</v>
      </c>
      <c r="P609">
        <v>0</v>
      </c>
      <c r="Q609">
        <v>7</v>
      </c>
      <c r="R609">
        <v>0</v>
      </c>
      <c r="S609">
        <v>0</v>
      </c>
      <c r="T609">
        <v>0</v>
      </c>
      <c r="U609">
        <v>0</v>
      </c>
      <c r="V609">
        <v>0</v>
      </c>
      <c r="W609">
        <v>0</v>
      </c>
      <c r="X609">
        <v>0</v>
      </c>
      <c r="Y609">
        <v>1</v>
      </c>
      <c r="Z609">
        <v>0</v>
      </c>
      <c r="AB609">
        <v>0</v>
      </c>
      <c r="AC609">
        <v>0</v>
      </c>
      <c r="AD609">
        <v>1</v>
      </c>
      <c r="AE609">
        <v>0.17</v>
      </c>
      <c r="AF609">
        <v>5</v>
      </c>
      <c r="AG609">
        <v>1</v>
      </c>
      <c r="AH609">
        <v>0.17</v>
      </c>
      <c r="AI609">
        <v>5</v>
      </c>
      <c r="AJ609">
        <v>0</v>
      </c>
      <c r="AK609">
        <v>0</v>
      </c>
      <c r="AL609">
        <v>4</v>
      </c>
      <c r="AM609">
        <v>0</v>
      </c>
      <c r="AN609">
        <v>0</v>
      </c>
      <c r="AO609">
        <v>4</v>
      </c>
      <c r="AP609">
        <v>0</v>
      </c>
      <c r="AQ609">
        <v>0</v>
      </c>
      <c r="AR609">
        <v>2</v>
      </c>
      <c r="AS609">
        <v>0</v>
      </c>
      <c r="AT609">
        <v>0</v>
      </c>
      <c r="AU609">
        <v>2</v>
      </c>
      <c r="AV609">
        <v>1</v>
      </c>
      <c r="AW609">
        <v>0.17</v>
      </c>
      <c r="AX609">
        <v>3</v>
      </c>
      <c r="AY609">
        <v>0.5</v>
      </c>
      <c r="AZ609">
        <v>3</v>
      </c>
      <c r="BA609">
        <v>0.25</v>
      </c>
      <c r="BB609">
        <v>3</v>
      </c>
      <c r="BC609" t="s">
        <v>7</v>
      </c>
      <c r="BD609">
        <v>3</v>
      </c>
      <c r="BE609" t="s">
        <v>7</v>
      </c>
      <c r="BF609">
        <v>3</v>
      </c>
      <c r="BG609">
        <v>0.5</v>
      </c>
      <c r="BH609">
        <v>1</v>
      </c>
      <c r="BI609">
        <v>0</v>
      </c>
      <c r="BJ609">
        <v>1</v>
      </c>
      <c r="BK609">
        <v>0</v>
      </c>
      <c r="BL609">
        <v>0</v>
      </c>
      <c r="BM609">
        <v>0</v>
      </c>
      <c r="BN609">
        <v>0</v>
      </c>
      <c r="BO609">
        <v>0</v>
      </c>
      <c r="BP609">
        <v>0</v>
      </c>
      <c r="BQ609">
        <v>0</v>
      </c>
      <c r="BR609">
        <v>0</v>
      </c>
      <c r="BS609">
        <v>0</v>
      </c>
      <c r="BT609">
        <v>0.25</v>
      </c>
      <c r="BU609" t="s">
        <v>7</v>
      </c>
      <c r="BV609">
        <v>4</v>
      </c>
      <c r="BW609">
        <v>3</v>
      </c>
      <c r="BX609">
        <v>3</v>
      </c>
      <c r="BY609">
        <v>3</v>
      </c>
      <c r="BZ609">
        <v>5</v>
      </c>
      <c r="CA609">
        <v>3</v>
      </c>
      <c r="CB609">
        <v>1</v>
      </c>
      <c r="CC609">
        <v>0</v>
      </c>
      <c r="CD609">
        <v>0</v>
      </c>
      <c r="CE609">
        <v>0</v>
      </c>
      <c r="CF609">
        <v>0</v>
      </c>
      <c r="CG609">
        <v>0</v>
      </c>
      <c r="CH609">
        <v>7</v>
      </c>
      <c r="CI609">
        <v>7</v>
      </c>
      <c r="CJ609" t="s">
        <v>1531</v>
      </c>
      <c r="CK609">
        <v>6</v>
      </c>
      <c r="CL609" t="s">
        <v>1532</v>
      </c>
      <c r="CM609">
        <v>0</v>
      </c>
      <c r="CN609">
        <v>1</v>
      </c>
      <c r="CO609">
        <v>0</v>
      </c>
      <c r="CP609">
        <v>1</v>
      </c>
      <c r="CQ609" t="s">
        <v>7</v>
      </c>
      <c r="CR609">
        <v>-1</v>
      </c>
      <c r="CS609">
        <v>0</v>
      </c>
      <c r="CT609">
        <v>0</v>
      </c>
      <c r="CU609">
        <v>0</v>
      </c>
      <c r="CV609">
        <v>0</v>
      </c>
      <c r="CW609">
        <v>0</v>
      </c>
      <c r="CX609">
        <v>0</v>
      </c>
      <c r="CY609">
        <v>0</v>
      </c>
      <c r="CZ609">
        <v>0</v>
      </c>
      <c r="DA609">
        <v>1</v>
      </c>
      <c r="DB609">
        <v>0</v>
      </c>
      <c r="DC609" t="s">
        <v>7</v>
      </c>
      <c r="DD609">
        <v>0</v>
      </c>
      <c r="DE609">
        <v>0</v>
      </c>
      <c r="DF609">
        <v>5</v>
      </c>
      <c r="DG609">
        <v>5</v>
      </c>
      <c r="DH609">
        <v>5</v>
      </c>
      <c r="DI609">
        <v>5</v>
      </c>
      <c r="DJ609">
        <v>4</v>
      </c>
      <c r="DK609">
        <v>4</v>
      </c>
      <c r="DL609">
        <v>4</v>
      </c>
      <c r="DM609">
        <v>4</v>
      </c>
      <c r="DN609" t="s">
        <v>7</v>
      </c>
      <c r="DO609">
        <v>2</v>
      </c>
      <c r="DP609" t="s">
        <v>7</v>
      </c>
      <c r="DQ609" t="s">
        <v>7</v>
      </c>
      <c r="DR609" t="s">
        <v>7</v>
      </c>
      <c r="DS609" t="s">
        <v>7</v>
      </c>
      <c r="DT609" t="s">
        <v>7</v>
      </c>
      <c r="DU609">
        <v>4</v>
      </c>
      <c r="DV609" t="s">
        <v>7</v>
      </c>
      <c r="DW609" t="s">
        <v>7</v>
      </c>
      <c r="DX609" t="s">
        <v>7</v>
      </c>
      <c r="DY609" t="s">
        <v>7</v>
      </c>
      <c r="DZ609" t="s">
        <v>7</v>
      </c>
      <c r="EA609" t="s">
        <v>7</v>
      </c>
      <c r="EB609" t="s">
        <v>7</v>
      </c>
      <c r="EC609">
        <v>5</v>
      </c>
      <c r="ED609">
        <v>5</v>
      </c>
      <c r="EE609" t="s">
        <v>7</v>
      </c>
      <c r="EF609">
        <v>3</v>
      </c>
      <c r="EG609">
        <v>3</v>
      </c>
      <c r="EH609" t="s">
        <v>7</v>
      </c>
      <c r="EI609" t="s">
        <v>7</v>
      </c>
      <c r="EJ609">
        <v>3</v>
      </c>
      <c r="EK609" t="s">
        <v>7</v>
      </c>
      <c r="EL609">
        <v>4</v>
      </c>
      <c r="EM609">
        <v>1</v>
      </c>
      <c r="EN609" t="s">
        <v>7</v>
      </c>
      <c r="EO609" t="s">
        <v>7</v>
      </c>
      <c r="EP609" t="s">
        <v>7</v>
      </c>
      <c r="EQ609" t="s">
        <v>7</v>
      </c>
      <c r="ER609">
        <v>1</v>
      </c>
      <c r="ES609" t="s">
        <v>7</v>
      </c>
      <c r="ET609" t="s">
        <v>7</v>
      </c>
      <c r="EU609">
        <v>3</v>
      </c>
      <c r="EV609" t="s">
        <v>7</v>
      </c>
      <c r="EW609" t="s">
        <v>7</v>
      </c>
      <c r="EX609" t="s">
        <v>7</v>
      </c>
      <c r="EY609">
        <v>1</v>
      </c>
      <c r="EZ609" t="s">
        <v>7</v>
      </c>
      <c r="FA609">
        <v>4</v>
      </c>
      <c r="FB609">
        <v>4</v>
      </c>
      <c r="FC609">
        <v>4</v>
      </c>
      <c r="FD609">
        <v>3</v>
      </c>
      <c r="FE609" t="s">
        <v>7</v>
      </c>
      <c r="FF609">
        <v>4</v>
      </c>
      <c r="FG609">
        <v>1</v>
      </c>
      <c r="FH609" t="s">
        <v>7</v>
      </c>
      <c r="FI609" t="s">
        <v>7</v>
      </c>
      <c r="FJ609" t="s">
        <v>7</v>
      </c>
      <c r="FK609">
        <v>5</v>
      </c>
      <c r="FL609">
        <v>3</v>
      </c>
      <c r="FM609" t="s">
        <v>7</v>
      </c>
      <c r="FN609">
        <v>5</v>
      </c>
      <c r="FO609" t="s">
        <v>7</v>
      </c>
      <c r="FP609" t="s">
        <v>7</v>
      </c>
      <c r="FQ609" t="s">
        <v>7</v>
      </c>
      <c r="FR609" t="s">
        <v>7</v>
      </c>
      <c r="FS609">
        <v>3</v>
      </c>
      <c r="FT609" t="s">
        <v>7</v>
      </c>
      <c r="FU609" t="s">
        <v>7</v>
      </c>
      <c r="FV609" t="s">
        <v>7</v>
      </c>
      <c r="FW609" t="s">
        <v>7</v>
      </c>
      <c r="FX609" t="s">
        <v>7</v>
      </c>
      <c r="FY609" t="s">
        <v>7</v>
      </c>
      <c r="FZ609" t="s">
        <v>7</v>
      </c>
      <c r="GA609" t="s">
        <v>7</v>
      </c>
      <c r="GB609" t="s">
        <v>7</v>
      </c>
      <c r="GC609" t="s">
        <v>7</v>
      </c>
      <c r="GD609" t="s">
        <v>7</v>
      </c>
      <c r="GE609" t="s">
        <v>7</v>
      </c>
      <c r="GF609">
        <v>2</v>
      </c>
      <c r="GG609" t="s">
        <v>7</v>
      </c>
      <c r="GH609">
        <v>3</v>
      </c>
      <c r="GI609">
        <v>3</v>
      </c>
      <c r="GJ609">
        <v>2</v>
      </c>
      <c r="GK609">
        <v>2</v>
      </c>
      <c r="GL609" t="s">
        <v>7</v>
      </c>
      <c r="GM609">
        <v>3</v>
      </c>
      <c r="GN609">
        <v>1</v>
      </c>
      <c r="GO609" t="s">
        <v>7</v>
      </c>
      <c r="GP609">
        <v>2</v>
      </c>
      <c r="GQ609">
        <v>1</v>
      </c>
      <c r="GR609" t="s">
        <v>7</v>
      </c>
      <c r="GS609">
        <v>2</v>
      </c>
      <c r="GT609">
        <v>2</v>
      </c>
      <c r="GU609">
        <v>3</v>
      </c>
      <c r="GV609" t="s">
        <v>7</v>
      </c>
      <c r="GW609" t="s">
        <v>7</v>
      </c>
      <c r="GX609" t="s">
        <v>7</v>
      </c>
      <c r="GY609">
        <v>3</v>
      </c>
      <c r="GZ609">
        <v>3</v>
      </c>
      <c r="HA609">
        <v>3</v>
      </c>
      <c r="HB609">
        <v>3</v>
      </c>
      <c r="HC609">
        <v>5</v>
      </c>
      <c r="HD609">
        <v>3</v>
      </c>
      <c r="HE609">
        <v>1</v>
      </c>
      <c r="HF609">
        <v>1</v>
      </c>
      <c r="HG609">
        <v>1</v>
      </c>
      <c r="HH609">
        <v>0</v>
      </c>
      <c r="HI609" t="s">
        <v>7</v>
      </c>
      <c r="HJ609" t="s">
        <v>7</v>
      </c>
      <c r="HK609" t="s">
        <v>7</v>
      </c>
      <c r="HL609">
        <v>7</v>
      </c>
      <c r="HM609" t="s">
        <v>2449</v>
      </c>
      <c r="HN609">
        <v>6</v>
      </c>
      <c r="HO609" t="s">
        <v>2450</v>
      </c>
      <c r="HP609" t="s">
        <v>7</v>
      </c>
      <c r="HQ609" t="s">
        <v>7</v>
      </c>
      <c r="HR609" t="s">
        <v>7</v>
      </c>
      <c r="HS609" s="23">
        <v>44287</v>
      </c>
      <c r="HT609" s="28">
        <v>2</v>
      </c>
      <c r="HU609" t="s">
        <v>7</v>
      </c>
      <c r="HV609">
        <v>0</v>
      </c>
      <c r="HW609" t="s">
        <v>7</v>
      </c>
      <c r="HX609">
        <v>1</v>
      </c>
      <c r="HY609">
        <v>-1</v>
      </c>
      <c r="HZ609">
        <v>0</v>
      </c>
      <c r="IA609" t="s">
        <v>7</v>
      </c>
      <c r="IB609">
        <v>0</v>
      </c>
      <c r="IC609">
        <v>0</v>
      </c>
      <c r="ID609">
        <v>0</v>
      </c>
      <c r="IE609">
        <v>0</v>
      </c>
      <c r="IF609">
        <v>0</v>
      </c>
      <c r="IG609">
        <v>0</v>
      </c>
      <c r="IH609">
        <v>0</v>
      </c>
      <c r="II609">
        <v>0</v>
      </c>
      <c r="IJ609">
        <v>1</v>
      </c>
      <c r="IK609">
        <v>0</v>
      </c>
      <c r="IL609" t="s">
        <v>7</v>
      </c>
      <c r="IM609">
        <v>1</v>
      </c>
      <c r="IN609">
        <v>0</v>
      </c>
      <c r="IO609">
        <v>0</v>
      </c>
      <c r="IP609">
        <v>0</v>
      </c>
      <c r="IQ609" t="s">
        <v>7</v>
      </c>
      <c r="IR609" t="s">
        <v>7</v>
      </c>
      <c r="IS609" t="s">
        <v>7</v>
      </c>
      <c r="IT609" t="s">
        <v>7</v>
      </c>
      <c r="IU609" t="s">
        <v>7</v>
      </c>
      <c r="IV609" t="s">
        <v>7</v>
      </c>
      <c r="IW609" t="s">
        <v>7</v>
      </c>
      <c r="IZ609" t="s">
        <v>7</v>
      </c>
      <c r="JA609" t="s">
        <v>7</v>
      </c>
      <c r="JB609" t="s">
        <v>7</v>
      </c>
      <c r="JC609" t="s">
        <v>7</v>
      </c>
      <c r="JD609">
        <v>9</v>
      </c>
      <c r="JE609">
        <v>10</v>
      </c>
      <c r="JF609">
        <v>10</v>
      </c>
      <c r="JG609">
        <v>8</v>
      </c>
      <c r="JH609" t="s">
        <v>4988</v>
      </c>
      <c r="JI609">
        <v>10</v>
      </c>
      <c r="JK609" t="s">
        <v>7</v>
      </c>
      <c r="JL609" t="s">
        <v>7</v>
      </c>
      <c r="JM609">
        <v>10</v>
      </c>
      <c r="JN609" t="s">
        <v>7</v>
      </c>
      <c r="JP609">
        <v>5</v>
      </c>
      <c r="JQ609">
        <v>5</v>
      </c>
      <c r="JR609">
        <v>5</v>
      </c>
      <c r="JS609">
        <v>5</v>
      </c>
      <c r="JT609">
        <v>4</v>
      </c>
      <c r="JU609">
        <v>4</v>
      </c>
      <c r="JV609">
        <v>4</v>
      </c>
      <c r="JW609">
        <v>4</v>
      </c>
      <c r="JX609">
        <v>4</v>
      </c>
      <c r="JY609">
        <v>4</v>
      </c>
      <c r="JZ609">
        <v>4</v>
      </c>
      <c r="KA609">
        <v>5</v>
      </c>
      <c r="KB609">
        <v>4</v>
      </c>
      <c r="KC609">
        <v>1</v>
      </c>
      <c r="KD609">
        <v>1</v>
      </c>
      <c r="KE609">
        <v>6</v>
      </c>
      <c r="KF609">
        <v>1</v>
      </c>
      <c r="KG609">
        <v>1</v>
      </c>
      <c r="KH609">
        <v>0</v>
      </c>
      <c r="KI609">
        <v>0</v>
      </c>
      <c r="KJ609" t="s">
        <v>4989</v>
      </c>
      <c r="KK609">
        <v>18</v>
      </c>
      <c r="KL609">
        <v>4</v>
      </c>
      <c r="KM609">
        <v>12</v>
      </c>
      <c r="KN609">
        <v>12</v>
      </c>
      <c r="KO609" s="7">
        <v>12</v>
      </c>
      <c r="KP609">
        <v>3</v>
      </c>
      <c r="KQ609">
        <v>3</v>
      </c>
      <c r="KR609">
        <v>1</v>
      </c>
      <c r="KS609">
        <v>4</v>
      </c>
      <c r="KT609">
        <v>1</v>
      </c>
      <c r="KU609" s="9">
        <v>4.666666666666667</v>
      </c>
      <c r="KV609">
        <v>3.4</v>
      </c>
      <c r="KW609">
        <v>11</v>
      </c>
      <c r="KX609">
        <v>15</v>
      </c>
      <c r="KY609">
        <v>16</v>
      </c>
      <c r="KZ609">
        <v>24</v>
      </c>
      <c r="LA609">
        <v>9</v>
      </c>
      <c r="LB609">
        <v>9</v>
      </c>
      <c r="LC609">
        <v>9</v>
      </c>
      <c r="LD609">
        <v>9</v>
      </c>
      <c r="LE609">
        <v>9</v>
      </c>
      <c r="LF609">
        <v>9</v>
      </c>
      <c r="LG609">
        <v>8</v>
      </c>
      <c r="LH609">
        <v>9</v>
      </c>
      <c r="LI609">
        <v>22</v>
      </c>
      <c r="LJ609">
        <v>0</v>
      </c>
      <c r="LK609">
        <v>1</v>
      </c>
      <c r="LL609">
        <v>0</v>
      </c>
      <c r="LM609">
        <v>0</v>
      </c>
      <c r="LN609">
        <v>0</v>
      </c>
      <c r="LO609">
        <v>0</v>
      </c>
      <c r="LP609">
        <v>0</v>
      </c>
      <c r="LQ609">
        <v>1</v>
      </c>
      <c r="LR609">
        <v>1</v>
      </c>
      <c r="LS609">
        <v>3</v>
      </c>
      <c r="LT609">
        <v>0</v>
      </c>
      <c r="LU609">
        <v>0</v>
      </c>
      <c r="LV609">
        <v>0</v>
      </c>
      <c r="LW609">
        <v>1</v>
      </c>
      <c r="LX609">
        <v>0</v>
      </c>
      <c r="LY609">
        <v>0</v>
      </c>
      <c r="LZ609">
        <v>0</v>
      </c>
      <c r="MA609">
        <v>0</v>
      </c>
      <c r="MB609" t="s">
        <v>7</v>
      </c>
      <c r="MC609">
        <v>0</v>
      </c>
      <c r="MD609">
        <v>0</v>
      </c>
      <c r="ME609">
        <v>0</v>
      </c>
      <c r="MF609">
        <v>0</v>
      </c>
      <c r="MG609">
        <v>0</v>
      </c>
      <c r="MH609">
        <v>0</v>
      </c>
      <c r="MI609" t="s">
        <v>7</v>
      </c>
      <c r="MJ609">
        <v>0</v>
      </c>
      <c r="MK609">
        <v>1</v>
      </c>
      <c r="ML609">
        <v>43</v>
      </c>
      <c r="MM609">
        <v>1</v>
      </c>
      <c r="MN609">
        <v>4</v>
      </c>
      <c r="MO609">
        <v>4</v>
      </c>
      <c r="MP609">
        <v>4</v>
      </c>
      <c r="MQ609">
        <v>4</v>
      </c>
      <c r="MR609" s="8">
        <v>3.9090909090000001</v>
      </c>
      <c r="MS609" s="8">
        <v>4.75</v>
      </c>
      <c r="MT609" s="8">
        <v>3.75</v>
      </c>
      <c r="MU609" s="8">
        <v>3.75</v>
      </c>
      <c r="MV609">
        <v>-2</v>
      </c>
      <c r="MW609">
        <v>0</v>
      </c>
      <c r="MX609">
        <v>4</v>
      </c>
      <c r="MY609">
        <v>4</v>
      </c>
      <c r="MZ609">
        <v>2</v>
      </c>
      <c r="NA609">
        <v>2</v>
      </c>
      <c r="NB609">
        <v>1</v>
      </c>
      <c r="NC609">
        <v>2</v>
      </c>
      <c r="ND609" s="8">
        <v>1</v>
      </c>
      <c r="NE609" s="8">
        <v>1.2</v>
      </c>
      <c r="NF609" s="8">
        <v>1</v>
      </c>
      <c r="NG609" s="8">
        <v>1</v>
      </c>
      <c r="NH609" s="8">
        <v>1</v>
      </c>
      <c r="NI609" s="8">
        <v>1</v>
      </c>
      <c r="NJ609" s="8">
        <v>0</v>
      </c>
      <c r="NK609" s="8">
        <v>0.66666666666666663</v>
      </c>
      <c r="NL609" s="8">
        <v>0.2</v>
      </c>
      <c r="NM609" s="8">
        <v>0.50370370370370365</v>
      </c>
      <c r="NN609" s="7">
        <v>18</v>
      </c>
      <c r="NO609" s="8">
        <v>1.0555555555555556</v>
      </c>
      <c r="NP609">
        <v>0.2</v>
      </c>
      <c r="NQ609">
        <v>0.35849056600000001</v>
      </c>
      <c r="NR609">
        <v>0</v>
      </c>
      <c r="NS609">
        <v>0</v>
      </c>
      <c r="NT609">
        <v>0</v>
      </c>
      <c r="NU609">
        <v>0</v>
      </c>
      <c r="NV609">
        <v>0</v>
      </c>
      <c r="NW609">
        <v>0</v>
      </c>
      <c r="NX609">
        <v>0</v>
      </c>
      <c r="NY609">
        <v>0</v>
      </c>
      <c r="NZ609">
        <v>0</v>
      </c>
      <c r="OA609">
        <v>0</v>
      </c>
      <c r="OB609">
        <v>0</v>
      </c>
      <c r="OC609">
        <v>0</v>
      </c>
      <c r="OD609">
        <v>0</v>
      </c>
      <c r="OE609">
        <v>0</v>
      </c>
      <c r="OF609" s="7">
        <v>0</v>
      </c>
      <c r="OG609" s="7">
        <v>0</v>
      </c>
      <c r="OH609" s="7">
        <v>4</v>
      </c>
      <c r="OI609" t="s">
        <v>7</v>
      </c>
      <c r="OJ609" t="s">
        <v>7</v>
      </c>
      <c r="OK609" t="s">
        <v>7</v>
      </c>
      <c r="OL609" t="s">
        <v>7</v>
      </c>
      <c r="OM609" t="s">
        <v>7</v>
      </c>
      <c r="ON609" t="s">
        <v>7</v>
      </c>
      <c r="OO609" t="s">
        <v>7</v>
      </c>
      <c r="OP609" t="s">
        <v>7</v>
      </c>
      <c r="OQ609" t="s">
        <v>7</v>
      </c>
      <c r="OR609" t="s">
        <v>7</v>
      </c>
      <c r="OS609" t="s">
        <v>7</v>
      </c>
      <c r="OT609" t="s">
        <v>7</v>
      </c>
      <c r="OU609" t="s">
        <v>7</v>
      </c>
      <c r="OV609" t="s">
        <v>7</v>
      </c>
      <c r="OW609" t="s">
        <v>7</v>
      </c>
      <c r="OX609" t="s">
        <v>7</v>
      </c>
      <c r="OY609" t="s">
        <v>7</v>
      </c>
      <c r="OZ609" t="s">
        <v>7</v>
      </c>
      <c r="PA609" t="s">
        <v>7</v>
      </c>
      <c r="PB609" t="s">
        <v>7</v>
      </c>
      <c r="PC609" t="s">
        <v>7</v>
      </c>
      <c r="PD609" t="s">
        <v>7</v>
      </c>
      <c r="PE609" t="s">
        <v>7</v>
      </c>
      <c r="PF609" t="s">
        <v>7</v>
      </c>
      <c r="PG609" t="s">
        <v>7</v>
      </c>
      <c r="PH609" t="s">
        <v>7</v>
      </c>
      <c r="PI609" t="s">
        <v>7</v>
      </c>
      <c r="PJ609" t="s">
        <v>7</v>
      </c>
      <c r="PK609" t="s">
        <v>7</v>
      </c>
      <c r="PL609" t="s">
        <v>7</v>
      </c>
      <c r="PM609" t="s">
        <v>7</v>
      </c>
      <c r="PN609" t="s">
        <v>7</v>
      </c>
      <c r="PO609" t="s">
        <v>7</v>
      </c>
      <c r="PP609" t="s">
        <v>7</v>
      </c>
      <c r="PQ609">
        <v>1</v>
      </c>
      <c r="PR609">
        <v>1</v>
      </c>
      <c r="PS609">
        <v>0</v>
      </c>
      <c r="PT609">
        <v>1</v>
      </c>
      <c r="PU609">
        <v>0</v>
      </c>
      <c r="PV609">
        <v>0</v>
      </c>
      <c r="PW609">
        <v>1</v>
      </c>
      <c r="PX609">
        <v>1</v>
      </c>
      <c r="PY609">
        <v>0</v>
      </c>
      <c r="PZ609">
        <v>0</v>
      </c>
      <c r="QA609">
        <v>0</v>
      </c>
      <c r="QB609">
        <v>0</v>
      </c>
      <c r="QC609">
        <v>0</v>
      </c>
      <c r="QD609">
        <v>0</v>
      </c>
      <c r="QE609">
        <v>0</v>
      </c>
      <c r="QF609">
        <v>0</v>
      </c>
      <c r="QG609">
        <v>0</v>
      </c>
      <c r="QH609">
        <v>0</v>
      </c>
      <c r="QI609">
        <v>0</v>
      </c>
      <c r="QJ609">
        <v>0</v>
      </c>
      <c r="QK609">
        <v>0</v>
      </c>
      <c r="QL609">
        <v>0</v>
      </c>
      <c r="QM609">
        <v>1</v>
      </c>
      <c r="QN609">
        <v>1</v>
      </c>
      <c r="QO609">
        <v>0</v>
      </c>
      <c r="QP609">
        <v>0</v>
      </c>
      <c r="QQ609">
        <v>0</v>
      </c>
      <c r="QR609">
        <v>0</v>
      </c>
      <c r="QS609">
        <v>0</v>
      </c>
      <c r="QT609">
        <v>1</v>
      </c>
      <c r="QU609">
        <v>0</v>
      </c>
      <c r="QV609">
        <v>0</v>
      </c>
      <c r="QW609">
        <v>0</v>
      </c>
      <c r="QX609">
        <v>0</v>
      </c>
      <c r="QY609">
        <v>0</v>
      </c>
      <c r="QZ609">
        <v>0</v>
      </c>
      <c r="RA609">
        <v>0</v>
      </c>
      <c r="RB609">
        <v>0</v>
      </c>
      <c r="RC609">
        <v>0</v>
      </c>
      <c r="RD609">
        <v>0</v>
      </c>
      <c r="RE609" s="9">
        <v>2.67</v>
      </c>
      <c r="RF609" s="9">
        <v>0.41</v>
      </c>
      <c r="RG609" s="9">
        <v>2.82</v>
      </c>
      <c r="RH609" s="9">
        <v>0.34</v>
      </c>
      <c r="RI609" s="9">
        <v>2.84</v>
      </c>
      <c r="RJ609" s="9">
        <v>0.42</v>
      </c>
      <c r="RK609" s="9">
        <v>2.85</v>
      </c>
      <c r="RL609" s="9">
        <v>0.28999999999999998</v>
      </c>
      <c r="RM609" s="9">
        <v>2.44</v>
      </c>
      <c r="RN609" s="9">
        <v>0.4</v>
      </c>
      <c r="RO609" s="9">
        <v>2.76</v>
      </c>
      <c r="RP609" s="9">
        <v>0.3</v>
      </c>
      <c r="RQ609" s="9">
        <v>2.78</v>
      </c>
      <c r="RR609" s="9">
        <v>0.53</v>
      </c>
      <c r="RS609" s="9">
        <v>2.4900000000000002</v>
      </c>
      <c r="RT609" s="9">
        <v>0.28999999999999998</v>
      </c>
      <c r="RU609" s="9">
        <v>1.7</v>
      </c>
      <c r="RV609" s="9">
        <v>0.27</v>
      </c>
      <c r="RW609" s="9">
        <v>0.79</v>
      </c>
      <c r="RX609" s="9">
        <v>0.22</v>
      </c>
      <c r="RY609" s="9">
        <v>1.66</v>
      </c>
      <c r="RZ609" s="9">
        <v>0.28000000000000003</v>
      </c>
      <c r="SA609" s="9">
        <v>0.76</v>
      </c>
      <c r="SB609" s="9">
        <v>0.18</v>
      </c>
      <c r="SC609" s="9">
        <v>1.87</v>
      </c>
      <c r="SD609" s="9">
        <v>0.3</v>
      </c>
      <c r="SE609" s="9">
        <v>0.66</v>
      </c>
      <c r="SF609" s="9">
        <v>0.17</v>
      </c>
      <c r="SG609" s="9">
        <v>2.02</v>
      </c>
      <c r="SH609" s="9">
        <v>0.32</v>
      </c>
      <c r="SI609" s="9">
        <v>1.03</v>
      </c>
      <c r="SJ609" s="9">
        <v>0.24</v>
      </c>
      <c r="SK609" s="9">
        <v>0.47</v>
      </c>
      <c r="SL609" s="9">
        <v>0.06</v>
      </c>
      <c r="SM609" s="9">
        <v>0.59</v>
      </c>
      <c r="SN609" s="9">
        <v>0.1</v>
      </c>
      <c r="SO609" s="9">
        <v>0.46</v>
      </c>
      <c r="SP609" s="9">
        <v>7.0000000000000007E-2</v>
      </c>
      <c r="SQ609" s="9">
        <v>0.51</v>
      </c>
      <c r="SR609" s="9">
        <v>0.11</v>
      </c>
      <c r="SS609" s="9">
        <v>0.49</v>
      </c>
      <c r="ST609" s="9">
        <v>0.05</v>
      </c>
      <c r="SU609" s="9">
        <v>0.56999999999999995</v>
      </c>
      <c r="SV609" s="9">
        <v>0.09</v>
      </c>
      <c r="SW609" s="9">
        <v>0.69</v>
      </c>
      <c r="SX609" s="9">
        <v>0.13</v>
      </c>
      <c r="SY609" s="9">
        <v>0.64</v>
      </c>
      <c r="SZ609" s="9">
        <v>7.0000000000000007E-2</v>
      </c>
      <c r="TA609" s="9">
        <v>0.54</v>
      </c>
      <c r="TB609" s="9">
        <v>0.03</v>
      </c>
      <c r="TC609">
        <v>0.55000000000000004</v>
      </c>
      <c r="TD609">
        <v>0.03</v>
      </c>
      <c r="TE609">
        <v>0.49</v>
      </c>
      <c r="TF609">
        <v>0.03</v>
      </c>
      <c r="TG609">
        <v>0.49</v>
      </c>
      <c r="TH609">
        <v>0.03</v>
      </c>
      <c r="TI609" s="9">
        <v>2.7788292739201799</v>
      </c>
      <c r="TJ609" s="9">
        <v>2.9295479977531098</v>
      </c>
      <c r="TK609" s="9">
        <v>2.5619553770458801</v>
      </c>
      <c r="TL609" s="9">
        <v>2.7383229051073901</v>
      </c>
      <c r="TM609" s="9">
        <v>1.1672703204904</v>
      </c>
      <c r="TN609" s="9">
        <v>0.94991614858446705</v>
      </c>
      <c r="TO609" s="9">
        <v>1.0082147949392</v>
      </c>
      <c r="TP609" s="9">
        <v>1.2751602858584401</v>
      </c>
      <c r="TQ609" s="9">
        <v>0.46553756876751701</v>
      </c>
      <c r="TR609" s="9">
        <v>0.47129498427035099</v>
      </c>
      <c r="TS609" s="9">
        <v>0.474950269727408</v>
      </c>
      <c r="TT609" s="9">
        <v>0.64003584428163596</v>
      </c>
      <c r="TU609" s="9">
        <v>0.55073479918436996</v>
      </c>
    </row>
    <row r="610" spans="1:541" x14ac:dyDescent="0.25">
      <c r="A610">
        <v>609</v>
      </c>
      <c r="B610" s="1" t="s">
        <v>515</v>
      </c>
      <c r="C610" t="s">
        <v>9</v>
      </c>
      <c r="D610" t="s">
        <v>556</v>
      </c>
      <c r="E610">
        <v>1</v>
      </c>
      <c r="F610">
        <v>1</v>
      </c>
      <c r="G610">
        <v>0</v>
      </c>
      <c r="H610">
        <v>0</v>
      </c>
      <c r="I610">
        <v>1</v>
      </c>
      <c r="J610">
        <v>0</v>
      </c>
      <c r="K610">
        <v>0</v>
      </c>
      <c r="L610">
        <v>0</v>
      </c>
      <c r="M610">
        <v>1</v>
      </c>
      <c r="N610" t="s">
        <v>7</v>
      </c>
      <c r="O610" t="s">
        <v>7</v>
      </c>
      <c r="P610">
        <v>0</v>
      </c>
      <c r="Q610">
        <v>4</v>
      </c>
      <c r="R610">
        <v>1</v>
      </c>
      <c r="S610">
        <v>0</v>
      </c>
      <c r="T610">
        <v>0</v>
      </c>
      <c r="U610">
        <v>0</v>
      </c>
      <c r="V610">
        <v>0</v>
      </c>
      <c r="W610">
        <v>0</v>
      </c>
      <c r="X610">
        <v>0</v>
      </c>
      <c r="Y610">
        <v>0</v>
      </c>
      <c r="Z610">
        <v>0</v>
      </c>
      <c r="AB610">
        <v>0</v>
      </c>
      <c r="AC610">
        <v>1</v>
      </c>
      <c r="AD610">
        <v>1</v>
      </c>
      <c r="AE610">
        <v>0.1</v>
      </c>
      <c r="AF610">
        <v>4</v>
      </c>
      <c r="AG610">
        <v>0</v>
      </c>
      <c r="AH610">
        <v>0</v>
      </c>
      <c r="AI610">
        <v>4</v>
      </c>
      <c r="AJ610">
        <v>0</v>
      </c>
      <c r="AK610">
        <v>0</v>
      </c>
      <c r="AL610">
        <v>3</v>
      </c>
      <c r="AM610">
        <v>0</v>
      </c>
      <c r="AN610">
        <v>0</v>
      </c>
      <c r="AO610">
        <v>3</v>
      </c>
      <c r="AP610">
        <v>0</v>
      </c>
      <c r="AQ610">
        <v>0</v>
      </c>
      <c r="AR610">
        <v>3</v>
      </c>
      <c r="AS610">
        <v>1</v>
      </c>
      <c r="AT610">
        <v>0.1</v>
      </c>
      <c r="AU610">
        <v>3</v>
      </c>
      <c r="AV610">
        <v>1</v>
      </c>
      <c r="AW610">
        <v>0.1</v>
      </c>
      <c r="AX610">
        <v>4</v>
      </c>
      <c r="AY610">
        <v>10</v>
      </c>
      <c r="AZ610">
        <v>5</v>
      </c>
      <c r="BA610">
        <v>1</v>
      </c>
      <c r="BB610">
        <v>3</v>
      </c>
      <c r="BC610" t="s">
        <v>7</v>
      </c>
      <c r="BD610" t="s">
        <v>7</v>
      </c>
      <c r="BE610" t="s">
        <v>7</v>
      </c>
      <c r="BF610" t="s">
        <v>7</v>
      </c>
      <c r="BG610" t="s">
        <v>7</v>
      </c>
      <c r="BH610">
        <v>0</v>
      </c>
      <c r="BI610">
        <v>0</v>
      </c>
      <c r="BJ610">
        <v>0</v>
      </c>
      <c r="BK610">
        <v>0</v>
      </c>
      <c r="BL610">
        <v>0</v>
      </c>
      <c r="BM610">
        <v>0</v>
      </c>
      <c r="BN610">
        <v>0</v>
      </c>
      <c r="BO610">
        <v>0</v>
      </c>
      <c r="BP610">
        <v>0</v>
      </c>
      <c r="BQ610">
        <v>0</v>
      </c>
      <c r="BR610">
        <v>0</v>
      </c>
      <c r="BS610">
        <v>0</v>
      </c>
      <c r="BT610">
        <v>5</v>
      </c>
      <c r="BU610" t="s">
        <v>7</v>
      </c>
      <c r="BV610">
        <v>3</v>
      </c>
      <c r="BW610">
        <v>3</v>
      </c>
      <c r="BX610">
        <v>3</v>
      </c>
      <c r="BY610">
        <v>3</v>
      </c>
      <c r="BZ610">
        <v>5</v>
      </c>
      <c r="CA610">
        <v>3</v>
      </c>
      <c r="CB610">
        <v>0</v>
      </c>
      <c r="CC610">
        <v>0</v>
      </c>
      <c r="CD610">
        <v>0</v>
      </c>
      <c r="CE610">
        <v>0</v>
      </c>
      <c r="CF610">
        <v>0</v>
      </c>
      <c r="CG610">
        <v>0</v>
      </c>
      <c r="CH610">
        <v>6</v>
      </c>
      <c r="CI610">
        <v>5</v>
      </c>
      <c r="CJ610" t="s">
        <v>1533</v>
      </c>
      <c r="CK610">
        <v>6</v>
      </c>
      <c r="CL610" t="s">
        <v>1534</v>
      </c>
      <c r="CM610" t="s">
        <v>7</v>
      </c>
      <c r="CN610" t="s">
        <v>7</v>
      </c>
      <c r="CO610" t="s">
        <v>7</v>
      </c>
      <c r="CP610" t="s">
        <v>7</v>
      </c>
      <c r="CQ610" t="s">
        <v>7</v>
      </c>
      <c r="CR610" t="s">
        <v>7</v>
      </c>
      <c r="CS610" t="s">
        <v>7</v>
      </c>
      <c r="CT610" t="s">
        <v>7</v>
      </c>
      <c r="CU610" t="s">
        <v>7</v>
      </c>
      <c r="CV610" t="s">
        <v>7</v>
      </c>
      <c r="CW610" t="s">
        <v>7</v>
      </c>
      <c r="CX610" t="s">
        <v>7</v>
      </c>
      <c r="CY610" t="s">
        <v>7</v>
      </c>
      <c r="CZ610" t="s">
        <v>7</v>
      </c>
      <c r="DA610" t="s">
        <v>7</v>
      </c>
      <c r="DB610" t="s">
        <v>7</v>
      </c>
      <c r="DC610" t="s">
        <v>7</v>
      </c>
      <c r="DD610" t="s">
        <v>7</v>
      </c>
      <c r="DE610" t="s">
        <v>7</v>
      </c>
      <c r="DF610" t="s">
        <v>7</v>
      </c>
      <c r="DG610" t="s">
        <v>7</v>
      </c>
      <c r="DH610" t="s">
        <v>7</v>
      </c>
      <c r="DI610" t="s">
        <v>7</v>
      </c>
      <c r="DJ610" t="s">
        <v>7</v>
      </c>
      <c r="DK610" t="s">
        <v>7</v>
      </c>
      <c r="DL610" t="s">
        <v>7</v>
      </c>
      <c r="DM610" t="s">
        <v>7</v>
      </c>
      <c r="DN610" t="s">
        <v>7</v>
      </c>
      <c r="DO610" t="s">
        <v>7</v>
      </c>
      <c r="DP610" t="s">
        <v>7</v>
      </c>
      <c r="DQ610" t="s">
        <v>7</v>
      </c>
      <c r="DR610" t="s">
        <v>7</v>
      </c>
      <c r="DS610" t="s">
        <v>7</v>
      </c>
      <c r="DT610" t="s">
        <v>7</v>
      </c>
      <c r="DU610" t="s">
        <v>7</v>
      </c>
      <c r="DV610" t="s">
        <v>7</v>
      </c>
      <c r="DW610" t="s">
        <v>7</v>
      </c>
      <c r="DX610" t="s">
        <v>7</v>
      </c>
      <c r="DY610" t="s">
        <v>7</v>
      </c>
      <c r="DZ610" t="s">
        <v>7</v>
      </c>
      <c r="EA610" t="s">
        <v>7</v>
      </c>
      <c r="EB610" t="s">
        <v>7</v>
      </c>
      <c r="EC610" t="s">
        <v>7</v>
      </c>
      <c r="ED610" t="s">
        <v>7</v>
      </c>
      <c r="EE610" t="s">
        <v>7</v>
      </c>
      <c r="EF610" t="s">
        <v>7</v>
      </c>
      <c r="EG610" t="s">
        <v>7</v>
      </c>
      <c r="EH610" t="s">
        <v>7</v>
      </c>
      <c r="EI610" t="s">
        <v>7</v>
      </c>
      <c r="EJ610" t="s">
        <v>7</v>
      </c>
      <c r="EK610" t="s">
        <v>7</v>
      </c>
      <c r="EL610" t="s">
        <v>7</v>
      </c>
      <c r="EM610" t="s">
        <v>7</v>
      </c>
      <c r="EN610" t="s">
        <v>7</v>
      </c>
      <c r="EO610" t="s">
        <v>7</v>
      </c>
      <c r="EP610" t="s">
        <v>7</v>
      </c>
      <c r="EQ610" t="s">
        <v>7</v>
      </c>
      <c r="ER610" t="s">
        <v>7</v>
      </c>
      <c r="ES610" t="s">
        <v>7</v>
      </c>
      <c r="ET610" t="s">
        <v>7</v>
      </c>
      <c r="EU610" t="s">
        <v>7</v>
      </c>
      <c r="EV610" t="s">
        <v>7</v>
      </c>
      <c r="EW610" t="s">
        <v>7</v>
      </c>
      <c r="EX610" t="s">
        <v>7</v>
      </c>
      <c r="EY610" t="s">
        <v>7</v>
      </c>
      <c r="EZ610" t="s">
        <v>7</v>
      </c>
      <c r="FA610" t="s">
        <v>7</v>
      </c>
      <c r="FB610" t="s">
        <v>7</v>
      </c>
      <c r="FC610" t="s">
        <v>7</v>
      </c>
      <c r="FD610" t="s">
        <v>7</v>
      </c>
      <c r="FE610" t="s">
        <v>7</v>
      </c>
      <c r="FF610" t="s">
        <v>7</v>
      </c>
      <c r="FG610" t="s">
        <v>7</v>
      </c>
      <c r="FH610" t="s">
        <v>7</v>
      </c>
      <c r="FI610" t="s">
        <v>7</v>
      </c>
      <c r="FJ610" t="s">
        <v>7</v>
      </c>
      <c r="FK610" t="s">
        <v>7</v>
      </c>
      <c r="FL610" t="s">
        <v>7</v>
      </c>
      <c r="FM610" t="s">
        <v>7</v>
      </c>
      <c r="FN610" t="s">
        <v>7</v>
      </c>
      <c r="FO610" t="s">
        <v>7</v>
      </c>
      <c r="FP610" t="s">
        <v>7</v>
      </c>
      <c r="FQ610" t="s">
        <v>7</v>
      </c>
      <c r="FR610" t="s">
        <v>7</v>
      </c>
      <c r="FS610" t="s">
        <v>7</v>
      </c>
      <c r="FT610" t="s">
        <v>7</v>
      </c>
      <c r="FU610" t="s">
        <v>7</v>
      </c>
      <c r="FV610" t="s">
        <v>7</v>
      </c>
      <c r="FW610" t="s">
        <v>7</v>
      </c>
      <c r="FX610" t="s">
        <v>7</v>
      </c>
      <c r="FY610" t="s">
        <v>7</v>
      </c>
      <c r="FZ610" t="s">
        <v>7</v>
      </c>
      <c r="GA610" t="s">
        <v>7</v>
      </c>
      <c r="GB610" t="s">
        <v>7</v>
      </c>
      <c r="GC610" t="s">
        <v>7</v>
      </c>
      <c r="GD610" t="s">
        <v>7</v>
      </c>
      <c r="GE610" t="s">
        <v>7</v>
      </c>
      <c r="GF610" t="s">
        <v>7</v>
      </c>
      <c r="GG610" t="s">
        <v>7</v>
      </c>
      <c r="GH610" t="s">
        <v>7</v>
      </c>
      <c r="GI610" t="s">
        <v>7</v>
      </c>
      <c r="GJ610" t="s">
        <v>7</v>
      </c>
      <c r="GK610" t="s">
        <v>7</v>
      </c>
      <c r="GL610" t="s">
        <v>7</v>
      </c>
      <c r="GM610" t="s">
        <v>7</v>
      </c>
      <c r="GN610" t="s">
        <v>7</v>
      </c>
      <c r="GO610" t="s">
        <v>7</v>
      </c>
      <c r="GP610" t="s">
        <v>7</v>
      </c>
      <c r="GQ610" t="s">
        <v>7</v>
      </c>
      <c r="GR610" t="s">
        <v>7</v>
      </c>
      <c r="GS610" t="s">
        <v>7</v>
      </c>
      <c r="GT610" t="s">
        <v>7</v>
      </c>
      <c r="GU610" t="s">
        <v>7</v>
      </c>
      <c r="GV610" t="s">
        <v>7</v>
      </c>
      <c r="GW610" t="s">
        <v>7</v>
      </c>
      <c r="GX610" t="s">
        <v>7</v>
      </c>
      <c r="GY610" t="s">
        <v>7</v>
      </c>
      <c r="GZ610" t="s">
        <v>7</v>
      </c>
      <c r="HA610" t="s">
        <v>7</v>
      </c>
      <c r="HB610" t="s">
        <v>7</v>
      </c>
      <c r="HC610" t="s">
        <v>7</v>
      </c>
      <c r="HD610" t="s">
        <v>7</v>
      </c>
      <c r="HE610" t="s">
        <v>7</v>
      </c>
      <c r="HF610" t="s">
        <v>7</v>
      </c>
      <c r="HG610" t="s">
        <v>7</v>
      </c>
      <c r="HH610" t="s">
        <v>7</v>
      </c>
      <c r="HI610" t="s">
        <v>7</v>
      </c>
      <c r="HJ610" t="s">
        <v>7</v>
      </c>
      <c r="HK610" t="s">
        <v>7</v>
      </c>
      <c r="HL610" t="s">
        <v>7</v>
      </c>
      <c r="HM610" t="s">
        <v>7</v>
      </c>
      <c r="HN610" t="s">
        <v>7</v>
      </c>
      <c r="HO610" t="s">
        <v>7</v>
      </c>
      <c r="HP610" t="s">
        <v>7</v>
      </c>
      <c r="HQ610" t="s">
        <v>7</v>
      </c>
      <c r="HR610" t="s">
        <v>7</v>
      </c>
      <c r="HS610" s="23" t="s">
        <v>7</v>
      </c>
      <c r="HT610" s="28" t="s">
        <v>7</v>
      </c>
      <c r="HU610" t="s">
        <v>7</v>
      </c>
      <c r="HV610" t="s">
        <v>7</v>
      </c>
      <c r="HW610" t="s">
        <v>7</v>
      </c>
      <c r="HX610" t="s">
        <v>7</v>
      </c>
      <c r="HY610" t="s">
        <v>7</v>
      </c>
      <c r="HZ610" t="s">
        <v>7</v>
      </c>
      <c r="IA610" t="s">
        <v>7</v>
      </c>
      <c r="IB610" t="s">
        <v>7</v>
      </c>
      <c r="IC610" t="s">
        <v>7</v>
      </c>
      <c r="ID610" t="s">
        <v>7</v>
      </c>
      <c r="IE610" t="s">
        <v>7</v>
      </c>
      <c r="IF610" t="s">
        <v>7</v>
      </c>
      <c r="IG610" t="s">
        <v>7</v>
      </c>
      <c r="IH610" t="s">
        <v>7</v>
      </c>
      <c r="II610" t="s">
        <v>7</v>
      </c>
      <c r="IJ610" t="s">
        <v>7</v>
      </c>
      <c r="IK610" t="s">
        <v>7</v>
      </c>
      <c r="IL610" t="s">
        <v>7</v>
      </c>
      <c r="IM610" t="s">
        <v>7</v>
      </c>
      <c r="IN610" t="s">
        <v>7</v>
      </c>
      <c r="IO610" t="s">
        <v>7</v>
      </c>
      <c r="IP610" t="s">
        <v>7</v>
      </c>
      <c r="IQ610" t="s">
        <v>7</v>
      </c>
      <c r="IR610" t="s">
        <v>7</v>
      </c>
      <c r="IS610" t="s">
        <v>7</v>
      </c>
      <c r="IT610" t="s">
        <v>7</v>
      </c>
      <c r="IU610" t="s">
        <v>7</v>
      </c>
      <c r="IV610" t="s">
        <v>7</v>
      </c>
      <c r="IW610" t="s">
        <v>7</v>
      </c>
      <c r="IZ610" t="s">
        <v>7</v>
      </c>
      <c r="JA610" t="s">
        <v>7</v>
      </c>
      <c r="JB610" t="s">
        <v>7</v>
      </c>
      <c r="JC610" t="s">
        <v>7</v>
      </c>
      <c r="JD610" t="s">
        <v>7</v>
      </c>
      <c r="JE610" t="s">
        <v>7</v>
      </c>
      <c r="JF610" t="s">
        <v>7</v>
      </c>
      <c r="JG610" t="s">
        <v>7</v>
      </c>
      <c r="JH610" t="s">
        <v>7</v>
      </c>
      <c r="JI610" t="s">
        <v>7</v>
      </c>
      <c r="JK610" t="s">
        <v>7</v>
      </c>
      <c r="JL610" t="s">
        <v>7</v>
      </c>
      <c r="JM610" t="s">
        <v>7</v>
      </c>
      <c r="JN610" t="s">
        <v>7</v>
      </c>
      <c r="JP610" t="s">
        <v>7</v>
      </c>
      <c r="JQ610" t="s">
        <v>7</v>
      </c>
      <c r="JR610" t="s">
        <v>7</v>
      </c>
      <c r="JS610" t="s">
        <v>7</v>
      </c>
      <c r="JT610" t="s">
        <v>7</v>
      </c>
      <c r="JU610" t="s">
        <v>7</v>
      </c>
      <c r="JV610" t="s">
        <v>7</v>
      </c>
      <c r="JW610" t="s">
        <v>7</v>
      </c>
      <c r="JX610" t="s">
        <v>7</v>
      </c>
      <c r="JY610" t="s">
        <v>7</v>
      </c>
      <c r="JZ610" t="s">
        <v>7</v>
      </c>
      <c r="KA610" t="s">
        <v>7</v>
      </c>
      <c r="KB610" t="s">
        <v>7</v>
      </c>
      <c r="KC610" t="s">
        <v>7</v>
      </c>
      <c r="KD610" t="s">
        <v>7</v>
      </c>
      <c r="KE610" t="s">
        <v>7</v>
      </c>
      <c r="KF610" t="s">
        <v>7</v>
      </c>
      <c r="KG610" t="s">
        <v>7</v>
      </c>
      <c r="KH610" t="s">
        <v>7</v>
      </c>
      <c r="KI610" t="s">
        <v>7</v>
      </c>
      <c r="KJ610" t="s">
        <v>7</v>
      </c>
      <c r="KK610" t="s">
        <v>7</v>
      </c>
      <c r="KL610" t="s">
        <v>7</v>
      </c>
      <c r="KM610" t="s">
        <v>7</v>
      </c>
      <c r="KN610" t="s">
        <v>7</v>
      </c>
      <c r="KO610" s="7" t="s">
        <v>7</v>
      </c>
      <c r="KP610" t="s">
        <v>7</v>
      </c>
      <c r="KQ610" t="s">
        <v>7</v>
      </c>
      <c r="KR610" t="s">
        <v>7</v>
      </c>
      <c r="KS610" t="s">
        <v>7</v>
      </c>
      <c r="KT610" t="s">
        <v>7</v>
      </c>
      <c r="KU610" s="9" t="s">
        <v>7</v>
      </c>
      <c r="KV610" t="s">
        <v>7</v>
      </c>
      <c r="KW610" t="s">
        <v>7</v>
      </c>
      <c r="KX610" t="s">
        <v>7</v>
      </c>
      <c r="KY610" t="s">
        <v>7</v>
      </c>
      <c r="KZ610" t="s">
        <v>7</v>
      </c>
      <c r="LA610" t="s">
        <v>7</v>
      </c>
      <c r="LB610" t="s">
        <v>7</v>
      </c>
      <c r="LC610" t="s">
        <v>7</v>
      </c>
      <c r="LD610" t="s">
        <v>7</v>
      </c>
      <c r="LE610" t="s">
        <v>7</v>
      </c>
      <c r="LF610" t="s">
        <v>7</v>
      </c>
      <c r="LG610" t="s">
        <v>7</v>
      </c>
      <c r="LH610" t="s">
        <v>7</v>
      </c>
      <c r="LI610">
        <v>37</v>
      </c>
      <c r="LJ610">
        <v>1</v>
      </c>
      <c r="LK610">
        <v>1</v>
      </c>
      <c r="LL610">
        <v>0</v>
      </c>
      <c r="LM610">
        <v>0</v>
      </c>
      <c r="LN610">
        <v>0</v>
      </c>
      <c r="LO610">
        <v>0</v>
      </c>
      <c r="LP610">
        <v>0</v>
      </c>
      <c r="LQ610">
        <v>0</v>
      </c>
      <c r="LR610">
        <v>1</v>
      </c>
      <c r="LS610">
        <v>6</v>
      </c>
      <c r="LT610">
        <v>0</v>
      </c>
      <c r="LU610">
        <v>0</v>
      </c>
      <c r="LV610">
        <v>1</v>
      </c>
      <c r="LW610">
        <v>0</v>
      </c>
      <c r="LX610">
        <v>0</v>
      </c>
      <c r="LY610">
        <v>0</v>
      </c>
      <c r="LZ610">
        <v>0</v>
      </c>
      <c r="MA610">
        <v>0</v>
      </c>
      <c r="MB610" t="s">
        <v>7</v>
      </c>
      <c r="MC610">
        <v>0</v>
      </c>
      <c r="MD610">
        <v>0</v>
      </c>
      <c r="ME610">
        <v>0</v>
      </c>
      <c r="MF610">
        <v>0</v>
      </c>
      <c r="MG610">
        <v>0</v>
      </c>
      <c r="MH610">
        <v>1</v>
      </c>
      <c r="MI610" t="s">
        <v>7</v>
      </c>
      <c r="MJ610">
        <v>1</v>
      </c>
      <c r="MK610">
        <v>13</v>
      </c>
      <c r="ML610">
        <v>41</v>
      </c>
      <c r="MM610">
        <v>4</v>
      </c>
      <c r="MN610">
        <v>4</v>
      </c>
      <c r="MO610">
        <v>4</v>
      </c>
      <c r="MP610">
        <v>2</v>
      </c>
      <c r="MQ610">
        <v>2</v>
      </c>
      <c r="MR610" s="8">
        <v>4.1818181819999998</v>
      </c>
      <c r="MS610" s="8">
        <v>5.75</v>
      </c>
      <c r="MT610" s="8">
        <v>2.6666666669999999</v>
      </c>
      <c r="MU610" s="8">
        <v>3</v>
      </c>
      <c r="MV610">
        <v>-2</v>
      </c>
      <c r="MW610">
        <v>2</v>
      </c>
      <c r="MX610">
        <v>3</v>
      </c>
      <c r="MY610">
        <v>2</v>
      </c>
      <c r="MZ610">
        <v>2</v>
      </c>
      <c r="NA610">
        <v>1</v>
      </c>
      <c r="NB610">
        <v>1</v>
      </c>
      <c r="NC610">
        <v>0</v>
      </c>
      <c r="ND610" s="8">
        <v>1</v>
      </c>
      <c r="NE610" s="8">
        <v>1</v>
      </c>
      <c r="NF610" s="8">
        <v>1</v>
      </c>
      <c r="NG610" s="8">
        <v>1</v>
      </c>
      <c r="NH610" s="8">
        <v>1</v>
      </c>
      <c r="NI610" s="8">
        <v>1</v>
      </c>
      <c r="NJ610" s="8">
        <v>0</v>
      </c>
      <c r="NK610" s="8">
        <v>1</v>
      </c>
      <c r="NL610" s="8">
        <v>0.2</v>
      </c>
      <c r="NM610" s="8">
        <v>0.65714285714285714</v>
      </c>
      <c r="NN610" s="7">
        <v>14</v>
      </c>
      <c r="NO610" s="8">
        <v>1.1428571428571428</v>
      </c>
      <c r="NP610">
        <v>0.2</v>
      </c>
      <c r="NQ610">
        <v>0.30188679200000001</v>
      </c>
      <c r="NR610">
        <v>2</v>
      </c>
      <c r="NS610">
        <v>0</v>
      </c>
      <c r="NT610">
        <v>0</v>
      </c>
      <c r="NU610">
        <v>0</v>
      </c>
      <c r="NV610">
        <v>0</v>
      </c>
      <c r="NW610">
        <v>0</v>
      </c>
      <c r="NX610">
        <v>0</v>
      </c>
      <c r="NY610">
        <v>1</v>
      </c>
      <c r="NZ610">
        <v>0</v>
      </c>
      <c r="OA610">
        <v>0</v>
      </c>
      <c r="OB610">
        <v>0</v>
      </c>
      <c r="OC610">
        <v>0</v>
      </c>
      <c r="OD610">
        <v>0</v>
      </c>
      <c r="OE610">
        <v>0</v>
      </c>
      <c r="OF610" s="7">
        <v>3</v>
      </c>
      <c r="OG610" s="7">
        <v>9</v>
      </c>
      <c r="OH610" s="7">
        <v>12</v>
      </c>
      <c r="OI610" t="s">
        <v>7</v>
      </c>
      <c r="OJ610" t="s">
        <v>7</v>
      </c>
      <c r="OK610" t="s">
        <v>7</v>
      </c>
      <c r="OL610" t="s">
        <v>7</v>
      </c>
      <c r="OM610" t="s">
        <v>7</v>
      </c>
      <c r="ON610" t="s">
        <v>7</v>
      </c>
      <c r="OO610" t="s">
        <v>7</v>
      </c>
      <c r="OP610" t="s">
        <v>7</v>
      </c>
      <c r="OQ610" t="s">
        <v>7</v>
      </c>
      <c r="OR610" t="s">
        <v>7</v>
      </c>
      <c r="OS610" t="s">
        <v>7</v>
      </c>
      <c r="OT610" t="s">
        <v>7</v>
      </c>
      <c r="OU610" t="s">
        <v>7</v>
      </c>
      <c r="OV610" t="s">
        <v>7</v>
      </c>
      <c r="OW610" t="s">
        <v>7</v>
      </c>
      <c r="OX610" t="s">
        <v>7</v>
      </c>
      <c r="OY610" t="s">
        <v>7</v>
      </c>
      <c r="OZ610" t="s">
        <v>7</v>
      </c>
      <c r="PA610" t="s">
        <v>7</v>
      </c>
      <c r="PB610" t="s">
        <v>7</v>
      </c>
      <c r="PC610" t="s">
        <v>7</v>
      </c>
      <c r="PD610" t="s">
        <v>7</v>
      </c>
      <c r="PE610" t="s">
        <v>7</v>
      </c>
      <c r="PF610" t="s">
        <v>7</v>
      </c>
      <c r="PG610" t="s">
        <v>7</v>
      </c>
      <c r="PH610" t="s">
        <v>7</v>
      </c>
      <c r="PI610" t="s">
        <v>7</v>
      </c>
      <c r="PJ610" t="s">
        <v>7</v>
      </c>
      <c r="PK610" t="s">
        <v>7</v>
      </c>
      <c r="PL610" t="s">
        <v>7</v>
      </c>
      <c r="PM610" t="s">
        <v>7</v>
      </c>
      <c r="PN610" t="s">
        <v>7</v>
      </c>
      <c r="PO610" t="s">
        <v>7</v>
      </c>
      <c r="PP610" t="s">
        <v>7</v>
      </c>
      <c r="PQ610">
        <v>0</v>
      </c>
      <c r="PR610">
        <v>1</v>
      </c>
      <c r="PS610">
        <v>0</v>
      </c>
      <c r="PT610">
        <v>0</v>
      </c>
      <c r="PU610">
        <v>0</v>
      </c>
      <c r="PV610">
        <v>0</v>
      </c>
      <c r="PW610">
        <v>0</v>
      </c>
      <c r="PX610">
        <v>0</v>
      </c>
      <c r="PY610">
        <v>0</v>
      </c>
      <c r="PZ610">
        <v>0</v>
      </c>
      <c r="QA610">
        <v>0</v>
      </c>
      <c r="QB610">
        <v>0</v>
      </c>
      <c r="QC610">
        <v>0</v>
      </c>
      <c r="QD610">
        <v>0</v>
      </c>
      <c r="QE610">
        <v>0</v>
      </c>
      <c r="QF610">
        <v>0</v>
      </c>
      <c r="QG610">
        <v>0</v>
      </c>
      <c r="QH610">
        <v>0</v>
      </c>
      <c r="QI610">
        <v>0</v>
      </c>
      <c r="QJ610">
        <v>0</v>
      </c>
      <c r="QK610" t="s">
        <v>7</v>
      </c>
      <c r="QL610" t="s">
        <v>7</v>
      </c>
      <c r="QM610" t="s">
        <v>7</v>
      </c>
      <c r="QN610" t="s">
        <v>7</v>
      </c>
      <c r="QO610" t="s">
        <v>7</v>
      </c>
      <c r="QP610" t="s">
        <v>7</v>
      </c>
      <c r="QQ610" t="s">
        <v>7</v>
      </c>
      <c r="QR610" t="s">
        <v>7</v>
      </c>
      <c r="QS610" t="s">
        <v>7</v>
      </c>
      <c r="QT610" t="s">
        <v>7</v>
      </c>
      <c r="QU610" t="s">
        <v>7</v>
      </c>
      <c r="QV610" t="s">
        <v>7</v>
      </c>
      <c r="QW610" t="s">
        <v>7</v>
      </c>
      <c r="QX610" t="s">
        <v>7</v>
      </c>
      <c r="QY610" t="s">
        <v>7</v>
      </c>
      <c r="QZ610" t="s">
        <v>7</v>
      </c>
      <c r="RA610" t="s">
        <v>7</v>
      </c>
      <c r="RB610" t="s">
        <v>7</v>
      </c>
      <c r="RC610" t="s">
        <v>7</v>
      </c>
      <c r="RD610" t="s">
        <v>7</v>
      </c>
      <c r="RE610" s="9">
        <v>2.44</v>
      </c>
      <c r="RF610" s="9">
        <v>0.39</v>
      </c>
      <c r="RG610" s="9">
        <v>2.86</v>
      </c>
      <c r="RH610" s="9">
        <v>0.33</v>
      </c>
      <c r="RI610" s="9">
        <v>2.85</v>
      </c>
      <c r="RJ610" s="9">
        <v>0.37</v>
      </c>
      <c r="RK610" s="9">
        <v>2.5</v>
      </c>
      <c r="RL610" s="9">
        <v>0.36</v>
      </c>
      <c r="RM610" s="9">
        <v>2.37</v>
      </c>
      <c r="RN610" s="9">
        <v>0.39</v>
      </c>
      <c r="RO610" s="9">
        <v>2.69</v>
      </c>
      <c r="RP610" s="9">
        <v>0.33</v>
      </c>
      <c r="RQ610" s="9">
        <v>2.82</v>
      </c>
      <c r="RR610" s="9">
        <v>0.45</v>
      </c>
      <c r="RS610" s="9">
        <v>2.42</v>
      </c>
      <c r="RT610" s="9">
        <v>0.39</v>
      </c>
      <c r="RU610" s="9">
        <v>1.65</v>
      </c>
      <c r="RV610" s="9">
        <v>0.33</v>
      </c>
      <c r="RW610" s="9">
        <v>0.85</v>
      </c>
      <c r="RX610" s="9">
        <v>0.18</v>
      </c>
      <c r="RY610" s="9">
        <v>1.48</v>
      </c>
      <c r="RZ610" s="9">
        <v>0.21</v>
      </c>
      <c r="SA610" s="9">
        <v>0.94</v>
      </c>
      <c r="SB610" s="9">
        <v>0.28000000000000003</v>
      </c>
      <c r="SC610" s="9">
        <v>1.67</v>
      </c>
      <c r="SD610" s="9">
        <v>0.28999999999999998</v>
      </c>
      <c r="SE610" s="9">
        <v>0.85</v>
      </c>
      <c r="SF610" s="9">
        <v>0.21</v>
      </c>
      <c r="SG610" s="9">
        <v>2.12</v>
      </c>
      <c r="SH610" s="9">
        <v>0.28999999999999998</v>
      </c>
      <c r="SI610" s="9">
        <v>1.1499999999999999</v>
      </c>
      <c r="SJ610" s="9">
        <v>0.32</v>
      </c>
      <c r="SK610" s="9">
        <v>0.42</v>
      </c>
      <c r="SL610" s="9">
        <v>0.06</v>
      </c>
      <c r="SM610" s="9">
        <v>0.48</v>
      </c>
      <c r="SN610" s="9">
        <v>0.09</v>
      </c>
      <c r="SO610" s="9">
        <v>0.52</v>
      </c>
      <c r="SP610" s="9">
        <v>7.0000000000000007E-2</v>
      </c>
      <c r="SQ610" s="9">
        <v>0.65</v>
      </c>
      <c r="SR610" s="9">
        <v>0.11</v>
      </c>
      <c r="SS610" s="9">
        <v>0.42</v>
      </c>
      <c r="ST610" s="9">
        <v>0.06</v>
      </c>
      <c r="SU610" s="9">
        <v>0.43</v>
      </c>
      <c r="SV610" s="9">
        <v>0.06</v>
      </c>
      <c r="SW610" s="9">
        <v>0.6</v>
      </c>
      <c r="SX610" s="9">
        <v>0.06</v>
      </c>
      <c r="SY610" s="9">
        <v>0.78</v>
      </c>
      <c r="SZ610" s="9">
        <v>0.11</v>
      </c>
      <c r="TA610" s="9">
        <v>0.54</v>
      </c>
      <c r="TB610" s="9">
        <v>0.03</v>
      </c>
      <c r="TC610">
        <v>0.56000000000000005</v>
      </c>
      <c r="TD610">
        <v>0.03</v>
      </c>
      <c r="TE610">
        <v>0.49</v>
      </c>
      <c r="TF610">
        <v>0.03</v>
      </c>
      <c r="TG610">
        <v>0.49</v>
      </c>
      <c r="TH610">
        <v>0.03</v>
      </c>
      <c r="TI610" s="9">
        <v>2.7390945987887201</v>
      </c>
      <c r="TJ610" s="9">
        <v>2.6556672253995202</v>
      </c>
      <c r="TK610" s="9">
        <v>2.5958811786075899</v>
      </c>
      <c r="TL610" s="9">
        <v>2.7739797696727599</v>
      </c>
      <c r="TM610" s="9">
        <v>0.98633254511784496</v>
      </c>
      <c r="TN610" s="9">
        <v>1.12822813262236</v>
      </c>
      <c r="TO610" s="9">
        <v>1.1602161826203099</v>
      </c>
      <c r="TP610" s="9">
        <v>1.5352665264230301</v>
      </c>
      <c r="TQ610" s="9">
        <v>0.39630760077708999</v>
      </c>
      <c r="TR610" s="9">
        <v>0.60330058988197199</v>
      </c>
      <c r="TS610" s="9">
        <v>0.39496335800363402</v>
      </c>
      <c r="TT610" s="9">
        <v>0.63969737788172298</v>
      </c>
      <c r="TU610" s="9">
        <v>0.54793717835494604</v>
      </c>
    </row>
    <row r="611" spans="1:541" x14ac:dyDescent="0.25">
      <c r="A611">
        <v>610</v>
      </c>
      <c r="B611" s="1" t="s">
        <v>516</v>
      </c>
      <c r="C611" t="s">
        <v>9</v>
      </c>
      <c r="D611" t="s">
        <v>617</v>
      </c>
      <c r="E611">
        <v>1</v>
      </c>
      <c r="F611">
        <v>1</v>
      </c>
      <c r="G611">
        <v>1</v>
      </c>
      <c r="H611">
        <v>1</v>
      </c>
      <c r="I611">
        <v>3</v>
      </c>
      <c r="J611">
        <v>0</v>
      </c>
      <c r="K611">
        <v>0</v>
      </c>
      <c r="L611">
        <v>1</v>
      </c>
      <c r="M611">
        <v>0</v>
      </c>
      <c r="N611" t="s">
        <v>7</v>
      </c>
      <c r="O611" t="s">
        <v>7</v>
      </c>
      <c r="P611">
        <v>0</v>
      </c>
      <c r="Q611">
        <v>4</v>
      </c>
      <c r="R611">
        <v>0</v>
      </c>
      <c r="S611">
        <v>0</v>
      </c>
      <c r="T611">
        <v>0</v>
      </c>
      <c r="U611">
        <v>0</v>
      </c>
      <c r="V611">
        <v>0</v>
      </c>
      <c r="W611">
        <v>0</v>
      </c>
      <c r="X611">
        <v>1</v>
      </c>
      <c r="Y611">
        <v>0</v>
      </c>
      <c r="Z611">
        <v>0</v>
      </c>
      <c r="AB611">
        <v>0</v>
      </c>
      <c r="AC611">
        <v>0</v>
      </c>
      <c r="AD611">
        <v>0</v>
      </c>
      <c r="AE611">
        <v>0</v>
      </c>
      <c r="AF611" t="s">
        <v>7</v>
      </c>
      <c r="AG611">
        <v>0</v>
      </c>
      <c r="AH611">
        <v>0</v>
      </c>
      <c r="AI611" t="s">
        <v>7</v>
      </c>
      <c r="AJ611">
        <v>0</v>
      </c>
      <c r="AK611">
        <v>0</v>
      </c>
      <c r="AL611" t="s">
        <v>7</v>
      </c>
      <c r="AM611">
        <v>1</v>
      </c>
      <c r="AN611">
        <v>1</v>
      </c>
      <c r="AO611">
        <v>5</v>
      </c>
      <c r="AP611">
        <v>0</v>
      </c>
      <c r="AQ611">
        <v>0</v>
      </c>
      <c r="AR611" t="s">
        <v>7</v>
      </c>
      <c r="AS611">
        <v>0</v>
      </c>
      <c r="AT611">
        <v>0</v>
      </c>
      <c r="AU611" t="s">
        <v>7</v>
      </c>
      <c r="AV611">
        <v>0</v>
      </c>
      <c r="AW611">
        <v>0</v>
      </c>
      <c r="AX611" t="s">
        <v>7</v>
      </c>
      <c r="AY611">
        <v>1</v>
      </c>
      <c r="AZ611">
        <v>5</v>
      </c>
      <c r="BA611">
        <v>1</v>
      </c>
      <c r="BB611">
        <v>4</v>
      </c>
      <c r="BC611" t="s">
        <v>7</v>
      </c>
      <c r="BD611" t="s">
        <v>7</v>
      </c>
      <c r="BE611" t="s">
        <v>7</v>
      </c>
      <c r="BF611" t="s">
        <v>7</v>
      </c>
      <c r="BG611" t="s">
        <v>7</v>
      </c>
      <c r="BH611">
        <v>0</v>
      </c>
      <c r="BI611">
        <v>0</v>
      </c>
      <c r="BJ611">
        <v>0</v>
      </c>
      <c r="BK611">
        <v>0</v>
      </c>
      <c r="BL611">
        <v>1</v>
      </c>
      <c r="BM611">
        <v>0</v>
      </c>
      <c r="BN611">
        <v>0</v>
      </c>
      <c r="BO611">
        <v>0</v>
      </c>
      <c r="BP611">
        <v>0</v>
      </c>
      <c r="BQ611">
        <v>0</v>
      </c>
      <c r="BR611">
        <v>0</v>
      </c>
      <c r="BS611">
        <v>0</v>
      </c>
      <c r="BT611" t="s">
        <v>7</v>
      </c>
      <c r="BU611">
        <v>2</v>
      </c>
      <c r="BV611">
        <v>5</v>
      </c>
      <c r="BW611">
        <v>4</v>
      </c>
      <c r="BX611">
        <v>5</v>
      </c>
      <c r="BY611">
        <v>4</v>
      </c>
      <c r="BZ611">
        <v>5</v>
      </c>
      <c r="CA611">
        <v>4</v>
      </c>
      <c r="CB611">
        <v>1</v>
      </c>
      <c r="CC611">
        <v>1</v>
      </c>
      <c r="CD611">
        <v>0</v>
      </c>
      <c r="CE611">
        <v>0</v>
      </c>
      <c r="CF611">
        <v>0</v>
      </c>
      <c r="CG611">
        <v>0</v>
      </c>
      <c r="CH611">
        <v>7</v>
      </c>
      <c r="CI611">
        <v>7</v>
      </c>
      <c r="CJ611" t="s">
        <v>1535</v>
      </c>
      <c r="CK611">
        <v>7</v>
      </c>
      <c r="CL611" t="s">
        <v>1536</v>
      </c>
      <c r="CM611">
        <v>0</v>
      </c>
      <c r="CN611">
        <v>0</v>
      </c>
      <c r="CO611">
        <v>1</v>
      </c>
      <c r="CP611">
        <v>0</v>
      </c>
      <c r="CQ611" t="s">
        <v>7</v>
      </c>
      <c r="CR611" t="s">
        <v>7</v>
      </c>
      <c r="CS611">
        <v>0</v>
      </c>
      <c r="CT611">
        <v>0</v>
      </c>
      <c r="CU611">
        <v>0</v>
      </c>
      <c r="CV611">
        <v>0</v>
      </c>
      <c r="CW611">
        <v>0</v>
      </c>
      <c r="CX611">
        <v>0</v>
      </c>
      <c r="CY611">
        <v>0</v>
      </c>
      <c r="CZ611">
        <v>1</v>
      </c>
      <c r="DA611">
        <v>0</v>
      </c>
      <c r="DB611">
        <v>0</v>
      </c>
      <c r="DC611" t="s">
        <v>7</v>
      </c>
      <c r="DD611">
        <v>0</v>
      </c>
      <c r="DE611">
        <v>0</v>
      </c>
      <c r="DF611">
        <v>4</v>
      </c>
      <c r="DG611">
        <v>4</v>
      </c>
      <c r="DH611">
        <v>4</v>
      </c>
      <c r="DI611">
        <v>4</v>
      </c>
      <c r="DJ611">
        <v>5</v>
      </c>
      <c r="DK611">
        <v>4</v>
      </c>
      <c r="DL611">
        <v>4</v>
      </c>
      <c r="DM611">
        <v>5</v>
      </c>
      <c r="DN611">
        <v>4</v>
      </c>
      <c r="DO611">
        <v>4</v>
      </c>
      <c r="DP611">
        <v>1</v>
      </c>
      <c r="DQ611">
        <v>3</v>
      </c>
      <c r="DR611">
        <v>4</v>
      </c>
      <c r="DS611">
        <v>4</v>
      </c>
      <c r="DT611">
        <v>1</v>
      </c>
      <c r="DU611">
        <v>5</v>
      </c>
      <c r="DV611">
        <v>4</v>
      </c>
      <c r="DW611">
        <v>3</v>
      </c>
      <c r="DX611">
        <v>5</v>
      </c>
      <c r="DY611">
        <v>1</v>
      </c>
      <c r="DZ611">
        <v>1</v>
      </c>
      <c r="EA611">
        <v>4</v>
      </c>
      <c r="EB611">
        <v>4</v>
      </c>
      <c r="EC611">
        <v>4</v>
      </c>
      <c r="ED611">
        <v>5</v>
      </c>
      <c r="EE611">
        <v>1</v>
      </c>
      <c r="EF611">
        <v>4</v>
      </c>
      <c r="EG611">
        <v>5</v>
      </c>
      <c r="EH611">
        <v>5</v>
      </c>
      <c r="EI611">
        <v>4</v>
      </c>
      <c r="EJ611">
        <v>5</v>
      </c>
      <c r="EK611">
        <v>4</v>
      </c>
      <c r="EL611">
        <v>5</v>
      </c>
      <c r="EM611">
        <v>2</v>
      </c>
      <c r="EN611">
        <v>5</v>
      </c>
      <c r="EO611">
        <v>1</v>
      </c>
      <c r="EP611">
        <v>1</v>
      </c>
      <c r="EQ611">
        <v>3</v>
      </c>
      <c r="ER611">
        <v>1</v>
      </c>
      <c r="ES611">
        <v>4</v>
      </c>
      <c r="ET611">
        <v>5</v>
      </c>
      <c r="EU611">
        <v>5</v>
      </c>
      <c r="EV611">
        <v>1</v>
      </c>
      <c r="EW611">
        <v>1</v>
      </c>
      <c r="EX611">
        <v>5</v>
      </c>
      <c r="EY611">
        <v>3</v>
      </c>
      <c r="EZ611">
        <v>1</v>
      </c>
      <c r="FA611">
        <v>5</v>
      </c>
      <c r="FB611">
        <v>3</v>
      </c>
      <c r="FC611">
        <v>5</v>
      </c>
      <c r="FD611">
        <v>4</v>
      </c>
      <c r="FE611">
        <v>4</v>
      </c>
      <c r="FF611">
        <v>5</v>
      </c>
      <c r="FG611">
        <v>1</v>
      </c>
      <c r="FH611">
        <v>4</v>
      </c>
      <c r="FI611">
        <v>4</v>
      </c>
      <c r="FJ611">
        <v>5</v>
      </c>
      <c r="FK611">
        <v>5</v>
      </c>
      <c r="FL611">
        <v>4</v>
      </c>
      <c r="FM611">
        <v>5</v>
      </c>
      <c r="FN611">
        <v>5</v>
      </c>
      <c r="FO611" t="s">
        <v>7</v>
      </c>
      <c r="FP611">
        <v>5</v>
      </c>
      <c r="FQ611" t="s">
        <v>7</v>
      </c>
      <c r="FR611" t="s">
        <v>7</v>
      </c>
      <c r="FS611">
        <v>5</v>
      </c>
      <c r="FT611">
        <v>1</v>
      </c>
      <c r="FU611">
        <v>1</v>
      </c>
      <c r="FV611" t="s">
        <v>7</v>
      </c>
      <c r="FW611">
        <v>5</v>
      </c>
      <c r="FX611" t="s">
        <v>7</v>
      </c>
      <c r="FY611">
        <v>5</v>
      </c>
      <c r="FZ611">
        <v>5</v>
      </c>
      <c r="GA611">
        <v>1</v>
      </c>
      <c r="GB611" t="s">
        <v>7</v>
      </c>
      <c r="GC611">
        <v>1</v>
      </c>
      <c r="GD611">
        <v>1</v>
      </c>
      <c r="GE611">
        <v>1</v>
      </c>
      <c r="GF611">
        <v>1</v>
      </c>
      <c r="GG611">
        <v>1</v>
      </c>
      <c r="GH611">
        <v>4</v>
      </c>
      <c r="GI611">
        <v>2</v>
      </c>
      <c r="GJ611">
        <v>2</v>
      </c>
      <c r="GK611">
        <v>3</v>
      </c>
      <c r="GL611">
        <v>4</v>
      </c>
      <c r="GM611">
        <v>5</v>
      </c>
      <c r="GN611">
        <v>1</v>
      </c>
      <c r="GO611">
        <v>1</v>
      </c>
      <c r="GP611">
        <v>2</v>
      </c>
      <c r="GQ611">
        <v>2</v>
      </c>
      <c r="GR611">
        <v>3</v>
      </c>
      <c r="GS611">
        <v>1</v>
      </c>
      <c r="GT611">
        <v>1</v>
      </c>
      <c r="GU611">
        <v>3</v>
      </c>
      <c r="GV611">
        <v>1</v>
      </c>
      <c r="GW611">
        <v>1</v>
      </c>
      <c r="GX611">
        <v>2</v>
      </c>
      <c r="GY611">
        <v>4</v>
      </c>
      <c r="GZ611">
        <v>4</v>
      </c>
      <c r="HA611">
        <v>4</v>
      </c>
      <c r="HB611">
        <v>4</v>
      </c>
      <c r="HC611">
        <v>4</v>
      </c>
      <c r="HD611">
        <v>4</v>
      </c>
      <c r="HE611">
        <v>0</v>
      </c>
      <c r="HF611">
        <v>1</v>
      </c>
      <c r="HG611">
        <v>1</v>
      </c>
      <c r="HH611">
        <v>0</v>
      </c>
      <c r="HI611" t="s">
        <v>7</v>
      </c>
      <c r="HJ611" t="s">
        <v>7</v>
      </c>
      <c r="HK611" t="s">
        <v>7</v>
      </c>
      <c r="HL611">
        <v>7</v>
      </c>
      <c r="HM611" t="s">
        <v>2451</v>
      </c>
      <c r="HN611">
        <v>6</v>
      </c>
      <c r="HO611" t="s">
        <v>2452</v>
      </c>
      <c r="HP611" t="s">
        <v>7</v>
      </c>
      <c r="HQ611" t="s">
        <v>7</v>
      </c>
      <c r="HR611" t="s">
        <v>7</v>
      </c>
      <c r="HS611" s="23">
        <v>44287</v>
      </c>
      <c r="HT611" s="28">
        <v>2</v>
      </c>
      <c r="HU611" t="s">
        <v>7</v>
      </c>
      <c r="HV611">
        <v>0</v>
      </c>
      <c r="HW611" t="s">
        <v>7</v>
      </c>
      <c r="HX611">
        <v>0</v>
      </c>
      <c r="HY611">
        <v>0</v>
      </c>
      <c r="HZ611" t="s">
        <v>7</v>
      </c>
      <c r="IA611" t="s">
        <v>7</v>
      </c>
      <c r="IB611">
        <v>0</v>
      </c>
      <c r="IC611">
        <v>0</v>
      </c>
      <c r="ID611">
        <v>0</v>
      </c>
      <c r="IE611">
        <v>1</v>
      </c>
      <c r="IF611">
        <v>0</v>
      </c>
      <c r="IG611">
        <v>0</v>
      </c>
      <c r="IH611">
        <v>0</v>
      </c>
      <c r="II611">
        <v>0</v>
      </c>
      <c r="IJ611">
        <v>0</v>
      </c>
      <c r="IK611">
        <v>0</v>
      </c>
      <c r="IL611" t="s">
        <v>7</v>
      </c>
      <c r="IM611">
        <v>2</v>
      </c>
      <c r="IN611">
        <v>0</v>
      </c>
      <c r="IO611">
        <v>0</v>
      </c>
      <c r="IP611">
        <v>0</v>
      </c>
      <c r="IQ611" t="s">
        <v>7</v>
      </c>
      <c r="IR611" t="s">
        <v>7</v>
      </c>
      <c r="IS611" t="s">
        <v>7</v>
      </c>
      <c r="IT611" t="s">
        <v>7</v>
      </c>
      <c r="IU611" t="s">
        <v>7</v>
      </c>
      <c r="IV611" t="s">
        <v>7</v>
      </c>
      <c r="IW611" t="s">
        <v>7</v>
      </c>
      <c r="IZ611" t="s">
        <v>7</v>
      </c>
      <c r="JA611" t="s">
        <v>7</v>
      </c>
      <c r="JB611" t="s">
        <v>7</v>
      </c>
      <c r="JC611" t="s">
        <v>7</v>
      </c>
      <c r="JD611">
        <v>10</v>
      </c>
      <c r="JE611">
        <v>10</v>
      </c>
      <c r="JF611">
        <v>9</v>
      </c>
      <c r="JG611">
        <v>8</v>
      </c>
      <c r="JH611" t="s">
        <v>4990</v>
      </c>
      <c r="JI611">
        <v>10</v>
      </c>
      <c r="JK611" t="s">
        <v>7</v>
      </c>
      <c r="JL611" t="s">
        <v>7</v>
      </c>
      <c r="JM611">
        <v>10</v>
      </c>
      <c r="JN611" t="s">
        <v>7</v>
      </c>
      <c r="JP611">
        <v>5</v>
      </c>
      <c r="JQ611">
        <v>5</v>
      </c>
      <c r="JR611">
        <v>4</v>
      </c>
      <c r="JS611">
        <v>4</v>
      </c>
      <c r="JT611">
        <v>4</v>
      </c>
      <c r="JU611">
        <v>4</v>
      </c>
      <c r="JV611">
        <v>4</v>
      </c>
      <c r="JW611">
        <v>4</v>
      </c>
      <c r="JX611">
        <v>4</v>
      </c>
      <c r="JY611">
        <v>4</v>
      </c>
      <c r="JZ611">
        <v>4</v>
      </c>
      <c r="KA611">
        <v>4</v>
      </c>
      <c r="KB611">
        <v>4</v>
      </c>
      <c r="KC611">
        <v>0</v>
      </c>
      <c r="KD611">
        <v>1</v>
      </c>
      <c r="KE611">
        <v>7</v>
      </c>
      <c r="KF611">
        <v>0</v>
      </c>
      <c r="KG611">
        <v>1</v>
      </c>
      <c r="KH611">
        <v>0</v>
      </c>
      <c r="KI611">
        <v>0</v>
      </c>
      <c r="KJ611" t="s">
        <v>4991</v>
      </c>
      <c r="KK611">
        <v>14</v>
      </c>
      <c r="KL611">
        <v>2</v>
      </c>
      <c r="KM611">
        <v>8</v>
      </c>
      <c r="KN611">
        <v>24</v>
      </c>
      <c r="KO611" s="7">
        <v>12</v>
      </c>
      <c r="KP611">
        <v>4</v>
      </c>
      <c r="KQ611">
        <v>1</v>
      </c>
      <c r="KR611">
        <v>1</v>
      </c>
      <c r="KS611">
        <v>5</v>
      </c>
      <c r="KT611">
        <v>1</v>
      </c>
      <c r="KU611" s="9">
        <v>5</v>
      </c>
      <c r="KV611">
        <v>3.8</v>
      </c>
      <c r="KW611">
        <v>14</v>
      </c>
      <c r="KX611">
        <v>12</v>
      </c>
      <c r="KY611">
        <v>17</v>
      </c>
      <c r="KZ611">
        <v>21</v>
      </c>
      <c r="LA611">
        <v>9</v>
      </c>
      <c r="LB611">
        <v>9</v>
      </c>
      <c r="LC611">
        <v>9</v>
      </c>
      <c r="LD611">
        <v>10</v>
      </c>
      <c r="LE611">
        <v>10</v>
      </c>
      <c r="LF611">
        <v>10</v>
      </c>
      <c r="LG611">
        <v>10</v>
      </c>
      <c r="LH611">
        <v>10</v>
      </c>
      <c r="LI611">
        <v>22</v>
      </c>
      <c r="LJ611">
        <v>0</v>
      </c>
      <c r="LK611">
        <v>1</v>
      </c>
      <c r="LL611">
        <v>0</v>
      </c>
      <c r="LM611">
        <v>0</v>
      </c>
      <c r="LN611">
        <v>0</v>
      </c>
      <c r="LO611">
        <v>0</v>
      </c>
      <c r="LP611">
        <v>0</v>
      </c>
      <c r="LQ611">
        <v>0</v>
      </c>
      <c r="LR611">
        <v>1</v>
      </c>
      <c r="LS611">
        <v>3</v>
      </c>
      <c r="LT611">
        <v>0</v>
      </c>
      <c r="LU611">
        <v>1</v>
      </c>
      <c r="LV611">
        <v>0</v>
      </c>
      <c r="LW611">
        <v>1</v>
      </c>
      <c r="LX611">
        <v>0</v>
      </c>
      <c r="LY611">
        <v>0</v>
      </c>
      <c r="LZ611">
        <v>0</v>
      </c>
      <c r="MA611">
        <v>0</v>
      </c>
      <c r="MB611" t="s">
        <v>7</v>
      </c>
      <c r="MC611">
        <v>0</v>
      </c>
      <c r="MD611">
        <v>0</v>
      </c>
      <c r="ME611">
        <v>0</v>
      </c>
      <c r="MF611">
        <v>0</v>
      </c>
      <c r="MG611">
        <v>0</v>
      </c>
      <c r="MH611">
        <v>0</v>
      </c>
      <c r="MI611" t="s">
        <v>7</v>
      </c>
      <c r="MJ611">
        <v>0</v>
      </c>
      <c r="MK611">
        <v>2</v>
      </c>
      <c r="ML611">
        <v>46</v>
      </c>
      <c r="MM611">
        <v>2</v>
      </c>
      <c r="MN611">
        <v>8</v>
      </c>
      <c r="MO611">
        <v>4</v>
      </c>
      <c r="MP611">
        <v>4</v>
      </c>
      <c r="MQ611">
        <v>6</v>
      </c>
      <c r="MR611" s="8">
        <v>3.7272727269999999</v>
      </c>
      <c r="MS611" s="8">
        <v>4.75</v>
      </c>
      <c r="MT611" s="8">
        <v>4.5</v>
      </c>
      <c r="MU611" s="8">
        <v>3</v>
      </c>
      <c r="MV611">
        <v>2</v>
      </c>
      <c r="MW611">
        <v>0</v>
      </c>
      <c r="MX611">
        <v>4</v>
      </c>
      <c r="MY611">
        <v>4</v>
      </c>
      <c r="MZ611">
        <v>2</v>
      </c>
      <c r="NA611">
        <v>1</v>
      </c>
      <c r="NB611">
        <v>0</v>
      </c>
      <c r="NC611">
        <v>2</v>
      </c>
      <c r="ND611" s="8">
        <v>1</v>
      </c>
      <c r="NE611" s="8">
        <v>0</v>
      </c>
      <c r="NF611" s="8">
        <v>0</v>
      </c>
      <c r="NG611" s="8">
        <v>1.6666666666666667</v>
      </c>
      <c r="NH611" s="8">
        <v>1</v>
      </c>
      <c r="NI611" s="8">
        <v>1</v>
      </c>
      <c r="NJ611" s="8">
        <v>2.6666666666666665</v>
      </c>
      <c r="NK611" s="8">
        <v>0</v>
      </c>
      <c r="NL611" s="8">
        <v>0.2</v>
      </c>
      <c r="NM611" s="8">
        <v>0.83555555555555572</v>
      </c>
      <c r="NN611" s="7">
        <v>15</v>
      </c>
      <c r="NO611" s="8">
        <v>1.6</v>
      </c>
      <c r="NP611">
        <v>0.2</v>
      </c>
      <c r="NQ611">
        <v>0.45283018899999999</v>
      </c>
      <c r="NR611">
        <v>0</v>
      </c>
      <c r="NS611">
        <v>1</v>
      </c>
      <c r="NT611">
        <v>0</v>
      </c>
      <c r="NU611">
        <v>3</v>
      </c>
      <c r="NV611">
        <v>0</v>
      </c>
      <c r="NW611">
        <v>0</v>
      </c>
      <c r="NX611">
        <v>0</v>
      </c>
      <c r="NY611">
        <v>2</v>
      </c>
      <c r="NZ611">
        <v>0</v>
      </c>
      <c r="OA611">
        <v>0</v>
      </c>
      <c r="OB611">
        <v>0</v>
      </c>
      <c r="OC611">
        <v>0</v>
      </c>
      <c r="OD611">
        <v>0</v>
      </c>
      <c r="OE611">
        <v>0</v>
      </c>
      <c r="OF611" s="7">
        <v>5</v>
      </c>
      <c r="OG611" s="7">
        <v>7</v>
      </c>
      <c r="OH611" s="7">
        <v>10</v>
      </c>
      <c r="OI611" t="s">
        <v>7</v>
      </c>
      <c r="OJ611" t="s">
        <v>7</v>
      </c>
      <c r="OK611" t="s">
        <v>7</v>
      </c>
      <c r="OL611" t="s">
        <v>7</v>
      </c>
      <c r="OM611" t="s">
        <v>7</v>
      </c>
      <c r="ON611" t="s">
        <v>7</v>
      </c>
      <c r="OO611" t="s">
        <v>7</v>
      </c>
      <c r="OP611" t="s">
        <v>7</v>
      </c>
      <c r="OQ611" t="s">
        <v>7</v>
      </c>
      <c r="OR611" t="s">
        <v>7</v>
      </c>
      <c r="OS611" t="s">
        <v>7</v>
      </c>
      <c r="OT611" t="s">
        <v>7</v>
      </c>
      <c r="OU611" t="s">
        <v>7</v>
      </c>
      <c r="OV611" t="s">
        <v>7</v>
      </c>
      <c r="OW611" t="s">
        <v>7</v>
      </c>
      <c r="OX611" t="s">
        <v>7</v>
      </c>
      <c r="OY611" t="s">
        <v>7</v>
      </c>
      <c r="OZ611" t="s">
        <v>7</v>
      </c>
      <c r="PA611" t="s">
        <v>7</v>
      </c>
      <c r="PB611" t="s">
        <v>7</v>
      </c>
      <c r="PC611" t="s">
        <v>7</v>
      </c>
      <c r="PD611" t="s">
        <v>7</v>
      </c>
      <c r="PE611" t="s">
        <v>7</v>
      </c>
      <c r="PF611" t="s">
        <v>7</v>
      </c>
      <c r="PG611" t="s">
        <v>7</v>
      </c>
      <c r="PH611" t="s">
        <v>7</v>
      </c>
      <c r="PI611" t="s">
        <v>7</v>
      </c>
      <c r="PJ611" t="s">
        <v>7</v>
      </c>
      <c r="PK611" t="s">
        <v>7</v>
      </c>
      <c r="PL611" t="s">
        <v>7</v>
      </c>
      <c r="PM611" t="s">
        <v>7</v>
      </c>
      <c r="PN611" t="s">
        <v>7</v>
      </c>
      <c r="PO611" t="s">
        <v>7</v>
      </c>
      <c r="PP611" t="s">
        <v>7</v>
      </c>
      <c r="PQ611">
        <v>1</v>
      </c>
      <c r="PR611">
        <v>0</v>
      </c>
      <c r="PS611">
        <v>0</v>
      </c>
      <c r="PT611">
        <v>0</v>
      </c>
      <c r="PU611">
        <v>1</v>
      </c>
      <c r="PV611">
        <v>0</v>
      </c>
      <c r="PW611">
        <v>0</v>
      </c>
      <c r="PX611">
        <v>0</v>
      </c>
      <c r="PY611">
        <v>0</v>
      </c>
      <c r="PZ611">
        <v>0</v>
      </c>
      <c r="QA611">
        <v>0</v>
      </c>
      <c r="QB611">
        <v>0</v>
      </c>
      <c r="QC611">
        <v>0</v>
      </c>
      <c r="QD611">
        <v>0</v>
      </c>
      <c r="QE611">
        <v>0</v>
      </c>
      <c r="QF611">
        <v>0</v>
      </c>
      <c r="QG611">
        <v>0</v>
      </c>
      <c r="QH611">
        <v>0</v>
      </c>
      <c r="QI611">
        <v>0</v>
      </c>
      <c r="QJ611">
        <v>0</v>
      </c>
      <c r="QK611">
        <v>1</v>
      </c>
      <c r="QL611">
        <v>0</v>
      </c>
      <c r="QM611">
        <v>0</v>
      </c>
      <c r="QN611">
        <v>0</v>
      </c>
      <c r="QO611">
        <v>0</v>
      </c>
      <c r="QP611">
        <v>0</v>
      </c>
      <c r="QQ611">
        <v>0</v>
      </c>
      <c r="QR611">
        <v>0</v>
      </c>
      <c r="QS611">
        <v>0</v>
      </c>
      <c r="QT611">
        <v>0</v>
      </c>
      <c r="QU611">
        <v>0</v>
      </c>
      <c r="QV611">
        <v>0</v>
      </c>
      <c r="QW611">
        <v>0</v>
      </c>
      <c r="QX611">
        <v>0</v>
      </c>
      <c r="QY611">
        <v>0</v>
      </c>
      <c r="QZ611">
        <v>0</v>
      </c>
      <c r="RA611">
        <v>0</v>
      </c>
      <c r="RB611">
        <v>0</v>
      </c>
      <c r="RC611">
        <v>0</v>
      </c>
      <c r="RD611">
        <v>0</v>
      </c>
      <c r="RE611" s="9">
        <v>1.63</v>
      </c>
      <c r="RF611" s="9">
        <v>0.26</v>
      </c>
      <c r="RG611" s="9">
        <v>1.76</v>
      </c>
      <c r="RH611" s="9">
        <v>0.21</v>
      </c>
      <c r="RI611" s="9">
        <v>1.97</v>
      </c>
      <c r="RJ611" s="9">
        <v>0.24</v>
      </c>
      <c r="RK611" s="9">
        <v>1.68</v>
      </c>
      <c r="RL611" s="9">
        <v>0.25</v>
      </c>
      <c r="RM611" s="9">
        <v>1.65</v>
      </c>
      <c r="RN611" s="9">
        <v>0.28999999999999998</v>
      </c>
      <c r="RO611" s="9">
        <v>1.88</v>
      </c>
      <c r="RP611" s="9">
        <v>0.21</v>
      </c>
      <c r="RQ611" s="9">
        <v>1.73</v>
      </c>
      <c r="RR611" s="9">
        <v>0.24</v>
      </c>
      <c r="RS611" s="9">
        <v>1.83</v>
      </c>
      <c r="RT611" s="9">
        <v>0.25</v>
      </c>
      <c r="RU611" s="9">
        <v>1.72</v>
      </c>
      <c r="RV611" s="9">
        <v>0.34</v>
      </c>
      <c r="RW611" s="9">
        <v>1.28</v>
      </c>
      <c r="RX611" s="9">
        <v>0.26</v>
      </c>
      <c r="RY611" s="9">
        <v>1.84</v>
      </c>
      <c r="RZ611" s="9">
        <v>0.27</v>
      </c>
      <c r="SA611" s="9">
        <v>1.28</v>
      </c>
      <c r="SB611" s="9">
        <v>0.33</v>
      </c>
      <c r="SC611" s="9">
        <v>1.77</v>
      </c>
      <c r="SD611" s="9">
        <v>0.37</v>
      </c>
      <c r="SE611" s="9">
        <v>1.03</v>
      </c>
      <c r="SF611" s="9">
        <v>0.24</v>
      </c>
      <c r="SG611" s="9">
        <v>1.77</v>
      </c>
      <c r="SH611" s="9">
        <v>0.3</v>
      </c>
      <c r="SI611" s="9">
        <v>0.76</v>
      </c>
      <c r="SJ611" s="9">
        <v>0.3</v>
      </c>
      <c r="SK611" s="9">
        <v>0.41</v>
      </c>
      <c r="SL611" s="9">
        <v>0.04</v>
      </c>
      <c r="SM611" s="9">
        <v>0.47</v>
      </c>
      <c r="SN611" s="9">
        <v>0.03</v>
      </c>
      <c r="SO611" s="9">
        <v>0.38</v>
      </c>
      <c r="SP611" s="9">
        <v>0.03</v>
      </c>
      <c r="SQ611" s="9">
        <v>0.59</v>
      </c>
      <c r="SR611" s="9">
        <v>0.06</v>
      </c>
      <c r="SS611" s="9">
        <v>0.44</v>
      </c>
      <c r="ST611" s="9">
        <v>0.04</v>
      </c>
      <c r="SU611" s="9">
        <v>0.45</v>
      </c>
      <c r="SV611" s="9">
        <v>0.04</v>
      </c>
      <c r="SW611" s="9">
        <v>0.49</v>
      </c>
      <c r="SX611" s="9">
        <v>0.04</v>
      </c>
      <c r="SY611" s="9">
        <v>0.47</v>
      </c>
      <c r="SZ611" s="9">
        <v>0.06</v>
      </c>
      <c r="TA611" s="9">
        <v>0.56999999999999995</v>
      </c>
      <c r="TB611" s="9">
        <v>0.03</v>
      </c>
      <c r="TC611">
        <v>0.56999999999999995</v>
      </c>
      <c r="TD611">
        <v>0.03</v>
      </c>
      <c r="TE611">
        <v>0.47</v>
      </c>
      <c r="TF611">
        <v>0.03</v>
      </c>
      <c r="TG611">
        <v>0.51</v>
      </c>
      <c r="TH611">
        <v>0.03</v>
      </c>
      <c r="TI611" s="9">
        <v>1.7398652442642399</v>
      </c>
      <c r="TJ611" s="9">
        <v>1.88227905206513</v>
      </c>
      <c r="TK611" s="9">
        <v>1.76631636156071</v>
      </c>
      <c r="TL611" s="9">
        <v>1.64364968112795</v>
      </c>
      <c r="TM611" s="9">
        <v>1.38364487431254</v>
      </c>
      <c r="TN611" s="9">
        <v>1.2685245478248399</v>
      </c>
      <c r="TO611" s="9">
        <v>1.21284477085395</v>
      </c>
      <c r="TP611" s="9">
        <v>1.1202245709655601</v>
      </c>
      <c r="TQ611" s="9">
        <v>0.41951702015388098</v>
      </c>
      <c r="TR611" s="9">
        <v>0.42239041941051497</v>
      </c>
      <c r="TS611" s="9">
        <v>0.44516970919747301</v>
      </c>
      <c r="TT611" s="9">
        <v>0.51628251613989895</v>
      </c>
      <c r="TU611" s="9">
        <v>0.56997808074868594</v>
      </c>
    </row>
    <row r="612" spans="1:541" x14ac:dyDescent="0.25">
      <c r="A612">
        <v>611</v>
      </c>
      <c r="B612" s="1" t="s">
        <v>517</v>
      </c>
      <c r="C612" t="s">
        <v>9</v>
      </c>
      <c r="D612" t="s">
        <v>556</v>
      </c>
      <c r="E612">
        <v>1</v>
      </c>
      <c r="F612">
        <v>1</v>
      </c>
      <c r="G612">
        <v>0</v>
      </c>
      <c r="H612">
        <v>0</v>
      </c>
      <c r="I612">
        <v>1</v>
      </c>
      <c r="J612">
        <v>0</v>
      </c>
      <c r="K612">
        <v>1</v>
      </c>
      <c r="L612">
        <v>0</v>
      </c>
      <c r="M612">
        <v>1</v>
      </c>
      <c r="N612" t="s">
        <v>7</v>
      </c>
      <c r="O612">
        <v>0</v>
      </c>
      <c r="P612">
        <v>0</v>
      </c>
      <c r="Q612">
        <v>1</v>
      </c>
      <c r="R612">
        <v>0</v>
      </c>
      <c r="S612">
        <v>0</v>
      </c>
      <c r="T612">
        <v>0</v>
      </c>
      <c r="U612">
        <v>0</v>
      </c>
      <c r="V612">
        <v>0</v>
      </c>
      <c r="W612">
        <v>0</v>
      </c>
      <c r="X612">
        <v>0</v>
      </c>
      <c r="Y612">
        <v>1</v>
      </c>
      <c r="Z612">
        <v>0</v>
      </c>
      <c r="AB612">
        <v>0</v>
      </c>
      <c r="AC612">
        <v>0</v>
      </c>
      <c r="AD612">
        <v>1</v>
      </c>
      <c r="AE612">
        <v>1</v>
      </c>
      <c r="AF612">
        <v>4</v>
      </c>
      <c r="AG612">
        <v>0</v>
      </c>
      <c r="AH612">
        <v>0</v>
      </c>
      <c r="AI612">
        <v>4</v>
      </c>
      <c r="AJ612">
        <v>0</v>
      </c>
      <c r="AK612">
        <v>0</v>
      </c>
      <c r="AL612">
        <v>4</v>
      </c>
      <c r="AM612">
        <v>0</v>
      </c>
      <c r="AN612">
        <v>0</v>
      </c>
      <c r="AO612">
        <v>4</v>
      </c>
      <c r="AP612">
        <v>1</v>
      </c>
      <c r="AQ612">
        <v>1</v>
      </c>
      <c r="AR612">
        <v>4</v>
      </c>
      <c r="AS612">
        <v>1</v>
      </c>
      <c r="AT612">
        <v>1</v>
      </c>
      <c r="AU612">
        <v>4</v>
      </c>
      <c r="AV612">
        <v>0</v>
      </c>
      <c r="AW612">
        <v>0</v>
      </c>
      <c r="AX612">
        <v>4</v>
      </c>
      <c r="AY612" t="s">
        <v>7</v>
      </c>
      <c r="AZ612" t="s">
        <v>7</v>
      </c>
      <c r="BA612" t="s">
        <v>7</v>
      </c>
      <c r="BB612" t="s">
        <v>7</v>
      </c>
      <c r="BC612" t="s">
        <v>7</v>
      </c>
      <c r="BD612" t="s">
        <v>7</v>
      </c>
      <c r="BE612" t="s">
        <v>7</v>
      </c>
      <c r="BF612" t="s">
        <v>7</v>
      </c>
      <c r="BG612">
        <v>1</v>
      </c>
      <c r="BH612">
        <v>0</v>
      </c>
      <c r="BI612">
        <v>0</v>
      </c>
      <c r="BJ612">
        <v>0</v>
      </c>
      <c r="BK612">
        <v>0</v>
      </c>
      <c r="BL612">
        <v>0</v>
      </c>
      <c r="BM612">
        <v>0</v>
      </c>
      <c r="BN612">
        <v>0</v>
      </c>
      <c r="BO612">
        <v>0</v>
      </c>
      <c r="BP612">
        <v>0</v>
      </c>
      <c r="BQ612">
        <v>0</v>
      </c>
      <c r="BR612">
        <v>0</v>
      </c>
      <c r="BS612">
        <v>0</v>
      </c>
      <c r="BT612">
        <v>10</v>
      </c>
      <c r="BU612" t="s">
        <v>7</v>
      </c>
      <c r="BV612">
        <v>4</v>
      </c>
      <c r="BW612">
        <v>3</v>
      </c>
      <c r="BX612">
        <v>4</v>
      </c>
      <c r="BY612">
        <v>4</v>
      </c>
      <c r="BZ612">
        <v>5</v>
      </c>
      <c r="CA612">
        <v>4</v>
      </c>
      <c r="CB612">
        <v>1</v>
      </c>
      <c r="CC612">
        <v>1</v>
      </c>
      <c r="CD612">
        <v>1</v>
      </c>
      <c r="CE612">
        <v>1</v>
      </c>
      <c r="CF612" t="s">
        <v>7</v>
      </c>
      <c r="CG612" t="s">
        <v>7</v>
      </c>
      <c r="CH612" t="s">
        <v>7</v>
      </c>
      <c r="CI612">
        <v>7</v>
      </c>
      <c r="CJ612" t="s">
        <v>1537</v>
      </c>
      <c r="CK612">
        <v>7</v>
      </c>
      <c r="CL612" t="s">
        <v>1538</v>
      </c>
      <c r="CM612" t="s">
        <v>7</v>
      </c>
      <c r="CN612" t="s">
        <v>7</v>
      </c>
      <c r="CO612" t="s">
        <v>7</v>
      </c>
      <c r="CP612" t="s">
        <v>7</v>
      </c>
      <c r="CQ612" t="s">
        <v>7</v>
      </c>
      <c r="CR612" t="s">
        <v>7</v>
      </c>
      <c r="CS612" t="s">
        <v>7</v>
      </c>
      <c r="CT612" t="s">
        <v>7</v>
      </c>
      <c r="CU612" t="s">
        <v>7</v>
      </c>
      <c r="CV612" t="s">
        <v>7</v>
      </c>
      <c r="CW612" t="s">
        <v>7</v>
      </c>
      <c r="CX612" t="s">
        <v>7</v>
      </c>
      <c r="CY612" t="s">
        <v>7</v>
      </c>
      <c r="CZ612" t="s">
        <v>7</v>
      </c>
      <c r="DA612" t="s">
        <v>7</v>
      </c>
      <c r="DB612" t="s">
        <v>7</v>
      </c>
      <c r="DC612" t="s">
        <v>7</v>
      </c>
      <c r="DD612" t="s">
        <v>7</v>
      </c>
      <c r="DE612" t="s">
        <v>7</v>
      </c>
      <c r="DF612" t="s">
        <v>7</v>
      </c>
      <c r="DG612" t="s">
        <v>7</v>
      </c>
      <c r="DH612" t="s">
        <v>7</v>
      </c>
      <c r="DI612" t="s">
        <v>7</v>
      </c>
      <c r="DJ612" t="s">
        <v>7</v>
      </c>
      <c r="DK612" t="s">
        <v>7</v>
      </c>
      <c r="DL612" t="s">
        <v>7</v>
      </c>
      <c r="DM612" t="s">
        <v>7</v>
      </c>
      <c r="DN612" t="s">
        <v>7</v>
      </c>
      <c r="DO612" t="s">
        <v>7</v>
      </c>
      <c r="DP612" t="s">
        <v>7</v>
      </c>
      <c r="DQ612" t="s">
        <v>7</v>
      </c>
      <c r="DR612" t="s">
        <v>7</v>
      </c>
      <c r="DS612" t="s">
        <v>7</v>
      </c>
      <c r="DT612" t="s">
        <v>7</v>
      </c>
      <c r="DU612" t="s">
        <v>7</v>
      </c>
      <c r="DV612" t="s">
        <v>7</v>
      </c>
      <c r="DW612" t="s">
        <v>7</v>
      </c>
      <c r="DX612" t="s">
        <v>7</v>
      </c>
      <c r="DY612" t="s">
        <v>7</v>
      </c>
      <c r="DZ612" t="s">
        <v>7</v>
      </c>
      <c r="EA612" t="s">
        <v>7</v>
      </c>
      <c r="EB612" t="s">
        <v>7</v>
      </c>
      <c r="EC612" t="s">
        <v>7</v>
      </c>
      <c r="ED612" t="s">
        <v>7</v>
      </c>
      <c r="EE612" t="s">
        <v>7</v>
      </c>
      <c r="EF612" t="s">
        <v>7</v>
      </c>
      <c r="EG612" t="s">
        <v>7</v>
      </c>
      <c r="EH612" t="s">
        <v>7</v>
      </c>
      <c r="EI612" t="s">
        <v>7</v>
      </c>
      <c r="EJ612" t="s">
        <v>7</v>
      </c>
      <c r="EK612" t="s">
        <v>7</v>
      </c>
      <c r="EL612" t="s">
        <v>7</v>
      </c>
      <c r="EM612" t="s">
        <v>7</v>
      </c>
      <c r="EN612" t="s">
        <v>7</v>
      </c>
      <c r="EO612" t="s">
        <v>7</v>
      </c>
      <c r="EP612" t="s">
        <v>7</v>
      </c>
      <c r="EQ612" t="s">
        <v>7</v>
      </c>
      <c r="ER612" t="s">
        <v>7</v>
      </c>
      <c r="ES612" t="s">
        <v>7</v>
      </c>
      <c r="ET612" t="s">
        <v>7</v>
      </c>
      <c r="EU612" t="s">
        <v>7</v>
      </c>
      <c r="EV612" t="s">
        <v>7</v>
      </c>
      <c r="EW612" t="s">
        <v>7</v>
      </c>
      <c r="EX612" t="s">
        <v>7</v>
      </c>
      <c r="EY612" t="s">
        <v>7</v>
      </c>
      <c r="EZ612" t="s">
        <v>7</v>
      </c>
      <c r="FA612" t="s">
        <v>7</v>
      </c>
      <c r="FB612" t="s">
        <v>7</v>
      </c>
      <c r="FC612" t="s">
        <v>7</v>
      </c>
      <c r="FD612" t="s">
        <v>7</v>
      </c>
      <c r="FE612" t="s">
        <v>7</v>
      </c>
      <c r="FF612" t="s">
        <v>7</v>
      </c>
      <c r="FG612" t="s">
        <v>7</v>
      </c>
      <c r="FH612" t="s">
        <v>7</v>
      </c>
      <c r="FI612" t="s">
        <v>7</v>
      </c>
      <c r="FJ612" t="s">
        <v>7</v>
      </c>
      <c r="FK612" t="s">
        <v>7</v>
      </c>
      <c r="FL612" t="s">
        <v>7</v>
      </c>
      <c r="FM612" t="s">
        <v>7</v>
      </c>
      <c r="FN612" t="s">
        <v>7</v>
      </c>
      <c r="FO612" t="s">
        <v>7</v>
      </c>
      <c r="FP612" t="s">
        <v>7</v>
      </c>
      <c r="FQ612" t="s">
        <v>7</v>
      </c>
      <c r="FR612" t="s">
        <v>7</v>
      </c>
      <c r="FS612" t="s">
        <v>7</v>
      </c>
      <c r="FT612" t="s">
        <v>7</v>
      </c>
      <c r="FU612" t="s">
        <v>7</v>
      </c>
      <c r="FV612" t="s">
        <v>7</v>
      </c>
      <c r="FW612" t="s">
        <v>7</v>
      </c>
      <c r="FX612" t="s">
        <v>7</v>
      </c>
      <c r="FY612" t="s">
        <v>7</v>
      </c>
      <c r="FZ612" t="s">
        <v>7</v>
      </c>
      <c r="GA612" t="s">
        <v>7</v>
      </c>
      <c r="GB612" t="s">
        <v>7</v>
      </c>
      <c r="GC612" t="s">
        <v>7</v>
      </c>
      <c r="GD612" t="s">
        <v>7</v>
      </c>
      <c r="GE612" t="s">
        <v>7</v>
      </c>
      <c r="GF612" t="s">
        <v>7</v>
      </c>
      <c r="GG612" t="s">
        <v>7</v>
      </c>
      <c r="GH612" t="s">
        <v>7</v>
      </c>
      <c r="GI612" t="s">
        <v>7</v>
      </c>
      <c r="GJ612" t="s">
        <v>7</v>
      </c>
      <c r="GK612" t="s">
        <v>7</v>
      </c>
      <c r="GL612" t="s">
        <v>7</v>
      </c>
      <c r="GM612" t="s">
        <v>7</v>
      </c>
      <c r="GN612" t="s">
        <v>7</v>
      </c>
      <c r="GO612" t="s">
        <v>7</v>
      </c>
      <c r="GP612" t="s">
        <v>7</v>
      </c>
      <c r="GQ612" t="s">
        <v>7</v>
      </c>
      <c r="GR612" t="s">
        <v>7</v>
      </c>
      <c r="GS612" t="s">
        <v>7</v>
      </c>
      <c r="GT612" t="s">
        <v>7</v>
      </c>
      <c r="GU612" t="s">
        <v>7</v>
      </c>
      <c r="GV612" t="s">
        <v>7</v>
      </c>
      <c r="GW612" t="s">
        <v>7</v>
      </c>
      <c r="GX612" t="s">
        <v>7</v>
      </c>
      <c r="GY612" t="s">
        <v>7</v>
      </c>
      <c r="GZ612" t="s">
        <v>7</v>
      </c>
      <c r="HA612" t="s">
        <v>7</v>
      </c>
      <c r="HB612" t="s">
        <v>7</v>
      </c>
      <c r="HC612" t="s">
        <v>7</v>
      </c>
      <c r="HD612" t="s">
        <v>7</v>
      </c>
      <c r="HE612" t="s">
        <v>7</v>
      </c>
      <c r="HF612" t="s">
        <v>7</v>
      </c>
      <c r="HG612" t="s">
        <v>7</v>
      </c>
      <c r="HH612" t="s">
        <v>7</v>
      </c>
      <c r="HI612" t="s">
        <v>7</v>
      </c>
      <c r="HJ612" t="s">
        <v>7</v>
      </c>
      <c r="HK612" t="s">
        <v>7</v>
      </c>
      <c r="HL612" t="s">
        <v>7</v>
      </c>
      <c r="HM612" t="s">
        <v>7</v>
      </c>
      <c r="HN612" t="s">
        <v>7</v>
      </c>
      <c r="HO612" t="s">
        <v>7</v>
      </c>
      <c r="HP612" t="s">
        <v>7</v>
      </c>
      <c r="HQ612" t="s">
        <v>7</v>
      </c>
      <c r="HR612" t="s">
        <v>7</v>
      </c>
      <c r="HS612" s="23" t="s">
        <v>7</v>
      </c>
      <c r="HT612" s="28" t="s">
        <v>7</v>
      </c>
      <c r="HU612" t="s">
        <v>7</v>
      </c>
      <c r="HV612" t="s">
        <v>7</v>
      </c>
      <c r="HW612" t="s">
        <v>7</v>
      </c>
      <c r="HX612" t="s">
        <v>7</v>
      </c>
      <c r="HY612" t="s">
        <v>7</v>
      </c>
      <c r="HZ612" t="s">
        <v>7</v>
      </c>
      <c r="IA612" t="s">
        <v>7</v>
      </c>
      <c r="IB612" t="s">
        <v>7</v>
      </c>
      <c r="IC612" t="s">
        <v>7</v>
      </c>
      <c r="ID612" t="s">
        <v>7</v>
      </c>
      <c r="IE612" t="s">
        <v>7</v>
      </c>
      <c r="IF612" t="s">
        <v>7</v>
      </c>
      <c r="IG612" t="s">
        <v>7</v>
      </c>
      <c r="IH612" t="s">
        <v>7</v>
      </c>
      <c r="II612" t="s">
        <v>7</v>
      </c>
      <c r="IJ612" t="s">
        <v>7</v>
      </c>
      <c r="IK612" t="s">
        <v>7</v>
      </c>
      <c r="IL612" t="s">
        <v>7</v>
      </c>
      <c r="IM612" t="s">
        <v>7</v>
      </c>
      <c r="IN612" t="s">
        <v>7</v>
      </c>
      <c r="IO612" t="s">
        <v>7</v>
      </c>
      <c r="IP612" t="s">
        <v>7</v>
      </c>
      <c r="IQ612" t="s">
        <v>7</v>
      </c>
      <c r="IR612" t="s">
        <v>7</v>
      </c>
      <c r="IS612" t="s">
        <v>7</v>
      </c>
      <c r="IT612" t="s">
        <v>7</v>
      </c>
      <c r="IU612" t="s">
        <v>7</v>
      </c>
      <c r="IV612" t="s">
        <v>7</v>
      </c>
      <c r="IW612" t="s">
        <v>7</v>
      </c>
      <c r="IZ612" t="s">
        <v>7</v>
      </c>
      <c r="JA612" t="s">
        <v>7</v>
      </c>
      <c r="JB612" t="s">
        <v>7</v>
      </c>
      <c r="JC612" t="s">
        <v>7</v>
      </c>
      <c r="JD612" t="s">
        <v>7</v>
      </c>
      <c r="JE612" t="s">
        <v>7</v>
      </c>
      <c r="JF612" t="s">
        <v>7</v>
      </c>
      <c r="JG612" t="s">
        <v>7</v>
      </c>
      <c r="JH612" t="s">
        <v>7</v>
      </c>
      <c r="JI612" t="s">
        <v>7</v>
      </c>
      <c r="JK612" t="s">
        <v>7</v>
      </c>
      <c r="JL612" t="s">
        <v>7</v>
      </c>
      <c r="JM612" t="s">
        <v>7</v>
      </c>
      <c r="JN612" t="s">
        <v>7</v>
      </c>
      <c r="JP612" t="s">
        <v>7</v>
      </c>
      <c r="JQ612" t="s">
        <v>7</v>
      </c>
      <c r="JR612" t="s">
        <v>7</v>
      </c>
      <c r="JS612" t="s">
        <v>7</v>
      </c>
      <c r="JT612" t="s">
        <v>7</v>
      </c>
      <c r="JU612" t="s">
        <v>7</v>
      </c>
      <c r="JV612" t="s">
        <v>7</v>
      </c>
      <c r="JW612" t="s">
        <v>7</v>
      </c>
      <c r="JX612" t="s">
        <v>7</v>
      </c>
      <c r="JY612" t="s">
        <v>7</v>
      </c>
      <c r="JZ612" t="s">
        <v>7</v>
      </c>
      <c r="KA612" t="s">
        <v>7</v>
      </c>
      <c r="KB612" t="s">
        <v>7</v>
      </c>
      <c r="KC612" t="s">
        <v>7</v>
      </c>
      <c r="KD612" t="s">
        <v>7</v>
      </c>
      <c r="KE612" t="s">
        <v>7</v>
      </c>
      <c r="KF612" t="s">
        <v>7</v>
      </c>
      <c r="KG612" t="s">
        <v>7</v>
      </c>
      <c r="KH612" t="s">
        <v>7</v>
      </c>
      <c r="KI612" t="s">
        <v>7</v>
      </c>
      <c r="KJ612" t="s">
        <v>7</v>
      </c>
      <c r="KK612" t="s">
        <v>7</v>
      </c>
      <c r="KL612" t="s">
        <v>7</v>
      </c>
      <c r="KM612" t="s">
        <v>7</v>
      </c>
      <c r="KN612" t="s">
        <v>7</v>
      </c>
      <c r="KO612" s="7" t="s">
        <v>7</v>
      </c>
      <c r="KP612" t="s">
        <v>7</v>
      </c>
      <c r="KQ612" t="s">
        <v>7</v>
      </c>
      <c r="KR612" t="s">
        <v>7</v>
      </c>
      <c r="KS612" t="s">
        <v>7</v>
      </c>
      <c r="KT612" t="s">
        <v>7</v>
      </c>
      <c r="KU612" s="9" t="s">
        <v>7</v>
      </c>
      <c r="KV612" t="s">
        <v>7</v>
      </c>
      <c r="KW612" t="s">
        <v>7</v>
      </c>
      <c r="KX612" t="s">
        <v>7</v>
      </c>
      <c r="KY612" t="s">
        <v>7</v>
      </c>
      <c r="KZ612" t="s">
        <v>7</v>
      </c>
      <c r="LA612" t="s">
        <v>7</v>
      </c>
      <c r="LB612" t="s">
        <v>7</v>
      </c>
      <c r="LC612" t="s">
        <v>7</v>
      </c>
      <c r="LD612" t="s">
        <v>7</v>
      </c>
      <c r="LE612" t="s">
        <v>7</v>
      </c>
      <c r="LF612" t="s">
        <v>7</v>
      </c>
      <c r="LG612" t="s">
        <v>7</v>
      </c>
      <c r="LH612" t="s">
        <v>7</v>
      </c>
      <c r="LI612">
        <v>27</v>
      </c>
      <c r="LJ612">
        <v>1</v>
      </c>
      <c r="LK612">
        <v>0</v>
      </c>
      <c r="LL612">
        <v>0</v>
      </c>
      <c r="LM612">
        <v>0</v>
      </c>
      <c r="LN612">
        <v>0</v>
      </c>
      <c r="LO612">
        <v>0</v>
      </c>
      <c r="LP612">
        <v>1</v>
      </c>
      <c r="LQ612">
        <v>1</v>
      </c>
      <c r="LR612">
        <v>1</v>
      </c>
      <c r="LS612">
        <v>6</v>
      </c>
      <c r="LT612">
        <v>1</v>
      </c>
      <c r="LU612">
        <v>0</v>
      </c>
      <c r="LV612">
        <v>0</v>
      </c>
      <c r="LW612">
        <v>1</v>
      </c>
      <c r="LX612">
        <v>0</v>
      </c>
      <c r="LY612">
        <v>0</v>
      </c>
      <c r="LZ612">
        <v>0</v>
      </c>
      <c r="MA612">
        <v>0</v>
      </c>
      <c r="MB612" t="s">
        <v>7</v>
      </c>
      <c r="MC612">
        <v>0</v>
      </c>
      <c r="MD612">
        <v>0</v>
      </c>
      <c r="ME612">
        <v>0</v>
      </c>
      <c r="MF612">
        <v>0</v>
      </c>
      <c r="MG612">
        <v>0</v>
      </c>
      <c r="MH612">
        <v>0</v>
      </c>
      <c r="MI612" t="s">
        <v>7</v>
      </c>
      <c r="MJ612">
        <v>0</v>
      </c>
      <c r="MK612">
        <v>6</v>
      </c>
      <c r="ML612">
        <v>41</v>
      </c>
      <c r="MM612">
        <v>3</v>
      </c>
      <c r="MN612">
        <v>2</v>
      </c>
      <c r="MO612">
        <v>0</v>
      </c>
      <c r="MP612">
        <v>2</v>
      </c>
      <c r="MQ612">
        <v>3</v>
      </c>
      <c r="MR612" s="8">
        <v>3.363636364</v>
      </c>
      <c r="MS612" s="8">
        <v>5</v>
      </c>
      <c r="MT612" s="8">
        <v>4.6666666670000003</v>
      </c>
      <c r="MU612" s="8" t="s">
        <v>7</v>
      </c>
      <c r="MV612">
        <v>-8</v>
      </c>
      <c r="MW612">
        <v>-2</v>
      </c>
      <c r="MX612">
        <v>4</v>
      </c>
      <c r="MY612">
        <v>4</v>
      </c>
      <c r="MZ612">
        <v>1</v>
      </c>
      <c r="NA612">
        <v>1</v>
      </c>
      <c r="NB612">
        <v>1</v>
      </c>
      <c r="NC612">
        <v>2</v>
      </c>
      <c r="ND612" s="8">
        <v>0</v>
      </c>
      <c r="NE612" s="8">
        <v>1</v>
      </c>
      <c r="NF612" s="8">
        <v>1</v>
      </c>
      <c r="NG612" s="8">
        <v>1</v>
      </c>
      <c r="NH612" s="8">
        <v>1</v>
      </c>
      <c r="NI612" s="8">
        <v>1</v>
      </c>
      <c r="NJ612" s="8">
        <v>0</v>
      </c>
      <c r="NK612" s="8">
        <v>0</v>
      </c>
      <c r="NL612" s="8">
        <v>0.2</v>
      </c>
      <c r="NM612" s="8">
        <v>0.51428571428571435</v>
      </c>
      <c r="NN612" s="7">
        <v>14</v>
      </c>
      <c r="NO612" s="8">
        <v>1</v>
      </c>
      <c r="NP612">
        <v>0.2</v>
      </c>
      <c r="NQ612">
        <v>0.26415094300000003</v>
      </c>
      <c r="NR612">
        <v>0</v>
      </c>
      <c r="NS612">
        <v>3</v>
      </c>
      <c r="NT612">
        <v>2</v>
      </c>
      <c r="NU612">
        <v>0</v>
      </c>
      <c r="NV612">
        <v>0</v>
      </c>
      <c r="NW612">
        <v>0</v>
      </c>
      <c r="NX612">
        <v>0</v>
      </c>
      <c r="NY612">
        <v>0</v>
      </c>
      <c r="NZ612">
        <v>0</v>
      </c>
      <c r="OA612">
        <v>0</v>
      </c>
      <c r="OB612">
        <v>0</v>
      </c>
      <c r="OC612">
        <v>0</v>
      </c>
      <c r="OD612">
        <v>0</v>
      </c>
      <c r="OE612">
        <v>0</v>
      </c>
      <c r="OF612" s="7">
        <v>2</v>
      </c>
      <c r="OG612" s="7">
        <v>3</v>
      </c>
      <c r="OH612" s="7">
        <v>14</v>
      </c>
      <c r="OI612" t="s">
        <v>7</v>
      </c>
      <c r="OJ612" t="s">
        <v>7</v>
      </c>
      <c r="OK612" t="s">
        <v>7</v>
      </c>
      <c r="OL612" t="s">
        <v>7</v>
      </c>
      <c r="OM612" t="s">
        <v>7</v>
      </c>
      <c r="ON612" t="s">
        <v>7</v>
      </c>
      <c r="OO612" t="s">
        <v>7</v>
      </c>
      <c r="OP612" t="s">
        <v>7</v>
      </c>
      <c r="OQ612" t="s">
        <v>7</v>
      </c>
      <c r="OR612" t="s">
        <v>7</v>
      </c>
      <c r="OS612" t="s">
        <v>7</v>
      </c>
      <c r="OT612" t="s">
        <v>7</v>
      </c>
      <c r="OU612" t="s">
        <v>7</v>
      </c>
      <c r="OV612" t="s">
        <v>7</v>
      </c>
      <c r="OW612" t="s">
        <v>7</v>
      </c>
      <c r="OX612" t="s">
        <v>7</v>
      </c>
      <c r="OY612" t="s">
        <v>7</v>
      </c>
      <c r="OZ612" t="s">
        <v>7</v>
      </c>
      <c r="PA612" t="s">
        <v>7</v>
      </c>
      <c r="PB612" t="s">
        <v>7</v>
      </c>
      <c r="PC612" t="s">
        <v>7</v>
      </c>
      <c r="PD612" t="s">
        <v>7</v>
      </c>
      <c r="PE612" t="s">
        <v>7</v>
      </c>
      <c r="PF612" t="s">
        <v>7</v>
      </c>
      <c r="PG612" t="s">
        <v>7</v>
      </c>
      <c r="PH612" t="s">
        <v>7</v>
      </c>
      <c r="PI612" t="s">
        <v>7</v>
      </c>
      <c r="PJ612" t="s">
        <v>7</v>
      </c>
      <c r="PK612" t="s">
        <v>7</v>
      </c>
      <c r="PL612" t="s">
        <v>7</v>
      </c>
      <c r="PM612" t="s">
        <v>7</v>
      </c>
      <c r="PN612" t="s">
        <v>7</v>
      </c>
      <c r="PO612" t="s">
        <v>7</v>
      </c>
      <c r="PP612" t="s">
        <v>7</v>
      </c>
      <c r="PQ612">
        <v>0</v>
      </c>
      <c r="PR612">
        <v>0</v>
      </c>
      <c r="PS612">
        <v>0</v>
      </c>
      <c r="PT612">
        <v>0</v>
      </c>
      <c r="PU612">
        <v>0</v>
      </c>
      <c r="PV612">
        <v>0</v>
      </c>
      <c r="PW612">
        <v>1</v>
      </c>
      <c r="PX612">
        <v>0</v>
      </c>
      <c r="PY612">
        <v>0</v>
      </c>
      <c r="PZ612">
        <v>0</v>
      </c>
      <c r="QA612">
        <v>0</v>
      </c>
      <c r="QB612">
        <v>0</v>
      </c>
      <c r="QC612">
        <v>0</v>
      </c>
      <c r="QD612">
        <v>0</v>
      </c>
      <c r="QE612">
        <v>0</v>
      </c>
      <c r="QF612">
        <v>0</v>
      </c>
      <c r="QG612">
        <v>0</v>
      </c>
      <c r="QH612">
        <v>0</v>
      </c>
      <c r="QI612">
        <v>0</v>
      </c>
      <c r="QJ612">
        <v>0</v>
      </c>
      <c r="QK612" t="s">
        <v>7</v>
      </c>
      <c r="QL612" t="s">
        <v>7</v>
      </c>
      <c r="QM612" t="s">
        <v>7</v>
      </c>
      <c r="QN612" t="s">
        <v>7</v>
      </c>
      <c r="QO612" t="s">
        <v>7</v>
      </c>
      <c r="QP612" t="s">
        <v>7</v>
      </c>
      <c r="QQ612" t="s">
        <v>7</v>
      </c>
      <c r="QR612" t="s">
        <v>7</v>
      </c>
      <c r="QS612" t="s">
        <v>7</v>
      </c>
      <c r="QT612" t="s">
        <v>7</v>
      </c>
      <c r="QU612" t="s">
        <v>7</v>
      </c>
      <c r="QV612" t="s">
        <v>7</v>
      </c>
      <c r="QW612" t="s">
        <v>7</v>
      </c>
      <c r="QX612" t="s">
        <v>7</v>
      </c>
      <c r="QY612" t="s">
        <v>7</v>
      </c>
      <c r="QZ612" t="s">
        <v>7</v>
      </c>
      <c r="RA612" t="s">
        <v>7</v>
      </c>
      <c r="RB612" t="s">
        <v>7</v>
      </c>
      <c r="RC612" t="s">
        <v>7</v>
      </c>
      <c r="RD612" t="s">
        <v>7</v>
      </c>
      <c r="RE612" s="9">
        <v>2.34</v>
      </c>
      <c r="RF612" s="9">
        <v>0.39</v>
      </c>
      <c r="RG612" s="9">
        <v>2.75</v>
      </c>
      <c r="RH612" s="9">
        <v>0.25</v>
      </c>
      <c r="RI612" s="9">
        <v>2.69</v>
      </c>
      <c r="RJ612" s="9">
        <v>0.51</v>
      </c>
      <c r="RK612" s="9">
        <v>2.84</v>
      </c>
      <c r="RL612" s="9">
        <v>0.25</v>
      </c>
      <c r="RM612" s="9">
        <v>2.75</v>
      </c>
      <c r="RN612" s="9">
        <v>0.39</v>
      </c>
      <c r="RO612" s="9">
        <v>2.35</v>
      </c>
      <c r="RP612" s="9">
        <v>0.28000000000000003</v>
      </c>
      <c r="RQ612" s="9">
        <v>2.34</v>
      </c>
      <c r="RR612" s="9">
        <v>0.52</v>
      </c>
      <c r="RS612" s="9">
        <v>2.75</v>
      </c>
      <c r="RT612" s="9">
        <v>0.21</v>
      </c>
      <c r="RU612" s="9">
        <v>1.59</v>
      </c>
      <c r="RV612" s="9">
        <v>0.33</v>
      </c>
      <c r="RW612" s="9">
        <v>0.49</v>
      </c>
      <c r="RX612" s="9">
        <v>0.17</v>
      </c>
      <c r="RY612" s="9">
        <v>1.3</v>
      </c>
      <c r="RZ612" s="9">
        <v>0.41</v>
      </c>
      <c r="SA612" s="9">
        <v>0.76</v>
      </c>
      <c r="SB612" s="9">
        <v>0.15</v>
      </c>
      <c r="SC612" s="9">
        <v>1.3</v>
      </c>
      <c r="SD612" s="9">
        <v>0.23</v>
      </c>
      <c r="SE612" s="9">
        <v>0.87</v>
      </c>
      <c r="SF612" s="9">
        <v>0.21</v>
      </c>
      <c r="SG612" s="9">
        <v>1.94</v>
      </c>
      <c r="SH612" s="9">
        <v>0.42</v>
      </c>
      <c r="SI612" s="9">
        <v>0.67</v>
      </c>
      <c r="SJ612" s="9">
        <v>0.13</v>
      </c>
      <c r="SK612" s="9">
        <v>0.46</v>
      </c>
      <c r="SL612" s="9">
        <v>0.06</v>
      </c>
      <c r="SM612" s="9">
        <v>0.38</v>
      </c>
      <c r="SN612" s="9">
        <v>0.06</v>
      </c>
      <c r="SO612" s="9">
        <v>0.56000000000000005</v>
      </c>
      <c r="SP612" s="9">
        <v>0.12</v>
      </c>
      <c r="SQ612" s="9">
        <v>0.52</v>
      </c>
      <c r="SR612" s="9">
        <v>0.1</v>
      </c>
      <c r="SS612" s="9">
        <v>0.4</v>
      </c>
      <c r="ST612" s="9">
        <v>7.0000000000000007E-2</v>
      </c>
      <c r="SU612" s="9">
        <v>0.57999999999999996</v>
      </c>
      <c r="SV612" s="9">
        <v>7.0000000000000007E-2</v>
      </c>
      <c r="SW612" s="9">
        <v>0.68</v>
      </c>
      <c r="SX612" s="9">
        <v>0.13</v>
      </c>
      <c r="SY612" s="9">
        <v>0.53</v>
      </c>
      <c r="SZ612" s="9">
        <v>7.0000000000000007E-2</v>
      </c>
      <c r="TA612" s="9">
        <v>0.56999999999999995</v>
      </c>
      <c r="TB612" s="9">
        <v>0.03</v>
      </c>
      <c r="TC612">
        <v>0.54</v>
      </c>
      <c r="TD612">
        <v>0.03</v>
      </c>
      <c r="TE612">
        <v>0.48</v>
      </c>
      <c r="TF612">
        <v>0.03</v>
      </c>
      <c r="TG612">
        <v>0.48</v>
      </c>
      <c r="TH612">
        <v>0.03</v>
      </c>
      <c r="TI612" s="9">
        <v>2.5389971403203502</v>
      </c>
      <c r="TJ612" s="9">
        <v>2.8560880824055701</v>
      </c>
      <c r="TK612" s="9">
        <v>2.6127869916667401</v>
      </c>
      <c r="TL612" s="9">
        <v>2.72399120760879</v>
      </c>
      <c r="TM612" s="9">
        <v>0.89955539330323298</v>
      </c>
      <c r="TN612" s="9">
        <v>0.71595915951149702</v>
      </c>
      <c r="TO612" s="9">
        <v>1.0404640478290701</v>
      </c>
      <c r="TP612" s="9">
        <v>0.67275422707474797</v>
      </c>
      <c r="TQ612" s="9">
        <v>0.373217865520379</v>
      </c>
      <c r="TR612" s="9">
        <v>0.53722952391095702</v>
      </c>
      <c r="TS612" s="9">
        <v>0.44234184228495199</v>
      </c>
      <c r="TT612" s="9">
        <v>0.56065906513890196</v>
      </c>
      <c r="TU612" s="9">
        <v>0.52457689547487596</v>
      </c>
    </row>
    <row r="613" spans="1:541" x14ac:dyDescent="0.25">
      <c r="A613">
        <v>612</v>
      </c>
      <c r="B613" s="1" t="s">
        <v>518</v>
      </c>
      <c r="C613" t="s">
        <v>9</v>
      </c>
      <c r="D613" t="s">
        <v>560</v>
      </c>
      <c r="E613">
        <v>1</v>
      </c>
      <c r="F613">
        <v>1</v>
      </c>
      <c r="G613">
        <v>0</v>
      </c>
      <c r="H613">
        <v>1</v>
      </c>
      <c r="I613">
        <v>2</v>
      </c>
      <c r="J613">
        <v>0</v>
      </c>
      <c r="K613">
        <v>0</v>
      </c>
      <c r="L613">
        <v>0</v>
      </c>
      <c r="M613">
        <v>1</v>
      </c>
      <c r="N613" t="s">
        <v>7</v>
      </c>
      <c r="O613" t="s">
        <v>7</v>
      </c>
      <c r="P613">
        <v>0</v>
      </c>
      <c r="Q613">
        <v>4</v>
      </c>
      <c r="R613">
        <v>0</v>
      </c>
      <c r="S613">
        <v>0</v>
      </c>
      <c r="T613">
        <v>0</v>
      </c>
      <c r="U613">
        <v>0</v>
      </c>
      <c r="V613">
        <v>0</v>
      </c>
      <c r="W613">
        <v>0</v>
      </c>
      <c r="X613">
        <v>0</v>
      </c>
      <c r="Y613">
        <v>0</v>
      </c>
      <c r="Z613">
        <v>1</v>
      </c>
      <c r="AA613" t="s">
        <v>1539</v>
      </c>
      <c r="AB613">
        <v>1</v>
      </c>
      <c r="AC613">
        <v>0</v>
      </c>
      <c r="AD613">
        <v>1</v>
      </c>
      <c r="AE613">
        <v>2</v>
      </c>
      <c r="AF613">
        <v>5</v>
      </c>
      <c r="AG613">
        <v>0</v>
      </c>
      <c r="AH613">
        <v>0</v>
      </c>
      <c r="AI613">
        <v>5</v>
      </c>
      <c r="AJ613">
        <v>0</v>
      </c>
      <c r="AK613">
        <v>0</v>
      </c>
      <c r="AL613">
        <v>3</v>
      </c>
      <c r="AM613">
        <v>0</v>
      </c>
      <c r="AN613">
        <v>0</v>
      </c>
      <c r="AO613">
        <v>3</v>
      </c>
      <c r="AP613">
        <v>0</v>
      </c>
      <c r="AQ613">
        <v>0</v>
      </c>
      <c r="AR613">
        <v>3</v>
      </c>
      <c r="AS613">
        <v>0</v>
      </c>
      <c r="AT613">
        <v>0</v>
      </c>
      <c r="AU613">
        <v>1</v>
      </c>
      <c r="AV613">
        <v>0</v>
      </c>
      <c r="AW613">
        <v>0</v>
      </c>
      <c r="AX613">
        <v>1</v>
      </c>
      <c r="AY613" t="s">
        <v>7</v>
      </c>
      <c r="AZ613">
        <v>2</v>
      </c>
      <c r="BA613">
        <v>2</v>
      </c>
      <c r="BB613">
        <v>2</v>
      </c>
      <c r="BC613">
        <v>2</v>
      </c>
      <c r="BD613">
        <v>2</v>
      </c>
      <c r="BE613" t="s">
        <v>7</v>
      </c>
      <c r="BF613">
        <v>1</v>
      </c>
      <c r="BG613">
        <v>2</v>
      </c>
      <c r="BH613">
        <v>0</v>
      </c>
      <c r="BI613">
        <v>0</v>
      </c>
      <c r="BJ613">
        <v>0</v>
      </c>
      <c r="BK613">
        <v>0</v>
      </c>
      <c r="BL613">
        <v>0</v>
      </c>
      <c r="BM613">
        <v>0</v>
      </c>
      <c r="BN613">
        <v>0</v>
      </c>
      <c r="BO613">
        <v>0</v>
      </c>
      <c r="BP613">
        <v>0</v>
      </c>
      <c r="BQ613">
        <v>0</v>
      </c>
      <c r="BR613">
        <v>0</v>
      </c>
      <c r="BS613">
        <v>0</v>
      </c>
      <c r="BT613" t="s">
        <v>7</v>
      </c>
      <c r="BU613" t="s">
        <v>7</v>
      </c>
      <c r="BV613">
        <v>4</v>
      </c>
      <c r="BW613">
        <v>4</v>
      </c>
      <c r="BX613">
        <v>4</v>
      </c>
      <c r="BY613">
        <v>4</v>
      </c>
      <c r="BZ613">
        <v>4</v>
      </c>
      <c r="CA613">
        <v>4</v>
      </c>
      <c r="CB613">
        <v>0</v>
      </c>
      <c r="CC613">
        <v>1</v>
      </c>
      <c r="CD613">
        <v>1</v>
      </c>
      <c r="CE613">
        <v>0</v>
      </c>
      <c r="CF613" t="s">
        <v>7</v>
      </c>
      <c r="CG613" t="s">
        <v>7</v>
      </c>
      <c r="CH613" t="s">
        <v>7</v>
      </c>
      <c r="CI613">
        <v>6</v>
      </c>
      <c r="CJ613" t="s">
        <v>1540</v>
      </c>
      <c r="CK613">
        <v>6</v>
      </c>
      <c r="CL613" t="s">
        <v>1541</v>
      </c>
      <c r="CM613" t="s">
        <v>7</v>
      </c>
      <c r="CN613" t="s">
        <v>7</v>
      </c>
      <c r="CO613" t="s">
        <v>7</v>
      </c>
      <c r="CP613" t="s">
        <v>7</v>
      </c>
      <c r="CQ613" t="s">
        <v>7</v>
      </c>
      <c r="CR613" t="s">
        <v>7</v>
      </c>
      <c r="CS613" t="s">
        <v>7</v>
      </c>
      <c r="CT613" t="s">
        <v>7</v>
      </c>
      <c r="CU613" t="s">
        <v>7</v>
      </c>
      <c r="CV613" t="s">
        <v>7</v>
      </c>
      <c r="CW613" t="s">
        <v>7</v>
      </c>
      <c r="CX613" t="s">
        <v>7</v>
      </c>
      <c r="CY613" t="s">
        <v>7</v>
      </c>
      <c r="CZ613" t="s">
        <v>7</v>
      </c>
      <c r="DA613" t="s">
        <v>7</v>
      </c>
      <c r="DB613" t="s">
        <v>7</v>
      </c>
      <c r="DC613" t="s">
        <v>7</v>
      </c>
      <c r="DD613" t="s">
        <v>7</v>
      </c>
      <c r="DE613" t="s">
        <v>7</v>
      </c>
      <c r="DF613" t="s">
        <v>7</v>
      </c>
      <c r="DG613" t="s">
        <v>7</v>
      </c>
      <c r="DH613" t="s">
        <v>7</v>
      </c>
      <c r="DI613" t="s">
        <v>7</v>
      </c>
      <c r="DJ613" t="s">
        <v>7</v>
      </c>
      <c r="DK613" t="s">
        <v>7</v>
      </c>
      <c r="DL613" t="s">
        <v>7</v>
      </c>
      <c r="DM613" t="s">
        <v>7</v>
      </c>
      <c r="DN613" t="s">
        <v>7</v>
      </c>
      <c r="DO613" t="s">
        <v>7</v>
      </c>
      <c r="DP613" t="s">
        <v>7</v>
      </c>
      <c r="DQ613" t="s">
        <v>7</v>
      </c>
      <c r="DR613" t="s">
        <v>7</v>
      </c>
      <c r="DS613" t="s">
        <v>7</v>
      </c>
      <c r="DT613" t="s">
        <v>7</v>
      </c>
      <c r="DU613" t="s">
        <v>7</v>
      </c>
      <c r="DV613" t="s">
        <v>7</v>
      </c>
      <c r="DW613" t="s">
        <v>7</v>
      </c>
      <c r="DX613" t="s">
        <v>7</v>
      </c>
      <c r="DY613" t="s">
        <v>7</v>
      </c>
      <c r="DZ613" t="s">
        <v>7</v>
      </c>
      <c r="EA613" t="s">
        <v>7</v>
      </c>
      <c r="EB613" t="s">
        <v>7</v>
      </c>
      <c r="EC613" t="s">
        <v>7</v>
      </c>
      <c r="ED613" t="s">
        <v>7</v>
      </c>
      <c r="EE613" t="s">
        <v>7</v>
      </c>
      <c r="EF613" t="s">
        <v>7</v>
      </c>
      <c r="EG613" t="s">
        <v>7</v>
      </c>
      <c r="EH613" t="s">
        <v>7</v>
      </c>
      <c r="EI613" t="s">
        <v>7</v>
      </c>
      <c r="EJ613" t="s">
        <v>7</v>
      </c>
      <c r="EK613" t="s">
        <v>7</v>
      </c>
      <c r="EL613" t="s">
        <v>7</v>
      </c>
      <c r="EM613" t="s">
        <v>7</v>
      </c>
      <c r="EN613" t="s">
        <v>7</v>
      </c>
      <c r="EO613" t="s">
        <v>7</v>
      </c>
      <c r="EP613" t="s">
        <v>7</v>
      </c>
      <c r="EQ613" t="s">
        <v>7</v>
      </c>
      <c r="ER613" t="s">
        <v>7</v>
      </c>
      <c r="ES613" t="s">
        <v>7</v>
      </c>
      <c r="ET613" t="s">
        <v>7</v>
      </c>
      <c r="EU613" t="s">
        <v>7</v>
      </c>
      <c r="EV613" t="s">
        <v>7</v>
      </c>
      <c r="EW613" t="s">
        <v>7</v>
      </c>
      <c r="EX613" t="s">
        <v>7</v>
      </c>
      <c r="EY613" t="s">
        <v>7</v>
      </c>
      <c r="EZ613" t="s">
        <v>7</v>
      </c>
      <c r="FA613" t="s">
        <v>7</v>
      </c>
      <c r="FB613" t="s">
        <v>7</v>
      </c>
      <c r="FC613" t="s">
        <v>7</v>
      </c>
      <c r="FD613" t="s">
        <v>7</v>
      </c>
      <c r="FE613" t="s">
        <v>7</v>
      </c>
      <c r="FF613" t="s">
        <v>7</v>
      </c>
      <c r="FG613" t="s">
        <v>7</v>
      </c>
      <c r="FH613" t="s">
        <v>7</v>
      </c>
      <c r="FI613" t="s">
        <v>7</v>
      </c>
      <c r="FJ613" t="s">
        <v>7</v>
      </c>
      <c r="FK613" t="s">
        <v>7</v>
      </c>
      <c r="FL613" t="s">
        <v>7</v>
      </c>
      <c r="FM613" t="s">
        <v>7</v>
      </c>
      <c r="FN613" t="s">
        <v>7</v>
      </c>
      <c r="FO613" t="s">
        <v>7</v>
      </c>
      <c r="FP613" t="s">
        <v>7</v>
      </c>
      <c r="FQ613" t="s">
        <v>7</v>
      </c>
      <c r="FR613" t="s">
        <v>7</v>
      </c>
      <c r="FS613" t="s">
        <v>7</v>
      </c>
      <c r="FT613" t="s">
        <v>7</v>
      </c>
      <c r="FU613" t="s">
        <v>7</v>
      </c>
      <c r="FV613" t="s">
        <v>7</v>
      </c>
      <c r="FW613" t="s">
        <v>7</v>
      </c>
      <c r="FX613" t="s">
        <v>7</v>
      </c>
      <c r="FY613" t="s">
        <v>7</v>
      </c>
      <c r="FZ613" t="s">
        <v>7</v>
      </c>
      <c r="GA613" t="s">
        <v>7</v>
      </c>
      <c r="GB613" t="s">
        <v>7</v>
      </c>
      <c r="GC613" t="s">
        <v>7</v>
      </c>
      <c r="GD613" t="s">
        <v>7</v>
      </c>
      <c r="GE613" t="s">
        <v>7</v>
      </c>
      <c r="GF613" t="s">
        <v>7</v>
      </c>
      <c r="GG613" t="s">
        <v>7</v>
      </c>
      <c r="GH613" t="s">
        <v>7</v>
      </c>
      <c r="GI613" t="s">
        <v>7</v>
      </c>
      <c r="GJ613" t="s">
        <v>7</v>
      </c>
      <c r="GK613" t="s">
        <v>7</v>
      </c>
      <c r="GL613" t="s">
        <v>7</v>
      </c>
      <c r="GM613" t="s">
        <v>7</v>
      </c>
      <c r="GN613" t="s">
        <v>7</v>
      </c>
      <c r="GO613" t="s">
        <v>7</v>
      </c>
      <c r="GP613" t="s">
        <v>7</v>
      </c>
      <c r="GQ613" t="s">
        <v>7</v>
      </c>
      <c r="GR613" t="s">
        <v>7</v>
      </c>
      <c r="GS613" t="s">
        <v>7</v>
      </c>
      <c r="GT613" t="s">
        <v>7</v>
      </c>
      <c r="GU613" t="s">
        <v>7</v>
      </c>
      <c r="GV613" t="s">
        <v>7</v>
      </c>
      <c r="GW613" t="s">
        <v>7</v>
      </c>
      <c r="GX613" t="s">
        <v>7</v>
      </c>
      <c r="GY613" t="s">
        <v>7</v>
      </c>
      <c r="GZ613" t="s">
        <v>7</v>
      </c>
      <c r="HA613" t="s">
        <v>7</v>
      </c>
      <c r="HB613" t="s">
        <v>7</v>
      </c>
      <c r="HC613" t="s">
        <v>7</v>
      </c>
      <c r="HD613" t="s">
        <v>7</v>
      </c>
      <c r="HE613" t="s">
        <v>7</v>
      </c>
      <c r="HF613" t="s">
        <v>7</v>
      </c>
      <c r="HG613" t="s">
        <v>7</v>
      </c>
      <c r="HH613" t="s">
        <v>7</v>
      </c>
      <c r="HI613" t="s">
        <v>7</v>
      </c>
      <c r="HJ613" t="s">
        <v>7</v>
      </c>
      <c r="HK613" t="s">
        <v>7</v>
      </c>
      <c r="HL613" t="s">
        <v>7</v>
      </c>
      <c r="HM613" t="s">
        <v>7</v>
      </c>
      <c r="HN613" t="s">
        <v>7</v>
      </c>
      <c r="HO613" t="s">
        <v>7</v>
      </c>
      <c r="HP613">
        <v>1</v>
      </c>
      <c r="HQ613">
        <v>1</v>
      </c>
      <c r="HR613">
        <v>1</v>
      </c>
      <c r="HS613" s="23" t="s">
        <v>7</v>
      </c>
      <c r="HT613" s="28" t="s">
        <v>7</v>
      </c>
      <c r="HU613" t="s">
        <v>7</v>
      </c>
      <c r="HV613">
        <v>7</v>
      </c>
      <c r="HW613" t="s">
        <v>4992</v>
      </c>
      <c r="HX613">
        <v>0</v>
      </c>
      <c r="HY613">
        <v>0</v>
      </c>
      <c r="HZ613" t="s">
        <v>7</v>
      </c>
      <c r="IA613" t="s">
        <v>7</v>
      </c>
      <c r="IB613">
        <v>0</v>
      </c>
      <c r="IC613">
        <v>0</v>
      </c>
      <c r="ID613">
        <v>0</v>
      </c>
      <c r="IE613">
        <v>1</v>
      </c>
      <c r="IF613">
        <v>0</v>
      </c>
      <c r="IG613">
        <v>0</v>
      </c>
      <c r="IH613">
        <v>0</v>
      </c>
      <c r="II613">
        <v>0</v>
      </c>
      <c r="IJ613">
        <v>0</v>
      </c>
      <c r="IK613">
        <v>0</v>
      </c>
      <c r="IL613" t="s">
        <v>7</v>
      </c>
      <c r="IM613">
        <v>2</v>
      </c>
      <c r="IN613">
        <v>0</v>
      </c>
      <c r="IO613">
        <v>0</v>
      </c>
      <c r="IP613">
        <v>0</v>
      </c>
      <c r="IQ613" t="s">
        <v>7</v>
      </c>
      <c r="IR613" t="s">
        <v>7</v>
      </c>
      <c r="IS613" t="s">
        <v>7</v>
      </c>
      <c r="IT613" t="s">
        <v>7</v>
      </c>
      <c r="IU613" t="s">
        <v>7</v>
      </c>
      <c r="IV613" t="s">
        <v>7</v>
      </c>
      <c r="IW613" t="s">
        <v>7</v>
      </c>
      <c r="IZ613" t="s">
        <v>7</v>
      </c>
      <c r="JA613" t="s">
        <v>7</v>
      </c>
      <c r="JB613" t="s">
        <v>7</v>
      </c>
      <c r="JC613" t="s">
        <v>7</v>
      </c>
      <c r="JD613">
        <v>10</v>
      </c>
      <c r="JE613">
        <v>5</v>
      </c>
      <c r="JF613">
        <v>9</v>
      </c>
      <c r="JG613">
        <v>8</v>
      </c>
      <c r="JH613" t="s">
        <v>4993</v>
      </c>
      <c r="JI613" t="s">
        <v>7</v>
      </c>
      <c r="JK613" t="s">
        <v>7</v>
      </c>
      <c r="JL613" t="s">
        <v>7</v>
      </c>
      <c r="JM613">
        <v>2</v>
      </c>
      <c r="JN613" t="s">
        <v>7</v>
      </c>
      <c r="JP613">
        <v>5</v>
      </c>
      <c r="JQ613">
        <v>5</v>
      </c>
      <c r="JR613">
        <v>3</v>
      </c>
      <c r="JS613">
        <v>2</v>
      </c>
      <c r="JT613">
        <v>1</v>
      </c>
      <c r="JU613">
        <v>1</v>
      </c>
      <c r="JV613">
        <v>1</v>
      </c>
      <c r="JW613">
        <v>5</v>
      </c>
      <c r="JX613">
        <v>5</v>
      </c>
      <c r="JY613">
        <v>5</v>
      </c>
      <c r="JZ613">
        <v>3</v>
      </c>
      <c r="KA613">
        <v>3</v>
      </c>
      <c r="KB613">
        <v>3</v>
      </c>
      <c r="KC613">
        <v>0</v>
      </c>
      <c r="KD613">
        <v>0</v>
      </c>
      <c r="KE613">
        <v>6</v>
      </c>
      <c r="KF613">
        <v>0</v>
      </c>
      <c r="KG613">
        <v>1</v>
      </c>
      <c r="KH613">
        <v>0</v>
      </c>
      <c r="KI613">
        <v>0</v>
      </c>
      <c r="KJ613" t="s">
        <v>795</v>
      </c>
      <c r="KK613">
        <v>12</v>
      </c>
      <c r="KL613">
        <v>10</v>
      </c>
      <c r="KM613">
        <v>0</v>
      </c>
      <c r="KN613">
        <v>4</v>
      </c>
      <c r="KO613" s="7">
        <v>17</v>
      </c>
      <c r="KP613">
        <v>3</v>
      </c>
      <c r="KQ613">
        <v>4</v>
      </c>
      <c r="KR613">
        <v>1</v>
      </c>
      <c r="KS613">
        <v>5</v>
      </c>
      <c r="KT613">
        <v>4</v>
      </c>
      <c r="KU613" s="9">
        <v>6.333333333333333</v>
      </c>
      <c r="KV613">
        <v>4.4000000000000004</v>
      </c>
      <c r="KW613">
        <v>10</v>
      </c>
      <c r="KX613">
        <v>12</v>
      </c>
      <c r="KY613">
        <v>13</v>
      </c>
      <c r="KZ613">
        <v>18</v>
      </c>
      <c r="LA613">
        <v>1</v>
      </c>
      <c r="LB613">
        <v>1</v>
      </c>
      <c r="LC613">
        <v>1</v>
      </c>
      <c r="LD613">
        <v>1</v>
      </c>
      <c r="LE613">
        <v>1</v>
      </c>
      <c r="LF613">
        <v>1</v>
      </c>
      <c r="LG613">
        <v>1</v>
      </c>
      <c r="LH613">
        <v>1</v>
      </c>
      <c r="LI613">
        <v>25</v>
      </c>
      <c r="LJ613">
        <v>1</v>
      </c>
      <c r="LK613">
        <v>1</v>
      </c>
      <c r="LL613">
        <v>0</v>
      </c>
      <c r="LM613">
        <v>0</v>
      </c>
      <c r="LN613">
        <v>0</v>
      </c>
      <c r="LO613">
        <v>0</v>
      </c>
      <c r="LP613">
        <v>0</v>
      </c>
      <c r="LQ613">
        <v>0</v>
      </c>
      <c r="LR613">
        <v>1</v>
      </c>
      <c r="LS613">
        <v>5</v>
      </c>
      <c r="LT613">
        <v>1</v>
      </c>
      <c r="LU613">
        <v>0</v>
      </c>
      <c r="LV613">
        <v>0</v>
      </c>
      <c r="LW613">
        <v>0</v>
      </c>
      <c r="LX613">
        <v>0</v>
      </c>
      <c r="LY613">
        <v>0</v>
      </c>
      <c r="LZ613">
        <v>0</v>
      </c>
      <c r="MA613">
        <v>0</v>
      </c>
      <c r="MB613" t="s">
        <v>7</v>
      </c>
      <c r="MC613">
        <v>0</v>
      </c>
      <c r="MD613">
        <v>0</v>
      </c>
      <c r="ME613">
        <v>0</v>
      </c>
      <c r="MF613">
        <v>0</v>
      </c>
      <c r="MG613">
        <v>0</v>
      </c>
      <c r="MH613">
        <v>0</v>
      </c>
      <c r="MI613" t="s">
        <v>7</v>
      </c>
      <c r="MJ613">
        <v>0</v>
      </c>
      <c r="MK613">
        <v>9</v>
      </c>
      <c r="ML613">
        <v>43</v>
      </c>
      <c r="MM613">
        <v>6</v>
      </c>
      <c r="MN613">
        <v>9</v>
      </c>
      <c r="MO613">
        <v>2</v>
      </c>
      <c r="MP613">
        <v>4</v>
      </c>
      <c r="MQ613">
        <v>14</v>
      </c>
      <c r="MR613" s="8">
        <v>1.9090909089999999</v>
      </c>
      <c r="MS613" s="8">
        <v>5.25</v>
      </c>
      <c r="MT613" s="8">
        <v>4.25</v>
      </c>
      <c r="MU613" s="8">
        <v>3.75</v>
      </c>
      <c r="MV613">
        <v>1</v>
      </c>
      <c r="MW613">
        <v>-2</v>
      </c>
      <c r="MX613">
        <v>4</v>
      </c>
      <c r="MY613">
        <v>4</v>
      </c>
      <c r="MZ613">
        <v>2</v>
      </c>
      <c r="NA613">
        <v>2</v>
      </c>
      <c r="NB613">
        <v>1</v>
      </c>
      <c r="NC613">
        <v>1</v>
      </c>
      <c r="ND613" s="8">
        <v>0</v>
      </c>
      <c r="NE613" s="8">
        <v>1</v>
      </c>
      <c r="NF613" s="8">
        <v>1</v>
      </c>
      <c r="NG613" s="8">
        <v>1.25</v>
      </c>
      <c r="NH613" s="8">
        <v>1</v>
      </c>
      <c r="NI613" s="8">
        <v>1</v>
      </c>
      <c r="NJ613" s="8">
        <v>1</v>
      </c>
      <c r="NK613" s="8">
        <v>1</v>
      </c>
      <c r="NL613" s="8">
        <v>0.6</v>
      </c>
      <c r="NM613" s="8">
        <v>0.55312499999999998</v>
      </c>
      <c r="NN613" s="7">
        <v>16</v>
      </c>
      <c r="NO613" s="8">
        <v>1.1875</v>
      </c>
      <c r="NP613">
        <v>0.6</v>
      </c>
      <c r="NQ613">
        <v>0.35849056600000001</v>
      </c>
      <c r="NR613">
        <v>0</v>
      </c>
      <c r="NS613">
        <v>1</v>
      </c>
      <c r="NT613">
        <v>4</v>
      </c>
      <c r="NU613">
        <v>0</v>
      </c>
      <c r="NV613">
        <v>0</v>
      </c>
      <c r="NW613">
        <v>0</v>
      </c>
      <c r="NX613">
        <v>0</v>
      </c>
      <c r="NY613">
        <v>0</v>
      </c>
      <c r="NZ613">
        <v>0</v>
      </c>
      <c r="OA613">
        <v>4</v>
      </c>
      <c r="OB613">
        <v>0</v>
      </c>
      <c r="OC613">
        <v>0</v>
      </c>
      <c r="OD613">
        <v>0</v>
      </c>
      <c r="OE613">
        <v>0</v>
      </c>
      <c r="OF613" s="7">
        <v>6</v>
      </c>
      <c r="OG613" s="7">
        <v>7</v>
      </c>
      <c r="OH613" s="7">
        <v>4</v>
      </c>
      <c r="OI613" t="s">
        <v>7</v>
      </c>
      <c r="OJ613" t="s">
        <v>7</v>
      </c>
      <c r="OK613" t="s">
        <v>7</v>
      </c>
      <c r="OL613" t="s">
        <v>7</v>
      </c>
      <c r="OM613" t="s">
        <v>7</v>
      </c>
      <c r="ON613" t="s">
        <v>7</v>
      </c>
      <c r="OO613" t="s">
        <v>7</v>
      </c>
      <c r="OP613" t="s">
        <v>7</v>
      </c>
      <c r="OQ613" t="s">
        <v>7</v>
      </c>
      <c r="OR613" t="s">
        <v>7</v>
      </c>
      <c r="OS613" t="s">
        <v>7</v>
      </c>
      <c r="OT613" t="s">
        <v>7</v>
      </c>
      <c r="OU613" t="s">
        <v>7</v>
      </c>
      <c r="OV613" t="s">
        <v>7</v>
      </c>
      <c r="OW613" t="s">
        <v>7</v>
      </c>
      <c r="OX613" t="s">
        <v>7</v>
      </c>
      <c r="OY613" t="s">
        <v>7</v>
      </c>
      <c r="OZ613" t="s">
        <v>7</v>
      </c>
      <c r="PA613" t="s">
        <v>7</v>
      </c>
      <c r="PB613" t="s">
        <v>7</v>
      </c>
      <c r="PC613" t="s">
        <v>7</v>
      </c>
      <c r="PD613" t="s">
        <v>7</v>
      </c>
      <c r="PE613" t="s">
        <v>7</v>
      </c>
      <c r="PF613" t="s">
        <v>7</v>
      </c>
      <c r="PG613" t="s">
        <v>7</v>
      </c>
      <c r="PH613" t="s">
        <v>7</v>
      </c>
      <c r="PI613" t="s">
        <v>7</v>
      </c>
      <c r="PJ613" t="s">
        <v>7</v>
      </c>
      <c r="PK613" t="s">
        <v>7</v>
      </c>
      <c r="PL613" t="s">
        <v>7</v>
      </c>
      <c r="PM613" t="s">
        <v>7</v>
      </c>
      <c r="PN613" t="s">
        <v>7</v>
      </c>
      <c r="PO613" t="s">
        <v>7</v>
      </c>
      <c r="PP613" t="s">
        <v>7</v>
      </c>
      <c r="PQ613">
        <v>0</v>
      </c>
      <c r="PR613">
        <v>0</v>
      </c>
      <c r="PS613">
        <v>0</v>
      </c>
      <c r="PT613">
        <v>0</v>
      </c>
      <c r="PU613">
        <v>0</v>
      </c>
      <c r="PV613">
        <v>0</v>
      </c>
      <c r="PW613">
        <v>0</v>
      </c>
      <c r="PX613">
        <v>0</v>
      </c>
      <c r="PY613">
        <v>1</v>
      </c>
      <c r="PZ613">
        <v>0</v>
      </c>
      <c r="QA613">
        <v>0</v>
      </c>
      <c r="QB613">
        <v>0</v>
      </c>
      <c r="QC613">
        <v>0</v>
      </c>
      <c r="QD613">
        <v>0</v>
      </c>
      <c r="QE613">
        <v>0</v>
      </c>
      <c r="QF613">
        <v>0</v>
      </c>
      <c r="QG613">
        <v>0</v>
      </c>
      <c r="QH613">
        <v>0</v>
      </c>
      <c r="QI613">
        <v>0</v>
      </c>
      <c r="QJ613">
        <v>0</v>
      </c>
      <c r="QK613" t="s">
        <v>7</v>
      </c>
      <c r="QL613" t="s">
        <v>7</v>
      </c>
      <c r="QM613" t="s">
        <v>7</v>
      </c>
      <c r="QN613" t="s">
        <v>7</v>
      </c>
      <c r="QO613" t="s">
        <v>7</v>
      </c>
      <c r="QP613" t="s">
        <v>7</v>
      </c>
      <c r="QQ613" t="s">
        <v>7</v>
      </c>
      <c r="QR613" t="s">
        <v>7</v>
      </c>
      <c r="QS613" t="s">
        <v>7</v>
      </c>
      <c r="QT613" t="s">
        <v>7</v>
      </c>
      <c r="QU613" t="s">
        <v>7</v>
      </c>
      <c r="QV613" t="s">
        <v>7</v>
      </c>
      <c r="QW613" t="s">
        <v>7</v>
      </c>
      <c r="QX613" t="s">
        <v>7</v>
      </c>
      <c r="QY613" t="s">
        <v>7</v>
      </c>
      <c r="QZ613" t="s">
        <v>7</v>
      </c>
      <c r="RA613" t="s">
        <v>7</v>
      </c>
      <c r="RB613" t="s">
        <v>7</v>
      </c>
      <c r="RC613" t="s">
        <v>7</v>
      </c>
      <c r="RD613" t="s">
        <v>7</v>
      </c>
      <c r="RE613" s="9">
        <v>2.08</v>
      </c>
      <c r="RF613" s="9">
        <v>0.32</v>
      </c>
      <c r="RG613" s="9">
        <v>2.09</v>
      </c>
      <c r="RH613" s="9">
        <v>0.21</v>
      </c>
      <c r="RI613" s="9">
        <v>2.63</v>
      </c>
      <c r="RJ613" s="9">
        <v>0.38</v>
      </c>
      <c r="RK613" s="9">
        <v>2.77</v>
      </c>
      <c r="RL613" s="9">
        <v>0.41</v>
      </c>
      <c r="RM613" s="9">
        <v>1.91</v>
      </c>
      <c r="RN613" s="9">
        <v>0.33</v>
      </c>
      <c r="RO613" s="9">
        <v>2.17</v>
      </c>
      <c r="RP613" s="9">
        <v>0.28000000000000003</v>
      </c>
      <c r="RQ613" s="9">
        <v>1.88</v>
      </c>
      <c r="RR613" s="9">
        <v>0.3</v>
      </c>
      <c r="RS613" s="9">
        <v>2.41</v>
      </c>
      <c r="RT613" s="9">
        <v>0.3</v>
      </c>
      <c r="RU613" s="9">
        <v>1.83</v>
      </c>
      <c r="RV613" s="9">
        <v>0.3</v>
      </c>
      <c r="RW613" s="9">
        <v>0.6</v>
      </c>
      <c r="RX613" s="9">
        <v>0.21</v>
      </c>
      <c r="RY613" s="9">
        <v>1.58</v>
      </c>
      <c r="RZ613" s="9">
        <v>0.28000000000000003</v>
      </c>
      <c r="SA613" s="9">
        <v>1.22</v>
      </c>
      <c r="SB613" s="9">
        <v>0.27</v>
      </c>
      <c r="SC613" s="9">
        <v>1.97</v>
      </c>
      <c r="SD613" s="9">
        <v>0.31</v>
      </c>
      <c r="SE613" s="9">
        <v>1.03</v>
      </c>
      <c r="SF613" s="9">
        <v>0.25</v>
      </c>
      <c r="SG613" s="9">
        <v>1.81</v>
      </c>
      <c r="SH613" s="9">
        <v>0.33</v>
      </c>
      <c r="SI613" s="9">
        <v>0.91</v>
      </c>
      <c r="SJ613" s="9">
        <v>0.21</v>
      </c>
      <c r="SK613" s="9">
        <v>0.34</v>
      </c>
      <c r="SL613" s="9">
        <v>0.04</v>
      </c>
      <c r="SM613" s="9">
        <v>0.47</v>
      </c>
      <c r="SN613" s="9">
        <v>0.05</v>
      </c>
      <c r="SO613" s="9">
        <v>0.56999999999999995</v>
      </c>
      <c r="SP613" s="9">
        <v>7.0000000000000007E-2</v>
      </c>
      <c r="SQ613" s="9">
        <v>0.62</v>
      </c>
      <c r="SR613" s="9">
        <v>0.11</v>
      </c>
      <c r="SS613" s="9">
        <v>0.41</v>
      </c>
      <c r="ST613" s="9">
        <v>0.04</v>
      </c>
      <c r="SU613" s="9">
        <v>0.39</v>
      </c>
      <c r="SV613" s="9">
        <v>0.04</v>
      </c>
      <c r="SW613" s="9">
        <v>0.68</v>
      </c>
      <c r="SX613" s="9">
        <v>0.06</v>
      </c>
      <c r="SY613" s="9">
        <v>0.56999999999999995</v>
      </c>
      <c r="SZ613" s="9">
        <v>0.13</v>
      </c>
      <c r="TA613" s="9">
        <v>0.54</v>
      </c>
      <c r="TB613" s="9">
        <v>0.03</v>
      </c>
      <c r="TC613">
        <v>0.56999999999999995</v>
      </c>
      <c r="TD613">
        <v>0.03</v>
      </c>
      <c r="TE613">
        <v>0.48</v>
      </c>
      <c r="TF613">
        <v>0.03</v>
      </c>
      <c r="TG613">
        <v>0.48</v>
      </c>
      <c r="TH613">
        <v>0.03</v>
      </c>
      <c r="TI613" s="9">
        <v>2.03524738412455</v>
      </c>
      <c r="TJ613" s="9">
        <v>2.72801981171175</v>
      </c>
      <c r="TK613" s="9">
        <v>1.9819868243368599</v>
      </c>
      <c r="TL613" s="9">
        <v>2.06964456697898</v>
      </c>
      <c r="TM613" s="9">
        <v>0.92949034816929099</v>
      </c>
      <c r="TN613" s="9">
        <v>1.2074289326338099</v>
      </c>
      <c r="TO613" s="9">
        <v>1.4516665686321299</v>
      </c>
      <c r="TP613" s="9">
        <v>1.04127359341377</v>
      </c>
      <c r="TQ613" s="9">
        <v>0.35526320977185499</v>
      </c>
      <c r="TR613" s="9">
        <v>0.62662646108419695</v>
      </c>
      <c r="TS613" s="9">
        <v>0.38955367395976798</v>
      </c>
      <c r="TT613" s="9">
        <v>0.67098825581241095</v>
      </c>
      <c r="TU613" s="9">
        <v>0.54981329976618398</v>
      </c>
    </row>
    <row r="614" spans="1:541" x14ac:dyDescent="0.25">
      <c r="A614">
        <v>613</v>
      </c>
      <c r="B614" s="1" t="s">
        <v>519</v>
      </c>
      <c r="C614" t="s">
        <v>9</v>
      </c>
      <c r="D614" t="s">
        <v>556</v>
      </c>
      <c r="E614">
        <v>1</v>
      </c>
      <c r="F614">
        <v>1</v>
      </c>
      <c r="G614">
        <v>1</v>
      </c>
      <c r="H614">
        <v>1</v>
      </c>
      <c r="I614">
        <v>3</v>
      </c>
      <c r="J614">
        <v>0</v>
      </c>
      <c r="K614">
        <v>0</v>
      </c>
      <c r="L614">
        <v>0</v>
      </c>
      <c r="M614">
        <v>1</v>
      </c>
      <c r="N614" t="s">
        <v>7</v>
      </c>
      <c r="O614" t="s">
        <v>7</v>
      </c>
      <c r="P614">
        <v>0</v>
      </c>
      <c r="Q614">
        <v>2</v>
      </c>
      <c r="R614">
        <v>0</v>
      </c>
      <c r="S614">
        <v>0</v>
      </c>
      <c r="T614">
        <v>0</v>
      </c>
      <c r="U614">
        <v>0</v>
      </c>
      <c r="V614">
        <v>0</v>
      </c>
      <c r="W614">
        <v>0</v>
      </c>
      <c r="X614">
        <v>0</v>
      </c>
      <c r="Y614">
        <v>1</v>
      </c>
      <c r="Z614">
        <v>0</v>
      </c>
      <c r="AB614">
        <v>1</v>
      </c>
      <c r="AC614">
        <v>0</v>
      </c>
      <c r="AD614">
        <v>1</v>
      </c>
      <c r="AE614">
        <v>0.5</v>
      </c>
      <c r="AF614">
        <v>5</v>
      </c>
      <c r="AG614">
        <v>0</v>
      </c>
      <c r="AH614">
        <v>0</v>
      </c>
      <c r="AI614">
        <v>4</v>
      </c>
      <c r="AJ614">
        <v>0</v>
      </c>
      <c r="AK614">
        <v>0</v>
      </c>
      <c r="AL614">
        <v>4</v>
      </c>
      <c r="AM614">
        <v>0</v>
      </c>
      <c r="AN614">
        <v>0</v>
      </c>
      <c r="AO614">
        <v>4</v>
      </c>
      <c r="AP614">
        <v>0</v>
      </c>
      <c r="AQ614">
        <v>0</v>
      </c>
      <c r="AR614">
        <v>2</v>
      </c>
      <c r="AS614">
        <v>0</v>
      </c>
      <c r="AT614">
        <v>0</v>
      </c>
      <c r="AU614">
        <v>3</v>
      </c>
      <c r="AV614">
        <v>1</v>
      </c>
      <c r="AW614">
        <v>0.2</v>
      </c>
      <c r="AX614">
        <v>4</v>
      </c>
      <c r="AY614" t="s">
        <v>7</v>
      </c>
      <c r="AZ614">
        <v>4</v>
      </c>
      <c r="BA614" t="s">
        <v>7</v>
      </c>
      <c r="BB614">
        <v>4</v>
      </c>
      <c r="BC614">
        <v>0.2</v>
      </c>
      <c r="BD614">
        <v>4</v>
      </c>
      <c r="BE614" t="s">
        <v>7</v>
      </c>
      <c r="BF614">
        <v>4</v>
      </c>
      <c r="BG614">
        <v>0.5</v>
      </c>
      <c r="BH614">
        <v>0</v>
      </c>
      <c r="BI614">
        <v>0</v>
      </c>
      <c r="BJ614">
        <v>0</v>
      </c>
      <c r="BK614">
        <v>0</v>
      </c>
      <c r="BL614">
        <v>1</v>
      </c>
      <c r="BM614">
        <v>0</v>
      </c>
      <c r="BN614">
        <v>0</v>
      </c>
      <c r="BO614">
        <v>0</v>
      </c>
      <c r="BP614">
        <v>0</v>
      </c>
      <c r="BQ614">
        <v>0</v>
      </c>
      <c r="BR614">
        <v>0</v>
      </c>
      <c r="BS614">
        <v>0</v>
      </c>
      <c r="BT614" t="s">
        <v>7</v>
      </c>
      <c r="BU614" t="s">
        <v>7</v>
      </c>
      <c r="BV614">
        <v>4</v>
      </c>
      <c r="BW614">
        <v>4</v>
      </c>
      <c r="BX614">
        <v>4</v>
      </c>
      <c r="BY614">
        <v>3</v>
      </c>
      <c r="BZ614">
        <v>4</v>
      </c>
      <c r="CA614">
        <v>3</v>
      </c>
      <c r="CB614">
        <v>0</v>
      </c>
      <c r="CC614">
        <v>0</v>
      </c>
      <c r="CD614">
        <v>0</v>
      </c>
      <c r="CE614">
        <v>0</v>
      </c>
      <c r="CF614">
        <v>0</v>
      </c>
      <c r="CG614">
        <v>1</v>
      </c>
      <c r="CH614">
        <v>2</v>
      </c>
      <c r="CI614">
        <v>4</v>
      </c>
      <c r="CJ614" t="s">
        <v>1542</v>
      </c>
      <c r="CK614">
        <v>3</v>
      </c>
      <c r="CL614" t="s">
        <v>1543</v>
      </c>
      <c r="CM614">
        <v>0</v>
      </c>
      <c r="CN614">
        <v>0</v>
      </c>
      <c r="CO614">
        <v>0</v>
      </c>
      <c r="CP614">
        <v>0</v>
      </c>
      <c r="CQ614" t="s">
        <v>7</v>
      </c>
      <c r="CR614" t="s">
        <v>7</v>
      </c>
      <c r="CS614">
        <v>0</v>
      </c>
      <c r="CT614">
        <v>0</v>
      </c>
      <c r="CU614">
        <v>0</v>
      </c>
      <c r="CV614">
        <v>1</v>
      </c>
      <c r="CW614">
        <v>0</v>
      </c>
      <c r="CX614">
        <v>0</v>
      </c>
      <c r="CY614">
        <v>0</v>
      </c>
      <c r="CZ614">
        <v>0</v>
      </c>
      <c r="DA614">
        <v>0</v>
      </c>
      <c r="DB614">
        <v>0</v>
      </c>
      <c r="DC614" t="s">
        <v>7</v>
      </c>
      <c r="DD614">
        <v>1</v>
      </c>
      <c r="DE614">
        <v>1</v>
      </c>
      <c r="DF614">
        <v>4</v>
      </c>
      <c r="DG614">
        <v>4</v>
      </c>
      <c r="DH614">
        <v>4</v>
      </c>
      <c r="DI614">
        <v>4</v>
      </c>
      <c r="DJ614">
        <v>2</v>
      </c>
      <c r="DK614">
        <v>2</v>
      </c>
      <c r="DL614">
        <v>3</v>
      </c>
      <c r="DM614">
        <v>4</v>
      </c>
      <c r="DN614">
        <v>3</v>
      </c>
      <c r="DO614">
        <v>3</v>
      </c>
      <c r="DP614">
        <v>4</v>
      </c>
      <c r="DQ614">
        <v>3</v>
      </c>
      <c r="DR614">
        <v>3</v>
      </c>
      <c r="DS614">
        <v>3</v>
      </c>
      <c r="DT614">
        <v>3</v>
      </c>
      <c r="DU614">
        <v>4</v>
      </c>
      <c r="DV614">
        <v>3</v>
      </c>
      <c r="DW614">
        <v>3</v>
      </c>
      <c r="DX614">
        <v>3</v>
      </c>
      <c r="DY614">
        <v>3</v>
      </c>
      <c r="DZ614">
        <v>3</v>
      </c>
      <c r="EA614">
        <v>4</v>
      </c>
      <c r="EB614">
        <v>3</v>
      </c>
      <c r="EC614">
        <v>4</v>
      </c>
      <c r="ED614">
        <v>3</v>
      </c>
      <c r="EE614">
        <v>3</v>
      </c>
      <c r="EF614">
        <v>3</v>
      </c>
      <c r="EG614">
        <v>3</v>
      </c>
      <c r="EH614">
        <v>4</v>
      </c>
      <c r="EI614">
        <v>3</v>
      </c>
      <c r="EJ614">
        <v>3</v>
      </c>
      <c r="EK614">
        <v>3</v>
      </c>
      <c r="EL614">
        <v>4</v>
      </c>
      <c r="EM614">
        <v>3</v>
      </c>
      <c r="EN614">
        <v>3</v>
      </c>
      <c r="EO614">
        <v>3</v>
      </c>
      <c r="EP614">
        <v>3</v>
      </c>
      <c r="EQ614">
        <v>3</v>
      </c>
      <c r="ER614">
        <v>4</v>
      </c>
      <c r="ES614">
        <v>3</v>
      </c>
      <c r="ET614">
        <v>3</v>
      </c>
      <c r="EU614">
        <v>4</v>
      </c>
      <c r="EV614">
        <v>3</v>
      </c>
      <c r="EW614">
        <v>3</v>
      </c>
      <c r="EX614">
        <v>3</v>
      </c>
      <c r="EY614">
        <v>3</v>
      </c>
      <c r="EZ614">
        <v>3</v>
      </c>
      <c r="FA614">
        <v>4</v>
      </c>
      <c r="FB614">
        <v>4</v>
      </c>
      <c r="FC614">
        <v>3</v>
      </c>
      <c r="FD614">
        <v>3</v>
      </c>
      <c r="FE614">
        <v>3</v>
      </c>
      <c r="FF614">
        <v>4</v>
      </c>
      <c r="FG614">
        <v>4</v>
      </c>
      <c r="FH614">
        <v>3</v>
      </c>
      <c r="FI614">
        <v>3</v>
      </c>
      <c r="FJ614">
        <v>3</v>
      </c>
      <c r="FK614">
        <v>3</v>
      </c>
      <c r="FL614">
        <v>4</v>
      </c>
      <c r="FM614">
        <v>3</v>
      </c>
      <c r="FN614">
        <v>3</v>
      </c>
      <c r="FO614">
        <v>3</v>
      </c>
      <c r="FP614">
        <v>4</v>
      </c>
      <c r="FQ614">
        <v>3</v>
      </c>
      <c r="FR614">
        <v>3</v>
      </c>
      <c r="FS614">
        <v>4</v>
      </c>
      <c r="FT614">
        <v>4</v>
      </c>
      <c r="FU614">
        <v>3</v>
      </c>
      <c r="FV614">
        <v>3</v>
      </c>
      <c r="FW614">
        <v>3</v>
      </c>
      <c r="FX614">
        <v>3</v>
      </c>
      <c r="FY614">
        <v>3</v>
      </c>
      <c r="FZ614">
        <v>3</v>
      </c>
      <c r="GA614">
        <v>3</v>
      </c>
      <c r="GB614">
        <v>3</v>
      </c>
      <c r="GC614">
        <v>3</v>
      </c>
      <c r="GD614">
        <v>3</v>
      </c>
      <c r="GE614">
        <v>3</v>
      </c>
      <c r="GF614">
        <v>3</v>
      </c>
      <c r="GG614">
        <v>3</v>
      </c>
      <c r="GH614">
        <v>4</v>
      </c>
      <c r="GI614">
        <v>3</v>
      </c>
      <c r="GJ614">
        <v>3</v>
      </c>
      <c r="GK614">
        <v>4</v>
      </c>
      <c r="GL614">
        <v>3</v>
      </c>
      <c r="GM614">
        <v>3</v>
      </c>
      <c r="GN614">
        <v>3</v>
      </c>
      <c r="GO614">
        <v>3</v>
      </c>
      <c r="GP614">
        <v>4</v>
      </c>
      <c r="GQ614">
        <v>4</v>
      </c>
      <c r="GR614">
        <v>4</v>
      </c>
      <c r="GS614">
        <v>4</v>
      </c>
      <c r="GT614">
        <v>3</v>
      </c>
      <c r="GU614">
        <v>4</v>
      </c>
      <c r="GV614">
        <v>3</v>
      </c>
      <c r="GW614">
        <v>3</v>
      </c>
      <c r="GX614">
        <v>4</v>
      </c>
      <c r="GY614">
        <v>4</v>
      </c>
      <c r="GZ614">
        <v>4</v>
      </c>
      <c r="HA614">
        <v>4</v>
      </c>
      <c r="HB614">
        <v>3</v>
      </c>
      <c r="HC614">
        <v>4</v>
      </c>
      <c r="HD614">
        <v>2</v>
      </c>
      <c r="HE614">
        <v>1</v>
      </c>
      <c r="HF614">
        <v>1</v>
      </c>
      <c r="HG614">
        <v>0</v>
      </c>
      <c r="HH614">
        <v>0</v>
      </c>
      <c r="HI614">
        <v>1</v>
      </c>
      <c r="HJ614">
        <v>0</v>
      </c>
      <c r="HK614">
        <v>3</v>
      </c>
      <c r="HL614">
        <v>4</v>
      </c>
      <c r="HM614" t="s">
        <v>2453</v>
      </c>
      <c r="HN614">
        <v>3</v>
      </c>
      <c r="HO614" t="s">
        <v>2454</v>
      </c>
      <c r="HP614">
        <v>1</v>
      </c>
      <c r="HQ614">
        <v>1</v>
      </c>
      <c r="HR614">
        <v>1</v>
      </c>
      <c r="HS614" s="23">
        <v>44317</v>
      </c>
      <c r="HT614" s="28">
        <v>3</v>
      </c>
      <c r="HU614" t="s">
        <v>7</v>
      </c>
      <c r="HV614">
        <v>0</v>
      </c>
      <c r="HW614" t="s">
        <v>4994</v>
      </c>
      <c r="HX614">
        <v>0</v>
      </c>
      <c r="HY614">
        <v>0</v>
      </c>
      <c r="HZ614" t="s">
        <v>7</v>
      </c>
      <c r="IA614" t="s">
        <v>7</v>
      </c>
      <c r="IB614">
        <v>0</v>
      </c>
      <c r="IC614">
        <v>0</v>
      </c>
      <c r="ID614">
        <v>0</v>
      </c>
      <c r="IE614">
        <v>1</v>
      </c>
      <c r="IF614">
        <v>0</v>
      </c>
      <c r="IG614">
        <v>0</v>
      </c>
      <c r="IH614">
        <v>0</v>
      </c>
      <c r="II614">
        <v>0</v>
      </c>
      <c r="IJ614">
        <v>0</v>
      </c>
      <c r="IK614">
        <v>0</v>
      </c>
      <c r="IL614" t="s">
        <v>7</v>
      </c>
      <c r="IM614">
        <v>4</v>
      </c>
      <c r="IN614">
        <v>0</v>
      </c>
      <c r="IO614">
        <v>0</v>
      </c>
      <c r="IP614">
        <v>0</v>
      </c>
      <c r="IQ614" t="s">
        <v>7</v>
      </c>
      <c r="IR614" t="s">
        <v>7</v>
      </c>
      <c r="IS614" t="s">
        <v>7</v>
      </c>
      <c r="IT614" t="s">
        <v>7</v>
      </c>
      <c r="IU614" t="s">
        <v>7</v>
      </c>
      <c r="IV614" t="s">
        <v>7</v>
      </c>
      <c r="IW614" t="s">
        <v>7</v>
      </c>
      <c r="IZ614" t="s">
        <v>7</v>
      </c>
      <c r="JA614" t="s">
        <v>7</v>
      </c>
      <c r="JB614" t="s">
        <v>7</v>
      </c>
      <c r="JC614" t="s">
        <v>7</v>
      </c>
      <c r="JD614">
        <v>7</v>
      </c>
      <c r="JE614">
        <v>8</v>
      </c>
      <c r="JF614">
        <v>8</v>
      </c>
      <c r="JG614">
        <v>4</v>
      </c>
      <c r="JH614" t="s">
        <v>7</v>
      </c>
      <c r="JI614" t="s">
        <v>7</v>
      </c>
      <c r="JK614" t="s">
        <v>7</v>
      </c>
      <c r="JL614" t="s">
        <v>7</v>
      </c>
      <c r="JM614">
        <v>7</v>
      </c>
      <c r="JN614" t="s">
        <v>7</v>
      </c>
      <c r="JP614">
        <v>5</v>
      </c>
      <c r="JQ614">
        <v>5</v>
      </c>
      <c r="JR614">
        <v>4</v>
      </c>
      <c r="JS614">
        <v>4</v>
      </c>
      <c r="JT614">
        <v>4</v>
      </c>
      <c r="JU614">
        <v>4</v>
      </c>
      <c r="JV614">
        <v>4</v>
      </c>
      <c r="JW614">
        <v>4</v>
      </c>
      <c r="JX614">
        <v>4</v>
      </c>
      <c r="JY614">
        <v>4</v>
      </c>
      <c r="JZ614">
        <v>4</v>
      </c>
      <c r="KA614">
        <v>4</v>
      </c>
      <c r="KB614">
        <v>4</v>
      </c>
      <c r="KC614">
        <v>1</v>
      </c>
      <c r="KD614">
        <v>0</v>
      </c>
      <c r="KE614">
        <v>5</v>
      </c>
      <c r="KF614">
        <v>0</v>
      </c>
      <c r="KG614">
        <v>0</v>
      </c>
      <c r="KH614">
        <v>0</v>
      </c>
      <c r="KI614">
        <v>1</v>
      </c>
      <c r="KJ614" t="s">
        <v>4995</v>
      </c>
      <c r="KK614">
        <v>20</v>
      </c>
      <c r="KL614">
        <v>14</v>
      </c>
      <c r="KM614">
        <v>14</v>
      </c>
      <c r="KN614">
        <v>14</v>
      </c>
      <c r="KO614" s="7">
        <v>17</v>
      </c>
      <c r="KP614">
        <v>5</v>
      </c>
      <c r="KQ614">
        <v>2</v>
      </c>
      <c r="KR614">
        <v>2</v>
      </c>
      <c r="KS614">
        <v>4</v>
      </c>
      <c r="KT614">
        <v>4</v>
      </c>
      <c r="KU614" s="9">
        <v>5.666666666666667</v>
      </c>
      <c r="KV614">
        <v>4.4000000000000004</v>
      </c>
      <c r="KW614">
        <v>12</v>
      </c>
      <c r="KX614">
        <v>12</v>
      </c>
      <c r="KY614">
        <v>15</v>
      </c>
      <c r="KZ614">
        <v>19</v>
      </c>
      <c r="LA614">
        <v>8</v>
      </c>
      <c r="LB614">
        <v>8</v>
      </c>
      <c r="LC614">
        <v>8</v>
      </c>
      <c r="LD614">
        <v>6</v>
      </c>
      <c r="LE614">
        <v>8</v>
      </c>
      <c r="LF614">
        <v>8</v>
      </c>
      <c r="LG614">
        <v>8</v>
      </c>
      <c r="LH614">
        <v>6</v>
      </c>
      <c r="LI614">
        <v>25</v>
      </c>
      <c r="LJ614">
        <v>0</v>
      </c>
      <c r="LK614">
        <v>0</v>
      </c>
      <c r="LL614">
        <v>1</v>
      </c>
      <c r="LM614">
        <v>0</v>
      </c>
      <c r="LN614">
        <v>0</v>
      </c>
      <c r="LO614">
        <v>0</v>
      </c>
      <c r="LP614">
        <v>0</v>
      </c>
      <c r="LQ614">
        <v>0</v>
      </c>
      <c r="LR614">
        <v>0</v>
      </c>
      <c r="LS614">
        <v>4</v>
      </c>
      <c r="LT614">
        <v>0</v>
      </c>
      <c r="LU614">
        <v>0</v>
      </c>
      <c r="LV614">
        <v>0</v>
      </c>
      <c r="LW614">
        <v>1</v>
      </c>
      <c r="LX614">
        <v>0</v>
      </c>
      <c r="LY614">
        <v>0</v>
      </c>
      <c r="LZ614">
        <v>0</v>
      </c>
      <c r="MA614">
        <v>0</v>
      </c>
      <c r="MB614" t="s">
        <v>7</v>
      </c>
      <c r="MC614">
        <v>0</v>
      </c>
      <c r="MD614">
        <v>0</v>
      </c>
      <c r="ME614">
        <v>0</v>
      </c>
      <c r="MF614">
        <v>0</v>
      </c>
      <c r="MG614">
        <v>0</v>
      </c>
      <c r="MH614">
        <v>0</v>
      </c>
      <c r="MI614" t="s">
        <v>7</v>
      </c>
      <c r="MJ614">
        <v>0</v>
      </c>
      <c r="MK614">
        <v>6</v>
      </c>
      <c r="ML614">
        <v>46</v>
      </c>
      <c r="MM614">
        <v>5</v>
      </c>
      <c r="MN614">
        <v>6</v>
      </c>
      <c r="MO614">
        <v>4</v>
      </c>
      <c r="MP614">
        <v>2</v>
      </c>
      <c r="MQ614">
        <v>6</v>
      </c>
      <c r="MR614" s="8">
        <v>3</v>
      </c>
      <c r="MS614" s="8">
        <v>5</v>
      </c>
      <c r="MT614" s="8">
        <v>4.75</v>
      </c>
      <c r="MU614" s="8">
        <v>3.75</v>
      </c>
      <c r="MV614">
        <v>0</v>
      </c>
      <c r="MW614">
        <v>2</v>
      </c>
      <c r="MX614">
        <v>3</v>
      </c>
      <c r="MY614">
        <v>2</v>
      </c>
      <c r="MZ614">
        <v>2</v>
      </c>
      <c r="NA614">
        <v>1</v>
      </c>
      <c r="NB614">
        <v>1</v>
      </c>
      <c r="NC614">
        <v>2</v>
      </c>
      <c r="ND614" s="8">
        <v>1</v>
      </c>
      <c r="NE614" s="8">
        <v>1.8333333333333333</v>
      </c>
      <c r="NF614" s="8">
        <v>1.6666666666666667</v>
      </c>
      <c r="NG614" s="8">
        <v>1.5</v>
      </c>
      <c r="NH614" s="8">
        <v>1.1666666666666667</v>
      </c>
      <c r="NI614" s="8">
        <v>1.6666666666666667</v>
      </c>
      <c r="NJ614" s="8">
        <v>1</v>
      </c>
      <c r="NK614" s="8">
        <v>1.25</v>
      </c>
      <c r="NL614" s="8">
        <v>1.8</v>
      </c>
      <c r="NM614" s="8">
        <v>0.30674603174603177</v>
      </c>
      <c r="NN614" s="7">
        <v>42</v>
      </c>
      <c r="NO614" s="8">
        <v>1.4285714285714286</v>
      </c>
      <c r="NP614">
        <v>1.8</v>
      </c>
      <c r="NQ614">
        <v>1.1320754719999999</v>
      </c>
      <c r="NR614">
        <v>4</v>
      </c>
      <c r="NS614">
        <v>2</v>
      </c>
      <c r="NT614">
        <v>0</v>
      </c>
      <c r="NU614">
        <v>0</v>
      </c>
      <c r="NV614">
        <v>0</v>
      </c>
      <c r="NW614">
        <v>0</v>
      </c>
      <c r="NX614">
        <v>0</v>
      </c>
      <c r="NY614">
        <v>3</v>
      </c>
      <c r="NZ614">
        <v>0</v>
      </c>
      <c r="OA614">
        <v>1</v>
      </c>
      <c r="OB614">
        <v>0</v>
      </c>
      <c r="OC614">
        <v>0</v>
      </c>
      <c r="OD614">
        <v>0</v>
      </c>
      <c r="OE614">
        <v>0</v>
      </c>
      <c r="OF614" s="7">
        <v>3</v>
      </c>
      <c r="OG614" s="7">
        <v>8</v>
      </c>
      <c r="OH614" s="7">
        <v>10</v>
      </c>
      <c r="OI614" t="s">
        <v>7</v>
      </c>
      <c r="OJ614" t="s">
        <v>7</v>
      </c>
      <c r="OK614" t="s">
        <v>7</v>
      </c>
      <c r="OL614" t="s">
        <v>7</v>
      </c>
      <c r="OM614" t="s">
        <v>7</v>
      </c>
      <c r="ON614" t="s">
        <v>7</v>
      </c>
      <c r="OO614" t="s">
        <v>7</v>
      </c>
      <c r="OP614" t="s">
        <v>7</v>
      </c>
      <c r="OQ614" t="s">
        <v>7</v>
      </c>
      <c r="OR614" t="s">
        <v>7</v>
      </c>
      <c r="OS614" t="s">
        <v>7</v>
      </c>
      <c r="OT614" t="s">
        <v>7</v>
      </c>
      <c r="OU614" t="s">
        <v>7</v>
      </c>
      <c r="OV614" t="s">
        <v>7</v>
      </c>
      <c r="OW614" t="s">
        <v>7</v>
      </c>
      <c r="OX614" t="s">
        <v>7</v>
      </c>
      <c r="OY614" t="s">
        <v>7</v>
      </c>
      <c r="OZ614" t="s">
        <v>7</v>
      </c>
      <c r="PA614" t="s">
        <v>7</v>
      </c>
      <c r="PB614" t="s">
        <v>7</v>
      </c>
      <c r="PC614" t="s">
        <v>7</v>
      </c>
      <c r="PD614" t="s">
        <v>7</v>
      </c>
      <c r="PE614" t="s">
        <v>7</v>
      </c>
      <c r="PF614" t="s">
        <v>7</v>
      </c>
      <c r="PG614" t="s">
        <v>7</v>
      </c>
      <c r="PH614" t="s">
        <v>7</v>
      </c>
      <c r="PI614" t="s">
        <v>7</v>
      </c>
      <c r="PJ614" t="s">
        <v>7</v>
      </c>
      <c r="PK614" t="s">
        <v>7</v>
      </c>
      <c r="PL614" t="s">
        <v>7</v>
      </c>
      <c r="PM614" t="s">
        <v>7</v>
      </c>
      <c r="PN614" t="s">
        <v>7</v>
      </c>
      <c r="PO614" t="s">
        <v>7</v>
      </c>
      <c r="PP614" t="s">
        <v>7</v>
      </c>
      <c r="PQ614">
        <v>0</v>
      </c>
      <c r="PR614">
        <v>0</v>
      </c>
      <c r="PS614">
        <v>0</v>
      </c>
      <c r="PT614">
        <v>0</v>
      </c>
      <c r="PU614">
        <v>0</v>
      </c>
      <c r="PV614">
        <v>0</v>
      </c>
      <c r="PW614">
        <v>0</v>
      </c>
      <c r="PX614">
        <v>0</v>
      </c>
      <c r="PY614">
        <v>0</v>
      </c>
      <c r="PZ614">
        <v>0</v>
      </c>
      <c r="QA614">
        <v>0</v>
      </c>
      <c r="QB614">
        <v>0</v>
      </c>
      <c r="QC614">
        <v>0</v>
      </c>
      <c r="QD614">
        <v>1</v>
      </c>
      <c r="QE614">
        <v>1</v>
      </c>
      <c r="QF614">
        <v>0</v>
      </c>
      <c r="QG614">
        <v>1</v>
      </c>
      <c r="QH614">
        <v>0</v>
      </c>
      <c r="QI614">
        <v>0</v>
      </c>
      <c r="QJ614">
        <v>0</v>
      </c>
      <c r="QK614">
        <v>0</v>
      </c>
      <c r="QL614">
        <v>0</v>
      </c>
      <c r="QM614">
        <v>0</v>
      </c>
      <c r="QN614">
        <v>0</v>
      </c>
      <c r="QO614">
        <v>0</v>
      </c>
      <c r="QP614">
        <v>0</v>
      </c>
      <c r="QQ614">
        <v>0</v>
      </c>
      <c r="QR614">
        <v>0</v>
      </c>
      <c r="QS614">
        <v>0</v>
      </c>
      <c r="QT614">
        <v>0</v>
      </c>
      <c r="QU614">
        <v>0</v>
      </c>
      <c r="QV614">
        <v>0</v>
      </c>
      <c r="QW614">
        <v>0</v>
      </c>
      <c r="QX614">
        <v>0</v>
      </c>
      <c r="QY614">
        <v>0</v>
      </c>
      <c r="QZ614">
        <v>0</v>
      </c>
      <c r="RA614">
        <v>1</v>
      </c>
      <c r="RB614">
        <v>0</v>
      </c>
      <c r="RC614">
        <v>0</v>
      </c>
      <c r="RD614">
        <v>0</v>
      </c>
      <c r="RE614" s="9">
        <v>1.94</v>
      </c>
      <c r="RF614" s="9">
        <v>0.33</v>
      </c>
      <c r="RG614" s="9">
        <v>2.2200000000000002</v>
      </c>
      <c r="RH614" s="9">
        <v>0.31</v>
      </c>
      <c r="RI614" s="9">
        <v>2.23</v>
      </c>
      <c r="RJ614" s="9">
        <v>0.39</v>
      </c>
      <c r="RK614" s="9">
        <v>1.91</v>
      </c>
      <c r="RL614" s="9">
        <v>0.18</v>
      </c>
      <c r="RM614" s="9">
        <v>1.76</v>
      </c>
      <c r="RN614" s="9">
        <v>0.32</v>
      </c>
      <c r="RO614" s="9">
        <v>1.94</v>
      </c>
      <c r="RP614" s="9">
        <v>0.26</v>
      </c>
      <c r="RQ614" s="9">
        <v>1.84</v>
      </c>
      <c r="RR614" s="9">
        <v>0.37</v>
      </c>
      <c r="RS614" s="9">
        <v>1.83</v>
      </c>
      <c r="RT614" s="9">
        <v>0.18</v>
      </c>
      <c r="RU614" s="9">
        <v>2.27</v>
      </c>
      <c r="RV614" s="9">
        <v>0.36</v>
      </c>
      <c r="RW614" s="9">
        <v>1.31</v>
      </c>
      <c r="RX614" s="9">
        <v>0.27</v>
      </c>
      <c r="RY614" s="9">
        <v>2.09</v>
      </c>
      <c r="RZ614" s="9">
        <v>0.38</v>
      </c>
      <c r="SA614" s="9">
        <v>1.06</v>
      </c>
      <c r="SB614" s="9">
        <v>0.21</v>
      </c>
      <c r="SC614" s="9">
        <v>2.17</v>
      </c>
      <c r="SD614" s="9">
        <v>0.36</v>
      </c>
      <c r="SE614" s="9">
        <v>1.31</v>
      </c>
      <c r="SF614" s="9">
        <v>0.27</v>
      </c>
      <c r="SG614" s="9">
        <v>2.25</v>
      </c>
      <c r="SH614" s="9">
        <v>0.38</v>
      </c>
      <c r="SI614" s="9">
        <v>1.1200000000000001</v>
      </c>
      <c r="SJ614" s="9">
        <v>0.23</v>
      </c>
      <c r="SK614" s="9">
        <v>0.41</v>
      </c>
      <c r="SL614" s="9">
        <v>0.04</v>
      </c>
      <c r="SM614" s="9">
        <v>0.43</v>
      </c>
      <c r="SN614" s="9">
        <v>0.05</v>
      </c>
      <c r="SO614" s="9">
        <v>0.49</v>
      </c>
      <c r="SP614" s="9">
        <v>0.06</v>
      </c>
      <c r="SQ614" s="9">
        <v>0.56000000000000005</v>
      </c>
      <c r="SR614" s="9">
        <v>0.04</v>
      </c>
      <c r="SS614" s="9">
        <v>0.5</v>
      </c>
      <c r="ST614" s="9">
        <v>0.04</v>
      </c>
      <c r="SU614" s="9">
        <v>0.52</v>
      </c>
      <c r="SV614" s="9">
        <v>0.04</v>
      </c>
      <c r="SW614" s="9">
        <v>0.56999999999999995</v>
      </c>
      <c r="SX614" s="9">
        <v>0.06</v>
      </c>
      <c r="SY614" s="9">
        <v>0.69</v>
      </c>
      <c r="SZ614" s="9">
        <v>0.04</v>
      </c>
      <c r="TA614" s="9">
        <v>0.56000000000000005</v>
      </c>
      <c r="TB614" s="9">
        <v>0.03</v>
      </c>
      <c r="TC614">
        <v>0.57999999999999996</v>
      </c>
      <c r="TD614">
        <v>0.03</v>
      </c>
      <c r="TE614">
        <v>0.49</v>
      </c>
      <c r="TF614">
        <v>0.03</v>
      </c>
      <c r="TG614">
        <v>0.5</v>
      </c>
      <c r="TH614">
        <v>0.03</v>
      </c>
      <c r="TI614" s="9">
        <v>2.0720788512773201</v>
      </c>
      <c r="TJ614" s="9">
        <v>1.9378231202151901</v>
      </c>
      <c r="TK614" s="9">
        <v>1.8231715721342701</v>
      </c>
      <c r="TL614" s="9">
        <v>1.8486953942246001</v>
      </c>
      <c r="TM614" s="9">
        <v>1.61703316196001</v>
      </c>
      <c r="TN614" s="9">
        <v>1.0969946016646299</v>
      </c>
      <c r="TO614" s="9">
        <v>1.60820098979473</v>
      </c>
      <c r="TP614" s="9">
        <v>1.13030437260714</v>
      </c>
      <c r="TQ614" s="9">
        <v>0.41053796687941102</v>
      </c>
      <c r="TR614" s="9">
        <v>0.563620495754527</v>
      </c>
      <c r="TS614" s="9">
        <v>0.503464747262098</v>
      </c>
      <c r="TT614" s="9">
        <v>0.63475300698130399</v>
      </c>
      <c r="TU614" s="9">
        <v>0.56154424329873498</v>
      </c>
    </row>
    <row r="615" spans="1:541" x14ac:dyDescent="0.25">
      <c r="A615">
        <v>614</v>
      </c>
      <c r="B615" s="1" t="s">
        <v>520</v>
      </c>
      <c r="C615" t="s">
        <v>9</v>
      </c>
      <c r="D615" t="s">
        <v>560</v>
      </c>
      <c r="E615">
        <v>1</v>
      </c>
      <c r="F615">
        <v>1</v>
      </c>
      <c r="G615">
        <v>1</v>
      </c>
      <c r="H615">
        <v>0</v>
      </c>
      <c r="I615">
        <v>2</v>
      </c>
      <c r="J615">
        <v>0</v>
      </c>
      <c r="K615">
        <v>0</v>
      </c>
      <c r="L615">
        <v>0</v>
      </c>
      <c r="M615">
        <v>1</v>
      </c>
      <c r="N615" t="s">
        <v>7</v>
      </c>
      <c r="O615" t="s">
        <v>7</v>
      </c>
      <c r="P615">
        <v>0</v>
      </c>
      <c r="Q615">
        <v>3</v>
      </c>
      <c r="R615">
        <v>0</v>
      </c>
      <c r="S615">
        <v>0</v>
      </c>
      <c r="T615">
        <v>0</v>
      </c>
      <c r="U615">
        <v>0</v>
      </c>
      <c r="V615">
        <v>0</v>
      </c>
      <c r="W615">
        <v>0</v>
      </c>
      <c r="X615">
        <v>1</v>
      </c>
      <c r="Y615">
        <v>0</v>
      </c>
      <c r="Z615">
        <v>0</v>
      </c>
      <c r="AB615">
        <v>0</v>
      </c>
      <c r="AC615">
        <v>1</v>
      </c>
      <c r="AD615">
        <v>0</v>
      </c>
      <c r="AE615">
        <v>0</v>
      </c>
      <c r="AF615">
        <v>4</v>
      </c>
      <c r="AG615">
        <v>0</v>
      </c>
      <c r="AH615">
        <v>0</v>
      </c>
      <c r="AI615">
        <v>4</v>
      </c>
      <c r="AJ615">
        <v>0</v>
      </c>
      <c r="AK615">
        <v>0</v>
      </c>
      <c r="AL615">
        <v>4</v>
      </c>
      <c r="AM615">
        <v>0</v>
      </c>
      <c r="AN615">
        <v>0</v>
      </c>
      <c r="AO615">
        <v>4</v>
      </c>
      <c r="AP615">
        <v>0</v>
      </c>
      <c r="AQ615">
        <v>0</v>
      </c>
      <c r="AR615">
        <v>4</v>
      </c>
      <c r="AS615">
        <v>0</v>
      </c>
      <c r="AT615">
        <v>0</v>
      </c>
      <c r="AU615">
        <v>4</v>
      </c>
      <c r="AV615">
        <v>0</v>
      </c>
      <c r="AW615">
        <v>0</v>
      </c>
      <c r="AX615">
        <v>4</v>
      </c>
      <c r="AY615">
        <v>1</v>
      </c>
      <c r="AZ615">
        <v>4</v>
      </c>
      <c r="BA615" t="s">
        <v>7</v>
      </c>
      <c r="BB615">
        <v>4</v>
      </c>
      <c r="BC615" t="s">
        <v>7</v>
      </c>
      <c r="BD615">
        <v>4</v>
      </c>
      <c r="BE615">
        <v>1</v>
      </c>
      <c r="BF615">
        <v>3</v>
      </c>
      <c r="BG615">
        <v>1</v>
      </c>
      <c r="BH615">
        <v>0</v>
      </c>
      <c r="BI615">
        <v>0</v>
      </c>
      <c r="BJ615">
        <v>0</v>
      </c>
      <c r="BK615">
        <v>0</v>
      </c>
      <c r="BL615">
        <v>1</v>
      </c>
      <c r="BM615">
        <v>0</v>
      </c>
      <c r="BN615">
        <v>0</v>
      </c>
      <c r="BO615">
        <v>0</v>
      </c>
      <c r="BP615">
        <v>0</v>
      </c>
      <c r="BQ615">
        <v>0</v>
      </c>
      <c r="BR615">
        <v>0</v>
      </c>
      <c r="BS615">
        <v>0</v>
      </c>
      <c r="BT615">
        <v>5</v>
      </c>
      <c r="BU615" t="s">
        <v>7</v>
      </c>
      <c r="BV615">
        <v>4</v>
      </c>
      <c r="BW615">
        <v>4</v>
      </c>
      <c r="BX615">
        <v>4</v>
      </c>
      <c r="BY615">
        <v>4</v>
      </c>
      <c r="BZ615">
        <v>5</v>
      </c>
      <c r="CA615">
        <v>4</v>
      </c>
      <c r="CB615">
        <v>0</v>
      </c>
      <c r="CC615">
        <v>0</v>
      </c>
      <c r="CD615">
        <v>0</v>
      </c>
      <c r="CE615">
        <v>0</v>
      </c>
      <c r="CF615">
        <v>0</v>
      </c>
      <c r="CG615">
        <v>0</v>
      </c>
      <c r="CH615">
        <v>7</v>
      </c>
      <c r="CI615">
        <v>7</v>
      </c>
      <c r="CJ615" t="s">
        <v>1544</v>
      </c>
      <c r="CK615">
        <v>7</v>
      </c>
      <c r="CL615" t="s">
        <v>1545</v>
      </c>
      <c r="CM615">
        <v>0</v>
      </c>
      <c r="CN615">
        <v>1</v>
      </c>
      <c r="CO615">
        <v>0</v>
      </c>
      <c r="CP615">
        <v>1</v>
      </c>
      <c r="CQ615" t="s">
        <v>7</v>
      </c>
      <c r="CR615">
        <v>0</v>
      </c>
      <c r="CS615">
        <v>0</v>
      </c>
      <c r="CT615">
        <v>0</v>
      </c>
      <c r="CU615">
        <v>0</v>
      </c>
      <c r="CV615">
        <v>0</v>
      </c>
      <c r="CW615">
        <v>0</v>
      </c>
      <c r="CX615">
        <v>0</v>
      </c>
      <c r="CY615">
        <v>0</v>
      </c>
      <c r="CZ615">
        <v>1</v>
      </c>
      <c r="DA615">
        <v>0</v>
      </c>
      <c r="DB615">
        <v>0</v>
      </c>
      <c r="DC615" t="s">
        <v>7</v>
      </c>
      <c r="DD615">
        <v>0</v>
      </c>
      <c r="DE615">
        <v>0</v>
      </c>
      <c r="DF615">
        <v>5</v>
      </c>
      <c r="DG615">
        <v>5</v>
      </c>
      <c r="DH615">
        <v>5</v>
      </c>
      <c r="DI615">
        <v>5</v>
      </c>
      <c r="DJ615">
        <v>3</v>
      </c>
      <c r="DK615">
        <v>3</v>
      </c>
      <c r="DL615">
        <v>3</v>
      </c>
      <c r="DM615">
        <v>4</v>
      </c>
      <c r="DN615">
        <v>4</v>
      </c>
      <c r="DO615">
        <v>2</v>
      </c>
      <c r="DP615">
        <v>1</v>
      </c>
      <c r="DQ615">
        <v>2</v>
      </c>
      <c r="DR615">
        <v>1</v>
      </c>
      <c r="DS615">
        <v>1</v>
      </c>
      <c r="DT615">
        <v>1</v>
      </c>
      <c r="DU615">
        <v>5</v>
      </c>
      <c r="DV615">
        <v>5</v>
      </c>
      <c r="DW615" t="s">
        <v>7</v>
      </c>
      <c r="DX615">
        <v>4</v>
      </c>
      <c r="DY615" t="s">
        <v>7</v>
      </c>
      <c r="DZ615" t="s">
        <v>7</v>
      </c>
      <c r="EA615">
        <v>5</v>
      </c>
      <c r="EB615" t="s">
        <v>7</v>
      </c>
      <c r="EC615">
        <v>4</v>
      </c>
      <c r="ED615">
        <v>5</v>
      </c>
      <c r="EE615" t="s">
        <v>7</v>
      </c>
      <c r="EF615" t="s">
        <v>7</v>
      </c>
      <c r="EG615" t="s">
        <v>7</v>
      </c>
      <c r="EH615">
        <v>4</v>
      </c>
      <c r="EI615" t="s">
        <v>7</v>
      </c>
      <c r="EJ615" t="s">
        <v>7</v>
      </c>
      <c r="EK615" t="s">
        <v>7</v>
      </c>
      <c r="EL615">
        <v>4</v>
      </c>
      <c r="EM615" t="s">
        <v>7</v>
      </c>
      <c r="EN615" t="s">
        <v>7</v>
      </c>
      <c r="EO615" t="s">
        <v>7</v>
      </c>
      <c r="EP615" t="s">
        <v>7</v>
      </c>
      <c r="EQ615" t="s">
        <v>7</v>
      </c>
      <c r="ER615">
        <v>1</v>
      </c>
      <c r="ES615" t="s">
        <v>7</v>
      </c>
      <c r="ET615" t="s">
        <v>7</v>
      </c>
      <c r="EU615" t="s">
        <v>7</v>
      </c>
      <c r="EV615">
        <v>1</v>
      </c>
      <c r="EW615" t="s">
        <v>7</v>
      </c>
      <c r="EX615" t="s">
        <v>7</v>
      </c>
      <c r="EY615">
        <v>1</v>
      </c>
      <c r="EZ615">
        <v>1</v>
      </c>
      <c r="FA615" t="s">
        <v>7</v>
      </c>
      <c r="FB615" t="s">
        <v>7</v>
      </c>
      <c r="FC615" t="s">
        <v>7</v>
      </c>
      <c r="FD615">
        <v>4</v>
      </c>
      <c r="FE615" t="s">
        <v>7</v>
      </c>
      <c r="FF615">
        <v>4</v>
      </c>
      <c r="FG615" t="s">
        <v>7</v>
      </c>
      <c r="FH615" t="s">
        <v>7</v>
      </c>
      <c r="FI615">
        <v>4</v>
      </c>
      <c r="FJ615" t="s">
        <v>7</v>
      </c>
      <c r="FK615" t="s">
        <v>7</v>
      </c>
      <c r="FL615" t="s">
        <v>7</v>
      </c>
      <c r="FM615">
        <v>2</v>
      </c>
      <c r="FN615">
        <v>4</v>
      </c>
      <c r="FO615" t="s">
        <v>7</v>
      </c>
      <c r="FP615">
        <v>5</v>
      </c>
      <c r="FQ615" t="s">
        <v>7</v>
      </c>
      <c r="FR615" t="s">
        <v>7</v>
      </c>
      <c r="FS615" t="s">
        <v>7</v>
      </c>
      <c r="FT615">
        <v>1</v>
      </c>
      <c r="FU615">
        <v>1</v>
      </c>
      <c r="FV615">
        <v>1</v>
      </c>
      <c r="FW615" t="s">
        <v>7</v>
      </c>
      <c r="FX615" t="s">
        <v>7</v>
      </c>
      <c r="FY615" t="s">
        <v>7</v>
      </c>
      <c r="FZ615" t="s">
        <v>7</v>
      </c>
      <c r="GA615">
        <v>1</v>
      </c>
      <c r="GB615" t="s">
        <v>7</v>
      </c>
      <c r="GC615">
        <v>1</v>
      </c>
      <c r="GD615">
        <v>1</v>
      </c>
      <c r="GE615">
        <v>1</v>
      </c>
      <c r="GF615">
        <v>1</v>
      </c>
      <c r="GG615" t="s">
        <v>7</v>
      </c>
      <c r="GH615" t="s">
        <v>7</v>
      </c>
      <c r="GI615" t="s">
        <v>7</v>
      </c>
      <c r="GJ615">
        <v>2</v>
      </c>
      <c r="GK615" t="s">
        <v>7</v>
      </c>
      <c r="GL615">
        <v>2</v>
      </c>
      <c r="GM615">
        <v>4</v>
      </c>
      <c r="GN615" t="s">
        <v>7</v>
      </c>
      <c r="GO615" t="s">
        <v>7</v>
      </c>
      <c r="GP615" t="s">
        <v>7</v>
      </c>
      <c r="GQ615">
        <v>2</v>
      </c>
      <c r="GR615" t="s">
        <v>7</v>
      </c>
      <c r="GS615" t="s">
        <v>7</v>
      </c>
      <c r="GT615">
        <v>1</v>
      </c>
      <c r="GU615">
        <v>1</v>
      </c>
      <c r="GV615" t="s">
        <v>7</v>
      </c>
      <c r="GW615">
        <v>1</v>
      </c>
      <c r="GX615">
        <v>1</v>
      </c>
      <c r="GY615">
        <v>3</v>
      </c>
      <c r="GZ615">
        <v>3</v>
      </c>
      <c r="HA615">
        <v>4</v>
      </c>
      <c r="HB615">
        <v>4</v>
      </c>
      <c r="HC615">
        <v>5</v>
      </c>
      <c r="HD615">
        <v>4</v>
      </c>
      <c r="HE615">
        <v>1</v>
      </c>
      <c r="HF615">
        <v>1</v>
      </c>
      <c r="HG615">
        <v>1</v>
      </c>
      <c r="HH615">
        <v>0</v>
      </c>
      <c r="HI615" t="s">
        <v>7</v>
      </c>
      <c r="HJ615" t="s">
        <v>7</v>
      </c>
      <c r="HK615" t="s">
        <v>7</v>
      </c>
      <c r="HL615">
        <v>7</v>
      </c>
      <c r="HM615" t="s">
        <v>2455</v>
      </c>
      <c r="HN615">
        <v>7</v>
      </c>
      <c r="HO615" t="s">
        <v>1217</v>
      </c>
      <c r="HP615" t="s">
        <v>7</v>
      </c>
      <c r="HQ615" t="s">
        <v>7</v>
      </c>
      <c r="HR615" t="s">
        <v>7</v>
      </c>
      <c r="HS615" s="23" t="s">
        <v>7</v>
      </c>
      <c r="HT615" s="28" t="s">
        <v>7</v>
      </c>
      <c r="HU615" t="s">
        <v>7</v>
      </c>
      <c r="HV615" t="s">
        <v>7</v>
      </c>
      <c r="HW615" t="s">
        <v>7</v>
      </c>
      <c r="HX615" t="s">
        <v>7</v>
      </c>
      <c r="HY615" t="s">
        <v>7</v>
      </c>
      <c r="HZ615" t="s">
        <v>7</v>
      </c>
      <c r="IA615" t="s">
        <v>7</v>
      </c>
      <c r="IB615" t="s">
        <v>7</v>
      </c>
      <c r="IC615" t="s">
        <v>7</v>
      </c>
      <c r="ID615" t="s">
        <v>7</v>
      </c>
      <c r="IE615" t="s">
        <v>7</v>
      </c>
      <c r="IF615" t="s">
        <v>7</v>
      </c>
      <c r="IG615" t="s">
        <v>7</v>
      </c>
      <c r="IH615" t="s">
        <v>7</v>
      </c>
      <c r="II615" t="s">
        <v>7</v>
      </c>
      <c r="IJ615" t="s">
        <v>7</v>
      </c>
      <c r="IK615" t="s">
        <v>7</v>
      </c>
      <c r="IL615" t="s">
        <v>7</v>
      </c>
      <c r="IM615" t="s">
        <v>7</v>
      </c>
      <c r="IN615" t="s">
        <v>7</v>
      </c>
      <c r="IO615" t="s">
        <v>7</v>
      </c>
      <c r="IP615" t="s">
        <v>7</v>
      </c>
      <c r="IQ615" t="s">
        <v>7</v>
      </c>
      <c r="IR615" t="s">
        <v>7</v>
      </c>
      <c r="IS615" t="s">
        <v>7</v>
      </c>
      <c r="IT615" t="s">
        <v>7</v>
      </c>
      <c r="IU615" t="s">
        <v>7</v>
      </c>
      <c r="IV615" t="s">
        <v>7</v>
      </c>
      <c r="IW615" t="s">
        <v>7</v>
      </c>
      <c r="IZ615" t="s">
        <v>7</v>
      </c>
      <c r="JA615" t="s">
        <v>7</v>
      </c>
      <c r="JB615" t="s">
        <v>7</v>
      </c>
      <c r="JC615" t="s">
        <v>7</v>
      </c>
      <c r="JD615" t="s">
        <v>7</v>
      </c>
      <c r="JE615" t="s">
        <v>7</v>
      </c>
      <c r="JF615" t="s">
        <v>7</v>
      </c>
      <c r="JG615" t="s">
        <v>7</v>
      </c>
      <c r="JH615" t="s">
        <v>7</v>
      </c>
      <c r="JI615" t="s">
        <v>7</v>
      </c>
      <c r="JK615" t="s">
        <v>7</v>
      </c>
      <c r="JL615" t="s">
        <v>7</v>
      </c>
      <c r="JM615" t="s">
        <v>7</v>
      </c>
      <c r="JN615" t="s">
        <v>7</v>
      </c>
      <c r="JP615" t="s">
        <v>7</v>
      </c>
      <c r="JQ615" t="s">
        <v>7</v>
      </c>
      <c r="JR615" t="s">
        <v>7</v>
      </c>
      <c r="JS615" t="s">
        <v>7</v>
      </c>
      <c r="JT615" t="s">
        <v>7</v>
      </c>
      <c r="JU615" t="s">
        <v>7</v>
      </c>
      <c r="JV615" t="s">
        <v>7</v>
      </c>
      <c r="JW615" t="s">
        <v>7</v>
      </c>
      <c r="JX615" t="s">
        <v>7</v>
      </c>
      <c r="JY615" t="s">
        <v>7</v>
      </c>
      <c r="JZ615" t="s">
        <v>7</v>
      </c>
      <c r="KA615" t="s">
        <v>7</v>
      </c>
      <c r="KB615" t="s">
        <v>7</v>
      </c>
      <c r="KC615" t="s">
        <v>7</v>
      </c>
      <c r="KD615" t="s">
        <v>7</v>
      </c>
      <c r="KE615" t="s">
        <v>7</v>
      </c>
      <c r="KF615" t="s">
        <v>7</v>
      </c>
      <c r="KG615" t="s">
        <v>7</v>
      </c>
      <c r="KH615" t="s">
        <v>7</v>
      </c>
      <c r="KI615" t="s">
        <v>7</v>
      </c>
      <c r="KJ615" t="s">
        <v>7</v>
      </c>
      <c r="KK615" t="s">
        <v>7</v>
      </c>
      <c r="KL615" t="s">
        <v>7</v>
      </c>
      <c r="KM615" t="s">
        <v>7</v>
      </c>
      <c r="KN615" t="s">
        <v>7</v>
      </c>
      <c r="KO615" s="7" t="s">
        <v>7</v>
      </c>
      <c r="KP615" t="s">
        <v>7</v>
      </c>
      <c r="KQ615" t="s">
        <v>7</v>
      </c>
      <c r="KR615" t="s">
        <v>7</v>
      </c>
      <c r="KS615" t="s">
        <v>7</v>
      </c>
      <c r="KT615" t="s">
        <v>7</v>
      </c>
      <c r="KU615" s="9" t="s">
        <v>7</v>
      </c>
      <c r="KV615" t="s">
        <v>7</v>
      </c>
      <c r="KW615" t="s">
        <v>7</v>
      </c>
      <c r="KX615" t="s">
        <v>7</v>
      </c>
      <c r="KY615" t="s">
        <v>7</v>
      </c>
      <c r="KZ615" t="s">
        <v>7</v>
      </c>
      <c r="LA615" t="s">
        <v>7</v>
      </c>
      <c r="LB615" t="s">
        <v>7</v>
      </c>
      <c r="LC615" t="s">
        <v>7</v>
      </c>
      <c r="LD615" t="s">
        <v>7</v>
      </c>
      <c r="LE615" t="s">
        <v>7</v>
      </c>
      <c r="LF615" t="s">
        <v>7</v>
      </c>
      <c r="LG615" t="s">
        <v>7</v>
      </c>
      <c r="LH615" t="s">
        <v>7</v>
      </c>
      <c r="LI615">
        <v>31</v>
      </c>
      <c r="LJ615">
        <v>1</v>
      </c>
      <c r="LK615">
        <v>1</v>
      </c>
      <c r="LL615">
        <v>0</v>
      </c>
      <c r="LM615">
        <v>0</v>
      </c>
      <c r="LN615">
        <v>0</v>
      </c>
      <c r="LO615">
        <v>0</v>
      </c>
      <c r="LP615">
        <v>0</v>
      </c>
      <c r="LQ615">
        <v>0</v>
      </c>
      <c r="LR615">
        <v>1</v>
      </c>
      <c r="LS615">
        <v>7</v>
      </c>
      <c r="LT615">
        <v>0</v>
      </c>
      <c r="LU615">
        <v>0</v>
      </c>
      <c r="LV615">
        <v>0</v>
      </c>
      <c r="LW615">
        <v>1</v>
      </c>
      <c r="LX615">
        <v>0</v>
      </c>
      <c r="LY615">
        <v>0</v>
      </c>
      <c r="LZ615">
        <v>0</v>
      </c>
      <c r="MA615">
        <v>0</v>
      </c>
      <c r="MB615" t="s">
        <v>7</v>
      </c>
      <c r="MC615">
        <v>0</v>
      </c>
      <c r="MD615">
        <v>0</v>
      </c>
      <c r="ME615">
        <v>0</v>
      </c>
      <c r="MF615">
        <v>0</v>
      </c>
      <c r="MG615">
        <v>0</v>
      </c>
      <c r="MH615">
        <v>1</v>
      </c>
      <c r="MI615" t="s">
        <v>4996</v>
      </c>
      <c r="MJ615">
        <v>0</v>
      </c>
      <c r="MK615">
        <v>6</v>
      </c>
      <c r="ML615">
        <v>39</v>
      </c>
      <c r="MM615">
        <v>4</v>
      </c>
      <c r="MN615">
        <v>2</v>
      </c>
      <c r="MO615">
        <v>0</v>
      </c>
      <c r="MP615">
        <v>3</v>
      </c>
      <c r="MQ615">
        <v>8</v>
      </c>
      <c r="MR615" s="8">
        <v>4.8181818180000002</v>
      </c>
      <c r="MS615" s="8">
        <v>5.75</v>
      </c>
      <c r="MT615" s="8">
        <v>3.5</v>
      </c>
      <c r="MU615" s="8">
        <v>4.75</v>
      </c>
      <c r="MV615">
        <v>-7</v>
      </c>
      <c r="MW615">
        <v>-3</v>
      </c>
      <c r="MX615">
        <v>2</v>
      </c>
      <c r="MY615">
        <v>0</v>
      </c>
      <c r="MZ615">
        <v>2</v>
      </c>
      <c r="NA615">
        <v>1</v>
      </c>
      <c r="NB615">
        <v>1</v>
      </c>
      <c r="NC615">
        <v>2</v>
      </c>
      <c r="ND615" s="8">
        <v>0</v>
      </c>
      <c r="NE615" s="8">
        <v>1.3333333333333333</v>
      </c>
      <c r="NF615" s="8">
        <v>2.3333333333333335</v>
      </c>
      <c r="NG615" s="8">
        <v>1.75</v>
      </c>
      <c r="NH615" s="8">
        <v>0</v>
      </c>
      <c r="NI615" s="8">
        <v>1</v>
      </c>
      <c r="NJ615" s="8">
        <v>1</v>
      </c>
      <c r="NK615" s="8">
        <v>2.4</v>
      </c>
      <c r="NL615" s="8">
        <v>1</v>
      </c>
      <c r="NM615" s="8">
        <v>0.5626984126984127</v>
      </c>
      <c r="NN615" s="7">
        <v>21</v>
      </c>
      <c r="NO615" s="8">
        <v>1.8095238095238095</v>
      </c>
      <c r="NP615">
        <v>1</v>
      </c>
      <c r="NQ615">
        <v>0.71698113200000002</v>
      </c>
      <c r="NR615">
        <v>0</v>
      </c>
      <c r="NS615">
        <v>4</v>
      </c>
      <c r="NT615">
        <v>0</v>
      </c>
      <c r="NU615">
        <v>0</v>
      </c>
      <c r="NV615">
        <v>0</v>
      </c>
      <c r="NW615">
        <v>0</v>
      </c>
      <c r="NX615">
        <v>0</v>
      </c>
      <c r="NY615">
        <v>0</v>
      </c>
      <c r="NZ615">
        <v>0</v>
      </c>
      <c r="OA615">
        <v>0</v>
      </c>
      <c r="OB615">
        <v>0</v>
      </c>
      <c r="OC615">
        <v>0</v>
      </c>
      <c r="OD615">
        <v>0</v>
      </c>
      <c r="OE615">
        <v>0</v>
      </c>
      <c r="OF615" s="7">
        <v>3</v>
      </c>
      <c r="OG615" s="7">
        <v>8</v>
      </c>
      <c r="OH615" s="7">
        <v>10</v>
      </c>
      <c r="OI615" t="s">
        <v>7</v>
      </c>
      <c r="OJ615" t="s">
        <v>7</v>
      </c>
      <c r="OK615" t="s">
        <v>7</v>
      </c>
      <c r="OL615" t="s">
        <v>7</v>
      </c>
      <c r="OM615" t="s">
        <v>7</v>
      </c>
      <c r="ON615" t="s">
        <v>7</v>
      </c>
      <c r="OO615" t="s">
        <v>7</v>
      </c>
      <c r="OP615" t="s">
        <v>7</v>
      </c>
      <c r="OQ615" t="s">
        <v>7</v>
      </c>
      <c r="OR615" t="s">
        <v>7</v>
      </c>
      <c r="OS615" t="s">
        <v>7</v>
      </c>
      <c r="OT615" t="s">
        <v>7</v>
      </c>
      <c r="OU615" t="s">
        <v>7</v>
      </c>
      <c r="OV615" t="s">
        <v>7</v>
      </c>
      <c r="OW615" t="s">
        <v>7</v>
      </c>
      <c r="OX615" t="s">
        <v>7</v>
      </c>
      <c r="OY615" t="s">
        <v>7</v>
      </c>
      <c r="OZ615" t="s">
        <v>7</v>
      </c>
      <c r="PA615" t="s">
        <v>7</v>
      </c>
      <c r="PB615" t="s">
        <v>7</v>
      </c>
      <c r="PC615" t="s">
        <v>7</v>
      </c>
      <c r="PD615" t="s">
        <v>7</v>
      </c>
      <c r="PE615" t="s">
        <v>7</v>
      </c>
      <c r="PF615" t="s">
        <v>7</v>
      </c>
      <c r="PG615" t="s">
        <v>7</v>
      </c>
      <c r="PH615" t="s">
        <v>7</v>
      </c>
      <c r="PI615" t="s">
        <v>7</v>
      </c>
      <c r="PJ615" t="s">
        <v>7</v>
      </c>
      <c r="PK615" t="s">
        <v>7</v>
      </c>
      <c r="PL615" t="s">
        <v>7</v>
      </c>
      <c r="PM615" t="s">
        <v>7</v>
      </c>
      <c r="PN615" t="s">
        <v>7</v>
      </c>
      <c r="PO615" t="s">
        <v>7</v>
      </c>
      <c r="PP615" t="s">
        <v>7</v>
      </c>
      <c r="PQ615">
        <v>0</v>
      </c>
      <c r="PR615">
        <v>0</v>
      </c>
      <c r="PS615">
        <v>0</v>
      </c>
      <c r="PT615">
        <v>0</v>
      </c>
      <c r="PU615">
        <v>0</v>
      </c>
      <c r="PV615">
        <v>0</v>
      </c>
      <c r="PW615">
        <v>0</v>
      </c>
      <c r="PX615">
        <v>1</v>
      </c>
      <c r="PY615">
        <v>0</v>
      </c>
      <c r="PZ615">
        <v>0</v>
      </c>
      <c r="QA615">
        <v>0</v>
      </c>
      <c r="QB615">
        <v>0</v>
      </c>
      <c r="QC615">
        <v>0</v>
      </c>
      <c r="QD615">
        <v>0</v>
      </c>
      <c r="QE615">
        <v>0</v>
      </c>
      <c r="QF615">
        <v>0</v>
      </c>
      <c r="QG615">
        <v>0</v>
      </c>
      <c r="QH615">
        <v>0</v>
      </c>
      <c r="QI615">
        <v>0</v>
      </c>
      <c r="QJ615">
        <v>0</v>
      </c>
      <c r="QK615">
        <v>0</v>
      </c>
      <c r="QL615">
        <v>0</v>
      </c>
      <c r="QM615">
        <v>1</v>
      </c>
      <c r="QN615">
        <v>0</v>
      </c>
      <c r="QO615">
        <v>0</v>
      </c>
      <c r="QP615">
        <v>0</v>
      </c>
      <c r="QQ615">
        <v>0</v>
      </c>
      <c r="QR615">
        <v>0</v>
      </c>
      <c r="QS615">
        <v>0</v>
      </c>
      <c r="QT615">
        <v>1</v>
      </c>
      <c r="QU615">
        <v>0</v>
      </c>
      <c r="QV615">
        <v>0</v>
      </c>
      <c r="QW615">
        <v>0</v>
      </c>
      <c r="QX615">
        <v>0</v>
      </c>
      <c r="QY615">
        <v>0</v>
      </c>
      <c r="QZ615">
        <v>0</v>
      </c>
      <c r="RA615">
        <v>0</v>
      </c>
      <c r="RB615">
        <v>0</v>
      </c>
      <c r="RC615">
        <v>0</v>
      </c>
      <c r="RD615">
        <v>0</v>
      </c>
      <c r="RE615" s="9">
        <v>1.69</v>
      </c>
      <c r="RF615" s="9">
        <v>0.32</v>
      </c>
      <c r="RG615" s="9">
        <v>2.02</v>
      </c>
      <c r="RH615" s="9">
        <v>0.22</v>
      </c>
      <c r="RI615" s="9">
        <v>2.4300000000000002</v>
      </c>
      <c r="RJ615" s="9">
        <v>0.33</v>
      </c>
      <c r="RK615" s="9">
        <v>1.92</v>
      </c>
      <c r="RL615" s="9">
        <v>0.24</v>
      </c>
      <c r="RM615" s="9">
        <v>1.89</v>
      </c>
      <c r="RN615" s="9">
        <v>0.3</v>
      </c>
      <c r="RO615" s="9">
        <v>1.82</v>
      </c>
      <c r="RP615" s="9">
        <v>0.22</v>
      </c>
      <c r="RQ615" s="9">
        <v>2.2400000000000002</v>
      </c>
      <c r="RR615" s="9">
        <v>0.33</v>
      </c>
      <c r="RS615" s="9">
        <v>2.0699999999999998</v>
      </c>
      <c r="RT615" s="9">
        <v>0.25</v>
      </c>
      <c r="RU615" s="9">
        <v>2.3199999999999998</v>
      </c>
      <c r="RV615" s="9">
        <v>0.37</v>
      </c>
      <c r="RW615" s="9">
        <v>1.1100000000000001</v>
      </c>
      <c r="RX615" s="9">
        <v>0.24</v>
      </c>
      <c r="RY615" s="9">
        <v>1.66</v>
      </c>
      <c r="RZ615" s="9">
        <v>0.26</v>
      </c>
      <c r="SA615" s="9">
        <v>0.93</v>
      </c>
      <c r="SB615" s="9">
        <v>0.28000000000000003</v>
      </c>
      <c r="SC615" s="9">
        <v>2.0699999999999998</v>
      </c>
      <c r="SD615" s="9">
        <v>0.34</v>
      </c>
      <c r="SE615" s="9">
        <v>1.17</v>
      </c>
      <c r="SF615" s="9">
        <v>0.26</v>
      </c>
      <c r="SG615" s="9">
        <v>1.92</v>
      </c>
      <c r="SH615" s="9">
        <v>0.28000000000000003</v>
      </c>
      <c r="SI615" s="9">
        <v>1</v>
      </c>
      <c r="SJ615" s="9">
        <v>0.24</v>
      </c>
      <c r="SK615" s="9">
        <v>0.34</v>
      </c>
      <c r="SL615" s="9">
        <v>0.03</v>
      </c>
      <c r="SM615" s="9">
        <v>0.35</v>
      </c>
      <c r="SN615" s="9">
        <v>0.04</v>
      </c>
      <c r="SO615" s="9">
        <v>0.38</v>
      </c>
      <c r="SP615" s="9">
        <v>0.05</v>
      </c>
      <c r="SQ615" s="9">
        <v>0.56000000000000005</v>
      </c>
      <c r="SR615" s="9">
        <v>0.06</v>
      </c>
      <c r="SS615" s="9">
        <v>0.31</v>
      </c>
      <c r="ST615" s="9">
        <v>0.04</v>
      </c>
      <c r="SU615" s="9">
        <v>0.42</v>
      </c>
      <c r="SV615" s="9">
        <v>0.04</v>
      </c>
      <c r="SW615" s="9">
        <v>0.4</v>
      </c>
      <c r="SX615" s="9">
        <v>0.05</v>
      </c>
      <c r="SY615" s="9">
        <v>0.53</v>
      </c>
      <c r="SZ615" s="9">
        <v>0.05</v>
      </c>
      <c r="TA615" s="9">
        <v>0.56999999999999995</v>
      </c>
      <c r="TB615" s="9">
        <v>0.03</v>
      </c>
      <c r="TC615">
        <v>0.56999999999999995</v>
      </c>
      <c r="TD615">
        <v>0.03</v>
      </c>
      <c r="TE615">
        <v>0.51</v>
      </c>
      <c r="TF615">
        <v>0.03</v>
      </c>
      <c r="TG615">
        <v>0.51</v>
      </c>
      <c r="TH615">
        <v>0.03</v>
      </c>
      <c r="TI615" s="9">
        <v>1.88572939787428</v>
      </c>
      <c r="TJ615" s="9">
        <v>2.2101222903582198</v>
      </c>
      <c r="TK615" s="9">
        <v>1.9264244202804499</v>
      </c>
      <c r="TL615" s="9">
        <v>2.1877037194272799</v>
      </c>
      <c r="TM615" s="9">
        <v>1.4141243752755199</v>
      </c>
      <c r="TN615" s="9">
        <v>1.1128781167049799</v>
      </c>
      <c r="TO615" s="9">
        <v>1.45201985870433</v>
      </c>
      <c r="TP615" s="9">
        <v>1.19049762629219</v>
      </c>
      <c r="TQ615" s="9">
        <v>0.33687744855149798</v>
      </c>
      <c r="TR615" s="9">
        <v>0.45566612655144201</v>
      </c>
      <c r="TS615" s="9">
        <v>0.34283329633236898</v>
      </c>
      <c r="TT615" s="9">
        <v>0.444796910127018</v>
      </c>
      <c r="TU615" s="9">
        <v>0.58008447055203305</v>
      </c>
    </row>
    <row r="616" spans="1:541" x14ac:dyDescent="0.25">
      <c r="A616">
        <v>615</v>
      </c>
      <c r="B616" s="1" t="s">
        <v>521</v>
      </c>
      <c r="C616" t="s">
        <v>9</v>
      </c>
      <c r="D616" t="s">
        <v>556</v>
      </c>
      <c r="E616">
        <v>1</v>
      </c>
      <c r="F616">
        <v>1</v>
      </c>
      <c r="G616">
        <v>0</v>
      </c>
      <c r="H616">
        <v>0</v>
      </c>
      <c r="I616">
        <v>1</v>
      </c>
      <c r="J616">
        <v>0</v>
      </c>
      <c r="K616">
        <v>0</v>
      </c>
      <c r="L616">
        <v>0</v>
      </c>
      <c r="M616">
        <v>1</v>
      </c>
      <c r="N616" t="s">
        <v>7</v>
      </c>
      <c r="O616" t="s">
        <v>7</v>
      </c>
      <c r="P616">
        <v>0</v>
      </c>
      <c r="Q616">
        <v>4</v>
      </c>
      <c r="R616">
        <v>1</v>
      </c>
      <c r="S616">
        <v>0</v>
      </c>
      <c r="T616">
        <v>0</v>
      </c>
      <c r="U616">
        <v>0</v>
      </c>
      <c r="V616">
        <v>0</v>
      </c>
      <c r="W616">
        <v>0</v>
      </c>
      <c r="X616">
        <v>1</v>
      </c>
      <c r="Y616">
        <v>0</v>
      </c>
      <c r="Z616">
        <v>0</v>
      </c>
      <c r="AB616">
        <v>0</v>
      </c>
      <c r="AC616">
        <v>1</v>
      </c>
      <c r="AD616">
        <v>1</v>
      </c>
      <c r="AE616">
        <v>0.5</v>
      </c>
      <c r="AF616">
        <v>4</v>
      </c>
      <c r="AG616">
        <v>0</v>
      </c>
      <c r="AH616">
        <v>0</v>
      </c>
      <c r="AI616">
        <v>4</v>
      </c>
      <c r="AJ616">
        <v>0</v>
      </c>
      <c r="AK616">
        <v>0</v>
      </c>
      <c r="AL616">
        <v>4</v>
      </c>
      <c r="AM616">
        <v>0</v>
      </c>
      <c r="AN616">
        <v>0</v>
      </c>
      <c r="AO616">
        <v>4</v>
      </c>
      <c r="AP616">
        <v>0</v>
      </c>
      <c r="AQ616">
        <v>0</v>
      </c>
      <c r="AR616">
        <v>3</v>
      </c>
      <c r="AS616">
        <v>0</v>
      </c>
      <c r="AT616">
        <v>0</v>
      </c>
      <c r="AU616">
        <v>4</v>
      </c>
      <c r="AV616">
        <v>0</v>
      </c>
      <c r="AW616">
        <v>0</v>
      </c>
      <c r="AX616">
        <v>4</v>
      </c>
      <c r="AY616">
        <v>0.5</v>
      </c>
      <c r="AZ616">
        <v>4</v>
      </c>
      <c r="BA616">
        <v>0.5</v>
      </c>
      <c r="BB616">
        <v>4</v>
      </c>
      <c r="BC616">
        <v>0.5</v>
      </c>
      <c r="BD616">
        <v>5</v>
      </c>
      <c r="BE616" t="s">
        <v>7</v>
      </c>
      <c r="BF616" t="s">
        <v>7</v>
      </c>
      <c r="BG616" t="s">
        <v>7</v>
      </c>
      <c r="BH616">
        <v>0</v>
      </c>
      <c r="BI616">
        <v>0</v>
      </c>
      <c r="BJ616">
        <v>0</v>
      </c>
      <c r="BK616">
        <v>0</v>
      </c>
      <c r="BL616">
        <v>0</v>
      </c>
      <c r="BM616">
        <v>0</v>
      </c>
      <c r="BN616">
        <v>0</v>
      </c>
      <c r="BO616">
        <v>0</v>
      </c>
      <c r="BP616">
        <v>0</v>
      </c>
      <c r="BQ616">
        <v>0</v>
      </c>
      <c r="BR616">
        <v>0</v>
      </c>
      <c r="BS616">
        <v>0</v>
      </c>
      <c r="BT616" t="s">
        <v>7</v>
      </c>
      <c r="BU616" t="s">
        <v>7</v>
      </c>
      <c r="BV616">
        <v>4</v>
      </c>
      <c r="BW616">
        <v>4</v>
      </c>
      <c r="BX616">
        <v>4</v>
      </c>
      <c r="BY616">
        <v>3</v>
      </c>
      <c r="BZ616">
        <v>5</v>
      </c>
      <c r="CA616">
        <v>5</v>
      </c>
      <c r="CB616">
        <v>1</v>
      </c>
      <c r="CC616">
        <v>0</v>
      </c>
      <c r="CD616">
        <v>0</v>
      </c>
      <c r="CE616">
        <v>0</v>
      </c>
      <c r="CF616">
        <v>0</v>
      </c>
      <c r="CG616">
        <v>0</v>
      </c>
      <c r="CH616" t="s">
        <v>7</v>
      </c>
      <c r="CI616">
        <v>7</v>
      </c>
      <c r="CJ616" t="s">
        <v>1546</v>
      </c>
      <c r="CK616">
        <v>5</v>
      </c>
      <c r="CL616" t="s">
        <v>1547</v>
      </c>
      <c r="CM616" t="s">
        <v>7</v>
      </c>
      <c r="CN616" t="s">
        <v>7</v>
      </c>
      <c r="CO616" t="s">
        <v>7</v>
      </c>
      <c r="CP616" t="s">
        <v>7</v>
      </c>
      <c r="CQ616" t="s">
        <v>7</v>
      </c>
      <c r="CR616" t="s">
        <v>7</v>
      </c>
      <c r="CS616" t="s">
        <v>7</v>
      </c>
      <c r="CT616" t="s">
        <v>7</v>
      </c>
      <c r="CU616" t="s">
        <v>7</v>
      </c>
      <c r="CV616" t="s">
        <v>7</v>
      </c>
      <c r="CW616" t="s">
        <v>7</v>
      </c>
      <c r="CX616" t="s">
        <v>7</v>
      </c>
      <c r="CY616" t="s">
        <v>7</v>
      </c>
      <c r="CZ616" t="s">
        <v>7</v>
      </c>
      <c r="DA616" t="s">
        <v>7</v>
      </c>
      <c r="DB616" t="s">
        <v>7</v>
      </c>
      <c r="DC616" t="s">
        <v>7</v>
      </c>
      <c r="DD616" t="s">
        <v>7</v>
      </c>
      <c r="DE616" t="s">
        <v>7</v>
      </c>
      <c r="DF616" t="s">
        <v>7</v>
      </c>
      <c r="DG616" t="s">
        <v>7</v>
      </c>
      <c r="DH616" t="s">
        <v>7</v>
      </c>
      <c r="DI616" t="s">
        <v>7</v>
      </c>
      <c r="DJ616" t="s">
        <v>7</v>
      </c>
      <c r="DK616" t="s">
        <v>7</v>
      </c>
      <c r="DL616" t="s">
        <v>7</v>
      </c>
      <c r="DM616" t="s">
        <v>7</v>
      </c>
      <c r="DN616" t="s">
        <v>7</v>
      </c>
      <c r="DO616" t="s">
        <v>7</v>
      </c>
      <c r="DP616" t="s">
        <v>7</v>
      </c>
      <c r="DQ616" t="s">
        <v>7</v>
      </c>
      <c r="DR616" t="s">
        <v>7</v>
      </c>
      <c r="DS616" t="s">
        <v>7</v>
      </c>
      <c r="DT616" t="s">
        <v>7</v>
      </c>
      <c r="DU616" t="s">
        <v>7</v>
      </c>
      <c r="DV616" t="s">
        <v>7</v>
      </c>
      <c r="DW616" t="s">
        <v>7</v>
      </c>
      <c r="DX616" t="s">
        <v>7</v>
      </c>
      <c r="DY616" t="s">
        <v>7</v>
      </c>
      <c r="DZ616" t="s">
        <v>7</v>
      </c>
      <c r="EA616" t="s">
        <v>7</v>
      </c>
      <c r="EB616" t="s">
        <v>7</v>
      </c>
      <c r="EC616" t="s">
        <v>7</v>
      </c>
      <c r="ED616" t="s">
        <v>7</v>
      </c>
      <c r="EE616" t="s">
        <v>7</v>
      </c>
      <c r="EF616" t="s">
        <v>7</v>
      </c>
      <c r="EG616" t="s">
        <v>7</v>
      </c>
      <c r="EH616" t="s">
        <v>7</v>
      </c>
      <c r="EI616" t="s">
        <v>7</v>
      </c>
      <c r="EJ616" t="s">
        <v>7</v>
      </c>
      <c r="EK616" t="s">
        <v>7</v>
      </c>
      <c r="EL616" t="s">
        <v>7</v>
      </c>
      <c r="EM616" t="s">
        <v>7</v>
      </c>
      <c r="EN616" t="s">
        <v>7</v>
      </c>
      <c r="EO616" t="s">
        <v>7</v>
      </c>
      <c r="EP616" t="s">
        <v>7</v>
      </c>
      <c r="EQ616" t="s">
        <v>7</v>
      </c>
      <c r="ER616" t="s">
        <v>7</v>
      </c>
      <c r="ES616" t="s">
        <v>7</v>
      </c>
      <c r="ET616" t="s">
        <v>7</v>
      </c>
      <c r="EU616" t="s">
        <v>7</v>
      </c>
      <c r="EV616" t="s">
        <v>7</v>
      </c>
      <c r="EW616" t="s">
        <v>7</v>
      </c>
      <c r="EX616" t="s">
        <v>7</v>
      </c>
      <c r="EY616" t="s">
        <v>7</v>
      </c>
      <c r="EZ616" t="s">
        <v>7</v>
      </c>
      <c r="FA616" t="s">
        <v>7</v>
      </c>
      <c r="FB616" t="s">
        <v>7</v>
      </c>
      <c r="FC616" t="s">
        <v>7</v>
      </c>
      <c r="FD616" t="s">
        <v>7</v>
      </c>
      <c r="FE616" t="s">
        <v>7</v>
      </c>
      <c r="FF616" t="s">
        <v>7</v>
      </c>
      <c r="FG616" t="s">
        <v>7</v>
      </c>
      <c r="FH616" t="s">
        <v>7</v>
      </c>
      <c r="FI616" t="s">
        <v>7</v>
      </c>
      <c r="FJ616" t="s">
        <v>7</v>
      </c>
      <c r="FK616" t="s">
        <v>7</v>
      </c>
      <c r="FL616" t="s">
        <v>7</v>
      </c>
      <c r="FM616" t="s">
        <v>7</v>
      </c>
      <c r="FN616" t="s">
        <v>7</v>
      </c>
      <c r="FO616" t="s">
        <v>7</v>
      </c>
      <c r="FP616" t="s">
        <v>7</v>
      </c>
      <c r="FQ616" t="s">
        <v>7</v>
      </c>
      <c r="FR616" t="s">
        <v>7</v>
      </c>
      <c r="FS616" t="s">
        <v>7</v>
      </c>
      <c r="FT616" t="s">
        <v>7</v>
      </c>
      <c r="FU616" t="s">
        <v>7</v>
      </c>
      <c r="FV616" t="s">
        <v>7</v>
      </c>
      <c r="FW616" t="s">
        <v>7</v>
      </c>
      <c r="FX616" t="s">
        <v>7</v>
      </c>
      <c r="FY616" t="s">
        <v>7</v>
      </c>
      <c r="FZ616" t="s">
        <v>7</v>
      </c>
      <c r="GA616" t="s">
        <v>7</v>
      </c>
      <c r="GB616" t="s">
        <v>7</v>
      </c>
      <c r="GC616" t="s">
        <v>7</v>
      </c>
      <c r="GD616" t="s">
        <v>7</v>
      </c>
      <c r="GE616" t="s">
        <v>7</v>
      </c>
      <c r="GF616" t="s">
        <v>7</v>
      </c>
      <c r="GG616" t="s">
        <v>7</v>
      </c>
      <c r="GH616" t="s">
        <v>7</v>
      </c>
      <c r="GI616" t="s">
        <v>7</v>
      </c>
      <c r="GJ616" t="s">
        <v>7</v>
      </c>
      <c r="GK616" t="s">
        <v>7</v>
      </c>
      <c r="GL616" t="s">
        <v>7</v>
      </c>
      <c r="GM616" t="s">
        <v>7</v>
      </c>
      <c r="GN616" t="s">
        <v>7</v>
      </c>
      <c r="GO616" t="s">
        <v>7</v>
      </c>
      <c r="GP616" t="s">
        <v>7</v>
      </c>
      <c r="GQ616" t="s">
        <v>7</v>
      </c>
      <c r="GR616" t="s">
        <v>7</v>
      </c>
      <c r="GS616" t="s">
        <v>7</v>
      </c>
      <c r="GT616" t="s">
        <v>7</v>
      </c>
      <c r="GU616" t="s">
        <v>7</v>
      </c>
      <c r="GV616" t="s">
        <v>7</v>
      </c>
      <c r="GW616" t="s">
        <v>7</v>
      </c>
      <c r="GX616" t="s">
        <v>7</v>
      </c>
      <c r="GY616" t="s">
        <v>7</v>
      </c>
      <c r="GZ616" t="s">
        <v>7</v>
      </c>
      <c r="HA616" t="s">
        <v>7</v>
      </c>
      <c r="HB616" t="s">
        <v>7</v>
      </c>
      <c r="HC616" t="s">
        <v>7</v>
      </c>
      <c r="HD616" t="s">
        <v>7</v>
      </c>
      <c r="HE616" t="s">
        <v>7</v>
      </c>
      <c r="HF616" t="s">
        <v>7</v>
      </c>
      <c r="HG616" t="s">
        <v>7</v>
      </c>
      <c r="HH616" t="s">
        <v>7</v>
      </c>
      <c r="HI616" t="s">
        <v>7</v>
      </c>
      <c r="HJ616" t="s">
        <v>7</v>
      </c>
      <c r="HK616" t="s">
        <v>7</v>
      </c>
      <c r="HL616" t="s">
        <v>7</v>
      </c>
      <c r="HM616" t="s">
        <v>7</v>
      </c>
      <c r="HN616" t="s">
        <v>7</v>
      </c>
      <c r="HO616" t="s">
        <v>7</v>
      </c>
      <c r="HP616" t="s">
        <v>7</v>
      </c>
      <c r="HQ616" t="s">
        <v>7</v>
      </c>
      <c r="HR616" t="s">
        <v>7</v>
      </c>
      <c r="HS616" s="23" t="s">
        <v>7</v>
      </c>
      <c r="HT616" s="28" t="s">
        <v>7</v>
      </c>
      <c r="HU616" t="s">
        <v>7</v>
      </c>
      <c r="HV616" t="s">
        <v>7</v>
      </c>
      <c r="HW616" t="s">
        <v>7</v>
      </c>
      <c r="HX616" t="s">
        <v>7</v>
      </c>
      <c r="HY616" t="s">
        <v>7</v>
      </c>
      <c r="HZ616" t="s">
        <v>7</v>
      </c>
      <c r="IA616" t="s">
        <v>7</v>
      </c>
      <c r="IB616" t="s">
        <v>7</v>
      </c>
      <c r="IC616" t="s">
        <v>7</v>
      </c>
      <c r="ID616" t="s">
        <v>7</v>
      </c>
      <c r="IE616" t="s">
        <v>7</v>
      </c>
      <c r="IF616" t="s">
        <v>7</v>
      </c>
      <c r="IG616" t="s">
        <v>7</v>
      </c>
      <c r="IH616" t="s">
        <v>7</v>
      </c>
      <c r="II616" t="s">
        <v>7</v>
      </c>
      <c r="IJ616" t="s">
        <v>7</v>
      </c>
      <c r="IK616" t="s">
        <v>7</v>
      </c>
      <c r="IL616" t="s">
        <v>7</v>
      </c>
      <c r="IM616" t="s">
        <v>7</v>
      </c>
      <c r="IN616" t="s">
        <v>7</v>
      </c>
      <c r="IO616" t="s">
        <v>7</v>
      </c>
      <c r="IP616" t="s">
        <v>7</v>
      </c>
      <c r="IQ616" t="s">
        <v>7</v>
      </c>
      <c r="IR616" t="s">
        <v>7</v>
      </c>
      <c r="IS616" t="s">
        <v>7</v>
      </c>
      <c r="IT616" t="s">
        <v>7</v>
      </c>
      <c r="IU616" t="s">
        <v>7</v>
      </c>
      <c r="IV616" t="s">
        <v>7</v>
      </c>
      <c r="IW616" t="s">
        <v>7</v>
      </c>
      <c r="IZ616" t="s">
        <v>7</v>
      </c>
      <c r="JA616" t="s">
        <v>7</v>
      </c>
      <c r="JB616" t="s">
        <v>7</v>
      </c>
      <c r="JC616" t="s">
        <v>7</v>
      </c>
      <c r="JD616" t="s">
        <v>7</v>
      </c>
      <c r="JE616" t="s">
        <v>7</v>
      </c>
      <c r="JF616" t="s">
        <v>7</v>
      </c>
      <c r="JG616" t="s">
        <v>7</v>
      </c>
      <c r="JH616" t="s">
        <v>7</v>
      </c>
      <c r="JI616" t="s">
        <v>7</v>
      </c>
      <c r="JK616" t="s">
        <v>7</v>
      </c>
      <c r="JL616" t="s">
        <v>7</v>
      </c>
      <c r="JM616" t="s">
        <v>7</v>
      </c>
      <c r="JN616" t="s">
        <v>7</v>
      </c>
      <c r="JP616" t="s">
        <v>7</v>
      </c>
      <c r="JQ616" t="s">
        <v>7</v>
      </c>
      <c r="JR616" t="s">
        <v>7</v>
      </c>
      <c r="JS616" t="s">
        <v>7</v>
      </c>
      <c r="JT616" t="s">
        <v>7</v>
      </c>
      <c r="JU616" t="s">
        <v>7</v>
      </c>
      <c r="JV616" t="s">
        <v>7</v>
      </c>
      <c r="JW616" t="s">
        <v>7</v>
      </c>
      <c r="JX616" t="s">
        <v>7</v>
      </c>
      <c r="JY616" t="s">
        <v>7</v>
      </c>
      <c r="JZ616" t="s">
        <v>7</v>
      </c>
      <c r="KA616" t="s">
        <v>7</v>
      </c>
      <c r="KB616" t="s">
        <v>7</v>
      </c>
      <c r="KC616" t="s">
        <v>7</v>
      </c>
      <c r="KD616" t="s">
        <v>7</v>
      </c>
      <c r="KE616" t="s">
        <v>7</v>
      </c>
      <c r="KF616" t="s">
        <v>7</v>
      </c>
      <c r="KG616" t="s">
        <v>7</v>
      </c>
      <c r="KH616" t="s">
        <v>7</v>
      </c>
      <c r="KI616" t="s">
        <v>7</v>
      </c>
      <c r="KJ616" t="s">
        <v>7</v>
      </c>
      <c r="KK616" t="s">
        <v>7</v>
      </c>
      <c r="KL616" t="s">
        <v>7</v>
      </c>
      <c r="KM616" t="s">
        <v>7</v>
      </c>
      <c r="KN616" t="s">
        <v>7</v>
      </c>
      <c r="KO616" s="7" t="s">
        <v>7</v>
      </c>
      <c r="KP616" t="s">
        <v>7</v>
      </c>
      <c r="KQ616" t="s">
        <v>7</v>
      </c>
      <c r="KR616" t="s">
        <v>7</v>
      </c>
      <c r="KS616" t="s">
        <v>7</v>
      </c>
      <c r="KT616" t="s">
        <v>7</v>
      </c>
      <c r="KU616" s="9" t="s">
        <v>7</v>
      </c>
      <c r="KV616" t="s">
        <v>7</v>
      </c>
      <c r="KW616" t="s">
        <v>7</v>
      </c>
      <c r="KX616" t="s">
        <v>7</v>
      </c>
      <c r="KY616" t="s">
        <v>7</v>
      </c>
      <c r="KZ616" t="s">
        <v>7</v>
      </c>
      <c r="LA616" t="s">
        <v>7</v>
      </c>
      <c r="LB616" t="s">
        <v>7</v>
      </c>
      <c r="LC616" t="s">
        <v>7</v>
      </c>
      <c r="LD616" t="s">
        <v>7</v>
      </c>
      <c r="LE616" t="s">
        <v>7</v>
      </c>
      <c r="LF616" t="s">
        <v>7</v>
      </c>
      <c r="LG616" t="s">
        <v>7</v>
      </c>
      <c r="LH616" t="s">
        <v>7</v>
      </c>
      <c r="LI616">
        <v>21</v>
      </c>
      <c r="LJ616">
        <v>0</v>
      </c>
      <c r="LK616">
        <v>0</v>
      </c>
      <c r="LL616">
        <v>0</v>
      </c>
      <c r="LM616">
        <v>1</v>
      </c>
      <c r="LN616">
        <v>0</v>
      </c>
      <c r="LO616">
        <v>0</v>
      </c>
      <c r="LP616">
        <v>0</v>
      </c>
      <c r="LQ616">
        <v>0</v>
      </c>
      <c r="LR616">
        <v>1</v>
      </c>
      <c r="LS616">
        <v>3</v>
      </c>
      <c r="LT616">
        <v>0</v>
      </c>
      <c r="LU616">
        <v>1</v>
      </c>
      <c r="LV616">
        <v>0</v>
      </c>
      <c r="LW616">
        <v>1</v>
      </c>
      <c r="LX616">
        <v>0</v>
      </c>
      <c r="LY616">
        <v>0</v>
      </c>
      <c r="LZ616">
        <v>0</v>
      </c>
      <c r="MA616">
        <v>0</v>
      </c>
      <c r="MB616" t="s">
        <v>7</v>
      </c>
      <c r="MC616">
        <v>0</v>
      </c>
      <c r="MD616">
        <v>0</v>
      </c>
      <c r="ME616">
        <v>0</v>
      </c>
      <c r="MF616">
        <v>0</v>
      </c>
      <c r="MG616">
        <v>0</v>
      </c>
      <c r="MH616">
        <v>0</v>
      </c>
      <c r="MI616" t="s">
        <v>7</v>
      </c>
      <c r="MJ616">
        <v>0</v>
      </c>
      <c r="MK616">
        <v>1</v>
      </c>
      <c r="ML616">
        <v>45</v>
      </c>
      <c r="MM616">
        <v>1</v>
      </c>
      <c r="MN616">
        <v>6</v>
      </c>
      <c r="MO616">
        <v>5</v>
      </c>
      <c r="MP616">
        <v>5</v>
      </c>
      <c r="MQ616">
        <v>11</v>
      </c>
      <c r="MR616" s="8">
        <v>3.9090909090000001</v>
      </c>
      <c r="MS616" s="8">
        <v>5</v>
      </c>
      <c r="MT616" s="8">
        <v>4.3333333329999997</v>
      </c>
      <c r="MU616" s="8" t="s">
        <v>7</v>
      </c>
      <c r="MV616">
        <v>1</v>
      </c>
      <c r="MW616">
        <v>0</v>
      </c>
      <c r="MX616">
        <v>3</v>
      </c>
      <c r="MY616">
        <v>3</v>
      </c>
      <c r="MZ616">
        <v>2</v>
      </c>
      <c r="NA616">
        <v>0</v>
      </c>
      <c r="NB616">
        <v>1</v>
      </c>
      <c r="NC616">
        <v>1</v>
      </c>
      <c r="ND616" s="8">
        <v>0</v>
      </c>
      <c r="NE616" s="8">
        <v>1</v>
      </c>
      <c r="NF616" s="8">
        <v>0</v>
      </c>
      <c r="NG616" s="8">
        <v>1</v>
      </c>
      <c r="NH616" s="8">
        <v>0</v>
      </c>
      <c r="NI616" s="8">
        <v>1</v>
      </c>
      <c r="NJ616" s="8">
        <v>2</v>
      </c>
      <c r="NK616" s="8">
        <v>0</v>
      </c>
      <c r="NL616" s="8">
        <v>0</v>
      </c>
      <c r="NM616" s="8">
        <v>1</v>
      </c>
      <c r="NN616" s="7">
        <v>8</v>
      </c>
      <c r="NO616" s="8">
        <v>1.125</v>
      </c>
      <c r="NP616">
        <v>0</v>
      </c>
      <c r="NQ616">
        <v>0.16981132099999999</v>
      </c>
      <c r="NR616">
        <v>0</v>
      </c>
      <c r="NS616">
        <v>0</v>
      </c>
      <c r="NT616">
        <v>4</v>
      </c>
      <c r="NU616">
        <v>0</v>
      </c>
      <c r="NV616">
        <v>0</v>
      </c>
      <c r="NW616">
        <v>0</v>
      </c>
      <c r="NX616">
        <v>0</v>
      </c>
      <c r="NY616">
        <v>0</v>
      </c>
      <c r="NZ616">
        <v>0</v>
      </c>
      <c r="OA616">
        <v>0</v>
      </c>
      <c r="OB616">
        <v>0</v>
      </c>
      <c r="OC616">
        <v>0</v>
      </c>
      <c r="OD616">
        <v>0</v>
      </c>
      <c r="OE616">
        <v>0</v>
      </c>
      <c r="OF616" s="7">
        <v>6</v>
      </c>
      <c r="OG616" s="7">
        <v>6</v>
      </c>
      <c r="OH616" s="7">
        <v>10</v>
      </c>
      <c r="OI616" t="s">
        <v>7</v>
      </c>
      <c r="OJ616" t="s">
        <v>7</v>
      </c>
      <c r="OK616" t="s">
        <v>7</v>
      </c>
      <c r="OL616" t="s">
        <v>7</v>
      </c>
      <c r="OM616" t="s">
        <v>7</v>
      </c>
      <c r="ON616" t="s">
        <v>7</v>
      </c>
      <c r="OO616" t="s">
        <v>7</v>
      </c>
      <c r="OP616" t="s">
        <v>7</v>
      </c>
      <c r="OQ616" t="s">
        <v>7</v>
      </c>
      <c r="OR616" t="s">
        <v>7</v>
      </c>
      <c r="OS616" t="s">
        <v>7</v>
      </c>
      <c r="OT616" t="s">
        <v>7</v>
      </c>
      <c r="OU616" t="s">
        <v>7</v>
      </c>
      <c r="OV616" t="s">
        <v>7</v>
      </c>
      <c r="OW616" t="s">
        <v>7</v>
      </c>
      <c r="OX616" t="s">
        <v>7</v>
      </c>
      <c r="OY616" t="s">
        <v>7</v>
      </c>
      <c r="OZ616" t="s">
        <v>7</v>
      </c>
      <c r="PA616" t="s">
        <v>7</v>
      </c>
      <c r="PB616" t="s">
        <v>7</v>
      </c>
      <c r="PC616" t="s">
        <v>7</v>
      </c>
      <c r="PD616" t="s">
        <v>7</v>
      </c>
      <c r="PE616" t="s">
        <v>7</v>
      </c>
      <c r="PF616" t="s">
        <v>7</v>
      </c>
      <c r="PG616" t="s">
        <v>7</v>
      </c>
      <c r="PH616" t="s">
        <v>7</v>
      </c>
      <c r="PI616" t="s">
        <v>7</v>
      </c>
      <c r="PJ616" t="s">
        <v>7</v>
      </c>
      <c r="PK616" t="s">
        <v>7</v>
      </c>
      <c r="PL616" t="s">
        <v>7</v>
      </c>
      <c r="PM616" t="s">
        <v>7</v>
      </c>
      <c r="PN616" t="s">
        <v>7</v>
      </c>
      <c r="PO616" t="s">
        <v>7</v>
      </c>
      <c r="PP616" t="s">
        <v>7</v>
      </c>
      <c r="PQ616">
        <v>0</v>
      </c>
      <c r="PR616">
        <v>0</v>
      </c>
      <c r="PS616">
        <v>0</v>
      </c>
      <c r="PT616">
        <v>0</v>
      </c>
      <c r="PU616">
        <v>1</v>
      </c>
      <c r="PV616">
        <v>0</v>
      </c>
      <c r="PW616">
        <v>0</v>
      </c>
      <c r="PX616">
        <v>0</v>
      </c>
      <c r="PY616">
        <v>0</v>
      </c>
      <c r="PZ616">
        <v>0</v>
      </c>
      <c r="QA616">
        <v>0</v>
      </c>
      <c r="QB616">
        <v>0</v>
      </c>
      <c r="QC616">
        <v>0</v>
      </c>
      <c r="QD616">
        <v>0</v>
      </c>
      <c r="QE616">
        <v>0</v>
      </c>
      <c r="QF616">
        <v>0</v>
      </c>
      <c r="QG616">
        <v>0</v>
      </c>
      <c r="QH616">
        <v>0</v>
      </c>
      <c r="QI616">
        <v>0</v>
      </c>
      <c r="QJ616">
        <v>0</v>
      </c>
      <c r="QK616" t="s">
        <v>7</v>
      </c>
      <c r="QL616" t="s">
        <v>7</v>
      </c>
      <c r="QM616" t="s">
        <v>7</v>
      </c>
      <c r="QN616" t="s">
        <v>7</v>
      </c>
      <c r="QO616" t="s">
        <v>7</v>
      </c>
      <c r="QP616" t="s">
        <v>7</v>
      </c>
      <c r="QQ616" t="s">
        <v>7</v>
      </c>
      <c r="QR616" t="s">
        <v>7</v>
      </c>
      <c r="QS616" t="s">
        <v>7</v>
      </c>
      <c r="QT616" t="s">
        <v>7</v>
      </c>
      <c r="QU616" t="s">
        <v>7</v>
      </c>
      <c r="QV616" t="s">
        <v>7</v>
      </c>
      <c r="QW616" t="s">
        <v>7</v>
      </c>
      <c r="QX616" t="s">
        <v>7</v>
      </c>
      <c r="QY616" t="s">
        <v>7</v>
      </c>
      <c r="QZ616" t="s">
        <v>7</v>
      </c>
      <c r="RA616" t="s">
        <v>7</v>
      </c>
      <c r="RB616" t="s">
        <v>7</v>
      </c>
      <c r="RC616" t="s">
        <v>7</v>
      </c>
      <c r="RD616" t="s">
        <v>7</v>
      </c>
      <c r="RE616" s="9">
        <v>3.04</v>
      </c>
      <c r="RF616" s="9">
        <v>0.44</v>
      </c>
      <c r="RG616" s="9">
        <v>2.95</v>
      </c>
      <c r="RH616" s="9">
        <v>0.37</v>
      </c>
      <c r="RI616" s="9">
        <v>2.36</v>
      </c>
      <c r="RJ616" s="9">
        <v>0.31</v>
      </c>
      <c r="RK616" s="9">
        <v>1.95</v>
      </c>
      <c r="RL616" s="9">
        <v>0.25</v>
      </c>
      <c r="RM616" s="9">
        <v>2.4900000000000002</v>
      </c>
      <c r="RN616" s="9">
        <v>0.4</v>
      </c>
      <c r="RO616" s="9">
        <v>2.33</v>
      </c>
      <c r="RP616" s="9">
        <v>0.28999999999999998</v>
      </c>
      <c r="RQ616" s="9">
        <v>1.86</v>
      </c>
      <c r="RR616" s="9">
        <v>0.28999999999999998</v>
      </c>
      <c r="RS616" s="9">
        <v>1.38</v>
      </c>
      <c r="RT616" s="9">
        <v>0.17</v>
      </c>
      <c r="RU616" s="9">
        <v>1.24</v>
      </c>
      <c r="RV616" s="9">
        <v>0.24</v>
      </c>
      <c r="RW616" s="9">
        <v>0.68</v>
      </c>
      <c r="RX616" s="9">
        <v>0.22</v>
      </c>
      <c r="RY616" s="9">
        <v>1.47</v>
      </c>
      <c r="RZ616" s="9">
        <v>0.25</v>
      </c>
      <c r="SA616" s="9">
        <v>0.82</v>
      </c>
      <c r="SB616" s="9">
        <v>0.24</v>
      </c>
      <c r="SC616" s="9">
        <v>1.83</v>
      </c>
      <c r="SD616" s="9">
        <v>0.28000000000000003</v>
      </c>
      <c r="SE616" s="9">
        <v>0.87</v>
      </c>
      <c r="SF616" s="9">
        <v>0.22</v>
      </c>
      <c r="SG616" s="9">
        <v>2.12</v>
      </c>
      <c r="SH616" s="9">
        <v>0.32</v>
      </c>
      <c r="SI616" s="9">
        <v>0.75</v>
      </c>
      <c r="SJ616" s="9">
        <v>0.28000000000000003</v>
      </c>
      <c r="SK616" s="9">
        <v>0.55000000000000004</v>
      </c>
      <c r="SL616" s="9">
        <v>0.09</v>
      </c>
      <c r="SM616" s="9">
        <v>0.74</v>
      </c>
      <c r="SN616" s="9">
        <v>0.14000000000000001</v>
      </c>
      <c r="SO616" s="9">
        <v>0.54</v>
      </c>
      <c r="SP616" s="9">
        <v>7.0000000000000007E-2</v>
      </c>
      <c r="SQ616" s="9">
        <v>0.75</v>
      </c>
      <c r="SR616" s="9">
        <v>0.08</v>
      </c>
      <c r="SS616" s="9">
        <v>0.45</v>
      </c>
      <c r="ST616" s="9">
        <v>0.05</v>
      </c>
      <c r="SU616" s="9">
        <v>0.51</v>
      </c>
      <c r="SV616" s="9">
        <v>0.06</v>
      </c>
      <c r="SW616" s="9">
        <v>0.51</v>
      </c>
      <c r="SX616" s="9">
        <v>0.04</v>
      </c>
      <c r="SY616" s="9">
        <v>0.6</v>
      </c>
      <c r="SZ616" s="9">
        <v>0.03</v>
      </c>
      <c r="TA616" s="9">
        <v>0.52</v>
      </c>
      <c r="TB616" s="9">
        <v>0.03</v>
      </c>
      <c r="TC616">
        <v>0.55000000000000004</v>
      </c>
      <c r="TD616">
        <v>0.03</v>
      </c>
      <c r="TE616">
        <v>0.47</v>
      </c>
      <c r="TF616">
        <v>0.03</v>
      </c>
      <c r="TG616">
        <v>0.5</v>
      </c>
      <c r="TH616">
        <v>0.03</v>
      </c>
      <c r="TI616" s="9">
        <v>3.0223863168005001</v>
      </c>
      <c r="TJ616" s="9">
        <v>2.1391413797613601</v>
      </c>
      <c r="TK616" s="9">
        <v>2.3313385587981701</v>
      </c>
      <c r="TL616" s="9">
        <v>1.4263611414266</v>
      </c>
      <c r="TM616" s="9">
        <v>0.90943289539408001</v>
      </c>
      <c r="TN616" s="9">
        <v>0.93372444051027403</v>
      </c>
      <c r="TO616" s="9">
        <v>1.29988629392418</v>
      </c>
      <c r="TP616" s="9">
        <v>1.1628086730226499</v>
      </c>
      <c r="TQ616" s="9">
        <v>0.58869113982163701</v>
      </c>
      <c r="TR616" s="9">
        <v>0.62868273838004596</v>
      </c>
      <c r="TS616" s="9">
        <v>0.452561421519309</v>
      </c>
      <c r="TT616" s="9">
        <v>0.57426479779933004</v>
      </c>
      <c r="TU616" s="9">
        <v>0.52735970825186895</v>
      </c>
    </row>
    <row r="617" spans="1:541" x14ac:dyDescent="0.25">
      <c r="A617">
        <v>616</v>
      </c>
      <c r="B617" s="1" t="s">
        <v>522</v>
      </c>
      <c r="C617" t="s">
        <v>9</v>
      </c>
      <c r="D617" t="s">
        <v>556</v>
      </c>
      <c r="E617">
        <v>1</v>
      </c>
      <c r="F617">
        <v>1</v>
      </c>
      <c r="G617">
        <v>1</v>
      </c>
      <c r="H617">
        <v>1</v>
      </c>
      <c r="I617">
        <v>3</v>
      </c>
      <c r="J617">
        <v>0</v>
      </c>
      <c r="K617">
        <v>0</v>
      </c>
      <c r="L617">
        <v>0</v>
      </c>
      <c r="M617">
        <v>1</v>
      </c>
      <c r="N617" t="s">
        <v>7</v>
      </c>
      <c r="O617" t="s">
        <v>7</v>
      </c>
      <c r="P617">
        <v>0</v>
      </c>
      <c r="Q617">
        <v>5</v>
      </c>
      <c r="R617">
        <v>1</v>
      </c>
      <c r="S617">
        <v>0</v>
      </c>
      <c r="T617">
        <v>0</v>
      </c>
      <c r="U617">
        <v>0</v>
      </c>
      <c r="V617">
        <v>0</v>
      </c>
      <c r="W617">
        <v>0</v>
      </c>
      <c r="X617">
        <v>0</v>
      </c>
      <c r="Y617">
        <v>0</v>
      </c>
      <c r="Z617">
        <v>0</v>
      </c>
      <c r="AB617">
        <v>1</v>
      </c>
      <c r="AC617">
        <v>1</v>
      </c>
      <c r="AD617">
        <v>1</v>
      </c>
      <c r="AE617">
        <v>1</v>
      </c>
      <c r="AF617">
        <v>5</v>
      </c>
      <c r="AG617">
        <v>1</v>
      </c>
      <c r="AH617">
        <v>1</v>
      </c>
      <c r="AI617">
        <v>5</v>
      </c>
      <c r="AJ617">
        <v>1</v>
      </c>
      <c r="AK617">
        <v>1</v>
      </c>
      <c r="AL617">
        <v>4</v>
      </c>
      <c r="AM617">
        <v>0</v>
      </c>
      <c r="AN617">
        <v>0</v>
      </c>
      <c r="AO617" t="s">
        <v>7</v>
      </c>
      <c r="AP617">
        <v>0</v>
      </c>
      <c r="AQ617">
        <v>0</v>
      </c>
      <c r="AR617" t="s">
        <v>7</v>
      </c>
      <c r="AS617">
        <v>0</v>
      </c>
      <c r="AT617">
        <v>0</v>
      </c>
      <c r="AU617" t="s">
        <v>7</v>
      </c>
      <c r="AV617">
        <v>0</v>
      </c>
      <c r="AW617">
        <v>0</v>
      </c>
      <c r="AX617" t="s">
        <v>7</v>
      </c>
      <c r="AY617" t="s">
        <v>7</v>
      </c>
      <c r="AZ617" t="s">
        <v>7</v>
      </c>
      <c r="BA617" t="s">
        <v>7</v>
      </c>
      <c r="BB617" t="s">
        <v>7</v>
      </c>
      <c r="BC617">
        <v>1</v>
      </c>
      <c r="BD617">
        <v>4</v>
      </c>
      <c r="BE617" t="s">
        <v>7</v>
      </c>
      <c r="BF617" t="s">
        <v>7</v>
      </c>
      <c r="BG617" t="s">
        <v>7</v>
      </c>
      <c r="BH617">
        <v>0</v>
      </c>
      <c r="BI617">
        <v>0</v>
      </c>
      <c r="BJ617">
        <v>0</v>
      </c>
      <c r="BK617">
        <v>0</v>
      </c>
      <c r="BL617">
        <v>0</v>
      </c>
      <c r="BM617">
        <v>0</v>
      </c>
      <c r="BN617">
        <v>0</v>
      </c>
      <c r="BO617">
        <v>0</v>
      </c>
      <c r="BP617">
        <v>0</v>
      </c>
      <c r="BQ617">
        <v>0</v>
      </c>
      <c r="BR617">
        <v>0</v>
      </c>
      <c r="BS617">
        <v>0</v>
      </c>
      <c r="BT617" t="s">
        <v>7</v>
      </c>
      <c r="BU617" t="s">
        <v>7</v>
      </c>
      <c r="BV617">
        <v>3</v>
      </c>
      <c r="BW617">
        <v>4</v>
      </c>
      <c r="BX617">
        <v>4</v>
      </c>
      <c r="BY617">
        <v>3</v>
      </c>
      <c r="BZ617">
        <v>4</v>
      </c>
      <c r="CA617">
        <v>4</v>
      </c>
      <c r="CB617">
        <v>1</v>
      </c>
      <c r="CC617">
        <v>1</v>
      </c>
      <c r="CD617">
        <v>1</v>
      </c>
      <c r="CE617">
        <v>1</v>
      </c>
      <c r="CF617" t="s">
        <v>7</v>
      </c>
      <c r="CG617" t="s">
        <v>7</v>
      </c>
      <c r="CH617" t="s">
        <v>7</v>
      </c>
      <c r="CI617">
        <v>6</v>
      </c>
      <c r="CJ617" t="s">
        <v>1548</v>
      </c>
      <c r="CK617">
        <v>6</v>
      </c>
      <c r="CL617" t="s">
        <v>731</v>
      </c>
      <c r="CM617">
        <v>0</v>
      </c>
      <c r="CN617">
        <v>0</v>
      </c>
      <c r="CO617">
        <v>0</v>
      </c>
      <c r="CP617">
        <v>1</v>
      </c>
      <c r="CQ617" t="s">
        <v>7</v>
      </c>
      <c r="CR617" t="s">
        <v>7</v>
      </c>
      <c r="CS617">
        <v>0</v>
      </c>
      <c r="CT617">
        <v>1</v>
      </c>
      <c r="CU617">
        <v>0</v>
      </c>
      <c r="CV617">
        <v>0</v>
      </c>
      <c r="CW617">
        <v>0</v>
      </c>
      <c r="CX617">
        <v>0</v>
      </c>
      <c r="CY617">
        <v>0</v>
      </c>
      <c r="CZ617">
        <v>0</v>
      </c>
      <c r="DA617">
        <v>0</v>
      </c>
      <c r="DB617">
        <v>0</v>
      </c>
      <c r="DC617" t="s">
        <v>7</v>
      </c>
      <c r="DD617">
        <v>1</v>
      </c>
      <c r="DE617">
        <v>1</v>
      </c>
      <c r="DF617">
        <v>5</v>
      </c>
      <c r="DG617">
        <v>5</v>
      </c>
      <c r="DH617">
        <v>5</v>
      </c>
      <c r="DI617">
        <v>5</v>
      </c>
      <c r="DJ617">
        <v>4</v>
      </c>
      <c r="DK617">
        <v>5</v>
      </c>
      <c r="DL617">
        <v>5</v>
      </c>
      <c r="DM617" t="s">
        <v>7</v>
      </c>
      <c r="DN617" t="s">
        <v>7</v>
      </c>
      <c r="DO617" t="s">
        <v>7</v>
      </c>
      <c r="DP617" t="s">
        <v>7</v>
      </c>
      <c r="DQ617" t="s">
        <v>7</v>
      </c>
      <c r="DR617" t="s">
        <v>7</v>
      </c>
      <c r="DS617">
        <v>5</v>
      </c>
      <c r="DT617">
        <v>4</v>
      </c>
      <c r="DU617">
        <v>5</v>
      </c>
      <c r="DV617">
        <v>5</v>
      </c>
      <c r="DW617">
        <v>4</v>
      </c>
      <c r="DX617" t="s">
        <v>7</v>
      </c>
      <c r="DY617" t="s">
        <v>7</v>
      </c>
      <c r="DZ617" t="s">
        <v>7</v>
      </c>
      <c r="EA617" t="s">
        <v>7</v>
      </c>
      <c r="EB617" t="s">
        <v>7</v>
      </c>
      <c r="EC617">
        <v>5</v>
      </c>
      <c r="ED617">
        <v>5</v>
      </c>
      <c r="EE617">
        <v>4</v>
      </c>
      <c r="EF617">
        <v>4</v>
      </c>
      <c r="EG617">
        <v>4</v>
      </c>
      <c r="EH617" t="s">
        <v>7</v>
      </c>
      <c r="EI617" t="s">
        <v>7</v>
      </c>
      <c r="EJ617">
        <v>4</v>
      </c>
      <c r="EK617" t="s">
        <v>7</v>
      </c>
      <c r="EL617">
        <v>3</v>
      </c>
      <c r="EM617" t="s">
        <v>7</v>
      </c>
      <c r="EN617" t="s">
        <v>7</v>
      </c>
      <c r="EO617" t="s">
        <v>7</v>
      </c>
      <c r="EP617" t="s">
        <v>7</v>
      </c>
      <c r="EQ617" t="s">
        <v>7</v>
      </c>
      <c r="ER617">
        <v>3</v>
      </c>
      <c r="ES617">
        <v>4</v>
      </c>
      <c r="ET617" t="s">
        <v>7</v>
      </c>
      <c r="EU617" t="s">
        <v>7</v>
      </c>
      <c r="EV617" t="s">
        <v>7</v>
      </c>
      <c r="EW617" t="s">
        <v>7</v>
      </c>
      <c r="EX617" t="s">
        <v>7</v>
      </c>
      <c r="EY617" t="s">
        <v>7</v>
      </c>
      <c r="EZ617">
        <v>3</v>
      </c>
      <c r="FA617">
        <v>4</v>
      </c>
      <c r="FB617">
        <v>3</v>
      </c>
      <c r="FC617">
        <v>4</v>
      </c>
      <c r="FD617">
        <v>4</v>
      </c>
      <c r="FE617" t="s">
        <v>7</v>
      </c>
      <c r="FF617">
        <v>4</v>
      </c>
      <c r="FG617" t="s">
        <v>7</v>
      </c>
      <c r="FH617" t="s">
        <v>7</v>
      </c>
      <c r="FI617" t="s">
        <v>7</v>
      </c>
      <c r="FJ617" t="s">
        <v>7</v>
      </c>
      <c r="FK617">
        <v>4</v>
      </c>
      <c r="FL617">
        <v>3</v>
      </c>
      <c r="FM617" t="s">
        <v>7</v>
      </c>
      <c r="FN617">
        <v>4</v>
      </c>
      <c r="FO617" t="s">
        <v>7</v>
      </c>
      <c r="FP617" t="s">
        <v>7</v>
      </c>
      <c r="FQ617" t="s">
        <v>7</v>
      </c>
      <c r="FR617" t="s">
        <v>7</v>
      </c>
      <c r="FS617">
        <v>3</v>
      </c>
      <c r="FT617">
        <v>3</v>
      </c>
      <c r="FU617" t="s">
        <v>7</v>
      </c>
      <c r="FV617">
        <v>2</v>
      </c>
      <c r="FW617" t="s">
        <v>7</v>
      </c>
      <c r="FX617" t="s">
        <v>7</v>
      </c>
      <c r="FY617" t="s">
        <v>7</v>
      </c>
      <c r="FZ617">
        <v>4</v>
      </c>
      <c r="GA617" t="s">
        <v>7</v>
      </c>
      <c r="GB617" t="s">
        <v>7</v>
      </c>
      <c r="GC617" t="s">
        <v>7</v>
      </c>
      <c r="GD617" t="s">
        <v>7</v>
      </c>
      <c r="GE617" t="s">
        <v>7</v>
      </c>
      <c r="GF617">
        <v>3</v>
      </c>
      <c r="GG617" t="s">
        <v>7</v>
      </c>
      <c r="GH617">
        <v>3</v>
      </c>
      <c r="GI617" t="s">
        <v>7</v>
      </c>
      <c r="GJ617">
        <v>3</v>
      </c>
      <c r="GK617">
        <v>4</v>
      </c>
      <c r="GL617">
        <v>4</v>
      </c>
      <c r="GM617">
        <v>4</v>
      </c>
      <c r="GN617" t="s">
        <v>7</v>
      </c>
      <c r="GO617" t="s">
        <v>7</v>
      </c>
      <c r="GP617" t="s">
        <v>7</v>
      </c>
      <c r="GQ617" t="s">
        <v>7</v>
      </c>
      <c r="GR617">
        <v>3</v>
      </c>
      <c r="GS617">
        <v>3</v>
      </c>
      <c r="GT617">
        <v>3</v>
      </c>
      <c r="GU617">
        <v>3</v>
      </c>
      <c r="GV617" t="s">
        <v>7</v>
      </c>
      <c r="GW617">
        <v>2</v>
      </c>
      <c r="GX617">
        <v>2</v>
      </c>
      <c r="GY617">
        <v>3</v>
      </c>
      <c r="GZ617">
        <v>3</v>
      </c>
      <c r="HA617">
        <v>3</v>
      </c>
      <c r="HB617">
        <v>4</v>
      </c>
      <c r="HC617">
        <v>4</v>
      </c>
      <c r="HD617">
        <v>3</v>
      </c>
      <c r="HE617">
        <v>1</v>
      </c>
      <c r="HF617">
        <v>1</v>
      </c>
      <c r="HG617">
        <v>1</v>
      </c>
      <c r="HH617">
        <v>1</v>
      </c>
      <c r="HI617" t="s">
        <v>7</v>
      </c>
      <c r="HJ617" t="s">
        <v>7</v>
      </c>
      <c r="HK617" t="s">
        <v>7</v>
      </c>
      <c r="HL617">
        <v>7</v>
      </c>
      <c r="HM617" t="s">
        <v>2456</v>
      </c>
      <c r="HN617">
        <v>6</v>
      </c>
      <c r="HO617" t="s">
        <v>2457</v>
      </c>
      <c r="HP617" t="s">
        <v>7</v>
      </c>
      <c r="HQ617" t="s">
        <v>7</v>
      </c>
      <c r="HR617" t="s">
        <v>7</v>
      </c>
      <c r="HS617" s="23">
        <v>44228</v>
      </c>
      <c r="HT617" s="28">
        <v>0</v>
      </c>
      <c r="HU617" t="s">
        <v>7</v>
      </c>
      <c r="HV617">
        <v>0</v>
      </c>
      <c r="HW617" t="s">
        <v>7</v>
      </c>
      <c r="HX617">
        <v>0</v>
      </c>
      <c r="HY617">
        <v>0</v>
      </c>
      <c r="HZ617" t="s">
        <v>7</v>
      </c>
      <c r="IA617" t="s">
        <v>7</v>
      </c>
      <c r="IB617">
        <v>0</v>
      </c>
      <c r="IC617">
        <v>0</v>
      </c>
      <c r="ID617">
        <v>1</v>
      </c>
      <c r="IE617">
        <v>0</v>
      </c>
      <c r="IF617">
        <v>0</v>
      </c>
      <c r="IG617">
        <v>0</v>
      </c>
      <c r="IH617">
        <v>0</v>
      </c>
      <c r="II617">
        <v>0</v>
      </c>
      <c r="IJ617">
        <v>0</v>
      </c>
      <c r="IK617">
        <v>0</v>
      </c>
      <c r="IL617" t="s">
        <v>7</v>
      </c>
      <c r="IM617">
        <v>5</v>
      </c>
      <c r="IN617">
        <v>1</v>
      </c>
      <c r="IO617">
        <v>1</v>
      </c>
      <c r="IP617">
        <v>0</v>
      </c>
      <c r="IQ617">
        <v>1</v>
      </c>
      <c r="IR617">
        <v>1</v>
      </c>
      <c r="IS617" t="s">
        <v>7</v>
      </c>
      <c r="IT617">
        <v>10</v>
      </c>
      <c r="IU617">
        <v>7</v>
      </c>
      <c r="IV617" t="s">
        <v>4997</v>
      </c>
      <c r="IW617">
        <v>10</v>
      </c>
      <c r="IZ617">
        <v>10</v>
      </c>
      <c r="JA617">
        <v>6</v>
      </c>
      <c r="JB617">
        <v>6</v>
      </c>
      <c r="JC617" t="s">
        <v>4998</v>
      </c>
      <c r="JD617">
        <v>8</v>
      </c>
      <c r="JE617">
        <v>10</v>
      </c>
      <c r="JF617">
        <v>9</v>
      </c>
      <c r="JG617">
        <v>7</v>
      </c>
      <c r="JH617" t="s">
        <v>7</v>
      </c>
      <c r="JI617">
        <v>8</v>
      </c>
      <c r="JK617">
        <v>1</v>
      </c>
      <c r="JL617" t="s">
        <v>7</v>
      </c>
      <c r="JM617">
        <v>9</v>
      </c>
      <c r="JN617">
        <v>10</v>
      </c>
      <c r="JP617">
        <v>5</v>
      </c>
      <c r="JQ617">
        <v>5</v>
      </c>
      <c r="JR617">
        <v>4</v>
      </c>
      <c r="JS617">
        <v>4</v>
      </c>
      <c r="JT617">
        <v>4</v>
      </c>
      <c r="JU617">
        <v>4</v>
      </c>
      <c r="JV617">
        <v>4</v>
      </c>
      <c r="JW617">
        <v>3</v>
      </c>
      <c r="JX617">
        <v>3</v>
      </c>
      <c r="JY617">
        <v>3</v>
      </c>
      <c r="JZ617">
        <v>4</v>
      </c>
      <c r="KA617">
        <v>4</v>
      </c>
      <c r="KB617">
        <v>4</v>
      </c>
      <c r="KC617">
        <v>1</v>
      </c>
      <c r="KD617">
        <v>1</v>
      </c>
      <c r="KE617">
        <v>6</v>
      </c>
      <c r="KF617">
        <v>0</v>
      </c>
      <c r="KG617">
        <v>1</v>
      </c>
      <c r="KH617">
        <v>0</v>
      </c>
      <c r="KI617">
        <v>0</v>
      </c>
      <c r="KJ617" t="s">
        <v>4999</v>
      </c>
      <c r="KK617">
        <v>14</v>
      </c>
      <c r="KL617">
        <v>0</v>
      </c>
      <c r="KM617">
        <v>2</v>
      </c>
      <c r="KN617">
        <v>0</v>
      </c>
      <c r="KO617" s="7">
        <v>26</v>
      </c>
      <c r="KP617">
        <v>5</v>
      </c>
      <c r="KQ617">
        <v>7</v>
      </c>
      <c r="KR617">
        <v>7</v>
      </c>
      <c r="KS617">
        <v>4</v>
      </c>
      <c r="KT617">
        <v>3</v>
      </c>
      <c r="KU617" s="9">
        <v>5.333333333333333</v>
      </c>
      <c r="KV617">
        <v>3.6</v>
      </c>
      <c r="KW617">
        <v>11</v>
      </c>
      <c r="KX617">
        <v>12</v>
      </c>
      <c r="KY617">
        <v>19</v>
      </c>
      <c r="KZ617">
        <v>22</v>
      </c>
      <c r="LA617">
        <v>10</v>
      </c>
      <c r="LB617">
        <v>10</v>
      </c>
      <c r="LC617">
        <v>10</v>
      </c>
      <c r="LD617">
        <v>6</v>
      </c>
      <c r="LE617">
        <v>7</v>
      </c>
      <c r="LF617">
        <v>7</v>
      </c>
      <c r="LG617">
        <v>8</v>
      </c>
      <c r="LH617">
        <v>8</v>
      </c>
      <c r="LI617">
        <v>42</v>
      </c>
      <c r="LJ617">
        <v>0</v>
      </c>
      <c r="LK617">
        <v>1</v>
      </c>
      <c r="LL617">
        <v>0</v>
      </c>
      <c r="LM617">
        <v>0</v>
      </c>
      <c r="LN617">
        <v>0</v>
      </c>
      <c r="LO617">
        <v>0</v>
      </c>
      <c r="LP617">
        <v>0</v>
      </c>
      <c r="LQ617">
        <v>1</v>
      </c>
      <c r="LR617">
        <v>0</v>
      </c>
      <c r="LS617">
        <v>6</v>
      </c>
      <c r="LT617">
        <v>1</v>
      </c>
      <c r="LU617">
        <v>0</v>
      </c>
      <c r="LV617">
        <v>0</v>
      </c>
      <c r="LW617">
        <v>0</v>
      </c>
      <c r="LX617">
        <v>0</v>
      </c>
      <c r="LY617">
        <v>0</v>
      </c>
      <c r="LZ617">
        <v>0</v>
      </c>
      <c r="MA617">
        <v>0</v>
      </c>
      <c r="MB617" t="s">
        <v>7</v>
      </c>
      <c r="MC617">
        <v>0</v>
      </c>
      <c r="MD617">
        <v>0</v>
      </c>
      <c r="ME617">
        <v>0</v>
      </c>
      <c r="MF617">
        <v>0</v>
      </c>
      <c r="MG617">
        <v>0</v>
      </c>
      <c r="MH617">
        <v>0</v>
      </c>
      <c r="MI617" t="s">
        <v>7</v>
      </c>
      <c r="MJ617">
        <v>0</v>
      </c>
      <c r="MK617">
        <v>8</v>
      </c>
      <c r="ML617">
        <v>43</v>
      </c>
      <c r="MM617">
        <v>6</v>
      </c>
      <c r="MN617">
        <v>10</v>
      </c>
      <c r="MO617">
        <v>8</v>
      </c>
      <c r="MP617">
        <v>0</v>
      </c>
      <c r="MQ617">
        <v>8</v>
      </c>
      <c r="MR617" s="8">
        <v>2.9090909090000001</v>
      </c>
      <c r="MS617" s="8">
        <v>4.25</v>
      </c>
      <c r="MT617" s="8">
        <v>5</v>
      </c>
      <c r="MU617" s="8">
        <v>4.5</v>
      </c>
      <c r="MV617">
        <v>8</v>
      </c>
      <c r="MW617">
        <v>8</v>
      </c>
      <c r="MX617">
        <v>3</v>
      </c>
      <c r="MY617">
        <v>4</v>
      </c>
      <c r="MZ617">
        <v>1</v>
      </c>
      <c r="NA617">
        <v>1</v>
      </c>
      <c r="NB617">
        <v>1</v>
      </c>
      <c r="NC617">
        <v>2</v>
      </c>
      <c r="ND617" s="8">
        <v>1</v>
      </c>
      <c r="NE617" s="8">
        <v>0</v>
      </c>
      <c r="NF617" s="8">
        <v>0</v>
      </c>
      <c r="NG617" s="8">
        <v>0</v>
      </c>
      <c r="NH617" s="8">
        <v>1</v>
      </c>
      <c r="NI617" s="8">
        <v>1</v>
      </c>
      <c r="NJ617" s="8">
        <v>0</v>
      </c>
      <c r="NK617" s="8">
        <v>0</v>
      </c>
      <c r="NL617" s="8">
        <v>0</v>
      </c>
      <c r="NM617" s="8">
        <v>1</v>
      </c>
      <c r="NN617" s="7">
        <v>3</v>
      </c>
      <c r="NO617" s="8">
        <v>1</v>
      </c>
      <c r="NP617">
        <v>0</v>
      </c>
      <c r="NQ617">
        <v>5.6603774000000003E-2</v>
      </c>
      <c r="NR617">
        <v>0</v>
      </c>
      <c r="NS617">
        <v>1</v>
      </c>
      <c r="NT617">
        <v>0</v>
      </c>
      <c r="NU617">
        <v>0</v>
      </c>
      <c r="NV617">
        <v>0</v>
      </c>
      <c r="NW617">
        <v>0</v>
      </c>
      <c r="NX617">
        <v>0</v>
      </c>
      <c r="NY617">
        <v>0</v>
      </c>
      <c r="NZ617">
        <v>0</v>
      </c>
      <c r="OA617">
        <v>2</v>
      </c>
      <c r="OB617">
        <v>0</v>
      </c>
      <c r="OC617">
        <v>0</v>
      </c>
      <c r="OD617">
        <v>0</v>
      </c>
      <c r="OE617">
        <v>0</v>
      </c>
      <c r="OF617" s="7">
        <v>4</v>
      </c>
      <c r="OG617" s="7">
        <v>7</v>
      </c>
      <c r="OH617" s="7">
        <v>2</v>
      </c>
      <c r="OI617" t="s">
        <v>7</v>
      </c>
      <c r="OJ617" t="s">
        <v>7</v>
      </c>
      <c r="OK617" t="s">
        <v>7</v>
      </c>
      <c r="OL617" t="s">
        <v>7</v>
      </c>
      <c r="OM617" t="s">
        <v>7</v>
      </c>
      <c r="ON617" t="s">
        <v>7</v>
      </c>
      <c r="OO617" t="s">
        <v>7</v>
      </c>
      <c r="OP617" t="s">
        <v>7</v>
      </c>
      <c r="OQ617" t="s">
        <v>7</v>
      </c>
      <c r="OR617" t="s">
        <v>7</v>
      </c>
      <c r="OS617" t="s">
        <v>7</v>
      </c>
      <c r="OT617" t="s">
        <v>7</v>
      </c>
      <c r="OU617" t="s">
        <v>7</v>
      </c>
      <c r="OV617" t="s">
        <v>7</v>
      </c>
      <c r="OW617" t="s">
        <v>7</v>
      </c>
      <c r="OX617" t="s">
        <v>7</v>
      </c>
      <c r="OY617" t="s">
        <v>7</v>
      </c>
      <c r="OZ617" t="s">
        <v>7</v>
      </c>
      <c r="PA617" t="s">
        <v>7</v>
      </c>
      <c r="PB617" t="s">
        <v>7</v>
      </c>
      <c r="PC617" t="s">
        <v>7</v>
      </c>
      <c r="PD617" t="s">
        <v>7</v>
      </c>
      <c r="PE617" t="s">
        <v>7</v>
      </c>
      <c r="PF617" t="s">
        <v>7</v>
      </c>
      <c r="PG617" t="s">
        <v>7</v>
      </c>
      <c r="PH617" t="s">
        <v>7</v>
      </c>
      <c r="PI617" t="s">
        <v>7</v>
      </c>
      <c r="PJ617" t="s">
        <v>7</v>
      </c>
      <c r="PK617" t="s">
        <v>7</v>
      </c>
      <c r="PL617" t="s">
        <v>7</v>
      </c>
      <c r="PM617" t="s">
        <v>7</v>
      </c>
      <c r="PN617" t="s">
        <v>7</v>
      </c>
      <c r="PO617" t="s">
        <v>7</v>
      </c>
      <c r="PP617" t="s">
        <v>7</v>
      </c>
      <c r="PQ617">
        <v>0</v>
      </c>
      <c r="PR617">
        <v>0</v>
      </c>
      <c r="PS617">
        <v>1</v>
      </c>
      <c r="PT617">
        <v>0</v>
      </c>
      <c r="PU617">
        <v>0</v>
      </c>
      <c r="PV617">
        <v>0</v>
      </c>
      <c r="PW617">
        <v>0</v>
      </c>
      <c r="PX617">
        <v>0</v>
      </c>
      <c r="PY617">
        <v>0</v>
      </c>
      <c r="PZ617">
        <v>0</v>
      </c>
      <c r="QA617">
        <v>0</v>
      </c>
      <c r="QB617">
        <v>0</v>
      </c>
      <c r="QC617">
        <v>0</v>
      </c>
      <c r="QD617">
        <v>0</v>
      </c>
      <c r="QE617">
        <v>0</v>
      </c>
      <c r="QF617">
        <v>0</v>
      </c>
      <c r="QG617">
        <v>0</v>
      </c>
      <c r="QH617">
        <v>0</v>
      </c>
      <c r="QI617">
        <v>0</v>
      </c>
      <c r="QJ617">
        <v>0</v>
      </c>
      <c r="QK617">
        <v>0</v>
      </c>
      <c r="QL617">
        <v>1</v>
      </c>
      <c r="QM617">
        <v>1</v>
      </c>
      <c r="QN617">
        <v>0</v>
      </c>
      <c r="QO617">
        <v>1</v>
      </c>
      <c r="QP617">
        <v>0</v>
      </c>
      <c r="QQ617">
        <v>0</v>
      </c>
      <c r="QR617">
        <v>0</v>
      </c>
      <c r="QS617">
        <v>0</v>
      </c>
      <c r="QT617">
        <v>0</v>
      </c>
      <c r="QU617">
        <v>0</v>
      </c>
      <c r="QV617">
        <v>0</v>
      </c>
      <c r="QW617">
        <v>0</v>
      </c>
      <c r="QX617">
        <v>0</v>
      </c>
      <c r="QY617">
        <v>0</v>
      </c>
      <c r="QZ617">
        <v>0</v>
      </c>
      <c r="RA617">
        <v>0</v>
      </c>
      <c r="RB617">
        <v>0</v>
      </c>
      <c r="RC617">
        <v>0</v>
      </c>
      <c r="RD617">
        <v>0</v>
      </c>
      <c r="RE617" s="9">
        <v>2.09</v>
      </c>
      <c r="RF617" s="9">
        <v>0.32</v>
      </c>
      <c r="RG617" s="9">
        <v>1.93</v>
      </c>
      <c r="RH617" s="9">
        <v>0.28000000000000003</v>
      </c>
      <c r="RI617" s="9">
        <v>2.39</v>
      </c>
      <c r="RJ617" s="9">
        <v>0.4</v>
      </c>
      <c r="RK617" s="9">
        <v>2.34</v>
      </c>
      <c r="RL617" s="9">
        <v>0.23</v>
      </c>
      <c r="RM617" s="9">
        <v>2.12</v>
      </c>
      <c r="RN617" s="9">
        <v>0.33</v>
      </c>
      <c r="RO617" s="9">
        <v>2.36</v>
      </c>
      <c r="RP617" s="9">
        <v>0.33</v>
      </c>
      <c r="RQ617" s="9">
        <v>2.11</v>
      </c>
      <c r="RR617" s="9">
        <v>0.4</v>
      </c>
      <c r="RS617" s="9">
        <v>1.92</v>
      </c>
      <c r="RT617" s="9">
        <v>0.15</v>
      </c>
      <c r="RU617" s="9">
        <v>1.98</v>
      </c>
      <c r="RV617" s="9">
        <v>0.31</v>
      </c>
      <c r="RW617" s="9">
        <v>1.34</v>
      </c>
      <c r="RX617" s="9">
        <v>0.28999999999999998</v>
      </c>
      <c r="RY617" s="9">
        <v>1.42</v>
      </c>
      <c r="RZ617" s="9">
        <v>0.32</v>
      </c>
      <c r="SA617" s="9">
        <v>1.01</v>
      </c>
      <c r="SB617" s="9">
        <v>0.19</v>
      </c>
      <c r="SC617" s="9">
        <v>1.89</v>
      </c>
      <c r="SD617" s="9">
        <v>0.28000000000000003</v>
      </c>
      <c r="SE617" s="9">
        <v>1.02</v>
      </c>
      <c r="SF617" s="9">
        <v>0.28000000000000003</v>
      </c>
      <c r="SG617" s="9">
        <v>1.87</v>
      </c>
      <c r="SH617" s="9">
        <v>0.43</v>
      </c>
      <c r="SI617" s="9">
        <v>0.82</v>
      </c>
      <c r="SJ617" s="9">
        <v>0.2</v>
      </c>
      <c r="SK617" s="9">
        <v>0.33</v>
      </c>
      <c r="SL617" s="9">
        <v>0.03</v>
      </c>
      <c r="SM617" s="9">
        <v>0.38</v>
      </c>
      <c r="SN617" s="9">
        <v>0.04</v>
      </c>
      <c r="SO617" s="9">
        <v>0.53</v>
      </c>
      <c r="SP617" s="9">
        <v>0.11</v>
      </c>
      <c r="SQ617" s="9">
        <v>0.59</v>
      </c>
      <c r="SR617" s="9">
        <v>0.06</v>
      </c>
      <c r="SS617" s="9">
        <v>0.38</v>
      </c>
      <c r="ST617" s="9">
        <v>0.04</v>
      </c>
      <c r="SU617" s="9">
        <v>0.44</v>
      </c>
      <c r="SV617" s="9">
        <v>0.06</v>
      </c>
      <c r="SW617" s="9">
        <v>0.52</v>
      </c>
      <c r="SX617" s="9">
        <v>7.0000000000000007E-2</v>
      </c>
      <c r="SY617" s="9">
        <v>0.47</v>
      </c>
      <c r="SZ617" s="9">
        <v>0.04</v>
      </c>
      <c r="TA617" s="9">
        <v>0.57999999999999996</v>
      </c>
      <c r="TB617" s="9">
        <v>0.03</v>
      </c>
      <c r="TC617">
        <v>0.56000000000000005</v>
      </c>
      <c r="TD617">
        <v>0.03</v>
      </c>
      <c r="TE617">
        <v>0.47</v>
      </c>
      <c r="TF617">
        <v>0.03</v>
      </c>
      <c r="TG617">
        <v>0.5</v>
      </c>
      <c r="TH617">
        <v>0.03</v>
      </c>
      <c r="TI617" s="9">
        <v>1.9680143806210899</v>
      </c>
      <c r="TJ617" s="9">
        <v>2.3475351144734602</v>
      </c>
      <c r="TK617" s="9">
        <v>2.1868867203670699</v>
      </c>
      <c r="TL617" s="9">
        <v>1.91194048159015</v>
      </c>
      <c r="TM617" s="9">
        <v>1.7140290722782701</v>
      </c>
      <c r="TN617" s="9">
        <v>0.90150911777713805</v>
      </c>
      <c r="TO617" s="9">
        <v>1.44554910433546</v>
      </c>
      <c r="TP617" s="9">
        <v>0.83093927300290005</v>
      </c>
      <c r="TQ617" s="9">
        <v>0.33501783964361698</v>
      </c>
      <c r="TR617" s="9">
        <v>0.59046366301021103</v>
      </c>
      <c r="TS617" s="9">
        <v>0.36532159220036198</v>
      </c>
      <c r="TT617" s="9">
        <v>0.49796379935074098</v>
      </c>
      <c r="TU617" s="9">
        <v>0.54685427601484704</v>
      </c>
    </row>
    <row r="618" spans="1:541" x14ac:dyDescent="0.25">
      <c r="A618">
        <v>617</v>
      </c>
      <c r="B618" s="1" t="s">
        <v>523</v>
      </c>
      <c r="C618" t="s">
        <v>9</v>
      </c>
      <c r="D618" t="s">
        <v>578</v>
      </c>
      <c r="E618">
        <v>1</v>
      </c>
      <c r="F618">
        <v>1</v>
      </c>
      <c r="G618">
        <v>1</v>
      </c>
      <c r="H618">
        <v>1</v>
      </c>
      <c r="I618">
        <v>3</v>
      </c>
      <c r="J618">
        <v>0</v>
      </c>
      <c r="K618">
        <v>1</v>
      </c>
      <c r="L618">
        <v>0</v>
      </c>
      <c r="M618">
        <v>0</v>
      </c>
      <c r="N618" t="s">
        <v>7</v>
      </c>
      <c r="O618">
        <v>-1</v>
      </c>
      <c r="P618">
        <v>0</v>
      </c>
      <c r="Q618">
        <v>3</v>
      </c>
      <c r="R618">
        <v>0</v>
      </c>
      <c r="S618">
        <v>0</v>
      </c>
      <c r="T618">
        <v>0</v>
      </c>
      <c r="U618">
        <v>0</v>
      </c>
      <c r="V618">
        <v>0</v>
      </c>
      <c r="W618">
        <v>0</v>
      </c>
      <c r="X618">
        <v>1</v>
      </c>
      <c r="Y618">
        <v>0</v>
      </c>
      <c r="Z618">
        <v>0</v>
      </c>
      <c r="AB618">
        <v>0</v>
      </c>
      <c r="AC618">
        <v>0</v>
      </c>
      <c r="AD618">
        <v>1</v>
      </c>
      <c r="AE618">
        <v>1</v>
      </c>
      <c r="AF618">
        <v>4</v>
      </c>
      <c r="AG618">
        <v>0</v>
      </c>
      <c r="AH618">
        <v>0</v>
      </c>
      <c r="AI618">
        <v>4</v>
      </c>
      <c r="AJ618">
        <v>0</v>
      </c>
      <c r="AK618">
        <v>0</v>
      </c>
      <c r="AL618">
        <v>4</v>
      </c>
      <c r="AM618">
        <v>0</v>
      </c>
      <c r="AN618">
        <v>0</v>
      </c>
      <c r="AO618">
        <v>3</v>
      </c>
      <c r="AP618">
        <v>0</v>
      </c>
      <c r="AQ618">
        <v>0</v>
      </c>
      <c r="AR618">
        <v>3</v>
      </c>
      <c r="AS618">
        <v>1</v>
      </c>
      <c r="AT618">
        <v>1</v>
      </c>
      <c r="AU618">
        <v>3</v>
      </c>
      <c r="AV618">
        <v>0</v>
      </c>
      <c r="AW618">
        <v>0</v>
      </c>
      <c r="AX618">
        <v>3</v>
      </c>
      <c r="AY618" t="s">
        <v>7</v>
      </c>
      <c r="AZ618">
        <v>2</v>
      </c>
      <c r="BA618">
        <v>1</v>
      </c>
      <c r="BB618">
        <v>5</v>
      </c>
      <c r="BC618" t="s">
        <v>7</v>
      </c>
      <c r="BD618" t="s">
        <v>7</v>
      </c>
      <c r="BE618" t="s">
        <v>7</v>
      </c>
      <c r="BF618">
        <v>1</v>
      </c>
      <c r="BG618">
        <v>1</v>
      </c>
      <c r="BH618">
        <v>0</v>
      </c>
      <c r="BI618" t="s">
        <v>7</v>
      </c>
      <c r="BJ618">
        <v>0</v>
      </c>
      <c r="BK618" t="s">
        <v>7</v>
      </c>
      <c r="BL618">
        <v>0</v>
      </c>
      <c r="BM618" t="s">
        <v>7</v>
      </c>
      <c r="BN618">
        <v>0</v>
      </c>
      <c r="BO618" t="s">
        <v>7</v>
      </c>
      <c r="BP618">
        <v>0</v>
      </c>
      <c r="BQ618" t="s">
        <v>7</v>
      </c>
      <c r="BR618">
        <v>0</v>
      </c>
      <c r="BS618" t="s">
        <v>7</v>
      </c>
      <c r="BT618" t="s">
        <v>7</v>
      </c>
      <c r="BU618" t="s">
        <v>7</v>
      </c>
      <c r="BV618">
        <v>4</v>
      </c>
      <c r="BW618">
        <v>4</v>
      </c>
      <c r="BX618">
        <v>4</v>
      </c>
      <c r="BY618">
        <v>5</v>
      </c>
      <c r="BZ618">
        <v>5</v>
      </c>
      <c r="CA618">
        <v>4</v>
      </c>
      <c r="CB618">
        <v>0</v>
      </c>
      <c r="CC618">
        <v>0</v>
      </c>
      <c r="CD618">
        <v>0</v>
      </c>
      <c r="CE618">
        <v>0</v>
      </c>
      <c r="CF618">
        <v>0</v>
      </c>
      <c r="CG618">
        <v>0</v>
      </c>
      <c r="CH618">
        <v>7</v>
      </c>
      <c r="CI618">
        <v>7</v>
      </c>
      <c r="CJ618" t="s">
        <v>7</v>
      </c>
      <c r="CK618">
        <v>6</v>
      </c>
      <c r="CL618" t="s">
        <v>7</v>
      </c>
      <c r="CM618">
        <v>0</v>
      </c>
      <c r="CN618">
        <v>0</v>
      </c>
      <c r="CO618">
        <v>0</v>
      </c>
      <c r="CP618">
        <v>1</v>
      </c>
      <c r="CQ618" t="s">
        <v>7</v>
      </c>
      <c r="CR618" t="s">
        <v>7</v>
      </c>
      <c r="CS618">
        <v>0</v>
      </c>
      <c r="CT618">
        <v>0</v>
      </c>
      <c r="CU618">
        <v>0</v>
      </c>
      <c r="CV618">
        <v>0</v>
      </c>
      <c r="CW618">
        <v>0</v>
      </c>
      <c r="CX618">
        <v>0</v>
      </c>
      <c r="CY618">
        <v>0</v>
      </c>
      <c r="CZ618">
        <v>1</v>
      </c>
      <c r="DA618">
        <v>0</v>
      </c>
      <c r="DB618">
        <v>0</v>
      </c>
      <c r="DC618" t="s">
        <v>7</v>
      </c>
      <c r="DD618">
        <v>0</v>
      </c>
      <c r="DE618">
        <v>0</v>
      </c>
      <c r="DF618">
        <v>4</v>
      </c>
      <c r="DG618">
        <v>3</v>
      </c>
      <c r="DH618">
        <v>4</v>
      </c>
      <c r="DI618">
        <v>3</v>
      </c>
      <c r="DJ618">
        <v>3</v>
      </c>
      <c r="DK618">
        <v>4</v>
      </c>
      <c r="DL618">
        <v>4</v>
      </c>
      <c r="DM618">
        <v>3</v>
      </c>
      <c r="DN618">
        <v>3</v>
      </c>
      <c r="DO618">
        <v>1</v>
      </c>
      <c r="DP618">
        <v>2</v>
      </c>
      <c r="DQ618">
        <v>1</v>
      </c>
      <c r="DR618">
        <v>3</v>
      </c>
      <c r="DS618">
        <v>3</v>
      </c>
      <c r="DT618">
        <v>3</v>
      </c>
      <c r="DU618">
        <v>4</v>
      </c>
      <c r="DV618">
        <v>3</v>
      </c>
      <c r="DW618">
        <v>2</v>
      </c>
      <c r="DX618">
        <v>3</v>
      </c>
      <c r="DY618">
        <v>3</v>
      </c>
      <c r="DZ618">
        <v>3</v>
      </c>
      <c r="EA618">
        <v>3</v>
      </c>
      <c r="EB618">
        <v>3</v>
      </c>
      <c r="EC618">
        <v>3</v>
      </c>
      <c r="ED618">
        <v>3</v>
      </c>
      <c r="EE618">
        <v>2</v>
      </c>
      <c r="EF618">
        <v>1</v>
      </c>
      <c r="EG618">
        <v>2</v>
      </c>
      <c r="EH618">
        <v>3</v>
      </c>
      <c r="EI618" t="s">
        <v>7</v>
      </c>
      <c r="EJ618">
        <v>3</v>
      </c>
      <c r="EK618">
        <v>2</v>
      </c>
      <c r="EL618">
        <v>3</v>
      </c>
      <c r="EM618">
        <v>2</v>
      </c>
      <c r="EN618" t="s">
        <v>7</v>
      </c>
      <c r="EO618" t="s">
        <v>7</v>
      </c>
      <c r="EP618" t="s">
        <v>7</v>
      </c>
      <c r="EQ618" t="s">
        <v>7</v>
      </c>
      <c r="ER618">
        <v>1</v>
      </c>
      <c r="ES618" t="s">
        <v>7</v>
      </c>
      <c r="ET618" t="s">
        <v>7</v>
      </c>
      <c r="EU618">
        <v>2</v>
      </c>
      <c r="EV618" t="s">
        <v>7</v>
      </c>
      <c r="EW618" t="s">
        <v>7</v>
      </c>
      <c r="EX618">
        <v>2</v>
      </c>
      <c r="EY618" t="s">
        <v>7</v>
      </c>
      <c r="EZ618">
        <v>3</v>
      </c>
      <c r="FA618">
        <v>4</v>
      </c>
      <c r="FB618">
        <v>2</v>
      </c>
      <c r="FC618" t="s">
        <v>7</v>
      </c>
      <c r="FD618">
        <v>3</v>
      </c>
      <c r="FE618" t="s">
        <v>7</v>
      </c>
      <c r="FF618">
        <v>4</v>
      </c>
      <c r="FG618">
        <v>2</v>
      </c>
      <c r="FH618" t="s">
        <v>7</v>
      </c>
      <c r="FI618">
        <v>3</v>
      </c>
      <c r="FJ618" t="s">
        <v>7</v>
      </c>
      <c r="FK618">
        <v>4</v>
      </c>
      <c r="FL618" t="s">
        <v>7</v>
      </c>
      <c r="FM618" t="s">
        <v>7</v>
      </c>
      <c r="FN618">
        <v>4</v>
      </c>
      <c r="FO618" t="s">
        <v>7</v>
      </c>
      <c r="FP618" t="s">
        <v>7</v>
      </c>
      <c r="FQ618" t="s">
        <v>7</v>
      </c>
      <c r="FR618" t="s">
        <v>7</v>
      </c>
      <c r="FS618" t="s">
        <v>7</v>
      </c>
      <c r="FT618" t="s">
        <v>7</v>
      </c>
      <c r="FU618" t="s">
        <v>7</v>
      </c>
      <c r="FV618" t="s">
        <v>7</v>
      </c>
      <c r="FW618" t="s">
        <v>7</v>
      </c>
      <c r="FX618" t="s">
        <v>7</v>
      </c>
      <c r="FY618" t="s">
        <v>7</v>
      </c>
      <c r="FZ618">
        <v>5</v>
      </c>
      <c r="GA618" t="s">
        <v>7</v>
      </c>
      <c r="GB618" t="s">
        <v>7</v>
      </c>
      <c r="GC618" t="s">
        <v>7</v>
      </c>
      <c r="GD618">
        <v>1</v>
      </c>
      <c r="GE618">
        <v>3</v>
      </c>
      <c r="GF618">
        <v>2</v>
      </c>
      <c r="GG618" t="s">
        <v>7</v>
      </c>
      <c r="GH618">
        <v>3</v>
      </c>
      <c r="GI618">
        <v>3</v>
      </c>
      <c r="GJ618">
        <v>2</v>
      </c>
      <c r="GK618">
        <v>3</v>
      </c>
      <c r="GL618">
        <v>3</v>
      </c>
      <c r="GM618">
        <v>4</v>
      </c>
      <c r="GN618" t="s">
        <v>7</v>
      </c>
      <c r="GO618" t="s">
        <v>7</v>
      </c>
      <c r="GP618" t="s">
        <v>7</v>
      </c>
      <c r="GQ618">
        <v>3</v>
      </c>
      <c r="GR618">
        <v>3</v>
      </c>
      <c r="GS618">
        <v>1</v>
      </c>
      <c r="GT618">
        <v>1</v>
      </c>
      <c r="GU618">
        <v>2</v>
      </c>
      <c r="GV618">
        <v>3</v>
      </c>
      <c r="GW618">
        <v>3</v>
      </c>
      <c r="GX618">
        <v>3</v>
      </c>
      <c r="GY618">
        <v>4</v>
      </c>
      <c r="GZ618">
        <v>4</v>
      </c>
      <c r="HA618">
        <v>4</v>
      </c>
      <c r="HB618">
        <v>4</v>
      </c>
      <c r="HC618">
        <v>5</v>
      </c>
      <c r="HD618">
        <v>3</v>
      </c>
      <c r="HE618">
        <v>1</v>
      </c>
      <c r="HF618">
        <v>1</v>
      </c>
      <c r="HG618">
        <v>1</v>
      </c>
      <c r="HH618">
        <v>0</v>
      </c>
      <c r="HI618" t="s">
        <v>7</v>
      </c>
      <c r="HJ618" t="s">
        <v>7</v>
      </c>
      <c r="HK618" t="s">
        <v>7</v>
      </c>
      <c r="HL618">
        <v>7</v>
      </c>
      <c r="HM618" t="s">
        <v>7</v>
      </c>
      <c r="HN618">
        <v>6</v>
      </c>
      <c r="HO618" t="s">
        <v>1494</v>
      </c>
      <c r="HP618" t="s">
        <v>7</v>
      </c>
      <c r="HQ618" t="s">
        <v>7</v>
      </c>
      <c r="HR618" t="s">
        <v>7</v>
      </c>
      <c r="HS618" s="23">
        <v>44287</v>
      </c>
      <c r="HT618" s="28">
        <v>2</v>
      </c>
      <c r="HU618" t="s">
        <v>7</v>
      </c>
      <c r="HV618">
        <v>0</v>
      </c>
      <c r="HW618" t="s">
        <v>7</v>
      </c>
      <c r="HX618">
        <v>0</v>
      </c>
      <c r="HY618">
        <v>0</v>
      </c>
      <c r="HZ618" t="s">
        <v>7</v>
      </c>
      <c r="IA618" t="s">
        <v>7</v>
      </c>
      <c r="IB618">
        <v>0</v>
      </c>
      <c r="IC618">
        <v>0</v>
      </c>
      <c r="ID618">
        <v>0</v>
      </c>
      <c r="IE618">
        <v>0</v>
      </c>
      <c r="IF618">
        <v>0</v>
      </c>
      <c r="IG618">
        <v>0</v>
      </c>
      <c r="IH618">
        <v>0</v>
      </c>
      <c r="II618">
        <v>0</v>
      </c>
      <c r="IJ618">
        <v>1</v>
      </c>
      <c r="IK618">
        <v>0</v>
      </c>
      <c r="IL618" t="s">
        <v>7</v>
      </c>
      <c r="IM618">
        <v>3</v>
      </c>
      <c r="IN618">
        <v>0</v>
      </c>
      <c r="IO618">
        <v>0</v>
      </c>
      <c r="IP618">
        <v>0</v>
      </c>
      <c r="IQ618" t="s">
        <v>7</v>
      </c>
      <c r="IR618" t="s">
        <v>7</v>
      </c>
      <c r="IS618" t="s">
        <v>7</v>
      </c>
      <c r="IT618" t="s">
        <v>7</v>
      </c>
      <c r="IU618" t="s">
        <v>7</v>
      </c>
      <c r="IV618" t="s">
        <v>7</v>
      </c>
      <c r="IW618" t="s">
        <v>7</v>
      </c>
      <c r="IZ618" t="s">
        <v>7</v>
      </c>
      <c r="JA618" t="s">
        <v>7</v>
      </c>
      <c r="JB618" t="s">
        <v>7</v>
      </c>
      <c r="JC618" t="s">
        <v>7</v>
      </c>
      <c r="JD618">
        <v>10</v>
      </c>
      <c r="JE618">
        <v>10</v>
      </c>
      <c r="JF618">
        <v>10</v>
      </c>
      <c r="JG618">
        <v>10</v>
      </c>
      <c r="JH618" t="s">
        <v>7</v>
      </c>
      <c r="JI618">
        <v>10</v>
      </c>
      <c r="JK618" t="s">
        <v>7</v>
      </c>
      <c r="JL618" t="s">
        <v>7</v>
      </c>
      <c r="JM618">
        <v>10</v>
      </c>
      <c r="JN618" t="s">
        <v>7</v>
      </c>
      <c r="JP618">
        <v>4</v>
      </c>
      <c r="JQ618">
        <v>4</v>
      </c>
      <c r="JR618">
        <v>4</v>
      </c>
      <c r="JS618">
        <v>4</v>
      </c>
      <c r="JT618">
        <v>3</v>
      </c>
      <c r="JU618">
        <v>2</v>
      </c>
      <c r="JV618">
        <v>2</v>
      </c>
      <c r="JW618">
        <v>3</v>
      </c>
      <c r="JX618">
        <v>3</v>
      </c>
      <c r="JY618">
        <v>3</v>
      </c>
      <c r="JZ618">
        <v>3</v>
      </c>
      <c r="KA618">
        <v>3</v>
      </c>
      <c r="KB618">
        <v>3</v>
      </c>
      <c r="KC618">
        <v>0</v>
      </c>
      <c r="KD618">
        <v>0</v>
      </c>
      <c r="KE618">
        <v>7</v>
      </c>
      <c r="KF618">
        <v>0</v>
      </c>
      <c r="KG618">
        <v>0</v>
      </c>
      <c r="KH618">
        <v>0</v>
      </c>
      <c r="KI618">
        <v>0</v>
      </c>
      <c r="KJ618" t="s">
        <v>7</v>
      </c>
      <c r="KK618">
        <v>20</v>
      </c>
      <c r="KL618">
        <v>22</v>
      </c>
      <c r="KM618">
        <v>18</v>
      </c>
      <c r="KN618">
        <v>26</v>
      </c>
      <c r="KO618" s="7">
        <v>17.5</v>
      </c>
      <c r="KP618">
        <v>6</v>
      </c>
      <c r="KQ618">
        <v>4</v>
      </c>
      <c r="KR618">
        <v>2</v>
      </c>
      <c r="KS618">
        <v>2</v>
      </c>
      <c r="KT618" t="s">
        <v>7</v>
      </c>
      <c r="KU618" s="9">
        <v>3</v>
      </c>
      <c r="KV618">
        <v>4.4000000000000004</v>
      </c>
      <c r="KW618">
        <v>9</v>
      </c>
      <c r="KX618">
        <v>10</v>
      </c>
      <c r="KY618">
        <v>17</v>
      </c>
      <c r="KZ618">
        <v>26</v>
      </c>
      <c r="LA618">
        <v>9</v>
      </c>
      <c r="LB618">
        <v>9</v>
      </c>
      <c r="LC618">
        <v>9</v>
      </c>
      <c r="LD618">
        <v>9</v>
      </c>
      <c r="LE618">
        <v>9</v>
      </c>
      <c r="LF618">
        <v>9</v>
      </c>
      <c r="LG618">
        <v>9</v>
      </c>
      <c r="LH618">
        <v>9</v>
      </c>
      <c r="LI618">
        <v>20</v>
      </c>
      <c r="LJ618">
        <v>0</v>
      </c>
      <c r="LK618">
        <v>0</v>
      </c>
      <c r="LL618">
        <v>1</v>
      </c>
      <c r="LM618">
        <v>0</v>
      </c>
      <c r="LN618">
        <v>0</v>
      </c>
      <c r="LO618">
        <v>0</v>
      </c>
      <c r="LP618">
        <v>0</v>
      </c>
      <c r="LQ618">
        <v>0</v>
      </c>
      <c r="LR618">
        <v>1</v>
      </c>
      <c r="LS618">
        <v>2</v>
      </c>
      <c r="LT618">
        <v>0</v>
      </c>
      <c r="LU618">
        <v>0</v>
      </c>
      <c r="LV618">
        <v>0</v>
      </c>
      <c r="LW618">
        <v>1</v>
      </c>
      <c r="LX618">
        <v>0</v>
      </c>
      <c r="LY618">
        <v>0</v>
      </c>
      <c r="LZ618">
        <v>0</v>
      </c>
      <c r="MA618">
        <v>0</v>
      </c>
      <c r="MB618" t="s">
        <v>7</v>
      </c>
      <c r="MC618">
        <v>0</v>
      </c>
      <c r="MD618">
        <v>0</v>
      </c>
      <c r="ME618">
        <v>0</v>
      </c>
      <c r="MF618">
        <v>0</v>
      </c>
      <c r="MG618">
        <v>0</v>
      </c>
      <c r="MH618">
        <v>0</v>
      </c>
      <c r="MI618" t="s">
        <v>7</v>
      </c>
      <c r="MJ618">
        <v>0</v>
      </c>
      <c r="MK618">
        <v>1</v>
      </c>
      <c r="ML618">
        <v>41</v>
      </c>
      <c r="MM618">
        <v>3</v>
      </c>
      <c r="MN618">
        <v>10</v>
      </c>
      <c r="MO618">
        <v>9</v>
      </c>
      <c r="MP618">
        <v>8</v>
      </c>
      <c r="MQ618">
        <v>8</v>
      </c>
      <c r="MR618" s="8">
        <v>2.5454545450000001</v>
      </c>
      <c r="MS618" s="8">
        <v>3.75</v>
      </c>
      <c r="MT618" s="8">
        <v>3.5</v>
      </c>
      <c r="MU618" s="8" t="s">
        <v>7</v>
      </c>
      <c r="MV618">
        <v>9</v>
      </c>
      <c r="MW618">
        <v>1</v>
      </c>
      <c r="MX618">
        <v>3</v>
      </c>
      <c r="MY618">
        <v>3</v>
      </c>
      <c r="MZ618">
        <v>2</v>
      </c>
      <c r="NA618">
        <v>2</v>
      </c>
      <c r="NB618">
        <v>1</v>
      </c>
      <c r="NC618">
        <v>0</v>
      </c>
      <c r="ND618" s="8">
        <v>1</v>
      </c>
      <c r="NE618" s="8">
        <v>1.8</v>
      </c>
      <c r="NF618" s="8">
        <v>2.6666666666666665</v>
      </c>
      <c r="NG618" s="8">
        <v>2.6</v>
      </c>
      <c r="NH618" s="8">
        <v>1.25</v>
      </c>
      <c r="NI618" s="8">
        <v>1.3333333333333333</v>
      </c>
      <c r="NJ618" s="8">
        <v>0</v>
      </c>
      <c r="NK618" s="8">
        <v>1</v>
      </c>
      <c r="NL618" s="8">
        <v>0.6</v>
      </c>
      <c r="NM618" s="8">
        <v>0.53260869565217395</v>
      </c>
      <c r="NN618" s="7">
        <v>23</v>
      </c>
      <c r="NO618" s="8">
        <v>1.9130434782608696</v>
      </c>
      <c r="NP618">
        <v>0.6</v>
      </c>
      <c r="NQ618">
        <v>0.83018867900000004</v>
      </c>
      <c r="NR618">
        <v>0</v>
      </c>
      <c r="NS618">
        <v>3</v>
      </c>
      <c r="NT618">
        <v>2</v>
      </c>
      <c r="NU618">
        <v>0</v>
      </c>
      <c r="NV618">
        <v>0</v>
      </c>
      <c r="NW618">
        <v>0</v>
      </c>
      <c r="NX618">
        <v>0</v>
      </c>
      <c r="NY618">
        <v>0</v>
      </c>
      <c r="NZ618">
        <v>0</v>
      </c>
      <c r="OA618">
        <v>0</v>
      </c>
      <c r="OB618">
        <v>0</v>
      </c>
      <c r="OC618">
        <v>0</v>
      </c>
      <c r="OD618">
        <v>0</v>
      </c>
      <c r="OE618">
        <v>0</v>
      </c>
      <c r="OF618" s="7">
        <v>5</v>
      </c>
      <c r="OG618" s="7">
        <v>7</v>
      </c>
      <c r="OH618" s="7">
        <v>22</v>
      </c>
      <c r="OI618" t="s">
        <v>7</v>
      </c>
      <c r="OJ618" t="s">
        <v>7</v>
      </c>
      <c r="OK618" t="s">
        <v>7</v>
      </c>
      <c r="OL618" t="s">
        <v>7</v>
      </c>
      <c r="OM618" t="s">
        <v>7</v>
      </c>
      <c r="ON618" t="s">
        <v>7</v>
      </c>
      <c r="OO618" t="s">
        <v>7</v>
      </c>
      <c r="OP618" t="s">
        <v>7</v>
      </c>
      <c r="OQ618" t="s">
        <v>7</v>
      </c>
      <c r="OR618" t="s">
        <v>7</v>
      </c>
      <c r="OS618" t="s">
        <v>7</v>
      </c>
      <c r="OT618" t="s">
        <v>7</v>
      </c>
      <c r="OU618" t="s">
        <v>7</v>
      </c>
      <c r="OV618" t="s">
        <v>7</v>
      </c>
      <c r="OW618" t="s">
        <v>7</v>
      </c>
      <c r="OX618" t="s">
        <v>7</v>
      </c>
      <c r="OY618" t="s">
        <v>7</v>
      </c>
      <c r="OZ618" t="s">
        <v>7</v>
      </c>
      <c r="PA618" t="s">
        <v>7</v>
      </c>
      <c r="PB618" t="s">
        <v>7</v>
      </c>
      <c r="PC618" t="s">
        <v>7</v>
      </c>
      <c r="PD618" t="s">
        <v>7</v>
      </c>
      <c r="PE618" t="s">
        <v>7</v>
      </c>
      <c r="PF618" t="s">
        <v>7</v>
      </c>
      <c r="PG618" t="s">
        <v>7</v>
      </c>
      <c r="PH618" t="s">
        <v>7</v>
      </c>
      <c r="PI618" t="s">
        <v>7</v>
      </c>
      <c r="PJ618" t="s">
        <v>7</v>
      </c>
      <c r="PK618" t="s">
        <v>7</v>
      </c>
      <c r="PL618" t="s">
        <v>7</v>
      </c>
      <c r="PM618" t="s">
        <v>7</v>
      </c>
      <c r="PN618" t="s">
        <v>7</v>
      </c>
      <c r="PO618" t="s">
        <v>7</v>
      </c>
      <c r="PP618" t="s">
        <v>7</v>
      </c>
      <c r="PQ618">
        <v>0</v>
      </c>
      <c r="PR618">
        <v>0</v>
      </c>
      <c r="PS618">
        <v>0</v>
      </c>
      <c r="PT618">
        <v>0</v>
      </c>
      <c r="PU618">
        <v>0</v>
      </c>
      <c r="PV618">
        <v>0</v>
      </c>
      <c r="PW618">
        <v>0</v>
      </c>
      <c r="PX618">
        <v>0</v>
      </c>
      <c r="PY618">
        <v>0</v>
      </c>
      <c r="PZ618">
        <v>0</v>
      </c>
      <c r="QA618">
        <v>0</v>
      </c>
      <c r="QB618">
        <v>0</v>
      </c>
      <c r="QC618">
        <v>0</v>
      </c>
      <c r="QD618">
        <v>0</v>
      </c>
      <c r="QE618">
        <v>0</v>
      </c>
      <c r="QF618">
        <v>0</v>
      </c>
      <c r="QG618">
        <v>0</v>
      </c>
      <c r="QH618">
        <v>0</v>
      </c>
      <c r="QI618">
        <v>0</v>
      </c>
      <c r="QJ618">
        <v>0</v>
      </c>
      <c r="QK618">
        <v>0</v>
      </c>
      <c r="QL618">
        <v>0</v>
      </c>
      <c r="QM618">
        <v>0</v>
      </c>
      <c r="QN618">
        <v>0</v>
      </c>
      <c r="QO618">
        <v>0</v>
      </c>
      <c r="QP618">
        <v>0</v>
      </c>
      <c r="QQ618">
        <v>0</v>
      </c>
      <c r="QR618">
        <v>0</v>
      </c>
      <c r="QS618">
        <v>0</v>
      </c>
      <c r="QT618">
        <v>0</v>
      </c>
      <c r="QU618">
        <v>0</v>
      </c>
      <c r="QV618">
        <v>0</v>
      </c>
      <c r="QW618">
        <v>0</v>
      </c>
      <c r="QX618">
        <v>0</v>
      </c>
      <c r="QY618">
        <v>0</v>
      </c>
      <c r="QZ618">
        <v>0</v>
      </c>
      <c r="RA618">
        <v>0</v>
      </c>
      <c r="RB618">
        <v>0</v>
      </c>
      <c r="RC618">
        <v>0</v>
      </c>
      <c r="RD618">
        <v>0</v>
      </c>
      <c r="RE618" s="9">
        <v>1.46</v>
      </c>
      <c r="RF618" s="9">
        <v>0.28000000000000003</v>
      </c>
      <c r="RG618" s="9">
        <v>1.85</v>
      </c>
      <c r="RH618" s="9">
        <v>0.23</v>
      </c>
      <c r="RI618" s="9">
        <v>1.82</v>
      </c>
      <c r="RJ618" s="9">
        <v>0.31</v>
      </c>
      <c r="RK618" s="9">
        <v>1.51</v>
      </c>
      <c r="RL618" s="9">
        <v>0.17</v>
      </c>
      <c r="RM618" s="9">
        <v>1.42</v>
      </c>
      <c r="RN618" s="9">
        <v>0.26</v>
      </c>
      <c r="RO618" s="9">
        <v>1.38</v>
      </c>
      <c r="RP618" s="9">
        <v>0.17</v>
      </c>
      <c r="RQ618" s="9">
        <v>1.39</v>
      </c>
      <c r="RR618" s="9">
        <v>0.24</v>
      </c>
      <c r="RS618" s="9">
        <v>1.2</v>
      </c>
      <c r="RT618" s="9">
        <v>0.13</v>
      </c>
      <c r="RU618" s="9">
        <v>2.42</v>
      </c>
      <c r="RV618" s="9">
        <v>0.39</v>
      </c>
      <c r="RW618" s="9">
        <v>1.32</v>
      </c>
      <c r="RX618" s="9">
        <v>0.27</v>
      </c>
      <c r="RY618" s="9">
        <v>2.2200000000000002</v>
      </c>
      <c r="RZ618" s="9">
        <v>0.35</v>
      </c>
      <c r="SA618" s="9">
        <v>1.33</v>
      </c>
      <c r="SB618" s="9">
        <v>0.28999999999999998</v>
      </c>
      <c r="SC618" s="9">
        <v>2.41</v>
      </c>
      <c r="SD618" s="9">
        <v>0.39</v>
      </c>
      <c r="SE618" s="9">
        <v>1.4</v>
      </c>
      <c r="SF618" s="9">
        <v>0.31</v>
      </c>
      <c r="SG618" s="9">
        <v>2.4300000000000002</v>
      </c>
      <c r="SH618" s="9">
        <v>0.39</v>
      </c>
      <c r="SI618" s="9">
        <v>1.1000000000000001</v>
      </c>
      <c r="SJ618" s="9">
        <v>0.32</v>
      </c>
      <c r="SK618" s="9">
        <v>0.38</v>
      </c>
      <c r="SL618" s="9">
        <v>0.03</v>
      </c>
      <c r="SM618" s="9">
        <v>0.32</v>
      </c>
      <c r="SN618" s="9">
        <v>0.03</v>
      </c>
      <c r="SO618" s="9">
        <v>0.56999999999999995</v>
      </c>
      <c r="SP618" s="9">
        <v>0.04</v>
      </c>
      <c r="SQ618" s="9">
        <v>0.55000000000000004</v>
      </c>
      <c r="SR618" s="9">
        <v>0.03</v>
      </c>
      <c r="SS618" s="9">
        <v>0.32</v>
      </c>
      <c r="ST618" s="9">
        <v>0.02</v>
      </c>
      <c r="SU618" s="9">
        <v>0.33</v>
      </c>
      <c r="SV618" s="9">
        <v>0.02</v>
      </c>
      <c r="SW618" s="9">
        <v>0.54</v>
      </c>
      <c r="SX618" s="9">
        <v>0.03</v>
      </c>
      <c r="SY618" s="9">
        <v>0.52</v>
      </c>
      <c r="SZ618" s="9">
        <v>0.02</v>
      </c>
      <c r="TA618" s="9">
        <v>0.56000000000000005</v>
      </c>
      <c r="TB618" s="9">
        <v>0.03</v>
      </c>
      <c r="TC618">
        <v>0.59</v>
      </c>
      <c r="TD618">
        <v>0.03</v>
      </c>
      <c r="TE618">
        <v>0.48</v>
      </c>
      <c r="TF618">
        <v>0.03</v>
      </c>
      <c r="TG618">
        <v>0.52</v>
      </c>
      <c r="TH618">
        <v>0.03</v>
      </c>
      <c r="TI618" s="9">
        <v>1.6838840555372701</v>
      </c>
      <c r="TJ618" s="9">
        <v>1.58515138537964</v>
      </c>
      <c r="TK618" s="9">
        <v>1.3094013916122</v>
      </c>
      <c r="TL618" s="9">
        <v>1.1903194279624401</v>
      </c>
      <c r="TM618" s="9">
        <v>1.6565258687529301</v>
      </c>
      <c r="TN618" s="9">
        <v>1.42818470663104</v>
      </c>
      <c r="TO618" s="9">
        <v>1.82928124911512</v>
      </c>
      <c r="TP618" s="9">
        <v>1.40752413488624</v>
      </c>
      <c r="TQ618" s="9">
        <v>0.33724439697620501</v>
      </c>
      <c r="TR618" s="9">
        <v>0.57824014439052396</v>
      </c>
      <c r="TS618" s="9">
        <v>0.320972345639643</v>
      </c>
      <c r="TT618" s="9">
        <v>0.54358519683272399</v>
      </c>
      <c r="TU618" s="9">
        <v>0.55746386491795796</v>
      </c>
    </row>
    <row r="619" spans="1:541" x14ac:dyDescent="0.25">
      <c r="A619">
        <v>618</v>
      </c>
      <c r="B619" s="1" t="s">
        <v>524</v>
      </c>
      <c r="C619" t="s">
        <v>9</v>
      </c>
      <c r="D619" t="s">
        <v>606</v>
      </c>
      <c r="E619">
        <v>0</v>
      </c>
      <c r="F619">
        <v>1</v>
      </c>
      <c r="G619">
        <v>1</v>
      </c>
      <c r="H619">
        <v>1</v>
      </c>
      <c r="I619">
        <v>3</v>
      </c>
      <c r="J619">
        <v>0</v>
      </c>
      <c r="K619">
        <v>0</v>
      </c>
      <c r="L619">
        <v>0</v>
      </c>
      <c r="M619">
        <v>1</v>
      </c>
      <c r="N619" t="s">
        <v>7</v>
      </c>
      <c r="O619" t="s">
        <v>7</v>
      </c>
      <c r="P619">
        <v>0</v>
      </c>
      <c r="Q619">
        <v>3</v>
      </c>
      <c r="R619">
        <v>0</v>
      </c>
      <c r="S619">
        <v>0</v>
      </c>
      <c r="T619">
        <v>0</v>
      </c>
      <c r="U619">
        <v>0</v>
      </c>
      <c r="V619">
        <v>0</v>
      </c>
      <c r="W619">
        <v>0</v>
      </c>
      <c r="X619">
        <v>0</v>
      </c>
      <c r="Y619">
        <v>1</v>
      </c>
      <c r="Z619">
        <v>0</v>
      </c>
      <c r="AB619">
        <v>1</v>
      </c>
      <c r="AC619">
        <v>0</v>
      </c>
      <c r="AD619">
        <v>1</v>
      </c>
      <c r="AE619">
        <v>1</v>
      </c>
      <c r="AF619">
        <v>5</v>
      </c>
      <c r="AG619">
        <v>1</v>
      </c>
      <c r="AH619">
        <v>1</v>
      </c>
      <c r="AI619">
        <v>5</v>
      </c>
      <c r="AJ619">
        <v>1</v>
      </c>
      <c r="AK619">
        <v>1</v>
      </c>
      <c r="AL619">
        <v>4</v>
      </c>
      <c r="AM619">
        <v>0</v>
      </c>
      <c r="AN619">
        <v>0</v>
      </c>
      <c r="AO619">
        <v>4</v>
      </c>
      <c r="AP619">
        <v>0</v>
      </c>
      <c r="AQ619">
        <v>0</v>
      </c>
      <c r="AR619">
        <v>3</v>
      </c>
      <c r="AS619">
        <v>0</v>
      </c>
      <c r="AT619">
        <v>0</v>
      </c>
      <c r="AU619">
        <v>3</v>
      </c>
      <c r="AV619">
        <v>0</v>
      </c>
      <c r="AW619">
        <v>0</v>
      </c>
      <c r="AX619">
        <v>3</v>
      </c>
      <c r="AY619" t="s">
        <v>7</v>
      </c>
      <c r="AZ619">
        <v>3</v>
      </c>
      <c r="BA619" t="s">
        <v>7</v>
      </c>
      <c r="BB619">
        <v>3</v>
      </c>
      <c r="BC619">
        <v>3</v>
      </c>
      <c r="BD619">
        <v>4</v>
      </c>
      <c r="BE619" t="s">
        <v>7</v>
      </c>
      <c r="BF619">
        <v>2</v>
      </c>
      <c r="BG619">
        <v>3</v>
      </c>
      <c r="BH619">
        <v>0</v>
      </c>
      <c r="BI619">
        <v>0</v>
      </c>
      <c r="BJ619">
        <v>0</v>
      </c>
      <c r="BK619">
        <v>0</v>
      </c>
      <c r="BL619">
        <v>0</v>
      </c>
      <c r="BM619">
        <v>0</v>
      </c>
      <c r="BN619">
        <v>0</v>
      </c>
      <c r="BO619">
        <v>0</v>
      </c>
      <c r="BP619">
        <v>0</v>
      </c>
      <c r="BQ619">
        <v>0</v>
      </c>
      <c r="BR619">
        <v>0</v>
      </c>
      <c r="BS619">
        <v>0</v>
      </c>
      <c r="BT619" t="s">
        <v>7</v>
      </c>
      <c r="BU619">
        <v>5</v>
      </c>
      <c r="BV619">
        <v>4</v>
      </c>
      <c r="BW619">
        <v>5</v>
      </c>
      <c r="BX619">
        <v>4</v>
      </c>
      <c r="BY619">
        <v>3</v>
      </c>
      <c r="BZ619">
        <v>4</v>
      </c>
      <c r="CA619">
        <v>3</v>
      </c>
      <c r="CB619">
        <v>1</v>
      </c>
      <c r="CC619">
        <v>1</v>
      </c>
      <c r="CD619">
        <v>1</v>
      </c>
      <c r="CE619">
        <v>1</v>
      </c>
      <c r="CF619" t="s">
        <v>7</v>
      </c>
      <c r="CG619" t="s">
        <v>7</v>
      </c>
      <c r="CH619" t="s">
        <v>7</v>
      </c>
      <c r="CI619">
        <v>7</v>
      </c>
      <c r="CJ619" t="s">
        <v>1549</v>
      </c>
      <c r="CK619">
        <v>7</v>
      </c>
      <c r="CL619" t="s">
        <v>1550</v>
      </c>
      <c r="CM619">
        <v>0</v>
      </c>
      <c r="CN619">
        <v>0</v>
      </c>
      <c r="CO619">
        <v>0</v>
      </c>
      <c r="CP619">
        <v>1</v>
      </c>
      <c r="CQ619" t="s">
        <v>7</v>
      </c>
      <c r="CR619" t="s">
        <v>7</v>
      </c>
      <c r="CS619">
        <v>0</v>
      </c>
      <c r="CT619">
        <v>0</v>
      </c>
      <c r="CU619">
        <v>0</v>
      </c>
      <c r="CV619">
        <v>1</v>
      </c>
      <c r="CW619">
        <v>0</v>
      </c>
      <c r="CX619">
        <v>0</v>
      </c>
      <c r="CY619">
        <v>0</v>
      </c>
      <c r="CZ619">
        <v>0</v>
      </c>
      <c r="DA619">
        <v>0</v>
      </c>
      <c r="DB619">
        <v>0</v>
      </c>
      <c r="DC619" t="s">
        <v>7</v>
      </c>
      <c r="DD619">
        <v>1</v>
      </c>
      <c r="DE619">
        <v>1</v>
      </c>
      <c r="DF619">
        <v>5</v>
      </c>
      <c r="DG619">
        <v>5</v>
      </c>
      <c r="DH619">
        <v>5</v>
      </c>
      <c r="DI619">
        <v>5</v>
      </c>
      <c r="DJ619">
        <v>2</v>
      </c>
      <c r="DK619">
        <v>2</v>
      </c>
      <c r="DL619">
        <v>3</v>
      </c>
      <c r="DM619" t="s">
        <v>7</v>
      </c>
      <c r="DN619" t="s">
        <v>7</v>
      </c>
      <c r="DO619">
        <v>3</v>
      </c>
      <c r="DP619">
        <v>3</v>
      </c>
      <c r="DQ619">
        <v>4</v>
      </c>
      <c r="DR619" t="s">
        <v>7</v>
      </c>
      <c r="DS619" t="s">
        <v>7</v>
      </c>
      <c r="DT619">
        <v>5</v>
      </c>
      <c r="DU619">
        <v>5</v>
      </c>
      <c r="DV619">
        <v>4</v>
      </c>
      <c r="DW619">
        <v>1</v>
      </c>
      <c r="DX619">
        <v>1</v>
      </c>
      <c r="DY619">
        <v>1</v>
      </c>
      <c r="DZ619">
        <v>1</v>
      </c>
      <c r="EA619">
        <v>1</v>
      </c>
      <c r="EB619">
        <v>1</v>
      </c>
      <c r="EC619">
        <v>4</v>
      </c>
      <c r="ED619">
        <v>4</v>
      </c>
      <c r="EE619">
        <v>2</v>
      </c>
      <c r="EF619">
        <v>3</v>
      </c>
      <c r="EG619">
        <v>4</v>
      </c>
      <c r="EH619">
        <v>5</v>
      </c>
      <c r="EI619" t="s">
        <v>7</v>
      </c>
      <c r="EJ619">
        <v>3</v>
      </c>
      <c r="EK619">
        <v>3</v>
      </c>
      <c r="EL619">
        <v>5</v>
      </c>
      <c r="EM619">
        <v>1</v>
      </c>
      <c r="EN619">
        <v>4</v>
      </c>
      <c r="EO619">
        <v>1</v>
      </c>
      <c r="EP619">
        <v>2</v>
      </c>
      <c r="EQ619">
        <v>1</v>
      </c>
      <c r="ER619">
        <v>1</v>
      </c>
      <c r="ES619">
        <v>4</v>
      </c>
      <c r="ET619">
        <v>3</v>
      </c>
      <c r="EU619">
        <v>4</v>
      </c>
      <c r="EV619">
        <v>1</v>
      </c>
      <c r="EW619">
        <v>1</v>
      </c>
      <c r="EX619">
        <v>2</v>
      </c>
      <c r="EY619">
        <v>1</v>
      </c>
      <c r="EZ619">
        <v>1</v>
      </c>
      <c r="FA619">
        <v>4</v>
      </c>
      <c r="FB619">
        <v>1</v>
      </c>
      <c r="FC619">
        <v>3</v>
      </c>
      <c r="FD619">
        <v>3</v>
      </c>
      <c r="FE619">
        <v>2</v>
      </c>
      <c r="FF619">
        <v>4</v>
      </c>
      <c r="FG619">
        <v>1</v>
      </c>
      <c r="FH619">
        <v>2</v>
      </c>
      <c r="FI619">
        <v>4</v>
      </c>
      <c r="FJ619">
        <v>1</v>
      </c>
      <c r="FK619">
        <v>1</v>
      </c>
      <c r="FL619">
        <v>3</v>
      </c>
      <c r="FM619">
        <v>2</v>
      </c>
      <c r="FN619">
        <v>5</v>
      </c>
      <c r="FO619">
        <v>4</v>
      </c>
      <c r="FP619">
        <v>5</v>
      </c>
      <c r="FQ619">
        <v>3</v>
      </c>
      <c r="FR619">
        <v>5</v>
      </c>
      <c r="FS619">
        <v>5</v>
      </c>
      <c r="FT619">
        <v>1</v>
      </c>
      <c r="FU619">
        <v>1</v>
      </c>
      <c r="FV619">
        <v>1</v>
      </c>
      <c r="FW619">
        <v>4</v>
      </c>
      <c r="FX619">
        <v>1</v>
      </c>
      <c r="FY619">
        <v>3</v>
      </c>
      <c r="FZ619">
        <v>5</v>
      </c>
      <c r="GA619">
        <v>1</v>
      </c>
      <c r="GB619">
        <v>1</v>
      </c>
      <c r="GC619">
        <v>1</v>
      </c>
      <c r="GD619">
        <v>1</v>
      </c>
      <c r="GE619">
        <v>1</v>
      </c>
      <c r="GF619">
        <v>1</v>
      </c>
      <c r="GG619">
        <v>1</v>
      </c>
      <c r="GH619">
        <v>5</v>
      </c>
      <c r="GI619">
        <v>4</v>
      </c>
      <c r="GJ619">
        <v>1</v>
      </c>
      <c r="GK619">
        <v>1</v>
      </c>
      <c r="GL619">
        <v>1</v>
      </c>
      <c r="GM619">
        <v>1</v>
      </c>
      <c r="GN619">
        <v>1</v>
      </c>
      <c r="GO619" t="s">
        <v>7</v>
      </c>
      <c r="GP619" t="s">
        <v>7</v>
      </c>
      <c r="GQ619">
        <v>4</v>
      </c>
      <c r="GR619" t="s">
        <v>7</v>
      </c>
      <c r="GS619" t="s">
        <v>7</v>
      </c>
      <c r="GT619" t="s">
        <v>7</v>
      </c>
      <c r="GU619" t="s">
        <v>7</v>
      </c>
      <c r="GV619" t="s">
        <v>7</v>
      </c>
      <c r="GW619" t="s">
        <v>7</v>
      </c>
      <c r="GX619" t="s">
        <v>7</v>
      </c>
      <c r="GY619">
        <v>5</v>
      </c>
      <c r="GZ619">
        <v>5</v>
      </c>
      <c r="HA619">
        <v>5</v>
      </c>
      <c r="HB619">
        <v>4</v>
      </c>
      <c r="HC619">
        <v>5</v>
      </c>
      <c r="HD619">
        <v>3</v>
      </c>
      <c r="HE619">
        <v>1</v>
      </c>
      <c r="HF619">
        <v>1</v>
      </c>
      <c r="HG619">
        <v>1</v>
      </c>
      <c r="HH619">
        <v>1</v>
      </c>
      <c r="HI619" t="s">
        <v>7</v>
      </c>
      <c r="HJ619" t="s">
        <v>7</v>
      </c>
      <c r="HK619" t="s">
        <v>7</v>
      </c>
      <c r="HL619">
        <v>7</v>
      </c>
      <c r="HM619" t="s">
        <v>2458</v>
      </c>
      <c r="HN619">
        <v>7</v>
      </c>
      <c r="HO619" t="s">
        <v>2459</v>
      </c>
      <c r="HP619" t="s">
        <v>7</v>
      </c>
      <c r="HQ619" t="s">
        <v>7</v>
      </c>
      <c r="HR619" t="s">
        <v>7</v>
      </c>
      <c r="HS619" s="23">
        <v>44197</v>
      </c>
      <c r="HT619" s="28">
        <v>-1</v>
      </c>
      <c r="HU619" t="s">
        <v>7</v>
      </c>
      <c r="HV619">
        <v>0</v>
      </c>
      <c r="HW619" t="s">
        <v>7</v>
      </c>
      <c r="HX619">
        <v>0</v>
      </c>
      <c r="HY619">
        <v>0</v>
      </c>
      <c r="HZ619" t="s">
        <v>7</v>
      </c>
      <c r="IA619" t="s">
        <v>7</v>
      </c>
      <c r="IB619">
        <v>0</v>
      </c>
      <c r="IC619">
        <v>0</v>
      </c>
      <c r="ID619">
        <v>1</v>
      </c>
      <c r="IE619">
        <v>0</v>
      </c>
      <c r="IF619">
        <v>0</v>
      </c>
      <c r="IG619">
        <v>0</v>
      </c>
      <c r="IH619">
        <v>0</v>
      </c>
      <c r="II619">
        <v>0</v>
      </c>
      <c r="IJ619">
        <v>0</v>
      </c>
      <c r="IK619">
        <v>0</v>
      </c>
      <c r="IL619" t="s">
        <v>7</v>
      </c>
      <c r="IM619">
        <v>3</v>
      </c>
      <c r="IN619">
        <v>0</v>
      </c>
      <c r="IO619">
        <v>0</v>
      </c>
      <c r="IP619">
        <v>0</v>
      </c>
      <c r="IQ619" t="s">
        <v>7</v>
      </c>
      <c r="IR619" t="s">
        <v>7</v>
      </c>
      <c r="IS619" t="s">
        <v>7</v>
      </c>
      <c r="IT619" t="s">
        <v>7</v>
      </c>
      <c r="IU619" t="s">
        <v>7</v>
      </c>
      <c r="IV619" t="s">
        <v>7</v>
      </c>
      <c r="IW619" t="s">
        <v>7</v>
      </c>
      <c r="IZ619" t="s">
        <v>7</v>
      </c>
      <c r="JA619" t="s">
        <v>7</v>
      </c>
      <c r="JB619" t="s">
        <v>7</v>
      </c>
      <c r="JC619" t="s">
        <v>7</v>
      </c>
      <c r="JD619">
        <v>10</v>
      </c>
      <c r="JE619">
        <v>10</v>
      </c>
      <c r="JF619">
        <v>10</v>
      </c>
      <c r="JG619">
        <v>10</v>
      </c>
      <c r="JH619" t="s">
        <v>5000</v>
      </c>
      <c r="JI619">
        <v>10</v>
      </c>
      <c r="JK619" t="s">
        <v>7</v>
      </c>
      <c r="JL619" t="s">
        <v>7</v>
      </c>
      <c r="JM619">
        <v>10</v>
      </c>
      <c r="JN619" t="s">
        <v>7</v>
      </c>
      <c r="JP619">
        <v>5</v>
      </c>
      <c r="JQ619">
        <v>5</v>
      </c>
      <c r="JR619">
        <v>5</v>
      </c>
      <c r="JS619">
        <v>5</v>
      </c>
      <c r="JT619">
        <v>3</v>
      </c>
      <c r="JU619">
        <v>3</v>
      </c>
      <c r="JV619">
        <v>3</v>
      </c>
      <c r="JW619">
        <v>4</v>
      </c>
      <c r="JX619">
        <v>5</v>
      </c>
      <c r="JY619">
        <v>4</v>
      </c>
      <c r="JZ619">
        <v>5</v>
      </c>
      <c r="KA619">
        <v>5</v>
      </c>
      <c r="KB619">
        <v>5</v>
      </c>
      <c r="KC619">
        <v>0</v>
      </c>
      <c r="KD619">
        <v>0</v>
      </c>
      <c r="KE619">
        <v>7</v>
      </c>
      <c r="KF619">
        <v>1</v>
      </c>
      <c r="KG619">
        <v>1</v>
      </c>
      <c r="KH619">
        <v>0</v>
      </c>
      <c r="KI619">
        <v>0</v>
      </c>
      <c r="KJ619" t="s">
        <v>5001</v>
      </c>
      <c r="KK619">
        <v>23</v>
      </c>
      <c r="KL619">
        <v>22</v>
      </c>
      <c r="KM619">
        <v>22</v>
      </c>
      <c r="KN619">
        <v>12</v>
      </c>
      <c r="KO619" s="7">
        <v>20</v>
      </c>
      <c r="KP619">
        <v>4</v>
      </c>
      <c r="KQ619">
        <v>6</v>
      </c>
      <c r="KR619">
        <v>2</v>
      </c>
      <c r="KS619">
        <v>4</v>
      </c>
      <c r="KT619" t="s">
        <v>7</v>
      </c>
      <c r="KU619" s="9">
        <v>7</v>
      </c>
      <c r="KV619">
        <v>5.75</v>
      </c>
      <c r="KW619">
        <v>14</v>
      </c>
      <c r="KX619">
        <v>10</v>
      </c>
      <c r="KY619">
        <v>20</v>
      </c>
      <c r="KZ619">
        <v>28</v>
      </c>
      <c r="LA619">
        <v>10</v>
      </c>
      <c r="LB619">
        <v>10</v>
      </c>
      <c r="LC619">
        <v>10</v>
      </c>
      <c r="LD619">
        <v>10</v>
      </c>
      <c r="LE619">
        <v>10</v>
      </c>
      <c r="LF619">
        <v>10</v>
      </c>
      <c r="LG619">
        <v>10</v>
      </c>
      <c r="LH619">
        <v>10</v>
      </c>
      <c r="LI619">
        <v>27</v>
      </c>
      <c r="LJ619">
        <v>0</v>
      </c>
      <c r="LK619">
        <v>0</v>
      </c>
      <c r="LL619">
        <v>0</v>
      </c>
      <c r="LM619">
        <v>0</v>
      </c>
      <c r="LN619">
        <v>0</v>
      </c>
      <c r="LO619">
        <v>0</v>
      </c>
      <c r="LP619">
        <v>0</v>
      </c>
      <c r="LQ619">
        <v>0</v>
      </c>
      <c r="LR619">
        <v>1</v>
      </c>
      <c r="LS619">
        <v>5</v>
      </c>
      <c r="LT619">
        <v>0</v>
      </c>
      <c r="LU619">
        <v>0</v>
      </c>
      <c r="LV619">
        <v>0</v>
      </c>
      <c r="LW619">
        <v>1</v>
      </c>
      <c r="LX619">
        <v>0</v>
      </c>
      <c r="LY619">
        <v>0</v>
      </c>
      <c r="LZ619">
        <v>0</v>
      </c>
      <c r="MA619">
        <v>0</v>
      </c>
      <c r="MB619" t="s">
        <v>7</v>
      </c>
      <c r="MC619">
        <v>0</v>
      </c>
      <c r="MD619">
        <v>0</v>
      </c>
      <c r="ME619">
        <v>0</v>
      </c>
      <c r="MF619">
        <v>0</v>
      </c>
      <c r="MG619">
        <v>0</v>
      </c>
      <c r="MH619">
        <v>0</v>
      </c>
      <c r="MI619" t="s">
        <v>7</v>
      </c>
      <c r="MJ619">
        <v>0</v>
      </c>
      <c r="MK619">
        <v>1</v>
      </c>
      <c r="ML619">
        <v>43</v>
      </c>
      <c r="MM619">
        <v>1</v>
      </c>
      <c r="MN619">
        <v>10</v>
      </c>
      <c r="MO619">
        <v>10</v>
      </c>
      <c r="MP619">
        <v>8</v>
      </c>
      <c r="MQ619">
        <v>7</v>
      </c>
      <c r="MR619" s="8">
        <v>3.1818181820000002</v>
      </c>
      <c r="MS619" s="8">
        <v>5.75</v>
      </c>
      <c r="MT619" s="8">
        <v>3.25</v>
      </c>
      <c r="MU619" s="8">
        <v>4.25</v>
      </c>
      <c r="MV619">
        <v>10</v>
      </c>
      <c r="MW619">
        <v>2</v>
      </c>
      <c r="MX619">
        <v>4</v>
      </c>
      <c r="MY619">
        <v>4</v>
      </c>
      <c r="MZ619">
        <v>2</v>
      </c>
      <c r="NA619">
        <v>2</v>
      </c>
      <c r="NB619">
        <v>1</v>
      </c>
      <c r="NC619">
        <v>2</v>
      </c>
      <c r="ND619" s="8">
        <v>1.5</v>
      </c>
      <c r="NE619" s="8">
        <v>1.1666666666666667</v>
      </c>
      <c r="NF619" s="8">
        <v>1</v>
      </c>
      <c r="NG619" s="8">
        <v>2</v>
      </c>
      <c r="NH619" s="8">
        <v>1</v>
      </c>
      <c r="NI619" s="8">
        <v>1</v>
      </c>
      <c r="NJ619" s="8">
        <v>1</v>
      </c>
      <c r="NK619" s="8">
        <v>1</v>
      </c>
      <c r="NL619" s="8">
        <v>0.2</v>
      </c>
      <c r="NM619" s="8">
        <v>0.49444444444444446</v>
      </c>
      <c r="NN619" s="7">
        <v>24</v>
      </c>
      <c r="NO619" s="8">
        <v>1.25</v>
      </c>
      <c r="NP619">
        <v>0.2</v>
      </c>
      <c r="NQ619">
        <v>0.56603773599999996</v>
      </c>
      <c r="NR619">
        <v>4</v>
      </c>
      <c r="NS619">
        <v>4</v>
      </c>
      <c r="NT619">
        <v>1</v>
      </c>
      <c r="NU619">
        <v>0</v>
      </c>
      <c r="NV619">
        <v>0</v>
      </c>
      <c r="NW619">
        <v>0</v>
      </c>
      <c r="NX619">
        <v>0</v>
      </c>
      <c r="NY619">
        <v>4</v>
      </c>
      <c r="NZ619">
        <v>4</v>
      </c>
      <c r="OA619">
        <v>0</v>
      </c>
      <c r="OB619">
        <v>0</v>
      </c>
      <c r="OC619">
        <v>0</v>
      </c>
      <c r="OD619">
        <v>0</v>
      </c>
      <c r="OE619">
        <v>0</v>
      </c>
      <c r="OF619" s="7">
        <v>5</v>
      </c>
      <c r="OG619" s="7">
        <v>8</v>
      </c>
      <c r="OH619" s="7">
        <v>14</v>
      </c>
      <c r="OI619" t="s">
        <v>7</v>
      </c>
      <c r="OJ619" t="s">
        <v>7</v>
      </c>
      <c r="OK619" t="s">
        <v>7</v>
      </c>
      <c r="OL619" t="s">
        <v>7</v>
      </c>
      <c r="OM619" t="s">
        <v>7</v>
      </c>
      <c r="ON619" t="s">
        <v>7</v>
      </c>
      <c r="OO619" t="s">
        <v>7</v>
      </c>
      <c r="OP619" t="s">
        <v>7</v>
      </c>
      <c r="OQ619" t="s">
        <v>7</v>
      </c>
      <c r="OR619" t="s">
        <v>7</v>
      </c>
      <c r="OS619" t="s">
        <v>7</v>
      </c>
      <c r="OT619" t="s">
        <v>7</v>
      </c>
      <c r="OU619" t="s">
        <v>7</v>
      </c>
      <c r="OV619" t="s">
        <v>7</v>
      </c>
      <c r="OW619" t="s">
        <v>7</v>
      </c>
      <c r="OX619" t="s">
        <v>7</v>
      </c>
      <c r="OY619" t="s">
        <v>7</v>
      </c>
      <c r="OZ619" t="s">
        <v>7</v>
      </c>
      <c r="PA619" t="s">
        <v>7</v>
      </c>
      <c r="PB619" t="s">
        <v>7</v>
      </c>
      <c r="PC619" t="s">
        <v>7</v>
      </c>
      <c r="PD619" t="s">
        <v>7</v>
      </c>
      <c r="PE619" t="s">
        <v>7</v>
      </c>
      <c r="PF619" t="s">
        <v>7</v>
      </c>
      <c r="PG619" t="s">
        <v>7</v>
      </c>
      <c r="PH619" t="s">
        <v>7</v>
      </c>
      <c r="PI619" t="s">
        <v>7</v>
      </c>
      <c r="PJ619" t="s">
        <v>7</v>
      </c>
      <c r="PK619" t="s">
        <v>7</v>
      </c>
      <c r="PL619" t="s">
        <v>7</v>
      </c>
      <c r="PM619" t="s">
        <v>7</v>
      </c>
      <c r="PN619" t="s">
        <v>7</v>
      </c>
      <c r="PO619" t="s">
        <v>7</v>
      </c>
      <c r="PP619" t="s">
        <v>7</v>
      </c>
      <c r="PQ619">
        <v>0</v>
      </c>
      <c r="PR619">
        <v>0</v>
      </c>
      <c r="PS619">
        <v>1</v>
      </c>
      <c r="PT619">
        <v>0</v>
      </c>
      <c r="PU619">
        <v>0</v>
      </c>
      <c r="PV619">
        <v>0</v>
      </c>
      <c r="PW619">
        <v>0</v>
      </c>
      <c r="PX619">
        <v>0</v>
      </c>
      <c r="PY619">
        <v>0</v>
      </c>
      <c r="PZ619">
        <v>0</v>
      </c>
      <c r="QA619">
        <v>0</v>
      </c>
      <c r="QB619">
        <v>0</v>
      </c>
      <c r="QC619">
        <v>0</v>
      </c>
      <c r="QD619">
        <v>0</v>
      </c>
      <c r="QE619">
        <v>0</v>
      </c>
      <c r="QF619">
        <v>0</v>
      </c>
      <c r="QG619">
        <v>0</v>
      </c>
      <c r="QH619">
        <v>0</v>
      </c>
      <c r="QI619">
        <v>0</v>
      </c>
      <c r="QJ619">
        <v>0</v>
      </c>
      <c r="QK619">
        <v>0</v>
      </c>
      <c r="QL619">
        <v>0</v>
      </c>
      <c r="QM619">
        <v>1</v>
      </c>
      <c r="QN619">
        <v>0</v>
      </c>
      <c r="QO619">
        <v>0</v>
      </c>
      <c r="QP619">
        <v>0</v>
      </c>
      <c r="QQ619">
        <v>0</v>
      </c>
      <c r="QR619">
        <v>0</v>
      </c>
      <c r="QS619">
        <v>0</v>
      </c>
      <c r="QT619">
        <v>0</v>
      </c>
      <c r="QU619">
        <v>0</v>
      </c>
      <c r="QV619">
        <v>0</v>
      </c>
      <c r="QW619">
        <v>0</v>
      </c>
      <c r="QX619">
        <v>0</v>
      </c>
      <c r="QY619">
        <v>0</v>
      </c>
      <c r="QZ619">
        <v>0</v>
      </c>
      <c r="RA619">
        <v>0</v>
      </c>
      <c r="RB619">
        <v>0</v>
      </c>
      <c r="RC619">
        <v>0</v>
      </c>
      <c r="RD619">
        <v>0</v>
      </c>
      <c r="RE619" s="9">
        <v>3.85</v>
      </c>
      <c r="RF619" s="9">
        <v>0.56999999999999995</v>
      </c>
      <c r="RG619" s="9">
        <v>3.88</v>
      </c>
      <c r="RH619" s="9">
        <v>0.48</v>
      </c>
      <c r="RI619" s="9">
        <v>2.34</v>
      </c>
      <c r="RJ619" s="9">
        <v>0.3</v>
      </c>
      <c r="RK619" s="9">
        <v>2.94</v>
      </c>
      <c r="RL619" s="9">
        <v>0.28999999999999998</v>
      </c>
      <c r="RM619" s="9">
        <v>2.2799999999999998</v>
      </c>
      <c r="RN619" s="9">
        <v>0.35</v>
      </c>
      <c r="RO619" s="9">
        <v>1.96</v>
      </c>
      <c r="RP619" s="9">
        <v>0.26</v>
      </c>
      <c r="RQ619" s="9">
        <v>2.02</v>
      </c>
      <c r="RR619" s="9">
        <v>0.28999999999999998</v>
      </c>
      <c r="RS619" s="9">
        <v>2.33</v>
      </c>
      <c r="RT619" s="9">
        <v>0.22</v>
      </c>
      <c r="RU619" s="9">
        <v>0.93</v>
      </c>
      <c r="RV619" s="9">
        <v>0.19</v>
      </c>
      <c r="RW619" s="9">
        <v>0.69</v>
      </c>
      <c r="RX619" s="9">
        <v>0.16</v>
      </c>
      <c r="RY619" s="9">
        <v>0.75</v>
      </c>
      <c r="RZ619" s="9">
        <v>0.26</v>
      </c>
      <c r="SA619" s="9">
        <v>0.83</v>
      </c>
      <c r="SB619" s="9">
        <v>0.18</v>
      </c>
      <c r="SC619" s="9">
        <v>1.48</v>
      </c>
      <c r="SD619" s="9">
        <v>0.28000000000000003</v>
      </c>
      <c r="SE619" s="9">
        <v>1.21</v>
      </c>
      <c r="SF619" s="9">
        <v>0.28000000000000003</v>
      </c>
      <c r="SG619" s="9">
        <v>1.21</v>
      </c>
      <c r="SH619" s="9">
        <v>0.34</v>
      </c>
      <c r="SI619" s="9">
        <v>0.95</v>
      </c>
      <c r="SJ619" s="9">
        <v>0.18</v>
      </c>
      <c r="SK619" s="9">
        <v>1.01</v>
      </c>
      <c r="SL619" s="9">
        <v>0.27</v>
      </c>
      <c r="SM619" s="9">
        <v>0.77</v>
      </c>
      <c r="SN619" s="9">
        <v>0.19</v>
      </c>
      <c r="SO619" s="9">
        <v>0.47</v>
      </c>
      <c r="SP619" s="9">
        <v>0.08</v>
      </c>
      <c r="SQ619" s="9">
        <v>0.43</v>
      </c>
      <c r="SR619" s="9">
        <v>7.0000000000000007E-2</v>
      </c>
      <c r="SS619" s="9">
        <v>0.4</v>
      </c>
      <c r="ST619" s="9">
        <v>0.06</v>
      </c>
      <c r="SU619" s="9">
        <v>0.45</v>
      </c>
      <c r="SV619" s="9">
        <v>0.04</v>
      </c>
      <c r="SW619" s="9">
        <v>0.51</v>
      </c>
      <c r="SX619" s="9">
        <v>7.0000000000000007E-2</v>
      </c>
      <c r="SY619" s="9">
        <v>0.53</v>
      </c>
      <c r="SZ619" s="9">
        <v>0.05</v>
      </c>
      <c r="TA619" s="9">
        <v>0.49</v>
      </c>
      <c r="TB619" s="9">
        <v>0.03</v>
      </c>
      <c r="TC619">
        <v>0.56999999999999995</v>
      </c>
      <c r="TD619">
        <v>0.03</v>
      </c>
      <c r="TE619">
        <v>0.49</v>
      </c>
      <c r="TF619">
        <v>0.03</v>
      </c>
      <c r="TG619">
        <v>0.5</v>
      </c>
      <c r="TH619">
        <v>0.03</v>
      </c>
      <c r="TI619" s="9">
        <v>3.9858195888361498</v>
      </c>
      <c r="TJ619" s="9">
        <v>2.7792464560516899</v>
      </c>
      <c r="TK619" s="9">
        <v>2.0739738292616399</v>
      </c>
      <c r="TL619" s="9">
        <v>2.2218413831376602</v>
      </c>
      <c r="TM619" s="9">
        <v>0.76569203746108505</v>
      </c>
      <c r="TN619" s="9">
        <v>0.66882197036468205</v>
      </c>
      <c r="TO619" s="9">
        <v>1.3991378370686001</v>
      </c>
      <c r="TP619" s="9">
        <v>0.86955591372211705</v>
      </c>
      <c r="TQ619" s="9">
        <v>0.97966107732139496</v>
      </c>
      <c r="TR619" s="9">
        <v>0.44137091933038602</v>
      </c>
      <c r="TS619" s="9">
        <v>0.411406426965162</v>
      </c>
      <c r="TT619" s="9">
        <v>0.53258155076150304</v>
      </c>
      <c r="TU619" s="9">
        <v>0.52738210311413702</v>
      </c>
    </row>
    <row r="620" spans="1:541" x14ac:dyDescent="0.25">
      <c r="A620">
        <v>619</v>
      </c>
      <c r="B620" s="1" t="s">
        <v>525</v>
      </c>
      <c r="C620" t="s">
        <v>9</v>
      </c>
      <c r="D620" t="s">
        <v>618</v>
      </c>
      <c r="E620">
        <v>0</v>
      </c>
      <c r="F620">
        <v>0</v>
      </c>
      <c r="G620">
        <v>1</v>
      </c>
      <c r="H620">
        <v>0</v>
      </c>
      <c r="I620">
        <v>1</v>
      </c>
      <c r="J620" t="s">
        <v>7</v>
      </c>
      <c r="K620" t="s">
        <v>7</v>
      </c>
      <c r="L620" t="s">
        <v>7</v>
      </c>
      <c r="M620" t="s">
        <v>7</v>
      </c>
      <c r="N620" t="s">
        <v>7</v>
      </c>
      <c r="O620" t="s">
        <v>7</v>
      </c>
      <c r="P620" t="s">
        <v>7</v>
      </c>
      <c r="Q620" t="s">
        <v>7</v>
      </c>
      <c r="R620" t="s">
        <v>7</v>
      </c>
      <c r="S620" t="s">
        <v>7</v>
      </c>
      <c r="T620" t="s">
        <v>7</v>
      </c>
      <c r="U620" t="s">
        <v>7</v>
      </c>
      <c r="V620" t="s">
        <v>7</v>
      </c>
      <c r="W620" t="s">
        <v>7</v>
      </c>
      <c r="X620" t="s">
        <v>7</v>
      </c>
      <c r="Y620" t="s">
        <v>7</v>
      </c>
      <c r="Z620" t="s">
        <v>7</v>
      </c>
      <c r="AA620" t="s">
        <v>7</v>
      </c>
      <c r="AB620" t="s">
        <v>7</v>
      </c>
      <c r="AC620" t="s">
        <v>7</v>
      </c>
      <c r="AD620" t="s">
        <v>7</v>
      </c>
      <c r="AE620" t="s">
        <v>7</v>
      </c>
      <c r="AF620" t="s">
        <v>7</v>
      </c>
      <c r="AG620" t="s">
        <v>7</v>
      </c>
      <c r="AH620" t="s">
        <v>7</v>
      </c>
      <c r="AI620" t="s">
        <v>7</v>
      </c>
      <c r="AJ620" t="s">
        <v>7</v>
      </c>
      <c r="AK620" t="s">
        <v>7</v>
      </c>
      <c r="AL620" t="s">
        <v>7</v>
      </c>
      <c r="AM620" t="s">
        <v>7</v>
      </c>
      <c r="AN620" t="s">
        <v>7</v>
      </c>
      <c r="AO620" t="s">
        <v>7</v>
      </c>
      <c r="AP620" t="s">
        <v>7</v>
      </c>
      <c r="AQ620" t="s">
        <v>7</v>
      </c>
      <c r="AR620" t="s">
        <v>7</v>
      </c>
      <c r="AS620" t="s">
        <v>7</v>
      </c>
      <c r="AT620" t="s">
        <v>7</v>
      </c>
      <c r="AU620" t="s">
        <v>7</v>
      </c>
      <c r="AV620" t="s">
        <v>7</v>
      </c>
      <c r="AW620" t="s">
        <v>7</v>
      </c>
      <c r="AX620" t="s">
        <v>7</v>
      </c>
      <c r="AY620" t="s">
        <v>7</v>
      </c>
      <c r="AZ620" t="s">
        <v>7</v>
      </c>
      <c r="BA620" t="s">
        <v>7</v>
      </c>
      <c r="BB620" t="s">
        <v>7</v>
      </c>
      <c r="BC620" t="s">
        <v>7</v>
      </c>
      <c r="BD620" t="s">
        <v>7</v>
      </c>
      <c r="BE620" t="s">
        <v>7</v>
      </c>
      <c r="BF620" t="s">
        <v>7</v>
      </c>
      <c r="BG620" t="s">
        <v>7</v>
      </c>
      <c r="BH620" t="s">
        <v>7</v>
      </c>
      <c r="BI620" t="s">
        <v>7</v>
      </c>
      <c r="BJ620" t="s">
        <v>7</v>
      </c>
      <c r="BK620" t="s">
        <v>7</v>
      </c>
      <c r="BL620" t="s">
        <v>7</v>
      </c>
      <c r="BM620" t="s">
        <v>7</v>
      </c>
      <c r="BN620" t="s">
        <v>7</v>
      </c>
      <c r="BO620" t="s">
        <v>7</v>
      </c>
      <c r="BP620" t="s">
        <v>7</v>
      </c>
      <c r="BQ620" t="s">
        <v>7</v>
      </c>
      <c r="BR620" t="s">
        <v>7</v>
      </c>
      <c r="BS620" t="s">
        <v>7</v>
      </c>
      <c r="BT620" t="s">
        <v>7</v>
      </c>
      <c r="BU620" t="s">
        <v>7</v>
      </c>
      <c r="BV620" t="s">
        <v>7</v>
      </c>
      <c r="BW620" t="s">
        <v>7</v>
      </c>
      <c r="BX620" t="s">
        <v>7</v>
      </c>
      <c r="BY620" t="s">
        <v>7</v>
      </c>
      <c r="BZ620" t="s">
        <v>7</v>
      </c>
      <c r="CA620" t="s">
        <v>7</v>
      </c>
      <c r="CB620" t="s">
        <v>7</v>
      </c>
      <c r="CC620" t="s">
        <v>7</v>
      </c>
      <c r="CD620" t="s">
        <v>7</v>
      </c>
      <c r="CE620" t="s">
        <v>7</v>
      </c>
      <c r="CF620" t="s">
        <v>7</v>
      </c>
      <c r="CG620" t="s">
        <v>7</v>
      </c>
      <c r="CH620" t="s">
        <v>7</v>
      </c>
      <c r="CI620" t="s">
        <v>7</v>
      </c>
      <c r="CJ620" t="s">
        <v>7</v>
      </c>
      <c r="CK620" t="s">
        <v>7</v>
      </c>
      <c r="CL620" t="s">
        <v>7</v>
      </c>
      <c r="CM620">
        <v>0</v>
      </c>
      <c r="CN620">
        <v>0</v>
      </c>
      <c r="CO620">
        <v>0</v>
      </c>
      <c r="CP620">
        <v>-1</v>
      </c>
      <c r="CQ620" t="s">
        <v>7</v>
      </c>
      <c r="CR620" t="s">
        <v>7</v>
      </c>
      <c r="CS620">
        <v>0</v>
      </c>
      <c r="CT620">
        <v>0</v>
      </c>
      <c r="CU620">
        <v>0</v>
      </c>
      <c r="CV620">
        <v>0</v>
      </c>
      <c r="CW620">
        <v>0</v>
      </c>
      <c r="CX620">
        <v>0</v>
      </c>
      <c r="CY620">
        <v>1</v>
      </c>
      <c r="CZ620">
        <v>0</v>
      </c>
      <c r="DA620">
        <v>0</v>
      </c>
      <c r="DB620">
        <v>0</v>
      </c>
      <c r="DC620" t="s">
        <v>7</v>
      </c>
      <c r="DD620">
        <v>0</v>
      </c>
      <c r="DE620">
        <v>0</v>
      </c>
      <c r="DF620">
        <v>5</v>
      </c>
      <c r="DG620">
        <v>4</v>
      </c>
      <c r="DH620">
        <v>4</v>
      </c>
      <c r="DI620">
        <v>3</v>
      </c>
      <c r="DJ620">
        <v>3</v>
      </c>
      <c r="DK620">
        <v>4</v>
      </c>
      <c r="DL620">
        <v>3</v>
      </c>
      <c r="DM620">
        <v>5</v>
      </c>
      <c r="DN620">
        <v>5</v>
      </c>
      <c r="DO620">
        <v>1</v>
      </c>
      <c r="DP620">
        <v>2</v>
      </c>
      <c r="DQ620">
        <v>2</v>
      </c>
      <c r="DR620">
        <v>3</v>
      </c>
      <c r="DS620">
        <v>3</v>
      </c>
      <c r="DT620">
        <v>4</v>
      </c>
      <c r="DU620">
        <v>5</v>
      </c>
      <c r="DV620">
        <v>3</v>
      </c>
      <c r="DW620">
        <v>5</v>
      </c>
      <c r="DX620">
        <v>5</v>
      </c>
      <c r="DY620">
        <v>3</v>
      </c>
      <c r="DZ620">
        <v>3</v>
      </c>
      <c r="EA620">
        <v>5</v>
      </c>
      <c r="EB620">
        <v>4</v>
      </c>
      <c r="EC620">
        <v>4</v>
      </c>
      <c r="ED620">
        <v>4</v>
      </c>
      <c r="EE620">
        <v>4</v>
      </c>
      <c r="EF620">
        <v>3</v>
      </c>
      <c r="EG620">
        <v>4</v>
      </c>
      <c r="EH620">
        <v>5</v>
      </c>
      <c r="EI620">
        <v>5</v>
      </c>
      <c r="EJ620">
        <v>3</v>
      </c>
      <c r="EK620">
        <v>3</v>
      </c>
      <c r="EL620">
        <v>4</v>
      </c>
      <c r="EM620">
        <v>3</v>
      </c>
      <c r="EN620">
        <v>3</v>
      </c>
      <c r="EO620">
        <v>1</v>
      </c>
      <c r="EP620">
        <v>3</v>
      </c>
      <c r="EQ620">
        <v>3</v>
      </c>
      <c r="ER620">
        <v>2</v>
      </c>
      <c r="ES620">
        <v>2</v>
      </c>
      <c r="ET620">
        <v>2</v>
      </c>
      <c r="EU620">
        <v>2</v>
      </c>
      <c r="EV620">
        <v>2</v>
      </c>
      <c r="EW620">
        <v>2</v>
      </c>
      <c r="EX620">
        <v>2</v>
      </c>
      <c r="EY620">
        <v>2</v>
      </c>
      <c r="EZ620">
        <v>2</v>
      </c>
      <c r="FA620">
        <v>4</v>
      </c>
      <c r="FB620">
        <v>3</v>
      </c>
      <c r="FC620">
        <v>5</v>
      </c>
      <c r="FD620">
        <v>3</v>
      </c>
      <c r="FE620">
        <v>5</v>
      </c>
      <c r="FF620">
        <v>3</v>
      </c>
      <c r="FG620">
        <v>4</v>
      </c>
      <c r="FH620">
        <v>5</v>
      </c>
      <c r="FI620">
        <v>3</v>
      </c>
      <c r="FJ620">
        <v>2</v>
      </c>
      <c r="FK620">
        <v>4</v>
      </c>
      <c r="FL620">
        <v>3</v>
      </c>
      <c r="FM620">
        <v>3</v>
      </c>
      <c r="FN620">
        <v>5</v>
      </c>
      <c r="FO620">
        <v>3</v>
      </c>
      <c r="FP620">
        <v>4</v>
      </c>
      <c r="FQ620">
        <v>3</v>
      </c>
      <c r="FR620">
        <v>3</v>
      </c>
      <c r="FS620">
        <v>5</v>
      </c>
      <c r="FT620">
        <v>3</v>
      </c>
      <c r="FU620">
        <v>3</v>
      </c>
      <c r="FV620">
        <v>3</v>
      </c>
      <c r="FW620">
        <v>3</v>
      </c>
      <c r="FX620">
        <v>4</v>
      </c>
      <c r="FY620">
        <v>3</v>
      </c>
      <c r="FZ620">
        <v>5</v>
      </c>
      <c r="GA620">
        <v>3</v>
      </c>
      <c r="GB620">
        <v>3</v>
      </c>
      <c r="GC620">
        <v>3</v>
      </c>
      <c r="GD620">
        <v>2</v>
      </c>
      <c r="GE620">
        <v>2</v>
      </c>
      <c r="GF620">
        <v>2</v>
      </c>
      <c r="GG620">
        <v>1</v>
      </c>
      <c r="GH620">
        <v>4</v>
      </c>
      <c r="GI620">
        <v>4</v>
      </c>
      <c r="GJ620">
        <v>3</v>
      </c>
      <c r="GK620">
        <v>4</v>
      </c>
      <c r="GL620">
        <v>4</v>
      </c>
      <c r="GM620">
        <v>4</v>
      </c>
      <c r="GN620">
        <v>1</v>
      </c>
      <c r="GO620">
        <v>2</v>
      </c>
      <c r="GP620">
        <v>2</v>
      </c>
      <c r="GQ620">
        <v>4</v>
      </c>
      <c r="GR620">
        <v>3</v>
      </c>
      <c r="GS620">
        <v>1</v>
      </c>
      <c r="GT620">
        <v>1</v>
      </c>
      <c r="GU620">
        <v>1</v>
      </c>
      <c r="GV620">
        <v>1</v>
      </c>
      <c r="GW620">
        <v>1</v>
      </c>
      <c r="GX620">
        <v>3</v>
      </c>
      <c r="GY620">
        <v>2</v>
      </c>
      <c r="GZ620">
        <v>2</v>
      </c>
      <c r="HA620">
        <v>2</v>
      </c>
      <c r="HB620">
        <v>3</v>
      </c>
      <c r="HC620">
        <v>4</v>
      </c>
      <c r="HD620">
        <v>4</v>
      </c>
      <c r="HE620">
        <v>1</v>
      </c>
      <c r="HF620">
        <v>0</v>
      </c>
      <c r="HG620">
        <v>0</v>
      </c>
      <c r="HH620">
        <v>0</v>
      </c>
      <c r="HI620">
        <v>0</v>
      </c>
      <c r="HJ620">
        <v>0</v>
      </c>
      <c r="HK620">
        <v>7</v>
      </c>
      <c r="HL620">
        <v>6</v>
      </c>
      <c r="HM620" t="s">
        <v>2460</v>
      </c>
      <c r="HN620">
        <v>6</v>
      </c>
      <c r="HO620" t="s">
        <v>731</v>
      </c>
      <c r="HP620" t="s">
        <v>7</v>
      </c>
      <c r="HQ620" t="s">
        <v>7</v>
      </c>
      <c r="HR620" t="s">
        <v>7</v>
      </c>
      <c r="HS620" s="23" t="s">
        <v>7</v>
      </c>
      <c r="HT620" s="28" t="s">
        <v>7</v>
      </c>
      <c r="HU620" t="s">
        <v>7</v>
      </c>
      <c r="HV620" t="s">
        <v>7</v>
      </c>
      <c r="HW620" t="s">
        <v>7</v>
      </c>
      <c r="HX620" t="s">
        <v>7</v>
      </c>
      <c r="HY620" t="s">
        <v>7</v>
      </c>
      <c r="HZ620" t="s">
        <v>7</v>
      </c>
      <c r="IA620" t="s">
        <v>7</v>
      </c>
      <c r="IB620" t="s">
        <v>7</v>
      </c>
      <c r="IC620" t="s">
        <v>7</v>
      </c>
      <c r="ID620" t="s">
        <v>7</v>
      </c>
      <c r="IE620" t="s">
        <v>7</v>
      </c>
      <c r="IF620" t="s">
        <v>7</v>
      </c>
      <c r="IG620" t="s">
        <v>7</v>
      </c>
      <c r="IH620" t="s">
        <v>7</v>
      </c>
      <c r="II620" t="s">
        <v>7</v>
      </c>
      <c r="IJ620" t="s">
        <v>7</v>
      </c>
      <c r="IK620" t="s">
        <v>7</v>
      </c>
      <c r="IL620" t="s">
        <v>7</v>
      </c>
      <c r="IM620" t="s">
        <v>7</v>
      </c>
      <c r="IN620" t="s">
        <v>7</v>
      </c>
      <c r="IO620" t="s">
        <v>7</v>
      </c>
      <c r="IP620" t="s">
        <v>7</v>
      </c>
      <c r="IQ620" t="s">
        <v>7</v>
      </c>
      <c r="IR620" t="s">
        <v>7</v>
      </c>
      <c r="IS620" t="s">
        <v>7</v>
      </c>
      <c r="IT620" t="s">
        <v>7</v>
      </c>
      <c r="IU620" t="s">
        <v>7</v>
      </c>
      <c r="IV620" t="s">
        <v>7</v>
      </c>
      <c r="IW620" t="s">
        <v>7</v>
      </c>
      <c r="IZ620" t="s">
        <v>7</v>
      </c>
      <c r="JA620" t="s">
        <v>7</v>
      </c>
      <c r="JB620" t="s">
        <v>7</v>
      </c>
      <c r="JC620" t="s">
        <v>7</v>
      </c>
      <c r="JD620" t="s">
        <v>7</v>
      </c>
      <c r="JE620" t="s">
        <v>7</v>
      </c>
      <c r="JF620" t="s">
        <v>7</v>
      </c>
      <c r="JG620" t="s">
        <v>7</v>
      </c>
      <c r="JH620" t="s">
        <v>7</v>
      </c>
      <c r="JI620" t="s">
        <v>7</v>
      </c>
      <c r="JK620" t="s">
        <v>7</v>
      </c>
      <c r="JL620" t="s">
        <v>7</v>
      </c>
      <c r="JM620" t="s">
        <v>7</v>
      </c>
      <c r="JN620" t="s">
        <v>7</v>
      </c>
      <c r="JP620" t="s">
        <v>7</v>
      </c>
      <c r="JQ620" t="s">
        <v>7</v>
      </c>
      <c r="JR620" t="s">
        <v>7</v>
      </c>
      <c r="JS620" t="s">
        <v>7</v>
      </c>
      <c r="JT620" t="s">
        <v>7</v>
      </c>
      <c r="JU620" t="s">
        <v>7</v>
      </c>
      <c r="JV620" t="s">
        <v>7</v>
      </c>
      <c r="JW620" t="s">
        <v>7</v>
      </c>
      <c r="JX620" t="s">
        <v>7</v>
      </c>
      <c r="JY620" t="s">
        <v>7</v>
      </c>
      <c r="JZ620" t="s">
        <v>7</v>
      </c>
      <c r="KA620" t="s">
        <v>7</v>
      </c>
      <c r="KB620" t="s">
        <v>7</v>
      </c>
      <c r="KC620" t="s">
        <v>7</v>
      </c>
      <c r="KD620" t="s">
        <v>7</v>
      </c>
      <c r="KE620" t="s">
        <v>7</v>
      </c>
      <c r="KF620" t="s">
        <v>7</v>
      </c>
      <c r="KG620" t="s">
        <v>7</v>
      </c>
      <c r="KH620" t="s">
        <v>7</v>
      </c>
      <c r="KI620" t="s">
        <v>7</v>
      </c>
      <c r="KJ620" t="s">
        <v>7</v>
      </c>
      <c r="KK620" t="s">
        <v>7</v>
      </c>
      <c r="KL620" t="s">
        <v>7</v>
      </c>
      <c r="KM620" t="s">
        <v>7</v>
      </c>
      <c r="KN620" t="s">
        <v>7</v>
      </c>
      <c r="KO620" s="7" t="s">
        <v>7</v>
      </c>
      <c r="KP620" t="s">
        <v>7</v>
      </c>
      <c r="KQ620" t="s">
        <v>7</v>
      </c>
      <c r="KR620" t="s">
        <v>7</v>
      </c>
      <c r="KS620" t="s">
        <v>7</v>
      </c>
      <c r="KT620" t="s">
        <v>7</v>
      </c>
      <c r="KU620" s="9" t="s">
        <v>7</v>
      </c>
      <c r="KV620" t="s">
        <v>7</v>
      </c>
      <c r="KW620" t="s">
        <v>7</v>
      </c>
      <c r="KX620" t="s">
        <v>7</v>
      </c>
      <c r="KY620" t="s">
        <v>7</v>
      </c>
      <c r="KZ620" t="s">
        <v>7</v>
      </c>
      <c r="LA620" t="s">
        <v>7</v>
      </c>
      <c r="LB620" t="s">
        <v>7</v>
      </c>
      <c r="LC620" t="s">
        <v>7</v>
      </c>
      <c r="LD620" t="s">
        <v>7</v>
      </c>
      <c r="LE620" t="s">
        <v>7</v>
      </c>
      <c r="LF620" t="s">
        <v>7</v>
      </c>
      <c r="LG620" t="s">
        <v>7</v>
      </c>
      <c r="LH620" t="s">
        <v>7</v>
      </c>
      <c r="LI620">
        <v>28</v>
      </c>
      <c r="LJ620">
        <v>1</v>
      </c>
      <c r="LK620">
        <v>0</v>
      </c>
      <c r="LL620">
        <v>1</v>
      </c>
      <c r="LM620">
        <v>0</v>
      </c>
      <c r="LN620">
        <v>0</v>
      </c>
      <c r="LO620">
        <v>0</v>
      </c>
      <c r="LP620">
        <v>0</v>
      </c>
      <c r="LQ620">
        <v>0</v>
      </c>
      <c r="LR620">
        <v>0</v>
      </c>
      <c r="LS620">
        <v>6</v>
      </c>
      <c r="LT620">
        <v>0</v>
      </c>
      <c r="LU620">
        <v>0</v>
      </c>
      <c r="LV620">
        <v>0</v>
      </c>
      <c r="LW620">
        <v>0</v>
      </c>
      <c r="LX620">
        <v>1</v>
      </c>
      <c r="LY620">
        <v>0</v>
      </c>
      <c r="LZ620">
        <v>0</v>
      </c>
      <c r="MA620">
        <v>0</v>
      </c>
      <c r="MB620" t="s">
        <v>7</v>
      </c>
      <c r="MC620">
        <v>0</v>
      </c>
      <c r="MD620">
        <v>0</v>
      </c>
      <c r="ME620">
        <v>0</v>
      </c>
      <c r="MF620">
        <v>0</v>
      </c>
      <c r="MG620">
        <v>0</v>
      </c>
      <c r="MH620">
        <v>0</v>
      </c>
      <c r="MI620" t="s">
        <v>7</v>
      </c>
      <c r="MJ620">
        <v>1</v>
      </c>
      <c r="MK620" t="s">
        <v>7</v>
      </c>
      <c r="ML620">
        <v>43</v>
      </c>
      <c r="MM620">
        <v>3</v>
      </c>
      <c r="MN620">
        <v>7</v>
      </c>
      <c r="MO620">
        <v>8</v>
      </c>
      <c r="MP620">
        <v>8</v>
      </c>
      <c r="MQ620">
        <v>8</v>
      </c>
      <c r="MR620" s="8">
        <v>2.8181818179999998</v>
      </c>
      <c r="MS620" s="8">
        <v>5.5</v>
      </c>
      <c r="MT620" s="8">
        <v>4.75</v>
      </c>
      <c r="MU620" s="8">
        <v>4.5</v>
      </c>
      <c r="MV620">
        <v>5</v>
      </c>
      <c r="MW620">
        <v>0</v>
      </c>
      <c r="MX620">
        <v>4</v>
      </c>
      <c r="MY620">
        <v>4</v>
      </c>
      <c r="MZ620">
        <v>2</v>
      </c>
      <c r="NA620">
        <v>2</v>
      </c>
      <c r="NB620">
        <v>1</v>
      </c>
      <c r="NC620">
        <v>2</v>
      </c>
      <c r="ND620" s="8">
        <v>1</v>
      </c>
      <c r="NE620" s="8">
        <v>2.4</v>
      </c>
      <c r="NF620" s="8">
        <v>1.5</v>
      </c>
      <c r="NG620" s="8">
        <v>2.4</v>
      </c>
      <c r="NH620" s="8">
        <v>1</v>
      </c>
      <c r="NI620" s="8">
        <v>2</v>
      </c>
      <c r="NJ620" s="8">
        <v>1</v>
      </c>
      <c r="NK620" s="8">
        <v>1</v>
      </c>
      <c r="NL620" s="8">
        <v>1</v>
      </c>
      <c r="NM620" s="8">
        <v>0.57666666666666666</v>
      </c>
      <c r="NN620" s="7">
        <v>30</v>
      </c>
      <c r="NO620" s="8">
        <v>1.6333333333333333</v>
      </c>
      <c r="NP620">
        <v>1</v>
      </c>
      <c r="NQ620">
        <v>0.92452830200000002</v>
      </c>
      <c r="NR620">
        <v>4</v>
      </c>
      <c r="NS620">
        <v>0</v>
      </c>
      <c r="NT620">
        <v>0</v>
      </c>
      <c r="NU620">
        <v>0</v>
      </c>
      <c r="NV620">
        <v>0</v>
      </c>
      <c r="NW620">
        <v>0</v>
      </c>
      <c r="NX620">
        <v>0</v>
      </c>
      <c r="NY620">
        <v>4</v>
      </c>
      <c r="NZ620">
        <v>0</v>
      </c>
      <c r="OA620">
        <v>4</v>
      </c>
      <c r="OB620">
        <v>0</v>
      </c>
      <c r="OC620">
        <v>0</v>
      </c>
      <c r="OD620">
        <v>0</v>
      </c>
      <c r="OE620">
        <v>0</v>
      </c>
      <c r="OF620" s="7">
        <v>7</v>
      </c>
      <c r="OG620" s="7">
        <v>7</v>
      </c>
      <c r="OH620" s="7">
        <v>28</v>
      </c>
      <c r="OI620" t="s">
        <v>7</v>
      </c>
      <c r="OJ620" t="s">
        <v>7</v>
      </c>
      <c r="OK620" t="s">
        <v>7</v>
      </c>
      <c r="OL620" t="s">
        <v>7</v>
      </c>
      <c r="OM620" t="s">
        <v>7</v>
      </c>
      <c r="ON620" t="s">
        <v>7</v>
      </c>
      <c r="OO620" t="s">
        <v>7</v>
      </c>
      <c r="OP620" t="s">
        <v>7</v>
      </c>
      <c r="OQ620" t="s">
        <v>7</v>
      </c>
      <c r="OR620" t="s">
        <v>7</v>
      </c>
      <c r="OS620" t="s">
        <v>7</v>
      </c>
      <c r="OT620" t="s">
        <v>7</v>
      </c>
      <c r="OU620" t="s">
        <v>7</v>
      </c>
      <c r="OV620" t="s">
        <v>7</v>
      </c>
      <c r="OW620" t="s">
        <v>7</v>
      </c>
      <c r="OX620" t="s">
        <v>7</v>
      </c>
      <c r="OY620" t="s">
        <v>7</v>
      </c>
      <c r="OZ620" t="s">
        <v>7</v>
      </c>
      <c r="PA620" t="s">
        <v>7</v>
      </c>
      <c r="PB620" t="s">
        <v>7</v>
      </c>
      <c r="PC620" t="s">
        <v>7</v>
      </c>
      <c r="PD620" t="s">
        <v>7</v>
      </c>
      <c r="PE620" t="s">
        <v>7</v>
      </c>
      <c r="PF620" t="s">
        <v>7</v>
      </c>
      <c r="PG620" t="s">
        <v>7</v>
      </c>
      <c r="PH620" t="s">
        <v>7</v>
      </c>
      <c r="PI620" t="s">
        <v>7</v>
      </c>
      <c r="PJ620" t="s">
        <v>7</v>
      </c>
      <c r="PK620" t="s">
        <v>7</v>
      </c>
      <c r="PL620" t="s">
        <v>7</v>
      </c>
      <c r="PM620" t="s">
        <v>7</v>
      </c>
      <c r="PN620" t="s">
        <v>7</v>
      </c>
      <c r="PO620" t="s">
        <v>7</v>
      </c>
      <c r="PP620" t="s">
        <v>7</v>
      </c>
      <c r="PQ620" t="s">
        <v>7</v>
      </c>
      <c r="PR620" t="s">
        <v>7</v>
      </c>
      <c r="PS620" t="s">
        <v>7</v>
      </c>
      <c r="PT620" t="s">
        <v>7</v>
      </c>
      <c r="PU620" t="s">
        <v>7</v>
      </c>
      <c r="PV620" t="s">
        <v>7</v>
      </c>
      <c r="PW620" t="s">
        <v>7</v>
      </c>
      <c r="PX620" t="s">
        <v>7</v>
      </c>
      <c r="PY620" t="s">
        <v>7</v>
      </c>
      <c r="PZ620" t="s">
        <v>7</v>
      </c>
      <c r="QA620" t="s">
        <v>7</v>
      </c>
      <c r="QB620" t="s">
        <v>7</v>
      </c>
      <c r="QC620" t="s">
        <v>7</v>
      </c>
      <c r="QD620" t="s">
        <v>7</v>
      </c>
      <c r="QE620" t="s">
        <v>7</v>
      </c>
      <c r="QF620" t="s">
        <v>7</v>
      </c>
      <c r="QG620" t="s">
        <v>7</v>
      </c>
      <c r="QH620" t="s">
        <v>7</v>
      </c>
      <c r="QI620" t="s">
        <v>7</v>
      </c>
      <c r="QJ620" t="s">
        <v>7</v>
      </c>
      <c r="QK620">
        <v>1</v>
      </c>
      <c r="QL620">
        <v>1</v>
      </c>
      <c r="QM620">
        <v>0</v>
      </c>
      <c r="QN620">
        <v>1</v>
      </c>
      <c r="QO620">
        <v>0</v>
      </c>
      <c r="QP620">
        <v>0</v>
      </c>
      <c r="QQ620">
        <v>0</v>
      </c>
      <c r="QR620">
        <v>0</v>
      </c>
      <c r="QS620">
        <v>0</v>
      </c>
      <c r="QT620">
        <v>0</v>
      </c>
      <c r="QU620">
        <v>0</v>
      </c>
      <c r="QV620">
        <v>0</v>
      </c>
      <c r="QW620">
        <v>0</v>
      </c>
      <c r="QX620">
        <v>0</v>
      </c>
      <c r="QY620">
        <v>0</v>
      </c>
      <c r="QZ620">
        <v>0</v>
      </c>
      <c r="RA620">
        <v>0</v>
      </c>
      <c r="RB620">
        <v>0</v>
      </c>
      <c r="RC620">
        <v>0</v>
      </c>
      <c r="RD620">
        <v>0</v>
      </c>
      <c r="RE620" s="9">
        <v>1.6</v>
      </c>
      <c r="RF620" s="9">
        <v>0.28000000000000003</v>
      </c>
      <c r="RG620" s="9">
        <v>1.78</v>
      </c>
      <c r="RH620" s="9">
        <v>0.22</v>
      </c>
      <c r="RI620" s="9">
        <v>2.25</v>
      </c>
      <c r="RJ620" s="9">
        <v>0.36</v>
      </c>
      <c r="RK620" s="9">
        <v>1.52</v>
      </c>
      <c r="RL620" s="9">
        <v>0.2</v>
      </c>
      <c r="RM620" s="9">
        <v>1.41</v>
      </c>
      <c r="RN620" s="9">
        <v>0.27</v>
      </c>
      <c r="RO620" s="9">
        <v>1.47</v>
      </c>
      <c r="RP620" s="9">
        <v>0.18</v>
      </c>
      <c r="RQ620" s="9">
        <v>2.04</v>
      </c>
      <c r="RR620" s="9">
        <v>0.31</v>
      </c>
      <c r="RS620" s="9">
        <v>1.54</v>
      </c>
      <c r="RT620" s="9">
        <v>0.19</v>
      </c>
      <c r="RU620" s="9">
        <v>2.56</v>
      </c>
      <c r="RV620" s="9">
        <v>0.38</v>
      </c>
      <c r="RW620" s="9">
        <v>1.21</v>
      </c>
      <c r="RX620" s="9">
        <v>0.28000000000000003</v>
      </c>
      <c r="RY620" s="9">
        <v>1.99</v>
      </c>
      <c r="RZ620" s="9">
        <v>0.32</v>
      </c>
      <c r="SA620" s="9">
        <v>1.22</v>
      </c>
      <c r="SB620" s="9">
        <v>0.32</v>
      </c>
      <c r="SC620" s="9">
        <v>2.4700000000000002</v>
      </c>
      <c r="SD620" s="9">
        <v>0.4</v>
      </c>
      <c r="SE620" s="9">
        <v>1.24</v>
      </c>
      <c r="SF620" s="9">
        <v>0.31</v>
      </c>
      <c r="SG620" s="9">
        <v>2.0099999999999998</v>
      </c>
      <c r="SH620" s="9">
        <v>0.28999999999999998</v>
      </c>
      <c r="SI620" s="9">
        <v>0.91</v>
      </c>
      <c r="SJ620" s="9">
        <v>0.3</v>
      </c>
      <c r="SK620" s="9">
        <v>0.37</v>
      </c>
      <c r="SL620" s="9">
        <v>0.02</v>
      </c>
      <c r="SM620" s="9">
        <v>0.34</v>
      </c>
      <c r="SN620" s="9">
        <v>0.03</v>
      </c>
      <c r="SO620" s="9">
        <v>0.42</v>
      </c>
      <c r="SP620" s="9">
        <v>0.05</v>
      </c>
      <c r="SQ620" s="9">
        <v>0.56999999999999995</v>
      </c>
      <c r="SR620" s="9">
        <v>0.04</v>
      </c>
      <c r="SS620" s="9">
        <v>0.34</v>
      </c>
      <c r="ST620" s="9">
        <v>0.02</v>
      </c>
      <c r="SU620" s="9">
        <v>0.33</v>
      </c>
      <c r="SV620" s="9">
        <v>0.02</v>
      </c>
      <c r="SW620" s="9">
        <v>0.53</v>
      </c>
      <c r="SX620" s="9">
        <v>0.05</v>
      </c>
      <c r="SY620" s="9">
        <v>0.62</v>
      </c>
      <c r="SZ620" s="9">
        <v>0.05</v>
      </c>
      <c r="TA620" s="9">
        <v>0.56999999999999995</v>
      </c>
      <c r="TB620" s="9">
        <v>0.03</v>
      </c>
      <c r="TC620">
        <v>0.57999999999999996</v>
      </c>
      <c r="TD620">
        <v>0.03</v>
      </c>
      <c r="TE620">
        <v>0.48</v>
      </c>
      <c r="TF620">
        <v>0.03</v>
      </c>
      <c r="TG620">
        <v>0.47</v>
      </c>
      <c r="TH620">
        <v>0.03</v>
      </c>
      <c r="TI620" s="9">
        <v>1.5809087612757899</v>
      </c>
      <c r="TJ620" s="9">
        <v>1.7151781618267099</v>
      </c>
      <c r="TK620" s="9">
        <v>1.3246965273426801</v>
      </c>
      <c r="TL620" s="9">
        <v>1.6229526252130499</v>
      </c>
      <c r="TM620" s="9">
        <v>1.7404981313829699</v>
      </c>
      <c r="TN620" s="9">
        <v>1.32540609466802</v>
      </c>
      <c r="TO620" s="9">
        <v>1.78976235724685</v>
      </c>
      <c r="TP620" s="9">
        <v>1.17448362280022</v>
      </c>
      <c r="TQ620" s="9">
        <v>0.356747360105995</v>
      </c>
      <c r="TR620" s="9">
        <v>0.53545516483316502</v>
      </c>
      <c r="TS620" s="9">
        <v>0.33842209054231498</v>
      </c>
      <c r="TT620" s="9">
        <v>0.595838446316588</v>
      </c>
      <c r="TU620" s="9">
        <v>0.553133147106735</v>
      </c>
    </row>
    <row r="621" spans="1:541" x14ac:dyDescent="0.25">
      <c r="A621">
        <v>620</v>
      </c>
      <c r="B621" s="1" t="s">
        <v>526</v>
      </c>
      <c r="C621" t="s">
        <v>9</v>
      </c>
      <c r="D621" t="s">
        <v>580</v>
      </c>
      <c r="E621">
        <v>1</v>
      </c>
      <c r="F621">
        <v>1</v>
      </c>
      <c r="G621">
        <v>1</v>
      </c>
      <c r="H621">
        <v>1</v>
      </c>
      <c r="I621">
        <v>3</v>
      </c>
      <c r="J621">
        <v>-1</v>
      </c>
      <c r="K621">
        <v>-1</v>
      </c>
      <c r="L621">
        <v>-1</v>
      </c>
      <c r="M621">
        <v>0</v>
      </c>
      <c r="N621" t="s">
        <v>7</v>
      </c>
      <c r="O621" t="s">
        <v>7</v>
      </c>
      <c r="P621">
        <v>0</v>
      </c>
      <c r="Q621">
        <v>2</v>
      </c>
      <c r="R621">
        <v>1</v>
      </c>
      <c r="S621">
        <v>0</v>
      </c>
      <c r="T621">
        <v>0</v>
      </c>
      <c r="U621">
        <v>0</v>
      </c>
      <c r="V621">
        <v>0</v>
      </c>
      <c r="W621">
        <v>0</v>
      </c>
      <c r="X621">
        <v>0</v>
      </c>
      <c r="Y621">
        <v>0</v>
      </c>
      <c r="Z621">
        <v>0</v>
      </c>
      <c r="AB621">
        <v>0</v>
      </c>
      <c r="AC621">
        <v>0</v>
      </c>
      <c r="AD621">
        <v>1</v>
      </c>
      <c r="AE621">
        <v>0.1</v>
      </c>
      <c r="AF621">
        <v>5</v>
      </c>
      <c r="AG621">
        <v>0</v>
      </c>
      <c r="AH621">
        <v>0</v>
      </c>
      <c r="AI621">
        <v>5</v>
      </c>
      <c r="AJ621">
        <v>1</v>
      </c>
      <c r="AK621">
        <v>0.25</v>
      </c>
      <c r="AL621">
        <v>5</v>
      </c>
      <c r="AM621">
        <v>0</v>
      </c>
      <c r="AN621">
        <v>0</v>
      </c>
      <c r="AO621">
        <v>2</v>
      </c>
      <c r="AP621">
        <v>1</v>
      </c>
      <c r="AQ621">
        <v>2</v>
      </c>
      <c r="AR621">
        <v>2</v>
      </c>
      <c r="AS621">
        <v>1</v>
      </c>
      <c r="AT621">
        <v>1</v>
      </c>
      <c r="AU621">
        <v>4</v>
      </c>
      <c r="AV621">
        <v>0</v>
      </c>
      <c r="AW621">
        <v>0</v>
      </c>
      <c r="AX621">
        <v>2</v>
      </c>
      <c r="AY621">
        <v>1</v>
      </c>
      <c r="AZ621">
        <v>5</v>
      </c>
      <c r="BA621" t="s">
        <v>7</v>
      </c>
      <c r="BB621">
        <v>2</v>
      </c>
      <c r="BC621" t="s">
        <v>7</v>
      </c>
      <c r="BD621">
        <v>2</v>
      </c>
      <c r="BE621" t="s">
        <v>7</v>
      </c>
      <c r="BF621">
        <v>2</v>
      </c>
      <c r="BG621">
        <v>3</v>
      </c>
      <c r="BH621">
        <v>0</v>
      </c>
      <c r="BI621">
        <v>0</v>
      </c>
      <c r="BJ621">
        <v>0</v>
      </c>
      <c r="BK621">
        <v>0</v>
      </c>
      <c r="BL621">
        <v>0</v>
      </c>
      <c r="BM621">
        <v>0</v>
      </c>
      <c r="BN621">
        <v>0</v>
      </c>
      <c r="BO621">
        <v>0</v>
      </c>
      <c r="BP621">
        <v>0</v>
      </c>
      <c r="BQ621">
        <v>0</v>
      </c>
      <c r="BR621">
        <v>0</v>
      </c>
      <c r="BS621">
        <v>0</v>
      </c>
      <c r="BT621" t="s">
        <v>7</v>
      </c>
      <c r="BU621">
        <v>4</v>
      </c>
      <c r="BV621">
        <v>4</v>
      </c>
      <c r="BW621">
        <v>3</v>
      </c>
      <c r="BX621">
        <v>3</v>
      </c>
      <c r="BY621">
        <v>4</v>
      </c>
      <c r="BZ621">
        <v>4</v>
      </c>
      <c r="CA621">
        <v>4</v>
      </c>
      <c r="CB621">
        <v>0</v>
      </c>
      <c r="CC621">
        <v>0</v>
      </c>
      <c r="CD621">
        <v>0</v>
      </c>
      <c r="CE621">
        <v>0</v>
      </c>
      <c r="CF621">
        <v>0</v>
      </c>
      <c r="CG621">
        <v>0</v>
      </c>
      <c r="CH621">
        <v>7</v>
      </c>
      <c r="CI621">
        <v>7</v>
      </c>
      <c r="CJ621" t="s">
        <v>1551</v>
      </c>
      <c r="CK621">
        <v>7</v>
      </c>
      <c r="CL621" t="s">
        <v>1552</v>
      </c>
      <c r="CM621">
        <v>-1</v>
      </c>
      <c r="CN621">
        <v>-1</v>
      </c>
      <c r="CO621">
        <v>1</v>
      </c>
      <c r="CP621">
        <v>0</v>
      </c>
      <c r="CQ621" t="s">
        <v>7</v>
      </c>
      <c r="CR621" t="s">
        <v>7</v>
      </c>
      <c r="CS621">
        <v>0</v>
      </c>
      <c r="CT621">
        <v>1</v>
      </c>
      <c r="CU621">
        <v>0</v>
      </c>
      <c r="CV621">
        <v>0</v>
      </c>
      <c r="CW621">
        <v>0</v>
      </c>
      <c r="CX621">
        <v>0</v>
      </c>
      <c r="CY621">
        <v>0</v>
      </c>
      <c r="CZ621">
        <v>0</v>
      </c>
      <c r="DA621">
        <v>0</v>
      </c>
      <c r="DB621">
        <v>0</v>
      </c>
      <c r="DC621" t="s">
        <v>7</v>
      </c>
      <c r="DD621">
        <v>0</v>
      </c>
      <c r="DE621">
        <v>0</v>
      </c>
      <c r="DF621">
        <v>5</v>
      </c>
      <c r="DG621">
        <v>5</v>
      </c>
      <c r="DH621">
        <v>4</v>
      </c>
      <c r="DI621">
        <v>3</v>
      </c>
      <c r="DJ621">
        <v>3</v>
      </c>
      <c r="DK621">
        <v>4</v>
      </c>
      <c r="DL621">
        <v>3</v>
      </c>
      <c r="DM621">
        <v>3</v>
      </c>
      <c r="DN621">
        <v>4</v>
      </c>
      <c r="DO621">
        <v>3</v>
      </c>
      <c r="DP621">
        <v>3</v>
      </c>
      <c r="DQ621">
        <v>2</v>
      </c>
      <c r="DR621">
        <v>3</v>
      </c>
      <c r="DS621">
        <v>3</v>
      </c>
      <c r="DT621">
        <v>3</v>
      </c>
      <c r="DU621">
        <v>3</v>
      </c>
      <c r="DV621">
        <v>3</v>
      </c>
      <c r="DW621">
        <v>3</v>
      </c>
      <c r="DX621">
        <v>4</v>
      </c>
      <c r="DY621">
        <v>3</v>
      </c>
      <c r="DZ621">
        <v>3</v>
      </c>
      <c r="EA621">
        <v>4</v>
      </c>
      <c r="EB621">
        <v>3</v>
      </c>
      <c r="EC621">
        <v>4</v>
      </c>
      <c r="ED621">
        <v>3</v>
      </c>
      <c r="EE621">
        <v>3</v>
      </c>
      <c r="EF621">
        <v>3</v>
      </c>
      <c r="EG621">
        <v>2</v>
      </c>
      <c r="EH621">
        <v>3</v>
      </c>
      <c r="EI621">
        <v>3</v>
      </c>
      <c r="EJ621">
        <v>2</v>
      </c>
      <c r="EK621">
        <v>1</v>
      </c>
      <c r="EL621">
        <v>1</v>
      </c>
      <c r="EM621">
        <v>1</v>
      </c>
      <c r="EN621">
        <v>2</v>
      </c>
      <c r="EO621">
        <v>2</v>
      </c>
      <c r="EP621">
        <v>3</v>
      </c>
      <c r="EQ621">
        <v>1</v>
      </c>
      <c r="ER621">
        <v>4</v>
      </c>
      <c r="ES621">
        <v>4</v>
      </c>
      <c r="ET621">
        <v>1</v>
      </c>
      <c r="EU621">
        <v>2</v>
      </c>
      <c r="EV621">
        <v>1</v>
      </c>
      <c r="EW621">
        <v>2</v>
      </c>
      <c r="EX621">
        <v>4</v>
      </c>
      <c r="EY621">
        <v>2</v>
      </c>
      <c r="EZ621">
        <v>2</v>
      </c>
      <c r="FA621">
        <v>3</v>
      </c>
      <c r="FB621">
        <v>4</v>
      </c>
      <c r="FC621">
        <v>4</v>
      </c>
      <c r="FD621">
        <v>2</v>
      </c>
      <c r="FE621">
        <v>3</v>
      </c>
      <c r="FF621">
        <v>2</v>
      </c>
      <c r="FG621">
        <v>2</v>
      </c>
      <c r="FH621">
        <v>4</v>
      </c>
      <c r="FI621">
        <v>2</v>
      </c>
      <c r="FJ621">
        <v>1</v>
      </c>
      <c r="FK621">
        <v>1</v>
      </c>
      <c r="FL621">
        <v>2</v>
      </c>
      <c r="FM621">
        <v>1</v>
      </c>
      <c r="FN621">
        <v>4</v>
      </c>
      <c r="FO621">
        <v>1</v>
      </c>
      <c r="FP621">
        <v>4</v>
      </c>
      <c r="FQ621">
        <v>1</v>
      </c>
      <c r="FR621">
        <v>3</v>
      </c>
      <c r="FS621">
        <v>1</v>
      </c>
      <c r="FT621">
        <v>4</v>
      </c>
      <c r="FU621">
        <v>3</v>
      </c>
      <c r="FV621">
        <v>1</v>
      </c>
      <c r="FW621">
        <v>2</v>
      </c>
      <c r="FX621">
        <v>2</v>
      </c>
      <c r="FY621">
        <v>1</v>
      </c>
      <c r="FZ621">
        <v>4</v>
      </c>
      <c r="GA621">
        <v>2</v>
      </c>
      <c r="GB621">
        <v>2</v>
      </c>
      <c r="GC621">
        <v>3</v>
      </c>
      <c r="GD621">
        <v>4</v>
      </c>
      <c r="GE621">
        <v>2</v>
      </c>
      <c r="GF621">
        <v>2</v>
      </c>
      <c r="GG621">
        <v>2</v>
      </c>
      <c r="GH621">
        <v>1</v>
      </c>
      <c r="GI621">
        <v>4</v>
      </c>
      <c r="GJ621">
        <v>2</v>
      </c>
      <c r="GK621">
        <v>3</v>
      </c>
      <c r="GL621">
        <v>4</v>
      </c>
      <c r="GM621">
        <v>3</v>
      </c>
      <c r="GN621">
        <v>1</v>
      </c>
      <c r="GO621">
        <v>2</v>
      </c>
      <c r="GP621">
        <v>2</v>
      </c>
      <c r="GQ621">
        <v>2</v>
      </c>
      <c r="GR621">
        <v>2</v>
      </c>
      <c r="GS621">
        <v>1</v>
      </c>
      <c r="GT621">
        <v>1</v>
      </c>
      <c r="GU621">
        <v>3</v>
      </c>
      <c r="GV621">
        <v>2</v>
      </c>
      <c r="GW621">
        <v>2</v>
      </c>
      <c r="GX621">
        <v>4</v>
      </c>
      <c r="GY621">
        <v>4</v>
      </c>
      <c r="GZ621">
        <v>3</v>
      </c>
      <c r="HA621">
        <v>3</v>
      </c>
      <c r="HB621">
        <v>3</v>
      </c>
      <c r="HC621">
        <v>3</v>
      </c>
      <c r="HD621">
        <v>3</v>
      </c>
      <c r="HE621">
        <v>1</v>
      </c>
      <c r="HF621">
        <v>1</v>
      </c>
      <c r="HG621">
        <v>1</v>
      </c>
      <c r="HH621">
        <v>1</v>
      </c>
      <c r="HI621" t="s">
        <v>7</v>
      </c>
      <c r="HJ621" t="s">
        <v>7</v>
      </c>
      <c r="HK621" t="s">
        <v>7</v>
      </c>
      <c r="HL621">
        <v>7</v>
      </c>
      <c r="HM621" t="s">
        <v>2461</v>
      </c>
      <c r="HN621">
        <v>6</v>
      </c>
      <c r="HO621" t="s">
        <v>1187</v>
      </c>
      <c r="HP621" t="s">
        <v>7</v>
      </c>
      <c r="HQ621" t="s">
        <v>7</v>
      </c>
      <c r="HR621" t="s">
        <v>7</v>
      </c>
      <c r="HS621" s="23">
        <v>44256</v>
      </c>
      <c r="HT621" s="28">
        <v>1</v>
      </c>
      <c r="HU621" t="s">
        <v>7</v>
      </c>
      <c r="HV621">
        <v>0</v>
      </c>
      <c r="HW621" t="s">
        <v>7</v>
      </c>
      <c r="HX621">
        <v>0</v>
      </c>
      <c r="HY621">
        <v>0</v>
      </c>
      <c r="HZ621" t="s">
        <v>7</v>
      </c>
      <c r="IA621" t="s">
        <v>7</v>
      </c>
      <c r="IB621">
        <v>0</v>
      </c>
      <c r="IC621">
        <v>1</v>
      </c>
      <c r="ID621">
        <v>0</v>
      </c>
      <c r="IE621">
        <v>0</v>
      </c>
      <c r="IF621">
        <v>0</v>
      </c>
      <c r="IG621">
        <v>0</v>
      </c>
      <c r="IH621">
        <v>0</v>
      </c>
      <c r="II621">
        <v>0</v>
      </c>
      <c r="IJ621">
        <v>0</v>
      </c>
      <c r="IK621">
        <v>0</v>
      </c>
      <c r="IL621" t="s">
        <v>7</v>
      </c>
      <c r="IM621">
        <v>2</v>
      </c>
      <c r="IN621">
        <v>0</v>
      </c>
      <c r="IO621">
        <v>1</v>
      </c>
      <c r="IP621">
        <v>0</v>
      </c>
      <c r="IQ621">
        <v>1</v>
      </c>
      <c r="IR621">
        <v>1</v>
      </c>
      <c r="IS621" t="s">
        <v>7</v>
      </c>
      <c r="IT621">
        <v>10</v>
      </c>
      <c r="IU621">
        <v>7</v>
      </c>
      <c r="IV621" t="s">
        <v>5002</v>
      </c>
      <c r="IW621" t="s">
        <v>7</v>
      </c>
      <c r="IZ621" t="s">
        <v>7</v>
      </c>
      <c r="JA621" t="s">
        <v>7</v>
      </c>
      <c r="JB621" t="s">
        <v>7</v>
      </c>
      <c r="JC621" t="s">
        <v>7</v>
      </c>
      <c r="JD621">
        <v>10</v>
      </c>
      <c r="JE621" t="s">
        <v>7</v>
      </c>
      <c r="JF621">
        <v>10</v>
      </c>
      <c r="JG621">
        <v>7</v>
      </c>
      <c r="JH621" t="s">
        <v>5003</v>
      </c>
      <c r="JI621">
        <v>10</v>
      </c>
      <c r="JK621">
        <v>1</v>
      </c>
      <c r="JL621" t="s">
        <v>7</v>
      </c>
      <c r="JM621">
        <v>10</v>
      </c>
      <c r="JN621">
        <v>10</v>
      </c>
      <c r="JP621">
        <v>4</v>
      </c>
      <c r="JQ621">
        <v>4</v>
      </c>
      <c r="JR621">
        <v>4</v>
      </c>
      <c r="JS621">
        <v>4</v>
      </c>
      <c r="JT621">
        <v>1</v>
      </c>
      <c r="JU621">
        <v>4</v>
      </c>
      <c r="JV621">
        <v>3</v>
      </c>
      <c r="JW621">
        <v>3</v>
      </c>
      <c r="JX621">
        <v>4</v>
      </c>
      <c r="JY621">
        <v>4</v>
      </c>
      <c r="JZ621">
        <v>4</v>
      </c>
      <c r="KA621">
        <v>5</v>
      </c>
      <c r="KB621">
        <v>4</v>
      </c>
      <c r="KC621">
        <v>0</v>
      </c>
      <c r="KD621">
        <v>1</v>
      </c>
      <c r="KE621">
        <v>6</v>
      </c>
      <c r="KF621">
        <v>0</v>
      </c>
      <c r="KG621">
        <v>0</v>
      </c>
      <c r="KH621">
        <v>0</v>
      </c>
      <c r="KI621">
        <v>0</v>
      </c>
      <c r="KJ621" t="s">
        <v>1160</v>
      </c>
      <c r="KK621">
        <v>14</v>
      </c>
      <c r="KL621">
        <v>6</v>
      </c>
      <c r="KM621">
        <v>0</v>
      </c>
      <c r="KN621">
        <v>8</v>
      </c>
      <c r="KO621" s="7">
        <v>29</v>
      </c>
      <c r="KP621">
        <v>7</v>
      </c>
      <c r="KQ621">
        <v>7</v>
      </c>
      <c r="KR621">
        <v>7</v>
      </c>
      <c r="KS621">
        <v>7</v>
      </c>
      <c r="KT621">
        <v>1</v>
      </c>
      <c r="KU621" s="9">
        <v>5.333333333333333</v>
      </c>
      <c r="KV621">
        <v>2.2000000000000002</v>
      </c>
      <c r="KW621">
        <v>13</v>
      </c>
      <c r="KX621">
        <v>7</v>
      </c>
      <c r="KY621">
        <v>19</v>
      </c>
      <c r="KZ621">
        <v>26</v>
      </c>
      <c r="LA621">
        <v>1</v>
      </c>
      <c r="LB621">
        <v>9</v>
      </c>
      <c r="LC621">
        <v>9</v>
      </c>
      <c r="LD621">
        <v>9</v>
      </c>
      <c r="LE621">
        <v>1</v>
      </c>
      <c r="LF621">
        <v>1</v>
      </c>
      <c r="LG621">
        <v>1</v>
      </c>
      <c r="LH621">
        <v>1</v>
      </c>
      <c r="LI621" t="s">
        <v>7</v>
      </c>
      <c r="LJ621" t="s">
        <v>7</v>
      </c>
      <c r="LK621" t="s">
        <v>7</v>
      </c>
      <c r="LL621" t="s">
        <v>7</v>
      </c>
      <c r="LM621" t="s">
        <v>7</v>
      </c>
      <c r="LN621" t="s">
        <v>7</v>
      </c>
      <c r="LO621" t="s">
        <v>7</v>
      </c>
      <c r="LP621" t="s">
        <v>7</v>
      </c>
      <c r="LQ621" t="s">
        <v>7</v>
      </c>
      <c r="LR621" t="s">
        <v>7</v>
      </c>
      <c r="LS621" t="s">
        <v>7</v>
      </c>
      <c r="LT621" t="s">
        <v>7</v>
      </c>
      <c r="LU621" t="s">
        <v>7</v>
      </c>
      <c r="LV621" t="s">
        <v>7</v>
      </c>
      <c r="LW621" t="s">
        <v>7</v>
      </c>
      <c r="LX621" t="s">
        <v>7</v>
      </c>
      <c r="LY621" t="s">
        <v>7</v>
      </c>
      <c r="LZ621" t="s">
        <v>7</v>
      </c>
      <c r="MA621" t="s">
        <v>7</v>
      </c>
      <c r="MB621" t="s">
        <v>7</v>
      </c>
      <c r="MC621" t="s">
        <v>7</v>
      </c>
      <c r="MD621" t="s">
        <v>7</v>
      </c>
      <c r="ME621" t="s">
        <v>7</v>
      </c>
      <c r="MF621" t="s">
        <v>7</v>
      </c>
      <c r="MG621" t="s">
        <v>7</v>
      </c>
      <c r="MH621" t="s">
        <v>7</v>
      </c>
      <c r="MI621" t="s">
        <v>7</v>
      </c>
      <c r="MJ621" t="s">
        <v>7</v>
      </c>
      <c r="MK621" t="s">
        <v>7</v>
      </c>
      <c r="ML621">
        <v>41</v>
      </c>
      <c r="MM621" t="s">
        <v>7</v>
      </c>
      <c r="MN621" t="s">
        <v>7</v>
      </c>
      <c r="MO621" t="s">
        <v>7</v>
      </c>
      <c r="MP621" t="s">
        <v>7</v>
      </c>
      <c r="MQ621" t="s">
        <v>7</v>
      </c>
      <c r="MR621" s="8" t="s">
        <v>7</v>
      </c>
      <c r="MS621" s="8" t="s">
        <v>7</v>
      </c>
      <c r="MT621" s="8" t="s">
        <v>7</v>
      </c>
      <c r="MU621" s="8" t="s">
        <v>7</v>
      </c>
      <c r="MV621" t="s">
        <v>7</v>
      </c>
      <c r="MW621" t="s">
        <v>7</v>
      </c>
      <c r="MX621" t="s">
        <v>7</v>
      </c>
      <c r="MY621" t="s">
        <v>7</v>
      </c>
      <c r="MZ621" t="s">
        <v>7</v>
      </c>
      <c r="NA621" t="s">
        <v>7</v>
      </c>
      <c r="NB621" t="s">
        <v>7</v>
      </c>
      <c r="NC621" t="s">
        <v>7</v>
      </c>
      <c r="ND621" s="8" t="s">
        <v>7</v>
      </c>
      <c r="NE621" s="8" t="s">
        <v>7</v>
      </c>
      <c r="NF621" s="8" t="s">
        <v>7</v>
      </c>
      <c r="NG621" s="8" t="s">
        <v>7</v>
      </c>
      <c r="NH621" s="8" t="s">
        <v>7</v>
      </c>
      <c r="NI621" s="8" t="s">
        <v>7</v>
      </c>
      <c r="NJ621" s="8" t="s">
        <v>7</v>
      </c>
      <c r="NK621" s="8" t="s">
        <v>7</v>
      </c>
      <c r="NL621" s="8" t="s">
        <v>7</v>
      </c>
      <c r="NM621" s="8" t="s">
        <v>7</v>
      </c>
      <c r="NN621" s="7" t="s">
        <v>7</v>
      </c>
      <c r="NO621" s="8" t="s">
        <v>7</v>
      </c>
      <c r="NP621" t="s">
        <v>7</v>
      </c>
      <c r="NQ621" t="s">
        <v>7</v>
      </c>
      <c r="NR621" t="s">
        <v>7</v>
      </c>
      <c r="NS621" t="s">
        <v>7</v>
      </c>
      <c r="NT621" t="s">
        <v>7</v>
      </c>
      <c r="NU621" t="s">
        <v>7</v>
      </c>
      <c r="NV621" t="s">
        <v>7</v>
      </c>
      <c r="NW621" t="s">
        <v>7</v>
      </c>
      <c r="NX621" t="s">
        <v>7</v>
      </c>
      <c r="NY621" t="s">
        <v>7</v>
      </c>
      <c r="NZ621" t="s">
        <v>7</v>
      </c>
      <c r="OA621" t="s">
        <v>7</v>
      </c>
      <c r="OB621" t="s">
        <v>7</v>
      </c>
      <c r="OC621" t="s">
        <v>7</v>
      </c>
      <c r="OD621" t="s">
        <v>7</v>
      </c>
      <c r="OE621" t="s">
        <v>7</v>
      </c>
      <c r="OF621" s="7" t="s">
        <v>7</v>
      </c>
      <c r="OG621" s="7" t="s">
        <v>7</v>
      </c>
      <c r="OH621" s="7" t="s">
        <v>7</v>
      </c>
      <c r="OI621" t="s">
        <v>7</v>
      </c>
      <c r="OJ621" t="s">
        <v>7</v>
      </c>
      <c r="OK621" t="s">
        <v>7</v>
      </c>
      <c r="OL621" t="s">
        <v>7</v>
      </c>
      <c r="OM621" t="s">
        <v>7</v>
      </c>
      <c r="ON621" t="s">
        <v>7</v>
      </c>
      <c r="OO621" t="s">
        <v>7</v>
      </c>
      <c r="OP621" t="s">
        <v>7</v>
      </c>
      <c r="OQ621" t="s">
        <v>7</v>
      </c>
      <c r="OR621" t="s">
        <v>7</v>
      </c>
      <c r="OS621" t="s">
        <v>7</v>
      </c>
      <c r="OT621" t="s">
        <v>7</v>
      </c>
      <c r="OU621" t="s">
        <v>7</v>
      </c>
      <c r="OV621" t="s">
        <v>7</v>
      </c>
      <c r="OW621" t="s">
        <v>7</v>
      </c>
      <c r="OX621" t="s">
        <v>7</v>
      </c>
      <c r="OY621" t="s">
        <v>7</v>
      </c>
      <c r="OZ621" t="s">
        <v>7</v>
      </c>
      <c r="PA621" t="s">
        <v>7</v>
      </c>
      <c r="PB621" t="s">
        <v>7</v>
      </c>
      <c r="PC621" t="s">
        <v>7</v>
      </c>
      <c r="PD621" t="s">
        <v>7</v>
      </c>
      <c r="PE621" t="s">
        <v>7</v>
      </c>
      <c r="PF621" t="s">
        <v>7</v>
      </c>
      <c r="PG621" t="s">
        <v>7</v>
      </c>
      <c r="PH621" t="s">
        <v>7</v>
      </c>
      <c r="PI621" t="s">
        <v>7</v>
      </c>
      <c r="PJ621" t="s">
        <v>7</v>
      </c>
      <c r="PK621" t="s">
        <v>7</v>
      </c>
      <c r="PL621" t="s">
        <v>7</v>
      </c>
      <c r="PM621" t="s">
        <v>7</v>
      </c>
      <c r="PN621" t="s">
        <v>7</v>
      </c>
      <c r="PO621" t="s">
        <v>7</v>
      </c>
      <c r="PP621" t="s">
        <v>7</v>
      </c>
      <c r="PQ621">
        <v>1</v>
      </c>
      <c r="PR621">
        <v>1</v>
      </c>
      <c r="PS621">
        <v>0</v>
      </c>
      <c r="PT621">
        <v>0</v>
      </c>
      <c r="PU621">
        <v>0</v>
      </c>
      <c r="PV621">
        <v>0</v>
      </c>
      <c r="PW621">
        <v>0</v>
      </c>
      <c r="PX621">
        <v>0</v>
      </c>
      <c r="PY621">
        <v>0</v>
      </c>
      <c r="PZ621">
        <v>0</v>
      </c>
      <c r="QA621">
        <v>0</v>
      </c>
      <c r="QB621">
        <v>0</v>
      </c>
      <c r="QC621">
        <v>0</v>
      </c>
      <c r="QD621">
        <v>0</v>
      </c>
      <c r="QE621">
        <v>0</v>
      </c>
      <c r="QF621">
        <v>0</v>
      </c>
      <c r="QG621">
        <v>0</v>
      </c>
      <c r="QH621">
        <v>0</v>
      </c>
      <c r="QI621">
        <v>0</v>
      </c>
      <c r="QJ621">
        <v>0</v>
      </c>
      <c r="QK621">
        <v>1</v>
      </c>
      <c r="QL621">
        <v>1</v>
      </c>
      <c r="QM621">
        <v>1</v>
      </c>
      <c r="QN621">
        <v>0</v>
      </c>
      <c r="QO621">
        <v>0</v>
      </c>
      <c r="QP621">
        <v>0</v>
      </c>
      <c r="QQ621">
        <v>0</v>
      </c>
      <c r="QR621">
        <v>0</v>
      </c>
      <c r="QS621">
        <v>1</v>
      </c>
      <c r="QT621">
        <v>0</v>
      </c>
      <c r="QU621">
        <v>0</v>
      </c>
      <c r="QV621">
        <v>0</v>
      </c>
      <c r="QW621">
        <v>0</v>
      </c>
      <c r="QX621">
        <v>0</v>
      </c>
      <c r="QY621">
        <v>0</v>
      </c>
      <c r="QZ621">
        <v>0</v>
      </c>
      <c r="RA621">
        <v>0</v>
      </c>
      <c r="RB621">
        <v>0</v>
      </c>
      <c r="RC621">
        <v>0</v>
      </c>
      <c r="RD621">
        <v>0</v>
      </c>
      <c r="RE621" s="9">
        <v>1.95</v>
      </c>
      <c r="RF621" s="9">
        <v>0.28999999999999998</v>
      </c>
      <c r="RG621" s="9">
        <v>1.76</v>
      </c>
      <c r="RH621" s="9">
        <v>0.18</v>
      </c>
      <c r="RI621" s="9">
        <v>2.52</v>
      </c>
      <c r="RJ621" s="9">
        <v>0.4</v>
      </c>
      <c r="RK621" s="9">
        <v>2.29</v>
      </c>
      <c r="RL621" s="9">
        <v>0.36</v>
      </c>
      <c r="RM621" s="9">
        <v>2.8</v>
      </c>
      <c r="RN621" s="9">
        <v>0.45</v>
      </c>
      <c r="RO621" s="9">
        <v>1.65</v>
      </c>
      <c r="RP621" s="9">
        <v>0.18</v>
      </c>
      <c r="RQ621" s="9">
        <v>2.74</v>
      </c>
      <c r="RR621" s="9">
        <v>0.45</v>
      </c>
      <c r="RS621" s="9">
        <v>1.97</v>
      </c>
      <c r="RT621" s="9">
        <v>0.26</v>
      </c>
      <c r="RU621" s="9">
        <v>1.41</v>
      </c>
      <c r="RV621" s="9">
        <v>0.31</v>
      </c>
      <c r="RW621" s="9">
        <v>0.41</v>
      </c>
      <c r="RX621" s="9">
        <v>0.24</v>
      </c>
      <c r="RY621" s="9">
        <v>1.51</v>
      </c>
      <c r="RZ621" s="9">
        <v>0.28999999999999998</v>
      </c>
      <c r="SA621" s="9">
        <v>1.26</v>
      </c>
      <c r="SB621" s="9">
        <v>0.28000000000000003</v>
      </c>
      <c r="SC621" s="9">
        <v>1.78</v>
      </c>
      <c r="SD621" s="9">
        <v>0.28000000000000003</v>
      </c>
      <c r="SE621" s="9">
        <v>0.57999999999999996</v>
      </c>
      <c r="SF621" s="9">
        <v>0.25</v>
      </c>
      <c r="SG621" s="9">
        <v>1.74</v>
      </c>
      <c r="SH621" s="9">
        <v>0.3</v>
      </c>
      <c r="SI621" s="9">
        <v>1.42</v>
      </c>
      <c r="SJ621" s="9">
        <v>0.25</v>
      </c>
      <c r="SK621" s="9">
        <v>0.69</v>
      </c>
      <c r="SL621" s="9">
        <v>0.06</v>
      </c>
      <c r="SM621" s="9">
        <v>0.87</v>
      </c>
      <c r="SN621" s="9">
        <v>0.06</v>
      </c>
      <c r="SO621" s="9">
        <v>0.64</v>
      </c>
      <c r="SP621" s="9">
        <v>0.09</v>
      </c>
      <c r="SQ621" s="9">
        <v>0.78</v>
      </c>
      <c r="SR621" s="9">
        <v>0.14000000000000001</v>
      </c>
      <c r="SS621" s="9">
        <v>0.52</v>
      </c>
      <c r="ST621" s="9">
        <v>0.06</v>
      </c>
      <c r="SU621" s="9">
        <v>1.03</v>
      </c>
      <c r="SV621" s="9">
        <v>0.05</v>
      </c>
      <c r="SW621" s="9">
        <v>0.56999999999999995</v>
      </c>
      <c r="SX621" s="9">
        <v>7.0000000000000007E-2</v>
      </c>
      <c r="SY621" s="9">
        <v>0.72</v>
      </c>
      <c r="SZ621" s="9">
        <v>7.0000000000000007E-2</v>
      </c>
      <c r="TA621" s="9">
        <v>0.53</v>
      </c>
      <c r="TB621" s="9">
        <v>0.03</v>
      </c>
      <c r="TC621">
        <v>0.53</v>
      </c>
      <c r="TD621">
        <v>0.03</v>
      </c>
      <c r="TE621">
        <v>0.47</v>
      </c>
      <c r="TF621">
        <v>0.03</v>
      </c>
      <c r="TG621">
        <v>0.47</v>
      </c>
      <c r="TH621">
        <v>0.03</v>
      </c>
      <c r="TI621" s="9">
        <v>1.81840161374228</v>
      </c>
      <c r="TJ621" s="9">
        <v>2.4087714225656698</v>
      </c>
      <c r="TK621" s="9">
        <v>2.19699752352704</v>
      </c>
      <c r="TL621" s="9">
        <v>2.2248906422424102</v>
      </c>
      <c r="TM621" s="9">
        <v>0.782036906063308</v>
      </c>
      <c r="TN621" s="9">
        <v>1.23309677663392</v>
      </c>
      <c r="TO621" s="9">
        <v>0.94340540936579698</v>
      </c>
      <c r="TP621" s="9">
        <v>1.39025142354256</v>
      </c>
      <c r="TQ621" s="9">
        <v>0.718911504250349</v>
      </c>
      <c r="TR621" s="9">
        <v>0.68488178311845904</v>
      </c>
      <c r="TS621" s="9">
        <v>0.55963910667462602</v>
      </c>
      <c r="TT621" s="9">
        <v>0.65851046648897804</v>
      </c>
      <c r="TU621" s="9">
        <v>0.496175094993838</v>
      </c>
    </row>
    <row r="622" spans="1:541" x14ac:dyDescent="0.25">
      <c r="A622">
        <v>621</v>
      </c>
      <c r="B622" s="1" t="s">
        <v>527</v>
      </c>
      <c r="C622" t="s">
        <v>9</v>
      </c>
      <c r="D622" t="s">
        <v>556</v>
      </c>
      <c r="E622">
        <v>1</v>
      </c>
      <c r="F622">
        <v>0</v>
      </c>
      <c r="G622">
        <v>1</v>
      </c>
      <c r="H622">
        <v>1</v>
      </c>
      <c r="I622">
        <v>2</v>
      </c>
      <c r="J622" t="s">
        <v>7</v>
      </c>
      <c r="K622" t="s">
        <v>7</v>
      </c>
      <c r="L622" t="s">
        <v>7</v>
      </c>
      <c r="M622" t="s">
        <v>7</v>
      </c>
      <c r="N622" t="s">
        <v>7</v>
      </c>
      <c r="O622" t="s">
        <v>7</v>
      </c>
      <c r="P622" t="s">
        <v>7</v>
      </c>
      <c r="Q622" t="s">
        <v>7</v>
      </c>
      <c r="R622" t="s">
        <v>7</v>
      </c>
      <c r="S622" t="s">
        <v>7</v>
      </c>
      <c r="T622" t="s">
        <v>7</v>
      </c>
      <c r="U622" t="s">
        <v>7</v>
      </c>
      <c r="V622" t="s">
        <v>7</v>
      </c>
      <c r="W622" t="s">
        <v>7</v>
      </c>
      <c r="X622" t="s">
        <v>7</v>
      </c>
      <c r="Y622" t="s">
        <v>7</v>
      </c>
      <c r="Z622" t="s">
        <v>7</v>
      </c>
      <c r="AA622" t="s">
        <v>7</v>
      </c>
      <c r="AB622" t="s">
        <v>7</v>
      </c>
      <c r="AC622" t="s">
        <v>7</v>
      </c>
      <c r="AD622" t="s">
        <v>7</v>
      </c>
      <c r="AE622" t="s">
        <v>7</v>
      </c>
      <c r="AF622" t="s">
        <v>7</v>
      </c>
      <c r="AG622" t="s">
        <v>7</v>
      </c>
      <c r="AH622" t="s">
        <v>7</v>
      </c>
      <c r="AI622" t="s">
        <v>7</v>
      </c>
      <c r="AJ622" t="s">
        <v>7</v>
      </c>
      <c r="AK622" t="s">
        <v>7</v>
      </c>
      <c r="AL622" t="s">
        <v>7</v>
      </c>
      <c r="AM622" t="s">
        <v>7</v>
      </c>
      <c r="AN622" t="s">
        <v>7</v>
      </c>
      <c r="AO622" t="s">
        <v>7</v>
      </c>
      <c r="AP622" t="s">
        <v>7</v>
      </c>
      <c r="AQ622" t="s">
        <v>7</v>
      </c>
      <c r="AR622" t="s">
        <v>7</v>
      </c>
      <c r="AS622" t="s">
        <v>7</v>
      </c>
      <c r="AT622" t="s">
        <v>7</v>
      </c>
      <c r="AU622" t="s">
        <v>7</v>
      </c>
      <c r="AV622" t="s">
        <v>7</v>
      </c>
      <c r="AW622" t="s">
        <v>7</v>
      </c>
      <c r="AX622" t="s">
        <v>7</v>
      </c>
      <c r="AY622" t="s">
        <v>7</v>
      </c>
      <c r="AZ622" t="s">
        <v>7</v>
      </c>
      <c r="BA622" t="s">
        <v>7</v>
      </c>
      <c r="BB622" t="s">
        <v>7</v>
      </c>
      <c r="BC622" t="s">
        <v>7</v>
      </c>
      <c r="BD622" t="s">
        <v>7</v>
      </c>
      <c r="BE622" t="s">
        <v>7</v>
      </c>
      <c r="BF622" t="s">
        <v>7</v>
      </c>
      <c r="BG622" t="s">
        <v>7</v>
      </c>
      <c r="BH622" t="s">
        <v>7</v>
      </c>
      <c r="BI622" t="s">
        <v>7</v>
      </c>
      <c r="BJ622" t="s">
        <v>7</v>
      </c>
      <c r="BK622" t="s">
        <v>7</v>
      </c>
      <c r="BL622" t="s">
        <v>7</v>
      </c>
      <c r="BM622" t="s">
        <v>7</v>
      </c>
      <c r="BN622" t="s">
        <v>7</v>
      </c>
      <c r="BO622" t="s">
        <v>7</v>
      </c>
      <c r="BP622" t="s">
        <v>7</v>
      </c>
      <c r="BQ622" t="s">
        <v>7</v>
      </c>
      <c r="BR622" t="s">
        <v>7</v>
      </c>
      <c r="BS622" t="s">
        <v>7</v>
      </c>
      <c r="BT622" t="s">
        <v>7</v>
      </c>
      <c r="BU622" t="s">
        <v>7</v>
      </c>
      <c r="BV622" t="s">
        <v>7</v>
      </c>
      <c r="BW622" t="s">
        <v>7</v>
      </c>
      <c r="BX622" t="s">
        <v>7</v>
      </c>
      <c r="BY622" t="s">
        <v>7</v>
      </c>
      <c r="BZ622" t="s">
        <v>7</v>
      </c>
      <c r="CA622" t="s">
        <v>7</v>
      </c>
      <c r="CB622" t="s">
        <v>7</v>
      </c>
      <c r="CC622" t="s">
        <v>7</v>
      </c>
      <c r="CD622" t="s">
        <v>7</v>
      </c>
      <c r="CE622" t="s">
        <v>7</v>
      </c>
      <c r="CF622" t="s">
        <v>7</v>
      </c>
      <c r="CG622" t="s">
        <v>7</v>
      </c>
      <c r="CH622" t="s">
        <v>7</v>
      </c>
      <c r="CI622" t="s">
        <v>7</v>
      </c>
      <c r="CJ622" t="s">
        <v>7</v>
      </c>
      <c r="CK622" t="s">
        <v>7</v>
      </c>
      <c r="CL622" t="s">
        <v>7</v>
      </c>
      <c r="CM622">
        <v>-1</v>
      </c>
      <c r="CN622">
        <v>1</v>
      </c>
      <c r="CO622">
        <v>1</v>
      </c>
      <c r="CP622">
        <v>1</v>
      </c>
      <c r="CQ622" t="s">
        <v>7</v>
      </c>
      <c r="CR622">
        <v>-1</v>
      </c>
      <c r="CS622">
        <v>0</v>
      </c>
      <c r="CT622">
        <v>0</v>
      </c>
      <c r="CU622">
        <v>0</v>
      </c>
      <c r="CV622">
        <v>0</v>
      </c>
      <c r="CW622">
        <v>0</v>
      </c>
      <c r="CX622">
        <v>0</v>
      </c>
      <c r="CY622">
        <v>0</v>
      </c>
      <c r="CZ622">
        <v>1</v>
      </c>
      <c r="DA622">
        <v>0</v>
      </c>
      <c r="DB622">
        <v>0</v>
      </c>
      <c r="DC622" t="s">
        <v>7</v>
      </c>
      <c r="DD622">
        <v>0</v>
      </c>
      <c r="DE622">
        <v>1</v>
      </c>
      <c r="DF622">
        <v>4</v>
      </c>
      <c r="DG622">
        <v>4</v>
      </c>
      <c r="DH622">
        <v>4</v>
      </c>
      <c r="DI622">
        <v>4</v>
      </c>
      <c r="DJ622">
        <v>2</v>
      </c>
      <c r="DK622">
        <v>2</v>
      </c>
      <c r="DL622">
        <v>2</v>
      </c>
      <c r="DM622">
        <v>3</v>
      </c>
      <c r="DN622">
        <v>2</v>
      </c>
      <c r="DO622">
        <v>3</v>
      </c>
      <c r="DP622">
        <v>2</v>
      </c>
      <c r="DQ622">
        <v>3</v>
      </c>
      <c r="DR622">
        <v>3</v>
      </c>
      <c r="DS622">
        <v>1</v>
      </c>
      <c r="DT622">
        <v>1</v>
      </c>
      <c r="DU622">
        <v>3</v>
      </c>
      <c r="DV622">
        <v>3</v>
      </c>
      <c r="DW622">
        <v>2</v>
      </c>
      <c r="DX622">
        <v>3</v>
      </c>
      <c r="DY622">
        <v>1</v>
      </c>
      <c r="DZ622" t="s">
        <v>7</v>
      </c>
      <c r="EA622" t="s">
        <v>7</v>
      </c>
      <c r="EB622" t="s">
        <v>7</v>
      </c>
      <c r="EC622">
        <v>3</v>
      </c>
      <c r="ED622">
        <v>3</v>
      </c>
      <c r="EE622" t="s">
        <v>7</v>
      </c>
      <c r="EF622">
        <v>1</v>
      </c>
      <c r="EG622">
        <v>2</v>
      </c>
      <c r="EH622">
        <v>4</v>
      </c>
      <c r="EI622" t="s">
        <v>7</v>
      </c>
      <c r="EJ622">
        <v>2</v>
      </c>
      <c r="EK622">
        <v>2</v>
      </c>
      <c r="EL622">
        <v>2</v>
      </c>
      <c r="EM622">
        <v>2</v>
      </c>
      <c r="EN622">
        <v>4</v>
      </c>
      <c r="EO622">
        <v>2</v>
      </c>
      <c r="EP622">
        <v>2</v>
      </c>
      <c r="EQ622">
        <v>2</v>
      </c>
      <c r="ER622">
        <v>1</v>
      </c>
      <c r="ES622" t="s">
        <v>7</v>
      </c>
      <c r="ET622">
        <v>2</v>
      </c>
      <c r="EU622">
        <v>2</v>
      </c>
      <c r="EV622">
        <v>1</v>
      </c>
      <c r="EW622">
        <v>1</v>
      </c>
      <c r="EX622">
        <v>3</v>
      </c>
      <c r="EY622">
        <v>3</v>
      </c>
      <c r="EZ622">
        <v>1</v>
      </c>
      <c r="FA622">
        <v>2</v>
      </c>
      <c r="FB622">
        <v>2</v>
      </c>
      <c r="FC622">
        <v>2</v>
      </c>
      <c r="FD622">
        <v>3</v>
      </c>
      <c r="FE622">
        <v>1</v>
      </c>
      <c r="FF622">
        <v>3</v>
      </c>
      <c r="FG622">
        <v>1</v>
      </c>
      <c r="FH622">
        <v>2</v>
      </c>
      <c r="FI622">
        <v>3</v>
      </c>
      <c r="FJ622" t="s">
        <v>7</v>
      </c>
      <c r="FK622" t="s">
        <v>7</v>
      </c>
      <c r="FL622" t="s">
        <v>7</v>
      </c>
      <c r="FM622" t="s">
        <v>7</v>
      </c>
      <c r="FN622">
        <v>3</v>
      </c>
      <c r="FO622" t="s">
        <v>7</v>
      </c>
      <c r="FP622">
        <v>4</v>
      </c>
      <c r="FQ622" t="s">
        <v>7</v>
      </c>
      <c r="FR622" t="s">
        <v>7</v>
      </c>
      <c r="FS622" t="s">
        <v>7</v>
      </c>
      <c r="FT622" t="s">
        <v>7</v>
      </c>
      <c r="FU622" t="s">
        <v>7</v>
      </c>
      <c r="FV622" t="s">
        <v>7</v>
      </c>
      <c r="FW622" t="s">
        <v>7</v>
      </c>
      <c r="FX622" t="s">
        <v>7</v>
      </c>
      <c r="FY622" t="s">
        <v>7</v>
      </c>
      <c r="FZ622">
        <v>4</v>
      </c>
      <c r="GA622" t="s">
        <v>7</v>
      </c>
      <c r="GB622" t="s">
        <v>7</v>
      </c>
      <c r="GC622" t="s">
        <v>7</v>
      </c>
      <c r="GD622" t="s">
        <v>7</v>
      </c>
      <c r="GE622">
        <v>1</v>
      </c>
      <c r="GF622">
        <v>1</v>
      </c>
      <c r="GG622">
        <v>1</v>
      </c>
      <c r="GH622">
        <v>1</v>
      </c>
      <c r="GI622">
        <v>1</v>
      </c>
      <c r="GJ622">
        <v>1</v>
      </c>
      <c r="GK622">
        <v>1</v>
      </c>
      <c r="GL622">
        <v>1</v>
      </c>
      <c r="GM622">
        <v>1</v>
      </c>
      <c r="GN622">
        <v>1</v>
      </c>
      <c r="GO622">
        <v>1</v>
      </c>
      <c r="GP622">
        <v>1</v>
      </c>
      <c r="GQ622">
        <v>1</v>
      </c>
      <c r="GR622">
        <v>1</v>
      </c>
      <c r="GS622">
        <v>1</v>
      </c>
      <c r="GT622">
        <v>1</v>
      </c>
      <c r="GU622">
        <v>1</v>
      </c>
      <c r="GV622">
        <v>1</v>
      </c>
      <c r="GW622">
        <v>1</v>
      </c>
      <c r="GX622">
        <v>1</v>
      </c>
      <c r="GY622">
        <v>4</v>
      </c>
      <c r="GZ622">
        <v>4</v>
      </c>
      <c r="HA622">
        <v>4</v>
      </c>
      <c r="HB622">
        <v>5</v>
      </c>
      <c r="HC622">
        <v>5</v>
      </c>
      <c r="HD622">
        <v>5</v>
      </c>
      <c r="HE622">
        <v>1</v>
      </c>
      <c r="HF622">
        <v>1</v>
      </c>
      <c r="HG622">
        <v>1</v>
      </c>
      <c r="HH622">
        <v>1</v>
      </c>
      <c r="HI622" t="s">
        <v>7</v>
      </c>
      <c r="HJ622" t="s">
        <v>7</v>
      </c>
      <c r="HK622" t="s">
        <v>7</v>
      </c>
      <c r="HL622">
        <v>7</v>
      </c>
      <c r="HM622" t="s">
        <v>2462</v>
      </c>
      <c r="HN622">
        <v>7</v>
      </c>
      <c r="HO622" t="s">
        <v>2463</v>
      </c>
      <c r="HP622" t="s">
        <v>7</v>
      </c>
      <c r="HQ622" t="s">
        <v>7</v>
      </c>
      <c r="HR622" t="s">
        <v>7</v>
      </c>
      <c r="HS622" s="23">
        <v>44248</v>
      </c>
      <c r="HT622" s="28">
        <v>0</v>
      </c>
      <c r="HU622" t="s">
        <v>7</v>
      </c>
      <c r="HV622">
        <v>0</v>
      </c>
      <c r="HW622" t="s">
        <v>7</v>
      </c>
      <c r="HX622">
        <v>0</v>
      </c>
      <c r="HY622">
        <v>0</v>
      </c>
      <c r="HZ622" t="s">
        <v>7</v>
      </c>
      <c r="IA622" t="s">
        <v>7</v>
      </c>
      <c r="IB622">
        <v>0</v>
      </c>
      <c r="IC622">
        <v>0</v>
      </c>
      <c r="ID622">
        <v>0</v>
      </c>
      <c r="IE622">
        <v>0</v>
      </c>
      <c r="IF622">
        <v>0</v>
      </c>
      <c r="IG622">
        <v>0</v>
      </c>
      <c r="IH622">
        <v>0</v>
      </c>
      <c r="II622">
        <v>0</v>
      </c>
      <c r="IJ622">
        <v>0</v>
      </c>
      <c r="IK622">
        <v>1</v>
      </c>
      <c r="IL622" t="s">
        <v>5004</v>
      </c>
      <c r="IM622">
        <v>2</v>
      </c>
      <c r="IN622">
        <v>0</v>
      </c>
      <c r="IO622">
        <v>0</v>
      </c>
      <c r="IP622">
        <v>0</v>
      </c>
      <c r="IQ622" t="s">
        <v>7</v>
      </c>
      <c r="IR622" t="s">
        <v>7</v>
      </c>
      <c r="IS622" t="s">
        <v>7</v>
      </c>
      <c r="IT622" t="s">
        <v>7</v>
      </c>
      <c r="IU622" t="s">
        <v>7</v>
      </c>
      <c r="IV622" t="s">
        <v>7</v>
      </c>
      <c r="IW622" t="s">
        <v>7</v>
      </c>
      <c r="IZ622" t="s">
        <v>7</v>
      </c>
      <c r="JA622" t="s">
        <v>7</v>
      </c>
      <c r="JB622" t="s">
        <v>7</v>
      </c>
      <c r="JC622" t="s">
        <v>7</v>
      </c>
      <c r="JD622">
        <v>10</v>
      </c>
      <c r="JE622">
        <v>10</v>
      </c>
      <c r="JF622">
        <v>10</v>
      </c>
      <c r="JG622">
        <v>10</v>
      </c>
      <c r="JH622" t="s">
        <v>5005</v>
      </c>
      <c r="JI622">
        <v>10</v>
      </c>
      <c r="JK622" t="s">
        <v>7</v>
      </c>
      <c r="JL622" t="s">
        <v>7</v>
      </c>
      <c r="JM622">
        <v>10</v>
      </c>
      <c r="JN622" t="s">
        <v>7</v>
      </c>
      <c r="JP622">
        <v>3</v>
      </c>
      <c r="JQ622">
        <v>3</v>
      </c>
      <c r="JR622">
        <v>3</v>
      </c>
      <c r="JS622">
        <v>3</v>
      </c>
      <c r="JT622">
        <v>3</v>
      </c>
      <c r="JU622">
        <v>2</v>
      </c>
      <c r="JV622">
        <v>2</v>
      </c>
      <c r="JW622">
        <v>4</v>
      </c>
      <c r="JX622">
        <v>4</v>
      </c>
      <c r="JY622">
        <v>4</v>
      </c>
      <c r="JZ622">
        <v>4</v>
      </c>
      <c r="KA622">
        <v>5</v>
      </c>
      <c r="KB622">
        <v>5</v>
      </c>
      <c r="KC622">
        <v>1</v>
      </c>
      <c r="KD622">
        <v>1</v>
      </c>
      <c r="KE622">
        <v>7</v>
      </c>
      <c r="KF622">
        <v>1</v>
      </c>
      <c r="KG622">
        <v>0</v>
      </c>
      <c r="KH622">
        <v>0</v>
      </c>
      <c r="KI622">
        <v>0</v>
      </c>
      <c r="KJ622" t="s">
        <v>5006</v>
      </c>
      <c r="KK622">
        <v>24</v>
      </c>
      <c r="KL622">
        <v>28</v>
      </c>
      <c r="KM622">
        <v>12</v>
      </c>
      <c r="KN622">
        <v>18</v>
      </c>
      <c r="KO622" s="7">
        <v>9</v>
      </c>
      <c r="KP622">
        <v>1</v>
      </c>
      <c r="KQ622">
        <v>5</v>
      </c>
      <c r="KR622">
        <v>1</v>
      </c>
      <c r="KS622">
        <v>1</v>
      </c>
      <c r="KT622">
        <v>1</v>
      </c>
      <c r="KU622" s="9">
        <v>2</v>
      </c>
      <c r="KV622">
        <v>4.8</v>
      </c>
      <c r="KW622">
        <v>9</v>
      </c>
      <c r="KX622">
        <v>9</v>
      </c>
      <c r="KY622">
        <v>13</v>
      </c>
      <c r="KZ622">
        <v>26</v>
      </c>
      <c r="LA622">
        <v>9</v>
      </c>
      <c r="LB622">
        <v>10</v>
      </c>
      <c r="LC622">
        <v>10</v>
      </c>
      <c r="LD622">
        <v>10</v>
      </c>
      <c r="LE622">
        <v>9</v>
      </c>
      <c r="LF622">
        <v>10</v>
      </c>
      <c r="LG622">
        <v>10</v>
      </c>
      <c r="LH622">
        <v>10</v>
      </c>
      <c r="LI622">
        <v>24</v>
      </c>
      <c r="LJ622">
        <v>0</v>
      </c>
      <c r="LK622">
        <v>0</v>
      </c>
      <c r="LL622">
        <v>0</v>
      </c>
      <c r="LM622">
        <v>0</v>
      </c>
      <c r="LN622">
        <v>1</v>
      </c>
      <c r="LO622">
        <v>0</v>
      </c>
      <c r="LP622">
        <v>0</v>
      </c>
      <c r="LQ622">
        <v>0</v>
      </c>
      <c r="LR622">
        <v>1</v>
      </c>
      <c r="LS622">
        <v>4</v>
      </c>
      <c r="LT622">
        <v>0</v>
      </c>
      <c r="LU622">
        <v>0</v>
      </c>
      <c r="LV622">
        <v>0</v>
      </c>
      <c r="LW622">
        <v>1</v>
      </c>
      <c r="LX622">
        <v>0</v>
      </c>
      <c r="LY622">
        <v>0</v>
      </c>
      <c r="LZ622">
        <v>0</v>
      </c>
      <c r="MA622">
        <v>0</v>
      </c>
      <c r="MB622" t="s">
        <v>7</v>
      </c>
      <c r="MC622">
        <v>0</v>
      </c>
      <c r="MD622">
        <v>0</v>
      </c>
      <c r="ME622">
        <v>0</v>
      </c>
      <c r="MF622">
        <v>0</v>
      </c>
      <c r="MG622">
        <v>0</v>
      </c>
      <c r="MH622" t="s">
        <v>1138</v>
      </c>
      <c r="MI622" t="s">
        <v>7</v>
      </c>
      <c r="MJ622">
        <v>0</v>
      </c>
      <c r="MK622">
        <v>6</v>
      </c>
      <c r="ML622">
        <v>37</v>
      </c>
      <c r="MM622">
        <v>0</v>
      </c>
      <c r="MN622">
        <v>6</v>
      </c>
      <c r="MO622">
        <v>5</v>
      </c>
      <c r="MP622">
        <v>5</v>
      </c>
      <c r="MQ622">
        <v>6</v>
      </c>
      <c r="MR622" s="8">
        <v>2.8181818179999998</v>
      </c>
      <c r="MS622" s="8">
        <v>4.25</v>
      </c>
      <c r="MT622" s="8">
        <v>4</v>
      </c>
      <c r="MU622" s="8">
        <v>3.25</v>
      </c>
      <c r="MV622">
        <v>1</v>
      </c>
      <c r="MW622">
        <v>0</v>
      </c>
      <c r="MX622">
        <v>1</v>
      </c>
      <c r="MY622">
        <v>2</v>
      </c>
      <c r="MZ622">
        <v>2</v>
      </c>
      <c r="NA622">
        <v>0</v>
      </c>
      <c r="NB622">
        <v>0</v>
      </c>
      <c r="NC622">
        <v>1</v>
      </c>
      <c r="ND622" s="8">
        <v>1.25</v>
      </c>
      <c r="NE622" s="8">
        <v>2</v>
      </c>
      <c r="NF622" s="8">
        <v>1.5</v>
      </c>
      <c r="NG622" s="8">
        <v>1</v>
      </c>
      <c r="NH622" s="8">
        <v>1</v>
      </c>
      <c r="NI622" s="8">
        <v>1</v>
      </c>
      <c r="NJ622" s="8">
        <v>4</v>
      </c>
      <c r="NK622" s="8">
        <v>0</v>
      </c>
      <c r="NL622" s="8">
        <v>0.6</v>
      </c>
      <c r="NM622" s="8">
        <v>0.62884615384615394</v>
      </c>
      <c r="NN622" s="7">
        <v>26</v>
      </c>
      <c r="NO622" s="8">
        <v>1.5</v>
      </c>
      <c r="NP622">
        <v>0.6</v>
      </c>
      <c r="NQ622">
        <v>0.73584905700000003</v>
      </c>
      <c r="NR622">
        <v>4</v>
      </c>
      <c r="NS622">
        <v>4</v>
      </c>
      <c r="NT622">
        <v>2</v>
      </c>
      <c r="NU622">
        <v>0</v>
      </c>
      <c r="NV622">
        <v>0</v>
      </c>
      <c r="NW622">
        <v>0</v>
      </c>
      <c r="NX622">
        <v>1</v>
      </c>
      <c r="NY622">
        <v>0</v>
      </c>
      <c r="NZ622">
        <v>0</v>
      </c>
      <c r="OA622">
        <v>3</v>
      </c>
      <c r="OB622">
        <v>0</v>
      </c>
      <c r="OC622">
        <v>0</v>
      </c>
      <c r="OD622">
        <v>0</v>
      </c>
      <c r="OE622">
        <v>0</v>
      </c>
      <c r="OF622" s="7">
        <v>7</v>
      </c>
      <c r="OG622" s="7">
        <v>6</v>
      </c>
      <c r="OH622" s="7">
        <v>10</v>
      </c>
      <c r="OI622" t="s">
        <v>7</v>
      </c>
      <c r="OJ622" t="s">
        <v>7</v>
      </c>
      <c r="OK622" t="s">
        <v>7</v>
      </c>
      <c r="OL622" t="s">
        <v>7</v>
      </c>
      <c r="OM622" t="s">
        <v>7</v>
      </c>
      <c r="ON622" t="s">
        <v>7</v>
      </c>
      <c r="OO622" t="s">
        <v>7</v>
      </c>
      <c r="OP622" t="s">
        <v>7</v>
      </c>
      <c r="OQ622" t="s">
        <v>7</v>
      </c>
      <c r="OR622" t="s">
        <v>7</v>
      </c>
      <c r="OS622" t="s">
        <v>7</v>
      </c>
      <c r="OT622" t="s">
        <v>7</v>
      </c>
      <c r="OU622" t="s">
        <v>7</v>
      </c>
      <c r="OV622" t="s">
        <v>7</v>
      </c>
      <c r="OW622" t="s">
        <v>7</v>
      </c>
      <c r="OX622" t="s">
        <v>7</v>
      </c>
      <c r="OY622" t="s">
        <v>7</v>
      </c>
      <c r="OZ622" t="s">
        <v>7</v>
      </c>
      <c r="PA622" t="s">
        <v>7</v>
      </c>
      <c r="PB622" t="s">
        <v>7</v>
      </c>
      <c r="PC622" t="s">
        <v>7</v>
      </c>
      <c r="PD622" t="s">
        <v>7</v>
      </c>
      <c r="PE622" t="s">
        <v>7</v>
      </c>
      <c r="PF622" t="s">
        <v>7</v>
      </c>
      <c r="PG622" t="s">
        <v>7</v>
      </c>
      <c r="PH622" t="s">
        <v>7</v>
      </c>
      <c r="PI622" t="s">
        <v>7</v>
      </c>
      <c r="PJ622" t="s">
        <v>7</v>
      </c>
      <c r="PK622" t="s">
        <v>7</v>
      </c>
      <c r="PL622" t="s">
        <v>7</v>
      </c>
      <c r="PM622" t="s">
        <v>7</v>
      </c>
      <c r="PN622" t="s">
        <v>7</v>
      </c>
      <c r="PO622" t="s">
        <v>7</v>
      </c>
      <c r="PP622" t="s">
        <v>7</v>
      </c>
      <c r="PQ622" t="s">
        <v>7</v>
      </c>
      <c r="PR622" t="s">
        <v>7</v>
      </c>
      <c r="PS622" t="s">
        <v>7</v>
      </c>
      <c r="PT622" t="s">
        <v>7</v>
      </c>
      <c r="PU622" t="s">
        <v>7</v>
      </c>
      <c r="PV622" t="s">
        <v>7</v>
      </c>
      <c r="PW622" t="s">
        <v>7</v>
      </c>
      <c r="PX622" t="s">
        <v>7</v>
      </c>
      <c r="PY622" t="s">
        <v>7</v>
      </c>
      <c r="PZ622" t="s">
        <v>7</v>
      </c>
      <c r="QA622" t="s">
        <v>7</v>
      </c>
      <c r="QB622" t="s">
        <v>7</v>
      </c>
      <c r="QC622" t="s">
        <v>7</v>
      </c>
      <c r="QD622" t="s">
        <v>7</v>
      </c>
      <c r="QE622" t="s">
        <v>7</v>
      </c>
      <c r="QF622" t="s">
        <v>7</v>
      </c>
      <c r="QG622" t="s">
        <v>7</v>
      </c>
      <c r="QH622" t="s">
        <v>7</v>
      </c>
      <c r="QI622" t="s">
        <v>7</v>
      </c>
      <c r="QJ622" t="s">
        <v>7</v>
      </c>
      <c r="QK622">
        <v>1</v>
      </c>
      <c r="QL622">
        <v>1</v>
      </c>
      <c r="QM622">
        <v>0</v>
      </c>
      <c r="QN622">
        <v>0</v>
      </c>
      <c r="QO622">
        <v>0</v>
      </c>
      <c r="QP622">
        <v>0</v>
      </c>
      <c r="QQ622">
        <v>1</v>
      </c>
      <c r="QR622">
        <v>1</v>
      </c>
      <c r="QS622">
        <v>0</v>
      </c>
      <c r="QT622">
        <v>0</v>
      </c>
      <c r="QU622">
        <v>0</v>
      </c>
      <c r="QV622">
        <v>0</v>
      </c>
      <c r="QW622">
        <v>0</v>
      </c>
      <c r="QX622">
        <v>0</v>
      </c>
      <c r="QY622">
        <v>0</v>
      </c>
      <c r="QZ622">
        <v>0</v>
      </c>
      <c r="RA622">
        <v>0</v>
      </c>
      <c r="RB622">
        <v>0</v>
      </c>
      <c r="RC622">
        <v>0</v>
      </c>
      <c r="RD622">
        <v>0</v>
      </c>
      <c r="RE622" s="9">
        <v>1.77</v>
      </c>
      <c r="RF622" s="9">
        <v>0.36</v>
      </c>
      <c r="RG622" s="9">
        <v>1.64</v>
      </c>
      <c r="RH622" s="9">
        <v>0.17</v>
      </c>
      <c r="RI622" s="9">
        <v>1.83</v>
      </c>
      <c r="RJ622" s="9">
        <v>0.27</v>
      </c>
      <c r="RK622" s="9">
        <v>1.72</v>
      </c>
      <c r="RL622" s="9">
        <v>0.2</v>
      </c>
      <c r="RM622" s="9">
        <v>1.78</v>
      </c>
      <c r="RN622" s="9">
        <v>0.33</v>
      </c>
      <c r="RO622" s="9">
        <v>1.5</v>
      </c>
      <c r="RP622" s="9">
        <v>0.15</v>
      </c>
      <c r="RQ622" s="9">
        <v>1.46</v>
      </c>
      <c r="RR622" s="9">
        <v>0.23</v>
      </c>
      <c r="RS622" s="9">
        <v>1.71</v>
      </c>
      <c r="RT622" s="9">
        <v>0.22</v>
      </c>
      <c r="RU622" s="9">
        <v>2.2200000000000002</v>
      </c>
      <c r="RV622" s="9">
        <v>0.39</v>
      </c>
      <c r="RW622" s="9">
        <v>0.73</v>
      </c>
      <c r="RX622" s="9">
        <v>0.25</v>
      </c>
      <c r="RY622" s="9">
        <v>1.8</v>
      </c>
      <c r="RZ622" s="9">
        <v>0.3</v>
      </c>
      <c r="SA622" s="9">
        <v>0.7</v>
      </c>
      <c r="SB622" s="9">
        <v>0.27</v>
      </c>
      <c r="SC622" s="9">
        <v>2.27</v>
      </c>
      <c r="SD622" s="9">
        <v>0.36</v>
      </c>
      <c r="SE622" s="9">
        <v>0.84</v>
      </c>
      <c r="SF622" s="9">
        <v>0.26</v>
      </c>
      <c r="SG622" s="9">
        <v>2.2200000000000002</v>
      </c>
      <c r="SH622" s="9">
        <v>0.34</v>
      </c>
      <c r="SI622" s="9">
        <v>1.18</v>
      </c>
      <c r="SJ622" s="9">
        <v>0.32</v>
      </c>
      <c r="SK622" s="9">
        <v>0.53</v>
      </c>
      <c r="SL622" s="9">
        <v>0.05</v>
      </c>
      <c r="SM622" s="9">
        <v>0.43</v>
      </c>
      <c r="SN622" s="9">
        <v>0.04</v>
      </c>
      <c r="SO622" s="9">
        <v>0.63</v>
      </c>
      <c r="SP622" s="9">
        <v>0.04</v>
      </c>
      <c r="SQ622" s="9">
        <v>0.64</v>
      </c>
      <c r="SR622" s="9">
        <v>0.06</v>
      </c>
      <c r="SS622" s="9">
        <v>0.41</v>
      </c>
      <c r="ST622" s="9">
        <v>0.04</v>
      </c>
      <c r="SU622" s="9">
        <v>0.49</v>
      </c>
      <c r="SV622" s="9">
        <v>0.04</v>
      </c>
      <c r="SW622" s="9">
        <v>0.61</v>
      </c>
      <c r="SX622" s="9">
        <v>0.03</v>
      </c>
      <c r="SY622" s="9">
        <v>0.56999999999999995</v>
      </c>
      <c r="SZ622" s="9">
        <v>7.0000000000000007E-2</v>
      </c>
      <c r="TA622" s="9">
        <v>0.52</v>
      </c>
      <c r="TB622" s="9">
        <v>0.03</v>
      </c>
      <c r="TC622">
        <v>0.54</v>
      </c>
      <c r="TD622">
        <v>0.03</v>
      </c>
      <c r="TE622">
        <v>0.49</v>
      </c>
      <c r="TF622">
        <v>0.03</v>
      </c>
      <c r="TG622">
        <v>0.51</v>
      </c>
      <c r="TH622">
        <v>0.04</v>
      </c>
      <c r="TI622" s="9">
        <v>1.60390912645484</v>
      </c>
      <c r="TJ622" s="9">
        <v>1.59720611639724</v>
      </c>
      <c r="TK622" s="9">
        <v>1.51953739141957</v>
      </c>
      <c r="TL622" s="9">
        <v>1.45419251370701</v>
      </c>
      <c r="TM622" s="9">
        <v>1.05426093431495</v>
      </c>
      <c r="TN622" s="9">
        <v>1.03272430348194</v>
      </c>
      <c r="TO622" s="9">
        <v>1.2504125285858101</v>
      </c>
      <c r="TP622" s="9">
        <v>1.62116511957007</v>
      </c>
      <c r="TQ622" s="9">
        <v>0.46933174898198599</v>
      </c>
      <c r="TR622" s="9">
        <v>0.66749849385438498</v>
      </c>
      <c r="TS622" s="9">
        <v>0.446321418417294</v>
      </c>
      <c r="TT622" s="9">
        <v>0.62017396946688597</v>
      </c>
      <c r="TU622" s="9">
        <v>0.53778898513771001</v>
      </c>
    </row>
    <row r="623" spans="1:541" x14ac:dyDescent="0.25">
      <c r="A623">
        <v>622</v>
      </c>
      <c r="B623" s="1" t="s">
        <v>528</v>
      </c>
      <c r="C623" t="s">
        <v>9</v>
      </c>
      <c r="D623" t="s">
        <v>556</v>
      </c>
      <c r="E623">
        <v>1</v>
      </c>
      <c r="F623">
        <v>1</v>
      </c>
      <c r="G623">
        <v>1</v>
      </c>
      <c r="H623">
        <v>1</v>
      </c>
      <c r="I623">
        <v>3</v>
      </c>
      <c r="J623">
        <v>1</v>
      </c>
      <c r="K623">
        <v>0</v>
      </c>
      <c r="L623">
        <v>-1</v>
      </c>
      <c r="M623">
        <v>0</v>
      </c>
      <c r="N623">
        <v>1</v>
      </c>
      <c r="O623" t="s">
        <v>7</v>
      </c>
      <c r="P623">
        <v>0</v>
      </c>
      <c r="Q623">
        <v>3</v>
      </c>
      <c r="R623">
        <v>0</v>
      </c>
      <c r="S623">
        <v>0</v>
      </c>
      <c r="T623">
        <v>1</v>
      </c>
      <c r="U623">
        <v>0</v>
      </c>
      <c r="V623">
        <v>0</v>
      </c>
      <c r="W623">
        <v>0</v>
      </c>
      <c r="X623">
        <v>0</v>
      </c>
      <c r="Y623">
        <v>0</v>
      </c>
      <c r="Z623">
        <v>0</v>
      </c>
      <c r="AB623">
        <v>1</v>
      </c>
      <c r="AC623">
        <v>0</v>
      </c>
      <c r="AD623">
        <v>1</v>
      </c>
      <c r="AE623">
        <v>1</v>
      </c>
      <c r="AF623">
        <v>5</v>
      </c>
      <c r="AG623">
        <v>0</v>
      </c>
      <c r="AH623">
        <v>0</v>
      </c>
      <c r="AI623">
        <v>5</v>
      </c>
      <c r="AJ623">
        <v>0</v>
      </c>
      <c r="AK623">
        <v>0</v>
      </c>
      <c r="AL623">
        <v>4</v>
      </c>
      <c r="AM623">
        <v>0</v>
      </c>
      <c r="AN623">
        <v>0</v>
      </c>
      <c r="AO623">
        <v>3</v>
      </c>
      <c r="AP623">
        <v>0</v>
      </c>
      <c r="AQ623">
        <v>0</v>
      </c>
      <c r="AR623">
        <v>3</v>
      </c>
      <c r="AS623">
        <v>1</v>
      </c>
      <c r="AT623">
        <v>1</v>
      </c>
      <c r="AU623">
        <v>3</v>
      </c>
      <c r="AV623">
        <v>0</v>
      </c>
      <c r="AW623">
        <v>0</v>
      </c>
      <c r="AX623">
        <v>2</v>
      </c>
      <c r="AY623">
        <v>1</v>
      </c>
      <c r="AZ623">
        <v>3</v>
      </c>
      <c r="BA623">
        <v>1</v>
      </c>
      <c r="BB623">
        <v>3</v>
      </c>
      <c r="BC623">
        <v>4</v>
      </c>
      <c r="BD623">
        <v>3</v>
      </c>
      <c r="BE623" t="s">
        <v>7</v>
      </c>
      <c r="BF623" t="s">
        <v>7</v>
      </c>
      <c r="BG623">
        <v>3</v>
      </c>
      <c r="BH623">
        <v>1</v>
      </c>
      <c r="BI623">
        <v>0</v>
      </c>
      <c r="BJ623">
        <v>0</v>
      </c>
      <c r="BK623">
        <v>0</v>
      </c>
      <c r="BL623">
        <v>0</v>
      </c>
      <c r="BM623">
        <v>0</v>
      </c>
      <c r="BN623">
        <v>0</v>
      </c>
      <c r="BO623">
        <v>0</v>
      </c>
      <c r="BP623">
        <v>0</v>
      </c>
      <c r="BQ623">
        <v>0</v>
      </c>
      <c r="BR623">
        <v>0</v>
      </c>
      <c r="BS623">
        <v>0</v>
      </c>
      <c r="BT623" t="s">
        <v>7</v>
      </c>
      <c r="BU623">
        <v>1</v>
      </c>
      <c r="BV623">
        <v>4</v>
      </c>
      <c r="BW623">
        <v>4</v>
      </c>
      <c r="BX623">
        <v>4</v>
      </c>
      <c r="BY623">
        <v>5</v>
      </c>
      <c r="BZ623">
        <v>4</v>
      </c>
      <c r="CA623">
        <v>3</v>
      </c>
      <c r="CB623">
        <v>0</v>
      </c>
      <c r="CC623">
        <v>1</v>
      </c>
      <c r="CD623">
        <v>1</v>
      </c>
      <c r="CE623">
        <v>1</v>
      </c>
      <c r="CF623" t="s">
        <v>7</v>
      </c>
      <c r="CG623" t="s">
        <v>7</v>
      </c>
      <c r="CH623" t="s">
        <v>7</v>
      </c>
      <c r="CI623">
        <v>4</v>
      </c>
      <c r="CJ623" t="s">
        <v>1553</v>
      </c>
      <c r="CK623">
        <v>5</v>
      </c>
      <c r="CL623" t="s">
        <v>704</v>
      </c>
      <c r="CM623">
        <v>1</v>
      </c>
      <c r="CN623">
        <v>0</v>
      </c>
      <c r="CO623">
        <v>0</v>
      </c>
      <c r="CP623">
        <v>0</v>
      </c>
      <c r="CQ623">
        <v>1</v>
      </c>
      <c r="CR623" t="s">
        <v>7</v>
      </c>
      <c r="CS623">
        <v>0</v>
      </c>
      <c r="CT623">
        <v>0</v>
      </c>
      <c r="CU623">
        <v>0</v>
      </c>
      <c r="CV623">
        <v>1</v>
      </c>
      <c r="CW623">
        <v>0</v>
      </c>
      <c r="CX623">
        <v>0</v>
      </c>
      <c r="CY623">
        <v>0</v>
      </c>
      <c r="CZ623">
        <v>0</v>
      </c>
      <c r="DA623">
        <v>0</v>
      </c>
      <c r="DB623">
        <v>0</v>
      </c>
      <c r="DC623" t="s">
        <v>7</v>
      </c>
      <c r="DD623">
        <v>1</v>
      </c>
      <c r="DE623">
        <v>1</v>
      </c>
      <c r="DF623">
        <v>3</v>
      </c>
      <c r="DG623">
        <v>3</v>
      </c>
      <c r="DH623">
        <v>2</v>
      </c>
      <c r="DI623">
        <v>2</v>
      </c>
      <c r="DJ623">
        <v>2</v>
      </c>
      <c r="DK623">
        <v>2</v>
      </c>
      <c r="DL623">
        <v>2</v>
      </c>
      <c r="DM623">
        <v>3</v>
      </c>
      <c r="DN623">
        <v>2</v>
      </c>
      <c r="DO623">
        <v>1</v>
      </c>
      <c r="DP623">
        <v>1</v>
      </c>
      <c r="DQ623">
        <v>2</v>
      </c>
      <c r="DR623">
        <v>2</v>
      </c>
      <c r="DS623">
        <v>2</v>
      </c>
      <c r="DT623">
        <v>2</v>
      </c>
      <c r="DU623">
        <v>2</v>
      </c>
      <c r="DV623">
        <v>1</v>
      </c>
      <c r="DW623">
        <v>3</v>
      </c>
      <c r="DX623">
        <v>2</v>
      </c>
      <c r="DY623">
        <v>2</v>
      </c>
      <c r="DZ623">
        <v>2</v>
      </c>
      <c r="EA623">
        <v>1</v>
      </c>
      <c r="EB623">
        <v>1</v>
      </c>
      <c r="EC623">
        <v>1</v>
      </c>
      <c r="ED623">
        <v>2</v>
      </c>
      <c r="EE623">
        <v>1</v>
      </c>
      <c r="EF623">
        <v>2</v>
      </c>
      <c r="EG623">
        <v>2</v>
      </c>
      <c r="EH623">
        <v>2</v>
      </c>
      <c r="EI623">
        <v>1</v>
      </c>
      <c r="EJ623">
        <v>2</v>
      </c>
      <c r="EK623">
        <v>2</v>
      </c>
      <c r="EL623">
        <v>2</v>
      </c>
      <c r="EM623">
        <v>1</v>
      </c>
      <c r="EN623">
        <v>1</v>
      </c>
      <c r="EO623">
        <v>1</v>
      </c>
      <c r="EP623">
        <v>1</v>
      </c>
      <c r="EQ623">
        <v>1</v>
      </c>
      <c r="ER623">
        <v>2</v>
      </c>
      <c r="ES623">
        <v>2</v>
      </c>
      <c r="ET623">
        <v>2</v>
      </c>
      <c r="EU623">
        <v>2</v>
      </c>
      <c r="EV623">
        <v>2</v>
      </c>
      <c r="EW623">
        <v>1</v>
      </c>
      <c r="EX623">
        <v>1</v>
      </c>
      <c r="EY623">
        <v>1</v>
      </c>
      <c r="EZ623">
        <v>1</v>
      </c>
      <c r="FA623">
        <v>1</v>
      </c>
      <c r="FB623">
        <v>3</v>
      </c>
      <c r="FC623">
        <v>2</v>
      </c>
      <c r="FD623">
        <v>1</v>
      </c>
      <c r="FE623">
        <v>3</v>
      </c>
      <c r="FF623">
        <v>2</v>
      </c>
      <c r="FG623">
        <v>1</v>
      </c>
      <c r="FH623">
        <v>1</v>
      </c>
      <c r="FI623">
        <v>1</v>
      </c>
      <c r="FJ623">
        <v>1</v>
      </c>
      <c r="FK623">
        <v>3</v>
      </c>
      <c r="FL623">
        <v>3</v>
      </c>
      <c r="FM623">
        <v>1</v>
      </c>
      <c r="FN623">
        <v>1</v>
      </c>
      <c r="FO623">
        <v>2</v>
      </c>
      <c r="FP623">
        <v>2</v>
      </c>
      <c r="FQ623">
        <v>1</v>
      </c>
      <c r="FR623">
        <v>2</v>
      </c>
      <c r="FS623">
        <v>2</v>
      </c>
      <c r="FT623">
        <v>2</v>
      </c>
      <c r="FU623">
        <v>1</v>
      </c>
      <c r="FV623">
        <v>1</v>
      </c>
      <c r="FW623">
        <v>1</v>
      </c>
      <c r="FX623">
        <v>1</v>
      </c>
      <c r="FY623">
        <v>2</v>
      </c>
      <c r="FZ623">
        <v>3</v>
      </c>
      <c r="GA623">
        <v>1</v>
      </c>
      <c r="GB623">
        <v>1</v>
      </c>
      <c r="GC623">
        <v>1</v>
      </c>
      <c r="GD623">
        <v>2</v>
      </c>
      <c r="GE623">
        <v>1</v>
      </c>
      <c r="GF623">
        <v>1</v>
      </c>
      <c r="GG623">
        <v>1</v>
      </c>
      <c r="GH623">
        <v>1</v>
      </c>
      <c r="GI623">
        <v>3</v>
      </c>
      <c r="GJ623">
        <v>1</v>
      </c>
      <c r="GK623">
        <v>1</v>
      </c>
      <c r="GL623">
        <v>3</v>
      </c>
      <c r="GM623">
        <v>3</v>
      </c>
      <c r="GN623">
        <v>1</v>
      </c>
      <c r="GO623">
        <v>1</v>
      </c>
      <c r="GP623">
        <v>1</v>
      </c>
      <c r="GQ623">
        <v>1</v>
      </c>
      <c r="GR623">
        <v>1</v>
      </c>
      <c r="GS623">
        <v>1</v>
      </c>
      <c r="GT623">
        <v>1</v>
      </c>
      <c r="GU623">
        <v>1</v>
      </c>
      <c r="GV623">
        <v>1</v>
      </c>
      <c r="GW623">
        <v>1</v>
      </c>
      <c r="GX623">
        <v>1</v>
      </c>
      <c r="GY623">
        <v>3</v>
      </c>
      <c r="GZ623">
        <v>3</v>
      </c>
      <c r="HA623">
        <v>3</v>
      </c>
      <c r="HB623">
        <v>3</v>
      </c>
      <c r="HC623">
        <v>3</v>
      </c>
      <c r="HD623">
        <v>3</v>
      </c>
      <c r="HE623">
        <v>1</v>
      </c>
      <c r="HF623">
        <v>1</v>
      </c>
      <c r="HG623">
        <v>1</v>
      </c>
      <c r="HH623">
        <v>1</v>
      </c>
      <c r="HI623" t="s">
        <v>7</v>
      </c>
      <c r="HJ623" t="s">
        <v>7</v>
      </c>
      <c r="HK623" t="s">
        <v>7</v>
      </c>
      <c r="HL623">
        <v>7</v>
      </c>
      <c r="HM623" t="s">
        <v>7</v>
      </c>
      <c r="HN623">
        <v>5</v>
      </c>
      <c r="HO623" t="s">
        <v>731</v>
      </c>
      <c r="HP623" t="s">
        <v>7</v>
      </c>
      <c r="HQ623" t="s">
        <v>7</v>
      </c>
      <c r="HR623" t="s">
        <v>7</v>
      </c>
      <c r="HS623" s="23">
        <v>44248</v>
      </c>
      <c r="HT623" s="28">
        <v>0</v>
      </c>
      <c r="HU623" t="s">
        <v>7</v>
      </c>
      <c r="HV623">
        <v>0</v>
      </c>
      <c r="HW623" t="s">
        <v>7</v>
      </c>
      <c r="HX623">
        <v>0</v>
      </c>
      <c r="HY623">
        <v>0</v>
      </c>
      <c r="HZ623" t="s">
        <v>7</v>
      </c>
      <c r="IA623" t="s">
        <v>7</v>
      </c>
      <c r="IB623">
        <v>0</v>
      </c>
      <c r="IC623">
        <v>0</v>
      </c>
      <c r="ID623">
        <v>0</v>
      </c>
      <c r="IE623">
        <v>1</v>
      </c>
      <c r="IF623">
        <v>0</v>
      </c>
      <c r="IG623">
        <v>0</v>
      </c>
      <c r="IH623">
        <v>0</v>
      </c>
      <c r="II623">
        <v>0</v>
      </c>
      <c r="IJ623">
        <v>0</v>
      </c>
      <c r="IK623">
        <v>0</v>
      </c>
      <c r="IL623" t="s">
        <v>7</v>
      </c>
      <c r="IM623">
        <v>3</v>
      </c>
      <c r="IN623">
        <v>0</v>
      </c>
      <c r="IO623">
        <v>0</v>
      </c>
      <c r="IP623">
        <v>0</v>
      </c>
      <c r="IQ623" t="s">
        <v>7</v>
      </c>
      <c r="IR623" t="s">
        <v>7</v>
      </c>
      <c r="IS623" t="s">
        <v>7</v>
      </c>
      <c r="IT623" t="s">
        <v>7</v>
      </c>
      <c r="IU623" t="s">
        <v>7</v>
      </c>
      <c r="IV623" t="s">
        <v>7</v>
      </c>
      <c r="IW623" t="s">
        <v>7</v>
      </c>
      <c r="IZ623" t="s">
        <v>7</v>
      </c>
      <c r="JA623" t="s">
        <v>7</v>
      </c>
      <c r="JB623" t="s">
        <v>7</v>
      </c>
      <c r="JC623" t="s">
        <v>7</v>
      </c>
      <c r="JD623">
        <v>9</v>
      </c>
      <c r="JE623">
        <v>10</v>
      </c>
      <c r="JF623">
        <v>8</v>
      </c>
      <c r="JG623">
        <v>5</v>
      </c>
      <c r="JH623" t="s">
        <v>5007</v>
      </c>
      <c r="JI623">
        <v>10</v>
      </c>
      <c r="JK623" t="s">
        <v>7</v>
      </c>
      <c r="JL623" t="s">
        <v>7</v>
      </c>
      <c r="JM623">
        <v>10</v>
      </c>
      <c r="JN623" t="s">
        <v>7</v>
      </c>
      <c r="JP623">
        <v>5</v>
      </c>
      <c r="JQ623">
        <v>5</v>
      </c>
      <c r="JR623">
        <v>5</v>
      </c>
      <c r="JS623">
        <v>4</v>
      </c>
      <c r="JT623">
        <v>3</v>
      </c>
      <c r="JU623">
        <v>3</v>
      </c>
      <c r="JV623">
        <v>3</v>
      </c>
      <c r="JW623">
        <v>4</v>
      </c>
      <c r="JX623">
        <v>4</v>
      </c>
      <c r="JY623">
        <v>4</v>
      </c>
      <c r="JZ623">
        <v>5</v>
      </c>
      <c r="KA623">
        <v>4</v>
      </c>
      <c r="KB623">
        <v>4</v>
      </c>
      <c r="KC623">
        <v>0</v>
      </c>
      <c r="KD623">
        <v>1</v>
      </c>
      <c r="KE623">
        <v>6</v>
      </c>
      <c r="KF623">
        <v>0</v>
      </c>
      <c r="KG623">
        <v>0</v>
      </c>
      <c r="KH623">
        <v>0</v>
      </c>
      <c r="KI623">
        <v>0</v>
      </c>
      <c r="KJ623" t="s">
        <v>777</v>
      </c>
      <c r="KK623">
        <v>5</v>
      </c>
      <c r="KL623">
        <v>0</v>
      </c>
      <c r="KM623">
        <v>0</v>
      </c>
      <c r="KN623">
        <v>0</v>
      </c>
      <c r="KO623" s="7">
        <v>20</v>
      </c>
      <c r="KP623">
        <v>6</v>
      </c>
      <c r="KQ623">
        <v>3</v>
      </c>
      <c r="KR623" t="s">
        <v>7</v>
      </c>
      <c r="KS623">
        <v>3</v>
      </c>
      <c r="KT623" t="s">
        <v>7</v>
      </c>
      <c r="KU623" s="9">
        <v>7</v>
      </c>
      <c r="KV623">
        <v>2</v>
      </c>
      <c r="KW623">
        <v>10</v>
      </c>
      <c r="KX623">
        <v>11</v>
      </c>
      <c r="KY623">
        <v>19</v>
      </c>
      <c r="KZ623">
        <v>23</v>
      </c>
      <c r="LA623">
        <v>10</v>
      </c>
      <c r="LB623">
        <v>10</v>
      </c>
      <c r="LC623">
        <v>10</v>
      </c>
      <c r="LD623">
        <v>10</v>
      </c>
      <c r="LE623">
        <v>10</v>
      </c>
      <c r="LF623">
        <v>10</v>
      </c>
      <c r="LG623">
        <v>10</v>
      </c>
      <c r="LH623">
        <v>10</v>
      </c>
      <c r="LI623">
        <v>57</v>
      </c>
      <c r="LJ623">
        <v>0</v>
      </c>
      <c r="LK623">
        <v>1</v>
      </c>
      <c r="LL623">
        <v>0</v>
      </c>
      <c r="LM623">
        <v>0</v>
      </c>
      <c r="LN623">
        <v>0</v>
      </c>
      <c r="LO623">
        <v>0</v>
      </c>
      <c r="LP623">
        <v>0</v>
      </c>
      <c r="LQ623">
        <v>0</v>
      </c>
      <c r="LR623">
        <v>1</v>
      </c>
      <c r="LS623">
        <v>3</v>
      </c>
      <c r="LT623">
        <v>1</v>
      </c>
      <c r="LU623">
        <v>0</v>
      </c>
      <c r="LV623">
        <v>0</v>
      </c>
      <c r="LW623">
        <v>0</v>
      </c>
      <c r="LX623">
        <v>0</v>
      </c>
      <c r="LY623">
        <v>0</v>
      </c>
      <c r="LZ623">
        <v>0</v>
      </c>
      <c r="MA623">
        <v>0</v>
      </c>
      <c r="MB623" t="s">
        <v>7</v>
      </c>
      <c r="MC623">
        <v>1</v>
      </c>
      <c r="MD623">
        <v>0</v>
      </c>
      <c r="ME623">
        <v>0</v>
      </c>
      <c r="MF623">
        <v>0</v>
      </c>
      <c r="MG623">
        <v>0</v>
      </c>
      <c r="MH623">
        <v>0</v>
      </c>
      <c r="MI623" t="s">
        <v>7</v>
      </c>
      <c r="MJ623">
        <v>0</v>
      </c>
      <c r="MK623" t="s">
        <v>7</v>
      </c>
      <c r="ML623">
        <v>37</v>
      </c>
      <c r="MM623">
        <v>4</v>
      </c>
      <c r="MN623">
        <v>5</v>
      </c>
      <c r="MO623">
        <v>10</v>
      </c>
      <c r="MP623">
        <v>8</v>
      </c>
      <c r="MQ623">
        <v>5</v>
      </c>
      <c r="MR623" s="8">
        <v>4.1818181819999998</v>
      </c>
      <c r="MS623" s="8">
        <v>4.75</v>
      </c>
      <c r="MT623" s="8">
        <v>4.25</v>
      </c>
      <c r="MU623" s="8">
        <v>5</v>
      </c>
      <c r="MV623">
        <v>9</v>
      </c>
      <c r="MW623">
        <v>2</v>
      </c>
      <c r="MX623">
        <v>4</v>
      </c>
      <c r="MY623">
        <v>4</v>
      </c>
      <c r="MZ623">
        <v>2</v>
      </c>
      <c r="NA623">
        <v>2</v>
      </c>
      <c r="NB623">
        <v>1</v>
      </c>
      <c r="NC623">
        <v>2</v>
      </c>
      <c r="ND623" s="8">
        <v>0</v>
      </c>
      <c r="NE623" s="8">
        <v>0</v>
      </c>
      <c r="NF623" s="8">
        <v>0</v>
      </c>
      <c r="NG623" s="8">
        <v>0</v>
      </c>
      <c r="NH623" s="8">
        <v>0</v>
      </c>
      <c r="NI623" s="8">
        <v>0</v>
      </c>
      <c r="NJ623" s="8">
        <v>1</v>
      </c>
      <c r="NK623" s="8">
        <v>0</v>
      </c>
      <c r="NL623" s="8">
        <v>0</v>
      </c>
      <c r="NM623" s="8">
        <v>0.33333333333333331</v>
      </c>
      <c r="NN623" s="7">
        <v>3</v>
      </c>
      <c r="NO623" s="8">
        <v>0.66666666666666663</v>
      </c>
      <c r="NP623">
        <v>0</v>
      </c>
      <c r="NQ623">
        <v>3.8461538000000003E-2</v>
      </c>
      <c r="NR623">
        <v>0</v>
      </c>
      <c r="NS623">
        <v>0</v>
      </c>
      <c r="NT623">
        <v>0</v>
      </c>
      <c r="NU623">
        <v>0</v>
      </c>
      <c r="NV623">
        <v>0</v>
      </c>
      <c r="NW623">
        <v>0</v>
      </c>
      <c r="NX623">
        <v>0</v>
      </c>
      <c r="NY623">
        <v>0</v>
      </c>
      <c r="NZ623">
        <v>0</v>
      </c>
      <c r="OA623">
        <v>0</v>
      </c>
      <c r="OB623">
        <v>0</v>
      </c>
      <c r="OC623">
        <v>0</v>
      </c>
      <c r="OD623">
        <v>0</v>
      </c>
      <c r="OE623">
        <v>0</v>
      </c>
      <c r="OF623" s="7">
        <v>0</v>
      </c>
      <c r="OG623" s="7">
        <v>0</v>
      </c>
      <c r="OH623" s="7">
        <v>0</v>
      </c>
      <c r="OI623" t="s">
        <v>7</v>
      </c>
      <c r="OJ623" t="s">
        <v>7</v>
      </c>
      <c r="OK623" t="s">
        <v>7</v>
      </c>
      <c r="OL623" t="s">
        <v>7</v>
      </c>
      <c r="OM623" t="s">
        <v>7</v>
      </c>
      <c r="ON623" t="s">
        <v>7</v>
      </c>
      <c r="OO623" t="s">
        <v>7</v>
      </c>
      <c r="OP623" t="s">
        <v>7</v>
      </c>
      <c r="OQ623" t="s">
        <v>7</v>
      </c>
      <c r="OR623" t="s">
        <v>7</v>
      </c>
      <c r="OS623" t="s">
        <v>7</v>
      </c>
      <c r="OT623" t="s">
        <v>7</v>
      </c>
      <c r="OU623" t="s">
        <v>7</v>
      </c>
      <c r="OV623" t="s">
        <v>7</v>
      </c>
      <c r="OW623" t="s">
        <v>7</v>
      </c>
      <c r="OX623" t="s">
        <v>7</v>
      </c>
      <c r="OY623" t="s">
        <v>7</v>
      </c>
      <c r="OZ623" t="s">
        <v>7</v>
      </c>
      <c r="PA623" t="s">
        <v>7</v>
      </c>
      <c r="PB623" t="s">
        <v>7</v>
      </c>
      <c r="PC623" t="s">
        <v>7</v>
      </c>
      <c r="PD623" t="s">
        <v>7</v>
      </c>
      <c r="PE623" t="s">
        <v>7</v>
      </c>
      <c r="PF623" t="s">
        <v>7</v>
      </c>
      <c r="PG623" t="s">
        <v>7</v>
      </c>
      <c r="PH623" t="s">
        <v>7</v>
      </c>
      <c r="PI623" t="s">
        <v>7</v>
      </c>
      <c r="PJ623" t="s">
        <v>7</v>
      </c>
      <c r="PK623" t="s">
        <v>7</v>
      </c>
      <c r="PL623" t="s">
        <v>7</v>
      </c>
      <c r="PM623" t="s">
        <v>7</v>
      </c>
      <c r="PN623" t="s">
        <v>7</v>
      </c>
      <c r="PO623" t="s">
        <v>7</v>
      </c>
      <c r="PP623" t="s">
        <v>7</v>
      </c>
      <c r="PQ623">
        <v>0</v>
      </c>
      <c r="PR623">
        <v>0</v>
      </c>
      <c r="PS623">
        <v>0</v>
      </c>
      <c r="PT623">
        <v>0</v>
      </c>
      <c r="PU623">
        <v>0</v>
      </c>
      <c r="PV623">
        <v>0</v>
      </c>
      <c r="PW623">
        <v>0</v>
      </c>
      <c r="PX623">
        <v>0</v>
      </c>
      <c r="PY623">
        <v>0</v>
      </c>
      <c r="PZ623">
        <v>0</v>
      </c>
      <c r="QA623">
        <v>0</v>
      </c>
      <c r="QB623">
        <v>0</v>
      </c>
      <c r="QC623">
        <v>0</v>
      </c>
      <c r="QD623">
        <v>0</v>
      </c>
      <c r="QE623">
        <v>0</v>
      </c>
      <c r="QF623">
        <v>0</v>
      </c>
      <c r="QG623">
        <v>1</v>
      </c>
      <c r="QH623">
        <v>0</v>
      </c>
      <c r="QI623">
        <v>0</v>
      </c>
      <c r="QJ623">
        <v>0</v>
      </c>
      <c r="QK623">
        <v>0</v>
      </c>
      <c r="QL623">
        <v>0</v>
      </c>
      <c r="QM623">
        <v>0</v>
      </c>
      <c r="QN623">
        <v>0</v>
      </c>
      <c r="QO623">
        <v>0</v>
      </c>
      <c r="QP623">
        <v>0</v>
      </c>
      <c r="QQ623">
        <v>0</v>
      </c>
      <c r="QR623">
        <v>0</v>
      </c>
      <c r="QS623">
        <v>0</v>
      </c>
      <c r="QT623">
        <v>0</v>
      </c>
      <c r="QU623">
        <v>0</v>
      </c>
      <c r="QV623">
        <v>0</v>
      </c>
      <c r="QW623">
        <v>0</v>
      </c>
      <c r="QX623">
        <v>0</v>
      </c>
      <c r="QY623">
        <v>0</v>
      </c>
      <c r="QZ623">
        <v>0</v>
      </c>
      <c r="RA623">
        <v>0</v>
      </c>
      <c r="RB623">
        <v>0</v>
      </c>
      <c r="RC623">
        <v>0</v>
      </c>
      <c r="RD623">
        <v>0</v>
      </c>
      <c r="RE623" s="9">
        <v>2.0299999999999998</v>
      </c>
      <c r="RF623" s="9">
        <v>0.34</v>
      </c>
      <c r="RG623" s="9">
        <v>1.97</v>
      </c>
      <c r="RH623" s="9">
        <v>0.24</v>
      </c>
      <c r="RI623" s="9">
        <v>2.31</v>
      </c>
      <c r="RJ623" s="9">
        <v>0.39</v>
      </c>
      <c r="RK623" s="9">
        <v>1.87</v>
      </c>
      <c r="RL623" s="9">
        <v>0.22</v>
      </c>
      <c r="RM623" s="9">
        <v>2.31</v>
      </c>
      <c r="RN623" s="9">
        <v>0.36</v>
      </c>
      <c r="RO623" s="9">
        <v>1.65</v>
      </c>
      <c r="RP623" s="9">
        <v>0.17</v>
      </c>
      <c r="RQ623" s="9">
        <v>2.3199999999999998</v>
      </c>
      <c r="RR623" s="9">
        <v>0.4</v>
      </c>
      <c r="RS623" s="9">
        <v>1.8</v>
      </c>
      <c r="RT623" s="9">
        <v>0.18</v>
      </c>
      <c r="RU623" s="9">
        <v>2.11</v>
      </c>
      <c r="RV623" s="9">
        <v>0.31</v>
      </c>
      <c r="RW623" s="9">
        <v>1.1200000000000001</v>
      </c>
      <c r="RX623" s="9">
        <v>0.26</v>
      </c>
      <c r="RY623" s="9">
        <v>1.92</v>
      </c>
      <c r="RZ623" s="9">
        <v>0.32</v>
      </c>
      <c r="SA623" s="9">
        <v>1.01</v>
      </c>
      <c r="SB623" s="9">
        <v>0.27</v>
      </c>
      <c r="SC623" s="9">
        <v>1.69</v>
      </c>
      <c r="SD623" s="9">
        <v>0.27</v>
      </c>
      <c r="SE623" s="9">
        <v>0.61</v>
      </c>
      <c r="SF623" s="9">
        <v>0.26</v>
      </c>
      <c r="SG623" s="9">
        <v>2.4300000000000002</v>
      </c>
      <c r="SH623" s="9">
        <v>0.34</v>
      </c>
      <c r="SI623" s="9">
        <v>0.82</v>
      </c>
      <c r="SJ623" s="9">
        <v>0.23</v>
      </c>
      <c r="SK623" s="9">
        <v>0.46</v>
      </c>
      <c r="SL623" s="9">
        <v>0.04</v>
      </c>
      <c r="SM623" s="9">
        <v>0.45</v>
      </c>
      <c r="SN623" s="9">
        <v>0.05</v>
      </c>
      <c r="SO623" s="9">
        <v>0.66</v>
      </c>
      <c r="SP623" s="9">
        <v>7.0000000000000007E-2</v>
      </c>
      <c r="SQ623" s="9">
        <v>0.82</v>
      </c>
      <c r="SR623" s="9">
        <v>0.06</v>
      </c>
      <c r="SS623" s="9">
        <v>0.49</v>
      </c>
      <c r="ST623" s="9">
        <v>0.06</v>
      </c>
      <c r="SU623" s="9">
        <v>0.59</v>
      </c>
      <c r="SV623" s="9">
        <v>0.04</v>
      </c>
      <c r="SW623" s="9">
        <v>0.6</v>
      </c>
      <c r="SX623" s="9">
        <v>0.05</v>
      </c>
      <c r="SY623" s="9">
        <v>0.63</v>
      </c>
      <c r="SZ623" s="9">
        <v>0.05</v>
      </c>
      <c r="TA623" s="9">
        <v>0.54</v>
      </c>
      <c r="TB623" s="9">
        <v>0.03</v>
      </c>
      <c r="TC623">
        <v>0.56999999999999995</v>
      </c>
      <c r="TD623">
        <v>0.03</v>
      </c>
      <c r="TE623">
        <v>0.46</v>
      </c>
      <c r="TF623">
        <v>0.03</v>
      </c>
      <c r="TG623">
        <v>0.48</v>
      </c>
      <c r="TH623">
        <v>0.03</v>
      </c>
      <c r="TI623" s="9">
        <v>1.86125780063391</v>
      </c>
      <c r="TJ623" s="9">
        <v>1.9594487680993899</v>
      </c>
      <c r="TK623" s="9">
        <v>1.7618942840054601</v>
      </c>
      <c r="TL623" s="9">
        <v>1.7409858739478801</v>
      </c>
      <c r="TM623" s="9">
        <v>1.5123296708195999</v>
      </c>
      <c r="TN623" s="9">
        <v>1.1663746477516099</v>
      </c>
      <c r="TO623" s="9">
        <v>1.1340945524939801</v>
      </c>
      <c r="TP623" s="9">
        <v>1.19571649877744</v>
      </c>
      <c r="TQ623" s="9">
        <v>0.46014293974905901</v>
      </c>
      <c r="TR623" s="9">
        <v>0.74732586015292801</v>
      </c>
      <c r="TS623" s="9">
        <v>0.54727803025024302</v>
      </c>
      <c r="TT623" s="9">
        <v>0.65965361171620895</v>
      </c>
      <c r="TU623" s="9">
        <v>0.52531343716880596</v>
      </c>
    </row>
    <row r="624" spans="1:541" x14ac:dyDescent="0.25">
      <c r="A624">
        <v>623</v>
      </c>
      <c r="B624" s="1" t="s">
        <v>529</v>
      </c>
      <c r="C624" t="s">
        <v>9</v>
      </c>
      <c r="D624" t="s">
        <v>562</v>
      </c>
      <c r="E624">
        <v>1</v>
      </c>
      <c r="F624">
        <v>1</v>
      </c>
      <c r="G624">
        <v>1</v>
      </c>
      <c r="H624">
        <v>0</v>
      </c>
      <c r="I624">
        <v>2</v>
      </c>
      <c r="J624">
        <v>0</v>
      </c>
      <c r="K624">
        <v>0</v>
      </c>
      <c r="L624">
        <v>-1</v>
      </c>
      <c r="M624">
        <v>1</v>
      </c>
      <c r="N624" t="s">
        <v>7</v>
      </c>
      <c r="O624" t="s">
        <v>7</v>
      </c>
      <c r="P624">
        <v>0</v>
      </c>
      <c r="Q624">
        <v>3</v>
      </c>
      <c r="R624">
        <v>1</v>
      </c>
      <c r="S624">
        <v>0</v>
      </c>
      <c r="T624">
        <v>0</v>
      </c>
      <c r="U624">
        <v>1</v>
      </c>
      <c r="V624">
        <v>0</v>
      </c>
      <c r="W624">
        <v>0</v>
      </c>
      <c r="X624">
        <v>0</v>
      </c>
      <c r="Y624">
        <v>0</v>
      </c>
      <c r="Z624">
        <v>0</v>
      </c>
      <c r="AB624">
        <v>0</v>
      </c>
      <c r="AC624">
        <v>1</v>
      </c>
      <c r="AD624">
        <v>1</v>
      </c>
      <c r="AE624">
        <v>0</v>
      </c>
      <c r="AF624">
        <v>5</v>
      </c>
      <c r="AG624">
        <v>0</v>
      </c>
      <c r="AH624">
        <v>0</v>
      </c>
      <c r="AI624">
        <v>5</v>
      </c>
      <c r="AJ624">
        <v>1</v>
      </c>
      <c r="AK624">
        <v>0</v>
      </c>
      <c r="AL624">
        <v>5</v>
      </c>
      <c r="AM624">
        <v>1</v>
      </c>
      <c r="AN624">
        <v>0</v>
      </c>
      <c r="AO624">
        <v>5</v>
      </c>
      <c r="AP624">
        <v>0</v>
      </c>
      <c r="AQ624">
        <v>0</v>
      </c>
      <c r="AR624">
        <v>5</v>
      </c>
      <c r="AS624">
        <v>1</v>
      </c>
      <c r="AT624">
        <v>0</v>
      </c>
      <c r="AU624">
        <v>5</v>
      </c>
      <c r="AV624">
        <v>1</v>
      </c>
      <c r="AW624">
        <v>0</v>
      </c>
      <c r="AX624">
        <v>5</v>
      </c>
      <c r="AY624">
        <v>10</v>
      </c>
      <c r="AZ624">
        <v>4</v>
      </c>
      <c r="BA624" t="s">
        <v>7</v>
      </c>
      <c r="BB624">
        <v>2</v>
      </c>
      <c r="BC624" t="s">
        <v>7</v>
      </c>
      <c r="BD624">
        <v>2</v>
      </c>
      <c r="BE624">
        <v>2</v>
      </c>
      <c r="BF624">
        <v>2</v>
      </c>
      <c r="BG624">
        <v>20</v>
      </c>
      <c r="BH624">
        <v>1</v>
      </c>
      <c r="BI624">
        <v>0</v>
      </c>
      <c r="BJ624">
        <v>1</v>
      </c>
      <c r="BK624">
        <v>0</v>
      </c>
      <c r="BL624">
        <v>0</v>
      </c>
      <c r="BM624">
        <v>0</v>
      </c>
      <c r="BN624">
        <v>0</v>
      </c>
      <c r="BO624">
        <v>0</v>
      </c>
      <c r="BP624">
        <v>0</v>
      </c>
      <c r="BQ624">
        <v>0</v>
      </c>
      <c r="BR624">
        <v>0</v>
      </c>
      <c r="BS624">
        <v>0</v>
      </c>
      <c r="BT624">
        <v>1</v>
      </c>
      <c r="BU624" t="s">
        <v>7</v>
      </c>
      <c r="BV624">
        <v>3</v>
      </c>
      <c r="BW624">
        <v>3</v>
      </c>
      <c r="BX624">
        <v>2</v>
      </c>
      <c r="BY624">
        <v>3</v>
      </c>
      <c r="BZ624">
        <v>5</v>
      </c>
      <c r="CA624">
        <v>1</v>
      </c>
      <c r="CB624">
        <v>1</v>
      </c>
      <c r="CC624">
        <v>1</v>
      </c>
      <c r="CD624">
        <v>0</v>
      </c>
      <c r="CE624">
        <v>0</v>
      </c>
      <c r="CF624">
        <v>1</v>
      </c>
      <c r="CG624">
        <v>0</v>
      </c>
      <c r="CH624">
        <v>7</v>
      </c>
      <c r="CI624">
        <v>7</v>
      </c>
      <c r="CJ624" t="s">
        <v>1554</v>
      </c>
      <c r="CK624">
        <v>5</v>
      </c>
      <c r="CL624" t="s">
        <v>7</v>
      </c>
      <c r="CM624">
        <v>0</v>
      </c>
      <c r="CN624">
        <v>0</v>
      </c>
      <c r="CO624">
        <v>0</v>
      </c>
      <c r="CP624">
        <v>1</v>
      </c>
      <c r="CQ624" t="s">
        <v>7</v>
      </c>
      <c r="CR624" t="s">
        <v>7</v>
      </c>
      <c r="CS624">
        <v>0</v>
      </c>
      <c r="CT624">
        <v>1</v>
      </c>
      <c r="CU624">
        <v>0</v>
      </c>
      <c r="CV624">
        <v>0</v>
      </c>
      <c r="CW624">
        <v>1</v>
      </c>
      <c r="CX624">
        <v>0</v>
      </c>
      <c r="CY624">
        <v>0</v>
      </c>
      <c r="CZ624">
        <v>0</v>
      </c>
      <c r="DA624">
        <v>0</v>
      </c>
      <c r="DB624">
        <v>0</v>
      </c>
      <c r="DC624" t="s">
        <v>7</v>
      </c>
      <c r="DD624">
        <v>0</v>
      </c>
      <c r="DE624">
        <v>1</v>
      </c>
      <c r="DF624">
        <v>5</v>
      </c>
      <c r="DG624">
        <v>4</v>
      </c>
      <c r="DH624">
        <v>5</v>
      </c>
      <c r="DI624">
        <v>5</v>
      </c>
      <c r="DJ624">
        <v>3</v>
      </c>
      <c r="DK624">
        <v>4</v>
      </c>
      <c r="DL624">
        <v>4</v>
      </c>
      <c r="DM624">
        <v>1</v>
      </c>
      <c r="DN624">
        <v>1</v>
      </c>
      <c r="DO624">
        <v>1</v>
      </c>
      <c r="DP624">
        <v>2</v>
      </c>
      <c r="DQ624">
        <v>2</v>
      </c>
      <c r="DR624">
        <v>4</v>
      </c>
      <c r="DS624">
        <v>4</v>
      </c>
      <c r="DT624">
        <v>3</v>
      </c>
      <c r="DU624">
        <v>5</v>
      </c>
      <c r="DV624">
        <v>3</v>
      </c>
      <c r="DW624">
        <v>2</v>
      </c>
      <c r="DX624">
        <v>1</v>
      </c>
      <c r="DY624">
        <v>2</v>
      </c>
      <c r="DZ624">
        <v>2</v>
      </c>
      <c r="EA624">
        <v>1</v>
      </c>
      <c r="EB624">
        <v>2</v>
      </c>
      <c r="EC624">
        <v>5</v>
      </c>
      <c r="ED624">
        <v>3</v>
      </c>
      <c r="EE624">
        <v>5</v>
      </c>
      <c r="EF624">
        <v>5</v>
      </c>
      <c r="EG624">
        <v>5</v>
      </c>
      <c r="EH624">
        <v>1</v>
      </c>
      <c r="EI624">
        <v>1</v>
      </c>
      <c r="EJ624">
        <v>5</v>
      </c>
      <c r="EK624">
        <v>4</v>
      </c>
      <c r="EL624">
        <v>1</v>
      </c>
      <c r="EM624">
        <v>1</v>
      </c>
      <c r="EN624">
        <v>1</v>
      </c>
      <c r="EO624">
        <v>1</v>
      </c>
      <c r="EP624">
        <v>1</v>
      </c>
      <c r="EQ624">
        <v>1</v>
      </c>
      <c r="ER624">
        <v>1</v>
      </c>
      <c r="ES624">
        <v>5</v>
      </c>
      <c r="ET624">
        <v>3</v>
      </c>
      <c r="EU624">
        <v>5</v>
      </c>
      <c r="EV624">
        <v>0</v>
      </c>
      <c r="EW624">
        <v>4</v>
      </c>
      <c r="EX624">
        <v>5</v>
      </c>
      <c r="EY624">
        <v>1</v>
      </c>
      <c r="EZ624">
        <v>3</v>
      </c>
      <c r="FA624">
        <v>5</v>
      </c>
      <c r="FB624">
        <v>2</v>
      </c>
      <c r="FC624">
        <v>5</v>
      </c>
      <c r="FD624">
        <v>2</v>
      </c>
      <c r="FE624">
        <v>3</v>
      </c>
      <c r="FF624">
        <v>5</v>
      </c>
      <c r="FG624">
        <v>5</v>
      </c>
      <c r="FH624">
        <v>4</v>
      </c>
      <c r="FI624">
        <v>2</v>
      </c>
      <c r="FJ624">
        <v>1</v>
      </c>
      <c r="FK624">
        <v>5</v>
      </c>
      <c r="FL624">
        <v>3</v>
      </c>
      <c r="FM624">
        <v>3</v>
      </c>
      <c r="FN624">
        <v>5</v>
      </c>
      <c r="FO624">
        <v>3</v>
      </c>
      <c r="FP624">
        <v>1</v>
      </c>
      <c r="FQ624">
        <v>1</v>
      </c>
      <c r="FR624">
        <v>2</v>
      </c>
      <c r="FS624">
        <v>1</v>
      </c>
      <c r="FT624">
        <v>1</v>
      </c>
      <c r="FU624">
        <v>1</v>
      </c>
      <c r="FV624">
        <v>1</v>
      </c>
      <c r="FW624">
        <v>3</v>
      </c>
      <c r="FX624">
        <v>1</v>
      </c>
      <c r="FY624">
        <v>4</v>
      </c>
      <c r="FZ624">
        <v>1</v>
      </c>
      <c r="GA624">
        <v>1</v>
      </c>
      <c r="GB624">
        <v>4</v>
      </c>
      <c r="GC624">
        <v>1</v>
      </c>
      <c r="GD624">
        <v>1</v>
      </c>
      <c r="GE624">
        <v>0</v>
      </c>
      <c r="GF624">
        <v>2</v>
      </c>
      <c r="GG624">
        <v>0</v>
      </c>
      <c r="GH624">
        <v>4</v>
      </c>
      <c r="GI624">
        <v>5</v>
      </c>
      <c r="GJ624">
        <v>2</v>
      </c>
      <c r="GK624">
        <v>4</v>
      </c>
      <c r="GL624">
        <v>5</v>
      </c>
      <c r="GM624">
        <v>4</v>
      </c>
      <c r="GN624">
        <v>1</v>
      </c>
      <c r="GO624">
        <v>3</v>
      </c>
      <c r="GP624">
        <v>2</v>
      </c>
      <c r="GQ624">
        <v>2</v>
      </c>
      <c r="GR624">
        <v>1</v>
      </c>
      <c r="GS624">
        <v>1</v>
      </c>
      <c r="GT624">
        <v>1</v>
      </c>
      <c r="GU624">
        <v>3</v>
      </c>
      <c r="GV624">
        <v>3</v>
      </c>
      <c r="GW624">
        <v>1</v>
      </c>
      <c r="GX624">
        <v>2</v>
      </c>
      <c r="GY624">
        <v>2</v>
      </c>
      <c r="GZ624">
        <v>4</v>
      </c>
      <c r="HA624">
        <v>2</v>
      </c>
      <c r="HB624">
        <v>4</v>
      </c>
      <c r="HC624">
        <v>5</v>
      </c>
      <c r="HD624">
        <v>3</v>
      </c>
      <c r="HE624">
        <v>1</v>
      </c>
      <c r="HF624">
        <v>1</v>
      </c>
      <c r="HG624">
        <v>1</v>
      </c>
      <c r="HH624">
        <v>1</v>
      </c>
      <c r="HI624" t="s">
        <v>7</v>
      </c>
      <c r="HJ624" t="s">
        <v>7</v>
      </c>
      <c r="HK624" t="s">
        <v>7</v>
      </c>
      <c r="HL624">
        <v>7</v>
      </c>
      <c r="HM624" t="s">
        <v>2464</v>
      </c>
      <c r="HN624">
        <v>7</v>
      </c>
      <c r="HO624" t="s">
        <v>2465</v>
      </c>
      <c r="HP624" t="s">
        <v>7</v>
      </c>
      <c r="HQ624" t="s">
        <v>7</v>
      </c>
      <c r="HR624" t="s">
        <v>7</v>
      </c>
      <c r="HS624" s="23" t="s">
        <v>7</v>
      </c>
      <c r="HT624" s="28" t="s">
        <v>7</v>
      </c>
      <c r="HU624" t="s">
        <v>7</v>
      </c>
      <c r="HV624" t="s">
        <v>7</v>
      </c>
      <c r="HW624" t="s">
        <v>7</v>
      </c>
      <c r="HX624" t="s">
        <v>7</v>
      </c>
      <c r="HY624" t="s">
        <v>7</v>
      </c>
      <c r="HZ624" t="s">
        <v>7</v>
      </c>
      <c r="IA624" t="s">
        <v>7</v>
      </c>
      <c r="IB624" t="s">
        <v>7</v>
      </c>
      <c r="IC624" t="s">
        <v>7</v>
      </c>
      <c r="ID624" t="s">
        <v>7</v>
      </c>
      <c r="IE624" t="s">
        <v>7</v>
      </c>
      <c r="IF624" t="s">
        <v>7</v>
      </c>
      <c r="IG624" t="s">
        <v>7</v>
      </c>
      <c r="IH624" t="s">
        <v>7</v>
      </c>
      <c r="II624" t="s">
        <v>7</v>
      </c>
      <c r="IJ624" t="s">
        <v>7</v>
      </c>
      <c r="IK624" t="s">
        <v>7</v>
      </c>
      <c r="IL624" t="s">
        <v>7</v>
      </c>
      <c r="IM624" t="s">
        <v>7</v>
      </c>
      <c r="IN624" t="s">
        <v>7</v>
      </c>
      <c r="IO624" t="s">
        <v>7</v>
      </c>
      <c r="IP624" t="s">
        <v>7</v>
      </c>
      <c r="IQ624" t="s">
        <v>7</v>
      </c>
      <c r="IR624" t="s">
        <v>7</v>
      </c>
      <c r="IS624" t="s">
        <v>7</v>
      </c>
      <c r="IT624" t="s">
        <v>7</v>
      </c>
      <c r="IU624" t="s">
        <v>7</v>
      </c>
      <c r="IV624" t="s">
        <v>7</v>
      </c>
      <c r="IW624" t="s">
        <v>7</v>
      </c>
      <c r="IZ624" t="s">
        <v>7</v>
      </c>
      <c r="JA624" t="s">
        <v>7</v>
      </c>
      <c r="JB624" t="s">
        <v>7</v>
      </c>
      <c r="JC624" t="s">
        <v>7</v>
      </c>
      <c r="JD624" t="s">
        <v>7</v>
      </c>
      <c r="JE624" t="s">
        <v>7</v>
      </c>
      <c r="JF624" t="s">
        <v>7</v>
      </c>
      <c r="JG624" t="s">
        <v>7</v>
      </c>
      <c r="JH624" t="s">
        <v>7</v>
      </c>
      <c r="JI624" t="s">
        <v>7</v>
      </c>
      <c r="JK624" t="s">
        <v>7</v>
      </c>
      <c r="JL624" t="s">
        <v>7</v>
      </c>
      <c r="JM624" t="s">
        <v>7</v>
      </c>
      <c r="JN624" t="s">
        <v>7</v>
      </c>
      <c r="JP624" t="s">
        <v>7</v>
      </c>
      <c r="JQ624" t="s">
        <v>7</v>
      </c>
      <c r="JR624" t="s">
        <v>7</v>
      </c>
      <c r="JS624" t="s">
        <v>7</v>
      </c>
      <c r="JT624" t="s">
        <v>7</v>
      </c>
      <c r="JU624" t="s">
        <v>7</v>
      </c>
      <c r="JV624" t="s">
        <v>7</v>
      </c>
      <c r="JW624" t="s">
        <v>7</v>
      </c>
      <c r="JX624" t="s">
        <v>7</v>
      </c>
      <c r="JY624" t="s">
        <v>7</v>
      </c>
      <c r="JZ624" t="s">
        <v>7</v>
      </c>
      <c r="KA624" t="s">
        <v>7</v>
      </c>
      <c r="KB624" t="s">
        <v>7</v>
      </c>
      <c r="KC624" t="s">
        <v>7</v>
      </c>
      <c r="KD624" t="s">
        <v>7</v>
      </c>
      <c r="KE624" t="s">
        <v>7</v>
      </c>
      <c r="KF624" t="s">
        <v>7</v>
      </c>
      <c r="KG624" t="s">
        <v>7</v>
      </c>
      <c r="KH624" t="s">
        <v>7</v>
      </c>
      <c r="KI624" t="s">
        <v>7</v>
      </c>
      <c r="KJ624" t="s">
        <v>7</v>
      </c>
      <c r="KK624" t="s">
        <v>7</v>
      </c>
      <c r="KL624" t="s">
        <v>7</v>
      </c>
      <c r="KM624" t="s">
        <v>7</v>
      </c>
      <c r="KN624" t="s">
        <v>7</v>
      </c>
      <c r="KO624" s="7" t="s">
        <v>7</v>
      </c>
      <c r="KP624" t="s">
        <v>7</v>
      </c>
      <c r="KQ624" t="s">
        <v>7</v>
      </c>
      <c r="KR624" t="s">
        <v>7</v>
      </c>
      <c r="KS624" t="s">
        <v>7</v>
      </c>
      <c r="KT624" t="s">
        <v>7</v>
      </c>
      <c r="KU624" s="9" t="s">
        <v>7</v>
      </c>
      <c r="KV624" t="s">
        <v>7</v>
      </c>
      <c r="KW624" t="s">
        <v>7</v>
      </c>
      <c r="KX624" t="s">
        <v>7</v>
      </c>
      <c r="KY624" t="s">
        <v>7</v>
      </c>
      <c r="KZ624" t="s">
        <v>7</v>
      </c>
      <c r="LA624" t="s">
        <v>7</v>
      </c>
      <c r="LB624" t="s">
        <v>7</v>
      </c>
      <c r="LC624" t="s">
        <v>7</v>
      </c>
      <c r="LD624" t="s">
        <v>7</v>
      </c>
      <c r="LE624" t="s">
        <v>7</v>
      </c>
      <c r="LF624" t="s">
        <v>7</v>
      </c>
      <c r="LG624" t="s">
        <v>7</v>
      </c>
      <c r="LH624" t="s">
        <v>7</v>
      </c>
      <c r="LI624">
        <v>23</v>
      </c>
      <c r="LJ624">
        <v>1</v>
      </c>
      <c r="LK624">
        <v>1</v>
      </c>
      <c r="LL624">
        <v>0</v>
      </c>
      <c r="LM624">
        <v>0</v>
      </c>
      <c r="LN624">
        <v>0</v>
      </c>
      <c r="LO624">
        <v>0</v>
      </c>
      <c r="LP624">
        <v>0</v>
      </c>
      <c r="LQ624">
        <v>0</v>
      </c>
      <c r="LR624">
        <v>1</v>
      </c>
      <c r="LS624">
        <v>4</v>
      </c>
      <c r="LT624">
        <v>1</v>
      </c>
      <c r="LU624">
        <v>1</v>
      </c>
      <c r="LV624">
        <v>0</v>
      </c>
      <c r="LW624">
        <v>0</v>
      </c>
      <c r="LX624">
        <v>0</v>
      </c>
      <c r="LY624">
        <v>0</v>
      </c>
      <c r="LZ624">
        <v>0</v>
      </c>
      <c r="MA624">
        <v>0</v>
      </c>
      <c r="MB624" t="s">
        <v>7</v>
      </c>
      <c r="MC624">
        <v>1</v>
      </c>
      <c r="MD624">
        <v>0</v>
      </c>
      <c r="ME624">
        <v>0</v>
      </c>
      <c r="MF624">
        <v>0</v>
      </c>
      <c r="MG624">
        <v>0</v>
      </c>
      <c r="MH624">
        <v>1</v>
      </c>
      <c r="MI624" t="s">
        <v>5008</v>
      </c>
      <c r="MJ624">
        <v>0</v>
      </c>
      <c r="MK624">
        <v>7</v>
      </c>
      <c r="ML624">
        <v>39</v>
      </c>
      <c r="MM624">
        <v>2</v>
      </c>
      <c r="MN624">
        <v>7</v>
      </c>
      <c r="MO624">
        <v>10</v>
      </c>
      <c r="MP624">
        <v>8</v>
      </c>
      <c r="MQ624">
        <v>9</v>
      </c>
      <c r="MR624" s="8">
        <v>2.8181818179999998</v>
      </c>
      <c r="MS624" s="8">
        <v>4.75</v>
      </c>
      <c r="MT624" s="8">
        <v>3.5</v>
      </c>
      <c r="MU624" s="8">
        <v>3.5</v>
      </c>
      <c r="MV624">
        <v>7</v>
      </c>
      <c r="MW624">
        <v>2</v>
      </c>
      <c r="MX624">
        <v>4</v>
      </c>
      <c r="MY624">
        <v>4</v>
      </c>
      <c r="MZ624">
        <v>2</v>
      </c>
      <c r="NA624">
        <v>2</v>
      </c>
      <c r="NB624">
        <v>1</v>
      </c>
      <c r="NC624">
        <v>2</v>
      </c>
      <c r="ND624" s="8">
        <v>2</v>
      </c>
      <c r="NE624" s="8">
        <v>1.4</v>
      </c>
      <c r="NF624" s="8">
        <v>2.75</v>
      </c>
      <c r="NG624" s="8">
        <v>2</v>
      </c>
      <c r="NH624" s="8">
        <v>1.25</v>
      </c>
      <c r="NI624" s="8">
        <v>2</v>
      </c>
      <c r="NJ624" s="8">
        <v>2</v>
      </c>
      <c r="NK624" s="8">
        <v>2.25</v>
      </c>
      <c r="NL624" s="8">
        <v>2</v>
      </c>
      <c r="NM624" s="8">
        <v>0.69558823529411762</v>
      </c>
      <c r="NN624" s="7">
        <v>34</v>
      </c>
      <c r="NO624" s="8">
        <v>1.9411764705882353</v>
      </c>
      <c r="NP624">
        <v>2</v>
      </c>
      <c r="NQ624">
        <v>1.2452830189999999</v>
      </c>
      <c r="NR624">
        <v>0</v>
      </c>
      <c r="NS624">
        <v>4</v>
      </c>
      <c r="NT624">
        <v>4</v>
      </c>
      <c r="NU624">
        <v>0</v>
      </c>
      <c r="NV624">
        <v>0</v>
      </c>
      <c r="NW624">
        <v>0</v>
      </c>
      <c r="NX624">
        <v>0</v>
      </c>
      <c r="NY624">
        <v>4</v>
      </c>
      <c r="NZ624">
        <v>4</v>
      </c>
      <c r="OA624">
        <v>0</v>
      </c>
      <c r="OB624">
        <v>0</v>
      </c>
      <c r="OC624">
        <v>0</v>
      </c>
      <c r="OD624">
        <v>0</v>
      </c>
      <c r="OE624">
        <v>0</v>
      </c>
      <c r="OF624" s="7">
        <v>7</v>
      </c>
      <c r="OG624" s="7">
        <v>6</v>
      </c>
      <c r="OH624" s="7">
        <v>18</v>
      </c>
      <c r="OI624" t="s">
        <v>7</v>
      </c>
      <c r="OJ624" t="s">
        <v>7</v>
      </c>
      <c r="OK624" t="s">
        <v>7</v>
      </c>
      <c r="OL624" t="s">
        <v>7</v>
      </c>
      <c r="OM624" t="s">
        <v>7</v>
      </c>
      <c r="ON624" t="s">
        <v>7</v>
      </c>
      <c r="OO624" t="s">
        <v>7</v>
      </c>
      <c r="OP624" t="s">
        <v>7</v>
      </c>
      <c r="OQ624" t="s">
        <v>7</v>
      </c>
      <c r="OR624" t="s">
        <v>7</v>
      </c>
      <c r="OS624" t="s">
        <v>7</v>
      </c>
      <c r="OT624" t="s">
        <v>7</v>
      </c>
      <c r="OU624" t="s">
        <v>7</v>
      </c>
      <c r="OV624" t="s">
        <v>7</v>
      </c>
      <c r="OW624" t="s">
        <v>7</v>
      </c>
      <c r="OX624" t="s">
        <v>7</v>
      </c>
      <c r="OY624" t="s">
        <v>7</v>
      </c>
      <c r="OZ624" t="s">
        <v>7</v>
      </c>
      <c r="PA624" t="s">
        <v>7</v>
      </c>
      <c r="PB624" t="s">
        <v>7</v>
      </c>
      <c r="PC624" t="s">
        <v>7</v>
      </c>
      <c r="PD624" t="s">
        <v>7</v>
      </c>
      <c r="PE624" t="s">
        <v>7</v>
      </c>
      <c r="PF624" t="s">
        <v>7</v>
      </c>
      <c r="PG624" t="s">
        <v>7</v>
      </c>
      <c r="PH624" t="s">
        <v>7</v>
      </c>
      <c r="PI624" t="s">
        <v>7</v>
      </c>
      <c r="PJ624" t="s">
        <v>7</v>
      </c>
      <c r="PK624" t="s">
        <v>7</v>
      </c>
      <c r="PL624" t="s">
        <v>7</v>
      </c>
      <c r="PM624" t="s">
        <v>7</v>
      </c>
      <c r="PN624" t="s">
        <v>7</v>
      </c>
      <c r="PO624" t="s">
        <v>7</v>
      </c>
      <c r="PP624" t="s">
        <v>7</v>
      </c>
      <c r="PQ624">
        <v>0</v>
      </c>
      <c r="PR624">
        <v>0</v>
      </c>
      <c r="PS624">
        <v>0</v>
      </c>
      <c r="PT624">
        <v>0</v>
      </c>
      <c r="PU624">
        <v>0</v>
      </c>
      <c r="PV624">
        <v>0</v>
      </c>
      <c r="PW624">
        <v>0</v>
      </c>
      <c r="PX624">
        <v>0</v>
      </c>
      <c r="PY624">
        <v>0</v>
      </c>
      <c r="PZ624">
        <v>0</v>
      </c>
      <c r="QA624">
        <v>0</v>
      </c>
      <c r="QB624">
        <v>0</v>
      </c>
      <c r="QC624">
        <v>1</v>
      </c>
      <c r="QD624">
        <v>0</v>
      </c>
      <c r="QE624">
        <v>0</v>
      </c>
      <c r="QF624">
        <v>0</v>
      </c>
      <c r="QG624">
        <v>0</v>
      </c>
      <c r="QH624">
        <v>0</v>
      </c>
      <c r="QI624">
        <v>0</v>
      </c>
      <c r="QJ624">
        <v>0</v>
      </c>
      <c r="QK624">
        <v>0</v>
      </c>
      <c r="QL624">
        <v>0</v>
      </c>
      <c r="QM624">
        <v>0</v>
      </c>
      <c r="QN624">
        <v>0</v>
      </c>
      <c r="QO624">
        <v>1</v>
      </c>
      <c r="QP624">
        <v>0</v>
      </c>
      <c r="QQ624">
        <v>0</v>
      </c>
      <c r="QR624">
        <v>0</v>
      </c>
      <c r="QS624">
        <v>0</v>
      </c>
      <c r="QT624">
        <v>0</v>
      </c>
      <c r="QU624">
        <v>0</v>
      </c>
      <c r="QV624">
        <v>0</v>
      </c>
      <c r="QW624">
        <v>0</v>
      </c>
      <c r="QX624">
        <v>0</v>
      </c>
      <c r="QY624">
        <v>0</v>
      </c>
      <c r="QZ624">
        <v>0</v>
      </c>
      <c r="RA624">
        <v>0</v>
      </c>
      <c r="RB624">
        <v>0</v>
      </c>
      <c r="RC624">
        <v>0</v>
      </c>
      <c r="RD624">
        <v>0</v>
      </c>
      <c r="RE624" s="9">
        <v>2.46</v>
      </c>
      <c r="RF624" s="9">
        <v>0.41</v>
      </c>
      <c r="RG624" s="9">
        <v>2.98</v>
      </c>
      <c r="RH624" s="9">
        <v>0.35</v>
      </c>
      <c r="RI624" s="9">
        <v>2.63</v>
      </c>
      <c r="RJ624" s="9">
        <v>0.37</v>
      </c>
      <c r="RK624" s="9">
        <v>2.58</v>
      </c>
      <c r="RL624" s="9">
        <v>0.28999999999999998</v>
      </c>
      <c r="RM624" s="9">
        <v>2.21</v>
      </c>
      <c r="RN624" s="9">
        <v>0.35</v>
      </c>
      <c r="RO624" s="9">
        <v>2.11</v>
      </c>
      <c r="RP624" s="9">
        <v>0.19</v>
      </c>
      <c r="RQ624" s="9">
        <v>2.23</v>
      </c>
      <c r="RR624" s="9">
        <v>0.37</v>
      </c>
      <c r="RS624" s="9">
        <v>2.1</v>
      </c>
      <c r="RT624" s="9">
        <v>0.26</v>
      </c>
      <c r="RU624" s="9">
        <v>1.53</v>
      </c>
      <c r="RV624" s="9">
        <v>0.36</v>
      </c>
      <c r="RW624" s="9">
        <v>0.82</v>
      </c>
      <c r="RX624" s="9">
        <v>0.18</v>
      </c>
      <c r="RY624" s="9">
        <v>1.8</v>
      </c>
      <c r="RZ624" s="9">
        <v>0.27</v>
      </c>
      <c r="SA624" s="9">
        <v>0.85</v>
      </c>
      <c r="SB624" s="9">
        <v>0.21</v>
      </c>
      <c r="SC624" s="9">
        <v>1.62</v>
      </c>
      <c r="SD624" s="9">
        <v>0.33</v>
      </c>
      <c r="SE624" s="9">
        <v>0.72</v>
      </c>
      <c r="SF624" s="9">
        <v>0.2</v>
      </c>
      <c r="SG624" s="9">
        <v>1.87</v>
      </c>
      <c r="SH624" s="9">
        <v>0.31</v>
      </c>
      <c r="SI624" s="9">
        <v>0.98</v>
      </c>
      <c r="SJ624" s="9">
        <v>0.27</v>
      </c>
      <c r="SK624" s="9">
        <v>0.43</v>
      </c>
      <c r="SL624" s="9">
        <v>7.0000000000000007E-2</v>
      </c>
      <c r="SM624" s="9">
        <v>0.5</v>
      </c>
      <c r="SN624" s="9">
        <v>0.08</v>
      </c>
      <c r="SO624" s="9">
        <v>0.43</v>
      </c>
      <c r="SP624" s="9">
        <v>0.06</v>
      </c>
      <c r="SQ624" s="9">
        <v>0.56000000000000005</v>
      </c>
      <c r="SR624" s="9">
        <v>0.09</v>
      </c>
      <c r="SS624" s="9">
        <v>0.37</v>
      </c>
      <c r="ST624" s="9">
        <v>0.05</v>
      </c>
      <c r="SU624" s="9">
        <v>0.51</v>
      </c>
      <c r="SV624" s="9">
        <v>0.04</v>
      </c>
      <c r="SW624" s="9">
        <v>0.56999999999999995</v>
      </c>
      <c r="SX624" s="9">
        <v>0.06</v>
      </c>
      <c r="SY624" s="9">
        <v>0.62</v>
      </c>
      <c r="SZ624" s="9">
        <v>7.0000000000000007E-2</v>
      </c>
      <c r="TA624" s="9">
        <v>0.55000000000000004</v>
      </c>
      <c r="TB624" s="9">
        <v>0.03</v>
      </c>
      <c r="TC624">
        <v>0.55000000000000004</v>
      </c>
      <c r="TD624">
        <v>0.03</v>
      </c>
      <c r="TE624">
        <v>0.47</v>
      </c>
      <c r="TF624">
        <v>0.03</v>
      </c>
      <c r="TG624">
        <v>0.47</v>
      </c>
      <c r="TH624">
        <v>0.03</v>
      </c>
      <c r="TI624" s="9">
        <v>2.9189845924436799</v>
      </c>
      <c r="TJ624" s="9">
        <v>2.5171506735160101</v>
      </c>
      <c r="TK624" s="9">
        <v>2.1720731490063399</v>
      </c>
      <c r="TL624" s="9">
        <v>2.0199995067816001</v>
      </c>
      <c r="TM624" s="9">
        <v>0.97615026872173805</v>
      </c>
      <c r="TN624" s="9">
        <v>1.0557754578804699</v>
      </c>
      <c r="TO624" s="9">
        <v>0.95579850127080701</v>
      </c>
      <c r="TP624" s="9">
        <v>1.21892487527569</v>
      </c>
      <c r="TQ624" s="9">
        <v>0.37768647836506802</v>
      </c>
      <c r="TR624" s="9">
        <v>0.473146837399399</v>
      </c>
      <c r="TS624" s="9">
        <v>0.39582350251589099</v>
      </c>
      <c r="TT624" s="9">
        <v>0.62573846797976895</v>
      </c>
      <c r="TU624" s="9">
        <v>0.53146252358402701</v>
      </c>
    </row>
    <row r="625" spans="1:541" x14ac:dyDescent="0.25">
      <c r="A625">
        <v>624</v>
      </c>
      <c r="B625" s="1" t="s">
        <v>530</v>
      </c>
      <c r="C625" t="s">
        <v>9</v>
      </c>
      <c r="D625" t="s">
        <v>562</v>
      </c>
      <c r="E625">
        <v>1</v>
      </c>
      <c r="F625">
        <v>1</v>
      </c>
      <c r="G625">
        <v>1</v>
      </c>
      <c r="H625">
        <v>0</v>
      </c>
      <c r="I625">
        <v>2</v>
      </c>
      <c r="J625">
        <v>0</v>
      </c>
      <c r="K625">
        <v>0</v>
      </c>
      <c r="L625">
        <v>1</v>
      </c>
      <c r="M625">
        <v>1</v>
      </c>
      <c r="N625" t="s">
        <v>7</v>
      </c>
      <c r="O625" t="s">
        <v>7</v>
      </c>
      <c r="P625">
        <v>1</v>
      </c>
      <c r="Q625">
        <v>4</v>
      </c>
      <c r="R625">
        <v>0</v>
      </c>
      <c r="S625">
        <v>0</v>
      </c>
      <c r="T625">
        <v>1</v>
      </c>
      <c r="U625">
        <v>0</v>
      </c>
      <c r="V625">
        <v>0</v>
      </c>
      <c r="W625">
        <v>0</v>
      </c>
      <c r="X625">
        <v>0</v>
      </c>
      <c r="Y625">
        <v>0</v>
      </c>
      <c r="Z625">
        <v>0</v>
      </c>
      <c r="AB625">
        <v>1</v>
      </c>
      <c r="AC625">
        <v>1</v>
      </c>
      <c r="AD625">
        <v>0</v>
      </c>
      <c r="AE625">
        <v>0</v>
      </c>
      <c r="AF625">
        <v>4</v>
      </c>
      <c r="AG625">
        <v>0</v>
      </c>
      <c r="AH625">
        <v>0</v>
      </c>
      <c r="AI625">
        <v>3</v>
      </c>
      <c r="AJ625">
        <v>0</v>
      </c>
      <c r="AK625">
        <v>0</v>
      </c>
      <c r="AL625">
        <v>4</v>
      </c>
      <c r="AM625">
        <v>1</v>
      </c>
      <c r="AN625">
        <v>2</v>
      </c>
      <c r="AO625">
        <v>3</v>
      </c>
      <c r="AP625">
        <v>0</v>
      </c>
      <c r="AQ625">
        <v>0</v>
      </c>
      <c r="AR625">
        <v>2</v>
      </c>
      <c r="AS625">
        <v>1</v>
      </c>
      <c r="AT625">
        <v>3</v>
      </c>
      <c r="AU625">
        <v>2</v>
      </c>
      <c r="AV625">
        <v>1</v>
      </c>
      <c r="AW625">
        <v>3</v>
      </c>
      <c r="AX625">
        <v>2</v>
      </c>
      <c r="AY625">
        <v>5</v>
      </c>
      <c r="AZ625">
        <v>5</v>
      </c>
      <c r="BA625" t="s">
        <v>7</v>
      </c>
      <c r="BB625">
        <v>2</v>
      </c>
      <c r="BC625" t="s">
        <v>1555</v>
      </c>
      <c r="BD625">
        <v>2</v>
      </c>
      <c r="BE625" t="s">
        <v>7</v>
      </c>
      <c r="BF625">
        <v>2</v>
      </c>
      <c r="BG625" t="s">
        <v>7</v>
      </c>
      <c r="BH625">
        <v>0</v>
      </c>
      <c r="BI625">
        <v>0</v>
      </c>
      <c r="BJ625">
        <v>0</v>
      </c>
      <c r="BK625">
        <v>0</v>
      </c>
      <c r="BL625">
        <v>0</v>
      </c>
      <c r="BM625">
        <v>0</v>
      </c>
      <c r="BN625">
        <v>0</v>
      </c>
      <c r="BO625">
        <v>0</v>
      </c>
      <c r="BP625">
        <v>0</v>
      </c>
      <c r="BQ625">
        <v>0</v>
      </c>
      <c r="BR625">
        <v>0</v>
      </c>
      <c r="BS625">
        <v>0</v>
      </c>
      <c r="BT625">
        <v>2</v>
      </c>
      <c r="BU625">
        <v>3</v>
      </c>
      <c r="BV625">
        <v>4</v>
      </c>
      <c r="BW625">
        <v>4</v>
      </c>
      <c r="BX625">
        <v>4</v>
      </c>
      <c r="BY625">
        <v>4</v>
      </c>
      <c r="BZ625">
        <v>4</v>
      </c>
      <c r="CA625">
        <v>4</v>
      </c>
      <c r="CB625">
        <v>0</v>
      </c>
      <c r="CC625">
        <v>1</v>
      </c>
      <c r="CD625">
        <v>1</v>
      </c>
      <c r="CE625">
        <v>0</v>
      </c>
      <c r="CF625" t="s">
        <v>7</v>
      </c>
      <c r="CG625" t="s">
        <v>7</v>
      </c>
      <c r="CH625" t="s">
        <v>7</v>
      </c>
      <c r="CI625">
        <v>7</v>
      </c>
      <c r="CJ625" t="s">
        <v>1556</v>
      </c>
      <c r="CK625">
        <v>7</v>
      </c>
      <c r="CL625" t="s">
        <v>731</v>
      </c>
      <c r="CM625">
        <v>0</v>
      </c>
      <c r="CN625">
        <v>0</v>
      </c>
      <c r="CO625">
        <v>1</v>
      </c>
      <c r="CP625">
        <v>1</v>
      </c>
      <c r="CQ625" t="s">
        <v>7</v>
      </c>
      <c r="CR625" t="s">
        <v>7</v>
      </c>
      <c r="CS625">
        <v>1</v>
      </c>
      <c r="CT625">
        <v>0</v>
      </c>
      <c r="CU625">
        <v>0</v>
      </c>
      <c r="CV625">
        <v>1</v>
      </c>
      <c r="CW625">
        <v>0</v>
      </c>
      <c r="CX625">
        <v>0</v>
      </c>
      <c r="CY625">
        <v>0</v>
      </c>
      <c r="CZ625">
        <v>0</v>
      </c>
      <c r="DA625">
        <v>0</v>
      </c>
      <c r="DB625">
        <v>0</v>
      </c>
      <c r="DC625" t="s">
        <v>7</v>
      </c>
      <c r="DD625">
        <v>1</v>
      </c>
      <c r="DE625">
        <v>1</v>
      </c>
      <c r="DF625">
        <v>5</v>
      </c>
      <c r="DG625">
        <v>5</v>
      </c>
      <c r="DH625">
        <v>5</v>
      </c>
      <c r="DI625">
        <v>5</v>
      </c>
      <c r="DJ625">
        <v>3</v>
      </c>
      <c r="DK625">
        <v>4</v>
      </c>
      <c r="DL625">
        <v>4</v>
      </c>
      <c r="DM625">
        <v>4</v>
      </c>
      <c r="DN625">
        <v>2</v>
      </c>
      <c r="DO625">
        <v>2</v>
      </c>
      <c r="DP625">
        <v>2</v>
      </c>
      <c r="DQ625">
        <v>2</v>
      </c>
      <c r="DR625">
        <v>2</v>
      </c>
      <c r="DS625">
        <v>1</v>
      </c>
      <c r="DT625">
        <v>2</v>
      </c>
      <c r="DU625">
        <v>2</v>
      </c>
      <c r="DV625">
        <v>2</v>
      </c>
      <c r="DW625">
        <v>2</v>
      </c>
      <c r="DX625">
        <v>2</v>
      </c>
      <c r="DY625">
        <v>2</v>
      </c>
      <c r="DZ625">
        <v>2</v>
      </c>
      <c r="EA625">
        <v>1</v>
      </c>
      <c r="EB625">
        <v>0</v>
      </c>
      <c r="EC625">
        <v>1</v>
      </c>
      <c r="ED625">
        <v>2</v>
      </c>
      <c r="EE625">
        <v>3</v>
      </c>
      <c r="EF625">
        <v>1</v>
      </c>
      <c r="EG625">
        <v>4</v>
      </c>
      <c r="EH625">
        <v>3</v>
      </c>
      <c r="EI625">
        <v>1</v>
      </c>
      <c r="EJ625">
        <v>2</v>
      </c>
      <c r="EK625">
        <v>2</v>
      </c>
      <c r="EL625">
        <v>2</v>
      </c>
      <c r="EM625">
        <v>2</v>
      </c>
      <c r="EN625">
        <v>1</v>
      </c>
      <c r="EO625">
        <v>1</v>
      </c>
      <c r="EP625">
        <v>1</v>
      </c>
      <c r="EQ625">
        <v>2</v>
      </c>
      <c r="ER625">
        <v>1</v>
      </c>
      <c r="ES625">
        <v>3</v>
      </c>
      <c r="ET625">
        <v>4</v>
      </c>
      <c r="EU625">
        <v>2</v>
      </c>
      <c r="EV625">
        <v>2</v>
      </c>
      <c r="EW625">
        <v>1</v>
      </c>
      <c r="EX625">
        <v>2</v>
      </c>
      <c r="EY625">
        <v>1</v>
      </c>
      <c r="EZ625">
        <v>2</v>
      </c>
      <c r="FA625">
        <v>5</v>
      </c>
      <c r="FB625">
        <v>3</v>
      </c>
      <c r="FC625">
        <v>4</v>
      </c>
      <c r="FD625">
        <v>3</v>
      </c>
      <c r="FE625">
        <v>5</v>
      </c>
      <c r="FF625">
        <v>1</v>
      </c>
      <c r="FG625">
        <v>3</v>
      </c>
      <c r="FH625">
        <v>2</v>
      </c>
      <c r="FI625">
        <v>2</v>
      </c>
      <c r="FJ625">
        <v>1</v>
      </c>
      <c r="FK625">
        <v>3</v>
      </c>
      <c r="FL625">
        <v>3</v>
      </c>
      <c r="FM625">
        <v>3</v>
      </c>
      <c r="FN625">
        <v>3</v>
      </c>
      <c r="FO625">
        <v>2</v>
      </c>
      <c r="FP625">
        <v>2</v>
      </c>
      <c r="FQ625">
        <v>2</v>
      </c>
      <c r="FR625">
        <v>2</v>
      </c>
      <c r="FS625">
        <v>4</v>
      </c>
      <c r="FT625">
        <v>2</v>
      </c>
      <c r="FU625">
        <v>3</v>
      </c>
      <c r="FV625">
        <v>2</v>
      </c>
      <c r="FW625">
        <v>3</v>
      </c>
      <c r="FX625">
        <v>4</v>
      </c>
      <c r="FY625">
        <v>3</v>
      </c>
      <c r="FZ625">
        <v>2</v>
      </c>
      <c r="GA625">
        <v>2</v>
      </c>
      <c r="GB625">
        <v>1</v>
      </c>
      <c r="GC625">
        <v>4</v>
      </c>
      <c r="GD625">
        <v>3</v>
      </c>
      <c r="GE625">
        <v>3</v>
      </c>
      <c r="GF625">
        <v>1</v>
      </c>
      <c r="GG625">
        <v>3</v>
      </c>
      <c r="GH625">
        <v>2</v>
      </c>
      <c r="GI625">
        <v>3</v>
      </c>
      <c r="GJ625">
        <v>2</v>
      </c>
      <c r="GK625">
        <v>2</v>
      </c>
      <c r="GL625">
        <v>3</v>
      </c>
      <c r="GM625">
        <v>3</v>
      </c>
      <c r="GN625">
        <v>2</v>
      </c>
      <c r="GO625">
        <v>2</v>
      </c>
      <c r="GP625">
        <v>3</v>
      </c>
      <c r="GQ625">
        <v>2</v>
      </c>
      <c r="GR625">
        <v>3</v>
      </c>
      <c r="GS625">
        <v>2</v>
      </c>
      <c r="GT625">
        <v>3</v>
      </c>
      <c r="GU625">
        <v>3</v>
      </c>
      <c r="GV625">
        <v>3</v>
      </c>
      <c r="GW625">
        <v>2</v>
      </c>
      <c r="GX625">
        <v>3</v>
      </c>
      <c r="GY625">
        <v>5</v>
      </c>
      <c r="GZ625">
        <v>5</v>
      </c>
      <c r="HA625">
        <v>5</v>
      </c>
      <c r="HB625">
        <v>3</v>
      </c>
      <c r="HC625">
        <v>4</v>
      </c>
      <c r="HD625">
        <v>4</v>
      </c>
      <c r="HE625">
        <v>1</v>
      </c>
      <c r="HF625">
        <v>1</v>
      </c>
      <c r="HG625">
        <v>1</v>
      </c>
      <c r="HH625">
        <v>1</v>
      </c>
      <c r="HI625" t="s">
        <v>7</v>
      </c>
      <c r="HJ625" t="s">
        <v>7</v>
      </c>
      <c r="HK625" t="s">
        <v>7</v>
      </c>
      <c r="HL625" t="s">
        <v>7</v>
      </c>
      <c r="HM625" t="s">
        <v>2466</v>
      </c>
      <c r="HN625">
        <v>6</v>
      </c>
      <c r="HO625" t="s">
        <v>2467</v>
      </c>
      <c r="HP625" t="s">
        <v>7</v>
      </c>
      <c r="HQ625" t="s">
        <v>7</v>
      </c>
      <c r="HR625" t="s">
        <v>7</v>
      </c>
      <c r="HS625" s="23" t="s">
        <v>7</v>
      </c>
      <c r="HT625" s="28" t="s">
        <v>7</v>
      </c>
      <c r="HU625" t="s">
        <v>7</v>
      </c>
      <c r="HV625" t="s">
        <v>7</v>
      </c>
      <c r="HW625" t="s">
        <v>7</v>
      </c>
      <c r="HX625" t="s">
        <v>7</v>
      </c>
      <c r="HY625" t="s">
        <v>7</v>
      </c>
      <c r="HZ625" t="s">
        <v>7</v>
      </c>
      <c r="IA625" t="s">
        <v>7</v>
      </c>
      <c r="IB625" t="s">
        <v>7</v>
      </c>
      <c r="IC625" t="s">
        <v>7</v>
      </c>
      <c r="ID625" t="s">
        <v>7</v>
      </c>
      <c r="IE625" t="s">
        <v>7</v>
      </c>
      <c r="IF625" t="s">
        <v>7</v>
      </c>
      <c r="IG625" t="s">
        <v>7</v>
      </c>
      <c r="IH625" t="s">
        <v>7</v>
      </c>
      <c r="II625" t="s">
        <v>7</v>
      </c>
      <c r="IJ625" t="s">
        <v>7</v>
      </c>
      <c r="IK625" t="s">
        <v>7</v>
      </c>
      <c r="IL625" t="s">
        <v>7</v>
      </c>
      <c r="IM625" t="s">
        <v>7</v>
      </c>
      <c r="IN625" t="s">
        <v>7</v>
      </c>
      <c r="IO625" t="s">
        <v>7</v>
      </c>
      <c r="IP625" t="s">
        <v>7</v>
      </c>
      <c r="IQ625" t="s">
        <v>7</v>
      </c>
      <c r="IR625" t="s">
        <v>7</v>
      </c>
      <c r="IS625" t="s">
        <v>7</v>
      </c>
      <c r="IT625" t="s">
        <v>7</v>
      </c>
      <c r="IU625" t="s">
        <v>7</v>
      </c>
      <c r="IV625" t="s">
        <v>7</v>
      </c>
      <c r="IW625" t="s">
        <v>7</v>
      </c>
      <c r="IZ625" t="s">
        <v>7</v>
      </c>
      <c r="JA625" t="s">
        <v>7</v>
      </c>
      <c r="JB625" t="s">
        <v>7</v>
      </c>
      <c r="JC625" t="s">
        <v>7</v>
      </c>
      <c r="JD625" t="s">
        <v>7</v>
      </c>
      <c r="JE625" t="s">
        <v>7</v>
      </c>
      <c r="JF625" t="s">
        <v>7</v>
      </c>
      <c r="JG625" t="s">
        <v>7</v>
      </c>
      <c r="JH625" t="s">
        <v>7</v>
      </c>
      <c r="JI625" t="s">
        <v>7</v>
      </c>
      <c r="JK625" t="s">
        <v>7</v>
      </c>
      <c r="JL625" t="s">
        <v>7</v>
      </c>
      <c r="JM625" t="s">
        <v>7</v>
      </c>
      <c r="JN625" t="s">
        <v>7</v>
      </c>
      <c r="JP625" t="s">
        <v>7</v>
      </c>
      <c r="JQ625" t="s">
        <v>7</v>
      </c>
      <c r="JR625" t="s">
        <v>7</v>
      </c>
      <c r="JS625" t="s">
        <v>7</v>
      </c>
      <c r="JT625" t="s">
        <v>7</v>
      </c>
      <c r="JU625" t="s">
        <v>7</v>
      </c>
      <c r="JV625" t="s">
        <v>7</v>
      </c>
      <c r="JW625" t="s">
        <v>7</v>
      </c>
      <c r="JX625" t="s">
        <v>7</v>
      </c>
      <c r="JY625" t="s">
        <v>7</v>
      </c>
      <c r="JZ625" t="s">
        <v>7</v>
      </c>
      <c r="KA625" t="s">
        <v>7</v>
      </c>
      <c r="KB625" t="s">
        <v>7</v>
      </c>
      <c r="KC625" t="s">
        <v>7</v>
      </c>
      <c r="KD625" t="s">
        <v>7</v>
      </c>
      <c r="KE625" t="s">
        <v>7</v>
      </c>
      <c r="KF625" t="s">
        <v>7</v>
      </c>
      <c r="KG625" t="s">
        <v>7</v>
      </c>
      <c r="KH625" t="s">
        <v>7</v>
      </c>
      <c r="KI625" t="s">
        <v>7</v>
      </c>
      <c r="KJ625" t="s">
        <v>7</v>
      </c>
      <c r="KK625" t="s">
        <v>7</v>
      </c>
      <c r="KL625" t="s">
        <v>7</v>
      </c>
      <c r="KM625" t="s">
        <v>7</v>
      </c>
      <c r="KN625" t="s">
        <v>7</v>
      </c>
      <c r="KO625" s="7" t="s">
        <v>7</v>
      </c>
      <c r="KP625" t="s">
        <v>7</v>
      </c>
      <c r="KQ625" t="s">
        <v>7</v>
      </c>
      <c r="KR625" t="s">
        <v>7</v>
      </c>
      <c r="KS625" t="s">
        <v>7</v>
      </c>
      <c r="KT625" t="s">
        <v>7</v>
      </c>
      <c r="KU625" s="9" t="s">
        <v>7</v>
      </c>
      <c r="KV625" t="s">
        <v>7</v>
      </c>
      <c r="KW625" t="s">
        <v>7</v>
      </c>
      <c r="KX625" t="s">
        <v>7</v>
      </c>
      <c r="KY625" t="s">
        <v>7</v>
      </c>
      <c r="KZ625" t="s">
        <v>7</v>
      </c>
      <c r="LA625" t="s">
        <v>7</v>
      </c>
      <c r="LB625" t="s">
        <v>7</v>
      </c>
      <c r="LC625" t="s">
        <v>7</v>
      </c>
      <c r="LD625" t="s">
        <v>7</v>
      </c>
      <c r="LE625" t="s">
        <v>7</v>
      </c>
      <c r="LF625" t="s">
        <v>7</v>
      </c>
      <c r="LG625" t="s">
        <v>7</v>
      </c>
      <c r="LH625" t="s">
        <v>7</v>
      </c>
      <c r="LI625">
        <v>55</v>
      </c>
      <c r="LJ625">
        <v>1</v>
      </c>
      <c r="LK625">
        <v>1</v>
      </c>
      <c r="LL625">
        <v>0</v>
      </c>
      <c r="LM625">
        <v>0</v>
      </c>
      <c r="LN625">
        <v>0</v>
      </c>
      <c r="LO625">
        <v>0</v>
      </c>
      <c r="LP625">
        <v>0</v>
      </c>
      <c r="LQ625">
        <v>0</v>
      </c>
      <c r="LR625">
        <v>1</v>
      </c>
      <c r="LS625">
        <v>6</v>
      </c>
      <c r="LT625">
        <v>0</v>
      </c>
      <c r="LU625">
        <v>0</v>
      </c>
      <c r="LV625">
        <v>0</v>
      </c>
      <c r="LW625">
        <v>0</v>
      </c>
      <c r="LX625">
        <v>0</v>
      </c>
      <c r="LY625">
        <v>0</v>
      </c>
      <c r="LZ625">
        <v>0</v>
      </c>
      <c r="MA625">
        <v>1</v>
      </c>
      <c r="MB625" t="s">
        <v>7</v>
      </c>
      <c r="MC625">
        <v>0</v>
      </c>
      <c r="MD625">
        <v>0</v>
      </c>
      <c r="ME625">
        <v>1</v>
      </c>
      <c r="MF625">
        <v>0</v>
      </c>
      <c r="MG625">
        <v>0</v>
      </c>
      <c r="MH625">
        <v>0</v>
      </c>
      <c r="MI625" t="s">
        <v>7</v>
      </c>
      <c r="MJ625">
        <v>0</v>
      </c>
      <c r="MK625">
        <v>15</v>
      </c>
      <c r="ML625">
        <v>23</v>
      </c>
      <c r="MM625">
        <v>2</v>
      </c>
      <c r="MN625">
        <v>4</v>
      </c>
      <c r="MO625">
        <v>8</v>
      </c>
      <c r="MP625">
        <v>0</v>
      </c>
      <c r="MQ625">
        <v>7</v>
      </c>
      <c r="MR625" s="8">
        <v>4.6363636359999996</v>
      </c>
      <c r="MS625" s="8">
        <v>5.75</v>
      </c>
      <c r="MT625" s="8">
        <v>3.3333333330000001</v>
      </c>
      <c r="MU625" s="8">
        <v>4.5</v>
      </c>
      <c r="MV625">
        <v>3</v>
      </c>
      <c r="MW625">
        <v>8</v>
      </c>
      <c r="MX625">
        <v>4</v>
      </c>
      <c r="MY625">
        <v>4</v>
      </c>
      <c r="MZ625">
        <v>2</v>
      </c>
      <c r="NA625">
        <v>2</v>
      </c>
      <c r="NB625">
        <v>1</v>
      </c>
      <c r="NC625">
        <v>2</v>
      </c>
      <c r="ND625" s="8">
        <v>1.25</v>
      </c>
      <c r="NE625" s="8">
        <v>1.6</v>
      </c>
      <c r="NF625" s="8">
        <v>1</v>
      </c>
      <c r="NG625" s="8">
        <v>1.6</v>
      </c>
      <c r="NH625" s="8">
        <v>1.1666666666666667</v>
      </c>
      <c r="NI625" s="8">
        <v>1.5</v>
      </c>
      <c r="NJ625" s="8">
        <v>1</v>
      </c>
      <c r="NK625" s="8">
        <v>1.5</v>
      </c>
      <c r="NL625" s="8">
        <v>0.8</v>
      </c>
      <c r="NM625" s="8">
        <v>0.53935185185185186</v>
      </c>
      <c r="NN625" s="7">
        <v>36</v>
      </c>
      <c r="NO625" s="8">
        <v>1.4444444444444444</v>
      </c>
      <c r="NP625">
        <v>0.8</v>
      </c>
      <c r="NQ625">
        <v>0.98113207499999999</v>
      </c>
      <c r="NR625">
        <v>4</v>
      </c>
      <c r="NS625">
        <v>4</v>
      </c>
      <c r="NT625">
        <v>4</v>
      </c>
      <c r="NU625">
        <v>0</v>
      </c>
      <c r="NV625">
        <v>0</v>
      </c>
      <c r="NW625">
        <v>0</v>
      </c>
      <c r="NX625">
        <v>0</v>
      </c>
      <c r="NY625">
        <v>4</v>
      </c>
      <c r="NZ625">
        <v>0</v>
      </c>
      <c r="OA625">
        <v>4</v>
      </c>
      <c r="OB625">
        <v>4</v>
      </c>
      <c r="OC625">
        <v>0</v>
      </c>
      <c r="OD625">
        <v>0</v>
      </c>
      <c r="OE625">
        <v>0</v>
      </c>
      <c r="OF625" s="7">
        <v>5</v>
      </c>
      <c r="OG625" s="7">
        <v>10</v>
      </c>
      <c r="OH625" s="7">
        <v>18</v>
      </c>
      <c r="OI625" t="s">
        <v>7</v>
      </c>
      <c r="OJ625" t="s">
        <v>7</v>
      </c>
      <c r="OK625" t="s">
        <v>7</v>
      </c>
      <c r="OL625" t="s">
        <v>7</v>
      </c>
      <c r="OM625" t="s">
        <v>7</v>
      </c>
      <c r="ON625" t="s">
        <v>7</v>
      </c>
      <c r="OO625" t="s">
        <v>7</v>
      </c>
      <c r="OP625" t="s">
        <v>7</v>
      </c>
      <c r="OQ625" t="s">
        <v>7</v>
      </c>
      <c r="OR625" t="s">
        <v>7</v>
      </c>
      <c r="OS625" t="s">
        <v>7</v>
      </c>
      <c r="OT625" t="s">
        <v>7</v>
      </c>
      <c r="OU625" t="s">
        <v>7</v>
      </c>
      <c r="OV625" t="s">
        <v>7</v>
      </c>
      <c r="OW625" t="s">
        <v>7</v>
      </c>
      <c r="OX625" t="s">
        <v>7</v>
      </c>
      <c r="OY625" t="s">
        <v>7</v>
      </c>
      <c r="OZ625" t="s">
        <v>7</v>
      </c>
      <c r="PA625" t="s">
        <v>7</v>
      </c>
      <c r="PB625" t="s">
        <v>7</v>
      </c>
      <c r="PC625" t="s">
        <v>7</v>
      </c>
      <c r="PD625" t="s">
        <v>7</v>
      </c>
      <c r="PE625" t="s">
        <v>7</v>
      </c>
      <c r="PF625" t="s">
        <v>7</v>
      </c>
      <c r="PG625" t="s">
        <v>7</v>
      </c>
      <c r="PH625" t="s">
        <v>7</v>
      </c>
      <c r="PI625" t="s">
        <v>7</v>
      </c>
      <c r="PJ625" t="s">
        <v>7</v>
      </c>
      <c r="PK625" t="s">
        <v>7</v>
      </c>
      <c r="PL625" t="s">
        <v>7</v>
      </c>
      <c r="PM625" t="s">
        <v>7</v>
      </c>
      <c r="PN625" t="s">
        <v>7</v>
      </c>
      <c r="PO625" t="s">
        <v>7</v>
      </c>
      <c r="PP625" t="s">
        <v>7</v>
      </c>
      <c r="PQ625">
        <v>0</v>
      </c>
      <c r="PR625">
        <v>0</v>
      </c>
      <c r="PS625">
        <v>0</v>
      </c>
      <c r="PT625">
        <v>0</v>
      </c>
      <c r="PU625">
        <v>0</v>
      </c>
      <c r="PV625">
        <v>0</v>
      </c>
      <c r="PW625">
        <v>1</v>
      </c>
      <c r="PX625">
        <v>0</v>
      </c>
      <c r="PY625">
        <v>0</v>
      </c>
      <c r="PZ625">
        <v>0</v>
      </c>
      <c r="QA625">
        <v>0</v>
      </c>
      <c r="QB625">
        <v>0</v>
      </c>
      <c r="QC625">
        <v>0</v>
      </c>
      <c r="QD625">
        <v>0</v>
      </c>
      <c r="QE625">
        <v>0</v>
      </c>
      <c r="QF625">
        <v>0</v>
      </c>
      <c r="QG625">
        <v>0</v>
      </c>
      <c r="QH625">
        <v>0</v>
      </c>
      <c r="QI625">
        <v>0</v>
      </c>
      <c r="QJ625">
        <v>0</v>
      </c>
      <c r="QK625">
        <v>0</v>
      </c>
      <c r="QL625">
        <v>0</v>
      </c>
      <c r="QM625">
        <v>0</v>
      </c>
      <c r="QN625">
        <v>0</v>
      </c>
      <c r="QO625">
        <v>1</v>
      </c>
      <c r="QP625">
        <v>0</v>
      </c>
      <c r="QQ625">
        <v>0</v>
      </c>
      <c r="QR625">
        <v>0</v>
      </c>
      <c r="QS625">
        <v>0</v>
      </c>
      <c r="QT625">
        <v>0</v>
      </c>
      <c r="QU625">
        <v>0</v>
      </c>
      <c r="QV625">
        <v>0</v>
      </c>
      <c r="QW625">
        <v>0</v>
      </c>
      <c r="QX625">
        <v>0</v>
      </c>
      <c r="QY625">
        <v>0</v>
      </c>
      <c r="QZ625">
        <v>0</v>
      </c>
      <c r="RA625">
        <v>0</v>
      </c>
      <c r="RB625">
        <v>0</v>
      </c>
      <c r="RC625">
        <v>0</v>
      </c>
      <c r="RD625">
        <v>0</v>
      </c>
      <c r="RE625" s="9">
        <v>2.11</v>
      </c>
      <c r="RF625" s="9">
        <v>0.39</v>
      </c>
      <c r="RG625" s="9">
        <v>1.78</v>
      </c>
      <c r="RH625" s="9">
        <v>0.17</v>
      </c>
      <c r="RI625" s="9">
        <v>1.97</v>
      </c>
      <c r="RJ625" s="9">
        <v>0.19</v>
      </c>
      <c r="RK625" s="9">
        <v>1.8</v>
      </c>
      <c r="RL625" s="9">
        <v>0.18</v>
      </c>
      <c r="RM625" s="9">
        <v>2.41</v>
      </c>
      <c r="RN625" s="9">
        <v>0.42</v>
      </c>
      <c r="RO625" s="9">
        <v>1.85</v>
      </c>
      <c r="RP625" s="9">
        <v>0.19</v>
      </c>
      <c r="RQ625" s="9">
        <v>2.2999999999999998</v>
      </c>
      <c r="RR625" s="9">
        <v>0.38</v>
      </c>
      <c r="RS625" s="9">
        <v>2.19</v>
      </c>
      <c r="RT625" s="9">
        <v>0.32</v>
      </c>
      <c r="RU625" s="9">
        <v>1.63</v>
      </c>
      <c r="RV625" s="9">
        <v>0.31</v>
      </c>
      <c r="RW625" s="9">
        <v>0.62</v>
      </c>
      <c r="RX625" s="9">
        <v>0.22</v>
      </c>
      <c r="RY625" s="9">
        <v>0.46</v>
      </c>
      <c r="RZ625" s="9">
        <v>0.22</v>
      </c>
      <c r="SA625" s="9">
        <v>0.68</v>
      </c>
      <c r="SB625" s="9">
        <v>0.21</v>
      </c>
      <c r="SC625" s="9">
        <v>1.86</v>
      </c>
      <c r="SD625" s="9">
        <v>0.31</v>
      </c>
      <c r="SE625" s="9">
        <v>0.82</v>
      </c>
      <c r="SF625" s="9">
        <v>0.23</v>
      </c>
      <c r="SG625" s="9">
        <v>1.6</v>
      </c>
      <c r="SH625" s="9">
        <v>0.32</v>
      </c>
      <c r="SI625" s="9">
        <v>1.63</v>
      </c>
      <c r="SJ625" s="9">
        <v>0.27</v>
      </c>
      <c r="SK625" s="9">
        <v>0.41</v>
      </c>
      <c r="SL625" s="9">
        <v>0.09</v>
      </c>
      <c r="SM625" s="9">
        <v>0.42</v>
      </c>
      <c r="SN625" s="9">
        <v>0.04</v>
      </c>
      <c r="SO625" s="9">
        <v>0.47</v>
      </c>
      <c r="SP625" s="9">
        <v>0.06</v>
      </c>
      <c r="SQ625" s="9">
        <v>0.57999999999999996</v>
      </c>
      <c r="SR625" s="9">
        <v>0.05</v>
      </c>
      <c r="SS625" s="9">
        <v>0.43</v>
      </c>
      <c r="ST625" s="9">
        <v>0.05</v>
      </c>
      <c r="SU625" s="9">
        <v>0.52</v>
      </c>
      <c r="SV625" s="9">
        <v>0.04</v>
      </c>
      <c r="SW625" s="9">
        <v>0.64</v>
      </c>
      <c r="SX625" s="9">
        <v>7.0000000000000007E-2</v>
      </c>
      <c r="SY625" s="9">
        <v>0.7</v>
      </c>
      <c r="SZ625" s="9">
        <v>0.06</v>
      </c>
      <c r="TA625" s="9">
        <v>0.54</v>
      </c>
      <c r="TB625" s="9">
        <v>0.03</v>
      </c>
      <c r="TC625">
        <v>0.54</v>
      </c>
      <c r="TD625">
        <v>0.03</v>
      </c>
      <c r="TE625">
        <v>0.45</v>
      </c>
      <c r="TF625">
        <v>0.03</v>
      </c>
      <c r="TG625">
        <v>0.49</v>
      </c>
      <c r="TH625">
        <v>0.03</v>
      </c>
      <c r="TI625" s="9">
        <v>1.8282277367255599</v>
      </c>
      <c r="TJ625" s="9">
        <v>1.8486704925422199</v>
      </c>
      <c r="TK625" s="9">
        <v>1.9418924648328799</v>
      </c>
      <c r="TL625" s="9">
        <v>2.1175362651463199</v>
      </c>
      <c r="TM625" s="9">
        <v>1.0214026364433</v>
      </c>
      <c r="TN625" s="9">
        <v>0.40516761809257301</v>
      </c>
      <c r="TO625" s="9">
        <v>1.20201912022151</v>
      </c>
      <c r="TP625" s="9">
        <v>1.4974182563099501</v>
      </c>
      <c r="TQ625" s="9">
        <v>0.39296983009639602</v>
      </c>
      <c r="TR625" s="9">
        <v>0.51846117417736703</v>
      </c>
      <c r="TS625" s="9">
        <v>0.47100360726700902</v>
      </c>
      <c r="TT625" s="9">
        <v>0.69082176696936504</v>
      </c>
      <c r="TU625" s="9">
        <v>0.49262912479470899</v>
      </c>
    </row>
    <row r="626" spans="1:541" x14ac:dyDescent="0.25">
      <c r="A626">
        <v>625</v>
      </c>
      <c r="B626" s="1" t="s">
        <v>531</v>
      </c>
      <c r="C626" t="s">
        <v>9</v>
      </c>
      <c r="D626" t="s">
        <v>556</v>
      </c>
      <c r="E626">
        <v>1</v>
      </c>
      <c r="F626">
        <v>1</v>
      </c>
      <c r="G626">
        <v>1</v>
      </c>
      <c r="H626">
        <v>0</v>
      </c>
      <c r="I626">
        <v>2</v>
      </c>
      <c r="J626">
        <v>0</v>
      </c>
      <c r="K626">
        <v>0</v>
      </c>
      <c r="L626">
        <v>-1</v>
      </c>
      <c r="M626">
        <v>-1</v>
      </c>
      <c r="N626" t="s">
        <v>7</v>
      </c>
      <c r="O626" t="s">
        <v>7</v>
      </c>
      <c r="P626">
        <v>0</v>
      </c>
      <c r="Q626">
        <v>2</v>
      </c>
      <c r="R626">
        <v>0</v>
      </c>
      <c r="S626">
        <v>0</v>
      </c>
      <c r="T626">
        <v>1</v>
      </c>
      <c r="U626">
        <v>0</v>
      </c>
      <c r="V626">
        <v>0</v>
      </c>
      <c r="W626">
        <v>0</v>
      </c>
      <c r="X626">
        <v>0</v>
      </c>
      <c r="Y626">
        <v>0</v>
      </c>
      <c r="Z626">
        <v>0</v>
      </c>
      <c r="AB626">
        <v>0</v>
      </c>
      <c r="AC626">
        <v>0</v>
      </c>
      <c r="AD626">
        <v>1</v>
      </c>
      <c r="AE626">
        <v>1</v>
      </c>
      <c r="AF626">
        <v>4</v>
      </c>
      <c r="AG626">
        <v>1</v>
      </c>
      <c r="AH626">
        <v>1</v>
      </c>
      <c r="AI626">
        <v>4</v>
      </c>
      <c r="AJ626">
        <v>0</v>
      </c>
      <c r="AK626">
        <v>0</v>
      </c>
      <c r="AL626">
        <v>3</v>
      </c>
      <c r="AM626">
        <v>0</v>
      </c>
      <c r="AN626">
        <v>0</v>
      </c>
      <c r="AO626">
        <v>3</v>
      </c>
      <c r="AP626">
        <v>0</v>
      </c>
      <c r="AQ626">
        <v>0</v>
      </c>
      <c r="AR626">
        <v>1</v>
      </c>
      <c r="AS626">
        <v>0</v>
      </c>
      <c r="AT626">
        <v>0</v>
      </c>
      <c r="AU626">
        <v>2</v>
      </c>
      <c r="AV626">
        <v>1</v>
      </c>
      <c r="AW626">
        <v>1</v>
      </c>
      <c r="AX626">
        <v>4</v>
      </c>
      <c r="AY626" t="s">
        <v>7</v>
      </c>
      <c r="AZ626">
        <v>4</v>
      </c>
      <c r="BA626" t="s">
        <v>7</v>
      </c>
      <c r="BB626">
        <v>4</v>
      </c>
      <c r="BC626">
        <v>1</v>
      </c>
      <c r="BD626">
        <v>5</v>
      </c>
      <c r="BE626" t="s">
        <v>7</v>
      </c>
      <c r="BF626">
        <v>3</v>
      </c>
      <c r="BG626">
        <v>1</v>
      </c>
      <c r="BH626">
        <v>0</v>
      </c>
      <c r="BI626">
        <v>0</v>
      </c>
      <c r="BJ626">
        <v>0</v>
      </c>
      <c r="BK626">
        <v>0</v>
      </c>
      <c r="BL626">
        <v>0</v>
      </c>
      <c r="BM626">
        <v>0</v>
      </c>
      <c r="BN626">
        <v>0</v>
      </c>
      <c r="BO626">
        <v>0</v>
      </c>
      <c r="BP626">
        <v>0</v>
      </c>
      <c r="BQ626">
        <v>0</v>
      </c>
      <c r="BR626">
        <v>0</v>
      </c>
      <c r="BS626">
        <v>0</v>
      </c>
      <c r="BT626" t="s">
        <v>7</v>
      </c>
      <c r="BU626">
        <v>2</v>
      </c>
      <c r="BV626">
        <v>3</v>
      </c>
      <c r="BW626">
        <v>3</v>
      </c>
      <c r="BX626">
        <v>3</v>
      </c>
      <c r="BY626">
        <v>4</v>
      </c>
      <c r="BZ626">
        <v>4</v>
      </c>
      <c r="CA626">
        <v>4</v>
      </c>
      <c r="CB626">
        <v>0</v>
      </c>
      <c r="CC626">
        <v>0</v>
      </c>
      <c r="CD626">
        <v>0</v>
      </c>
      <c r="CE626">
        <v>0</v>
      </c>
      <c r="CF626">
        <v>0</v>
      </c>
      <c r="CG626">
        <v>0</v>
      </c>
      <c r="CH626">
        <v>7</v>
      </c>
      <c r="CI626">
        <v>7</v>
      </c>
      <c r="CJ626" t="s">
        <v>1557</v>
      </c>
      <c r="CK626">
        <v>6</v>
      </c>
      <c r="CL626" t="s">
        <v>1558</v>
      </c>
      <c r="CM626">
        <v>0</v>
      </c>
      <c r="CN626">
        <v>0</v>
      </c>
      <c r="CO626">
        <v>0</v>
      </c>
      <c r="CP626">
        <v>-1</v>
      </c>
      <c r="CQ626" t="s">
        <v>7</v>
      </c>
      <c r="CR626" t="s">
        <v>7</v>
      </c>
      <c r="CS626">
        <v>0</v>
      </c>
      <c r="CT626">
        <v>0</v>
      </c>
      <c r="CU626">
        <v>0</v>
      </c>
      <c r="CV626">
        <v>1</v>
      </c>
      <c r="CW626">
        <v>0</v>
      </c>
      <c r="CX626">
        <v>0</v>
      </c>
      <c r="CY626">
        <v>0</v>
      </c>
      <c r="CZ626">
        <v>0</v>
      </c>
      <c r="DA626">
        <v>0</v>
      </c>
      <c r="DB626">
        <v>0</v>
      </c>
      <c r="DC626" t="s">
        <v>7</v>
      </c>
      <c r="DD626">
        <v>0</v>
      </c>
      <c r="DE626">
        <v>0</v>
      </c>
      <c r="DF626">
        <v>4</v>
      </c>
      <c r="DG626">
        <v>5</v>
      </c>
      <c r="DH626">
        <v>3</v>
      </c>
      <c r="DI626">
        <v>3</v>
      </c>
      <c r="DJ626">
        <v>2</v>
      </c>
      <c r="DK626">
        <v>4</v>
      </c>
      <c r="DL626">
        <v>4</v>
      </c>
      <c r="DM626" t="s">
        <v>7</v>
      </c>
      <c r="DN626" t="s">
        <v>7</v>
      </c>
      <c r="DO626" t="s">
        <v>7</v>
      </c>
      <c r="DP626" t="s">
        <v>7</v>
      </c>
      <c r="DQ626" t="s">
        <v>7</v>
      </c>
      <c r="DR626" t="s">
        <v>7</v>
      </c>
      <c r="DS626" t="s">
        <v>7</v>
      </c>
      <c r="DT626" t="s">
        <v>7</v>
      </c>
      <c r="DU626">
        <v>4</v>
      </c>
      <c r="DV626" t="s">
        <v>7</v>
      </c>
      <c r="DW626">
        <v>2</v>
      </c>
      <c r="DX626">
        <v>2</v>
      </c>
      <c r="DY626">
        <v>2</v>
      </c>
      <c r="DZ626">
        <v>2</v>
      </c>
      <c r="EA626">
        <v>3</v>
      </c>
      <c r="EB626">
        <v>3</v>
      </c>
      <c r="EC626">
        <v>4</v>
      </c>
      <c r="ED626">
        <v>4</v>
      </c>
      <c r="EE626">
        <v>3</v>
      </c>
      <c r="EF626">
        <v>2</v>
      </c>
      <c r="EG626" t="s">
        <v>7</v>
      </c>
      <c r="EH626">
        <v>3</v>
      </c>
      <c r="EI626" t="s">
        <v>7</v>
      </c>
      <c r="EJ626">
        <v>3</v>
      </c>
      <c r="EK626" t="s">
        <v>7</v>
      </c>
      <c r="EL626">
        <v>3</v>
      </c>
      <c r="EM626" t="s">
        <v>7</v>
      </c>
      <c r="EN626" t="s">
        <v>7</v>
      </c>
      <c r="EO626" t="s">
        <v>7</v>
      </c>
      <c r="EP626" t="s">
        <v>7</v>
      </c>
      <c r="EQ626" t="s">
        <v>7</v>
      </c>
      <c r="ER626">
        <v>3</v>
      </c>
      <c r="ES626" t="s">
        <v>7</v>
      </c>
      <c r="ET626" t="s">
        <v>7</v>
      </c>
      <c r="EU626">
        <v>3</v>
      </c>
      <c r="EV626" t="s">
        <v>7</v>
      </c>
      <c r="EW626" t="s">
        <v>7</v>
      </c>
      <c r="EX626" t="s">
        <v>7</v>
      </c>
      <c r="EY626" t="s">
        <v>7</v>
      </c>
      <c r="EZ626">
        <v>1</v>
      </c>
      <c r="FA626">
        <v>2</v>
      </c>
      <c r="FB626">
        <v>3</v>
      </c>
      <c r="FC626">
        <v>3</v>
      </c>
      <c r="FD626">
        <v>3</v>
      </c>
      <c r="FE626">
        <v>3</v>
      </c>
      <c r="FF626">
        <v>4</v>
      </c>
      <c r="FG626">
        <v>1</v>
      </c>
      <c r="FH626">
        <v>3</v>
      </c>
      <c r="FI626">
        <v>3</v>
      </c>
      <c r="FJ626">
        <v>3</v>
      </c>
      <c r="FK626">
        <v>2</v>
      </c>
      <c r="FL626">
        <v>2</v>
      </c>
      <c r="FM626">
        <v>2</v>
      </c>
      <c r="FN626">
        <v>3</v>
      </c>
      <c r="FO626">
        <v>2</v>
      </c>
      <c r="FP626">
        <v>2</v>
      </c>
      <c r="FQ626" t="s">
        <v>7</v>
      </c>
      <c r="FR626" t="s">
        <v>7</v>
      </c>
      <c r="FS626">
        <v>3</v>
      </c>
      <c r="FT626">
        <v>3</v>
      </c>
      <c r="FU626" t="s">
        <v>7</v>
      </c>
      <c r="FV626" t="s">
        <v>7</v>
      </c>
      <c r="FW626" t="s">
        <v>7</v>
      </c>
      <c r="FX626" t="s">
        <v>7</v>
      </c>
      <c r="FY626" t="s">
        <v>7</v>
      </c>
      <c r="FZ626" t="s">
        <v>7</v>
      </c>
      <c r="GA626" t="s">
        <v>7</v>
      </c>
      <c r="GB626" t="s">
        <v>7</v>
      </c>
      <c r="GC626" t="s">
        <v>7</v>
      </c>
      <c r="GD626" t="s">
        <v>7</v>
      </c>
      <c r="GE626" t="s">
        <v>7</v>
      </c>
      <c r="GF626">
        <v>1</v>
      </c>
      <c r="GG626" t="s">
        <v>7</v>
      </c>
      <c r="GH626">
        <v>2</v>
      </c>
      <c r="GI626">
        <v>1</v>
      </c>
      <c r="GJ626">
        <v>1</v>
      </c>
      <c r="GK626">
        <v>3</v>
      </c>
      <c r="GL626">
        <v>3</v>
      </c>
      <c r="GM626">
        <v>4</v>
      </c>
      <c r="GN626">
        <v>1</v>
      </c>
      <c r="GO626" t="s">
        <v>7</v>
      </c>
      <c r="GP626" t="s">
        <v>7</v>
      </c>
      <c r="GQ626">
        <v>2</v>
      </c>
      <c r="GR626">
        <v>3</v>
      </c>
      <c r="GS626">
        <v>1</v>
      </c>
      <c r="GT626" t="s">
        <v>7</v>
      </c>
      <c r="GU626">
        <v>3</v>
      </c>
      <c r="GV626">
        <v>2</v>
      </c>
      <c r="GW626">
        <v>2</v>
      </c>
      <c r="GX626">
        <v>2</v>
      </c>
      <c r="GY626">
        <v>3</v>
      </c>
      <c r="GZ626">
        <v>2</v>
      </c>
      <c r="HA626">
        <v>3</v>
      </c>
      <c r="HB626">
        <v>4</v>
      </c>
      <c r="HC626">
        <v>4</v>
      </c>
      <c r="HD626">
        <v>3</v>
      </c>
      <c r="HE626">
        <v>1</v>
      </c>
      <c r="HF626">
        <v>0</v>
      </c>
      <c r="HG626">
        <v>1</v>
      </c>
      <c r="HH626">
        <v>0</v>
      </c>
      <c r="HI626" t="s">
        <v>7</v>
      </c>
      <c r="HJ626" t="s">
        <v>7</v>
      </c>
      <c r="HK626" t="s">
        <v>7</v>
      </c>
      <c r="HL626">
        <v>6</v>
      </c>
      <c r="HM626" t="s">
        <v>2468</v>
      </c>
      <c r="HN626">
        <v>4</v>
      </c>
      <c r="HO626" t="s">
        <v>2469</v>
      </c>
      <c r="HP626" t="s">
        <v>7</v>
      </c>
      <c r="HQ626" t="s">
        <v>7</v>
      </c>
      <c r="HR626" t="s">
        <v>7</v>
      </c>
      <c r="HS626" s="23" t="s">
        <v>7</v>
      </c>
      <c r="HT626" s="28" t="s">
        <v>7</v>
      </c>
      <c r="HU626" t="s">
        <v>7</v>
      </c>
      <c r="HV626" t="s">
        <v>7</v>
      </c>
      <c r="HW626" t="s">
        <v>7</v>
      </c>
      <c r="HX626" t="s">
        <v>7</v>
      </c>
      <c r="HY626" t="s">
        <v>7</v>
      </c>
      <c r="HZ626" t="s">
        <v>7</v>
      </c>
      <c r="IA626" t="s">
        <v>7</v>
      </c>
      <c r="IB626" t="s">
        <v>7</v>
      </c>
      <c r="IC626" t="s">
        <v>7</v>
      </c>
      <c r="ID626" t="s">
        <v>7</v>
      </c>
      <c r="IE626" t="s">
        <v>7</v>
      </c>
      <c r="IF626" t="s">
        <v>7</v>
      </c>
      <c r="IG626" t="s">
        <v>7</v>
      </c>
      <c r="IH626" t="s">
        <v>7</v>
      </c>
      <c r="II626" t="s">
        <v>7</v>
      </c>
      <c r="IJ626" t="s">
        <v>7</v>
      </c>
      <c r="IK626" t="s">
        <v>7</v>
      </c>
      <c r="IL626" t="s">
        <v>7</v>
      </c>
      <c r="IM626" t="s">
        <v>7</v>
      </c>
      <c r="IN626" t="s">
        <v>7</v>
      </c>
      <c r="IO626" t="s">
        <v>7</v>
      </c>
      <c r="IP626" t="s">
        <v>7</v>
      </c>
      <c r="IQ626" t="s">
        <v>7</v>
      </c>
      <c r="IR626" t="s">
        <v>7</v>
      </c>
      <c r="IS626" t="s">
        <v>7</v>
      </c>
      <c r="IT626" t="s">
        <v>7</v>
      </c>
      <c r="IU626" t="s">
        <v>7</v>
      </c>
      <c r="IV626" t="s">
        <v>7</v>
      </c>
      <c r="IW626" t="s">
        <v>7</v>
      </c>
      <c r="IZ626" t="s">
        <v>7</v>
      </c>
      <c r="JA626" t="s">
        <v>7</v>
      </c>
      <c r="JB626" t="s">
        <v>7</v>
      </c>
      <c r="JC626" t="s">
        <v>7</v>
      </c>
      <c r="JD626" t="s">
        <v>7</v>
      </c>
      <c r="JE626" t="s">
        <v>7</v>
      </c>
      <c r="JF626" t="s">
        <v>7</v>
      </c>
      <c r="JG626" t="s">
        <v>7</v>
      </c>
      <c r="JH626" t="s">
        <v>7</v>
      </c>
      <c r="JI626" t="s">
        <v>7</v>
      </c>
      <c r="JK626" t="s">
        <v>7</v>
      </c>
      <c r="JL626" t="s">
        <v>7</v>
      </c>
      <c r="JM626" t="s">
        <v>7</v>
      </c>
      <c r="JN626" t="s">
        <v>7</v>
      </c>
      <c r="JP626" t="s">
        <v>7</v>
      </c>
      <c r="JQ626" t="s">
        <v>7</v>
      </c>
      <c r="JR626" t="s">
        <v>7</v>
      </c>
      <c r="JS626" t="s">
        <v>7</v>
      </c>
      <c r="JT626" t="s">
        <v>7</v>
      </c>
      <c r="JU626" t="s">
        <v>7</v>
      </c>
      <c r="JV626" t="s">
        <v>7</v>
      </c>
      <c r="JW626" t="s">
        <v>7</v>
      </c>
      <c r="JX626" t="s">
        <v>7</v>
      </c>
      <c r="JY626" t="s">
        <v>7</v>
      </c>
      <c r="JZ626" t="s">
        <v>7</v>
      </c>
      <c r="KA626" t="s">
        <v>7</v>
      </c>
      <c r="KB626" t="s">
        <v>7</v>
      </c>
      <c r="KC626" t="s">
        <v>7</v>
      </c>
      <c r="KD626" t="s">
        <v>7</v>
      </c>
      <c r="KE626" t="s">
        <v>7</v>
      </c>
      <c r="KF626" t="s">
        <v>7</v>
      </c>
      <c r="KG626" t="s">
        <v>7</v>
      </c>
      <c r="KH626" t="s">
        <v>7</v>
      </c>
      <c r="KI626" t="s">
        <v>7</v>
      </c>
      <c r="KJ626" t="s">
        <v>7</v>
      </c>
      <c r="KK626" t="s">
        <v>7</v>
      </c>
      <c r="KL626" t="s">
        <v>7</v>
      </c>
      <c r="KM626" t="s">
        <v>7</v>
      </c>
      <c r="KN626" t="s">
        <v>7</v>
      </c>
      <c r="KO626" s="7" t="s">
        <v>7</v>
      </c>
      <c r="KP626" t="s">
        <v>7</v>
      </c>
      <c r="KQ626" t="s">
        <v>7</v>
      </c>
      <c r="KR626" t="s">
        <v>7</v>
      </c>
      <c r="KS626" t="s">
        <v>7</v>
      </c>
      <c r="KT626" t="s">
        <v>7</v>
      </c>
      <c r="KU626" s="9" t="s">
        <v>7</v>
      </c>
      <c r="KV626" t="s">
        <v>7</v>
      </c>
      <c r="KW626" t="s">
        <v>7</v>
      </c>
      <c r="KX626" t="s">
        <v>7</v>
      </c>
      <c r="KY626" t="s">
        <v>7</v>
      </c>
      <c r="KZ626" t="s">
        <v>7</v>
      </c>
      <c r="LA626" t="s">
        <v>7</v>
      </c>
      <c r="LB626" t="s">
        <v>7</v>
      </c>
      <c r="LC626" t="s">
        <v>7</v>
      </c>
      <c r="LD626" t="s">
        <v>7</v>
      </c>
      <c r="LE626" t="s">
        <v>7</v>
      </c>
      <c r="LF626" t="s">
        <v>7</v>
      </c>
      <c r="LG626" t="s">
        <v>7</v>
      </c>
      <c r="LH626" t="s">
        <v>7</v>
      </c>
      <c r="LI626">
        <v>33</v>
      </c>
      <c r="LJ626">
        <v>0</v>
      </c>
      <c r="LK626">
        <v>1</v>
      </c>
      <c r="LL626">
        <v>0</v>
      </c>
      <c r="LM626">
        <v>0</v>
      </c>
      <c r="LN626">
        <v>0</v>
      </c>
      <c r="LO626">
        <v>0</v>
      </c>
      <c r="LP626">
        <v>0</v>
      </c>
      <c r="LQ626">
        <v>0</v>
      </c>
      <c r="LR626">
        <v>0</v>
      </c>
      <c r="LS626">
        <v>7</v>
      </c>
      <c r="LT626">
        <v>1</v>
      </c>
      <c r="LU626">
        <v>0</v>
      </c>
      <c r="LV626">
        <v>0</v>
      </c>
      <c r="LW626">
        <v>0</v>
      </c>
      <c r="LX626">
        <v>0</v>
      </c>
      <c r="LY626">
        <v>0</v>
      </c>
      <c r="LZ626">
        <v>0</v>
      </c>
      <c r="MA626">
        <v>0</v>
      </c>
      <c r="MB626" t="s">
        <v>7</v>
      </c>
      <c r="MC626">
        <v>1</v>
      </c>
      <c r="MD626">
        <v>0</v>
      </c>
      <c r="ME626">
        <v>0</v>
      </c>
      <c r="MF626">
        <v>0</v>
      </c>
      <c r="MG626">
        <v>0</v>
      </c>
      <c r="MH626">
        <v>1</v>
      </c>
      <c r="MI626" t="s">
        <v>5009</v>
      </c>
      <c r="MJ626">
        <v>0</v>
      </c>
      <c r="MK626">
        <v>8</v>
      </c>
      <c r="ML626">
        <v>46</v>
      </c>
      <c r="MM626">
        <v>2</v>
      </c>
      <c r="MN626">
        <v>10</v>
      </c>
      <c r="MO626">
        <v>8</v>
      </c>
      <c r="MP626">
        <v>8</v>
      </c>
      <c r="MQ626">
        <v>2</v>
      </c>
      <c r="MR626" s="8">
        <v>5.7272727269999999</v>
      </c>
      <c r="MS626" s="8">
        <v>5.25</v>
      </c>
      <c r="MT626" s="8">
        <v>1.6666666670000001</v>
      </c>
      <c r="MU626" s="8">
        <v>4.25</v>
      </c>
      <c r="MV626">
        <v>8</v>
      </c>
      <c r="MW626">
        <v>0</v>
      </c>
      <c r="MX626">
        <v>4</v>
      </c>
      <c r="MY626">
        <v>2</v>
      </c>
      <c r="MZ626">
        <v>2</v>
      </c>
      <c r="NA626">
        <v>2</v>
      </c>
      <c r="NB626">
        <v>1</v>
      </c>
      <c r="NC626">
        <v>2</v>
      </c>
      <c r="ND626" s="8">
        <v>1</v>
      </c>
      <c r="NE626" s="8">
        <v>1</v>
      </c>
      <c r="NF626" s="8">
        <v>1</v>
      </c>
      <c r="NG626" s="8">
        <v>1</v>
      </c>
      <c r="NH626" s="8">
        <v>1.5</v>
      </c>
      <c r="NI626" s="8">
        <v>1</v>
      </c>
      <c r="NJ626" s="8">
        <v>1</v>
      </c>
      <c r="NK626" s="8">
        <v>0</v>
      </c>
      <c r="NL626" s="8">
        <v>0</v>
      </c>
      <c r="NM626" s="8">
        <v>0.83333333333333337</v>
      </c>
      <c r="NN626" s="7">
        <v>9</v>
      </c>
      <c r="NO626" s="8">
        <v>1.1111111111111112</v>
      </c>
      <c r="NP626">
        <v>0</v>
      </c>
      <c r="NQ626">
        <v>0.188679245</v>
      </c>
      <c r="NR626">
        <v>0</v>
      </c>
      <c r="NS626">
        <v>0</v>
      </c>
      <c r="NT626">
        <v>0</v>
      </c>
      <c r="NU626">
        <v>0</v>
      </c>
      <c r="NV626">
        <v>0</v>
      </c>
      <c r="NW626">
        <v>0</v>
      </c>
      <c r="NX626">
        <v>0</v>
      </c>
      <c r="NY626">
        <v>0</v>
      </c>
      <c r="NZ626">
        <v>0</v>
      </c>
      <c r="OA626">
        <v>0</v>
      </c>
      <c r="OB626">
        <v>0</v>
      </c>
      <c r="OC626">
        <v>0</v>
      </c>
      <c r="OD626">
        <v>0</v>
      </c>
      <c r="OE626" t="s">
        <v>5010</v>
      </c>
      <c r="OF626" s="7">
        <v>7</v>
      </c>
      <c r="OG626" s="7">
        <v>3</v>
      </c>
      <c r="OH626" s="7">
        <v>2</v>
      </c>
      <c r="OI626" t="s">
        <v>7</v>
      </c>
      <c r="OJ626" t="s">
        <v>7</v>
      </c>
      <c r="OK626" t="s">
        <v>7</v>
      </c>
      <c r="OL626" t="s">
        <v>7</v>
      </c>
      <c r="OM626" t="s">
        <v>7</v>
      </c>
      <c r="ON626" t="s">
        <v>7</v>
      </c>
      <c r="OO626" t="s">
        <v>7</v>
      </c>
      <c r="OP626" t="s">
        <v>7</v>
      </c>
      <c r="OQ626" t="s">
        <v>7</v>
      </c>
      <c r="OR626" t="s">
        <v>7</v>
      </c>
      <c r="OS626" t="s">
        <v>7</v>
      </c>
      <c r="OT626" t="s">
        <v>7</v>
      </c>
      <c r="OU626" t="s">
        <v>7</v>
      </c>
      <c r="OV626" t="s">
        <v>7</v>
      </c>
      <c r="OW626" t="s">
        <v>7</v>
      </c>
      <c r="OX626" t="s">
        <v>7</v>
      </c>
      <c r="OY626" t="s">
        <v>7</v>
      </c>
      <c r="OZ626" t="s">
        <v>7</v>
      </c>
      <c r="PA626" t="s">
        <v>7</v>
      </c>
      <c r="PB626" t="s">
        <v>7</v>
      </c>
      <c r="PC626" t="s">
        <v>7</v>
      </c>
      <c r="PD626" t="s">
        <v>7</v>
      </c>
      <c r="PE626" t="s">
        <v>7</v>
      </c>
      <c r="PF626" t="s">
        <v>7</v>
      </c>
      <c r="PG626" t="s">
        <v>7</v>
      </c>
      <c r="PH626" t="s">
        <v>7</v>
      </c>
      <c r="PI626" t="s">
        <v>7</v>
      </c>
      <c r="PJ626" t="s">
        <v>7</v>
      </c>
      <c r="PK626" t="s">
        <v>7</v>
      </c>
      <c r="PL626" t="s">
        <v>7</v>
      </c>
      <c r="PM626" t="s">
        <v>7</v>
      </c>
      <c r="PN626" t="s">
        <v>7</v>
      </c>
      <c r="PO626" t="s">
        <v>7</v>
      </c>
      <c r="PP626" t="s">
        <v>7</v>
      </c>
      <c r="PQ626">
        <v>0</v>
      </c>
      <c r="PR626">
        <v>0</v>
      </c>
      <c r="PS626">
        <v>0</v>
      </c>
      <c r="PT626">
        <v>0</v>
      </c>
      <c r="PU626">
        <v>0</v>
      </c>
      <c r="PV626">
        <v>0</v>
      </c>
      <c r="PW626">
        <v>0</v>
      </c>
      <c r="PX626">
        <v>0</v>
      </c>
      <c r="PY626">
        <v>1</v>
      </c>
      <c r="PZ626">
        <v>0</v>
      </c>
      <c r="QA626">
        <v>0</v>
      </c>
      <c r="QB626">
        <v>0</v>
      </c>
      <c r="QC626">
        <v>0</v>
      </c>
      <c r="QD626">
        <v>0</v>
      </c>
      <c r="QE626">
        <v>0</v>
      </c>
      <c r="QF626">
        <v>0</v>
      </c>
      <c r="QG626">
        <v>0</v>
      </c>
      <c r="QH626">
        <v>0</v>
      </c>
      <c r="QI626">
        <v>0</v>
      </c>
      <c r="QJ626">
        <v>0</v>
      </c>
      <c r="QK626">
        <v>0</v>
      </c>
      <c r="QL626">
        <v>0</v>
      </c>
      <c r="QM626">
        <v>0</v>
      </c>
      <c r="QN626">
        <v>0</v>
      </c>
      <c r="QO626">
        <v>0</v>
      </c>
      <c r="QP626">
        <v>0</v>
      </c>
      <c r="QQ626">
        <v>1</v>
      </c>
      <c r="QR626">
        <v>0</v>
      </c>
      <c r="QS626">
        <v>0</v>
      </c>
      <c r="QT626">
        <v>1</v>
      </c>
      <c r="QU626">
        <v>0</v>
      </c>
      <c r="QV626">
        <v>0</v>
      </c>
      <c r="QW626">
        <v>0</v>
      </c>
      <c r="QX626">
        <v>0</v>
      </c>
      <c r="QY626">
        <v>0</v>
      </c>
      <c r="QZ626">
        <v>0</v>
      </c>
      <c r="RA626">
        <v>0</v>
      </c>
      <c r="RB626">
        <v>0</v>
      </c>
      <c r="RC626">
        <v>0</v>
      </c>
      <c r="RD626">
        <v>0</v>
      </c>
      <c r="RE626" s="9">
        <v>1.65</v>
      </c>
      <c r="RF626" s="9">
        <v>0.28999999999999998</v>
      </c>
      <c r="RG626" s="9">
        <v>2.2799999999999998</v>
      </c>
      <c r="RH626" s="9">
        <v>0.34</v>
      </c>
      <c r="RI626" s="9">
        <v>2.61</v>
      </c>
      <c r="RJ626" s="9">
        <v>0.39</v>
      </c>
      <c r="RK626" s="9">
        <v>2.29</v>
      </c>
      <c r="RL626" s="9">
        <v>0.3</v>
      </c>
      <c r="RM626" s="9">
        <v>1.58</v>
      </c>
      <c r="RN626" s="9">
        <v>0.28000000000000003</v>
      </c>
      <c r="RO626" s="9">
        <v>1.53</v>
      </c>
      <c r="RP626" s="9">
        <v>0.2</v>
      </c>
      <c r="RQ626" s="9">
        <v>1.94</v>
      </c>
      <c r="RR626" s="9">
        <v>0.32</v>
      </c>
      <c r="RS626" s="9">
        <v>1.81</v>
      </c>
      <c r="RT626" s="9">
        <v>0.25</v>
      </c>
      <c r="RU626" s="9">
        <v>2.2999999999999998</v>
      </c>
      <c r="RV626" s="9">
        <v>0.38</v>
      </c>
      <c r="RW626" s="9">
        <v>1.33</v>
      </c>
      <c r="RX626" s="9">
        <v>0.28000000000000003</v>
      </c>
      <c r="RY626" s="9">
        <v>1.85</v>
      </c>
      <c r="RZ626" s="9">
        <v>0.28000000000000003</v>
      </c>
      <c r="SA626" s="9">
        <v>1.31</v>
      </c>
      <c r="SB626" s="9">
        <v>0.24</v>
      </c>
      <c r="SC626" s="9">
        <v>2.4</v>
      </c>
      <c r="SD626" s="9">
        <v>0.37</v>
      </c>
      <c r="SE626" s="9">
        <v>1.17</v>
      </c>
      <c r="SF626" s="9">
        <v>0.31</v>
      </c>
      <c r="SG626" s="9">
        <v>2.14</v>
      </c>
      <c r="SH626" s="9">
        <v>0.33</v>
      </c>
      <c r="SI626" s="9">
        <v>1.59</v>
      </c>
      <c r="SJ626" s="9">
        <v>0.3</v>
      </c>
      <c r="SK626" s="9">
        <v>0.36</v>
      </c>
      <c r="SL626" s="9">
        <v>0.03</v>
      </c>
      <c r="SM626" s="9">
        <v>0.35</v>
      </c>
      <c r="SN626" s="9">
        <v>0.05</v>
      </c>
      <c r="SO626" s="9">
        <v>0.4</v>
      </c>
      <c r="SP626" s="9">
        <v>0.05</v>
      </c>
      <c r="SQ626" s="9">
        <v>0.47</v>
      </c>
      <c r="SR626" s="9">
        <v>0.06</v>
      </c>
      <c r="SS626" s="9">
        <v>0.36</v>
      </c>
      <c r="ST626" s="9">
        <v>0.02</v>
      </c>
      <c r="SU626" s="9">
        <v>0.4</v>
      </c>
      <c r="SV626" s="9">
        <v>0.03</v>
      </c>
      <c r="SW626" s="9">
        <v>0.48</v>
      </c>
      <c r="SX626" s="9">
        <v>0.05</v>
      </c>
      <c r="SY626" s="9">
        <v>0.49</v>
      </c>
      <c r="SZ626" s="9">
        <v>0.04</v>
      </c>
      <c r="TA626" s="9">
        <v>0.55000000000000004</v>
      </c>
      <c r="TB626" s="9">
        <v>0.03</v>
      </c>
      <c r="TC626">
        <v>0.57999999999999996</v>
      </c>
      <c r="TD626">
        <v>0.03</v>
      </c>
      <c r="TE626">
        <v>0.49</v>
      </c>
      <c r="TF626">
        <v>0.03</v>
      </c>
      <c r="TG626">
        <v>0.5</v>
      </c>
      <c r="TH626">
        <v>0.03</v>
      </c>
      <c r="TI626" s="9">
        <v>1.87297209111649</v>
      </c>
      <c r="TJ626" s="9">
        <v>2.5236622642140301</v>
      </c>
      <c r="TK626" s="9">
        <v>1.4859386365582901</v>
      </c>
      <c r="TL626" s="9">
        <v>1.78335120143487</v>
      </c>
      <c r="TM626" s="9">
        <v>1.5164853287934099</v>
      </c>
      <c r="TN626" s="9">
        <v>1.3760598055179101</v>
      </c>
      <c r="TO626" s="9">
        <v>1.71608401365748</v>
      </c>
      <c r="TP626" s="9">
        <v>1.58986197152608</v>
      </c>
      <c r="TQ626" s="9">
        <v>0.34946291571230198</v>
      </c>
      <c r="TR626" s="9">
        <v>0.45259792094777501</v>
      </c>
      <c r="TS626" s="9">
        <v>0.37009459705749798</v>
      </c>
      <c r="TT626" s="9">
        <v>0.51574463354978495</v>
      </c>
      <c r="TU626" s="9">
        <v>0.56496959248505196</v>
      </c>
    </row>
    <row r="627" spans="1:541" x14ac:dyDescent="0.25">
      <c r="A627">
        <v>626</v>
      </c>
      <c r="B627" s="1" t="s">
        <v>532</v>
      </c>
      <c r="C627" t="s">
        <v>9</v>
      </c>
      <c r="D627" t="s">
        <v>615</v>
      </c>
      <c r="E627">
        <v>0</v>
      </c>
      <c r="F627">
        <v>1</v>
      </c>
      <c r="G627">
        <v>1</v>
      </c>
      <c r="H627">
        <v>1</v>
      </c>
      <c r="I627">
        <v>3</v>
      </c>
      <c r="J627">
        <v>0</v>
      </c>
      <c r="K627">
        <v>0</v>
      </c>
      <c r="L627">
        <v>-1</v>
      </c>
      <c r="M627">
        <v>-1</v>
      </c>
      <c r="N627" t="s">
        <v>7</v>
      </c>
      <c r="O627" t="s">
        <v>7</v>
      </c>
      <c r="P627">
        <v>0</v>
      </c>
      <c r="Q627">
        <v>3</v>
      </c>
      <c r="R627">
        <v>0</v>
      </c>
      <c r="S627">
        <v>0</v>
      </c>
      <c r="T627">
        <v>0</v>
      </c>
      <c r="U627">
        <v>0</v>
      </c>
      <c r="V627">
        <v>0</v>
      </c>
      <c r="W627">
        <v>0</v>
      </c>
      <c r="X627">
        <v>0</v>
      </c>
      <c r="Y627">
        <v>0</v>
      </c>
      <c r="Z627">
        <v>1</v>
      </c>
      <c r="AB627">
        <v>0</v>
      </c>
      <c r="AC627">
        <v>1</v>
      </c>
      <c r="AD627">
        <v>0</v>
      </c>
      <c r="AE627">
        <v>0</v>
      </c>
      <c r="AF627">
        <v>2</v>
      </c>
      <c r="AG627">
        <v>0</v>
      </c>
      <c r="AH627">
        <v>0</v>
      </c>
      <c r="AI627">
        <v>1</v>
      </c>
      <c r="AJ627">
        <v>1</v>
      </c>
      <c r="AK627">
        <v>0</v>
      </c>
      <c r="AL627" t="s">
        <v>7</v>
      </c>
      <c r="AM627">
        <v>0</v>
      </c>
      <c r="AN627">
        <v>0</v>
      </c>
      <c r="AO627" t="s">
        <v>7</v>
      </c>
      <c r="AP627">
        <v>0</v>
      </c>
      <c r="AQ627">
        <v>0</v>
      </c>
      <c r="AR627" t="s">
        <v>7</v>
      </c>
      <c r="AS627">
        <v>0</v>
      </c>
      <c r="AT627">
        <v>0</v>
      </c>
      <c r="AU627" t="s">
        <v>7</v>
      </c>
      <c r="AV627">
        <v>0</v>
      </c>
      <c r="AW627">
        <v>0</v>
      </c>
      <c r="AX627" t="s">
        <v>7</v>
      </c>
      <c r="AY627" t="s">
        <v>7</v>
      </c>
      <c r="AZ627">
        <v>5</v>
      </c>
      <c r="BA627" t="s">
        <v>7</v>
      </c>
      <c r="BB627">
        <v>5</v>
      </c>
      <c r="BC627" t="s">
        <v>7</v>
      </c>
      <c r="BD627" t="s">
        <v>7</v>
      </c>
      <c r="BE627" t="s">
        <v>7</v>
      </c>
      <c r="BF627" t="s">
        <v>7</v>
      </c>
      <c r="BG627" t="s">
        <v>7</v>
      </c>
      <c r="BH627">
        <v>0</v>
      </c>
      <c r="BI627">
        <v>0</v>
      </c>
      <c r="BJ627">
        <v>0</v>
      </c>
      <c r="BK627">
        <v>0</v>
      </c>
      <c r="BL627">
        <v>0</v>
      </c>
      <c r="BM627">
        <v>0</v>
      </c>
      <c r="BN627">
        <v>0</v>
      </c>
      <c r="BO627">
        <v>0</v>
      </c>
      <c r="BP627">
        <v>0</v>
      </c>
      <c r="BQ627">
        <v>0</v>
      </c>
      <c r="BR627">
        <v>0</v>
      </c>
      <c r="BS627">
        <v>0</v>
      </c>
      <c r="BT627" t="s">
        <v>7</v>
      </c>
      <c r="BU627">
        <v>4</v>
      </c>
      <c r="BV627">
        <v>4</v>
      </c>
      <c r="BW627">
        <v>3</v>
      </c>
      <c r="BX627">
        <v>3</v>
      </c>
      <c r="BY627">
        <v>5</v>
      </c>
      <c r="BZ627">
        <v>5</v>
      </c>
      <c r="CA627">
        <v>5</v>
      </c>
      <c r="CB627">
        <v>0</v>
      </c>
      <c r="CC627">
        <v>0</v>
      </c>
      <c r="CD627">
        <v>0</v>
      </c>
      <c r="CE627">
        <v>0</v>
      </c>
      <c r="CF627">
        <v>0</v>
      </c>
      <c r="CG627">
        <v>1</v>
      </c>
      <c r="CH627" t="s">
        <v>7</v>
      </c>
      <c r="CI627">
        <v>6</v>
      </c>
      <c r="CJ627" t="s">
        <v>7</v>
      </c>
      <c r="CK627">
        <v>5</v>
      </c>
      <c r="CL627" t="s">
        <v>7</v>
      </c>
      <c r="CM627">
        <v>0</v>
      </c>
      <c r="CN627">
        <v>0</v>
      </c>
      <c r="CO627">
        <v>1</v>
      </c>
      <c r="CP627">
        <v>0</v>
      </c>
      <c r="CQ627" t="s">
        <v>7</v>
      </c>
      <c r="CR627" t="s">
        <v>7</v>
      </c>
      <c r="CS627">
        <v>0</v>
      </c>
      <c r="CT627">
        <v>0</v>
      </c>
      <c r="CU627">
        <v>0</v>
      </c>
      <c r="CV627">
        <v>0</v>
      </c>
      <c r="CW627">
        <v>0</v>
      </c>
      <c r="CX627">
        <v>0</v>
      </c>
      <c r="CY627">
        <v>0</v>
      </c>
      <c r="CZ627">
        <v>0</v>
      </c>
      <c r="DA627">
        <v>0</v>
      </c>
      <c r="DB627">
        <v>1</v>
      </c>
      <c r="DC627" t="s">
        <v>7</v>
      </c>
      <c r="DD627">
        <v>0</v>
      </c>
      <c r="DE627">
        <v>1</v>
      </c>
      <c r="DF627" t="s">
        <v>7</v>
      </c>
      <c r="DG627" t="s">
        <v>7</v>
      </c>
      <c r="DH627">
        <v>5</v>
      </c>
      <c r="DI627" t="s">
        <v>7</v>
      </c>
      <c r="DJ627" t="s">
        <v>7</v>
      </c>
      <c r="DK627" t="s">
        <v>7</v>
      </c>
      <c r="DL627" t="s">
        <v>7</v>
      </c>
      <c r="DM627" t="s">
        <v>7</v>
      </c>
      <c r="DN627" t="s">
        <v>7</v>
      </c>
      <c r="DO627" t="s">
        <v>7</v>
      </c>
      <c r="DP627">
        <v>3</v>
      </c>
      <c r="DQ627" t="s">
        <v>7</v>
      </c>
      <c r="DR627" t="s">
        <v>7</v>
      </c>
      <c r="DS627" t="s">
        <v>7</v>
      </c>
      <c r="DT627" t="s">
        <v>7</v>
      </c>
      <c r="DU627" t="s">
        <v>7</v>
      </c>
      <c r="DV627" t="s">
        <v>7</v>
      </c>
      <c r="DW627" t="s">
        <v>7</v>
      </c>
      <c r="DX627" t="s">
        <v>7</v>
      </c>
      <c r="DY627" t="s">
        <v>7</v>
      </c>
      <c r="DZ627" t="s">
        <v>7</v>
      </c>
      <c r="EA627" t="s">
        <v>7</v>
      </c>
      <c r="EB627" t="s">
        <v>7</v>
      </c>
      <c r="EC627" t="s">
        <v>7</v>
      </c>
      <c r="ED627" t="s">
        <v>7</v>
      </c>
      <c r="EE627">
        <v>5</v>
      </c>
      <c r="EF627" t="s">
        <v>7</v>
      </c>
      <c r="EG627" t="s">
        <v>7</v>
      </c>
      <c r="EH627" t="s">
        <v>7</v>
      </c>
      <c r="EI627" t="s">
        <v>7</v>
      </c>
      <c r="EJ627" t="s">
        <v>7</v>
      </c>
      <c r="EK627" t="s">
        <v>7</v>
      </c>
      <c r="EL627">
        <v>5</v>
      </c>
      <c r="EM627">
        <v>0</v>
      </c>
      <c r="EN627" t="s">
        <v>7</v>
      </c>
      <c r="EO627" t="s">
        <v>7</v>
      </c>
      <c r="EP627" t="s">
        <v>7</v>
      </c>
      <c r="EQ627" t="s">
        <v>7</v>
      </c>
      <c r="ER627" t="s">
        <v>7</v>
      </c>
      <c r="ES627" t="s">
        <v>7</v>
      </c>
      <c r="ET627" t="s">
        <v>7</v>
      </c>
      <c r="EU627" t="s">
        <v>7</v>
      </c>
      <c r="EV627" t="s">
        <v>7</v>
      </c>
      <c r="EW627" t="s">
        <v>7</v>
      </c>
      <c r="EX627" t="s">
        <v>7</v>
      </c>
      <c r="EY627" t="s">
        <v>7</v>
      </c>
      <c r="EZ627" t="s">
        <v>7</v>
      </c>
      <c r="FA627" t="s">
        <v>7</v>
      </c>
      <c r="FB627" t="s">
        <v>7</v>
      </c>
      <c r="FC627" t="s">
        <v>7</v>
      </c>
      <c r="FD627" t="s">
        <v>7</v>
      </c>
      <c r="FE627" t="s">
        <v>7</v>
      </c>
      <c r="FF627" t="s">
        <v>7</v>
      </c>
      <c r="FG627" t="s">
        <v>7</v>
      </c>
      <c r="FH627" t="s">
        <v>7</v>
      </c>
      <c r="FI627" t="s">
        <v>7</v>
      </c>
      <c r="FJ627" t="s">
        <v>7</v>
      </c>
      <c r="FK627" t="s">
        <v>7</v>
      </c>
      <c r="FL627" t="s">
        <v>7</v>
      </c>
      <c r="FM627" t="s">
        <v>7</v>
      </c>
      <c r="FN627" t="s">
        <v>7</v>
      </c>
      <c r="FO627" t="s">
        <v>7</v>
      </c>
      <c r="FP627" t="s">
        <v>7</v>
      </c>
      <c r="FQ627" t="s">
        <v>7</v>
      </c>
      <c r="FR627" t="s">
        <v>7</v>
      </c>
      <c r="FS627" t="s">
        <v>7</v>
      </c>
      <c r="FT627" t="s">
        <v>7</v>
      </c>
      <c r="FU627" t="s">
        <v>7</v>
      </c>
      <c r="FV627" t="s">
        <v>7</v>
      </c>
      <c r="FW627" t="s">
        <v>7</v>
      </c>
      <c r="FX627" t="s">
        <v>7</v>
      </c>
      <c r="FY627" t="s">
        <v>7</v>
      </c>
      <c r="FZ627" t="s">
        <v>7</v>
      </c>
      <c r="GA627" t="s">
        <v>7</v>
      </c>
      <c r="GB627" t="s">
        <v>7</v>
      </c>
      <c r="GC627" t="s">
        <v>7</v>
      </c>
      <c r="GD627" t="s">
        <v>7</v>
      </c>
      <c r="GE627" t="s">
        <v>7</v>
      </c>
      <c r="GF627">
        <v>4</v>
      </c>
      <c r="GG627" t="s">
        <v>7</v>
      </c>
      <c r="GH627" t="s">
        <v>7</v>
      </c>
      <c r="GI627" t="s">
        <v>7</v>
      </c>
      <c r="GJ627" t="s">
        <v>7</v>
      </c>
      <c r="GK627" t="s">
        <v>7</v>
      </c>
      <c r="GL627" t="s">
        <v>7</v>
      </c>
      <c r="GM627" t="s">
        <v>7</v>
      </c>
      <c r="GN627" t="s">
        <v>7</v>
      </c>
      <c r="GO627" t="s">
        <v>7</v>
      </c>
      <c r="GP627" t="s">
        <v>7</v>
      </c>
      <c r="GQ627" t="s">
        <v>7</v>
      </c>
      <c r="GR627" t="s">
        <v>7</v>
      </c>
      <c r="GS627" t="s">
        <v>7</v>
      </c>
      <c r="GT627" t="s">
        <v>7</v>
      </c>
      <c r="GU627" t="s">
        <v>7</v>
      </c>
      <c r="GV627" t="s">
        <v>7</v>
      </c>
      <c r="GW627">
        <v>3</v>
      </c>
      <c r="GX627" t="s">
        <v>7</v>
      </c>
      <c r="GY627">
        <v>4</v>
      </c>
      <c r="GZ627">
        <v>3</v>
      </c>
      <c r="HA627">
        <v>4</v>
      </c>
      <c r="HB627">
        <v>4</v>
      </c>
      <c r="HC627">
        <v>4</v>
      </c>
      <c r="HD627">
        <v>4</v>
      </c>
      <c r="HE627">
        <v>1</v>
      </c>
      <c r="HF627">
        <v>1</v>
      </c>
      <c r="HG627">
        <v>0</v>
      </c>
      <c r="HH627">
        <v>0</v>
      </c>
      <c r="HI627">
        <v>0</v>
      </c>
      <c r="HJ627">
        <v>0</v>
      </c>
      <c r="HK627" t="s">
        <v>7</v>
      </c>
      <c r="HL627" t="s">
        <v>7</v>
      </c>
      <c r="HM627" t="s">
        <v>7</v>
      </c>
      <c r="HN627">
        <v>6</v>
      </c>
      <c r="HO627" t="s">
        <v>7</v>
      </c>
      <c r="HP627">
        <v>1</v>
      </c>
      <c r="HQ627">
        <v>1</v>
      </c>
      <c r="HR627">
        <v>1</v>
      </c>
      <c r="HS627" s="23">
        <v>44317</v>
      </c>
      <c r="HT627" s="28">
        <v>3</v>
      </c>
      <c r="HU627" t="s">
        <v>7</v>
      </c>
      <c r="HV627">
        <v>0</v>
      </c>
      <c r="HW627" t="s">
        <v>5011</v>
      </c>
      <c r="HX627">
        <v>0</v>
      </c>
      <c r="HY627">
        <v>0</v>
      </c>
      <c r="HZ627" t="s">
        <v>7</v>
      </c>
      <c r="IA627" t="s">
        <v>7</v>
      </c>
      <c r="IB627">
        <v>0</v>
      </c>
      <c r="IC627">
        <v>0</v>
      </c>
      <c r="ID627">
        <v>0</v>
      </c>
      <c r="IE627">
        <v>1</v>
      </c>
      <c r="IF627">
        <v>0</v>
      </c>
      <c r="IG627">
        <v>0</v>
      </c>
      <c r="IH627">
        <v>0</v>
      </c>
      <c r="II627">
        <v>0</v>
      </c>
      <c r="IJ627">
        <v>0</v>
      </c>
      <c r="IK627">
        <v>0</v>
      </c>
      <c r="IL627" t="s">
        <v>7</v>
      </c>
      <c r="IM627">
        <v>4</v>
      </c>
      <c r="IN627">
        <v>1</v>
      </c>
      <c r="IO627">
        <v>0</v>
      </c>
      <c r="IP627">
        <v>0</v>
      </c>
      <c r="IQ627" t="s">
        <v>7</v>
      </c>
      <c r="IR627" t="s">
        <v>7</v>
      </c>
      <c r="IS627" t="s">
        <v>7</v>
      </c>
      <c r="IT627" t="s">
        <v>7</v>
      </c>
      <c r="IU627" t="s">
        <v>7</v>
      </c>
      <c r="IV627" t="s">
        <v>7</v>
      </c>
      <c r="IW627">
        <v>10</v>
      </c>
      <c r="IZ627">
        <v>10</v>
      </c>
      <c r="JA627">
        <v>10</v>
      </c>
      <c r="JB627">
        <v>7</v>
      </c>
      <c r="JC627" t="s">
        <v>5012</v>
      </c>
      <c r="JD627">
        <v>10</v>
      </c>
      <c r="JE627">
        <v>10</v>
      </c>
      <c r="JF627">
        <v>10</v>
      </c>
      <c r="JG627">
        <v>7</v>
      </c>
      <c r="JH627" t="s">
        <v>5013</v>
      </c>
      <c r="JI627">
        <v>1</v>
      </c>
      <c r="JK627">
        <v>1</v>
      </c>
      <c r="JL627" t="s">
        <v>7</v>
      </c>
      <c r="JM627" t="s">
        <v>7</v>
      </c>
      <c r="JN627">
        <v>1</v>
      </c>
      <c r="JP627">
        <v>5</v>
      </c>
      <c r="JQ627">
        <v>5</v>
      </c>
      <c r="JR627">
        <v>5</v>
      </c>
      <c r="JS627">
        <v>5</v>
      </c>
      <c r="JT627">
        <v>5</v>
      </c>
      <c r="JU627" t="s">
        <v>7</v>
      </c>
      <c r="JV627" t="s">
        <v>7</v>
      </c>
      <c r="JW627">
        <v>4</v>
      </c>
      <c r="JX627">
        <v>4</v>
      </c>
      <c r="JY627">
        <v>3</v>
      </c>
      <c r="JZ627">
        <v>4</v>
      </c>
      <c r="KA627">
        <v>4</v>
      </c>
      <c r="KB627">
        <v>3</v>
      </c>
      <c r="KC627">
        <v>1</v>
      </c>
      <c r="KD627">
        <v>1</v>
      </c>
      <c r="KE627">
        <v>6</v>
      </c>
      <c r="KF627">
        <v>0</v>
      </c>
      <c r="KG627">
        <v>0</v>
      </c>
      <c r="KH627">
        <v>0</v>
      </c>
      <c r="KI627">
        <v>0</v>
      </c>
      <c r="KJ627" t="s">
        <v>7</v>
      </c>
      <c r="KK627">
        <v>15</v>
      </c>
      <c r="KL627">
        <v>0</v>
      </c>
      <c r="KM627">
        <v>4</v>
      </c>
      <c r="KN627">
        <v>2</v>
      </c>
      <c r="KO627" s="7" t="s">
        <v>7</v>
      </c>
      <c r="KP627" t="s">
        <v>7</v>
      </c>
      <c r="KQ627" t="s">
        <v>7</v>
      </c>
      <c r="KR627" t="s">
        <v>7</v>
      </c>
      <c r="KS627" t="s">
        <v>7</v>
      </c>
      <c r="KT627" t="s">
        <v>7</v>
      </c>
      <c r="KU627" s="9" t="s">
        <v>7</v>
      </c>
      <c r="KV627" t="s">
        <v>7</v>
      </c>
      <c r="KW627" t="s">
        <v>7</v>
      </c>
      <c r="KX627" t="s">
        <v>7</v>
      </c>
      <c r="KY627" t="s">
        <v>7</v>
      </c>
      <c r="KZ627" t="s">
        <v>7</v>
      </c>
      <c r="LA627" t="s">
        <v>7</v>
      </c>
      <c r="LB627" t="s">
        <v>7</v>
      </c>
      <c r="LC627" t="s">
        <v>7</v>
      </c>
      <c r="LD627" t="s">
        <v>7</v>
      </c>
      <c r="LE627" t="s">
        <v>7</v>
      </c>
      <c r="LF627" t="s">
        <v>7</v>
      </c>
      <c r="LG627" t="s">
        <v>7</v>
      </c>
      <c r="LH627" t="s">
        <v>7</v>
      </c>
      <c r="LI627">
        <v>32</v>
      </c>
      <c r="LJ627">
        <v>0</v>
      </c>
      <c r="LK627">
        <v>0</v>
      </c>
      <c r="LL627">
        <v>1</v>
      </c>
      <c r="LM627">
        <v>0</v>
      </c>
      <c r="LN627">
        <v>0</v>
      </c>
      <c r="LO627">
        <v>0</v>
      </c>
      <c r="LP627">
        <v>0</v>
      </c>
      <c r="LQ627">
        <v>0</v>
      </c>
      <c r="LR627">
        <v>0</v>
      </c>
      <c r="LS627">
        <v>4</v>
      </c>
      <c r="LT627">
        <v>0</v>
      </c>
      <c r="LU627">
        <v>0</v>
      </c>
      <c r="LV627">
        <v>1</v>
      </c>
      <c r="LW627">
        <v>0</v>
      </c>
      <c r="LX627">
        <v>0</v>
      </c>
      <c r="LY627">
        <v>0</v>
      </c>
      <c r="LZ627">
        <v>0</v>
      </c>
      <c r="MA627">
        <v>0</v>
      </c>
      <c r="MB627" t="s">
        <v>7</v>
      </c>
      <c r="MC627">
        <v>0</v>
      </c>
      <c r="MD627">
        <v>0</v>
      </c>
      <c r="ME627">
        <v>0</v>
      </c>
      <c r="MF627">
        <v>0</v>
      </c>
      <c r="MG627">
        <v>0</v>
      </c>
      <c r="MH627">
        <v>0</v>
      </c>
      <c r="MI627" t="s">
        <v>7</v>
      </c>
      <c r="MJ627">
        <v>0</v>
      </c>
      <c r="MK627" t="s">
        <v>7</v>
      </c>
      <c r="ML627">
        <v>39</v>
      </c>
      <c r="MM627">
        <v>6</v>
      </c>
      <c r="MN627">
        <v>10</v>
      </c>
      <c r="MO627">
        <v>6</v>
      </c>
      <c r="MP627">
        <v>8</v>
      </c>
      <c r="MQ627">
        <v>5</v>
      </c>
      <c r="MR627" s="8">
        <v>3.0909090909999999</v>
      </c>
      <c r="MS627" s="8">
        <v>5</v>
      </c>
      <c r="MT627" s="8">
        <v>5</v>
      </c>
      <c r="MU627" s="8">
        <v>3.75</v>
      </c>
      <c r="MV627">
        <v>6</v>
      </c>
      <c r="MW627">
        <v>-2</v>
      </c>
      <c r="MX627">
        <v>3</v>
      </c>
      <c r="MY627">
        <v>4</v>
      </c>
      <c r="MZ627">
        <v>2</v>
      </c>
      <c r="NA627">
        <v>1</v>
      </c>
      <c r="NB627">
        <v>0</v>
      </c>
      <c r="NC627">
        <v>2</v>
      </c>
      <c r="ND627" s="8">
        <v>0</v>
      </c>
      <c r="NE627" s="8">
        <v>2.3333333333333335</v>
      </c>
      <c r="NF627" s="8">
        <v>2.25</v>
      </c>
      <c r="NG627" s="8">
        <v>0</v>
      </c>
      <c r="NH627" s="8">
        <v>1</v>
      </c>
      <c r="NI627" s="8">
        <v>0.6</v>
      </c>
      <c r="NJ627" s="8">
        <v>1</v>
      </c>
      <c r="NK627" s="8">
        <v>2.5</v>
      </c>
      <c r="NL627" s="8">
        <v>0.33333333333333331</v>
      </c>
      <c r="NM627" s="8">
        <v>0.3719047619047619</v>
      </c>
      <c r="NN627" s="7">
        <v>35</v>
      </c>
      <c r="NO627" s="8">
        <v>1.0285714285714285</v>
      </c>
      <c r="NP627">
        <v>0.33333333300000001</v>
      </c>
      <c r="NQ627">
        <v>0.9</v>
      </c>
      <c r="NR627">
        <v>0</v>
      </c>
      <c r="NS627">
        <v>0</v>
      </c>
      <c r="NT627">
        <v>0</v>
      </c>
      <c r="NU627">
        <v>0</v>
      </c>
      <c r="NV627">
        <v>0</v>
      </c>
      <c r="NW627">
        <v>0</v>
      </c>
      <c r="NX627">
        <v>0</v>
      </c>
      <c r="NY627">
        <v>0</v>
      </c>
      <c r="NZ627">
        <v>0</v>
      </c>
      <c r="OA627">
        <v>0</v>
      </c>
      <c r="OB627">
        <v>0</v>
      </c>
      <c r="OC627">
        <v>0</v>
      </c>
      <c r="OD627">
        <v>0</v>
      </c>
      <c r="OE627">
        <v>0</v>
      </c>
      <c r="OF627" s="7">
        <v>0</v>
      </c>
      <c r="OG627" s="7">
        <v>0</v>
      </c>
      <c r="OH627" s="7">
        <v>12</v>
      </c>
      <c r="OI627" t="s">
        <v>7</v>
      </c>
      <c r="OJ627" t="s">
        <v>7</v>
      </c>
      <c r="OK627" t="s">
        <v>7</v>
      </c>
      <c r="OL627" t="s">
        <v>7</v>
      </c>
      <c r="OM627" t="s">
        <v>7</v>
      </c>
      <c r="ON627" t="s">
        <v>7</v>
      </c>
      <c r="OO627" t="s">
        <v>7</v>
      </c>
      <c r="OP627" t="s">
        <v>7</v>
      </c>
      <c r="OQ627" t="s">
        <v>7</v>
      </c>
      <c r="OR627" t="s">
        <v>7</v>
      </c>
      <c r="OS627" t="s">
        <v>7</v>
      </c>
      <c r="OT627" t="s">
        <v>7</v>
      </c>
      <c r="OU627" t="s">
        <v>7</v>
      </c>
      <c r="OV627" t="s">
        <v>7</v>
      </c>
      <c r="OW627" t="s">
        <v>7</v>
      </c>
      <c r="OX627" t="s">
        <v>7</v>
      </c>
      <c r="OY627" t="s">
        <v>7</v>
      </c>
      <c r="OZ627" t="s">
        <v>7</v>
      </c>
      <c r="PA627" t="s">
        <v>7</v>
      </c>
      <c r="PB627" t="s">
        <v>7</v>
      </c>
      <c r="PC627" t="s">
        <v>7</v>
      </c>
      <c r="PD627" t="s">
        <v>7</v>
      </c>
      <c r="PE627" t="s">
        <v>7</v>
      </c>
      <c r="PF627" t="s">
        <v>7</v>
      </c>
      <c r="PG627" t="s">
        <v>7</v>
      </c>
      <c r="PH627" t="s">
        <v>7</v>
      </c>
      <c r="PI627" t="s">
        <v>7</v>
      </c>
      <c r="PJ627" t="s">
        <v>7</v>
      </c>
      <c r="PK627" t="s">
        <v>7</v>
      </c>
      <c r="PL627" t="s">
        <v>7</v>
      </c>
      <c r="PM627" t="s">
        <v>7</v>
      </c>
      <c r="PN627" t="s">
        <v>7</v>
      </c>
      <c r="PO627" t="s">
        <v>7</v>
      </c>
      <c r="PP627" t="s">
        <v>7</v>
      </c>
      <c r="PQ627">
        <v>0</v>
      </c>
      <c r="PR627">
        <v>0</v>
      </c>
      <c r="PS627">
        <v>0</v>
      </c>
      <c r="PT627">
        <v>0</v>
      </c>
      <c r="PU627">
        <v>0</v>
      </c>
      <c r="PV627">
        <v>0</v>
      </c>
      <c r="PW627">
        <v>0</v>
      </c>
      <c r="PX627">
        <v>0</v>
      </c>
      <c r="PY627">
        <v>0</v>
      </c>
      <c r="PZ627">
        <v>0</v>
      </c>
      <c r="QA627">
        <v>0</v>
      </c>
      <c r="QB627">
        <v>0</v>
      </c>
      <c r="QC627">
        <v>0</v>
      </c>
      <c r="QD627">
        <v>0</v>
      </c>
      <c r="QE627">
        <v>0</v>
      </c>
      <c r="QF627">
        <v>0</v>
      </c>
      <c r="QG627">
        <v>0</v>
      </c>
      <c r="QH627">
        <v>0</v>
      </c>
      <c r="QI627">
        <v>0</v>
      </c>
      <c r="QJ627">
        <v>0</v>
      </c>
      <c r="QK627">
        <v>0</v>
      </c>
      <c r="QL627">
        <v>0</v>
      </c>
      <c r="QM627">
        <v>0</v>
      </c>
      <c r="QN627">
        <v>0</v>
      </c>
      <c r="QO627">
        <v>0</v>
      </c>
      <c r="QP627">
        <v>0</v>
      </c>
      <c r="QQ627">
        <v>0</v>
      </c>
      <c r="QR627">
        <v>0</v>
      </c>
      <c r="QS627">
        <v>0</v>
      </c>
      <c r="QT627">
        <v>0</v>
      </c>
      <c r="QU627">
        <v>0</v>
      </c>
      <c r="QV627">
        <v>0</v>
      </c>
      <c r="QW627">
        <v>0</v>
      </c>
      <c r="QX627">
        <v>0</v>
      </c>
      <c r="QY627">
        <v>0</v>
      </c>
      <c r="QZ627">
        <v>0</v>
      </c>
      <c r="RA627">
        <v>0</v>
      </c>
      <c r="RB627">
        <v>0</v>
      </c>
      <c r="RC627">
        <v>0</v>
      </c>
      <c r="RD627">
        <v>0</v>
      </c>
      <c r="RE627" s="9">
        <v>1.78</v>
      </c>
      <c r="RF627" s="9">
        <v>0.23</v>
      </c>
      <c r="RG627" s="9">
        <v>1.6</v>
      </c>
      <c r="RH627" s="9">
        <v>0.14000000000000001</v>
      </c>
      <c r="RI627" s="9">
        <v>1.55</v>
      </c>
      <c r="RJ627" s="9">
        <v>0.28999999999999998</v>
      </c>
      <c r="RK627" s="9">
        <v>1.81</v>
      </c>
      <c r="RL627" s="9">
        <v>0.16</v>
      </c>
      <c r="RM627" s="9">
        <v>1.71</v>
      </c>
      <c r="RN627" s="9">
        <v>0.23</v>
      </c>
      <c r="RO627" s="9">
        <v>1.61</v>
      </c>
      <c r="RP627" s="9">
        <v>0.15</v>
      </c>
      <c r="RQ627" s="9">
        <v>2.5</v>
      </c>
      <c r="RR627" s="9">
        <v>0.44</v>
      </c>
      <c r="RS627" s="9">
        <v>1.77</v>
      </c>
      <c r="RT627" s="9">
        <v>0.15</v>
      </c>
      <c r="RU627" s="9">
        <v>0.66</v>
      </c>
      <c r="RV627" s="9">
        <v>0.28999999999999998</v>
      </c>
      <c r="RW627" s="9">
        <v>0.24</v>
      </c>
      <c r="RX627" s="9">
        <v>0.21</v>
      </c>
      <c r="RY627" s="9">
        <v>1.55</v>
      </c>
      <c r="RZ627" s="9">
        <v>0.38</v>
      </c>
      <c r="SA627" s="9">
        <v>1.03</v>
      </c>
      <c r="SB627" s="9">
        <v>0.21</v>
      </c>
      <c r="SC627" s="9">
        <v>0.67</v>
      </c>
      <c r="SD627" s="9">
        <v>0.31</v>
      </c>
      <c r="SE627" s="9">
        <v>0.56999999999999995</v>
      </c>
      <c r="SF627" s="9">
        <v>0.22</v>
      </c>
      <c r="SG627" s="9">
        <v>1.78</v>
      </c>
      <c r="SH627" s="9">
        <v>0.34</v>
      </c>
      <c r="SI627" s="9">
        <v>0.98</v>
      </c>
      <c r="SJ627" s="9">
        <v>0.22</v>
      </c>
      <c r="SK627" s="9">
        <v>0.5</v>
      </c>
      <c r="SL627" s="9">
        <v>7.0000000000000007E-2</v>
      </c>
      <c r="SM627" s="9">
        <v>0.5</v>
      </c>
      <c r="SN627" s="9">
        <v>0.05</v>
      </c>
      <c r="SO627" s="9">
        <v>0.56999999999999995</v>
      </c>
      <c r="SP627" s="9">
        <v>7.0000000000000007E-2</v>
      </c>
      <c r="SQ627" s="9">
        <v>0.52</v>
      </c>
      <c r="SR627" s="9">
        <v>0.04</v>
      </c>
      <c r="SS627" s="9">
        <v>0.41</v>
      </c>
      <c r="ST627" s="9">
        <v>0.08</v>
      </c>
      <c r="SU627" s="9">
        <v>0.5</v>
      </c>
      <c r="SV627" s="9">
        <v>0.03</v>
      </c>
      <c r="SW627" s="9">
        <v>0.52</v>
      </c>
      <c r="SX627" s="9">
        <v>0.08</v>
      </c>
      <c r="SY627" s="9">
        <v>0.48</v>
      </c>
      <c r="SZ627" s="9">
        <v>0.03</v>
      </c>
      <c r="TA627" s="9">
        <v>0.5</v>
      </c>
      <c r="TB627" s="9">
        <v>0.03</v>
      </c>
      <c r="TC627">
        <v>0.53</v>
      </c>
      <c r="TD627">
        <v>0.03</v>
      </c>
      <c r="TE627">
        <v>0.47</v>
      </c>
      <c r="TF627">
        <v>0.03</v>
      </c>
      <c r="TG627">
        <v>0.49</v>
      </c>
      <c r="TH627">
        <v>0.03</v>
      </c>
      <c r="TI627" s="9">
        <v>1.61358348147421</v>
      </c>
      <c r="TJ627" s="9">
        <v>1.7081444787123099</v>
      </c>
      <c r="TK627" s="9">
        <v>1.6275233934925999</v>
      </c>
      <c r="TL627" s="9">
        <v>1.88093332834728</v>
      </c>
      <c r="TM627" s="9">
        <v>0.339182617129344</v>
      </c>
      <c r="TN627" s="9">
        <v>1.0208426890628199</v>
      </c>
      <c r="TO627" s="9">
        <v>0.61869847653739196</v>
      </c>
      <c r="TP627" s="9">
        <v>1.0994053399192101</v>
      </c>
      <c r="TQ627" s="9">
        <v>0.51369293700684804</v>
      </c>
      <c r="TR627" s="9">
        <v>0.53877803125788204</v>
      </c>
      <c r="TS627" s="9">
        <v>0.46818133557709601</v>
      </c>
      <c r="TT627" s="9">
        <v>0.47819602118221599</v>
      </c>
      <c r="TU627" s="9">
        <v>0.48444534639564102</v>
      </c>
    </row>
    <row r="628" spans="1:541" x14ac:dyDescent="0.25">
      <c r="A628">
        <v>627</v>
      </c>
      <c r="B628" s="1" t="s">
        <v>533</v>
      </c>
      <c r="C628" t="s">
        <v>9</v>
      </c>
      <c r="D628" t="s">
        <v>591</v>
      </c>
      <c r="E628">
        <v>1</v>
      </c>
      <c r="F628">
        <v>1</v>
      </c>
      <c r="G628">
        <v>1</v>
      </c>
      <c r="H628">
        <v>0</v>
      </c>
      <c r="I628">
        <v>2</v>
      </c>
      <c r="J628">
        <v>0</v>
      </c>
      <c r="K628">
        <v>0</v>
      </c>
      <c r="L628">
        <v>0</v>
      </c>
      <c r="M628">
        <v>1</v>
      </c>
      <c r="N628" t="s">
        <v>7</v>
      </c>
      <c r="O628" t="s">
        <v>7</v>
      </c>
      <c r="P628">
        <v>0</v>
      </c>
      <c r="Q628">
        <v>1</v>
      </c>
      <c r="R628">
        <v>0</v>
      </c>
      <c r="S628">
        <v>0</v>
      </c>
      <c r="T628">
        <v>0</v>
      </c>
      <c r="U628">
        <v>0</v>
      </c>
      <c r="V628">
        <v>0</v>
      </c>
      <c r="W628">
        <v>0</v>
      </c>
      <c r="X628">
        <v>0</v>
      </c>
      <c r="Y628">
        <v>1</v>
      </c>
      <c r="Z628">
        <v>0</v>
      </c>
      <c r="AB628">
        <v>1</v>
      </c>
      <c r="AC628">
        <v>1</v>
      </c>
      <c r="AD628">
        <v>1</v>
      </c>
      <c r="AE628">
        <v>1</v>
      </c>
      <c r="AF628">
        <v>5</v>
      </c>
      <c r="AG628">
        <v>0</v>
      </c>
      <c r="AH628">
        <v>0</v>
      </c>
      <c r="AI628">
        <v>5</v>
      </c>
      <c r="AJ628">
        <v>0</v>
      </c>
      <c r="AK628">
        <v>0</v>
      </c>
      <c r="AL628">
        <v>4</v>
      </c>
      <c r="AM628">
        <v>0</v>
      </c>
      <c r="AN628">
        <v>0</v>
      </c>
      <c r="AO628">
        <v>2</v>
      </c>
      <c r="AP628">
        <v>0</v>
      </c>
      <c r="AQ628">
        <v>0</v>
      </c>
      <c r="AR628">
        <v>1</v>
      </c>
      <c r="AS628">
        <v>0</v>
      </c>
      <c r="AT628">
        <v>0</v>
      </c>
      <c r="AU628">
        <v>1</v>
      </c>
      <c r="AV628">
        <v>0</v>
      </c>
      <c r="AW628">
        <v>0</v>
      </c>
      <c r="AX628">
        <v>1</v>
      </c>
      <c r="AY628">
        <v>1</v>
      </c>
      <c r="AZ628">
        <v>4</v>
      </c>
      <c r="BA628">
        <v>1</v>
      </c>
      <c r="BB628">
        <v>3</v>
      </c>
      <c r="BC628">
        <v>1</v>
      </c>
      <c r="BD628">
        <v>4</v>
      </c>
      <c r="BE628" t="s">
        <v>7</v>
      </c>
      <c r="BF628">
        <v>2</v>
      </c>
      <c r="BG628">
        <v>1</v>
      </c>
      <c r="BH628">
        <v>1</v>
      </c>
      <c r="BI628">
        <v>0</v>
      </c>
      <c r="BJ628">
        <v>1</v>
      </c>
      <c r="BK628">
        <v>0</v>
      </c>
      <c r="BL628">
        <v>0</v>
      </c>
      <c r="BM628">
        <v>0</v>
      </c>
      <c r="BN628">
        <v>0</v>
      </c>
      <c r="BO628">
        <v>0</v>
      </c>
      <c r="BP628">
        <v>0</v>
      </c>
      <c r="BQ628">
        <v>0</v>
      </c>
      <c r="BR628">
        <v>0</v>
      </c>
      <c r="BS628">
        <v>0</v>
      </c>
      <c r="BT628" t="s">
        <v>7</v>
      </c>
      <c r="BU628" t="s">
        <v>7</v>
      </c>
      <c r="BV628">
        <v>4</v>
      </c>
      <c r="BW628">
        <v>4</v>
      </c>
      <c r="BX628">
        <v>4</v>
      </c>
      <c r="BY628">
        <v>3</v>
      </c>
      <c r="BZ628">
        <v>5</v>
      </c>
      <c r="CA628">
        <v>3</v>
      </c>
      <c r="CB628">
        <v>1</v>
      </c>
      <c r="CC628">
        <v>1</v>
      </c>
      <c r="CD628">
        <v>1</v>
      </c>
      <c r="CE628">
        <v>1</v>
      </c>
      <c r="CF628" t="s">
        <v>7</v>
      </c>
      <c r="CG628" t="s">
        <v>7</v>
      </c>
      <c r="CH628" t="s">
        <v>7</v>
      </c>
      <c r="CI628">
        <v>6</v>
      </c>
      <c r="CJ628" t="s">
        <v>1559</v>
      </c>
      <c r="CK628">
        <v>5</v>
      </c>
      <c r="CL628" t="s">
        <v>1013</v>
      </c>
      <c r="CM628">
        <v>0</v>
      </c>
      <c r="CN628">
        <v>0</v>
      </c>
      <c r="CO628">
        <v>0</v>
      </c>
      <c r="CP628">
        <v>0</v>
      </c>
      <c r="CQ628" t="s">
        <v>7</v>
      </c>
      <c r="CR628" t="s">
        <v>7</v>
      </c>
      <c r="CS628">
        <v>0</v>
      </c>
      <c r="CT628">
        <v>0</v>
      </c>
      <c r="CU628">
        <v>0</v>
      </c>
      <c r="CV628">
        <v>0</v>
      </c>
      <c r="CW628">
        <v>0</v>
      </c>
      <c r="CX628">
        <v>0</v>
      </c>
      <c r="CY628">
        <v>0</v>
      </c>
      <c r="CZ628">
        <v>0</v>
      </c>
      <c r="DA628">
        <v>1</v>
      </c>
      <c r="DB628">
        <v>0</v>
      </c>
      <c r="DC628" t="s">
        <v>7</v>
      </c>
      <c r="DD628">
        <v>0</v>
      </c>
      <c r="DE628">
        <v>0</v>
      </c>
      <c r="DF628">
        <v>5</v>
      </c>
      <c r="DG628">
        <v>5</v>
      </c>
      <c r="DH628">
        <v>3</v>
      </c>
      <c r="DI628">
        <v>3</v>
      </c>
      <c r="DJ628">
        <v>1</v>
      </c>
      <c r="DK628">
        <v>1</v>
      </c>
      <c r="DL628">
        <v>1</v>
      </c>
      <c r="DM628">
        <v>1</v>
      </c>
      <c r="DN628">
        <v>1</v>
      </c>
      <c r="DO628">
        <v>1</v>
      </c>
      <c r="DP628">
        <v>1</v>
      </c>
      <c r="DQ628">
        <v>1</v>
      </c>
      <c r="DR628">
        <v>1</v>
      </c>
      <c r="DS628">
        <v>1</v>
      </c>
      <c r="DT628">
        <v>2</v>
      </c>
      <c r="DU628">
        <v>2</v>
      </c>
      <c r="DV628">
        <v>1</v>
      </c>
      <c r="DW628">
        <v>1</v>
      </c>
      <c r="DX628">
        <v>1</v>
      </c>
      <c r="DY628">
        <v>1</v>
      </c>
      <c r="DZ628">
        <v>1</v>
      </c>
      <c r="EA628">
        <v>2</v>
      </c>
      <c r="EB628">
        <v>2</v>
      </c>
      <c r="EC628">
        <v>3</v>
      </c>
      <c r="ED628">
        <v>3</v>
      </c>
      <c r="EE628">
        <v>2</v>
      </c>
      <c r="EF628">
        <v>2</v>
      </c>
      <c r="EG628">
        <v>3</v>
      </c>
      <c r="EH628">
        <v>4</v>
      </c>
      <c r="EI628" t="s">
        <v>7</v>
      </c>
      <c r="EJ628" t="s">
        <v>7</v>
      </c>
      <c r="EK628" t="s">
        <v>7</v>
      </c>
      <c r="EL628">
        <v>4</v>
      </c>
      <c r="EM628" t="s">
        <v>7</v>
      </c>
      <c r="EN628" t="s">
        <v>7</v>
      </c>
      <c r="EO628" t="s">
        <v>7</v>
      </c>
      <c r="EP628" t="s">
        <v>7</v>
      </c>
      <c r="EQ628" t="s">
        <v>7</v>
      </c>
      <c r="ER628">
        <v>1</v>
      </c>
      <c r="ES628">
        <v>3</v>
      </c>
      <c r="ET628" t="s">
        <v>7</v>
      </c>
      <c r="EU628" t="s">
        <v>7</v>
      </c>
      <c r="EV628" t="s">
        <v>7</v>
      </c>
      <c r="EW628" t="s">
        <v>7</v>
      </c>
      <c r="EX628" t="s">
        <v>7</v>
      </c>
      <c r="EY628" t="s">
        <v>7</v>
      </c>
      <c r="EZ628" t="s">
        <v>7</v>
      </c>
      <c r="FA628">
        <v>3</v>
      </c>
      <c r="FB628" t="s">
        <v>7</v>
      </c>
      <c r="FC628">
        <v>5</v>
      </c>
      <c r="FD628" t="s">
        <v>7</v>
      </c>
      <c r="FE628" t="s">
        <v>7</v>
      </c>
      <c r="FF628">
        <v>4</v>
      </c>
      <c r="FG628" t="s">
        <v>7</v>
      </c>
      <c r="FH628" t="s">
        <v>7</v>
      </c>
      <c r="FI628" t="s">
        <v>7</v>
      </c>
      <c r="FJ628" t="s">
        <v>7</v>
      </c>
      <c r="FK628">
        <v>5</v>
      </c>
      <c r="FL628" t="s">
        <v>7</v>
      </c>
      <c r="FM628" t="s">
        <v>7</v>
      </c>
      <c r="FN628" t="s">
        <v>7</v>
      </c>
      <c r="FO628" t="s">
        <v>7</v>
      </c>
      <c r="FP628" t="s">
        <v>7</v>
      </c>
      <c r="FQ628" t="s">
        <v>7</v>
      </c>
      <c r="FR628" t="s">
        <v>7</v>
      </c>
      <c r="FS628" t="s">
        <v>7</v>
      </c>
      <c r="FT628" t="s">
        <v>7</v>
      </c>
      <c r="FU628" t="s">
        <v>7</v>
      </c>
      <c r="FV628" t="s">
        <v>7</v>
      </c>
      <c r="FW628" t="s">
        <v>7</v>
      </c>
      <c r="FX628" t="s">
        <v>7</v>
      </c>
      <c r="FY628" t="s">
        <v>7</v>
      </c>
      <c r="FZ628" t="s">
        <v>7</v>
      </c>
      <c r="GA628" t="s">
        <v>7</v>
      </c>
      <c r="GB628" t="s">
        <v>7</v>
      </c>
      <c r="GC628" t="s">
        <v>7</v>
      </c>
      <c r="GD628" t="s">
        <v>7</v>
      </c>
      <c r="GE628">
        <v>1</v>
      </c>
      <c r="GF628">
        <v>1</v>
      </c>
      <c r="GG628" t="s">
        <v>7</v>
      </c>
      <c r="GH628" t="s">
        <v>7</v>
      </c>
      <c r="GI628" t="s">
        <v>7</v>
      </c>
      <c r="GJ628">
        <v>1</v>
      </c>
      <c r="GK628" t="s">
        <v>7</v>
      </c>
      <c r="GL628" t="s">
        <v>7</v>
      </c>
      <c r="GM628" t="s">
        <v>7</v>
      </c>
      <c r="GN628" t="s">
        <v>7</v>
      </c>
      <c r="GO628" t="s">
        <v>7</v>
      </c>
      <c r="GP628" t="s">
        <v>7</v>
      </c>
      <c r="GQ628">
        <v>1</v>
      </c>
      <c r="GR628" t="s">
        <v>7</v>
      </c>
      <c r="GS628">
        <v>1</v>
      </c>
      <c r="GT628" t="s">
        <v>7</v>
      </c>
      <c r="GU628" t="s">
        <v>7</v>
      </c>
      <c r="GV628" t="s">
        <v>7</v>
      </c>
      <c r="GW628" t="s">
        <v>7</v>
      </c>
      <c r="GX628" t="s">
        <v>7</v>
      </c>
      <c r="GY628">
        <v>3</v>
      </c>
      <c r="GZ628">
        <v>3</v>
      </c>
      <c r="HA628">
        <v>3</v>
      </c>
      <c r="HB628">
        <v>4</v>
      </c>
      <c r="HC628">
        <v>5</v>
      </c>
      <c r="HD628">
        <v>4</v>
      </c>
      <c r="HE628">
        <v>1</v>
      </c>
      <c r="HF628">
        <v>1</v>
      </c>
      <c r="HG628">
        <v>1</v>
      </c>
      <c r="HH628">
        <v>1</v>
      </c>
      <c r="HI628" t="s">
        <v>7</v>
      </c>
      <c r="HJ628" t="s">
        <v>7</v>
      </c>
      <c r="HK628" t="s">
        <v>7</v>
      </c>
      <c r="HL628">
        <v>6</v>
      </c>
      <c r="HM628" t="s">
        <v>2470</v>
      </c>
      <c r="HN628">
        <v>5</v>
      </c>
      <c r="HO628" t="s">
        <v>2471</v>
      </c>
      <c r="HP628" t="s">
        <v>7</v>
      </c>
      <c r="HQ628" t="s">
        <v>7</v>
      </c>
      <c r="HR628" t="s">
        <v>7</v>
      </c>
      <c r="HS628" s="23" t="s">
        <v>7</v>
      </c>
      <c r="HT628" s="28" t="s">
        <v>7</v>
      </c>
      <c r="HU628" t="s">
        <v>7</v>
      </c>
      <c r="HV628" t="s">
        <v>7</v>
      </c>
      <c r="HW628" t="s">
        <v>7</v>
      </c>
      <c r="HX628" t="s">
        <v>7</v>
      </c>
      <c r="HY628" t="s">
        <v>7</v>
      </c>
      <c r="HZ628" t="s">
        <v>7</v>
      </c>
      <c r="IA628" t="s">
        <v>7</v>
      </c>
      <c r="IB628" t="s">
        <v>7</v>
      </c>
      <c r="IC628" t="s">
        <v>7</v>
      </c>
      <c r="ID628" t="s">
        <v>7</v>
      </c>
      <c r="IE628" t="s">
        <v>7</v>
      </c>
      <c r="IF628" t="s">
        <v>7</v>
      </c>
      <c r="IG628" t="s">
        <v>7</v>
      </c>
      <c r="IH628" t="s">
        <v>7</v>
      </c>
      <c r="II628" t="s">
        <v>7</v>
      </c>
      <c r="IJ628" t="s">
        <v>7</v>
      </c>
      <c r="IK628" t="s">
        <v>7</v>
      </c>
      <c r="IL628" t="s">
        <v>7</v>
      </c>
      <c r="IM628" t="s">
        <v>7</v>
      </c>
      <c r="IN628" t="s">
        <v>7</v>
      </c>
      <c r="IO628" t="s">
        <v>7</v>
      </c>
      <c r="IP628" t="s">
        <v>7</v>
      </c>
      <c r="IQ628" t="s">
        <v>7</v>
      </c>
      <c r="IR628" t="s">
        <v>7</v>
      </c>
      <c r="IS628" t="s">
        <v>7</v>
      </c>
      <c r="IT628" t="s">
        <v>7</v>
      </c>
      <c r="IU628" t="s">
        <v>7</v>
      </c>
      <c r="IV628" t="s">
        <v>7</v>
      </c>
      <c r="IW628" t="s">
        <v>7</v>
      </c>
      <c r="IZ628" t="s">
        <v>7</v>
      </c>
      <c r="JA628" t="s">
        <v>7</v>
      </c>
      <c r="JB628" t="s">
        <v>7</v>
      </c>
      <c r="JC628" t="s">
        <v>7</v>
      </c>
      <c r="JD628" t="s">
        <v>7</v>
      </c>
      <c r="JE628" t="s">
        <v>7</v>
      </c>
      <c r="JF628" t="s">
        <v>7</v>
      </c>
      <c r="JG628" t="s">
        <v>7</v>
      </c>
      <c r="JH628" t="s">
        <v>7</v>
      </c>
      <c r="JI628" t="s">
        <v>7</v>
      </c>
      <c r="JK628" t="s">
        <v>7</v>
      </c>
      <c r="JL628" t="s">
        <v>7</v>
      </c>
      <c r="JM628" t="s">
        <v>7</v>
      </c>
      <c r="JN628" t="s">
        <v>7</v>
      </c>
      <c r="JP628" t="s">
        <v>7</v>
      </c>
      <c r="JQ628" t="s">
        <v>7</v>
      </c>
      <c r="JR628" t="s">
        <v>7</v>
      </c>
      <c r="JS628" t="s">
        <v>7</v>
      </c>
      <c r="JT628" t="s">
        <v>7</v>
      </c>
      <c r="JU628" t="s">
        <v>7</v>
      </c>
      <c r="JV628" t="s">
        <v>7</v>
      </c>
      <c r="JW628" t="s">
        <v>7</v>
      </c>
      <c r="JX628" t="s">
        <v>7</v>
      </c>
      <c r="JY628" t="s">
        <v>7</v>
      </c>
      <c r="JZ628" t="s">
        <v>7</v>
      </c>
      <c r="KA628" t="s">
        <v>7</v>
      </c>
      <c r="KB628" t="s">
        <v>7</v>
      </c>
      <c r="KC628" t="s">
        <v>7</v>
      </c>
      <c r="KD628" t="s">
        <v>7</v>
      </c>
      <c r="KE628" t="s">
        <v>7</v>
      </c>
      <c r="KF628" t="s">
        <v>7</v>
      </c>
      <c r="KG628" t="s">
        <v>7</v>
      </c>
      <c r="KH628" t="s">
        <v>7</v>
      </c>
      <c r="KI628" t="s">
        <v>7</v>
      </c>
      <c r="KJ628" t="s">
        <v>7</v>
      </c>
      <c r="KK628" t="s">
        <v>7</v>
      </c>
      <c r="KL628" t="s">
        <v>7</v>
      </c>
      <c r="KM628" t="s">
        <v>7</v>
      </c>
      <c r="KN628" t="s">
        <v>7</v>
      </c>
      <c r="KO628" s="7" t="s">
        <v>7</v>
      </c>
      <c r="KP628" t="s">
        <v>7</v>
      </c>
      <c r="KQ628" t="s">
        <v>7</v>
      </c>
      <c r="KR628" t="s">
        <v>7</v>
      </c>
      <c r="KS628" t="s">
        <v>7</v>
      </c>
      <c r="KT628" t="s">
        <v>7</v>
      </c>
      <c r="KU628" s="9" t="s">
        <v>7</v>
      </c>
      <c r="KV628" t="s">
        <v>7</v>
      </c>
      <c r="KW628" t="s">
        <v>7</v>
      </c>
      <c r="KX628" t="s">
        <v>7</v>
      </c>
      <c r="KY628" t="s">
        <v>7</v>
      </c>
      <c r="KZ628" t="s">
        <v>7</v>
      </c>
      <c r="LA628" t="s">
        <v>7</v>
      </c>
      <c r="LB628" t="s">
        <v>7</v>
      </c>
      <c r="LC628" t="s">
        <v>7</v>
      </c>
      <c r="LD628" t="s">
        <v>7</v>
      </c>
      <c r="LE628" t="s">
        <v>7</v>
      </c>
      <c r="LF628" t="s">
        <v>7</v>
      </c>
      <c r="LG628" t="s">
        <v>7</v>
      </c>
      <c r="LH628" t="s">
        <v>7</v>
      </c>
      <c r="LI628">
        <v>29</v>
      </c>
      <c r="LJ628">
        <v>0</v>
      </c>
      <c r="LK628">
        <v>0</v>
      </c>
      <c r="LL628">
        <v>1</v>
      </c>
      <c r="LM628">
        <v>0</v>
      </c>
      <c r="LN628">
        <v>0</v>
      </c>
      <c r="LO628">
        <v>0</v>
      </c>
      <c r="LP628">
        <v>0</v>
      </c>
      <c r="LQ628">
        <v>0</v>
      </c>
      <c r="LR628">
        <v>1</v>
      </c>
      <c r="LS628">
        <v>7</v>
      </c>
      <c r="LT628">
        <v>0</v>
      </c>
      <c r="LU628">
        <v>0</v>
      </c>
      <c r="LV628">
        <v>0</v>
      </c>
      <c r="LW628">
        <v>1</v>
      </c>
      <c r="LX628">
        <v>0</v>
      </c>
      <c r="LY628">
        <v>0</v>
      </c>
      <c r="LZ628">
        <v>0</v>
      </c>
      <c r="MA628">
        <v>0</v>
      </c>
      <c r="MB628" t="s">
        <v>7</v>
      </c>
      <c r="MC628">
        <v>0</v>
      </c>
      <c r="MD628">
        <v>0</v>
      </c>
      <c r="ME628">
        <v>0</v>
      </c>
      <c r="MF628">
        <v>0</v>
      </c>
      <c r="MG628">
        <v>0</v>
      </c>
      <c r="MH628">
        <v>0</v>
      </c>
      <c r="MI628" t="s">
        <v>7</v>
      </c>
      <c r="MJ628">
        <v>0</v>
      </c>
      <c r="MK628">
        <v>1</v>
      </c>
      <c r="ML628">
        <v>37</v>
      </c>
      <c r="MM628">
        <v>1</v>
      </c>
      <c r="MN628">
        <v>9</v>
      </c>
      <c r="MO628">
        <v>6</v>
      </c>
      <c r="MP628">
        <v>7</v>
      </c>
      <c r="MQ628">
        <v>7</v>
      </c>
      <c r="MR628" s="8">
        <v>4.3636363640000004</v>
      </c>
      <c r="MS628" s="8">
        <v>5.75</v>
      </c>
      <c r="MT628" s="8">
        <v>4.3333333329999997</v>
      </c>
      <c r="MU628" s="8" t="s">
        <v>7</v>
      </c>
      <c r="MV628">
        <v>5</v>
      </c>
      <c r="MW628">
        <v>-1</v>
      </c>
      <c r="MX628">
        <v>4</v>
      </c>
      <c r="MY628">
        <v>4</v>
      </c>
      <c r="MZ628">
        <v>2</v>
      </c>
      <c r="NA628">
        <v>2</v>
      </c>
      <c r="NB628">
        <v>1</v>
      </c>
      <c r="NC628">
        <v>2</v>
      </c>
      <c r="ND628" s="8">
        <v>1</v>
      </c>
      <c r="NE628" s="8">
        <v>2.3333333333333335</v>
      </c>
      <c r="NF628" s="8">
        <v>3.75</v>
      </c>
      <c r="NG628" s="8">
        <v>2.5</v>
      </c>
      <c r="NH628" s="8">
        <v>1.6</v>
      </c>
      <c r="NI628" s="8">
        <v>2.5</v>
      </c>
      <c r="NJ628" s="8">
        <v>3</v>
      </c>
      <c r="NK628" s="8">
        <v>2.2000000000000002</v>
      </c>
      <c r="NL628" s="8">
        <v>2</v>
      </c>
      <c r="NM628" s="8">
        <v>0.69708333333333328</v>
      </c>
      <c r="NN628" s="7">
        <v>40</v>
      </c>
      <c r="NO628" s="8">
        <v>2.2999999999999998</v>
      </c>
      <c r="NP628">
        <v>2</v>
      </c>
      <c r="NQ628">
        <v>1.735849057</v>
      </c>
      <c r="NR628">
        <v>2</v>
      </c>
      <c r="NS628">
        <v>1</v>
      </c>
      <c r="NT628">
        <v>1</v>
      </c>
      <c r="NU628">
        <v>0</v>
      </c>
      <c r="NV628">
        <v>0</v>
      </c>
      <c r="NW628">
        <v>0</v>
      </c>
      <c r="NX628">
        <v>1</v>
      </c>
      <c r="NY628">
        <v>3</v>
      </c>
      <c r="NZ628">
        <v>3</v>
      </c>
      <c r="OA628">
        <v>3</v>
      </c>
      <c r="OB628">
        <v>0</v>
      </c>
      <c r="OC628">
        <v>0</v>
      </c>
      <c r="OD628">
        <v>0</v>
      </c>
      <c r="OE628">
        <v>0</v>
      </c>
      <c r="OF628" s="7">
        <v>6</v>
      </c>
      <c r="OG628" s="7">
        <v>8</v>
      </c>
      <c r="OH628" s="7">
        <v>12</v>
      </c>
      <c r="OI628" t="s">
        <v>7</v>
      </c>
      <c r="OJ628" t="s">
        <v>7</v>
      </c>
      <c r="OK628" t="s">
        <v>7</v>
      </c>
      <c r="OL628" t="s">
        <v>7</v>
      </c>
      <c r="OM628" t="s">
        <v>7</v>
      </c>
      <c r="ON628" t="s">
        <v>7</v>
      </c>
      <c r="OO628" t="s">
        <v>7</v>
      </c>
      <c r="OP628" t="s">
        <v>7</v>
      </c>
      <c r="OQ628" t="s">
        <v>7</v>
      </c>
      <c r="OR628" t="s">
        <v>7</v>
      </c>
      <c r="OS628" t="s">
        <v>7</v>
      </c>
      <c r="OT628" t="s">
        <v>7</v>
      </c>
      <c r="OU628" t="s">
        <v>7</v>
      </c>
      <c r="OV628" t="s">
        <v>7</v>
      </c>
      <c r="OW628" t="s">
        <v>7</v>
      </c>
      <c r="OX628" t="s">
        <v>7</v>
      </c>
      <c r="OY628" t="s">
        <v>7</v>
      </c>
      <c r="OZ628" t="s">
        <v>7</v>
      </c>
      <c r="PA628" t="s">
        <v>7</v>
      </c>
      <c r="PB628" t="s">
        <v>7</v>
      </c>
      <c r="PC628" t="s">
        <v>7</v>
      </c>
      <c r="PD628" t="s">
        <v>7</v>
      </c>
      <c r="PE628" t="s">
        <v>7</v>
      </c>
      <c r="PF628" t="s">
        <v>7</v>
      </c>
      <c r="PG628" t="s">
        <v>7</v>
      </c>
      <c r="PH628" t="s">
        <v>7</v>
      </c>
      <c r="PI628" t="s">
        <v>7</v>
      </c>
      <c r="PJ628" t="s">
        <v>7</v>
      </c>
      <c r="PK628" t="s">
        <v>7</v>
      </c>
      <c r="PL628" t="s">
        <v>7</v>
      </c>
      <c r="PM628" t="s">
        <v>7</v>
      </c>
      <c r="PN628" t="s">
        <v>7</v>
      </c>
      <c r="PO628" t="s">
        <v>7</v>
      </c>
      <c r="PP628" t="s">
        <v>7</v>
      </c>
      <c r="PQ628">
        <v>0</v>
      </c>
      <c r="PR628">
        <v>0</v>
      </c>
      <c r="PS628">
        <v>1</v>
      </c>
      <c r="PT628">
        <v>0</v>
      </c>
      <c r="PU628">
        <v>0</v>
      </c>
      <c r="PV628">
        <v>0</v>
      </c>
      <c r="PW628">
        <v>0</v>
      </c>
      <c r="PX628">
        <v>0</v>
      </c>
      <c r="PY628">
        <v>0</v>
      </c>
      <c r="PZ628">
        <v>0</v>
      </c>
      <c r="QA628">
        <v>0</v>
      </c>
      <c r="QB628">
        <v>0</v>
      </c>
      <c r="QC628">
        <v>0</v>
      </c>
      <c r="QD628">
        <v>0</v>
      </c>
      <c r="QE628">
        <v>0</v>
      </c>
      <c r="QF628">
        <v>0</v>
      </c>
      <c r="QG628">
        <v>0</v>
      </c>
      <c r="QH628">
        <v>0</v>
      </c>
      <c r="QI628">
        <v>0</v>
      </c>
      <c r="QJ628">
        <v>0</v>
      </c>
      <c r="QK628">
        <v>0</v>
      </c>
      <c r="QL628">
        <v>0</v>
      </c>
      <c r="QM628">
        <v>1</v>
      </c>
      <c r="QN628">
        <v>0</v>
      </c>
      <c r="QO628">
        <v>0</v>
      </c>
      <c r="QP628">
        <v>0</v>
      </c>
      <c r="QQ628">
        <v>0</v>
      </c>
      <c r="QR628">
        <v>0</v>
      </c>
      <c r="QS628">
        <v>0</v>
      </c>
      <c r="QT628">
        <v>0</v>
      </c>
      <c r="QU628">
        <v>0</v>
      </c>
      <c r="QV628">
        <v>0</v>
      </c>
      <c r="QW628">
        <v>0</v>
      </c>
      <c r="QX628">
        <v>0</v>
      </c>
      <c r="QY628">
        <v>0</v>
      </c>
      <c r="QZ628">
        <v>0</v>
      </c>
      <c r="RA628">
        <v>0</v>
      </c>
      <c r="RB628">
        <v>0</v>
      </c>
      <c r="RC628">
        <v>0</v>
      </c>
      <c r="RD628">
        <v>0</v>
      </c>
      <c r="RE628" s="9">
        <v>1.95</v>
      </c>
      <c r="RF628" s="9">
        <v>0.35</v>
      </c>
      <c r="RG628" s="9">
        <v>1.83</v>
      </c>
      <c r="RH628" s="9">
        <v>0.2</v>
      </c>
      <c r="RI628" s="9">
        <v>1.85</v>
      </c>
      <c r="RJ628" s="9">
        <v>0.35</v>
      </c>
      <c r="RK628" s="9">
        <v>1.65</v>
      </c>
      <c r="RL628" s="9">
        <v>0.17</v>
      </c>
      <c r="RM628" s="9">
        <v>1.88</v>
      </c>
      <c r="RN628" s="9">
        <v>0.28999999999999998</v>
      </c>
      <c r="RO628" s="9">
        <v>2.06</v>
      </c>
      <c r="RP628" s="9">
        <v>0.26</v>
      </c>
      <c r="RQ628" s="9">
        <v>2.35</v>
      </c>
      <c r="RR628" s="9">
        <v>0.41</v>
      </c>
      <c r="RS628" s="9">
        <v>1.66</v>
      </c>
      <c r="RT628" s="9">
        <v>0.17</v>
      </c>
      <c r="RU628" s="9">
        <v>2.04</v>
      </c>
      <c r="RV628" s="9">
        <v>0.34</v>
      </c>
      <c r="RW628" s="9">
        <v>0.82</v>
      </c>
      <c r="RX628" s="9">
        <v>0.25</v>
      </c>
      <c r="RY628" s="9">
        <v>1.96</v>
      </c>
      <c r="RZ628" s="9">
        <v>0.37</v>
      </c>
      <c r="SA628" s="9">
        <v>0.85</v>
      </c>
      <c r="SB628" s="9">
        <v>0.23</v>
      </c>
      <c r="SC628" s="9">
        <v>1.55</v>
      </c>
      <c r="SD628" s="9">
        <v>0.31</v>
      </c>
      <c r="SE628" s="9">
        <v>1.1100000000000001</v>
      </c>
      <c r="SF628" s="9">
        <v>0.25</v>
      </c>
      <c r="SG628" s="9">
        <v>1.74</v>
      </c>
      <c r="SH628" s="9">
        <v>0.33</v>
      </c>
      <c r="SI628" s="9">
        <v>0.84</v>
      </c>
      <c r="SJ628" s="9">
        <v>0.23</v>
      </c>
      <c r="SK628" s="9">
        <v>0.43</v>
      </c>
      <c r="SL628" s="9">
        <v>0.04</v>
      </c>
      <c r="SM628" s="9">
        <v>0.43</v>
      </c>
      <c r="SN628" s="9">
        <v>0.04</v>
      </c>
      <c r="SO628" s="9">
        <v>0.59</v>
      </c>
      <c r="SP628" s="9">
        <v>0.06</v>
      </c>
      <c r="SQ628" s="9">
        <v>0.56999999999999995</v>
      </c>
      <c r="SR628" s="9">
        <v>0.06</v>
      </c>
      <c r="SS628" s="9">
        <v>0.56999999999999995</v>
      </c>
      <c r="ST628" s="9">
        <v>0.05</v>
      </c>
      <c r="SU628" s="9">
        <v>0.5</v>
      </c>
      <c r="SV628" s="9">
        <v>0.04</v>
      </c>
      <c r="SW628" s="9">
        <v>0.63</v>
      </c>
      <c r="SX628" s="9">
        <v>0.08</v>
      </c>
      <c r="SY628" s="9">
        <v>0.76</v>
      </c>
      <c r="SZ628" s="9">
        <v>0.06</v>
      </c>
      <c r="TA628" s="9">
        <v>0.56000000000000005</v>
      </c>
      <c r="TB628" s="9">
        <v>0.03</v>
      </c>
      <c r="TC628">
        <v>0.56000000000000005</v>
      </c>
      <c r="TD628">
        <v>0.03</v>
      </c>
      <c r="TE628">
        <v>0.49</v>
      </c>
      <c r="TF628">
        <v>0.03</v>
      </c>
      <c r="TG628">
        <v>0.47</v>
      </c>
      <c r="TH628">
        <v>0.03</v>
      </c>
      <c r="TI628" s="9">
        <v>1.71767467630911</v>
      </c>
      <c r="TJ628" s="9">
        <v>1.5111499448929899</v>
      </c>
      <c r="TK628" s="9">
        <v>1.9508174585346501</v>
      </c>
      <c r="TL628" s="9">
        <v>1.7530897555577201</v>
      </c>
      <c r="TM628" s="9">
        <v>1.2306798349813699</v>
      </c>
      <c r="TN628" s="9">
        <v>0.98149655509089895</v>
      </c>
      <c r="TO628" s="9">
        <v>1.3073637924368999</v>
      </c>
      <c r="TP628" s="9">
        <v>0.90320908917997</v>
      </c>
      <c r="TQ628" s="9">
        <v>0.43966702911748901</v>
      </c>
      <c r="TR628" s="9">
        <v>0.63959524402175805</v>
      </c>
      <c r="TS628" s="9">
        <v>0.52247058808254898</v>
      </c>
      <c r="TT628" s="9">
        <v>0.74406552684170002</v>
      </c>
      <c r="TU628" s="9">
        <v>0.53380418703565702</v>
      </c>
    </row>
    <row r="629" spans="1:541" x14ac:dyDescent="0.25">
      <c r="A629">
        <v>628</v>
      </c>
      <c r="B629" s="1" t="s">
        <v>534</v>
      </c>
      <c r="C629" t="s">
        <v>9</v>
      </c>
      <c r="D629" t="s">
        <v>581</v>
      </c>
      <c r="E629">
        <v>1</v>
      </c>
      <c r="F629">
        <v>1</v>
      </c>
      <c r="G629">
        <v>1</v>
      </c>
      <c r="H629">
        <v>1</v>
      </c>
      <c r="I629">
        <v>3</v>
      </c>
      <c r="J629">
        <v>0</v>
      </c>
      <c r="K629">
        <v>0</v>
      </c>
      <c r="L629">
        <v>0</v>
      </c>
      <c r="M629">
        <v>1</v>
      </c>
      <c r="N629" t="s">
        <v>7</v>
      </c>
      <c r="O629" t="s">
        <v>7</v>
      </c>
      <c r="P629">
        <v>0</v>
      </c>
      <c r="Q629">
        <v>4</v>
      </c>
      <c r="R629">
        <v>0</v>
      </c>
      <c r="S629">
        <v>1</v>
      </c>
      <c r="T629">
        <v>0</v>
      </c>
      <c r="U629">
        <v>0</v>
      </c>
      <c r="V629">
        <v>0</v>
      </c>
      <c r="W629">
        <v>0</v>
      </c>
      <c r="X629">
        <v>1</v>
      </c>
      <c r="Y629">
        <v>0</v>
      </c>
      <c r="Z629">
        <v>0</v>
      </c>
      <c r="AB629">
        <v>0</v>
      </c>
      <c r="AC629">
        <v>1</v>
      </c>
      <c r="AD629">
        <v>1</v>
      </c>
      <c r="AE629">
        <v>0.5</v>
      </c>
      <c r="AF629">
        <v>4</v>
      </c>
      <c r="AG629">
        <v>0</v>
      </c>
      <c r="AH629">
        <v>0</v>
      </c>
      <c r="AI629">
        <v>4</v>
      </c>
      <c r="AJ629">
        <v>1</v>
      </c>
      <c r="AK629">
        <v>1</v>
      </c>
      <c r="AL629">
        <v>3</v>
      </c>
      <c r="AM629">
        <v>0</v>
      </c>
      <c r="AN629">
        <v>0</v>
      </c>
      <c r="AO629">
        <v>3</v>
      </c>
      <c r="AP629">
        <v>0</v>
      </c>
      <c r="AQ629">
        <v>0</v>
      </c>
      <c r="AR629">
        <v>3</v>
      </c>
      <c r="AS629">
        <v>0</v>
      </c>
      <c r="AT629">
        <v>0</v>
      </c>
      <c r="AU629">
        <v>2</v>
      </c>
      <c r="AV629">
        <v>1</v>
      </c>
      <c r="AW629">
        <v>0.5</v>
      </c>
      <c r="AX629">
        <v>2</v>
      </c>
      <c r="AY629">
        <v>4</v>
      </c>
      <c r="AZ629">
        <v>4</v>
      </c>
      <c r="BA629">
        <v>4</v>
      </c>
      <c r="BB629">
        <v>4</v>
      </c>
      <c r="BC629" t="s">
        <v>7</v>
      </c>
      <c r="BD629">
        <v>3</v>
      </c>
      <c r="BE629" t="s">
        <v>7</v>
      </c>
      <c r="BF629">
        <v>2</v>
      </c>
      <c r="BG629">
        <v>6</v>
      </c>
      <c r="BH629">
        <v>1</v>
      </c>
      <c r="BI629">
        <v>0</v>
      </c>
      <c r="BJ629">
        <v>0</v>
      </c>
      <c r="BK629">
        <v>0</v>
      </c>
      <c r="BL629">
        <v>0</v>
      </c>
      <c r="BM629">
        <v>0</v>
      </c>
      <c r="BN629">
        <v>0</v>
      </c>
      <c r="BO629">
        <v>0</v>
      </c>
      <c r="BP629">
        <v>0</v>
      </c>
      <c r="BQ629">
        <v>0</v>
      </c>
      <c r="BR629">
        <v>0</v>
      </c>
      <c r="BS629">
        <v>0</v>
      </c>
      <c r="BT629">
        <v>2</v>
      </c>
      <c r="BU629" t="s">
        <v>7</v>
      </c>
      <c r="BV629">
        <v>4</v>
      </c>
      <c r="BW629">
        <v>3</v>
      </c>
      <c r="BX629">
        <v>3</v>
      </c>
      <c r="BY629">
        <v>3</v>
      </c>
      <c r="BZ629">
        <v>5</v>
      </c>
      <c r="CA629">
        <v>3</v>
      </c>
      <c r="CB629">
        <v>1</v>
      </c>
      <c r="CC629">
        <v>1</v>
      </c>
      <c r="CD629">
        <v>0</v>
      </c>
      <c r="CE629">
        <v>0</v>
      </c>
      <c r="CF629">
        <v>0</v>
      </c>
      <c r="CG629">
        <v>0</v>
      </c>
      <c r="CH629">
        <v>7</v>
      </c>
      <c r="CI629">
        <v>7</v>
      </c>
      <c r="CJ629" t="s">
        <v>1560</v>
      </c>
      <c r="CK629">
        <v>7</v>
      </c>
      <c r="CL629" t="s">
        <v>1561</v>
      </c>
      <c r="CM629">
        <v>0</v>
      </c>
      <c r="CN629">
        <v>0</v>
      </c>
      <c r="CO629">
        <v>0</v>
      </c>
      <c r="CP629">
        <v>1</v>
      </c>
      <c r="CQ629" t="s">
        <v>7</v>
      </c>
      <c r="CR629" t="s">
        <v>7</v>
      </c>
      <c r="CS629">
        <v>0</v>
      </c>
      <c r="CT629">
        <v>0</v>
      </c>
      <c r="CU629">
        <v>1</v>
      </c>
      <c r="CV629">
        <v>0</v>
      </c>
      <c r="CW629">
        <v>0</v>
      </c>
      <c r="CX629">
        <v>0</v>
      </c>
      <c r="CY629">
        <v>0</v>
      </c>
      <c r="CZ629">
        <v>1</v>
      </c>
      <c r="DA629">
        <v>0</v>
      </c>
      <c r="DB629">
        <v>0</v>
      </c>
      <c r="DC629" t="s">
        <v>7</v>
      </c>
      <c r="DD629">
        <v>0</v>
      </c>
      <c r="DE629">
        <v>1</v>
      </c>
      <c r="DF629">
        <v>5</v>
      </c>
      <c r="DG629">
        <v>5</v>
      </c>
      <c r="DH629">
        <v>4</v>
      </c>
      <c r="DI629">
        <v>4</v>
      </c>
      <c r="DJ629">
        <v>3</v>
      </c>
      <c r="DK629">
        <v>1</v>
      </c>
      <c r="DL629">
        <v>1</v>
      </c>
      <c r="DM629">
        <v>3</v>
      </c>
      <c r="DN629">
        <v>1</v>
      </c>
      <c r="DO629">
        <v>1</v>
      </c>
      <c r="DP629">
        <v>1</v>
      </c>
      <c r="DQ629">
        <v>1</v>
      </c>
      <c r="DR629">
        <v>1</v>
      </c>
      <c r="DS629">
        <v>1</v>
      </c>
      <c r="DT629">
        <v>1</v>
      </c>
      <c r="DU629">
        <v>2</v>
      </c>
      <c r="DV629">
        <v>1</v>
      </c>
      <c r="DW629">
        <v>1</v>
      </c>
      <c r="DX629">
        <v>3</v>
      </c>
      <c r="DY629">
        <v>1</v>
      </c>
      <c r="DZ629">
        <v>1</v>
      </c>
      <c r="EA629">
        <v>1</v>
      </c>
      <c r="EB629">
        <v>1</v>
      </c>
      <c r="EC629">
        <v>1</v>
      </c>
      <c r="ED629">
        <v>2</v>
      </c>
      <c r="EE629">
        <v>1</v>
      </c>
      <c r="EF629">
        <v>2</v>
      </c>
      <c r="EG629">
        <v>1</v>
      </c>
      <c r="EH629">
        <v>1</v>
      </c>
      <c r="EI629">
        <v>1</v>
      </c>
      <c r="EJ629">
        <v>1</v>
      </c>
      <c r="EK629">
        <v>1</v>
      </c>
      <c r="EL629">
        <v>1</v>
      </c>
      <c r="EM629">
        <v>1</v>
      </c>
      <c r="EN629">
        <v>1</v>
      </c>
      <c r="EO629">
        <v>1</v>
      </c>
      <c r="EP629">
        <v>1</v>
      </c>
      <c r="EQ629">
        <v>3</v>
      </c>
      <c r="ER629">
        <v>1</v>
      </c>
      <c r="ES629">
        <v>1</v>
      </c>
      <c r="ET629" t="s">
        <v>7</v>
      </c>
      <c r="EU629" t="s">
        <v>7</v>
      </c>
      <c r="EV629">
        <v>1</v>
      </c>
      <c r="EW629" t="s">
        <v>7</v>
      </c>
      <c r="EX629">
        <v>2</v>
      </c>
      <c r="EY629">
        <v>1</v>
      </c>
      <c r="EZ629">
        <v>1</v>
      </c>
      <c r="FA629" t="s">
        <v>7</v>
      </c>
      <c r="FB629" t="s">
        <v>7</v>
      </c>
      <c r="FC629" t="s">
        <v>7</v>
      </c>
      <c r="FD629">
        <v>1</v>
      </c>
      <c r="FE629" t="s">
        <v>7</v>
      </c>
      <c r="FF629">
        <v>1</v>
      </c>
      <c r="FG629">
        <v>1</v>
      </c>
      <c r="FH629">
        <v>2</v>
      </c>
      <c r="FI629">
        <v>1</v>
      </c>
      <c r="FJ629">
        <v>2</v>
      </c>
      <c r="FK629">
        <v>1</v>
      </c>
      <c r="FL629" t="s">
        <v>7</v>
      </c>
      <c r="FM629" t="s">
        <v>7</v>
      </c>
      <c r="FN629">
        <v>1</v>
      </c>
      <c r="FO629" t="s">
        <v>7</v>
      </c>
      <c r="FP629">
        <v>2</v>
      </c>
      <c r="FQ629" t="s">
        <v>7</v>
      </c>
      <c r="FR629" t="s">
        <v>7</v>
      </c>
      <c r="FS629">
        <v>2</v>
      </c>
      <c r="FT629">
        <v>1</v>
      </c>
      <c r="FU629">
        <v>1</v>
      </c>
      <c r="FV629">
        <v>1</v>
      </c>
      <c r="FW629">
        <v>1</v>
      </c>
      <c r="FX629" t="s">
        <v>7</v>
      </c>
      <c r="FY629" t="s">
        <v>7</v>
      </c>
      <c r="FZ629">
        <v>3</v>
      </c>
      <c r="GA629" t="s">
        <v>7</v>
      </c>
      <c r="GB629" t="s">
        <v>7</v>
      </c>
      <c r="GC629">
        <v>1</v>
      </c>
      <c r="GD629">
        <v>1</v>
      </c>
      <c r="GE629">
        <v>1</v>
      </c>
      <c r="GF629">
        <v>1</v>
      </c>
      <c r="GG629">
        <v>1</v>
      </c>
      <c r="GH629">
        <v>1</v>
      </c>
      <c r="GI629">
        <v>1</v>
      </c>
      <c r="GJ629">
        <v>1</v>
      </c>
      <c r="GK629">
        <v>1</v>
      </c>
      <c r="GL629">
        <v>2</v>
      </c>
      <c r="GM629">
        <v>2</v>
      </c>
      <c r="GN629">
        <v>1</v>
      </c>
      <c r="GO629" t="s">
        <v>7</v>
      </c>
      <c r="GP629">
        <v>1</v>
      </c>
      <c r="GQ629">
        <v>1</v>
      </c>
      <c r="GR629">
        <v>1</v>
      </c>
      <c r="GS629">
        <v>1</v>
      </c>
      <c r="GT629">
        <v>1</v>
      </c>
      <c r="GU629">
        <v>2</v>
      </c>
      <c r="GV629">
        <v>1</v>
      </c>
      <c r="GW629">
        <v>1</v>
      </c>
      <c r="GX629">
        <v>1</v>
      </c>
      <c r="GY629">
        <v>3</v>
      </c>
      <c r="GZ629">
        <v>3</v>
      </c>
      <c r="HA629">
        <v>3</v>
      </c>
      <c r="HB629">
        <v>3</v>
      </c>
      <c r="HC629">
        <v>5</v>
      </c>
      <c r="HD629">
        <v>4</v>
      </c>
      <c r="HE629">
        <v>1</v>
      </c>
      <c r="HF629">
        <v>1</v>
      </c>
      <c r="HG629">
        <v>1</v>
      </c>
      <c r="HH629">
        <v>1</v>
      </c>
      <c r="HI629" t="s">
        <v>7</v>
      </c>
      <c r="HJ629" t="s">
        <v>7</v>
      </c>
      <c r="HK629" t="s">
        <v>7</v>
      </c>
      <c r="HL629">
        <v>6</v>
      </c>
      <c r="HM629" t="s">
        <v>2472</v>
      </c>
      <c r="HN629">
        <v>6</v>
      </c>
      <c r="HO629" t="s">
        <v>2473</v>
      </c>
      <c r="HP629" t="s">
        <v>7</v>
      </c>
      <c r="HQ629" t="s">
        <v>7</v>
      </c>
      <c r="HR629" t="s">
        <v>7</v>
      </c>
      <c r="HS629" s="23">
        <v>44256</v>
      </c>
      <c r="HT629" s="28">
        <v>1</v>
      </c>
      <c r="HU629" t="s">
        <v>7</v>
      </c>
      <c r="HV629">
        <v>0</v>
      </c>
      <c r="HW629" t="s">
        <v>7</v>
      </c>
      <c r="HX629">
        <v>0</v>
      </c>
      <c r="HY629">
        <v>0</v>
      </c>
      <c r="HZ629" t="s">
        <v>7</v>
      </c>
      <c r="IA629" t="s">
        <v>7</v>
      </c>
      <c r="IB629">
        <v>0</v>
      </c>
      <c r="IC629">
        <v>0</v>
      </c>
      <c r="ID629">
        <v>0</v>
      </c>
      <c r="IE629">
        <v>1</v>
      </c>
      <c r="IF629">
        <v>0</v>
      </c>
      <c r="IG629">
        <v>0</v>
      </c>
      <c r="IH629">
        <v>0</v>
      </c>
      <c r="II629">
        <v>0</v>
      </c>
      <c r="IJ629">
        <v>1</v>
      </c>
      <c r="IK629">
        <v>0</v>
      </c>
      <c r="IL629" t="s">
        <v>7</v>
      </c>
      <c r="IM629">
        <v>3</v>
      </c>
      <c r="IN629">
        <v>0</v>
      </c>
      <c r="IO629">
        <v>0</v>
      </c>
      <c r="IP629">
        <v>0</v>
      </c>
      <c r="IQ629" t="s">
        <v>7</v>
      </c>
      <c r="IR629" t="s">
        <v>7</v>
      </c>
      <c r="IS629" t="s">
        <v>7</v>
      </c>
      <c r="IT629" t="s">
        <v>7</v>
      </c>
      <c r="IU629" t="s">
        <v>7</v>
      </c>
      <c r="IV629" t="s">
        <v>7</v>
      </c>
      <c r="IW629" t="s">
        <v>7</v>
      </c>
      <c r="IZ629" t="s">
        <v>7</v>
      </c>
      <c r="JA629" t="s">
        <v>7</v>
      </c>
      <c r="JB629" t="s">
        <v>7</v>
      </c>
      <c r="JC629" t="s">
        <v>7</v>
      </c>
      <c r="JD629">
        <v>10</v>
      </c>
      <c r="JE629" t="s">
        <v>7</v>
      </c>
      <c r="JF629">
        <v>10</v>
      </c>
      <c r="JG629">
        <v>10</v>
      </c>
      <c r="JH629" t="s">
        <v>5014</v>
      </c>
      <c r="JI629">
        <v>10</v>
      </c>
      <c r="JK629" t="s">
        <v>7</v>
      </c>
      <c r="JL629" t="s">
        <v>7</v>
      </c>
      <c r="JM629">
        <v>10</v>
      </c>
      <c r="JN629" t="s">
        <v>7</v>
      </c>
      <c r="JP629">
        <v>4</v>
      </c>
      <c r="JQ629">
        <v>3</v>
      </c>
      <c r="JR629">
        <v>3</v>
      </c>
      <c r="JS629">
        <v>3</v>
      </c>
      <c r="JT629">
        <v>2</v>
      </c>
      <c r="JU629">
        <v>1</v>
      </c>
      <c r="JV629">
        <v>1</v>
      </c>
      <c r="JW629">
        <v>3</v>
      </c>
      <c r="JX629">
        <v>3</v>
      </c>
      <c r="JY629">
        <v>3</v>
      </c>
      <c r="JZ629">
        <v>3</v>
      </c>
      <c r="KA629">
        <v>5</v>
      </c>
      <c r="KB629">
        <v>4</v>
      </c>
      <c r="KC629">
        <v>1</v>
      </c>
      <c r="KD629">
        <v>1</v>
      </c>
      <c r="KE629">
        <v>7</v>
      </c>
      <c r="KF629">
        <v>1</v>
      </c>
      <c r="KG629">
        <v>1</v>
      </c>
      <c r="KH629">
        <v>0</v>
      </c>
      <c r="KI629">
        <v>0</v>
      </c>
      <c r="KJ629" t="s">
        <v>5015</v>
      </c>
      <c r="KK629">
        <v>18</v>
      </c>
      <c r="KL629">
        <v>4</v>
      </c>
      <c r="KM629">
        <v>8</v>
      </c>
      <c r="KN629">
        <v>14</v>
      </c>
      <c r="KO629" s="7">
        <v>5</v>
      </c>
      <c r="KP629" t="s">
        <v>7</v>
      </c>
      <c r="KQ629">
        <v>1</v>
      </c>
      <c r="KR629" t="s">
        <v>7</v>
      </c>
      <c r="KS629" t="s">
        <v>7</v>
      </c>
      <c r="KT629" t="s">
        <v>7</v>
      </c>
      <c r="KU629" s="9">
        <v>2.6666666666666665</v>
      </c>
      <c r="KV629">
        <v>2.8</v>
      </c>
      <c r="KW629">
        <v>12</v>
      </c>
      <c r="KX629">
        <v>14</v>
      </c>
      <c r="KY629">
        <v>15</v>
      </c>
      <c r="KZ629">
        <v>25</v>
      </c>
      <c r="LA629">
        <v>10</v>
      </c>
      <c r="LB629">
        <v>10</v>
      </c>
      <c r="LC629">
        <v>10</v>
      </c>
      <c r="LD629">
        <v>10</v>
      </c>
      <c r="LE629">
        <v>10</v>
      </c>
      <c r="LF629">
        <v>10</v>
      </c>
      <c r="LG629">
        <v>10</v>
      </c>
      <c r="LH629">
        <v>10</v>
      </c>
      <c r="LI629">
        <v>22</v>
      </c>
      <c r="LJ629">
        <v>0</v>
      </c>
      <c r="LK629">
        <v>1</v>
      </c>
      <c r="LL629">
        <v>0</v>
      </c>
      <c r="LM629">
        <v>0</v>
      </c>
      <c r="LN629">
        <v>0</v>
      </c>
      <c r="LO629">
        <v>0</v>
      </c>
      <c r="LP629">
        <v>0</v>
      </c>
      <c r="LQ629">
        <v>0</v>
      </c>
      <c r="LR629">
        <v>1</v>
      </c>
      <c r="LS629">
        <v>4</v>
      </c>
      <c r="LT629">
        <v>0</v>
      </c>
      <c r="LU629">
        <v>1</v>
      </c>
      <c r="LV629">
        <v>0</v>
      </c>
      <c r="LW629">
        <v>1</v>
      </c>
      <c r="LX629">
        <v>0</v>
      </c>
      <c r="LY629">
        <v>0</v>
      </c>
      <c r="LZ629">
        <v>0</v>
      </c>
      <c r="MA629">
        <v>0</v>
      </c>
      <c r="MB629" t="s">
        <v>7</v>
      </c>
      <c r="MC629">
        <v>0</v>
      </c>
      <c r="MD629">
        <v>0</v>
      </c>
      <c r="ME629">
        <v>0</v>
      </c>
      <c r="MF629">
        <v>0</v>
      </c>
      <c r="MG629">
        <v>0</v>
      </c>
      <c r="MH629">
        <v>0</v>
      </c>
      <c r="MI629" t="s">
        <v>7</v>
      </c>
      <c r="MJ629">
        <v>0</v>
      </c>
      <c r="MK629">
        <v>3</v>
      </c>
      <c r="ML629">
        <v>32</v>
      </c>
      <c r="MM629">
        <v>1</v>
      </c>
      <c r="MN629">
        <v>9</v>
      </c>
      <c r="MO629">
        <v>5</v>
      </c>
      <c r="MP629">
        <v>4</v>
      </c>
      <c r="MQ629">
        <v>12</v>
      </c>
      <c r="MR629" s="8">
        <v>3</v>
      </c>
      <c r="MS629" s="8">
        <v>5.5</v>
      </c>
      <c r="MT629" s="8">
        <v>4</v>
      </c>
      <c r="MU629" s="8">
        <v>3.5</v>
      </c>
      <c r="MV629">
        <v>4</v>
      </c>
      <c r="MW629">
        <v>1</v>
      </c>
      <c r="MX629">
        <v>2</v>
      </c>
      <c r="MY629">
        <v>2</v>
      </c>
      <c r="MZ629">
        <v>2</v>
      </c>
      <c r="NA629">
        <v>0</v>
      </c>
      <c r="NB629">
        <v>0</v>
      </c>
      <c r="NC629">
        <v>1</v>
      </c>
      <c r="ND629" s="8">
        <v>1.2857142857142858</v>
      </c>
      <c r="NE629" s="8">
        <v>3</v>
      </c>
      <c r="NF629" s="8">
        <v>2.5</v>
      </c>
      <c r="NG629" s="8">
        <v>3</v>
      </c>
      <c r="NH629" s="8">
        <v>1.8</v>
      </c>
      <c r="NI629" s="8">
        <v>2.25</v>
      </c>
      <c r="NJ629" s="8">
        <v>3.3333333333333335</v>
      </c>
      <c r="NK629" s="8">
        <v>1</v>
      </c>
      <c r="NL629" s="8">
        <v>0.6</v>
      </c>
      <c r="NM629" s="8">
        <v>0.66074481074481073</v>
      </c>
      <c r="NN629" s="7">
        <v>39</v>
      </c>
      <c r="NO629" s="8">
        <v>2.2051282051282053</v>
      </c>
      <c r="NP629">
        <v>0.6</v>
      </c>
      <c r="NQ629">
        <v>1.6226415089999999</v>
      </c>
      <c r="NR629">
        <v>4</v>
      </c>
      <c r="NS629">
        <v>4</v>
      </c>
      <c r="NT629">
        <v>4</v>
      </c>
      <c r="NU629">
        <v>0</v>
      </c>
      <c r="NV629">
        <v>0</v>
      </c>
      <c r="NW629">
        <v>0</v>
      </c>
      <c r="NX629">
        <v>0</v>
      </c>
      <c r="NY629">
        <v>4</v>
      </c>
      <c r="NZ629">
        <v>0</v>
      </c>
      <c r="OA629">
        <v>4</v>
      </c>
      <c r="OB629">
        <v>0</v>
      </c>
      <c r="OC629">
        <v>0</v>
      </c>
      <c r="OD629">
        <v>0</v>
      </c>
      <c r="OE629">
        <v>0</v>
      </c>
      <c r="OF629" s="7">
        <v>5</v>
      </c>
      <c r="OG629" s="7">
        <v>5</v>
      </c>
      <c r="OH629" s="7">
        <v>16</v>
      </c>
      <c r="OI629" t="s">
        <v>7</v>
      </c>
      <c r="OJ629" t="s">
        <v>7</v>
      </c>
      <c r="OK629" t="s">
        <v>7</v>
      </c>
      <c r="OL629" t="s">
        <v>7</v>
      </c>
      <c r="OM629" t="s">
        <v>7</v>
      </c>
      <c r="ON629" t="s">
        <v>7</v>
      </c>
      <c r="OO629" t="s">
        <v>7</v>
      </c>
      <c r="OP629" t="s">
        <v>7</v>
      </c>
      <c r="OQ629" t="s">
        <v>7</v>
      </c>
      <c r="OR629" t="s">
        <v>7</v>
      </c>
      <c r="OS629" t="s">
        <v>7</v>
      </c>
      <c r="OT629" t="s">
        <v>7</v>
      </c>
      <c r="OU629" t="s">
        <v>7</v>
      </c>
      <c r="OV629" t="s">
        <v>7</v>
      </c>
      <c r="OW629" t="s">
        <v>7</v>
      </c>
      <c r="OX629" t="s">
        <v>7</v>
      </c>
      <c r="OY629" t="s">
        <v>7</v>
      </c>
      <c r="OZ629" t="s">
        <v>7</v>
      </c>
      <c r="PA629" t="s">
        <v>7</v>
      </c>
      <c r="PB629" t="s">
        <v>7</v>
      </c>
      <c r="PC629" t="s">
        <v>7</v>
      </c>
      <c r="PD629" t="s">
        <v>7</v>
      </c>
      <c r="PE629" t="s">
        <v>7</v>
      </c>
      <c r="PF629" t="s">
        <v>7</v>
      </c>
      <c r="PG629" t="s">
        <v>7</v>
      </c>
      <c r="PH629" t="s">
        <v>7</v>
      </c>
      <c r="PI629" t="s">
        <v>7</v>
      </c>
      <c r="PJ629" t="s">
        <v>7</v>
      </c>
      <c r="PK629" t="s">
        <v>7</v>
      </c>
      <c r="PL629" t="s">
        <v>7</v>
      </c>
      <c r="PM629" t="s">
        <v>7</v>
      </c>
      <c r="PN629" t="s">
        <v>7</v>
      </c>
      <c r="PO629" t="s">
        <v>7</v>
      </c>
      <c r="PP629" t="s">
        <v>7</v>
      </c>
      <c r="PQ629">
        <v>0</v>
      </c>
      <c r="PR629">
        <v>0</v>
      </c>
      <c r="PS629">
        <v>0</v>
      </c>
      <c r="PT629">
        <v>0</v>
      </c>
      <c r="PU629">
        <v>0</v>
      </c>
      <c r="PV629">
        <v>0</v>
      </c>
      <c r="PW629">
        <v>0</v>
      </c>
      <c r="PX629">
        <v>0</v>
      </c>
      <c r="PY629">
        <v>0</v>
      </c>
      <c r="PZ629">
        <v>0</v>
      </c>
      <c r="QA629">
        <v>0</v>
      </c>
      <c r="QB629">
        <v>0</v>
      </c>
      <c r="QC629">
        <v>1</v>
      </c>
      <c r="QD629">
        <v>0</v>
      </c>
      <c r="QE629">
        <v>0</v>
      </c>
      <c r="QF629">
        <v>0</v>
      </c>
      <c r="QG629">
        <v>0</v>
      </c>
      <c r="QH629">
        <v>0</v>
      </c>
      <c r="QI629">
        <v>0</v>
      </c>
      <c r="QJ629">
        <v>0</v>
      </c>
      <c r="QK629">
        <v>0</v>
      </c>
      <c r="QL629">
        <v>0</v>
      </c>
      <c r="QM629">
        <v>0</v>
      </c>
      <c r="QN629">
        <v>0</v>
      </c>
      <c r="QO629">
        <v>0</v>
      </c>
      <c r="QP629">
        <v>0</v>
      </c>
      <c r="QQ629">
        <v>1</v>
      </c>
      <c r="QR629">
        <v>0</v>
      </c>
      <c r="QS629">
        <v>0</v>
      </c>
      <c r="QT629">
        <v>0</v>
      </c>
      <c r="QU629">
        <v>0</v>
      </c>
      <c r="QV629">
        <v>0</v>
      </c>
      <c r="QW629">
        <v>0</v>
      </c>
      <c r="QX629">
        <v>0</v>
      </c>
      <c r="QY629">
        <v>0</v>
      </c>
      <c r="QZ629">
        <v>0</v>
      </c>
      <c r="RA629">
        <v>0</v>
      </c>
      <c r="RB629">
        <v>0</v>
      </c>
      <c r="RC629">
        <v>0</v>
      </c>
      <c r="RD629">
        <v>0</v>
      </c>
      <c r="RE629" s="9">
        <v>2.33</v>
      </c>
      <c r="RF629" s="9">
        <v>0.42</v>
      </c>
      <c r="RG629" s="9">
        <v>1.89</v>
      </c>
      <c r="RH629" s="9">
        <v>0.2</v>
      </c>
      <c r="RI629" s="9">
        <v>2.06</v>
      </c>
      <c r="RJ629" s="9">
        <v>0.37</v>
      </c>
      <c r="RK629" s="9">
        <v>1.99</v>
      </c>
      <c r="RL629" s="9">
        <v>0.23</v>
      </c>
      <c r="RM629" s="9">
        <v>2.2799999999999998</v>
      </c>
      <c r="RN629" s="9">
        <v>0.37</v>
      </c>
      <c r="RO629" s="9">
        <v>1.75</v>
      </c>
      <c r="RP629" s="9">
        <v>0.2</v>
      </c>
      <c r="RQ629" s="9">
        <v>2.08</v>
      </c>
      <c r="RR629" s="9">
        <v>0.33</v>
      </c>
      <c r="RS629" s="9">
        <v>1.73</v>
      </c>
      <c r="RT629" s="9">
        <v>0.2</v>
      </c>
      <c r="RU629" s="9">
        <v>1.93</v>
      </c>
      <c r="RV629" s="9">
        <v>0.35</v>
      </c>
      <c r="RW629" s="9">
        <v>0.71</v>
      </c>
      <c r="RX629" s="9">
        <v>0.24</v>
      </c>
      <c r="RY629" s="9">
        <v>2.2400000000000002</v>
      </c>
      <c r="RZ629" s="9">
        <v>0.3</v>
      </c>
      <c r="SA629" s="9">
        <v>0.7</v>
      </c>
      <c r="SB629" s="9">
        <v>0.26</v>
      </c>
      <c r="SC629" s="9">
        <v>1.81</v>
      </c>
      <c r="SD629" s="9">
        <v>0.27</v>
      </c>
      <c r="SE629" s="9">
        <v>0.84</v>
      </c>
      <c r="SF629" s="9">
        <v>0.26</v>
      </c>
      <c r="SG629" s="9">
        <v>2.4</v>
      </c>
      <c r="SH629" s="9">
        <v>0.31</v>
      </c>
      <c r="SI629" s="9">
        <v>1.03</v>
      </c>
      <c r="SJ629" s="9">
        <v>0.26</v>
      </c>
      <c r="SK629" s="9">
        <v>0.48</v>
      </c>
      <c r="SL629" s="9">
        <v>0.05</v>
      </c>
      <c r="SM629" s="9">
        <v>0.56999999999999995</v>
      </c>
      <c r="SN629" s="9">
        <v>0.05</v>
      </c>
      <c r="SO629" s="9">
        <v>0.72</v>
      </c>
      <c r="SP629" s="9">
        <v>0.06</v>
      </c>
      <c r="SQ629" s="9">
        <v>0.62</v>
      </c>
      <c r="SR629" s="9">
        <v>7.0000000000000007E-2</v>
      </c>
      <c r="SS629" s="9">
        <v>0.52</v>
      </c>
      <c r="ST629" s="9">
        <v>0.06</v>
      </c>
      <c r="SU629" s="9">
        <v>0.42</v>
      </c>
      <c r="SV629" s="9">
        <v>0.06</v>
      </c>
      <c r="SW629" s="9">
        <v>0.54</v>
      </c>
      <c r="SX629" s="9">
        <v>0.04</v>
      </c>
      <c r="SY629" s="9">
        <v>0.65</v>
      </c>
      <c r="SZ629" s="9">
        <v>0.05</v>
      </c>
      <c r="TA629" s="9">
        <v>0.54</v>
      </c>
      <c r="TB629" s="9">
        <v>0.03</v>
      </c>
      <c r="TC629">
        <v>0.54</v>
      </c>
      <c r="TD629">
        <v>0.03</v>
      </c>
      <c r="TE629">
        <v>0.5</v>
      </c>
      <c r="TF629">
        <v>0.03</v>
      </c>
      <c r="TG629">
        <v>0.48</v>
      </c>
      <c r="TH629">
        <v>0.03</v>
      </c>
      <c r="TI629" s="9">
        <v>1.87527841440262</v>
      </c>
      <c r="TJ629" s="9">
        <v>1.8370734642470099</v>
      </c>
      <c r="TK629" s="9">
        <v>1.80120940659688</v>
      </c>
      <c r="TL629" s="9">
        <v>1.76218490354707</v>
      </c>
      <c r="TM629" s="9">
        <v>1.0921298512787001</v>
      </c>
      <c r="TN629" s="9">
        <v>1.31288832168193</v>
      </c>
      <c r="TO629" s="9">
        <v>1.29797786528202</v>
      </c>
      <c r="TP629" s="9">
        <v>1.3845288383637699</v>
      </c>
      <c r="TQ629" s="9">
        <v>0.53223131248811095</v>
      </c>
      <c r="TR629" s="9">
        <v>0.70863344705513498</v>
      </c>
      <c r="TS629" s="9">
        <v>0.51747094476910604</v>
      </c>
      <c r="TT629" s="9">
        <v>0.58830518733120596</v>
      </c>
      <c r="TU629" s="9">
        <v>0.53166501068683802</v>
      </c>
    </row>
    <row r="630" spans="1:541" x14ac:dyDescent="0.25">
      <c r="A630">
        <v>629</v>
      </c>
      <c r="B630" s="1" t="s">
        <v>535</v>
      </c>
      <c r="C630" t="s">
        <v>9</v>
      </c>
      <c r="D630" t="s">
        <v>556</v>
      </c>
      <c r="E630">
        <v>1</v>
      </c>
      <c r="F630">
        <v>1</v>
      </c>
      <c r="G630">
        <v>1</v>
      </c>
      <c r="H630">
        <v>1</v>
      </c>
      <c r="I630">
        <v>3</v>
      </c>
      <c r="J630">
        <v>0</v>
      </c>
      <c r="K630">
        <v>0</v>
      </c>
      <c r="L630">
        <v>0</v>
      </c>
      <c r="M630">
        <v>0</v>
      </c>
      <c r="N630" t="s">
        <v>7</v>
      </c>
      <c r="O630" t="s">
        <v>7</v>
      </c>
      <c r="P630">
        <v>0</v>
      </c>
      <c r="Q630">
        <v>4</v>
      </c>
      <c r="R630">
        <v>0</v>
      </c>
      <c r="S630">
        <v>0</v>
      </c>
      <c r="T630">
        <v>0</v>
      </c>
      <c r="U630">
        <v>1</v>
      </c>
      <c r="V630">
        <v>0</v>
      </c>
      <c r="W630">
        <v>0</v>
      </c>
      <c r="X630">
        <v>0</v>
      </c>
      <c r="Y630">
        <v>0</v>
      </c>
      <c r="Z630">
        <v>0</v>
      </c>
      <c r="AB630">
        <v>1</v>
      </c>
      <c r="AC630">
        <v>1</v>
      </c>
      <c r="AD630">
        <v>1</v>
      </c>
      <c r="AE630">
        <v>0.5</v>
      </c>
      <c r="AF630">
        <v>4</v>
      </c>
      <c r="AG630">
        <v>0</v>
      </c>
      <c r="AH630">
        <v>0</v>
      </c>
      <c r="AI630" t="s">
        <v>7</v>
      </c>
      <c r="AJ630">
        <v>1</v>
      </c>
      <c r="AK630">
        <v>0.5</v>
      </c>
      <c r="AL630">
        <v>4</v>
      </c>
      <c r="AM630">
        <v>0</v>
      </c>
      <c r="AN630">
        <v>0</v>
      </c>
      <c r="AO630" t="s">
        <v>7</v>
      </c>
      <c r="AP630">
        <v>0</v>
      </c>
      <c r="AQ630">
        <v>0</v>
      </c>
      <c r="AR630" t="s">
        <v>7</v>
      </c>
      <c r="AS630">
        <v>1</v>
      </c>
      <c r="AT630">
        <v>0.5</v>
      </c>
      <c r="AU630">
        <v>4</v>
      </c>
      <c r="AV630">
        <v>0</v>
      </c>
      <c r="AW630">
        <v>0</v>
      </c>
      <c r="AX630" t="s">
        <v>7</v>
      </c>
      <c r="AY630">
        <v>1</v>
      </c>
      <c r="AZ630">
        <v>4</v>
      </c>
      <c r="BA630" t="s">
        <v>7</v>
      </c>
      <c r="BB630" t="s">
        <v>7</v>
      </c>
      <c r="BC630">
        <v>1</v>
      </c>
      <c r="BD630">
        <v>4</v>
      </c>
      <c r="BE630" t="s">
        <v>7</v>
      </c>
      <c r="BF630" t="s">
        <v>7</v>
      </c>
      <c r="BG630">
        <v>2</v>
      </c>
      <c r="BH630">
        <v>0</v>
      </c>
      <c r="BI630">
        <v>0</v>
      </c>
      <c r="BJ630">
        <v>0</v>
      </c>
      <c r="BK630">
        <v>0</v>
      </c>
      <c r="BL630">
        <v>0</v>
      </c>
      <c r="BM630">
        <v>0</v>
      </c>
      <c r="BN630">
        <v>0</v>
      </c>
      <c r="BO630">
        <v>0</v>
      </c>
      <c r="BP630">
        <v>0</v>
      </c>
      <c r="BQ630">
        <v>0</v>
      </c>
      <c r="BR630">
        <v>0</v>
      </c>
      <c r="BS630">
        <v>0</v>
      </c>
      <c r="BT630">
        <v>3</v>
      </c>
      <c r="BU630" t="s">
        <v>7</v>
      </c>
      <c r="BV630">
        <v>3</v>
      </c>
      <c r="BW630">
        <v>3</v>
      </c>
      <c r="BX630">
        <v>3</v>
      </c>
      <c r="BY630">
        <v>4</v>
      </c>
      <c r="BZ630">
        <v>4</v>
      </c>
      <c r="CA630">
        <v>4</v>
      </c>
      <c r="CB630">
        <v>1</v>
      </c>
      <c r="CC630">
        <v>1</v>
      </c>
      <c r="CD630">
        <v>1</v>
      </c>
      <c r="CE630">
        <v>1</v>
      </c>
      <c r="CF630" t="s">
        <v>7</v>
      </c>
      <c r="CG630" t="s">
        <v>7</v>
      </c>
      <c r="CH630" t="s">
        <v>7</v>
      </c>
      <c r="CI630">
        <v>7</v>
      </c>
      <c r="CJ630" t="s">
        <v>1562</v>
      </c>
      <c r="CK630">
        <v>6</v>
      </c>
      <c r="CL630" t="s">
        <v>1563</v>
      </c>
      <c r="CM630">
        <v>0</v>
      </c>
      <c r="CN630">
        <v>0</v>
      </c>
      <c r="CO630">
        <v>0</v>
      </c>
      <c r="CP630">
        <v>0</v>
      </c>
      <c r="CQ630" t="s">
        <v>7</v>
      </c>
      <c r="CR630" t="s">
        <v>7</v>
      </c>
      <c r="CS630">
        <v>0</v>
      </c>
      <c r="CT630">
        <v>0</v>
      </c>
      <c r="CU630">
        <v>1</v>
      </c>
      <c r="CV630">
        <v>0</v>
      </c>
      <c r="CW630">
        <v>0</v>
      </c>
      <c r="CX630">
        <v>0</v>
      </c>
      <c r="CY630">
        <v>0</v>
      </c>
      <c r="CZ630">
        <v>0</v>
      </c>
      <c r="DA630">
        <v>0</v>
      </c>
      <c r="DB630">
        <v>0</v>
      </c>
      <c r="DC630" t="s">
        <v>7</v>
      </c>
      <c r="DD630">
        <v>1</v>
      </c>
      <c r="DE630">
        <v>1</v>
      </c>
      <c r="DF630">
        <v>5</v>
      </c>
      <c r="DG630">
        <v>3</v>
      </c>
      <c r="DH630">
        <v>5</v>
      </c>
      <c r="DI630">
        <v>3</v>
      </c>
      <c r="DJ630">
        <v>3</v>
      </c>
      <c r="DK630">
        <v>3</v>
      </c>
      <c r="DL630">
        <v>3</v>
      </c>
      <c r="DM630" t="s">
        <v>7</v>
      </c>
      <c r="DN630" t="s">
        <v>7</v>
      </c>
      <c r="DO630">
        <v>2</v>
      </c>
      <c r="DP630" t="s">
        <v>7</v>
      </c>
      <c r="DQ630">
        <v>2</v>
      </c>
      <c r="DR630" t="s">
        <v>7</v>
      </c>
      <c r="DS630" t="s">
        <v>7</v>
      </c>
      <c r="DT630">
        <v>5</v>
      </c>
      <c r="DU630">
        <v>5</v>
      </c>
      <c r="DV630" t="s">
        <v>7</v>
      </c>
      <c r="DW630" t="s">
        <v>7</v>
      </c>
      <c r="DX630" t="s">
        <v>7</v>
      </c>
      <c r="DY630" t="s">
        <v>7</v>
      </c>
      <c r="DZ630" t="s">
        <v>7</v>
      </c>
      <c r="EA630" t="s">
        <v>7</v>
      </c>
      <c r="EB630" t="s">
        <v>7</v>
      </c>
      <c r="EC630">
        <v>5</v>
      </c>
      <c r="ED630">
        <v>5</v>
      </c>
      <c r="EE630">
        <v>5</v>
      </c>
      <c r="EF630">
        <v>5</v>
      </c>
      <c r="EG630" t="s">
        <v>7</v>
      </c>
      <c r="EH630" t="s">
        <v>7</v>
      </c>
      <c r="EI630" t="s">
        <v>7</v>
      </c>
      <c r="EJ630">
        <v>4</v>
      </c>
      <c r="EK630" t="s">
        <v>7</v>
      </c>
      <c r="EL630">
        <v>4</v>
      </c>
      <c r="EM630" t="s">
        <v>7</v>
      </c>
      <c r="EN630" t="s">
        <v>7</v>
      </c>
      <c r="EO630" t="s">
        <v>7</v>
      </c>
      <c r="EP630" t="s">
        <v>7</v>
      </c>
      <c r="EQ630" t="s">
        <v>7</v>
      </c>
      <c r="ER630">
        <v>1</v>
      </c>
      <c r="ES630" t="s">
        <v>7</v>
      </c>
      <c r="ET630" t="s">
        <v>7</v>
      </c>
      <c r="EU630" t="s">
        <v>7</v>
      </c>
      <c r="EV630" t="s">
        <v>7</v>
      </c>
      <c r="EW630" t="s">
        <v>7</v>
      </c>
      <c r="EX630" t="s">
        <v>7</v>
      </c>
      <c r="EY630" t="s">
        <v>7</v>
      </c>
      <c r="EZ630" t="s">
        <v>7</v>
      </c>
      <c r="FA630" t="s">
        <v>7</v>
      </c>
      <c r="FB630">
        <v>4</v>
      </c>
      <c r="FC630">
        <v>4</v>
      </c>
      <c r="FD630">
        <v>5</v>
      </c>
      <c r="FE630" t="s">
        <v>7</v>
      </c>
      <c r="FF630">
        <v>5</v>
      </c>
      <c r="FG630">
        <v>2</v>
      </c>
      <c r="FH630">
        <v>5</v>
      </c>
      <c r="FI630">
        <v>5</v>
      </c>
      <c r="FJ630" t="s">
        <v>7</v>
      </c>
      <c r="FK630">
        <v>5</v>
      </c>
      <c r="FL630">
        <v>4</v>
      </c>
      <c r="FM630" t="s">
        <v>7</v>
      </c>
      <c r="FN630">
        <v>5</v>
      </c>
      <c r="FO630" t="s">
        <v>7</v>
      </c>
      <c r="FP630" t="s">
        <v>7</v>
      </c>
      <c r="FQ630" t="s">
        <v>7</v>
      </c>
      <c r="FR630" t="s">
        <v>7</v>
      </c>
      <c r="FS630" t="s">
        <v>7</v>
      </c>
      <c r="FT630" t="s">
        <v>7</v>
      </c>
      <c r="FU630" t="s">
        <v>7</v>
      </c>
      <c r="FV630" t="s">
        <v>7</v>
      </c>
      <c r="FW630">
        <v>4</v>
      </c>
      <c r="FX630" t="s">
        <v>7</v>
      </c>
      <c r="FY630" t="s">
        <v>7</v>
      </c>
      <c r="FZ630">
        <v>5</v>
      </c>
      <c r="GA630" t="s">
        <v>7</v>
      </c>
      <c r="GB630" t="s">
        <v>7</v>
      </c>
      <c r="GC630" t="s">
        <v>7</v>
      </c>
      <c r="GD630">
        <v>1</v>
      </c>
      <c r="GE630" t="s">
        <v>7</v>
      </c>
      <c r="GF630">
        <v>1</v>
      </c>
      <c r="GG630" t="s">
        <v>7</v>
      </c>
      <c r="GH630">
        <v>3</v>
      </c>
      <c r="GI630">
        <v>3</v>
      </c>
      <c r="GJ630">
        <v>1</v>
      </c>
      <c r="GK630" t="s">
        <v>7</v>
      </c>
      <c r="GL630">
        <v>4</v>
      </c>
      <c r="GM630">
        <v>4</v>
      </c>
      <c r="GN630">
        <v>1</v>
      </c>
      <c r="GO630" t="s">
        <v>7</v>
      </c>
      <c r="GP630" t="s">
        <v>7</v>
      </c>
      <c r="GQ630">
        <v>2</v>
      </c>
      <c r="GR630" t="s">
        <v>7</v>
      </c>
      <c r="GS630">
        <v>1</v>
      </c>
      <c r="GT630" t="s">
        <v>7</v>
      </c>
      <c r="GU630">
        <v>1</v>
      </c>
      <c r="GV630" t="s">
        <v>7</v>
      </c>
      <c r="GW630" t="s">
        <v>7</v>
      </c>
      <c r="GX630">
        <v>1</v>
      </c>
      <c r="GY630">
        <v>4</v>
      </c>
      <c r="GZ630">
        <v>4</v>
      </c>
      <c r="HA630">
        <v>4</v>
      </c>
      <c r="HB630">
        <v>4</v>
      </c>
      <c r="HC630">
        <v>4</v>
      </c>
      <c r="HD630">
        <v>3</v>
      </c>
      <c r="HE630">
        <v>1</v>
      </c>
      <c r="HF630">
        <v>1</v>
      </c>
      <c r="HG630">
        <v>1</v>
      </c>
      <c r="HH630">
        <v>1</v>
      </c>
      <c r="HI630" t="s">
        <v>7</v>
      </c>
      <c r="HJ630" t="s">
        <v>7</v>
      </c>
      <c r="HK630" t="s">
        <v>7</v>
      </c>
      <c r="HL630">
        <v>7</v>
      </c>
      <c r="HM630" t="s">
        <v>2474</v>
      </c>
      <c r="HN630" t="s">
        <v>7</v>
      </c>
      <c r="HO630" t="s">
        <v>2475</v>
      </c>
      <c r="HP630" t="s">
        <v>7</v>
      </c>
      <c r="HQ630" t="s">
        <v>7</v>
      </c>
      <c r="HR630" t="s">
        <v>7</v>
      </c>
      <c r="HS630" s="23">
        <v>44197</v>
      </c>
      <c r="HT630" s="28">
        <v>-1</v>
      </c>
      <c r="HU630" t="s">
        <v>7</v>
      </c>
      <c r="HV630">
        <v>0</v>
      </c>
      <c r="HW630" t="s">
        <v>7</v>
      </c>
      <c r="HX630">
        <v>0</v>
      </c>
      <c r="HY630">
        <v>0</v>
      </c>
      <c r="HZ630" t="s">
        <v>7</v>
      </c>
      <c r="IA630" t="s">
        <v>7</v>
      </c>
      <c r="IB630">
        <v>0</v>
      </c>
      <c r="IC630">
        <v>0</v>
      </c>
      <c r="ID630">
        <v>0</v>
      </c>
      <c r="IE630">
        <v>0</v>
      </c>
      <c r="IF630">
        <v>1</v>
      </c>
      <c r="IG630">
        <v>0</v>
      </c>
      <c r="IH630">
        <v>0</v>
      </c>
      <c r="II630">
        <v>0</v>
      </c>
      <c r="IJ630">
        <v>0</v>
      </c>
      <c r="IK630">
        <v>0</v>
      </c>
      <c r="IL630" t="s">
        <v>7</v>
      </c>
      <c r="IM630">
        <v>4</v>
      </c>
      <c r="IN630">
        <v>1</v>
      </c>
      <c r="IO630">
        <v>0</v>
      </c>
      <c r="IP630">
        <v>0</v>
      </c>
      <c r="IQ630" t="s">
        <v>7</v>
      </c>
      <c r="IR630" t="s">
        <v>7</v>
      </c>
      <c r="IS630" t="s">
        <v>7</v>
      </c>
      <c r="IT630" t="s">
        <v>7</v>
      </c>
      <c r="IU630" t="s">
        <v>7</v>
      </c>
      <c r="IV630" t="s">
        <v>7</v>
      </c>
      <c r="IW630">
        <v>10</v>
      </c>
      <c r="IZ630">
        <v>10</v>
      </c>
      <c r="JA630">
        <v>7</v>
      </c>
      <c r="JB630">
        <v>8</v>
      </c>
      <c r="JC630" t="s">
        <v>5016</v>
      </c>
      <c r="JD630">
        <v>10</v>
      </c>
      <c r="JE630">
        <v>10</v>
      </c>
      <c r="JF630">
        <v>10</v>
      </c>
      <c r="JG630">
        <v>10</v>
      </c>
      <c r="JH630" t="s">
        <v>5017</v>
      </c>
      <c r="JI630">
        <v>10</v>
      </c>
      <c r="JK630">
        <v>10</v>
      </c>
      <c r="JL630" t="s">
        <v>7</v>
      </c>
      <c r="JM630">
        <v>10</v>
      </c>
      <c r="JN630">
        <v>10</v>
      </c>
      <c r="JP630">
        <v>5</v>
      </c>
      <c r="JQ630">
        <v>5</v>
      </c>
      <c r="JR630">
        <v>5</v>
      </c>
      <c r="JS630">
        <v>5</v>
      </c>
      <c r="JT630">
        <v>3</v>
      </c>
      <c r="JU630">
        <v>3</v>
      </c>
      <c r="JV630">
        <v>3</v>
      </c>
      <c r="JW630">
        <v>4</v>
      </c>
      <c r="JX630">
        <v>4</v>
      </c>
      <c r="JY630">
        <v>4</v>
      </c>
      <c r="JZ630">
        <v>5</v>
      </c>
      <c r="KA630">
        <v>5</v>
      </c>
      <c r="KB630">
        <v>5</v>
      </c>
      <c r="KC630">
        <v>1</v>
      </c>
      <c r="KD630">
        <v>1</v>
      </c>
      <c r="KE630">
        <v>6</v>
      </c>
      <c r="KF630">
        <v>1</v>
      </c>
      <c r="KG630">
        <v>1</v>
      </c>
      <c r="KH630">
        <v>0</v>
      </c>
      <c r="KI630">
        <v>0</v>
      </c>
      <c r="KJ630" t="s">
        <v>5018</v>
      </c>
      <c r="KK630">
        <v>15</v>
      </c>
      <c r="KL630">
        <v>6</v>
      </c>
      <c r="KM630">
        <v>2</v>
      </c>
      <c r="KN630">
        <v>10</v>
      </c>
      <c r="KO630" s="7">
        <v>20</v>
      </c>
      <c r="KP630">
        <v>4</v>
      </c>
      <c r="KQ630">
        <v>7</v>
      </c>
      <c r="KR630">
        <v>1</v>
      </c>
      <c r="KS630" t="s">
        <v>7</v>
      </c>
      <c r="KT630" t="s">
        <v>7</v>
      </c>
      <c r="KU630" s="9">
        <v>4.666666666666667</v>
      </c>
      <c r="KV630">
        <v>2.6</v>
      </c>
      <c r="KW630">
        <v>11</v>
      </c>
      <c r="KX630">
        <v>12</v>
      </c>
      <c r="KY630">
        <v>15</v>
      </c>
      <c r="KZ630">
        <v>24</v>
      </c>
      <c r="LA630">
        <v>10</v>
      </c>
      <c r="LB630">
        <v>10</v>
      </c>
      <c r="LC630">
        <v>10</v>
      </c>
      <c r="LD630">
        <v>10</v>
      </c>
      <c r="LE630">
        <v>10</v>
      </c>
      <c r="LF630">
        <v>10</v>
      </c>
      <c r="LG630">
        <v>10</v>
      </c>
      <c r="LH630">
        <v>10</v>
      </c>
      <c r="LI630">
        <v>35</v>
      </c>
      <c r="LJ630">
        <v>0</v>
      </c>
      <c r="LK630">
        <v>1</v>
      </c>
      <c r="LL630">
        <v>0</v>
      </c>
      <c r="LM630">
        <v>0</v>
      </c>
      <c r="LN630">
        <v>0</v>
      </c>
      <c r="LO630">
        <v>0</v>
      </c>
      <c r="LP630">
        <v>0</v>
      </c>
      <c r="LQ630">
        <v>0</v>
      </c>
      <c r="LR630">
        <v>1</v>
      </c>
      <c r="LS630">
        <v>4</v>
      </c>
      <c r="LT630">
        <v>0</v>
      </c>
      <c r="LU630">
        <v>1</v>
      </c>
      <c r="LV630">
        <v>0</v>
      </c>
      <c r="LW630">
        <v>0</v>
      </c>
      <c r="LX630">
        <v>0</v>
      </c>
      <c r="LY630">
        <v>0</v>
      </c>
      <c r="LZ630">
        <v>0</v>
      </c>
      <c r="MA630">
        <v>0</v>
      </c>
      <c r="MB630" t="s">
        <v>7</v>
      </c>
      <c r="MC630">
        <v>0</v>
      </c>
      <c r="MD630">
        <v>0</v>
      </c>
      <c r="ME630">
        <v>0</v>
      </c>
      <c r="MF630">
        <v>0</v>
      </c>
      <c r="MG630">
        <v>0</v>
      </c>
      <c r="MH630">
        <v>0</v>
      </c>
      <c r="MI630" t="s">
        <v>7</v>
      </c>
      <c r="MJ630">
        <v>0</v>
      </c>
      <c r="MK630">
        <v>6</v>
      </c>
      <c r="ML630">
        <v>39</v>
      </c>
      <c r="MM630">
        <v>4</v>
      </c>
      <c r="MN630">
        <v>9</v>
      </c>
      <c r="MO630">
        <v>8</v>
      </c>
      <c r="MP630">
        <v>7</v>
      </c>
      <c r="MQ630">
        <v>7</v>
      </c>
      <c r="MR630" s="8">
        <v>3.5454545450000001</v>
      </c>
      <c r="MS630" s="8">
        <v>4.25</v>
      </c>
      <c r="MT630" s="8">
        <v>3.5</v>
      </c>
      <c r="MU630" s="8">
        <v>3.5</v>
      </c>
      <c r="MV630">
        <v>8</v>
      </c>
      <c r="MW630">
        <v>1</v>
      </c>
      <c r="MX630">
        <v>4</v>
      </c>
      <c r="MY630">
        <v>4</v>
      </c>
      <c r="MZ630">
        <v>2</v>
      </c>
      <c r="NA630">
        <v>2</v>
      </c>
      <c r="NB630">
        <v>1</v>
      </c>
      <c r="NC630">
        <v>2</v>
      </c>
      <c r="ND630" s="8">
        <v>1.5</v>
      </c>
      <c r="NE630" s="8">
        <v>1.6</v>
      </c>
      <c r="NF630" s="8">
        <v>1.5</v>
      </c>
      <c r="NG630" s="8">
        <v>1.4</v>
      </c>
      <c r="NH630" s="8">
        <v>1</v>
      </c>
      <c r="NI630" s="8">
        <v>2</v>
      </c>
      <c r="NJ630" s="8">
        <v>1</v>
      </c>
      <c r="NK630" s="8">
        <v>0.66666666666666663</v>
      </c>
      <c r="NL630" s="8">
        <v>0.6</v>
      </c>
      <c r="NM630" s="8">
        <v>0.49195402298850571</v>
      </c>
      <c r="NN630" s="7">
        <v>29</v>
      </c>
      <c r="NO630" s="8">
        <v>1.3448275862068966</v>
      </c>
      <c r="NP630">
        <v>0.6</v>
      </c>
      <c r="NQ630">
        <v>0.73584905700000003</v>
      </c>
      <c r="NR630">
        <v>4</v>
      </c>
      <c r="NS630">
        <v>0</v>
      </c>
      <c r="NT630">
        <v>4</v>
      </c>
      <c r="NU630">
        <v>0</v>
      </c>
      <c r="NV630">
        <v>0</v>
      </c>
      <c r="NW630">
        <v>0</v>
      </c>
      <c r="NX630">
        <v>0</v>
      </c>
      <c r="NY630">
        <v>0</v>
      </c>
      <c r="NZ630">
        <v>0</v>
      </c>
      <c r="OA630">
        <v>0</v>
      </c>
      <c r="OB630">
        <v>0</v>
      </c>
      <c r="OC630">
        <v>0</v>
      </c>
      <c r="OD630">
        <v>0</v>
      </c>
      <c r="OE630">
        <v>0</v>
      </c>
      <c r="OF630" s="7">
        <v>4</v>
      </c>
      <c r="OG630" s="7">
        <v>8</v>
      </c>
      <c r="OH630" s="7">
        <v>10</v>
      </c>
      <c r="OI630" t="s">
        <v>7</v>
      </c>
      <c r="OJ630" t="s">
        <v>7</v>
      </c>
      <c r="OK630" t="s">
        <v>7</v>
      </c>
      <c r="OL630" t="s">
        <v>7</v>
      </c>
      <c r="OM630" t="s">
        <v>7</v>
      </c>
      <c r="ON630" t="s">
        <v>7</v>
      </c>
      <c r="OO630" t="s">
        <v>7</v>
      </c>
      <c r="OP630" t="s">
        <v>7</v>
      </c>
      <c r="OQ630" t="s">
        <v>7</v>
      </c>
      <c r="OR630" t="s">
        <v>7</v>
      </c>
      <c r="OS630" t="s">
        <v>7</v>
      </c>
      <c r="OT630" t="s">
        <v>7</v>
      </c>
      <c r="OU630" t="s">
        <v>7</v>
      </c>
      <c r="OV630" t="s">
        <v>7</v>
      </c>
      <c r="OW630" t="s">
        <v>7</v>
      </c>
      <c r="OX630" t="s">
        <v>7</v>
      </c>
      <c r="OY630" t="s">
        <v>7</v>
      </c>
      <c r="OZ630" t="s">
        <v>7</v>
      </c>
      <c r="PA630" t="s">
        <v>7</v>
      </c>
      <c r="PB630" t="s">
        <v>7</v>
      </c>
      <c r="PC630" t="s">
        <v>7</v>
      </c>
      <c r="PD630" t="s">
        <v>7</v>
      </c>
      <c r="PE630" t="s">
        <v>7</v>
      </c>
      <c r="PF630" t="s">
        <v>7</v>
      </c>
      <c r="PG630" t="s">
        <v>7</v>
      </c>
      <c r="PH630" t="s">
        <v>7</v>
      </c>
      <c r="PI630" t="s">
        <v>7</v>
      </c>
      <c r="PJ630" t="s">
        <v>7</v>
      </c>
      <c r="PK630" t="s">
        <v>7</v>
      </c>
      <c r="PL630" t="s">
        <v>7</v>
      </c>
      <c r="PM630" t="s">
        <v>7</v>
      </c>
      <c r="PN630" t="s">
        <v>7</v>
      </c>
      <c r="PO630" t="s">
        <v>7</v>
      </c>
      <c r="PP630" t="s">
        <v>7</v>
      </c>
      <c r="PQ630">
        <v>0</v>
      </c>
      <c r="PR630">
        <v>1</v>
      </c>
      <c r="PS630">
        <v>1</v>
      </c>
      <c r="PT630">
        <v>0</v>
      </c>
      <c r="PU630">
        <v>0</v>
      </c>
      <c r="PV630">
        <v>0</v>
      </c>
      <c r="PW630">
        <v>0</v>
      </c>
      <c r="PX630">
        <v>0</v>
      </c>
      <c r="PY630">
        <v>0</v>
      </c>
      <c r="PZ630">
        <v>0</v>
      </c>
      <c r="QA630">
        <v>1</v>
      </c>
      <c r="QB630">
        <v>0</v>
      </c>
      <c r="QC630">
        <v>0</v>
      </c>
      <c r="QD630">
        <v>0</v>
      </c>
      <c r="QE630">
        <v>0</v>
      </c>
      <c r="QF630">
        <v>0</v>
      </c>
      <c r="QG630">
        <v>0</v>
      </c>
      <c r="QH630">
        <v>0</v>
      </c>
      <c r="QI630">
        <v>0</v>
      </c>
      <c r="QJ630">
        <v>0</v>
      </c>
      <c r="QK630">
        <v>0</v>
      </c>
      <c r="QL630">
        <v>0</v>
      </c>
      <c r="QM630">
        <v>1</v>
      </c>
      <c r="QN630">
        <v>1</v>
      </c>
      <c r="QO630">
        <v>0</v>
      </c>
      <c r="QP630">
        <v>0</v>
      </c>
      <c r="QQ630">
        <v>0</v>
      </c>
      <c r="QR630">
        <v>1</v>
      </c>
      <c r="QS630">
        <v>0</v>
      </c>
      <c r="QT630">
        <v>0</v>
      </c>
      <c r="QU630">
        <v>0</v>
      </c>
      <c r="QV630">
        <v>0</v>
      </c>
      <c r="QW630">
        <v>0</v>
      </c>
      <c r="QX630">
        <v>0</v>
      </c>
      <c r="QY630">
        <v>0</v>
      </c>
      <c r="QZ630">
        <v>0</v>
      </c>
      <c r="RA630">
        <v>0</v>
      </c>
      <c r="RB630">
        <v>0</v>
      </c>
      <c r="RC630">
        <v>0</v>
      </c>
      <c r="RD630">
        <v>0</v>
      </c>
      <c r="RE630" s="9">
        <v>1.78</v>
      </c>
      <c r="RF630" s="9">
        <v>0.31</v>
      </c>
      <c r="RG630" s="9">
        <v>1.95</v>
      </c>
      <c r="RH630" s="9">
        <v>0.27</v>
      </c>
      <c r="RI630" s="9">
        <v>2.33</v>
      </c>
      <c r="RJ630" s="9">
        <v>0.46</v>
      </c>
      <c r="RK630" s="9">
        <v>1.93</v>
      </c>
      <c r="RL630" s="9">
        <v>0.19</v>
      </c>
      <c r="RM630" s="9">
        <v>1.5</v>
      </c>
      <c r="RN630" s="9">
        <v>0.26</v>
      </c>
      <c r="RO630" s="9">
        <v>1.76</v>
      </c>
      <c r="RP630" s="9">
        <v>0.25</v>
      </c>
      <c r="RQ630" s="9">
        <v>2.27</v>
      </c>
      <c r="RR630" s="9">
        <v>0.41</v>
      </c>
      <c r="RS630" s="9">
        <v>1.97</v>
      </c>
      <c r="RT630" s="9">
        <v>0.23</v>
      </c>
      <c r="RU630" s="9">
        <v>2.14</v>
      </c>
      <c r="RV630" s="9">
        <v>0.34</v>
      </c>
      <c r="RW630" s="9">
        <v>1.25</v>
      </c>
      <c r="RX630" s="9">
        <v>0.25</v>
      </c>
      <c r="RY630" s="9">
        <v>1.83</v>
      </c>
      <c r="RZ630" s="9">
        <v>0.43</v>
      </c>
      <c r="SA630" s="9">
        <v>1.04</v>
      </c>
      <c r="SB630" s="9">
        <v>0.21</v>
      </c>
      <c r="SC630" s="9">
        <v>2.2200000000000002</v>
      </c>
      <c r="SD630" s="9">
        <v>0.39</v>
      </c>
      <c r="SE630" s="9">
        <v>1.24</v>
      </c>
      <c r="SF630" s="9">
        <v>0.28999999999999998</v>
      </c>
      <c r="SG630" s="9">
        <v>1.6</v>
      </c>
      <c r="SH630" s="9">
        <v>0.41</v>
      </c>
      <c r="SI630" s="9">
        <v>1.25</v>
      </c>
      <c r="SJ630" s="9">
        <v>0.23</v>
      </c>
      <c r="SK630" s="9">
        <v>0.54</v>
      </c>
      <c r="SL630" s="9">
        <v>0.04</v>
      </c>
      <c r="SM630" s="9">
        <v>0.53</v>
      </c>
      <c r="SN630" s="9">
        <v>0.05</v>
      </c>
      <c r="SO630" s="9">
        <v>0.6</v>
      </c>
      <c r="SP630" s="9">
        <v>0.09</v>
      </c>
      <c r="SQ630" s="9">
        <v>0.74</v>
      </c>
      <c r="SR630" s="9">
        <v>0.05</v>
      </c>
      <c r="SS630" s="9">
        <v>0.57999999999999996</v>
      </c>
      <c r="ST630" s="9">
        <v>0.03</v>
      </c>
      <c r="SU630" s="9">
        <v>0.65</v>
      </c>
      <c r="SV630" s="9">
        <v>0.04</v>
      </c>
      <c r="SW630" s="9">
        <v>0.61</v>
      </c>
      <c r="SX630" s="9">
        <v>0.1</v>
      </c>
      <c r="SY630" s="9">
        <v>0.82</v>
      </c>
      <c r="SZ630" s="9">
        <v>7.0000000000000007E-2</v>
      </c>
      <c r="TA630" s="9">
        <v>0.56999999999999995</v>
      </c>
      <c r="TB630" s="9">
        <v>0.03</v>
      </c>
      <c r="TC630">
        <v>0.56999999999999995</v>
      </c>
      <c r="TD630">
        <v>0.03</v>
      </c>
      <c r="TE630">
        <v>0.49</v>
      </c>
      <c r="TF630">
        <v>0.03</v>
      </c>
      <c r="TG630">
        <v>0.48</v>
      </c>
      <c r="TH630">
        <v>0.03</v>
      </c>
      <c r="TI630" s="9">
        <v>1.7710292105175001</v>
      </c>
      <c r="TJ630" s="9">
        <v>1.94696363377805</v>
      </c>
      <c r="TK630" s="9">
        <v>1.6734781723829699</v>
      </c>
      <c r="TL630" s="9">
        <v>2.0370575538862599</v>
      </c>
      <c r="TM630" s="9">
        <v>1.57989775540549</v>
      </c>
      <c r="TN630" s="9">
        <v>0.95017552105631298</v>
      </c>
      <c r="TO630" s="9">
        <v>1.5486196012175599</v>
      </c>
      <c r="TP630" s="9">
        <v>1.03865957619293</v>
      </c>
      <c r="TQ630" s="9">
        <v>0.53470954006744298</v>
      </c>
      <c r="TR630" s="9">
        <v>0.73822505723432397</v>
      </c>
      <c r="TS630" s="9">
        <v>0.56976583592638497</v>
      </c>
      <c r="TT630" s="9">
        <v>0.772831821290069</v>
      </c>
      <c r="TU630" s="9">
        <v>0.55643515994884396</v>
      </c>
    </row>
    <row r="631" spans="1:541" x14ac:dyDescent="0.25">
      <c r="A631">
        <v>630</v>
      </c>
      <c r="B631" s="1" t="s">
        <v>536</v>
      </c>
      <c r="C631" t="s">
        <v>9</v>
      </c>
      <c r="D631" t="s">
        <v>619</v>
      </c>
      <c r="E631">
        <v>0</v>
      </c>
      <c r="F631">
        <v>0</v>
      </c>
      <c r="G631">
        <v>1</v>
      </c>
      <c r="H631">
        <v>1</v>
      </c>
      <c r="I631">
        <v>2</v>
      </c>
      <c r="J631" t="s">
        <v>7</v>
      </c>
      <c r="K631" t="s">
        <v>7</v>
      </c>
      <c r="L631" t="s">
        <v>7</v>
      </c>
      <c r="M631" t="s">
        <v>7</v>
      </c>
      <c r="N631" t="s">
        <v>7</v>
      </c>
      <c r="O631" t="s">
        <v>7</v>
      </c>
      <c r="P631" t="s">
        <v>7</v>
      </c>
      <c r="Q631" t="s">
        <v>7</v>
      </c>
      <c r="R631" t="s">
        <v>7</v>
      </c>
      <c r="S631" t="s">
        <v>7</v>
      </c>
      <c r="T631" t="s">
        <v>7</v>
      </c>
      <c r="U631" t="s">
        <v>7</v>
      </c>
      <c r="V631" t="s">
        <v>7</v>
      </c>
      <c r="W631" t="s">
        <v>7</v>
      </c>
      <c r="X631" t="s">
        <v>7</v>
      </c>
      <c r="Y631" t="s">
        <v>7</v>
      </c>
      <c r="Z631" t="s">
        <v>7</v>
      </c>
      <c r="AA631" t="s">
        <v>7</v>
      </c>
      <c r="AB631" t="s">
        <v>7</v>
      </c>
      <c r="AC631" t="s">
        <v>7</v>
      </c>
      <c r="AD631" t="s">
        <v>7</v>
      </c>
      <c r="AE631" t="s">
        <v>7</v>
      </c>
      <c r="AF631" t="s">
        <v>7</v>
      </c>
      <c r="AG631" t="s">
        <v>7</v>
      </c>
      <c r="AH631" t="s">
        <v>7</v>
      </c>
      <c r="AI631" t="s">
        <v>7</v>
      </c>
      <c r="AJ631" t="s">
        <v>7</v>
      </c>
      <c r="AK631" t="s">
        <v>7</v>
      </c>
      <c r="AL631" t="s">
        <v>7</v>
      </c>
      <c r="AM631" t="s">
        <v>7</v>
      </c>
      <c r="AN631" t="s">
        <v>7</v>
      </c>
      <c r="AO631" t="s">
        <v>7</v>
      </c>
      <c r="AP631" t="s">
        <v>7</v>
      </c>
      <c r="AQ631" t="s">
        <v>7</v>
      </c>
      <c r="AR631" t="s">
        <v>7</v>
      </c>
      <c r="AS631" t="s">
        <v>7</v>
      </c>
      <c r="AT631" t="s">
        <v>7</v>
      </c>
      <c r="AU631" t="s">
        <v>7</v>
      </c>
      <c r="AV631" t="s">
        <v>7</v>
      </c>
      <c r="AW631" t="s">
        <v>7</v>
      </c>
      <c r="AX631" t="s">
        <v>7</v>
      </c>
      <c r="AY631" t="s">
        <v>7</v>
      </c>
      <c r="AZ631" t="s">
        <v>7</v>
      </c>
      <c r="BA631" t="s">
        <v>7</v>
      </c>
      <c r="BB631" t="s">
        <v>7</v>
      </c>
      <c r="BC631" t="s">
        <v>7</v>
      </c>
      <c r="BD631" t="s">
        <v>7</v>
      </c>
      <c r="BE631" t="s">
        <v>7</v>
      </c>
      <c r="BF631" t="s">
        <v>7</v>
      </c>
      <c r="BG631" t="s">
        <v>7</v>
      </c>
      <c r="BH631" t="s">
        <v>7</v>
      </c>
      <c r="BI631" t="s">
        <v>7</v>
      </c>
      <c r="BJ631" t="s">
        <v>7</v>
      </c>
      <c r="BK631" t="s">
        <v>7</v>
      </c>
      <c r="BL631" t="s">
        <v>7</v>
      </c>
      <c r="BM631" t="s">
        <v>7</v>
      </c>
      <c r="BN631" t="s">
        <v>7</v>
      </c>
      <c r="BO631" t="s">
        <v>7</v>
      </c>
      <c r="BP631" t="s">
        <v>7</v>
      </c>
      <c r="BQ631" t="s">
        <v>7</v>
      </c>
      <c r="BR631" t="s">
        <v>7</v>
      </c>
      <c r="BS631" t="s">
        <v>7</v>
      </c>
      <c r="BT631" t="s">
        <v>7</v>
      </c>
      <c r="BU631" t="s">
        <v>7</v>
      </c>
      <c r="BV631" t="s">
        <v>7</v>
      </c>
      <c r="BW631" t="s">
        <v>7</v>
      </c>
      <c r="BX631" t="s">
        <v>7</v>
      </c>
      <c r="BY631" t="s">
        <v>7</v>
      </c>
      <c r="BZ631" t="s">
        <v>7</v>
      </c>
      <c r="CA631" t="s">
        <v>7</v>
      </c>
      <c r="CB631" t="s">
        <v>7</v>
      </c>
      <c r="CC631" t="s">
        <v>7</v>
      </c>
      <c r="CD631" t="s">
        <v>7</v>
      </c>
      <c r="CE631" t="s">
        <v>7</v>
      </c>
      <c r="CF631" t="s">
        <v>7</v>
      </c>
      <c r="CG631" t="s">
        <v>7</v>
      </c>
      <c r="CH631" t="s">
        <v>7</v>
      </c>
      <c r="CI631" t="s">
        <v>7</v>
      </c>
      <c r="CJ631" t="s">
        <v>7</v>
      </c>
      <c r="CK631" t="s">
        <v>7</v>
      </c>
      <c r="CL631" t="s">
        <v>7</v>
      </c>
      <c r="CM631">
        <v>0</v>
      </c>
      <c r="CN631">
        <v>0</v>
      </c>
      <c r="CO631">
        <v>0</v>
      </c>
      <c r="CP631">
        <v>1</v>
      </c>
      <c r="CQ631" t="s">
        <v>7</v>
      </c>
      <c r="CR631" t="s">
        <v>7</v>
      </c>
      <c r="CS631">
        <v>0</v>
      </c>
      <c r="CT631">
        <v>0</v>
      </c>
      <c r="CU631">
        <v>0</v>
      </c>
      <c r="CV631">
        <v>1</v>
      </c>
      <c r="CW631">
        <v>0</v>
      </c>
      <c r="CX631">
        <v>0</v>
      </c>
      <c r="CY631">
        <v>0</v>
      </c>
      <c r="CZ631">
        <v>0</v>
      </c>
      <c r="DA631">
        <v>0</v>
      </c>
      <c r="DB631">
        <v>0</v>
      </c>
      <c r="DC631" t="s">
        <v>7</v>
      </c>
      <c r="DD631">
        <v>1</v>
      </c>
      <c r="DE631">
        <v>1</v>
      </c>
      <c r="DF631">
        <v>3</v>
      </c>
      <c r="DG631">
        <v>4</v>
      </c>
      <c r="DH631">
        <v>4</v>
      </c>
      <c r="DI631">
        <v>4</v>
      </c>
      <c r="DJ631">
        <v>3</v>
      </c>
      <c r="DK631">
        <v>4</v>
      </c>
      <c r="DL631">
        <v>2</v>
      </c>
      <c r="DM631" t="s">
        <v>7</v>
      </c>
      <c r="DN631">
        <v>5</v>
      </c>
      <c r="DO631" t="s">
        <v>7</v>
      </c>
      <c r="DP631">
        <v>3</v>
      </c>
      <c r="DQ631" t="s">
        <v>7</v>
      </c>
      <c r="DR631">
        <v>4</v>
      </c>
      <c r="DS631">
        <v>2</v>
      </c>
      <c r="DT631">
        <v>5</v>
      </c>
      <c r="DU631">
        <v>5</v>
      </c>
      <c r="DV631" t="s">
        <v>7</v>
      </c>
      <c r="DW631" t="s">
        <v>7</v>
      </c>
      <c r="DX631">
        <v>4</v>
      </c>
      <c r="DY631" t="s">
        <v>7</v>
      </c>
      <c r="DZ631" t="s">
        <v>7</v>
      </c>
      <c r="EA631" t="s">
        <v>7</v>
      </c>
      <c r="EB631" t="s">
        <v>7</v>
      </c>
      <c r="EC631">
        <v>4</v>
      </c>
      <c r="ED631">
        <v>5</v>
      </c>
      <c r="EE631" t="s">
        <v>7</v>
      </c>
      <c r="EF631" t="s">
        <v>7</v>
      </c>
      <c r="EG631" t="s">
        <v>7</v>
      </c>
      <c r="EH631">
        <v>4</v>
      </c>
      <c r="EI631" t="s">
        <v>7</v>
      </c>
      <c r="EJ631" t="s">
        <v>7</v>
      </c>
      <c r="EK631" t="s">
        <v>7</v>
      </c>
      <c r="EL631">
        <v>3</v>
      </c>
      <c r="EM631" t="s">
        <v>7</v>
      </c>
      <c r="EN631" t="s">
        <v>7</v>
      </c>
      <c r="EO631" t="s">
        <v>7</v>
      </c>
      <c r="EP631" t="s">
        <v>7</v>
      </c>
      <c r="EQ631" t="s">
        <v>7</v>
      </c>
      <c r="ER631">
        <v>3</v>
      </c>
      <c r="ES631" t="s">
        <v>7</v>
      </c>
      <c r="ET631" t="s">
        <v>7</v>
      </c>
      <c r="EU631" t="s">
        <v>7</v>
      </c>
      <c r="EV631" t="s">
        <v>7</v>
      </c>
      <c r="EW631" t="s">
        <v>7</v>
      </c>
      <c r="EX631" t="s">
        <v>7</v>
      </c>
      <c r="EY631" t="s">
        <v>7</v>
      </c>
      <c r="EZ631">
        <v>3</v>
      </c>
      <c r="FA631">
        <v>4</v>
      </c>
      <c r="FB631">
        <v>5</v>
      </c>
      <c r="FC631">
        <v>4</v>
      </c>
      <c r="FD631" t="s">
        <v>7</v>
      </c>
      <c r="FE631">
        <v>3</v>
      </c>
      <c r="FF631" t="s">
        <v>7</v>
      </c>
      <c r="FG631">
        <v>3</v>
      </c>
      <c r="FH631" t="s">
        <v>7</v>
      </c>
      <c r="FI631">
        <v>4</v>
      </c>
      <c r="FJ631" t="s">
        <v>7</v>
      </c>
      <c r="FK631" t="s">
        <v>7</v>
      </c>
      <c r="FL631" t="s">
        <v>7</v>
      </c>
      <c r="FM631">
        <v>4</v>
      </c>
      <c r="FN631">
        <v>4</v>
      </c>
      <c r="FO631" t="s">
        <v>7</v>
      </c>
      <c r="FP631" t="s">
        <v>7</v>
      </c>
      <c r="FQ631" t="s">
        <v>7</v>
      </c>
      <c r="FR631" t="s">
        <v>7</v>
      </c>
      <c r="FS631" t="s">
        <v>7</v>
      </c>
      <c r="FT631" t="s">
        <v>7</v>
      </c>
      <c r="FU631" t="s">
        <v>7</v>
      </c>
      <c r="FV631" t="s">
        <v>7</v>
      </c>
      <c r="FW631" t="s">
        <v>7</v>
      </c>
      <c r="FX631" t="s">
        <v>7</v>
      </c>
      <c r="FY631" t="s">
        <v>7</v>
      </c>
      <c r="FZ631" t="s">
        <v>7</v>
      </c>
      <c r="GA631" t="s">
        <v>7</v>
      </c>
      <c r="GB631" t="s">
        <v>7</v>
      </c>
      <c r="GC631" t="s">
        <v>7</v>
      </c>
      <c r="GD631" t="s">
        <v>7</v>
      </c>
      <c r="GE631" t="s">
        <v>7</v>
      </c>
      <c r="GF631">
        <v>1</v>
      </c>
      <c r="GG631" t="s">
        <v>7</v>
      </c>
      <c r="GH631">
        <v>4</v>
      </c>
      <c r="GI631">
        <v>3</v>
      </c>
      <c r="GJ631">
        <v>2</v>
      </c>
      <c r="GK631" t="s">
        <v>7</v>
      </c>
      <c r="GL631" t="s">
        <v>7</v>
      </c>
      <c r="GM631" t="s">
        <v>7</v>
      </c>
      <c r="GN631">
        <v>1</v>
      </c>
      <c r="GO631">
        <v>3</v>
      </c>
      <c r="GP631" t="s">
        <v>7</v>
      </c>
      <c r="GQ631">
        <v>4</v>
      </c>
      <c r="GR631" t="s">
        <v>7</v>
      </c>
      <c r="GS631">
        <v>1</v>
      </c>
      <c r="GT631" t="s">
        <v>7</v>
      </c>
      <c r="GU631">
        <v>2</v>
      </c>
      <c r="GV631">
        <v>1</v>
      </c>
      <c r="GW631">
        <v>2</v>
      </c>
      <c r="GX631">
        <v>3</v>
      </c>
      <c r="GY631">
        <v>4</v>
      </c>
      <c r="GZ631">
        <v>3</v>
      </c>
      <c r="HA631">
        <v>3</v>
      </c>
      <c r="HB631">
        <v>2</v>
      </c>
      <c r="HC631">
        <v>3</v>
      </c>
      <c r="HD631">
        <v>3</v>
      </c>
      <c r="HE631">
        <v>1</v>
      </c>
      <c r="HF631">
        <v>1</v>
      </c>
      <c r="HG631">
        <v>1</v>
      </c>
      <c r="HH631">
        <v>0</v>
      </c>
      <c r="HI631" t="s">
        <v>7</v>
      </c>
      <c r="HJ631" t="s">
        <v>7</v>
      </c>
      <c r="HK631" t="s">
        <v>7</v>
      </c>
      <c r="HL631">
        <v>4</v>
      </c>
      <c r="HM631" t="s">
        <v>7</v>
      </c>
      <c r="HN631">
        <v>5</v>
      </c>
      <c r="HO631" t="s">
        <v>854</v>
      </c>
      <c r="HP631" t="s">
        <v>7</v>
      </c>
      <c r="HQ631" t="s">
        <v>7</v>
      </c>
      <c r="HR631" t="s">
        <v>7</v>
      </c>
      <c r="HS631" s="23">
        <v>44409</v>
      </c>
      <c r="HT631" s="28">
        <v>6</v>
      </c>
      <c r="HU631" t="s">
        <v>7</v>
      </c>
      <c r="HV631">
        <v>0</v>
      </c>
      <c r="HW631" t="s">
        <v>7</v>
      </c>
      <c r="HX631">
        <v>0</v>
      </c>
      <c r="HY631">
        <v>1</v>
      </c>
      <c r="HZ631" t="s">
        <v>7</v>
      </c>
      <c r="IA631">
        <v>1</v>
      </c>
      <c r="IB631">
        <v>0</v>
      </c>
      <c r="IC631">
        <v>1</v>
      </c>
      <c r="ID631">
        <v>0</v>
      </c>
      <c r="IE631">
        <v>0</v>
      </c>
      <c r="IF631">
        <v>0</v>
      </c>
      <c r="IG631">
        <v>0</v>
      </c>
      <c r="IH631">
        <v>0</v>
      </c>
      <c r="II631">
        <v>0</v>
      </c>
      <c r="IJ631">
        <v>0</v>
      </c>
      <c r="IK631">
        <v>0</v>
      </c>
      <c r="IL631" t="s">
        <v>7</v>
      </c>
      <c r="IM631">
        <v>2</v>
      </c>
      <c r="IN631">
        <v>0</v>
      </c>
      <c r="IO631">
        <v>0</v>
      </c>
      <c r="IP631">
        <v>0</v>
      </c>
      <c r="IQ631" t="s">
        <v>7</v>
      </c>
      <c r="IR631" t="s">
        <v>7</v>
      </c>
      <c r="IS631" t="s">
        <v>7</v>
      </c>
      <c r="IT631" t="s">
        <v>7</v>
      </c>
      <c r="IU631" t="s">
        <v>7</v>
      </c>
      <c r="IV631" t="s">
        <v>7</v>
      </c>
      <c r="IW631" t="s">
        <v>7</v>
      </c>
      <c r="IZ631" t="s">
        <v>7</v>
      </c>
      <c r="JA631" t="s">
        <v>7</v>
      </c>
      <c r="JB631" t="s">
        <v>7</v>
      </c>
      <c r="JC631" t="s">
        <v>7</v>
      </c>
      <c r="JD631">
        <v>9</v>
      </c>
      <c r="JE631">
        <v>9</v>
      </c>
      <c r="JF631">
        <v>6</v>
      </c>
      <c r="JG631">
        <v>4</v>
      </c>
      <c r="JH631" t="s">
        <v>5019</v>
      </c>
      <c r="JI631">
        <v>10</v>
      </c>
      <c r="JK631" t="s">
        <v>7</v>
      </c>
      <c r="JL631" t="s">
        <v>5020</v>
      </c>
      <c r="JM631">
        <v>10</v>
      </c>
      <c r="JN631" t="s">
        <v>7</v>
      </c>
      <c r="JP631">
        <v>5</v>
      </c>
      <c r="JQ631">
        <v>5</v>
      </c>
      <c r="JR631">
        <v>4</v>
      </c>
      <c r="JS631">
        <v>3</v>
      </c>
      <c r="JT631">
        <v>3</v>
      </c>
      <c r="JU631">
        <v>3</v>
      </c>
      <c r="JV631">
        <v>3</v>
      </c>
      <c r="JW631">
        <v>3</v>
      </c>
      <c r="JX631">
        <v>3</v>
      </c>
      <c r="JY631">
        <v>4</v>
      </c>
      <c r="JZ631">
        <v>3</v>
      </c>
      <c r="KA631">
        <v>4</v>
      </c>
      <c r="KB631">
        <v>4</v>
      </c>
      <c r="KC631">
        <v>0</v>
      </c>
      <c r="KD631">
        <v>0</v>
      </c>
      <c r="KE631">
        <v>5</v>
      </c>
      <c r="KF631">
        <v>0</v>
      </c>
      <c r="KG631">
        <v>1</v>
      </c>
      <c r="KH631">
        <v>0</v>
      </c>
      <c r="KI631">
        <v>0</v>
      </c>
      <c r="KJ631" t="s">
        <v>5021</v>
      </c>
      <c r="KK631">
        <v>18</v>
      </c>
      <c r="KL631">
        <v>2</v>
      </c>
      <c r="KM631">
        <v>2</v>
      </c>
      <c r="KN631">
        <v>2</v>
      </c>
      <c r="KO631" s="7">
        <v>16.25</v>
      </c>
      <c r="KP631">
        <v>4</v>
      </c>
      <c r="KQ631">
        <v>3</v>
      </c>
      <c r="KR631">
        <v>2</v>
      </c>
      <c r="KS631">
        <v>4</v>
      </c>
      <c r="KT631" t="s">
        <v>7</v>
      </c>
      <c r="KU631" s="9">
        <v>6.333333333333333</v>
      </c>
      <c r="KV631">
        <v>4.4000000000000004</v>
      </c>
      <c r="KW631">
        <v>13</v>
      </c>
      <c r="KX631">
        <v>13</v>
      </c>
      <c r="KY631">
        <v>19</v>
      </c>
      <c r="KZ631">
        <v>25</v>
      </c>
      <c r="LA631">
        <v>1</v>
      </c>
      <c r="LB631" t="s">
        <v>7</v>
      </c>
      <c r="LC631" t="s">
        <v>7</v>
      </c>
      <c r="LD631" t="s">
        <v>7</v>
      </c>
      <c r="LE631">
        <v>9</v>
      </c>
      <c r="LF631">
        <v>9</v>
      </c>
      <c r="LG631">
        <v>9</v>
      </c>
      <c r="LH631">
        <v>5</v>
      </c>
      <c r="LI631">
        <v>22</v>
      </c>
      <c r="LJ631">
        <v>0</v>
      </c>
      <c r="LK631">
        <v>1</v>
      </c>
      <c r="LL631">
        <v>0</v>
      </c>
      <c r="LM631">
        <v>0</v>
      </c>
      <c r="LN631">
        <v>0</v>
      </c>
      <c r="LO631">
        <v>0</v>
      </c>
      <c r="LP631">
        <v>0</v>
      </c>
      <c r="LQ631">
        <v>0</v>
      </c>
      <c r="LR631">
        <v>1</v>
      </c>
      <c r="LS631">
        <v>2</v>
      </c>
      <c r="LT631">
        <v>1</v>
      </c>
      <c r="LU631">
        <v>0</v>
      </c>
      <c r="LV631">
        <v>0</v>
      </c>
      <c r="LW631">
        <v>0</v>
      </c>
      <c r="LX631">
        <v>0</v>
      </c>
      <c r="LY631">
        <v>0</v>
      </c>
      <c r="LZ631">
        <v>0</v>
      </c>
      <c r="MA631">
        <v>0</v>
      </c>
      <c r="MB631" t="s">
        <v>7</v>
      </c>
      <c r="MC631">
        <v>0</v>
      </c>
      <c r="MD631">
        <v>0</v>
      </c>
      <c r="ME631">
        <v>0</v>
      </c>
      <c r="MF631">
        <v>0</v>
      </c>
      <c r="MG631">
        <v>0</v>
      </c>
      <c r="MH631">
        <v>1</v>
      </c>
      <c r="MI631" t="s">
        <v>5022</v>
      </c>
      <c r="MJ631">
        <v>0</v>
      </c>
      <c r="MK631">
        <v>2</v>
      </c>
      <c r="ML631">
        <v>38</v>
      </c>
      <c r="MM631">
        <v>6</v>
      </c>
      <c r="MN631">
        <v>10</v>
      </c>
      <c r="MO631">
        <v>7</v>
      </c>
      <c r="MP631">
        <v>6</v>
      </c>
      <c r="MQ631">
        <v>3</v>
      </c>
      <c r="MR631" s="8">
        <v>2.9090909090000001</v>
      </c>
      <c r="MS631" s="8">
        <v>5.3333333329999997</v>
      </c>
      <c r="MT631" s="8">
        <v>4.75</v>
      </c>
      <c r="MU631" s="8">
        <v>3.5</v>
      </c>
      <c r="MV631">
        <v>7</v>
      </c>
      <c r="MW631">
        <v>1</v>
      </c>
      <c r="MX631">
        <v>4</v>
      </c>
      <c r="MY631">
        <v>4</v>
      </c>
      <c r="MZ631">
        <v>2</v>
      </c>
      <c r="NA631">
        <v>2</v>
      </c>
      <c r="NB631">
        <v>1</v>
      </c>
      <c r="NC631">
        <v>2</v>
      </c>
      <c r="ND631" s="8">
        <v>0</v>
      </c>
      <c r="NE631" s="8">
        <v>2</v>
      </c>
      <c r="NF631" s="8">
        <v>0</v>
      </c>
      <c r="NG631" s="8">
        <v>1.5</v>
      </c>
      <c r="NH631" s="8">
        <v>0</v>
      </c>
      <c r="NI631" s="8">
        <v>0</v>
      </c>
      <c r="NJ631" s="8">
        <v>0</v>
      </c>
      <c r="NK631" s="8">
        <v>0</v>
      </c>
      <c r="NL631" s="8">
        <v>0.4</v>
      </c>
      <c r="NM631" s="8">
        <v>0.78</v>
      </c>
      <c r="NN631" s="7">
        <v>5</v>
      </c>
      <c r="NO631" s="8">
        <v>1.8</v>
      </c>
      <c r="NP631">
        <v>0.4</v>
      </c>
      <c r="NQ631">
        <v>0.16981132099999999</v>
      </c>
      <c r="NR631">
        <v>0</v>
      </c>
      <c r="NS631">
        <v>0</v>
      </c>
      <c r="NT631">
        <v>4</v>
      </c>
      <c r="NU631">
        <v>0</v>
      </c>
      <c r="NV631">
        <v>0</v>
      </c>
      <c r="NW631">
        <v>0</v>
      </c>
      <c r="NX631">
        <v>0</v>
      </c>
      <c r="NY631">
        <v>4</v>
      </c>
      <c r="NZ631">
        <v>0</v>
      </c>
      <c r="OA631">
        <v>0</v>
      </c>
      <c r="OB631">
        <v>0</v>
      </c>
      <c r="OC631">
        <v>0</v>
      </c>
      <c r="OD631">
        <v>0</v>
      </c>
      <c r="OE631">
        <v>0</v>
      </c>
      <c r="OF631" s="7">
        <v>3</v>
      </c>
      <c r="OG631" s="7">
        <v>8</v>
      </c>
      <c r="OH631" s="7">
        <v>0</v>
      </c>
      <c r="OI631" t="s">
        <v>7</v>
      </c>
      <c r="OJ631" t="s">
        <v>7</v>
      </c>
      <c r="OK631" t="s">
        <v>7</v>
      </c>
      <c r="OL631" t="s">
        <v>7</v>
      </c>
      <c r="OM631" t="s">
        <v>7</v>
      </c>
      <c r="ON631" t="s">
        <v>7</v>
      </c>
      <c r="OO631" t="s">
        <v>7</v>
      </c>
      <c r="OP631" t="s">
        <v>7</v>
      </c>
      <c r="OQ631" t="s">
        <v>7</v>
      </c>
      <c r="OR631" t="s">
        <v>7</v>
      </c>
      <c r="OS631" t="s">
        <v>7</v>
      </c>
      <c r="OT631" t="s">
        <v>7</v>
      </c>
      <c r="OU631" t="s">
        <v>7</v>
      </c>
      <c r="OV631" t="s">
        <v>7</v>
      </c>
      <c r="OW631" t="s">
        <v>7</v>
      </c>
      <c r="OX631" t="s">
        <v>7</v>
      </c>
      <c r="OY631" t="s">
        <v>7</v>
      </c>
      <c r="OZ631" t="s">
        <v>7</v>
      </c>
      <c r="PA631" t="s">
        <v>7</v>
      </c>
      <c r="PB631" t="s">
        <v>7</v>
      </c>
      <c r="PC631" t="s">
        <v>7</v>
      </c>
      <c r="PD631" t="s">
        <v>7</v>
      </c>
      <c r="PE631" t="s">
        <v>7</v>
      </c>
      <c r="PF631" t="s">
        <v>7</v>
      </c>
      <c r="PG631" t="s">
        <v>7</v>
      </c>
      <c r="PH631" t="s">
        <v>7</v>
      </c>
      <c r="PI631" t="s">
        <v>7</v>
      </c>
      <c r="PJ631" t="s">
        <v>7</v>
      </c>
      <c r="PK631" t="s">
        <v>7</v>
      </c>
      <c r="PL631" t="s">
        <v>7</v>
      </c>
      <c r="PM631" t="s">
        <v>7</v>
      </c>
      <c r="PN631" t="s">
        <v>7</v>
      </c>
      <c r="PO631" t="s">
        <v>7</v>
      </c>
      <c r="PP631" t="s">
        <v>7</v>
      </c>
      <c r="PQ631" t="s">
        <v>7</v>
      </c>
      <c r="PR631" t="s">
        <v>7</v>
      </c>
      <c r="PS631" t="s">
        <v>7</v>
      </c>
      <c r="PT631" t="s">
        <v>7</v>
      </c>
      <c r="PU631" t="s">
        <v>7</v>
      </c>
      <c r="PV631" t="s">
        <v>7</v>
      </c>
      <c r="PW631" t="s">
        <v>7</v>
      </c>
      <c r="PX631" t="s">
        <v>7</v>
      </c>
      <c r="PY631" t="s">
        <v>7</v>
      </c>
      <c r="PZ631" t="s">
        <v>7</v>
      </c>
      <c r="QA631" t="s">
        <v>7</v>
      </c>
      <c r="QB631" t="s">
        <v>7</v>
      </c>
      <c r="QC631" t="s">
        <v>7</v>
      </c>
      <c r="QD631" t="s">
        <v>7</v>
      </c>
      <c r="QE631" t="s">
        <v>7</v>
      </c>
      <c r="QF631" t="s">
        <v>7</v>
      </c>
      <c r="QG631" t="s">
        <v>7</v>
      </c>
      <c r="QH631" t="s">
        <v>7</v>
      </c>
      <c r="QI631" t="s">
        <v>7</v>
      </c>
      <c r="QJ631" t="s">
        <v>7</v>
      </c>
      <c r="QK631">
        <v>0</v>
      </c>
      <c r="QL631">
        <v>0</v>
      </c>
      <c r="QM631">
        <v>0</v>
      </c>
      <c r="QN631">
        <v>0</v>
      </c>
      <c r="QO631">
        <v>0</v>
      </c>
      <c r="QP631">
        <v>0</v>
      </c>
      <c r="QQ631">
        <v>0</v>
      </c>
      <c r="QR631">
        <v>0</v>
      </c>
      <c r="QS631">
        <v>0</v>
      </c>
      <c r="QT631">
        <v>0</v>
      </c>
      <c r="QU631">
        <v>0</v>
      </c>
      <c r="QV631">
        <v>0</v>
      </c>
      <c r="QW631">
        <v>0</v>
      </c>
      <c r="QX631">
        <v>0</v>
      </c>
      <c r="QY631">
        <v>0</v>
      </c>
      <c r="QZ631">
        <v>0</v>
      </c>
      <c r="RA631">
        <v>0</v>
      </c>
      <c r="RB631">
        <v>0</v>
      </c>
      <c r="RC631">
        <v>0</v>
      </c>
      <c r="RD631">
        <v>0</v>
      </c>
      <c r="RE631" s="9">
        <v>2.0299999999999998</v>
      </c>
      <c r="RF631" s="9">
        <v>0.32</v>
      </c>
      <c r="RG631" s="9">
        <v>1.97</v>
      </c>
      <c r="RH631" s="9">
        <v>0.27</v>
      </c>
      <c r="RI631" s="9">
        <v>2.35</v>
      </c>
      <c r="RJ631" s="9">
        <v>0.41</v>
      </c>
      <c r="RK631" s="9">
        <v>1.98</v>
      </c>
      <c r="RL631" s="9">
        <v>0.2</v>
      </c>
      <c r="RM631" s="9">
        <v>1.84</v>
      </c>
      <c r="RN631" s="9">
        <v>0.28000000000000003</v>
      </c>
      <c r="RO631" s="9">
        <v>2.0099999999999998</v>
      </c>
      <c r="RP631" s="9">
        <v>0.28000000000000003</v>
      </c>
      <c r="RQ631" s="9">
        <v>1.9</v>
      </c>
      <c r="RR631" s="9">
        <v>0.42</v>
      </c>
      <c r="RS631" s="9">
        <v>1.79</v>
      </c>
      <c r="RT631" s="9">
        <v>0.17</v>
      </c>
      <c r="RU631" s="9">
        <v>1.62</v>
      </c>
      <c r="RV631" s="9">
        <v>0.28999999999999998</v>
      </c>
      <c r="RW631" s="9">
        <v>0.94</v>
      </c>
      <c r="RX631" s="9">
        <v>0.26</v>
      </c>
      <c r="RY631" s="9">
        <v>1.75</v>
      </c>
      <c r="RZ631" s="9">
        <v>0.32</v>
      </c>
      <c r="SA631" s="9">
        <v>1.18</v>
      </c>
      <c r="SB631" s="9">
        <v>0.24</v>
      </c>
      <c r="SC631" s="9">
        <v>1.46</v>
      </c>
      <c r="SD631" s="9">
        <v>0.28999999999999998</v>
      </c>
      <c r="SE631" s="9">
        <v>1.1599999999999999</v>
      </c>
      <c r="SF631" s="9">
        <v>0.25</v>
      </c>
      <c r="SG631" s="9">
        <v>2.36</v>
      </c>
      <c r="SH631" s="9">
        <v>0.4</v>
      </c>
      <c r="SI631" s="9">
        <v>1.05</v>
      </c>
      <c r="SJ631" s="9">
        <v>0.22</v>
      </c>
      <c r="SK631" s="9">
        <v>0.44</v>
      </c>
      <c r="SL631" s="9">
        <v>0.05</v>
      </c>
      <c r="SM631" s="9">
        <v>0.59</v>
      </c>
      <c r="SN631" s="9">
        <v>0.1</v>
      </c>
      <c r="SO631" s="9">
        <v>0.52</v>
      </c>
      <c r="SP631" s="9">
        <v>0.08</v>
      </c>
      <c r="SQ631" s="9">
        <v>0.6</v>
      </c>
      <c r="SR631" s="9">
        <v>0.04</v>
      </c>
      <c r="SS631" s="9">
        <v>0.63</v>
      </c>
      <c r="ST631" s="9">
        <v>0.05</v>
      </c>
      <c r="SU631" s="9">
        <v>0.69</v>
      </c>
      <c r="SV631" s="9">
        <v>0.06</v>
      </c>
      <c r="SW631" s="9">
        <v>0.66</v>
      </c>
      <c r="SX631" s="9">
        <v>0.06</v>
      </c>
      <c r="SY631" s="9">
        <v>0.64</v>
      </c>
      <c r="SZ631" s="9">
        <v>0.04</v>
      </c>
      <c r="TA631" s="9">
        <v>0.54</v>
      </c>
      <c r="TB631" s="9">
        <v>0.03</v>
      </c>
      <c r="TC631">
        <v>0.55000000000000004</v>
      </c>
      <c r="TD631">
        <v>0.03</v>
      </c>
      <c r="TE631">
        <v>0.5</v>
      </c>
      <c r="TF631">
        <v>0.03</v>
      </c>
      <c r="TG631">
        <v>0.51</v>
      </c>
      <c r="TH631">
        <v>0.03</v>
      </c>
      <c r="TI631" s="9">
        <v>2.0123247370936199</v>
      </c>
      <c r="TJ631" s="9">
        <v>2.0324303701824502</v>
      </c>
      <c r="TK631" s="9">
        <v>1.9125892510604701</v>
      </c>
      <c r="TL631" s="9">
        <v>1.7183074359705</v>
      </c>
      <c r="TM631" s="9">
        <v>1.10752527055007</v>
      </c>
      <c r="TN631" s="9">
        <v>1.2027647308534299</v>
      </c>
      <c r="TO631" s="9">
        <v>1.2092556881337</v>
      </c>
      <c r="TP631" s="9">
        <v>1.19574513862697</v>
      </c>
      <c r="TQ631" s="9">
        <v>0.46841670320640399</v>
      </c>
      <c r="TR631" s="9">
        <v>0.61058493907954603</v>
      </c>
      <c r="TS631" s="9">
        <v>0.64524283339783495</v>
      </c>
      <c r="TT631" s="9">
        <v>0.671120337303446</v>
      </c>
      <c r="TU631" s="9">
        <v>0.55092532140128003</v>
      </c>
    </row>
    <row r="632" spans="1:541" x14ac:dyDescent="0.25">
      <c r="A632">
        <v>631</v>
      </c>
      <c r="B632" s="1" t="s">
        <v>537</v>
      </c>
      <c r="C632" t="s">
        <v>9</v>
      </c>
      <c r="D632" t="s">
        <v>556</v>
      </c>
      <c r="E632">
        <v>1</v>
      </c>
      <c r="F632">
        <v>0</v>
      </c>
      <c r="G632">
        <v>1</v>
      </c>
      <c r="H632">
        <v>1</v>
      </c>
      <c r="I632">
        <v>2</v>
      </c>
      <c r="J632" t="s">
        <v>7</v>
      </c>
      <c r="K632" t="s">
        <v>7</v>
      </c>
      <c r="L632" t="s">
        <v>7</v>
      </c>
      <c r="M632" t="s">
        <v>7</v>
      </c>
      <c r="N632" t="s">
        <v>7</v>
      </c>
      <c r="O632" t="s">
        <v>7</v>
      </c>
      <c r="P632" t="s">
        <v>7</v>
      </c>
      <c r="Q632" t="s">
        <v>7</v>
      </c>
      <c r="R632" t="s">
        <v>7</v>
      </c>
      <c r="S632" t="s">
        <v>7</v>
      </c>
      <c r="T632" t="s">
        <v>7</v>
      </c>
      <c r="U632" t="s">
        <v>7</v>
      </c>
      <c r="V632" t="s">
        <v>7</v>
      </c>
      <c r="W632" t="s">
        <v>7</v>
      </c>
      <c r="X632" t="s">
        <v>7</v>
      </c>
      <c r="Y632" t="s">
        <v>7</v>
      </c>
      <c r="Z632" t="s">
        <v>7</v>
      </c>
      <c r="AA632" t="s">
        <v>7</v>
      </c>
      <c r="AB632" t="s">
        <v>7</v>
      </c>
      <c r="AC632" t="s">
        <v>7</v>
      </c>
      <c r="AD632" t="s">
        <v>7</v>
      </c>
      <c r="AE632" t="s">
        <v>7</v>
      </c>
      <c r="AF632" t="s">
        <v>7</v>
      </c>
      <c r="AG632" t="s">
        <v>7</v>
      </c>
      <c r="AH632" t="s">
        <v>7</v>
      </c>
      <c r="AI632" t="s">
        <v>7</v>
      </c>
      <c r="AJ632" t="s">
        <v>7</v>
      </c>
      <c r="AK632" t="s">
        <v>7</v>
      </c>
      <c r="AL632" t="s">
        <v>7</v>
      </c>
      <c r="AM632" t="s">
        <v>7</v>
      </c>
      <c r="AN632" t="s">
        <v>7</v>
      </c>
      <c r="AO632" t="s">
        <v>7</v>
      </c>
      <c r="AP632" t="s">
        <v>7</v>
      </c>
      <c r="AQ632" t="s">
        <v>7</v>
      </c>
      <c r="AR632" t="s">
        <v>7</v>
      </c>
      <c r="AS632" t="s">
        <v>7</v>
      </c>
      <c r="AT632" t="s">
        <v>7</v>
      </c>
      <c r="AU632" t="s">
        <v>7</v>
      </c>
      <c r="AV632" t="s">
        <v>7</v>
      </c>
      <c r="AW632" t="s">
        <v>7</v>
      </c>
      <c r="AX632" t="s">
        <v>7</v>
      </c>
      <c r="AY632" t="s">
        <v>7</v>
      </c>
      <c r="AZ632" t="s">
        <v>7</v>
      </c>
      <c r="BA632" t="s">
        <v>7</v>
      </c>
      <c r="BB632" t="s">
        <v>7</v>
      </c>
      <c r="BC632" t="s">
        <v>7</v>
      </c>
      <c r="BD632" t="s">
        <v>7</v>
      </c>
      <c r="BE632" t="s">
        <v>7</v>
      </c>
      <c r="BF632" t="s">
        <v>7</v>
      </c>
      <c r="BG632" t="s">
        <v>7</v>
      </c>
      <c r="BH632" t="s">
        <v>7</v>
      </c>
      <c r="BI632" t="s">
        <v>7</v>
      </c>
      <c r="BJ632" t="s">
        <v>7</v>
      </c>
      <c r="BK632" t="s">
        <v>7</v>
      </c>
      <c r="BL632" t="s">
        <v>7</v>
      </c>
      <c r="BM632" t="s">
        <v>7</v>
      </c>
      <c r="BN632" t="s">
        <v>7</v>
      </c>
      <c r="BO632" t="s">
        <v>7</v>
      </c>
      <c r="BP632" t="s">
        <v>7</v>
      </c>
      <c r="BQ632" t="s">
        <v>7</v>
      </c>
      <c r="BR632" t="s">
        <v>7</v>
      </c>
      <c r="BS632" t="s">
        <v>7</v>
      </c>
      <c r="BT632" t="s">
        <v>7</v>
      </c>
      <c r="BU632" t="s">
        <v>7</v>
      </c>
      <c r="BV632" t="s">
        <v>7</v>
      </c>
      <c r="BW632" t="s">
        <v>7</v>
      </c>
      <c r="BX632" t="s">
        <v>7</v>
      </c>
      <c r="BY632" t="s">
        <v>7</v>
      </c>
      <c r="BZ632" t="s">
        <v>7</v>
      </c>
      <c r="CA632" t="s">
        <v>7</v>
      </c>
      <c r="CB632" t="s">
        <v>7</v>
      </c>
      <c r="CC632" t="s">
        <v>7</v>
      </c>
      <c r="CD632" t="s">
        <v>7</v>
      </c>
      <c r="CE632" t="s">
        <v>7</v>
      </c>
      <c r="CF632" t="s">
        <v>7</v>
      </c>
      <c r="CG632" t="s">
        <v>7</v>
      </c>
      <c r="CH632" t="s">
        <v>7</v>
      </c>
      <c r="CI632" t="s">
        <v>7</v>
      </c>
      <c r="CJ632" t="s">
        <v>7</v>
      </c>
      <c r="CK632" t="s">
        <v>7</v>
      </c>
      <c r="CL632" t="s">
        <v>7</v>
      </c>
      <c r="CM632">
        <v>0</v>
      </c>
      <c r="CN632">
        <v>0</v>
      </c>
      <c r="CO632">
        <v>0</v>
      </c>
      <c r="CP632">
        <v>0</v>
      </c>
      <c r="CQ632" t="s">
        <v>7</v>
      </c>
      <c r="CR632" t="s">
        <v>7</v>
      </c>
      <c r="CS632">
        <v>-1</v>
      </c>
      <c r="CT632">
        <v>0</v>
      </c>
      <c r="CU632">
        <v>1</v>
      </c>
      <c r="CV632">
        <v>0</v>
      </c>
      <c r="CW632">
        <v>0</v>
      </c>
      <c r="CX632">
        <v>0</v>
      </c>
      <c r="CY632">
        <v>0</v>
      </c>
      <c r="CZ632">
        <v>0</v>
      </c>
      <c r="DA632">
        <v>0</v>
      </c>
      <c r="DB632">
        <v>0</v>
      </c>
      <c r="DC632" t="s">
        <v>7</v>
      </c>
      <c r="DD632">
        <v>0</v>
      </c>
      <c r="DE632">
        <v>1</v>
      </c>
      <c r="DF632">
        <v>5</v>
      </c>
      <c r="DG632">
        <v>2</v>
      </c>
      <c r="DH632">
        <v>3</v>
      </c>
      <c r="DI632">
        <v>3</v>
      </c>
      <c r="DJ632">
        <v>2</v>
      </c>
      <c r="DK632">
        <v>2</v>
      </c>
      <c r="DL632">
        <v>2</v>
      </c>
      <c r="DM632">
        <v>4</v>
      </c>
      <c r="DN632">
        <v>5</v>
      </c>
      <c r="DO632">
        <v>1</v>
      </c>
      <c r="DP632">
        <v>1</v>
      </c>
      <c r="DQ632">
        <v>1</v>
      </c>
      <c r="DR632">
        <v>2</v>
      </c>
      <c r="DS632">
        <v>2</v>
      </c>
      <c r="DT632">
        <v>3</v>
      </c>
      <c r="DU632">
        <v>4</v>
      </c>
      <c r="DV632">
        <v>4</v>
      </c>
      <c r="DW632">
        <v>3</v>
      </c>
      <c r="DX632">
        <v>4</v>
      </c>
      <c r="DY632" t="s">
        <v>7</v>
      </c>
      <c r="DZ632" t="s">
        <v>7</v>
      </c>
      <c r="EA632" t="s">
        <v>7</v>
      </c>
      <c r="EB632" t="s">
        <v>7</v>
      </c>
      <c r="EC632">
        <v>4</v>
      </c>
      <c r="ED632">
        <v>4</v>
      </c>
      <c r="EE632">
        <v>3</v>
      </c>
      <c r="EF632">
        <v>2</v>
      </c>
      <c r="EG632">
        <v>4</v>
      </c>
      <c r="EH632">
        <v>5</v>
      </c>
      <c r="EI632">
        <v>5</v>
      </c>
      <c r="EJ632">
        <v>4</v>
      </c>
      <c r="EK632">
        <v>4</v>
      </c>
      <c r="EL632">
        <v>4</v>
      </c>
      <c r="EM632">
        <v>1</v>
      </c>
      <c r="EN632">
        <v>4</v>
      </c>
      <c r="EO632">
        <v>1</v>
      </c>
      <c r="EP632">
        <v>4</v>
      </c>
      <c r="EQ632" t="s">
        <v>7</v>
      </c>
      <c r="ER632" t="s">
        <v>7</v>
      </c>
      <c r="ES632">
        <v>3</v>
      </c>
      <c r="ET632" t="s">
        <v>7</v>
      </c>
      <c r="EU632">
        <v>4</v>
      </c>
      <c r="EV632" t="s">
        <v>7</v>
      </c>
      <c r="EW632" t="s">
        <v>7</v>
      </c>
      <c r="EX632">
        <v>4</v>
      </c>
      <c r="EY632">
        <v>1</v>
      </c>
      <c r="EZ632">
        <v>1</v>
      </c>
      <c r="FA632">
        <v>4</v>
      </c>
      <c r="FB632">
        <v>4</v>
      </c>
      <c r="FC632" t="s">
        <v>7</v>
      </c>
      <c r="FD632">
        <v>3</v>
      </c>
      <c r="FE632">
        <v>3</v>
      </c>
      <c r="FF632">
        <v>1</v>
      </c>
      <c r="FG632">
        <v>1</v>
      </c>
      <c r="FH632">
        <v>2</v>
      </c>
      <c r="FI632">
        <v>3</v>
      </c>
      <c r="FJ632" t="s">
        <v>7</v>
      </c>
      <c r="FK632">
        <v>4</v>
      </c>
      <c r="FL632">
        <v>2</v>
      </c>
      <c r="FM632">
        <v>1</v>
      </c>
      <c r="FN632">
        <v>4</v>
      </c>
      <c r="FO632">
        <v>3</v>
      </c>
      <c r="FP632">
        <v>4</v>
      </c>
      <c r="FQ632" t="s">
        <v>7</v>
      </c>
      <c r="FR632" t="s">
        <v>7</v>
      </c>
      <c r="FS632">
        <v>4</v>
      </c>
      <c r="FT632">
        <v>3</v>
      </c>
      <c r="FU632">
        <v>3</v>
      </c>
      <c r="FV632">
        <v>1</v>
      </c>
      <c r="FW632">
        <v>2</v>
      </c>
      <c r="FX632" t="s">
        <v>7</v>
      </c>
      <c r="FY632">
        <v>3</v>
      </c>
      <c r="FZ632" t="s">
        <v>7</v>
      </c>
      <c r="GA632" t="s">
        <v>7</v>
      </c>
      <c r="GB632" t="s">
        <v>7</v>
      </c>
      <c r="GC632" t="s">
        <v>7</v>
      </c>
      <c r="GD632" t="s">
        <v>7</v>
      </c>
      <c r="GE632">
        <v>1</v>
      </c>
      <c r="GF632">
        <v>1</v>
      </c>
      <c r="GG632">
        <v>1</v>
      </c>
      <c r="GH632">
        <v>2</v>
      </c>
      <c r="GI632">
        <v>3</v>
      </c>
      <c r="GJ632">
        <v>1</v>
      </c>
      <c r="GK632">
        <v>1</v>
      </c>
      <c r="GL632">
        <v>2</v>
      </c>
      <c r="GM632">
        <v>2</v>
      </c>
      <c r="GN632">
        <v>1</v>
      </c>
      <c r="GO632">
        <v>1</v>
      </c>
      <c r="GP632">
        <v>1</v>
      </c>
      <c r="GQ632">
        <v>2</v>
      </c>
      <c r="GR632">
        <v>1</v>
      </c>
      <c r="GS632">
        <v>1</v>
      </c>
      <c r="GT632">
        <v>1</v>
      </c>
      <c r="GU632">
        <v>1</v>
      </c>
      <c r="GV632">
        <v>1</v>
      </c>
      <c r="GW632">
        <v>1</v>
      </c>
      <c r="GX632">
        <v>1</v>
      </c>
      <c r="GY632">
        <v>3</v>
      </c>
      <c r="GZ632">
        <v>3</v>
      </c>
      <c r="HA632">
        <v>3</v>
      </c>
      <c r="HB632">
        <v>1</v>
      </c>
      <c r="HC632">
        <v>1</v>
      </c>
      <c r="HD632">
        <v>1</v>
      </c>
      <c r="HE632">
        <v>0</v>
      </c>
      <c r="HF632">
        <v>1</v>
      </c>
      <c r="HG632">
        <v>0</v>
      </c>
      <c r="HH632">
        <v>0</v>
      </c>
      <c r="HI632">
        <v>1</v>
      </c>
      <c r="HJ632">
        <v>1</v>
      </c>
      <c r="HK632">
        <v>5</v>
      </c>
      <c r="HL632">
        <v>5</v>
      </c>
      <c r="HM632" t="s">
        <v>2476</v>
      </c>
      <c r="HN632">
        <v>3</v>
      </c>
      <c r="HO632" t="s">
        <v>2477</v>
      </c>
      <c r="HP632">
        <v>0</v>
      </c>
      <c r="HQ632">
        <v>0</v>
      </c>
      <c r="HR632">
        <v>0</v>
      </c>
      <c r="HS632" s="23" t="s">
        <v>7</v>
      </c>
      <c r="HT632" s="28" t="s">
        <v>7</v>
      </c>
      <c r="HU632">
        <v>1</v>
      </c>
      <c r="HV632">
        <v>7</v>
      </c>
      <c r="HW632" t="s">
        <v>5023</v>
      </c>
      <c r="HX632">
        <v>0</v>
      </c>
      <c r="HY632">
        <v>0</v>
      </c>
      <c r="HZ632" t="s">
        <v>7</v>
      </c>
      <c r="IA632" t="s">
        <v>7</v>
      </c>
      <c r="IB632">
        <v>0</v>
      </c>
      <c r="IC632">
        <v>0</v>
      </c>
      <c r="ID632">
        <v>0</v>
      </c>
      <c r="IE632">
        <v>0</v>
      </c>
      <c r="IF632">
        <v>1</v>
      </c>
      <c r="IG632">
        <v>0</v>
      </c>
      <c r="IH632">
        <v>0</v>
      </c>
      <c r="II632">
        <v>0</v>
      </c>
      <c r="IJ632">
        <v>0</v>
      </c>
      <c r="IK632">
        <v>0</v>
      </c>
      <c r="IL632" t="s">
        <v>7</v>
      </c>
      <c r="IM632">
        <v>3</v>
      </c>
      <c r="IN632">
        <v>0</v>
      </c>
      <c r="IO632">
        <v>0</v>
      </c>
      <c r="IP632">
        <v>0</v>
      </c>
      <c r="IQ632" t="s">
        <v>7</v>
      </c>
      <c r="IR632" t="s">
        <v>7</v>
      </c>
      <c r="IS632" t="s">
        <v>7</v>
      </c>
      <c r="IT632" t="s">
        <v>7</v>
      </c>
      <c r="IU632" t="s">
        <v>7</v>
      </c>
      <c r="IV632" t="s">
        <v>7</v>
      </c>
      <c r="IW632" t="s">
        <v>7</v>
      </c>
      <c r="IZ632" t="s">
        <v>7</v>
      </c>
      <c r="JA632" t="s">
        <v>7</v>
      </c>
      <c r="JB632" t="s">
        <v>7</v>
      </c>
      <c r="JC632" t="s">
        <v>7</v>
      </c>
      <c r="JD632" t="s">
        <v>7</v>
      </c>
      <c r="JE632" t="s">
        <v>7</v>
      </c>
      <c r="JF632" t="s">
        <v>7</v>
      </c>
      <c r="JG632" t="s">
        <v>7</v>
      </c>
      <c r="JH632" t="s">
        <v>7</v>
      </c>
      <c r="JI632" t="s">
        <v>7</v>
      </c>
      <c r="JK632" t="s">
        <v>7</v>
      </c>
      <c r="JL632" t="s">
        <v>5024</v>
      </c>
      <c r="JM632">
        <v>1</v>
      </c>
      <c r="JN632" t="s">
        <v>7</v>
      </c>
      <c r="JP632">
        <v>4</v>
      </c>
      <c r="JQ632">
        <v>2</v>
      </c>
      <c r="JR632">
        <v>2</v>
      </c>
      <c r="JS632">
        <v>2</v>
      </c>
      <c r="JT632">
        <v>2</v>
      </c>
      <c r="JU632">
        <v>2</v>
      </c>
      <c r="JV632">
        <v>2</v>
      </c>
      <c r="JW632">
        <v>4</v>
      </c>
      <c r="JX632">
        <v>4</v>
      </c>
      <c r="JY632">
        <v>4</v>
      </c>
      <c r="JZ632">
        <v>2</v>
      </c>
      <c r="KA632">
        <v>3</v>
      </c>
      <c r="KB632">
        <v>2</v>
      </c>
      <c r="KC632">
        <v>1</v>
      </c>
      <c r="KD632">
        <v>0</v>
      </c>
      <c r="KE632">
        <v>1</v>
      </c>
      <c r="KF632">
        <v>0</v>
      </c>
      <c r="KG632">
        <v>0</v>
      </c>
      <c r="KH632">
        <v>0</v>
      </c>
      <c r="KI632">
        <v>0</v>
      </c>
      <c r="KJ632" t="s">
        <v>704</v>
      </c>
      <c r="KK632">
        <v>14</v>
      </c>
      <c r="KL632">
        <v>12</v>
      </c>
      <c r="KM632">
        <v>2</v>
      </c>
      <c r="KN632">
        <v>22</v>
      </c>
      <c r="KO632" s="7">
        <v>28</v>
      </c>
      <c r="KP632">
        <v>7</v>
      </c>
      <c r="KQ632">
        <v>7</v>
      </c>
      <c r="KR632">
        <v>3</v>
      </c>
      <c r="KS632">
        <v>7</v>
      </c>
      <c r="KT632">
        <v>4</v>
      </c>
      <c r="KU632" s="9">
        <v>4.666666666666667</v>
      </c>
      <c r="KV632">
        <v>4.2</v>
      </c>
      <c r="KW632">
        <v>13</v>
      </c>
      <c r="KX632">
        <v>14</v>
      </c>
      <c r="KY632">
        <v>16</v>
      </c>
      <c r="KZ632">
        <v>19</v>
      </c>
      <c r="LA632">
        <v>1</v>
      </c>
      <c r="LB632">
        <v>1</v>
      </c>
      <c r="LC632">
        <v>1</v>
      </c>
      <c r="LD632">
        <v>1</v>
      </c>
      <c r="LE632">
        <v>1</v>
      </c>
      <c r="LF632">
        <v>2</v>
      </c>
      <c r="LG632">
        <v>1</v>
      </c>
      <c r="LH632">
        <v>1</v>
      </c>
      <c r="LI632">
        <v>25</v>
      </c>
      <c r="LJ632">
        <v>0</v>
      </c>
      <c r="LK632">
        <v>1</v>
      </c>
      <c r="LL632">
        <v>0</v>
      </c>
      <c r="LM632">
        <v>0</v>
      </c>
      <c r="LN632">
        <v>0</v>
      </c>
      <c r="LO632">
        <v>0</v>
      </c>
      <c r="LP632">
        <v>0</v>
      </c>
      <c r="LQ632">
        <v>0</v>
      </c>
      <c r="LR632">
        <v>0</v>
      </c>
      <c r="LS632">
        <v>4</v>
      </c>
      <c r="LT632">
        <v>1</v>
      </c>
      <c r="LU632">
        <v>0</v>
      </c>
      <c r="LV632">
        <v>0</v>
      </c>
      <c r="LW632">
        <v>0</v>
      </c>
      <c r="LX632">
        <v>0</v>
      </c>
      <c r="LY632">
        <v>0</v>
      </c>
      <c r="LZ632">
        <v>0</v>
      </c>
      <c r="MA632">
        <v>0</v>
      </c>
      <c r="MB632" t="s">
        <v>7</v>
      </c>
      <c r="MC632">
        <v>0</v>
      </c>
      <c r="MD632">
        <v>0</v>
      </c>
      <c r="ME632">
        <v>0</v>
      </c>
      <c r="MF632">
        <v>0</v>
      </c>
      <c r="MG632">
        <v>0</v>
      </c>
      <c r="MH632">
        <v>0</v>
      </c>
      <c r="MI632" t="s">
        <v>7</v>
      </c>
      <c r="MJ632">
        <v>0</v>
      </c>
      <c r="MK632" t="s">
        <v>7</v>
      </c>
      <c r="ML632">
        <v>39</v>
      </c>
      <c r="MM632">
        <v>3</v>
      </c>
      <c r="MN632">
        <v>10</v>
      </c>
      <c r="MO632">
        <v>8</v>
      </c>
      <c r="MP632">
        <v>9</v>
      </c>
      <c r="MQ632">
        <v>4</v>
      </c>
      <c r="MR632" s="8">
        <v>4.0909090910000003</v>
      </c>
      <c r="MS632" s="8">
        <v>6</v>
      </c>
      <c r="MT632" s="8">
        <v>5.5</v>
      </c>
      <c r="MU632" s="8">
        <v>5</v>
      </c>
      <c r="MV632">
        <v>8</v>
      </c>
      <c r="MW632">
        <v>-1</v>
      </c>
      <c r="MX632">
        <v>3</v>
      </c>
      <c r="MY632">
        <v>3</v>
      </c>
      <c r="MZ632">
        <v>2</v>
      </c>
      <c r="NA632">
        <v>1</v>
      </c>
      <c r="NB632">
        <v>0</v>
      </c>
      <c r="NC632">
        <v>2</v>
      </c>
      <c r="ND632" s="8">
        <v>1</v>
      </c>
      <c r="NE632" s="8">
        <v>0</v>
      </c>
      <c r="NF632" s="8">
        <v>0</v>
      </c>
      <c r="NG632" s="8">
        <v>1</v>
      </c>
      <c r="NH632" s="8">
        <v>0</v>
      </c>
      <c r="NI632" s="8">
        <v>0</v>
      </c>
      <c r="NJ632" s="8">
        <v>0</v>
      </c>
      <c r="NK632" s="8">
        <v>0</v>
      </c>
      <c r="NL632" s="8">
        <v>0</v>
      </c>
      <c r="NM632" s="8">
        <v>0.66666666666666663</v>
      </c>
      <c r="NN632" s="7">
        <v>3</v>
      </c>
      <c r="NO632" s="8">
        <v>1</v>
      </c>
      <c r="NP632">
        <v>0</v>
      </c>
      <c r="NQ632">
        <v>5.6603774000000003E-2</v>
      </c>
      <c r="NR632">
        <v>0</v>
      </c>
      <c r="NS632">
        <v>0</v>
      </c>
      <c r="NT632">
        <v>0</v>
      </c>
      <c r="NU632">
        <v>0</v>
      </c>
      <c r="NV632">
        <v>0</v>
      </c>
      <c r="NW632">
        <v>0</v>
      </c>
      <c r="NX632">
        <v>0</v>
      </c>
      <c r="NY632">
        <v>0</v>
      </c>
      <c r="NZ632">
        <v>0</v>
      </c>
      <c r="OA632">
        <v>0</v>
      </c>
      <c r="OB632">
        <v>0</v>
      </c>
      <c r="OC632">
        <v>0</v>
      </c>
      <c r="OD632">
        <v>0</v>
      </c>
      <c r="OE632">
        <v>0</v>
      </c>
      <c r="OF632" s="7">
        <v>1</v>
      </c>
      <c r="OG632" s="7">
        <v>10</v>
      </c>
      <c r="OH632" s="7">
        <v>2</v>
      </c>
      <c r="OI632" t="s">
        <v>7</v>
      </c>
      <c r="OJ632" t="s">
        <v>7</v>
      </c>
      <c r="OK632" t="s">
        <v>7</v>
      </c>
      <c r="OL632" t="s">
        <v>7</v>
      </c>
      <c r="OM632" t="s">
        <v>7</v>
      </c>
      <c r="ON632" t="s">
        <v>7</v>
      </c>
      <c r="OO632" t="s">
        <v>7</v>
      </c>
      <c r="OP632" t="s">
        <v>7</v>
      </c>
      <c r="OQ632" t="s">
        <v>7</v>
      </c>
      <c r="OR632" t="s">
        <v>7</v>
      </c>
      <c r="OS632" t="s">
        <v>7</v>
      </c>
      <c r="OT632" t="s">
        <v>7</v>
      </c>
      <c r="OU632" t="s">
        <v>7</v>
      </c>
      <c r="OV632" t="s">
        <v>7</v>
      </c>
      <c r="OW632" t="s">
        <v>7</v>
      </c>
      <c r="OX632" t="s">
        <v>7</v>
      </c>
      <c r="OY632" t="s">
        <v>7</v>
      </c>
      <c r="OZ632" t="s">
        <v>7</v>
      </c>
      <c r="PA632" t="s">
        <v>7</v>
      </c>
      <c r="PB632" t="s">
        <v>7</v>
      </c>
      <c r="PC632" t="s">
        <v>7</v>
      </c>
      <c r="PD632" t="s">
        <v>7</v>
      </c>
      <c r="PE632" t="s">
        <v>7</v>
      </c>
      <c r="PF632" t="s">
        <v>7</v>
      </c>
      <c r="PG632" t="s">
        <v>7</v>
      </c>
      <c r="PH632" t="s">
        <v>7</v>
      </c>
      <c r="PI632" t="s">
        <v>7</v>
      </c>
      <c r="PJ632" t="s">
        <v>7</v>
      </c>
      <c r="PK632" t="s">
        <v>7</v>
      </c>
      <c r="PL632" t="s">
        <v>7</v>
      </c>
      <c r="PM632" t="s">
        <v>7</v>
      </c>
      <c r="PN632" t="s">
        <v>7</v>
      </c>
      <c r="PO632" t="s">
        <v>7</v>
      </c>
      <c r="PP632" t="s">
        <v>7</v>
      </c>
      <c r="PQ632" t="s">
        <v>7</v>
      </c>
      <c r="PR632" t="s">
        <v>7</v>
      </c>
      <c r="PS632" t="s">
        <v>7</v>
      </c>
      <c r="PT632" t="s">
        <v>7</v>
      </c>
      <c r="PU632" t="s">
        <v>7</v>
      </c>
      <c r="PV632" t="s">
        <v>7</v>
      </c>
      <c r="PW632" t="s">
        <v>7</v>
      </c>
      <c r="PX632" t="s">
        <v>7</v>
      </c>
      <c r="PY632" t="s">
        <v>7</v>
      </c>
      <c r="PZ632" t="s">
        <v>7</v>
      </c>
      <c r="QA632" t="s">
        <v>7</v>
      </c>
      <c r="QB632" t="s">
        <v>7</v>
      </c>
      <c r="QC632" t="s">
        <v>7</v>
      </c>
      <c r="QD632" t="s">
        <v>7</v>
      </c>
      <c r="QE632" t="s">
        <v>7</v>
      </c>
      <c r="QF632" t="s">
        <v>7</v>
      </c>
      <c r="QG632" t="s">
        <v>7</v>
      </c>
      <c r="QH632" t="s">
        <v>7</v>
      </c>
      <c r="QI632" t="s">
        <v>7</v>
      </c>
      <c r="QJ632" t="s">
        <v>7</v>
      </c>
      <c r="QK632">
        <v>0</v>
      </c>
      <c r="QL632">
        <v>0</v>
      </c>
      <c r="QM632">
        <v>0</v>
      </c>
      <c r="QN632">
        <v>0</v>
      </c>
      <c r="QO632">
        <v>0</v>
      </c>
      <c r="QP632">
        <v>0</v>
      </c>
      <c r="QQ632">
        <v>0</v>
      </c>
      <c r="QR632">
        <v>0</v>
      </c>
      <c r="QS632">
        <v>0</v>
      </c>
      <c r="QT632">
        <v>0</v>
      </c>
      <c r="QU632">
        <v>0</v>
      </c>
      <c r="QV632">
        <v>0</v>
      </c>
      <c r="QW632">
        <v>0</v>
      </c>
      <c r="QX632">
        <v>1</v>
      </c>
      <c r="QY632">
        <v>1</v>
      </c>
      <c r="QZ632">
        <v>0</v>
      </c>
      <c r="RA632">
        <v>0</v>
      </c>
      <c r="RB632">
        <v>0</v>
      </c>
      <c r="RC632">
        <v>0</v>
      </c>
      <c r="RD632">
        <v>0</v>
      </c>
      <c r="RE632" s="9">
        <v>1.84</v>
      </c>
      <c r="RF632" s="9">
        <v>0.16</v>
      </c>
      <c r="RG632" s="9">
        <v>1.4</v>
      </c>
      <c r="RH632" s="9">
        <v>0.16</v>
      </c>
      <c r="RI632" s="9">
        <v>2.08</v>
      </c>
      <c r="RJ632" s="9">
        <v>0.22</v>
      </c>
      <c r="RK632" s="9">
        <v>1.93</v>
      </c>
      <c r="RL632" s="9">
        <v>0.21</v>
      </c>
      <c r="RM632" s="9">
        <v>1.88</v>
      </c>
      <c r="RN632" s="9">
        <v>0.18</v>
      </c>
      <c r="RO632" s="9">
        <v>1.43</v>
      </c>
      <c r="RP632" s="9">
        <v>0.16</v>
      </c>
      <c r="RQ632" s="9">
        <v>1.77</v>
      </c>
      <c r="RR632" s="9">
        <v>0.16</v>
      </c>
      <c r="RS632" s="9">
        <v>1.42</v>
      </c>
      <c r="RT632" s="9">
        <v>0.17</v>
      </c>
      <c r="RU632" s="9">
        <v>0.31</v>
      </c>
      <c r="RV632" s="9">
        <v>0.21</v>
      </c>
      <c r="RW632" s="9">
        <v>0.7</v>
      </c>
      <c r="RX632" s="9">
        <v>0.31</v>
      </c>
      <c r="RY632" s="9">
        <v>1.1100000000000001</v>
      </c>
      <c r="RZ632" s="9">
        <v>0.24</v>
      </c>
      <c r="SA632" s="9">
        <v>0.56999999999999995</v>
      </c>
      <c r="SB632" s="9">
        <v>0.24</v>
      </c>
      <c r="SC632" s="9">
        <v>0.12</v>
      </c>
      <c r="SD632" s="9">
        <v>0.22</v>
      </c>
      <c r="SE632" s="9">
        <v>0.31</v>
      </c>
      <c r="SF632" s="9">
        <v>0.28000000000000003</v>
      </c>
      <c r="SG632" s="9">
        <v>0.32</v>
      </c>
      <c r="SH632" s="9">
        <v>0.23</v>
      </c>
      <c r="SI632" s="9">
        <v>0.65</v>
      </c>
      <c r="SJ632" s="9">
        <v>0.28999999999999998</v>
      </c>
      <c r="SK632" s="9">
        <v>0.13</v>
      </c>
      <c r="SL632" s="9">
        <v>0.03</v>
      </c>
      <c r="SM632" s="9">
        <v>0.18</v>
      </c>
      <c r="SN632" s="9">
        <v>0.02</v>
      </c>
      <c r="SO632" s="9">
        <v>0.66</v>
      </c>
      <c r="SP632" s="9">
        <v>0.06</v>
      </c>
      <c r="SQ632" s="9">
        <v>0.6</v>
      </c>
      <c r="SR632" s="9">
        <v>0.08</v>
      </c>
      <c r="SS632" s="9">
        <v>0.19</v>
      </c>
      <c r="ST632" s="9">
        <v>0.04</v>
      </c>
      <c r="SU632" s="9">
        <v>0.13</v>
      </c>
      <c r="SV632" s="9">
        <v>0.02</v>
      </c>
      <c r="SW632" s="9">
        <v>0.16</v>
      </c>
      <c r="SX632" s="9">
        <v>0.03</v>
      </c>
      <c r="SY632" s="9">
        <v>0.19</v>
      </c>
      <c r="SZ632" s="9">
        <v>0.02</v>
      </c>
      <c r="TA632" s="9">
        <v>0.51</v>
      </c>
      <c r="TB632" s="9">
        <v>0.03</v>
      </c>
      <c r="TC632">
        <v>0.53</v>
      </c>
      <c r="TD632">
        <v>0.03</v>
      </c>
      <c r="TE632">
        <v>0.47</v>
      </c>
      <c r="TF632">
        <v>0.03</v>
      </c>
      <c r="TG632">
        <v>0.47</v>
      </c>
      <c r="TH632">
        <v>0.03</v>
      </c>
      <c r="TI632" s="9">
        <v>1.67674044818235</v>
      </c>
      <c r="TJ632" s="9">
        <v>1.94709242953585</v>
      </c>
      <c r="TK632" s="9">
        <v>1.7704666695248901</v>
      </c>
      <c r="TL632" s="9">
        <v>1.63903925700487</v>
      </c>
      <c r="TM632" s="9">
        <v>0.38168510934585997</v>
      </c>
      <c r="TN632" s="9">
        <v>0.69632337469085204</v>
      </c>
      <c r="TO632" s="9">
        <v>0.17409654933560001</v>
      </c>
      <c r="TP632" s="9">
        <v>0.26580720753419101</v>
      </c>
      <c r="TQ632" s="9">
        <v>0.13416453942055301</v>
      </c>
      <c r="TR632" s="9">
        <v>0.64537696026116298</v>
      </c>
      <c r="TS632" s="9">
        <v>0.108036313145542</v>
      </c>
      <c r="TT632" s="9">
        <v>0.15789308650416101</v>
      </c>
      <c r="TU632" s="9">
        <v>0.49814591373672301</v>
      </c>
    </row>
    <row r="633" spans="1:541" x14ac:dyDescent="0.25">
      <c r="A633">
        <v>632</v>
      </c>
      <c r="B633" s="1" t="s">
        <v>538</v>
      </c>
      <c r="C633" t="s">
        <v>9</v>
      </c>
      <c r="D633" t="s">
        <v>556</v>
      </c>
      <c r="E633">
        <v>1</v>
      </c>
      <c r="F633">
        <v>0</v>
      </c>
      <c r="G633">
        <v>1</v>
      </c>
      <c r="H633">
        <v>1</v>
      </c>
      <c r="I633">
        <v>2</v>
      </c>
      <c r="J633" t="s">
        <v>7</v>
      </c>
      <c r="K633" t="s">
        <v>7</v>
      </c>
      <c r="L633" t="s">
        <v>7</v>
      </c>
      <c r="M633" t="s">
        <v>7</v>
      </c>
      <c r="N633" t="s">
        <v>7</v>
      </c>
      <c r="O633" t="s">
        <v>7</v>
      </c>
      <c r="P633" t="s">
        <v>7</v>
      </c>
      <c r="Q633" t="s">
        <v>7</v>
      </c>
      <c r="R633" t="s">
        <v>7</v>
      </c>
      <c r="S633" t="s">
        <v>7</v>
      </c>
      <c r="T633" t="s">
        <v>7</v>
      </c>
      <c r="U633" t="s">
        <v>7</v>
      </c>
      <c r="V633" t="s">
        <v>7</v>
      </c>
      <c r="W633" t="s">
        <v>7</v>
      </c>
      <c r="X633" t="s">
        <v>7</v>
      </c>
      <c r="Y633" t="s">
        <v>7</v>
      </c>
      <c r="Z633" t="s">
        <v>7</v>
      </c>
      <c r="AA633" t="s">
        <v>7</v>
      </c>
      <c r="AB633" t="s">
        <v>7</v>
      </c>
      <c r="AC633" t="s">
        <v>7</v>
      </c>
      <c r="AD633" t="s">
        <v>7</v>
      </c>
      <c r="AE633" t="s">
        <v>7</v>
      </c>
      <c r="AF633" t="s">
        <v>7</v>
      </c>
      <c r="AG633" t="s">
        <v>7</v>
      </c>
      <c r="AH633" t="s">
        <v>7</v>
      </c>
      <c r="AI633" t="s">
        <v>7</v>
      </c>
      <c r="AJ633" t="s">
        <v>7</v>
      </c>
      <c r="AK633" t="s">
        <v>7</v>
      </c>
      <c r="AL633" t="s">
        <v>7</v>
      </c>
      <c r="AM633" t="s">
        <v>7</v>
      </c>
      <c r="AN633" t="s">
        <v>7</v>
      </c>
      <c r="AO633" t="s">
        <v>7</v>
      </c>
      <c r="AP633" t="s">
        <v>7</v>
      </c>
      <c r="AQ633" t="s">
        <v>7</v>
      </c>
      <c r="AR633" t="s">
        <v>7</v>
      </c>
      <c r="AS633" t="s">
        <v>7</v>
      </c>
      <c r="AT633" t="s">
        <v>7</v>
      </c>
      <c r="AU633" t="s">
        <v>7</v>
      </c>
      <c r="AV633" t="s">
        <v>7</v>
      </c>
      <c r="AW633" t="s">
        <v>7</v>
      </c>
      <c r="AX633" t="s">
        <v>7</v>
      </c>
      <c r="AY633" t="s">
        <v>7</v>
      </c>
      <c r="AZ633" t="s">
        <v>7</v>
      </c>
      <c r="BA633" t="s">
        <v>7</v>
      </c>
      <c r="BB633" t="s">
        <v>7</v>
      </c>
      <c r="BC633" t="s">
        <v>7</v>
      </c>
      <c r="BD633" t="s">
        <v>7</v>
      </c>
      <c r="BE633" t="s">
        <v>7</v>
      </c>
      <c r="BF633" t="s">
        <v>7</v>
      </c>
      <c r="BG633" t="s">
        <v>7</v>
      </c>
      <c r="BH633" t="s">
        <v>7</v>
      </c>
      <c r="BI633" t="s">
        <v>7</v>
      </c>
      <c r="BJ633" t="s">
        <v>7</v>
      </c>
      <c r="BK633" t="s">
        <v>7</v>
      </c>
      <c r="BL633" t="s">
        <v>7</v>
      </c>
      <c r="BM633" t="s">
        <v>7</v>
      </c>
      <c r="BN633" t="s">
        <v>7</v>
      </c>
      <c r="BO633" t="s">
        <v>7</v>
      </c>
      <c r="BP633" t="s">
        <v>7</v>
      </c>
      <c r="BQ633" t="s">
        <v>7</v>
      </c>
      <c r="BR633" t="s">
        <v>7</v>
      </c>
      <c r="BS633" t="s">
        <v>7</v>
      </c>
      <c r="BT633" t="s">
        <v>7</v>
      </c>
      <c r="BU633" t="s">
        <v>7</v>
      </c>
      <c r="BV633" t="s">
        <v>7</v>
      </c>
      <c r="BW633" t="s">
        <v>7</v>
      </c>
      <c r="BX633" t="s">
        <v>7</v>
      </c>
      <c r="BY633" t="s">
        <v>7</v>
      </c>
      <c r="BZ633" t="s">
        <v>7</v>
      </c>
      <c r="CA633" t="s">
        <v>7</v>
      </c>
      <c r="CB633" t="s">
        <v>7</v>
      </c>
      <c r="CC633" t="s">
        <v>7</v>
      </c>
      <c r="CD633" t="s">
        <v>7</v>
      </c>
      <c r="CE633" t="s">
        <v>7</v>
      </c>
      <c r="CF633" t="s">
        <v>7</v>
      </c>
      <c r="CG633" t="s">
        <v>7</v>
      </c>
      <c r="CH633" t="s">
        <v>7</v>
      </c>
      <c r="CI633" t="s">
        <v>7</v>
      </c>
      <c r="CJ633" t="s">
        <v>7</v>
      </c>
      <c r="CK633" t="s">
        <v>7</v>
      </c>
      <c r="CL633" t="s">
        <v>7</v>
      </c>
      <c r="CM633">
        <v>0</v>
      </c>
      <c r="CN633">
        <v>0</v>
      </c>
      <c r="CO633">
        <v>0</v>
      </c>
      <c r="CP633" t="s">
        <v>7</v>
      </c>
      <c r="CQ633" t="s">
        <v>7</v>
      </c>
      <c r="CR633" t="s">
        <v>7</v>
      </c>
      <c r="CS633">
        <v>0</v>
      </c>
      <c r="CT633">
        <v>0</v>
      </c>
      <c r="CU633">
        <v>0</v>
      </c>
      <c r="CV633">
        <v>0</v>
      </c>
      <c r="CW633">
        <v>0</v>
      </c>
      <c r="CX633">
        <v>0</v>
      </c>
      <c r="CY633">
        <v>1</v>
      </c>
      <c r="CZ633">
        <v>0</v>
      </c>
      <c r="DA633">
        <v>0</v>
      </c>
      <c r="DB633">
        <v>0</v>
      </c>
      <c r="DC633" t="s">
        <v>7</v>
      </c>
      <c r="DD633">
        <v>0</v>
      </c>
      <c r="DE633">
        <v>0</v>
      </c>
      <c r="DF633">
        <v>5</v>
      </c>
      <c r="DG633">
        <v>3</v>
      </c>
      <c r="DH633">
        <v>3</v>
      </c>
      <c r="DI633">
        <v>2</v>
      </c>
      <c r="DJ633">
        <v>2</v>
      </c>
      <c r="DK633">
        <v>2</v>
      </c>
      <c r="DL633">
        <v>2</v>
      </c>
      <c r="DM633">
        <v>4</v>
      </c>
      <c r="DN633">
        <v>4</v>
      </c>
      <c r="DO633">
        <v>1</v>
      </c>
      <c r="DP633">
        <v>1</v>
      </c>
      <c r="DQ633">
        <v>1</v>
      </c>
      <c r="DR633">
        <v>2</v>
      </c>
      <c r="DS633">
        <v>2</v>
      </c>
      <c r="DT633">
        <v>2</v>
      </c>
      <c r="DU633">
        <v>4</v>
      </c>
      <c r="DV633">
        <v>2</v>
      </c>
      <c r="DW633">
        <v>4</v>
      </c>
      <c r="DX633">
        <v>2</v>
      </c>
      <c r="DY633" t="s">
        <v>7</v>
      </c>
      <c r="DZ633" t="s">
        <v>7</v>
      </c>
      <c r="EA633" t="s">
        <v>7</v>
      </c>
      <c r="EB633">
        <v>2</v>
      </c>
      <c r="EC633">
        <v>3</v>
      </c>
      <c r="ED633">
        <v>3</v>
      </c>
      <c r="EE633">
        <v>3</v>
      </c>
      <c r="EF633">
        <v>1</v>
      </c>
      <c r="EG633">
        <v>4</v>
      </c>
      <c r="EH633">
        <v>5</v>
      </c>
      <c r="EI633">
        <v>3</v>
      </c>
      <c r="EJ633">
        <v>3</v>
      </c>
      <c r="EK633">
        <v>4</v>
      </c>
      <c r="EL633">
        <v>4</v>
      </c>
      <c r="EM633">
        <v>1</v>
      </c>
      <c r="EN633">
        <v>3</v>
      </c>
      <c r="EO633">
        <v>1</v>
      </c>
      <c r="EP633">
        <v>3</v>
      </c>
      <c r="EQ633" t="s">
        <v>7</v>
      </c>
      <c r="ER633">
        <v>3</v>
      </c>
      <c r="ES633">
        <v>2</v>
      </c>
      <c r="ET633">
        <v>4</v>
      </c>
      <c r="EU633">
        <v>3</v>
      </c>
      <c r="EV633" t="s">
        <v>7</v>
      </c>
      <c r="EW633" t="s">
        <v>7</v>
      </c>
      <c r="EX633">
        <v>3</v>
      </c>
      <c r="EY633">
        <v>1</v>
      </c>
      <c r="EZ633">
        <v>1</v>
      </c>
      <c r="FA633">
        <v>4</v>
      </c>
      <c r="FB633" t="s">
        <v>7</v>
      </c>
      <c r="FC633">
        <v>4</v>
      </c>
      <c r="FD633">
        <v>3</v>
      </c>
      <c r="FE633">
        <v>3</v>
      </c>
      <c r="FF633">
        <v>3</v>
      </c>
      <c r="FG633">
        <v>1</v>
      </c>
      <c r="FH633">
        <v>4</v>
      </c>
      <c r="FI633">
        <v>3</v>
      </c>
      <c r="FJ633">
        <v>3</v>
      </c>
      <c r="FK633">
        <v>5</v>
      </c>
      <c r="FL633">
        <v>2</v>
      </c>
      <c r="FM633">
        <v>1</v>
      </c>
      <c r="FN633">
        <v>3</v>
      </c>
      <c r="FO633">
        <v>4</v>
      </c>
      <c r="FP633">
        <v>4</v>
      </c>
      <c r="FQ633">
        <v>2</v>
      </c>
      <c r="FR633" t="s">
        <v>7</v>
      </c>
      <c r="FS633">
        <v>3</v>
      </c>
      <c r="FT633">
        <v>3</v>
      </c>
      <c r="FU633" t="s">
        <v>7</v>
      </c>
      <c r="FV633">
        <v>1</v>
      </c>
      <c r="FW633">
        <v>3</v>
      </c>
      <c r="FX633" t="s">
        <v>7</v>
      </c>
      <c r="FY633">
        <v>3</v>
      </c>
      <c r="FZ633" t="s">
        <v>7</v>
      </c>
      <c r="GA633" t="s">
        <v>7</v>
      </c>
      <c r="GB633" t="s">
        <v>7</v>
      </c>
      <c r="GC633">
        <v>1</v>
      </c>
      <c r="GD633">
        <v>1</v>
      </c>
      <c r="GE633" t="s">
        <v>7</v>
      </c>
      <c r="GF633">
        <v>1</v>
      </c>
      <c r="GG633">
        <v>1</v>
      </c>
      <c r="GH633">
        <v>1</v>
      </c>
      <c r="GI633">
        <v>4</v>
      </c>
      <c r="GJ633">
        <v>1</v>
      </c>
      <c r="GK633">
        <v>1</v>
      </c>
      <c r="GL633">
        <v>2</v>
      </c>
      <c r="GM633">
        <v>2</v>
      </c>
      <c r="GN633">
        <v>1</v>
      </c>
      <c r="GO633">
        <v>1</v>
      </c>
      <c r="GP633">
        <v>1</v>
      </c>
      <c r="GQ633">
        <v>1</v>
      </c>
      <c r="GR633">
        <v>1</v>
      </c>
      <c r="GS633">
        <v>1</v>
      </c>
      <c r="GT633">
        <v>2</v>
      </c>
      <c r="GU633">
        <v>2</v>
      </c>
      <c r="GV633">
        <v>2</v>
      </c>
      <c r="GW633">
        <v>1</v>
      </c>
      <c r="GX633">
        <v>1</v>
      </c>
      <c r="GY633">
        <v>3</v>
      </c>
      <c r="GZ633">
        <v>3</v>
      </c>
      <c r="HA633">
        <v>3</v>
      </c>
      <c r="HB633">
        <v>3</v>
      </c>
      <c r="HC633">
        <v>3</v>
      </c>
      <c r="HD633">
        <v>3</v>
      </c>
      <c r="HE633">
        <v>1</v>
      </c>
      <c r="HF633">
        <v>1</v>
      </c>
      <c r="HG633">
        <v>0</v>
      </c>
      <c r="HH633">
        <v>0</v>
      </c>
      <c r="HI633">
        <v>0</v>
      </c>
      <c r="HJ633">
        <v>1</v>
      </c>
      <c r="HK633" t="s">
        <v>7</v>
      </c>
      <c r="HL633">
        <v>5</v>
      </c>
      <c r="HM633" t="s">
        <v>2478</v>
      </c>
      <c r="HN633">
        <v>3</v>
      </c>
      <c r="HO633" t="s">
        <v>7</v>
      </c>
      <c r="HP633">
        <v>1</v>
      </c>
      <c r="HQ633">
        <v>1</v>
      </c>
      <c r="HR633">
        <v>0</v>
      </c>
      <c r="HS633" s="23">
        <v>44490</v>
      </c>
      <c r="HT633" s="28">
        <v>8</v>
      </c>
      <c r="HU633" t="s">
        <v>7</v>
      </c>
      <c r="HV633">
        <v>6</v>
      </c>
      <c r="HW633" t="s">
        <v>5025</v>
      </c>
      <c r="HX633">
        <v>1</v>
      </c>
      <c r="HY633">
        <v>1</v>
      </c>
      <c r="HZ633">
        <v>1</v>
      </c>
      <c r="IA633">
        <v>1</v>
      </c>
      <c r="IB633">
        <v>1</v>
      </c>
      <c r="IC633">
        <v>1</v>
      </c>
      <c r="ID633">
        <v>0</v>
      </c>
      <c r="IE633">
        <v>0</v>
      </c>
      <c r="IF633">
        <v>0</v>
      </c>
      <c r="IG633">
        <v>0</v>
      </c>
      <c r="IH633">
        <v>0</v>
      </c>
      <c r="II633">
        <v>0</v>
      </c>
      <c r="IJ633">
        <v>0</v>
      </c>
      <c r="IK633">
        <v>0</v>
      </c>
      <c r="IL633" t="s">
        <v>7</v>
      </c>
      <c r="IM633">
        <v>3</v>
      </c>
      <c r="IN633">
        <v>0</v>
      </c>
      <c r="IO633">
        <v>0</v>
      </c>
      <c r="IP633">
        <v>0</v>
      </c>
      <c r="IQ633" t="s">
        <v>7</v>
      </c>
      <c r="IR633" t="s">
        <v>7</v>
      </c>
      <c r="IS633" t="s">
        <v>7</v>
      </c>
      <c r="IT633" t="s">
        <v>7</v>
      </c>
      <c r="IU633" t="s">
        <v>7</v>
      </c>
      <c r="IV633" t="s">
        <v>7</v>
      </c>
      <c r="IW633" t="s">
        <v>7</v>
      </c>
      <c r="IZ633" t="s">
        <v>7</v>
      </c>
      <c r="JA633" t="s">
        <v>7</v>
      </c>
      <c r="JB633" t="s">
        <v>7</v>
      </c>
      <c r="JC633" t="s">
        <v>7</v>
      </c>
      <c r="JD633" t="s">
        <v>7</v>
      </c>
      <c r="JE633" t="s">
        <v>7</v>
      </c>
      <c r="JF633">
        <v>8</v>
      </c>
      <c r="JG633">
        <v>5</v>
      </c>
      <c r="JH633" t="s">
        <v>5026</v>
      </c>
      <c r="JI633" t="s">
        <v>7</v>
      </c>
      <c r="JK633" t="s">
        <v>7</v>
      </c>
      <c r="JL633" t="s">
        <v>5027</v>
      </c>
      <c r="JM633">
        <v>9</v>
      </c>
      <c r="JN633" t="s">
        <v>7</v>
      </c>
      <c r="JP633">
        <v>3</v>
      </c>
      <c r="JQ633">
        <v>2</v>
      </c>
      <c r="JR633">
        <v>2</v>
      </c>
      <c r="JS633">
        <v>2</v>
      </c>
      <c r="JT633">
        <v>1</v>
      </c>
      <c r="JU633">
        <v>2</v>
      </c>
      <c r="JV633">
        <v>2</v>
      </c>
      <c r="JW633">
        <v>4</v>
      </c>
      <c r="JX633">
        <v>3</v>
      </c>
      <c r="JY633">
        <v>3</v>
      </c>
      <c r="JZ633">
        <v>3</v>
      </c>
      <c r="KA633">
        <v>2</v>
      </c>
      <c r="KB633">
        <v>3</v>
      </c>
      <c r="KC633">
        <v>1</v>
      </c>
      <c r="KD633">
        <v>0</v>
      </c>
      <c r="KE633">
        <v>4</v>
      </c>
      <c r="KF633">
        <v>0</v>
      </c>
      <c r="KG633">
        <v>1</v>
      </c>
      <c r="KH633">
        <v>0</v>
      </c>
      <c r="KI633">
        <v>0</v>
      </c>
      <c r="KJ633" t="s">
        <v>5028</v>
      </c>
      <c r="KK633">
        <v>18</v>
      </c>
      <c r="KL633">
        <v>2</v>
      </c>
      <c r="KM633">
        <v>0</v>
      </c>
      <c r="KN633">
        <v>12</v>
      </c>
      <c r="KO633" s="7">
        <v>28</v>
      </c>
      <c r="KP633">
        <v>7</v>
      </c>
      <c r="KQ633">
        <v>7</v>
      </c>
      <c r="KR633">
        <v>5</v>
      </c>
      <c r="KS633">
        <v>7</v>
      </c>
      <c r="KT633">
        <v>2</v>
      </c>
      <c r="KU633" s="9">
        <v>5.333333333333333</v>
      </c>
      <c r="KV633">
        <v>4</v>
      </c>
      <c r="KW633">
        <v>12</v>
      </c>
      <c r="KX633">
        <v>16</v>
      </c>
      <c r="KY633">
        <v>15</v>
      </c>
      <c r="KZ633">
        <v>21</v>
      </c>
      <c r="LA633">
        <v>2</v>
      </c>
      <c r="LB633">
        <v>3</v>
      </c>
      <c r="LC633">
        <v>2</v>
      </c>
      <c r="LD633">
        <v>6</v>
      </c>
      <c r="LE633">
        <v>2</v>
      </c>
      <c r="LF633">
        <v>2</v>
      </c>
      <c r="LG633">
        <v>2</v>
      </c>
      <c r="LH633">
        <v>5</v>
      </c>
      <c r="LI633">
        <v>33</v>
      </c>
      <c r="LJ633">
        <v>0</v>
      </c>
      <c r="LK633">
        <v>1</v>
      </c>
      <c r="LL633">
        <v>0</v>
      </c>
      <c r="LM633">
        <v>0</v>
      </c>
      <c r="LN633">
        <v>0</v>
      </c>
      <c r="LO633">
        <v>0</v>
      </c>
      <c r="LP633">
        <v>0</v>
      </c>
      <c r="LQ633">
        <v>0</v>
      </c>
      <c r="LR633">
        <v>0</v>
      </c>
      <c r="LS633">
        <v>4</v>
      </c>
      <c r="LT633">
        <v>0</v>
      </c>
      <c r="LU633">
        <v>1</v>
      </c>
      <c r="LV633">
        <v>0</v>
      </c>
      <c r="LW633">
        <v>0</v>
      </c>
      <c r="LX633">
        <v>0</v>
      </c>
      <c r="LY633">
        <v>0</v>
      </c>
      <c r="LZ633">
        <v>0</v>
      </c>
      <c r="MA633">
        <v>0</v>
      </c>
      <c r="MB633" t="s">
        <v>7</v>
      </c>
      <c r="MC633">
        <v>0</v>
      </c>
      <c r="MD633">
        <v>0</v>
      </c>
      <c r="ME633">
        <v>0</v>
      </c>
      <c r="MF633">
        <v>0</v>
      </c>
      <c r="MG633">
        <v>0</v>
      </c>
      <c r="MH633" t="s">
        <v>1138</v>
      </c>
      <c r="MI633" t="s">
        <v>7</v>
      </c>
      <c r="MJ633" t="s">
        <v>1138</v>
      </c>
      <c r="MK633" t="s">
        <v>7</v>
      </c>
      <c r="ML633">
        <v>39</v>
      </c>
      <c r="MM633">
        <v>0</v>
      </c>
      <c r="MN633">
        <v>9</v>
      </c>
      <c r="MO633">
        <v>8</v>
      </c>
      <c r="MP633">
        <v>8</v>
      </c>
      <c r="MQ633">
        <v>14</v>
      </c>
      <c r="MR633" s="8">
        <v>4.0909090910000003</v>
      </c>
      <c r="MS633" s="8">
        <v>6</v>
      </c>
      <c r="MT633" s="8">
        <v>4.6666666670000003</v>
      </c>
      <c r="MU633" s="8">
        <v>5</v>
      </c>
      <c r="MV633">
        <v>7</v>
      </c>
      <c r="MW633">
        <v>0</v>
      </c>
      <c r="MX633">
        <v>3</v>
      </c>
      <c r="MY633">
        <v>4</v>
      </c>
      <c r="MZ633">
        <v>2</v>
      </c>
      <c r="NA633">
        <v>1</v>
      </c>
      <c r="NB633">
        <v>1</v>
      </c>
      <c r="NC633">
        <v>2</v>
      </c>
      <c r="ND633" s="8">
        <v>1.8</v>
      </c>
      <c r="NE633" s="8">
        <v>2.4</v>
      </c>
      <c r="NF633" s="8">
        <v>1</v>
      </c>
      <c r="NG633" s="8">
        <v>1.6666666666666667</v>
      </c>
      <c r="NH633" s="8">
        <v>1.25</v>
      </c>
      <c r="NI633" s="8">
        <v>2</v>
      </c>
      <c r="NJ633" s="8">
        <v>1.3333333333333333</v>
      </c>
      <c r="NK633" s="8">
        <v>2.25</v>
      </c>
      <c r="NL633" s="8">
        <v>0.8</v>
      </c>
      <c r="NM633" s="8">
        <v>0.52702702702702697</v>
      </c>
      <c r="NN633" s="7">
        <v>37</v>
      </c>
      <c r="NO633" s="8">
        <v>1.8108108108108107</v>
      </c>
      <c r="NP633">
        <v>0.8</v>
      </c>
      <c r="NQ633">
        <v>1.264150943</v>
      </c>
      <c r="NR633">
        <v>0</v>
      </c>
      <c r="NS633">
        <v>0</v>
      </c>
      <c r="NT633">
        <v>0</v>
      </c>
      <c r="NU633">
        <v>0</v>
      </c>
      <c r="NV633">
        <v>0</v>
      </c>
      <c r="NW633">
        <v>0</v>
      </c>
      <c r="NX633">
        <v>0</v>
      </c>
      <c r="NY633">
        <v>1</v>
      </c>
      <c r="NZ633">
        <v>1</v>
      </c>
      <c r="OA633">
        <v>0</v>
      </c>
      <c r="OB633">
        <v>0</v>
      </c>
      <c r="OC633">
        <v>0</v>
      </c>
      <c r="OD633">
        <v>0</v>
      </c>
      <c r="OE633">
        <v>0</v>
      </c>
      <c r="OF633" s="7">
        <v>1</v>
      </c>
      <c r="OG633" s="7">
        <v>9</v>
      </c>
      <c r="OH633" s="7">
        <v>14</v>
      </c>
      <c r="OI633" t="s">
        <v>7</v>
      </c>
      <c r="OJ633" t="s">
        <v>7</v>
      </c>
      <c r="OK633" t="s">
        <v>7</v>
      </c>
      <c r="OL633" t="s">
        <v>7</v>
      </c>
      <c r="OM633" t="s">
        <v>7</v>
      </c>
      <c r="ON633" t="s">
        <v>7</v>
      </c>
      <c r="OO633" t="s">
        <v>7</v>
      </c>
      <c r="OP633" t="s">
        <v>7</v>
      </c>
      <c r="OQ633" t="s">
        <v>7</v>
      </c>
      <c r="OR633" t="s">
        <v>7</v>
      </c>
      <c r="OS633" t="s">
        <v>7</v>
      </c>
      <c r="OT633" t="s">
        <v>7</v>
      </c>
      <c r="OU633" t="s">
        <v>7</v>
      </c>
      <c r="OV633" t="s">
        <v>7</v>
      </c>
      <c r="OW633" t="s">
        <v>7</v>
      </c>
      <c r="OX633" t="s">
        <v>7</v>
      </c>
      <c r="OY633" t="s">
        <v>7</v>
      </c>
      <c r="OZ633" t="s">
        <v>7</v>
      </c>
      <c r="PA633" t="s">
        <v>7</v>
      </c>
      <c r="PB633" t="s">
        <v>7</v>
      </c>
      <c r="PC633" t="s">
        <v>7</v>
      </c>
      <c r="PD633" t="s">
        <v>7</v>
      </c>
      <c r="PE633" t="s">
        <v>7</v>
      </c>
      <c r="PF633" t="s">
        <v>7</v>
      </c>
      <c r="PG633" t="s">
        <v>7</v>
      </c>
      <c r="PH633" t="s">
        <v>7</v>
      </c>
      <c r="PI633" t="s">
        <v>7</v>
      </c>
      <c r="PJ633" t="s">
        <v>7</v>
      </c>
      <c r="PK633" t="s">
        <v>7</v>
      </c>
      <c r="PL633" t="s">
        <v>7</v>
      </c>
      <c r="PM633" t="s">
        <v>7</v>
      </c>
      <c r="PN633" t="s">
        <v>7</v>
      </c>
      <c r="PO633" t="s">
        <v>7</v>
      </c>
      <c r="PP633" t="s">
        <v>7</v>
      </c>
      <c r="PQ633" t="s">
        <v>7</v>
      </c>
      <c r="PR633" t="s">
        <v>7</v>
      </c>
      <c r="PS633" t="s">
        <v>7</v>
      </c>
      <c r="PT633" t="s">
        <v>7</v>
      </c>
      <c r="PU633" t="s">
        <v>7</v>
      </c>
      <c r="PV633" t="s">
        <v>7</v>
      </c>
      <c r="PW633" t="s">
        <v>7</v>
      </c>
      <c r="PX633" t="s">
        <v>7</v>
      </c>
      <c r="PY633" t="s">
        <v>7</v>
      </c>
      <c r="PZ633" t="s">
        <v>7</v>
      </c>
      <c r="QA633" t="s">
        <v>7</v>
      </c>
      <c r="QB633" t="s">
        <v>7</v>
      </c>
      <c r="QC633" t="s">
        <v>7</v>
      </c>
      <c r="QD633" t="s">
        <v>7</v>
      </c>
      <c r="QE633" t="s">
        <v>7</v>
      </c>
      <c r="QF633" t="s">
        <v>7</v>
      </c>
      <c r="QG633" t="s">
        <v>7</v>
      </c>
      <c r="QH633" t="s">
        <v>7</v>
      </c>
      <c r="QI633" t="s">
        <v>7</v>
      </c>
      <c r="QJ633" t="s">
        <v>7</v>
      </c>
      <c r="QK633">
        <v>0</v>
      </c>
      <c r="QL633">
        <v>0</v>
      </c>
      <c r="QM633">
        <v>0</v>
      </c>
      <c r="QN633">
        <v>0</v>
      </c>
      <c r="QO633">
        <v>0</v>
      </c>
      <c r="QP633">
        <v>0</v>
      </c>
      <c r="QQ633">
        <v>0</v>
      </c>
      <c r="QR633">
        <v>0</v>
      </c>
      <c r="QS633">
        <v>0</v>
      </c>
      <c r="QT633">
        <v>0</v>
      </c>
      <c r="QU633">
        <v>0</v>
      </c>
      <c r="QV633">
        <v>0</v>
      </c>
      <c r="QW633">
        <v>0</v>
      </c>
      <c r="QX633">
        <v>0</v>
      </c>
      <c r="QY633">
        <v>0</v>
      </c>
      <c r="QZ633">
        <v>0</v>
      </c>
      <c r="RA633">
        <v>1</v>
      </c>
      <c r="RB633">
        <v>0</v>
      </c>
      <c r="RC633">
        <v>0</v>
      </c>
      <c r="RD633">
        <v>0</v>
      </c>
      <c r="RE633" s="9">
        <v>2.4300000000000002</v>
      </c>
      <c r="RF633" s="9">
        <v>0.36</v>
      </c>
      <c r="RG633" s="9">
        <v>2.36</v>
      </c>
      <c r="RH633" s="9">
        <v>0.44</v>
      </c>
      <c r="RI633" s="9">
        <v>2.4</v>
      </c>
      <c r="RJ633" s="9">
        <v>0.25</v>
      </c>
      <c r="RK633" s="9">
        <v>2.0099999999999998</v>
      </c>
      <c r="RL633" s="9">
        <v>0.32</v>
      </c>
      <c r="RM633" s="9">
        <v>2.95</v>
      </c>
      <c r="RN633" s="9">
        <v>0.37</v>
      </c>
      <c r="RO633" s="9">
        <v>2.3199999999999998</v>
      </c>
      <c r="RP633" s="9">
        <v>0.27</v>
      </c>
      <c r="RQ633" s="9">
        <v>2.8</v>
      </c>
      <c r="RR633" s="9">
        <v>0.27</v>
      </c>
      <c r="RS633" s="9">
        <v>2.64</v>
      </c>
      <c r="RT633" s="9">
        <v>0.27</v>
      </c>
      <c r="RU633" s="9">
        <v>1.06</v>
      </c>
      <c r="RV633" s="9">
        <v>0.3</v>
      </c>
      <c r="RW633" s="9">
        <v>0.27</v>
      </c>
      <c r="RX633" s="9">
        <v>0.2</v>
      </c>
      <c r="RY633" s="9">
        <v>0.22</v>
      </c>
      <c r="RZ633" s="9">
        <v>0.19</v>
      </c>
      <c r="SA633" s="9">
        <v>0.6</v>
      </c>
      <c r="SB633" s="9">
        <v>0.28999999999999998</v>
      </c>
      <c r="SC633" s="9">
        <v>0.69</v>
      </c>
      <c r="SD633" s="9">
        <v>0.22</v>
      </c>
      <c r="SE633" s="9">
        <v>0.33</v>
      </c>
      <c r="SF633" s="9">
        <v>0.19</v>
      </c>
      <c r="SG633" s="9">
        <v>0.17</v>
      </c>
      <c r="SH633" s="9">
        <v>0.15</v>
      </c>
      <c r="SI633" s="9">
        <v>0.2</v>
      </c>
      <c r="SJ633" s="9">
        <v>0.18</v>
      </c>
      <c r="SK633" s="9">
        <v>0.22</v>
      </c>
      <c r="SL633" s="9">
        <v>0.06</v>
      </c>
      <c r="SM633" s="9">
        <v>0.16</v>
      </c>
      <c r="SN633" s="9">
        <v>0.08</v>
      </c>
      <c r="SO633" s="9">
        <v>0.28000000000000003</v>
      </c>
      <c r="SP633" s="9">
        <v>0.05</v>
      </c>
      <c r="SQ633" s="9">
        <v>0.46</v>
      </c>
      <c r="SR633" s="9">
        <v>7.0000000000000007E-2</v>
      </c>
      <c r="SS633" s="9">
        <v>0.51</v>
      </c>
      <c r="ST633" s="9">
        <v>0.1</v>
      </c>
      <c r="SU633" s="9">
        <v>0.44</v>
      </c>
      <c r="SV633" s="9">
        <v>7.0000000000000007E-2</v>
      </c>
      <c r="SW633" s="9">
        <v>0.53</v>
      </c>
      <c r="SX633" s="9">
        <v>0.09</v>
      </c>
      <c r="SY633" s="9">
        <v>0.41</v>
      </c>
      <c r="SZ633" s="9">
        <v>7.0000000000000007E-2</v>
      </c>
      <c r="TA633" s="9">
        <v>0.52</v>
      </c>
      <c r="TB633" s="9">
        <v>0.04</v>
      </c>
      <c r="TC633">
        <v>0.54</v>
      </c>
      <c r="TD633">
        <v>0.03</v>
      </c>
      <c r="TE633">
        <v>0.48</v>
      </c>
      <c r="TF633">
        <v>0.03</v>
      </c>
      <c r="TG633">
        <v>0.48</v>
      </c>
      <c r="TH633">
        <v>0.03</v>
      </c>
      <c r="TI633" s="9">
        <v>2.3540855994403298</v>
      </c>
      <c r="TJ633" s="9">
        <v>2.42110758070526</v>
      </c>
      <c r="TK633" s="9">
        <v>2.71114024146654</v>
      </c>
      <c r="TL633" s="9">
        <v>2.83410333850785</v>
      </c>
      <c r="TM633" s="9">
        <v>0.48637308730925199</v>
      </c>
      <c r="TN633" s="9">
        <v>0.21571944314468799</v>
      </c>
      <c r="TO633" s="9">
        <v>0.48475845505909498</v>
      </c>
      <c r="TP633" s="9">
        <v>9.1901341177309206E-2</v>
      </c>
      <c r="TQ633" s="9">
        <v>0.112338494637939</v>
      </c>
      <c r="TR633" s="9">
        <v>0.29214369884035801</v>
      </c>
      <c r="TS633" s="9">
        <v>0.40031264548561901</v>
      </c>
      <c r="TT633" s="9">
        <v>0.41786238550201898</v>
      </c>
      <c r="TU633" s="9">
        <v>0.49752622512855899</v>
      </c>
    </row>
    <row r="634" spans="1:541" x14ac:dyDescent="0.25">
      <c r="A634">
        <v>633</v>
      </c>
      <c r="B634" s="1" t="s">
        <v>539</v>
      </c>
      <c r="C634" t="s">
        <v>9</v>
      </c>
      <c r="D634" t="s">
        <v>556</v>
      </c>
      <c r="E634">
        <v>1</v>
      </c>
      <c r="F634">
        <v>0</v>
      </c>
      <c r="G634">
        <v>1</v>
      </c>
      <c r="H634">
        <v>0</v>
      </c>
      <c r="I634">
        <v>1</v>
      </c>
      <c r="J634" t="s">
        <v>7</v>
      </c>
      <c r="K634" t="s">
        <v>7</v>
      </c>
      <c r="L634" t="s">
        <v>7</v>
      </c>
      <c r="M634" t="s">
        <v>7</v>
      </c>
      <c r="N634" t="s">
        <v>7</v>
      </c>
      <c r="O634" t="s">
        <v>7</v>
      </c>
      <c r="P634" t="s">
        <v>7</v>
      </c>
      <c r="Q634" t="s">
        <v>7</v>
      </c>
      <c r="R634" t="s">
        <v>7</v>
      </c>
      <c r="S634" t="s">
        <v>7</v>
      </c>
      <c r="T634" t="s">
        <v>7</v>
      </c>
      <c r="U634" t="s">
        <v>7</v>
      </c>
      <c r="V634" t="s">
        <v>7</v>
      </c>
      <c r="W634" t="s">
        <v>7</v>
      </c>
      <c r="X634" t="s">
        <v>7</v>
      </c>
      <c r="Y634" t="s">
        <v>7</v>
      </c>
      <c r="Z634" t="s">
        <v>7</v>
      </c>
      <c r="AA634" t="s">
        <v>7</v>
      </c>
      <c r="AB634" t="s">
        <v>7</v>
      </c>
      <c r="AC634" t="s">
        <v>7</v>
      </c>
      <c r="AD634" t="s">
        <v>7</v>
      </c>
      <c r="AE634" t="s">
        <v>7</v>
      </c>
      <c r="AF634" t="s">
        <v>7</v>
      </c>
      <c r="AG634" t="s">
        <v>7</v>
      </c>
      <c r="AH634" t="s">
        <v>7</v>
      </c>
      <c r="AI634" t="s">
        <v>7</v>
      </c>
      <c r="AJ634" t="s">
        <v>7</v>
      </c>
      <c r="AK634" t="s">
        <v>7</v>
      </c>
      <c r="AL634" t="s">
        <v>7</v>
      </c>
      <c r="AM634" t="s">
        <v>7</v>
      </c>
      <c r="AN634" t="s">
        <v>7</v>
      </c>
      <c r="AO634" t="s">
        <v>7</v>
      </c>
      <c r="AP634" t="s">
        <v>7</v>
      </c>
      <c r="AQ634" t="s">
        <v>7</v>
      </c>
      <c r="AR634" t="s">
        <v>7</v>
      </c>
      <c r="AS634" t="s">
        <v>7</v>
      </c>
      <c r="AT634" t="s">
        <v>7</v>
      </c>
      <c r="AU634" t="s">
        <v>7</v>
      </c>
      <c r="AV634" t="s">
        <v>7</v>
      </c>
      <c r="AW634" t="s">
        <v>7</v>
      </c>
      <c r="AX634" t="s">
        <v>7</v>
      </c>
      <c r="AY634" t="s">
        <v>7</v>
      </c>
      <c r="AZ634" t="s">
        <v>7</v>
      </c>
      <c r="BA634" t="s">
        <v>7</v>
      </c>
      <c r="BB634" t="s">
        <v>7</v>
      </c>
      <c r="BC634" t="s">
        <v>7</v>
      </c>
      <c r="BD634" t="s">
        <v>7</v>
      </c>
      <c r="BE634" t="s">
        <v>7</v>
      </c>
      <c r="BF634" t="s">
        <v>7</v>
      </c>
      <c r="BG634" t="s">
        <v>7</v>
      </c>
      <c r="BH634" t="s">
        <v>7</v>
      </c>
      <c r="BI634" t="s">
        <v>7</v>
      </c>
      <c r="BJ634" t="s">
        <v>7</v>
      </c>
      <c r="BK634" t="s">
        <v>7</v>
      </c>
      <c r="BL634" t="s">
        <v>7</v>
      </c>
      <c r="BM634" t="s">
        <v>7</v>
      </c>
      <c r="BN634" t="s">
        <v>7</v>
      </c>
      <c r="BO634" t="s">
        <v>7</v>
      </c>
      <c r="BP634" t="s">
        <v>7</v>
      </c>
      <c r="BQ634" t="s">
        <v>7</v>
      </c>
      <c r="BR634" t="s">
        <v>7</v>
      </c>
      <c r="BS634" t="s">
        <v>7</v>
      </c>
      <c r="BT634" t="s">
        <v>7</v>
      </c>
      <c r="BU634" t="s">
        <v>7</v>
      </c>
      <c r="BV634" t="s">
        <v>7</v>
      </c>
      <c r="BW634" t="s">
        <v>7</v>
      </c>
      <c r="BX634" t="s">
        <v>7</v>
      </c>
      <c r="BY634" t="s">
        <v>7</v>
      </c>
      <c r="BZ634" t="s">
        <v>7</v>
      </c>
      <c r="CA634" t="s">
        <v>7</v>
      </c>
      <c r="CB634" t="s">
        <v>7</v>
      </c>
      <c r="CC634" t="s">
        <v>7</v>
      </c>
      <c r="CD634" t="s">
        <v>7</v>
      </c>
      <c r="CE634" t="s">
        <v>7</v>
      </c>
      <c r="CF634" t="s">
        <v>7</v>
      </c>
      <c r="CG634" t="s">
        <v>7</v>
      </c>
      <c r="CH634" t="s">
        <v>7</v>
      </c>
      <c r="CI634" t="s">
        <v>7</v>
      </c>
      <c r="CJ634" t="s">
        <v>7</v>
      </c>
      <c r="CK634" t="s">
        <v>7</v>
      </c>
      <c r="CL634" t="s">
        <v>7</v>
      </c>
      <c r="CM634">
        <v>1</v>
      </c>
      <c r="CN634">
        <v>0</v>
      </c>
      <c r="CO634">
        <v>0</v>
      </c>
      <c r="CP634">
        <v>0</v>
      </c>
      <c r="CQ634">
        <v>0</v>
      </c>
      <c r="CR634" t="s">
        <v>7</v>
      </c>
      <c r="CS634">
        <v>0</v>
      </c>
      <c r="CT634">
        <v>0</v>
      </c>
      <c r="CU634">
        <v>0</v>
      </c>
      <c r="CV634">
        <v>0</v>
      </c>
      <c r="CW634">
        <v>1</v>
      </c>
      <c r="CX634">
        <v>0</v>
      </c>
      <c r="CY634">
        <v>0</v>
      </c>
      <c r="CZ634">
        <v>0</v>
      </c>
      <c r="DA634">
        <v>0</v>
      </c>
      <c r="DB634">
        <v>0</v>
      </c>
      <c r="DC634" t="s">
        <v>7</v>
      </c>
      <c r="DD634">
        <v>1</v>
      </c>
      <c r="DE634">
        <v>1</v>
      </c>
      <c r="DF634">
        <v>3</v>
      </c>
      <c r="DG634">
        <v>5</v>
      </c>
      <c r="DH634">
        <v>5</v>
      </c>
      <c r="DI634">
        <v>5</v>
      </c>
      <c r="DJ634">
        <v>4</v>
      </c>
      <c r="DK634">
        <v>4</v>
      </c>
      <c r="DL634">
        <v>4</v>
      </c>
      <c r="DM634">
        <v>1</v>
      </c>
      <c r="DN634">
        <v>1</v>
      </c>
      <c r="DO634">
        <v>1</v>
      </c>
      <c r="DP634">
        <v>1</v>
      </c>
      <c r="DQ634">
        <v>1</v>
      </c>
      <c r="DR634">
        <v>2</v>
      </c>
      <c r="DS634">
        <v>4</v>
      </c>
      <c r="DT634">
        <v>2</v>
      </c>
      <c r="DU634">
        <v>2</v>
      </c>
      <c r="DV634">
        <v>2</v>
      </c>
      <c r="DW634">
        <v>2</v>
      </c>
      <c r="DX634">
        <v>1</v>
      </c>
      <c r="DY634">
        <v>1</v>
      </c>
      <c r="DZ634">
        <v>2</v>
      </c>
      <c r="EA634">
        <v>2</v>
      </c>
      <c r="EB634">
        <v>3</v>
      </c>
      <c r="EC634">
        <v>3</v>
      </c>
      <c r="ED634">
        <v>3</v>
      </c>
      <c r="EE634">
        <v>3</v>
      </c>
      <c r="EF634">
        <v>3</v>
      </c>
      <c r="EG634">
        <v>4</v>
      </c>
      <c r="EH634">
        <v>4</v>
      </c>
      <c r="EI634">
        <v>3</v>
      </c>
      <c r="EJ634">
        <v>3</v>
      </c>
      <c r="EK634">
        <v>3</v>
      </c>
      <c r="EL634">
        <v>3</v>
      </c>
      <c r="EM634">
        <v>2</v>
      </c>
      <c r="EN634">
        <v>2</v>
      </c>
      <c r="EO634">
        <v>2</v>
      </c>
      <c r="EP634">
        <v>3</v>
      </c>
      <c r="EQ634">
        <v>1</v>
      </c>
      <c r="ER634">
        <v>1</v>
      </c>
      <c r="ES634">
        <v>4</v>
      </c>
      <c r="ET634">
        <v>3</v>
      </c>
      <c r="EU634">
        <v>2</v>
      </c>
      <c r="EV634">
        <v>3</v>
      </c>
      <c r="EW634">
        <v>2</v>
      </c>
      <c r="EX634">
        <v>4</v>
      </c>
      <c r="EY634">
        <v>1</v>
      </c>
      <c r="EZ634">
        <v>2</v>
      </c>
      <c r="FA634">
        <v>2</v>
      </c>
      <c r="FB634">
        <v>3</v>
      </c>
      <c r="FC634">
        <v>4</v>
      </c>
      <c r="FD634">
        <v>2</v>
      </c>
      <c r="FE634">
        <v>2</v>
      </c>
      <c r="FF634">
        <v>2</v>
      </c>
      <c r="FG634">
        <v>1</v>
      </c>
      <c r="FH634" t="s">
        <v>7</v>
      </c>
      <c r="FI634" t="s">
        <v>7</v>
      </c>
      <c r="FJ634" t="s">
        <v>7</v>
      </c>
      <c r="FK634" t="s">
        <v>7</v>
      </c>
      <c r="FL634">
        <v>1</v>
      </c>
      <c r="FM634">
        <v>1</v>
      </c>
      <c r="FN634">
        <v>1</v>
      </c>
      <c r="FO634" t="s">
        <v>7</v>
      </c>
      <c r="FP634">
        <v>4</v>
      </c>
      <c r="FQ634" t="s">
        <v>7</v>
      </c>
      <c r="FR634">
        <v>1</v>
      </c>
      <c r="FS634">
        <v>1</v>
      </c>
      <c r="FT634">
        <v>1</v>
      </c>
      <c r="FU634" t="s">
        <v>7</v>
      </c>
      <c r="FV634">
        <v>2</v>
      </c>
      <c r="FW634" t="s">
        <v>7</v>
      </c>
      <c r="FX634" t="s">
        <v>7</v>
      </c>
      <c r="FY634" t="s">
        <v>7</v>
      </c>
      <c r="FZ634">
        <v>4</v>
      </c>
      <c r="GA634" t="s">
        <v>7</v>
      </c>
      <c r="GB634" t="s">
        <v>7</v>
      </c>
      <c r="GC634" t="s">
        <v>7</v>
      </c>
      <c r="GD634" t="s">
        <v>7</v>
      </c>
      <c r="GE634">
        <v>1</v>
      </c>
      <c r="GF634">
        <v>1</v>
      </c>
      <c r="GG634" t="s">
        <v>7</v>
      </c>
      <c r="GH634">
        <v>2</v>
      </c>
      <c r="GI634">
        <v>2</v>
      </c>
      <c r="GJ634">
        <v>1</v>
      </c>
      <c r="GK634">
        <v>1</v>
      </c>
      <c r="GL634">
        <v>2</v>
      </c>
      <c r="GM634">
        <v>3</v>
      </c>
      <c r="GN634">
        <v>1</v>
      </c>
      <c r="GO634" t="s">
        <v>7</v>
      </c>
      <c r="GP634" t="s">
        <v>7</v>
      </c>
      <c r="GQ634">
        <v>2</v>
      </c>
      <c r="GR634" t="s">
        <v>7</v>
      </c>
      <c r="GS634">
        <v>1</v>
      </c>
      <c r="GT634">
        <v>1</v>
      </c>
      <c r="GU634">
        <v>1</v>
      </c>
      <c r="GV634" t="s">
        <v>7</v>
      </c>
      <c r="GW634">
        <v>1</v>
      </c>
      <c r="GX634">
        <v>1</v>
      </c>
      <c r="GY634">
        <v>3</v>
      </c>
      <c r="GZ634">
        <v>4</v>
      </c>
      <c r="HA634">
        <v>3</v>
      </c>
      <c r="HB634">
        <v>4</v>
      </c>
      <c r="HC634">
        <v>4</v>
      </c>
      <c r="HD634">
        <v>4</v>
      </c>
      <c r="HE634">
        <v>1</v>
      </c>
      <c r="HF634">
        <v>1</v>
      </c>
      <c r="HG634">
        <v>1</v>
      </c>
      <c r="HH634">
        <v>1</v>
      </c>
      <c r="HI634" t="s">
        <v>7</v>
      </c>
      <c r="HJ634" t="s">
        <v>7</v>
      </c>
      <c r="HK634" t="s">
        <v>7</v>
      </c>
      <c r="HL634">
        <v>6</v>
      </c>
      <c r="HM634" t="s">
        <v>2479</v>
      </c>
      <c r="HN634">
        <v>6</v>
      </c>
      <c r="HO634" t="s">
        <v>2480</v>
      </c>
      <c r="HP634" t="s">
        <v>7</v>
      </c>
      <c r="HQ634" t="s">
        <v>7</v>
      </c>
      <c r="HR634" t="s">
        <v>7</v>
      </c>
      <c r="HS634" s="23" t="s">
        <v>7</v>
      </c>
      <c r="HT634" s="28" t="s">
        <v>7</v>
      </c>
      <c r="HU634" t="s">
        <v>7</v>
      </c>
      <c r="HV634" t="s">
        <v>7</v>
      </c>
      <c r="HW634" t="s">
        <v>7</v>
      </c>
      <c r="HX634" t="s">
        <v>7</v>
      </c>
      <c r="HY634" t="s">
        <v>7</v>
      </c>
      <c r="HZ634" t="s">
        <v>7</v>
      </c>
      <c r="IA634" t="s">
        <v>7</v>
      </c>
      <c r="IB634" t="s">
        <v>7</v>
      </c>
      <c r="IC634" t="s">
        <v>7</v>
      </c>
      <c r="ID634" t="s">
        <v>7</v>
      </c>
      <c r="IE634" t="s">
        <v>7</v>
      </c>
      <c r="IF634" t="s">
        <v>7</v>
      </c>
      <c r="IG634" t="s">
        <v>7</v>
      </c>
      <c r="IH634" t="s">
        <v>7</v>
      </c>
      <c r="II634" t="s">
        <v>7</v>
      </c>
      <c r="IJ634" t="s">
        <v>7</v>
      </c>
      <c r="IK634" t="s">
        <v>7</v>
      </c>
      <c r="IL634" t="s">
        <v>7</v>
      </c>
      <c r="IM634" t="s">
        <v>7</v>
      </c>
      <c r="IN634" t="s">
        <v>7</v>
      </c>
      <c r="IO634" t="s">
        <v>7</v>
      </c>
      <c r="IP634" t="s">
        <v>7</v>
      </c>
      <c r="IQ634" t="s">
        <v>7</v>
      </c>
      <c r="IR634" t="s">
        <v>7</v>
      </c>
      <c r="IS634" t="s">
        <v>7</v>
      </c>
      <c r="IT634" t="s">
        <v>7</v>
      </c>
      <c r="IU634" t="s">
        <v>7</v>
      </c>
      <c r="IV634" t="s">
        <v>7</v>
      </c>
      <c r="IW634" t="s">
        <v>7</v>
      </c>
      <c r="IZ634" t="s">
        <v>7</v>
      </c>
      <c r="JA634" t="s">
        <v>7</v>
      </c>
      <c r="JB634" t="s">
        <v>7</v>
      </c>
      <c r="JC634" t="s">
        <v>7</v>
      </c>
      <c r="JD634" t="s">
        <v>7</v>
      </c>
      <c r="JE634" t="s">
        <v>7</v>
      </c>
      <c r="JF634" t="s">
        <v>7</v>
      </c>
      <c r="JG634" t="s">
        <v>7</v>
      </c>
      <c r="JH634" t="s">
        <v>7</v>
      </c>
      <c r="JI634" t="s">
        <v>7</v>
      </c>
      <c r="JK634" t="s">
        <v>7</v>
      </c>
      <c r="JL634" t="s">
        <v>7</v>
      </c>
      <c r="JM634" t="s">
        <v>7</v>
      </c>
      <c r="JN634" t="s">
        <v>7</v>
      </c>
      <c r="JP634" t="s">
        <v>7</v>
      </c>
      <c r="JQ634" t="s">
        <v>7</v>
      </c>
      <c r="JR634" t="s">
        <v>7</v>
      </c>
      <c r="JS634" t="s">
        <v>7</v>
      </c>
      <c r="JT634" t="s">
        <v>7</v>
      </c>
      <c r="JU634" t="s">
        <v>7</v>
      </c>
      <c r="JV634" t="s">
        <v>7</v>
      </c>
      <c r="JW634" t="s">
        <v>7</v>
      </c>
      <c r="JX634" t="s">
        <v>7</v>
      </c>
      <c r="JY634" t="s">
        <v>7</v>
      </c>
      <c r="JZ634" t="s">
        <v>7</v>
      </c>
      <c r="KA634" t="s">
        <v>7</v>
      </c>
      <c r="KB634" t="s">
        <v>7</v>
      </c>
      <c r="KC634" t="s">
        <v>7</v>
      </c>
      <c r="KD634" t="s">
        <v>7</v>
      </c>
      <c r="KE634" t="s">
        <v>7</v>
      </c>
      <c r="KF634" t="s">
        <v>7</v>
      </c>
      <c r="KG634" t="s">
        <v>7</v>
      </c>
      <c r="KH634" t="s">
        <v>7</v>
      </c>
      <c r="KI634" t="s">
        <v>7</v>
      </c>
      <c r="KJ634" t="s">
        <v>7</v>
      </c>
      <c r="KK634" t="s">
        <v>7</v>
      </c>
      <c r="KL634" t="s">
        <v>7</v>
      </c>
      <c r="KM634" t="s">
        <v>7</v>
      </c>
      <c r="KN634" t="s">
        <v>7</v>
      </c>
      <c r="KO634" s="7" t="s">
        <v>7</v>
      </c>
      <c r="KP634" t="s">
        <v>7</v>
      </c>
      <c r="KQ634" t="s">
        <v>7</v>
      </c>
      <c r="KR634" t="s">
        <v>7</v>
      </c>
      <c r="KS634" t="s">
        <v>7</v>
      </c>
      <c r="KT634" t="s">
        <v>7</v>
      </c>
      <c r="KU634" s="9" t="s">
        <v>7</v>
      </c>
      <c r="KV634" t="s">
        <v>7</v>
      </c>
      <c r="KW634" t="s">
        <v>7</v>
      </c>
      <c r="KX634" t="s">
        <v>7</v>
      </c>
      <c r="KY634" t="s">
        <v>7</v>
      </c>
      <c r="KZ634" t="s">
        <v>7</v>
      </c>
      <c r="LA634" t="s">
        <v>7</v>
      </c>
      <c r="LB634" t="s">
        <v>7</v>
      </c>
      <c r="LC634" t="s">
        <v>7</v>
      </c>
      <c r="LD634" t="s">
        <v>7</v>
      </c>
      <c r="LE634" t="s">
        <v>7</v>
      </c>
      <c r="LF634" t="s">
        <v>7</v>
      </c>
      <c r="LG634" t="s">
        <v>7</v>
      </c>
      <c r="LH634" t="s">
        <v>7</v>
      </c>
      <c r="LI634">
        <v>25</v>
      </c>
      <c r="LJ634">
        <v>0</v>
      </c>
      <c r="LK634">
        <v>1</v>
      </c>
      <c r="LL634">
        <v>0</v>
      </c>
      <c r="LM634">
        <v>0</v>
      </c>
      <c r="LN634">
        <v>0</v>
      </c>
      <c r="LO634">
        <v>0</v>
      </c>
      <c r="LP634">
        <v>0</v>
      </c>
      <c r="LQ634">
        <v>0</v>
      </c>
      <c r="LR634">
        <v>1</v>
      </c>
      <c r="LS634">
        <v>4</v>
      </c>
      <c r="LT634">
        <v>0</v>
      </c>
      <c r="LU634">
        <v>1</v>
      </c>
      <c r="LV634">
        <v>0</v>
      </c>
      <c r="LW634">
        <v>1</v>
      </c>
      <c r="LX634">
        <v>0</v>
      </c>
      <c r="LY634">
        <v>0</v>
      </c>
      <c r="LZ634">
        <v>0</v>
      </c>
      <c r="MA634">
        <v>0</v>
      </c>
      <c r="MB634" t="s">
        <v>7</v>
      </c>
      <c r="MC634">
        <v>1</v>
      </c>
      <c r="MD634">
        <v>0</v>
      </c>
      <c r="ME634">
        <v>0</v>
      </c>
      <c r="MF634">
        <v>0</v>
      </c>
      <c r="MG634">
        <v>0</v>
      </c>
      <c r="MH634">
        <v>0</v>
      </c>
      <c r="MI634" t="s">
        <v>7</v>
      </c>
      <c r="MJ634">
        <v>0</v>
      </c>
      <c r="MK634">
        <v>3</v>
      </c>
      <c r="ML634">
        <v>33</v>
      </c>
      <c r="MM634">
        <v>3</v>
      </c>
      <c r="MN634">
        <v>10</v>
      </c>
      <c r="MO634">
        <v>0</v>
      </c>
      <c r="MP634">
        <v>4</v>
      </c>
      <c r="MQ634">
        <v>1</v>
      </c>
      <c r="MR634" s="8">
        <v>3.8181818179999998</v>
      </c>
      <c r="MS634" s="8">
        <v>4.5</v>
      </c>
      <c r="MT634" s="8" t="s">
        <v>7</v>
      </c>
      <c r="MU634" s="8" t="s">
        <v>7</v>
      </c>
      <c r="MV634">
        <v>0</v>
      </c>
      <c r="MW634">
        <v>-4</v>
      </c>
      <c r="MX634">
        <v>4</v>
      </c>
      <c r="MY634">
        <v>3</v>
      </c>
      <c r="MZ634">
        <v>1</v>
      </c>
      <c r="NA634">
        <v>2</v>
      </c>
      <c r="NB634">
        <v>1</v>
      </c>
      <c r="NC634">
        <v>2</v>
      </c>
      <c r="ND634" s="8">
        <v>1</v>
      </c>
      <c r="NE634" s="8">
        <v>1</v>
      </c>
      <c r="NF634" s="8">
        <v>1.5</v>
      </c>
      <c r="NG634" s="8">
        <v>2.5</v>
      </c>
      <c r="NH634" s="8">
        <v>1</v>
      </c>
      <c r="NI634" s="8">
        <v>2</v>
      </c>
      <c r="NJ634" s="8">
        <v>2</v>
      </c>
      <c r="NK634" s="8">
        <v>0.5</v>
      </c>
      <c r="NL634" s="8">
        <v>0.8</v>
      </c>
      <c r="NM634" s="8">
        <v>0.85000000000000009</v>
      </c>
      <c r="NN634" s="7">
        <v>18</v>
      </c>
      <c r="NO634" s="8">
        <v>1.6111111111111112</v>
      </c>
      <c r="NP634">
        <v>0.8</v>
      </c>
      <c r="NQ634">
        <v>0.54716981099999995</v>
      </c>
      <c r="NR634">
        <v>4</v>
      </c>
      <c r="NS634">
        <v>1</v>
      </c>
      <c r="NT634">
        <v>0</v>
      </c>
      <c r="NU634">
        <v>0</v>
      </c>
      <c r="NV634">
        <v>0</v>
      </c>
      <c r="NW634">
        <v>0</v>
      </c>
      <c r="NX634">
        <v>0</v>
      </c>
      <c r="NY634">
        <v>0</v>
      </c>
      <c r="NZ634">
        <v>0</v>
      </c>
      <c r="OA634">
        <v>0</v>
      </c>
      <c r="OB634">
        <v>0</v>
      </c>
      <c r="OC634">
        <v>0</v>
      </c>
      <c r="OD634">
        <v>0</v>
      </c>
      <c r="OE634">
        <v>0</v>
      </c>
      <c r="OF634" s="7">
        <v>3</v>
      </c>
      <c r="OG634" s="7">
        <v>8</v>
      </c>
      <c r="OH634" s="7">
        <v>6</v>
      </c>
      <c r="OI634" t="s">
        <v>7</v>
      </c>
      <c r="OJ634" t="s">
        <v>7</v>
      </c>
      <c r="OK634" t="s">
        <v>7</v>
      </c>
      <c r="OL634" t="s">
        <v>7</v>
      </c>
      <c r="OM634" t="s">
        <v>7</v>
      </c>
      <c r="ON634" t="s">
        <v>7</v>
      </c>
      <c r="OO634" t="s">
        <v>7</v>
      </c>
      <c r="OP634" t="s">
        <v>7</v>
      </c>
      <c r="OQ634" t="s">
        <v>7</v>
      </c>
      <c r="OR634" t="s">
        <v>7</v>
      </c>
      <c r="OS634" t="s">
        <v>7</v>
      </c>
      <c r="OT634" t="s">
        <v>7</v>
      </c>
      <c r="OU634" t="s">
        <v>7</v>
      </c>
      <c r="OV634" t="s">
        <v>7</v>
      </c>
      <c r="OW634" t="s">
        <v>7</v>
      </c>
      <c r="OX634" t="s">
        <v>7</v>
      </c>
      <c r="OY634" t="s">
        <v>7</v>
      </c>
      <c r="OZ634" t="s">
        <v>7</v>
      </c>
      <c r="PA634" t="s">
        <v>7</v>
      </c>
      <c r="PB634" t="s">
        <v>7</v>
      </c>
      <c r="PC634" t="s">
        <v>7</v>
      </c>
      <c r="PD634" t="s">
        <v>7</v>
      </c>
      <c r="PE634" t="s">
        <v>7</v>
      </c>
      <c r="PF634" t="s">
        <v>7</v>
      </c>
      <c r="PG634" t="s">
        <v>7</v>
      </c>
      <c r="PH634" t="s">
        <v>7</v>
      </c>
      <c r="PI634" t="s">
        <v>7</v>
      </c>
      <c r="PJ634" t="s">
        <v>7</v>
      </c>
      <c r="PK634" t="s">
        <v>7</v>
      </c>
      <c r="PL634" t="s">
        <v>7</v>
      </c>
      <c r="PM634" t="s">
        <v>7</v>
      </c>
      <c r="PN634" t="s">
        <v>7</v>
      </c>
      <c r="PO634" t="s">
        <v>7</v>
      </c>
      <c r="PP634" t="s">
        <v>7</v>
      </c>
      <c r="PQ634" t="s">
        <v>7</v>
      </c>
      <c r="PR634" t="s">
        <v>7</v>
      </c>
      <c r="PS634" t="s">
        <v>7</v>
      </c>
      <c r="PT634" t="s">
        <v>7</v>
      </c>
      <c r="PU634" t="s">
        <v>7</v>
      </c>
      <c r="PV634" t="s">
        <v>7</v>
      </c>
      <c r="PW634" t="s">
        <v>7</v>
      </c>
      <c r="PX634" t="s">
        <v>7</v>
      </c>
      <c r="PY634" t="s">
        <v>7</v>
      </c>
      <c r="PZ634" t="s">
        <v>7</v>
      </c>
      <c r="QA634" t="s">
        <v>7</v>
      </c>
      <c r="QB634" t="s">
        <v>7</v>
      </c>
      <c r="QC634" t="s">
        <v>7</v>
      </c>
      <c r="QD634" t="s">
        <v>7</v>
      </c>
      <c r="QE634" t="s">
        <v>7</v>
      </c>
      <c r="QF634" t="s">
        <v>7</v>
      </c>
      <c r="QG634" t="s">
        <v>7</v>
      </c>
      <c r="QH634" t="s">
        <v>7</v>
      </c>
      <c r="QI634" t="s">
        <v>7</v>
      </c>
      <c r="QJ634" t="s">
        <v>7</v>
      </c>
      <c r="QK634">
        <v>1</v>
      </c>
      <c r="QL634">
        <v>0</v>
      </c>
      <c r="QM634">
        <v>0</v>
      </c>
      <c r="QN634">
        <v>0</v>
      </c>
      <c r="QO634">
        <v>0</v>
      </c>
      <c r="QP634">
        <v>0</v>
      </c>
      <c r="QQ634">
        <v>1</v>
      </c>
      <c r="QR634">
        <v>0</v>
      </c>
      <c r="QS634">
        <v>0</v>
      </c>
      <c r="QT634">
        <v>0</v>
      </c>
      <c r="QU634">
        <v>0</v>
      </c>
      <c r="QV634">
        <v>0</v>
      </c>
      <c r="QW634">
        <v>0</v>
      </c>
      <c r="QX634">
        <v>0</v>
      </c>
      <c r="QY634">
        <v>0</v>
      </c>
      <c r="QZ634">
        <v>0</v>
      </c>
      <c r="RA634">
        <v>0</v>
      </c>
      <c r="RB634">
        <v>0</v>
      </c>
      <c r="RC634">
        <v>0</v>
      </c>
      <c r="RD634">
        <v>0</v>
      </c>
      <c r="RE634" s="9">
        <v>1.96</v>
      </c>
      <c r="RF634" s="9">
        <v>0.24</v>
      </c>
      <c r="RG634" s="9">
        <v>1.86</v>
      </c>
      <c r="RH634" s="9">
        <v>0.17</v>
      </c>
      <c r="RI634" s="9">
        <v>2.06</v>
      </c>
      <c r="RJ634" s="9">
        <v>0.3</v>
      </c>
      <c r="RK634" s="9">
        <v>2.14</v>
      </c>
      <c r="RL634" s="9">
        <v>0.28000000000000003</v>
      </c>
      <c r="RM634" s="9">
        <v>1.63</v>
      </c>
      <c r="RN634" s="9">
        <v>0.26</v>
      </c>
      <c r="RO634" s="9">
        <v>1.59</v>
      </c>
      <c r="RP634" s="9">
        <v>0.15</v>
      </c>
      <c r="RQ634" s="9">
        <v>1.62</v>
      </c>
      <c r="RR634" s="9">
        <v>0.19</v>
      </c>
      <c r="RS634" s="9">
        <v>1.64</v>
      </c>
      <c r="RT634" s="9">
        <v>0.18</v>
      </c>
      <c r="RU634" s="9">
        <v>0.7</v>
      </c>
      <c r="RV634" s="9">
        <v>0.26</v>
      </c>
      <c r="RW634" s="9">
        <v>0.42</v>
      </c>
      <c r="RX634" s="9">
        <v>0.22</v>
      </c>
      <c r="RY634" s="9">
        <v>1.69</v>
      </c>
      <c r="RZ634" s="9">
        <v>0.3</v>
      </c>
      <c r="SA634" s="9">
        <v>1.32</v>
      </c>
      <c r="SB634" s="9">
        <v>0.25</v>
      </c>
      <c r="SC634" s="9">
        <v>1.77</v>
      </c>
      <c r="SD634" s="9">
        <v>0.33</v>
      </c>
      <c r="SE634" s="9">
        <v>0.73</v>
      </c>
      <c r="SF634" s="9">
        <v>0.25</v>
      </c>
      <c r="SG634" s="9">
        <v>1.52</v>
      </c>
      <c r="SH634" s="9">
        <v>0.28999999999999998</v>
      </c>
      <c r="SI634" s="9">
        <v>1.24</v>
      </c>
      <c r="SJ634" s="9">
        <v>0.27</v>
      </c>
      <c r="SK634" s="9">
        <v>0.41</v>
      </c>
      <c r="SL634" s="9">
        <v>0.1</v>
      </c>
      <c r="SM634" s="9">
        <v>0.45</v>
      </c>
      <c r="SN634" s="9">
        <v>0.05</v>
      </c>
      <c r="SO634" s="9">
        <v>0.48</v>
      </c>
      <c r="SP634" s="9">
        <v>0.05</v>
      </c>
      <c r="SQ634" s="9">
        <v>0.44</v>
      </c>
      <c r="SR634" s="9">
        <v>0.05</v>
      </c>
      <c r="SS634" s="9">
        <v>0.42</v>
      </c>
      <c r="ST634" s="9">
        <v>0.03</v>
      </c>
      <c r="SU634" s="9">
        <v>0.42</v>
      </c>
      <c r="SV634" s="9">
        <v>0.03</v>
      </c>
      <c r="SW634" s="9">
        <v>0.43</v>
      </c>
      <c r="SX634" s="9">
        <v>0.03</v>
      </c>
      <c r="SY634" s="9">
        <v>0.44</v>
      </c>
      <c r="SZ634" s="9">
        <v>0.03</v>
      </c>
      <c r="TA634" s="9">
        <v>0.54</v>
      </c>
      <c r="TB634" s="9">
        <v>0.03</v>
      </c>
      <c r="TC634">
        <v>0.56000000000000005</v>
      </c>
      <c r="TD634">
        <v>0.03</v>
      </c>
      <c r="TE634">
        <v>0.49</v>
      </c>
      <c r="TF634">
        <v>0.03</v>
      </c>
      <c r="TG634">
        <v>0.5</v>
      </c>
      <c r="TH634">
        <v>0.03</v>
      </c>
      <c r="TI634" s="9">
        <v>1.90104532533155</v>
      </c>
      <c r="TJ634" s="9">
        <v>2.02741468213758</v>
      </c>
      <c r="TK634" s="9">
        <v>1.5165680393507599</v>
      </c>
      <c r="TL634" s="9">
        <v>1.5622716205921601</v>
      </c>
      <c r="TM634" s="9">
        <v>0.45452602012462401</v>
      </c>
      <c r="TN634" s="9">
        <v>1.29808277132922</v>
      </c>
      <c r="TO634" s="9">
        <v>1.10460480278994</v>
      </c>
      <c r="TP634" s="9">
        <v>1.15965502984548</v>
      </c>
      <c r="TQ634" s="9">
        <v>0.42393260296067198</v>
      </c>
      <c r="TR634" s="9">
        <v>0.48997296840556898</v>
      </c>
      <c r="TS634" s="9">
        <v>0.42647100038958202</v>
      </c>
      <c r="TT634" s="9">
        <v>0.455857854537909</v>
      </c>
      <c r="TU634" s="9">
        <v>0.548671730704131</v>
      </c>
    </row>
    <row r="635" spans="1:541" x14ac:dyDescent="0.25">
      <c r="A635">
        <v>634</v>
      </c>
      <c r="B635" s="1" t="s">
        <v>540</v>
      </c>
      <c r="C635" t="s">
        <v>9</v>
      </c>
      <c r="D635" t="s">
        <v>556</v>
      </c>
      <c r="E635">
        <v>1</v>
      </c>
      <c r="F635">
        <v>1</v>
      </c>
      <c r="G635">
        <v>1</v>
      </c>
      <c r="H635">
        <v>1</v>
      </c>
      <c r="I635">
        <v>3</v>
      </c>
      <c r="J635">
        <v>0</v>
      </c>
      <c r="K635">
        <v>0</v>
      </c>
      <c r="L635">
        <v>0</v>
      </c>
      <c r="M635">
        <v>1</v>
      </c>
      <c r="N635" t="s">
        <v>7</v>
      </c>
      <c r="O635" t="s">
        <v>7</v>
      </c>
      <c r="P635">
        <v>0</v>
      </c>
      <c r="Q635">
        <v>4</v>
      </c>
      <c r="R635">
        <v>0</v>
      </c>
      <c r="S635">
        <v>1</v>
      </c>
      <c r="T635">
        <v>0</v>
      </c>
      <c r="U635">
        <v>0</v>
      </c>
      <c r="V635">
        <v>0</v>
      </c>
      <c r="W635">
        <v>0</v>
      </c>
      <c r="X635">
        <v>1</v>
      </c>
      <c r="Y635">
        <v>1</v>
      </c>
      <c r="Z635">
        <v>0</v>
      </c>
      <c r="AB635">
        <v>1</v>
      </c>
      <c r="AC635">
        <v>0</v>
      </c>
      <c r="AD635">
        <v>1</v>
      </c>
      <c r="AE635">
        <v>0.5</v>
      </c>
      <c r="AF635">
        <v>5</v>
      </c>
      <c r="AG635">
        <v>0</v>
      </c>
      <c r="AH635">
        <v>0</v>
      </c>
      <c r="AI635">
        <v>5</v>
      </c>
      <c r="AJ635">
        <v>0</v>
      </c>
      <c r="AK635">
        <v>0</v>
      </c>
      <c r="AL635">
        <v>5</v>
      </c>
      <c r="AM635">
        <v>0</v>
      </c>
      <c r="AN635">
        <v>0</v>
      </c>
      <c r="AO635">
        <v>4</v>
      </c>
      <c r="AP635">
        <v>0</v>
      </c>
      <c r="AQ635">
        <v>0</v>
      </c>
      <c r="AR635">
        <v>4</v>
      </c>
      <c r="AS635">
        <v>0</v>
      </c>
      <c r="AT635">
        <v>0</v>
      </c>
      <c r="AU635">
        <v>4</v>
      </c>
      <c r="AV635">
        <v>0</v>
      </c>
      <c r="AW635">
        <v>0</v>
      </c>
      <c r="AX635">
        <v>4</v>
      </c>
      <c r="AY635" t="s">
        <v>7</v>
      </c>
      <c r="AZ635">
        <v>4</v>
      </c>
      <c r="BA635" t="s">
        <v>7</v>
      </c>
      <c r="BB635">
        <v>4</v>
      </c>
      <c r="BC635" t="s">
        <v>7</v>
      </c>
      <c r="BD635">
        <v>4</v>
      </c>
      <c r="BE635" t="s">
        <v>7</v>
      </c>
      <c r="BF635" t="s">
        <v>7</v>
      </c>
      <c r="BG635" t="s">
        <v>7</v>
      </c>
      <c r="BH635">
        <v>0</v>
      </c>
      <c r="BI635">
        <v>0</v>
      </c>
      <c r="BJ635">
        <v>0</v>
      </c>
      <c r="BK635">
        <v>0</v>
      </c>
      <c r="BL635">
        <v>0</v>
      </c>
      <c r="BM635">
        <v>0</v>
      </c>
      <c r="BN635">
        <v>0</v>
      </c>
      <c r="BO635">
        <v>0</v>
      </c>
      <c r="BP635">
        <v>0</v>
      </c>
      <c r="BQ635">
        <v>0</v>
      </c>
      <c r="BR635">
        <v>0</v>
      </c>
      <c r="BS635">
        <v>0</v>
      </c>
      <c r="BT635">
        <v>1</v>
      </c>
      <c r="BU635">
        <v>5</v>
      </c>
      <c r="BV635">
        <v>5</v>
      </c>
      <c r="BW635">
        <v>5</v>
      </c>
      <c r="BX635">
        <v>5</v>
      </c>
      <c r="BY635">
        <v>5</v>
      </c>
      <c r="BZ635">
        <v>5</v>
      </c>
      <c r="CA635">
        <v>5</v>
      </c>
      <c r="CB635">
        <v>1</v>
      </c>
      <c r="CC635">
        <v>1</v>
      </c>
      <c r="CD635">
        <v>1</v>
      </c>
      <c r="CE635">
        <v>1</v>
      </c>
      <c r="CF635" t="s">
        <v>7</v>
      </c>
      <c r="CG635" t="s">
        <v>7</v>
      </c>
      <c r="CH635" t="s">
        <v>7</v>
      </c>
      <c r="CI635">
        <v>7</v>
      </c>
      <c r="CJ635" t="s">
        <v>1564</v>
      </c>
      <c r="CK635">
        <v>7</v>
      </c>
      <c r="CL635" t="s">
        <v>1385</v>
      </c>
      <c r="CM635">
        <v>0</v>
      </c>
      <c r="CN635">
        <v>0</v>
      </c>
      <c r="CO635">
        <v>0</v>
      </c>
      <c r="CP635">
        <v>1</v>
      </c>
      <c r="CQ635" t="s">
        <v>7</v>
      </c>
      <c r="CR635" t="s">
        <v>7</v>
      </c>
      <c r="CS635">
        <v>0</v>
      </c>
      <c r="CT635">
        <v>0</v>
      </c>
      <c r="CU635">
        <v>1</v>
      </c>
      <c r="CV635">
        <v>0</v>
      </c>
      <c r="CW635">
        <v>0</v>
      </c>
      <c r="CX635">
        <v>0</v>
      </c>
      <c r="CY635">
        <v>0</v>
      </c>
      <c r="CZ635">
        <v>1</v>
      </c>
      <c r="DA635">
        <v>1</v>
      </c>
      <c r="DB635">
        <v>0</v>
      </c>
      <c r="DC635" t="s">
        <v>7</v>
      </c>
      <c r="DD635" t="s">
        <v>7</v>
      </c>
      <c r="DE635">
        <v>0</v>
      </c>
      <c r="DF635">
        <v>5</v>
      </c>
      <c r="DG635">
        <v>5</v>
      </c>
      <c r="DH635">
        <v>5</v>
      </c>
      <c r="DI635">
        <v>5</v>
      </c>
      <c r="DJ635">
        <v>5</v>
      </c>
      <c r="DK635">
        <v>5</v>
      </c>
      <c r="DL635">
        <v>5</v>
      </c>
      <c r="DM635">
        <v>5</v>
      </c>
      <c r="DN635">
        <v>4</v>
      </c>
      <c r="DO635">
        <v>4</v>
      </c>
      <c r="DP635">
        <v>4</v>
      </c>
      <c r="DQ635">
        <v>4</v>
      </c>
      <c r="DR635">
        <v>4</v>
      </c>
      <c r="DS635">
        <v>4</v>
      </c>
      <c r="DT635">
        <v>4</v>
      </c>
      <c r="DU635">
        <v>5</v>
      </c>
      <c r="DV635">
        <v>5</v>
      </c>
      <c r="DW635" t="s">
        <v>7</v>
      </c>
      <c r="DX635" t="s">
        <v>7</v>
      </c>
      <c r="DY635" t="s">
        <v>7</v>
      </c>
      <c r="DZ635" t="s">
        <v>7</v>
      </c>
      <c r="EA635">
        <v>4</v>
      </c>
      <c r="EB635">
        <v>4</v>
      </c>
      <c r="EC635">
        <v>5</v>
      </c>
      <c r="ED635">
        <v>5</v>
      </c>
      <c r="EE635">
        <v>5</v>
      </c>
      <c r="EF635">
        <v>4</v>
      </c>
      <c r="EG635">
        <v>5</v>
      </c>
      <c r="EH635">
        <v>5</v>
      </c>
      <c r="EI635">
        <v>5</v>
      </c>
      <c r="EJ635">
        <v>5</v>
      </c>
      <c r="EK635">
        <v>5</v>
      </c>
      <c r="EL635">
        <v>5</v>
      </c>
      <c r="EM635">
        <v>4</v>
      </c>
      <c r="EN635" t="s">
        <v>7</v>
      </c>
      <c r="EO635" t="s">
        <v>7</v>
      </c>
      <c r="EP635" t="s">
        <v>7</v>
      </c>
      <c r="EQ635" t="s">
        <v>7</v>
      </c>
      <c r="ER635">
        <v>1</v>
      </c>
      <c r="ES635">
        <v>5</v>
      </c>
      <c r="ET635">
        <v>5</v>
      </c>
      <c r="EU635">
        <v>5</v>
      </c>
      <c r="EV635" t="s">
        <v>7</v>
      </c>
      <c r="EW635" t="s">
        <v>7</v>
      </c>
      <c r="EX635">
        <v>5</v>
      </c>
      <c r="EY635">
        <v>5</v>
      </c>
      <c r="EZ635">
        <v>3</v>
      </c>
      <c r="FA635">
        <v>5</v>
      </c>
      <c r="FB635">
        <v>4</v>
      </c>
      <c r="FC635">
        <v>5</v>
      </c>
      <c r="FD635">
        <v>5</v>
      </c>
      <c r="FE635">
        <v>4</v>
      </c>
      <c r="FF635">
        <v>5</v>
      </c>
      <c r="FG635">
        <v>0</v>
      </c>
      <c r="FH635">
        <v>4</v>
      </c>
      <c r="FI635">
        <v>5</v>
      </c>
      <c r="FJ635" t="s">
        <v>7</v>
      </c>
      <c r="FK635">
        <v>5</v>
      </c>
      <c r="FL635">
        <v>3</v>
      </c>
      <c r="FM635">
        <v>1</v>
      </c>
      <c r="FN635">
        <v>5</v>
      </c>
      <c r="FO635">
        <v>5</v>
      </c>
      <c r="FP635">
        <v>5</v>
      </c>
      <c r="FQ635" t="s">
        <v>7</v>
      </c>
      <c r="FR635" t="s">
        <v>7</v>
      </c>
      <c r="FS635">
        <v>5</v>
      </c>
      <c r="FT635">
        <v>2</v>
      </c>
      <c r="FU635" t="s">
        <v>7</v>
      </c>
      <c r="FV635" t="s">
        <v>7</v>
      </c>
      <c r="FW635">
        <v>5</v>
      </c>
      <c r="FX635" t="s">
        <v>7</v>
      </c>
      <c r="FY635">
        <v>4</v>
      </c>
      <c r="FZ635">
        <v>5</v>
      </c>
      <c r="GA635" t="s">
        <v>7</v>
      </c>
      <c r="GB635" t="s">
        <v>7</v>
      </c>
      <c r="GC635" t="s">
        <v>7</v>
      </c>
      <c r="GD635" t="s">
        <v>7</v>
      </c>
      <c r="GE635">
        <v>0</v>
      </c>
      <c r="GF635">
        <v>0</v>
      </c>
      <c r="GG635" t="s">
        <v>7</v>
      </c>
      <c r="GH635">
        <v>3</v>
      </c>
      <c r="GI635">
        <v>5</v>
      </c>
      <c r="GJ635">
        <v>3</v>
      </c>
      <c r="GK635">
        <v>4</v>
      </c>
      <c r="GL635">
        <v>3</v>
      </c>
      <c r="GM635">
        <v>4</v>
      </c>
      <c r="GN635">
        <v>0</v>
      </c>
      <c r="GO635" t="s">
        <v>7</v>
      </c>
      <c r="GP635">
        <v>4</v>
      </c>
      <c r="GQ635">
        <v>4</v>
      </c>
      <c r="GR635" t="s">
        <v>7</v>
      </c>
      <c r="GS635">
        <v>3</v>
      </c>
      <c r="GT635">
        <v>3</v>
      </c>
      <c r="GU635">
        <v>3</v>
      </c>
      <c r="GV635">
        <v>2</v>
      </c>
      <c r="GW635" t="s">
        <v>7</v>
      </c>
      <c r="GX635">
        <v>3</v>
      </c>
      <c r="GY635">
        <v>4</v>
      </c>
      <c r="GZ635">
        <v>4</v>
      </c>
      <c r="HA635">
        <v>4</v>
      </c>
      <c r="HB635">
        <v>5</v>
      </c>
      <c r="HC635">
        <v>5</v>
      </c>
      <c r="HD635">
        <v>5</v>
      </c>
      <c r="HE635">
        <v>1</v>
      </c>
      <c r="HF635">
        <v>1</v>
      </c>
      <c r="HG635">
        <v>1</v>
      </c>
      <c r="HH635">
        <v>1</v>
      </c>
      <c r="HI635" t="s">
        <v>7</v>
      </c>
      <c r="HJ635" t="s">
        <v>7</v>
      </c>
      <c r="HK635" t="s">
        <v>7</v>
      </c>
      <c r="HL635">
        <v>7</v>
      </c>
      <c r="HM635" t="s">
        <v>2481</v>
      </c>
      <c r="HN635">
        <v>7</v>
      </c>
      <c r="HO635" t="s">
        <v>2482</v>
      </c>
      <c r="HP635" t="s">
        <v>7</v>
      </c>
      <c r="HQ635" t="s">
        <v>7</v>
      </c>
      <c r="HR635" t="s">
        <v>7</v>
      </c>
      <c r="HS635" s="23">
        <v>44248</v>
      </c>
      <c r="HT635" s="28">
        <v>0</v>
      </c>
      <c r="HU635" t="s">
        <v>7</v>
      </c>
      <c r="HV635">
        <v>0</v>
      </c>
      <c r="HW635" t="s">
        <v>7</v>
      </c>
      <c r="HX635">
        <v>0</v>
      </c>
      <c r="HY635">
        <v>0</v>
      </c>
      <c r="HZ635" t="s">
        <v>7</v>
      </c>
      <c r="IA635" t="s">
        <v>7</v>
      </c>
      <c r="IB635">
        <v>0</v>
      </c>
      <c r="IC635">
        <v>0</v>
      </c>
      <c r="ID635">
        <v>0</v>
      </c>
      <c r="IE635">
        <v>0</v>
      </c>
      <c r="IF635">
        <v>0</v>
      </c>
      <c r="IG635">
        <v>0</v>
      </c>
      <c r="IH635">
        <v>0</v>
      </c>
      <c r="II635">
        <v>0</v>
      </c>
      <c r="IJ635">
        <v>0</v>
      </c>
      <c r="IK635">
        <v>1</v>
      </c>
      <c r="IL635" t="s">
        <v>5029</v>
      </c>
      <c r="IM635">
        <v>3</v>
      </c>
      <c r="IN635">
        <v>0</v>
      </c>
      <c r="IO635">
        <v>0</v>
      </c>
      <c r="IP635">
        <v>0</v>
      </c>
      <c r="IQ635" t="s">
        <v>7</v>
      </c>
      <c r="IR635" t="s">
        <v>7</v>
      </c>
      <c r="IS635" t="s">
        <v>7</v>
      </c>
      <c r="IT635" t="s">
        <v>7</v>
      </c>
      <c r="IU635" t="s">
        <v>7</v>
      </c>
      <c r="IV635" t="s">
        <v>7</v>
      </c>
      <c r="IW635" t="s">
        <v>7</v>
      </c>
      <c r="IZ635" t="s">
        <v>7</v>
      </c>
      <c r="JA635" t="s">
        <v>7</v>
      </c>
      <c r="JB635" t="s">
        <v>7</v>
      </c>
      <c r="JC635" t="s">
        <v>7</v>
      </c>
      <c r="JD635">
        <v>9</v>
      </c>
      <c r="JE635">
        <v>10</v>
      </c>
      <c r="JF635">
        <v>8</v>
      </c>
      <c r="JG635">
        <v>6</v>
      </c>
      <c r="JH635" t="s">
        <v>7</v>
      </c>
      <c r="JI635">
        <v>10</v>
      </c>
      <c r="JK635" t="s">
        <v>7</v>
      </c>
      <c r="JL635" t="s">
        <v>7</v>
      </c>
      <c r="JM635">
        <v>10</v>
      </c>
      <c r="JN635" t="s">
        <v>7</v>
      </c>
      <c r="JP635">
        <v>5</v>
      </c>
      <c r="JQ635">
        <v>5</v>
      </c>
      <c r="JR635">
        <v>5</v>
      </c>
      <c r="JS635">
        <v>4</v>
      </c>
      <c r="JT635">
        <v>4</v>
      </c>
      <c r="JU635">
        <v>4</v>
      </c>
      <c r="JV635">
        <v>4</v>
      </c>
      <c r="JW635">
        <v>5</v>
      </c>
      <c r="JX635">
        <v>4</v>
      </c>
      <c r="JY635">
        <v>4</v>
      </c>
      <c r="JZ635">
        <v>5</v>
      </c>
      <c r="KA635">
        <v>4</v>
      </c>
      <c r="KB635">
        <v>4</v>
      </c>
      <c r="KC635">
        <v>0</v>
      </c>
      <c r="KD635">
        <v>1</v>
      </c>
      <c r="KE635">
        <v>7</v>
      </c>
      <c r="KF635">
        <v>1</v>
      </c>
      <c r="KG635">
        <v>1</v>
      </c>
      <c r="KH635">
        <v>0</v>
      </c>
      <c r="KI635">
        <v>0</v>
      </c>
      <c r="KJ635" t="s">
        <v>5030</v>
      </c>
      <c r="KK635">
        <v>14</v>
      </c>
      <c r="KL635">
        <v>0</v>
      </c>
      <c r="KM635">
        <v>0</v>
      </c>
      <c r="KN635">
        <v>4</v>
      </c>
      <c r="KO635" s="7">
        <v>18.333333333333332</v>
      </c>
      <c r="KP635">
        <v>4</v>
      </c>
      <c r="KQ635">
        <v>3</v>
      </c>
      <c r="KR635" t="s">
        <v>7</v>
      </c>
      <c r="KS635">
        <v>4</v>
      </c>
      <c r="KT635" t="s">
        <v>7</v>
      </c>
      <c r="KU635" s="9">
        <v>4.333333333333333</v>
      </c>
      <c r="KV635">
        <v>3.2</v>
      </c>
      <c r="KW635">
        <v>13</v>
      </c>
      <c r="KX635">
        <v>14</v>
      </c>
      <c r="KY635">
        <v>20</v>
      </c>
      <c r="KZ635">
        <v>17</v>
      </c>
      <c r="LA635">
        <v>10</v>
      </c>
      <c r="LB635">
        <v>9</v>
      </c>
      <c r="LC635">
        <v>8</v>
      </c>
      <c r="LD635">
        <v>8</v>
      </c>
      <c r="LE635">
        <v>10</v>
      </c>
      <c r="LF635">
        <v>10</v>
      </c>
      <c r="LG635">
        <v>10</v>
      </c>
      <c r="LH635">
        <v>9</v>
      </c>
      <c r="LI635">
        <v>29</v>
      </c>
      <c r="LJ635">
        <v>0</v>
      </c>
      <c r="LK635">
        <v>0</v>
      </c>
      <c r="LL635">
        <v>1</v>
      </c>
      <c r="LM635">
        <v>0</v>
      </c>
      <c r="LN635">
        <v>0</v>
      </c>
      <c r="LO635">
        <v>0</v>
      </c>
      <c r="LP635">
        <v>0</v>
      </c>
      <c r="LQ635">
        <v>0</v>
      </c>
      <c r="LR635">
        <v>1</v>
      </c>
      <c r="LS635">
        <v>6</v>
      </c>
      <c r="LT635">
        <v>0</v>
      </c>
      <c r="LU635">
        <v>1</v>
      </c>
      <c r="LV635">
        <v>0</v>
      </c>
      <c r="LW635">
        <v>1</v>
      </c>
      <c r="LX635">
        <v>0</v>
      </c>
      <c r="LY635">
        <v>0</v>
      </c>
      <c r="LZ635">
        <v>0</v>
      </c>
      <c r="MA635">
        <v>0</v>
      </c>
      <c r="MB635" t="s">
        <v>7</v>
      </c>
      <c r="MC635">
        <v>1</v>
      </c>
      <c r="MD635">
        <v>0</v>
      </c>
      <c r="ME635">
        <v>0</v>
      </c>
      <c r="MF635">
        <v>0</v>
      </c>
      <c r="MG635">
        <v>0</v>
      </c>
      <c r="MH635">
        <v>0</v>
      </c>
      <c r="MI635" t="s">
        <v>7</v>
      </c>
      <c r="MJ635">
        <v>0</v>
      </c>
      <c r="MK635">
        <v>6</v>
      </c>
      <c r="ML635">
        <v>39</v>
      </c>
      <c r="MM635">
        <v>2</v>
      </c>
      <c r="MN635">
        <v>3</v>
      </c>
      <c r="MO635">
        <v>2</v>
      </c>
      <c r="MP635">
        <v>5</v>
      </c>
      <c r="MQ635">
        <v>7</v>
      </c>
      <c r="MR635" s="8">
        <v>3.5454545450000001</v>
      </c>
      <c r="MS635" s="8">
        <v>6</v>
      </c>
      <c r="MT635" s="8">
        <v>5</v>
      </c>
      <c r="MU635" s="8">
        <v>4.75</v>
      </c>
      <c r="MV635">
        <v>-5</v>
      </c>
      <c r="MW635">
        <v>-3</v>
      </c>
      <c r="MX635">
        <v>4</v>
      </c>
      <c r="MY635">
        <v>4</v>
      </c>
      <c r="MZ635">
        <v>2</v>
      </c>
      <c r="NA635">
        <v>0</v>
      </c>
      <c r="NB635">
        <v>1</v>
      </c>
      <c r="NC635">
        <v>2</v>
      </c>
      <c r="ND635" s="8">
        <v>1</v>
      </c>
      <c r="NE635" s="8">
        <v>1</v>
      </c>
      <c r="NF635" s="8">
        <v>2</v>
      </c>
      <c r="NG635" s="8">
        <v>1</v>
      </c>
      <c r="NH635" s="8">
        <v>1</v>
      </c>
      <c r="NI635" s="8">
        <v>3</v>
      </c>
      <c r="NJ635" s="8">
        <v>0</v>
      </c>
      <c r="NK635" s="8">
        <v>0</v>
      </c>
      <c r="NL635" s="8">
        <v>0.2</v>
      </c>
      <c r="NM635" s="8">
        <v>0.83636363636363631</v>
      </c>
      <c r="NN635" s="7">
        <v>11</v>
      </c>
      <c r="NO635" s="8">
        <v>1.2727272727272727</v>
      </c>
      <c r="NP635">
        <v>0.2</v>
      </c>
      <c r="NQ635">
        <v>0.26415094300000003</v>
      </c>
      <c r="NR635">
        <v>0</v>
      </c>
      <c r="NS635">
        <v>0</v>
      </c>
      <c r="NT635">
        <v>0</v>
      </c>
      <c r="NU635">
        <v>0</v>
      </c>
      <c r="NV635">
        <v>0</v>
      </c>
      <c r="NW635">
        <v>0</v>
      </c>
      <c r="NX635">
        <v>0</v>
      </c>
      <c r="NY635">
        <v>0</v>
      </c>
      <c r="NZ635">
        <v>0</v>
      </c>
      <c r="OA635">
        <v>0</v>
      </c>
      <c r="OB635">
        <v>0</v>
      </c>
      <c r="OC635">
        <v>0</v>
      </c>
      <c r="OD635">
        <v>0</v>
      </c>
      <c r="OE635">
        <v>0</v>
      </c>
      <c r="OF635" s="7">
        <v>0</v>
      </c>
      <c r="OG635" s="7">
        <v>0</v>
      </c>
      <c r="OH635" s="7">
        <v>8</v>
      </c>
      <c r="OI635" t="s">
        <v>7</v>
      </c>
      <c r="OJ635" t="s">
        <v>7</v>
      </c>
      <c r="OK635" t="s">
        <v>7</v>
      </c>
      <c r="OL635" t="s">
        <v>7</v>
      </c>
      <c r="OM635" t="s">
        <v>7</v>
      </c>
      <c r="ON635" t="s">
        <v>7</v>
      </c>
      <c r="OO635" t="s">
        <v>7</v>
      </c>
      <c r="OP635" t="s">
        <v>7</v>
      </c>
      <c r="OQ635" t="s">
        <v>7</v>
      </c>
      <c r="OR635" t="s">
        <v>7</v>
      </c>
      <c r="OS635" t="s">
        <v>7</v>
      </c>
      <c r="OT635" t="s">
        <v>7</v>
      </c>
      <c r="OU635" t="s">
        <v>7</v>
      </c>
      <c r="OV635" t="s">
        <v>7</v>
      </c>
      <c r="OW635" t="s">
        <v>7</v>
      </c>
      <c r="OX635" t="s">
        <v>7</v>
      </c>
      <c r="OY635" t="s">
        <v>7</v>
      </c>
      <c r="OZ635" t="s">
        <v>7</v>
      </c>
      <c r="PA635" t="s">
        <v>7</v>
      </c>
      <c r="PB635" t="s">
        <v>7</v>
      </c>
      <c r="PC635" t="s">
        <v>7</v>
      </c>
      <c r="PD635" t="s">
        <v>7</v>
      </c>
      <c r="PE635" t="s">
        <v>7</v>
      </c>
      <c r="PF635" t="s">
        <v>7</v>
      </c>
      <c r="PG635" t="s">
        <v>7</v>
      </c>
      <c r="PH635" t="s">
        <v>7</v>
      </c>
      <c r="PI635" t="s">
        <v>7</v>
      </c>
      <c r="PJ635" t="s">
        <v>7</v>
      </c>
      <c r="PK635" t="s">
        <v>7</v>
      </c>
      <c r="PL635" t="s">
        <v>7</v>
      </c>
      <c r="PM635" t="s">
        <v>7</v>
      </c>
      <c r="PN635" t="s">
        <v>7</v>
      </c>
      <c r="PO635" t="s">
        <v>7</v>
      </c>
      <c r="PP635" t="s">
        <v>7</v>
      </c>
      <c r="PQ635">
        <v>0</v>
      </c>
      <c r="PR635">
        <v>0</v>
      </c>
      <c r="PS635">
        <v>1</v>
      </c>
      <c r="PT635">
        <v>0</v>
      </c>
      <c r="PU635">
        <v>0</v>
      </c>
      <c r="PV635">
        <v>0</v>
      </c>
      <c r="PW635">
        <v>0</v>
      </c>
      <c r="PX635">
        <v>0</v>
      </c>
      <c r="PY635">
        <v>1</v>
      </c>
      <c r="PZ635">
        <v>0</v>
      </c>
      <c r="QA635">
        <v>1</v>
      </c>
      <c r="QB635">
        <v>0</v>
      </c>
      <c r="QC635">
        <v>0</v>
      </c>
      <c r="QD635">
        <v>0</v>
      </c>
      <c r="QE635">
        <v>0</v>
      </c>
      <c r="QF635">
        <v>0</v>
      </c>
      <c r="QG635">
        <v>0</v>
      </c>
      <c r="QH635">
        <v>0</v>
      </c>
      <c r="QI635">
        <v>0</v>
      </c>
      <c r="QJ635">
        <v>0</v>
      </c>
      <c r="QK635">
        <v>0</v>
      </c>
      <c r="QL635">
        <v>0</v>
      </c>
      <c r="QM635">
        <v>0</v>
      </c>
      <c r="QN635">
        <v>0</v>
      </c>
      <c r="QO635">
        <v>0</v>
      </c>
      <c r="QP635">
        <v>0</v>
      </c>
      <c r="QQ635">
        <v>0</v>
      </c>
      <c r="QR635">
        <v>0</v>
      </c>
      <c r="QS635">
        <v>1</v>
      </c>
      <c r="QT635">
        <v>0</v>
      </c>
      <c r="QU635">
        <v>1</v>
      </c>
      <c r="QV635">
        <v>0</v>
      </c>
      <c r="QW635">
        <v>0</v>
      </c>
      <c r="QX635">
        <v>0</v>
      </c>
      <c r="QY635">
        <v>0</v>
      </c>
      <c r="QZ635">
        <v>0</v>
      </c>
      <c r="RA635">
        <v>0</v>
      </c>
      <c r="RB635">
        <v>0</v>
      </c>
      <c r="RC635">
        <v>0</v>
      </c>
      <c r="RD635">
        <v>0</v>
      </c>
      <c r="RE635" s="9">
        <v>2.64</v>
      </c>
      <c r="RF635" s="9">
        <v>0.42</v>
      </c>
      <c r="RG635" s="9">
        <v>2.58</v>
      </c>
      <c r="RH635" s="9">
        <v>0.32</v>
      </c>
      <c r="RI635" s="9">
        <v>3.05</v>
      </c>
      <c r="RJ635" s="9">
        <v>0.46</v>
      </c>
      <c r="RK635" s="9">
        <v>2.96</v>
      </c>
      <c r="RL635" s="9">
        <v>0.35</v>
      </c>
      <c r="RM635" s="9">
        <v>2.17</v>
      </c>
      <c r="RN635" s="9">
        <v>0.37</v>
      </c>
      <c r="RO635" s="9">
        <v>2.52</v>
      </c>
      <c r="RP635" s="9">
        <v>0.3</v>
      </c>
      <c r="RQ635" s="9">
        <v>2.74</v>
      </c>
      <c r="RR635" s="9">
        <v>0.44</v>
      </c>
      <c r="RS635" s="9">
        <v>2.61</v>
      </c>
      <c r="RT635" s="9">
        <v>0.3</v>
      </c>
      <c r="RU635" s="9">
        <v>1.75</v>
      </c>
      <c r="RV635" s="9">
        <v>0.28999999999999998</v>
      </c>
      <c r="RW635" s="9">
        <v>0.69</v>
      </c>
      <c r="RX635" s="9">
        <v>0.24</v>
      </c>
      <c r="RY635" s="9">
        <v>1.45</v>
      </c>
      <c r="RZ635" s="9">
        <v>0.27</v>
      </c>
      <c r="SA635" s="9">
        <v>0.52</v>
      </c>
      <c r="SB635" s="9">
        <v>0.19</v>
      </c>
      <c r="SC635" s="9">
        <v>1.83</v>
      </c>
      <c r="SD635" s="9">
        <v>0.28999999999999998</v>
      </c>
      <c r="SE635" s="9">
        <v>0.46</v>
      </c>
      <c r="SF635" s="9">
        <v>0.21</v>
      </c>
      <c r="SG635" s="9">
        <v>1.67</v>
      </c>
      <c r="SH635" s="9">
        <v>0.28000000000000003</v>
      </c>
      <c r="SI635" s="9">
        <v>0.63</v>
      </c>
      <c r="SJ635" s="9">
        <v>0.22</v>
      </c>
      <c r="SK635" s="9">
        <v>0.57999999999999996</v>
      </c>
      <c r="SL635" s="9">
        <v>7.0000000000000007E-2</v>
      </c>
      <c r="SM635" s="9">
        <v>0.56999999999999995</v>
      </c>
      <c r="SN635" s="9">
        <v>0.08</v>
      </c>
      <c r="SO635" s="9">
        <v>0.84</v>
      </c>
      <c r="SP635" s="9">
        <v>0.13</v>
      </c>
      <c r="SQ635" s="9">
        <v>0.77</v>
      </c>
      <c r="SR635" s="9">
        <v>0.15</v>
      </c>
      <c r="SS635" s="9">
        <v>0.66</v>
      </c>
      <c r="ST635" s="9">
        <v>0.06</v>
      </c>
      <c r="SU635" s="9">
        <v>0.69</v>
      </c>
      <c r="SV635" s="9">
        <v>0.1</v>
      </c>
      <c r="SW635" s="9">
        <v>0.69</v>
      </c>
      <c r="SX635" s="9">
        <v>0.08</v>
      </c>
      <c r="SY635" s="9">
        <v>0.65</v>
      </c>
      <c r="SZ635" s="9">
        <v>0.1</v>
      </c>
      <c r="TA635" s="9">
        <v>0.54</v>
      </c>
      <c r="TB635" s="9">
        <v>0.03</v>
      </c>
      <c r="TC635">
        <v>0.56999999999999995</v>
      </c>
      <c r="TD635">
        <v>0.03</v>
      </c>
      <c r="TE635">
        <v>0.48</v>
      </c>
      <c r="TF635">
        <v>0.03</v>
      </c>
      <c r="TG635">
        <v>0.5</v>
      </c>
      <c r="TH635">
        <v>0.03</v>
      </c>
      <c r="TI635" s="9">
        <v>2.4889468697513699</v>
      </c>
      <c r="TJ635" s="9">
        <v>2.7911805517447101</v>
      </c>
      <c r="TK635" s="9">
        <v>2.1829813601097401</v>
      </c>
      <c r="TL635" s="9">
        <v>2.4892080928265399</v>
      </c>
      <c r="TM635" s="9">
        <v>1.1238750508736199</v>
      </c>
      <c r="TN635" s="9">
        <v>0.77850041255819102</v>
      </c>
      <c r="TO635" s="9">
        <v>1.07042808541793</v>
      </c>
      <c r="TP635" s="9">
        <v>0.89978926262777503</v>
      </c>
      <c r="TQ635" s="9">
        <v>0.59324941036316503</v>
      </c>
      <c r="TR635" s="9">
        <v>0.95638632641390697</v>
      </c>
      <c r="TS635" s="9">
        <v>0.66277055493485504</v>
      </c>
      <c r="TT635" s="9">
        <v>0.74542068402108197</v>
      </c>
      <c r="TU635" s="9">
        <v>0.56629934241674995</v>
      </c>
    </row>
    <row r="636" spans="1:541" x14ac:dyDescent="0.25">
      <c r="A636">
        <v>635</v>
      </c>
      <c r="B636" s="1" t="s">
        <v>541</v>
      </c>
      <c r="C636" t="s">
        <v>9</v>
      </c>
      <c r="D636" t="s">
        <v>566</v>
      </c>
      <c r="E636">
        <v>1</v>
      </c>
      <c r="F636">
        <v>1</v>
      </c>
      <c r="G636">
        <v>0</v>
      </c>
      <c r="H636">
        <v>0</v>
      </c>
      <c r="I636">
        <v>1</v>
      </c>
      <c r="J636">
        <v>0</v>
      </c>
      <c r="K636">
        <v>0</v>
      </c>
      <c r="L636">
        <v>1</v>
      </c>
      <c r="M636">
        <v>1</v>
      </c>
      <c r="N636" t="s">
        <v>7</v>
      </c>
      <c r="O636" t="s">
        <v>7</v>
      </c>
      <c r="P636">
        <v>1</v>
      </c>
      <c r="Q636">
        <v>4</v>
      </c>
      <c r="R636">
        <v>0</v>
      </c>
      <c r="S636">
        <v>0</v>
      </c>
      <c r="T636">
        <v>0</v>
      </c>
      <c r="U636">
        <v>0</v>
      </c>
      <c r="V636">
        <v>0</v>
      </c>
      <c r="W636">
        <v>1</v>
      </c>
      <c r="X636">
        <v>1</v>
      </c>
      <c r="Y636">
        <v>0</v>
      </c>
      <c r="Z636">
        <v>0</v>
      </c>
      <c r="AB636">
        <v>0</v>
      </c>
      <c r="AC636">
        <v>0</v>
      </c>
      <c r="AD636">
        <v>1</v>
      </c>
      <c r="AE636">
        <v>1</v>
      </c>
      <c r="AF636">
        <v>5</v>
      </c>
      <c r="AG636">
        <v>0</v>
      </c>
      <c r="AH636">
        <v>0</v>
      </c>
      <c r="AI636">
        <v>5</v>
      </c>
      <c r="AJ636">
        <v>0</v>
      </c>
      <c r="AK636">
        <v>0</v>
      </c>
      <c r="AL636">
        <v>4</v>
      </c>
      <c r="AM636">
        <v>0</v>
      </c>
      <c r="AN636">
        <v>0</v>
      </c>
      <c r="AO636">
        <v>4</v>
      </c>
      <c r="AP636">
        <v>0</v>
      </c>
      <c r="AQ636">
        <v>0</v>
      </c>
      <c r="AR636">
        <v>3</v>
      </c>
      <c r="AS636">
        <v>0</v>
      </c>
      <c r="AT636">
        <v>0</v>
      </c>
      <c r="AU636">
        <v>3</v>
      </c>
      <c r="AV636">
        <v>0</v>
      </c>
      <c r="AW636">
        <v>0</v>
      </c>
      <c r="AX636">
        <v>3</v>
      </c>
      <c r="AY636">
        <v>1</v>
      </c>
      <c r="AZ636">
        <v>2</v>
      </c>
      <c r="BA636" t="s">
        <v>7</v>
      </c>
      <c r="BB636">
        <v>2</v>
      </c>
      <c r="BC636" t="s">
        <v>7</v>
      </c>
      <c r="BD636">
        <v>2</v>
      </c>
      <c r="BE636" t="s">
        <v>7</v>
      </c>
      <c r="BF636">
        <v>2</v>
      </c>
      <c r="BG636">
        <v>3</v>
      </c>
      <c r="BH636">
        <v>0</v>
      </c>
      <c r="BI636">
        <v>0</v>
      </c>
      <c r="BJ636">
        <v>1</v>
      </c>
      <c r="BK636">
        <v>0</v>
      </c>
      <c r="BL636">
        <v>1</v>
      </c>
      <c r="BM636">
        <v>0</v>
      </c>
      <c r="BN636">
        <v>1</v>
      </c>
      <c r="BO636">
        <v>0</v>
      </c>
      <c r="BP636">
        <v>0</v>
      </c>
      <c r="BQ636">
        <v>0</v>
      </c>
      <c r="BR636">
        <v>0</v>
      </c>
      <c r="BS636">
        <v>0</v>
      </c>
      <c r="BT636" t="s">
        <v>7</v>
      </c>
      <c r="BU636">
        <v>4</v>
      </c>
      <c r="BV636">
        <v>5</v>
      </c>
      <c r="BW636">
        <v>3</v>
      </c>
      <c r="BX636">
        <v>3</v>
      </c>
      <c r="BY636">
        <v>5</v>
      </c>
      <c r="BZ636">
        <v>4</v>
      </c>
      <c r="CA636">
        <v>4</v>
      </c>
      <c r="CB636">
        <v>1</v>
      </c>
      <c r="CC636">
        <v>0</v>
      </c>
      <c r="CD636">
        <v>0</v>
      </c>
      <c r="CE636">
        <v>0</v>
      </c>
      <c r="CF636">
        <v>1</v>
      </c>
      <c r="CG636">
        <v>0</v>
      </c>
      <c r="CH636">
        <v>6</v>
      </c>
      <c r="CI636">
        <v>7</v>
      </c>
      <c r="CJ636" t="s">
        <v>1565</v>
      </c>
      <c r="CK636">
        <v>7</v>
      </c>
      <c r="CL636" t="s">
        <v>1566</v>
      </c>
      <c r="CM636" t="s">
        <v>7</v>
      </c>
      <c r="CN636" t="s">
        <v>7</v>
      </c>
      <c r="CO636" t="s">
        <v>7</v>
      </c>
      <c r="CP636" t="s">
        <v>7</v>
      </c>
      <c r="CQ636" t="s">
        <v>7</v>
      </c>
      <c r="CR636" t="s">
        <v>7</v>
      </c>
      <c r="CS636" t="s">
        <v>7</v>
      </c>
      <c r="CT636" t="s">
        <v>7</v>
      </c>
      <c r="CU636" t="s">
        <v>7</v>
      </c>
      <c r="CV636" t="s">
        <v>7</v>
      </c>
      <c r="CW636" t="s">
        <v>7</v>
      </c>
      <c r="CX636" t="s">
        <v>7</v>
      </c>
      <c r="CY636" t="s">
        <v>7</v>
      </c>
      <c r="CZ636" t="s">
        <v>7</v>
      </c>
      <c r="DA636" t="s">
        <v>7</v>
      </c>
      <c r="DB636" t="s">
        <v>7</v>
      </c>
      <c r="DC636" t="s">
        <v>7</v>
      </c>
      <c r="DD636" t="s">
        <v>7</v>
      </c>
      <c r="DE636" t="s">
        <v>7</v>
      </c>
      <c r="DF636" t="s">
        <v>7</v>
      </c>
      <c r="DG636" t="s">
        <v>7</v>
      </c>
      <c r="DH636" t="s">
        <v>7</v>
      </c>
      <c r="DI636" t="s">
        <v>7</v>
      </c>
      <c r="DJ636" t="s">
        <v>7</v>
      </c>
      <c r="DK636" t="s">
        <v>7</v>
      </c>
      <c r="DL636" t="s">
        <v>7</v>
      </c>
      <c r="DM636" t="s">
        <v>7</v>
      </c>
      <c r="DN636" t="s">
        <v>7</v>
      </c>
      <c r="DO636" t="s">
        <v>7</v>
      </c>
      <c r="DP636" t="s">
        <v>7</v>
      </c>
      <c r="DQ636" t="s">
        <v>7</v>
      </c>
      <c r="DR636" t="s">
        <v>7</v>
      </c>
      <c r="DS636" t="s">
        <v>7</v>
      </c>
      <c r="DT636" t="s">
        <v>7</v>
      </c>
      <c r="DU636" t="s">
        <v>7</v>
      </c>
      <c r="DV636" t="s">
        <v>7</v>
      </c>
      <c r="DW636" t="s">
        <v>7</v>
      </c>
      <c r="DX636" t="s">
        <v>7</v>
      </c>
      <c r="DY636" t="s">
        <v>7</v>
      </c>
      <c r="DZ636" t="s">
        <v>7</v>
      </c>
      <c r="EA636" t="s">
        <v>7</v>
      </c>
      <c r="EB636" t="s">
        <v>7</v>
      </c>
      <c r="EC636" t="s">
        <v>7</v>
      </c>
      <c r="ED636" t="s">
        <v>7</v>
      </c>
      <c r="EE636" t="s">
        <v>7</v>
      </c>
      <c r="EF636" t="s">
        <v>7</v>
      </c>
      <c r="EG636" t="s">
        <v>7</v>
      </c>
      <c r="EH636" t="s">
        <v>7</v>
      </c>
      <c r="EI636" t="s">
        <v>7</v>
      </c>
      <c r="EJ636" t="s">
        <v>7</v>
      </c>
      <c r="EK636" t="s">
        <v>7</v>
      </c>
      <c r="EL636" t="s">
        <v>7</v>
      </c>
      <c r="EM636" t="s">
        <v>7</v>
      </c>
      <c r="EN636" t="s">
        <v>7</v>
      </c>
      <c r="EO636" t="s">
        <v>7</v>
      </c>
      <c r="EP636" t="s">
        <v>7</v>
      </c>
      <c r="EQ636" t="s">
        <v>7</v>
      </c>
      <c r="ER636" t="s">
        <v>7</v>
      </c>
      <c r="ES636" t="s">
        <v>7</v>
      </c>
      <c r="ET636" t="s">
        <v>7</v>
      </c>
      <c r="EU636" t="s">
        <v>7</v>
      </c>
      <c r="EV636" t="s">
        <v>7</v>
      </c>
      <c r="EW636" t="s">
        <v>7</v>
      </c>
      <c r="EX636" t="s">
        <v>7</v>
      </c>
      <c r="EY636" t="s">
        <v>7</v>
      </c>
      <c r="EZ636" t="s">
        <v>7</v>
      </c>
      <c r="FA636" t="s">
        <v>7</v>
      </c>
      <c r="FB636" t="s">
        <v>7</v>
      </c>
      <c r="FC636" t="s">
        <v>7</v>
      </c>
      <c r="FD636" t="s">
        <v>7</v>
      </c>
      <c r="FE636" t="s">
        <v>7</v>
      </c>
      <c r="FF636" t="s">
        <v>7</v>
      </c>
      <c r="FG636" t="s">
        <v>7</v>
      </c>
      <c r="FH636" t="s">
        <v>7</v>
      </c>
      <c r="FI636" t="s">
        <v>7</v>
      </c>
      <c r="FJ636" t="s">
        <v>7</v>
      </c>
      <c r="FK636" t="s">
        <v>7</v>
      </c>
      <c r="FL636" t="s">
        <v>7</v>
      </c>
      <c r="FM636" t="s">
        <v>7</v>
      </c>
      <c r="FN636" t="s">
        <v>7</v>
      </c>
      <c r="FO636" t="s">
        <v>7</v>
      </c>
      <c r="FP636" t="s">
        <v>7</v>
      </c>
      <c r="FQ636" t="s">
        <v>7</v>
      </c>
      <c r="FR636" t="s">
        <v>7</v>
      </c>
      <c r="FS636" t="s">
        <v>7</v>
      </c>
      <c r="FT636" t="s">
        <v>7</v>
      </c>
      <c r="FU636" t="s">
        <v>7</v>
      </c>
      <c r="FV636" t="s">
        <v>7</v>
      </c>
      <c r="FW636" t="s">
        <v>7</v>
      </c>
      <c r="FX636" t="s">
        <v>7</v>
      </c>
      <c r="FY636" t="s">
        <v>7</v>
      </c>
      <c r="FZ636" t="s">
        <v>7</v>
      </c>
      <c r="GA636" t="s">
        <v>7</v>
      </c>
      <c r="GB636" t="s">
        <v>7</v>
      </c>
      <c r="GC636" t="s">
        <v>7</v>
      </c>
      <c r="GD636" t="s">
        <v>7</v>
      </c>
      <c r="GE636" t="s">
        <v>7</v>
      </c>
      <c r="GF636" t="s">
        <v>7</v>
      </c>
      <c r="GG636" t="s">
        <v>7</v>
      </c>
      <c r="GH636" t="s">
        <v>7</v>
      </c>
      <c r="GI636" t="s">
        <v>7</v>
      </c>
      <c r="GJ636" t="s">
        <v>7</v>
      </c>
      <c r="GK636" t="s">
        <v>7</v>
      </c>
      <c r="GL636" t="s">
        <v>7</v>
      </c>
      <c r="GM636" t="s">
        <v>7</v>
      </c>
      <c r="GN636" t="s">
        <v>7</v>
      </c>
      <c r="GO636" t="s">
        <v>7</v>
      </c>
      <c r="GP636" t="s">
        <v>7</v>
      </c>
      <c r="GQ636" t="s">
        <v>7</v>
      </c>
      <c r="GR636" t="s">
        <v>7</v>
      </c>
      <c r="GS636" t="s">
        <v>7</v>
      </c>
      <c r="GT636" t="s">
        <v>7</v>
      </c>
      <c r="GU636" t="s">
        <v>7</v>
      </c>
      <c r="GV636" t="s">
        <v>7</v>
      </c>
      <c r="GW636" t="s">
        <v>7</v>
      </c>
      <c r="GX636" t="s">
        <v>7</v>
      </c>
      <c r="GY636" t="s">
        <v>7</v>
      </c>
      <c r="GZ636" t="s">
        <v>7</v>
      </c>
      <c r="HA636" t="s">
        <v>7</v>
      </c>
      <c r="HB636" t="s">
        <v>7</v>
      </c>
      <c r="HC636" t="s">
        <v>7</v>
      </c>
      <c r="HD636" t="s">
        <v>7</v>
      </c>
      <c r="HE636" t="s">
        <v>7</v>
      </c>
      <c r="HF636" t="s">
        <v>7</v>
      </c>
      <c r="HG636" t="s">
        <v>7</v>
      </c>
      <c r="HH636" t="s">
        <v>7</v>
      </c>
      <c r="HI636" t="s">
        <v>7</v>
      </c>
      <c r="HJ636" t="s">
        <v>7</v>
      </c>
      <c r="HK636" t="s">
        <v>7</v>
      </c>
      <c r="HL636" t="s">
        <v>7</v>
      </c>
      <c r="HM636" t="s">
        <v>7</v>
      </c>
      <c r="HN636" t="s">
        <v>7</v>
      </c>
      <c r="HO636" t="s">
        <v>7</v>
      </c>
      <c r="HP636" t="s">
        <v>7</v>
      </c>
      <c r="HQ636" t="s">
        <v>7</v>
      </c>
      <c r="HR636" t="s">
        <v>7</v>
      </c>
      <c r="HS636" s="23" t="s">
        <v>7</v>
      </c>
      <c r="HT636" s="28" t="s">
        <v>7</v>
      </c>
      <c r="HU636" t="s">
        <v>7</v>
      </c>
      <c r="HV636" t="s">
        <v>7</v>
      </c>
      <c r="HW636" t="s">
        <v>7</v>
      </c>
      <c r="HX636" t="s">
        <v>7</v>
      </c>
      <c r="HY636" t="s">
        <v>7</v>
      </c>
      <c r="HZ636" t="s">
        <v>7</v>
      </c>
      <c r="IA636" t="s">
        <v>7</v>
      </c>
      <c r="IB636" t="s">
        <v>7</v>
      </c>
      <c r="IC636" t="s">
        <v>7</v>
      </c>
      <c r="ID636" t="s">
        <v>7</v>
      </c>
      <c r="IE636" t="s">
        <v>7</v>
      </c>
      <c r="IF636" t="s">
        <v>7</v>
      </c>
      <c r="IG636" t="s">
        <v>7</v>
      </c>
      <c r="IH636" t="s">
        <v>7</v>
      </c>
      <c r="II636" t="s">
        <v>7</v>
      </c>
      <c r="IJ636" t="s">
        <v>7</v>
      </c>
      <c r="IK636" t="s">
        <v>7</v>
      </c>
      <c r="IL636" t="s">
        <v>7</v>
      </c>
      <c r="IM636" t="s">
        <v>7</v>
      </c>
      <c r="IN636" t="s">
        <v>7</v>
      </c>
      <c r="IO636" t="s">
        <v>7</v>
      </c>
      <c r="IP636" t="s">
        <v>7</v>
      </c>
      <c r="IQ636" t="s">
        <v>7</v>
      </c>
      <c r="IR636" t="s">
        <v>7</v>
      </c>
      <c r="IS636" t="s">
        <v>7</v>
      </c>
      <c r="IT636" t="s">
        <v>7</v>
      </c>
      <c r="IU636" t="s">
        <v>7</v>
      </c>
      <c r="IV636" t="s">
        <v>7</v>
      </c>
      <c r="IW636" t="s">
        <v>7</v>
      </c>
      <c r="IZ636" t="s">
        <v>7</v>
      </c>
      <c r="JA636" t="s">
        <v>7</v>
      </c>
      <c r="JB636" t="s">
        <v>7</v>
      </c>
      <c r="JC636" t="s">
        <v>7</v>
      </c>
      <c r="JD636" t="s">
        <v>7</v>
      </c>
      <c r="JE636" t="s">
        <v>7</v>
      </c>
      <c r="JF636" t="s">
        <v>7</v>
      </c>
      <c r="JG636" t="s">
        <v>7</v>
      </c>
      <c r="JH636" t="s">
        <v>7</v>
      </c>
      <c r="JI636" t="s">
        <v>7</v>
      </c>
      <c r="JK636" t="s">
        <v>7</v>
      </c>
      <c r="JL636" t="s">
        <v>7</v>
      </c>
      <c r="JM636" t="s">
        <v>7</v>
      </c>
      <c r="JN636" t="s">
        <v>7</v>
      </c>
      <c r="JP636" t="s">
        <v>7</v>
      </c>
      <c r="JQ636" t="s">
        <v>7</v>
      </c>
      <c r="JR636" t="s">
        <v>7</v>
      </c>
      <c r="JS636" t="s">
        <v>7</v>
      </c>
      <c r="JT636" t="s">
        <v>7</v>
      </c>
      <c r="JU636" t="s">
        <v>7</v>
      </c>
      <c r="JV636" t="s">
        <v>7</v>
      </c>
      <c r="JW636" t="s">
        <v>7</v>
      </c>
      <c r="JX636" t="s">
        <v>7</v>
      </c>
      <c r="JY636" t="s">
        <v>7</v>
      </c>
      <c r="JZ636" t="s">
        <v>7</v>
      </c>
      <c r="KA636" t="s">
        <v>7</v>
      </c>
      <c r="KB636" t="s">
        <v>7</v>
      </c>
      <c r="KC636" t="s">
        <v>7</v>
      </c>
      <c r="KD636" t="s">
        <v>7</v>
      </c>
      <c r="KE636" t="s">
        <v>7</v>
      </c>
      <c r="KF636" t="s">
        <v>7</v>
      </c>
      <c r="KG636" t="s">
        <v>7</v>
      </c>
      <c r="KH636" t="s">
        <v>7</v>
      </c>
      <c r="KI636" t="s">
        <v>7</v>
      </c>
      <c r="KJ636" t="s">
        <v>7</v>
      </c>
      <c r="KK636" t="s">
        <v>7</v>
      </c>
      <c r="KL636" t="s">
        <v>7</v>
      </c>
      <c r="KM636" t="s">
        <v>7</v>
      </c>
      <c r="KN636" t="s">
        <v>7</v>
      </c>
      <c r="KO636" s="7" t="s">
        <v>7</v>
      </c>
      <c r="KP636" t="s">
        <v>7</v>
      </c>
      <c r="KQ636" t="s">
        <v>7</v>
      </c>
      <c r="KR636" t="s">
        <v>7</v>
      </c>
      <c r="KS636" t="s">
        <v>7</v>
      </c>
      <c r="KT636" t="s">
        <v>7</v>
      </c>
      <c r="KU636" s="9" t="s">
        <v>7</v>
      </c>
      <c r="KV636" t="s">
        <v>7</v>
      </c>
      <c r="KW636" t="s">
        <v>7</v>
      </c>
      <c r="KX636" t="s">
        <v>7</v>
      </c>
      <c r="KY636" t="s">
        <v>7</v>
      </c>
      <c r="KZ636" t="s">
        <v>7</v>
      </c>
      <c r="LA636" t="s">
        <v>7</v>
      </c>
      <c r="LB636" t="s">
        <v>7</v>
      </c>
      <c r="LC636" t="s">
        <v>7</v>
      </c>
      <c r="LD636" t="s">
        <v>7</v>
      </c>
      <c r="LE636" t="s">
        <v>7</v>
      </c>
      <c r="LF636" t="s">
        <v>7</v>
      </c>
      <c r="LG636" t="s">
        <v>7</v>
      </c>
      <c r="LH636" t="s">
        <v>7</v>
      </c>
      <c r="LI636">
        <v>22</v>
      </c>
      <c r="LJ636">
        <v>-1</v>
      </c>
      <c r="LK636">
        <v>0</v>
      </c>
      <c r="LL636">
        <v>0</v>
      </c>
      <c r="LM636">
        <v>0</v>
      </c>
      <c r="LN636">
        <v>0</v>
      </c>
      <c r="LO636">
        <v>0</v>
      </c>
      <c r="LP636">
        <v>1</v>
      </c>
      <c r="LQ636">
        <v>0</v>
      </c>
      <c r="LR636">
        <v>1</v>
      </c>
      <c r="LS636">
        <v>3</v>
      </c>
      <c r="LT636">
        <v>0</v>
      </c>
      <c r="LU636">
        <v>0</v>
      </c>
      <c r="LV636">
        <v>0</v>
      </c>
      <c r="LW636">
        <v>1</v>
      </c>
      <c r="LX636">
        <v>0</v>
      </c>
      <c r="LY636">
        <v>1</v>
      </c>
      <c r="LZ636">
        <v>0</v>
      </c>
      <c r="MA636">
        <v>0</v>
      </c>
      <c r="MB636" t="s">
        <v>5031</v>
      </c>
      <c r="MC636">
        <v>0</v>
      </c>
      <c r="MD636">
        <v>0</v>
      </c>
      <c r="ME636">
        <v>0</v>
      </c>
      <c r="MF636">
        <v>0</v>
      </c>
      <c r="MG636">
        <v>0</v>
      </c>
      <c r="MH636">
        <v>1</v>
      </c>
      <c r="MI636" t="s">
        <v>5032</v>
      </c>
      <c r="MJ636">
        <v>0</v>
      </c>
      <c r="MK636">
        <v>1</v>
      </c>
      <c r="ML636">
        <v>39</v>
      </c>
      <c r="MM636">
        <v>3</v>
      </c>
      <c r="MN636">
        <v>8</v>
      </c>
      <c r="MO636">
        <v>6</v>
      </c>
      <c r="MP636">
        <v>5</v>
      </c>
      <c r="MQ636">
        <v>11</v>
      </c>
      <c r="MR636" s="8">
        <v>2.2727272730000001</v>
      </c>
      <c r="MS636" s="8">
        <v>5</v>
      </c>
      <c r="MT636" s="8">
        <v>4.75</v>
      </c>
      <c r="MU636" s="8">
        <v>4</v>
      </c>
      <c r="MV636">
        <v>5</v>
      </c>
      <c r="MW636">
        <v>1</v>
      </c>
      <c r="MX636">
        <v>3</v>
      </c>
      <c r="MY636">
        <v>2</v>
      </c>
      <c r="MZ636">
        <v>2</v>
      </c>
      <c r="NA636">
        <v>1</v>
      </c>
      <c r="NB636">
        <v>1</v>
      </c>
      <c r="NC636">
        <v>0</v>
      </c>
      <c r="ND636" s="8">
        <v>2.7142857142857144</v>
      </c>
      <c r="NE636" s="8">
        <v>4</v>
      </c>
      <c r="NF636" s="8">
        <v>4</v>
      </c>
      <c r="NG636" s="8">
        <v>3.1666666666666665</v>
      </c>
      <c r="NH636" s="8">
        <v>3.3333333333333335</v>
      </c>
      <c r="NI636" s="8">
        <v>2.75</v>
      </c>
      <c r="NJ636" s="8">
        <v>3</v>
      </c>
      <c r="NK636" s="8">
        <v>3.4</v>
      </c>
      <c r="NL636" s="8">
        <v>3.4</v>
      </c>
      <c r="NM636" s="8">
        <v>0.85812324929971984</v>
      </c>
      <c r="NN636" s="7">
        <v>51</v>
      </c>
      <c r="NO636" s="8">
        <v>3.3137254901960786</v>
      </c>
      <c r="NP636">
        <v>3.4</v>
      </c>
      <c r="NQ636">
        <v>3.1886792449999999</v>
      </c>
      <c r="NR636">
        <v>1</v>
      </c>
      <c r="NS636">
        <v>1</v>
      </c>
      <c r="NT636">
        <v>2</v>
      </c>
      <c r="NU636">
        <v>3</v>
      </c>
      <c r="NV636">
        <v>4</v>
      </c>
      <c r="NW636">
        <v>0</v>
      </c>
      <c r="NX636">
        <v>4</v>
      </c>
      <c r="NY636">
        <v>4</v>
      </c>
      <c r="NZ636">
        <v>4</v>
      </c>
      <c r="OA636">
        <v>2</v>
      </c>
      <c r="OB636">
        <v>2</v>
      </c>
      <c r="OC636">
        <v>4</v>
      </c>
      <c r="OD636">
        <v>0</v>
      </c>
      <c r="OE636">
        <v>0</v>
      </c>
      <c r="OF636" s="7">
        <v>8</v>
      </c>
      <c r="OG636" s="7">
        <v>5</v>
      </c>
      <c r="OH636" s="7">
        <v>36</v>
      </c>
      <c r="OI636" t="s">
        <v>7</v>
      </c>
      <c r="OJ636" t="s">
        <v>7</v>
      </c>
      <c r="OK636" t="s">
        <v>7</v>
      </c>
      <c r="OL636" t="s">
        <v>7</v>
      </c>
      <c r="OM636" t="s">
        <v>7</v>
      </c>
      <c r="ON636" t="s">
        <v>7</v>
      </c>
      <c r="OO636" t="s">
        <v>7</v>
      </c>
      <c r="OP636" t="s">
        <v>7</v>
      </c>
      <c r="OQ636" t="s">
        <v>7</v>
      </c>
      <c r="OR636" t="s">
        <v>7</v>
      </c>
      <c r="OS636" t="s">
        <v>7</v>
      </c>
      <c r="OT636" t="s">
        <v>7</v>
      </c>
      <c r="OU636" t="s">
        <v>7</v>
      </c>
      <c r="OV636" t="s">
        <v>7</v>
      </c>
      <c r="OW636" t="s">
        <v>7</v>
      </c>
      <c r="OX636" t="s">
        <v>7</v>
      </c>
      <c r="OY636" t="s">
        <v>7</v>
      </c>
      <c r="OZ636" t="s">
        <v>7</v>
      </c>
      <c r="PA636" t="s">
        <v>7</v>
      </c>
      <c r="PB636" t="s">
        <v>7</v>
      </c>
      <c r="PC636" t="s">
        <v>7</v>
      </c>
      <c r="PD636" t="s">
        <v>7</v>
      </c>
      <c r="PE636" t="s">
        <v>7</v>
      </c>
      <c r="PF636" t="s">
        <v>7</v>
      </c>
      <c r="PG636" t="s">
        <v>7</v>
      </c>
      <c r="PH636" t="s">
        <v>7</v>
      </c>
      <c r="PI636" t="s">
        <v>7</v>
      </c>
      <c r="PJ636" t="s">
        <v>7</v>
      </c>
      <c r="PK636" t="s">
        <v>7</v>
      </c>
      <c r="PL636" t="s">
        <v>7</v>
      </c>
      <c r="PM636" t="s">
        <v>7</v>
      </c>
      <c r="PN636" t="s">
        <v>7</v>
      </c>
      <c r="PO636" t="s">
        <v>7</v>
      </c>
      <c r="PP636" t="s">
        <v>7</v>
      </c>
      <c r="PQ636">
        <v>1</v>
      </c>
      <c r="PR636">
        <v>1</v>
      </c>
      <c r="PS636">
        <v>0</v>
      </c>
      <c r="PT636">
        <v>0</v>
      </c>
      <c r="PU636">
        <v>0</v>
      </c>
      <c r="PV636">
        <v>0</v>
      </c>
      <c r="PW636">
        <v>0</v>
      </c>
      <c r="PX636">
        <v>0</v>
      </c>
      <c r="PY636">
        <v>0</v>
      </c>
      <c r="PZ636">
        <v>0</v>
      </c>
      <c r="QA636">
        <v>0</v>
      </c>
      <c r="QB636">
        <v>0</v>
      </c>
      <c r="QC636">
        <v>0</v>
      </c>
      <c r="QD636">
        <v>0</v>
      </c>
      <c r="QE636">
        <v>0</v>
      </c>
      <c r="QF636">
        <v>0</v>
      </c>
      <c r="QG636">
        <v>0</v>
      </c>
      <c r="QH636">
        <v>0</v>
      </c>
      <c r="QI636">
        <v>0</v>
      </c>
      <c r="QJ636">
        <v>0</v>
      </c>
      <c r="QK636" t="s">
        <v>7</v>
      </c>
      <c r="QL636" t="s">
        <v>7</v>
      </c>
      <c r="QM636" t="s">
        <v>7</v>
      </c>
      <c r="QN636" t="s">
        <v>7</v>
      </c>
      <c r="QO636" t="s">
        <v>7</v>
      </c>
      <c r="QP636" t="s">
        <v>7</v>
      </c>
      <c r="QQ636" t="s">
        <v>7</v>
      </c>
      <c r="QR636" t="s">
        <v>7</v>
      </c>
      <c r="QS636" t="s">
        <v>7</v>
      </c>
      <c r="QT636" t="s">
        <v>7</v>
      </c>
      <c r="QU636" t="s">
        <v>7</v>
      </c>
      <c r="QV636" t="s">
        <v>7</v>
      </c>
      <c r="QW636" t="s">
        <v>7</v>
      </c>
      <c r="QX636" t="s">
        <v>7</v>
      </c>
      <c r="QY636" t="s">
        <v>7</v>
      </c>
      <c r="QZ636" t="s">
        <v>7</v>
      </c>
      <c r="RA636" t="s">
        <v>7</v>
      </c>
      <c r="RB636" t="s">
        <v>7</v>
      </c>
      <c r="RC636" t="s">
        <v>7</v>
      </c>
      <c r="RD636" t="s">
        <v>7</v>
      </c>
      <c r="RE636" s="9">
        <v>2.71</v>
      </c>
      <c r="RF636" s="9">
        <v>0.46</v>
      </c>
      <c r="RG636" s="9">
        <v>2.42</v>
      </c>
      <c r="RH636" s="9">
        <v>0.26</v>
      </c>
      <c r="RI636" s="9">
        <v>2.44</v>
      </c>
      <c r="RJ636" s="9">
        <v>0.36</v>
      </c>
      <c r="RK636" s="9">
        <v>2.36</v>
      </c>
      <c r="RL636" s="9">
        <v>0.27</v>
      </c>
      <c r="RM636" s="9">
        <v>1.95</v>
      </c>
      <c r="RN636" s="9">
        <v>0.32</v>
      </c>
      <c r="RO636" s="9">
        <v>1.86</v>
      </c>
      <c r="RP636" s="9">
        <v>0.22</v>
      </c>
      <c r="RQ636" s="9">
        <v>2.11</v>
      </c>
      <c r="RR636" s="9">
        <v>0.37</v>
      </c>
      <c r="RS636" s="9">
        <v>1.71</v>
      </c>
      <c r="RT636" s="9">
        <v>0.21</v>
      </c>
      <c r="RU636" s="9">
        <v>1.51</v>
      </c>
      <c r="RV636" s="9">
        <v>0.27</v>
      </c>
      <c r="RW636" s="9">
        <v>0.6</v>
      </c>
      <c r="RX636" s="9">
        <v>0.2</v>
      </c>
      <c r="RY636" s="9">
        <v>2.02</v>
      </c>
      <c r="RZ636" s="9">
        <v>0.3</v>
      </c>
      <c r="SA636" s="9">
        <v>0.83</v>
      </c>
      <c r="SB636" s="9">
        <v>0.22</v>
      </c>
      <c r="SC636" s="9">
        <v>1.67</v>
      </c>
      <c r="SD636" s="9">
        <v>0.33</v>
      </c>
      <c r="SE636" s="9">
        <v>1.08</v>
      </c>
      <c r="SF636" s="9">
        <v>0.24</v>
      </c>
      <c r="SG636" s="9">
        <v>2.27</v>
      </c>
      <c r="SH636" s="9">
        <v>0.35</v>
      </c>
      <c r="SI636" s="9">
        <v>1.1499999999999999</v>
      </c>
      <c r="SJ636" s="9">
        <v>0.28999999999999998</v>
      </c>
      <c r="SK636" s="9">
        <v>0.55000000000000004</v>
      </c>
      <c r="SL636" s="9">
        <v>0.09</v>
      </c>
      <c r="SM636" s="9">
        <v>0.57999999999999996</v>
      </c>
      <c r="SN636" s="9">
        <v>0.09</v>
      </c>
      <c r="SO636" s="9">
        <v>0.51</v>
      </c>
      <c r="SP636" s="9">
        <v>0.05</v>
      </c>
      <c r="SQ636" s="9">
        <v>0.7</v>
      </c>
      <c r="SR636" s="9">
        <v>0.08</v>
      </c>
      <c r="SS636" s="9">
        <v>0.48</v>
      </c>
      <c r="ST636" s="9">
        <v>0.05</v>
      </c>
      <c r="SU636" s="9">
        <v>0.59</v>
      </c>
      <c r="SV636" s="9">
        <v>0.04</v>
      </c>
      <c r="SW636" s="9">
        <v>0.56000000000000005</v>
      </c>
      <c r="SX636" s="9">
        <v>0.05</v>
      </c>
      <c r="SY636" s="9">
        <v>0.59</v>
      </c>
      <c r="SZ636" s="9">
        <v>0.04</v>
      </c>
      <c r="TA636" s="9">
        <v>0.53</v>
      </c>
      <c r="TB636" s="9">
        <v>0.03</v>
      </c>
      <c r="TC636">
        <v>0.56000000000000005</v>
      </c>
      <c r="TD636">
        <v>0.03</v>
      </c>
      <c r="TE636">
        <v>0.48</v>
      </c>
      <c r="TF636">
        <v>0.03</v>
      </c>
      <c r="TG636">
        <v>0.5</v>
      </c>
      <c r="TH636">
        <v>0.03</v>
      </c>
      <c r="TI636" s="9">
        <v>2.43068011688952</v>
      </c>
      <c r="TJ636" s="9">
        <v>2.3842847551745101</v>
      </c>
      <c r="TK636" s="9">
        <v>1.94041394042483</v>
      </c>
      <c r="TL636" s="9">
        <v>1.7220554907585499</v>
      </c>
      <c r="TM636" s="9">
        <v>0.87170820482438505</v>
      </c>
      <c r="TN636" s="9">
        <v>1.1187360634087</v>
      </c>
      <c r="TO636" s="9">
        <v>1.2762857494222899</v>
      </c>
      <c r="TP636" s="9">
        <v>1.4241971975185099</v>
      </c>
      <c r="TQ636" s="9">
        <v>0.58565240315148004</v>
      </c>
      <c r="TR636" s="9">
        <v>0.54280249225140698</v>
      </c>
      <c r="TS636" s="9">
        <v>0.49586391745446301</v>
      </c>
      <c r="TT636" s="9">
        <v>0.60216125440648505</v>
      </c>
      <c r="TU636" s="9">
        <v>0.53979502244900701</v>
      </c>
    </row>
    <row r="637" spans="1:541" x14ac:dyDescent="0.25">
      <c r="A637">
        <v>636</v>
      </c>
      <c r="B637" s="1" t="s">
        <v>542</v>
      </c>
      <c r="C637" t="s">
        <v>9</v>
      </c>
      <c r="D637" t="s">
        <v>560</v>
      </c>
      <c r="E637">
        <v>1</v>
      </c>
      <c r="F637">
        <v>1</v>
      </c>
      <c r="G637">
        <v>0</v>
      </c>
      <c r="H637">
        <v>1</v>
      </c>
      <c r="I637">
        <v>2</v>
      </c>
      <c r="J637">
        <v>0</v>
      </c>
      <c r="K637">
        <v>1</v>
      </c>
      <c r="L637">
        <v>0</v>
      </c>
      <c r="M637">
        <v>1</v>
      </c>
      <c r="N637" t="s">
        <v>7</v>
      </c>
      <c r="O637">
        <v>1</v>
      </c>
      <c r="P637">
        <v>0</v>
      </c>
      <c r="Q637">
        <v>8</v>
      </c>
      <c r="R637">
        <v>0</v>
      </c>
      <c r="S637">
        <v>0</v>
      </c>
      <c r="T637">
        <v>0</v>
      </c>
      <c r="U637">
        <v>0</v>
      </c>
      <c r="V637">
        <v>0</v>
      </c>
      <c r="W637">
        <v>0</v>
      </c>
      <c r="X637">
        <v>1</v>
      </c>
      <c r="Y637">
        <v>0</v>
      </c>
      <c r="Z637">
        <v>0</v>
      </c>
      <c r="AB637">
        <v>0</v>
      </c>
      <c r="AC637">
        <v>0</v>
      </c>
      <c r="AD637">
        <v>1</v>
      </c>
      <c r="AE637">
        <v>1</v>
      </c>
      <c r="AF637">
        <v>5</v>
      </c>
      <c r="AG637">
        <v>0</v>
      </c>
      <c r="AH637">
        <v>0</v>
      </c>
      <c r="AI637">
        <v>5</v>
      </c>
      <c r="AJ637">
        <v>0</v>
      </c>
      <c r="AK637">
        <v>0</v>
      </c>
      <c r="AL637">
        <v>4</v>
      </c>
      <c r="AM637">
        <v>1</v>
      </c>
      <c r="AN637">
        <v>2</v>
      </c>
      <c r="AO637">
        <v>4</v>
      </c>
      <c r="AP637">
        <v>0</v>
      </c>
      <c r="AQ637">
        <v>0</v>
      </c>
      <c r="AR637">
        <v>3</v>
      </c>
      <c r="AS637">
        <v>0</v>
      </c>
      <c r="AT637">
        <v>0</v>
      </c>
      <c r="AU637">
        <v>3</v>
      </c>
      <c r="AV637">
        <v>0</v>
      </c>
      <c r="AW637">
        <v>0</v>
      </c>
      <c r="AX637">
        <v>3</v>
      </c>
      <c r="AY637">
        <v>8</v>
      </c>
      <c r="AZ637">
        <v>5</v>
      </c>
      <c r="BA637">
        <v>8</v>
      </c>
      <c r="BB637">
        <v>4</v>
      </c>
      <c r="BC637" t="s">
        <v>7</v>
      </c>
      <c r="BD637">
        <v>4</v>
      </c>
      <c r="BE637" t="s">
        <v>7</v>
      </c>
      <c r="BF637">
        <v>3</v>
      </c>
      <c r="BG637">
        <v>6</v>
      </c>
      <c r="BH637">
        <v>0</v>
      </c>
      <c r="BI637">
        <v>0</v>
      </c>
      <c r="BJ637">
        <v>0</v>
      </c>
      <c r="BK637">
        <v>0</v>
      </c>
      <c r="BL637">
        <v>0</v>
      </c>
      <c r="BM637">
        <v>0</v>
      </c>
      <c r="BN637">
        <v>1</v>
      </c>
      <c r="BO637">
        <v>0</v>
      </c>
      <c r="BP637">
        <v>0</v>
      </c>
      <c r="BQ637">
        <v>0</v>
      </c>
      <c r="BR637">
        <v>0</v>
      </c>
      <c r="BS637">
        <v>0</v>
      </c>
      <c r="BT637" t="s">
        <v>7</v>
      </c>
      <c r="BU637" t="s">
        <v>7</v>
      </c>
      <c r="BV637">
        <v>4</v>
      </c>
      <c r="BW637">
        <v>5</v>
      </c>
      <c r="BX637">
        <v>4</v>
      </c>
      <c r="BY637">
        <v>5</v>
      </c>
      <c r="BZ637">
        <v>5</v>
      </c>
      <c r="CA637">
        <v>5</v>
      </c>
      <c r="CB637">
        <v>1</v>
      </c>
      <c r="CC637">
        <v>1</v>
      </c>
      <c r="CD637">
        <v>0</v>
      </c>
      <c r="CE637">
        <v>0</v>
      </c>
      <c r="CF637">
        <v>0</v>
      </c>
      <c r="CG637">
        <v>0</v>
      </c>
      <c r="CH637">
        <v>7</v>
      </c>
      <c r="CI637">
        <v>7</v>
      </c>
      <c r="CJ637" t="s">
        <v>1567</v>
      </c>
      <c r="CK637">
        <v>7</v>
      </c>
      <c r="CL637" t="s">
        <v>7</v>
      </c>
      <c r="CM637" t="s">
        <v>7</v>
      </c>
      <c r="CN637" t="s">
        <v>7</v>
      </c>
      <c r="CO637" t="s">
        <v>7</v>
      </c>
      <c r="CP637" t="s">
        <v>7</v>
      </c>
      <c r="CQ637" t="s">
        <v>7</v>
      </c>
      <c r="CR637" t="s">
        <v>7</v>
      </c>
      <c r="CS637" t="s">
        <v>7</v>
      </c>
      <c r="CT637" t="s">
        <v>7</v>
      </c>
      <c r="CU637" t="s">
        <v>7</v>
      </c>
      <c r="CV637" t="s">
        <v>7</v>
      </c>
      <c r="CW637" t="s">
        <v>7</v>
      </c>
      <c r="CX637" t="s">
        <v>7</v>
      </c>
      <c r="CY637" t="s">
        <v>7</v>
      </c>
      <c r="CZ637" t="s">
        <v>7</v>
      </c>
      <c r="DA637" t="s">
        <v>7</v>
      </c>
      <c r="DB637" t="s">
        <v>7</v>
      </c>
      <c r="DC637" t="s">
        <v>7</v>
      </c>
      <c r="DD637" t="s">
        <v>7</v>
      </c>
      <c r="DE637" t="s">
        <v>7</v>
      </c>
      <c r="DF637" t="s">
        <v>7</v>
      </c>
      <c r="DG637" t="s">
        <v>7</v>
      </c>
      <c r="DH637" t="s">
        <v>7</v>
      </c>
      <c r="DI637" t="s">
        <v>7</v>
      </c>
      <c r="DJ637" t="s">
        <v>7</v>
      </c>
      <c r="DK637" t="s">
        <v>7</v>
      </c>
      <c r="DL637" t="s">
        <v>7</v>
      </c>
      <c r="DM637" t="s">
        <v>7</v>
      </c>
      <c r="DN637" t="s">
        <v>7</v>
      </c>
      <c r="DO637" t="s">
        <v>7</v>
      </c>
      <c r="DP637" t="s">
        <v>7</v>
      </c>
      <c r="DQ637" t="s">
        <v>7</v>
      </c>
      <c r="DR637" t="s">
        <v>7</v>
      </c>
      <c r="DS637" t="s">
        <v>7</v>
      </c>
      <c r="DT637" t="s">
        <v>7</v>
      </c>
      <c r="DU637" t="s">
        <v>7</v>
      </c>
      <c r="DV637" t="s">
        <v>7</v>
      </c>
      <c r="DW637" t="s">
        <v>7</v>
      </c>
      <c r="DX637" t="s">
        <v>7</v>
      </c>
      <c r="DY637" t="s">
        <v>7</v>
      </c>
      <c r="DZ637" t="s">
        <v>7</v>
      </c>
      <c r="EA637" t="s">
        <v>7</v>
      </c>
      <c r="EB637" t="s">
        <v>7</v>
      </c>
      <c r="EC637" t="s">
        <v>7</v>
      </c>
      <c r="ED637" t="s">
        <v>7</v>
      </c>
      <c r="EE637" t="s">
        <v>7</v>
      </c>
      <c r="EF637" t="s">
        <v>7</v>
      </c>
      <c r="EG637" t="s">
        <v>7</v>
      </c>
      <c r="EH637" t="s">
        <v>7</v>
      </c>
      <c r="EI637" t="s">
        <v>7</v>
      </c>
      <c r="EJ637" t="s">
        <v>7</v>
      </c>
      <c r="EK637" t="s">
        <v>7</v>
      </c>
      <c r="EL637" t="s">
        <v>7</v>
      </c>
      <c r="EM637" t="s">
        <v>7</v>
      </c>
      <c r="EN637" t="s">
        <v>7</v>
      </c>
      <c r="EO637" t="s">
        <v>7</v>
      </c>
      <c r="EP637" t="s">
        <v>7</v>
      </c>
      <c r="EQ637" t="s">
        <v>7</v>
      </c>
      <c r="ER637" t="s">
        <v>7</v>
      </c>
      <c r="ES637" t="s">
        <v>7</v>
      </c>
      <c r="ET637" t="s">
        <v>7</v>
      </c>
      <c r="EU637" t="s">
        <v>7</v>
      </c>
      <c r="EV637" t="s">
        <v>7</v>
      </c>
      <c r="EW637" t="s">
        <v>7</v>
      </c>
      <c r="EX637" t="s">
        <v>7</v>
      </c>
      <c r="EY637" t="s">
        <v>7</v>
      </c>
      <c r="EZ637" t="s">
        <v>7</v>
      </c>
      <c r="FA637" t="s">
        <v>7</v>
      </c>
      <c r="FB637" t="s">
        <v>7</v>
      </c>
      <c r="FC637" t="s">
        <v>7</v>
      </c>
      <c r="FD637" t="s">
        <v>7</v>
      </c>
      <c r="FE637" t="s">
        <v>7</v>
      </c>
      <c r="FF637" t="s">
        <v>7</v>
      </c>
      <c r="FG637" t="s">
        <v>7</v>
      </c>
      <c r="FH637" t="s">
        <v>7</v>
      </c>
      <c r="FI637" t="s">
        <v>7</v>
      </c>
      <c r="FJ637" t="s">
        <v>7</v>
      </c>
      <c r="FK637" t="s">
        <v>7</v>
      </c>
      <c r="FL637" t="s">
        <v>7</v>
      </c>
      <c r="FM637" t="s">
        <v>7</v>
      </c>
      <c r="FN637" t="s">
        <v>7</v>
      </c>
      <c r="FO637" t="s">
        <v>7</v>
      </c>
      <c r="FP637" t="s">
        <v>7</v>
      </c>
      <c r="FQ637" t="s">
        <v>7</v>
      </c>
      <c r="FR637" t="s">
        <v>7</v>
      </c>
      <c r="FS637" t="s">
        <v>7</v>
      </c>
      <c r="FT637" t="s">
        <v>7</v>
      </c>
      <c r="FU637" t="s">
        <v>7</v>
      </c>
      <c r="FV637" t="s">
        <v>7</v>
      </c>
      <c r="FW637" t="s">
        <v>7</v>
      </c>
      <c r="FX637" t="s">
        <v>7</v>
      </c>
      <c r="FY637" t="s">
        <v>7</v>
      </c>
      <c r="FZ637" t="s">
        <v>7</v>
      </c>
      <c r="GA637" t="s">
        <v>7</v>
      </c>
      <c r="GB637" t="s">
        <v>7</v>
      </c>
      <c r="GC637" t="s">
        <v>7</v>
      </c>
      <c r="GD637" t="s">
        <v>7</v>
      </c>
      <c r="GE637" t="s">
        <v>7</v>
      </c>
      <c r="GF637" t="s">
        <v>7</v>
      </c>
      <c r="GG637" t="s">
        <v>7</v>
      </c>
      <c r="GH637" t="s">
        <v>7</v>
      </c>
      <c r="GI637" t="s">
        <v>7</v>
      </c>
      <c r="GJ637" t="s">
        <v>7</v>
      </c>
      <c r="GK637" t="s">
        <v>7</v>
      </c>
      <c r="GL637" t="s">
        <v>7</v>
      </c>
      <c r="GM637" t="s">
        <v>7</v>
      </c>
      <c r="GN637" t="s">
        <v>7</v>
      </c>
      <c r="GO637" t="s">
        <v>7</v>
      </c>
      <c r="GP637" t="s">
        <v>7</v>
      </c>
      <c r="GQ637" t="s">
        <v>7</v>
      </c>
      <c r="GR637" t="s">
        <v>7</v>
      </c>
      <c r="GS637" t="s">
        <v>7</v>
      </c>
      <c r="GT637" t="s">
        <v>7</v>
      </c>
      <c r="GU637" t="s">
        <v>7</v>
      </c>
      <c r="GV637" t="s">
        <v>7</v>
      </c>
      <c r="GW637" t="s">
        <v>7</v>
      </c>
      <c r="GX637" t="s">
        <v>7</v>
      </c>
      <c r="GY637" t="s">
        <v>7</v>
      </c>
      <c r="GZ637" t="s">
        <v>7</v>
      </c>
      <c r="HA637" t="s">
        <v>7</v>
      </c>
      <c r="HB637" t="s">
        <v>7</v>
      </c>
      <c r="HC637" t="s">
        <v>7</v>
      </c>
      <c r="HD637" t="s">
        <v>7</v>
      </c>
      <c r="HE637" t="s">
        <v>7</v>
      </c>
      <c r="HF637" t="s">
        <v>7</v>
      </c>
      <c r="HG637" t="s">
        <v>7</v>
      </c>
      <c r="HH637" t="s">
        <v>7</v>
      </c>
      <c r="HI637" t="s">
        <v>7</v>
      </c>
      <c r="HJ637" t="s">
        <v>7</v>
      </c>
      <c r="HK637" t="s">
        <v>7</v>
      </c>
      <c r="HL637" t="s">
        <v>7</v>
      </c>
      <c r="HM637" t="s">
        <v>7</v>
      </c>
      <c r="HN637" t="s">
        <v>7</v>
      </c>
      <c r="HO637" t="s">
        <v>7</v>
      </c>
      <c r="HP637">
        <v>1</v>
      </c>
      <c r="HQ637">
        <v>1</v>
      </c>
      <c r="HR637">
        <v>1</v>
      </c>
      <c r="HS637" s="23">
        <v>44256</v>
      </c>
      <c r="HT637" s="28">
        <v>1</v>
      </c>
      <c r="HU637" t="s">
        <v>7</v>
      </c>
      <c r="HV637">
        <v>7</v>
      </c>
      <c r="HW637" t="s">
        <v>5033</v>
      </c>
      <c r="HX637">
        <v>0</v>
      </c>
      <c r="HY637">
        <v>0</v>
      </c>
      <c r="HZ637" t="s">
        <v>7</v>
      </c>
      <c r="IA637" t="s">
        <v>7</v>
      </c>
      <c r="IB637">
        <v>0</v>
      </c>
      <c r="IC637">
        <v>0</v>
      </c>
      <c r="ID637">
        <v>0</v>
      </c>
      <c r="IE637">
        <v>0</v>
      </c>
      <c r="IF637">
        <v>1</v>
      </c>
      <c r="IG637">
        <v>0</v>
      </c>
      <c r="IH637">
        <v>0</v>
      </c>
      <c r="II637">
        <v>0</v>
      </c>
      <c r="IJ637">
        <v>1</v>
      </c>
      <c r="IK637">
        <v>0</v>
      </c>
      <c r="IL637" t="s">
        <v>7</v>
      </c>
      <c r="IM637">
        <v>6</v>
      </c>
      <c r="IN637">
        <v>0</v>
      </c>
      <c r="IO637">
        <v>0</v>
      </c>
      <c r="IP637">
        <v>0</v>
      </c>
      <c r="IQ637" t="s">
        <v>7</v>
      </c>
      <c r="IR637" t="s">
        <v>7</v>
      </c>
      <c r="IS637" t="s">
        <v>7</v>
      </c>
      <c r="IT637" t="s">
        <v>7</v>
      </c>
      <c r="IU637" t="s">
        <v>7</v>
      </c>
      <c r="IV637" t="s">
        <v>7</v>
      </c>
      <c r="IW637" t="s">
        <v>7</v>
      </c>
      <c r="IZ637" t="s">
        <v>7</v>
      </c>
      <c r="JA637" t="s">
        <v>7</v>
      </c>
      <c r="JB637" t="s">
        <v>7</v>
      </c>
      <c r="JC637" t="s">
        <v>7</v>
      </c>
      <c r="JD637">
        <v>10</v>
      </c>
      <c r="JE637">
        <v>10</v>
      </c>
      <c r="JF637">
        <v>10</v>
      </c>
      <c r="JG637">
        <v>10</v>
      </c>
      <c r="JH637" t="s">
        <v>5034</v>
      </c>
      <c r="JI637" t="s">
        <v>7</v>
      </c>
      <c r="JK637" t="s">
        <v>7</v>
      </c>
      <c r="JL637" t="s">
        <v>5035</v>
      </c>
      <c r="JM637">
        <v>4</v>
      </c>
      <c r="JN637" t="s">
        <v>7</v>
      </c>
      <c r="JP637">
        <v>5</v>
      </c>
      <c r="JQ637">
        <v>5</v>
      </c>
      <c r="JR637">
        <v>5</v>
      </c>
      <c r="JS637">
        <v>5</v>
      </c>
      <c r="JT637">
        <v>4</v>
      </c>
      <c r="JU637">
        <v>4</v>
      </c>
      <c r="JV637">
        <v>4</v>
      </c>
      <c r="JW637">
        <v>4</v>
      </c>
      <c r="JX637">
        <v>3</v>
      </c>
      <c r="JY637">
        <v>3</v>
      </c>
      <c r="JZ637">
        <v>5</v>
      </c>
      <c r="KA637">
        <v>5</v>
      </c>
      <c r="KB637">
        <v>5</v>
      </c>
      <c r="KC637">
        <v>0</v>
      </c>
      <c r="KD637">
        <v>1</v>
      </c>
      <c r="KE637">
        <v>7</v>
      </c>
      <c r="KF637">
        <v>1</v>
      </c>
      <c r="KG637">
        <v>1</v>
      </c>
      <c r="KH637">
        <v>1</v>
      </c>
      <c r="KI637">
        <v>0</v>
      </c>
      <c r="KJ637" t="s">
        <v>5036</v>
      </c>
      <c r="KK637">
        <v>17</v>
      </c>
      <c r="KL637">
        <v>4</v>
      </c>
      <c r="KM637">
        <v>22</v>
      </c>
      <c r="KN637">
        <v>22</v>
      </c>
      <c r="KO637" s="7">
        <v>10</v>
      </c>
      <c r="KP637">
        <v>2</v>
      </c>
      <c r="KQ637" t="s">
        <v>7</v>
      </c>
      <c r="KR637" t="s">
        <v>7</v>
      </c>
      <c r="KS637" t="s">
        <v>7</v>
      </c>
      <c r="KT637" t="s">
        <v>7</v>
      </c>
      <c r="KU637" s="9">
        <v>4.666666666666667</v>
      </c>
      <c r="KV637">
        <v>4</v>
      </c>
      <c r="KW637">
        <v>12</v>
      </c>
      <c r="KX637">
        <v>15</v>
      </c>
      <c r="KY637">
        <v>20</v>
      </c>
      <c r="KZ637">
        <v>28</v>
      </c>
      <c r="LA637">
        <v>10</v>
      </c>
      <c r="LB637">
        <v>10</v>
      </c>
      <c r="LC637">
        <v>10</v>
      </c>
      <c r="LD637">
        <v>10</v>
      </c>
      <c r="LE637">
        <v>10</v>
      </c>
      <c r="LF637">
        <v>10</v>
      </c>
      <c r="LG637">
        <v>10</v>
      </c>
      <c r="LH637">
        <v>10</v>
      </c>
      <c r="LI637">
        <v>22</v>
      </c>
      <c r="LJ637">
        <v>-1</v>
      </c>
      <c r="LK637">
        <v>1</v>
      </c>
      <c r="LL637">
        <v>0</v>
      </c>
      <c r="LM637">
        <v>0</v>
      </c>
      <c r="LN637">
        <v>0</v>
      </c>
      <c r="LO637">
        <v>0</v>
      </c>
      <c r="LP637">
        <v>0</v>
      </c>
      <c r="LQ637">
        <v>0</v>
      </c>
      <c r="LR637">
        <v>1</v>
      </c>
      <c r="LS637">
        <v>4</v>
      </c>
      <c r="LT637">
        <v>0</v>
      </c>
      <c r="LU637">
        <v>1</v>
      </c>
      <c r="LV637">
        <v>0</v>
      </c>
      <c r="LW637">
        <v>1</v>
      </c>
      <c r="LX637">
        <v>0</v>
      </c>
      <c r="LY637">
        <v>0</v>
      </c>
      <c r="LZ637">
        <v>0</v>
      </c>
      <c r="MA637">
        <v>0</v>
      </c>
      <c r="MB637" t="s">
        <v>7</v>
      </c>
      <c r="MC637">
        <v>0</v>
      </c>
      <c r="MD637">
        <v>0</v>
      </c>
      <c r="ME637">
        <v>0</v>
      </c>
      <c r="MF637">
        <v>0</v>
      </c>
      <c r="MG637">
        <v>0</v>
      </c>
      <c r="MH637">
        <v>1</v>
      </c>
      <c r="MI637" t="s">
        <v>5037</v>
      </c>
      <c r="MJ637">
        <v>0</v>
      </c>
      <c r="MK637">
        <v>1</v>
      </c>
      <c r="ML637">
        <v>41</v>
      </c>
      <c r="MM637">
        <v>2</v>
      </c>
      <c r="MN637">
        <v>8</v>
      </c>
      <c r="MO637">
        <v>8</v>
      </c>
      <c r="MP637">
        <v>6</v>
      </c>
      <c r="MQ637">
        <v>13</v>
      </c>
      <c r="MR637" s="8">
        <v>2.636363636</v>
      </c>
      <c r="MS637" s="8">
        <v>5.5</v>
      </c>
      <c r="MT637" s="8">
        <v>5.25</v>
      </c>
      <c r="MU637" s="8">
        <v>3.5</v>
      </c>
      <c r="MV637">
        <v>6</v>
      </c>
      <c r="MW637">
        <v>2</v>
      </c>
      <c r="MX637">
        <v>4</v>
      </c>
      <c r="MY637">
        <v>4</v>
      </c>
      <c r="MZ637">
        <v>1</v>
      </c>
      <c r="NA637">
        <v>0</v>
      </c>
      <c r="NB637">
        <v>0</v>
      </c>
      <c r="NC637">
        <v>2</v>
      </c>
      <c r="ND637" s="8">
        <v>2.2857142857142856</v>
      </c>
      <c r="NE637" s="8">
        <v>2.6</v>
      </c>
      <c r="NF637" s="8">
        <v>3.25</v>
      </c>
      <c r="NG637" s="8">
        <v>2.4</v>
      </c>
      <c r="NH637" s="8">
        <v>3.3333333333333335</v>
      </c>
      <c r="NI637" s="8">
        <v>3</v>
      </c>
      <c r="NJ637" s="8">
        <v>3</v>
      </c>
      <c r="NK637" s="8">
        <v>1.3333333333333333</v>
      </c>
      <c r="NL637" s="8">
        <v>2.2000000000000002</v>
      </c>
      <c r="NM637" s="8">
        <v>0.74227513227513231</v>
      </c>
      <c r="NN637" s="7">
        <v>45</v>
      </c>
      <c r="NO637" s="8">
        <v>2.7333333333333334</v>
      </c>
      <c r="NP637">
        <v>2.2000000000000002</v>
      </c>
      <c r="NQ637">
        <v>2.3207547169999998</v>
      </c>
      <c r="NR637">
        <v>4</v>
      </c>
      <c r="NS637">
        <v>1</v>
      </c>
      <c r="NT637">
        <v>4</v>
      </c>
      <c r="NU637">
        <v>0</v>
      </c>
      <c r="NV637">
        <v>0</v>
      </c>
      <c r="NW637">
        <v>0</v>
      </c>
      <c r="NX637">
        <v>0</v>
      </c>
      <c r="NY637">
        <v>0</v>
      </c>
      <c r="NZ637">
        <v>2</v>
      </c>
      <c r="OA637">
        <v>0</v>
      </c>
      <c r="OB637">
        <v>0</v>
      </c>
      <c r="OC637">
        <v>0</v>
      </c>
      <c r="OD637">
        <v>0</v>
      </c>
      <c r="OE637">
        <v>0</v>
      </c>
      <c r="OF637" s="7">
        <v>6</v>
      </c>
      <c r="OG637" s="7">
        <v>7</v>
      </c>
      <c r="OH637" s="7">
        <v>16</v>
      </c>
      <c r="OI637" t="s">
        <v>7</v>
      </c>
      <c r="OJ637" t="s">
        <v>7</v>
      </c>
      <c r="OK637" t="s">
        <v>7</v>
      </c>
      <c r="OL637" t="s">
        <v>7</v>
      </c>
      <c r="OM637" t="s">
        <v>7</v>
      </c>
      <c r="ON637" t="s">
        <v>7</v>
      </c>
      <c r="OO637" t="s">
        <v>7</v>
      </c>
      <c r="OP637" t="s">
        <v>7</v>
      </c>
      <c r="OQ637" t="s">
        <v>7</v>
      </c>
      <c r="OR637" t="s">
        <v>7</v>
      </c>
      <c r="OS637" t="s">
        <v>7</v>
      </c>
      <c r="OT637" t="s">
        <v>7</v>
      </c>
      <c r="OU637" t="s">
        <v>7</v>
      </c>
      <c r="OV637" t="s">
        <v>7</v>
      </c>
      <c r="OW637" t="s">
        <v>7</v>
      </c>
      <c r="OX637" t="s">
        <v>7</v>
      </c>
      <c r="OY637" t="s">
        <v>7</v>
      </c>
      <c r="OZ637" t="s">
        <v>7</v>
      </c>
      <c r="PA637" t="s">
        <v>7</v>
      </c>
      <c r="PB637" t="s">
        <v>7</v>
      </c>
      <c r="PC637" t="s">
        <v>7</v>
      </c>
      <c r="PD637" t="s">
        <v>7</v>
      </c>
      <c r="PE637" t="s">
        <v>7</v>
      </c>
      <c r="PF637" t="s">
        <v>7</v>
      </c>
      <c r="PG637" t="s">
        <v>7</v>
      </c>
      <c r="PH637" t="s">
        <v>7</v>
      </c>
      <c r="PI637" t="s">
        <v>7</v>
      </c>
      <c r="PJ637" t="s">
        <v>7</v>
      </c>
      <c r="PK637" t="s">
        <v>7</v>
      </c>
      <c r="PL637" t="s">
        <v>7</v>
      </c>
      <c r="PM637" t="s">
        <v>7</v>
      </c>
      <c r="PN637" t="s">
        <v>7</v>
      </c>
      <c r="PO637" t="s">
        <v>7</v>
      </c>
      <c r="PP637" t="s">
        <v>7</v>
      </c>
      <c r="PQ637">
        <v>1</v>
      </c>
      <c r="PR637">
        <v>0</v>
      </c>
      <c r="PS637">
        <v>1</v>
      </c>
      <c r="PT637">
        <v>1</v>
      </c>
      <c r="PU637">
        <v>0</v>
      </c>
      <c r="PV637">
        <v>0</v>
      </c>
      <c r="PW637">
        <v>0</v>
      </c>
      <c r="PX637">
        <v>0</v>
      </c>
      <c r="PY637">
        <v>0</v>
      </c>
      <c r="PZ637">
        <v>0</v>
      </c>
      <c r="QA637">
        <v>0</v>
      </c>
      <c r="QB637">
        <v>0</v>
      </c>
      <c r="QC637">
        <v>0</v>
      </c>
      <c r="QD637">
        <v>0</v>
      </c>
      <c r="QE637">
        <v>0</v>
      </c>
      <c r="QF637">
        <v>0</v>
      </c>
      <c r="QG637">
        <v>0</v>
      </c>
      <c r="QH637">
        <v>0</v>
      </c>
      <c r="QI637">
        <v>0</v>
      </c>
      <c r="QJ637">
        <v>0</v>
      </c>
      <c r="QK637" t="s">
        <v>7</v>
      </c>
      <c r="QL637" t="s">
        <v>7</v>
      </c>
      <c r="QM637" t="s">
        <v>7</v>
      </c>
      <c r="QN637" t="s">
        <v>7</v>
      </c>
      <c r="QO637" t="s">
        <v>7</v>
      </c>
      <c r="QP637" t="s">
        <v>7</v>
      </c>
      <c r="QQ637" t="s">
        <v>7</v>
      </c>
      <c r="QR637" t="s">
        <v>7</v>
      </c>
      <c r="QS637" t="s">
        <v>7</v>
      </c>
      <c r="QT637" t="s">
        <v>7</v>
      </c>
      <c r="QU637" t="s">
        <v>7</v>
      </c>
      <c r="QV637" t="s">
        <v>7</v>
      </c>
      <c r="QW637" t="s">
        <v>7</v>
      </c>
      <c r="QX637" t="s">
        <v>7</v>
      </c>
      <c r="QY637" t="s">
        <v>7</v>
      </c>
      <c r="QZ637" t="s">
        <v>7</v>
      </c>
      <c r="RA637" t="s">
        <v>7</v>
      </c>
      <c r="RB637" t="s">
        <v>7</v>
      </c>
      <c r="RC637" t="s">
        <v>7</v>
      </c>
      <c r="RD637" t="s">
        <v>7</v>
      </c>
      <c r="RE637" s="9">
        <v>1.61</v>
      </c>
      <c r="RF637" s="9">
        <v>0.28999999999999998</v>
      </c>
      <c r="RG637" s="9">
        <v>1.73</v>
      </c>
      <c r="RH637" s="9">
        <v>0.28999999999999998</v>
      </c>
      <c r="RI637" s="9">
        <v>1.72</v>
      </c>
      <c r="RJ637" s="9">
        <v>0.28000000000000003</v>
      </c>
      <c r="RK637" s="9">
        <v>1.61</v>
      </c>
      <c r="RL637" s="9">
        <v>0.17</v>
      </c>
      <c r="RM637" s="9">
        <v>1.58</v>
      </c>
      <c r="RN637" s="9">
        <v>0.28000000000000003</v>
      </c>
      <c r="RO637" s="9">
        <v>1.77</v>
      </c>
      <c r="RP637" s="9">
        <v>0.23</v>
      </c>
      <c r="RQ637" s="9">
        <v>1.74</v>
      </c>
      <c r="RR637" s="9">
        <v>0.24</v>
      </c>
      <c r="RS637" s="9">
        <v>1.75</v>
      </c>
      <c r="RT637" s="9">
        <v>0.22</v>
      </c>
      <c r="RU637" s="9">
        <v>2.4700000000000002</v>
      </c>
      <c r="RV637" s="9">
        <v>0.37</v>
      </c>
      <c r="RW637" s="9">
        <v>1.7</v>
      </c>
      <c r="RX637" s="9">
        <v>0.33</v>
      </c>
      <c r="RY637" s="9">
        <v>2.12</v>
      </c>
      <c r="RZ637" s="9">
        <v>0.36</v>
      </c>
      <c r="SA637" s="9">
        <v>1.21</v>
      </c>
      <c r="SB637" s="9">
        <v>0.27</v>
      </c>
      <c r="SC637" s="9">
        <v>2.06</v>
      </c>
      <c r="SD637" s="9">
        <v>0.33</v>
      </c>
      <c r="SE637" s="9">
        <v>1.31</v>
      </c>
      <c r="SF637" s="9">
        <v>0.28999999999999998</v>
      </c>
      <c r="SG637" s="9">
        <v>1.76</v>
      </c>
      <c r="SH637" s="9">
        <v>0.3</v>
      </c>
      <c r="SI637" s="9">
        <v>1.35</v>
      </c>
      <c r="SJ637" s="9">
        <v>0.27</v>
      </c>
      <c r="SK637" s="9">
        <v>0.4</v>
      </c>
      <c r="SL637" s="9">
        <v>0.03</v>
      </c>
      <c r="SM637" s="9">
        <v>0.42</v>
      </c>
      <c r="SN637" s="9">
        <v>0.03</v>
      </c>
      <c r="SO637" s="9">
        <v>0.47</v>
      </c>
      <c r="SP637" s="9">
        <v>0.05</v>
      </c>
      <c r="SQ637" s="9">
        <v>0.47</v>
      </c>
      <c r="SR637" s="9">
        <v>0.04</v>
      </c>
      <c r="SS637" s="9">
        <v>0.37</v>
      </c>
      <c r="ST637" s="9">
        <v>0.03</v>
      </c>
      <c r="SU637" s="9">
        <v>0.35</v>
      </c>
      <c r="SV637" s="9">
        <v>0.03</v>
      </c>
      <c r="SW637" s="9">
        <v>0.46</v>
      </c>
      <c r="SX637" s="9">
        <v>0.04</v>
      </c>
      <c r="SY637" s="9">
        <v>0.47</v>
      </c>
      <c r="SZ637" s="9">
        <v>0.04</v>
      </c>
      <c r="TA637" s="9">
        <v>0.57999999999999996</v>
      </c>
      <c r="TB637" s="9">
        <v>0.03</v>
      </c>
      <c r="TC637">
        <v>0.59</v>
      </c>
      <c r="TD637">
        <v>0.03</v>
      </c>
      <c r="TE637">
        <v>0.48</v>
      </c>
      <c r="TF637">
        <v>0.04</v>
      </c>
      <c r="TG637">
        <v>0.5</v>
      </c>
      <c r="TH637">
        <v>0.03</v>
      </c>
      <c r="TI637" s="9">
        <v>1.6089317094931099</v>
      </c>
      <c r="TJ637" s="9">
        <v>1.5317841848749301</v>
      </c>
      <c r="TK637" s="9">
        <v>1.61893425826547</v>
      </c>
      <c r="TL637" s="9">
        <v>1.6790499865886199</v>
      </c>
      <c r="TM637" s="9">
        <v>2.0164176341017099</v>
      </c>
      <c r="TN637" s="9">
        <v>1.27513478881554</v>
      </c>
      <c r="TO637" s="9">
        <v>1.6469743502626299</v>
      </c>
      <c r="TP637" s="9">
        <v>1.2660677265967299</v>
      </c>
      <c r="TQ637" s="9">
        <v>0.41105786149590501</v>
      </c>
      <c r="TR637" s="9">
        <v>0.50956249443034896</v>
      </c>
      <c r="TS637" s="9">
        <v>0.36077916828475898</v>
      </c>
      <c r="TT637" s="9">
        <v>0.49743856612869503</v>
      </c>
      <c r="TU637" s="9">
        <v>0.577760083590655</v>
      </c>
    </row>
    <row r="638" spans="1:541" x14ac:dyDescent="0.25">
      <c r="A638">
        <v>637</v>
      </c>
      <c r="B638" s="1" t="s">
        <v>543</v>
      </c>
      <c r="C638" t="s">
        <v>9</v>
      </c>
      <c r="D638" t="s">
        <v>556</v>
      </c>
      <c r="E638">
        <v>1</v>
      </c>
      <c r="F638">
        <v>1</v>
      </c>
      <c r="G638">
        <v>1</v>
      </c>
      <c r="H638">
        <v>1</v>
      </c>
      <c r="I638">
        <v>3</v>
      </c>
      <c r="J638">
        <v>0</v>
      </c>
      <c r="K638">
        <v>0</v>
      </c>
      <c r="L638">
        <v>0</v>
      </c>
      <c r="M638">
        <v>-1</v>
      </c>
      <c r="N638" t="s">
        <v>7</v>
      </c>
      <c r="O638" t="s">
        <v>7</v>
      </c>
      <c r="P638">
        <v>0</v>
      </c>
      <c r="Q638">
        <v>3</v>
      </c>
      <c r="R638">
        <v>0</v>
      </c>
      <c r="S638">
        <v>0</v>
      </c>
      <c r="T638">
        <v>0</v>
      </c>
      <c r="U638">
        <v>0</v>
      </c>
      <c r="V638">
        <v>0</v>
      </c>
      <c r="W638">
        <v>1</v>
      </c>
      <c r="X638">
        <v>0</v>
      </c>
      <c r="Y638">
        <v>0</v>
      </c>
      <c r="Z638">
        <v>0</v>
      </c>
      <c r="AB638">
        <v>0</v>
      </c>
      <c r="AC638">
        <v>1</v>
      </c>
      <c r="AD638">
        <v>1</v>
      </c>
      <c r="AE638">
        <v>0.67</v>
      </c>
      <c r="AF638">
        <v>5</v>
      </c>
      <c r="AG638">
        <v>0</v>
      </c>
      <c r="AH638">
        <v>0</v>
      </c>
      <c r="AI638">
        <v>5</v>
      </c>
      <c r="AJ638">
        <v>0</v>
      </c>
      <c r="AK638">
        <v>0</v>
      </c>
      <c r="AL638">
        <v>5</v>
      </c>
      <c r="AM638">
        <v>0</v>
      </c>
      <c r="AN638">
        <v>0</v>
      </c>
      <c r="AO638">
        <v>5</v>
      </c>
      <c r="AP638">
        <v>1</v>
      </c>
      <c r="AQ638">
        <v>0.67</v>
      </c>
      <c r="AR638">
        <v>3</v>
      </c>
      <c r="AS638">
        <v>1</v>
      </c>
      <c r="AT638">
        <v>0.67</v>
      </c>
      <c r="AU638">
        <v>4</v>
      </c>
      <c r="AV638">
        <v>0</v>
      </c>
      <c r="AW638">
        <v>0</v>
      </c>
      <c r="AX638">
        <v>4</v>
      </c>
      <c r="AY638">
        <v>0.67</v>
      </c>
      <c r="AZ638">
        <v>4</v>
      </c>
      <c r="BA638">
        <v>1</v>
      </c>
      <c r="BB638">
        <v>4</v>
      </c>
      <c r="BC638" t="s">
        <v>7</v>
      </c>
      <c r="BD638">
        <v>2</v>
      </c>
      <c r="BE638" t="s">
        <v>7</v>
      </c>
      <c r="BF638">
        <v>1</v>
      </c>
      <c r="BG638">
        <v>4</v>
      </c>
      <c r="BH638">
        <v>1</v>
      </c>
      <c r="BI638">
        <v>0</v>
      </c>
      <c r="BJ638">
        <v>0</v>
      </c>
      <c r="BK638">
        <v>0</v>
      </c>
      <c r="BL638">
        <v>1</v>
      </c>
      <c r="BM638">
        <v>0</v>
      </c>
      <c r="BN638">
        <v>0</v>
      </c>
      <c r="BO638">
        <v>0</v>
      </c>
      <c r="BP638">
        <v>0</v>
      </c>
      <c r="BQ638">
        <v>0</v>
      </c>
      <c r="BR638">
        <v>0</v>
      </c>
      <c r="BS638">
        <v>0</v>
      </c>
      <c r="BT638">
        <v>1</v>
      </c>
      <c r="BU638">
        <v>4</v>
      </c>
      <c r="BV638">
        <v>3</v>
      </c>
      <c r="BW638">
        <v>4</v>
      </c>
      <c r="BX638">
        <v>3</v>
      </c>
      <c r="BY638">
        <v>4</v>
      </c>
      <c r="BZ638">
        <v>5</v>
      </c>
      <c r="CA638">
        <v>3</v>
      </c>
      <c r="CB638">
        <v>0</v>
      </c>
      <c r="CC638">
        <v>1</v>
      </c>
      <c r="CD638">
        <v>0</v>
      </c>
      <c r="CE638">
        <v>0</v>
      </c>
      <c r="CF638">
        <v>0</v>
      </c>
      <c r="CG638">
        <v>0</v>
      </c>
      <c r="CH638">
        <v>7</v>
      </c>
      <c r="CI638">
        <v>7</v>
      </c>
      <c r="CJ638" t="s">
        <v>1568</v>
      </c>
      <c r="CK638">
        <v>6</v>
      </c>
      <c r="CL638" t="s">
        <v>1569</v>
      </c>
      <c r="CM638">
        <v>0</v>
      </c>
      <c r="CN638">
        <v>0</v>
      </c>
      <c r="CO638">
        <v>0</v>
      </c>
      <c r="CP638">
        <v>1</v>
      </c>
      <c r="CQ638" t="s">
        <v>7</v>
      </c>
      <c r="CR638" t="s">
        <v>7</v>
      </c>
      <c r="CS638">
        <v>0</v>
      </c>
      <c r="CT638">
        <v>0</v>
      </c>
      <c r="CU638">
        <v>0</v>
      </c>
      <c r="CV638">
        <v>0</v>
      </c>
      <c r="CW638">
        <v>0</v>
      </c>
      <c r="CX638">
        <v>0</v>
      </c>
      <c r="CY638">
        <v>1</v>
      </c>
      <c r="CZ638">
        <v>0</v>
      </c>
      <c r="DA638">
        <v>0</v>
      </c>
      <c r="DB638">
        <v>0</v>
      </c>
      <c r="DC638" t="s">
        <v>7</v>
      </c>
      <c r="DD638">
        <v>0</v>
      </c>
      <c r="DE638">
        <v>1</v>
      </c>
      <c r="DF638">
        <v>5</v>
      </c>
      <c r="DG638">
        <v>5</v>
      </c>
      <c r="DH638">
        <v>5</v>
      </c>
      <c r="DI638">
        <v>5</v>
      </c>
      <c r="DJ638">
        <v>3</v>
      </c>
      <c r="DK638">
        <v>3</v>
      </c>
      <c r="DL638">
        <v>3</v>
      </c>
      <c r="DM638" t="s">
        <v>7</v>
      </c>
      <c r="DN638">
        <v>1</v>
      </c>
      <c r="DO638">
        <v>1</v>
      </c>
      <c r="DP638">
        <v>1</v>
      </c>
      <c r="DQ638">
        <v>2</v>
      </c>
      <c r="DR638">
        <v>1</v>
      </c>
      <c r="DS638">
        <v>3</v>
      </c>
      <c r="DT638">
        <v>1</v>
      </c>
      <c r="DU638">
        <v>3</v>
      </c>
      <c r="DV638">
        <v>2</v>
      </c>
      <c r="DW638" t="s">
        <v>7</v>
      </c>
      <c r="DX638">
        <v>1</v>
      </c>
      <c r="DY638" t="s">
        <v>7</v>
      </c>
      <c r="DZ638" t="s">
        <v>7</v>
      </c>
      <c r="EA638" t="s">
        <v>7</v>
      </c>
      <c r="EB638" t="s">
        <v>7</v>
      </c>
      <c r="EC638">
        <v>1</v>
      </c>
      <c r="ED638">
        <v>3</v>
      </c>
      <c r="EE638" t="s">
        <v>7</v>
      </c>
      <c r="EF638">
        <v>2</v>
      </c>
      <c r="EG638" t="s">
        <v>7</v>
      </c>
      <c r="EH638">
        <v>3</v>
      </c>
      <c r="EI638">
        <v>1</v>
      </c>
      <c r="EJ638">
        <v>3</v>
      </c>
      <c r="EK638">
        <v>3</v>
      </c>
      <c r="EL638">
        <v>3</v>
      </c>
      <c r="EM638">
        <v>1</v>
      </c>
      <c r="EN638" t="s">
        <v>7</v>
      </c>
      <c r="EO638">
        <v>1</v>
      </c>
      <c r="EP638">
        <v>1</v>
      </c>
      <c r="EQ638" t="s">
        <v>7</v>
      </c>
      <c r="ER638">
        <v>1</v>
      </c>
      <c r="ES638">
        <v>3</v>
      </c>
      <c r="ET638">
        <v>3</v>
      </c>
      <c r="EU638" t="s">
        <v>7</v>
      </c>
      <c r="EV638" t="s">
        <v>7</v>
      </c>
      <c r="EW638" t="s">
        <v>7</v>
      </c>
      <c r="EX638">
        <v>4</v>
      </c>
      <c r="EY638">
        <v>2</v>
      </c>
      <c r="EZ638">
        <v>1</v>
      </c>
      <c r="FA638">
        <v>2</v>
      </c>
      <c r="FB638">
        <v>2</v>
      </c>
      <c r="FC638">
        <v>4</v>
      </c>
      <c r="FD638">
        <v>2</v>
      </c>
      <c r="FE638" t="s">
        <v>7</v>
      </c>
      <c r="FF638" t="s">
        <v>7</v>
      </c>
      <c r="FG638">
        <v>2</v>
      </c>
      <c r="FH638" t="s">
        <v>7</v>
      </c>
      <c r="FI638">
        <v>1</v>
      </c>
      <c r="FJ638">
        <v>4</v>
      </c>
      <c r="FK638">
        <v>3</v>
      </c>
      <c r="FL638" t="s">
        <v>7</v>
      </c>
      <c r="FM638" t="s">
        <v>7</v>
      </c>
      <c r="FN638" t="s">
        <v>7</v>
      </c>
      <c r="FO638" t="s">
        <v>7</v>
      </c>
      <c r="FP638">
        <v>2</v>
      </c>
      <c r="FQ638" t="s">
        <v>7</v>
      </c>
      <c r="FR638" t="s">
        <v>7</v>
      </c>
      <c r="FS638">
        <v>3</v>
      </c>
      <c r="FT638">
        <v>1</v>
      </c>
      <c r="FU638">
        <v>1</v>
      </c>
      <c r="FV638">
        <v>1</v>
      </c>
      <c r="FW638">
        <v>3</v>
      </c>
      <c r="FX638" t="s">
        <v>7</v>
      </c>
      <c r="FY638" t="s">
        <v>7</v>
      </c>
      <c r="FZ638">
        <v>4</v>
      </c>
      <c r="GA638" t="s">
        <v>7</v>
      </c>
      <c r="GB638" t="s">
        <v>7</v>
      </c>
      <c r="GC638">
        <v>1</v>
      </c>
      <c r="GD638">
        <v>1</v>
      </c>
      <c r="GE638">
        <v>2</v>
      </c>
      <c r="GF638">
        <v>1</v>
      </c>
      <c r="GG638" t="s">
        <v>7</v>
      </c>
      <c r="GH638">
        <v>2</v>
      </c>
      <c r="GI638">
        <v>2</v>
      </c>
      <c r="GJ638">
        <v>1</v>
      </c>
      <c r="GK638">
        <v>2</v>
      </c>
      <c r="GL638" t="s">
        <v>7</v>
      </c>
      <c r="GM638" t="s">
        <v>7</v>
      </c>
      <c r="GN638">
        <v>1</v>
      </c>
      <c r="GO638" t="s">
        <v>7</v>
      </c>
      <c r="GP638">
        <v>2</v>
      </c>
      <c r="GQ638">
        <v>2</v>
      </c>
      <c r="GR638" t="s">
        <v>7</v>
      </c>
      <c r="GS638">
        <v>1</v>
      </c>
      <c r="GT638">
        <v>1</v>
      </c>
      <c r="GU638">
        <v>1</v>
      </c>
      <c r="GV638">
        <v>2</v>
      </c>
      <c r="GW638" t="s">
        <v>7</v>
      </c>
      <c r="GX638" t="s">
        <v>7</v>
      </c>
      <c r="GY638">
        <v>3</v>
      </c>
      <c r="GZ638">
        <v>4</v>
      </c>
      <c r="HA638">
        <v>3</v>
      </c>
      <c r="HB638">
        <v>4</v>
      </c>
      <c r="HC638">
        <v>4</v>
      </c>
      <c r="HD638">
        <v>4</v>
      </c>
      <c r="HE638">
        <v>1</v>
      </c>
      <c r="HF638">
        <v>1</v>
      </c>
      <c r="HG638">
        <v>1</v>
      </c>
      <c r="HH638">
        <v>0</v>
      </c>
      <c r="HI638" t="s">
        <v>7</v>
      </c>
      <c r="HJ638" t="s">
        <v>7</v>
      </c>
      <c r="HK638" t="s">
        <v>7</v>
      </c>
      <c r="HL638">
        <v>7</v>
      </c>
      <c r="HM638" t="s">
        <v>2483</v>
      </c>
      <c r="HN638">
        <v>6</v>
      </c>
      <c r="HO638" t="s">
        <v>2484</v>
      </c>
      <c r="HP638" t="s">
        <v>7</v>
      </c>
      <c r="HQ638" t="s">
        <v>7</v>
      </c>
      <c r="HR638" t="s">
        <v>7</v>
      </c>
      <c r="HS638" s="23">
        <v>44317</v>
      </c>
      <c r="HT638" s="28">
        <v>3</v>
      </c>
      <c r="HU638" t="s">
        <v>7</v>
      </c>
      <c r="HV638">
        <v>0</v>
      </c>
      <c r="HW638" t="s">
        <v>7</v>
      </c>
      <c r="HX638">
        <v>0</v>
      </c>
      <c r="HY638">
        <v>0</v>
      </c>
      <c r="HZ638" t="s">
        <v>7</v>
      </c>
      <c r="IA638" t="s">
        <v>7</v>
      </c>
      <c r="IB638">
        <v>0</v>
      </c>
      <c r="IC638">
        <v>0</v>
      </c>
      <c r="ID638">
        <v>0</v>
      </c>
      <c r="IE638">
        <v>0</v>
      </c>
      <c r="IF638">
        <v>0</v>
      </c>
      <c r="IG638">
        <v>0</v>
      </c>
      <c r="IH638">
        <v>1</v>
      </c>
      <c r="II638">
        <v>0</v>
      </c>
      <c r="IJ638">
        <v>0</v>
      </c>
      <c r="IK638">
        <v>0</v>
      </c>
      <c r="IL638" t="s">
        <v>7</v>
      </c>
      <c r="IM638">
        <v>4</v>
      </c>
      <c r="IN638">
        <v>0</v>
      </c>
      <c r="IO638">
        <v>0</v>
      </c>
      <c r="IP638">
        <v>0</v>
      </c>
      <c r="IQ638" t="s">
        <v>7</v>
      </c>
      <c r="IR638" t="s">
        <v>7</v>
      </c>
      <c r="IS638" t="s">
        <v>7</v>
      </c>
      <c r="IT638" t="s">
        <v>7</v>
      </c>
      <c r="IU638" t="s">
        <v>7</v>
      </c>
      <c r="IV638" t="s">
        <v>7</v>
      </c>
      <c r="IW638" t="s">
        <v>7</v>
      </c>
      <c r="IZ638" t="s">
        <v>7</v>
      </c>
      <c r="JA638" t="s">
        <v>7</v>
      </c>
      <c r="JB638" t="s">
        <v>7</v>
      </c>
      <c r="JC638" t="s">
        <v>7</v>
      </c>
      <c r="JD638">
        <v>8</v>
      </c>
      <c r="JE638">
        <v>10</v>
      </c>
      <c r="JF638">
        <v>10</v>
      </c>
      <c r="JG638">
        <v>10</v>
      </c>
      <c r="JH638" t="s">
        <v>5038</v>
      </c>
      <c r="JI638">
        <v>10</v>
      </c>
      <c r="JK638" t="s">
        <v>7</v>
      </c>
      <c r="JL638" t="s">
        <v>7</v>
      </c>
      <c r="JM638">
        <v>10</v>
      </c>
      <c r="JN638" t="s">
        <v>7</v>
      </c>
      <c r="JP638">
        <v>5</v>
      </c>
      <c r="JQ638">
        <v>5</v>
      </c>
      <c r="JR638">
        <v>4</v>
      </c>
      <c r="JS638">
        <v>4</v>
      </c>
      <c r="JT638">
        <v>3</v>
      </c>
      <c r="JU638">
        <v>3</v>
      </c>
      <c r="JV638">
        <v>3</v>
      </c>
      <c r="JW638">
        <v>3</v>
      </c>
      <c r="JX638">
        <v>4</v>
      </c>
      <c r="JY638">
        <v>4</v>
      </c>
      <c r="JZ638">
        <v>4</v>
      </c>
      <c r="KA638">
        <v>5</v>
      </c>
      <c r="KB638">
        <v>4</v>
      </c>
      <c r="KC638">
        <v>1</v>
      </c>
      <c r="KD638">
        <v>0</v>
      </c>
      <c r="KE638">
        <v>7</v>
      </c>
      <c r="KF638">
        <v>1</v>
      </c>
      <c r="KG638">
        <v>0</v>
      </c>
      <c r="KH638">
        <v>0</v>
      </c>
      <c r="KI638">
        <v>0</v>
      </c>
      <c r="KJ638" t="s">
        <v>5039</v>
      </c>
      <c r="KK638">
        <v>22</v>
      </c>
      <c r="KL638">
        <v>30</v>
      </c>
      <c r="KM638">
        <v>22</v>
      </c>
      <c r="KN638">
        <v>40</v>
      </c>
      <c r="KO638" s="7">
        <v>15</v>
      </c>
      <c r="KP638">
        <v>2</v>
      </c>
      <c r="KQ638">
        <v>2</v>
      </c>
      <c r="KR638" t="s">
        <v>7</v>
      </c>
      <c r="KS638">
        <v>5</v>
      </c>
      <c r="KT638" t="s">
        <v>7</v>
      </c>
      <c r="KU638" s="9">
        <v>4.666666666666667</v>
      </c>
      <c r="KV638">
        <v>5.8</v>
      </c>
      <c r="KW638">
        <v>5</v>
      </c>
      <c r="KX638">
        <v>13</v>
      </c>
      <c r="KY638">
        <v>18</v>
      </c>
      <c r="KZ638">
        <v>28</v>
      </c>
      <c r="LA638">
        <v>10</v>
      </c>
      <c r="LB638">
        <v>10</v>
      </c>
      <c r="LC638">
        <v>10</v>
      </c>
      <c r="LD638">
        <v>10</v>
      </c>
      <c r="LE638">
        <v>8</v>
      </c>
      <c r="LF638">
        <v>9</v>
      </c>
      <c r="LG638">
        <v>9</v>
      </c>
      <c r="LH638">
        <v>10</v>
      </c>
      <c r="LI638">
        <v>23</v>
      </c>
      <c r="LJ638">
        <v>1</v>
      </c>
      <c r="LK638">
        <v>1</v>
      </c>
      <c r="LL638">
        <v>0</v>
      </c>
      <c r="LM638">
        <v>0</v>
      </c>
      <c r="LN638">
        <v>0</v>
      </c>
      <c r="LO638">
        <v>0</v>
      </c>
      <c r="LP638">
        <v>0</v>
      </c>
      <c r="LQ638">
        <v>0</v>
      </c>
      <c r="LR638">
        <v>1</v>
      </c>
      <c r="LS638">
        <v>4</v>
      </c>
      <c r="LT638">
        <v>0</v>
      </c>
      <c r="LU638">
        <v>0</v>
      </c>
      <c r="LV638">
        <v>0</v>
      </c>
      <c r="LW638">
        <v>0</v>
      </c>
      <c r="LX638">
        <v>1</v>
      </c>
      <c r="LY638">
        <v>0</v>
      </c>
      <c r="LZ638">
        <v>0</v>
      </c>
      <c r="MA638">
        <v>0</v>
      </c>
      <c r="MB638" t="s">
        <v>7</v>
      </c>
      <c r="MC638">
        <v>0</v>
      </c>
      <c r="MD638">
        <v>0</v>
      </c>
      <c r="ME638">
        <v>0</v>
      </c>
      <c r="MF638">
        <v>0</v>
      </c>
      <c r="MG638">
        <v>0</v>
      </c>
      <c r="MH638">
        <v>0</v>
      </c>
      <c r="MI638" t="s">
        <v>7</v>
      </c>
      <c r="MJ638">
        <v>0</v>
      </c>
      <c r="MK638">
        <v>2</v>
      </c>
      <c r="ML638">
        <v>41</v>
      </c>
      <c r="MM638">
        <v>1</v>
      </c>
      <c r="MN638">
        <v>2</v>
      </c>
      <c r="MO638">
        <v>3</v>
      </c>
      <c r="MP638">
        <v>5</v>
      </c>
      <c r="MQ638">
        <v>6</v>
      </c>
      <c r="MR638" s="8">
        <v>3.636363636</v>
      </c>
      <c r="MS638" s="8">
        <v>5.25</v>
      </c>
      <c r="MT638" s="8">
        <v>4.75</v>
      </c>
      <c r="MU638" s="8">
        <v>3.75</v>
      </c>
      <c r="MV638">
        <v>-5</v>
      </c>
      <c r="MW638">
        <v>-2</v>
      </c>
      <c r="MX638">
        <v>4</v>
      </c>
      <c r="MY638">
        <v>3</v>
      </c>
      <c r="MZ638">
        <v>2</v>
      </c>
      <c r="NA638">
        <v>1</v>
      </c>
      <c r="NB638">
        <v>1</v>
      </c>
      <c r="NC638">
        <v>0</v>
      </c>
      <c r="ND638" s="8">
        <v>1.5</v>
      </c>
      <c r="NE638" s="8">
        <v>2.8333333333333335</v>
      </c>
      <c r="NF638" s="8">
        <v>4</v>
      </c>
      <c r="NG638" s="8">
        <v>3.1666666666666665</v>
      </c>
      <c r="NH638" s="8">
        <v>2.8333333333333335</v>
      </c>
      <c r="NI638" s="8">
        <v>1</v>
      </c>
      <c r="NJ638" s="8">
        <v>2</v>
      </c>
      <c r="NK638" s="8">
        <v>1.5</v>
      </c>
      <c r="NL638" s="8">
        <v>2.4</v>
      </c>
      <c r="NM638" s="8">
        <v>0.67898550724637685</v>
      </c>
      <c r="NN638" s="7">
        <v>46</v>
      </c>
      <c r="NO638" s="8">
        <v>2.5217391304347827</v>
      </c>
      <c r="NP638">
        <v>2.4</v>
      </c>
      <c r="NQ638">
        <v>2.1886792449999999</v>
      </c>
      <c r="NR638">
        <v>2</v>
      </c>
      <c r="NS638">
        <v>1</v>
      </c>
      <c r="NT638">
        <v>0</v>
      </c>
      <c r="NU638">
        <v>0</v>
      </c>
      <c r="NV638">
        <v>0</v>
      </c>
      <c r="NW638">
        <v>0</v>
      </c>
      <c r="NX638">
        <v>0</v>
      </c>
      <c r="NY638">
        <v>4</v>
      </c>
      <c r="NZ638">
        <v>4</v>
      </c>
      <c r="OA638" t="s">
        <v>4390</v>
      </c>
      <c r="OB638">
        <v>4</v>
      </c>
      <c r="OC638">
        <v>0</v>
      </c>
      <c r="OD638">
        <v>0</v>
      </c>
      <c r="OE638">
        <v>0</v>
      </c>
      <c r="OF638" s="7">
        <v>8</v>
      </c>
      <c r="OG638" s="7">
        <v>6</v>
      </c>
      <c r="OH638" s="7">
        <v>28</v>
      </c>
      <c r="OI638" t="s">
        <v>7</v>
      </c>
      <c r="OJ638" t="s">
        <v>7</v>
      </c>
      <c r="OK638" t="s">
        <v>7</v>
      </c>
      <c r="OL638" t="s">
        <v>7</v>
      </c>
      <c r="OM638" t="s">
        <v>7</v>
      </c>
      <c r="ON638" t="s">
        <v>7</v>
      </c>
      <c r="OO638" t="s">
        <v>7</v>
      </c>
      <c r="OP638" t="s">
        <v>7</v>
      </c>
      <c r="OQ638" t="s">
        <v>7</v>
      </c>
      <c r="OR638" t="s">
        <v>7</v>
      </c>
      <c r="OS638" t="s">
        <v>7</v>
      </c>
      <c r="OT638" t="s">
        <v>7</v>
      </c>
      <c r="OU638" t="s">
        <v>7</v>
      </c>
      <c r="OV638" t="s">
        <v>7</v>
      </c>
      <c r="OW638" t="s">
        <v>7</v>
      </c>
      <c r="OX638" t="s">
        <v>7</v>
      </c>
      <c r="OY638" t="s">
        <v>7</v>
      </c>
      <c r="OZ638" t="s">
        <v>7</v>
      </c>
      <c r="PA638" t="s">
        <v>7</v>
      </c>
      <c r="PB638" t="s">
        <v>7</v>
      </c>
      <c r="PC638" t="s">
        <v>7</v>
      </c>
      <c r="PD638" t="s">
        <v>7</v>
      </c>
      <c r="PE638" t="s">
        <v>7</v>
      </c>
      <c r="PF638" t="s">
        <v>7</v>
      </c>
      <c r="PG638" t="s">
        <v>7</v>
      </c>
      <c r="PH638" t="s">
        <v>7</v>
      </c>
      <c r="PI638" t="s">
        <v>7</v>
      </c>
      <c r="PJ638" t="s">
        <v>7</v>
      </c>
      <c r="PK638" t="s">
        <v>7</v>
      </c>
      <c r="PL638" t="s">
        <v>7</v>
      </c>
      <c r="PM638" t="s">
        <v>7</v>
      </c>
      <c r="PN638" t="s">
        <v>7</v>
      </c>
      <c r="PO638" t="s">
        <v>7</v>
      </c>
      <c r="PP638" t="s">
        <v>7</v>
      </c>
      <c r="PQ638">
        <v>0</v>
      </c>
      <c r="PR638">
        <v>1</v>
      </c>
      <c r="PS638">
        <v>0</v>
      </c>
      <c r="PT638">
        <v>0</v>
      </c>
      <c r="PU638">
        <v>0</v>
      </c>
      <c r="PV638">
        <v>0</v>
      </c>
      <c r="PW638">
        <v>1</v>
      </c>
      <c r="PX638">
        <v>1</v>
      </c>
      <c r="PY638">
        <v>0</v>
      </c>
      <c r="PZ638">
        <v>1</v>
      </c>
      <c r="QA638">
        <v>0</v>
      </c>
      <c r="QB638">
        <v>0</v>
      </c>
      <c r="QC638">
        <v>0</v>
      </c>
      <c r="QD638">
        <v>0</v>
      </c>
      <c r="QE638">
        <v>0</v>
      </c>
      <c r="QF638">
        <v>0</v>
      </c>
      <c r="QG638">
        <v>0</v>
      </c>
      <c r="QH638">
        <v>0</v>
      </c>
      <c r="QI638">
        <v>0</v>
      </c>
      <c r="QJ638">
        <v>0</v>
      </c>
      <c r="QK638">
        <v>1</v>
      </c>
      <c r="QL638">
        <v>1</v>
      </c>
      <c r="QM638">
        <v>0</v>
      </c>
      <c r="QN638">
        <v>0</v>
      </c>
      <c r="QO638">
        <v>0</v>
      </c>
      <c r="QP638">
        <v>0</v>
      </c>
      <c r="QQ638">
        <v>0</v>
      </c>
      <c r="QR638">
        <v>0</v>
      </c>
      <c r="QS638">
        <v>0</v>
      </c>
      <c r="QT638">
        <v>0</v>
      </c>
      <c r="QU638">
        <v>1</v>
      </c>
      <c r="QV638">
        <v>0</v>
      </c>
      <c r="QW638">
        <v>0</v>
      </c>
      <c r="QX638">
        <v>0</v>
      </c>
      <c r="QY638">
        <v>0</v>
      </c>
      <c r="QZ638">
        <v>0</v>
      </c>
      <c r="RA638">
        <v>0</v>
      </c>
      <c r="RB638">
        <v>0</v>
      </c>
      <c r="RC638">
        <v>0</v>
      </c>
      <c r="RD638">
        <v>0</v>
      </c>
      <c r="RE638" s="9">
        <v>1.72</v>
      </c>
      <c r="RF638" s="9">
        <v>0.28999999999999998</v>
      </c>
      <c r="RG638" s="9">
        <v>2.2599999999999998</v>
      </c>
      <c r="RH638" s="9">
        <v>0.27</v>
      </c>
      <c r="RI638" s="9">
        <v>2.38</v>
      </c>
      <c r="RJ638" s="9">
        <v>0.34</v>
      </c>
      <c r="RK638" s="9">
        <v>2.27</v>
      </c>
      <c r="RL638" s="9">
        <v>0.31</v>
      </c>
      <c r="RM638" s="9">
        <v>1.08</v>
      </c>
      <c r="RN638" s="9">
        <v>0.19</v>
      </c>
      <c r="RO638" s="9">
        <v>2.12</v>
      </c>
      <c r="RP638" s="9">
        <v>0.27</v>
      </c>
      <c r="RQ638" s="9">
        <v>2.35</v>
      </c>
      <c r="RR638" s="9">
        <v>0.36</v>
      </c>
      <c r="RS638" s="9">
        <v>2.38</v>
      </c>
      <c r="RT638" s="9">
        <v>0.32</v>
      </c>
      <c r="RU638" s="9">
        <v>1.8</v>
      </c>
      <c r="RV638" s="9">
        <v>0.34</v>
      </c>
      <c r="RW638" s="9">
        <v>1.1200000000000001</v>
      </c>
      <c r="RX638" s="9">
        <v>0.23</v>
      </c>
      <c r="RY638" s="9">
        <v>1.65</v>
      </c>
      <c r="RZ638" s="9">
        <v>0.28000000000000003</v>
      </c>
      <c r="SA638" s="9">
        <v>1.1200000000000001</v>
      </c>
      <c r="SB638" s="9">
        <v>0.25</v>
      </c>
      <c r="SC638" s="9">
        <v>2.23</v>
      </c>
      <c r="SD638" s="9">
        <v>0.41</v>
      </c>
      <c r="SE638" s="9">
        <v>1.17</v>
      </c>
      <c r="SF638" s="9">
        <v>0.26</v>
      </c>
      <c r="SG638" s="9">
        <v>1.98</v>
      </c>
      <c r="SH638" s="9">
        <v>0.31</v>
      </c>
      <c r="SI638" s="9">
        <v>1.23</v>
      </c>
      <c r="SJ638" s="9">
        <v>0.26</v>
      </c>
      <c r="SK638" s="9">
        <v>0.35</v>
      </c>
      <c r="SL638" s="9">
        <v>0.03</v>
      </c>
      <c r="SM638" s="9">
        <v>0.3</v>
      </c>
      <c r="SN638" s="9">
        <v>0.05</v>
      </c>
      <c r="SO638" s="9">
        <v>0.56000000000000005</v>
      </c>
      <c r="SP638" s="9">
        <v>7.0000000000000007E-2</v>
      </c>
      <c r="SQ638" s="9">
        <v>0.67</v>
      </c>
      <c r="SR638" s="9">
        <v>0.08</v>
      </c>
      <c r="SS638" s="9">
        <v>0.43</v>
      </c>
      <c r="ST638" s="9">
        <v>0.02</v>
      </c>
      <c r="SU638" s="9">
        <v>0.34</v>
      </c>
      <c r="SV638" s="9">
        <v>0.04</v>
      </c>
      <c r="SW638" s="9">
        <v>0.54</v>
      </c>
      <c r="SX638" s="9">
        <v>0.06</v>
      </c>
      <c r="SY638" s="9">
        <v>0.52</v>
      </c>
      <c r="SZ638" s="9">
        <v>0.06</v>
      </c>
      <c r="TA638" s="9">
        <v>0.57999999999999996</v>
      </c>
      <c r="TB638" s="9">
        <v>0.03</v>
      </c>
      <c r="TC638">
        <v>0.59</v>
      </c>
      <c r="TD638">
        <v>0.03</v>
      </c>
      <c r="TE638">
        <v>0.46</v>
      </c>
      <c r="TF638">
        <v>0.03</v>
      </c>
      <c r="TG638">
        <v>0.5</v>
      </c>
      <c r="TH638">
        <v>0.03</v>
      </c>
      <c r="TI638" s="9">
        <v>1.9901840391302099</v>
      </c>
      <c r="TJ638" s="9">
        <v>2.3453865568039101</v>
      </c>
      <c r="TK638" s="9">
        <v>1.5254844679078601</v>
      </c>
      <c r="TL638" s="9">
        <v>2.3974294222845698</v>
      </c>
      <c r="TM638" s="9">
        <v>1.3036802912849601</v>
      </c>
      <c r="TN638" s="9">
        <v>1.0823016324650001</v>
      </c>
      <c r="TO638" s="9">
        <v>1.6019009313597199</v>
      </c>
      <c r="TP638" s="9">
        <v>1.3276922165360701</v>
      </c>
      <c r="TQ638" s="9">
        <v>0.32370974881854703</v>
      </c>
      <c r="TR638" s="9">
        <v>0.63235884253602503</v>
      </c>
      <c r="TS638" s="9">
        <v>0.39302743993290601</v>
      </c>
      <c r="TT638" s="9">
        <v>0.562238567334578</v>
      </c>
      <c r="TU638" s="9">
        <v>0.58290180906367295</v>
      </c>
    </row>
    <row r="639" spans="1:541" x14ac:dyDescent="0.25">
      <c r="A639">
        <v>638</v>
      </c>
      <c r="B639" s="1" t="s">
        <v>544</v>
      </c>
      <c r="C639" t="s">
        <v>9</v>
      </c>
      <c r="D639" t="s">
        <v>572</v>
      </c>
      <c r="E639">
        <v>1</v>
      </c>
      <c r="F639">
        <v>1</v>
      </c>
      <c r="G639">
        <v>0</v>
      </c>
      <c r="H639">
        <v>0</v>
      </c>
      <c r="I639">
        <v>1</v>
      </c>
      <c r="J639">
        <v>-1</v>
      </c>
      <c r="K639">
        <v>1</v>
      </c>
      <c r="L639">
        <v>-1</v>
      </c>
      <c r="M639">
        <v>1</v>
      </c>
      <c r="N639" t="s">
        <v>7</v>
      </c>
      <c r="O639">
        <v>-1</v>
      </c>
      <c r="P639">
        <v>0</v>
      </c>
      <c r="Q639">
        <v>5</v>
      </c>
      <c r="R639">
        <v>1</v>
      </c>
      <c r="S639">
        <v>0</v>
      </c>
      <c r="T639">
        <v>0</v>
      </c>
      <c r="U639">
        <v>0</v>
      </c>
      <c r="V639">
        <v>0</v>
      </c>
      <c r="W639">
        <v>0</v>
      </c>
      <c r="X639">
        <v>0</v>
      </c>
      <c r="Y639">
        <v>0</v>
      </c>
      <c r="Z639">
        <v>0</v>
      </c>
      <c r="AB639">
        <v>0</v>
      </c>
      <c r="AC639">
        <v>1</v>
      </c>
      <c r="AD639">
        <v>1</v>
      </c>
      <c r="AE639">
        <v>0.08</v>
      </c>
      <c r="AF639">
        <v>5</v>
      </c>
      <c r="AG639">
        <v>0</v>
      </c>
      <c r="AH639">
        <v>0</v>
      </c>
      <c r="AI639">
        <v>4</v>
      </c>
      <c r="AJ639">
        <v>0</v>
      </c>
      <c r="AK639">
        <v>0</v>
      </c>
      <c r="AL639">
        <v>5</v>
      </c>
      <c r="AM639">
        <v>0</v>
      </c>
      <c r="AN639">
        <v>0</v>
      </c>
      <c r="AO639">
        <v>5</v>
      </c>
      <c r="AP639">
        <v>0</v>
      </c>
      <c r="AQ639">
        <v>0</v>
      </c>
      <c r="AR639">
        <v>5</v>
      </c>
      <c r="AS639">
        <v>0</v>
      </c>
      <c r="AT639">
        <v>0</v>
      </c>
      <c r="AU639">
        <v>4</v>
      </c>
      <c r="AV639">
        <v>1</v>
      </c>
      <c r="AW639">
        <v>0.08</v>
      </c>
      <c r="AX639">
        <v>5</v>
      </c>
      <c r="AY639">
        <v>5</v>
      </c>
      <c r="AZ639">
        <v>5</v>
      </c>
      <c r="BA639">
        <v>0.08</v>
      </c>
      <c r="BB639">
        <v>4</v>
      </c>
      <c r="BC639" t="s">
        <v>7</v>
      </c>
      <c r="BD639">
        <v>3</v>
      </c>
      <c r="BE639" t="s">
        <v>7</v>
      </c>
      <c r="BF639">
        <v>3</v>
      </c>
      <c r="BG639">
        <v>2</v>
      </c>
      <c r="BH639">
        <v>0</v>
      </c>
      <c r="BI639">
        <v>0</v>
      </c>
      <c r="BJ639">
        <v>0</v>
      </c>
      <c r="BK639">
        <v>0</v>
      </c>
      <c r="BL639">
        <v>1</v>
      </c>
      <c r="BM639">
        <v>0</v>
      </c>
      <c r="BN639">
        <v>0</v>
      </c>
      <c r="BO639">
        <v>0</v>
      </c>
      <c r="BP639">
        <v>0</v>
      </c>
      <c r="BQ639">
        <v>0</v>
      </c>
      <c r="BR639">
        <v>0</v>
      </c>
      <c r="BS639">
        <v>0</v>
      </c>
      <c r="BT639">
        <v>0</v>
      </c>
      <c r="BU639" t="s">
        <v>7</v>
      </c>
      <c r="BV639">
        <v>4</v>
      </c>
      <c r="BW639">
        <v>5</v>
      </c>
      <c r="BX639">
        <v>4</v>
      </c>
      <c r="BY639">
        <v>4</v>
      </c>
      <c r="BZ639">
        <v>5</v>
      </c>
      <c r="CA639">
        <v>4</v>
      </c>
      <c r="CB639">
        <v>1</v>
      </c>
      <c r="CC639">
        <v>1</v>
      </c>
      <c r="CD639">
        <v>0</v>
      </c>
      <c r="CE639">
        <v>0</v>
      </c>
      <c r="CF639">
        <v>0</v>
      </c>
      <c r="CG639">
        <v>0</v>
      </c>
      <c r="CH639">
        <v>5</v>
      </c>
      <c r="CI639">
        <v>6</v>
      </c>
      <c r="CJ639" t="s">
        <v>1570</v>
      </c>
      <c r="CK639">
        <v>7</v>
      </c>
      <c r="CL639" t="s">
        <v>1571</v>
      </c>
      <c r="CM639" t="s">
        <v>7</v>
      </c>
      <c r="CN639" t="s">
        <v>7</v>
      </c>
      <c r="CO639" t="s">
        <v>7</v>
      </c>
      <c r="CP639" t="s">
        <v>7</v>
      </c>
      <c r="CQ639" t="s">
        <v>7</v>
      </c>
      <c r="CR639" t="s">
        <v>7</v>
      </c>
      <c r="CS639" t="s">
        <v>7</v>
      </c>
      <c r="CT639" t="s">
        <v>7</v>
      </c>
      <c r="CU639" t="s">
        <v>7</v>
      </c>
      <c r="CV639" t="s">
        <v>7</v>
      </c>
      <c r="CW639" t="s">
        <v>7</v>
      </c>
      <c r="CX639" t="s">
        <v>7</v>
      </c>
      <c r="CY639" t="s">
        <v>7</v>
      </c>
      <c r="CZ639" t="s">
        <v>7</v>
      </c>
      <c r="DA639" t="s">
        <v>7</v>
      </c>
      <c r="DB639" t="s">
        <v>7</v>
      </c>
      <c r="DC639" t="s">
        <v>7</v>
      </c>
      <c r="DD639" t="s">
        <v>7</v>
      </c>
      <c r="DE639" t="s">
        <v>7</v>
      </c>
      <c r="DF639" t="s">
        <v>7</v>
      </c>
      <c r="DG639" t="s">
        <v>7</v>
      </c>
      <c r="DH639" t="s">
        <v>7</v>
      </c>
      <c r="DI639" t="s">
        <v>7</v>
      </c>
      <c r="DJ639" t="s">
        <v>7</v>
      </c>
      <c r="DK639" t="s">
        <v>7</v>
      </c>
      <c r="DL639" t="s">
        <v>7</v>
      </c>
      <c r="DM639" t="s">
        <v>7</v>
      </c>
      <c r="DN639" t="s">
        <v>7</v>
      </c>
      <c r="DO639" t="s">
        <v>7</v>
      </c>
      <c r="DP639" t="s">
        <v>7</v>
      </c>
      <c r="DQ639" t="s">
        <v>7</v>
      </c>
      <c r="DR639" t="s">
        <v>7</v>
      </c>
      <c r="DS639" t="s">
        <v>7</v>
      </c>
      <c r="DT639" t="s">
        <v>7</v>
      </c>
      <c r="DU639" t="s">
        <v>7</v>
      </c>
      <c r="DV639" t="s">
        <v>7</v>
      </c>
      <c r="DW639" t="s">
        <v>7</v>
      </c>
      <c r="DX639" t="s">
        <v>7</v>
      </c>
      <c r="DY639" t="s">
        <v>7</v>
      </c>
      <c r="DZ639" t="s">
        <v>7</v>
      </c>
      <c r="EA639" t="s">
        <v>7</v>
      </c>
      <c r="EB639" t="s">
        <v>7</v>
      </c>
      <c r="EC639" t="s">
        <v>7</v>
      </c>
      <c r="ED639" t="s">
        <v>7</v>
      </c>
      <c r="EE639" t="s">
        <v>7</v>
      </c>
      <c r="EF639" t="s">
        <v>7</v>
      </c>
      <c r="EG639" t="s">
        <v>7</v>
      </c>
      <c r="EH639" t="s">
        <v>7</v>
      </c>
      <c r="EI639" t="s">
        <v>7</v>
      </c>
      <c r="EJ639" t="s">
        <v>7</v>
      </c>
      <c r="EK639" t="s">
        <v>7</v>
      </c>
      <c r="EL639" t="s">
        <v>7</v>
      </c>
      <c r="EM639" t="s">
        <v>7</v>
      </c>
      <c r="EN639" t="s">
        <v>7</v>
      </c>
      <c r="EO639" t="s">
        <v>7</v>
      </c>
      <c r="EP639" t="s">
        <v>7</v>
      </c>
      <c r="EQ639" t="s">
        <v>7</v>
      </c>
      <c r="ER639" t="s">
        <v>7</v>
      </c>
      <c r="ES639" t="s">
        <v>7</v>
      </c>
      <c r="ET639" t="s">
        <v>7</v>
      </c>
      <c r="EU639" t="s">
        <v>7</v>
      </c>
      <c r="EV639" t="s">
        <v>7</v>
      </c>
      <c r="EW639" t="s">
        <v>7</v>
      </c>
      <c r="EX639" t="s">
        <v>7</v>
      </c>
      <c r="EY639" t="s">
        <v>7</v>
      </c>
      <c r="EZ639" t="s">
        <v>7</v>
      </c>
      <c r="FA639" t="s">
        <v>7</v>
      </c>
      <c r="FB639" t="s">
        <v>7</v>
      </c>
      <c r="FC639" t="s">
        <v>7</v>
      </c>
      <c r="FD639" t="s">
        <v>7</v>
      </c>
      <c r="FE639" t="s">
        <v>7</v>
      </c>
      <c r="FF639" t="s">
        <v>7</v>
      </c>
      <c r="FG639" t="s">
        <v>7</v>
      </c>
      <c r="FH639" t="s">
        <v>7</v>
      </c>
      <c r="FI639" t="s">
        <v>7</v>
      </c>
      <c r="FJ639" t="s">
        <v>7</v>
      </c>
      <c r="FK639" t="s">
        <v>7</v>
      </c>
      <c r="FL639" t="s">
        <v>7</v>
      </c>
      <c r="FM639" t="s">
        <v>7</v>
      </c>
      <c r="FN639" t="s">
        <v>7</v>
      </c>
      <c r="FO639" t="s">
        <v>7</v>
      </c>
      <c r="FP639" t="s">
        <v>7</v>
      </c>
      <c r="FQ639" t="s">
        <v>7</v>
      </c>
      <c r="FR639" t="s">
        <v>7</v>
      </c>
      <c r="FS639" t="s">
        <v>7</v>
      </c>
      <c r="FT639" t="s">
        <v>7</v>
      </c>
      <c r="FU639" t="s">
        <v>7</v>
      </c>
      <c r="FV639" t="s">
        <v>7</v>
      </c>
      <c r="FW639" t="s">
        <v>7</v>
      </c>
      <c r="FX639" t="s">
        <v>7</v>
      </c>
      <c r="FY639" t="s">
        <v>7</v>
      </c>
      <c r="FZ639" t="s">
        <v>7</v>
      </c>
      <c r="GA639" t="s">
        <v>7</v>
      </c>
      <c r="GB639" t="s">
        <v>7</v>
      </c>
      <c r="GC639" t="s">
        <v>7</v>
      </c>
      <c r="GD639" t="s">
        <v>7</v>
      </c>
      <c r="GE639" t="s">
        <v>7</v>
      </c>
      <c r="GF639" t="s">
        <v>7</v>
      </c>
      <c r="GG639" t="s">
        <v>7</v>
      </c>
      <c r="GH639" t="s">
        <v>7</v>
      </c>
      <c r="GI639" t="s">
        <v>7</v>
      </c>
      <c r="GJ639" t="s">
        <v>7</v>
      </c>
      <c r="GK639" t="s">
        <v>7</v>
      </c>
      <c r="GL639" t="s">
        <v>7</v>
      </c>
      <c r="GM639" t="s">
        <v>7</v>
      </c>
      <c r="GN639" t="s">
        <v>7</v>
      </c>
      <c r="GO639" t="s">
        <v>7</v>
      </c>
      <c r="GP639" t="s">
        <v>7</v>
      </c>
      <c r="GQ639" t="s">
        <v>7</v>
      </c>
      <c r="GR639" t="s">
        <v>7</v>
      </c>
      <c r="GS639" t="s">
        <v>7</v>
      </c>
      <c r="GT639" t="s">
        <v>7</v>
      </c>
      <c r="GU639" t="s">
        <v>7</v>
      </c>
      <c r="GV639" t="s">
        <v>7</v>
      </c>
      <c r="GW639" t="s">
        <v>7</v>
      </c>
      <c r="GX639" t="s">
        <v>7</v>
      </c>
      <c r="GY639" t="s">
        <v>7</v>
      </c>
      <c r="GZ639" t="s">
        <v>7</v>
      </c>
      <c r="HA639" t="s">
        <v>7</v>
      </c>
      <c r="HB639" t="s">
        <v>7</v>
      </c>
      <c r="HC639" t="s">
        <v>7</v>
      </c>
      <c r="HD639" t="s">
        <v>7</v>
      </c>
      <c r="HE639" t="s">
        <v>7</v>
      </c>
      <c r="HF639" t="s">
        <v>7</v>
      </c>
      <c r="HG639" t="s">
        <v>7</v>
      </c>
      <c r="HH639" t="s">
        <v>7</v>
      </c>
      <c r="HI639" t="s">
        <v>7</v>
      </c>
      <c r="HJ639" t="s">
        <v>7</v>
      </c>
      <c r="HK639" t="s">
        <v>7</v>
      </c>
      <c r="HL639" t="s">
        <v>7</v>
      </c>
      <c r="HM639" t="s">
        <v>7</v>
      </c>
      <c r="HN639" t="s">
        <v>7</v>
      </c>
      <c r="HO639" t="s">
        <v>7</v>
      </c>
      <c r="HP639" t="s">
        <v>7</v>
      </c>
      <c r="HQ639" t="s">
        <v>7</v>
      </c>
      <c r="HR639" t="s">
        <v>7</v>
      </c>
      <c r="HS639" s="23" t="s">
        <v>7</v>
      </c>
      <c r="HT639" s="28" t="s">
        <v>7</v>
      </c>
      <c r="HU639" t="s">
        <v>7</v>
      </c>
      <c r="HV639" t="s">
        <v>7</v>
      </c>
      <c r="HW639" t="s">
        <v>7</v>
      </c>
      <c r="HX639" t="s">
        <v>7</v>
      </c>
      <c r="HY639" t="s">
        <v>7</v>
      </c>
      <c r="HZ639" t="s">
        <v>7</v>
      </c>
      <c r="IA639" t="s">
        <v>7</v>
      </c>
      <c r="IB639" t="s">
        <v>7</v>
      </c>
      <c r="IC639" t="s">
        <v>7</v>
      </c>
      <c r="ID639" t="s">
        <v>7</v>
      </c>
      <c r="IE639" t="s">
        <v>7</v>
      </c>
      <c r="IF639" t="s">
        <v>7</v>
      </c>
      <c r="IG639" t="s">
        <v>7</v>
      </c>
      <c r="IH639" t="s">
        <v>7</v>
      </c>
      <c r="II639" t="s">
        <v>7</v>
      </c>
      <c r="IJ639" t="s">
        <v>7</v>
      </c>
      <c r="IK639" t="s">
        <v>7</v>
      </c>
      <c r="IL639" t="s">
        <v>7</v>
      </c>
      <c r="IM639" t="s">
        <v>7</v>
      </c>
      <c r="IN639" t="s">
        <v>7</v>
      </c>
      <c r="IO639" t="s">
        <v>7</v>
      </c>
      <c r="IP639" t="s">
        <v>7</v>
      </c>
      <c r="IQ639" t="s">
        <v>7</v>
      </c>
      <c r="IR639" t="s">
        <v>7</v>
      </c>
      <c r="IS639" t="s">
        <v>7</v>
      </c>
      <c r="IT639" t="s">
        <v>7</v>
      </c>
      <c r="IU639" t="s">
        <v>7</v>
      </c>
      <c r="IV639" t="s">
        <v>7</v>
      </c>
      <c r="IW639" t="s">
        <v>7</v>
      </c>
      <c r="IZ639" t="s">
        <v>7</v>
      </c>
      <c r="JA639" t="s">
        <v>7</v>
      </c>
      <c r="JB639" t="s">
        <v>7</v>
      </c>
      <c r="JC639" t="s">
        <v>7</v>
      </c>
      <c r="JD639" t="s">
        <v>7</v>
      </c>
      <c r="JE639" t="s">
        <v>7</v>
      </c>
      <c r="JF639" t="s">
        <v>7</v>
      </c>
      <c r="JG639" t="s">
        <v>7</v>
      </c>
      <c r="JH639" t="s">
        <v>7</v>
      </c>
      <c r="JI639" t="s">
        <v>7</v>
      </c>
      <c r="JK639" t="s">
        <v>7</v>
      </c>
      <c r="JL639" t="s">
        <v>7</v>
      </c>
      <c r="JM639" t="s">
        <v>7</v>
      </c>
      <c r="JN639" t="s">
        <v>7</v>
      </c>
      <c r="JP639" t="s">
        <v>7</v>
      </c>
      <c r="JQ639" t="s">
        <v>7</v>
      </c>
      <c r="JR639" t="s">
        <v>7</v>
      </c>
      <c r="JS639" t="s">
        <v>7</v>
      </c>
      <c r="JT639" t="s">
        <v>7</v>
      </c>
      <c r="JU639" t="s">
        <v>7</v>
      </c>
      <c r="JV639" t="s">
        <v>7</v>
      </c>
      <c r="JW639" t="s">
        <v>7</v>
      </c>
      <c r="JX639" t="s">
        <v>7</v>
      </c>
      <c r="JY639" t="s">
        <v>7</v>
      </c>
      <c r="JZ639" t="s">
        <v>7</v>
      </c>
      <c r="KA639" t="s">
        <v>7</v>
      </c>
      <c r="KB639" t="s">
        <v>7</v>
      </c>
      <c r="KC639" t="s">
        <v>7</v>
      </c>
      <c r="KD639" t="s">
        <v>7</v>
      </c>
      <c r="KE639" t="s">
        <v>7</v>
      </c>
      <c r="KF639" t="s">
        <v>7</v>
      </c>
      <c r="KG639" t="s">
        <v>7</v>
      </c>
      <c r="KH639" t="s">
        <v>7</v>
      </c>
      <c r="KI639" t="s">
        <v>7</v>
      </c>
      <c r="KJ639" t="s">
        <v>7</v>
      </c>
      <c r="KK639" t="s">
        <v>7</v>
      </c>
      <c r="KL639" t="s">
        <v>7</v>
      </c>
      <c r="KM639" t="s">
        <v>7</v>
      </c>
      <c r="KN639" t="s">
        <v>7</v>
      </c>
      <c r="KO639" s="7" t="s">
        <v>7</v>
      </c>
      <c r="KP639" t="s">
        <v>7</v>
      </c>
      <c r="KQ639" t="s">
        <v>7</v>
      </c>
      <c r="KR639" t="s">
        <v>7</v>
      </c>
      <c r="KS639" t="s">
        <v>7</v>
      </c>
      <c r="KT639" t="s">
        <v>7</v>
      </c>
      <c r="KU639" s="9" t="s">
        <v>7</v>
      </c>
      <c r="KV639" t="s">
        <v>7</v>
      </c>
      <c r="KW639" t="s">
        <v>7</v>
      </c>
      <c r="KX639" t="s">
        <v>7</v>
      </c>
      <c r="KY639" t="s">
        <v>7</v>
      </c>
      <c r="KZ639" t="s">
        <v>7</v>
      </c>
      <c r="LA639" t="s">
        <v>7</v>
      </c>
      <c r="LB639" t="s">
        <v>7</v>
      </c>
      <c r="LC639" t="s">
        <v>7</v>
      </c>
      <c r="LD639" t="s">
        <v>7</v>
      </c>
      <c r="LE639" t="s">
        <v>7</v>
      </c>
      <c r="LF639" t="s">
        <v>7</v>
      </c>
      <c r="LG639" t="s">
        <v>7</v>
      </c>
      <c r="LH639" t="s">
        <v>7</v>
      </c>
      <c r="LI639">
        <v>22</v>
      </c>
      <c r="LJ639">
        <v>-1</v>
      </c>
      <c r="LK639">
        <v>0</v>
      </c>
      <c r="LL639">
        <v>0</v>
      </c>
      <c r="LM639">
        <v>1</v>
      </c>
      <c r="LN639">
        <v>0</v>
      </c>
      <c r="LO639">
        <v>0</v>
      </c>
      <c r="LP639">
        <v>0</v>
      </c>
      <c r="LQ639">
        <v>0</v>
      </c>
      <c r="LR639">
        <v>1</v>
      </c>
      <c r="LS639">
        <v>4</v>
      </c>
      <c r="LT639">
        <v>1</v>
      </c>
      <c r="LU639">
        <v>0</v>
      </c>
      <c r="LV639">
        <v>0</v>
      </c>
      <c r="LW639">
        <v>0</v>
      </c>
      <c r="LX639">
        <v>0</v>
      </c>
      <c r="LY639">
        <v>0</v>
      </c>
      <c r="LZ639">
        <v>0</v>
      </c>
      <c r="MA639">
        <v>0</v>
      </c>
      <c r="MB639" t="s">
        <v>7</v>
      </c>
      <c r="MC639">
        <v>0</v>
      </c>
      <c r="MD639">
        <v>0</v>
      </c>
      <c r="ME639">
        <v>0</v>
      </c>
      <c r="MF639">
        <v>0</v>
      </c>
      <c r="MG639">
        <v>0</v>
      </c>
      <c r="MH639">
        <v>1</v>
      </c>
      <c r="MI639" t="s">
        <v>5040</v>
      </c>
      <c r="MJ639">
        <v>0</v>
      </c>
      <c r="MK639">
        <v>5</v>
      </c>
      <c r="ML639">
        <v>46</v>
      </c>
      <c r="MM639">
        <v>1</v>
      </c>
      <c r="MN639">
        <v>9</v>
      </c>
      <c r="MO639">
        <v>2</v>
      </c>
      <c r="MP639">
        <v>9</v>
      </c>
      <c r="MQ639">
        <v>11</v>
      </c>
      <c r="MR639" s="8">
        <v>1.818181818</v>
      </c>
      <c r="MS639" s="8">
        <v>3.25</v>
      </c>
      <c r="MT639" s="8">
        <v>2.3333333330000001</v>
      </c>
      <c r="MU639" s="8">
        <v>1.75</v>
      </c>
      <c r="MV639">
        <v>1</v>
      </c>
      <c r="MW639">
        <v>-7</v>
      </c>
      <c r="MX639">
        <v>0</v>
      </c>
      <c r="MY639">
        <v>3</v>
      </c>
      <c r="MZ639">
        <v>2</v>
      </c>
      <c r="NA639">
        <v>0</v>
      </c>
      <c r="NB639">
        <v>0</v>
      </c>
      <c r="NC639">
        <v>1</v>
      </c>
      <c r="ND639" s="8">
        <v>1.2</v>
      </c>
      <c r="NE639" s="8">
        <v>3.3333333333333335</v>
      </c>
      <c r="NF639" s="8">
        <v>3.5</v>
      </c>
      <c r="NG639" s="8">
        <v>2.6</v>
      </c>
      <c r="NH639" s="8">
        <v>1.8</v>
      </c>
      <c r="NI639" s="8">
        <v>3</v>
      </c>
      <c r="NJ639" s="8">
        <v>3</v>
      </c>
      <c r="NK639" s="8">
        <v>1.25</v>
      </c>
      <c r="NL639" s="8">
        <v>2.2000000000000002</v>
      </c>
      <c r="NM639" s="8">
        <v>0.8112403100775194</v>
      </c>
      <c r="NN639" s="7">
        <v>43</v>
      </c>
      <c r="NO639" s="8">
        <v>2.6744186046511627</v>
      </c>
      <c r="NP639">
        <v>2.2000000000000002</v>
      </c>
      <c r="NQ639">
        <v>2.1698113210000001</v>
      </c>
      <c r="NR639">
        <v>1</v>
      </c>
      <c r="NS639">
        <v>2</v>
      </c>
      <c r="NT639">
        <v>4</v>
      </c>
      <c r="NU639">
        <v>0</v>
      </c>
      <c r="NV639">
        <v>0</v>
      </c>
      <c r="NW639">
        <v>0</v>
      </c>
      <c r="NX639">
        <v>0</v>
      </c>
      <c r="NY639">
        <v>4</v>
      </c>
      <c r="NZ639">
        <v>0</v>
      </c>
      <c r="OA639">
        <v>3</v>
      </c>
      <c r="OB639">
        <v>0</v>
      </c>
      <c r="OC639">
        <v>0</v>
      </c>
      <c r="OD639">
        <v>0</v>
      </c>
      <c r="OE639">
        <v>0</v>
      </c>
      <c r="OF639" s="7">
        <v>6</v>
      </c>
      <c r="OG639" s="7">
        <v>6</v>
      </c>
      <c r="OH639" s="7">
        <v>20</v>
      </c>
      <c r="OI639" t="s">
        <v>7</v>
      </c>
      <c r="OJ639" t="s">
        <v>7</v>
      </c>
      <c r="OK639" t="s">
        <v>7</v>
      </c>
      <c r="OL639" t="s">
        <v>7</v>
      </c>
      <c r="OM639" t="s">
        <v>7</v>
      </c>
      <c r="ON639" t="s">
        <v>7</v>
      </c>
      <c r="OO639" t="s">
        <v>7</v>
      </c>
      <c r="OP639" t="s">
        <v>7</v>
      </c>
      <c r="OQ639" t="s">
        <v>7</v>
      </c>
      <c r="OR639" t="s">
        <v>7</v>
      </c>
      <c r="OS639" t="s">
        <v>7</v>
      </c>
      <c r="OT639" t="s">
        <v>7</v>
      </c>
      <c r="OU639" t="s">
        <v>7</v>
      </c>
      <c r="OV639" t="s">
        <v>7</v>
      </c>
      <c r="OW639" t="s">
        <v>7</v>
      </c>
      <c r="OX639" t="s">
        <v>7</v>
      </c>
      <c r="OY639" t="s">
        <v>7</v>
      </c>
      <c r="OZ639" t="s">
        <v>7</v>
      </c>
      <c r="PA639" t="s">
        <v>7</v>
      </c>
      <c r="PB639" t="s">
        <v>7</v>
      </c>
      <c r="PC639" t="s">
        <v>7</v>
      </c>
      <c r="PD639" t="s">
        <v>7</v>
      </c>
      <c r="PE639" t="s">
        <v>7</v>
      </c>
      <c r="PF639" t="s">
        <v>7</v>
      </c>
      <c r="PG639" t="s">
        <v>7</v>
      </c>
      <c r="PH639" t="s">
        <v>7</v>
      </c>
      <c r="PI639" t="s">
        <v>7</v>
      </c>
      <c r="PJ639" t="s">
        <v>7</v>
      </c>
      <c r="PK639" t="s">
        <v>7</v>
      </c>
      <c r="PL639" t="s">
        <v>7</v>
      </c>
      <c r="PM639" t="s">
        <v>7</v>
      </c>
      <c r="PN639" t="s">
        <v>7</v>
      </c>
      <c r="PO639" t="s">
        <v>7</v>
      </c>
      <c r="PP639" t="s">
        <v>7</v>
      </c>
      <c r="PQ639">
        <v>0</v>
      </c>
      <c r="PR639">
        <v>0</v>
      </c>
      <c r="PS639">
        <v>0</v>
      </c>
      <c r="PT639">
        <v>0</v>
      </c>
      <c r="PU639">
        <v>0</v>
      </c>
      <c r="PV639">
        <v>0</v>
      </c>
      <c r="PW639">
        <v>0</v>
      </c>
      <c r="PX639">
        <v>0</v>
      </c>
      <c r="PY639">
        <v>0</v>
      </c>
      <c r="PZ639">
        <v>0</v>
      </c>
      <c r="QA639">
        <v>0</v>
      </c>
      <c r="QB639">
        <v>0</v>
      </c>
      <c r="QC639">
        <v>1</v>
      </c>
      <c r="QD639">
        <v>0</v>
      </c>
      <c r="QE639">
        <v>0</v>
      </c>
      <c r="QF639">
        <v>0</v>
      </c>
      <c r="QG639">
        <v>0</v>
      </c>
      <c r="QH639">
        <v>0</v>
      </c>
      <c r="QI639">
        <v>0</v>
      </c>
      <c r="QJ639">
        <v>0</v>
      </c>
      <c r="QK639" t="s">
        <v>7</v>
      </c>
      <c r="QL639" t="s">
        <v>7</v>
      </c>
      <c r="QM639" t="s">
        <v>7</v>
      </c>
      <c r="QN639" t="s">
        <v>7</v>
      </c>
      <c r="QO639" t="s">
        <v>7</v>
      </c>
      <c r="QP639" t="s">
        <v>7</v>
      </c>
      <c r="QQ639" t="s">
        <v>7</v>
      </c>
      <c r="QR639" t="s">
        <v>7</v>
      </c>
      <c r="QS639" t="s">
        <v>7</v>
      </c>
      <c r="QT639" t="s">
        <v>7</v>
      </c>
      <c r="QU639" t="s">
        <v>7</v>
      </c>
      <c r="QV639" t="s">
        <v>7</v>
      </c>
      <c r="QW639" t="s">
        <v>7</v>
      </c>
      <c r="QX639" t="s">
        <v>7</v>
      </c>
      <c r="QY639" t="s">
        <v>7</v>
      </c>
      <c r="QZ639" t="s">
        <v>7</v>
      </c>
      <c r="RA639" t="s">
        <v>7</v>
      </c>
      <c r="RB639" t="s">
        <v>7</v>
      </c>
      <c r="RC639" t="s">
        <v>7</v>
      </c>
      <c r="RD639" t="s">
        <v>7</v>
      </c>
      <c r="RE639" s="9">
        <v>3.13</v>
      </c>
      <c r="RF639" s="9">
        <v>0.44</v>
      </c>
      <c r="RG639" s="9">
        <v>2.29</v>
      </c>
      <c r="RH639" s="9">
        <v>0.25</v>
      </c>
      <c r="RI639" s="9">
        <v>2.99</v>
      </c>
      <c r="RJ639" s="9">
        <v>0.42</v>
      </c>
      <c r="RK639" s="9">
        <v>2.63</v>
      </c>
      <c r="RL639" s="9">
        <v>0.37</v>
      </c>
      <c r="RM639" s="9">
        <v>2.12</v>
      </c>
      <c r="RN639" s="9">
        <v>0.28999999999999998</v>
      </c>
      <c r="RO639" s="9">
        <v>1.99</v>
      </c>
      <c r="RP639" s="9">
        <v>0.24</v>
      </c>
      <c r="RQ639" s="9">
        <v>2.98</v>
      </c>
      <c r="RR639" s="9">
        <v>0.5</v>
      </c>
      <c r="RS639" s="9">
        <v>2.91</v>
      </c>
      <c r="RT639" s="9">
        <v>0.41</v>
      </c>
      <c r="RU639" s="9">
        <v>1.39</v>
      </c>
      <c r="RV639" s="9">
        <v>0.24</v>
      </c>
      <c r="RW639" s="9">
        <v>0.59</v>
      </c>
      <c r="RX639" s="9">
        <v>0.2</v>
      </c>
      <c r="RY639" s="9">
        <v>1.69</v>
      </c>
      <c r="RZ639" s="9">
        <v>0.24</v>
      </c>
      <c r="SA639" s="9">
        <v>1.23</v>
      </c>
      <c r="SB639" s="9">
        <v>0.23</v>
      </c>
      <c r="SC639" s="9">
        <v>1.1599999999999999</v>
      </c>
      <c r="SD639" s="9">
        <v>0.26</v>
      </c>
      <c r="SE639" s="9">
        <v>0.46</v>
      </c>
      <c r="SF639" s="9">
        <v>0.23</v>
      </c>
      <c r="SG639" s="9">
        <v>2</v>
      </c>
      <c r="SH639" s="9">
        <v>0.27</v>
      </c>
      <c r="SI639" s="9">
        <v>1.33</v>
      </c>
      <c r="SJ639" s="9">
        <v>0.24</v>
      </c>
      <c r="SK639" s="9">
        <v>0.37</v>
      </c>
      <c r="SL639" s="9">
        <v>0.08</v>
      </c>
      <c r="SM639" s="9">
        <v>0.7</v>
      </c>
      <c r="SN639" s="9">
        <v>0.09</v>
      </c>
      <c r="SO639" s="9">
        <v>0.56999999999999995</v>
      </c>
      <c r="SP639" s="9">
        <v>7.0000000000000007E-2</v>
      </c>
      <c r="SQ639" s="9">
        <v>0.65</v>
      </c>
      <c r="SR639" s="9">
        <v>0.1</v>
      </c>
      <c r="SS639" s="9">
        <v>0.91</v>
      </c>
      <c r="ST639" s="9">
        <v>0.08</v>
      </c>
      <c r="SU639" s="9">
        <v>0.81</v>
      </c>
      <c r="SV639" s="9">
        <v>0.11</v>
      </c>
      <c r="SW639" s="9">
        <v>0.67</v>
      </c>
      <c r="SX639" s="9">
        <v>0.08</v>
      </c>
      <c r="SY639" s="9">
        <v>0.57999999999999996</v>
      </c>
      <c r="SZ639" s="9">
        <v>0.11</v>
      </c>
      <c r="TA639" s="9">
        <v>0.54</v>
      </c>
      <c r="TB639" s="9">
        <v>0.03</v>
      </c>
      <c r="TC639">
        <v>0.51</v>
      </c>
      <c r="TD639">
        <v>0.03</v>
      </c>
      <c r="TE639">
        <v>0.49</v>
      </c>
      <c r="TF639">
        <v>0.03</v>
      </c>
      <c r="TG639">
        <v>0.48</v>
      </c>
      <c r="TH639">
        <v>0.03</v>
      </c>
      <c r="TI639" s="9">
        <v>2.58715719072269</v>
      </c>
      <c r="TJ639" s="9">
        <v>2.8283234723000001</v>
      </c>
      <c r="TK639" s="9">
        <v>1.9040271957249499</v>
      </c>
      <c r="TL639" s="9">
        <v>3.0696909968426098</v>
      </c>
      <c r="TM639" s="9">
        <v>0.97153188089398301</v>
      </c>
      <c r="TN639" s="9">
        <v>1.4080733735197699</v>
      </c>
      <c r="TO639" s="9">
        <v>0.78645581828367095</v>
      </c>
      <c r="TP639" s="9">
        <v>1.6055538288392299</v>
      </c>
      <c r="TQ639" s="9">
        <v>0.50852542895790898</v>
      </c>
      <c r="TR639" s="9">
        <v>0.60821374412231599</v>
      </c>
      <c r="TS639" s="9">
        <v>0.93956596450873497</v>
      </c>
      <c r="TT639" s="9">
        <v>0.62824909485265401</v>
      </c>
      <c r="TU639" s="9">
        <v>0.50265697322513503</v>
      </c>
    </row>
    <row r="640" spans="1:541" x14ac:dyDescent="0.25">
      <c r="A640">
        <v>639</v>
      </c>
      <c r="B640" s="1" t="s">
        <v>545</v>
      </c>
      <c r="C640" t="s">
        <v>9</v>
      </c>
      <c r="D640" t="s">
        <v>560</v>
      </c>
      <c r="E640">
        <v>1</v>
      </c>
      <c r="F640">
        <v>1</v>
      </c>
      <c r="G640">
        <v>1</v>
      </c>
      <c r="H640">
        <v>0</v>
      </c>
      <c r="I640">
        <v>2</v>
      </c>
      <c r="J640">
        <v>0</v>
      </c>
      <c r="K640">
        <v>0</v>
      </c>
      <c r="L640">
        <v>0</v>
      </c>
      <c r="M640">
        <v>0</v>
      </c>
      <c r="N640" t="s">
        <v>7</v>
      </c>
      <c r="O640" t="s">
        <v>7</v>
      </c>
      <c r="P640">
        <v>0</v>
      </c>
      <c r="Q640">
        <v>3</v>
      </c>
      <c r="R640">
        <v>0</v>
      </c>
      <c r="S640">
        <v>0</v>
      </c>
      <c r="T640">
        <v>0</v>
      </c>
      <c r="U640">
        <v>0</v>
      </c>
      <c r="V640">
        <v>0</v>
      </c>
      <c r="W640">
        <v>0</v>
      </c>
      <c r="X640">
        <v>1</v>
      </c>
      <c r="Y640">
        <v>0</v>
      </c>
      <c r="Z640">
        <v>0</v>
      </c>
      <c r="AB640">
        <v>0</v>
      </c>
      <c r="AC640">
        <v>0</v>
      </c>
      <c r="AD640">
        <v>1</v>
      </c>
      <c r="AE640">
        <v>0.5</v>
      </c>
      <c r="AF640">
        <v>5</v>
      </c>
      <c r="AG640">
        <v>0</v>
      </c>
      <c r="AH640">
        <v>0</v>
      </c>
      <c r="AI640">
        <v>5</v>
      </c>
      <c r="AJ640">
        <v>1</v>
      </c>
      <c r="AK640">
        <v>0.5</v>
      </c>
      <c r="AL640">
        <v>5</v>
      </c>
      <c r="AM640">
        <v>1</v>
      </c>
      <c r="AN640">
        <v>0.5</v>
      </c>
      <c r="AO640">
        <v>5</v>
      </c>
      <c r="AP640">
        <v>0</v>
      </c>
      <c r="AQ640">
        <v>0</v>
      </c>
      <c r="AR640">
        <v>4</v>
      </c>
      <c r="AS640">
        <v>0</v>
      </c>
      <c r="AT640">
        <v>0</v>
      </c>
      <c r="AU640">
        <v>5</v>
      </c>
      <c r="AV640">
        <v>0</v>
      </c>
      <c r="AW640">
        <v>0</v>
      </c>
      <c r="AX640">
        <v>5</v>
      </c>
      <c r="AY640">
        <v>1</v>
      </c>
      <c r="AZ640">
        <v>4</v>
      </c>
      <c r="BA640" t="s">
        <v>7</v>
      </c>
      <c r="BB640">
        <v>4</v>
      </c>
      <c r="BC640" t="s">
        <v>7</v>
      </c>
      <c r="BD640">
        <v>3</v>
      </c>
      <c r="BE640" t="s">
        <v>7</v>
      </c>
      <c r="BF640">
        <v>3</v>
      </c>
      <c r="BG640">
        <v>1</v>
      </c>
      <c r="BH640">
        <v>0</v>
      </c>
      <c r="BI640">
        <v>0</v>
      </c>
      <c r="BJ640">
        <v>0</v>
      </c>
      <c r="BK640">
        <v>0</v>
      </c>
      <c r="BL640">
        <v>0</v>
      </c>
      <c r="BM640">
        <v>0</v>
      </c>
      <c r="BN640">
        <v>0</v>
      </c>
      <c r="BO640">
        <v>0</v>
      </c>
      <c r="BP640">
        <v>0</v>
      </c>
      <c r="BQ640">
        <v>0</v>
      </c>
      <c r="BR640">
        <v>0</v>
      </c>
      <c r="BS640">
        <v>0</v>
      </c>
      <c r="BT640">
        <v>0</v>
      </c>
      <c r="BU640">
        <v>4.5</v>
      </c>
      <c r="BV640">
        <v>3</v>
      </c>
      <c r="BW640">
        <v>4</v>
      </c>
      <c r="BX640">
        <v>2</v>
      </c>
      <c r="BY640">
        <v>5</v>
      </c>
      <c r="BZ640">
        <v>5</v>
      </c>
      <c r="CA640">
        <v>4</v>
      </c>
      <c r="CB640">
        <v>0</v>
      </c>
      <c r="CC640">
        <v>1</v>
      </c>
      <c r="CD640">
        <v>0</v>
      </c>
      <c r="CE640">
        <v>0</v>
      </c>
      <c r="CF640">
        <v>0</v>
      </c>
      <c r="CG640">
        <v>0</v>
      </c>
      <c r="CH640">
        <v>7</v>
      </c>
      <c r="CI640">
        <v>7</v>
      </c>
      <c r="CJ640" t="s">
        <v>1572</v>
      </c>
      <c r="CK640">
        <v>7</v>
      </c>
      <c r="CL640" t="s">
        <v>1573</v>
      </c>
      <c r="CM640">
        <v>0</v>
      </c>
      <c r="CN640">
        <v>0</v>
      </c>
      <c r="CO640">
        <v>0</v>
      </c>
      <c r="CP640">
        <v>0</v>
      </c>
      <c r="CQ640" t="s">
        <v>7</v>
      </c>
      <c r="CR640" t="s">
        <v>7</v>
      </c>
      <c r="CS640">
        <v>0</v>
      </c>
      <c r="CT640">
        <v>0</v>
      </c>
      <c r="CU640">
        <v>0</v>
      </c>
      <c r="CV640">
        <v>0</v>
      </c>
      <c r="CW640">
        <v>0</v>
      </c>
      <c r="CX640">
        <v>0</v>
      </c>
      <c r="CY640">
        <v>0</v>
      </c>
      <c r="CZ640">
        <v>1</v>
      </c>
      <c r="DA640">
        <v>0</v>
      </c>
      <c r="DB640">
        <v>0</v>
      </c>
      <c r="DC640" t="s">
        <v>7</v>
      </c>
      <c r="DD640">
        <v>0</v>
      </c>
      <c r="DE640">
        <v>0</v>
      </c>
      <c r="DF640">
        <v>5</v>
      </c>
      <c r="DG640">
        <v>5</v>
      </c>
      <c r="DH640">
        <v>5</v>
      </c>
      <c r="DI640">
        <v>5</v>
      </c>
      <c r="DJ640">
        <v>4</v>
      </c>
      <c r="DK640">
        <v>4</v>
      </c>
      <c r="DL640">
        <v>4</v>
      </c>
      <c r="DM640">
        <v>4</v>
      </c>
      <c r="DN640">
        <v>4</v>
      </c>
      <c r="DO640">
        <v>3</v>
      </c>
      <c r="DP640">
        <v>2</v>
      </c>
      <c r="DQ640">
        <v>4</v>
      </c>
      <c r="DR640">
        <v>2</v>
      </c>
      <c r="DS640">
        <v>4</v>
      </c>
      <c r="DT640">
        <v>4</v>
      </c>
      <c r="DU640">
        <v>4</v>
      </c>
      <c r="DV640">
        <v>4</v>
      </c>
      <c r="DW640">
        <v>3</v>
      </c>
      <c r="DX640">
        <v>5</v>
      </c>
      <c r="DY640">
        <v>3</v>
      </c>
      <c r="DZ640">
        <v>2</v>
      </c>
      <c r="EA640">
        <v>3</v>
      </c>
      <c r="EB640">
        <v>3</v>
      </c>
      <c r="EC640">
        <v>4</v>
      </c>
      <c r="ED640">
        <v>4</v>
      </c>
      <c r="EE640">
        <v>3</v>
      </c>
      <c r="EF640">
        <v>4</v>
      </c>
      <c r="EG640">
        <v>3</v>
      </c>
      <c r="EH640">
        <v>4</v>
      </c>
      <c r="EI640">
        <v>3</v>
      </c>
      <c r="EJ640">
        <v>4</v>
      </c>
      <c r="EK640">
        <v>4</v>
      </c>
      <c r="EL640">
        <v>4</v>
      </c>
      <c r="EM640">
        <v>3</v>
      </c>
      <c r="EN640">
        <v>2</v>
      </c>
      <c r="EO640">
        <v>3</v>
      </c>
      <c r="EP640">
        <v>2</v>
      </c>
      <c r="EQ640" t="s">
        <v>7</v>
      </c>
      <c r="ER640">
        <v>1</v>
      </c>
      <c r="ES640">
        <v>4</v>
      </c>
      <c r="ET640">
        <v>4</v>
      </c>
      <c r="EU640">
        <v>4</v>
      </c>
      <c r="EV640" t="s">
        <v>7</v>
      </c>
      <c r="EW640" t="s">
        <v>7</v>
      </c>
      <c r="EX640">
        <v>4</v>
      </c>
      <c r="EY640" t="s">
        <v>7</v>
      </c>
      <c r="EZ640">
        <v>2</v>
      </c>
      <c r="FA640">
        <v>3</v>
      </c>
      <c r="FB640" t="s">
        <v>7</v>
      </c>
      <c r="FC640">
        <v>5</v>
      </c>
      <c r="FD640">
        <v>4</v>
      </c>
      <c r="FE640" t="s">
        <v>7</v>
      </c>
      <c r="FF640">
        <v>4</v>
      </c>
      <c r="FG640" t="s">
        <v>7</v>
      </c>
      <c r="FH640" t="s">
        <v>7</v>
      </c>
      <c r="FI640">
        <v>4</v>
      </c>
      <c r="FJ640" t="s">
        <v>7</v>
      </c>
      <c r="FK640">
        <v>4</v>
      </c>
      <c r="FL640">
        <v>3</v>
      </c>
      <c r="FM640" t="s">
        <v>7</v>
      </c>
      <c r="FN640">
        <v>3</v>
      </c>
      <c r="FO640" t="s">
        <v>7</v>
      </c>
      <c r="FP640">
        <v>4</v>
      </c>
      <c r="FQ640" t="s">
        <v>7</v>
      </c>
      <c r="FR640">
        <v>4</v>
      </c>
      <c r="FS640">
        <v>4</v>
      </c>
      <c r="FT640">
        <v>1</v>
      </c>
      <c r="FU640">
        <v>1</v>
      </c>
      <c r="FV640" t="s">
        <v>7</v>
      </c>
      <c r="FW640">
        <v>4</v>
      </c>
      <c r="FX640" t="s">
        <v>7</v>
      </c>
      <c r="FY640">
        <v>4</v>
      </c>
      <c r="FZ640">
        <v>5</v>
      </c>
      <c r="GA640" t="s">
        <v>7</v>
      </c>
      <c r="GB640" t="s">
        <v>7</v>
      </c>
      <c r="GC640">
        <v>1</v>
      </c>
      <c r="GD640">
        <v>1</v>
      </c>
      <c r="GE640" t="s">
        <v>7</v>
      </c>
      <c r="GF640">
        <v>2</v>
      </c>
      <c r="GG640">
        <v>1</v>
      </c>
      <c r="GH640">
        <v>3</v>
      </c>
      <c r="GI640">
        <v>3</v>
      </c>
      <c r="GJ640">
        <v>1</v>
      </c>
      <c r="GK640" t="s">
        <v>7</v>
      </c>
      <c r="GL640" t="s">
        <v>7</v>
      </c>
      <c r="GM640">
        <v>4</v>
      </c>
      <c r="GN640">
        <v>1</v>
      </c>
      <c r="GO640" t="s">
        <v>7</v>
      </c>
      <c r="GP640">
        <v>1</v>
      </c>
      <c r="GQ640">
        <v>1</v>
      </c>
      <c r="GR640" t="s">
        <v>7</v>
      </c>
      <c r="GS640">
        <v>1</v>
      </c>
      <c r="GT640">
        <v>1</v>
      </c>
      <c r="GU640">
        <v>1</v>
      </c>
      <c r="GV640" t="s">
        <v>7</v>
      </c>
      <c r="GW640" t="s">
        <v>7</v>
      </c>
      <c r="GX640">
        <v>1</v>
      </c>
      <c r="GY640">
        <v>3</v>
      </c>
      <c r="GZ640">
        <v>3</v>
      </c>
      <c r="HA640">
        <v>3</v>
      </c>
      <c r="HB640">
        <v>4</v>
      </c>
      <c r="HC640">
        <v>5</v>
      </c>
      <c r="HD640">
        <v>4</v>
      </c>
      <c r="HE640">
        <v>1</v>
      </c>
      <c r="HF640">
        <v>1</v>
      </c>
      <c r="HG640">
        <v>1</v>
      </c>
      <c r="HH640">
        <v>0</v>
      </c>
      <c r="HI640" t="s">
        <v>7</v>
      </c>
      <c r="HJ640" t="s">
        <v>7</v>
      </c>
      <c r="HK640" t="s">
        <v>7</v>
      </c>
      <c r="HL640">
        <v>7</v>
      </c>
      <c r="HM640" t="s">
        <v>2485</v>
      </c>
      <c r="HN640">
        <v>7</v>
      </c>
      <c r="HO640" t="s">
        <v>1543</v>
      </c>
      <c r="HP640" t="s">
        <v>7</v>
      </c>
      <c r="HQ640" t="s">
        <v>7</v>
      </c>
      <c r="HR640" t="s">
        <v>7</v>
      </c>
      <c r="HS640" s="23" t="s">
        <v>7</v>
      </c>
      <c r="HT640" s="28" t="s">
        <v>7</v>
      </c>
      <c r="HU640" t="s">
        <v>7</v>
      </c>
      <c r="HV640" t="s">
        <v>7</v>
      </c>
      <c r="HW640" t="s">
        <v>7</v>
      </c>
      <c r="HX640" t="s">
        <v>7</v>
      </c>
      <c r="HY640" t="s">
        <v>7</v>
      </c>
      <c r="HZ640" t="s">
        <v>7</v>
      </c>
      <c r="IA640" t="s">
        <v>7</v>
      </c>
      <c r="IB640" t="s">
        <v>7</v>
      </c>
      <c r="IC640" t="s">
        <v>7</v>
      </c>
      <c r="ID640" t="s">
        <v>7</v>
      </c>
      <c r="IE640" t="s">
        <v>7</v>
      </c>
      <c r="IF640" t="s">
        <v>7</v>
      </c>
      <c r="IG640" t="s">
        <v>7</v>
      </c>
      <c r="IH640" t="s">
        <v>7</v>
      </c>
      <c r="II640" t="s">
        <v>7</v>
      </c>
      <c r="IJ640" t="s">
        <v>7</v>
      </c>
      <c r="IK640" t="s">
        <v>7</v>
      </c>
      <c r="IL640" t="s">
        <v>7</v>
      </c>
      <c r="IM640" t="s">
        <v>7</v>
      </c>
      <c r="IN640" t="s">
        <v>7</v>
      </c>
      <c r="IO640" t="s">
        <v>7</v>
      </c>
      <c r="IP640" t="s">
        <v>7</v>
      </c>
      <c r="IQ640" t="s">
        <v>7</v>
      </c>
      <c r="IR640" t="s">
        <v>7</v>
      </c>
      <c r="IS640" t="s">
        <v>7</v>
      </c>
      <c r="IT640" t="s">
        <v>7</v>
      </c>
      <c r="IU640" t="s">
        <v>7</v>
      </c>
      <c r="IV640" t="s">
        <v>7</v>
      </c>
      <c r="IW640" t="s">
        <v>7</v>
      </c>
      <c r="IZ640" t="s">
        <v>7</v>
      </c>
      <c r="JA640" t="s">
        <v>7</v>
      </c>
      <c r="JB640" t="s">
        <v>7</v>
      </c>
      <c r="JC640" t="s">
        <v>7</v>
      </c>
      <c r="JD640" t="s">
        <v>7</v>
      </c>
      <c r="JE640" t="s">
        <v>7</v>
      </c>
      <c r="JF640" t="s">
        <v>7</v>
      </c>
      <c r="JG640" t="s">
        <v>7</v>
      </c>
      <c r="JH640" t="s">
        <v>7</v>
      </c>
      <c r="JI640" t="s">
        <v>7</v>
      </c>
      <c r="JK640" t="s">
        <v>7</v>
      </c>
      <c r="JL640" t="s">
        <v>7</v>
      </c>
      <c r="JM640" t="s">
        <v>7</v>
      </c>
      <c r="JN640" t="s">
        <v>7</v>
      </c>
      <c r="JP640" t="s">
        <v>7</v>
      </c>
      <c r="JQ640" t="s">
        <v>7</v>
      </c>
      <c r="JR640" t="s">
        <v>7</v>
      </c>
      <c r="JS640" t="s">
        <v>7</v>
      </c>
      <c r="JT640" t="s">
        <v>7</v>
      </c>
      <c r="JU640" t="s">
        <v>7</v>
      </c>
      <c r="JV640" t="s">
        <v>7</v>
      </c>
      <c r="JW640" t="s">
        <v>7</v>
      </c>
      <c r="JX640" t="s">
        <v>7</v>
      </c>
      <c r="JY640" t="s">
        <v>7</v>
      </c>
      <c r="JZ640" t="s">
        <v>7</v>
      </c>
      <c r="KA640" t="s">
        <v>7</v>
      </c>
      <c r="KB640" t="s">
        <v>7</v>
      </c>
      <c r="KC640" t="s">
        <v>7</v>
      </c>
      <c r="KD640" t="s">
        <v>7</v>
      </c>
      <c r="KE640" t="s">
        <v>7</v>
      </c>
      <c r="KF640" t="s">
        <v>7</v>
      </c>
      <c r="KG640" t="s">
        <v>7</v>
      </c>
      <c r="KH640" t="s">
        <v>7</v>
      </c>
      <c r="KI640" t="s">
        <v>7</v>
      </c>
      <c r="KJ640" t="s">
        <v>7</v>
      </c>
      <c r="KK640" t="s">
        <v>7</v>
      </c>
      <c r="KL640" t="s">
        <v>7</v>
      </c>
      <c r="KM640" t="s">
        <v>7</v>
      </c>
      <c r="KN640" t="s">
        <v>7</v>
      </c>
      <c r="KO640" s="7" t="s">
        <v>7</v>
      </c>
      <c r="KP640" t="s">
        <v>7</v>
      </c>
      <c r="KQ640" t="s">
        <v>7</v>
      </c>
      <c r="KR640" t="s">
        <v>7</v>
      </c>
      <c r="KS640" t="s">
        <v>7</v>
      </c>
      <c r="KT640" t="s">
        <v>7</v>
      </c>
      <c r="KU640" s="9" t="s">
        <v>7</v>
      </c>
      <c r="KV640" t="s">
        <v>7</v>
      </c>
      <c r="KW640" t="s">
        <v>7</v>
      </c>
      <c r="KX640" t="s">
        <v>7</v>
      </c>
      <c r="KY640" t="s">
        <v>7</v>
      </c>
      <c r="KZ640" t="s">
        <v>7</v>
      </c>
      <c r="LA640" t="s">
        <v>7</v>
      </c>
      <c r="LB640" t="s">
        <v>7</v>
      </c>
      <c r="LC640" t="s">
        <v>7</v>
      </c>
      <c r="LD640" t="s">
        <v>7</v>
      </c>
      <c r="LE640" t="s">
        <v>7</v>
      </c>
      <c r="LF640" t="s">
        <v>7</v>
      </c>
      <c r="LG640" t="s">
        <v>7</v>
      </c>
      <c r="LH640" t="s">
        <v>7</v>
      </c>
      <c r="LI640">
        <v>22</v>
      </c>
      <c r="LJ640">
        <v>1</v>
      </c>
      <c r="LK640">
        <v>1</v>
      </c>
      <c r="LL640">
        <v>0</v>
      </c>
      <c r="LM640">
        <v>0</v>
      </c>
      <c r="LN640">
        <v>0</v>
      </c>
      <c r="LO640">
        <v>0</v>
      </c>
      <c r="LP640">
        <v>0</v>
      </c>
      <c r="LQ640">
        <v>0</v>
      </c>
      <c r="LR640">
        <v>1</v>
      </c>
      <c r="LS640">
        <v>4</v>
      </c>
      <c r="LT640">
        <v>0</v>
      </c>
      <c r="LU640">
        <v>0</v>
      </c>
      <c r="LV640">
        <v>0</v>
      </c>
      <c r="LW640">
        <v>1</v>
      </c>
      <c r="LX640">
        <v>0</v>
      </c>
      <c r="LY640">
        <v>0</v>
      </c>
      <c r="LZ640">
        <v>0</v>
      </c>
      <c r="MA640">
        <v>0</v>
      </c>
      <c r="MB640" t="s">
        <v>7</v>
      </c>
      <c r="MC640">
        <v>0</v>
      </c>
      <c r="MD640">
        <v>0</v>
      </c>
      <c r="ME640">
        <v>0</v>
      </c>
      <c r="MF640">
        <v>0</v>
      </c>
      <c r="MG640">
        <v>0</v>
      </c>
      <c r="MH640">
        <v>0</v>
      </c>
      <c r="MI640" t="s">
        <v>7</v>
      </c>
      <c r="MJ640">
        <v>0</v>
      </c>
      <c r="MK640">
        <v>1</v>
      </c>
      <c r="ML640">
        <v>46</v>
      </c>
      <c r="MM640">
        <v>2</v>
      </c>
      <c r="MN640">
        <v>5</v>
      </c>
      <c r="MO640">
        <v>6</v>
      </c>
      <c r="MP640">
        <v>6</v>
      </c>
      <c r="MQ640">
        <v>10</v>
      </c>
      <c r="MR640" s="8">
        <v>2.636363636</v>
      </c>
      <c r="MS640" s="8">
        <v>3</v>
      </c>
      <c r="MT640" s="8">
        <v>4.25</v>
      </c>
      <c r="MU640" s="8">
        <v>3.5</v>
      </c>
      <c r="MV640">
        <v>1</v>
      </c>
      <c r="MW640">
        <v>0</v>
      </c>
      <c r="MX640">
        <v>2</v>
      </c>
      <c r="MY640">
        <v>4</v>
      </c>
      <c r="MZ640">
        <v>2</v>
      </c>
      <c r="NA640">
        <v>0</v>
      </c>
      <c r="NB640">
        <v>1</v>
      </c>
      <c r="NC640">
        <v>1</v>
      </c>
      <c r="ND640" s="8">
        <v>1.6</v>
      </c>
      <c r="NE640" s="8">
        <v>1.5</v>
      </c>
      <c r="NF640" s="8">
        <v>0</v>
      </c>
      <c r="NG640" s="8">
        <v>1.5</v>
      </c>
      <c r="NH640" s="8">
        <v>0</v>
      </c>
      <c r="NI640" s="8">
        <v>1</v>
      </c>
      <c r="NJ640" s="8">
        <v>1</v>
      </c>
      <c r="NK640" s="8">
        <v>0</v>
      </c>
      <c r="NL640" s="8">
        <v>0.2</v>
      </c>
      <c r="NM640" s="8">
        <v>0.48571428571428571</v>
      </c>
      <c r="NN640" s="7">
        <v>14</v>
      </c>
      <c r="NO640" s="8">
        <v>1.4285714285714286</v>
      </c>
      <c r="NP640">
        <v>0.2</v>
      </c>
      <c r="NQ640">
        <v>0.37735849100000002</v>
      </c>
      <c r="NR640">
        <v>3</v>
      </c>
      <c r="NS640">
        <v>1</v>
      </c>
      <c r="NT640">
        <v>0</v>
      </c>
      <c r="NU640">
        <v>0</v>
      </c>
      <c r="NV640">
        <v>2</v>
      </c>
      <c r="NW640">
        <v>0</v>
      </c>
      <c r="NX640">
        <v>0</v>
      </c>
      <c r="NY640">
        <v>0</v>
      </c>
      <c r="NZ640">
        <v>0</v>
      </c>
      <c r="OA640">
        <v>4</v>
      </c>
      <c r="OB640">
        <v>0</v>
      </c>
      <c r="OC640">
        <v>0</v>
      </c>
      <c r="OD640">
        <v>0</v>
      </c>
      <c r="OE640" t="s">
        <v>5041</v>
      </c>
      <c r="OF640" s="7">
        <v>2</v>
      </c>
      <c r="OG640" s="7">
        <v>7</v>
      </c>
      <c r="OH640" s="7">
        <v>20</v>
      </c>
      <c r="OI640" t="s">
        <v>7</v>
      </c>
      <c r="OJ640" t="s">
        <v>7</v>
      </c>
      <c r="OK640" t="s">
        <v>7</v>
      </c>
      <c r="OL640" t="s">
        <v>7</v>
      </c>
      <c r="OM640" t="s">
        <v>7</v>
      </c>
      <c r="ON640" t="s">
        <v>7</v>
      </c>
      <c r="OO640" t="s">
        <v>7</v>
      </c>
      <c r="OP640" t="s">
        <v>7</v>
      </c>
      <c r="OQ640" t="s">
        <v>7</v>
      </c>
      <c r="OR640" t="s">
        <v>7</v>
      </c>
      <c r="OS640" t="s">
        <v>7</v>
      </c>
      <c r="OT640" t="s">
        <v>7</v>
      </c>
      <c r="OU640" t="s">
        <v>7</v>
      </c>
      <c r="OV640" t="s">
        <v>7</v>
      </c>
      <c r="OW640" t="s">
        <v>7</v>
      </c>
      <c r="OX640" t="s">
        <v>7</v>
      </c>
      <c r="OY640" t="s">
        <v>7</v>
      </c>
      <c r="OZ640" t="s">
        <v>7</v>
      </c>
      <c r="PA640" t="s">
        <v>7</v>
      </c>
      <c r="PB640" t="s">
        <v>7</v>
      </c>
      <c r="PC640" t="s">
        <v>7</v>
      </c>
      <c r="PD640" t="s">
        <v>7</v>
      </c>
      <c r="PE640" t="s">
        <v>7</v>
      </c>
      <c r="PF640" t="s">
        <v>7</v>
      </c>
      <c r="PG640" t="s">
        <v>7</v>
      </c>
      <c r="PH640" t="s">
        <v>7</v>
      </c>
      <c r="PI640" t="s">
        <v>7</v>
      </c>
      <c r="PJ640" t="s">
        <v>7</v>
      </c>
      <c r="PK640" t="s">
        <v>7</v>
      </c>
      <c r="PL640" t="s">
        <v>7</v>
      </c>
      <c r="PM640" t="s">
        <v>7</v>
      </c>
      <c r="PN640" t="s">
        <v>7</v>
      </c>
      <c r="PO640" t="s">
        <v>7</v>
      </c>
      <c r="PP640" t="s">
        <v>7</v>
      </c>
      <c r="PQ640">
        <v>1</v>
      </c>
      <c r="PR640">
        <v>0</v>
      </c>
      <c r="PS640">
        <v>0</v>
      </c>
      <c r="PT640">
        <v>0</v>
      </c>
      <c r="PU640">
        <v>0</v>
      </c>
      <c r="PV640">
        <v>0</v>
      </c>
      <c r="PW640">
        <v>0</v>
      </c>
      <c r="PX640">
        <v>0</v>
      </c>
      <c r="PY640">
        <v>0</v>
      </c>
      <c r="PZ640">
        <v>0</v>
      </c>
      <c r="QA640">
        <v>0</v>
      </c>
      <c r="QB640">
        <v>0</v>
      </c>
      <c r="QC640">
        <v>1</v>
      </c>
      <c r="QD640">
        <v>0</v>
      </c>
      <c r="QE640">
        <v>0</v>
      </c>
      <c r="QF640">
        <v>0</v>
      </c>
      <c r="QG640">
        <v>0</v>
      </c>
      <c r="QH640">
        <v>0</v>
      </c>
      <c r="QI640">
        <v>0</v>
      </c>
      <c r="QJ640">
        <v>0</v>
      </c>
      <c r="QK640">
        <v>0</v>
      </c>
      <c r="QL640">
        <v>0</v>
      </c>
      <c r="QM640">
        <v>0</v>
      </c>
      <c r="QN640">
        <v>1</v>
      </c>
      <c r="QO640">
        <v>0</v>
      </c>
      <c r="QP640">
        <v>0</v>
      </c>
      <c r="QQ640">
        <v>0</v>
      </c>
      <c r="QR640">
        <v>0</v>
      </c>
      <c r="QS640">
        <v>0</v>
      </c>
      <c r="QT640">
        <v>1</v>
      </c>
      <c r="QU640">
        <v>0</v>
      </c>
      <c r="QV640">
        <v>0</v>
      </c>
      <c r="QW640">
        <v>0</v>
      </c>
      <c r="QX640">
        <v>0</v>
      </c>
      <c r="QY640">
        <v>0</v>
      </c>
      <c r="QZ640">
        <v>0</v>
      </c>
      <c r="RA640">
        <v>0</v>
      </c>
      <c r="RB640">
        <v>0</v>
      </c>
      <c r="RC640">
        <v>0</v>
      </c>
      <c r="RD640">
        <v>0</v>
      </c>
      <c r="RE640" s="9">
        <v>2.2599999999999998</v>
      </c>
      <c r="RF640" s="9">
        <v>0.37</v>
      </c>
      <c r="RG640" s="9">
        <v>2.42</v>
      </c>
      <c r="RH640" s="9">
        <v>0.32</v>
      </c>
      <c r="RI640" s="9">
        <v>2.54</v>
      </c>
      <c r="RJ640" s="9">
        <v>0.44</v>
      </c>
      <c r="RK640" s="9">
        <v>3.04</v>
      </c>
      <c r="RL640" s="9">
        <v>0.42</v>
      </c>
      <c r="RM640" s="9">
        <v>1.46</v>
      </c>
      <c r="RN640" s="9">
        <v>0.27</v>
      </c>
      <c r="RO640" s="9">
        <v>2.0499999999999998</v>
      </c>
      <c r="RP640" s="9">
        <v>0.28999999999999998</v>
      </c>
      <c r="RQ640" s="9">
        <v>2.42</v>
      </c>
      <c r="RR640" s="9">
        <v>0.45</v>
      </c>
      <c r="RS640" s="9">
        <v>2.2599999999999998</v>
      </c>
      <c r="RT640" s="9">
        <v>0.32</v>
      </c>
      <c r="RU640" s="9">
        <v>2.02</v>
      </c>
      <c r="RV640" s="9">
        <v>0.31</v>
      </c>
      <c r="RW640" s="9">
        <v>0.98</v>
      </c>
      <c r="RX640" s="9">
        <v>0.23</v>
      </c>
      <c r="RY640" s="9">
        <v>2.0099999999999998</v>
      </c>
      <c r="RZ640" s="9">
        <v>0.32</v>
      </c>
      <c r="SA640" s="9">
        <v>1.31</v>
      </c>
      <c r="SB640" s="9">
        <v>0.23</v>
      </c>
      <c r="SC640" s="9">
        <v>2.37</v>
      </c>
      <c r="SD640" s="9">
        <v>0.37</v>
      </c>
      <c r="SE640" s="9">
        <v>1.27</v>
      </c>
      <c r="SF640" s="9">
        <v>0.28000000000000003</v>
      </c>
      <c r="SG640" s="9">
        <v>2.16</v>
      </c>
      <c r="SH640" s="9">
        <v>0.33</v>
      </c>
      <c r="SI640" s="9">
        <v>1.47</v>
      </c>
      <c r="SJ640" s="9">
        <v>0.24</v>
      </c>
      <c r="SK640" s="9">
        <v>0.45</v>
      </c>
      <c r="SL640" s="9">
        <v>0.05</v>
      </c>
      <c r="SM640" s="9">
        <v>0.71</v>
      </c>
      <c r="SN640" s="9">
        <v>0.08</v>
      </c>
      <c r="SO640" s="9">
        <v>0.76</v>
      </c>
      <c r="SP640" s="9">
        <v>0.09</v>
      </c>
      <c r="SQ640" s="9">
        <v>0.67</v>
      </c>
      <c r="SR640" s="9">
        <v>0.14000000000000001</v>
      </c>
      <c r="SS640" s="9">
        <v>0.54</v>
      </c>
      <c r="ST640" s="9">
        <v>0.03</v>
      </c>
      <c r="SU640" s="9">
        <v>0.55000000000000004</v>
      </c>
      <c r="SV640" s="9">
        <v>0.04</v>
      </c>
      <c r="SW640" s="9">
        <v>0.56999999999999995</v>
      </c>
      <c r="SX640" s="9">
        <v>0.06</v>
      </c>
      <c r="SY640" s="9">
        <v>0.71</v>
      </c>
      <c r="SZ640" s="9">
        <v>7.0000000000000007E-2</v>
      </c>
      <c r="TA640" s="9">
        <v>0.55000000000000004</v>
      </c>
      <c r="TB640" s="9">
        <v>0.03</v>
      </c>
      <c r="TC640">
        <v>0.56000000000000005</v>
      </c>
      <c r="TD640">
        <v>0.03</v>
      </c>
      <c r="TE640">
        <v>0.47</v>
      </c>
      <c r="TF640">
        <v>0.03</v>
      </c>
      <c r="TG640">
        <v>0.5</v>
      </c>
      <c r="TH640">
        <v>0.03</v>
      </c>
      <c r="TI640" s="9">
        <v>2.4815792086015902</v>
      </c>
      <c r="TJ640" s="9">
        <v>2.8675214073659698</v>
      </c>
      <c r="TK640" s="9">
        <v>1.7523989781456699</v>
      </c>
      <c r="TL640" s="9">
        <v>2.52710780002</v>
      </c>
      <c r="TM640" s="9">
        <v>1.2357243749293301</v>
      </c>
      <c r="TN640" s="9">
        <v>1.37411000870662</v>
      </c>
      <c r="TO640" s="9">
        <v>1.57845232929821</v>
      </c>
      <c r="TP640" s="9">
        <v>1.5528638494817799</v>
      </c>
      <c r="TQ640" s="9">
        <v>0.43580995191247701</v>
      </c>
      <c r="TR640" s="9">
        <v>0.78325923994542201</v>
      </c>
      <c r="TS640" s="9">
        <v>0.516659655289333</v>
      </c>
      <c r="TT640" s="9">
        <v>0.63185923309800596</v>
      </c>
      <c r="TU640" s="9">
        <v>0.55318590747771901</v>
      </c>
    </row>
    <row r="641" spans="1:541" x14ac:dyDescent="0.25">
      <c r="A641">
        <v>640</v>
      </c>
      <c r="B641" s="1" t="s">
        <v>546</v>
      </c>
      <c r="C641" t="s">
        <v>9</v>
      </c>
      <c r="D641" t="s">
        <v>560</v>
      </c>
      <c r="E641">
        <v>1</v>
      </c>
      <c r="F641">
        <v>1</v>
      </c>
      <c r="G641">
        <v>1</v>
      </c>
      <c r="H641">
        <v>1</v>
      </c>
      <c r="I641">
        <v>3</v>
      </c>
      <c r="J641">
        <v>0</v>
      </c>
      <c r="K641">
        <v>0</v>
      </c>
      <c r="L641">
        <v>1</v>
      </c>
      <c r="M641">
        <v>1</v>
      </c>
      <c r="N641" t="s">
        <v>7</v>
      </c>
      <c r="O641" t="s">
        <v>7</v>
      </c>
      <c r="P641">
        <v>1</v>
      </c>
      <c r="Q641">
        <v>6</v>
      </c>
      <c r="R641">
        <v>1</v>
      </c>
      <c r="S641">
        <v>0</v>
      </c>
      <c r="T641">
        <v>0</v>
      </c>
      <c r="U641">
        <v>0</v>
      </c>
      <c r="V641">
        <v>0</v>
      </c>
      <c r="W641">
        <v>0</v>
      </c>
      <c r="X641">
        <v>0</v>
      </c>
      <c r="Y641">
        <v>1</v>
      </c>
      <c r="Z641">
        <v>1</v>
      </c>
      <c r="AA641" t="s">
        <v>1574</v>
      </c>
      <c r="AB641">
        <v>1</v>
      </c>
      <c r="AC641">
        <v>1</v>
      </c>
      <c r="AD641">
        <v>1</v>
      </c>
      <c r="AE641">
        <v>1</v>
      </c>
      <c r="AF641">
        <v>5</v>
      </c>
      <c r="AG641">
        <v>0</v>
      </c>
      <c r="AH641">
        <v>0</v>
      </c>
      <c r="AI641">
        <v>4</v>
      </c>
      <c r="AJ641">
        <v>1</v>
      </c>
      <c r="AK641">
        <v>1</v>
      </c>
      <c r="AL641">
        <v>4</v>
      </c>
      <c r="AM641">
        <v>0</v>
      </c>
      <c r="AN641">
        <v>0</v>
      </c>
      <c r="AO641">
        <v>4</v>
      </c>
      <c r="AP641">
        <v>0</v>
      </c>
      <c r="AQ641">
        <v>0</v>
      </c>
      <c r="AR641">
        <v>3</v>
      </c>
      <c r="AS641">
        <v>1</v>
      </c>
      <c r="AT641">
        <v>1</v>
      </c>
      <c r="AU641">
        <v>3</v>
      </c>
      <c r="AV641">
        <v>0</v>
      </c>
      <c r="AW641">
        <v>0</v>
      </c>
      <c r="AX641">
        <v>3</v>
      </c>
      <c r="AY641">
        <v>5</v>
      </c>
      <c r="AZ641">
        <v>5</v>
      </c>
      <c r="BA641">
        <v>15</v>
      </c>
      <c r="BB641">
        <v>4</v>
      </c>
      <c r="BC641" t="s">
        <v>7</v>
      </c>
      <c r="BD641">
        <v>4</v>
      </c>
      <c r="BE641">
        <v>3</v>
      </c>
      <c r="BF641">
        <v>3</v>
      </c>
      <c r="BG641">
        <v>20</v>
      </c>
      <c r="BH641">
        <v>0</v>
      </c>
      <c r="BI641">
        <v>0</v>
      </c>
      <c r="BJ641">
        <v>0</v>
      </c>
      <c r="BK641">
        <v>0</v>
      </c>
      <c r="BL641">
        <v>1</v>
      </c>
      <c r="BM641">
        <v>0</v>
      </c>
      <c r="BN641">
        <v>0</v>
      </c>
      <c r="BO641">
        <v>0</v>
      </c>
      <c r="BP641">
        <v>0</v>
      </c>
      <c r="BQ641">
        <v>0</v>
      </c>
      <c r="BR641">
        <v>0</v>
      </c>
      <c r="BS641">
        <v>0</v>
      </c>
      <c r="BT641" t="s">
        <v>7</v>
      </c>
      <c r="BU641" t="s">
        <v>7</v>
      </c>
      <c r="BV641">
        <v>4</v>
      </c>
      <c r="BW641">
        <v>4</v>
      </c>
      <c r="BX641">
        <v>4</v>
      </c>
      <c r="BY641">
        <v>3</v>
      </c>
      <c r="BZ641">
        <v>3</v>
      </c>
      <c r="CA641">
        <v>3</v>
      </c>
      <c r="CB641">
        <v>1</v>
      </c>
      <c r="CC641">
        <v>0</v>
      </c>
      <c r="CD641">
        <v>0</v>
      </c>
      <c r="CE641">
        <v>0</v>
      </c>
      <c r="CF641">
        <v>0</v>
      </c>
      <c r="CG641">
        <v>0</v>
      </c>
      <c r="CH641">
        <v>7</v>
      </c>
      <c r="CI641">
        <v>7</v>
      </c>
      <c r="CJ641" t="s">
        <v>1575</v>
      </c>
      <c r="CK641">
        <v>5</v>
      </c>
      <c r="CL641" t="s">
        <v>1576</v>
      </c>
      <c r="CM641">
        <v>0</v>
      </c>
      <c r="CN641">
        <v>0</v>
      </c>
      <c r="CO641">
        <v>1</v>
      </c>
      <c r="CP641">
        <v>1</v>
      </c>
      <c r="CQ641" t="s">
        <v>7</v>
      </c>
      <c r="CR641" t="s">
        <v>7</v>
      </c>
      <c r="CS641">
        <v>1</v>
      </c>
      <c r="CT641">
        <v>0</v>
      </c>
      <c r="CU641">
        <v>0</v>
      </c>
      <c r="CV641">
        <v>0</v>
      </c>
      <c r="CW641">
        <v>0</v>
      </c>
      <c r="CX641">
        <v>0</v>
      </c>
      <c r="CY641">
        <v>0</v>
      </c>
      <c r="CZ641">
        <v>1</v>
      </c>
      <c r="DA641">
        <v>0</v>
      </c>
      <c r="DB641">
        <v>1</v>
      </c>
      <c r="DC641" t="s">
        <v>2486</v>
      </c>
      <c r="DD641">
        <v>0</v>
      </c>
      <c r="DE641">
        <v>1</v>
      </c>
      <c r="DF641">
        <v>5</v>
      </c>
      <c r="DG641">
        <v>4</v>
      </c>
      <c r="DH641">
        <v>5</v>
      </c>
      <c r="DI641">
        <v>5</v>
      </c>
      <c r="DJ641">
        <v>4</v>
      </c>
      <c r="DK641">
        <v>5</v>
      </c>
      <c r="DL641">
        <v>4</v>
      </c>
      <c r="DM641">
        <v>2</v>
      </c>
      <c r="DN641">
        <v>2</v>
      </c>
      <c r="DO641">
        <v>1</v>
      </c>
      <c r="DP641">
        <v>1</v>
      </c>
      <c r="DQ641">
        <v>1</v>
      </c>
      <c r="DR641">
        <v>2</v>
      </c>
      <c r="DS641">
        <v>3</v>
      </c>
      <c r="DT641">
        <v>2</v>
      </c>
      <c r="DU641">
        <v>4</v>
      </c>
      <c r="DV641">
        <v>2</v>
      </c>
      <c r="DW641">
        <v>2</v>
      </c>
      <c r="DX641">
        <v>2</v>
      </c>
      <c r="DY641">
        <v>2</v>
      </c>
      <c r="DZ641">
        <v>2</v>
      </c>
      <c r="EA641">
        <v>2</v>
      </c>
      <c r="EB641">
        <v>2</v>
      </c>
      <c r="EC641">
        <v>4</v>
      </c>
      <c r="ED641">
        <v>1</v>
      </c>
      <c r="EE641">
        <v>2</v>
      </c>
      <c r="EF641">
        <v>3</v>
      </c>
      <c r="EG641">
        <v>4</v>
      </c>
      <c r="EH641">
        <v>4</v>
      </c>
      <c r="EI641">
        <v>1</v>
      </c>
      <c r="EJ641">
        <v>4</v>
      </c>
      <c r="EK641">
        <v>3</v>
      </c>
      <c r="EL641">
        <v>5</v>
      </c>
      <c r="EM641">
        <v>4</v>
      </c>
      <c r="EN641">
        <v>1</v>
      </c>
      <c r="EO641">
        <v>1</v>
      </c>
      <c r="EP641">
        <v>1</v>
      </c>
      <c r="EQ641">
        <v>2</v>
      </c>
      <c r="ER641">
        <v>1</v>
      </c>
      <c r="ES641">
        <v>3</v>
      </c>
      <c r="ET641">
        <v>2</v>
      </c>
      <c r="EU641">
        <v>2</v>
      </c>
      <c r="EV641">
        <v>2</v>
      </c>
      <c r="EW641">
        <v>2</v>
      </c>
      <c r="EX641">
        <v>2</v>
      </c>
      <c r="EY641">
        <v>2</v>
      </c>
      <c r="EZ641">
        <v>1</v>
      </c>
      <c r="FA641">
        <v>2</v>
      </c>
      <c r="FB641">
        <v>2</v>
      </c>
      <c r="FC641">
        <v>4</v>
      </c>
      <c r="FD641">
        <v>2</v>
      </c>
      <c r="FE641">
        <v>2</v>
      </c>
      <c r="FF641">
        <v>4</v>
      </c>
      <c r="FG641">
        <v>2</v>
      </c>
      <c r="FH641">
        <v>5</v>
      </c>
      <c r="FI641">
        <v>2</v>
      </c>
      <c r="FJ641">
        <v>2</v>
      </c>
      <c r="FK641">
        <v>2</v>
      </c>
      <c r="FL641">
        <v>2</v>
      </c>
      <c r="FM641">
        <v>1</v>
      </c>
      <c r="FN641">
        <v>4</v>
      </c>
      <c r="FO641" t="s">
        <v>7</v>
      </c>
      <c r="FP641" t="s">
        <v>7</v>
      </c>
      <c r="FQ641" t="s">
        <v>7</v>
      </c>
      <c r="FR641" t="s">
        <v>7</v>
      </c>
      <c r="FS641">
        <v>4</v>
      </c>
      <c r="FT641">
        <v>1</v>
      </c>
      <c r="FU641" t="s">
        <v>7</v>
      </c>
      <c r="FV641" t="s">
        <v>7</v>
      </c>
      <c r="FW641" t="s">
        <v>7</v>
      </c>
      <c r="FX641" t="s">
        <v>7</v>
      </c>
      <c r="FY641" t="s">
        <v>7</v>
      </c>
      <c r="FZ641">
        <v>3</v>
      </c>
      <c r="GA641" t="s">
        <v>7</v>
      </c>
      <c r="GB641" t="s">
        <v>7</v>
      </c>
      <c r="GC641" t="s">
        <v>7</v>
      </c>
      <c r="GD641">
        <v>1</v>
      </c>
      <c r="GE641">
        <v>3</v>
      </c>
      <c r="GF641">
        <v>1</v>
      </c>
      <c r="GG641" t="s">
        <v>7</v>
      </c>
      <c r="GH641">
        <v>3</v>
      </c>
      <c r="GI641">
        <v>5</v>
      </c>
      <c r="GJ641">
        <v>1</v>
      </c>
      <c r="GK641">
        <v>4</v>
      </c>
      <c r="GL641">
        <v>4</v>
      </c>
      <c r="GM641">
        <v>3</v>
      </c>
      <c r="GN641">
        <v>1</v>
      </c>
      <c r="GO641" t="s">
        <v>7</v>
      </c>
      <c r="GP641" t="s">
        <v>7</v>
      </c>
      <c r="GQ641">
        <v>3</v>
      </c>
      <c r="GR641" t="s">
        <v>7</v>
      </c>
      <c r="GS641">
        <v>1</v>
      </c>
      <c r="GT641">
        <v>3</v>
      </c>
      <c r="GU641">
        <v>2</v>
      </c>
      <c r="GV641" t="s">
        <v>7</v>
      </c>
      <c r="GW641" t="s">
        <v>7</v>
      </c>
      <c r="GX641">
        <v>1</v>
      </c>
      <c r="GY641">
        <v>4</v>
      </c>
      <c r="GZ641">
        <v>4</v>
      </c>
      <c r="HA641">
        <v>4</v>
      </c>
      <c r="HB641">
        <v>3</v>
      </c>
      <c r="HC641">
        <v>3</v>
      </c>
      <c r="HD641">
        <v>3</v>
      </c>
      <c r="HE641">
        <v>1</v>
      </c>
      <c r="HF641">
        <v>1</v>
      </c>
      <c r="HG641">
        <v>1</v>
      </c>
      <c r="HH641">
        <v>1</v>
      </c>
      <c r="HI641" t="s">
        <v>7</v>
      </c>
      <c r="HJ641" t="s">
        <v>7</v>
      </c>
      <c r="HK641" t="s">
        <v>7</v>
      </c>
      <c r="HL641">
        <v>6</v>
      </c>
      <c r="HM641" t="s">
        <v>2487</v>
      </c>
      <c r="HN641">
        <v>5</v>
      </c>
      <c r="HO641" t="s">
        <v>2488</v>
      </c>
      <c r="HP641" t="s">
        <v>7</v>
      </c>
      <c r="HQ641" t="s">
        <v>7</v>
      </c>
      <c r="HR641" t="s">
        <v>7</v>
      </c>
      <c r="HS641" s="23">
        <v>44287</v>
      </c>
      <c r="HT641" s="28">
        <v>2</v>
      </c>
      <c r="HU641" t="s">
        <v>7</v>
      </c>
      <c r="HV641">
        <v>0</v>
      </c>
      <c r="HW641" t="s">
        <v>7</v>
      </c>
      <c r="HX641">
        <v>0</v>
      </c>
      <c r="HY641">
        <v>0</v>
      </c>
      <c r="HZ641" t="s">
        <v>7</v>
      </c>
      <c r="IA641" t="s">
        <v>7</v>
      </c>
      <c r="IB641">
        <v>0</v>
      </c>
      <c r="IC641">
        <v>0</v>
      </c>
      <c r="ID641">
        <v>0</v>
      </c>
      <c r="IE641">
        <v>0</v>
      </c>
      <c r="IF641">
        <v>1</v>
      </c>
      <c r="IG641">
        <v>0</v>
      </c>
      <c r="IH641">
        <v>0</v>
      </c>
      <c r="II641">
        <v>0</v>
      </c>
      <c r="IJ641">
        <v>1</v>
      </c>
      <c r="IK641">
        <v>0</v>
      </c>
      <c r="IL641" t="s">
        <v>7</v>
      </c>
      <c r="IM641">
        <v>5</v>
      </c>
      <c r="IN641">
        <v>0</v>
      </c>
      <c r="IO641">
        <v>0</v>
      </c>
      <c r="IP641">
        <v>0</v>
      </c>
      <c r="IQ641" t="s">
        <v>7</v>
      </c>
      <c r="IR641" t="s">
        <v>7</v>
      </c>
      <c r="IS641" t="s">
        <v>7</v>
      </c>
      <c r="IT641" t="s">
        <v>7</v>
      </c>
      <c r="IU641" t="s">
        <v>7</v>
      </c>
      <c r="IV641" t="s">
        <v>7</v>
      </c>
      <c r="IW641" t="s">
        <v>7</v>
      </c>
      <c r="IZ641" t="s">
        <v>7</v>
      </c>
      <c r="JA641" t="s">
        <v>7</v>
      </c>
      <c r="JB641" t="s">
        <v>7</v>
      </c>
      <c r="JC641" t="s">
        <v>7</v>
      </c>
      <c r="JD641" t="s">
        <v>7</v>
      </c>
      <c r="JE641" t="s">
        <v>7</v>
      </c>
      <c r="JF641" t="s">
        <v>7</v>
      </c>
      <c r="JG641" t="s">
        <v>7</v>
      </c>
      <c r="JH641" t="s">
        <v>7</v>
      </c>
      <c r="JI641">
        <v>10</v>
      </c>
      <c r="JK641" t="s">
        <v>7</v>
      </c>
      <c r="JL641" t="s">
        <v>7</v>
      </c>
      <c r="JM641">
        <v>10</v>
      </c>
      <c r="JN641" t="s">
        <v>7</v>
      </c>
      <c r="JP641">
        <v>5</v>
      </c>
      <c r="JQ641">
        <v>5</v>
      </c>
      <c r="JR641">
        <v>5</v>
      </c>
      <c r="JS641">
        <v>5</v>
      </c>
      <c r="JT641">
        <v>5</v>
      </c>
      <c r="JU641">
        <v>5</v>
      </c>
      <c r="JV641">
        <v>5</v>
      </c>
      <c r="JW641">
        <v>3</v>
      </c>
      <c r="JX641">
        <v>3</v>
      </c>
      <c r="JY641">
        <v>3</v>
      </c>
      <c r="JZ641">
        <v>3</v>
      </c>
      <c r="KA641">
        <v>3</v>
      </c>
      <c r="KB641">
        <v>3</v>
      </c>
      <c r="KC641">
        <v>0</v>
      </c>
      <c r="KD641">
        <v>0</v>
      </c>
      <c r="KE641">
        <v>7</v>
      </c>
      <c r="KF641">
        <v>0</v>
      </c>
      <c r="KG641">
        <v>0</v>
      </c>
      <c r="KH641">
        <v>0</v>
      </c>
      <c r="KI641">
        <v>0</v>
      </c>
      <c r="KJ641" t="s">
        <v>7</v>
      </c>
      <c r="KK641">
        <v>27</v>
      </c>
      <c r="KL641">
        <v>42</v>
      </c>
      <c r="KM641">
        <v>24</v>
      </c>
      <c r="KN641">
        <v>38</v>
      </c>
      <c r="KO641" s="7">
        <v>10</v>
      </c>
      <c r="KP641" t="s">
        <v>7</v>
      </c>
      <c r="KQ641" t="s">
        <v>7</v>
      </c>
      <c r="KR641" t="s">
        <v>7</v>
      </c>
      <c r="KS641">
        <v>2</v>
      </c>
      <c r="KT641" t="s">
        <v>7</v>
      </c>
      <c r="KU641" s="9">
        <v>4.666666666666667</v>
      </c>
      <c r="KV641">
        <v>3.75</v>
      </c>
      <c r="KW641">
        <v>9</v>
      </c>
      <c r="KX641">
        <v>13</v>
      </c>
      <c r="KY641">
        <v>16</v>
      </c>
      <c r="KZ641">
        <v>25</v>
      </c>
      <c r="LA641">
        <v>10</v>
      </c>
      <c r="LB641">
        <v>10</v>
      </c>
      <c r="LC641">
        <v>10</v>
      </c>
      <c r="LD641">
        <v>10</v>
      </c>
      <c r="LE641">
        <v>10</v>
      </c>
      <c r="LF641">
        <v>10</v>
      </c>
      <c r="LG641">
        <v>10</v>
      </c>
      <c r="LH641">
        <v>10</v>
      </c>
      <c r="LI641">
        <v>20</v>
      </c>
      <c r="LJ641">
        <v>1</v>
      </c>
      <c r="LK641">
        <v>1</v>
      </c>
      <c r="LL641">
        <v>0</v>
      </c>
      <c r="LM641">
        <v>0</v>
      </c>
      <c r="LN641">
        <v>0</v>
      </c>
      <c r="LO641">
        <v>0</v>
      </c>
      <c r="LP641">
        <v>0</v>
      </c>
      <c r="LQ641">
        <v>1</v>
      </c>
      <c r="LR641">
        <v>1</v>
      </c>
      <c r="LS641">
        <v>3</v>
      </c>
      <c r="LT641">
        <v>1</v>
      </c>
      <c r="LU641">
        <v>0</v>
      </c>
      <c r="LV641">
        <v>0</v>
      </c>
      <c r="LW641">
        <v>1</v>
      </c>
      <c r="LX641">
        <v>0</v>
      </c>
      <c r="LY641">
        <v>0</v>
      </c>
      <c r="LZ641">
        <v>0</v>
      </c>
      <c r="MA641">
        <v>0</v>
      </c>
      <c r="MB641" t="s">
        <v>7</v>
      </c>
      <c r="MC641">
        <v>0</v>
      </c>
      <c r="MD641">
        <v>0</v>
      </c>
      <c r="ME641">
        <v>0</v>
      </c>
      <c r="MF641">
        <v>0</v>
      </c>
      <c r="MG641">
        <v>0</v>
      </c>
      <c r="MH641">
        <v>1</v>
      </c>
      <c r="MI641" t="s">
        <v>5042</v>
      </c>
      <c r="MJ641">
        <v>0</v>
      </c>
      <c r="MK641">
        <v>2</v>
      </c>
      <c r="ML641">
        <v>37</v>
      </c>
      <c r="MM641">
        <v>4</v>
      </c>
      <c r="MN641">
        <v>10</v>
      </c>
      <c r="MO641">
        <v>7</v>
      </c>
      <c r="MP641">
        <v>7</v>
      </c>
      <c r="MQ641">
        <v>7</v>
      </c>
      <c r="MR641" s="8">
        <v>2.8181818179999998</v>
      </c>
      <c r="MS641" s="8">
        <v>5.25</v>
      </c>
      <c r="MT641" s="8">
        <v>5.25</v>
      </c>
      <c r="MU641" s="8">
        <v>4.25</v>
      </c>
      <c r="MV641">
        <v>7</v>
      </c>
      <c r="MW641">
        <v>0</v>
      </c>
      <c r="MX641">
        <v>3</v>
      </c>
      <c r="MY641">
        <v>4</v>
      </c>
      <c r="MZ641">
        <v>2</v>
      </c>
      <c r="NA641">
        <v>1</v>
      </c>
      <c r="NB641">
        <v>1</v>
      </c>
      <c r="NC641">
        <v>1</v>
      </c>
      <c r="ND641" s="8">
        <v>0</v>
      </c>
      <c r="NE641" s="8">
        <v>2</v>
      </c>
      <c r="NF641" s="8">
        <v>1</v>
      </c>
      <c r="NG641" s="8">
        <v>0</v>
      </c>
      <c r="NH641" s="8">
        <v>0</v>
      </c>
      <c r="NI641" s="8">
        <v>0</v>
      </c>
      <c r="NJ641" s="8">
        <v>0</v>
      </c>
      <c r="NK641" s="8">
        <v>0</v>
      </c>
      <c r="NL641" s="8">
        <v>0</v>
      </c>
      <c r="NM641" s="8">
        <v>1</v>
      </c>
      <c r="NN641" s="7">
        <v>4</v>
      </c>
      <c r="NO641" s="8">
        <v>1.5</v>
      </c>
      <c r="NP641">
        <v>0</v>
      </c>
      <c r="NQ641">
        <v>0.11320754700000001</v>
      </c>
      <c r="NR641">
        <v>4</v>
      </c>
      <c r="NS641">
        <v>4</v>
      </c>
      <c r="NT641">
        <v>0</v>
      </c>
      <c r="NU641">
        <v>0</v>
      </c>
      <c r="NV641">
        <v>0</v>
      </c>
      <c r="NW641">
        <v>0</v>
      </c>
      <c r="NX641">
        <v>0</v>
      </c>
      <c r="NY641">
        <v>0</v>
      </c>
      <c r="NZ641">
        <v>0</v>
      </c>
      <c r="OA641">
        <v>0</v>
      </c>
      <c r="OB641">
        <v>0</v>
      </c>
      <c r="OC641">
        <v>0</v>
      </c>
      <c r="OD641">
        <v>0</v>
      </c>
      <c r="OE641">
        <v>0</v>
      </c>
      <c r="OF641" s="7">
        <v>4</v>
      </c>
      <c r="OG641" s="7">
        <v>10</v>
      </c>
      <c r="OH641" s="7">
        <v>26</v>
      </c>
      <c r="OI641" t="s">
        <v>7</v>
      </c>
      <c r="OJ641" t="s">
        <v>7</v>
      </c>
      <c r="OK641" t="s">
        <v>7</v>
      </c>
      <c r="OL641" t="s">
        <v>7</v>
      </c>
      <c r="OM641" t="s">
        <v>7</v>
      </c>
      <c r="ON641" t="s">
        <v>7</v>
      </c>
      <c r="OO641" t="s">
        <v>7</v>
      </c>
      <c r="OP641" t="s">
        <v>7</v>
      </c>
      <c r="OQ641" t="s">
        <v>7</v>
      </c>
      <c r="OR641" t="s">
        <v>7</v>
      </c>
      <c r="OS641" t="s">
        <v>7</v>
      </c>
      <c r="OT641" t="s">
        <v>7</v>
      </c>
      <c r="OU641" t="s">
        <v>7</v>
      </c>
      <c r="OV641" t="s">
        <v>7</v>
      </c>
      <c r="OW641" t="s">
        <v>7</v>
      </c>
      <c r="OX641" t="s">
        <v>7</v>
      </c>
      <c r="OY641" t="s">
        <v>7</v>
      </c>
      <c r="OZ641" t="s">
        <v>7</v>
      </c>
      <c r="PA641" t="s">
        <v>7</v>
      </c>
      <c r="PB641" t="s">
        <v>7</v>
      </c>
      <c r="PC641" t="s">
        <v>7</v>
      </c>
      <c r="PD641" t="s">
        <v>7</v>
      </c>
      <c r="PE641" t="s">
        <v>7</v>
      </c>
      <c r="PF641" t="s">
        <v>7</v>
      </c>
      <c r="PG641" t="s">
        <v>7</v>
      </c>
      <c r="PH641" t="s">
        <v>7</v>
      </c>
      <c r="PI641" t="s">
        <v>7</v>
      </c>
      <c r="PJ641" t="s">
        <v>7</v>
      </c>
      <c r="PK641" t="s">
        <v>7</v>
      </c>
      <c r="PL641" t="s">
        <v>7</v>
      </c>
      <c r="PM641" t="s">
        <v>7</v>
      </c>
      <c r="PN641" t="s">
        <v>7</v>
      </c>
      <c r="PO641" t="s">
        <v>7</v>
      </c>
      <c r="PP641" t="s">
        <v>7</v>
      </c>
      <c r="PQ641">
        <v>0</v>
      </c>
      <c r="PR641">
        <v>0</v>
      </c>
      <c r="PS641">
        <v>0</v>
      </c>
      <c r="PT641">
        <v>1</v>
      </c>
      <c r="PU641">
        <v>0</v>
      </c>
      <c r="PV641">
        <v>0</v>
      </c>
      <c r="PW641">
        <v>0</v>
      </c>
      <c r="PX641">
        <v>0</v>
      </c>
      <c r="PY641">
        <v>1</v>
      </c>
      <c r="PZ641">
        <v>0</v>
      </c>
      <c r="QA641">
        <v>0</v>
      </c>
      <c r="QB641">
        <v>0</v>
      </c>
      <c r="QC641">
        <v>0</v>
      </c>
      <c r="QD641">
        <v>0</v>
      </c>
      <c r="QE641">
        <v>0</v>
      </c>
      <c r="QF641">
        <v>0</v>
      </c>
      <c r="QG641">
        <v>0</v>
      </c>
      <c r="QH641">
        <v>0</v>
      </c>
      <c r="QI641">
        <v>0</v>
      </c>
      <c r="QJ641">
        <v>0</v>
      </c>
      <c r="QK641">
        <v>0</v>
      </c>
      <c r="QL641">
        <v>0</v>
      </c>
      <c r="QM641">
        <v>0</v>
      </c>
      <c r="QN641">
        <v>0</v>
      </c>
      <c r="QO641">
        <v>1</v>
      </c>
      <c r="QP641">
        <v>0</v>
      </c>
      <c r="QQ641">
        <v>0</v>
      </c>
      <c r="QR641">
        <v>0</v>
      </c>
      <c r="QS641">
        <v>0</v>
      </c>
      <c r="QT641">
        <v>0</v>
      </c>
      <c r="QU641">
        <v>0</v>
      </c>
      <c r="QV641">
        <v>0</v>
      </c>
      <c r="QW641">
        <v>0</v>
      </c>
      <c r="QX641">
        <v>0</v>
      </c>
      <c r="QY641">
        <v>0</v>
      </c>
      <c r="QZ641">
        <v>0</v>
      </c>
      <c r="RA641">
        <v>0</v>
      </c>
      <c r="RB641">
        <v>0</v>
      </c>
      <c r="RC641">
        <v>0</v>
      </c>
      <c r="RD641">
        <v>0</v>
      </c>
      <c r="RE641" s="9">
        <v>1.94</v>
      </c>
      <c r="RF641" s="9">
        <v>0.34</v>
      </c>
      <c r="RG641" s="9">
        <v>2.21</v>
      </c>
      <c r="RH641" s="9">
        <v>0.25</v>
      </c>
      <c r="RI641" s="9">
        <v>1.96</v>
      </c>
      <c r="RJ641" s="9">
        <v>0.2</v>
      </c>
      <c r="RK641" s="9">
        <v>2.19</v>
      </c>
      <c r="RL641" s="9">
        <v>0.21</v>
      </c>
      <c r="RM641" s="9">
        <v>2.2599999999999998</v>
      </c>
      <c r="RN641" s="9">
        <v>0.39</v>
      </c>
      <c r="RO641" s="9">
        <v>1.77</v>
      </c>
      <c r="RP641" s="9">
        <v>0.21</v>
      </c>
      <c r="RQ641" s="9">
        <v>1.97</v>
      </c>
      <c r="RR641" s="9">
        <v>0.2</v>
      </c>
      <c r="RS641" s="9">
        <v>1.98</v>
      </c>
      <c r="RT641" s="9">
        <v>0.19</v>
      </c>
      <c r="RU641" s="9">
        <v>1.96</v>
      </c>
      <c r="RV641" s="9">
        <v>0.34</v>
      </c>
      <c r="RW641" s="9">
        <v>1</v>
      </c>
      <c r="RX641" s="9">
        <v>0.23</v>
      </c>
      <c r="RY641" s="9">
        <v>0.59</v>
      </c>
      <c r="RZ641" s="9">
        <v>0.24</v>
      </c>
      <c r="SA641" s="9">
        <v>0.55000000000000004</v>
      </c>
      <c r="SB641" s="9">
        <v>0.2</v>
      </c>
      <c r="SC641" s="9">
        <v>1.81</v>
      </c>
      <c r="SD641" s="9">
        <v>0.31</v>
      </c>
      <c r="SE641" s="9">
        <v>0.66</v>
      </c>
      <c r="SF641" s="9">
        <v>0.22</v>
      </c>
      <c r="SG641" s="9">
        <v>0.66</v>
      </c>
      <c r="SH641" s="9">
        <v>0.25</v>
      </c>
      <c r="SI641" s="9">
        <v>0.55000000000000004</v>
      </c>
      <c r="SJ641" s="9">
        <v>0.2</v>
      </c>
      <c r="SK641" s="9">
        <v>0.35</v>
      </c>
      <c r="SL641" s="9">
        <v>0.04</v>
      </c>
      <c r="SM641" s="9">
        <v>0.37</v>
      </c>
      <c r="SN641" s="9">
        <v>0.05</v>
      </c>
      <c r="SO641" s="9">
        <v>0.57999999999999996</v>
      </c>
      <c r="SP641" s="9">
        <v>0.06</v>
      </c>
      <c r="SQ641" s="9">
        <v>0.44</v>
      </c>
      <c r="SR641" s="9">
        <v>7.0000000000000007E-2</v>
      </c>
      <c r="SS641" s="9">
        <v>0.4</v>
      </c>
      <c r="ST641" s="9">
        <v>0.05</v>
      </c>
      <c r="SU641" s="9">
        <v>0.56999999999999995</v>
      </c>
      <c r="SV641" s="9">
        <v>0.09</v>
      </c>
      <c r="SW641" s="9">
        <v>0.56999999999999995</v>
      </c>
      <c r="SX641" s="9">
        <v>0.06</v>
      </c>
      <c r="SY641" s="9">
        <v>0.47</v>
      </c>
      <c r="SZ641" s="9">
        <v>0.05</v>
      </c>
      <c r="TA641" s="9">
        <v>0.56000000000000005</v>
      </c>
      <c r="TB641" s="9">
        <v>0.03</v>
      </c>
      <c r="TC641">
        <v>0.54</v>
      </c>
      <c r="TD641">
        <v>0.03</v>
      </c>
      <c r="TE641">
        <v>0.49</v>
      </c>
      <c r="TF641">
        <v>0.03</v>
      </c>
      <c r="TG641">
        <v>0.52</v>
      </c>
      <c r="TH641">
        <v>0.03</v>
      </c>
      <c r="TI641" s="9">
        <v>2.1265389067898899</v>
      </c>
      <c r="TJ641" s="9">
        <v>2.0417886173455302</v>
      </c>
      <c r="TK641" s="9">
        <v>1.9239457316650499</v>
      </c>
      <c r="TL641" s="9">
        <v>1.9915518577495599</v>
      </c>
      <c r="TM641" s="9">
        <v>1.26719720337904</v>
      </c>
      <c r="TN641" s="9">
        <v>0.37204744238598397</v>
      </c>
      <c r="TO641" s="9">
        <v>0.92253329728007305</v>
      </c>
      <c r="TP641" s="9">
        <v>0.43216479641626199</v>
      </c>
      <c r="TQ641" s="9">
        <v>0.33890639593382299</v>
      </c>
      <c r="TR641" s="9">
        <v>0.555143120562123</v>
      </c>
      <c r="TS641" s="9">
        <v>0.45368544013450002</v>
      </c>
      <c r="TT641" s="9">
        <v>0.51320664631156498</v>
      </c>
      <c r="TU641" s="9">
        <v>0.55600770665301702</v>
      </c>
    </row>
    <row r="642" spans="1:541" x14ac:dyDescent="0.25">
      <c r="A642">
        <v>641</v>
      </c>
      <c r="B642" s="1" t="s">
        <v>547</v>
      </c>
      <c r="C642" t="s">
        <v>9</v>
      </c>
      <c r="D642" t="s">
        <v>562</v>
      </c>
      <c r="E642">
        <v>1</v>
      </c>
      <c r="F642">
        <v>0</v>
      </c>
      <c r="G642">
        <v>0</v>
      </c>
      <c r="H642">
        <v>1</v>
      </c>
      <c r="I642">
        <v>1</v>
      </c>
      <c r="J642" t="s">
        <v>7</v>
      </c>
      <c r="K642" t="s">
        <v>7</v>
      </c>
      <c r="L642" t="s">
        <v>7</v>
      </c>
      <c r="M642" t="s">
        <v>7</v>
      </c>
      <c r="N642" t="s">
        <v>7</v>
      </c>
      <c r="O642" t="s">
        <v>7</v>
      </c>
      <c r="P642" t="s">
        <v>7</v>
      </c>
      <c r="Q642" t="s">
        <v>7</v>
      </c>
      <c r="R642" t="s">
        <v>7</v>
      </c>
      <c r="S642" t="s">
        <v>7</v>
      </c>
      <c r="T642" t="s">
        <v>7</v>
      </c>
      <c r="U642" t="s">
        <v>7</v>
      </c>
      <c r="V642" t="s">
        <v>7</v>
      </c>
      <c r="W642" t="s">
        <v>7</v>
      </c>
      <c r="X642" t="s">
        <v>7</v>
      </c>
      <c r="Y642" t="s">
        <v>7</v>
      </c>
      <c r="Z642" t="s">
        <v>7</v>
      </c>
      <c r="AA642" t="s">
        <v>7</v>
      </c>
      <c r="AB642" t="s">
        <v>7</v>
      </c>
      <c r="AC642" t="s">
        <v>7</v>
      </c>
      <c r="AD642" t="s">
        <v>7</v>
      </c>
      <c r="AE642" t="s">
        <v>7</v>
      </c>
      <c r="AF642" t="s">
        <v>7</v>
      </c>
      <c r="AG642" t="s">
        <v>7</v>
      </c>
      <c r="AH642" t="s">
        <v>7</v>
      </c>
      <c r="AI642" t="s">
        <v>7</v>
      </c>
      <c r="AJ642" t="s">
        <v>7</v>
      </c>
      <c r="AK642" t="s">
        <v>7</v>
      </c>
      <c r="AL642" t="s">
        <v>7</v>
      </c>
      <c r="AM642" t="s">
        <v>7</v>
      </c>
      <c r="AN642" t="s">
        <v>7</v>
      </c>
      <c r="AO642" t="s">
        <v>7</v>
      </c>
      <c r="AP642" t="s">
        <v>7</v>
      </c>
      <c r="AQ642" t="s">
        <v>7</v>
      </c>
      <c r="AR642" t="s">
        <v>7</v>
      </c>
      <c r="AS642" t="s">
        <v>7</v>
      </c>
      <c r="AT642" t="s">
        <v>7</v>
      </c>
      <c r="AU642" t="s">
        <v>7</v>
      </c>
      <c r="AV642" t="s">
        <v>7</v>
      </c>
      <c r="AW642" t="s">
        <v>7</v>
      </c>
      <c r="AX642" t="s">
        <v>7</v>
      </c>
      <c r="AY642" t="s">
        <v>7</v>
      </c>
      <c r="AZ642" t="s">
        <v>7</v>
      </c>
      <c r="BA642" t="s">
        <v>7</v>
      </c>
      <c r="BB642" t="s">
        <v>7</v>
      </c>
      <c r="BC642" t="s">
        <v>7</v>
      </c>
      <c r="BD642" t="s">
        <v>7</v>
      </c>
      <c r="BE642" t="s">
        <v>7</v>
      </c>
      <c r="BF642" t="s">
        <v>7</v>
      </c>
      <c r="BG642" t="s">
        <v>7</v>
      </c>
      <c r="BH642" t="s">
        <v>7</v>
      </c>
      <c r="BI642" t="s">
        <v>7</v>
      </c>
      <c r="BJ642" t="s">
        <v>7</v>
      </c>
      <c r="BK642" t="s">
        <v>7</v>
      </c>
      <c r="BL642" t="s">
        <v>7</v>
      </c>
      <c r="BM642" t="s">
        <v>7</v>
      </c>
      <c r="BN642" t="s">
        <v>7</v>
      </c>
      <c r="BO642" t="s">
        <v>7</v>
      </c>
      <c r="BP642" t="s">
        <v>7</v>
      </c>
      <c r="BQ642" t="s">
        <v>7</v>
      </c>
      <c r="BR642" t="s">
        <v>7</v>
      </c>
      <c r="BS642" t="s">
        <v>7</v>
      </c>
      <c r="BT642" t="s">
        <v>7</v>
      </c>
      <c r="BU642" t="s">
        <v>7</v>
      </c>
      <c r="BV642" t="s">
        <v>7</v>
      </c>
      <c r="BW642" t="s">
        <v>7</v>
      </c>
      <c r="BX642" t="s">
        <v>7</v>
      </c>
      <c r="BY642" t="s">
        <v>7</v>
      </c>
      <c r="BZ642" t="s">
        <v>7</v>
      </c>
      <c r="CA642" t="s">
        <v>7</v>
      </c>
      <c r="CB642" t="s">
        <v>7</v>
      </c>
      <c r="CC642" t="s">
        <v>7</v>
      </c>
      <c r="CD642" t="s">
        <v>7</v>
      </c>
      <c r="CE642" t="s">
        <v>7</v>
      </c>
      <c r="CF642" t="s">
        <v>7</v>
      </c>
      <c r="CG642" t="s">
        <v>7</v>
      </c>
      <c r="CH642" t="s">
        <v>7</v>
      </c>
      <c r="CI642" t="s">
        <v>7</v>
      </c>
      <c r="CJ642" t="s">
        <v>7</v>
      </c>
      <c r="CK642" t="s">
        <v>7</v>
      </c>
      <c r="CL642" t="s">
        <v>7</v>
      </c>
      <c r="CM642" t="s">
        <v>7</v>
      </c>
      <c r="CN642" t="s">
        <v>7</v>
      </c>
      <c r="CO642" t="s">
        <v>7</v>
      </c>
      <c r="CP642" t="s">
        <v>7</v>
      </c>
      <c r="CQ642" t="s">
        <v>7</v>
      </c>
      <c r="CR642" t="s">
        <v>7</v>
      </c>
      <c r="CS642" t="s">
        <v>7</v>
      </c>
      <c r="CT642" t="s">
        <v>7</v>
      </c>
      <c r="CU642" t="s">
        <v>7</v>
      </c>
      <c r="CV642" t="s">
        <v>7</v>
      </c>
      <c r="CW642" t="s">
        <v>7</v>
      </c>
      <c r="CX642" t="s">
        <v>7</v>
      </c>
      <c r="CY642" t="s">
        <v>7</v>
      </c>
      <c r="CZ642" t="s">
        <v>7</v>
      </c>
      <c r="DA642" t="s">
        <v>7</v>
      </c>
      <c r="DB642" t="s">
        <v>7</v>
      </c>
      <c r="DC642" t="s">
        <v>7</v>
      </c>
      <c r="DD642" t="s">
        <v>7</v>
      </c>
      <c r="DE642" t="s">
        <v>7</v>
      </c>
      <c r="DF642" t="s">
        <v>7</v>
      </c>
      <c r="DG642" t="s">
        <v>7</v>
      </c>
      <c r="DH642" t="s">
        <v>7</v>
      </c>
      <c r="DI642" t="s">
        <v>7</v>
      </c>
      <c r="DJ642" t="s">
        <v>7</v>
      </c>
      <c r="DK642" t="s">
        <v>7</v>
      </c>
      <c r="DL642" t="s">
        <v>7</v>
      </c>
      <c r="DM642" t="s">
        <v>7</v>
      </c>
      <c r="DN642" t="s">
        <v>7</v>
      </c>
      <c r="DO642" t="s">
        <v>7</v>
      </c>
      <c r="DP642" t="s">
        <v>7</v>
      </c>
      <c r="DQ642" t="s">
        <v>7</v>
      </c>
      <c r="DR642" t="s">
        <v>7</v>
      </c>
      <c r="DS642" t="s">
        <v>7</v>
      </c>
      <c r="DT642" t="s">
        <v>7</v>
      </c>
      <c r="DU642" t="s">
        <v>7</v>
      </c>
      <c r="DV642" t="s">
        <v>7</v>
      </c>
      <c r="DW642" t="s">
        <v>7</v>
      </c>
      <c r="DX642" t="s">
        <v>7</v>
      </c>
      <c r="DY642" t="s">
        <v>7</v>
      </c>
      <c r="DZ642" t="s">
        <v>7</v>
      </c>
      <c r="EA642" t="s">
        <v>7</v>
      </c>
      <c r="EB642" t="s">
        <v>7</v>
      </c>
      <c r="EC642" t="s">
        <v>7</v>
      </c>
      <c r="ED642" t="s">
        <v>7</v>
      </c>
      <c r="EE642" t="s">
        <v>7</v>
      </c>
      <c r="EF642" t="s">
        <v>7</v>
      </c>
      <c r="EG642" t="s">
        <v>7</v>
      </c>
      <c r="EH642" t="s">
        <v>7</v>
      </c>
      <c r="EI642" t="s">
        <v>7</v>
      </c>
      <c r="EJ642" t="s">
        <v>7</v>
      </c>
      <c r="EK642" t="s">
        <v>7</v>
      </c>
      <c r="EL642" t="s">
        <v>7</v>
      </c>
      <c r="EM642" t="s">
        <v>7</v>
      </c>
      <c r="EN642" t="s">
        <v>7</v>
      </c>
      <c r="EO642" t="s">
        <v>7</v>
      </c>
      <c r="EP642" t="s">
        <v>7</v>
      </c>
      <c r="EQ642" t="s">
        <v>7</v>
      </c>
      <c r="ER642" t="s">
        <v>7</v>
      </c>
      <c r="ES642" t="s">
        <v>7</v>
      </c>
      <c r="ET642" t="s">
        <v>7</v>
      </c>
      <c r="EU642" t="s">
        <v>7</v>
      </c>
      <c r="EV642" t="s">
        <v>7</v>
      </c>
      <c r="EW642" t="s">
        <v>7</v>
      </c>
      <c r="EX642" t="s">
        <v>7</v>
      </c>
      <c r="EY642" t="s">
        <v>7</v>
      </c>
      <c r="EZ642" t="s">
        <v>7</v>
      </c>
      <c r="FA642" t="s">
        <v>7</v>
      </c>
      <c r="FB642" t="s">
        <v>7</v>
      </c>
      <c r="FC642" t="s">
        <v>7</v>
      </c>
      <c r="FD642" t="s">
        <v>7</v>
      </c>
      <c r="FE642" t="s">
        <v>7</v>
      </c>
      <c r="FF642" t="s">
        <v>7</v>
      </c>
      <c r="FG642" t="s">
        <v>7</v>
      </c>
      <c r="FH642" t="s">
        <v>7</v>
      </c>
      <c r="FI642" t="s">
        <v>7</v>
      </c>
      <c r="FJ642" t="s">
        <v>7</v>
      </c>
      <c r="FK642" t="s">
        <v>7</v>
      </c>
      <c r="FL642" t="s">
        <v>7</v>
      </c>
      <c r="FM642" t="s">
        <v>7</v>
      </c>
      <c r="FN642" t="s">
        <v>7</v>
      </c>
      <c r="FO642" t="s">
        <v>7</v>
      </c>
      <c r="FP642" t="s">
        <v>7</v>
      </c>
      <c r="FQ642" t="s">
        <v>7</v>
      </c>
      <c r="FR642" t="s">
        <v>7</v>
      </c>
      <c r="FS642" t="s">
        <v>7</v>
      </c>
      <c r="FT642" t="s">
        <v>7</v>
      </c>
      <c r="FU642" t="s">
        <v>7</v>
      </c>
      <c r="FV642" t="s">
        <v>7</v>
      </c>
      <c r="FW642" t="s">
        <v>7</v>
      </c>
      <c r="FX642" t="s">
        <v>7</v>
      </c>
      <c r="FY642" t="s">
        <v>7</v>
      </c>
      <c r="FZ642" t="s">
        <v>7</v>
      </c>
      <c r="GA642" t="s">
        <v>7</v>
      </c>
      <c r="GB642" t="s">
        <v>7</v>
      </c>
      <c r="GC642" t="s">
        <v>7</v>
      </c>
      <c r="GD642" t="s">
        <v>7</v>
      </c>
      <c r="GE642" t="s">
        <v>7</v>
      </c>
      <c r="GF642" t="s">
        <v>7</v>
      </c>
      <c r="GG642" t="s">
        <v>7</v>
      </c>
      <c r="GH642" t="s">
        <v>7</v>
      </c>
      <c r="GI642" t="s">
        <v>7</v>
      </c>
      <c r="GJ642" t="s">
        <v>7</v>
      </c>
      <c r="GK642" t="s">
        <v>7</v>
      </c>
      <c r="GL642" t="s">
        <v>7</v>
      </c>
      <c r="GM642" t="s">
        <v>7</v>
      </c>
      <c r="GN642" t="s">
        <v>7</v>
      </c>
      <c r="GO642" t="s">
        <v>7</v>
      </c>
      <c r="GP642" t="s">
        <v>7</v>
      </c>
      <c r="GQ642" t="s">
        <v>7</v>
      </c>
      <c r="GR642" t="s">
        <v>7</v>
      </c>
      <c r="GS642" t="s">
        <v>7</v>
      </c>
      <c r="GT642" t="s">
        <v>7</v>
      </c>
      <c r="GU642" t="s">
        <v>7</v>
      </c>
      <c r="GV642" t="s">
        <v>7</v>
      </c>
      <c r="GW642" t="s">
        <v>7</v>
      </c>
      <c r="GX642" t="s">
        <v>7</v>
      </c>
      <c r="GY642" t="s">
        <v>7</v>
      </c>
      <c r="GZ642" t="s">
        <v>7</v>
      </c>
      <c r="HA642" t="s">
        <v>7</v>
      </c>
      <c r="HB642" t="s">
        <v>7</v>
      </c>
      <c r="HC642" t="s">
        <v>7</v>
      </c>
      <c r="HD642" t="s">
        <v>7</v>
      </c>
      <c r="HE642" t="s">
        <v>7</v>
      </c>
      <c r="HF642" t="s">
        <v>7</v>
      </c>
      <c r="HG642" t="s">
        <v>7</v>
      </c>
      <c r="HH642" t="s">
        <v>7</v>
      </c>
      <c r="HI642" t="s">
        <v>7</v>
      </c>
      <c r="HJ642" t="s">
        <v>7</v>
      </c>
      <c r="HK642" t="s">
        <v>7</v>
      </c>
      <c r="HL642" t="s">
        <v>7</v>
      </c>
      <c r="HM642" t="s">
        <v>7</v>
      </c>
      <c r="HN642" t="s">
        <v>7</v>
      </c>
      <c r="HO642" t="s">
        <v>7</v>
      </c>
      <c r="HP642">
        <v>1</v>
      </c>
      <c r="HQ642">
        <v>1</v>
      </c>
      <c r="HR642">
        <v>1</v>
      </c>
      <c r="HS642" s="23">
        <v>44287</v>
      </c>
      <c r="HT642" s="28">
        <v>2</v>
      </c>
      <c r="HU642" t="s">
        <v>7</v>
      </c>
      <c r="HV642">
        <v>0</v>
      </c>
      <c r="HW642" t="s">
        <v>5043</v>
      </c>
      <c r="HX642">
        <v>0</v>
      </c>
      <c r="HY642">
        <v>0</v>
      </c>
      <c r="HZ642" t="s">
        <v>7</v>
      </c>
      <c r="IA642" t="s">
        <v>7</v>
      </c>
      <c r="IB642">
        <v>0</v>
      </c>
      <c r="IC642">
        <v>0</v>
      </c>
      <c r="ID642">
        <v>0</v>
      </c>
      <c r="IE642">
        <v>0</v>
      </c>
      <c r="IF642">
        <v>1</v>
      </c>
      <c r="IG642">
        <v>0</v>
      </c>
      <c r="IH642">
        <v>0</v>
      </c>
      <c r="II642">
        <v>0</v>
      </c>
      <c r="IJ642">
        <v>0</v>
      </c>
      <c r="IK642">
        <v>0</v>
      </c>
      <c r="IL642" t="s">
        <v>7</v>
      </c>
      <c r="IM642">
        <v>3</v>
      </c>
      <c r="IN642">
        <v>0</v>
      </c>
      <c r="IO642">
        <v>0</v>
      </c>
      <c r="IP642">
        <v>0</v>
      </c>
      <c r="IQ642" t="s">
        <v>7</v>
      </c>
      <c r="IR642" t="s">
        <v>7</v>
      </c>
      <c r="IS642" t="s">
        <v>7</v>
      </c>
      <c r="IT642" t="s">
        <v>7</v>
      </c>
      <c r="IU642" t="s">
        <v>7</v>
      </c>
      <c r="IV642" t="s">
        <v>7</v>
      </c>
      <c r="IW642" t="s">
        <v>7</v>
      </c>
      <c r="IZ642" t="s">
        <v>7</v>
      </c>
      <c r="JA642" t="s">
        <v>7</v>
      </c>
      <c r="JB642" t="s">
        <v>7</v>
      </c>
      <c r="JC642" t="s">
        <v>7</v>
      </c>
      <c r="JD642">
        <v>10</v>
      </c>
      <c r="JE642">
        <v>10</v>
      </c>
      <c r="JF642">
        <v>10</v>
      </c>
      <c r="JG642">
        <v>8</v>
      </c>
      <c r="JH642" t="s">
        <v>5044</v>
      </c>
      <c r="JI642" t="s">
        <v>7</v>
      </c>
      <c r="JK642" t="s">
        <v>7</v>
      </c>
      <c r="JL642" t="s">
        <v>5045</v>
      </c>
      <c r="JM642">
        <v>5</v>
      </c>
      <c r="JN642" t="s">
        <v>7</v>
      </c>
      <c r="JP642">
        <v>5</v>
      </c>
      <c r="JQ642">
        <v>5</v>
      </c>
      <c r="JR642">
        <v>5</v>
      </c>
      <c r="JS642">
        <v>4</v>
      </c>
      <c r="JT642">
        <v>3</v>
      </c>
      <c r="JU642">
        <v>3</v>
      </c>
      <c r="JV642">
        <v>3</v>
      </c>
      <c r="JW642">
        <v>3</v>
      </c>
      <c r="JX642">
        <v>3</v>
      </c>
      <c r="JY642">
        <v>3</v>
      </c>
      <c r="JZ642">
        <v>3</v>
      </c>
      <c r="KA642">
        <v>5</v>
      </c>
      <c r="KB642">
        <v>4</v>
      </c>
      <c r="KC642">
        <v>0</v>
      </c>
      <c r="KD642">
        <v>0</v>
      </c>
      <c r="KE642">
        <v>7</v>
      </c>
      <c r="KF642">
        <v>0</v>
      </c>
      <c r="KG642">
        <v>1</v>
      </c>
      <c r="KH642">
        <v>0</v>
      </c>
      <c r="KI642">
        <v>0</v>
      </c>
      <c r="KJ642" t="s">
        <v>5046</v>
      </c>
      <c r="KK642">
        <v>18</v>
      </c>
      <c r="KL642">
        <v>14</v>
      </c>
      <c r="KM642">
        <v>14</v>
      </c>
      <c r="KN642">
        <v>30</v>
      </c>
      <c r="KO642" s="7">
        <v>11.25</v>
      </c>
      <c r="KP642">
        <v>2</v>
      </c>
      <c r="KQ642">
        <v>3</v>
      </c>
      <c r="KR642" t="s">
        <v>7</v>
      </c>
      <c r="KS642">
        <v>3</v>
      </c>
      <c r="KT642">
        <v>1</v>
      </c>
      <c r="KU642" s="9">
        <v>2.3333333333333335</v>
      </c>
      <c r="KV642">
        <v>4.8</v>
      </c>
      <c r="KW642">
        <v>10</v>
      </c>
      <c r="KX642">
        <v>13</v>
      </c>
      <c r="KY642">
        <v>17</v>
      </c>
      <c r="KZ642">
        <v>26</v>
      </c>
      <c r="LA642">
        <v>9</v>
      </c>
      <c r="LB642">
        <v>9</v>
      </c>
      <c r="LC642">
        <v>9</v>
      </c>
      <c r="LD642">
        <v>9</v>
      </c>
      <c r="LE642">
        <v>9</v>
      </c>
      <c r="LF642">
        <v>9</v>
      </c>
      <c r="LG642">
        <v>9</v>
      </c>
      <c r="LH642">
        <v>3</v>
      </c>
      <c r="LI642">
        <v>22</v>
      </c>
      <c r="LJ642">
        <v>-1</v>
      </c>
      <c r="LK642">
        <v>1</v>
      </c>
      <c r="LL642">
        <v>0</v>
      </c>
      <c r="LM642">
        <v>0</v>
      </c>
      <c r="LN642">
        <v>0</v>
      </c>
      <c r="LO642">
        <v>0</v>
      </c>
      <c r="LP642">
        <v>0</v>
      </c>
      <c r="LQ642">
        <v>0</v>
      </c>
      <c r="LR642">
        <v>1</v>
      </c>
      <c r="LS642">
        <v>3</v>
      </c>
      <c r="LT642">
        <v>0</v>
      </c>
      <c r="LU642">
        <v>1</v>
      </c>
      <c r="LV642">
        <v>0</v>
      </c>
      <c r="LW642">
        <v>0</v>
      </c>
      <c r="LX642">
        <v>0</v>
      </c>
      <c r="LY642">
        <v>0</v>
      </c>
      <c r="LZ642">
        <v>0</v>
      </c>
      <c r="MA642">
        <v>0</v>
      </c>
      <c r="MB642" t="s">
        <v>7</v>
      </c>
      <c r="MC642">
        <v>1</v>
      </c>
      <c r="MD642">
        <v>0</v>
      </c>
      <c r="ME642">
        <v>0</v>
      </c>
      <c r="MF642">
        <v>0</v>
      </c>
      <c r="MG642">
        <v>0</v>
      </c>
      <c r="MH642">
        <v>0</v>
      </c>
      <c r="MI642" t="s">
        <v>7</v>
      </c>
      <c r="MJ642">
        <v>0</v>
      </c>
      <c r="MK642">
        <v>2</v>
      </c>
      <c r="ML642">
        <v>46</v>
      </c>
      <c r="MM642">
        <v>3</v>
      </c>
      <c r="MN642">
        <v>7</v>
      </c>
      <c r="MO642">
        <v>5</v>
      </c>
      <c r="MP642">
        <v>5</v>
      </c>
      <c r="MQ642">
        <v>20</v>
      </c>
      <c r="MR642" s="8">
        <v>3.2727272730000001</v>
      </c>
      <c r="MS642" s="8">
        <v>4</v>
      </c>
      <c r="MT642" s="8">
        <v>4.25</v>
      </c>
      <c r="MU642" s="8">
        <v>4</v>
      </c>
      <c r="MV642">
        <v>3</v>
      </c>
      <c r="MW642">
        <v>0</v>
      </c>
      <c r="MX642">
        <v>0</v>
      </c>
      <c r="MY642">
        <v>2</v>
      </c>
      <c r="MZ642">
        <v>1</v>
      </c>
      <c r="NA642">
        <v>0</v>
      </c>
      <c r="NB642">
        <v>0</v>
      </c>
      <c r="NC642">
        <v>0</v>
      </c>
      <c r="ND642" s="8">
        <v>1.3333333333333333</v>
      </c>
      <c r="NE642" s="8">
        <v>2.5</v>
      </c>
      <c r="NF642" s="8">
        <v>1.25</v>
      </c>
      <c r="NG642" s="8">
        <v>2.1666666666666665</v>
      </c>
      <c r="NH642" s="8">
        <v>1.6666666666666667</v>
      </c>
      <c r="NI642" s="8">
        <v>1.2</v>
      </c>
      <c r="NJ642" s="8">
        <v>0</v>
      </c>
      <c r="NK642" s="8">
        <v>1</v>
      </c>
      <c r="NL642" s="8">
        <v>1.4</v>
      </c>
      <c r="NM642" s="8">
        <v>0.47907801418439716</v>
      </c>
      <c r="NN642" s="7">
        <v>47</v>
      </c>
      <c r="NO642" s="8">
        <v>1.6808510638297873</v>
      </c>
      <c r="NP642">
        <v>1.4</v>
      </c>
      <c r="NQ642">
        <v>1.4905660380000001</v>
      </c>
      <c r="NR642">
        <v>4</v>
      </c>
      <c r="NS642">
        <v>4</v>
      </c>
      <c r="NT642">
        <v>0</v>
      </c>
      <c r="NU642">
        <v>0</v>
      </c>
      <c r="NV642">
        <v>0</v>
      </c>
      <c r="NW642">
        <v>0</v>
      </c>
      <c r="NX642">
        <v>0</v>
      </c>
      <c r="NY642">
        <v>4</v>
      </c>
      <c r="NZ642">
        <v>0</v>
      </c>
      <c r="OA642">
        <v>0</v>
      </c>
      <c r="OB642">
        <v>0</v>
      </c>
      <c r="OC642">
        <v>0</v>
      </c>
      <c r="OD642">
        <v>4</v>
      </c>
      <c r="OE642" t="s">
        <v>5047</v>
      </c>
      <c r="OF642" s="7">
        <v>4</v>
      </c>
      <c r="OG642" s="7">
        <v>6</v>
      </c>
      <c r="OH642" s="7">
        <v>18</v>
      </c>
      <c r="OI642" t="s">
        <v>7</v>
      </c>
      <c r="OJ642" t="s">
        <v>7</v>
      </c>
      <c r="OK642" t="s">
        <v>7</v>
      </c>
      <c r="OL642" t="s">
        <v>7</v>
      </c>
      <c r="OM642" t="s">
        <v>7</v>
      </c>
      <c r="ON642" t="s">
        <v>7</v>
      </c>
      <c r="OO642" t="s">
        <v>7</v>
      </c>
      <c r="OP642" t="s">
        <v>7</v>
      </c>
      <c r="OQ642" t="s">
        <v>7</v>
      </c>
      <c r="OR642" t="s">
        <v>7</v>
      </c>
      <c r="OS642" t="s">
        <v>7</v>
      </c>
      <c r="OT642" t="s">
        <v>7</v>
      </c>
      <c r="OU642" t="s">
        <v>7</v>
      </c>
      <c r="OV642" t="s">
        <v>7</v>
      </c>
      <c r="OW642" t="s">
        <v>7</v>
      </c>
      <c r="OX642" t="s">
        <v>7</v>
      </c>
      <c r="OY642" t="s">
        <v>7</v>
      </c>
      <c r="OZ642" t="s">
        <v>7</v>
      </c>
      <c r="PA642" t="s">
        <v>7</v>
      </c>
      <c r="PB642" t="s">
        <v>7</v>
      </c>
      <c r="PC642" t="s">
        <v>7</v>
      </c>
      <c r="PD642" t="s">
        <v>7</v>
      </c>
      <c r="PE642" t="s">
        <v>7</v>
      </c>
      <c r="PF642" t="s">
        <v>7</v>
      </c>
      <c r="PG642" t="s">
        <v>7</v>
      </c>
      <c r="PH642" t="s">
        <v>7</v>
      </c>
      <c r="PI642" t="s">
        <v>7</v>
      </c>
      <c r="PJ642" t="s">
        <v>7</v>
      </c>
      <c r="PK642" t="s">
        <v>7</v>
      </c>
      <c r="PL642" t="s">
        <v>7</v>
      </c>
      <c r="PM642" t="s">
        <v>7</v>
      </c>
      <c r="PN642" t="s">
        <v>7</v>
      </c>
      <c r="PO642" t="s">
        <v>7</v>
      </c>
      <c r="PP642" t="s">
        <v>7</v>
      </c>
      <c r="PQ642" t="s">
        <v>7</v>
      </c>
      <c r="PR642" t="s">
        <v>7</v>
      </c>
      <c r="PS642" t="s">
        <v>7</v>
      </c>
      <c r="PT642" t="s">
        <v>7</v>
      </c>
      <c r="PU642" t="s">
        <v>7</v>
      </c>
      <c r="PV642" t="s">
        <v>7</v>
      </c>
      <c r="PW642" t="s">
        <v>7</v>
      </c>
      <c r="PX642" t="s">
        <v>7</v>
      </c>
      <c r="PY642" t="s">
        <v>7</v>
      </c>
      <c r="PZ642" t="s">
        <v>7</v>
      </c>
      <c r="QA642" t="s">
        <v>7</v>
      </c>
      <c r="QB642" t="s">
        <v>7</v>
      </c>
      <c r="QC642" t="s">
        <v>7</v>
      </c>
      <c r="QD642" t="s">
        <v>7</v>
      </c>
      <c r="QE642" t="s">
        <v>7</v>
      </c>
      <c r="QF642" t="s">
        <v>7</v>
      </c>
      <c r="QG642" t="s">
        <v>7</v>
      </c>
      <c r="QH642" t="s">
        <v>7</v>
      </c>
      <c r="QI642" t="s">
        <v>7</v>
      </c>
      <c r="QJ642" t="s">
        <v>7</v>
      </c>
      <c r="QK642" t="s">
        <v>7</v>
      </c>
      <c r="QL642" t="s">
        <v>7</v>
      </c>
      <c r="QM642" t="s">
        <v>7</v>
      </c>
      <c r="QN642" t="s">
        <v>7</v>
      </c>
      <c r="QO642" t="s">
        <v>7</v>
      </c>
      <c r="QP642" t="s">
        <v>7</v>
      </c>
      <c r="QQ642" t="s">
        <v>7</v>
      </c>
      <c r="QR642" t="s">
        <v>7</v>
      </c>
      <c r="QS642" t="s">
        <v>7</v>
      </c>
      <c r="QT642" t="s">
        <v>7</v>
      </c>
      <c r="QU642" t="s">
        <v>7</v>
      </c>
      <c r="QV642" t="s">
        <v>7</v>
      </c>
      <c r="QW642" t="s">
        <v>7</v>
      </c>
      <c r="QX642" t="s">
        <v>7</v>
      </c>
      <c r="QY642" t="s">
        <v>7</v>
      </c>
      <c r="QZ642" t="s">
        <v>7</v>
      </c>
      <c r="RA642" t="s">
        <v>7</v>
      </c>
      <c r="RB642" t="s">
        <v>7</v>
      </c>
      <c r="RC642" t="s">
        <v>7</v>
      </c>
      <c r="RD642" t="s">
        <v>7</v>
      </c>
      <c r="RE642" s="9">
        <v>2.33</v>
      </c>
      <c r="RF642" s="9">
        <v>0.4</v>
      </c>
      <c r="RG642" s="9">
        <v>2.76</v>
      </c>
      <c r="RH642" s="9">
        <v>0.42</v>
      </c>
      <c r="RI642" s="9">
        <v>2.44</v>
      </c>
      <c r="RJ642" s="9">
        <v>0.45</v>
      </c>
      <c r="RK642" s="9">
        <v>2.69</v>
      </c>
      <c r="RL642" s="9">
        <v>0.28999999999999998</v>
      </c>
      <c r="RM642" s="9">
        <v>2.13</v>
      </c>
      <c r="RN642" s="9">
        <v>0.27</v>
      </c>
      <c r="RO642" s="9">
        <v>2.3199999999999998</v>
      </c>
      <c r="RP642" s="9">
        <v>0.34</v>
      </c>
      <c r="RQ642" s="9">
        <v>2.38</v>
      </c>
      <c r="RR642" s="9">
        <v>0.46</v>
      </c>
      <c r="RS642" s="9">
        <v>2.38</v>
      </c>
      <c r="RT642" s="9">
        <v>0.3</v>
      </c>
      <c r="RU642" s="9">
        <v>1.58</v>
      </c>
      <c r="RV642" s="9">
        <v>0.32</v>
      </c>
      <c r="RW642" s="9">
        <v>1.19</v>
      </c>
      <c r="RX642" s="9">
        <v>0.22</v>
      </c>
      <c r="RY642" s="9">
        <v>1.74</v>
      </c>
      <c r="RZ642" s="9">
        <v>0.36</v>
      </c>
      <c r="SA642" s="9">
        <v>1.1499999999999999</v>
      </c>
      <c r="SB642" s="9">
        <v>0.19</v>
      </c>
      <c r="SC642" s="9">
        <v>0.98</v>
      </c>
      <c r="SD642" s="9">
        <v>0.27</v>
      </c>
      <c r="SE642" s="9">
        <v>1.08</v>
      </c>
      <c r="SF642" s="9">
        <v>0.24</v>
      </c>
      <c r="SG642" s="9">
        <v>1.84</v>
      </c>
      <c r="SH642" s="9">
        <v>0.37</v>
      </c>
      <c r="SI642" s="9">
        <v>1.51</v>
      </c>
      <c r="SJ642" s="9">
        <v>0.22</v>
      </c>
      <c r="SK642" s="9">
        <v>0.66</v>
      </c>
      <c r="SL642" s="9">
        <v>7.0000000000000007E-2</v>
      </c>
      <c r="SM642" s="9">
        <v>0.77</v>
      </c>
      <c r="SN642" s="9">
        <v>0.1</v>
      </c>
      <c r="SO642" s="9">
        <v>0.51</v>
      </c>
      <c r="SP642" s="9">
        <v>0.09</v>
      </c>
      <c r="SQ642" s="9">
        <v>0.54</v>
      </c>
      <c r="SR642" s="9">
        <v>0.06</v>
      </c>
      <c r="SS642" s="9">
        <v>0.79</v>
      </c>
      <c r="ST642" s="9">
        <v>0.08</v>
      </c>
      <c r="SU642" s="9">
        <v>0.92</v>
      </c>
      <c r="SV642" s="9">
        <v>0.08</v>
      </c>
      <c r="SW642" s="9">
        <v>0.57999999999999996</v>
      </c>
      <c r="SX642" s="9">
        <v>0.09</v>
      </c>
      <c r="SY642" s="9">
        <v>0.61</v>
      </c>
      <c r="SZ642" s="9">
        <v>0.05</v>
      </c>
      <c r="TA642" s="9">
        <v>0.55000000000000004</v>
      </c>
      <c r="TB642" s="9">
        <v>0.03</v>
      </c>
      <c r="TC642">
        <v>0.54</v>
      </c>
      <c r="TD642">
        <v>0.03</v>
      </c>
      <c r="TE642">
        <v>0.47</v>
      </c>
      <c r="TF642">
        <v>0.03</v>
      </c>
      <c r="TG642">
        <v>0.49</v>
      </c>
      <c r="TH642">
        <v>0.03</v>
      </c>
      <c r="TI642" s="9">
        <v>2.6056833460534499</v>
      </c>
      <c r="TJ642" s="9">
        <v>2.67350834713729</v>
      </c>
      <c r="TK642" s="9">
        <v>2.20775671512459</v>
      </c>
      <c r="TL642" s="9">
        <v>2.3776216960208201</v>
      </c>
      <c r="TM642" s="9">
        <v>1.28128792997325</v>
      </c>
      <c r="TN642" s="9">
        <v>1.1083679757082401</v>
      </c>
      <c r="TO642" s="9">
        <v>0.95955298008126899</v>
      </c>
      <c r="TP642" s="9">
        <v>1.4769416755267399</v>
      </c>
      <c r="TQ642" s="9">
        <v>0.64421431564311504</v>
      </c>
      <c r="TR642" s="9">
        <v>0.55239755309948602</v>
      </c>
      <c r="TS642" s="9">
        <v>0.82159762315156804</v>
      </c>
      <c r="TT642" s="9">
        <v>0.629817330650565</v>
      </c>
      <c r="TU642" s="9">
        <v>0.52770976013217497</v>
      </c>
    </row>
    <row r="643" spans="1:541" x14ac:dyDescent="0.25">
      <c r="A643">
        <v>642</v>
      </c>
      <c r="B643" s="1" t="s">
        <v>548</v>
      </c>
      <c r="C643" t="s">
        <v>9</v>
      </c>
      <c r="D643" t="s">
        <v>563</v>
      </c>
      <c r="E643">
        <v>1</v>
      </c>
      <c r="F643">
        <v>0</v>
      </c>
      <c r="G643">
        <v>1</v>
      </c>
      <c r="H643">
        <v>1</v>
      </c>
      <c r="I643">
        <v>2</v>
      </c>
      <c r="J643" t="s">
        <v>7</v>
      </c>
      <c r="K643" t="s">
        <v>7</v>
      </c>
      <c r="L643" t="s">
        <v>7</v>
      </c>
      <c r="M643" t="s">
        <v>7</v>
      </c>
      <c r="N643" t="s">
        <v>7</v>
      </c>
      <c r="O643" t="s">
        <v>7</v>
      </c>
      <c r="P643" t="s">
        <v>7</v>
      </c>
      <c r="Q643" t="s">
        <v>7</v>
      </c>
      <c r="R643" t="s">
        <v>7</v>
      </c>
      <c r="S643" t="s">
        <v>7</v>
      </c>
      <c r="T643" t="s">
        <v>7</v>
      </c>
      <c r="U643" t="s">
        <v>7</v>
      </c>
      <c r="V643" t="s">
        <v>7</v>
      </c>
      <c r="W643" t="s">
        <v>7</v>
      </c>
      <c r="X643" t="s">
        <v>7</v>
      </c>
      <c r="Y643" t="s">
        <v>7</v>
      </c>
      <c r="Z643" t="s">
        <v>7</v>
      </c>
      <c r="AA643" t="s">
        <v>7</v>
      </c>
      <c r="AB643" t="s">
        <v>7</v>
      </c>
      <c r="AC643" t="s">
        <v>7</v>
      </c>
      <c r="AD643" t="s">
        <v>7</v>
      </c>
      <c r="AE643" t="s">
        <v>7</v>
      </c>
      <c r="AF643" t="s">
        <v>7</v>
      </c>
      <c r="AG643" t="s">
        <v>7</v>
      </c>
      <c r="AH643" t="s">
        <v>7</v>
      </c>
      <c r="AI643" t="s">
        <v>7</v>
      </c>
      <c r="AJ643" t="s">
        <v>7</v>
      </c>
      <c r="AK643" t="s">
        <v>7</v>
      </c>
      <c r="AL643" t="s">
        <v>7</v>
      </c>
      <c r="AM643" t="s">
        <v>7</v>
      </c>
      <c r="AN643" t="s">
        <v>7</v>
      </c>
      <c r="AO643" t="s">
        <v>7</v>
      </c>
      <c r="AP643" t="s">
        <v>7</v>
      </c>
      <c r="AQ643" t="s">
        <v>7</v>
      </c>
      <c r="AR643" t="s">
        <v>7</v>
      </c>
      <c r="AS643" t="s">
        <v>7</v>
      </c>
      <c r="AT643" t="s">
        <v>7</v>
      </c>
      <c r="AU643" t="s">
        <v>7</v>
      </c>
      <c r="AV643" t="s">
        <v>7</v>
      </c>
      <c r="AW643" t="s">
        <v>7</v>
      </c>
      <c r="AX643" t="s">
        <v>7</v>
      </c>
      <c r="AY643" t="s">
        <v>7</v>
      </c>
      <c r="AZ643" t="s">
        <v>7</v>
      </c>
      <c r="BA643" t="s">
        <v>7</v>
      </c>
      <c r="BB643" t="s">
        <v>7</v>
      </c>
      <c r="BC643" t="s">
        <v>7</v>
      </c>
      <c r="BD643" t="s">
        <v>7</v>
      </c>
      <c r="BE643" t="s">
        <v>7</v>
      </c>
      <c r="BF643" t="s">
        <v>7</v>
      </c>
      <c r="BG643" t="s">
        <v>7</v>
      </c>
      <c r="BH643" t="s">
        <v>7</v>
      </c>
      <c r="BI643" t="s">
        <v>7</v>
      </c>
      <c r="BJ643" t="s">
        <v>7</v>
      </c>
      <c r="BK643" t="s">
        <v>7</v>
      </c>
      <c r="BL643" t="s">
        <v>7</v>
      </c>
      <c r="BM643" t="s">
        <v>7</v>
      </c>
      <c r="BN643" t="s">
        <v>7</v>
      </c>
      <c r="BO643" t="s">
        <v>7</v>
      </c>
      <c r="BP643" t="s">
        <v>7</v>
      </c>
      <c r="BQ643" t="s">
        <v>7</v>
      </c>
      <c r="BR643" t="s">
        <v>7</v>
      </c>
      <c r="BS643" t="s">
        <v>7</v>
      </c>
      <c r="BT643" t="s">
        <v>7</v>
      </c>
      <c r="BU643" t="s">
        <v>7</v>
      </c>
      <c r="BV643" t="s">
        <v>7</v>
      </c>
      <c r="BW643" t="s">
        <v>7</v>
      </c>
      <c r="BX643" t="s">
        <v>7</v>
      </c>
      <c r="BY643" t="s">
        <v>7</v>
      </c>
      <c r="BZ643" t="s">
        <v>7</v>
      </c>
      <c r="CA643" t="s">
        <v>7</v>
      </c>
      <c r="CB643" t="s">
        <v>7</v>
      </c>
      <c r="CC643" t="s">
        <v>7</v>
      </c>
      <c r="CD643" t="s">
        <v>7</v>
      </c>
      <c r="CE643" t="s">
        <v>7</v>
      </c>
      <c r="CF643" t="s">
        <v>7</v>
      </c>
      <c r="CG643" t="s">
        <v>7</v>
      </c>
      <c r="CH643" t="s">
        <v>7</v>
      </c>
      <c r="CI643" t="s">
        <v>7</v>
      </c>
      <c r="CJ643" t="s">
        <v>7</v>
      </c>
      <c r="CK643" t="s">
        <v>7</v>
      </c>
      <c r="CL643" t="s">
        <v>7</v>
      </c>
      <c r="CM643">
        <v>-1</v>
      </c>
      <c r="CN643">
        <v>1</v>
      </c>
      <c r="CO643">
        <v>0</v>
      </c>
      <c r="CP643">
        <v>1</v>
      </c>
      <c r="CQ643" t="s">
        <v>7</v>
      </c>
      <c r="CR643">
        <v>-1</v>
      </c>
      <c r="CS643">
        <v>0</v>
      </c>
      <c r="CT643">
        <v>0</v>
      </c>
      <c r="CU643">
        <v>0</v>
      </c>
      <c r="CV643">
        <v>0</v>
      </c>
      <c r="CW643">
        <v>0</v>
      </c>
      <c r="CX643">
        <v>0</v>
      </c>
      <c r="CY643">
        <v>0</v>
      </c>
      <c r="CZ643">
        <v>0</v>
      </c>
      <c r="DA643">
        <v>0</v>
      </c>
      <c r="DB643">
        <v>0</v>
      </c>
      <c r="DC643" t="s">
        <v>7</v>
      </c>
      <c r="DD643">
        <v>0</v>
      </c>
      <c r="DE643">
        <v>0</v>
      </c>
      <c r="DF643">
        <v>5</v>
      </c>
      <c r="DG643">
        <v>5</v>
      </c>
      <c r="DH643">
        <v>5</v>
      </c>
      <c r="DI643">
        <v>3</v>
      </c>
      <c r="DJ643">
        <v>3</v>
      </c>
      <c r="DK643">
        <v>4</v>
      </c>
      <c r="DL643">
        <v>3</v>
      </c>
      <c r="DM643">
        <v>5</v>
      </c>
      <c r="DN643">
        <v>4</v>
      </c>
      <c r="DO643">
        <v>3</v>
      </c>
      <c r="DP643">
        <v>2</v>
      </c>
      <c r="DQ643">
        <v>3</v>
      </c>
      <c r="DR643">
        <v>3</v>
      </c>
      <c r="DS643">
        <v>3</v>
      </c>
      <c r="DT643">
        <v>2</v>
      </c>
      <c r="DU643">
        <v>4</v>
      </c>
      <c r="DV643">
        <v>3</v>
      </c>
      <c r="DW643">
        <v>4</v>
      </c>
      <c r="DX643">
        <v>3</v>
      </c>
      <c r="DY643">
        <v>2</v>
      </c>
      <c r="DZ643">
        <v>2</v>
      </c>
      <c r="EA643">
        <v>2</v>
      </c>
      <c r="EB643">
        <v>2</v>
      </c>
      <c r="EC643">
        <v>3</v>
      </c>
      <c r="ED643">
        <v>4</v>
      </c>
      <c r="EE643">
        <v>3</v>
      </c>
      <c r="EF643">
        <v>2</v>
      </c>
      <c r="EG643">
        <v>4</v>
      </c>
      <c r="EH643">
        <v>4</v>
      </c>
      <c r="EI643">
        <v>3</v>
      </c>
      <c r="EJ643">
        <v>4</v>
      </c>
      <c r="EK643">
        <v>4</v>
      </c>
      <c r="EL643">
        <v>4</v>
      </c>
      <c r="EM643">
        <v>3</v>
      </c>
      <c r="EN643">
        <v>5</v>
      </c>
      <c r="EO643">
        <v>1</v>
      </c>
      <c r="EP643">
        <v>1</v>
      </c>
      <c r="EQ643">
        <v>1</v>
      </c>
      <c r="ER643">
        <v>1</v>
      </c>
      <c r="ES643">
        <v>4</v>
      </c>
      <c r="ET643">
        <v>3</v>
      </c>
      <c r="EU643">
        <v>4</v>
      </c>
      <c r="EV643">
        <v>1</v>
      </c>
      <c r="EW643">
        <v>1</v>
      </c>
      <c r="EX643">
        <v>5</v>
      </c>
      <c r="EY643">
        <v>3</v>
      </c>
      <c r="EZ643">
        <v>1</v>
      </c>
      <c r="FA643">
        <v>4</v>
      </c>
      <c r="FB643">
        <v>3</v>
      </c>
      <c r="FC643">
        <v>4</v>
      </c>
      <c r="FD643">
        <v>2</v>
      </c>
      <c r="FE643">
        <v>2</v>
      </c>
      <c r="FF643">
        <v>3</v>
      </c>
      <c r="FG643">
        <v>1</v>
      </c>
      <c r="FH643">
        <v>5</v>
      </c>
      <c r="FI643">
        <v>3</v>
      </c>
      <c r="FJ643" t="s">
        <v>7</v>
      </c>
      <c r="FK643">
        <v>4</v>
      </c>
      <c r="FL643">
        <v>2</v>
      </c>
      <c r="FM643">
        <v>1</v>
      </c>
      <c r="FN643">
        <v>3</v>
      </c>
      <c r="FO643" t="s">
        <v>7</v>
      </c>
      <c r="FP643">
        <v>5</v>
      </c>
      <c r="FQ643" t="s">
        <v>7</v>
      </c>
      <c r="FR643" t="s">
        <v>7</v>
      </c>
      <c r="FS643">
        <v>3</v>
      </c>
      <c r="FT643">
        <v>2</v>
      </c>
      <c r="FU643">
        <v>1</v>
      </c>
      <c r="FV643">
        <v>1</v>
      </c>
      <c r="FW643">
        <v>3</v>
      </c>
      <c r="FX643" t="s">
        <v>7</v>
      </c>
      <c r="FY643" t="s">
        <v>7</v>
      </c>
      <c r="FZ643">
        <v>5</v>
      </c>
      <c r="GA643">
        <v>1</v>
      </c>
      <c r="GB643" t="s">
        <v>7</v>
      </c>
      <c r="GC643">
        <v>1</v>
      </c>
      <c r="GD643" t="s">
        <v>7</v>
      </c>
      <c r="GE643">
        <v>2</v>
      </c>
      <c r="GF643">
        <v>1</v>
      </c>
      <c r="GG643" t="s">
        <v>7</v>
      </c>
      <c r="GH643">
        <v>4</v>
      </c>
      <c r="GI643">
        <v>3</v>
      </c>
      <c r="GJ643">
        <v>2</v>
      </c>
      <c r="GK643">
        <v>4</v>
      </c>
      <c r="GL643" t="s">
        <v>7</v>
      </c>
      <c r="GM643" t="s">
        <v>7</v>
      </c>
      <c r="GN643" t="s">
        <v>7</v>
      </c>
      <c r="GO643" t="s">
        <v>7</v>
      </c>
      <c r="GP643">
        <v>1</v>
      </c>
      <c r="GQ643">
        <v>1</v>
      </c>
      <c r="GR643">
        <v>2</v>
      </c>
      <c r="GS643">
        <v>1</v>
      </c>
      <c r="GT643">
        <v>2</v>
      </c>
      <c r="GU643">
        <v>2</v>
      </c>
      <c r="GV643">
        <v>1</v>
      </c>
      <c r="GW643" t="s">
        <v>7</v>
      </c>
      <c r="GX643">
        <v>2</v>
      </c>
      <c r="GY643">
        <v>3</v>
      </c>
      <c r="GZ643">
        <v>4</v>
      </c>
      <c r="HA643">
        <v>4</v>
      </c>
      <c r="HB643">
        <v>5</v>
      </c>
      <c r="HC643">
        <v>5</v>
      </c>
      <c r="HD643">
        <v>4</v>
      </c>
      <c r="HE643">
        <v>1</v>
      </c>
      <c r="HF643">
        <v>1</v>
      </c>
      <c r="HG643">
        <v>1</v>
      </c>
      <c r="HH643">
        <v>0</v>
      </c>
      <c r="HI643" t="s">
        <v>7</v>
      </c>
      <c r="HJ643" t="s">
        <v>7</v>
      </c>
      <c r="HK643" t="s">
        <v>7</v>
      </c>
      <c r="HL643">
        <v>7</v>
      </c>
      <c r="HM643" t="s">
        <v>2489</v>
      </c>
      <c r="HN643">
        <v>7</v>
      </c>
      <c r="HO643" t="s">
        <v>2490</v>
      </c>
      <c r="HP643" t="s">
        <v>7</v>
      </c>
      <c r="HQ643" t="s">
        <v>7</v>
      </c>
      <c r="HR643" t="s">
        <v>7</v>
      </c>
      <c r="HS643" s="23">
        <v>44256</v>
      </c>
      <c r="HT643" s="28">
        <v>1</v>
      </c>
      <c r="HU643" t="s">
        <v>7</v>
      </c>
      <c r="HV643">
        <v>0</v>
      </c>
      <c r="HW643" t="s">
        <v>7</v>
      </c>
      <c r="HX643">
        <v>1</v>
      </c>
      <c r="HY643">
        <v>0</v>
      </c>
      <c r="HZ643">
        <v>0</v>
      </c>
      <c r="IA643" t="s">
        <v>7</v>
      </c>
      <c r="IB643">
        <v>0</v>
      </c>
      <c r="IC643">
        <v>0</v>
      </c>
      <c r="ID643">
        <v>0</v>
      </c>
      <c r="IE643">
        <v>1</v>
      </c>
      <c r="IF643">
        <v>0</v>
      </c>
      <c r="IG643">
        <v>0</v>
      </c>
      <c r="IH643">
        <v>0</v>
      </c>
      <c r="II643">
        <v>0</v>
      </c>
      <c r="IJ643">
        <v>0</v>
      </c>
      <c r="IK643">
        <v>0</v>
      </c>
      <c r="IL643" t="s">
        <v>7</v>
      </c>
      <c r="IM643">
        <v>3</v>
      </c>
      <c r="IN643">
        <v>0</v>
      </c>
      <c r="IO643">
        <v>0</v>
      </c>
      <c r="IP643">
        <v>0</v>
      </c>
      <c r="IQ643" t="s">
        <v>7</v>
      </c>
      <c r="IR643" t="s">
        <v>7</v>
      </c>
      <c r="IS643" t="s">
        <v>7</v>
      </c>
      <c r="IT643" t="s">
        <v>7</v>
      </c>
      <c r="IU643" t="s">
        <v>7</v>
      </c>
      <c r="IV643" t="s">
        <v>7</v>
      </c>
      <c r="IW643" t="s">
        <v>7</v>
      </c>
      <c r="IZ643" t="s">
        <v>7</v>
      </c>
      <c r="JA643" t="s">
        <v>7</v>
      </c>
      <c r="JB643" t="s">
        <v>7</v>
      </c>
      <c r="JC643" t="s">
        <v>7</v>
      </c>
      <c r="JD643">
        <v>10</v>
      </c>
      <c r="JE643">
        <v>10</v>
      </c>
      <c r="JF643">
        <v>10</v>
      </c>
      <c r="JG643">
        <v>8</v>
      </c>
      <c r="JH643" t="s">
        <v>5048</v>
      </c>
      <c r="JI643">
        <v>10</v>
      </c>
      <c r="JK643" t="s">
        <v>7</v>
      </c>
      <c r="JL643" t="s">
        <v>5049</v>
      </c>
      <c r="JM643">
        <v>10</v>
      </c>
      <c r="JN643" t="s">
        <v>7</v>
      </c>
      <c r="JP643">
        <v>5</v>
      </c>
      <c r="JQ643">
        <v>5</v>
      </c>
      <c r="JR643">
        <v>4</v>
      </c>
      <c r="JS643">
        <v>4</v>
      </c>
      <c r="JT643">
        <v>3</v>
      </c>
      <c r="JU643">
        <v>3</v>
      </c>
      <c r="JV643">
        <v>3</v>
      </c>
      <c r="JW643">
        <v>3</v>
      </c>
      <c r="JX643">
        <v>4</v>
      </c>
      <c r="JY643">
        <v>3</v>
      </c>
      <c r="JZ643">
        <v>4</v>
      </c>
      <c r="KA643">
        <v>5</v>
      </c>
      <c r="KB643">
        <v>4</v>
      </c>
      <c r="KC643">
        <v>1</v>
      </c>
      <c r="KD643">
        <v>1</v>
      </c>
      <c r="KE643">
        <v>7</v>
      </c>
      <c r="KF643">
        <v>0</v>
      </c>
      <c r="KG643">
        <v>1</v>
      </c>
      <c r="KH643">
        <v>0</v>
      </c>
      <c r="KI643">
        <v>0</v>
      </c>
      <c r="KJ643" t="s">
        <v>5050</v>
      </c>
      <c r="KK643">
        <v>24</v>
      </c>
      <c r="KL643">
        <v>28</v>
      </c>
      <c r="KM643">
        <v>18</v>
      </c>
      <c r="KN643">
        <v>30</v>
      </c>
      <c r="KO643" s="7">
        <v>10</v>
      </c>
      <c r="KP643" t="s">
        <v>7</v>
      </c>
      <c r="KQ643">
        <v>2</v>
      </c>
      <c r="KR643" t="s">
        <v>7</v>
      </c>
      <c r="KS643" t="s">
        <v>7</v>
      </c>
      <c r="KT643" t="s">
        <v>7</v>
      </c>
      <c r="KU643" s="9">
        <v>4</v>
      </c>
      <c r="KV643">
        <v>3.4</v>
      </c>
      <c r="KW643">
        <v>12</v>
      </c>
      <c r="KX643">
        <v>11</v>
      </c>
      <c r="KY643">
        <v>11</v>
      </c>
      <c r="KZ643">
        <v>27</v>
      </c>
      <c r="LA643">
        <v>10</v>
      </c>
      <c r="LB643">
        <v>10</v>
      </c>
      <c r="LC643">
        <v>10</v>
      </c>
      <c r="LD643">
        <v>10</v>
      </c>
      <c r="LE643">
        <v>9</v>
      </c>
      <c r="LF643">
        <v>9</v>
      </c>
      <c r="LG643">
        <v>8</v>
      </c>
      <c r="LH643">
        <v>9</v>
      </c>
      <c r="LI643">
        <v>21</v>
      </c>
      <c r="LJ643">
        <v>0</v>
      </c>
      <c r="LK643">
        <v>1</v>
      </c>
      <c r="LL643">
        <v>0</v>
      </c>
      <c r="LM643">
        <v>0</v>
      </c>
      <c r="LN643">
        <v>0</v>
      </c>
      <c r="LO643">
        <v>0</v>
      </c>
      <c r="LP643">
        <v>0</v>
      </c>
      <c r="LQ643">
        <v>0</v>
      </c>
      <c r="LR643">
        <v>1</v>
      </c>
      <c r="LS643">
        <v>3</v>
      </c>
      <c r="LT643">
        <v>0</v>
      </c>
      <c r="LU643">
        <v>0</v>
      </c>
      <c r="LV643">
        <v>0</v>
      </c>
      <c r="LW643">
        <v>1</v>
      </c>
      <c r="LX643">
        <v>0</v>
      </c>
      <c r="LY643">
        <v>0</v>
      </c>
      <c r="LZ643">
        <v>0</v>
      </c>
      <c r="MA643">
        <v>0</v>
      </c>
      <c r="MB643" t="s">
        <v>7</v>
      </c>
      <c r="MC643">
        <v>0</v>
      </c>
      <c r="MD643">
        <v>0</v>
      </c>
      <c r="ME643">
        <v>0</v>
      </c>
      <c r="MF643">
        <v>0</v>
      </c>
      <c r="MG643">
        <v>0</v>
      </c>
      <c r="MH643">
        <v>0</v>
      </c>
      <c r="MI643" t="s">
        <v>7</v>
      </c>
      <c r="MJ643">
        <v>0</v>
      </c>
      <c r="MK643">
        <v>1</v>
      </c>
      <c r="ML643">
        <v>43</v>
      </c>
      <c r="MM643">
        <v>2</v>
      </c>
      <c r="MN643">
        <v>8</v>
      </c>
      <c r="MO643">
        <v>5</v>
      </c>
      <c r="MP643">
        <v>4</v>
      </c>
      <c r="MQ643">
        <v>10</v>
      </c>
      <c r="MR643" s="8">
        <v>3.1818181820000002</v>
      </c>
      <c r="MS643" s="8">
        <v>4.75</v>
      </c>
      <c r="MT643" s="8">
        <v>4.75</v>
      </c>
      <c r="MU643" s="8">
        <v>4.5</v>
      </c>
      <c r="MV643">
        <v>3</v>
      </c>
      <c r="MW643">
        <v>1</v>
      </c>
      <c r="MX643">
        <v>1</v>
      </c>
      <c r="MY643">
        <v>2</v>
      </c>
      <c r="MZ643">
        <v>2</v>
      </c>
      <c r="NA643">
        <v>0</v>
      </c>
      <c r="NB643">
        <v>0</v>
      </c>
      <c r="NC643">
        <v>2</v>
      </c>
      <c r="ND643" s="8">
        <v>1.75</v>
      </c>
      <c r="NE643" s="8">
        <v>2</v>
      </c>
      <c r="NF643" s="8">
        <v>2</v>
      </c>
      <c r="NG643" s="8">
        <v>1.8</v>
      </c>
      <c r="NH643" s="8">
        <v>1.5</v>
      </c>
      <c r="NI643" s="8">
        <v>2.3333333333333335</v>
      </c>
      <c r="NJ643" s="8">
        <v>1.3333333333333333</v>
      </c>
      <c r="NK643" s="8">
        <v>4</v>
      </c>
      <c r="NL643" s="8">
        <v>2.6</v>
      </c>
      <c r="NM643" s="8">
        <v>0.69254385964912291</v>
      </c>
      <c r="NN643" s="7">
        <v>38</v>
      </c>
      <c r="NO643" s="8">
        <v>2.1052631578947367</v>
      </c>
      <c r="NP643">
        <v>2.6</v>
      </c>
      <c r="NQ643">
        <v>1.5094339619999999</v>
      </c>
      <c r="NR643">
        <v>2</v>
      </c>
      <c r="NS643">
        <v>1</v>
      </c>
      <c r="NT643">
        <v>0</v>
      </c>
      <c r="NU643">
        <v>0</v>
      </c>
      <c r="NV643">
        <v>0</v>
      </c>
      <c r="NW643">
        <v>0</v>
      </c>
      <c r="NX643">
        <v>0</v>
      </c>
      <c r="NY643">
        <v>4</v>
      </c>
      <c r="NZ643">
        <v>0</v>
      </c>
      <c r="OA643">
        <v>0</v>
      </c>
      <c r="OB643">
        <v>0</v>
      </c>
      <c r="OC643">
        <v>0</v>
      </c>
      <c r="OD643">
        <v>0</v>
      </c>
      <c r="OE643">
        <v>0</v>
      </c>
      <c r="OF643" s="7">
        <v>4</v>
      </c>
      <c r="OG643" s="7">
        <v>8</v>
      </c>
      <c r="OH643" s="7">
        <v>10</v>
      </c>
      <c r="OI643" t="s">
        <v>7</v>
      </c>
      <c r="OJ643" t="s">
        <v>7</v>
      </c>
      <c r="OK643" t="s">
        <v>7</v>
      </c>
      <c r="OL643" t="s">
        <v>7</v>
      </c>
      <c r="OM643" t="s">
        <v>7</v>
      </c>
      <c r="ON643" t="s">
        <v>7</v>
      </c>
      <c r="OO643" t="s">
        <v>7</v>
      </c>
      <c r="OP643" t="s">
        <v>7</v>
      </c>
      <c r="OQ643" t="s">
        <v>7</v>
      </c>
      <c r="OR643" t="s">
        <v>7</v>
      </c>
      <c r="OS643" t="s">
        <v>7</v>
      </c>
      <c r="OT643" t="s">
        <v>7</v>
      </c>
      <c r="OU643" t="s">
        <v>7</v>
      </c>
      <c r="OV643" t="s">
        <v>7</v>
      </c>
      <c r="OW643" t="s">
        <v>7</v>
      </c>
      <c r="OX643" t="s">
        <v>7</v>
      </c>
      <c r="OY643" t="s">
        <v>7</v>
      </c>
      <c r="OZ643" t="s">
        <v>7</v>
      </c>
      <c r="PA643" t="s">
        <v>7</v>
      </c>
      <c r="PB643" t="s">
        <v>7</v>
      </c>
      <c r="PC643" t="s">
        <v>7</v>
      </c>
      <c r="PD643" t="s">
        <v>7</v>
      </c>
      <c r="PE643" t="s">
        <v>7</v>
      </c>
      <c r="PF643" t="s">
        <v>7</v>
      </c>
      <c r="PG643" t="s">
        <v>7</v>
      </c>
      <c r="PH643" t="s">
        <v>7</v>
      </c>
      <c r="PI643" t="s">
        <v>7</v>
      </c>
      <c r="PJ643" t="s">
        <v>7</v>
      </c>
      <c r="PK643" t="s">
        <v>7</v>
      </c>
      <c r="PL643" t="s">
        <v>7</v>
      </c>
      <c r="PM643" t="s">
        <v>7</v>
      </c>
      <c r="PN643" t="s">
        <v>7</v>
      </c>
      <c r="PO643" t="s">
        <v>7</v>
      </c>
      <c r="PP643" t="s">
        <v>7</v>
      </c>
      <c r="PQ643" t="s">
        <v>7</v>
      </c>
      <c r="PR643" t="s">
        <v>7</v>
      </c>
      <c r="PS643" t="s">
        <v>7</v>
      </c>
      <c r="PT643" t="s">
        <v>7</v>
      </c>
      <c r="PU643" t="s">
        <v>7</v>
      </c>
      <c r="PV643" t="s">
        <v>7</v>
      </c>
      <c r="PW643" t="s">
        <v>7</v>
      </c>
      <c r="PX643" t="s">
        <v>7</v>
      </c>
      <c r="PY643" t="s">
        <v>7</v>
      </c>
      <c r="PZ643" t="s">
        <v>7</v>
      </c>
      <c r="QA643" t="s">
        <v>7</v>
      </c>
      <c r="QB643" t="s">
        <v>7</v>
      </c>
      <c r="QC643" t="s">
        <v>7</v>
      </c>
      <c r="QD643" t="s">
        <v>7</v>
      </c>
      <c r="QE643" t="s">
        <v>7</v>
      </c>
      <c r="QF643" t="s">
        <v>7</v>
      </c>
      <c r="QG643" t="s">
        <v>7</v>
      </c>
      <c r="QH643" t="s">
        <v>7</v>
      </c>
      <c r="QI643" t="s">
        <v>7</v>
      </c>
      <c r="QJ643" t="s">
        <v>7</v>
      </c>
      <c r="QK643">
        <v>0</v>
      </c>
      <c r="QL643">
        <v>0</v>
      </c>
      <c r="QM643">
        <v>0</v>
      </c>
      <c r="QN643">
        <v>0</v>
      </c>
      <c r="QO643">
        <v>0</v>
      </c>
      <c r="QP643">
        <v>0</v>
      </c>
      <c r="QQ643">
        <v>0</v>
      </c>
      <c r="QR643">
        <v>0</v>
      </c>
      <c r="QS643">
        <v>0</v>
      </c>
      <c r="QT643">
        <v>0</v>
      </c>
      <c r="QU643">
        <v>0</v>
      </c>
      <c r="QV643">
        <v>0</v>
      </c>
      <c r="QW643">
        <v>0</v>
      </c>
      <c r="QX643">
        <v>1</v>
      </c>
      <c r="QY643">
        <v>0</v>
      </c>
      <c r="QZ643">
        <v>0</v>
      </c>
      <c r="RA643">
        <v>0</v>
      </c>
      <c r="RB643">
        <v>0</v>
      </c>
      <c r="RC643">
        <v>0</v>
      </c>
      <c r="RD643">
        <v>0</v>
      </c>
      <c r="RE643" s="9">
        <v>2.25</v>
      </c>
      <c r="RF643" s="9">
        <v>0.4</v>
      </c>
      <c r="RG643" s="9">
        <v>1.88</v>
      </c>
      <c r="RH643" s="9">
        <v>0.2</v>
      </c>
      <c r="RI643" s="9">
        <v>2.33</v>
      </c>
      <c r="RJ643" s="9">
        <v>0.37</v>
      </c>
      <c r="RK643" s="9">
        <v>2.0699999999999998</v>
      </c>
      <c r="RL643" s="9">
        <v>0.23</v>
      </c>
      <c r="RM643" s="9">
        <v>2.2400000000000002</v>
      </c>
      <c r="RN643" s="9">
        <v>0.39</v>
      </c>
      <c r="RO643" s="9">
        <v>1.94</v>
      </c>
      <c r="RP643" s="9">
        <v>0.24</v>
      </c>
      <c r="RQ643" s="9">
        <v>2.1</v>
      </c>
      <c r="RR643" s="9">
        <v>0.36</v>
      </c>
      <c r="RS643" s="9">
        <v>1.84</v>
      </c>
      <c r="RT643" s="9">
        <v>0.22</v>
      </c>
      <c r="RU643" s="9">
        <v>2.0499999999999998</v>
      </c>
      <c r="RV643" s="9">
        <v>0.34</v>
      </c>
      <c r="RW643" s="9">
        <v>0.97</v>
      </c>
      <c r="RX643" s="9">
        <v>0.23</v>
      </c>
      <c r="RY643" s="9">
        <v>2</v>
      </c>
      <c r="RZ643" s="9">
        <v>0.31</v>
      </c>
      <c r="SA643" s="9">
        <v>1.07</v>
      </c>
      <c r="SB643" s="9">
        <v>0.25</v>
      </c>
      <c r="SC643" s="9">
        <v>1.74</v>
      </c>
      <c r="SD643" s="9">
        <v>0.32</v>
      </c>
      <c r="SE643" s="9">
        <v>0.97</v>
      </c>
      <c r="SF643" s="9">
        <v>0.24</v>
      </c>
      <c r="SG643" s="9">
        <v>2.13</v>
      </c>
      <c r="SH643" s="9">
        <v>0.3</v>
      </c>
      <c r="SI643" s="9">
        <v>0.98</v>
      </c>
      <c r="SJ643" s="9">
        <v>0.27</v>
      </c>
      <c r="SK643" s="9">
        <v>0.44</v>
      </c>
      <c r="SL643" s="9">
        <v>0.05</v>
      </c>
      <c r="SM643" s="9">
        <v>0.53</v>
      </c>
      <c r="SN643" s="9">
        <v>0.05</v>
      </c>
      <c r="SO643" s="9">
        <v>0.49</v>
      </c>
      <c r="SP643" s="9">
        <v>0.05</v>
      </c>
      <c r="SQ643" s="9">
        <v>0.57999999999999996</v>
      </c>
      <c r="SR643" s="9">
        <v>0.06</v>
      </c>
      <c r="SS643" s="9">
        <v>0.52</v>
      </c>
      <c r="ST643" s="9">
        <v>0.06</v>
      </c>
      <c r="SU643" s="9">
        <v>0.62</v>
      </c>
      <c r="SV643" s="9">
        <v>7.0000000000000007E-2</v>
      </c>
      <c r="SW643" s="9">
        <v>0.53</v>
      </c>
      <c r="SX643" s="9">
        <v>0.05</v>
      </c>
      <c r="SY643" s="9">
        <v>0.56000000000000005</v>
      </c>
      <c r="SZ643" s="9">
        <v>0.05</v>
      </c>
      <c r="TA643" s="9">
        <v>0.53</v>
      </c>
      <c r="TB643" s="9">
        <v>0.03</v>
      </c>
      <c r="TC643">
        <v>0.56000000000000005</v>
      </c>
      <c r="TD643">
        <v>0.03</v>
      </c>
      <c r="TE643">
        <v>0.46</v>
      </c>
      <c r="TF643">
        <v>0.03</v>
      </c>
      <c r="TG643">
        <v>0.5</v>
      </c>
      <c r="TH643">
        <v>0.03</v>
      </c>
      <c r="TI643" s="9">
        <v>1.93856502907068</v>
      </c>
      <c r="TJ643" s="9">
        <v>2.1031681833392399</v>
      </c>
      <c r="TK643" s="9">
        <v>2.10485371686008</v>
      </c>
      <c r="TL643" s="9">
        <v>1.7713628363748599</v>
      </c>
      <c r="TM643" s="9">
        <v>1.2906835377776</v>
      </c>
      <c r="TN643" s="9">
        <v>1.28671558868011</v>
      </c>
      <c r="TO643" s="9">
        <v>1.2797783308535799</v>
      </c>
      <c r="TP643" s="9">
        <v>1.3491504183657199</v>
      </c>
      <c r="TQ643" s="9">
        <v>0.47952859740486498</v>
      </c>
      <c r="TR643" s="9">
        <v>0.53962265961918898</v>
      </c>
      <c r="TS643" s="9">
        <v>0.51263158680268806</v>
      </c>
      <c r="TT643" s="9">
        <v>0.56765269514298999</v>
      </c>
      <c r="TU643" s="9">
        <v>0.51537265443034097</v>
      </c>
    </row>
    <row r="644" spans="1:541" x14ac:dyDescent="0.25">
      <c r="A644">
        <v>643</v>
      </c>
      <c r="B644" s="1" t="s">
        <v>549</v>
      </c>
      <c r="C644" t="s">
        <v>9</v>
      </c>
      <c r="D644" t="s">
        <v>563</v>
      </c>
      <c r="E644">
        <v>1</v>
      </c>
      <c r="F644">
        <v>0</v>
      </c>
      <c r="G644">
        <v>1</v>
      </c>
      <c r="H644">
        <v>0</v>
      </c>
      <c r="I644">
        <v>1</v>
      </c>
      <c r="J644" t="s">
        <v>7</v>
      </c>
      <c r="K644" t="s">
        <v>7</v>
      </c>
      <c r="L644" t="s">
        <v>7</v>
      </c>
      <c r="M644" t="s">
        <v>7</v>
      </c>
      <c r="N644" t="s">
        <v>7</v>
      </c>
      <c r="O644" t="s">
        <v>7</v>
      </c>
      <c r="P644" t="s">
        <v>7</v>
      </c>
      <c r="Q644" t="s">
        <v>7</v>
      </c>
      <c r="R644" t="s">
        <v>7</v>
      </c>
      <c r="S644" t="s">
        <v>7</v>
      </c>
      <c r="T644" t="s">
        <v>7</v>
      </c>
      <c r="U644" t="s">
        <v>7</v>
      </c>
      <c r="V644" t="s">
        <v>7</v>
      </c>
      <c r="W644" t="s">
        <v>7</v>
      </c>
      <c r="X644" t="s">
        <v>7</v>
      </c>
      <c r="Y644" t="s">
        <v>7</v>
      </c>
      <c r="Z644" t="s">
        <v>7</v>
      </c>
      <c r="AA644" t="s">
        <v>7</v>
      </c>
      <c r="AB644" t="s">
        <v>7</v>
      </c>
      <c r="AC644" t="s">
        <v>7</v>
      </c>
      <c r="AD644" t="s">
        <v>7</v>
      </c>
      <c r="AE644" t="s">
        <v>7</v>
      </c>
      <c r="AF644" t="s">
        <v>7</v>
      </c>
      <c r="AG644" t="s">
        <v>7</v>
      </c>
      <c r="AH644" t="s">
        <v>7</v>
      </c>
      <c r="AI644" t="s">
        <v>7</v>
      </c>
      <c r="AJ644" t="s">
        <v>7</v>
      </c>
      <c r="AK644" t="s">
        <v>7</v>
      </c>
      <c r="AL644" t="s">
        <v>7</v>
      </c>
      <c r="AM644" t="s">
        <v>7</v>
      </c>
      <c r="AN644" t="s">
        <v>7</v>
      </c>
      <c r="AO644" t="s">
        <v>7</v>
      </c>
      <c r="AP644" t="s">
        <v>7</v>
      </c>
      <c r="AQ644" t="s">
        <v>7</v>
      </c>
      <c r="AR644" t="s">
        <v>7</v>
      </c>
      <c r="AS644" t="s">
        <v>7</v>
      </c>
      <c r="AT644" t="s">
        <v>7</v>
      </c>
      <c r="AU644" t="s">
        <v>7</v>
      </c>
      <c r="AV644" t="s">
        <v>7</v>
      </c>
      <c r="AW644" t="s">
        <v>7</v>
      </c>
      <c r="AX644" t="s">
        <v>7</v>
      </c>
      <c r="AY644" t="s">
        <v>7</v>
      </c>
      <c r="AZ644" t="s">
        <v>7</v>
      </c>
      <c r="BA644" t="s">
        <v>7</v>
      </c>
      <c r="BB644" t="s">
        <v>7</v>
      </c>
      <c r="BC644" t="s">
        <v>7</v>
      </c>
      <c r="BD644" t="s">
        <v>7</v>
      </c>
      <c r="BE644" t="s">
        <v>7</v>
      </c>
      <c r="BF644" t="s">
        <v>7</v>
      </c>
      <c r="BG644" t="s">
        <v>7</v>
      </c>
      <c r="BH644" t="s">
        <v>7</v>
      </c>
      <c r="BI644" t="s">
        <v>7</v>
      </c>
      <c r="BJ644" t="s">
        <v>7</v>
      </c>
      <c r="BK644" t="s">
        <v>7</v>
      </c>
      <c r="BL644" t="s">
        <v>7</v>
      </c>
      <c r="BM644" t="s">
        <v>7</v>
      </c>
      <c r="BN644" t="s">
        <v>7</v>
      </c>
      <c r="BO644" t="s">
        <v>7</v>
      </c>
      <c r="BP644" t="s">
        <v>7</v>
      </c>
      <c r="BQ644" t="s">
        <v>7</v>
      </c>
      <c r="BR644" t="s">
        <v>7</v>
      </c>
      <c r="BS644" t="s">
        <v>7</v>
      </c>
      <c r="BT644" t="s">
        <v>7</v>
      </c>
      <c r="BU644" t="s">
        <v>7</v>
      </c>
      <c r="BV644" t="s">
        <v>7</v>
      </c>
      <c r="BW644" t="s">
        <v>7</v>
      </c>
      <c r="BX644" t="s">
        <v>7</v>
      </c>
      <c r="BY644" t="s">
        <v>7</v>
      </c>
      <c r="BZ644" t="s">
        <v>7</v>
      </c>
      <c r="CA644" t="s">
        <v>7</v>
      </c>
      <c r="CB644" t="s">
        <v>7</v>
      </c>
      <c r="CC644" t="s">
        <v>7</v>
      </c>
      <c r="CD644" t="s">
        <v>7</v>
      </c>
      <c r="CE644" t="s">
        <v>7</v>
      </c>
      <c r="CF644" t="s">
        <v>7</v>
      </c>
      <c r="CG644" t="s">
        <v>7</v>
      </c>
      <c r="CH644" t="s">
        <v>7</v>
      </c>
      <c r="CI644" t="s">
        <v>7</v>
      </c>
      <c r="CJ644" t="s">
        <v>7</v>
      </c>
      <c r="CK644" t="s">
        <v>7</v>
      </c>
      <c r="CL644" t="s">
        <v>7</v>
      </c>
      <c r="CM644">
        <v>0</v>
      </c>
      <c r="CN644">
        <v>1</v>
      </c>
      <c r="CO644">
        <v>0</v>
      </c>
      <c r="CP644">
        <v>1</v>
      </c>
      <c r="CQ644" t="s">
        <v>7</v>
      </c>
      <c r="CR644">
        <v>0</v>
      </c>
      <c r="CS644">
        <v>0</v>
      </c>
      <c r="CT644">
        <v>0</v>
      </c>
      <c r="CU644">
        <v>0</v>
      </c>
      <c r="CV644">
        <v>0</v>
      </c>
      <c r="CW644">
        <v>1</v>
      </c>
      <c r="CX644">
        <v>0</v>
      </c>
      <c r="CY644">
        <v>0</v>
      </c>
      <c r="CZ644">
        <v>1</v>
      </c>
      <c r="DA644">
        <v>1</v>
      </c>
      <c r="DB644">
        <v>0</v>
      </c>
      <c r="DC644" t="s">
        <v>7</v>
      </c>
      <c r="DD644">
        <v>0</v>
      </c>
      <c r="DE644">
        <v>1</v>
      </c>
      <c r="DF644">
        <v>4</v>
      </c>
      <c r="DG644">
        <v>5</v>
      </c>
      <c r="DH644">
        <v>4</v>
      </c>
      <c r="DI644">
        <v>4</v>
      </c>
      <c r="DJ644">
        <v>3</v>
      </c>
      <c r="DK644">
        <v>2</v>
      </c>
      <c r="DL644">
        <v>2</v>
      </c>
      <c r="DM644">
        <v>5</v>
      </c>
      <c r="DN644">
        <v>2</v>
      </c>
      <c r="DO644">
        <v>2</v>
      </c>
      <c r="DP644">
        <v>1</v>
      </c>
      <c r="DQ644">
        <v>2</v>
      </c>
      <c r="DR644">
        <v>4</v>
      </c>
      <c r="DS644">
        <v>3</v>
      </c>
      <c r="DT644">
        <v>1</v>
      </c>
      <c r="DU644">
        <v>2</v>
      </c>
      <c r="DV644">
        <v>2</v>
      </c>
      <c r="DW644" t="s">
        <v>7</v>
      </c>
      <c r="DX644">
        <v>5</v>
      </c>
      <c r="DY644" t="s">
        <v>7</v>
      </c>
      <c r="DZ644" t="s">
        <v>7</v>
      </c>
      <c r="EA644" t="s">
        <v>7</v>
      </c>
      <c r="EB644">
        <v>4</v>
      </c>
      <c r="EC644">
        <v>2</v>
      </c>
      <c r="ED644">
        <v>3</v>
      </c>
      <c r="EE644" t="s">
        <v>7</v>
      </c>
      <c r="EF644" t="s">
        <v>7</v>
      </c>
      <c r="EG644" t="s">
        <v>7</v>
      </c>
      <c r="EH644" t="s">
        <v>7</v>
      </c>
      <c r="EI644" t="s">
        <v>7</v>
      </c>
      <c r="EJ644" t="s">
        <v>7</v>
      </c>
      <c r="EK644" t="s">
        <v>7</v>
      </c>
      <c r="EL644" t="s">
        <v>7</v>
      </c>
      <c r="EM644" t="s">
        <v>7</v>
      </c>
      <c r="EN644" t="s">
        <v>7</v>
      </c>
      <c r="EO644" t="s">
        <v>7</v>
      </c>
      <c r="EP644" t="s">
        <v>7</v>
      </c>
      <c r="EQ644" t="s">
        <v>7</v>
      </c>
      <c r="ER644" t="s">
        <v>7</v>
      </c>
      <c r="ES644" t="s">
        <v>7</v>
      </c>
      <c r="ET644" t="s">
        <v>7</v>
      </c>
      <c r="EU644" t="s">
        <v>7</v>
      </c>
      <c r="EV644" t="s">
        <v>7</v>
      </c>
      <c r="EW644" t="s">
        <v>7</v>
      </c>
      <c r="EX644" t="s">
        <v>7</v>
      </c>
      <c r="EY644" t="s">
        <v>7</v>
      </c>
      <c r="EZ644" t="s">
        <v>7</v>
      </c>
      <c r="FA644">
        <v>3</v>
      </c>
      <c r="FB644" t="s">
        <v>7</v>
      </c>
      <c r="FC644">
        <v>3</v>
      </c>
      <c r="FD644" t="s">
        <v>7</v>
      </c>
      <c r="FE644" t="s">
        <v>7</v>
      </c>
      <c r="FF644" t="s">
        <v>7</v>
      </c>
      <c r="FG644">
        <v>2</v>
      </c>
      <c r="FH644" t="s">
        <v>7</v>
      </c>
      <c r="FI644" t="s">
        <v>7</v>
      </c>
      <c r="FJ644" t="s">
        <v>7</v>
      </c>
      <c r="FK644" t="s">
        <v>7</v>
      </c>
      <c r="FL644" t="s">
        <v>7</v>
      </c>
      <c r="FM644" t="s">
        <v>7</v>
      </c>
      <c r="FN644" t="s">
        <v>7</v>
      </c>
      <c r="FO644" t="s">
        <v>7</v>
      </c>
      <c r="FP644" t="s">
        <v>7</v>
      </c>
      <c r="FQ644" t="s">
        <v>7</v>
      </c>
      <c r="FR644" t="s">
        <v>7</v>
      </c>
      <c r="FS644" t="s">
        <v>7</v>
      </c>
      <c r="FT644">
        <v>1</v>
      </c>
      <c r="FU644" t="s">
        <v>7</v>
      </c>
      <c r="FV644" t="s">
        <v>7</v>
      </c>
      <c r="FW644" t="s">
        <v>7</v>
      </c>
      <c r="FX644" t="s">
        <v>7</v>
      </c>
      <c r="FY644" t="s">
        <v>7</v>
      </c>
      <c r="FZ644" t="s">
        <v>7</v>
      </c>
      <c r="GA644">
        <v>1</v>
      </c>
      <c r="GB644" t="s">
        <v>7</v>
      </c>
      <c r="GC644">
        <v>1</v>
      </c>
      <c r="GD644" t="s">
        <v>7</v>
      </c>
      <c r="GE644" t="s">
        <v>7</v>
      </c>
      <c r="GF644" t="s">
        <v>7</v>
      </c>
      <c r="GG644" t="s">
        <v>7</v>
      </c>
      <c r="GH644" t="s">
        <v>7</v>
      </c>
      <c r="GI644">
        <v>2</v>
      </c>
      <c r="GJ644" t="s">
        <v>7</v>
      </c>
      <c r="GK644" t="s">
        <v>7</v>
      </c>
      <c r="GL644" t="s">
        <v>7</v>
      </c>
      <c r="GM644">
        <v>3</v>
      </c>
      <c r="GN644" t="s">
        <v>7</v>
      </c>
      <c r="GO644" t="s">
        <v>7</v>
      </c>
      <c r="GP644" t="s">
        <v>7</v>
      </c>
      <c r="GQ644" t="s">
        <v>7</v>
      </c>
      <c r="GR644" t="s">
        <v>7</v>
      </c>
      <c r="GS644" t="s">
        <v>7</v>
      </c>
      <c r="GT644" t="s">
        <v>7</v>
      </c>
      <c r="GU644" t="s">
        <v>7</v>
      </c>
      <c r="GV644" t="s">
        <v>7</v>
      </c>
      <c r="GW644" t="s">
        <v>7</v>
      </c>
      <c r="GX644" t="s">
        <v>7</v>
      </c>
      <c r="GY644">
        <v>1</v>
      </c>
      <c r="GZ644">
        <v>4</v>
      </c>
      <c r="HA644">
        <v>3</v>
      </c>
      <c r="HB644">
        <v>2</v>
      </c>
      <c r="HC644">
        <v>5</v>
      </c>
      <c r="HD644">
        <v>4</v>
      </c>
      <c r="HE644">
        <v>1</v>
      </c>
      <c r="HF644">
        <v>0</v>
      </c>
      <c r="HG644">
        <v>1</v>
      </c>
      <c r="HH644">
        <v>1</v>
      </c>
      <c r="HI644" t="s">
        <v>7</v>
      </c>
      <c r="HJ644" t="s">
        <v>7</v>
      </c>
      <c r="HK644" t="s">
        <v>7</v>
      </c>
      <c r="HL644">
        <v>7</v>
      </c>
      <c r="HM644" t="s">
        <v>2491</v>
      </c>
      <c r="HN644">
        <v>6</v>
      </c>
      <c r="HO644" t="s">
        <v>2492</v>
      </c>
      <c r="HP644" t="s">
        <v>7</v>
      </c>
      <c r="HQ644" t="s">
        <v>7</v>
      </c>
      <c r="HR644" t="s">
        <v>7</v>
      </c>
      <c r="HS644" s="23" t="s">
        <v>7</v>
      </c>
      <c r="HT644" s="28" t="s">
        <v>7</v>
      </c>
      <c r="HU644" t="s">
        <v>7</v>
      </c>
      <c r="HV644" t="s">
        <v>7</v>
      </c>
      <c r="HW644" t="s">
        <v>7</v>
      </c>
      <c r="HX644" t="s">
        <v>7</v>
      </c>
      <c r="HY644" t="s">
        <v>7</v>
      </c>
      <c r="HZ644" t="s">
        <v>7</v>
      </c>
      <c r="IA644" t="s">
        <v>7</v>
      </c>
      <c r="IB644" t="s">
        <v>7</v>
      </c>
      <c r="IC644" t="s">
        <v>7</v>
      </c>
      <c r="ID644" t="s">
        <v>7</v>
      </c>
      <c r="IE644" t="s">
        <v>7</v>
      </c>
      <c r="IF644" t="s">
        <v>7</v>
      </c>
      <c r="IG644" t="s">
        <v>7</v>
      </c>
      <c r="IH644" t="s">
        <v>7</v>
      </c>
      <c r="II644" t="s">
        <v>7</v>
      </c>
      <c r="IJ644" t="s">
        <v>7</v>
      </c>
      <c r="IK644" t="s">
        <v>7</v>
      </c>
      <c r="IL644" t="s">
        <v>7</v>
      </c>
      <c r="IM644" t="s">
        <v>7</v>
      </c>
      <c r="IN644" t="s">
        <v>7</v>
      </c>
      <c r="IO644" t="s">
        <v>7</v>
      </c>
      <c r="IP644" t="s">
        <v>7</v>
      </c>
      <c r="IQ644" t="s">
        <v>7</v>
      </c>
      <c r="IR644" t="s">
        <v>7</v>
      </c>
      <c r="IS644" t="s">
        <v>7</v>
      </c>
      <c r="IT644" t="s">
        <v>7</v>
      </c>
      <c r="IU644" t="s">
        <v>7</v>
      </c>
      <c r="IV644" t="s">
        <v>7</v>
      </c>
      <c r="IW644" t="s">
        <v>7</v>
      </c>
      <c r="IZ644" t="s">
        <v>7</v>
      </c>
      <c r="JA644" t="s">
        <v>7</v>
      </c>
      <c r="JB644" t="s">
        <v>7</v>
      </c>
      <c r="JC644" t="s">
        <v>7</v>
      </c>
      <c r="JD644" t="s">
        <v>7</v>
      </c>
      <c r="JE644" t="s">
        <v>7</v>
      </c>
      <c r="JF644" t="s">
        <v>7</v>
      </c>
      <c r="JG644" t="s">
        <v>7</v>
      </c>
      <c r="JH644" t="s">
        <v>7</v>
      </c>
      <c r="JI644" t="s">
        <v>7</v>
      </c>
      <c r="JK644" t="s">
        <v>7</v>
      </c>
      <c r="JL644" t="s">
        <v>7</v>
      </c>
      <c r="JM644" t="s">
        <v>7</v>
      </c>
      <c r="JN644" t="s">
        <v>7</v>
      </c>
      <c r="JP644" t="s">
        <v>7</v>
      </c>
      <c r="JQ644" t="s">
        <v>7</v>
      </c>
      <c r="JR644" t="s">
        <v>7</v>
      </c>
      <c r="JS644" t="s">
        <v>7</v>
      </c>
      <c r="JT644" t="s">
        <v>7</v>
      </c>
      <c r="JU644" t="s">
        <v>7</v>
      </c>
      <c r="JV644" t="s">
        <v>7</v>
      </c>
      <c r="JW644" t="s">
        <v>7</v>
      </c>
      <c r="JX644" t="s">
        <v>7</v>
      </c>
      <c r="JY644" t="s">
        <v>7</v>
      </c>
      <c r="JZ644" t="s">
        <v>7</v>
      </c>
      <c r="KA644" t="s">
        <v>7</v>
      </c>
      <c r="KB644" t="s">
        <v>7</v>
      </c>
      <c r="KC644" t="s">
        <v>7</v>
      </c>
      <c r="KD644" t="s">
        <v>7</v>
      </c>
      <c r="KE644" t="s">
        <v>7</v>
      </c>
      <c r="KF644" t="s">
        <v>7</v>
      </c>
      <c r="KG644" t="s">
        <v>7</v>
      </c>
      <c r="KH644" t="s">
        <v>7</v>
      </c>
      <c r="KI644" t="s">
        <v>7</v>
      </c>
      <c r="KJ644" t="s">
        <v>7</v>
      </c>
      <c r="KK644" t="s">
        <v>7</v>
      </c>
      <c r="KL644" t="s">
        <v>7</v>
      </c>
      <c r="KM644" t="s">
        <v>7</v>
      </c>
      <c r="KN644" t="s">
        <v>7</v>
      </c>
      <c r="KO644" s="7" t="s">
        <v>7</v>
      </c>
      <c r="KP644" t="s">
        <v>7</v>
      </c>
      <c r="KQ644" t="s">
        <v>7</v>
      </c>
      <c r="KR644" t="s">
        <v>7</v>
      </c>
      <c r="KS644" t="s">
        <v>7</v>
      </c>
      <c r="KT644" t="s">
        <v>7</v>
      </c>
      <c r="KU644" s="9" t="s">
        <v>7</v>
      </c>
      <c r="KV644" t="s">
        <v>7</v>
      </c>
      <c r="KW644" t="s">
        <v>7</v>
      </c>
      <c r="KX644" t="s">
        <v>7</v>
      </c>
      <c r="KY644" t="s">
        <v>7</v>
      </c>
      <c r="KZ644" t="s">
        <v>7</v>
      </c>
      <c r="LA644" t="s">
        <v>7</v>
      </c>
      <c r="LB644" t="s">
        <v>7</v>
      </c>
      <c r="LC644" t="s">
        <v>7</v>
      </c>
      <c r="LD644" t="s">
        <v>7</v>
      </c>
      <c r="LE644" t="s">
        <v>7</v>
      </c>
      <c r="LF644" t="s">
        <v>7</v>
      </c>
      <c r="LG644" t="s">
        <v>7</v>
      </c>
      <c r="LH644" t="s">
        <v>7</v>
      </c>
      <c r="LI644">
        <v>22</v>
      </c>
      <c r="LJ644">
        <v>-1</v>
      </c>
      <c r="LK644">
        <v>1</v>
      </c>
      <c r="LL644">
        <v>0</v>
      </c>
      <c r="LM644">
        <v>0</v>
      </c>
      <c r="LN644">
        <v>0</v>
      </c>
      <c r="LO644">
        <v>0</v>
      </c>
      <c r="LP644">
        <v>0</v>
      </c>
      <c r="LQ644">
        <v>0</v>
      </c>
      <c r="LR644">
        <v>1</v>
      </c>
      <c r="LS644">
        <v>3</v>
      </c>
      <c r="LT644">
        <v>0</v>
      </c>
      <c r="LU644">
        <v>1</v>
      </c>
      <c r="LV644">
        <v>1</v>
      </c>
      <c r="LW644">
        <v>1</v>
      </c>
      <c r="LX644">
        <v>0</v>
      </c>
      <c r="LY644">
        <v>0</v>
      </c>
      <c r="LZ644">
        <v>0</v>
      </c>
      <c r="MA644">
        <v>0</v>
      </c>
      <c r="MB644" t="s">
        <v>7</v>
      </c>
      <c r="MC644">
        <v>1</v>
      </c>
      <c r="MD644">
        <v>0</v>
      </c>
      <c r="ME644">
        <v>0</v>
      </c>
      <c r="MF644">
        <v>0</v>
      </c>
      <c r="MG644">
        <v>1</v>
      </c>
      <c r="MH644">
        <v>0</v>
      </c>
      <c r="MI644" t="s">
        <v>7</v>
      </c>
      <c r="MJ644">
        <v>0</v>
      </c>
      <c r="MK644">
        <v>1</v>
      </c>
      <c r="ML644">
        <v>43</v>
      </c>
      <c r="MM644">
        <v>4</v>
      </c>
      <c r="MN644">
        <v>7</v>
      </c>
      <c r="MO644">
        <v>8</v>
      </c>
      <c r="MP644">
        <v>6</v>
      </c>
      <c r="MQ644">
        <v>4</v>
      </c>
      <c r="MR644" s="8">
        <v>2.7272727269999999</v>
      </c>
      <c r="MS644" s="8">
        <v>4.75</v>
      </c>
      <c r="MT644" s="8">
        <v>4</v>
      </c>
      <c r="MU644" s="8" t="s">
        <v>7</v>
      </c>
      <c r="MV644">
        <v>5</v>
      </c>
      <c r="MW644">
        <v>2</v>
      </c>
      <c r="MX644">
        <v>3</v>
      </c>
      <c r="MY644">
        <v>4</v>
      </c>
      <c r="MZ644">
        <v>2</v>
      </c>
      <c r="NA644">
        <v>1</v>
      </c>
      <c r="NB644">
        <v>1</v>
      </c>
      <c r="NC644">
        <v>1</v>
      </c>
      <c r="ND644" s="8">
        <v>1.5</v>
      </c>
      <c r="NE644" s="8">
        <v>1.8333333333333333</v>
      </c>
      <c r="NF644" s="8">
        <v>2.5</v>
      </c>
      <c r="NG644" s="8">
        <v>2.6666666666666665</v>
      </c>
      <c r="NH644" s="8">
        <v>3</v>
      </c>
      <c r="NI644" s="8">
        <v>0</v>
      </c>
      <c r="NJ644" s="8">
        <v>1</v>
      </c>
      <c r="NK644" s="8">
        <v>0.66666666666666663</v>
      </c>
      <c r="NL644" s="8">
        <v>1.6</v>
      </c>
      <c r="NM644" s="8">
        <v>0.59416666666666662</v>
      </c>
      <c r="NN644" s="7">
        <v>40</v>
      </c>
      <c r="NO644" s="8">
        <v>2.1</v>
      </c>
      <c r="NP644">
        <v>1.6</v>
      </c>
      <c r="NQ644">
        <v>1.615384615</v>
      </c>
      <c r="NR644">
        <v>3</v>
      </c>
      <c r="NS644">
        <v>1</v>
      </c>
      <c r="NT644">
        <v>2</v>
      </c>
      <c r="NU644">
        <v>0</v>
      </c>
      <c r="NV644">
        <v>0</v>
      </c>
      <c r="NW644">
        <v>0</v>
      </c>
      <c r="NX644">
        <v>0</v>
      </c>
      <c r="NY644">
        <v>4</v>
      </c>
      <c r="NZ644">
        <v>0</v>
      </c>
      <c r="OA644">
        <v>0</v>
      </c>
      <c r="OB644">
        <v>0</v>
      </c>
      <c r="OC644">
        <v>0</v>
      </c>
      <c r="OD644">
        <v>0</v>
      </c>
      <c r="OE644">
        <v>0</v>
      </c>
      <c r="OF644" s="7">
        <v>7</v>
      </c>
      <c r="OG644" s="7">
        <v>8</v>
      </c>
      <c r="OH644" s="7">
        <v>26</v>
      </c>
      <c r="OI644" t="s">
        <v>7</v>
      </c>
      <c r="OJ644" t="s">
        <v>7</v>
      </c>
      <c r="OK644" t="s">
        <v>7</v>
      </c>
      <c r="OL644" t="s">
        <v>7</v>
      </c>
      <c r="OM644" t="s">
        <v>7</v>
      </c>
      <c r="ON644" t="s">
        <v>7</v>
      </c>
      <c r="OO644" t="s">
        <v>7</v>
      </c>
      <c r="OP644" t="s">
        <v>7</v>
      </c>
      <c r="OQ644" t="s">
        <v>7</v>
      </c>
      <c r="OR644" t="s">
        <v>7</v>
      </c>
      <c r="OS644" t="s">
        <v>7</v>
      </c>
      <c r="OT644" t="s">
        <v>7</v>
      </c>
      <c r="OU644" t="s">
        <v>7</v>
      </c>
      <c r="OV644" t="s">
        <v>7</v>
      </c>
      <c r="OW644" t="s">
        <v>7</v>
      </c>
      <c r="OX644" t="s">
        <v>7</v>
      </c>
      <c r="OY644" t="s">
        <v>7</v>
      </c>
      <c r="OZ644" t="s">
        <v>7</v>
      </c>
      <c r="PA644" t="s">
        <v>7</v>
      </c>
      <c r="PB644" t="s">
        <v>7</v>
      </c>
      <c r="PC644" t="s">
        <v>7</v>
      </c>
      <c r="PD644" t="s">
        <v>7</v>
      </c>
      <c r="PE644" t="s">
        <v>7</v>
      </c>
      <c r="PF644" t="s">
        <v>7</v>
      </c>
      <c r="PG644" t="s">
        <v>7</v>
      </c>
      <c r="PH644" t="s">
        <v>7</v>
      </c>
      <c r="PI644" t="s">
        <v>7</v>
      </c>
      <c r="PJ644" t="s">
        <v>7</v>
      </c>
      <c r="PK644" t="s">
        <v>7</v>
      </c>
      <c r="PL644" t="s">
        <v>7</v>
      </c>
      <c r="PM644" t="s">
        <v>7</v>
      </c>
      <c r="PN644" t="s">
        <v>7</v>
      </c>
      <c r="PO644" t="s">
        <v>7</v>
      </c>
      <c r="PP644" t="s">
        <v>7</v>
      </c>
      <c r="PQ644" t="s">
        <v>7</v>
      </c>
      <c r="PR644" t="s">
        <v>7</v>
      </c>
      <c r="PS644" t="s">
        <v>7</v>
      </c>
      <c r="PT644" t="s">
        <v>7</v>
      </c>
      <c r="PU644" t="s">
        <v>7</v>
      </c>
      <c r="PV644" t="s">
        <v>7</v>
      </c>
      <c r="PW644" t="s">
        <v>7</v>
      </c>
      <c r="PX644" t="s">
        <v>7</v>
      </c>
      <c r="PY644" t="s">
        <v>7</v>
      </c>
      <c r="PZ644" t="s">
        <v>7</v>
      </c>
      <c r="QA644" t="s">
        <v>7</v>
      </c>
      <c r="QB644" t="s">
        <v>7</v>
      </c>
      <c r="QC644" t="s">
        <v>7</v>
      </c>
      <c r="QD644" t="s">
        <v>7</v>
      </c>
      <c r="QE644" t="s">
        <v>7</v>
      </c>
      <c r="QF644" t="s">
        <v>7</v>
      </c>
      <c r="QG644" t="s">
        <v>7</v>
      </c>
      <c r="QH644" t="s">
        <v>7</v>
      </c>
      <c r="QI644" t="s">
        <v>7</v>
      </c>
      <c r="QJ644" t="s">
        <v>7</v>
      </c>
      <c r="QK644">
        <v>0</v>
      </c>
      <c r="QL644">
        <v>0</v>
      </c>
      <c r="QM644">
        <v>0</v>
      </c>
      <c r="QN644">
        <v>0</v>
      </c>
      <c r="QO644">
        <v>0</v>
      </c>
      <c r="QP644">
        <v>0</v>
      </c>
      <c r="QQ644">
        <v>1</v>
      </c>
      <c r="QR644">
        <v>0</v>
      </c>
      <c r="QS644">
        <v>0</v>
      </c>
      <c r="QT644">
        <v>0</v>
      </c>
      <c r="QU644">
        <v>0</v>
      </c>
      <c r="QV644">
        <v>0</v>
      </c>
      <c r="QW644">
        <v>0</v>
      </c>
      <c r="QX644">
        <v>0</v>
      </c>
      <c r="QY644">
        <v>0</v>
      </c>
      <c r="QZ644">
        <v>0</v>
      </c>
      <c r="RA644">
        <v>0</v>
      </c>
      <c r="RB644">
        <v>0</v>
      </c>
      <c r="RC644">
        <v>0</v>
      </c>
      <c r="RD644">
        <v>0</v>
      </c>
      <c r="RE644" s="9">
        <v>2.87</v>
      </c>
      <c r="RF644" s="9">
        <v>0.38</v>
      </c>
      <c r="RG644" s="9">
        <v>2.3199999999999998</v>
      </c>
      <c r="RH644" s="9">
        <v>0.3</v>
      </c>
      <c r="RI644" s="9">
        <v>2.87</v>
      </c>
      <c r="RJ644" s="9">
        <v>0.42</v>
      </c>
      <c r="RK644" s="9">
        <v>2.84</v>
      </c>
      <c r="RL644" s="9">
        <v>0.3</v>
      </c>
      <c r="RM644" s="9">
        <v>2.25</v>
      </c>
      <c r="RN644" s="9">
        <v>0.39</v>
      </c>
      <c r="RO644" s="9">
        <v>2.12</v>
      </c>
      <c r="RP644" s="9">
        <v>0.22</v>
      </c>
      <c r="RQ644" s="9">
        <v>1.99</v>
      </c>
      <c r="RR644" s="9">
        <v>0.34</v>
      </c>
      <c r="RS644" s="9">
        <v>2.0299999999999998</v>
      </c>
      <c r="RT644" s="9">
        <v>0.21</v>
      </c>
      <c r="RU644" s="9">
        <v>1.35</v>
      </c>
      <c r="RV644" s="9">
        <v>0.23</v>
      </c>
      <c r="RW644" s="9">
        <v>0.56000000000000005</v>
      </c>
      <c r="RX644" s="9">
        <v>0.25</v>
      </c>
      <c r="RY644" s="9">
        <v>1.59</v>
      </c>
      <c r="RZ644" s="9">
        <v>0.25</v>
      </c>
      <c r="SA644" s="9">
        <v>0.85</v>
      </c>
      <c r="SB644" s="9">
        <v>0.19</v>
      </c>
      <c r="SC644" s="9">
        <v>2</v>
      </c>
      <c r="SD644" s="9">
        <v>0.32</v>
      </c>
      <c r="SE644" s="9">
        <v>0.62</v>
      </c>
      <c r="SF644" s="9">
        <v>0.2</v>
      </c>
      <c r="SG644" s="9">
        <v>1.95</v>
      </c>
      <c r="SH644" s="9">
        <v>0.33</v>
      </c>
      <c r="SI644" s="9">
        <v>1.02</v>
      </c>
      <c r="SJ644" s="9">
        <v>0.24</v>
      </c>
      <c r="SK644" s="9">
        <v>0.38</v>
      </c>
      <c r="SL644" s="9">
        <v>0.06</v>
      </c>
      <c r="SM644" s="9">
        <v>0.81</v>
      </c>
      <c r="SN644" s="9">
        <v>0.12</v>
      </c>
      <c r="SO644" s="9">
        <v>0.6</v>
      </c>
      <c r="SP644" s="9">
        <v>0.09</v>
      </c>
      <c r="SQ644" s="9">
        <v>0.65</v>
      </c>
      <c r="SR644" s="9">
        <v>0.09</v>
      </c>
      <c r="SS644" s="9">
        <v>0.48</v>
      </c>
      <c r="ST644" s="9">
        <v>0.05</v>
      </c>
      <c r="SU644" s="9">
        <v>0.56999999999999995</v>
      </c>
      <c r="SV644" s="9">
        <v>7.0000000000000007E-2</v>
      </c>
      <c r="SW644" s="9">
        <v>0.56999999999999995</v>
      </c>
      <c r="SX644" s="9">
        <v>0.06</v>
      </c>
      <c r="SY644" s="9">
        <v>0.56000000000000005</v>
      </c>
      <c r="SZ644" s="9">
        <v>0.05</v>
      </c>
      <c r="TA644" s="9">
        <v>0.54</v>
      </c>
      <c r="TB644" s="9">
        <v>0.03</v>
      </c>
      <c r="TC644">
        <v>0.53</v>
      </c>
      <c r="TD644">
        <v>0.03</v>
      </c>
      <c r="TE644">
        <v>0.47</v>
      </c>
      <c r="TF644">
        <v>0.03</v>
      </c>
      <c r="TG644">
        <v>0.48</v>
      </c>
      <c r="TH644">
        <v>0.03</v>
      </c>
      <c r="TI644" s="9">
        <v>2.6878839133054599</v>
      </c>
      <c r="TJ644" s="9">
        <v>2.8030442045554702</v>
      </c>
      <c r="TK644" s="9">
        <v>2.07237386904412</v>
      </c>
      <c r="TL644" s="9">
        <v>1.92276280386325</v>
      </c>
      <c r="TM644" s="9">
        <v>0.90773223276709403</v>
      </c>
      <c r="TN644" s="9">
        <v>0.99034787038567396</v>
      </c>
      <c r="TO644" s="9">
        <v>1.05568925212736</v>
      </c>
      <c r="TP644" s="9">
        <v>1.19341921256955</v>
      </c>
      <c r="TQ644" s="9">
        <v>0.40184161811312202</v>
      </c>
      <c r="TR644" s="9">
        <v>0.65174157376937603</v>
      </c>
      <c r="TS644" s="9">
        <v>0.49091026995630199</v>
      </c>
      <c r="TT644" s="9">
        <v>0.59041811377814402</v>
      </c>
      <c r="TU644" s="9">
        <v>0.52327415873794902</v>
      </c>
    </row>
    <row r="645" spans="1:541" s="4" customFormat="1" x14ac:dyDescent="0.25">
      <c r="A645">
        <v>644</v>
      </c>
      <c r="B645" s="5" t="s">
        <v>550</v>
      </c>
      <c r="C645" s="4" t="s">
        <v>6</v>
      </c>
      <c r="D645" s="4" t="s">
        <v>578</v>
      </c>
      <c r="E645">
        <v>1</v>
      </c>
      <c r="F645" s="4">
        <v>1</v>
      </c>
      <c r="G645" s="4">
        <v>0</v>
      </c>
      <c r="H645" s="4">
        <v>0</v>
      </c>
      <c r="I645" s="4">
        <v>1</v>
      </c>
      <c r="J645">
        <v>1</v>
      </c>
      <c r="K645">
        <v>0</v>
      </c>
      <c r="L645">
        <v>0</v>
      </c>
      <c r="M645">
        <v>0</v>
      </c>
      <c r="N645">
        <v>0</v>
      </c>
      <c r="O645" t="s">
        <v>7</v>
      </c>
      <c r="P645">
        <v>0</v>
      </c>
      <c r="Q645">
        <v>1</v>
      </c>
      <c r="R645">
        <v>0</v>
      </c>
      <c r="S645">
        <v>0</v>
      </c>
      <c r="T645">
        <v>0</v>
      </c>
      <c r="U645">
        <v>0</v>
      </c>
      <c r="V645">
        <v>0</v>
      </c>
      <c r="W645">
        <v>1</v>
      </c>
      <c r="X645">
        <v>0</v>
      </c>
      <c r="Y645">
        <v>0</v>
      </c>
      <c r="Z645">
        <v>0</v>
      </c>
      <c r="AA645"/>
      <c r="AB645">
        <v>0</v>
      </c>
      <c r="AC645">
        <v>0</v>
      </c>
      <c r="AD645">
        <v>0</v>
      </c>
      <c r="AE645">
        <v>0</v>
      </c>
      <c r="AF645">
        <v>4</v>
      </c>
      <c r="AG645">
        <v>1</v>
      </c>
      <c r="AH645">
        <v>5</v>
      </c>
      <c r="AI645">
        <v>4</v>
      </c>
      <c r="AJ645">
        <v>1</v>
      </c>
      <c r="AK645">
        <v>3</v>
      </c>
      <c r="AL645">
        <v>4</v>
      </c>
      <c r="AM645">
        <v>1</v>
      </c>
      <c r="AN645">
        <v>1</v>
      </c>
      <c r="AO645">
        <v>3</v>
      </c>
      <c r="AP645">
        <v>0</v>
      </c>
      <c r="AQ645">
        <v>0</v>
      </c>
      <c r="AR645">
        <v>2</v>
      </c>
      <c r="AS645">
        <v>0</v>
      </c>
      <c r="AT645">
        <v>0</v>
      </c>
      <c r="AU645">
        <v>3</v>
      </c>
      <c r="AV645">
        <v>0</v>
      </c>
      <c r="AW645">
        <v>0</v>
      </c>
      <c r="AX645">
        <v>3</v>
      </c>
      <c r="AY645">
        <v>1</v>
      </c>
      <c r="AZ645">
        <v>5</v>
      </c>
      <c r="BA645">
        <v>1</v>
      </c>
      <c r="BB645">
        <v>4</v>
      </c>
      <c r="BC645" t="s">
        <v>7</v>
      </c>
      <c r="BD645">
        <v>2</v>
      </c>
      <c r="BE645" t="s">
        <v>7</v>
      </c>
      <c r="BF645">
        <v>2</v>
      </c>
      <c r="BG645">
        <v>2</v>
      </c>
      <c r="BH645">
        <v>1</v>
      </c>
      <c r="BI645">
        <v>0</v>
      </c>
      <c r="BJ645">
        <v>0</v>
      </c>
      <c r="BK645">
        <v>0</v>
      </c>
      <c r="BL645">
        <v>0</v>
      </c>
      <c r="BM645">
        <v>0</v>
      </c>
      <c r="BN645">
        <v>0</v>
      </c>
      <c r="BO645">
        <v>0</v>
      </c>
      <c r="BP645">
        <v>0</v>
      </c>
      <c r="BQ645">
        <v>0</v>
      </c>
      <c r="BR645">
        <v>0</v>
      </c>
      <c r="BS645">
        <v>0</v>
      </c>
      <c r="BT645" t="s">
        <v>7</v>
      </c>
      <c r="BU645" t="s">
        <v>7</v>
      </c>
      <c r="BV645">
        <v>4</v>
      </c>
      <c r="BW645">
        <v>3</v>
      </c>
      <c r="BX645">
        <v>3</v>
      </c>
      <c r="BY645">
        <v>4</v>
      </c>
      <c r="BZ645">
        <v>4</v>
      </c>
      <c r="CA645">
        <v>4</v>
      </c>
      <c r="CB645">
        <v>0</v>
      </c>
      <c r="CC645">
        <v>0</v>
      </c>
      <c r="CD645">
        <v>1</v>
      </c>
      <c r="CE645">
        <v>0</v>
      </c>
      <c r="CF645" t="s">
        <v>7</v>
      </c>
      <c r="CG645" t="s">
        <v>7</v>
      </c>
      <c r="CH645" t="s">
        <v>7</v>
      </c>
      <c r="CI645">
        <v>5</v>
      </c>
      <c r="CJ645" t="s">
        <v>1577</v>
      </c>
      <c r="CK645">
        <v>4</v>
      </c>
      <c r="CL645" t="s">
        <v>1578</v>
      </c>
      <c r="CM645" t="s">
        <v>7</v>
      </c>
      <c r="CN645" t="s">
        <v>7</v>
      </c>
      <c r="CO645" t="s">
        <v>7</v>
      </c>
      <c r="CP645" t="s">
        <v>7</v>
      </c>
      <c r="CQ645" t="s">
        <v>7</v>
      </c>
      <c r="CR645" t="s">
        <v>7</v>
      </c>
      <c r="CS645" t="s">
        <v>7</v>
      </c>
      <c r="CT645" t="s">
        <v>7</v>
      </c>
      <c r="CU645" t="s">
        <v>7</v>
      </c>
      <c r="CV645" t="s">
        <v>7</v>
      </c>
      <c r="CW645" t="s">
        <v>7</v>
      </c>
      <c r="CX645" t="s">
        <v>7</v>
      </c>
      <c r="CY645" t="s">
        <v>7</v>
      </c>
      <c r="CZ645" t="s">
        <v>7</v>
      </c>
      <c r="DA645" t="s">
        <v>7</v>
      </c>
      <c r="DB645" t="s">
        <v>7</v>
      </c>
      <c r="DC645" t="s">
        <v>7</v>
      </c>
      <c r="DD645" t="s">
        <v>7</v>
      </c>
      <c r="DE645" t="s">
        <v>7</v>
      </c>
      <c r="DF645" t="s">
        <v>7</v>
      </c>
      <c r="DG645" t="s">
        <v>7</v>
      </c>
      <c r="DH645" t="s">
        <v>7</v>
      </c>
      <c r="DI645" t="s">
        <v>7</v>
      </c>
      <c r="DJ645" t="s">
        <v>7</v>
      </c>
      <c r="DK645" t="s">
        <v>7</v>
      </c>
      <c r="DL645" t="s">
        <v>7</v>
      </c>
      <c r="DM645" t="s">
        <v>7</v>
      </c>
      <c r="DN645" t="s">
        <v>7</v>
      </c>
      <c r="DO645" t="s">
        <v>7</v>
      </c>
      <c r="DP645" t="s">
        <v>7</v>
      </c>
      <c r="DQ645" t="s">
        <v>7</v>
      </c>
      <c r="DR645" t="s">
        <v>7</v>
      </c>
      <c r="DS645" t="s">
        <v>7</v>
      </c>
      <c r="DT645" t="s">
        <v>7</v>
      </c>
      <c r="DU645" t="s">
        <v>7</v>
      </c>
      <c r="DV645" t="s">
        <v>7</v>
      </c>
      <c r="DW645" t="s">
        <v>7</v>
      </c>
      <c r="DX645" t="s">
        <v>7</v>
      </c>
      <c r="DY645" t="s">
        <v>7</v>
      </c>
      <c r="DZ645" t="s">
        <v>7</v>
      </c>
      <c r="EA645" t="s">
        <v>7</v>
      </c>
      <c r="EB645" t="s">
        <v>7</v>
      </c>
      <c r="EC645" t="s">
        <v>7</v>
      </c>
      <c r="ED645" t="s">
        <v>7</v>
      </c>
      <c r="EE645" t="s">
        <v>7</v>
      </c>
      <c r="EF645" t="s">
        <v>7</v>
      </c>
      <c r="EG645" t="s">
        <v>7</v>
      </c>
      <c r="EH645" t="s">
        <v>7</v>
      </c>
      <c r="EI645" t="s">
        <v>7</v>
      </c>
      <c r="EJ645" t="s">
        <v>7</v>
      </c>
      <c r="EK645" t="s">
        <v>7</v>
      </c>
      <c r="EL645" t="s">
        <v>7</v>
      </c>
      <c r="EM645" t="s">
        <v>7</v>
      </c>
      <c r="EN645" t="s">
        <v>7</v>
      </c>
      <c r="EO645" t="s">
        <v>7</v>
      </c>
      <c r="EP645" t="s">
        <v>7</v>
      </c>
      <c r="EQ645" t="s">
        <v>7</v>
      </c>
      <c r="ER645" t="s">
        <v>7</v>
      </c>
      <c r="ES645" t="s">
        <v>7</v>
      </c>
      <c r="ET645" t="s">
        <v>7</v>
      </c>
      <c r="EU645" t="s">
        <v>7</v>
      </c>
      <c r="EV645" t="s">
        <v>7</v>
      </c>
      <c r="EW645" t="s">
        <v>7</v>
      </c>
      <c r="EX645" t="s">
        <v>7</v>
      </c>
      <c r="EY645" t="s">
        <v>7</v>
      </c>
      <c r="EZ645" t="s">
        <v>7</v>
      </c>
      <c r="FA645" t="s">
        <v>7</v>
      </c>
      <c r="FB645" t="s">
        <v>7</v>
      </c>
      <c r="FC645" t="s">
        <v>7</v>
      </c>
      <c r="FD645" t="s">
        <v>7</v>
      </c>
      <c r="FE645" t="s">
        <v>7</v>
      </c>
      <c r="FF645" t="s">
        <v>7</v>
      </c>
      <c r="FG645" t="s">
        <v>7</v>
      </c>
      <c r="FH645" t="s">
        <v>7</v>
      </c>
      <c r="FI645" t="s">
        <v>7</v>
      </c>
      <c r="FJ645" t="s">
        <v>7</v>
      </c>
      <c r="FK645" t="s">
        <v>7</v>
      </c>
      <c r="FL645" t="s">
        <v>7</v>
      </c>
      <c r="FM645" t="s">
        <v>7</v>
      </c>
      <c r="FN645" t="s">
        <v>7</v>
      </c>
      <c r="FO645" t="s">
        <v>7</v>
      </c>
      <c r="FP645" t="s">
        <v>7</v>
      </c>
      <c r="FQ645" t="s">
        <v>7</v>
      </c>
      <c r="FR645" t="s">
        <v>7</v>
      </c>
      <c r="FS645" t="s">
        <v>7</v>
      </c>
      <c r="FT645" t="s">
        <v>7</v>
      </c>
      <c r="FU645" t="s">
        <v>7</v>
      </c>
      <c r="FV645" t="s">
        <v>7</v>
      </c>
      <c r="FW645" t="s">
        <v>7</v>
      </c>
      <c r="FX645" t="s">
        <v>7</v>
      </c>
      <c r="FY645" t="s">
        <v>7</v>
      </c>
      <c r="FZ645" t="s">
        <v>7</v>
      </c>
      <c r="GA645" t="s">
        <v>7</v>
      </c>
      <c r="GB645" t="s">
        <v>7</v>
      </c>
      <c r="GC645" t="s">
        <v>7</v>
      </c>
      <c r="GD645" t="s">
        <v>7</v>
      </c>
      <c r="GE645" t="s">
        <v>7</v>
      </c>
      <c r="GF645" t="s">
        <v>7</v>
      </c>
      <c r="GG645" t="s">
        <v>7</v>
      </c>
      <c r="GH645" t="s">
        <v>7</v>
      </c>
      <c r="GI645" t="s">
        <v>7</v>
      </c>
      <c r="GJ645" t="s">
        <v>7</v>
      </c>
      <c r="GK645" t="s">
        <v>7</v>
      </c>
      <c r="GL645" t="s">
        <v>7</v>
      </c>
      <c r="GM645" t="s">
        <v>7</v>
      </c>
      <c r="GN645" t="s">
        <v>7</v>
      </c>
      <c r="GO645" t="s">
        <v>7</v>
      </c>
      <c r="GP645" t="s">
        <v>7</v>
      </c>
      <c r="GQ645" t="s">
        <v>7</v>
      </c>
      <c r="GR645" t="s">
        <v>7</v>
      </c>
      <c r="GS645" t="s">
        <v>7</v>
      </c>
      <c r="GT645" t="s">
        <v>7</v>
      </c>
      <c r="GU645" t="s">
        <v>7</v>
      </c>
      <c r="GV645" t="s">
        <v>7</v>
      </c>
      <c r="GW645" t="s">
        <v>7</v>
      </c>
      <c r="GX645" t="s">
        <v>7</v>
      </c>
      <c r="GY645" t="s">
        <v>7</v>
      </c>
      <c r="GZ645" t="s">
        <v>7</v>
      </c>
      <c r="HA645" t="s">
        <v>7</v>
      </c>
      <c r="HB645" t="s">
        <v>7</v>
      </c>
      <c r="HC645" t="s">
        <v>7</v>
      </c>
      <c r="HD645" t="s">
        <v>7</v>
      </c>
      <c r="HE645" t="s">
        <v>7</v>
      </c>
      <c r="HF645" t="s">
        <v>7</v>
      </c>
      <c r="HG645" t="s">
        <v>7</v>
      </c>
      <c r="HH645" t="s">
        <v>7</v>
      </c>
      <c r="HI645" t="s">
        <v>7</v>
      </c>
      <c r="HJ645" t="s">
        <v>7</v>
      </c>
      <c r="HK645" t="s">
        <v>7</v>
      </c>
      <c r="HL645" t="s">
        <v>7</v>
      </c>
      <c r="HM645" t="s">
        <v>7</v>
      </c>
      <c r="HN645" t="s">
        <v>7</v>
      </c>
      <c r="HO645" t="s">
        <v>7</v>
      </c>
      <c r="HP645" t="s">
        <v>7</v>
      </c>
      <c r="HQ645" t="s">
        <v>7</v>
      </c>
      <c r="HR645" t="s">
        <v>7</v>
      </c>
      <c r="HS645" s="23" t="s">
        <v>7</v>
      </c>
      <c r="HT645" s="28" t="s">
        <v>7</v>
      </c>
      <c r="HU645" t="s">
        <v>7</v>
      </c>
      <c r="HV645" t="s">
        <v>7</v>
      </c>
      <c r="HW645" t="s">
        <v>7</v>
      </c>
      <c r="HX645" t="s">
        <v>7</v>
      </c>
      <c r="HY645" t="s">
        <v>7</v>
      </c>
      <c r="HZ645" t="s">
        <v>7</v>
      </c>
      <c r="IA645" t="s">
        <v>7</v>
      </c>
      <c r="IB645" t="s">
        <v>7</v>
      </c>
      <c r="IC645" t="s">
        <v>7</v>
      </c>
      <c r="ID645" t="s">
        <v>7</v>
      </c>
      <c r="IE645" t="s">
        <v>7</v>
      </c>
      <c r="IF645" t="s">
        <v>7</v>
      </c>
      <c r="IG645" t="s">
        <v>7</v>
      </c>
      <c r="IH645" t="s">
        <v>7</v>
      </c>
      <c r="II645" t="s">
        <v>7</v>
      </c>
      <c r="IJ645" t="s">
        <v>7</v>
      </c>
      <c r="IK645" t="s">
        <v>7</v>
      </c>
      <c r="IL645" t="s">
        <v>7</v>
      </c>
      <c r="IM645" t="s">
        <v>7</v>
      </c>
      <c r="IN645" t="s">
        <v>7</v>
      </c>
      <c r="IO645" t="s">
        <v>7</v>
      </c>
      <c r="IP645" t="s">
        <v>7</v>
      </c>
      <c r="IQ645" t="s">
        <v>7</v>
      </c>
      <c r="IR645" t="s">
        <v>7</v>
      </c>
      <c r="IS645" t="s">
        <v>7</v>
      </c>
      <c r="IT645" t="s">
        <v>7</v>
      </c>
      <c r="IU645" t="s">
        <v>7</v>
      </c>
      <c r="IV645" t="s">
        <v>7</v>
      </c>
      <c r="IW645" t="s">
        <v>7</v>
      </c>
      <c r="IX645"/>
      <c r="IY645"/>
      <c r="IZ645" t="s">
        <v>7</v>
      </c>
      <c r="JA645" t="s">
        <v>7</v>
      </c>
      <c r="JB645" t="s">
        <v>7</v>
      </c>
      <c r="JC645" t="s">
        <v>7</v>
      </c>
      <c r="JD645" t="s">
        <v>7</v>
      </c>
      <c r="JE645" t="s">
        <v>7</v>
      </c>
      <c r="JF645" t="s">
        <v>7</v>
      </c>
      <c r="JG645" t="s">
        <v>7</v>
      </c>
      <c r="JH645" t="s">
        <v>7</v>
      </c>
      <c r="JI645" t="s">
        <v>7</v>
      </c>
      <c r="JJ645"/>
      <c r="JK645" t="s">
        <v>7</v>
      </c>
      <c r="JL645" t="s">
        <v>7</v>
      </c>
      <c r="JM645" t="s">
        <v>7</v>
      </c>
      <c r="JN645" t="s">
        <v>7</v>
      </c>
      <c r="JO645"/>
      <c r="JP645" t="s">
        <v>7</v>
      </c>
      <c r="JQ645" t="s">
        <v>7</v>
      </c>
      <c r="JR645" t="s">
        <v>7</v>
      </c>
      <c r="JS645" t="s">
        <v>7</v>
      </c>
      <c r="JT645" t="s">
        <v>7</v>
      </c>
      <c r="JU645" t="s">
        <v>7</v>
      </c>
      <c r="JV645" t="s">
        <v>7</v>
      </c>
      <c r="JW645" t="s">
        <v>7</v>
      </c>
      <c r="JX645" t="s">
        <v>7</v>
      </c>
      <c r="JY645" t="s">
        <v>7</v>
      </c>
      <c r="JZ645" t="s">
        <v>7</v>
      </c>
      <c r="KA645" t="s">
        <v>7</v>
      </c>
      <c r="KB645" t="s">
        <v>7</v>
      </c>
      <c r="KC645" t="s">
        <v>7</v>
      </c>
      <c r="KD645" t="s">
        <v>7</v>
      </c>
      <c r="KE645" t="s">
        <v>7</v>
      </c>
      <c r="KF645" t="s">
        <v>7</v>
      </c>
      <c r="KG645" t="s">
        <v>7</v>
      </c>
      <c r="KH645" t="s">
        <v>7</v>
      </c>
      <c r="KI645" t="s">
        <v>7</v>
      </c>
      <c r="KJ645" t="s">
        <v>7</v>
      </c>
      <c r="KK645" t="s">
        <v>7</v>
      </c>
      <c r="KL645" t="s">
        <v>7</v>
      </c>
      <c r="KM645" t="s">
        <v>7</v>
      </c>
      <c r="KN645" t="s">
        <v>7</v>
      </c>
      <c r="KO645" s="7" t="s">
        <v>7</v>
      </c>
      <c r="KP645" t="s">
        <v>7</v>
      </c>
      <c r="KQ645" t="s">
        <v>7</v>
      </c>
      <c r="KR645" t="s">
        <v>7</v>
      </c>
      <c r="KS645" t="s">
        <v>7</v>
      </c>
      <c r="KT645" t="s">
        <v>7</v>
      </c>
      <c r="KU645" s="9" t="s">
        <v>7</v>
      </c>
      <c r="KV645" t="s">
        <v>7</v>
      </c>
      <c r="KW645" t="s">
        <v>7</v>
      </c>
      <c r="KX645" t="s">
        <v>7</v>
      </c>
      <c r="KY645" t="s">
        <v>7</v>
      </c>
      <c r="KZ645" t="s">
        <v>7</v>
      </c>
      <c r="LA645" t="s">
        <v>7</v>
      </c>
      <c r="LB645" t="s">
        <v>7</v>
      </c>
      <c r="LC645" t="s">
        <v>7</v>
      </c>
      <c r="LD645" t="s">
        <v>7</v>
      </c>
      <c r="LE645" t="s">
        <v>7</v>
      </c>
      <c r="LF645" t="s">
        <v>7</v>
      </c>
      <c r="LG645" t="s">
        <v>7</v>
      </c>
      <c r="LH645" t="s">
        <v>7</v>
      </c>
      <c r="LI645" t="s">
        <v>7</v>
      </c>
      <c r="LJ645" t="s">
        <v>7</v>
      </c>
      <c r="LK645" t="s">
        <v>7</v>
      </c>
      <c r="LL645" t="s">
        <v>7</v>
      </c>
      <c r="LM645" t="s">
        <v>7</v>
      </c>
      <c r="LN645" t="s">
        <v>7</v>
      </c>
      <c r="LO645" t="s">
        <v>7</v>
      </c>
      <c r="LP645" t="s">
        <v>7</v>
      </c>
      <c r="LQ645" t="s">
        <v>7</v>
      </c>
      <c r="LR645" t="s">
        <v>7</v>
      </c>
      <c r="LS645" t="s">
        <v>7</v>
      </c>
      <c r="LT645" t="s">
        <v>7</v>
      </c>
      <c r="LU645" t="s">
        <v>7</v>
      </c>
      <c r="LV645" t="s">
        <v>7</v>
      </c>
      <c r="LW645" t="s">
        <v>7</v>
      </c>
      <c r="LX645" t="s">
        <v>7</v>
      </c>
      <c r="LY645" t="s">
        <v>7</v>
      </c>
      <c r="LZ645" t="s">
        <v>7</v>
      </c>
      <c r="MA645" t="s">
        <v>7</v>
      </c>
      <c r="MB645" t="s">
        <v>7</v>
      </c>
      <c r="MC645" t="s">
        <v>7</v>
      </c>
      <c r="MD645" t="s">
        <v>7</v>
      </c>
      <c r="ME645" t="s">
        <v>7</v>
      </c>
      <c r="MF645" t="s">
        <v>7</v>
      </c>
      <c r="MG645" t="s">
        <v>7</v>
      </c>
      <c r="MH645" t="s">
        <v>7</v>
      </c>
      <c r="MI645" t="s">
        <v>7</v>
      </c>
      <c r="MJ645" t="s">
        <v>7</v>
      </c>
      <c r="MK645" t="s">
        <v>7</v>
      </c>
      <c r="ML645" t="s">
        <v>7</v>
      </c>
      <c r="MM645" t="s">
        <v>7</v>
      </c>
      <c r="MN645" t="s">
        <v>7</v>
      </c>
      <c r="MO645" t="s">
        <v>7</v>
      </c>
      <c r="MP645" t="s">
        <v>7</v>
      </c>
      <c r="MQ645" t="s">
        <v>7</v>
      </c>
      <c r="MR645" s="8" t="s">
        <v>7</v>
      </c>
      <c r="MS645" s="8" t="s">
        <v>7</v>
      </c>
      <c r="MT645" s="8" t="s">
        <v>7</v>
      </c>
      <c r="MU645" s="8" t="s">
        <v>7</v>
      </c>
      <c r="MV645" t="s">
        <v>7</v>
      </c>
      <c r="MW645" t="s">
        <v>7</v>
      </c>
      <c r="MX645" t="s">
        <v>7</v>
      </c>
      <c r="MY645" t="s">
        <v>7</v>
      </c>
      <c r="MZ645" t="s">
        <v>7</v>
      </c>
      <c r="NA645" t="s">
        <v>7</v>
      </c>
      <c r="NB645" t="s">
        <v>7</v>
      </c>
      <c r="NC645" t="s">
        <v>7</v>
      </c>
      <c r="ND645" s="8" t="s">
        <v>7</v>
      </c>
      <c r="NE645" s="8" t="s">
        <v>7</v>
      </c>
      <c r="NF645" s="8" t="s">
        <v>7</v>
      </c>
      <c r="NG645" s="8" t="s">
        <v>7</v>
      </c>
      <c r="NH645" s="8" t="s">
        <v>7</v>
      </c>
      <c r="NI645" s="8" t="s">
        <v>7</v>
      </c>
      <c r="NJ645" s="8" t="s">
        <v>7</v>
      </c>
      <c r="NK645" s="8" t="s">
        <v>7</v>
      </c>
      <c r="NL645" s="8" t="s">
        <v>7</v>
      </c>
      <c r="NM645" s="8" t="s">
        <v>7</v>
      </c>
      <c r="NN645" s="7"/>
      <c r="NO645" s="8"/>
      <c r="NP645" t="s">
        <v>7</v>
      </c>
      <c r="NQ645" t="s">
        <v>7</v>
      </c>
      <c r="NR645" t="s">
        <v>7</v>
      </c>
      <c r="NS645" t="s">
        <v>7</v>
      </c>
      <c r="NT645" t="s">
        <v>7</v>
      </c>
      <c r="NU645" t="s">
        <v>7</v>
      </c>
      <c r="NV645" t="s">
        <v>7</v>
      </c>
      <c r="NW645" t="s">
        <v>7</v>
      </c>
      <c r="NX645" t="s">
        <v>7</v>
      </c>
      <c r="NY645" t="s">
        <v>7</v>
      </c>
      <c r="NZ645" t="s">
        <v>7</v>
      </c>
      <c r="OA645" t="s">
        <v>7</v>
      </c>
      <c r="OB645" t="s">
        <v>7</v>
      </c>
      <c r="OC645" t="s">
        <v>7</v>
      </c>
      <c r="OD645" t="s">
        <v>7</v>
      </c>
      <c r="OE645" t="s">
        <v>7</v>
      </c>
      <c r="OF645" s="7" t="s">
        <v>7</v>
      </c>
      <c r="OG645" s="7" t="s">
        <v>7</v>
      </c>
      <c r="OH645" s="7" t="s">
        <v>7</v>
      </c>
      <c r="OI645" t="s">
        <v>7</v>
      </c>
      <c r="OJ645" t="s">
        <v>7</v>
      </c>
      <c r="OK645" t="s">
        <v>7</v>
      </c>
      <c r="OL645" t="s">
        <v>7</v>
      </c>
      <c r="OM645" t="s">
        <v>7</v>
      </c>
      <c r="ON645" t="s">
        <v>7</v>
      </c>
      <c r="OO645" t="s">
        <v>7</v>
      </c>
      <c r="OP645" t="s">
        <v>7</v>
      </c>
      <c r="OQ645" t="s">
        <v>7</v>
      </c>
      <c r="OR645" t="s">
        <v>7</v>
      </c>
      <c r="OS645" t="s">
        <v>7</v>
      </c>
      <c r="OT645" t="s">
        <v>7</v>
      </c>
      <c r="OU645" t="s">
        <v>7</v>
      </c>
      <c r="OV645" t="s">
        <v>7</v>
      </c>
      <c r="OW645" t="s">
        <v>7</v>
      </c>
      <c r="OX645" t="s">
        <v>7</v>
      </c>
      <c r="OY645" t="s">
        <v>7</v>
      </c>
      <c r="OZ645" t="s">
        <v>7</v>
      </c>
      <c r="PA645" t="s">
        <v>7</v>
      </c>
      <c r="PB645" t="s">
        <v>7</v>
      </c>
      <c r="PC645" t="s">
        <v>7</v>
      </c>
      <c r="PD645" t="s">
        <v>7</v>
      </c>
      <c r="PE645" t="s">
        <v>7</v>
      </c>
      <c r="PF645" t="s">
        <v>7</v>
      </c>
      <c r="PG645" t="s">
        <v>7</v>
      </c>
      <c r="PH645" t="s">
        <v>7</v>
      </c>
      <c r="PI645" t="s">
        <v>7</v>
      </c>
      <c r="PJ645" t="s">
        <v>7</v>
      </c>
      <c r="PK645" t="s">
        <v>7</v>
      </c>
      <c r="PL645" t="s">
        <v>7</v>
      </c>
      <c r="PM645" t="s">
        <v>7</v>
      </c>
      <c r="PN645" t="s">
        <v>7</v>
      </c>
      <c r="PO645" t="s">
        <v>7</v>
      </c>
      <c r="PP645" t="s">
        <v>7</v>
      </c>
      <c r="PQ645">
        <v>1</v>
      </c>
      <c r="PR645">
        <v>0</v>
      </c>
      <c r="PS645">
        <v>0</v>
      </c>
      <c r="PT645">
        <v>0</v>
      </c>
      <c r="PU645">
        <v>0</v>
      </c>
      <c r="PV645">
        <v>0</v>
      </c>
      <c r="PW645">
        <v>0</v>
      </c>
      <c r="PX645">
        <v>0</v>
      </c>
      <c r="PY645">
        <v>0</v>
      </c>
      <c r="PZ645">
        <v>0</v>
      </c>
      <c r="QA645">
        <v>0</v>
      </c>
      <c r="QB645">
        <v>0</v>
      </c>
      <c r="QC645">
        <v>0</v>
      </c>
      <c r="QD645">
        <v>0</v>
      </c>
      <c r="QE645">
        <v>0</v>
      </c>
      <c r="QF645">
        <v>0</v>
      </c>
      <c r="QG645">
        <v>0</v>
      </c>
      <c r="QH645">
        <v>0</v>
      </c>
      <c r="QI645">
        <v>0</v>
      </c>
      <c r="QJ645">
        <v>0</v>
      </c>
      <c r="QK645" t="s">
        <v>7</v>
      </c>
      <c r="QL645" t="s">
        <v>7</v>
      </c>
      <c r="QM645" t="s">
        <v>7</v>
      </c>
      <c r="QN645" t="s">
        <v>7</v>
      </c>
      <c r="QO645" t="s">
        <v>7</v>
      </c>
      <c r="QP645" t="s">
        <v>7</v>
      </c>
      <c r="QQ645" t="s">
        <v>7</v>
      </c>
      <c r="QR645" t="s">
        <v>7</v>
      </c>
      <c r="QS645" t="s">
        <v>7</v>
      </c>
      <c r="QT645" t="s">
        <v>7</v>
      </c>
      <c r="QU645" t="s">
        <v>7</v>
      </c>
      <c r="QV645" t="s">
        <v>7</v>
      </c>
      <c r="QW645" t="s">
        <v>7</v>
      </c>
      <c r="QX645" t="s">
        <v>7</v>
      </c>
      <c r="QY645" t="s">
        <v>7</v>
      </c>
      <c r="QZ645" t="s">
        <v>7</v>
      </c>
      <c r="RA645" t="s">
        <v>7</v>
      </c>
      <c r="RB645" t="s">
        <v>7</v>
      </c>
      <c r="RC645" t="s">
        <v>7</v>
      </c>
      <c r="RD645" t="s">
        <v>7</v>
      </c>
      <c r="RE645" s="9" t="s">
        <v>7</v>
      </c>
      <c r="RF645" s="9" t="s">
        <v>7</v>
      </c>
      <c r="RG645" s="9" t="s">
        <v>7</v>
      </c>
      <c r="RH645" s="9" t="s">
        <v>7</v>
      </c>
      <c r="RI645" s="9" t="s">
        <v>7</v>
      </c>
      <c r="RJ645" s="9" t="s">
        <v>7</v>
      </c>
      <c r="RK645" s="9" t="s">
        <v>7</v>
      </c>
      <c r="RL645" s="9" t="s">
        <v>7</v>
      </c>
      <c r="RM645" s="9" t="s">
        <v>7</v>
      </c>
      <c r="RN645" s="9" t="s">
        <v>7</v>
      </c>
      <c r="RO645" s="9" t="s">
        <v>7</v>
      </c>
      <c r="RP645" s="9" t="s">
        <v>7</v>
      </c>
      <c r="RQ645" s="9" t="s">
        <v>7</v>
      </c>
      <c r="RR645" s="9" t="s">
        <v>7</v>
      </c>
      <c r="RS645" s="9" t="s">
        <v>7</v>
      </c>
      <c r="RT645" s="9" t="s">
        <v>7</v>
      </c>
      <c r="RU645" s="9" t="s">
        <v>7</v>
      </c>
      <c r="RV645" s="9" t="s">
        <v>7</v>
      </c>
      <c r="RW645" s="9" t="s">
        <v>7</v>
      </c>
      <c r="RX645" s="9" t="s">
        <v>7</v>
      </c>
      <c r="RY645" s="9" t="s">
        <v>7</v>
      </c>
      <c r="RZ645" s="9" t="s">
        <v>7</v>
      </c>
      <c r="SA645" s="9" t="s">
        <v>7</v>
      </c>
      <c r="SB645" s="9" t="s">
        <v>7</v>
      </c>
      <c r="SC645" s="9" t="s">
        <v>7</v>
      </c>
      <c r="SD645" s="9" t="s">
        <v>7</v>
      </c>
      <c r="SE645" s="9" t="s">
        <v>7</v>
      </c>
      <c r="SF645" s="9" t="s">
        <v>7</v>
      </c>
      <c r="SG645" s="9" t="s">
        <v>7</v>
      </c>
      <c r="SH645" s="9" t="s">
        <v>7</v>
      </c>
      <c r="SI645" s="9" t="s">
        <v>7</v>
      </c>
      <c r="SJ645" s="9" t="s">
        <v>7</v>
      </c>
      <c r="SK645" s="9" t="s">
        <v>7</v>
      </c>
      <c r="SL645" s="9" t="s">
        <v>7</v>
      </c>
      <c r="SM645" s="9" t="s">
        <v>7</v>
      </c>
      <c r="SN645" s="9" t="s">
        <v>7</v>
      </c>
      <c r="SO645" s="9" t="s">
        <v>7</v>
      </c>
      <c r="SP645" s="9" t="s">
        <v>7</v>
      </c>
      <c r="SQ645" s="9" t="s">
        <v>7</v>
      </c>
      <c r="SR645" s="9" t="s">
        <v>7</v>
      </c>
      <c r="SS645" s="9" t="s">
        <v>7</v>
      </c>
      <c r="ST645" s="9" t="s">
        <v>7</v>
      </c>
      <c r="SU645" s="9" t="s">
        <v>7</v>
      </c>
      <c r="SV645" s="9" t="s">
        <v>7</v>
      </c>
      <c r="SW645" s="9" t="s">
        <v>7</v>
      </c>
      <c r="SX645" s="9" t="s">
        <v>7</v>
      </c>
      <c r="SY645" s="9" t="s">
        <v>7</v>
      </c>
      <c r="SZ645" s="9" t="s">
        <v>7</v>
      </c>
      <c r="TA645" s="9" t="s">
        <v>7</v>
      </c>
      <c r="TB645" s="9" t="s">
        <v>7</v>
      </c>
      <c r="TI645" s="9" t="s">
        <v>7</v>
      </c>
      <c r="TJ645" s="9" t="s">
        <v>7</v>
      </c>
      <c r="TK645" s="9" t="s">
        <v>7</v>
      </c>
      <c r="TL645" s="9" t="s">
        <v>7</v>
      </c>
      <c r="TM645" s="9" t="s">
        <v>7</v>
      </c>
      <c r="TN645" s="9" t="s">
        <v>7</v>
      </c>
      <c r="TO645" s="9" t="s">
        <v>7</v>
      </c>
      <c r="TP645" s="9" t="s">
        <v>7</v>
      </c>
      <c r="TQ645" s="9" t="s">
        <v>7</v>
      </c>
      <c r="TR645" s="9" t="s">
        <v>7</v>
      </c>
      <c r="TS645" s="9" t="s">
        <v>7</v>
      </c>
      <c r="TT645" s="9" t="s">
        <v>7</v>
      </c>
      <c r="TU645" s="30" t="s">
        <v>7</v>
      </c>
    </row>
    <row r="646" spans="1:541" s="4" customFormat="1" x14ac:dyDescent="0.25">
      <c r="A646">
        <v>645</v>
      </c>
      <c r="B646" s="5" t="s">
        <v>551</v>
      </c>
      <c r="C646" s="4" t="s">
        <v>9</v>
      </c>
      <c r="D646" s="4" t="s">
        <v>560</v>
      </c>
      <c r="E646">
        <v>1</v>
      </c>
      <c r="F646" s="4">
        <v>1</v>
      </c>
      <c r="G646" s="4">
        <v>0</v>
      </c>
      <c r="H646" s="4">
        <v>0</v>
      </c>
      <c r="I646" s="4">
        <v>1</v>
      </c>
      <c r="J646">
        <v>-1</v>
      </c>
      <c r="K646">
        <v>1</v>
      </c>
      <c r="L646">
        <v>1</v>
      </c>
      <c r="M646" t="s">
        <v>7</v>
      </c>
      <c r="N646" t="s">
        <v>7</v>
      </c>
      <c r="O646">
        <v>-1</v>
      </c>
      <c r="P646">
        <v>1</v>
      </c>
      <c r="Q646">
        <v>3</v>
      </c>
      <c r="R646">
        <v>1</v>
      </c>
      <c r="S646">
        <v>0</v>
      </c>
      <c r="T646">
        <v>0</v>
      </c>
      <c r="U646">
        <v>0</v>
      </c>
      <c r="V646">
        <v>0</v>
      </c>
      <c r="W646">
        <v>0</v>
      </c>
      <c r="X646">
        <v>0</v>
      </c>
      <c r="Y646">
        <v>0</v>
      </c>
      <c r="Z646">
        <v>0</v>
      </c>
      <c r="AA646"/>
      <c r="AB646">
        <v>1</v>
      </c>
      <c r="AC646">
        <v>1</v>
      </c>
      <c r="AD646">
        <v>0</v>
      </c>
      <c r="AE646">
        <v>0</v>
      </c>
      <c r="AF646" t="s">
        <v>7</v>
      </c>
      <c r="AG646">
        <v>0</v>
      </c>
      <c r="AH646">
        <v>0</v>
      </c>
      <c r="AI646" t="s">
        <v>7</v>
      </c>
      <c r="AJ646">
        <v>0</v>
      </c>
      <c r="AK646">
        <v>0</v>
      </c>
      <c r="AL646">
        <v>5</v>
      </c>
      <c r="AM646">
        <v>0</v>
      </c>
      <c r="AN646">
        <v>0</v>
      </c>
      <c r="AO646" t="s">
        <v>7</v>
      </c>
      <c r="AP646">
        <v>0</v>
      </c>
      <c r="AQ646">
        <v>0</v>
      </c>
      <c r="AR646" t="s">
        <v>7</v>
      </c>
      <c r="AS646">
        <v>1</v>
      </c>
      <c r="AT646">
        <v>0</v>
      </c>
      <c r="AU646" t="s">
        <v>7</v>
      </c>
      <c r="AV646">
        <v>0</v>
      </c>
      <c r="AW646">
        <v>0</v>
      </c>
      <c r="AX646" t="s">
        <v>7</v>
      </c>
      <c r="AY646" t="s">
        <v>7</v>
      </c>
      <c r="AZ646">
        <v>5</v>
      </c>
      <c r="BA646" t="s">
        <v>7</v>
      </c>
      <c r="BB646">
        <v>4</v>
      </c>
      <c r="BC646" t="s">
        <v>7</v>
      </c>
      <c r="BD646">
        <v>5</v>
      </c>
      <c r="BE646" t="s">
        <v>7</v>
      </c>
      <c r="BF646">
        <v>5</v>
      </c>
      <c r="BG646" t="s">
        <v>7</v>
      </c>
      <c r="BH646">
        <v>0</v>
      </c>
      <c r="BI646">
        <v>0</v>
      </c>
      <c r="BJ646">
        <v>0</v>
      </c>
      <c r="BK646">
        <v>0</v>
      </c>
      <c r="BL646">
        <v>0</v>
      </c>
      <c r="BM646">
        <v>0</v>
      </c>
      <c r="BN646">
        <v>0</v>
      </c>
      <c r="BO646">
        <v>0</v>
      </c>
      <c r="BP646">
        <v>0</v>
      </c>
      <c r="BQ646">
        <v>0</v>
      </c>
      <c r="BR646">
        <v>0</v>
      </c>
      <c r="BS646">
        <v>0</v>
      </c>
      <c r="BT646" t="s">
        <v>7</v>
      </c>
      <c r="BU646" t="s">
        <v>7</v>
      </c>
      <c r="BV646">
        <v>4</v>
      </c>
      <c r="BW646">
        <v>5</v>
      </c>
      <c r="BX646">
        <v>4</v>
      </c>
      <c r="BY646">
        <v>5</v>
      </c>
      <c r="BZ646">
        <v>4</v>
      </c>
      <c r="CA646">
        <v>5</v>
      </c>
      <c r="CB646">
        <v>0</v>
      </c>
      <c r="CC646">
        <v>0</v>
      </c>
      <c r="CD646">
        <v>1</v>
      </c>
      <c r="CE646">
        <v>1</v>
      </c>
      <c r="CF646" t="s">
        <v>7</v>
      </c>
      <c r="CG646" t="s">
        <v>7</v>
      </c>
      <c r="CH646" t="s">
        <v>7</v>
      </c>
      <c r="CI646">
        <v>7</v>
      </c>
      <c r="CJ646" t="s">
        <v>1579</v>
      </c>
      <c r="CK646">
        <v>7</v>
      </c>
      <c r="CL646" t="s">
        <v>1580</v>
      </c>
      <c r="CM646" t="s">
        <v>7</v>
      </c>
      <c r="CN646" t="s">
        <v>7</v>
      </c>
      <c r="CO646" t="s">
        <v>7</v>
      </c>
      <c r="CP646" t="s">
        <v>7</v>
      </c>
      <c r="CQ646" t="s">
        <v>7</v>
      </c>
      <c r="CR646" t="s">
        <v>7</v>
      </c>
      <c r="CS646" t="s">
        <v>7</v>
      </c>
      <c r="CT646" t="s">
        <v>7</v>
      </c>
      <c r="CU646" t="s">
        <v>7</v>
      </c>
      <c r="CV646" t="s">
        <v>7</v>
      </c>
      <c r="CW646" t="s">
        <v>7</v>
      </c>
      <c r="CX646" t="s">
        <v>7</v>
      </c>
      <c r="CY646" t="s">
        <v>7</v>
      </c>
      <c r="CZ646" t="s">
        <v>7</v>
      </c>
      <c r="DA646" t="s">
        <v>7</v>
      </c>
      <c r="DB646" t="s">
        <v>7</v>
      </c>
      <c r="DC646" t="s">
        <v>7</v>
      </c>
      <c r="DD646" t="s">
        <v>7</v>
      </c>
      <c r="DE646" t="s">
        <v>7</v>
      </c>
      <c r="DF646" t="s">
        <v>7</v>
      </c>
      <c r="DG646" t="s">
        <v>7</v>
      </c>
      <c r="DH646" t="s">
        <v>7</v>
      </c>
      <c r="DI646" t="s">
        <v>7</v>
      </c>
      <c r="DJ646" t="s">
        <v>7</v>
      </c>
      <c r="DK646" t="s">
        <v>7</v>
      </c>
      <c r="DL646" t="s">
        <v>7</v>
      </c>
      <c r="DM646" t="s">
        <v>7</v>
      </c>
      <c r="DN646" t="s">
        <v>7</v>
      </c>
      <c r="DO646" t="s">
        <v>7</v>
      </c>
      <c r="DP646" t="s">
        <v>7</v>
      </c>
      <c r="DQ646" t="s">
        <v>7</v>
      </c>
      <c r="DR646" t="s">
        <v>7</v>
      </c>
      <c r="DS646" t="s">
        <v>7</v>
      </c>
      <c r="DT646" t="s">
        <v>7</v>
      </c>
      <c r="DU646" t="s">
        <v>7</v>
      </c>
      <c r="DV646" t="s">
        <v>7</v>
      </c>
      <c r="DW646" t="s">
        <v>7</v>
      </c>
      <c r="DX646" t="s">
        <v>7</v>
      </c>
      <c r="DY646" t="s">
        <v>7</v>
      </c>
      <c r="DZ646" t="s">
        <v>7</v>
      </c>
      <c r="EA646" t="s">
        <v>7</v>
      </c>
      <c r="EB646" t="s">
        <v>7</v>
      </c>
      <c r="EC646" t="s">
        <v>7</v>
      </c>
      <c r="ED646" t="s">
        <v>7</v>
      </c>
      <c r="EE646" t="s">
        <v>7</v>
      </c>
      <c r="EF646" t="s">
        <v>7</v>
      </c>
      <c r="EG646" t="s">
        <v>7</v>
      </c>
      <c r="EH646" t="s">
        <v>7</v>
      </c>
      <c r="EI646" t="s">
        <v>7</v>
      </c>
      <c r="EJ646" t="s">
        <v>7</v>
      </c>
      <c r="EK646" t="s">
        <v>7</v>
      </c>
      <c r="EL646" t="s">
        <v>7</v>
      </c>
      <c r="EM646" t="s">
        <v>7</v>
      </c>
      <c r="EN646" t="s">
        <v>7</v>
      </c>
      <c r="EO646" t="s">
        <v>7</v>
      </c>
      <c r="EP646" t="s">
        <v>7</v>
      </c>
      <c r="EQ646" t="s">
        <v>7</v>
      </c>
      <c r="ER646" t="s">
        <v>7</v>
      </c>
      <c r="ES646" t="s">
        <v>7</v>
      </c>
      <c r="ET646" t="s">
        <v>7</v>
      </c>
      <c r="EU646" t="s">
        <v>7</v>
      </c>
      <c r="EV646" t="s">
        <v>7</v>
      </c>
      <c r="EW646" t="s">
        <v>7</v>
      </c>
      <c r="EX646" t="s">
        <v>7</v>
      </c>
      <c r="EY646" t="s">
        <v>7</v>
      </c>
      <c r="EZ646" t="s">
        <v>7</v>
      </c>
      <c r="FA646" t="s">
        <v>7</v>
      </c>
      <c r="FB646" t="s">
        <v>7</v>
      </c>
      <c r="FC646" t="s">
        <v>7</v>
      </c>
      <c r="FD646" t="s">
        <v>7</v>
      </c>
      <c r="FE646" t="s">
        <v>7</v>
      </c>
      <c r="FF646" t="s">
        <v>7</v>
      </c>
      <c r="FG646" t="s">
        <v>7</v>
      </c>
      <c r="FH646" t="s">
        <v>7</v>
      </c>
      <c r="FI646" t="s">
        <v>7</v>
      </c>
      <c r="FJ646" t="s">
        <v>7</v>
      </c>
      <c r="FK646" t="s">
        <v>7</v>
      </c>
      <c r="FL646" t="s">
        <v>7</v>
      </c>
      <c r="FM646" t="s">
        <v>7</v>
      </c>
      <c r="FN646" t="s">
        <v>7</v>
      </c>
      <c r="FO646" t="s">
        <v>7</v>
      </c>
      <c r="FP646" t="s">
        <v>7</v>
      </c>
      <c r="FQ646" t="s">
        <v>7</v>
      </c>
      <c r="FR646" t="s">
        <v>7</v>
      </c>
      <c r="FS646" t="s">
        <v>7</v>
      </c>
      <c r="FT646" t="s">
        <v>7</v>
      </c>
      <c r="FU646" t="s">
        <v>7</v>
      </c>
      <c r="FV646" t="s">
        <v>7</v>
      </c>
      <c r="FW646" t="s">
        <v>7</v>
      </c>
      <c r="FX646" t="s">
        <v>7</v>
      </c>
      <c r="FY646" t="s">
        <v>7</v>
      </c>
      <c r="FZ646" t="s">
        <v>7</v>
      </c>
      <c r="GA646" t="s">
        <v>7</v>
      </c>
      <c r="GB646" t="s">
        <v>7</v>
      </c>
      <c r="GC646" t="s">
        <v>7</v>
      </c>
      <c r="GD646" t="s">
        <v>7</v>
      </c>
      <c r="GE646" t="s">
        <v>7</v>
      </c>
      <c r="GF646" t="s">
        <v>7</v>
      </c>
      <c r="GG646" t="s">
        <v>7</v>
      </c>
      <c r="GH646" t="s">
        <v>7</v>
      </c>
      <c r="GI646" t="s">
        <v>7</v>
      </c>
      <c r="GJ646" t="s">
        <v>7</v>
      </c>
      <c r="GK646" t="s">
        <v>7</v>
      </c>
      <c r="GL646" t="s">
        <v>7</v>
      </c>
      <c r="GM646" t="s">
        <v>7</v>
      </c>
      <c r="GN646" t="s">
        <v>7</v>
      </c>
      <c r="GO646" t="s">
        <v>7</v>
      </c>
      <c r="GP646" t="s">
        <v>7</v>
      </c>
      <c r="GQ646" t="s">
        <v>7</v>
      </c>
      <c r="GR646" t="s">
        <v>7</v>
      </c>
      <c r="GS646" t="s">
        <v>7</v>
      </c>
      <c r="GT646" t="s">
        <v>7</v>
      </c>
      <c r="GU646" t="s">
        <v>7</v>
      </c>
      <c r="GV646" t="s">
        <v>7</v>
      </c>
      <c r="GW646" t="s">
        <v>7</v>
      </c>
      <c r="GX646" t="s">
        <v>7</v>
      </c>
      <c r="GY646" t="s">
        <v>7</v>
      </c>
      <c r="GZ646" t="s">
        <v>7</v>
      </c>
      <c r="HA646" t="s">
        <v>7</v>
      </c>
      <c r="HB646" t="s">
        <v>7</v>
      </c>
      <c r="HC646" t="s">
        <v>7</v>
      </c>
      <c r="HD646" t="s">
        <v>7</v>
      </c>
      <c r="HE646" t="s">
        <v>7</v>
      </c>
      <c r="HF646" t="s">
        <v>7</v>
      </c>
      <c r="HG646" t="s">
        <v>7</v>
      </c>
      <c r="HH646" t="s">
        <v>7</v>
      </c>
      <c r="HI646" t="s">
        <v>7</v>
      </c>
      <c r="HJ646" t="s">
        <v>7</v>
      </c>
      <c r="HK646" t="s">
        <v>7</v>
      </c>
      <c r="HL646" t="s">
        <v>7</v>
      </c>
      <c r="HM646" t="s">
        <v>7</v>
      </c>
      <c r="HN646" t="s">
        <v>7</v>
      </c>
      <c r="HO646" t="s">
        <v>7</v>
      </c>
      <c r="HP646" t="s">
        <v>7</v>
      </c>
      <c r="HQ646" t="s">
        <v>7</v>
      </c>
      <c r="HR646" t="s">
        <v>7</v>
      </c>
      <c r="HS646" s="23" t="s">
        <v>7</v>
      </c>
      <c r="HT646" s="28" t="s">
        <v>7</v>
      </c>
      <c r="HU646" t="s">
        <v>7</v>
      </c>
      <c r="HV646" t="s">
        <v>7</v>
      </c>
      <c r="HW646" t="s">
        <v>7</v>
      </c>
      <c r="HX646" t="s">
        <v>7</v>
      </c>
      <c r="HY646" t="s">
        <v>7</v>
      </c>
      <c r="HZ646" t="s">
        <v>7</v>
      </c>
      <c r="IA646" t="s">
        <v>7</v>
      </c>
      <c r="IB646" t="s">
        <v>7</v>
      </c>
      <c r="IC646" t="s">
        <v>7</v>
      </c>
      <c r="ID646" t="s">
        <v>7</v>
      </c>
      <c r="IE646" t="s">
        <v>7</v>
      </c>
      <c r="IF646" t="s">
        <v>7</v>
      </c>
      <c r="IG646" t="s">
        <v>7</v>
      </c>
      <c r="IH646" t="s">
        <v>7</v>
      </c>
      <c r="II646" t="s">
        <v>7</v>
      </c>
      <c r="IJ646" t="s">
        <v>7</v>
      </c>
      <c r="IK646" t="s">
        <v>7</v>
      </c>
      <c r="IL646" t="s">
        <v>7</v>
      </c>
      <c r="IM646" t="s">
        <v>7</v>
      </c>
      <c r="IN646" t="s">
        <v>7</v>
      </c>
      <c r="IO646" t="s">
        <v>7</v>
      </c>
      <c r="IP646" t="s">
        <v>7</v>
      </c>
      <c r="IQ646" t="s">
        <v>7</v>
      </c>
      <c r="IR646" t="s">
        <v>7</v>
      </c>
      <c r="IS646" t="s">
        <v>7</v>
      </c>
      <c r="IT646" t="s">
        <v>7</v>
      </c>
      <c r="IU646" t="s">
        <v>7</v>
      </c>
      <c r="IV646" t="s">
        <v>7</v>
      </c>
      <c r="IW646" t="s">
        <v>7</v>
      </c>
      <c r="IX646"/>
      <c r="IY646"/>
      <c r="IZ646" t="s">
        <v>7</v>
      </c>
      <c r="JA646" t="s">
        <v>7</v>
      </c>
      <c r="JB646" t="s">
        <v>7</v>
      </c>
      <c r="JC646" t="s">
        <v>7</v>
      </c>
      <c r="JD646" t="s">
        <v>7</v>
      </c>
      <c r="JE646" t="s">
        <v>7</v>
      </c>
      <c r="JF646" t="s">
        <v>7</v>
      </c>
      <c r="JG646" t="s">
        <v>7</v>
      </c>
      <c r="JH646" t="s">
        <v>7</v>
      </c>
      <c r="JI646" t="s">
        <v>7</v>
      </c>
      <c r="JJ646"/>
      <c r="JK646" t="s">
        <v>7</v>
      </c>
      <c r="JL646" t="s">
        <v>7</v>
      </c>
      <c r="JM646" t="s">
        <v>7</v>
      </c>
      <c r="JN646" t="s">
        <v>7</v>
      </c>
      <c r="JO646"/>
      <c r="JP646" t="s">
        <v>7</v>
      </c>
      <c r="JQ646" t="s">
        <v>7</v>
      </c>
      <c r="JR646" t="s">
        <v>7</v>
      </c>
      <c r="JS646" t="s">
        <v>7</v>
      </c>
      <c r="JT646" t="s">
        <v>7</v>
      </c>
      <c r="JU646" t="s">
        <v>7</v>
      </c>
      <c r="JV646" t="s">
        <v>7</v>
      </c>
      <c r="JW646" t="s">
        <v>7</v>
      </c>
      <c r="JX646" t="s">
        <v>7</v>
      </c>
      <c r="JY646" t="s">
        <v>7</v>
      </c>
      <c r="JZ646" t="s">
        <v>7</v>
      </c>
      <c r="KA646" t="s">
        <v>7</v>
      </c>
      <c r="KB646" t="s">
        <v>7</v>
      </c>
      <c r="KC646" t="s">
        <v>7</v>
      </c>
      <c r="KD646" t="s">
        <v>7</v>
      </c>
      <c r="KE646" t="s">
        <v>7</v>
      </c>
      <c r="KF646" t="s">
        <v>7</v>
      </c>
      <c r="KG646" t="s">
        <v>7</v>
      </c>
      <c r="KH646" t="s">
        <v>7</v>
      </c>
      <c r="KI646" t="s">
        <v>7</v>
      </c>
      <c r="KJ646" t="s">
        <v>7</v>
      </c>
      <c r="KK646" t="s">
        <v>7</v>
      </c>
      <c r="KL646" t="s">
        <v>7</v>
      </c>
      <c r="KM646" t="s">
        <v>7</v>
      </c>
      <c r="KN646" t="s">
        <v>7</v>
      </c>
      <c r="KO646" s="7" t="s">
        <v>7</v>
      </c>
      <c r="KP646" t="s">
        <v>7</v>
      </c>
      <c r="KQ646" t="s">
        <v>7</v>
      </c>
      <c r="KR646" t="s">
        <v>7</v>
      </c>
      <c r="KS646" t="s">
        <v>7</v>
      </c>
      <c r="KT646" t="s">
        <v>7</v>
      </c>
      <c r="KU646" s="9" t="s">
        <v>7</v>
      </c>
      <c r="KV646" t="s">
        <v>7</v>
      </c>
      <c r="KW646" t="s">
        <v>7</v>
      </c>
      <c r="KX646" t="s">
        <v>7</v>
      </c>
      <c r="KY646" t="s">
        <v>7</v>
      </c>
      <c r="KZ646" t="s">
        <v>7</v>
      </c>
      <c r="LA646" t="s">
        <v>7</v>
      </c>
      <c r="LB646" t="s">
        <v>7</v>
      </c>
      <c r="LC646" t="s">
        <v>7</v>
      </c>
      <c r="LD646" t="s">
        <v>7</v>
      </c>
      <c r="LE646" t="s">
        <v>7</v>
      </c>
      <c r="LF646" t="s">
        <v>7</v>
      </c>
      <c r="LG646" t="s">
        <v>7</v>
      </c>
      <c r="LH646" t="s">
        <v>7</v>
      </c>
      <c r="LI646" t="s">
        <v>7</v>
      </c>
      <c r="LJ646" t="s">
        <v>7</v>
      </c>
      <c r="LK646" t="s">
        <v>7</v>
      </c>
      <c r="LL646" t="s">
        <v>7</v>
      </c>
      <c r="LM646" t="s">
        <v>7</v>
      </c>
      <c r="LN646" t="s">
        <v>7</v>
      </c>
      <c r="LO646" t="s">
        <v>7</v>
      </c>
      <c r="LP646" t="s">
        <v>7</v>
      </c>
      <c r="LQ646" t="s">
        <v>7</v>
      </c>
      <c r="LR646" t="s">
        <v>7</v>
      </c>
      <c r="LS646" t="s">
        <v>7</v>
      </c>
      <c r="LT646" t="s">
        <v>7</v>
      </c>
      <c r="LU646" t="s">
        <v>7</v>
      </c>
      <c r="LV646" t="s">
        <v>7</v>
      </c>
      <c r="LW646" t="s">
        <v>7</v>
      </c>
      <c r="LX646" t="s">
        <v>7</v>
      </c>
      <c r="LY646" t="s">
        <v>7</v>
      </c>
      <c r="LZ646" t="s">
        <v>7</v>
      </c>
      <c r="MA646" t="s">
        <v>7</v>
      </c>
      <c r="MB646" t="s">
        <v>7</v>
      </c>
      <c r="MC646" t="s">
        <v>7</v>
      </c>
      <c r="MD646" t="s">
        <v>7</v>
      </c>
      <c r="ME646" t="s">
        <v>7</v>
      </c>
      <c r="MF646" t="s">
        <v>7</v>
      </c>
      <c r="MG646" t="s">
        <v>7</v>
      </c>
      <c r="MH646" t="s">
        <v>7</v>
      </c>
      <c r="MI646" t="s">
        <v>7</v>
      </c>
      <c r="MJ646" t="s">
        <v>7</v>
      </c>
      <c r="MK646" t="s">
        <v>7</v>
      </c>
      <c r="ML646" t="s">
        <v>7</v>
      </c>
      <c r="MM646" t="s">
        <v>7</v>
      </c>
      <c r="MN646" t="s">
        <v>7</v>
      </c>
      <c r="MO646" t="s">
        <v>7</v>
      </c>
      <c r="MP646" t="s">
        <v>7</v>
      </c>
      <c r="MQ646" t="s">
        <v>7</v>
      </c>
      <c r="MR646" s="8" t="s">
        <v>7</v>
      </c>
      <c r="MS646" s="8" t="s">
        <v>7</v>
      </c>
      <c r="MT646" s="8" t="s">
        <v>7</v>
      </c>
      <c r="MU646" s="8" t="s">
        <v>7</v>
      </c>
      <c r="MV646" t="s">
        <v>7</v>
      </c>
      <c r="MW646" t="s">
        <v>7</v>
      </c>
      <c r="MX646" t="s">
        <v>7</v>
      </c>
      <c r="MY646" t="s">
        <v>7</v>
      </c>
      <c r="MZ646" t="s">
        <v>7</v>
      </c>
      <c r="NA646" t="s">
        <v>7</v>
      </c>
      <c r="NB646" t="s">
        <v>7</v>
      </c>
      <c r="NC646" t="s">
        <v>7</v>
      </c>
      <c r="ND646" s="8" t="s">
        <v>7</v>
      </c>
      <c r="NE646" s="8" t="s">
        <v>7</v>
      </c>
      <c r="NF646" s="8" t="s">
        <v>7</v>
      </c>
      <c r="NG646" s="8" t="s">
        <v>7</v>
      </c>
      <c r="NH646" s="8" t="s">
        <v>7</v>
      </c>
      <c r="NI646" s="8" t="s">
        <v>7</v>
      </c>
      <c r="NJ646" s="8" t="s">
        <v>7</v>
      </c>
      <c r="NK646" s="8" t="s">
        <v>7</v>
      </c>
      <c r="NL646" s="8" t="s">
        <v>7</v>
      </c>
      <c r="NM646" s="8" t="s">
        <v>7</v>
      </c>
      <c r="NN646" s="7"/>
      <c r="NO646" s="8"/>
      <c r="NP646" t="s">
        <v>7</v>
      </c>
      <c r="NQ646" t="s">
        <v>7</v>
      </c>
      <c r="NR646" t="s">
        <v>7</v>
      </c>
      <c r="NS646" t="s">
        <v>7</v>
      </c>
      <c r="NT646" t="s">
        <v>7</v>
      </c>
      <c r="NU646" t="s">
        <v>7</v>
      </c>
      <c r="NV646" t="s">
        <v>7</v>
      </c>
      <c r="NW646" t="s">
        <v>7</v>
      </c>
      <c r="NX646" t="s">
        <v>7</v>
      </c>
      <c r="NY646" t="s">
        <v>7</v>
      </c>
      <c r="NZ646" t="s">
        <v>7</v>
      </c>
      <c r="OA646" t="s">
        <v>7</v>
      </c>
      <c r="OB646" t="s">
        <v>7</v>
      </c>
      <c r="OC646" t="s">
        <v>7</v>
      </c>
      <c r="OD646" t="s">
        <v>7</v>
      </c>
      <c r="OE646" t="s">
        <v>7</v>
      </c>
      <c r="OF646" s="7" t="s">
        <v>7</v>
      </c>
      <c r="OG646" s="7" t="s">
        <v>7</v>
      </c>
      <c r="OH646" s="7" t="s">
        <v>7</v>
      </c>
      <c r="OI646" t="s">
        <v>7</v>
      </c>
      <c r="OJ646" t="s">
        <v>7</v>
      </c>
      <c r="OK646" t="s">
        <v>7</v>
      </c>
      <c r="OL646" t="s">
        <v>7</v>
      </c>
      <c r="OM646" t="s">
        <v>7</v>
      </c>
      <c r="ON646" t="s">
        <v>7</v>
      </c>
      <c r="OO646" t="s">
        <v>7</v>
      </c>
      <c r="OP646" t="s">
        <v>7</v>
      </c>
      <c r="OQ646" t="s">
        <v>7</v>
      </c>
      <c r="OR646" t="s">
        <v>7</v>
      </c>
      <c r="OS646" t="s">
        <v>7</v>
      </c>
      <c r="OT646" t="s">
        <v>7</v>
      </c>
      <c r="OU646" t="s">
        <v>7</v>
      </c>
      <c r="OV646" t="s">
        <v>7</v>
      </c>
      <c r="OW646" t="s">
        <v>7</v>
      </c>
      <c r="OX646" t="s">
        <v>7</v>
      </c>
      <c r="OY646" t="s">
        <v>7</v>
      </c>
      <c r="OZ646" t="s">
        <v>7</v>
      </c>
      <c r="PA646" t="s">
        <v>7</v>
      </c>
      <c r="PB646" t="s">
        <v>7</v>
      </c>
      <c r="PC646" t="s">
        <v>7</v>
      </c>
      <c r="PD646" t="s">
        <v>7</v>
      </c>
      <c r="PE646" t="s">
        <v>7</v>
      </c>
      <c r="PF646" t="s">
        <v>7</v>
      </c>
      <c r="PG646" t="s">
        <v>7</v>
      </c>
      <c r="PH646" t="s">
        <v>7</v>
      </c>
      <c r="PI646" t="s">
        <v>7</v>
      </c>
      <c r="PJ646" t="s">
        <v>7</v>
      </c>
      <c r="PK646" t="s">
        <v>7</v>
      </c>
      <c r="PL646" t="s">
        <v>7</v>
      </c>
      <c r="PM646" t="s">
        <v>7</v>
      </c>
      <c r="PN646" t="s">
        <v>7</v>
      </c>
      <c r="PO646" t="s">
        <v>7</v>
      </c>
      <c r="PP646" t="s">
        <v>7</v>
      </c>
      <c r="PQ646">
        <v>0</v>
      </c>
      <c r="PR646">
        <v>0</v>
      </c>
      <c r="PS646">
        <v>0</v>
      </c>
      <c r="PT646">
        <v>0</v>
      </c>
      <c r="PU646">
        <v>0</v>
      </c>
      <c r="PV646">
        <v>0</v>
      </c>
      <c r="PW646">
        <v>1</v>
      </c>
      <c r="PX646">
        <v>0</v>
      </c>
      <c r="PY646">
        <v>0</v>
      </c>
      <c r="PZ646">
        <v>0</v>
      </c>
      <c r="QA646">
        <v>0</v>
      </c>
      <c r="QB646">
        <v>0</v>
      </c>
      <c r="QC646">
        <v>0</v>
      </c>
      <c r="QD646">
        <v>0</v>
      </c>
      <c r="QE646">
        <v>0</v>
      </c>
      <c r="QF646">
        <v>0</v>
      </c>
      <c r="QG646">
        <v>0</v>
      </c>
      <c r="QH646">
        <v>0</v>
      </c>
      <c r="QI646">
        <v>0</v>
      </c>
      <c r="QJ646">
        <v>0</v>
      </c>
      <c r="QK646" t="s">
        <v>7</v>
      </c>
      <c r="QL646" t="s">
        <v>7</v>
      </c>
      <c r="QM646" t="s">
        <v>7</v>
      </c>
      <c r="QN646" t="s">
        <v>7</v>
      </c>
      <c r="QO646" t="s">
        <v>7</v>
      </c>
      <c r="QP646" t="s">
        <v>7</v>
      </c>
      <c r="QQ646" t="s">
        <v>7</v>
      </c>
      <c r="QR646" t="s">
        <v>7</v>
      </c>
      <c r="QS646" t="s">
        <v>7</v>
      </c>
      <c r="QT646" t="s">
        <v>7</v>
      </c>
      <c r="QU646" t="s">
        <v>7</v>
      </c>
      <c r="QV646" t="s">
        <v>7</v>
      </c>
      <c r="QW646" t="s">
        <v>7</v>
      </c>
      <c r="QX646" t="s">
        <v>7</v>
      </c>
      <c r="QY646" t="s">
        <v>7</v>
      </c>
      <c r="QZ646" t="s">
        <v>7</v>
      </c>
      <c r="RA646" t="s">
        <v>7</v>
      </c>
      <c r="RB646" t="s">
        <v>7</v>
      </c>
      <c r="RC646" t="s">
        <v>7</v>
      </c>
      <c r="RD646" t="s">
        <v>7</v>
      </c>
      <c r="RE646" s="9" t="s">
        <v>7</v>
      </c>
      <c r="RF646" s="9" t="s">
        <v>7</v>
      </c>
      <c r="RG646" s="9" t="s">
        <v>7</v>
      </c>
      <c r="RH646" s="9" t="s">
        <v>7</v>
      </c>
      <c r="RI646" s="9" t="s">
        <v>7</v>
      </c>
      <c r="RJ646" s="9" t="s">
        <v>7</v>
      </c>
      <c r="RK646" s="9" t="s">
        <v>7</v>
      </c>
      <c r="RL646" s="9" t="s">
        <v>7</v>
      </c>
      <c r="RM646" s="9" t="s">
        <v>7</v>
      </c>
      <c r="RN646" s="9" t="s">
        <v>7</v>
      </c>
      <c r="RO646" s="9" t="s">
        <v>7</v>
      </c>
      <c r="RP646" s="9" t="s">
        <v>7</v>
      </c>
      <c r="RQ646" s="9" t="s">
        <v>7</v>
      </c>
      <c r="RR646" s="9" t="s">
        <v>7</v>
      </c>
      <c r="RS646" s="9" t="s">
        <v>7</v>
      </c>
      <c r="RT646" s="9" t="s">
        <v>7</v>
      </c>
      <c r="RU646" s="9" t="s">
        <v>7</v>
      </c>
      <c r="RV646" s="9" t="s">
        <v>7</v>
      </c>
      <c r="RW646" s="9" t="s">
        <v>7</v>
      </c>
      <c r="RX646" s="9" t="s">
        <v>7</v>
      </c>
      <c r="RY646" s="9" t="s">
        <v>7</v>
      </c>
      <c r="RZ646" s="9" t="s">
        <v>7</v>
      </c>
      <c r="SA646" s="9" t="s">
        <v>7</v>
      </c>
      <c r="SB646" s="9" t="s">
        <v>7</v>
      </c>
      <c r="SC646" s="9" t="s">
        <v>7</v>
      </c>
      <c r="SD646" s="9" t="s">
        <v>7</v>
      </c>
      <c r="SE646" s="9" t="s">
        <v>7</v>
      </c>
      <c r="SF646" s="9" t="s">
        <v>7</v>
      </c>
      <c r="SG646" s="9" t="s">
        <v>7</v>
      </c>
      <c r="SH646" s="9" t="s">
        <v>7</v>
      </c>
      <c r="SI646" s="9" t="s">
        <v>7</v>
      </c>
      <c r="SJ646" s="9" t="s">
        <v>7</v>
      </c>
      <c r="SK646" s="9" t="s">
        <v>7</v>
      </c>
      <c r="SL646" s="9" t="s">
        <v>7</v>
      </c>
      <c r="SM646" s="9" t="s">
        <v>7</v>
      </c>
      <c r="SN646" s="9" t="s">
        <v>7</v>
      </c>
      <c r="SO646" s="9" t="s">
        <v>7</v>
      </c>
      <c r="SP646" s="9" t="s">
        <v>7</v>
      </c>
      <c r="SQ646" s="9" t="s">
        <v>7</v>
      </c>
      <c r="SR646" s="9" t="s">
        <v>7</v>
      </c>
      <c r="SS646" s="9" t="s">
        <v>7</v>
      </c>
      <c r="ST646" s="9" t="s">
        <v>7</v>
      </c>
      <c r="SU646" s="9" t="s">
        <v>7</v>
      </c>
      <c r="SV646" s="9" t="s">
        <v>7</v>
      </c>
      <c r="SW646" s="9" t="s">
        <v>7</v>
      </c>
      <c r="SX646" s="9" t="s">
        <v>7</v>
      </c>
      <c r="SY646" s="9" t="s">
        <v>7</v>
      </c>
      <c r="SZ646" s="9" t="s">
        <v>7</v>
      </c>
      <c r="TA646" s="9" t="s">
        <v>7</v>
      </c>
      <c r="TB646" s="9" t="s">
        <v>7</v>
      </c>
      <c r="TI646" s="9" t="s">
        <v>7</v>
      </c>
      <c r="TJ646" s="9" t="s">
        <v>7</v>
      </c>
      <c r="TK646" s="9" t="s">
        <v>7</v>
      </c>
      <c r="TL646" s="9" t="s">
        <v>7</v>
      </c>
      <c r="TM646" s="9" t="s">
        <v>7</v>
      </c>
      <c r="TN646" s="9" t="s">
        <v>7</v>
      </c>
      <c r="TO646" s="9" t="s">
        <v>7</v>
      </c>
      <c r="TP646" s="9" t="s">
        <v>7</v>
      </c>
      <c r="TQ646" s="9" t="s">
        <v>7</v>
      </c>
      <c r="TR646" s="9" t="s">
        <v>7</v>
      </c>
      <c r="TS646" s="9" t="s">
        <v>7</v>
      </c>
      <c r="TT646" s="9" t="s">
        <v>7</v>
      </c>
      <c r="TU646" s="30" t="s">
        <v>7</v>
      </c>
    </row>
    <row r="647" spans="1:541" s="4" customFormat="1" x14ac:dyDescent="0.25">
      <c r="A647">
        <v>646</v>
      </c>
      <c r="B647" s="5" t="s">
        <v>552</v>
      </c>
      <c r="C647" s="4" t="s">
        <v>9</v>
      </c>
      <c r="D647" s="4" t="s">
        <v>582</v>
      </c>
      <c r="E647">
        <v>0</v>
      </c>
      <c r="F647" s="4">
        <v>1</v>
      </c>
      <c r="G647" s="4">
        <v>0</v>
      </c>
      <c r="H647" s="4">
        <v>0</v>
      </c>
      <c r="I647" s="4">
        <v>1</v>
      </c>
      <c r="J647">
        <v>0</v>
      </c>
      <c r="K647">
        <v>1</v>
      </c>
      <c r="L647">
        <v>1</v>
      </c>
      <c r="M647">
        <v>0</v>
      </c>
      <c r="N647" t="s">
        <v>7</v>
      </c>
      <c r="O647">
        <v>0</v>
      </c>
      <c r="P647">
        <v>1</v>
      </c>
      <c r="Q647">
        <v>5</v>
      </c>
      <c r="R647">
        <v>1</v>
      </c>
      <c r="S647">
        <v>0</v>
      </c>
      <c r="T647">
        <v>0</v>
      </c>
      <c r="U647">
        <v>0</v>
      </c>
      <c r="V647">
        <v>0</v>
      </c>
      <c r="W647">
        <v>0</v>
      </c>
      <c r="X647">
        <v>0</v>
      </c>
      <c r="Y647">
        <v>0</v>
      </c>
      <c r="Z647">
        <v>0</v>
      </c>
      <c r="AA647"/>
      <c r="AB647">
        <v>1</v>
      </c>
      <c r="AC647">
        <v>0</v>
      </c>
      <c r="AD647">
        <v>1</v>
      </c>
      <c r="AE647">
        <v>3</v>
      </c>
      <c r="AF647">
        <v>4</v>
      </c>
      <c r="AG647">
        <v>0</v>
      </c>
      <c r="AH647">
        <v>0</v>
      </c>
      <c r="AI647">
        <v>5</v>
      </c>
      <c r="AJ647">
        <v>0</v>
      </c>
      <c r="AK647">
        <v>0</v>
      </c>
      <c r="AL647">
        <v>4</v>
      </c>
      <c r="AM647">
        <v>1</v>
      </c>
      <c r="AN647">
        <v>3</v>
      </c>
      <c r="AO647">
        <v>5</v>
      </c>
      <c r="AP647">
        <v>0</v>
      </c>
      <c r="AQ647">
        <v>0</v>
      </c>
      <c r="AR647">
        <v>3</v>
      </c>
      <c r="AS647">
        <v>1</v>
      </c>
      <c r="AT647">
        <v>3</v>
      </c>
      <c r="AU647">
        <v>5</v>
      </c>
      <c r="AV647">
        <v>0</v>
      </c>
      <c r="AW647">
        <v>0</v>
      </c>
      <c r="AX647">
        <v>3</v>
      </c>
      <c r="AY647">
        <v>4</v>
      </c>
      <c r="AZ647">
        <v>5</v>
      </c>
      <c r="BA647">
        <v>4</v>
      </c>
      <c r="BB647">
        <v>4</v>
      </c>
      <c r="BC647" t="s">
        <v>7</v>
      </c>
      <c r="BD647">
        <v>5</v>
      </c>
      <c r="BE647">
        <v>3</v>
      </c>
      <c r="BF647">
        <v>3</v>
      </c>
      <c r="BG647" t="s">
        <v>7</v>
      </c>
      <c r="BH647">
        <v>0</v>
      </c>
      <c r="BI647">
        <v>0</v>
      </c>
      <c r="BJ647">
        <v>0</v>
      </c>
      <c r="BK647">
        <v>0</v>
      </c>
      <c r="BL647">
        <v>0</v>
      </c>
      <c r="BM647">
        <v>0</v>
      </c>
      <c r="BN647">
        <v>0</v>
      </c>
      <c r="BO647">
        <v>0</v>
      </c>
      <c r="BP647">
        <v>0</v>
      </c>
      <c r="BQ647">
        <v>0</v>
      </c>
      <c r="BR647">
        <v>0</v>
      </c>
      <c r="BS647">
        <v>0</v>
      </c>
      <c r="BT647" t="s">
        <v>7</v>
      </c>
      <c r="BU647" t="s">
        <v>7</v>
      </c>
      <c r="BV647">
        <v>4</v>
      </c>
      <c r="BW647">
        <v>5</v>
      </c>
      <c r="BX647">
        <v>5</v>
      </c>
      <c r="BY647">
        <v>4</v>
      </c>
      <c r="BZ647">
        <v>5</v>
      </c>
      <c r="CA647">
        <v>4</v>
      </c>
      <c r="CB647">
        <v>1</v>
      </c>
      <c r="CC647">
        <v>1</v>
      </c>
      <c r="CD647">
        <v>1</v>
      </c>
      <c r="CE647">
        <v>1</v>
      </c>
      <c r="CF647" t="s">
        <v>7</v>
      </c>
      <c r="CG647" t="s">
        <v>7</v>
      </c>
      <c r="CH647" t="s">
        <v>7</v>
      </c>
      <c r="CI647">
        <v>6</v>
      </c>
      <c r="CJ647" t="s">
        <v>1581</v>
      </c>
      <c r="CK647">
        <v>7</v>
      </c>
      <c r="CL647" t="s">
        <v>1582</v>
      </c>
      <c r="CM647" t="s">
        <v>7</v>
      </c>
      <c r="CN647" t="s">
        <v>7</v>
      </c>
      <c r="CO647" t="s">
        <v>7</v>
      </c>
      <c r="CP647" t="s">
        <v>7</v>
      </c>
      <c r="CQ647" t="s">
        <v>7</v>
      </c>
      <c r="CR647" t="s">
        <v>7</v>
      </c>
      <c r="CS647" t="s">
        <v>7</v>
      </c>
      <c r="CT647" t="s">
        <v>7</v>
      </c>
      <c r="CU647" t="s">
        <v>7</v>
      </c>
      <c r="CV647" t="s">
        <v>7</v>
      </c>
      <c r="CW647" t="s">
        <v>7</v>
      </c>
      <c r="CX647" t="s">
        <v>7</v>
      </c>
      <c r="CY647" t="s">
        <v>7</v>
      </c>
      <c r="CZ647" t="s">
        <v>7</v>
      </c>
      <c r="DA647" t="s">
        <v>7</v>
      </c>
      <c r="DB647" t="s">
        <v>7</v>
      </c>
      <c r="DC647" t="s">
        <v>7</v>
      </c>
      <c r="DD647" t="s">
        <v>7</v>
      </c>
      <c r="DE647" t="s">
        <v>7</v>
      </c>
      <c r="DF647" t="s">
        <v>7</v>
      </c>
      <c r="DG647" t="s">
        <v>7</v>
      </c>
      <c r="DH647" t="s">
        <v>7</v>
      </c>
      <c r="DI647" t="s">
        <v>7</v>
      </c>
      <c r="DJ647" t="s">
        <v>7</v>
      </c>
      <c r="DK647" t="s">
        <v>7</v>
      </c>
      <c r="DL647" t="s">
        <v>7</v>
      </c>
      <c r="DM647" t="s">
        <v>7</v>
      </c>
      <c r="DN647" t="s">
        <v>7</v>
      </c>
      <c r="DO647" t="s">
        <v>7</v>
      </c>
      <c r="DP647" t="s">
        <v>7</v>
      </c>
      <c r="DQ647" t="s">
        <v>7</v>
      </c>
      <c r="DR647" t="s">
        <v>7</v>
      </c>
      <c r="DS647" t="s">
        <v>7</v>
      </c>
      <c r="DT647" t="s">
        <v>7</v>
      </c>
      <c r="DU647" t="s">
        <v>7</v>
      </c>
      <c r="DV647" t="s">
        <v>7</v>
      </c>
      <c r="DW647" t="s">
        <v>7</v>
      </c>
      <c r="DX647" t="s">
        <v>7</v>
      </c>
      <c r="DY647" t="s">
        <v>7</v>
      </c>
      <c r="DZ647" t="s">
        <v>7</v>
      </c>
      <c r="EA647" t="s">
        <v>7</v>
      </c>
      <c r="EB647" t="s">
        <v>7</v>
      </c>
      <c r="EC647" t="s">
        <v>7</v>
      </c>
      <c r="ED647" t="s">
        <v>7</v>
      </c>
      <c r="EE647" t="s">
        <v>7</v>
      </c>
      <c r="EF647" t="s">
        <v>7</v>
      </c>
      <c r="EG647" t="s">
        <v>7</v>
      </c>
      <c r="EH647" t="s">
        <v>7</v>
      </c>
      <c r="EI647" t="s">
        <v>7</v>
      </c>
      <c r="EJ647" t="s">
        <v>7</v>
      </c>
      <c r="EK647" t="s">
        <v>7</v>
      </c>
      <c r="EL647" t="s">
        <v>7</v>
      </c>
      <c r="EM647" t="s">
        <v>7</v>
      </c>
      <c r="EN647" t="s">
        <v>7</v>
      </c>
      <c r="EO647" t="s">
        <v>7</v>
      </c>
      <c r="EP647" t="s">
        <v>7</v>
      </c>
      <c r="EQ647" t="s">
        <v>7</v>
      </c>
      <c r="ER647" t="s">
        <v>7</v>
      </c>
      <c r="ES647" t="s">
        <v>7</v>
      </c>
      <c r="ET647" t="s">
        <v>7</v>
      </c>
      <c r="EU647" t="s">
        <v>7</v>
      </c>
      <c r="EV647" t="s">
        <v>7</v>
      </c>
      <c r="EW647" t="s">
        <v>7</v>
      </c>
      <c r="EX647" t="s">
        <v>7</v>
      </c>
      <c r="EY647" t="s">
        <v>7</v>
      </c>
      <c r="EZ647" t="s">
        <v>7</v>
      </c>
      <c r="FA647" t="s">
        <v>7</v>
      </c>
      <c r="FB647" t="s">
        <v>7</v>
      </c>
      <c r="FC647" t="s">
        <v>7</v>
      </c>
      <c r="FD647" t="s">
        <v>7</v>
      </c>
      <c r="FE647" t="s">
        <v>7</v>
      </c>
      <c r="FF647" t="s">
        <v>7</v>
      </c>
      <c r="FG647" t="s">
        <v>7</v>
      </c>
      <c r="FH647" t="s">
        <v>7</v>
      </c>
      <c r="FI647" t="s">
        <v>7</v>
      </c>
      <c r="FJ647" t="s">
        <v>7</v>
      </c>
      <c r="FK647" t="s">
        <v>7</v>
      </c>
      <c r="FL647" t="s">
        <v>7</v>
      </c>
      <c r="FM647" t="s">
        <v>7</v>
      </c>
      <c r="FN647" t="s">
        <v>7</v>
      </c>
      <c r="FO647" t="s">
        <v>7</v>
      </c>
      <c r="FP647" t="s">
        <v>7</v>
      </c>
      <c r="FQ647" t="s">
        <v>7</v>
      </c>
      <c r="FR647" t="s">
        <v>7</v>
      </c>
      <c r="FS647" t="s">
        <v>7</v>
      </c>
      <c r="FT647" t="s">
        <v>7</v>
      </c>
      <c r="FU647" t="s">
        <v>7</v>
      </c>
      <c r="FV647" t="s">
        <v>7</v>
      </c>
      <c r="FW647" t="s">
        <v>7</v>
      </c>
      <c r="FX647" t="s">
        <v>7</v>
      </c>
      <c r="FY647" t="s">
        <v>7</v>
      </c>
      <c r="FZ647" t="s">
        <v>7</v>
      </c>
      <c r="GA647" t="s">
        <v>7</v>
      </c>
      <c r="GB647" t="s">
        <v>7</v>
      </c>
      <c r="GC647" t="s">
        <v>7</v>
      </c>
      <c r="GD647" t="s">
        <v>7</v>
      </c>
      <c r="GE647" t="s">
        <v>7</v>
      </c>
      <c r="GF647" t="s">
        <v>7</v>
      </c>
      <c r="GG647" t="s">
        <v>7</v>
      </c>
      <c r="GH647" t="s">
        <v>7</v>
      </c>
      <c r="GI647" t="s">
        <v>7</v>
      </c>
      <c r="GJ647" t="s">
        <v>7</v>
      </c>
      <c r="GK647" t="s">
        <v>7</v>
      </c>
      <c r="GL647" t="s">
        <v>7</v>
      </c>
      <c r="GM647" t="s">
        <v>7</v>
      </c>
      <c r="GN647" t="s">
        <v>7</v>
      </c>
      <c r="GO647" t="s">
        <v>7</v>
      </c>
      <c r="GP647" t="s">
        <v>7</v>
      </c>
      <c r="GQ647" t="s">
        <v>7</v>
      </c>
      <c r="GR647" t="s">
        <v>7</v>
      </c>
      <c r="GS647" t="s">
        <v>7</v>
      </c>
      <c r="GT647" t="s">
        <v>7</v>
      </c>
      <c r="GU647" t="s">
        <v>7</v>
      </c>
      <c r="GV647" t="s">
        <v>7</v>
      </c>
      <c r="GW647" t="s">
        <v>7</v>
      </c>
      <c r="GX647" t="s">
        <v>7</v>
      </c>
      <c r="GY647" t="s">
        <v>7</v>
      </c>
      <c r="GZ647" t="s">
        <v>7</v>
      </c>
      <c r="HA647" t="s">
        <v>7</v>
      </c>
      <c r="HB647" t="s">
        <v>7</v>
      </c>
      <c r="HC647" t="s">
        <v>7</v>
      </c>
      <c r="HD647" t="s">
        <v>7</v>
      </c>
      <c r="HE647" t="s">
        <v>7</v>
      </c>
      <c r="HF647" t="s">
        <v>7</v>
      </c>
      <c r="HG647" t="s">
        <v>7</v>
      </c>
      <c r="HH647" t="s">
        <v>7</v>
      </c>
      <c r="HI647" t="s">
        <v>7</v>
      </c>
      <c r="HJ647" t="s">
        <v>7</v>
      </c>
      <c r="HK647" t="s">
        <v>7</v>
      </c>
      <c r="HL647" t="s">
        <v>7</v>
      </c>
      <c r="HM647" t="s">
        <v>7</v>
      </c>
      <c r="HN647" t="s">
        <v>7</v>
      </c>
      <c r="HO647" t="s">
        <v>7</v>
      </c>
      <c r="HP647" t="s">
        <v>7</v>
      </c>
      <c r="HQ647" t="s">
        <v>7</v>
      </c>
      <c r="HR647" t="s">
        <v>7</v>
      </c>
      <c r="HS647" s="23" t="s">
        <v>7</v>
      </c>
      <c r="HT647" s="28" t="s">
        <v>7</v>
      </c>
      <c r="HU647" t="s">
        <v>7</v>
      </c>
      <c r="HV647" t="s">
        <v>7</v>
      </c>
      <c r="HW647" t="s">
        <v>7</v>
      </c>
      <c r="HX647" t="s">
        <v>7</v>
      </c>
      <c r="HY647" t="s">
        <v>7</v>
      </c>
      <c r="HZ647" t="s">
        <v>7</v>
      </c>
      <c r="IA647" t="s">
        <v>7</v>
      </c>
      <c r="IB647" t="s">
        <v>7</v>
      </c>
      <c r="IC647" t="s">
        <v>7</v>
      </c>
      <c r="ID647" t="s">
        <v>7</v>
      </c>
      <c r="IE647" t="s">
        <v>7</v>
      </c>
      <c r="IF647" t="s">
        <v>7</v>
      </c>
      <c r="IG647" t="s">
        <v>7</v>
      </c>
      <c r="IH647" t="s">
        <v>7</v>
      </c>
      <c r="II647" t="s">
        <v>7</v>
      </c>
      <c r="IJ647" t="s">
        <v>7</v>
      </c>
      <c r="IK647" t="s">
        <v>7</v>
      </c>
      <c r="IL647" t="s">
        <v>7</v>
      </c>
      <c r="IM647" t="s">
        <v>7</v>
      </c>
      <c r="IN647" t="s">
        <v>7</v>
      </c>
      <c r="IO647" t="s">
        <v>7</v>
      </c>
      <c r="IP647" t="s">
        <v>7</v>
      </c>
      <c r="IQ647" t="s">
        <v>7</v>
      </c>
      <c r="IR647" t="s">
        <v>7</v>
      </c>
      <c r="IS647" t="s">
        <v>7</v>
      </c>
      <c r="IT647" t="s">
        <v>7</v>
      </c>
      <c r="IU647" t="s">
        <v>7</v>
      </c>
      <c r="IV647" t="s">
        <v>7</v>
      </c>
      <c r="IW647" t="s">
        <v>7</v>
      </c>
      <c r="IX647"/>
      <c r="IY647"/>
      <c r="IZ647" t="s">
        <v>7</v>
      </c>
      <c r="JA647" t="s">
        <v>7</v>
      </c>
      <c r="JB647" t="s">
        <v>7</v>
      </c>
      <c r="JC647" t="s">
        <v>7</v>
      </c>
      <c r="JD647" t="s">
        <v>7</v>
      </c>
      <c r="JE647" t="s">
        <v>7</v>
      </c>
      <c r="JF647" t="s">
        <v>7</v>
      </c>
      <c r="JG647" t="s">
        <v>7</v>
      </c>
      <c r="JH647" t="s">
        <v>7</v>
      </c>
      <c r="JI647" t="s">
        <v>7</v>
      </c>
      <c r="JJ647"/>
      <c r="JK647" t="s">
        <v>7</v>
      </c>
      <c r="JL647" t="s">
        <v>7</v>
      </c>
      <c r="JM647" t="s">
        <v>7</v>
      </c>
      <c r="JN647" t="s">
        <v>7</v>
      </c>
      <c r="JO647"/>
      <c r="JP647" t="s">
        <v>7</v>
      </c>
      <c r="JQ647" t="s">
        <v>7</v>
      </c>
      <c r="JR647" t="s">
        <v>7</v>
      </c>
      <c r="JS647" t="s">
        <v>7</v>
      </c>
      <c r="JT647" t="s">
        <v>7</v>
      </c>
      <c r="JU647" t="s">
        <v>7</v>
      </c>
      <c r="JV647" t="s">
        <v>7</v>
      </c>
      <c r="JW647" t="s">
        <v>7</v>
      </c>
      <c r="JX647" t="s">
        <v>7</v>
      </c>
      <c r="JY647" t="s">
        <v>7</v>
      </c>
      <c r="JZ647" t="s">
        <v>7</v>
      </c>
      <c r="KA647" t="s">
        <v>7</v>
      </c>
      <c r="KB647" t="s">
        <v>7</v>
      </c>
      <c r="KC647" t="s">
        <v>7</v>
      </c>
      <c r="KD647" t="s">
        <v>7</v>
      </c>
      <c r="KE647" t="s">
        <v>7</v>
      </c>
      <c r="KF647" t="s">
        <v>7</v>
      </c>
      <c r="KG647" t="s">
        <v>7</v>
      </c>
      <c r="KH647" t="s">
        <v>7</v>
      </c>
      <c r="KI647" t="s">
        <v>7</v>
      </c>
      <c r="KJ647" t="s">
        <v>7</v>
      </c>
      <c r="KK647" t="s">
        <v>7</v>
      </c>
      <c r="KL647" t="s">
        <v>7</v>
      </c>
      <c r="KM647" t="s">
        <v>7</v>
      </c>
      <c r="KN647" t="s">
        <v>7</v>
      </c>
      <c r="KO647" s="7" t="s">
        <v>7</v>
      </c>
      <c r="KP647" t="s">
        <v>7</v>
      </c>
      <c r="KQ647" t="s">
        <v>7</v>
      </c>
      <c r="KR647" t="s">
        <v>7</v>
      </c>
      <c r="KS647" t="s">
        <v>7</v>
      </c>
      <c r="KT647" t="s">
        <v>7</v>
      </c>
      <c r="KU647" s="9" t="s">
        <v>7</v>
      </c>
      <c r="KV647" t="s">
        <v>7</v>
      </c>
      <c r="KW647" t="s">
        <v>7</v>
      </c>
      <c r="KX647" t="s">
        <v>7</v>
      </c>
      <c r="KY647" t="s">
        <v>7</v>
      </c>
      <c r="KZ647" t="s">
        <v>7</v>
      </c>
      <c r="LA647" t="s">
        <v>7</v>
      </c>
      <c r="LB647" t="s">
        <v>7</v>
      </c>
      <c r="LC647" t="s">
        <v>7</v>
      </c>
      <c r="LD647" t="s">
        <v>7</v>
      </c>
      <c r="LE647" t="s">
        <v>7</v>
      </c>
      <c r="LF647" t="s">
        <v>7</v>
      </c>
      <c r="LG647" t="s">
        <v>7</v>
      </c>
      <c r="LH647" t="s">
        <v>7</v>
      </c>
      <c r="LI647" t="s">
        <v>7</v>
      </c>
      <c r="LJ647" t="s">
        <v>7</v>
      </c>
      <c r="LK647" t="s">
        <v>7</v>
      </c>
      <c r="LL647" t="s">
        <v>7</v>
      </c>
      <c r="LM647" t="s">
        <v>7</v>
      </c>
      <c r="LN647" t="s">
        <v>7</v>
      </c>
      <c r="LO647" t="s">
        <v>7</v>
      </c>
      <c r="LP647" t="s">
        <v>7</v>
      </c>
      <c r="LQ647" t="s">
        <v>7</v>
      </c>
      <c r="LR647" t="s">
        <v>7</v>
      </c>
      <c r="LS647" t="s">
        <v>7</v>
      </c>
      <c r="LT647" t="s">
        <v>7</v>
      </c>
      <c r="LU647" t="s">
        <v>7</v>
      </c>
      <c r="LV647" t="s">
        <v>7</v>
      </c>
      <c r="LW647" t="s">
        <v>7</v>
      </c>
      <c r="LX647" t="s">
        <v>7</v>
      </c>
      <c r="LY647" t="s">
        <v>7</v>
      </c>
      <c r="LZ647" t="s">
        <v>7</v>
      </c>
      <c r="MA647" t="s">
        <v>7</v>
      </c>
      <c r="MB647" t="s">
        <v>7</v>
      </c>
      <c r="MC647" t="s">
        <v>7</v>
      </c>
      <c r="MD647" t="s">
        <v>7</v>
      </c>
      <c r="ME647" t="s">
        <v>7</v>
      </c>
      <c r="MF647" t="s">
        <v>7</v>
      </c>
      <c r="MG647" t="s">
        <v>7</v>
      </c>
      <c r="MH647" t="s">
        <v>7</v>
      </c>
      <c r="MI647" t="s">
        <v>7</v>
      </c>
      <c r="MJ647" t="s">
        <v>7</v>
      </c>
      <c r="MK647" t="s">
        <v>7</v>
      </c>
      <c r="ML647" t="s">
        <v>7</v>
      </c>
      <c r="MM647" t="s">
        <v>7</v>
      </c>
      <c r="MN647" t="s">
        <v>7</v>
      </c>
      <c r="MO647" t="s">
        <v>7</v>
      </c>
      <c r="MP647" t="s">
        <v>7</v>
      </c>
      <c r="MQ647" t="s">
        <v>7</v>
      </c>
      <c r="MR647" s="8" t="s">
        <v>7</v>
      </c>
      <c r="MS647" s="8" t="s">
        <v>7</v>
      </c>
      <c r="MT647" s="8" t="s">
        <v>7</v>
      </c>
      <c r="MU647" s="8" t="s">
        <v>7</v>
      </c>
      <c r="MV647" t="s">
        <v>7</v>
      </c>
      <c r="MW647" t="s">
        <v>7</v>
      </c>
      <c r="MX647" t="s">
        <v>7</v>
      </c>
      <c r="MY647" t="s">
        <v>7</v>
      </c>
      <c r="MZ647" t="s">
        <v>7</v>
      </c>
      <c r="NA647" t="s">
        <v>7</v>
      </c>
      <c r="NB647" t="s">
        <v>7</v>
      </c>
      <c r="NC647" t="s">
        <v>7</v>
      </c>
      <c r="ND647" s="8" t="s">
        <v>7</v>
      </c>
      <c r="NE647" s="8" t="s">
        <v>7</v>
      </c>
      <c r="NF647" s="8" t="s">
        <v>7</v>
      </c>
      <c r="NG647" s="8" t="s">
        <v>7</v>
      </c>
      <c r="NH647" s="8" t="s">
        <v>7</v>
      </c>
      <c r="NI647" s="8" t="s">
        <v>7</v>
      </c>
      <c r="NJ647" s="8" t="s">
        <v>7</v>
      </c>
      <c r="NK647" s="8" t="s">
        <v>7</v>
      </c>
      <c r="NL647" s="8" t="s">
        <v>7</v>
      </c>
      <c r="NM647" s="8" t="s">
        <v>7</v>
      </c>
      <c r="NN647" s="7"/>
      <c r="NO647" s="8"/>
      <c r="NP647" t="s">
        <v>7</v>
      </c>
      <c r="NQ647" t="s">
        <v>7</v>
      </c>
      <c r="NR647" t="s">
        <v>7</v>
      </c>
      <c r="NS647" t="s">
        <v>7</v>
      </c>
      <c r="NT647" t="s">
        <v>7</v>
      </c>
      <c r="NU647" t="s">
        <v>7</v>
      </c>
      <c r="NV647" t="s">
        <v>7</v>
      </c>
      <c r="NW647" t="s">
        <v>7</v>
      </c>
      <c r="NX647" t="s">
        <v>7</v>
      </c>
      <c r="NY647" t="s">
        <v>7</v>
      </c>
      <c r="NZ647" t="s">
        <v>7</v>
      </c>
      <c r="OA647" t="s">
        <v>7</v>
      </c>
      <c r="OB647" t="s">
        <v>7</v>
      </c>
      <c r="OC647" t="s">
        <v>7</v>
      </c>
      <c r="OD647" t="s">
        <v>7</v>
      </c>
      <c r="OE647" t="s">
        <v>7</v>
      </c>
      <c r="OF647" s="7" t="s">
        <v>7</v>
      </c>
      <c r="OG647" s="7" t="s">
        <v>7</v>
      </c>
      <c r="OH647" s="7" t="s">
        <v>7</v>
      </c>
      <c r="OI647" t="s">
        <v>7</v>
      </c>
      <c r="OJ647" t="s">
        <v>7</v>
      </c>
      <c r="OK647" t="s">
        <v>7</v>
      </c>
      <c r="OL647" t="s">
        <v>7</v>
      </c>
      <c r="OM647" t="s">
        <v>7</v>
      </c>
      <c r="ON647" t="s">
        <v>7</v>
      </c>
      <c r="OO647" t="s">
        <v>7</v>
      </c>
      <c r="OP647" t="s">
        <v>7</v>
      </c>
      <c r="OQ647" t="s">
        <v>7</v>
      </c>
      <c r="OR647" t="s">
        <v>7</v>
      </c>
      <c r="OS647" t="s">
        <v>7</v>
      </c>
      <c r="OT647" t="s">
        <v>7</v>
      </c>
      <c r="OU647" t="s">
        <v>7</v>
      </c>
      <c r="OV647" t="s">
        <v>7</v>
      </c>
      <c r="OW647" t="s">
        <v>7</v>
      </c>
      <c r="OX647" t="s">
        <v>7</v>
      </c>
      <c r="OY647" t="s">
        <v>7</v>
      </c>
      <c r="OZ647" t="s">
        <v>7</v>
      </c>
      <c r="PA647" t="s">
        <v>7</v>
      </c>
      <c r="PB647" t="s">
        <v>7</v>
      </c>
      <c r="PC647" t="s">
        <v>7</v>
      </c>
      <c r="PD647" t="s">
        <v>7</v>
      </c>
      <c r="PE647" t="s">
        <v>7</v>
      </c>
      <c r="PF647" t="s">
        <v>7</v>
      </c>
      <c r="PG647" t="s">
        <v>7</v>
      </c>
      <c r="PH647" t="s">
        <v>7</v>
      </c>
      <c r="PI647" t="s">
        <v>7</v>
      </c>
      <c r="PJ647" t="s">
        <v>7</v>
      </c>
      <c r="PK647" t="s">
        <v>7</v>
      </c>
      <c r="PL647" t="s">
        <v>7</v>
      </c>
      <c r="PM647" t="s">
        <v>7</v>
      </c>
      <c r="PN647" t="s">
        <v>7</v>
      </c>
      <c r="PO647" t="s">
        <v>7</v>
      </c>
      <c r="PP647" t="s">
        <v>7</v>
      </c>
      <c r="PQ647">
        <v>0</v>
      </c>
      <c r="PR647">
        <v>0</v>
      </c>
      <c r="PS647">
        <v>0</v>
      </c>
      <c r="PT647">
        <v>0</v>
      </c>
      <c r="PU647">
        <v>0</v>
      </c>
      <c r="PV647">
        <v>0</v>
      </c>
      <c r="PW647">
        <v>0</v>
      </c>
      <c r="PX647">
        <v>0</v>
      </c>
      <c r="PY647">
        <v>0</v>
      </c>
      <c r="PZ647">
        <v>0</v>
      </c>
      <c r="QA647">
        <v>0</v>
      </c>
      <c r="QB647">
        <v>0</v>
      </c>
      <c r="QC647">
        <v>0</v>
      </c>
      <c r="QD647">
        <v>0</v>
      </c>
      <c r="QE647">
        <v>0</v>
      </c>
      <c r="QF647">
        <v>0</v>
      </c>
      <c r="QG647">
        <v>0</v>
      </c>
      <c r="QH647">
        <v>0</v>
      </c>
      <c r="QI647">
        <v>0</v>
      </c>
      <c r="QJ647">
        <v>1</v>
      </c>
      <c r="QK647" t="s">
        <v>7</v>
      </c>
      <c r="QL647" t="s">
        <v>7</v>
      </c>
      <c r="QM647" t="s">
        <v>7</v>
      </c>
      <c r="QN647" t="s">
        <v>7</v>
      </c>
      <c r="QO647" t="s">
        <v>7</v>
      </c>
      <c r="QP647" t="s">
        <v>7</v>
      </c>
      <c r="QQ647" t="s">
        <v>7</v>
      </c>
      <c r="QR647" t="s">
        <v>7</v>
      </c>
      <c r="QS647" t="s">
        <v>7</v>
      </c>
      <c r="QT647" t="s">
        <v>7</v>
      </c>
      <c r="QU647" t="s">
        <v>7</v>
      </c>
      <c r="QV647" t="s">
        <v>7</v>
      </c>
      <c r="QW647" t="s">
        <v>7</v>
      </c>
      <c r="QX647" t="s">
        <v>7</v>
      </c>
      <c r="QY647" t="s">
        <v>7</v>
      </c>
      <c r="QZ647" t="s">
        <v>7</v>
      </c>
      <c r="RA647" t="s">
        <v>7</v>
      </c>
      <c r="RB647" t="s">
        <v>7</v>
      </c>
      <c r="RC647" t="s">
        <v>7</v>
      </c>
      <c r="RD647" t="s">
        <v>7</v>
      </c>
      <c r="RE647" s="9" t="s">
        <v>7</v>
      </c>
      <c r="RF647" s="9" t="s">
        <v>7</v>
      </c>
      <c r="RG647" s="9" t="s">
        <v>7</v>
      </c>
      <c r="RH647" s="9" t="s">
        <v>7</v>
      </c>
      <c r="RI647" s="9" t="s">
        <v>7</v>
      </c>
      <c r="RJ647" s="9" t="s">
        <v>7</v>
      </c>
      <c r="RK647" s="9" t="s">
        <v>7</v>
      </c>
      <c r="RL647" s="9" t="s">
        <v>7</v>
      </c>
      <c r="RM647" s="9" t="s">
        <v>7</v>
      </c>
      <c r="RN647" s="9" t="s">
        <v>7</v>
      </c>
      <c r="RO647" s="9" t="s">
        <v>7</v>
      </c>
      <c r="RP647" s="9" t="s">
        <v>7</v>
      </c>
      <c r="RQ647" s="9" t="s">
        <v>7</v>
      </c>
      <c r="RR647" s="9" t="s">
        <v>7</v>
      </c>
      <c r="RS647" s="9" t="s">
        <v>7</v>
      </c>
      <c r="RT647" s="9" t="s">
        <v>7</v>
      </c>
      <c r="RU647" s="9" t="s">
        <v>7</v>
      </c>
      <c r="RV647" s="9" t="s">
        <v>7</v>
      </c>
      <c r="RW647" s="9" t="s">
        <v>7</v>
      </c>
      <c r="RX647" s="9" t="s">
        <v>7</v>
      </c>
      <c r="RY647" s="9" t="s">
        <v>7</v>
      </c>
      <c r="RZ647" s="9" t="s">
        <v>7</v>
      </c>
      <c r="SA647" s="9" t="s">
        <v>7</v>
      </c>
      <c r="SB647" s="9" t="s">
        <v>7</v>
      </c>
      <c r="SC647" s="9" t="s">
        <v>7</v>
      </c>
      <c r="SD647" s="9" t="s">
        <v>7</v>
      </c>
      <c r="SE647" s="9" t="s">
        <v>7</v>
      </c>
      <c r="SF647" s="9" t="s">
        <v>7</v>
      </c>
      <c r="SG647" s="9" t="s">
        <v>7</v>
      </c>
      <c r="SH647" s="9" t="s">
        <v>7</v>
      </c>
      <c r="SI647" s="9" t="s">
        <v>7</v>
      </c>
      <c r="SJ647" s="9" t="s">
        <v>7</v>
      </c>
      <c r="SK647" s="9" t="s">
        <v>7</v>
      </c>
      <c r="SL647" s="9" t="s">
        <v>7</v>
      </c>
      <c r="SM647" s="9" t="s">
        <v>7</v>
      </c>
      <c r="SN647" s="9" t="s">
        <v>7</v>
      </c>
      <c r="SO647" s="9" t="s">
        <v>7</v>
      </c>
      <c r="SP647" s="9" t="s">
        <v>7</v>
      </c>
      <c r="SQ647" s="9" t="s">
        <v>7</v>
      </c>
      <c r="SR647" s="9" t="s">
        <v>7</v>
      </c>
      <c r="SS647" s="9" t="s">
        <v>7</v>
      </c>
      <c r="ST647" s="9" t="s">
        <v>7</v>
      </c>
      <c r="SU647" s="9" t="s">
        <v>7</v>
      </c>
      <c r="SV647" s="9" t="s">
        <v>7</v>
      </c>
      <c r="SW647" s="9" t="s">
        <v>7</v>
      </c>
      <c r="SX647" s="9" t="s">
        <v>7</v>
      </c>
      <c r="SY647" s="9" t="s">
        <v>7</v>
      </c>
      <c r="SZ647" s="9" t="s">
        <v>7</v>
      </c>
      <c r="TA647" s="9" t="s">
        <v>7</v>
      </c>
      <c r="TB647" s="9" t="s">
        <v>7</v>
      </c>
      <c r="TI647" s="9" t="s">
        <v>7</v>
      </c>
      <c r="TJ647" s="9" t="s">
        <v>7</v>
      </c>
      <c r="TK647" s="9" t="s">
        <v>7</v>
      </c>
      <c r="TL647" s="9" t="s">
        <v>7</v>
      </c>
      <c r="TM647" s="9" t="s">
        <v>7</v>
      </c>
      <c r="TN647" s="9" t="s">
        <v>7</v>
      </c>
      <c r="TO647" s="9" t="s">
        <v>7</v>
      </c>
      <c r="TP647" s="9" t="s">
        <v>7</v>
      </c>
      <c r="TQ647" s="9" t="s">
        <v>7</v>
      </c>
      <c r="TR647" s="9" t="s">
        <v>7</v>
      </c>
      <c r="TS647" s="9" t="s">
        <v>7</v>
      </c>
      <c r="TT647" s="9" t="s">
        <v>7</v>
      </c>
      <c r="TU647" s="30" t="s">
        <v>7</v>
      </c>
    </row>
    <row r="648" spans="1:541" s="4" customFormat="1" x14ac:dyDescent="0.25">
      <c r="A648">
        <v>647</v>
      </c>
      <c r="B648" s="5" t="s">
        <v>553</v>
      </c>
      <c r="C648" s="4" t="s">
        <v>9</v>
      </c>
      <c r="D648" s="4" t="s">
        <v>582</v>
      </c>
      <c r="E648">
        <v>0</v>
      </c>
      <c r="F648" s="4">
        <v>1</v>
      </c>
      <c r="G648" s="4">
        <v>0</v>
      </c>
      <c r="H648" s="4">
        <v>0</v>
      </c>
      <c r="I648" s="4">
        <v>1</v>
      </c>
      <c r="J648">
        <v>0</v>
      </c>
      <c r="K648">
        <v>0</v>
      </c>
      <c r="L648">
        <v>0</v>
      </c>
      <c r="M648">
        <v>0</v>
      </c>
      <c r="N648" t="s">
        <v>7</v>
      </c>
      <c r="O648" t="s">
        <v>7</v>
      </c>
      <c r="P648">
        <v>0</v>
      </c>
      <c r="Q648">
        <v>5</v>
      </c>
      <c r="R648">
        <v>1</v>
      </c>
      <c r="S648">
        <v>0</v>
      </c>
      <c r="T648">
        <v>0</v>
      </c>
      <c r="U648">
        <v>0</v>
      </c>
      <c r="V648">
        <v>0</v>
      </c>
      <c r="W648">
        <v>0</v>
      </c>
      <c r="X648">
        <v>0</v>
      </c>
      <c r="Y648">
        <v>0</v>
      </c>
      <c r="Z648">
        <v>0</v>
      </c>
      <c r="AA648"/>
      <c r="AB648">
        <v>0</v>
      </c>
      <c r="AC648">
        <v>0</v>
      </c>
      <c r="AD648">
        <v>1</v>
      </c>
      <c r="AE648">
        <v>1</v>
      </c>
      <c r="AF648">
        <v>5</v>
      </c>
      <c r="AG648">
        <v>0</v>
      </c>
      <c r="AH648">
        <v>0</v>
      </c>
      <c r="AI648">
        <v>3</v>
      </c>
      <c r="AJ648">
        <v>1</v>
      </c>
      <c r="AK648">
        <v>1</v>
      </c>
      <c r="AL648">
        <v>4</v>
      </c>
      <c r="AM648">
        <v>1</v>
      </c>
      <c r="AN648">
        <v>1</v>
      </c>
      <c r="AO648">
        <v>5</v>
      </c>
      <c r="AP648">
        <v>0</v>
      </c>
      <c r="AQ648">
        <v>0</v>
      </c>
      <c r="AR648">
        <v>5</v>
      </c>
      <c r="AS648">
        <v>0</v>
      </c>
      <c r="AT648">
        <v>0</v>
      </c>
      <c r="AU648">
        <v>4</v>
      </c>
      <c r="AV648">
        <v>0</v>
      </c>
      <c r="AW648">
        <v>0</v>
      </c>
      <c r="AX648">
        <v>4</v>
      </c>
      <c r="AY648">
        <v>7</v>
      </c>
      <c r="AZ648">
        <v>5</v>
      </c>
      <c r="BA648" t="s">
        <v>7</v>
      </c>
      <c r="BB648" t="s">
        <v>7</v>
      </c>
      <c r="BC648">
        <v>3</v>
      </c>
      <c r="BD648">
        <v>4</v>
      </c>
      <c r="BE648" t="s">
        <v>7</v>
      </c>
      <c r="BF648" t="s">
        <v>7</v>
      </c>
      <c r="BG648">
        <v>2</v>
      </c>
      <c r="BH648">
        <v>1</v>
      </c>
      <c r="BI648">
        <v>0</v>
      </c>
      <c r="BJ648">
        <v>0</v>
      </c>
      <c r="BK648">
        <v>0</v>
      </c>
      <c r="BL648">
        <v>1</v>
      </c>
      <c r="BM648">
        <v>0</v>
      </c>
      <c r="BN648">
        <v>0</v>
      </c>
      <c r="BO648">
        <v>0</v>
      </c>
      <c r="BP648">
        <v>0</v>
      </c>
      <c r="BQ648">
        <v>0</v>
      </c>
      <c r="BR648">
        <v>0</v>
      </c>
      <c r="BS648">
        <v>0</v>
      </c>
      <c r="BT648">
        <v>5</v>
      </c>
      <c r="BU648" t="s">
        <v>7</v>
      </c>
      <c r="BV648">
        <v>3</v>
      </c>
      <c r="BW648">
        <v>3</v>
      </c>
      <c r="BX648">
        <v>1</v>
      </c>
      <c r="BY648">
        <v>5</v>
      </c>
      <c r="BZ648">
        <v>4</v>
      </c>
      <c r="CA648">
        <v>2</v>
      </c>
      <c r="CB648">
        <v>0</v>
      </c>
      <c r="CC648">
        <v>0</v>
      </c>
      <c r="CD648">
        <v>0</v>
      </c>
      <c r="CE648">
        <v>0</v>
      </c>
      <c r="CF648" t="s">
        <v>7</v>
      </c>
      <c r="CG648" t="s">
        <v>7</v>
      </c>
      <c r="CH648" t="s">
        <v>7</v>
      </c>
      <c r="CI648" t="s">
        <v>7</v>
      </c>
      <c r="CJ648" t="s">
        <v>7</v>
      </c>
      <c r="CK648" t="s">
        <v>7</v>
      </c>
      <c r="CL648" t="s">
        <v>7</v>
      </c>
      <c r="CM648" t="s">
        <v>7</v>
      </c>
      <c r="CN648" t="s">
        <v>7</v>
      </c>
      <c r="CO648" t="s">
        <v>7</v>
      </c>
      <c r="CP648" t="s">
        <v>7</v>
      </c>
      <c r="CQ648" t="s">
        <v>7</v>
      </c>
      <c r="CR648" t="s">
        <v>7</v>
      </c>
      <c r="CS648" t="s">
        <v>7</v>
      </c>
      <c r="CT648" t="s">
        <v>7</v>
      </c>
      <c r="CU648" t="s">
        <v>7</v>
      </c>
      <c r="CV648" t="s">
        <v>7</v>
      </c>
      <c r="CW648" t="s">
        <v>7</v>
      </c>
      <c r="CX648" t="s">
        <v>7</v>
      </c>
      <c r="CY648" t="s">
        <v>7</v>
      </c>
      <c r="CZ648" t="s">
        <v>7</v>
      </c>
      <c r="DA648" t="s">
        <v>7</v>
      </c>
      <c r="DB648" t="s">
        <v>7</v>
      </c>
      <c r="DC648" t="s">
        <v>7</v>
      </c>
      <c r="DD648" t="s">
        <v>7</v>
      </c>
      <c r="DE648" t="s">
        <v>7</v>
      </c>
      <c r="DF648" t="s">
        <v>7</v>
      </c>
      <c r="DG648" t="s">
        <v>7</v>
      </c>
      <c r="DH648" t="s">
        <v>7</v>
      </c>
      <c r="DI648" t="s">
        <v>7</v>
      </c>
      <c r="DJ648" t="s">
        <v>7</v>
      </c>
      <c r="DK648" t="s">
        <v>7</v>
      </c>
      <c r="DL648" t="s">
        <v>7</v>
      </c>
      <c r="DM648" t="s">
        <v>7</v>
      </c>
      <c r="DN648" t="s">
        <v>7</v>
      </c>
      <c r="DO648" t="s">
        <v>7</v>
      </c>
      <c r="DP648" t="s">
        <v>7</v>
      </c>
      <c r="DQ648" t="s">
        <v>7</v>
      </c>
      <c r="DR648" t="s">
        <v>7</v>
      </c>
      <c r="DS648" t="s">
        <v>7</v>
      </c>
      <c r="DT648" t="s">
        <v>7</v>
      </c>
      <c r="DU648" t="s">
        <v>7</v>
      </c>
      <c r="DV648" t="s">
        <v>7</v>
      </c>
      <c r="DW648" t="s">
        <v>7</v>
      </c>
      <c r="DX648" t="s">
        <v>7</v>
      </c>
      <c r="DY648" t="s">
        <v>7</v>
      </c>
      <c r="DZ648" t="s">
        <v>7</v>
      </c>
      <c r="EA648" t="s">
        <v>7</v>
      </c>
      <c r="EB648" t="s">
        <v>7</v>
      </c>
      <c r="EC648" t="s">
        <v>7</v>
      </c>
      <c r="ED648" t="s">
        <v>7</v>
      </c>
      <c r="EE648" t="s">
        <v>7</v>
      </c>
      <c r="EF648" t="s">
        <v>7</v>
      </c>
      <c r="EG648" t="s">
        <v>7</v>
      </c>
      <c r="EH648" t="s">
        <v>7</v>
      </c>
      <c r="EI648" t="s">
        <v>7</v>
      </c>
      <c r="EJ648" t="s">
        <v>7</v>
      </c>
      <c r="EK648" t="s">
        <v>7</v>
      </c>
      <c r="EL648" t="s">
        <v>7</v>
      </c>
      <c r="EM648" t="s">
        <v>7</v>
      </c>
      <c r="EN648" t="s">
        <v>7</v>
      </c>
      <c r="EO648" t="s">
        <v>7</v>
      </c>
      <c r="EP648" t="s">
        <v>7</v>
      </c>
      <c r="EQ648" t="s">
        <v>7</v>
      </c>
      <c r="ER648" t="s">
        <v>7</v>
      </c>
      <c r="ES648" t="s">
        <v>7</v>
      </c>
      <c r="ET648" t="s">
        <v>7</v>
      </c>
      <c r="EU648" t="s">
        <v>7</v>
      </c>
      <c r="EV648" t="s">
        <v>7</v>
      </c>
      <c r="EW648" t="s">
        <v>7</v>
      </c>
      <c r="EX648" t="s">
        <v>7</v>
      </c>
      <c r="EY648" t="s">
        <v>7</v>
      </c>
      <c r="EZ648" t="s">
        <v>7</v>
      </c>
      <c r="FA648" t="s">
        <v>7</v>
      </c>
      <c r="FB648" t="s">
        <v>7</v>
      </c>
      <c r="FC648" t="s">
        <v>7</v>
      </c>
      <c r="FD648" t="s">
        <v>7</v>
      </c>
      <c r="FE648" t="s">
        <v>7</v>
      </c>
      <c r="FF648" t="s">
        <v>7</v>
      </c>
      <c r="FG648" t="s">
        <v>7</v>
      </c>
      <c r="FH648" t="s">
        <v>7</v>
      </c>
      <c r="FI648" t="s">
        <v>7</v>
      </c>
      <c r="FJ648" t="s">
        <v>7</v>
      </c>
      <c r="FK648" t="s">
        <v>7</v>
      </c>
      <c r="FL648" t="s">
        <v>7</v>
      </c>
      <c r="FM648" t="s">
        <v>7</v>
      </c>
      <c r="FN648" t="s">
        <v>7</v>
      </c>
      <c r="FO648" t="s">
        <v>7</v>
      </c>
      <c r="FP648" t="s">
        <v>7</v>
      </c>
      <c r="FQ648" t="s">
        <v>7</v>
      </c>
      <c r="FR648" t="s">
        <v>7</v>
      </c>
      <c r="FS648" t="s">
        <v>7</v>
      </c>
      <c r="FT648" t="s">
        <v>7</v>
      </c>
      <c r="FU648" t="s">
        <v>7</v>
      </c>
      <c r="FV648" t="s">
        <v>7</v>
      </c>
      <c r="FW648" t="s">
        <v>7</v>
      </c>
      <c r="FX648" t="s">
        <v>7</v>
      </c>
      <c r="FY648" t="s">
        <v>7</v>
      </c>
      <c r="FZ648" t="s">
        <v>7</v>
      </c>
      <c r="GA648" t="s">
        <v>7</v>
      </c>
      <c r="GB648" t="s">
        <v>7</v>
      </c>
      <c r="GC648" t="s">
        <v>7</v>
      </c>
      <c r="GD648" t="s">
        <v>7</v>
      </c>
      <c r="GE648" t="s">
        <v>7</v>
      </c>
      <c r="GF648" t="s">
        <v>7</v>
      </c>
      <c r="GG648" t="s">
        <v>7</v>
      </c>
      <c r="GH648" t="s">
        <v>7</v>
      </c>
      <c r="GI648" t="s">
        <v>7</v>
      </c>
      <c r="GJ648" t="s">
        <v>7</v>
      </c>
      <c r="GK648" t="s">
        <v>7</v>
      </c>
      <c r="GL648" t="s">
        <v>7</v>
      </c>
      <c r="GM648" t="s">
        <v>7</v>
      </c>
      <c r="GN648" t="s">
        <v>7</v>
      </c>
      <c r="GO648" t="s">
        <v>7</v>
      </c>
      <c r="GP648" t="s">
        <v>7</v>
      </c>
      <c r="GQ648" t="s">
        <v>7</v>
      </c>
      <c r="GR648" t="s">
        <v>7</v>
      </c>
      <c r="GS648" t="s">
        <v>7</v>
      </c>
      <c r="GT648" t="s">
        <v>7</v>
      </c>
      <c r="GU648" t="s">
        <v>7</v>
      </c>
      <c r="GV648" t="s">
        <v>7</v>
      </c>
      <c r="GW648" t="s">
        <v>7</v>
      </c>
      <c r="GX648" t="s">
        <v>7</v>
      </c>
      <c r="GY648" t="s">
        <v>7</v>
      </c>
      <c r="GZ648" t="s">
        <v>7</v>
      </c>
      <c r="HA648" t="s">
        <v>7</v>
      </c>
      <c r="HB648" t="s">
        <v>7</v>
      </c>
      <c r="HC648" t="s">
        <v>7</v>
      </c>
      <c r="HD648" t="s">
        <v>7</v>
      </c>
      <c r="HE648" t="s">
        <v>7</v>
      </c>
      <c r="HF648" t="s">
        <v>7</v>
      </c>
      <c r="HG648" t="s">
        <v>7</v>
      </c>
      <c r="HH648" t="s">
        <v>7</v>
      </c>
      <c r="HI648" t="s">
        <v>7</v>
      </c>
      <c r="HJ648" t="s">
        <v>7</v>
      </c>
      <c r="HK648" t="s">
        <v>7</v>
      </c>
      <c r="HL648" t="s">
        <v>7</v>
      </c>
      <c r="HM648" t="s">
        <v>7</v>
      </c>
      <c r="HN648" t="s">
        <v>7</v>
      </c>
      <c r="HO648" t="s">
        <v>7</v>
      </c>
      <c r="HP648" t="s">
        <v>7</v>
      </c>
      <c r="HQ648" t="s">
        <v>7</v>
      </c>
      <c r="HR648" t="s">
        <v>7</v>
      </c>
      <c r="HS648" s="23" t="s">
        <v>7</v>
      </c>
      <c r="HT648" s="28" t="s">
        <v>7</v>
      </c>
      <c r="HU648" t="s">
        <v>7</v>
      </c>
      <c r="HV648" t="s">
        <v>7</v>
      </c>
      <c r="HW648" t="s">
        <v>7</v>
      </c>
      <c r="HX648" t="s">
        <v>7</v>
      </c>
      <c r="HY648" t="s">
        <v>7</v>
      </c>
      <c r="HZ648" t="s">
        <v>7</v>
      </c>
      <c r="IA648" t="s">
        <v>7</v>
      </c>
      <c r="IB648" t="s">
        <v>7</v>
      </c>
      <c r="IC648" t="s">
        <v>7</v>
      </c>
      <c r="ID648" t="s">
        <v>7</v>
      </c>
      <c r="IE648" t="s">
        <v>7</v>
      </c>
      <c r="IF648" t="s">
        <v>7</v>
      </c>
      <c r="IG648" t="s">
        <v>7</v>
      </c>
      <c r="IH648" t="s">
        <v>7</v>
      </c>
      <c r="II648" t="s">
        <v>7</v>
      </c>
      <c r="IJ648" t="s">
        <v>7</v>
      </c>
      <c r="IK648" t="s">
        <v>7</v>
      </c>
      <c r="IL648" t="s">
        <v>7</v>
      </c>
      <c r="IM648" t="s">
        <v>7</v>
      </c>
      <c r="IN648" t="s">
        <v>7</v>
      </c>
      <c r="IO648" t="s">
        <v>7</v>
      </c>
      <c r="IP648" t="s">
        <v>7</v>
      </c>
      <c r="IQ648" t="s">
        <v>7</v>
      </c>
      <c r="IR648" t="s">
        <v>7</v>
      </c>
      <c r="IS648" t="s">
        <v>7</v>
      </c>
      <c r="IT648" t="s">
        <v>7</v>
      </c>
      <c r="IU648" t="s">
        <v>7</v>
      </c>
      <c r="IV648" t="s">
        <v>7</v>
      </c>
      <c r="IW648" t="s">
        <v>7</v>
      </c>
      <c r="IX648"/>
      <c r="IY648"/>
      <c r="IZ648" t="s">
        <v>7</v>
      </c>
      <c r="JA648" t="s">
        <v>7</v>
      </c>
      <c r="JB648" t="s">
        <v>7</v>
      </c>
      <c r="JC648" t="s">
        <v>7</v>
      </c>
      <c r="JD648" t="s">
        <v>7</v>
      </c>
      <c r="JE648" t="s">
        <v>7</v>
      </c>
      <c r="JF648" t="s">
        <v>7</v>
      </c>
      <c r="JG648" t="s">
        <v>7</v>
      </c>
      <c r="JH648" t="s">
        <v>7</v>
      </c>
      <c r="JI648" t="s">
        <v>7</v>
      </c>
      <c r="JJ648"/>
      <c r="JK648" t="s">
        <v>7</v>
      </c>
      <c r="JL648" t="s">
        <v>7</v>
      </c>
      <c r="JM648" t="s">
        <v>7</v>
      </c>
      <c r="JN648" t="s">
        <v>7</v>
      </c>
      <c r="JO648"/>
      <c r="JP648" t="s">
        <v>7</v>
      </c>
      <c r="JQ648" t="s">
        <v>7</v>
      </c>
      <c r="JR648" t="s">
        <v>7</v>
      </c>
      <c r="JS648" t="s">
        <v>7</v>
      </c>
      <c r="JT648" t="s">
        <v>7</v>
      </c>
      <c r="JU648" t="s">
        <v>7</v>
      </c>
      <c r="JV648" t="s">
        <v>7</v>
      </c>
      <c r="JW648" t="s">
        <v>7</v>
      </c>
      <c r="JX648" t="s">
        <v>7</v>
      </c>
      <c r="JY648" t="s">
        <v>7</v>
      </c>
      <c r="JZ648" t="s">
        <v>7</v>
      </c>
      <c r="KA648" t="s">
        <v>7</v>
      </c>
      <c r="KB648" t="s">
        <v>7</v>
      </c>
      <c r="KC648" t="s">
        <v>7</v>
      </c>
      <c r="KD648" t="s">
        <v>7</v>
      </c>
      <c r="KE648" t="s">
        <v>7</v>
      </c>
      <c r="KF648" t="s">
        <v>7</v>
      </c>
      <c r="KG648" t="s">
        <v>7</v>
      </c>
      <c r="KH648" t="s">
        <v>7</v>
      </c>
      <c r="KI648" t="s">
        <v>7</v>
      </c>
      <c r="KJ648" t="s">
        <v>7</v>
      </c>
      <c r="KK648" t="s">
        <v>7</v>
      </c>
      <c r="KL648" t="s">
        <v>7</v>
      </c>
      <c r="KM648" t="s">
        <v>7</v>
      </c>
      <c r="KN648" t="s">
        <v>7</v>
      </c>
      <c r="KO648" s="7" t="s">
        <v>7</v>
      </c>
      <c r="KP648" t="s">
        <v>7</v>
      </c>
      <c r="KQ648" t="s">
        <v>7</v>
      </c>
      <c r="KR648" t="s">
        <v>7</v>
      </c>
      <c r="KS648" t="s">
        <v>7</v>
      </c>
      <c r="KT648" t="s">
        <v>7</v>
      </c>
      <c r="KU648" s="9" t="s">
        <v>7</v>
      </c>
      <c r="KV648" t="s">
        <v>7</v>
      </c>
      <c r="KW648" t="s">
        <v>7</v>
      </c>
      <c r="KX648" t="s">
        <v>7</v>
      </c>
      <c r="KY648" t="s">
        <v>7</v>
      </c>
      <c r="KZ648" t="s">
        <v>7</v>
      </c>
      <c r="LA648" t="s">
        <v>7</v>
      </c>
      <c r="LB648" t="s">
        <v>7</v>
      </c>
      <c r="LC648" t="s">
        <v>7</v>
      </c>
      <c r="LD648" t="s">
        <v>7</v>
      </c>
      <c r="LE648" t="s">
        <v>7</v>
      </c>
      <c r="LF648" t="s">
        <v>7</v>
      </c>
      <c r="LG648" t="s">
        <v>7</v>
      </c>
      <c r="LH648" t="s">
        <v>7</v>
      </c>
      <c r="LI648" t="s">
        <v>7</v>
      </c>
      <c r="LJ648" t="s">
        <v>7</v>
      </c>
      <c r="LK648" t="s">
        <v>7</v>
      </c>
      <c r="LL648" t="s">
        <v>7</v>
      </c>
      <c r="LM648" t="s">
        <v>7</v>
      </c>
      <c r="LN648" t="s">
        <v>7</v>
      </c>
      <c r="LO648" t="s">
        <v>7</v>
      </c>
      <c r="LP648" t="s">
        <v>7</v>
      </c>
      <c r="LQ648" t="s">
        <v>7</v>
      </c>
      <c r="LR648" t="s">
        <v>7</v>
      </c>
      <c r="LS648" t="s">
        <v>7</v>
      </c>
      <c r="LT648" t="s">
        <v>7</v>
      </c>
      <c r="LU648" t="s">
        <v>7</v>
      </c>
      <c r="LV648" t="s">
        <v>7</v>
      </c>
      <c r="LW648" t="s">
        <v>7</v>
      </c>
      <c r="LX648" t="s">
        <v>7</v>
      </c>
      <c r="LY648" t="s">
        <v>7</v>
      </c>
      <c r="LZ648" t="s">
        <v>7</v>
      </c>
      <c r="MA648" t="s">
        <v>7</v>
      </c>
      <c r="MB648" t="s">
        <v>7</v>
      </c>
      <c r="MC648" t="s">
        <v>7</v>
      </c>
      <c r="MD648" t="s">
        <v>7</v>
      </c>
      <c r="ME648" t="s">
        <v>7</v>
      </c>
      <c r="MF648" t="s">
        <v>7</v>
      </c>
      <c r="MG648" t="s">
        <v>7</v>
      </c>
      <c r="MH648" t="s">
        <v>7</v>
      </c>
      <c r="MI648" t="s">
        <v>7</v>
      </c>
      <c r="MJ648" t="s">
        <v>7</v>
      </c>
      <c r="MK648" t="s">
        <v>7</v>
      </c>
      <c r="ML648" t="s">
        <v>7</v>
      </c>
      <c r="MM648" t="s">
        <v>7</v>
      </c>
      <c r="MN648" t="s">
        <v>7</v>
      </c>
      <c r="MO648" t="s">
        <v>7</v>
      </c>
      <c r="MP648" t="s">
        <v>7</v>
      </c>
      <c r="MQ648" t="s">
        <v>7</v>
      </c>
      <c r="MR648" s="8" t="s">
        <v>7</v>
      </c>
      <c r="MS648" s="8" t="s">
        <v>7</v>
      </c>
      <c r="MT648" s="8" t="s">
        <v>7</v>
      </c>
      <c r="MU648" s="8" t="s">
        <v>7</v>
      </c>
      <c r="MV648" t="s">
        <v>7</v>
      </c>
      <c r="MW648" t="s">
        <v>7</v>
      </c>
      <c r="MX648" t="s">
        <v>7</v>
      </c>
      <c r="MY648" t="s">
        <v>7</v>
      </c>
      <c r="MZ648" t="s">
        <v>7</v>
      </c>
      <c r="NA648" t="s">
        <v>7</v>
      </c>
      <c r="NB648" t="s">
        <v>7</v>
      </c>
      <c r="NC648" t="s">
        <v>7</v>
      </c>
      <c r="ND648" s="8" t="s">
        <v>7</v>
      </c>
      <c r="NE648" s="8" t="s">
        <v>7</v>
      </c>
      <c r="NF648" s="8" t="s">
        <v>7</v>
      </c>
      <c r="NG648" s="8" t="s">
        <v>7</v>
      </c>
      <c r="NH648" s="8" t="s">
        <v>7</v>
      </c>
      <c r="NI648" s="8" t="s">
        <v>7</v>
      </c>
      <c r="NJ648" s="8" t="s">
        <v>7</v>
      </c>
      <c r="NK648" s="8" t="s">
        <v>7</v>
      </c>
      <c r="NL648" s="8" t="s">
        <v>7</v>
      </c>
      <c r="NM648" s="8" t="s">
        <v>7</v>
      </c>
      <c r="NN648" s="7"/>
      <c r="NO648" s="8"/>
      <c r="NP648" t="s">
        <v>7</v>
      </c>
      <c r="NQ648" t="s">
        <v>7</v>
      </c>
      <c r="NR648" t="s">
        <v>7</v>
      </c>
      <c r="NS648" t="s">
        <v>7</v>
      </c>
      <c r="NT648" t="s">
        <v>7</v>
      </c>
      <c r="NU648" t="s">
        <v>7</v>
      </c>
      <c r="NV648" t="s">
        <v>7</v>
      </c>
      <c r="NW648" t="s">
        <v>7</v>
      </c>
      <c r="NX648" t="s">
        <v>7</v>
      </c>
      <c r="NY648" t="s">
        <v>7</v>
      </c>
      <c r="NZ648" t="s">
        <v>7</v>
      </c>
      <c r="OA648" t="s">
        <v>7</v>
      </c>
      <c r="OB648" t="s">
        <v>7</v>
      </c>
      <c r="OC648" t="s">
        <v>7</v>
      </c>
      <c r="OD648" t="s">
        <v>7</v>
      </c>
      <c r="OE648" t="s">
        <v>7</v>
      </c>
      <c r="OF648" s="7" t="s">
        <v>7</v>
      </c>
      <c r="OG648" s="7" t="s">
        <v>7</v>
      </c>
      <c r="OH648" s="7" t="s">
        <v>7</v>
      </c>
      <c r="OI648" t="s">
        <v>7</v>
      </c>
      <c r="OJ648" t="s">
        <v>7</v>
      </c>
      <c r="OK648" t="s">
        <v>7</v>
      </c>
      <c r="OL648" t="s">
        <v>7</v>
      </c>
      <c r="OM648" t="s">
        <v>7</v>
      </c>
      <c r="ON648" t="s">
        <v>7</v>
      </c>
      <c r="OO648" t="s">
        <v>7</v>
      </c>
      <c r="OP648" t="s">
        <v>7</v>
      </c>
      <c r="OQ648" t="s">
        <v>7</v>
      </c>
      <c r="OR648" t="s">
        <v>7</v>
      </c>
      <c r="OS648" t="s">
        <v>7</v>
      </c>
      <c r="OT648" t="s">
        <v>7</v>
      </c>
      <c r="OU648" t="s">
        <v>7</v>
      </c>
      <c r="OV648" t="s">
        <v>7</v>
      </c>
      <c r="OW648" t="s">
        <v>7</v>
      </c>
      <c r="OX648" t="s">
        <v>7</v>
      </c>
      <c r="OY648" t="s">
        <v>7</v>
      </c>
      <c r="OZ648" t="s">
        <v>7</v>
      </c>
      <c r="PA648" t="s">
        <v>7</v>
      </c>
      <c r="PB648" t="s">
        <v>7</v>
      </c>
      <c r="PC648" t="s">
        <v>7</v>
      </c>
      <c r="PD648" t="s">
        <v>7</v>
      </c>
      <c r="PE648" t="s">
        <v>7</v>
      </c>
      <c r="PF648" t="s">
        <v>7</v>
      </c>
      <c r="PG648" t="s">
        <v>7</v>
      </c>
      <c r="PH648" t="s">
        <v>7</v>
      </c>
      <c r="PI648" t="s">
        <v>7</v>
      </c>
      <c r="PJ648" t="s">
        <v>7</v>
      </c>
      <c r="PK648" t="s">
        <v>7</v>
      </c>
      <c r="PL648" t="s">
        <v>7</v>
      </c>
      <c r="PM648" t="s">
        <v>7</v>
      </c>
      <c r="PN648" t="s">
        <v>7</v>
      </c>
      <c r="PO648" t="s">
        <v>7</v>
      </c>
      <c r="PP648" t="s">
        <v>7</v>
      </c>
      <c r="PQ648">
        <v>0</v>
      </c>
      <c r="PR648">
        <v>0</v>
      </c>
      <c r="PS648">
        <v>0</v>
      </c>
      <c r="PT648">
        <v>0</v>
      </c>
      <c r="PU648">
        <v>0</v>
      </c>
      <c r="PV648">
        <v>0</v>
      </c>
      <c r="PW648">
        <v>0</v>
      </c>
      <c r="PX648">
        <v>0</v>
      </c>
      <c r="PY648">
        <v>0</v>
      </c>
      <c r="PZ648">
        <v>0</v>
      </c>
      <c r="QA648">
        <v>0</v>
      </c>
      <c r="QB648">
        <v>0</v>
      </c>
      <c r="QC648">
        <v>0</v>
      </c>
      <c r="QD648">
        <v>0</v>
      </c>
      <c r="QE648">
        <v>0</v>
      </c>
      <c r="QF648">
        <v>0</v>
      </c>
      <c r="QG648">
        <v>0</v>
      </c>
      <c r="QH648">
        <v>0</v>
      </c>
      <c r="QI648">
        <v>0</v>
      </c>
      <c r="QJ648">
        <v>0</v>
      </c>
      <c r="QK648" t="s">
        <v>7</v>
      </c>
      <c r="QL648" t="s">
        <v>7</v>
      </c>
      <c r="QM648" t="s">
        <v>7</v>
      </c>
      <c r="QN648" t="s">
        <v>7</v>
      </c>
      <c r="QO648" t="s">
        <v>7</v>
      </c>
      <c r="QP648" t="s">
        <v>7</v>
      </c>
      <c r="QQ648" t="s">
        <v>7</v>
      </c>
      <c r="QR648" t="s">
        <v>7</v>
      </c>
      <c r="QS648" t="s">
        <v>7</v>
      </c>
      <c r="QT648" t="s">
        <v>7</v>
      </c>
      <c r="QU648" t="s">
        <v>7</v>
      </c>
      <c r="QV648" t="s">
        <v>7</v>
      </c>
      <c r="QW648" t="s">
        <v>7</v>
      </c>
      <c r="QX648" t="s">
        <v>7</v>
      </c>
      <c r="QY648" t="s">
        <v>7</v>
      </c>
      <c r="QZ648" t="s">
        <v>7</v>
      </c>
      <c r="RA648" t="s">
        <v>7</v>
      </c>
      <c r="RB648" t="s">
        <v>7</v>
      </c>
      <c r="RC648" t="s">
        <v>7</v>
      </c>
      <c r="RD648" t="s">
        <v>7</v>
      </c>
      <c r="RE648" s="9" t="s">
        <v>7</v>
      </c>
      <c r="RF648" s="9" t="s">
        <v>7</v>
      </c>
      <c r="RG648" s="9" t="s">
        <v>7</v>
      </c>
      <c r="RH648" s="9" t="s">
        <v>7</v>
      </c>
      <c r="RI648" s="9" t="s">
        <v>7</v>
      </c>
      <c r="RJ648" s="9" t="s">
        <v>7</v>
      </c>
      <c r="RK648" s="9" t="s">
        <v>7</v>
      </c>
      <c r="RL648" s="9" t="s">
        <v>7</v>
      </c>
      <c r="RM648" s="9" t="s">
        <v>7</v>
      </c>
      <c r="RN648" s="9" t="s">
        <v>7</v>
      </c>
      <c r="RO648" s="9" t="s">
        <v>7</v>
      </c>
      <c r="RP648" s="9" t="s">
        <v>7</v>
      </c>
      <c r="RQ648" s="9" t="s">
        <v>7</v>
      </c>
      <c r="RR648" s="9" t="s">
        <v>7</v>
      </c>
      <c r="RS648" s="9" t="s">
        <v>7</v>
      </c>
      <c r="RT648" s="9" t="s">
        <v>7</v>
      </c>
      <c r="RU648" s="9" t="s">
        <v>7</v>
      </c>
      <c r="RV648" s="9" t="s">
        <v>7</v>
      </c>
      <c r="RW648" s="9" t="s">
        <v>7</v>
      </c>
      <c r="RX648" s="9" t="s">
        <v>7</v>
      </c>
      <c r="RY648" s="9" t="s">
        <v>7</v>
      </c>
      <c r="RZ648" s="9" t="s">
        <v>7</v>
      </c>
      <c r="SA648" s="9" t="s">
        <v>7</v>
      </c>
      <c r="SB648" s="9" t="s">
        <v>7</v>
      </c>
      <c r="SC648" s="9" t="s">
        <v>7</v>
      </c>
      <c r="SD648" s="9" t="s">
        <v>7</v>
      </c>
      <c r="SE648" s="9" t="s">
        <v>7</v>
      </c>
      <c r="SF648" s="9" t="s">
        <v>7</v>
      </c>
      <c r="SG648" s="9" t="s">
        <v>7</v>
      </c>
      <c r="SH648" s="9" t="s">
        <v>7</v>
      </c>
      <c r="SI648" s="9" t="s">
        <v>7</v>
      </c>
      <c r="SJ648" s="9" t="s">
        <v>7</v>
      </c>
      <c r="SK648" s="9" t="s">
        <v>7</v>
      </c>
      <c r="SL648" s="9" t="s">
        <v>7</v>
      </c>
      <c r="SM648" s="9" t="s">
        <v>7</v>
      </c>
      <c r="SN648" s="9" t="s">
        <v>7</v>
      </c>
      <c r="SO648" s="9" t="s">
        <v>7</v>
      </c>
      <c r="SP648" s="9" t="s">
        <v>7</v>
      </c>
      <c r="SQ648" s="9" t="s">
        <v>7</v>
      </c>
      <c r="SR648" s="9" t="s">
        <v>7</v>
      </c>
      <c r="SS648" s="9" t="s">
        <v>7</v>
      </c>
      <c r="ST648" s="9" t="s">
        <v>7</v>
      </c>
      <c r="SU648" s="9" t="s">
        <v>7</v>
      </c>
      <c r="SV648" s="9" t="s">
        <v>7</v>
      </c>
      <c r="SW648" s="9" t="s">
        <v>7</v>
      </c>
      <c r="SX648" s="9" t="s">
        <v>7</v>
      </c>
      <c r="SY648" s="9" t="s">
        <v>7</v>
      </c>
      <c r="SZ648" s="9" t="s">
        <v>7</v>
      </c>
      <c r="TA648" s="9" t="s">
        <v>7</v>
      </c>
      <c r="TB648" s="9" t="s">
        <v>7</v>
      </c>
      <c r="TI648" s="9" t="s">
        <v>7</v>
      </c>
      <c r="TJ648" s="9" t="s">
        <v>7</v>
      </c>
      <c r="TK648" s="9" t="s">
        <v>7</v>
      </c>
      <c r="TL648" s="9" t="s">
        <v>7</v>
      </c>
      <c r="TM648" s="9" t="s">
        <v>7</v>
      </c>
      <c r="TN648" s="9" t="s">
        <v>7</v>
      </c>
      <c r="TO648" s="9" t="s">
        <v>7</v>
      </c>
      <c r="TP648" s="9" t="s">
        <v>7</v>
      </c>
      <c r="TQ648" s="9" t="s">
        <v>7</v>
      </c>
      <c r="TR648" s="9" t="s">
        <v>7</v>
      </c>
      <c r="TS648" s="9" t="s">
        <v>7</v>
      </c>
      <c r="TT648" s="9" t="s">
        <v>7</v>
      </c>
      <c r="TU648" s="30" t="s">
        <v>7</v>
      </c>
    </row>
    <row r="649" spans="1:541" s="4" customFormat="1" x14ac:dyDescent="0.25">
      <c r="A649">
        <v>648</v>
      </c>
      <c r="B649" s="5" t="s">
        <v>554</v>
      </c>
      <c r="C649" s="4" t="s">
        <v>9</v>
      </c>
      <c r="D649" s="4" t="s">
        <v>593</v>
      </c>
      <c r="E649">
        <v>1</v>
      </c>
      <c r="F649" s="4">
        <v>1</v>
      </c>
      <c r="G649" s="4">
        <v>0</v>
      </c>
      <c r="H649" s="4">
        <v>0</v>
      </c>
      <c r="I649" s="4">
        <v>1</v>
      </c>
      <c r="J649">
        <v>1</v>
      </c>
      <c r="K649">
        <v>1</v>
      </c>
      <c r="L649">
        <v>1</v>
      </c>
      <c r="M649">
        <v>1</v>
      </c>
      <c r="N649">
        <v>1</v>
      </c>
      <c r="O649">
        <v>0</v>
      </c>
      <c r="P649">
        <v>0</v>
      </c>
      <c r="Q649">
        <v>2</v>
      </c>
      <c r="R649">
        <v>1</v>
      </c>
      <c r="S649">
        <v>0</v>
      </c>
      <c r="T649">
        <v>0</v>
      </c>
      <c r="U649">
        <v>0</v>
      </c>
      <c r="V649">
        <v>0</v>
      </c>
      <c r="W649">
        <v>0</v>
      </c>
      <c r="X649">
        <v>0</v>
      </c>
      <c r="Y649">
        <v>0</v>
      </c>
      <c r="Z649">
        <v>0</v>
      </c>
      <c r="AA649"/>
      <c r="AB649">
        <v>1</v>
      </c>
      <c r="AC649">
        <v>1</v>
      </c>
      <c r="AD649">
        <v>0</v>
      </c>
      <c r="AE649">
        <v>0</v>
      </c>
      <c r="AF649">
        <v>1</v>
      </c>
      <c r="AG649">
        <v>0</v>
      </c>
      <c r="AH649">
        <v>0</v>
      </c>
      <c r="AI649">
        <v>1</v>
      </c>
      <c r="AJ649">
        <v>0</v>
      </c>
      <c r="AK649">
        <v>0</v>
      </c>
      <c r="AL649">
        <v>1</v>
      </c>
      <c r="AM649">
        <v>1</v>
      </c>
      <c r="AN649">
        <v>3</v>
      </c>
      <c r="AO649">
        <v>1</v>
      </c>
      <c r="AP649">
        <v>0</v>
      </c>
      <c r="AQ649">
        <v>0</v>
      </c>
      <c r="AR649">
        <v>1</v>
      </c>
      <c r="AS649">
        <v>0</v>
      </c>
      <c r="AT649">
        <v>0</v>
      </c>
      <c r="AU649">
        <v>2</v>
      </c>
      <c r="AV649">
        <v>0</v>
      </c>
      <c r="AW649">
        <v>0</v>
      </c>
      <c r="AX649">
        <v>1</v>
      </c>
      <c r="AY649" t="s">
        <v>7</v>
      </c>
      <c r="AZ649">
        <v>3</v>
      </c>
      <c r="BA649" t="s">
        <v>7</v>
      </c>
      <c r="BB649">
        <v>3</v>
      </c>
      <c r="BC649">
        <v>4</v>
      </c>
      <c r="BD649">
        <v>2</v>
      </c>
      <c r="BE649" t="s">
        <v>7</v>
      </c>
      <c r="BF649">
        <v>2</v>
      </c>
      <c r="BG649" t="s">
        <v>7</v>
      </c>
      <c r="BH649">
        <v>0</v>
      </c>
      <c r="BI649">
        <v>0</v>
      </c>
      <c r="BJ649">
        <v>0</v>
      </c>
      <c r="BK649">
        <v>0</v>
      </c>
      <c r="BL649">
        <v>0</v>
      </c>
      <c r="BM649">
        <v>0</v>
      </c>
      <c r="BN649">
        <v>0</v>
      </c>
      <c r="BO649">
        <v>0</v>
      </c>
      <c r="BP649">
        <v>0</v>
      </c>
      <c r="BQ649">
        <v>0</v>
      </c>
      <c r="BR649">
        <v>0</v>
      </c>
      <c r="BS649">
        <v>0</v>
      </c>
      <c r="BT649">
        <v>1</v>
      </c>
      <c r="BU649" t="s">
        <v>7</v>
      </c>
      <c r="BV649">
        <v>3</v>
      </c>
      <c r="BW649">
        <v>2</v>
      </c>
      <c r="BX649">
        <v>2</v>
      </c>
      <c r="BY649">
        <v>4</v>
      </c>
      <c r="BZ649">
        <v>2</v>
      </c>
      <c r="CA649">
        <v>2</v>
      </c>
      <c r="CB649">
        <v>0</v>
      </c>
      <c r="CC649">
        <v>0</v>
      </c>
      <c r="CD649">
        <v>1</v>
      </c>
      <c r="CE649">
        <v>1</v>
      </c>
      <c r="CF649" t="s">
        <v>7</v>
      </c>
      <c r="CG649" t="s">
        <v>7</v>
      </c>
      <c r="CH649" t="s">
        <v>7</v>
      </c>
      <c r="CI649">
        <v>5</v>
      </c>
      <c r="CJ649" t="s">
        <v>1583</v>
      </c>
      <c r="CK649">
        <v>5</v>
      </c>
      <c r="CL649" t="s">
        <v>1584</v>
      </c>
      <c r="CM649" t="s">
        <v>7</v>
      </c>
      <c r="CN649" t="s">
        <v>7</v>
      </c>
      <c r="CO649" t="s">
        <v>7</v>
      </c>
      <c r="CP649" t="s">
        <v>7</v>
      </c>
      <c r="CQ649" t="s">
        <v>7</v>
      </c>
      <c r="CR649" t="s">
        <v>7</v>
      </c>
      <c r="CS649" t="s">
        <v>7</v>
      </c>
      <c r="CT649" t="s">
        <v>7</v>
      </c>
      <c r="CU649" t="s">
        <v>7</v>
      </c>
      <c r="CV649" t="s">
        <v>7</v>
      </c>
      <c r="CW649" t="s">
        <v>7</v>
      </c>
      <c r="CX649" t="s">
        <v>7</v>
      </c>
      <c r="CY649" t="s">
        <v>7</v>
      </c>
      <c r="CZ649" t="s">
        <v>7</v>
      </c>
      <c r="DA649" t="s">
        <v>7</v>
      </c>
      <c r="DB649" t="s">
        <v>7</v>
      </c>
      <c r="DC649" t="s">
        <v>7</v>
      </c>
      <c r="DD649" t="s">
        <v>7</v>
      </c>
      <c r="DE649" t="s">
        <v>7</v>
      </c>
      <c r="DF649" t="s">
        <v>7</v>
      </c>
      <c r="DG649" t="s">
        <v>7</v>
      </c>
      <c r="DH649" t="s">
        <v>7</v>
      </c>
      <c r="DI649" t="s">
        <v>7</v>
      </c>
      <c r="DJ649" t="s">
        <v>7</v>
      </c>
      <c r="DK649" t="s">
        <v>7</v>
      </c>
      <c r="DL649" t="s">
        <v>7</v>
      </c>
      <c r="DM649" t="s">
        <v>7</v>
      </c>
      <c r="DN649" t="s">
        <v>7</v>
      </c>
      <c r="DO649" t="s">
        <v>7</v>
      </c>
      <c r="DP649" t="s">
        <v>7</v>
      </c>
      <c r="DQ649" t="s">
        <v>7</v>
      </c>
      <c r="DR649" t="s">
        <v>7</v>
      </c>
      <c r="DS649" t="s">
        <v>7</v>
      </c>
      <c r="DT649" t="s">
        <v>7</v>
      </c>
      <c r="DU649" t="s">
        <v>7</v>
      </c>
      <c r="DV649" t="s">
        <v>7</v>
      </c>
      <c r="DW649" t="s">
        <v>7</v>
      </c>
      <c r="DX649" t="s">
        <v>7</v>
      </c>
      <c r="DY649" t="s">
        <v>7</v>
      </c>
      <c r="DZ649" t="s">
        <v>7</v>
      </c>
      <c r="EA649" t="s">
        <v>7</v>
      </c>
      <c r="EB649" t="s">
        <v>7</v>
      </c>
      <c r="EC649" t="s">
        <v>7</v>
      </c>
      <c r="ED649" t="s">
        <v>7</v>
      </c>
      <c r="EE649" t="s">
        <v>7</v>
      </c>
      <c r="EF649" t="s">
        <v>7</v>
      </c>
      <c r="EG649" t="s">
        <v>7</v>
      </c>
      <c r="EH649" t="s">
        <v>7</v>
      </c>
      <c r="EI649" t="s">
        <v>7</v>
      </c>
      <c r="EJ649" t="s">
        <v>7</v>
      </c>
      <c r="EK649" t="s">
        <v>7</v>
      </c>
      <c r="EL649" t="s">
        <v>7</v>
      </c>
      <c r="EM649" t="s">
        <v>7</v>
      </c>
      <c r="EN649" t="s">
        <v>7</v>
      </c>
      <c r="EO649" t="s">
        <v>7</v>
      </c>
      <c r="EP649" t="s">
        <v>7</v>
      </c>
      <c r="EQ649" t="s">
        <v>7</v>
      </c>
      <c r="ER649" t="s">
        <v>7</v>
      </c>
      <c r="ES649" t="s">
        <v>7</v>
      </c>
      <c r="ET649" t="s">
        <v>7</v>
      </c>
      <c r="EU649" t="s">
        <v>7</v>
      </c>
      <c r="EV649" t="s">
        <v>7</v>
      </c>
      <c r="EW649" t="s">
        <v>7</v>
      </c>
      <c r="EX649" t="s">
        <v>7</v>
      </c>
      <c r="EY649" t="s">
        <v>7</v>
      </c>
      <c r="EZ649" t="s">
        <v>7</v>
      </c>
      <c r="FA649" t="s">
        <v>7</v>
      </c>
      <c r="FB649" t="s">
        <v>7</v>
      </c>
      <c r="FC649" t="s">
        <v>7</v>
      </c>
      <c r="FD649" t="s">
        <v>7</v>
      </c>
      <c r="FE649" t="s">
        <v>7</v>
      </c>
      <c r="FF649" t="s">
        <v>7</v>
      </c>
      <c r="FG649" t="s">
        <v>7</v>
      </c>
      <c r="FH649" t="s">
        <v>7</v>
      </c>
      <c r="FI649" t="s">
        <v>7</v>
      </c>
      <c r="FJ649" t="s">
        <v>7</v>
      </c>
      <c r="FK649" t="s">
        <v>7</v>
      </c>
      <c r="FL649" t="s">
        <v>7</v>
      </c>
      <c r="FM649" t="s">
        <v>7</v>
      </c>
      <c r="FN649" t="s">
        <v>7</v>
      </c>
      <c r="FO649" t="s">
        <v>7</v>
      </c>
      <c r="FP649" t="s">
        <v>7</v>
      </c>
      <c r="FQ649" t="s">
        <v>7</v>
      </c>
      <c r="FR649" t="s">
        <v>7</v>
      </c>
      <c r="FS649" t="s">
        <v>7</v>
      </c>
      <c r="FT649" t="s">
        <v>7</v>
      </c>
      <c r="FU649" t="s">
        <v>7</v>
      </c>
      <c r="FV649" t="s">
        <v>7</v>
      </c>
      <c r="FW649" t="s">
        <v>7</v>
      </c>
      <c r="FX649" t="s">
        <v>7</v>
      </c>
      <c r="FY649" t="s">
        <v>7</v>
      </c>
      <c r="FZ649" t="s">
        <v>7</v>
      </c>
      <c r="GA649" t="s">
        <v>7</v>
      </c>
      <c r="GB649" t="s">
        <v>7</v>
      </c>
      <c r="GC649" t="s">
        <v>7</v>
      </c>
      <c r="GD649" t="s">
        <v>7</v>
      </c>
      <c r="GE649" t="s">
        <v>7</v>
      </c>
      <c r="GF649" t="s">
        <v>7</v>
      </c>
      <c r="GG649" t="s">
        <v>7</v>
      </c>
      <c r="GH649" t="s">
        <v>7</v>
      </c>
      <c r="GI649" t="s">
        <v>7</v>
      </c>
      <c r="GJ649" t="s">
        <v>7</v>
      </c>
      <c r="GK649" t="s">
        <v>7</v>
      </c>
      <c r="GL649" t="s">
        <v>7</v>
      </c>
      <c r="GM649" t="s">
        <v>7</v>
      </c>
      <c r="GN649" t="s">
        <v>7</v>
      </c>
      <c r="GO649" t="s">
        <v>7</v>
      </c>
      <c r="GP649" t="s">
        <v>7</v>
      </c>
      <c r="GQ649" t="s">
        <v>7</v>
      </c>
      <c r="GR649" t="s">
        <v>7</v>
      </c>
      <c r="GS649" t="s">
        <v>7</v>
      </c>
      <c r="GT649" t="s">
        <v>7</v>
      </c>
      <c r="GU649" t="s">
        <v>7</v>
      </c>
      <c r="GV649" t="s">
        <v>7</v>
      </c>
      <c r="GW649" t="s">
        <v>7</v>
      </c>
      <c r="GX649" t="s">
        <v>7</v>
      </c>
      <c r="GY649" t="s">
        <v>7</v>
      </c>
      <c r="GZ649" t="s">
        <v>7</v>
      </c>
      <c r="HA649" t="s">
        <v>7</v>
      </c>
      <c r="HB649" t="s">
        <v>7</v>
      </c>
      <c r="HC649" t="s">
        <v>7</v>
      </c>
      <c r="HD649" t="s">
        <v>7</v>
      </c>
      <c r="HE649" t="s">
        <v>7</v>
      </c>
      <c r="HF649" t="s">
        <v>7</v>
      </c>
      <c r="HG649" t="s">
        <v>7</v>
      </c>
      <c r="HH649" t="s">
        <v>7</v>
      </c>
      <c r="HI649" t="s">
        <v>7</v>
      </c>
      <c r="HJ649" t="s">
        <v>7</v>
      </c>
      <c r="HK649" t="s">
        <v>7</v>
      </c>
      <c r="HL649" t="s">
        <v>7</v>
      </c>
      <c r="HM649" t="s">
        <v>7</v>
      </c>
      <c r="HN649" t="s">
        <v>7</v>
      </c>
      <c r="HO649" t="s">
        <v>7</v>
      </c>
      <c r="HP649" t="s">
        <v>7</v>
      </c>
      <c r="HQ649" t="s">
        <v>7</v>
      </c>
      <c r="HR649" t="s">
        <v>7</v>
      </c>
      <c r="HS649" s="23" t="s">
        <v>7</v>
      </c>
      <c r="HT649" s="28" t="s">
        <v>7</v>
      </c>
      <c r="HU649" t="s">
        <v>7</v>
      </c>
      <c r="HV649" t="s">
        <v>7</v>
      </c>
      <c r="HW649" t="s">
        <v>7</v>
      </c>
      <c r="HX649" t="s">
        <v>7</v>
      </c>
      <c r="HY649" t="s">
        <v>7</v>
      </c>
      <c r="HZ649" t="s">
        <v>7</v>
      </c>
      <c r="IA649" t="s">
        <v>7</v>
      </c>
      <c r="IB649" t="s">
        <v>7</v>
      </c>
      <c r="IC649" t="s">
        <v>7</v>
      </c>
      <c r="ID649" t="s">
        <v>7</v>
      </c>
      <c r="IE649" t="s">
        <v>7</v>
      </c>
      <c r="IF649" t="s">
        <v>7</v>
      </c>
      <c r="IG649" t="s">
        <v>7</v>
      </c>
      <c r="IH649" t="s">
        <v>7</v>
      </c>
      <c r="II649" t="s">
        <v>7</v>
      </c>
      <c r="IJ649" t="s">
        <v>7</v>
      </c>
      <c r="IK649" t="s">
        <v>7</v>
      </c>
      <c r="IL649" t="s">
        <v>7</v>
      </c>
      <c r="IM649" t="s">
        <v>7</v>
      </c>
      <c r="IN649" t="s">
        <v>7</v>
      </c>
      <c r="IO649" t="s">
        <v>7</v>
      </c>
      <c r="IP649" t="s">
        <v>7</v>
      </c>
      <c r="IQ649" t="s">
        <v>7</v>
      </c>
      <c r="IR649" t="s">
        <v>7</v>
      </c>
      <c r="IS649" t="s">
        <v>7</v>
      </c>
      <c r="IT649" t="s">
        <v>7</v>
      </c>
      <c r="IU649" t="s">
        <v>7</v>
      </c>
      <c r="IV649" t="s">
        <v>7</v>
      </c>
      <c r="IW649" t="s">
        <v>7</v>
      </c>
      <c r="IX649"/>
      <c r="IY649"/>
      <c r="IZ649" t="s">
        <v>7</v>
      </c>
      <c r="JA649" t="s">
        <v>7</v>
      </c>
      <c r="JB649" t="s">
        <v>7</v>
      </c>
      <c r="JC649" t="s">
        <v>7</v>
      </c>
      <c r="JD649" t="s">
        <v>7</v>
      </c>
      <c r="JE649" t="s">
        <v>7</v>
      </c>
      <c r="JF649" t="s">
        <v>7</v>
      </c>
      <c r="JG649" t="s">
        <v>7</v>
      </c>
      <c r="JH649" t="s">
        <v>7</v>
      </c>
      <c r="JI649" t="s">
        <v>7</v>
      </c>
      <c r="JJ649"/>
      <c r="JK649" t="s">
        <v>7</v>
      </c>
      <c r="JL649" t="s">
        <v>7</v>
      </c>
      <c r="JM649" t="s">
        <v>7</v>
      </c>
      <c r="JN649" t="s">
        <v>7</v>
      </c>
      <c r="JO649"/>
      <c r="JP649" t="s">
        <v>7</v>
      </c>
      <c r="JQ649" t="s">
        <v>7</v>
      </c>
      <c r="JR649" t="s">
        <v>7</v>
      </c>
      <c r="JS649" t="s">
        <v>7</v>
      </c>
      <c r="JT649" t="s">
        <v>7</v>
      </c>
      <c r="JU649" t="s">
        <v>7</v>
      </c>
      <c r="JV649" t="s">
        <v>7</v>
      </c>
      <c r="JW649" t="s">
        <v>7</v>
      </c>
      <c r="JX649" t="s">
        <v>7</v>
      </c>
      <c r="JY649" t="s">
        <v>7</v>
      </c>
      <c r="JZ649" t="s">
        <v>7</v>
      </c>
      <c r="KA649" t="s">
        <v>7</v>
      </c>
      <c r="KB649" t="s">
        <v>7</v>
      </c>
      <c r="KC649" t="s">
        <v>7</v>
      </c>
      <c r="KD649" t="s">
        <v>7</v>
      </c>
      <c r="KE649" t="s">
        <v>7</v>
      </c>
      <c r="KF649" t="s">
        <v>7</v>
      </c>
      <c r="KG649" t="s">
        <v>7</v>
      </c>
      <c r="KH649" t="s">
        <v>7</v>
      </c>
      <c r="KI649" t="s">
        <v>7</v>
      </c>
      <c r="KJ649" t="s">
        <v>7</v>
      </c>
      <c r="KK649" t="s">
        <v>7</v>
      </c>
      <c r="KL649" t="s">
        <v>7</v>
      </c>
      <c r="KM649" t="s">
        <v>7</v>
      </c>
      <c r="KN649" t="s">
        <v>7</v>
      </c>
      <c r="KO649" s="7" t="s">
        <v>7</v>
      </c>
      <c r="KP649" t="s">
        <v>7</v>
      </c>
      <c r="KQ649" t="s">
        <v>7</v>
      </c>
      <c r="KR649" t="s">
        <v>7</v>
      </c>
      <c r="KS649" t="s">
        <v>7</v>
      </c>
      <c r="KT649" t="s">
        <v>7</v>
      </c>
      <c r="KU649" s="9" t="s">
        <v>7</v>
      </c>
      <c r="KV649" t="s">
        <v>7</v>
      </c>
      <c r="KW649" t="s">
        <v>7</v>
      </c>
      <c r="KX649" t="s">
        <v>7</v>
      </c>
      <c r="KY649" t="s">
        <v>7</v>
      </c>
      <c r="KZ649" t="s">
        <v>7</v>
      </c>
      <c r="LA649" t="s">
        <v>7</v>
      </c>
      <c r="LB649" t="s">
        <v>7</v>
      </c>
      <c r="LC649" t="s">
        <v>7</v>
      </c>
      <c r="LD649" t="s">
        <v>7</v>
      </c>
      <c r="LE649" t="s">
        <v>7</v>
      </c>
      <c r="LF649" t="s">
        <v>7</v>
      </c>
      <c r="LG649" t="s">
        <v>7</v>
      </c>
      <c r="LH649" t="s">
        <v>7</v>
      </c>
      <c r="LI649" t="s">
        <v>7</v>
      </c>
      <c r="LJ649" t="s">
        <v>7</v>
      </c>
      <c r="LK649" t="s">
        <v>7</v>
      </c>
      <c r="LL649" t="s">
        <v>7</v>
      </c>
      <c r="LM649" t="s">
        <v>7</v>
      </c>
      <c r="LN649" t="s">
        <v>7</v>
      </c>
      <c r="LO649" t="s">
        <v>7</v>
      </c>
      <c r="LP649" t="s">
        <v>7</v>
      </c>
      <c r="LQ649" t="s">
        <v>7</v>
      </c>
      <c r="LR649" t="s">
        <v>7</v>
      </c>
      <c r="LS649" t="s">
        <v>7</v>
      </c>
      <c r="LT649" t="s">
        <v>7</v>
      </c>
      <c r="LU649" t="s">
        <v>7</v>
      </c>
      <c r="LV649" t="s">
        <v>7</v>
      </c>
      <c r="LW649" t="s">
        <v>7</v>
      </c>
      <c r="LX649" t="s">
        <v>7</v>
      </c>
      <c r="LY649" t="s">
        <v>7</v>
      </c>
      <c r="LZ649" t="s">
        <v>7</v>
      </c>
      <c r="MA649" t="s">
        <v>7</v>
      </c>
      <c r="MB649" t="s">
        <v>7</v>
      </c>
      <c r="MC649" t="s">
        <v>7</v>
      </c>
      <c r="MD649" t="s">
        <v>7</v>
      </c>
      <c r="ME649" t="s">
        <v>7</v>
      </c>
      <c r="MF649" t="s">
        <v>7</v>
      </c>
      <c r="MG649" t="s">
        <v>7</v>
      </c>
      <c r="MH649" t="s">
        <v>7</v>
      </c>
      <c r="MI649" t="s">
        <v>7</v>
      </c>
      <c r="MJ649" t="s">
        <v>7</v>
      </c>
      <c r="MK649" t="s">
        <v>7</v>
      </c>
      <c r="ML649" t="s">
        <v>7</v>
      </c>
      <c r="MM649" t="s">
        <v>7</v>
      </c>
      <c r="MN649" t="s">
        <v>7</v>
      </c>
      <c r="MO649" t="s">
        <v>7</v>
      </c>
      <c r="MP649" t="s">
        <v>7</v>
      </c>
      <c r="MQ649" t="s">
        <v>7</v>
      </c>
      <c r="MR649" s="8" t="s">
        <v>7</v>
      </c>
      <c r="MS649" s="8" t="s">
        <v>7</v>
      </c>
      <c r="MT649" s="8" t="s">
        <v>7</v>
      </c>
      <c r="MU649" s="8" t="s">
        <v>7</v>
      </c>
      <c r="MV649" t="s">
        <v>7</v>
      </c>
      <c r="MW649" t="s">
        <v>7</v>
      </c>
      <c r="MX649" t="s">
        <v>7</v>
      </c>
      <c r="MY649" t="s">
        <v>7</v>
      </c>
      <c r="MZ649" t="s">
        <v>7</v>
      </c>
      <c r="NA649" t="s">
        <v>7</v>
      </c>
      <c r="NB649" t="s">
        <v>7</v>
      </c>
      <c r="NC649" t="s">
        <v>7</v>
      </c>
      <c r="ND649" s="8" t="s">
        <v>7</v>
      </c>
      <c r="NE649" s="8" t="s">
        <v>7</v>
      </c>
      <c r="NF649" s="8" t="s">
        <v>7</v>
      </c>
      <c r="NG649" s="8" t="s">
        <v>7</v>
      </c>
      <c r="NH649" s="8" t="s">
        <v>7</v>
      </c>
      <c r="NI649" s="8" t="s">
        <v>7</v>
      </c>
      <c r="NJ649" s="8" t="s">
        <v>7</v>
      </c>
      <c r="NK649" s="8" t="s">
        <v>7</v>
      </c>
      <c r="NL649" s="8" t="s">
        <v>7</v>
      </c>
      <c r="NM649" s="8" t="s">
        <v>7</v>
      </c>
      <c r="NN649" s="7"/>
      <c r="NO649" s="8"/>
      <c r="NP649" t="s">
        <v>7</v>
      </c>
      <c r="NQ649" t="s">
        <v>7</v>
      </c>
      <c r="NR649" t="s">
        <v>7</v>
      </c>
      <c r="NS649" t="s">
        <v>7</v>
      </c>
      <c r="NT649" t="s">
        <v>7</v>
      </c>
      <c r="NU649" t="s">
        <v>7</v>
      </c>
      <c r="NV649" t="s">
        <v>7</v>
      </c>
      <c r="NW649" t="s">
        <v>7</v>
      </c>
      <c r="NX649" t="s">
        <v>7</v>
      </c>
      <c r="NY649" t="s">
        <v>7</v>
      </c>
      <c r="NZ649" t="s">
        <v>7</v>
      </c>
      <c r="OA649" t="s">
        <v>7</v>
      </c>
      <c r="OB649" t="s">
        <v>7</v>
      </c>
      <c r="OC649" t="s">
        <v>7</v>
      </c>
      <c r="OD649" t="s">
        <v>7</v>
      </c>
      <c r="OE649" t="s">
        <v>7</v>
      </c>
      <c r="OF649" s="7" t="s">
        <v>7</v>
      </c>
      <c r="OG649" s="7" t="s">
        <v>7</v>
      </c>
      <c r="OH649" s="7" t="s">
        <v>7</v>
      </c>
      <c r="OI649" t="s">
        <v>7</v>
      </c>
      <c r="OJ649" t="s">
        <v>7</v>
      </c>
      <c r="OK649" t="s">
        <v>7</v>
      </c>
      <c r="OL649" t="s">
        <v>7</v>
      </c>
      <c r="OM649" t="s">
        <v>7</v>
      </c>
      <c r="ON649" t="s">
        <v>7</v>
      </c>
      <c r="OO649" t="s">
        <v>7</v>
      </c>
      <c r="OP649" t="s">
        <v>7</v>
      </c>
      <c r="OQ649" t="s">
        <v>7</v>
      </c>
      <c r="OR649" t="s">
        <v>7</v>
      </c>
      <c r="OS649" t="s">
        <v>7</v>
      </c>
      <c r="OT649" t="s">
        <v>7</v>
      </c>
      <c r="OU649" t="s">
        <v>7</v>
      </c>
      <c r="OV649" t="s">
        <v>7</v>
      </c>
      <c r="OW649" t="s">
        <v>7</v>
      </c>
      <c r="OX649" t="s">
        <v>7</v>
      </c>
      <c r="OY649" t="s">
        <v>7</v>
      </c>
      <c r="OZ649" t="s">
        <v>7</v>
      </c>
      <c r="PA649" t="s">
        <v>7</v>
      </c>
      <c r="PB649" t="s">
        <v>7</v>
      </c>
      <c r="PC649" t="s">
        <v>7</v>
      </c>
      <c r="PD649" t="s">
        <v>7</v>
      </c>
      <c r="PE649" t="s">
        <v>7</v>
      </c>
      <c r="PF649" t="s">
        <v>7</v>
      </c>
      <c r="PG649" t="s">
        <v>7</v>
      </c>
      <c r="PH649" t="s">
        <v>7</v>
      </c>
      <c r="PI649" t="s">
        <v>7</v>
      </c>
      <c r="PJ649" t="s">
        <v>7</v>
      </c>
      <c r="PK649" t="s">
        <v>7</v>
      </c>
      <c r="PL649" t="s">
        <v>7</v>
      </c>
      <c r="PM649" t="s">
        <v>7</v>
      </c>
      <c r="PN649" t="s">
        <v>7</v>
      </c>
      <c r="PO649" t="s">
        <v>7</v>
      </c>
      <c r="PP649" t="s">
        <v>7</v>
      </c>
      <c r="PQ649">
        <v>0</v>
      </c>
      <c r="PR649">
        <v>0</v>
      </c>
      <c r="PS649">
        <v>0</v>
      </c>
      <c r="PT649">
        <v>0</v>
      </c>
      <c r="PU649">
        <v>0</v>
      </c>
      <c r="PV649">
        <v>0</v>
      </c>
      <c r="PW649">
        <v>0</v>
      </c>
      <c r="PX649">
        <v>0</v>
      </c>
      <c r="PY649">
        <v>0</v>
      </c>
      <c r="PZ649">
        <v>0</v>
      </c>
      <c r="QA649">
        <v>0</v>
      </c>
      <c r="QB649">
        <v>0</v>
      </c>
      <c r="QC649">
        <v>0</v>
      </c>
      <c r="QD649">
        <v>0</v>
      </c>
      <c r="QE649">
        <v>1</v>
      </c>
      <c r="QF649">
        <v>0</v>
      </c>
      <c r="QG649">
        <v>0</v>
      </c>
      <c r="QH649">
        <v>0</v>
      </c>
      <c r="QI649">
        <v>0</v>
      </c>
      <c r="QJ649">
        <v>0</v>
      </c>
      <c r="QK649" t="s">
        <v>7</v>
      </c>
      <c r="QL649" t="s">
        <v>7</v>
      </c>
      <c r="QM649" t="s">
        <v>7</v>
      </c>
      <c r="QN649" t="s">
        <v>7</v>
      </c>
      <c r="QO649" t="s">
        <v>7</v>
      </c>
      <c r="QP649" t="s">
        <v>7</v>
      </c>
      <c r="QQ649" t="s">
        <v>7</v>
      </c>
      <c r="QR649" t="s">
        <v>7</v>
      </c>
      <c r="QS649" t="s">
        <v>7</v>
      </c>
      <c r="QT649" t="s">
        <v>7</v>
      </c>
      <c r="QU649" t="s">
        <v>7</v>
      </c>
      <c r="QV649" t="s">
        <v>7</v>
      </c>
      <c r="QW649" t="s">
        <v>7</v>
      </c>
      <c r="QX649" t="s">
        <v>7</v>
      </c>
      <c r="QY649" t="s">
        <v>7</v>
      </c>
      <c r="QZ649" t="s">
        <v>7</v>
      </c>
      <c r="RA649" t="s">
        <v>7</v>
      </c>
      <c r="RB649" t="s">
        <v>7</v>
      </c>
      <c r="RC649" t="s">
        <v>7</v>
      </c>
      <c r="RD649" t="s">
        <v>7</v>
      </c>
      <c r="RE649" s="9" t="s">
        <v>7</v>
      </c>
      <c r="RF649" s="9" t="s">
        <v>7</v>
      </c>
      <c r="RG649" s="9" t="s">
        <v>7</v>
      </c>
      <c r="RH649" s="9" t="s">
        <v>7</v>
      </c>
      <c r="RI649" s="9" t="s">
        <v>7</v>
      </c>
      <c r="RJ649" s="9" t="s">
        <v>7</v>
      </c>
      <c r="RK649" s="9" t="s">
        <v>7</v>
      </c>
      <c r="RL649" s="9" t="s">
        <v>7</v>
      </c>
      <c r="RM649" s="9" t="s">
        <v>7</v>
      </c>
      <c r="RN649" s="9" t="s">
        <v>7</v>
      </c>
      <c r="RO649" s="9" t="s">
        <v>7</v>
      </c>
      <c r="RP649" s="9" t="s">
        <v>7</v>
      </c>
      <c r="RQ649" s="9" t="s">
        <v>7</v>
      </c>
      <c r="RR649" s="9" t="s">
        <v>7</v>
      </c>
      <c r="RS649" s="9" t="s">
        <v>7</v>
      </c>
      <c r="RT649" s="9" t="s">
        <v>7</v>
      </c>
      <c r="RU649" s="9" t="s">
        <v>7</v>
      </c>
      <c r="RV649" s="9" t="s">
        <v>7</v>
      </c>
      <c r="RW649" s="9" t="s">
        <v>7</v>
      </c>
      <c r="RX649" s="9" t="s">
        <v>7</v>
      </c>
      <c r="RY649" s="9" t="s">
        <v>7</v>
      </c>
      <c r="RZ649" s="9" t="s">
        <v>7</v>
      </c>
      <c r="SA649" s="9" t="s">
        <v>7</v>
      </c>
      <c r="SB649" s="9" t="s">
        <v>7</v>
      </c>
      <c r="SC649" s="9" t="s">
        <v>7</v>
      </c>
      <c r="SD649" s="9" t="s">
        <v>7</v>
      </c>
      <c r="SE649" s="9" t="s">
        <v>7</v>
      </c>
      <c r="SF649" s="9" t="s">
        <v>7</v>
      </c>
      <c r="SG649" s="9" t="s">
        <v>7</v>
      </c>
      <c r="SH649" s="9" t="s">
        <v>7</v>
      </c>
      <c r="SI649" s="9" t="s">
        <v>7</v>
      </c>
      <c r="SJ649" s="9" t="s">
        <v>7</v>
      </c>
      <c r="SK649" s="9" t="s">
        <v>7</v>
      </c>
      <c r="SL649" s="9" t="s">
        <v>7</v>
      </c>
      <c r="SM649" s="9" t="s">
        <v>7</v>
      </c>
      <c r="SN649" s="9" t="s">
        <v>7</v>
      </c>
      <c r="SO649" s="9" t="s">
        <v>7</v>
      </c>
      <c r="SP649" s="9" t="s">
        <v>7</v>
      </c>
      <c r="SQ649" s="9" t="s">
        <v>7</v>
      </c>
      <c r="SR649" s="9" t="s">
        <v>7</v>
      </c>
      <c r="SS649" s="9" t="s">
        <v>7</v>
      </c>
      <c r="ST649" s="9" t="s">
        <v>7</v>
      </c>
      <c r="SU649" s="9" t="s">
        <v>7</v>
      </c>
      <c r="SV649" s="9" t="s">
        <v>7</v>
      </c>
      <c r="SW649" s="9" t="s">
        <v>7</v>
      </c>
      <c r="SX649" s="9" t="s">
        <v>7</v>
      </c>
      <c r="SY649" s="9" t="s">
        <v>7</v>
      </c>
      <c r="SZ649" s="9" t="s">
        <v>7</v>
      </c>
      <c r="TA649" s="9" t="s">
        <v>7</v>
      </c>
      <c r="TB649" s="9" t="s">
        <v>7</v>
      </c>
      <c r="TI649" s="9" t="s">
        <v>7</v>
      </c>
      <c r="TJ649" s="9" t="s">
        <v>7</v>
      </c>
      <c r="TK649" s="9" t="s">
        <v>7</v>
      </c>
      <c r="TL649" s="9" t="s">
        <v>7</v>
      </c>
      <c r="TM649" s="9" t="s">
        <v>7</v>
      </c>
      <c r="TN649" s="9" t="s">
        <v>7</v>
      </c>
      <c r="TO649" s="9" t="s">
        <v>7</v>
      </c>
      <c r="TP649" s="9" t="s">
        <v>7</v>
      </c>
      <c r="TQ649" s="9" t="s">
        <v>7</v>
      </c>
      <c r="TR649" s="9" t="s">
        <v>7</v>
      </c>
      <c r="TS649" s="9" t="s">
        <v>7</v>
      </c>
      <c r="TT649" s="9" t="s">
        <v>7</v>
      </c>
      <c r="TU649" s="30" t="s">
        <v>7</v>
      </c>
    </row>
    <row r="650" spans="1:541" s="4" customFormat="1" x14ac:dyDescent="0.25">
      <c r="A650">
        <v>649</v>
      </c>
      <c r="B650" s="5" t="s">
        <v>555</v>
      </c>
      <c r="C650" s="4" t="s">
        <v>9</v>
      </c>
      <c r="D650" s="4" t="s">
        <v>601</v>
      </c>
      <c r="E650">
        <v>1</v>
      </c>
      <c r="F650" s="4">
        <v>1</v>
      </c>
      <c r="G650" s="4">
        <v>0</v>
      </c>
      <c r="H650" s="4">
        <v>0</v>
      </c>
      <c r="I650" s="4">
        <v>1</v>
      </c>
      <c r="J650">
        <v>0</v>
      </c>
      <c r="K650">
        <v>0</v>
      </c>
      <c r="L650">
        <v>0</v>
      </c>
      <c r="M650">
        <v>1</v>
      </c>
      <c r="N650" t="s">
        <v>7</v>
      </c>
      <c r="O650" t="s">
        <v>7</v>
      </c>
      <c r="P650">
        <v>-1</v>
      </c>
      <c r="Q650">
        <v>3</v>
      </c>
      <c r="R650">
        <v>0</v>
      </c>
      <c r="S650">
        <v>0</v>
      </c>
      <c r="T650">
        <v>1</v>
      </c>
      <c r="U650">
        <v>0</v>
      </c>
      <c r="V650">
        <v>0</v>
      </c>
      <c r="W650">
        <v>0</v>
      </c>
      <c r="X650">
        <v>0</v>
      </c>
      <c r="Y650">
        <v>0</v>
      </c>
      <c r="Z650">
        <v>0</v>
      </c>
      <c r="AA650"/>
      <c r="AB650">
        <v>1</v>
      </c>
      <c r="AC650">
        <v>0</v>
      </c>
      <c r="AD650">
        <v>1</v>
      </c>
      <c r="AE650">
        <v>1</v>
      </c>
      <c r="AF650">
        <v>5</v>
      </c>
      <c r="AG650">
        <v>0</v>
      </c>
      <c r="AH650">
        <v>0</v>
      </c>
      <c r="AI650">
        <v>4</v>
      </c>
      <c r="AJ650">
        <v>1</v>
      </c>
      <c r="AK650">
        <v>1</v>
      </c>
      <c r="AL650">
        <v>5</v>
      </c>
      <c r="AM650">
        <v>1</v>
      </c>
      <c r="AN650">
        <v>1</v>
      </c>
      <c r="AO650">
        <v>4</v>
      </c>
      <c r="AP650">
        <v>0</v>
      </c>
      <c r="AQ650">
        <v>0</v>
      </c>
      <c r="AR650">
        <v>3</v>
      </c>
      <c r="AS650">
        <v>0</v>
      </c>
      <c r="AT650">
        <v>0</v>
      </c>
      <c r="AU650">
        <v>3</v>
      </c>
      <c r="AV650">
        <v>0</v>
      </c>
      <c r="AW650">
        <v>0</v>
      </c>
      <c r="AX650">
        <v>3</v>
      </c>
      <c r="AY650" t="s">
        <v>7</v>
      </c>
      <c r="AZ650">
        <v>2</v>
      </c>
      <c r="BA650" t="s">
        <v>7</v>
      </c>
      <c r="BB650">
        <v>2</v>
      </c>
      <c r="BC650">
        <v>2</v>
      </c>
      <c r="BD650">
        <v>3</v>
      </c>
      <c r="BE650" t="s">
        <v>7</v>
      </c>
      <c r="BF650">
        <v>1</v>
      </c>
      <c r="BG650">
        <v>1</v>
      </c>
      <c r="BH650">
        <v>1</v>
      </c>
      <c r="BI650">
        <v>0</v>
      </c>
      <c r="BJ650">
        <v>0</v>
      </c>
      <c r="BK650">
        <v>0</v>
      </c>
      <c r="BL650">
        <v>0</v>
      </c>
      <c r="BM650">
        <v>0</v>
      </c>
      <c r="BN650">
        <v>0</v>
      </c>
      <c r="BO650">
        <v>0</v>
      </c>
      <c r="BP650">
        <v>0</v>
      </c>
      <c r="BQ650">
        <v>0</v>
      </c>
      <c r="BR650">
        <v>0</v>
      </c>
      <c r="BS650">
        <v>0</v>
      </c>
      <c r="BT650" t="s">
        <v>7</v>
      </c>
      <c r="BU650" t="s">
        <v>7</v>
      </c>
      <c r="BV650">
        <v>3</v>
      </c>
      <c r="BW650">
        <v>3</v>
      </c>
      <c r="BX650">
        <v>2</v>
      </c>
      <c r="BY650">
        <v>2</v>
      </c>
      <c r="BZ650">
        <v>4</v>
      </c>
      <c r="CA650">
        <v>3</v>
      </c>
      <c r="CB650">
        <v>1</v>
      </c>
      <c r="CC650">
        <v>1</v>
      </c>
      <c r="CD650">
        <v>1</v>
      </c>
      <c r="CE650">
        <v>0</v>
      </c>
      <c r="CF650" t="s">
        <v>7</v>
      </c>
      <c r="CG650" t="s">
        <v>7</v>
      </c>
      <c r="CH650" t="s">
        <v>7</v>
      </c>
      <c r="CI650">
        <v>7</v>
      </c>
      <c r="CJ650" t="s">
        <v>1585</v>
      </c>
      <c r="CK650">
        <v>7</v>
      </c>
      <c r="CL650" t="s">
        <v>1586</v>
      </c>
      <c r="CM650" t="s">
        <v>7</v>
      </c>
      <c r="CN650" t="s">
        <v>7</v>
      </c>
      <c r="CO650" t="s">
        <v>7</v>
      </c>
      <c r="CP650" t="s">
        <v>7</v>
      </c>
      <c r="CQ650" t="s">
        <v>7</v>
      </c>
      <c r="CR650" t="s">
        <v>7</v>
      </c>
      <c r="CS650" t="s">
        <v>7</v>
      </c>
      <c r="CT650" t="s">
        <v>7</v>
      </c>
      <c r="CU650" t="s">
        <v>7</v>
      </c>
      <c r="CV650" t="s">
        <v>7</v>
      </c>
      <c r="CW650" t="s">
        <v>7</v>
      </c>
      <c r="CX650" t="s">
        <v>7</v>
      </c>
      <c r="CY650" t="s">
        <v>7</v>
      </c>
      <c r="CZ650" t="s">
        <v>7</v>
      </c>
      <c r="DA650" t="s">
        <v>7</v>
      </c>
      <c r="DB650" t="s">
        <v>7</v>
      </c>
      <c r="DC650" t="s">
        <v>7</v>
      </c>
      <c r="DD650" t="s">
        <v>7</v>
      </c>
      <c r="DE650" t="s">
        <v>7</v>
      </c>
      <c r="DF650" t="s">
        <v>7</v>
      </c>
      <c r="DG650" t="s">
        <v>7</v>
      </c>
      <c r="DH650" t="s">
        <v>7</v>
      </c>
      <c r="DI650" t="s">
        <v>7</v>
      </c>
      <c r="DJ650" t="s">
        <v>7</v>
      </c>
      <c r="DK650" t="s">
        <v>7</v>
      </c>
      <c r="DL650" t="s">
        <v>7</v>
      </c>
      <c r="DM650" t="s">
        <v>7</v>
      </c>
      <c r="DN650" t="s">
        <v>7</v>
      </c>
      <c r="DO650" t="s">
        <v>7</v>
      </c>
      <c r="DP650" t="s">
        <v>7</v>
      </c>
      <c r="DQ650" t="s">
        <v>7</v>
      </c>
      <c r="DR650" t="s">
        <v>7</v>
      </c>
      <c r="DS650" t="s">
        <v>7</v>
      </c>
      <c r="DT650" t="s">
        <v>7</v>
      </c>
      <c r="DU650" t="s">
        <v>7</v>
      </c>
      <c r="DV650" t="s">
        <v>7</v>
      </c>
      <c r="DW650" t="s">
        <v>7</v>
      </c>
      <c r="DX650" t="s">
        <v>7</v>
      </c>
      <c r="DY650" t="s">
        <v>7</v>
      </c>
      <c r="DZ650" t="s">
        <v>7</v>
      </c>
      <c r="EA650" t="s">
        <v>7</v>
      </c>
      <c r="EB650" t="s">
        <v>7</v>
      </c>
      <c r="EC650" t="s">
        <v>7</v>
      </c>
      <c r="ED650" t="s">
        <v>7</v>
      </c>
      <c r="EE650" t="s">
        <v>7</v>
      </c>
      <c r="EF650" t="s">
        <v>7</v>
      </c>
      <c r="EG650" t="s">
        <v>7</v>
      </c>
      <c r="EH650" t="s">
        <v>7</v>
      </c>
      <c r="EI650" t="s">
        <v>7</v>
      </c>
      <c r="EJ650" t="s">
        <v>7</v>
      </c>
      <c r="EK650" t="s">
        <v>7</v>
      </c>
      <c r="EL650" t="s">
        <v>7</v>
      </c>
      <c r="EM650" t="s">
        <v>7</v>
      </c>
      <c r="EN650" t="s">
        <v>7</v>
      </c>
      <c r="EO650" t="s">
        <v>7</v>
      </c>
      <c r="EP650" t="s">
        <v>7</v>
      </c>
      <c r="EQ650" t="s">
        <v>7</v>
      </c>
      <c r="ER650" t="s">
        <v>7</v>
      </c>
      <c r="ES650" t="s">
        <v>7</v>
      </c>
      <c r="ET650" t="s">
        <v>7</v>
      </c>
      <c r="EU650" t="s">
        <v>7</v>
      </c>
      <c r="EV650" t="s">
        <v>7</v>
      </c>
      <c r="EW650" t="s">
        <v>7</v>
      </c>
      <c r="EX650" t="s">
        <v>7</v>
      </c>
      <c r="EY650" t="s">
        <v>7</v>
      </c>
      <c r="EZ650" t="s">
        <v>7</v>
      </c>
      <c r="FA650" t="s">
        <v>7</v>
      </c>
      <c r="FB650" t="s">
        <v>7</v>
      </c>
      <c r="FC650" t="s">
        <v>7</v>
      </c>
      <c r="FD650" t="s">
        <v>7</v>
      </c>
      <c r="FE650" t="s">
        <v>7</v>
      </c>
      <c r="FF650" t="s">
        <v>7</v>
      </c>
      <c r="FG650" t="s">
        <v>7</v>
      </c>
      <c r="FH650" t="s">
        <v>7</v>
      </c>
      <c r="FI650" t="s">
        <v>7</v>
      </c>
      <c r="FJ650" t="s">
        <v>7</v>
      </c>
      <c r="FK650" t="s">
        <v>7</v>
      </c>
      <c r="FL650" t="s">
        <v>7</v>
      </c>
      <c r="FM650" t="s">
        <v>7</v>
      </c>
      <c r="FN650" t="s">
        <v>7</v>
      </c>
      <c r="FO650" t="s">
        <v>7</v>
      </c>
      <c r="FP650" t="s">
        <v>7</v>
      </c>
      <c r="FQ650" t="s">
        <v>7</v>
      </c>
      <c r="FR650" t="s">
        <v>7</v>
      </c>
      <c r="FS650" t="s">
        <v>7</v>
      </c>
      <c r="FT650" t="s">
        <v>7</v>
      </c>
      <c r="FU650" t="s">
        <v>7</v>
      </c>
      <c r="FV650" t="s">
        <v>7</v>
      </c>
      <c r="FW650" t="s">
        <v>7</v>
      </c>
      <c r="FX650" t="s">
        <v>7</v>
      </c>
      <c r="FY650" t="s">
        <v>7</v>
      </c>
      <c r="FZ650" t="s">
        <v>7</v>
      </c>
      <c r="GA650" t="s">
        <v>7</v>
      </c>
      <c r="GB650" t="s">
        <v>7</v>
      </c>
      <c r="GC650" t="s">
        <v>7</v>
      </c>
      <c r="GD650" t="s">
        <v>7</v>
      </c>
      <c r="GE650" t="s">
        <v>7</v>
      </c>
      <c r="GF650" t="s">
        <v>7</v>
      </c>
      <c r="GG650" t="s">
        <v>7</v>
      </c>
      <c r="GH650" t="s">
        <v>7</v>
      </c>
      <c r="GI650" t="s">
        <v>7</v>
      </c>
      <c r="GJ650" t="s">
        <v>7</v>
      </c>
      <c r="GK650" t="s">
        <v>7</v>
      </c>
      <c r="GL650" t="s">
        <v>7</v>
      </c>
      <c r="GM650" t="s">
        <v>7</v>
      </c>
      <c r="GN650" t="s">
        <v>7</v>
      </c>
      <c r="GO650" t="s">
        <v>7</v>
      </c>
      <c r="GP650" t="s">
        <v>7</v>
      </c>
      <c r="GQ650" t="s">
        <v>7</v>
      </c>
      <c r="GR650" t="s">
        <v>7</v>
      </c>
      <c r="GS650" t="s">
        <v>7</v>
      </c>
      <c r="GT650" t="s">
        <v>7</v>
      </c>
      <c r="GU650" t="s">
        <v>7</v>
      </c>
      <c r="GV650" t="s">
        <v>7</v>
      </c>
      <c r="GW650" t="s">
        <v>7</v>
      </c>
      <c r="GX650" t="s">
        <v>7</v>
      </c>
      <c r="GY650" t="s">
        <v>7</v>
      </c>
      <c r="GZ650" t="s">
        <v>7</v>
      </c>
      <c r="HA650" t="s">
        <v>7</v>
      </c>
      <c r="HB650" t="s">
        <v>7</v>
      </c>
      <c r="HC650" t="s">
        <v>7</v>
      </c>
      <c r="HD650" t="s">
        <v>7</v>
      </c>
      <c r="HE650" t="s">
        <v>7</v>
      </c>
      <c r="HF650" t="s">
        <v>7</v>
      </c>
      <c r="HG650" t="s">
        <v>7</v>
      </c>
      <c r="HH650" t="s">
        <v>7</v>
      </c>
      <c r="HI650" t="s">
        <v>7</v>
      </c>
      <c r="HJ650" t="s">
        <v>7</v>
      </c>
      <c r="HK650" t="s">
        <v>7</v>
      </c>
      <c r="HL650" t="s">
        <v>7</v>
      </c>
      <c r="HM650" t="s">
        <v>7</v>
      </c>
      <c r="HN650" t="s">
        <v>7</v>
      </c>
      <c r="HO650" t="s">
        <v>7</v>
      </c>
      <c r="HP650" t="s">
        <v>7</v>
      </c>
      <c r="HQ650" t="s">
        <v>7</v>
      </c>
      <c r="HR650" t="s">
        <v>7</v>
      </c>
      <c r="HS650" s="23" t="s">
        <v>7</v>
      </c>
      <c r="HT650" s="28" t="s">
        <v>7</v>
      </c>
      <c r="HU650" t="s">
        <v>7</v>
      </c>
      <c r="HV650" t="s">
        <v>7</v>
      </c>
      <c r="HW650" t="s">
        <v>7</v>
      </c>
      <c r="HX650" t="s">
        <v>7</v>
      </c>
      <c r="HY650" t="s">
        <v>7</v>
      </c>
      <c r="HZ650" t="s">
        <v>7</v>
      </c>
      <c r="IA650" t="s">
        <v>7</v>
      </c>
      <c r="IB650" t="s">
        <v>7</v>
      </c>
      <c r="IC650" t="s">
        <v>7</v>
      </c>
      <c r="ID650" t="s">
        <v>7</v>
      </c>
      <c r="IE650" t="s">
        <v>7</v>
      </c>
      <c r="IF650" t="s">
        <v>7</v>
      </c>
      <c r="IG650" t="s">
        <v>7</v>
      </c>
      <c r="IH650" t="s">
        <v>7</v>
      </c>
      <c r="II650" t="s">
        <v>7</v>
      </c>
      <c r="IJ650" t="s">
        <v>7</v>
      </c>
      <c r="IK650" t="s">
        <v>7</v>
      </c>
      <c r="IL650" t="s">
        <v>7</v>
      </c>
      <c r="IM650" t="s">
        <v>7</v>
      </c>
      <c r="IN650" t="s">
        <v>7</v>
      </c>
      <c r="IO650" t="s">
        <v>7</v>
      </c>
      <c r="IP650" t="s">
        <v>7</v>
      </c>
      <c r="IQ650" t="s">
        <v>7</v>
      </c>
      <c r="IR650" t="s">
        <v>7</v>
      </c>
      <c r="IS650" t="s">
        <v>7</v>
      </c>
      <c r="IT650" t="s">
        <v>7</v>
      </c>
      <c r="IU650" t="s">
        <v>7</v>
      </c>
      <c r="IV650" t="s">
        <v>7</v>
      </c>
      <c r="IW650" t="s">
        <v>7</v>
      </c>
      <c r="IX650"/>
      <c r="IY650"/>
      <c r="IZ650" t="s">
        <v>7</v>
      </c>
      <c r="JA650" t="s">
        <v>7</v>
      </c>
      <c r="JB650" t="s">
        <v>7</v>
      </c>
      <c r="JC650" t="s">
        <v>7</v>
      </c>
      <c r="JD650" t="s">
        <v>7</v>
      </c>
      <c r="JE650" t="s">
        <v>7</v>
      </c>
      <c r="JF650" t="s">
        <v>7</v>
      </c>
      <c r="JG650" t="s">
        <v>7</v>
      </c>
      <c r="JH650" t="s">
        <v>7</v>
      </c>
      <c r="JI650" t="s">
        <v>7</v>
      </c>
      <c r="JJ650"/>
      <c r="JK650" t="s">
        <v>7</v>
      </c>
      <c r="JL650" t="s">
        <v>7</v>
      </c>
      <c r="JM650" t="s">
        <v>7</v>
      </c>
      <c r="JN650" t="s">
        <v>7</v>
      </c>
      <c r="JO650"/>
      <c r="JP650" t="s">
        <v>7</v>
      </c>
      <c r="JQ650" t="s">
        <v>7</v>
      </c>
      <c r="JR650" t="s">
        <v>7</v>
      </c>
      <c r="JS650" t="s">
        <v>7</v>
      </c>
      <c r="JT650" t="s">
        <v>7</v>
      </c>
      <c r="JU650" t="s">
        <v>7</v>
      </c>
      <c r="JV650" t="s">
        <v>7</v>
      </c>
      <c r="JW650" t="s">
        <v>7</v>
      </c>
      <c r="JX650" t="s">
        <v>7</v>
      </c>
      <c r="JY650" t="s">
        <v>7</v>
      </c>
      <c r="JZ650" t="s">
        <v>7</v>
      </c>
      <c r="KA650" t="s">
        <v>7</v>
      </c>
      <c r="KB650" t="s">
        <v>7</v>
      </c>
      <c r="KC650" t="s">
        <v>7</v>
      </c>
      <c r="KD650" t="s">
        <v>7</v>
      </c>
      <c r="KE650" t="s">
        <v>7</v>
      </c>
      <c r="KF650" t="s">
        <v>7</v>
      </c>
      <c r="KG650" t="s">
        <v>7</v>
      </c>
      <c r="KH650" t="s">
        <v>7</v>
      </c>
      <c r="KI650" t="s">
        <v>7</v>
      </c>
      <c r="KJ650" t="s">
        <v>7</v>
      </c>
      <c r="KK650" t="s">
        <v>7</v>
      </c>
      <c r="KL650" t="s">
        <v>7</v>
      </c>
      <c r="KM650" t="s">
        <v>7</v>
      </c>
      <c r="KN650" t="s">
        <v>7</v>
      </c>
      <c r="KO650" s="7" t="s">
        <v>7</v>
      </c>
      <c r="KP650" t="s">
        <v>7</v>
      </c>
      <c r="KQ650" t="s">
        <v>7</v>
      </c>
      <c r="KR650" t="s">
        <v>7</v>
      </c>
      <c r="KS650" t="s">
        <v>7</v>
      </c>
      <c r="KT650" t="s">
        <v>7</v>
      </c>
      <c r="KU650" s="9" t="s">
        <v>7</v>
      </c>
      <c r="KV650" t="s">
        <v>7</v>
      </c>
      <c r="KW650" t="s">
        <v>7</v>
      </c>
      <c r="KX650" t="s">
        <v>7</v>
      </c>
      <c r="KY650" t="s">
        <v>7</v>
      </c>
      <c r="KZ650" t="s">
        <v>7</v>
      </c>
      <c r="LA650" t="s">
        <v>7</v>
      </c>
      <c r="LB650" t="s">
        <v>7</v>
      </c>
      <c r="LC650" t="s">
        <v>7</v>
      </c>
      <c r="LD650" t="s">
        <v>7</v>
      </c>
      <c r="LE650" t="s">
        <v>7</v>
      </c>
      <c r="LF650" t="s">
        <v>7</v>
      </c>
      <c r="LG650" t="s">
        <v>7</v>
      </c>
      <c r="LH650" t="s">
        <v>7</v>
      </c>
      <c r="LI650" t="s">
        <v>7</v>
      </c>
      <c r="LJ650" t="s">
        <v>7</v>
      </c>
      <c r="LK650" t="s">
        <v>7</v>
      </c>
      <c r="LL650" t="s">
        <v>7</v>
      </c>
      <c r="LM650" t="s">
        <v>7</v>
      </c>
      <c r="LN650" t="s">
        <v>7</v>
      </c>
      <c r="LO650" t="s">
        <v>7</v>
      </c>
      <c r="LP650" t="s">
        <v>7</v>
      </c>
      <c r="LQ650" t="s">
        <v>7</v>
      </c>
      <c r="LR650" t="s">
        <v>7</v>
      </c>
      <c r="LS650" t="s">
        <v>7</v>
      </c>
      <c r="LT650" t="s">
        <v>7</v>
      </c>
      <c r="LU650" t="s">
        <v>7</v>
      </c>
      <c r="LV650" t="s">
        <v>7</v>
      </c>
      <c r="LW650" t="s">
        <v>7</v>
      </c>
      <c r="LX650" t="s">
        <v>7</v>
      </c>
      <c r="LY650" t="s">
        <v>7</v>
      </c>
      <c r="LZ650" t="s">
        <v>7</v>
      </c>
      <c r="MA650" t="s">
        <v>7</v>
      </c>
      <c r="MB650" t="s">
        <v>7</v>
      </c>
      <c r="MC650" t="s">
        <v>7</v>
      </c>
      <c r="MD650" t="s">
        <v>7</v>
      </c>
      <c r="ME650" t="s">
        <v>7</v>
      </c>
      <c r="MF650" t="s">
        <v>7</v>
      </c>
      <c r="MG650" t="s">
        <v>7</v>
      </c>
      <c r="MH650" t="s">
        <v>7</v>
      </c>
      <c r="MI650" t="s">
        <v>7</v>
      </c>
      <c r="MJ650" t="s">
        <v>7</v>
      </c>
      <c r="MK650" t="s">
        <v>7</v>
      </c>
      <c r="ML650" t="s">
        <v>7</v>
      </c>
      <c r="MM650" t="s">
        <v>7</v>
      </c>
      <c r="MN650" t="s">
        <v>7</v>
      </c>
      <c r="MO650" t="s">
        <v>7</v>
      </c>
      <c r="MP650" t="s">
        <v>7</v>
      </c>
      <c r="MQ650" t="s">
        <v>7</v>
      </c>
      <c r="MR650" s="8" t="s">
        <v>7</v>
      </c>
      <c r="MS650" s="8" t="s">
        <v>7</v>
      </c>
      <c r="MT650" s="8" t="s">
        <v>7</v>
      </c>
      <c r="MU650" s="8" t="s">
        <v>7</v>
      </c>
      <c r="MV650" t="s">
        <v>7</v>
      </c>
      <c r="MW650" t="s">
        <v>7</v>
      </c>
      <c r="MX650" t="s">
        <v>7</v>
      </c>
      <c r="MY650" t="s">
        <v>7</v>
      </c>
      <c r="MZ650" t="s">
        <v>7</v>
      </c>
      <c r="NA650" t="s">
        <v>7</v>
      </c>
      <c r="NB650" t="s">
        <v>7</v>
      </c>
      <c r="NC650" t="s">
        <v>7</v>
      </c>
      <c r="ND650" s="8" t="s">
        <v>7</v>
      </c>
      <c r="NE650" s="8" t="s">
        <v>7</v>
      </c>
      <c r="NF650" s="8" t="s">
        <v>7</v>
      </c>
      <c r="NG650" s="8" t="s">
        <v>7</v>
      </c>
      <c r="NH650" s="8" t="s">
        <v>7</v>
      </c>
      <c r="NI650" s="8" t="s">
        <v>7</v>
      </c>
      <c r="NJ650" s="8" t="s">
        <v>7</v>
      </c>
      <c r="NK650" s="8" t="s">
        <v>7</v>
      </c>
      <c r="NL650" s="8" t="s">
        <v>7</v>
      </c>
      <c r="NM650" s="8" t="s">
        <v>7</v>
      </c>
      <c r="NN650" s="7"/>
      <c r="NO650" s="8"/>
      <c r="NP650" t="s">
        <v>7</v>
      </c>
      <c r="NQ650" t="s">
        <v>7</v>
      </c>
      <c r="NR650" t="s">
        <v>7</v>
      </c>
      <c r="NS650" t="s">
        <v>7</v>
      </c>
      <c r="NT650" t="s">
        <v>7</v>
      </c>
      <c r="NU650" t="s">
        <v>7</v>
      </c>
      <c r="NV650" t="s">
        <v>7</v>
      </c>
      <c r="NW650" t="s">
        <v>7</v>
      </c>
      <c r="NX650" t="s">
        <v>7</v>
      </c>
      <c r="NY650" t="s">
        <v>7</v>
      </c>
      <c r="NZ650" t="s">
        <v>7</v>
      </c>
      <c r="OA650" t="s">
        <v>7</v>
      </c>
      <c r="OB650" t="s">
        <v>7</v>
      </c>
      <c r="OC650" t="s">
        <v>7</v>
      </c>
      <c r="OD650" t="s">
        <v>7</v>
      </c>
      <c r="OE650" t="s">
        <v>7</v>
      </c>
      <c r="OF650" s="7" t="s">
        <v>7</v>
      </c>
      <c r="OG650" s="7" t="s">
        <v>7</v>
      </c>
      <c r="OH650" s="7" t="s">
        <v>7</v>
      </c>
      <c r="OI650" t="s">
        <v>7</v>
      </c>
      <c r="OJ650" t="s">
        <v>7</v>
      </c>
      <c r="OK650" t="s">
        <v>7</v>
      </c>
      <c r="OL650" t="s">
        <v>7</v>
      </c>
      <c r="OM650" t="s">
        <v>7</v>
      </c>
      <c r="ON650" t="s">
        <v>7</v>
      </c>
      <c r="OO650" t="s">
        <v>7</v>
      </c>
      <c r="OP650" t="s">
        <v>7</v>
      </c>
      <c r="OQ650" t="s">
        <v>7</v>
      </c>
      <c r="OR650" t="s">
        <v>7</v>
      </c>
      <c r="OS650" t="s">
        <v>7</v>
      </c>
      <c r="OT650" t="s">
        <v>7</v>
      </c>
      <c r="OU650" t="s">
        <v>7</v>
      </c>
      <c r="OV650" t="s">
        <v>7</v>
      </c>
      <c r="OW650" t="s">
        <v>7</v>
      </c>
      <c r="OX650" t="s">
        <v>7</v>
      </c>
      <c r="OY650" t="s">
        <v>7</v>
      </c>
      <c r="OZ650" t="s">
        <v>7</v>
      </c>
      <c r="PA650" t="s">
        <v>7</v>
      </c>
      <c r="PB650" t="s">
        <v>7</v>
      </c>
      <c r="PC650" t="s">
        <v>7</v>
      </c>
      <c r="PD650" t="s">
        <v>7</v>
      </c>
      <c r="PE650" t="s">
        <v>7</v>
      </c>
      <c r="PF650" t="s">
        <v>7</v>
      </c>
      <c r="PG650" t="s">
        <v>7</v>
      </c>
      <c r="PH650" t="s">
        <v>7</v>
      </c>
      <c r="PI650" t="s">
        <v>7</v>
      </c>
      <c r="PJ650" t="s">
        <v>7</v>
      </c>
      <c r="PK650" t="s">
        <v>7</v>
      </c>
      <c r="PL650" t="s">
        <v>7</v>
      </c>
      <c r="PM650" t="s">
        <v>7</v>
      </c>
      <c r="PN650" t="s">
        <v>7</v>
      </c>
      <c r="PO650" t="s">
        <v>7</v>
      </c>
      <c r="PP650" t="s">
        <v>7</v>
      </c>
      <c r="PQ650">
        <v>1</v>
      </c>
      <c r="PR650">
        <v>1</v>
      </c>
      <c r="PS650">
        <v>0</v>
      </c>
      <c r="PT650">
        <v>0</v>
      </c>
      <c r="PU650">
        <v>0</v>
      </c>
      <c r="PV650">
        <v>0</v>
      </c>
      <c r="PW650">
        <v>1</v>
      </c>
      <c r="PX650">
        <v>0</v>
      </c>
      <c r="PY650">
        <v>0</v>
      </c>
      <c r="PZ650">
        <v>0</v>
      </c>
      <c r="QA650">
        <v>0</v>
      </c>
      <c r="QB650">
        <v>0</v>
      </c>
      <c r="QC650">
        <v>0</v>
      </c>
      <c r="QD650">
        <v>0</v>
      </c>
      <c r="QE650">
        <v>0</v>
      </c>
      <c r="QF650">
        <v>0</v>
      </c>
      <c r="QG650">
        <v>0</v>
      </c>
      <c r="QH650">
        <v>0</v>
      </c>
      <c r="QI650">
        <v>0</v>
      </c>
      <c r="QJ650">
        <v>0</v>
      </c>
      <c r="QK650" t="s">
        <v>7</v>
      </c>
      <c r="QL650" t="s">
        <v>7</v>
      </c>
      <c r="QM650" t="s">
        <v>7</v>
      </c>
      <c r="QN650" t="s">
        <v>7</v>
      </c>
      <c r="QO650" t="s">
        <v>7</v>
      </c>
      <c r="QP650" t="s">
        <v>7</v>
      </c>
      <c r="QQ650" t="s">
        <v>7</v>
      </c>
      <c r="QR650" t="s">
        <v>7</v>
      </c>
      <c r="QS650" t="s">
        <v>7</v>
      </c>
      <c r="QT650" t="s">
        <v>7</v>
      </c>
      <c r="QU650" t="s">
        <v>7</v>
      </c>
      <c r="QV650" t="s">
        <v>7</v>
      </c>
      <c r="QW650" t="s">
        <v>7</v>
      </c>
      <c r="QX650" t="s">
        <v>7</v>
      </c>
      <c r="QY650" t="s">
        <v>7</v>
      </c>
      <c r="QZ650" t="s">
        <v>7</v>
      </c>
      <c r="RA650" t="s">
        <v>7</v>
      </c>
      <c r="RB650" t="s">
        <v>7</v>
      </c>
      <c r="RC650" t="s">
        <v>7</v>
      </c>
      <c r="RD650" t="s">
        <v>7</v>
      </c>
      <c r="RE650" s="9" t="s">
        <v>7</v>
      </c>
      <c r="RF650" s="9" t="s">
        <v>7</v>
      </c>
      <c r="RG650" s="9" t="s">
        <v>7</v>
      </c>
      <c r="RH650" s="9" t="s">
        <v>7</v>
      </c>
      <c r="RI650" s="9" t="s">
        <v>7</v>
      </c>
      <c r="RJ650" s="9" t="s">
        <v>7</v>
      </c>
      <c r="RK650" s="9" t="s">
        <v>7</v>
      </c>
      <c r="RL650" s="9" t="s">
        <v>7</v>
      </c>
      <c r="RM650" s="9" t="s">
        <v>7</v>
      </c>
      <c r="RN650" s="9" t="s">
        <v>7</v>
      </c>
      <c r="RO650" s="9" t="s">
        <v>7</v>
      </c>
      <c r="RP650" s="9" t="s">
        <v>7</v>
      </c>
      <c r="RQ650" s="9" t="s">
        <v>7</v>
      </c>
      <c r="RR650" s="9" t="s">
        <v>7</v>
      </c>
      <c r="RS650" s="9" t="s">
        <v>7</v>
      </c>
      <c r="RT650" s="9" t="s">
        <v>7</v>
      </c>
      <c r="RU650" s="9" t="s">
        <v>7</v>
      </c>
      <c r="RV650" s="9" t="s">
        <v>7</v>
      </c>
      <c r="RW650" s="9" t="s">
        <v>7</v>
      </c>
      <c r="RX650" s="9" t="s">
        <v>7</v>
      </c>
      <c r="RY650" s="9" t="s">
        <v>7</v>
      </c>
      <c r="RZ650" s="9" t="s">
        <v>7</v>
      </c>
      <c r="SA650" s="9" t="s">
        <v>7</v>
      </c>
      <c r="SB650" s="9" t="s">
        <v>7</v>
      </c>
      <c r="SC650" s="9" t="s">
        <v>7</v>
      </c>
      <c r="SD650" s="9" t="s">
        <v>7</v>
      </c>
      <c r="SE650" s="9" t="s">
        <v>7</v>
      </c>
      <c r="SF650" s="9" t="s">
        <v>7</v>
      </c>
      <c r="SG650" s="9" t="s">
        <v>7</v>
      </c>
      <c r="SH650" s="9" t="s">
        <v>7</v>
      </c>
      <c r="SI650" s="9" t="s">
        <v>7</v>
      </c>
      <c r="SJ650" s="9" t="s">
        <v>7</v>
      </c>
      <c r="SK650" s="9" t="s">
        <v>7</v>
      </c>
      <c r="SL650" s="9" t="s">
        <v>7</v>
      </c>
      <c r="SM650" s="9" t="s">
        <v>7</v>
      </c>
      <c r="SN650" s="9" t="s">
        <v>7</v>
      </c>
      <c r="SO650" s="9" t="s">
        <v>7</v>
      </c>
      <c r="SP650" s="9" t="s">
        <v>7</v>
      </c>
      <c r="SQ650" s="9" t="s">
        <v>7</v>
      </c>
      <c r="SR650" s="9" t="s">
        <v>7</v>
      </c>
      <c r="SS650" s="9" t="s">
        <v>7</v>
      </c>
      <c r="ST650" s="9" t="s">
        <v>7</v>
      </c>
      <c r="SU650" s="9" t="s">
        <v>7</v>
      </c>
      <c r="SV650" s="9" t="s">
        <v>7</v>
      </c>
      <c r="SW650" s="9" t="s">
        <v>7</v>
      </c>
      <c r="SX650" s="9" t="s">
        <v>7</v>
      </c>
      <c r="SY650" s="9" t="s">
        <v>7</v>
      </c>
      <c r="SZ650" s="9" t="s">
        <v>7</v>
      </c>
      <c r="TA650" s="9" t="s">
        <v>7</v>
      </c>
      <c r="TB650" s="9" t="s">
        <v>7</v>
      </c>
      <c r="TI650" s="9" t="s">
        <v>7</v>
      </c>
      <c r="TJ650" s="9" t="s">
        <v>7</v>
      </c>
      <c r="TK650" s="9" t="s">
        <v>7</v>
      </c>
      <c r="TL650" s="9" t="s">
        <v>7</v>
      </c>
      <c r="TM650" s="9" t="s">
        <v>7</v>
      </c>
      <c r="TN650" s="9" t="s">
        <v>7</v>
      </c>
      <c r="TO650" s="9" t="s">
        <v>7</v>
      </c>
      <c r="TP650" s="9" t="s">
        <v>7</v>
      </c>
      <c r="TQ650" s="9" t="s">
        <v>7</v>
      </c>
      <c r="TR650" s="9" t="s">
        <v>7</v>
      </c>
      <c r="TS650" s="9" t="s">
        <v>7</v>
      </c>
      <c r="TT650" s="9" t="s">
        <v>7</v>
      </c>
      <c r="TU650" s="30" t="s">
        <v>7</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AFA1C-D82A-4C6C-A4AC-1364823E12D4}">
  <dimension ref="A1:AA1032327"/>
  <sheetViews>
    <sheetView zoomScale="90" zoomScaleNormal="90" workbookViewId="0">
      <pane xSplit="1" ySplit="1" topLeftCell="F53" activePane="bottomRight" state="frozen"/>
      <selection pane="topRight" activeCell="B1" sqref="B1"/>
      <selection pane="bottomLeft" activeCell="A2" sqref="A2"/>
      <selection pane="bottomRight" activeCell="L81" sqref="L81"/>
    </sheetView>
  </sheetViews>
  <sheetFormatPr defaultRowHeight="15" x14ac:dyDescent="0.25"/>
  <cols>
    <col min="2" max="2" width="21.85546875" bestFit="1" customWidth="1"/>
    <col min="3" max="3" width="4.7109375" customWidth="1"/>
    <col min="4" max="4" width="25.28515625" customWidth="1"/>
    <col min="5" max="5" width="41.5703125" customWidth="1"/>
    <col min="6" max="6" width="4.7109375" customWidth="1"/>
    <col min="7" max="7" width="24.140625" customWidth="1"/>
    <col min="8" max="8" width="38.7109375" customWidth="1"/>
    <col min="10" max="10" width="4.7109375" customWidth="1"/>
    <col min="11" max="11" width="26.42578125" customWidth="1"/>
    <col min="12" max="12" width="95.28515625" customWidth="1"/>
    <col min="13" max="13" width="4.7109375" customWidth="1"/>
    <col min="14" max="14" width="32.140625" customWidth="1"/>
    <col min="15" max="15" width="75.28515625" customWidth="1"/>
    <col min="16" max="16" width="4.7109375" customWidth="1"/>
    <col min="17" max="17" width="16.85546875" customWidth="1"/>
    <col min="18" max="18" width="47.42578125" customWidth="1"/>
    <col min="19" max="19" width="4.7109375" customWidth="1"/>
    <col min="20" max="20" width="9.42578125" customWidth="1"/>
    <col min="21" max="21" width="103.42578125" customWidth="1"/>
    <col min="22" max="22" width="4.7109375" customWidth="1"/>
    <col min="23" max="23" width="9.42578125" customWidth="1"/>
    <col min="24" max="24" width="66.42578125" customWidth="1"/>
    <col min="25" max="25" width="4.7109375" customWidth="1"/>
    <col min="26" max="26" width="24" customWidth="1"/>
    <col min="27" max="27" width="38.42578125" customWidth="1"/>
  </cols>
  <sheetData>
    <row r="1" spans="1:27" ht="14.25" customHeight="1" thickBot="1" x14ac:dyDescent="0.3">
      <c r="A1" s="10" t="s">
        <v>2672</v>
      </c>
      <c r="B1" s="10" t="s">
        <v>2673</v>
      </c>
      <c r="C1" s="3"/>
      <c r="D1" s="33" t="s">
        <v>3</v>
      </c>
      <c r="E1" s="33"/>
      <c r="F1" s="3"/>
      <c r="G1" s="33" t="s">
        <v>4</v>
      </c>
      <c r="H1" s="33"/>
      <c r="J1" s="3"/>
      <c r="K1" s="33" t="s">
        <v>5</v>
      </c>
      <c r="L1" s="33"/>
      <c r="M1" s="3"/>
      <c r="N1" s="33" t="s">
        <v>3086</v>
      </c>
      <c r="O1" s="33"/>
      <c r="P1" s="3"/>
      <c r="Q1" s="33" t="s">
        <v>3118</v>
      </c>
      <c r="R1" s="33"/>
      <c r="S1" s="3"/>
      <c r="T1" s="33" t="s">
        <v>3236</v>
      </c>
      <c r="U1" s="33"/>
      <c r="V1" s="3"/>
      <c r="W1" s="33" t="s">
        <v>3237</v>
      </c>
      <c r="X1" s="33"/>
      <c r="Y1" s="3"/>
      <c r="Z1" s="33" t="s">
        <v>3355</v>
      </c>
      <c r="AA1" s="33"/>
    </row>
    <row r="2" spans="1:27" ht="14.25" customHeight="1" thickBot="1" x14ac:dyDescent="0.3">
      <c r="A2" s="1" t="s">
        <v>0</v>
      </c>
      <c r="B2" t="s">
        <v>3009</v>
      </c>
      <c r="C2" s="3" t="s">
        <v>3014</v>
      </c>
      <c r="D2" s="10" t="s">
        <v>2672</v>
      </c>
      <c r="E2" s="10" t="s">
        <v>2673</v>
      </c>
      <c r="F2" s="3" t="s">
        <v>3014</v>
      </c>
      <c r="G2" s="10" t="s">
        <v>2672</v>
      </c>
      <c r="H2" s="10" t="s">
        <v>2673</v>
      </c>
      <c r="J2" s="3" t="s">
        <v>3014</v>
      </c>
      <c r="K2" s="10" t="s">
        <v>2672</v>
      </c>
      <c r="L2" s="10" t="s">
        <v>2673</v>
      </c>
      <c r="M2" s="3" t="s">
        <v>3014</v>
      </c>
      <c r="N2" s="10" t="s">
        <v>2672</v>
      </c>
      <c r="O2" s="10" t="s">
        <v>2673</v>
      </c>
      <c r="P2" s="3" t="s">
        <v>3014</v>
      </c>
      <c r="Q2" s="10" t="s">
        <v>2672</v>
      </c>
      <c r="R2" s="10" t="s">
        <v>2673</v>
      </c>
      <c r="S2" s="3" t="s">
        <v>3014</v>
      </c>
      <c r="T2" s="10" t="s">
        <v>2672</v>
      </c>
      <c r="U2" s="10" t="s">
        <v>2673</v>
      </c>
      <c r="V2" s="3" t="s">
        <v>3014</v>
      </c>
      <c r="W2" s="10" t="s">
        <v>2672</v>
      </c>
      <c r="X2" s="10" t="s">
        <v>2673</v>
      </c>
      <c r="Y2" s="3" t="s">
        <v>3014</v>
      </c>
      <c r="Z2" s="10" t="s">
        <v>2672</v>
      </c>
      <c r="AA2" s="10" t="s">
        <v>2673</v>
      </c>
    </row>
    <row r="3" spans="1:27" ht="14.25" customHeight="1" x14ac:dyDescent="0.25">
      <c r="A3" t="s">
        <v>3010</v>
      </c>
      <c r="B3" t="s">
        <v>1</v>
      </c>
      <c r="C3" s="3" t="s">
        <v>3014</v>
      </c>
      <c r="D3" t="s">
        <v>622</v>
      </c>
      <c r="E3" t="s">
        <v>2674</v>
      </c>
      <c r="F3" s="3" t="s">
        <v>3014</v>
      </c>
      <c r="G3" t="s">
        <v>1588</v>
      </c>
      <c r="H3" t="s">
        <v>2674</v>
      </c>
      <c r="J3" s="3" t="s">
        <v>3014</v>
      </c>
      <c r="K3" t="s">
        <v>2584</v>
      </c>
      <c r="L3" t="s">
        <v>2675</v>
      </c>
      <c r="M3" s="3" t="s">
        <v>3014</v>
      </c>
      <c r="N3" t="s">
        <v>3016</v>
      </c>
      <c r="O3" t="s">
        <v>3121</v>
      </c>
      <c r="P3" s="3" t="s">
        <v>3014</v>
      </c>
      <c r="Q3" t="s">
        <v>3088</v>
      </c>
      <c r="R3" t="s">
        <v>2855</v>
      </c>
      <c r="S3" s="3" t="s">
        <v>3014</v>
      </c>
      <c r="T3" t="s">
        <v>3238</v>
      </c>
      <c r="U3" t="s">
        <v>3278</v>
      </c>
      <c r="V3" s="3" t="s">
        <v>3014</v>
      </c>
      <c r="W3" t="s">
        <v>3258</v>
      </c>
      <c r="X3" t="s">
        <v>3278</v>
      </c>
      <c r="Y3" s="3" t="s">
        <v>3014</v>
      </c>
      <c r="Z3" s="9" t="s">
        <v>3298</v>
      </c>
      <c r="AA3" t="s">
        <v>3346</v>
      </c>
    </row>
    <row r="4" spans="1:27" ht="14.25" customHeight="1" x14ac:dyDescent="0.25">
      <c r="A4" t="s">
        <v>2</v>
      </c>
      <c r="B4" t="s">
        <v>3011</v>
      </c>
      <c r="C4" s="3" t="s">
        <v>3014</v>
      </c>
      <c r="D4" t="s">
        <v>623</v>
      </c>
      <c r="E4" t="s">
        <v>2676</v>
      </c>
      <c r="F4" s="3" t="s">
        <v>3014</v>
      </c>
      <c r="G4" t="s">
        <v>1589</v>
      </c>
      <c r="H4" t="s">
        <v>2676</v>
      </c>
      <c r="J4" s="3" t="s">
        <v>3014</v>
      </c>
      <c r="K4" t="s">
        <v>2585</v>
      </c>
      <c r="L4" t="s">
        <v>2677</v>
      </c>
      <c r="M4" s="3" t="s">
        <v>3014</v>
      </c>
      <c r="N4" t="s">
        <v>3017</v>
      </c>
      <c r="O4" t="s">
        <v>3235</v>
      </c>
      <c r="P4" s="3" t="s">
        <v>3014</v>
      </c>
      <c r="Q4" t="s">
        <v>3089</v>
      </c>
      <c r="R4" t="s">
        <v>2857</v>
      </c>
      <c r="S4" s="3" t="s">
        <v>3014</v>
      </c>
      <c r="T4" t="s">
        <v>3239</v>
      </c>
      <c r="U4" t="s">
        <v>3279</v>
      </c>
      <c r="V4" s="3" t="s">
        <v>3014</v>
      </c>
      <c r="W4" t="s">
        <v>3259</v>
      </c>
      <c r="X4" t="s">
        <v>3279</v>
      </c>
      <c r="Y4" s="3" t="s">
        <v>3014</v>
      </c>
      <c r="Z4" s="9" t="s">
        <v>3299</v>
      </c>
      <c r="AA4" t="s">
        <v>3347</v>
      </c>
    </row>
    <row r="5" spans="1:27" ht="14.25" customHeight="1" x14ac:dyDescent="0.25">
      <c r="A5" t="s">
        <v>621</v>
      </c>
      <c r="B5" t="s">
        <v>3012</v>
      </c>
      <c r="C5" s="3" t="s">
        <v>3014</v>
      </c>
      <c r="D5" t="s">
        <v>624</v>
      </c>
      <c r="E5" t="s">
        <v>2678</v>
      </c>
      <c r="F5" s="3" t="s">
        <v>3014</v>
      </c>
      <c r="G5" t="s">
        <v>1590</v>
      </c>
      <c r="H5" t="s">
        <v>2678</v>
      </c>
      <c r="J5" s="3" t="s">
        <v>3014</v>
      </c>
      <c r="K5" t="s">
        <v>2586</v>
      </c>
      <c r="L5" t="s">
        <v>2679</v>
      </c>
      <c r="M5" s="3" t="s">
        <v>3014</v>
      </c>
      <c r="N5" t="s">
        <v>3018</v>
      </c>
      <c r="O5" t="s">
        <v>3122</v>
      </c>
      <c r="P5" s="3" t="s">
        <v>3014</v>
      </c>
      <c r="Q5" t="s">
        <v>3090</v>
      </c>
      <c r="R5" t="s">
        <v>2859</v>
      </c>
      <c r="S5" s="3" t="s">
        <v>3014</v>
      </c>
      <c r="T5" t="s">
        <v>3240</v>
      </c>
      <c r="U5" t="s">
        <v>3280</v>
      </c>
      <c r="V5" s="3" t="s">
        <v>3014</v>
      </c>
      <c r="W5" t="s">
        <v>3260</v>
      </c>
      <c r="X5" t="s">
        <v>3280</v>
      </c>
      <c r="Y5" s="3" t="s">
        <v>3014</v>
      </c>
      <c r="Z5" s="9" t="s">
        <v>3300</v>
      </c>
      <c r="AA5" t="s">
        <v>3348</v>
      </c>
    </row>
    <row r="6" spans="1:27" ht="14.25" customHeight="1" x14ac:dyDescent="0.25">
      <c r="A6" t="s">
        <v>3</v>
      </c>
      <c r="B6" t="s">
        <v>3015</v>
      </c>
      <c r="C6" s="3" t="s">
        <v>3014</v>
      </c>
      <c r="D6" t="s">
        <v>625</v>
      </c>
      <c r="E6" t="s">
        <v>2680</v>
      </c>
      <c r="F6" s="3" t="s">
        <v>3014</v>
      </c>
      <c r="G6" t="s">
        <v>1591</v>
      </c>
      <c r="H6" t="s">
        <v>2680</v>
      </c>
      <c r="J6" s="3" t="s">
        <v>3014</v>
      </c>
      <c r="K6" s="6" t="s">
        <v>2587</v>
      </c>
      <c r="L6" t="s">
        <v>2681</v>
      </c>
      <c r="M6" s="3" t="s">
        <v>3014</v>
      </c>
      <c r="N6" t="s">
        <v>3019</v>
      </c>
      <c r="O6" t="s">
        <v>3123</v>
      </c>
      <c r="P6" s="3" t="s">
        <v>3014</v>
      </c>
      <c r="Q6" t="s">
        <v>3091</v>
      </c>
      <c r="R6" t="s">
        <v>3225</v>
      </c>
      <c r="S6" s="3" t="s">
        <v>3014</v>
      </c>
      <c r="T6" t="s">
        <v>3241</v>
      </c>
      <c r="U6" t="s">
        <v>3281</v>
      </c>
      <c r="V6" s="3" t="s">
        <v>3014</v>
      </c>
      <c r="W6" t="s">
        <v>3261</v>
      </c>
      <c r="X6" t="s">
        <v>3281</v>
      </c>
      <c r="Y6" s="3" t="s">
        <v>3014</v>
      </c>
      <c r="Z6" s="9" t="s">
        <v>3301</v>
      </c>
      <c r="AA6" t="s">
        <v>3349</v>
      </c>
    </row>
    <row r="7" spans="1:27" ht="14.25" customHeight="1" x14ac:dyDescent="0.25">
      <c r="A7" t="s">
        <v>4</v>
      </c>
      <c r="B7" t="s">
        <v>3015</v>
      </c>
      <c r="C7" s="3" t="s">
        <v>3014</v>
      </c>
      <c r="D7" t="s">
        <v>626</v>
      </c>
      <c r="E7" t="s">
        <v>2682</v>
      </c>
      <c r="F7" s="3" t="s">
        <v>3014</v>
      </c>
      <c r="G7" t="s">
        <v>1592</v>
      </c>
      <c r="H7" t="s">
        <v>2682</v>
      </c>
      <c r="J7" s="3" t="s">
        <v>3014</v>
      </c>
      <c r="K7" s="6" t="s">
        <v>5051</v>
      </c>
      <c r="L7" t="s">
        <v>5052</v>
      </c>
      <c r="M7" s="3" t="s">
        <v>3014</v>
      </c>
      <c r="N7" t="s">
        <v>3038</v>
      </c>
      <c r="O7" t="s">
        <v>3124</v>
      </c>
      <c r="P7" s="3" t="s">
        <v>3014</v>
      </c>
      <c r="Q7" t="s">
        <v>3092</v>
      </c>
      <c r="R7" t="s">
        <v>3199</v>
      </c>
      <c r="S7" s="3" t="s">
        <v>3014</v>
      </c>
      <c r="T7" t="s">
        <v>3242</v>
      </c>
      <c r="U7" t="s">
        <v>3282</v>
      </c>
      <c r="V7" s="3" t="s">
        <v>3014</v>
      </c>
      <c r="W7" t="s">
        <v>3262</v>
      </c>
      <c r="X7" t="s">
        <v>3282</v>
      </c>
      <c r="Y7" s="3" t="s">
        <v>3014</v>
      </c>
      <c r="Z7" s="9" t="s">
        <v>3302</v>
      </c>
      <c r="AA7" t="s">
        <v>3350</v>
      </c>
    </row>
    <row r="8" spans="1:27" ht="14.25" customHeight="1" x14ac:dyDescent="0.25">
      <c r="A8" t="s">
        <v>5</v>
      </c>
      <c r="B8" t="s">
        <v>3015</v>
      </c>
      <c r="C8" s="3" t="s">
        <v>3014</v>
      </c>
      <c r="D8" t="s">
        <v>627</v>
      </c>
      <c r="E8" t="s">
        <v>2684</v>
      </c>
      <c r="F8" s="3" t="s">
        <v>3014</v>
      </c>
      <c r="G8" t="s">
        <v>1593</v>
      </c>
      <c r="H8" t="s">
        <v>2684</v>
      </c>
      <c r="J8" s="3" t="s">
        <v>3014</v>
      </c>
      <c r="K8" t="s">
        <v>2588</v>
      </c>
      <c r="L8" t="s">
        <v>2683</v>
      </c>
      <c r="M8" s="3" t="s">
        <v>3014</v>
      </c>
      <c r="N8" t="s">
        <v>3039</v>
      </c>
      <c r="O8" t="s">
        <v>3125</v>
      </c>
      <c r="P8" s="3" t="s">
        <v>3014</v>
      </c>
      <c r="Q8" t="s">
        <v>3093</v>
      </c>
      <c r="R8" t="s">
        <v>3200</v>
      </c>
      <c r="S8" s="3" t="s">
        <v>3014</v>
      </c>
      <c r="T8" t="s">
        <v>3243</v>
      </c>
      <c r="U8" t="s">
        <v>3283</v>
      </c>
      <c r="V8" s="3" t="s">
        <v>3014</v>
      </c>
      <c r="W8" t="s">
        <v>3263</v>
      </c>
      <c r="X8" t="s">
        <v>3283</v>
      </c>
      <c r="Y8" s="3" t="s">
        <v>3014</v>
      </c>
      <c r="Z8" s="9" t="s">
        <v>3303</v>
      </c>
      <c r="AA8" t="s">
        <v>3351</v>
      </c>
    </row>
    <row r="9" spans="1:27" ht="14.25" customHeight="1" x14ac:dyDescent="0.25">
      <c r="A9" t="s">
        <v>3008</v>
      </c>
      <c r="B9" t="s">
        <v>3013</v>
      </c>
      <c r="C9" s="3" t="s">
        <v>3014</v>
      </c>
      <c r="D9" t="s">
        <v>628</v>
      </c>
      <c r="E9" t="s">
        <v>2686</v>
      </c>
      <c r="F9" s="3" t="s">
        <v>3014</v>
      </c>
      <c r="G9" t="s">
        <v>1594</v>
      </c>
      <c r="H9" t="s">
        <v>2686</v>
      </c>
      <c r="J9" s="3" t="s">
        <v>3014</v>
      </c>
      <c r="K9" t="s">
        <v>2589</v>
      </c>
      <c r="L9" t="s">
        <v>2685</v>
      </c>
      <c r="M9" s="3" t="s">
        <v>3014</v>
      </c>
      <c r="N9" t="s">
        <v>3040</v>
      </c>
      <c r="O9" t="s">
        <v>3126</v>
      </c>
      <c r="P9" s="3" t="s">
        <v>3014</v>
      </c>
      <c r="Q9" t="s">
        <v>3094</v>
      </c>
      <c r="R9" t="s">
        <v>3201</v>
      </c>
      <c r="S9" s="3" t="s">
        <v>3014</v>
      </c>
      <c r="T9" t="s">
        <v>3244</v>
      </c>
      <c r="U9" t="s">
        <v>3284</v>
      </c>
      <c r="V9" s="3" t="s">
        <v>3014</v>
      </c>
      <c r="W9" t="s">
        <v>3264</v>
      </c>
      <c r="X9" t="s">
        <v>3284</v>
      </c>
      <c r="Y9" s="3" t="s">
        <v>3014</v>
      </c>
      <c r="Z9" s="9" t="s">
        <v>3304</v>
      </c>
      <c r="AA9" t="s">
        <v>3352</v>
      </c>
    </row>
    <row r="10" spans="1:27" ht="14.25" customHeight="1" x14ac:dyDescent="0.25">
      <c r="C10" s="3" t="s">
        <v>3014</v>
      </c>
      <c r="D10" t="s">
        <v>629</v>
      </c>
      <c r="E10" t="s">
        <v>2688</v>
      </c>
      <c r="F10" s="3" t="s">
        <v>3014</v>
      </c>
      <c r="G10" t="s">
        <v>1595</v>
      </c>
      <c r="H10" t="s">
        <v>2689</v>
      </c>
      <c r="J10" s="3" t="s">
        <v>3014</v>
      </c>
      <c r="K10" t="s">
        <v>2590</v>
      </c>
      <c r="L10" t="s">
        <v>2687</v>
      </c>
      <c r="M10" s="3" t="s">
        <v>3014</v>
      </c>
      <c r="N10" t="s">
        <v>3087</v>
      </c>
      <c r="O10" t="s">
        <v>3127</v>
      </c>
      <c r="P10" s="3" t="s">
        <v>3014</v>
      </c>
      <c r="Q10" t="s">
        <v>3117</v>
      </c>
      <c r="R10" t="s">
        <v>3202</v>
      </c>
      <c r="S10" s="3" t="s">
        <v>3014</v>
      </c>
      <c r="T10" t="s">
        <v>3245</v>
      </c>
      <c r="U10" t="s">
        <v>3285</v>
      </c>
      <c r="V10" s="3" t="s">
        <v>3014</v>
      </c>
      <c r="W10" t="s">
        <v>3265</v>
      </c>
      <c r="X10" t="s">
        <v>3285</v>
      </c>
      <c r="Y10" s="3" t="s">
        <v>3014</v>
      </c>
      <c r="Z10" s="9" t="s">
        <v>3305</v>
      </c>
      <c r="AA10" t="s">
        <v>3353</v>
      </c>
    </row>
    <row r="11" spans="1:27" ht="14.25" customHeight="1" x14ac:dyDescent="0.25">
      <c r="C11" s="3" t="s">
        <v>3014</v>
      </c>
      <c r="D11" t="s">
        <v>630</v>
      </c>
      <c r="E11" t="s">
        <v>2689</v>
      </c>
      <c r="F11" s="3" t="s">
        <v>3014</v>
      </c>
      <c r="G11" t="s">
        <v>1596</v>
      </c>
      <c r="H11" t="s">
        <v>2691</v>
      </c>
      <c r="J11" s="3" t="s">
        <v>3014</v>
      </c>
      <c r="K11" t="s">
        <v>2500</v>
      </c>
      <c r="L11" t="s">
        <v>2690</v>
      </c>
      <c r="M11" s="3" t="s">
        <v>3014</v>
      </c>
      <c r="N11" t="s">
        <v>3020</v>
      </c>
      <c r="O11" t="s">
        <v>3128</v>
      </c>
      <c r="P11" s="3" t="s">
        <v>3014</v>
      </c>
      <c r="Q11" t="s">
        <v>3116</v>
      </c>
      <c r="R11" t="s">
        <v>3203</v>
      </c>
      <c r="S11" s="3" t="s">
        <v>3014</v>
      </c>
      <c r="T11" t="s">
        <v>3246</v>
      </c>
      <c r="U11" t="s">
        <v>3286</v>
      </c>
      <c r="V11" s="3" t="s">
        <v>3014</v>
      </c>
      <c r="W11" t="s">
        <v>3266</v>
      </c>
      <c r="X11" t="s">
        <v>3286</v>
      </c>
      <c r="Y11" s="3" t="s">
        <v>3014</v>
      </c>
      <c r="Z11" s="9" t="s">
        <v>3306</v>
      </c>
      <c r="AA11" t="s">
        <v>3354</v>
      </c>
    </row>
    <row r="12" spans="1:27" ht="14.25" customHeight="1" x14ac:dyDescent="0.25">
      <c r="C12" s="3" t="s">
        <v>3014</v>
      </c>
      <c r="D12" t="s">
        <v>631</v>
      </c>
      <c r="E12" t="s">
        <v>2691</v>
      </c>
      <c r="F12" s="3" t="s">
        <v>3014</v>
      </c>
      <c r="G12" t="s">
        <v>1597</v>
      </c>
      <c r="H12" t="s">
        <v>2693</v>
      </c>
      <c r="J12" s="3" t="s">
        <v>3014</v>
      </c>
      <c r="K12" t="s">
        <v>2501</v>
      </c>
      <c r="L12" t="s">
        <v>2692</v>
      </c>
      <c r="M12" s="3" t="s">
        <v>3014</v>
      </c>
      <c r="N12" t="s">
        <v>3021</v>
      </c>
      <c r="O12" t="s">
        <v>3129</v>
      </c>
      <c r="P12" s="3" t="s">
        <v>3014</v>
      </c>
      <c r="Q12" t="s">
        <v>3095</v>
      </c>
      <c r="R12" t="s">
        <v>3204</v>
      </c>
      <c r="S12" s="3" t="s">
        <v>3014</v>
      </c>
      <c r="T12" t="s">
        <v>3247</v>
      </c>
      <c r="U12" t="s">
        <v>3287</v>
      </c>
      <c r="V12" s="3" t="s">
        <v>3014</v>
      </c>
      <c r="W12" t="s">
        <v>3267</v>
      </c>
      <c r="X12" t="s">
        <v>3287</v>
      </c>
      <c r="Y12" s="3" t="s">
        <v>3014</v>
      </c>
      <c r="Z12" s="9" t="s">
        <v>3307</v>
      </c>
      <c r="AA12" t="s">
        <v>3356</v>
      </c>
    </row>
    <row r="13" spans="1:27" ht="14.25" customHeight="1" x14ac:dyDescent="0.25">
      <c r="C13" s="3" t="s">
        <v>3014</v>
      </c>
      <c r="D13" t="s">
        <v>632</v>
      </c>
      <c r="E13" t="s">
        <v>2693</v>
      </c>
      <c r="F13" s="3" t="s">
        <v>3014</v>
      </c>
      <c r="G13" t="s">
        <v>1598</v>
      </c>
      <c r="H13" t="s">
        <v>2694</v>
      </c>
      <c r="J13" s="3" t="s">
        <v>3014</v>
      </c>
      <c r="K13" t="s">
        <v>2502</v>
      </c>
      <c r="L13" t="s">
        <v>2682</v>
      </c>
      <c r="M13" s="3" t="s">
        <v>3014</v>
      </c>
      <c r="N13" t="s">
        <v>3022</v>
      </c>
      <c r="O13" t="s">
        <v>3234</v>
      </c>
      <c r="P13" s="3" t="s">
        <v>3014</v>
      </c>
      <c r="Q13" t="s">
        <v>3113</v>
      </c>
      <c r="R13" t="s">
        <v>3205</v>
      </c>
      <c r="S13" s="3" t="s">
        <v>3014</v>
      </c>
      <c r="T13" t="s">
        <v>3248</v>
      </c>
      <c r="U13" t="s">
        <v>3288</v>
      </c>
      <c r="V13" s="3" t="s">
        <v>3014</v>
      </c>
      <c r="W13" t="s">
        <v>3268</v>
      </c>
      <c r="X13" t="s">
        <v>3288</v>
      </c>
      <c r="Y13" s="3" t="s">
        <v>3014</v>
      </c>
      <c r="Z13" s="9" t="s">
        <v>3308</v>
      </c>
      <c r="AA13" t="s">
        <v>3357</v>
      </c>
    </row>
    <row r="14" spans="1:27" ht="14.25" customHeight="1" x14ac:dyDescent="0.25">
      <c r="C14" s="3" t="s">
        <v>3014</v>
      </c>
      <c r="D14" t="s">
        <v>633</v>
      </c>
      <c r="E14" t="s">
        <v>2694</v>
      </c>
      <c r="F14" s="3" t="s">
        <v>3014</v>
      </c>
      <c r="G14" t="s">
        <v>1599</v>
      </c>
      <c r="H14" t="s">
        <v>2695</v>
      </c>
      <c r="J14" s="3" t="s">
        <v>3014</v>
      </c>
      <c r="K14" t="s">
        <v>2503</v>
      </c>
      <c r="L14" t="s">
        <v>2684</v>
      </c>
      <c r="M14" s="3" t="s">
        <v>3014</v>
      </c>
      <c r="N14" t="s">
        <v>3046</v>
      </c>
      <c r="O14" t="s">
        <v>3130</v>
      </c>
      <c r="P14" s="3" t="s">
        <v>3014</v>
      </c>
      <c r="Q14" t="s">
        <v>3114</v>
      </c>
      <c r="R14" t="s">
        <v>3206</v>
      </c>
      <c r="S14" s="3" t="s">
        <v>3014</v>
      </c>
      <c r="T14" t="s">
        <v>3249</v>
      </c>
      <c r="U14" t="s">
        <v>3289</v>
      </c>
      <c r="V14" s="3" t="s">
        <v>3014</v>
      </c>
      <c r="W14" t="s">
        <v>3269</v>
      </c>
      <c r="X14" t="s">
        <v>3289</v>
      </c>
      <c r="Y14" s="3" t="s">
        <v>3014</v>
      </c>
      <c r="Z14" s="9" t="s">
        <v>3309</v>
      </c>
      <c r="AA14" t="s">
        <v>3358</v>
      </c>
    </row>
    <row r="15" spans="1:27" ht="14.25" customHeight="1" x14ac:dyDescent="0.25">
      <c r="C15" s="3" t="s">
        <v>3014</v>
      </c>
      <c r="D15" t="s">
        <v>634</v>
      </c>
      <c r="E15" t="s">
        <v>2695</v>
      </c>
      <c r="F15" s="3" t="s">
        <v>3014</v>
      </c>
      <c r="G15" t="s">
        <v>1600</v>
      </c>
      <c r="H15" t="s">
        <v>2696</v>
      </c>
      <c r="J15" s="3" t="s">
        <v>3014</v>
      </c>
      <c r="K15" t="s">
        <v>2591</v>
      </c>
      <c r="L15" t="s">
        <v>2686</v>
      </c>
      <c r="M15" s="3" t="s">
        <v>3014</v>
      </c>
      <c r="N15" t="s">
        <v>3047</v>
      </c>
      <c r="O15" t="s">
        <v>3131</v>
      </c>
      <c r="P15" s="3" t="s">
        <v>3014</v>
      </c>
      <c r="Q15" t="s">
        <v>3115</v>
      </c>
      <c r="R15" t="s">
        <v>3207</v>
      </c>
      <c r="S15" s="3" t="s">
        <v>3014</v>
      </c>
      <c r="T15" t="s">
        <v>3250</v>
      </c>
      <c r="U15" t="s">
        <v>3290</v>
      </c>
      <c r="V15" s="3" t="s">
        <v>3014</v>
      </c>
      <c r="W15" t="s">
        <v>3270</v>
      </c>
      <c r="X15" t="s">
        <v>3290</v>
      </c>
      <c r="Y15" s="3" t="s">
        <v>3014</v>
      </c>
      <c r="Z15" s="9" t="s">
        <v>3310</v>
      </c>
      <c r="AA15" t="s">
        <v>3359</v>
      </c>
    </row>
    <row r="16" spans="1:27" ht="14.25" customHeight="1" x14ac:dyDescent="0.25">
      <c r="C16" s="3" t="s">
        <v>3014</v>
      </c>
      <c r="D16" t="s">
        <v>635</v>
      </c>
      <c r="E16" t="s">
        <v>2696</v>
      </c>
      <c r="F16" s="3" t="s">
        <v>3014</v>
      </c>
      <c r="G16" t="s">
        <v>1601</v>
      </c>
      <c r="H16" t="s">
        <v>2697</v>
      </c>
      <c r="J16" s="3" t="s">
        <v>3014</v>
      </c>
      <c r="K16" t="s">
        <v>2592</v>
      </c>
      <c r="L16" t="s">
        <v>2689</v>
      </c>
      <c r="M16" s="3" t="s">
        <v>3014</v>
      </c>
      <c r="N16" t="s">
        <v>3048</v>
      </c>
      <c r="O16" t="s">
        <v>3132</v>
      </c>
      <c r="P16" s="3" t="s">
        <v>3014</v>
      </c>
      <c r="Q16" t="s">
        <v>3096</v>
      </c>
      <c r="R16" t="s">
        <v>3208</v>
      </c>
      <c r="S16" s="3" t="s">
        <v>3014</v>
      </c>
      <c r="T16" t="s">
        <v>3251</v>
      </c>
      <c r="U16" t="s">
        <v>3291</v>
      </c>
      <c r="V16" s="3" t="s">
        <v>3014</v>
      </c>
      <c r="W16" t="s">
        <v>3271</v>
      </c>
      <c r="X16" t="s">
        <v>3291</v>
      </c>
      <c r="Y16" s="3" t="s">
        <v>3014</v>
      </c>
      <c r="Z16" s="9" t="s">
        <v>3311</v>
      </c>
      <c r="AA16" t="s">
        <v>3360</v>
      </c>
    </row>
    <row r="17" spans="3:27" ht="14.25" customHeight="1" x14ac:dyDescent="0.25">
      <c r="C17" s="3" t="s">
        <v>3014</v>
      </c>
      <c r="D17" t="s">
        <v>636</v>
      </c>
      <c r="E17" t="s">
        <v>2697</v>
      </c>
      <c r="F17" s="3" t="s">
        <v>3014</v>
      </c>
      <c r="G17" t="s">
        <v>1602</v>
      </c>
      <c r="H17" t="s">
        <v>2698</v>
      </c>
      <c r="J17" s="3" t="s">
        <v>3014</v>
      </c>
      <c r="K17" t="s">
        <v>2593</v>
      </c>
      <c r="L17" t="s">
        <v>2691</v>
      </c>
      <c r="M17" s="3" t="s">
        <v>3014</v>
      </c>
      <c r="N17" t="s">
        <v>3049</v>
      </c>
      <c r="O17" t="s">
        <v>3133</v>
      </c>
      <c r="P17" s="3" t="s">
        <v>3014</v>
      </c>
      <c r="Q17" t="s">
        <v>3097</v>
      </c>
      <c r="R17" t="s">
        <v>3218</v>
      </c>
      <c r="S17" s="3" t="s">
        <v>3014</v>
      </c>
      <c r="T17" t="s">
        <v>3252</v>
      </c>
      <c r="U17" t="s">
        <v>3292</v>
      </c>
      <c r="V17" s="3" t="s">
        <v>3014</v>
      </c>
      <c r="W17" t="s">
        <v>3272</v>
      </c>
      <c r="X17" t="s">
        <v>3292</v>
      </c>
      <c r="Y17" s="3" t="s">
        <v>3014</v>
      </c>
      <c r="Z17" s="9" t="s">
        <v>3312</v>
      </c>
      <c r="AA17" t="s">
        <v>3361</v>
      </c>
    </row>
    <row r="18" spans="3:27" ht="14.25" customHeight="1" x14ac:dyDescent="0.25">
      <c r="C18" s="3" t="s">
        <v>3014</v>
      </c>
      <c r="D18" t="s">
        <v>637</v>
      </c>
      <c r="E18" t="s">
        <v>2698</v>
      </c>
      <c r="F18" s="3" t="s">
        <v>3014</v>
      </c>
      <c r="G18" t="s">
        <v>1603</v>
      </c>
      <c r="H18" t="s">
        <v>2699</v>
      </c>
      <c r="J18" s="3" t="s">
        <v>3014</v>
      </c>
      <c r="K18" t="s">
        <v>2594</v>
      </c>
      <c r="L18" t="s">
        <v>2693</v>
      </c>
      <c r="M18" s="3" t="s">
        <v>3014</v>
      </c>
      <c r="N18" t="s">
        <v>3050</v>
      </c>
      <c r="O18" t="s">
        <v>3134</v>
      </c>
      <c r="P18" s="3" t="s">
        <v>3014</v>
      </c>
      <c r="Q18" s="20" t="s">
        <v>3222</v>
      </c>
      <c r="R18" t="s">
        <v>3220</v>
      </c>
      <c r="S18" s="3" t="s">
        <v>3014</v>
      </c>
      <c r="T18" t="s">
        <v>3253</v>
      </c>
      <c r="U18" t="s">
        <v>3293</v>
      </c>
      <c r="V18" s="3" t="s">
        <v>3014</v>
      </c>
      <c r="W18" t="s">
        <v>3273</v>
      </c>
      <c r="X18" t="s">
        <v>3293</v>
      </c>
      <c r="Y18" s="3" t="s">
        <v>3014</v>
      </c>
      <c r="Z18" s="9" t="s">
        <v>3313</v>
      </c>
      <c r="AA18" t="s">
        <v>3362</v>
      </c>
    </row>
    <row r="19" spans="3:27" ht="14.25" customHeight="1" x14ac:dyDescent="0.25">
      <c r="C19" s="3" t="s">
        <v>3014</v>
      </c>
      <c r="D19" t="s">
        <v>638</v>
      </c>
      <c r="E19" t="s">
        <v>2699</v>
      </c>
      <c r="F19" s="3" t="s">
        <v>3014</v>
      </c>
      <c r="G19" t="s">
        <v>1604</v>
      </c>
      <c r="H19" t="s">
        <v>2700</v>
      </c>
      <c r="J19" s="3" t="s">
        <v>3014</v>
      </c>
      <c r="K19" t="s">
        <v>2595</v>
      </c>
      <c r="L19" t="s">
        <v>2694</v>
      </c>
      <c r="M19" s="3" t="s">
        <v>3014</v>
      </c>
      <c r="N19" t="s">
        <v>3051</v>
      </c>
      <c r="O19" t="s">
        <v>3135</v>
      </c>
      <c r="P19" s="3" t="s">
        <v>3014</v>
      </c>
      <c r="Q19" s="20" t="s">
        <v>3223</v>
      </c>
      <c r="R19" t="s">
        <v>3221</v>
      </c>
      <c r="S19" s="3" t="s">
        <v>3014</v>
      </c>
      <c r="T19" t="s">
        <v>3254</v>
      </c>
      <c r="U19" t="s">
        <v>3294</v>
      </c>
      <c r="V19" s="3" t="s">
        <v>3014</v>
      </c>
      <c r="W19" t="s">
        <v>3274</v>
      </c>
      <c r="X19" t="s">
        <v>3294</v>
      </c>
      <c r="Y19" s="3" t="s">
        <v>3014</v>
      </c>
      <c r="Z19" s="9" t="s">
        <v>3314</v>
      </c>
      <c r="AA19" t="s">
        <v>3363</v>
      </c>
    </row>
    <row r="20" spans="3:27" ht="14.25" customHeight="1" x14ac:dyDescent="0.25">
      <c r="C20" s="3" t="s">
        <v>3014</v>
      </c>
      <c r="D20" t="s">
        <v>639</v>
      </c>
      <c r="E20" t="s">
        <v>2700</v>
      </c>
      <c r="F20" s="3" t="s">
        <v>3014</v>
      </c>
      <c r="G20" t="s">
        <v>1605</v>
      </c>
      <c r="H20" t="s">
        <v>2701</v>
      </c>
      <c r="J20" s="3" t="s">
        <v>3014</v>
      </c>
      <c r="K20" t="s">
        <v>2596</v>
      </c>
      <c r="L20" t="s">
        <v>2695</v>
      </c>
      <c r="M20" s="3" t="s">
        <v>3014</v>
      </c>
      <c r="N20" t="s">
        <v>3052</v>
      </c>
      <c r="O20" t="s">
        <v>3136</v>
      </c>
      <c r="P20" s="3" t="s">
        <v>3014</v>
      </c>
      <c r="Q20" s="20" t="s">
        <v>3224</v>
      </c>
      <c r="R20" t="s">
        <v>3219</v>
      </c>
      <c r="S20" s="3" t="s">
        <v>3014</v>
      </c>
      <c r="T20" t="s">
        <v>3255</v>
      </c>
      <c r="U20" t="s">
        <v>3295</v>
      </c>
      <c r="V20" s="3" t="s">
        <v>3014</v>
      </c>
      <c r="W20" t="s">
        <v>3275</v>
      </c>
      <c r="X20" t="s">
        <v>3295</v>
      </c>
      <c r="Y20" s="3" t="s">
        <v>3014</v>
      </c>
      <c r="Z20" s="9" t="s">
        <v>3315</v>
      </c>
      <c r="AA20" t="s">
        <v>3364</v>
      </c>
    </row>
    <row r="21" spans="3:27" ht="14.25" customHeight="1" x14ac:dyDescent="0.25">
      <c r="C21" s="3" t="s">
        <v>3014</v>
      </c>
      <c r="D21" t="s">
        <v>640</v>
      </c>
      <c r="E21" t="s">
        <v>2701</v>
      </c>
      <c r="F21" s="3" t="s">
        <v>3014</v>
      </c>
      <c r="G21" t="s">
        <v>1606</v>
      </c>
      <c r="H21" t="s">
        <v>2702</v>
      </c>
      <c r="J21" s="3" t="s">
        <v>3014</v>
      </c>
      <c r="K21" t="s">
        <v>2597</v>
      </c>
      <c r="L21" t="s">
        <v>2696</v>
      </c>
      <c r="M21" s="3" t="s">
        <v>3014</v>
      </c>
      <c r="N21" t="s">
        <v>3053</v>
      </c>
      <c r="O21" t="s">
        <v>3137</v>
      </c>
      <c r="P21" s="3" t="s">
        <v>3014</v>
      </c>
      <c r="Q21" t="s">
        <v>3098</v>
      </c>
      <c r="R21" t="s">
        <v>3209</v>
      </c>
      <c r="S21" s="3" t="s">
        <v>3014</v>
      </c>
      <c r="T21" t="s">
        <v>3256</v>
      </c>
      <c r="U21" t="s">
        <v>3296</v>
      </c>
      <c r="V21" s="3" t="s">
        <v>3014</v>
      </c>
      <c r="W21" t="s">
        <v>3276</v>
      </c>
      <c r="X21" t="s">
        <v>3296</v>
      </c>
      <c r="Y21" s="3" t="s">
        <v>3014</v>
      </c>
      <c r="Z21" s="9" t="s">
        <v>3316</v>
      </c>
      <c r="AA21" t="s">
        <v>3365</v>
      </c>
    </row>
    <row r="22" spans="3:27" ht="14.25" customHeight="1" x14ac:dyDescent="0.25">
      <c r="C22" s="3" t="s">
        <v>3014</v>
      </c>
      <c r="D22" t="s">
        <v>641</v>
      </c>
      <c r="E22" t="s">
        <v>2702</v>
      </c>
      <c r="F22" s="3" t="s">
        <v>3014</v>
      </c>
      <c r="G22" t="s">
        <v>1607</v>
      </c>
      <c r="H22" t="s">
        <v>2703</v>
      </c>
      <c r="J22" s="3" t="s">
        <v>3014</v>
      </c>
      <c r="K22" t="s">
        <v>2598</v>
      </c>
      <c r="L22" t="s">
        <v>2697</v>
      </c>
      <c r="M22" s="3" t="s">
        <v>3014</v>
      </c>
      <c r="N22" t="s">
        <v>3054</v>
      </c>
      <c r="O22" t="s">
        <v>3138</v>
      </c>
      <c r="P22" s="3" t="s">
        <v>3014</v>
      </c>
      <c r="Q22" t="s">
        <v>3099</v>
      </c>
      <c r="R22" t="s">
        <v>3210</v>
      </c>
      <c r="S22" s="3" t="s">
        <v>3014</v>
      </c>
      <c r="T22" t="s">
        <v>3257</v>
      </c>
      <c r="U22" t="s">
        <v>3297</v>
      </c>
      <c r="V22" s="3" t="s">
        <v>3014</v>
      </c>
      <c r="W22" t="s">
        <v>3277</v>
      </c>
      <c r="X22" t="s">
        <v>3297</v>
      </c>
      <c r="Y22" s="3" t="s">
        <v>3014</v>
      </c>
      <c r="Z22" s="9" t="s">
        <v>3317</v>
      </c>
      <c r="AA22" t="s">
        <v>3366</v>
      </c>
    </row>
    <row r="23" spans="3:27" ht="14.25" customHeight="1" x14ac:dyDescent="0.25">
      <c r="C23" s="3" t="s">
        <v>3014</v>
      </c>
      <c r="D23" t="s">
        <v>642</v>
      </c>
      <c r="E23" t="s">
        <v>2704</v>
      </c>
      <c r="F23" s="3" t="s">
        <v>3014</v>
      </c>
      <c r="G23" t="s">
        <v>1608</v>
      </c>
      <c r="H23" t="s">
        <v>2705</v>
      </c>
      <c r="J23" s="3" t="s">
        <v>3014</v>
      </c>
      <c r="K23" t="s">
        <v>2599</v>
      </c>
      <c r="L23" t="s">
        <v>2698</v>
      </c>
      <c r="M23" s="3" t="s">
        <v>3014</v>
      </c>
      <c r="N23" t="s">
        <v>3055</v>
      </c>
      <c r="O23" t="s">
        <v>3139</v>
      </c>
      <c r="P23" s="3" t="s">
        <v>3014</v>
      </c>
      <c r="Q23" t="s">
        <v>3100</v>
      </c>
      <c r="R23" t="s">
        <v>3211</v>
      </c>
      <c r="S23" s="3" t="s">
        <v>3014</v>
      </c>
      <c r="V23" s="3" t="s">
        <v>3014</v>
      </c>
      <c r="Y23" s="3" t="s">
        <v>3014</v>
      </c>
      <c r="Z23" s="9" t="s">
        <v>3318</v>
      </c>
      <c r="AA23" t="s">
        <v>3367</v>
      </c>
    </row>
    <row r="24" spans="3:27" ht="14.25" customHeight="1" x14ac:dyDescent="0.25">
      <c r="C24" s="3" t="s">
        <v>3014</v>
      </c>
      <c r="D24" t="s">
        <v>643</v>
      </c>
      <c r="E24" t="s">
        <v>2706</v>
      </c>
      <c r="F24" s="3" t="s">
        <v>3014</v>
      </c>
      <c r="G24" t="s">
        <v>1609</v>
      </c>
      <c r="H24" t="s">
        <v>2707</v>
      </c>
      <c r="J24" s="3" t="s">
        <v>3014</v>
      </c>
      <c r="K24" t="s">
        <v>2600</v>
      </c>
      <c r="L24" t="s">
        <v>2699</v>
      </c>
      <c r="M24" s="3" t="s">
        <v>3014</v>
      </c>
      <c r="N24" t="s">
        <v>3056</v>
      </c>
      <c r="O24" t="s">
        <v>3140</v>
      </c>
      <c r="P24" s="3" t="s">
        <v>3014</v>
      </c>
      <c r="Q24" t="s">
        <v>3101</v>
      </c>
      <c r="R24" t="s">
        <v>3217</v>
      </c>
      <c r="S24" s="3" t="s">
        <v>3014</v>
      </c>
      <c r="V24" s="3" t="s">
        <v>3014</v>
      </c>
      <c r="Y24" s="3" t="s">
        <v>3014</v>
      </c>
      <c r="Z24" s="9" t="s">
        <v>3319</v>
      </c>
      <c r="AA24" t="s">
        <v>3368</v>
      </c>
    </row>
    <row r="25" spans="3:27" ht="14.25" customHeight="1" x14ac:dyDescent="0.25">
      <c r="C25" s="3" t="s">
        <v>3014</v>
      </c>
      <c r="D25" t="s">
        <v>644</v>
      </c>
      <c r="E25" t="s">
        <v>2703</v>
      </c>
      <c r="F25" s="3" t="s">
        <v>3014</v>
      </c>
      <c r="G25" t="s">
        <v>1610</v>
      </c>
      <c r="H25" t="s">
        <v>2708</v>
      </c>
      <c r="J25" s="3" t="s">
        <v>3014</v>
      </c>
      <c r="K25" t="s">
        <v>2601</v>
      </c>
      <c r="L25" t="s">
        <v>2700</v>
      </c>
      <c r="M25" s="3" t="s">
        <v>3014</v>
      </c>
      <c r="N25" t="s">
        <v>3057</v>
      </c>
      <c r="O25" t="s">
        <v>3141</v>
      </c>
      <c r="P25" s="3" t="s">
        <v>3014</v>
      </c>
      <c r="Q25" t="s">
        <v>3102</v>
      </c>
      <c r="R25" t="s">
        <v>3215</v>
      </c>
      <c r="S25" s="3" t="s">
        <v>3014</v>
      </c>
      <c r="V25" s="3" t="s">
        <v>3014</v>
      </c>
      <c r="Y25" s="3" t="s">
        <v>3014</v>
      </c>
      <c r="Z25" s="9" t="s">
        <v>3320</v>
      </c>
      <c r="AA25" t="s">
        <v>3369</v>
      </c>
    </row>
    <row r="26" spans="3:27" ht="14.25" customHeight="1" x14ac:dyDescent="0.25">
      <c r="C26" s="3" t="s">
        <v>3014</v>
      </c>
      <c r="D26" t="s">
        <v>645</v>
      </c>
      <c r="E26" t="s">
        <v>2709</v>
      </c>
      <c r="F26" s="3" t="s">
        <v>3014</v>
      </c>
      <c r="G26" t="s">
        <v>1611</v>
      </c>
      <c r="H26" t="s">
        <v>2710</v>
      </c>
      <c r="J26" s="3" t="s">
        <v>3014</v>
      </c>
      <c r="K26" t="s">
        <v>2602</v>
      </c>
      <c r="L26" t="s">
        <v>2688</v>
      </c>
      <c r="M26" s="3" t="s">
        <v>3014</v>
      </c>
      <c r="N26" t="s">
        <v>3058</v>
      </c>
      <c r="O26" t="s">
        <v>3142</v>
      </c>
      <c r="P26" s="3" t="s">
        <v>3014</v>
      </c>
      <c r="Q26" t="s">
        <v>3103</v>
      </c>
      <c r="R26" t="s">
        <v>3212</v>
      </c>
      <c r="S26" s="3" t="s">
        <v>3014</v>
      </c>
      <c r="V26" s="3" t="s">
        <v>3014</v>
      </c>
      <c r="Y26" s="3" t="s">
        <v>3014</v>
      </c>
      <c r="Z26" s="9" t="s">
        <v>3321</v>
      </c>
      <c r="AA26" t="s">
        <v>3370</v>
      </c>
    </row>
    <row r="27" spans="3:27" ht="14.25" customHeight="1" x14ac:dyDescent="0.25">
      <c r="C27" s="3" t="s">
        <v>3014</v>
      </c>
      <c r="D27" t="s">
        <v>646</v>
      </c>
      <c r="E27" t="s">
        <v>2712</v>
      </c>
      <c r="F27" s="3" t="s">
        <v>3014</v>
      </c>
      <c r="G27" t="s">
        <v>1612</v>
      </c>
      <c r="H27" t="s">
        <v>2713</v>
      </c>
      <c r="J27" s="3" t="s">
        <v>3014</v>
      </c>
      <c r="K27" t="s">
        <v>2603</v>
      </c>
      <c r="L27" t="s">
        <v>2711</v>
      </c>
      <c r="M27" s="3" t="s">
        <v>3014</v>
      </c>
      <c r="N27" t="s">
        <v>3059</v>
      </c>
      <c r="O27" t="s">
        <v>3143</v>
      </c>
      <c r="P27" s="3" t="s">
        <v>3014</v>
      </c>
      <c r="Q27" t="s">
        <v>3104</v>
      </c>
      <c r="R27" t="s">
        <v>3216</v>
      </c>
      <c r="S27" s="3" t="s">
        <v>3014</v>
      </c>
      <c r="V27" s="3" t="s">
        <v>3014</v>
      </c>
      <c r="Y27" s="3" t="s">
        <v>3014</v>
      </c>
      <c r="Z27" s="9" t="s">
        <v>3322</v>
      </c>
      <c r="AA27" t="s">
        <v>3371</v>
      </c>
    </row>
    <row r="28" spans="3:27" ht="14.25" customHeight="1" x14ac:dyDescent="0.25">
      <c r="C28" s="3" t="s">
        <v>3014</v>
      </c>
      <c r="D28" t="s">
        <v>647</v>
      </c>
      <c r="E28" t="s">
        <v>2705</v>
      </c>
      <c r="F28" s="3" t="s">
        <v>3014</v>
      </c>
      <c r="G28" t="s">
        <v>1613</v>
      </c>
      <c r="H28" t="s">
        <v>2715</v>
      </c>
      <c r="J28" s="3" t="s">
        <v>3014</v>
      </c>
      <c r="K28" t="s">
        <v>2604</v>
      </c>
      <c r="L28" t="s">
        <v>2714</v>
      </c>
      <c r="M28" s="3" t="s">
        <v>3014</v>
      </c>
      <c r="N28" t="s">
        <v>3023</v>
      </c>
      <c r="O28" t="s">
        <v>3119</v>
      </c>
      <c r="P28" s="3" t="s">
        <v>3014</v>
      </c>
      <c r="Q28" t="s">
        <v>3105</v>
      </c>
      <c r="R28" t="s">
        <v>3226</v>
      </c>
      <c r="S28" s="3" t="s">
        <v>3014</v>
      </c>
      <c r="V28" s="3" t="s">
        <v>3014</v>
      </c>
      <c r="Y28" s="3" t="s">
        <v>3014</v>
      </c>
      <c r="Z28" s="9" t="s">
        <v>3323</v>
      </c>
      <c r="AA28" t="s">
        <v>3372</v>
      </c>
    </row>
    <row r="29" spans="3:27" ht="14.25" customHeight="1" x14ac:dyDescent="0.25">
      <c r="C29" s="3" t="s">
        <v>3014</v>
      </c>
      <c r="D29" t="s">
        <v>648</v>
      </c>
      <c r="E29" t="s">
        <v>2707</v>
      </c>
      <c r="F29" s="3" t="s">
        <v>3014</v>
      </c>
      <c r="G29" t="s">
        <v>1614</v>
      </c>
      <c r="H29" t="s">
        <v>2717</v>
      </c>
      <c r="J29" s="3" t="s">
        <v>3014</v>
      </c>
      <c r="K29" t="s">
        <v>2605</v>
      </c>
      <c r="L29" t="s">
        <v>2716</v>
      </c>
      <c r="M29" s="3" t="s">
        <v>3014</v>
      </c>
      <c r="N29" t="s">
        <v>3041</v>
      </c>
      <c r="O29" t="s">
        <v>3120</v>
      </c>
      <c r="P29" s="3" t="s">
        <v>3014</v>
      </c>
      <c r="Q29" t="s">
        <v>3106</v>
      </c>
      <c r="R29" t="s">
        <v>3227</v>
      </c>
      <c r="S29" s="3" t="s">
        <v>3014</v>
      </c>
      <c r="V29" s="3" t="s">
        <v>3014</v>
      </c>
      <c r="Y29" s="3" t="s">
        <v>3014</v>
      </c>
      <c r="Z29" s="9" t="s">
        <v>3324</v>
      </c>
      <c r="AA29" t="s">
        <v>3373</v>
      </c>
    </row>
    <row r="30" spans="3:27" ht="14.25" customHeight="1" x14ac:dyDescent="0.25">
      <c r="C30" s="3" t="s">
        <v>3014</v>
      </c>
      <c r="D30" t="s">
        <v>649</v>
      </c>
      <c r="E30" t="s">
        <v>2719</v>
      </c>
      <c r="F30" s="3" t="s">
        <v>3014</v>
      </c>
      <c r="G30" t="s">
        <v>1615</v>
      </c>
      <c r="H30" t="s">
        <v>2720</v>
      </c>
      <c r="J30" s="3" t="s">
        <v>3014</v>
      </c>
      <c r="K30" t="s">
        <v>2606</v>
      </c>
      <c r="L30" t="s">
        <v>2718</v>
      </c>
      <c r="M30" s="3" t="s">
        <v>3014</v>
      </c>
      <c r="N30" t="s">
        <v>3024</v>
      </c>
      <c r="O30" t="s">
        <v>3144</v>
      </c>
      <c r="P30" s="3" t="s">
        <v>3014</v>
      </c>
      <c r="Q30" t="s">
        <v>3107</v>
      </c>
      <c r="R30" t="s">
        <v>3228</v>
      </c>
      <c r="S30" s="3" t="s">
        <v>3014</v>
      </c>
      <c r="V30" s="3" t="s">
        <v>3014</v>
      </c>
      <c r="Y30" s="3" t="s">
        <v>3014</v>
      </c>
      <c r="Z30" s="9" t="s">
        <v>3325</v>
      </c>
      <c r="AA30" t="s">
        <v>3374</v>
      </c>
    </row>
    <row r="31" spans="3:27" ht="14.25" customHeight="1" x14ac:dyDescent="0.25">
      <c r="C31" s="3" t="s">
        <v>3014</v>
      </c>
      <c r="D31" t="s">
        <v>650</v>
      </c>
      <c r="E31" t="s">
        <v>2722</v>
      </c>
      <c r="F31" s="3" t="s">
        <v>3014</v>
      </c>
      <c r="G31" t="s">
        <v>1616</v>
      </c>
      <c r="H31" t="s">
        <v>2723</v>
      </c>
      <c r="J31" s="3" t="s">
        <v>3014</v>
      </c>
      <c r="K31" t="s">
        <v>2607</v>
      </c>
      <c r="L31" t="s">
        <v>2721</v>
      </c>
      <c r="M31" s="3" t="s">
        <v>3014</v>
      </c>
      <c r="N31" t="s">
        <v>3025</v>
      </c>
      <c r="O31" t="s">
        <v>3145</v>
      </c>
      <c r="P31" s="3" t="s">
        <v>3014</v>
      </c>
      <c r="Q31" t="s">
        <v>3109</v>
      </c>
      <c r="R31" t="s">
        <v>3229</v>
      </c>
      <c r="S31" s="3" t="s">
        <v>3014</v>
      </c>
      <c r="V31" s="3" t="s">
        <v>3014</v>
      </c>
      <c r="Y31" s="3" t="s">
        <v>3014</v>
      </c>
      <c r="Z31" s="9" t="s">
        <v>3326</v>
      </c>
      <c r="AA31" t="s">
        <v>3375</v>
      </c>
    </row>
    <row r="32" spans="3:27" ht="14.25" customHeight="1" x14ac:dyDescent="0.25">
      <c r="C32" s="3" t="s">
        <v>3014</v>
      </c>
      <c r="D32" t="s">
        <v>651</v>
      </c>
      <c r="E32" t="s">
        <v>2725</v>
      </c>
      <c r="F32" s="3" t="s">
        <v>3014</v>
      </c>
      <c r="G32" t="s">
        <v>1617</v>
      </c>
      <c r="H32" t="s">
        <v>2726</v>
      </c>
      <c r="J32" s="3" t="s">
        <v>3014</v>
      </c>
      <c r="K32" t="s">
        <v>2608</v>
      </c>
      <c r="L32" t="s">
        <v>2724</v>
      </c>
      <c r="M32" s="3" t="s">
        <v>3014</v>
      </c>
      <c r="N32" s="20" t="s">
        <v>3399</v>
      </c>
      <c r="O32" s="20" t="s">
        <v>5058</v>
      </c>
      <c r="P32" s="3" t="s">
        <v>3014</v>
      </c>
      <c r="Q32" t="s">
        <v>3108</v>
      </c>
      <c r="R32" t="s">
        <v>3230</v>
      </c>
      <c r="S32" s="3" t="s">
        <v>3014</v>
      </c>
      <c r="V32" s="3" t="s">
        <v>3014</v>
      </c>
      <c r="Y32" s="3" t="s">
        <v>3014</v>
      </c>
      <c r="Z32" s="9" t="s">
        <v>3327</v>
      </c>
      <c r="AA32" t="s">
        <v>3376</v>
      </c>
    </row>
    <row r="33" spans="3:27" ht="14.25" customHeight="1" x14ac:dyDescent="0.25">
      <c r="C33" s="3" t="s">
        <v>3014</v>
      </c>
      <c r="D33" t="s">
        <v>652</v>
      </c>
      <c r="E33" t="s">
        <v>2728</v>
      </c>
      <c r="F33" s="3" t="s">
        <v>3014</v>
      </c>
      <c r="G33" t="s">
        <v>1618</v>
      </c>
      <c r="H33" t="s">
        <v>2729</v>
      </c>
      <c r="J33" s="3" t="s">
        <v>3014</v>
      </c>
      <c r="K33" t="s">
        <v>2609</v>
      </c>
      <c r="L33" t="s">
        <v>2727</v>
      </c>
      <c r="M33" s="3" t="s">
        <v>3014</v>
      </c>
      <c r="N33" t="s">
        <v>3026</v>
      </c>
      <c r="O33" t="s">
        <v>3146</v>
      </c>
      <c r="P33" s="3" t="s">
        <v>3014</v>
      </c>
      <c r="Q33" t="s">
        <v>3110</v>
      </c>
      <c r="R33" t="s">
        <v>3231</v>
      </c>
      <c r="S33" s="3" t="s">
        <v>3014</v>
      </c>
      <c r="V33" s="3" t="s">
        <v>3014</v>
      </c>
      <c r="Y33" s="3" t="s">
        <v>3014</v>
      </c>
      <c r="Z33" s="9" t="s">
        <v>3328</v>
      </c>
      <c r="AA33" t="s">
        <v>3377</v>
      </c>
    </row>
    <row r="34" spans="3:27" ht="14.25" customHeight="1" x14ac:dyDescent="0.25">
      <c r="C34" s="3" t="s">
        <v>3014</v>
      </c>
      <c r="D34" t="s">
        <v>653</v>
      </c>
      <c r="E34" t="s">
        <v>2708</v>
      </c>
      <c r="F34" s="3" t="s">
        <v>3014</v>
      </c>
      <c r="G34" t="s">
        <v>1619</v>
      </c>
      <c r="H34" t="s">
        <v>2731</v>
      </c>
      <c r="J34" s="3" t="s">
        <v>3014</v>
      </c>
      <c r="K34" t="s">
        <v>2610</v>
      </c>
      <c r="L34" t="s">
        <v>2730</v>
      </c>
      <c r="M34" s="3" t="s">
        <v>3014</v>
      </c>
      <c r="N34" s="20" t="s">
        <v>3147</v>
      </c>
      <c r="O34" t="s">
        <v>3150</v>
      </c>
      <c r="P34" s="3" t="s">
        <v>3014</v>
      </c>
      <c r="Q34" t="s">
        <v>3111</v>
      </c>
      <c r="R34" t="s">
        <v>3213</v>
      </c>
      <c r="S34" s="3" t="s">
        <v>3014</v>
      </c>
      <c r="V34" s="3" t="s">
        <v>3014</v>
      </c>
      <c r="Y34" s="3" t="s">
        <v>3014</v>
      </c>
      <c r="Z34" s="9" t="s">
        <v>3329</v>
      </c>
      <c r="AA34" t="s">
        <v>3378</v>
      </c>
    </row>
    <row r="35" spans="3:27" ht="14.25" customHeight="1" x14ac:dyDescent="0.25">
      <c r="C35" s="3" t="s">
        <v>3014</v>
      </c>
      <c r="D35" t="s">
        <v>654</v>
      </c>
      <c r="E35" t="s">
        <v>2733</v>
      </c>
      <c r="F35" s="3" t="s">
        <v>3014</v>
      </c>
      <c r="G35" t="s">
        <v>1620</v>
      </c>
      <c r="H35" t="s">
        <v>2734</v>
      </c>
      <c r="J35" s="3" t="s">
        <v>3014</v>
      </c>
      <c r="K35" t="s">
        <v>2611</v>
      </c>
      <c r="L35" t="s">
        <v>2732</v>
      </c>
      <c r="M35" s="3" t="s">
        <v>3014</v>
      </c>
      <c r="N35" s="20" t="s">
        <v>3152</v>
      </c>
      <c r="O35" s="19" t="s">
        <v>3153</v>
      </c>
      <c r="P35" s="3" t="s">
        <v>3014</v>
      </c>
      <c r="Q35" t="s">
        <v>3112</v>
      </c>
      <c r="R35" t="s">
        <v>3214</v>
      </c>
      <c r="S35" s="3" t="s">
        <v>3014</v>
      </c>
      <c r="V35" s="3" t="s">
        <v>3014</v>
      </c>
      <c r="Y35" s="3" t="s">
        <v>3014</v>
      </c>
      <c r="Z35" s="9" t="s">
        <v>3330</v>
      </c>
      <c r="AA35" t="s">
        <v>3379</v>
      </c>
    </row>
    <row r="36" spans="3:27" ht="14.25" customHeight="1" x14ac:dyDescent="0.25">
      <c r="C36" s="3" t="s">
        <v>3014</v>
      </c>
      <c r="D36" t="s">
        <v>655</v>
      </c>
      <c r="E36" t="s">
        <v>2736</v>
      </c>
      <c r="F36" s="3" t="s">
        <v>3014</v>
      </c>
      <c r="G36" t="s">
        <v>1621</v>
      </c>
      <c r="H36" t="s">
        <v>2737</v>
      </c>
      <c r="J36" s="3" t="s">
        <v>3014</v>
      </c>
      <c r="K36" t="s">
        <v>2612</v>
      </c>
      <c r="L36" t="s">
        <v>2735</v>
      </c>
      <c r="M36" s="3" t="s">
        <v>3014</v>
      </c>
      <c r="N36" s="20" t="s">
        <v>3151</v>
      </c>
      <c r="O36" t="s">
        <v>3154</v>
      </c>
      <c r="P36" s="3" t="s">
        <v>3014</v>
      </c>
      <c r="Q36" t="s">
        <v>3233</v>
      </c>
      <c r="R36" t="s">
        <v>3232</v>
      </c>
      <c r="S36" s="3" t="s">
        <v>3014</v>
      </c>
      <c r="V36" s="3" t="s">
        <v>3014</v>
      </c>
      <c r="Y36" s="3" t="s">
        <v>3014</v>
      </c>
      <c r="Z36" s="9" t="s">
        <v>3331</v>
      </c>
      <c r="AA36" t="s">
        <v>3380</v>
      </c>
    </row>
    <row r="37" spans="3:27" ht="14.25" customHeight="1" x14ac:dyDescent="0.25">
      <c r="C37" s="3" t="s">
        <v>3014</v>
      </c>
      <c r="D37" t="s">
        <v>656</v>
      </c>
      <c r="E37" t="s">
        <v>2710</v>
      </c>
      <c r="F37" s="3" t="s">
        <v>3014</v>
      </c>
      <c r="G37" t="s">
        <v>1622</v>
      </c>
      <c r="H37" t="s">
        <v>2738</v>
      </c>
      <c r="J37" s="3" t="s">
        <v>3014</v>
      </c>
      <c r="K37" s="20" t="s">
        <v>3396</v>
      </c>
      <c r="L37" t="s">
        <v>5053</v>
      </c>
      <c r="M37" s="3" t="s">
        <v>3014</v>
      </c>
      <c r="N37" t="s">
        <v>3042</v>
      </c>
      <c r="O37" t="s">
        <v>3155</v>
      </c>
      <c r="P37" s="3" t="s">
        <v>3014</v>
      </c>
      <c r="S37" s="3" t="s">
        <v>3014</v>
      </c>
      <c r="V37" s="3" t="s">
        <v>3014</v>
      </c>
      <c r="Y37" s="3" t="s">
        <v>3014</v>
      </c>
      <c r="Z37" s="9" t="s">
        <v>3332</v>
      </c>
      <c r="AA37" t="s">
        <v>3381</v>
      </c>
    </row>
    <row r="38" spans="3:27" ht="14.25" customHeight="1" x14ac:dyDescent="0.25">
      <c r="C38" s="3" t="s">
        <v>3014</v>
      </c>
      <c r="D38" t="s">
        <v>657</v>
      </c>
      <c r="E38" t="s">
        <v>2740</v>
      </c>
      <c r="F38" s="3" t="s">
        <v>3014</v>
      </c>
      <c r="G38" s="2" t="s">
        <v>1623</v>
      </c>
      <c r="H38" t="s">
        <v>2741</v>
      </c>
      <c r="J38" s="3" t="s">
        <v>3014</v>
      </c>
      <c r="K38" s="20" t="s">
        <v>3397</v>
      </c>
      <c r="L38" t="s">
        <v>5054</v>
      </c>
      <c r="M38" s="3" t="s">
        <v>3014</v>
      </c>
      <c r="N38" s="8" t="s">
        <v>3027</v>
      </c>
      <c r="O38" t="s">
        <v>3156</v>
      </c>
      <c r="P38" s="3" t="s">
        <v>3014</v>
      </c>
      <c r="S38" s="3" t="s">
        <v>3014</v>
      </c>
      <c r="V38" s="3" t="s">
        <v>3014</v>
      </c>
      <c r="Y38" s="3" t="s">
        <v>3014</v>
      </c>
      <c r="Z38" s="9" t="s">
        <v>3333</v>
      </c>
      <c r="AA38" t="s">
        <v>3382</v>
      </c>
    </row>
    <row r="39" spans="3:27" ht="14.25" customHeight="1" x14ac:dyDescent="0.25">
      <c r="C39" s="3" t="s">
        <v>3014</v>
      </c>
      <c r="D39" t="s">
        <v>658</v>
      </c>
      <c r="E39" t="s">
        <v>2743</v>
      </c>
      <c r="F39" s="3" t="s">
        <v>3014</v>
      </c>
      <c r="G39" t="s">
        <v>1624</v>
      </c>
      <c r="H39" t="s">
        <v>2744</v>
      </c>
      <c r="J39" s="3" t="s">
        <v>3014</v>
      </c>
      <c r="K39" t="s">
        <v>2613</v>
      </c>
      <c r="L39" t="s">
        <v>5055</v>
      </c>
      <c r="M39" s="3" t="s">
        <v>3014</v>
      </c>
      <c r="N39" s="8" t="s">
        <v>3028</v>
      </c>
      <c r="O39" t="s">
        <v>3157</v>
      </c>
      <c r="P39" s="3" t="s">
        <v>3014</v>
      </c>
      <c r="S39" s="3" t="s">
        <v>3014</v>
      </c>
      <c r="V39" s="3" t="s">
        <v>3014</v>
      </c>
      <c r="Y39" s="3" t="s">
        <v>3014</v>
      </c>
      <c r="Z39" s="9" t="s">
        <v>3334</v>
      </c>
      <c r="AA39" t="s">
        <v>3383</v>
      </c>
    </row>
    <row r="40" spans="3:27" ht="14.25" customHeight="1" x14ac:dyDescent="0.25">
      <c r="C40" s="3" t="s">
        <v>3014</v>
      </c>
      <c r="D40" t="s">
        <v>659</v>
      </c>
      <c r="E40" t="s">
        <v>2713</v>
      </c>
      <c r="F40" s="3" t="s">
        <v>3014</v>
      </c>
      <c r="G40" t="s">
        <v>1625</v>
      </c>
      <c r="H40" t="s">
        <v>2746</v>
      </c>
      <c r="J40" s="3" t="s">
        <v>3014</v>
      </c>
      <c r="K40" t="s">
        <v>2614</v>
      </c>
      <c r="L40" t="s">
        <v>2739</v>
      </c>
      <c r="M40" s="3" t="s">
        <v>3014</v>
      </c>
      <c r="N40" s="8" t="s">
        <v>3029</v>
      </c>
      <c r="O40" t="s">
        <v>3158</v>
      </c>
      <c r="P40" s="3" t="s">
        <v>3014</v>
      </c>
      <c r="S40" s="3" t="s">
        <v>3014</v>
      </c>
      <c r="V40" s="3" t="s">
        <v>3014</v>
      </c>
      <c r="Y40" s="3" t="s">
        <v>3014</v>
      </c>
      <c r="Z40" s="9" t="s">
        <v>3335</v>
      </c>
      <c r="AA40" t="s">
        <v>3384</v>
      </c>
    </row>
    <row r="41" spans="3:27" ht="14.25" customHeight="1" x14ac:dyDescent="0.25">
      <c r="C41" s="3" t="s">
        <v>3014</v>
      </c>
      <c r="D41" t="s">
        <v>660</v>
      </c>
      <c r="E41" t="s">
        <v>2748</v>
      </c>
      <c r="F41" s="3" t="s">
        <v>3014</v>
      </c>
      <c r="G41" t="s">
        <v>1626</v>
      </c>
      <c r="H41" t="s">
        <v>2749</v>
      </c>
      <c r="J41" s="3" t="s">
        <v>3014</v>
      </c>
      <c r="K41" t="s">
        <v>2615</v>
      </c>
      <c r="L41" t="s">
        <v>2742</v>
      </c>
      <c r="M41" s="3" t="s">
        <v>3014</v>
      </c>
      <c r="N41" s="8" t="s">
        <v>3030</v>
      </c>
      <c r="O41" t="s">
        <v>3159</v>
      </c>
      <c r="P41" s="3" t="s">
        <v>3014</v>
      </c>
      <c r="S41" s="3" t="s">
        <v>3014</v>
      </c>
      <c r="V41" s="3" t="s">
        <v>3014</v>
      </c>
      <c r="Y41" s="3" t="s">
        <v>3014</v>
      </c>
      <c r="Z41" s="9" t="s">
        <v>3336</v>
      </c>
      <c r="AA41" t="s">
        <v>3385</v>
      </c>
    </row>
    <row r="42" spans="3:27" ht="14.25" customHeight="1" x14ac:dyDescent="0.25">
      <c r="C42" s="3" t="s">
        <v>3014</v>
      </c>
      <c r="D42" t="s">
        <v>661</v>
      </c>
      <c r="E42" t="s">
        <v>2751</v>
      </c>
      <c r="F42" s="3" t="s">
        <v>3014</v>
      </c>
      <c r="G42" t="s">
        <v>1627</v>
      </c>
      <c r="H42" t="s">
        <v>2752</v>
      </c>
      <c r="J42" s="3" t="s">
        <v>3014</v>
      </c>
      <c r="K42" t="s">
        <v>2616</v>
      </c>
      <c r="L42" t="s">
        <v>2745</v>
      </c>
      <c r="M42" s="3" t="s">
        <v>3014</v>
      </c>
      <c r="N42" t="s">
        <v>3031</v>
      </c>
      <c r="O42" t="s">
        <v>3160</v>
      </c>
      <c r="P42" s="3" t="s">
        <v>3014</v>
      </c>
      <c r="S42" s="3" t="s">
        <v>3014</v>
      </c>
      <c r="V42" s="3" t="s">
        <v>3014</v>
      </c>
      <c r="Y42" s="3" t="s">
        <v>3014</v>
      </c>
      <c r="Z42" s="9" t="s">
        <v>3337</v>
      </c>
      <c r="AA42" t="s">
        <v>3386</v>
      </c>
    </row>
    <row r="43" spans="3:27" ht="14.25" customHeight="1" x14ac:dyDescent="0.25">
      <c r="C43" s="3" t="s">
        <v>3014</v>
      </c>
      <c r="D43" t="s">
        <v>662</v>
      </c>
      <c r="E43" t="s">
        <v>2715</v>
      </c>
      <c r="F43" s="3" t="s">
        <v>3014</v>
      </c>
      <c r="G43" t="s">
        <v>1628</v>
      </c>
      <c r="H43" t="s">
        <v>2754</v>
      </c>
      <c r="J43" s="3" t="s">
        <v>3014</v>
      </c>
      <c r="K43" t="s">
        <v>2617</v>
      </c>
      <c r="L43" t="s">
        <v>2747</v>
      </c>
      <c r="M43" s="3" t="s">
        <v>3014</v>
      </c>
      <c r="N43" t="s">
        <v>3032</v>
      </c>
      <c r="O43" t="s">
        <v>3161</v>
      </c>
      <c r="P43" s="3" t="s">
        <v>3014</v>
      </c>
      <c r="S43" s="3" t="s">
        <v>3014</v>
      </c>
      <c r="V43" s="3" t="s">
        <v>3014</v>
      </c>
      <c r="Y43" s="3" t="s">
        <v>3014</v>
      </c>
      <c r="Z43" s="9" t="s">
        <v>3338</v>
      </c>
      <c r="AA43" t="s">
        <v>3387</v>
      </c>
    </row>
    <row r="44" spans="3:27" ht="14.25" customHeight="1" x14ac:dyDescent="0.25">
      <c r="C44" s="3" t="s">
        <v>3014</v>
      </c>
      <c r="D44" t="s">
        <v>663</v>
      </c>
      <c r="E44" t="s">
        <v>2756</v>
      </c>
      <c r="F44" s="3" t="s">
        <v>3014</v>
      </c>
      <c r="G44" t="s">
        <v>1619</v>
      </c>
      <c r="H44" t="s">
        <v>2731</v>
      </c>
      <c r="J44" s="3" t="s">
        <v>3014</v>
      </c>
      <c r="K44" t="s">
        <v>2618</v>
      </c>
      <c r="L44" t="s">
        <v>2750</v>
      </c>
      <c r="M44" s="3" t="s">
        <v>3014</v>
      </c>
      <c r="N44" t="s">
        <v>3033</v>
      </c>
      <c r="O44" t="s">
        <v>3164</v>
      </c>
      <c r="P44" s="3" t="s">
        <v>3014</v>
      </c>
      <c r="S44" s="3" t="s">
        <v>3014</v>
      </c>
      <c r="V44" s="3" t="s">
        <v>3014</v>
      </c>
      <c r="Y44" s="3" t="s">
        <v>3014</v>
      </c>
      <c r="Z44" s="9" t="s">
        <v>3339</v>
      </c>
      <c r="AA44" t="s">
        <v>3388</v>
      </c>
    </row>
    <row r="45" spans="3:27" ht="14.25" customHeight="1" x14ac:dyDescent="0.25">
      <c r="C45" s="3" t="s">
        <v>3014</v>
      </c>
      <c r="D45" t="s">
        <v>664</v>
      </c>
      <c r="E45" t="s">
        <v>2758</v>
      </c>
      <c r="F45" s="3" t="s">
        <v>3014</v>
      </c>
      <c r="G45" t="s">
        <v>1629</v>
      </c>
      <c r="H45" t="s">
        <v>2759</v>
      </c>
      <c r="J45" s="3" t="s">
        <v>3014</v>
      </c>
      <c r="K45" t="s">
        <v>2619</v>
      </c>
      <c r="L45" t="s">
        <v>2753</v>
      </c>
      <c r="M45" s="3" t="s">
        <v>3014</v>
      </c>
      <c r="N45" t="s">
        <v>3034</v>
      </c>
      <c r="O45" t="s">
        <v>3165</v>
      </c>
      <c r="P45" s="3" t="s">
        <v>3014</v>
      </c>
      <c r="S45" s="3" t="s">
        <v>3014</v>
      </c>
      <c r="V45" s="3" t="s">
        <v>3014</v>
      </c>
      <c r="Y45" s="3" t="s">
        <v>3014</v>
      </c>
      <c r="Z45" s="9" t="s">
        <v>3340</v>
      </c>
      <c r="AA45" t="s">
        <v>3389</v>
      </c>
    </row>
    <row r="46" spans="3:27" ht="14.25" customHeight="1" x14ac:dyDescent="0.25">
      <c r="C46" s="3" t="s">
        <v>3014</v>
      </c>
      <c r="D46" t="s">
        <v>665</v>
      </c>
      <c r="E46" t="s">
        <v>2761</v>
      </c>
      <c r="F46" s="3" t="s">
        <v>3014</v>
      </c>
      <c r="G46" t="s">
        <v>1630</v>
      </c>
      <c r="H46" t="s">
        <v>2762</v>
      </c>
      <c r="J46" s="3" t="s">
        <v>3014</v>
      </c>
      <c r="K46" t="s">
        <v>2620</v>
      </c>
      <c r="L46" t="s">
        <v>2755</v>
      </c>
      <c r="M46" s="3" t="s">
        <v>3014</v>
      </c>
      <c r="N46" t="s">
        <v>3035</v>
      </c>
      <c r="O46" t="s">
        <v>3163</v>
      </c>
      <c r="P46" s="3" t="s">
        <v>3014</v>
      </c>
      <c r="S46" s="3" t="s">
        <v>3014</v>
      </c>
      <c r="V46" s="3" t="s">
        <v>3014</v>
      </c>
      <c r="Y46" s="3" t="s">
        <v>3014</v>
      </c>
      <c r="Z46" s="9" t="s">
        <v>3341</v>
      </c>
      <c r="AA46" t="s">
        <v>3390</v>
      </c>
    </row>
    <row r="47" spans="3:27" ht="14.25" customHeight="1" x14ac:dyDescent="0.25">
      <c r="C47" s="3" t="s">
        <v>3014</v>
      </c>
      <c r="D47" t="s">
        <v>666</v>
      </c>
      <c r="E47" t="s">
        <v>2764</v>
      </c>
      <c r="F47" s="3" t="s">
        <v>3014</v>
      </c>
      <c r="G47" t="s">
        <v>1631</v>
      </c>
      <c r="H47" t="s">
        <v>2765</v>
      </c>
      <c r="J47" s="3" t="s">
        <v>3014</v>
      </c>
      <c r="K47" t="s">
        <v>2621</v>
      </c>
      <c r="L47" t="s">
        <v>2757</v>
      </c>
      <c r="M47" s="3" t="s">
        <v>3014</v>
      </c>
      <c r="N47" t="s">
        <v>3036</v>
      </c>
      <c r="O47" t="s">
        <v>3162</v>
      </c>
      <c r="P47" s="3" t="s">
        <v>3014</v>
      </c>
      <c r="S47" s="3" t="s">
        <v>3014</v>
      </c>
      <c r="V47" s="3" t="s">
        <v>3014</v>
      </c>
      <c r="Y47" s="3" t="s">
        <v>3014</v>
      </c>
      <c r="Z47" s="9" t="s">
        <v>3342</v>
      </c>
      <c r="AA47" t="s">
        <v>3391</v>
      </c>
    </row>
    <row r="48" spans="3:27" ht="14.25" customHeight="1" x14ac:dyDescent="0.25">
      <c r="C48" s="3" t="s">
        <v>3014</v>
      </c>
      <c r="D48" t="s">
        <v>667</v>
      </c>
      <c r="E48" t="s">
        <v>2767</v>
      </c>
      <c r="F48" s="3" t="s">
        <v>3014</v>
      </c>
      <c r="G48" t="s">
        <v>1632</v>
      </c>
      <c r="H48" t="s">
        <v>2768</v>
      </c>
      <c r="J48" s="3" t="s">
        <v>3014</v>
      </c>
      <c r="K48" t="s">
        <v>2622</v>
      </c>
      <c r="L48" t="s">
        <v>2760</v>
      </c>
      <c r="M48" s="3" t="s">
        <v>3014</v>
      </c>
      <c r="N48" t="s">
        <v>3037</v>
      </c>
      <c r="O48" t="s">
        <v>3166</v>
      </c>
      <c r="P48" s="3" t="s">
        <v>3014</v>
      </c>
      <c r="S48" s="3" t="s">
        <v>3014</v>
      </c>
      <c r="V48" s="3" t="s">
        <v>3014</v>
      </c>
      <c r="Y48" s="3" t="s">
        <v>3014</v>
      </c>
      <c r="Z48" s="9" t="s">
        <v>3343</v>
      </c>
      <c r="AA48" t="s">
        <v>3392</v>
      </c>
    </row>
    <row r="49" spans="3:27" ht="14.25" customHeight="1" x14ac:dyDescent="0.25">
      <c r="C49" s="3" t="s">
        <v>3014</v>
      </c>
      <c r="D49" t="s">
        <v>668</v>
      </c>
      <c r="E49" t="s">
        <v>2770</v>
      </c>
      <c r="F49" s="3" t="s">
        <v>3014</v>
      </c>
      <c r="G49" t="s">
        <v>1633</v>
      </c>
      <c r="H49" t="s">
        <v>2771</v>
      </c>
      <c r="J49" s="3" t="s">
        <v>3014</v>
      </c>
      <c r="K49" s="20" t="s">
        <v>3395</v>
      </c>
      <c r="L49" t="s">
        <v>5056</v>
      </c>
      <c r="M49" s="3" t="s">
        <v>3014</v>
      </c>
      <c r="N49" t="s">
        <v>3060</v>
      </c>
      <c r="O49" t="s">
        <v>3167</v>
      </c>
      <c r="P49" s="3" t="s">
        <v>3014</v>
      </c>
      <c r="S49" s="3" t="s">
        <v>3014</v>
      </c>
      <c r="V49" s="3" t="s">
        <v>3014</v>
      </c>
      <c r="Y49" s="3" t="s">
        <v>3014</v>
      </c>
      <c r="Z49" s="9" t="s">
        <v>3344</v>
      </c>
      <c r="AA49" t="s">
        <v>3393</v>
      </c>
    </row>
    <row r="50" spans="3:27" ht="14.25" customHeight="1" x14ac:dyDescent="0.25">
      <c r="C50" s="3" t="s">
        <v>3014</v>
      </c>
      <c r="D50" t="s">
        <v>669</v>
      </c>
      <c r="E50" t="s">
        <v>2773</v>
      </c>
      <c r="F50" s="3" t="s">
        <v>3014</v>
      </c>
      <c r="G50" t="s">
        <v>1634</v>
      </c>
      <c r="H50" t="s">
        <v>2774</v>
      </c>
      <c r="J50" s="3" t="s">
        <v>3014</v>
      </c>
      <c r="K50" t="s">
        <v>2623</v>
      </c>
      <c r="L50" t="s">
        <v>2763</v>
      </c>
      <c r="M50" s="3" t="s">
        <v>3014</v>
      </c>
      <c r="N50" s="8" t="s">
        <v>3061</v>
      </c>
      <c r="O50" t="s">
        <v>3168</v>
      </c>
      <c r="P50" s="3" t="s">
        <v>3014</v>
      </c>
      <c r="S50" s="3" t="s">
        <v>3014</v>
      </c>
      <c r="V50" s="3" t="s">
        <v>3014</v>
      </c>
      <c r="Y50" s="3" t="s">
        <v>3014</v>
      </c>
      <c r="Z50" s="9" t="s">
        <v>3345</v>
      </c>
      <c r="AA50" t="s">
        <v>3394</v>
      </c>
    </row>
    <row r="51" spans="3:27" ht="14.25" customHeight="1" x14ac:dyDescent="0.25">
      <c r="C51" s="3" t="s">
        <v>3014</v>
      </c>
      <c r="D51" t="s">
        <v>670</v>
      </c>
      <c r="E51" t="s">
        <v>2775</v>
      </c>
      <c r="F51" s="3" t="s">
        <v>3014</v>
      </c>
      <c r="G51" t="s">
        <v>1615</v>
      </c>
      <c r="H51" t="s">
        <v>2776</v>
      </c>
      <c r="J51" s="3" t="s">
        <v>3014</v>
      </c>
      <c r="K51" t="s">
        <v>2624</v>
      </c>
      <c r="L51" t="s">
        <v>2766</v>
      </c>
      <c r="M51" s="3" t="s">
        <v>3014</v>
      </c>
      <c r="N51" s="8" t="s">
        <v>3063</v>
      </c>
      <c r="O51" t="s">
        <v>3169</v>
      </c>
      <c r="P51" s="3" t="s">
        <v>3014</v>
      </c>
      <c r="S51" s="3" t="s">
        <v>3014</v>
      </c>
      <c r="V51" s="3" t="s">
        <v>3014</v>
      </c>
      <c r="Y51" s="3" t="s">
        <v>3014</v>
      </c>
      <c r="Z51" s="20" t="s">
        <v>3405</v>
      </c>
      <c r="AA51" t="s">
        <v>5059</v>
      </c>
    </row>
    <row r="52" spans="3:27" ht="14.25" customHeight="1" x14ac:dyDescent="0.25">
      <c r="C52" s="3" t="s">
        <v>3014</v>
      </c>
      <c r="D52" t="s">
        <v>671</v>
      </c>
      <c r="E52" t="s">
        <v>2777</v>
      </c>
      <c r="F52" s="3" t="s">
        <v>3014</v>
      </c>
      <c r="G52" t="s">
        <v>1635</v>
      </c>
      <c r="H52" t="s">
        <v>2778</v>
      </c>
      <c r="J52" s="3" t="s">
        <v>3014</v>
      </c>
      <c r="K52" t="s">
        <v>2625</v>
      </c>
      <c r="L52" t="s">
        <v>2769</v>
      </c>
      <c r="M52" s="3" t="s">
        <v>3014</v>
      </c>
      <c r="N52" s="8" t="s">
        <v>3064</v>
      </c>
      <c r="O52" t="s">
        <v>3170</v>
      </c>
      <c r="P52" s="3" t="s">
        <v>3014</v>
      </c>
      <c r="S52" s="3" t="s">
        <v>3014</v>
      </c>
      <c r="V52" s="3" t="s">
        <v>3014</v>
      </c>
      <c r="Y52" s="3" t="s">
        <v>3014</v>
      </c>
      <c r="Z52" s="20" t="s">
        <v>3406</v>
      </c>
      <c r="AA52" t="s">
        <v>5060</v>
      </c>
    </row>
    <row r="53" spans="3:27" ht="14.25" customHeight="1" x14ac:dyDescent="0.25">
      <c r="C53" s="3" t="s">
        <v>3014</v>
      </c>
      <c r="D53" t="s">
        <v>672</v>
      </c>
      <c r="E53" t="s">
        <v>2779</v>
      </c>
      <c r="F53" s="3" t="s">
        <v>3014</v>
      </c>
      <c r="G53" t="s">
        <v>1636</v>
      </c>
      <c r="H53" t="s">
        <v>2780</v>
      </c>
      <c r="J53" s="3" t="s">
        <v>3014</v>
      </c>
      <c r="K53" t="s">
        <v>2626</v>
      </c>
      <c r="L53" t="s">
        <v>2772</v>
      </c>
      <c r="M53" s="3" t="s">
        <v>3014</v>
      </c>
      <c r="N53" s="8" t="s">
        <v>3062</v>
      </c>
      <c r="O53" t="s">
        <v>3171</v>
      </c>
      <c r="P53" s="3" t="s">
        <v>3014</v>
      </c>
      <c r="S53" s="3" t="s">
        <v>3014</v>
      </c>
      <c r="V53" s="3" t="s">
        <v>3014</v>
      </c>
      <c r="Y53" s="3" t="s">
        <v>3014</v>
      </c>
      <c r="Z53" s="20" t="s">
        <v>3407</v>
      </c>
      <c r="AA53" t="s">
        <v>5061</v>
      </c>
    </row>
    <row r="54" spans="3:27" ht="14.25" customHeight="1" x14ac:dyDescent="0.25">
      <c r="C54" s="3" t="s">
        <v>3014</v>
      </c>
      <c r="D54" t="s">
        <v>673</v>
      </c>
      <c r="E54" t="s">
        <v>2781</v>
      </c>
      <c r="F54" s="3" t="s">
        <v>3014</v>
      </c>
      <c r="G54" t="s">
        <v>1637</v>
      </c>
      <c r="H54" t="s">
        <v>2782</v>
      </c>
      <c r="J54" s="3" t="s">
        <v>3014</v>
      </c>
      <c r="K54" s="20" t="s">
        <v>3398</v>
      </c>
      <c r="L54" t="s">
        <v>5057</v>
      </c>
      <c r="M54" s="3" t="s">
        <v>3014</v>
      </c>
      <c r="N54" s="8" t="s">
        <v>3065</v>
      </c>
      <c r="O54" t="s">
        <v>3172</v>
      </c>
      <c r="P54" s="3" t="s">
        <v>3014</v>
      </c>
      <c r="S54" s="3" t="s">
        <v>3014</v>
      </c>
      <c r="V54" s="3" t="s">
        <v>3014</v>
      </c>
      <c r="Y54" s="3" t="s">
        <v>3014</v>
      </c>
      <c r="Z54" s="20" t="s">
        <v>3408</v>
      </c>
      <c r="AA54" t="s">
        <v>5062</v>
      </c>
    </row>
    <row r="55" spans="3:27" ht="14.25" customHeight="1" x14ac:dyDescent="0.25">
      <c r="C55" s="3" t="s">
        <v>3014</v>
      </c>
      <c r="D55" t="s">
        <v>674</v>
      </c>
      <c r="E55" t="s">
        <v>2783</v>
      </c>
      <c r="F55" s="3" t="s">
        <v>3014</v>
      </c>
      <c r="G55" t="s">
        <v>1638</v>
      </c>
      <c r="H55" t="s">
        <v>2784</v>
      </c>
      <c r="J55" s="3" t="s">
        <v>3014</v>
      </c>
      <c r="K55" t="s">
        <v>2627</v>
      </c>
      <c r="L55" t="s">
        <v>2703</v>
      </c>
      <c r="M55" s="3" t="s">
        <v>3014</v>
      </c>
      <c r="N55" s="8" t="s">
        <v>3066</v>
      </c>
      <c r="O55" t="s">
        <v>3173</v>
      </c>
      <c r="P55" s="3" t="s">
        <v>3014</v>
      </c>
      <c r="S55" s="3" t="s">
        <v>3014</v>
      </c>
      <c r="V55" s="3" t="s">
        <v>3014</v>
      </c>
      <c r="Y55" s="3" t="s">
        <v>3014</v>
      </c>
      <c r="Z55" s="20" t="s">
        <v>3409</v>
      </c>
      <c r="AA55" t="s">
        <v>5063</v>
      </c>
    </row>
    <row r="56" spans="3:27" ht="14.25" customHeight="1" x14ac:dyDescent="0.25">
      <c r="C56" s="3" t="s">
        <v>3014</v>
      </c>
      <c r="D56" t="s">
        <v>675</v>
      </c>
      <c r="E56" t="s">
        <v>2785</v>
      </c>
      <c r="F56" s="3" t="s">
        <v>3014</v>
      </c>
      <c r="G56" t="s">
        <v>1639</v>
      </c>
      <c r="H56" t="s">
        <v>2786</v>
      </c>
      <c r="J56" s="3" t="s">
        <v>3014</v>
      </c>
      <c r="K56" t="s">
        <v>2628</v>
      </c>
      <c r="L56" t="s">
        <v>2705</v>
      </c>
      <c r="M56" s="3" t="s">
        <v>3014</v>
      </c>
      <c r="N56" s="8" t="s">
        <v>3067</v>
      </c>
      <c r="O56" t="s">
        <v>3174</v>
      </c>
      <c r="P56" s="3" t="s">
        <v>3014</v>
      </c>
      <c r="S56" s="3" t="s">
        <v>3014</v>
      </c>
      <c r="V56" s="3" t="s">
        <v>3014</v>
      </c>
      <c r="Y56" s="3" t="s">
        <v>3014</v>
      </c>
      <c r="Z56" s="20" t="s">
        <v>3410</v>
      </c>
      <c r="AA56" t="s">
        <v>5064</v>
      </c>
    </row>
    <row r="57" spans="3:27" ht="14.25" customHeight="1" x14ac:dyDescent="0.25">
      <c r="C57" s="3" t="s">
        <v>3014</v>
      </c>
      <c r="D57" t="s">
        <v>676</v>
      </c>
      <c r="E57" t="s">
        <v>2787</v>
      </c>
      <c r="F57" s="3" t="s">
        <v>3014</v>
      </c>
      <c r="G57" t="s">
        <v>1640</v>
      </c>
      <c r="H57" t="s">
        <v>2788</v>
      </c>
      <c r="J57" s="3" t="s">
        <v>3014</v>
      </c>
      <c r="K57" t="s">
        <v>2629</v>
      </c>
      <c r="L57" t="s">
        <v>2707</v>
      </c>
      <c r="M57" s="3" t="s">
        <v>3014</v>
      </c>
      <c r="N57" s="8" t="s">
        <v>3068</v>
      </c>
      <c r="O57" t="s">
        <v>3175</v>
      </c>
      <c r="P57" s="3" t="s">
        <v>3014</v>
      </c>
      <c r="S57" s="3" t="s">
        <v>3014</v>
      </c>
      <c r="V57" s="3" t="s">
        <v>3014</v>
      </c>
      <c r="Y57" s="3" t="s">
        <v>3014</v>
      </c>
      <c r="Z57" s="20" t="s">
        <v>3411</v>
      </c>
      <c r="AA57" t="s">
        <v>5065</v>
      </c>
    </row>
    <row r="58" spans="3:27" ht="14.25" customHeight="1" x14ac:dyDescent="0.25">
      <c r="C58" s="3" t="s">
        <v>3014</v>
      </c>
      <c r="D58" t="s">
        <v>677</v>
      </c>
      <c r="E58" t="s">
        <v>2790</v>
      </c>
      <c r="F58" s="3" t="s">
        <v>3014</v>
      </c>
      <c r="G58" t="s">
        <v>1641</v>
      </c>
      <c r="H58" t="s">
        <v>2791</v>
      </c>
      <c r="J58" s="3" t="s">
        <v>3014</v>
      </c>
      <c r="K58" t="s">
        <v>2630</v>
      </c>
      <c r="L58" t="s">
        <v>2708</v>
      </c>
      <c r="M58" s="3" t="s">
        <v>3014</v>
      </c>
      <c r="N58" s="8" t="s">
        <v>3069</v>
      </c>
      <c r="O58" t="s">
        <v>3176</v>
      </c>
      <c r="P58" s="3" t="s">
        <v>3014</v>
      </c>
      <c r="S58" s="3" t="s">
        <v>3014</v>
      </c>
      <c r="V58" s="3" t="s">
        <v>3014</v>
      </c>
      <c r="Y58" s="3" t="s">
        <v>3014</v>
      </c>
      <c r="Z58" s="20" t="s">
        <v>3412</v>
      </c>
      <c r="AA58" t="s">
        <v>5066</v>
      </c>
    </row>
    <row r="59" spans="3:27" ht="14.25" customHeight="1" x14ac:dyDescent="0.25">
      <c r="C59" s="3" t="s">
        <v>3014</v>
      </c>
      <c r="D59" t="s">
        <v>678</v>
      </c>
      <c r="E59" t="s">
        <v>2793</v>
      </c>
      <c r="F59" s="3" t="s">
        <v>3014</v>
      </c>
      <c r="G59" t="s">
        <v>1642</v>
      </c>
      <c r="H59" t="s">
        <v>2794</v>
      </c>
      <c r="J59" s="3" t="s">
        <v>3014</v>
      </c>
      <c r="K59" t="s">
        <v>2631</v>
      </c>
      <c r="L59" t="s">
        <v>2710</v>
      </c>
      <c r="M59" s="3" t="s">
        <v>3014</v>
      </c>
      <c r="N59" s="21" t="s">
        <v>3177</v>
      </c>
      <c r="O59" s="20" t="s">
        <v>3178</v>
      </c>
      <c r="P59" s="3" t="s">
        <v>3014</v>
      </c>
      <c r="S59" s="3" t="s">
        <v>3014</v>
      </c>
      <c r="V59" s="3" t="s">
        <v>3014</v>
      </c>
      <c r="Y59" s="3" t="s">
        <v>3014</v>
      </c>
      <c r="Z59" t="s">
        <v>5114</v>
      </c>
      <c r="AA59" t="s">
        <v>5127</v>
      </c>
    </row>
    <row r="60" spans="3:27" ht="14.25" customHeight="1" x14ac:dyDescent="0.25">
      <c r="C60" s="3" t="s">
        <v>3014</v>
      </c>
      <c r="D60" t="s">
        <v>679</v>
      </c>
      <c r="E60" t="s">
        <v>2796</v>
      </c>
      <c r="F60" s="3" t="s">
        <v>3014</v>
      </c>
      <c r="G60" t="s">
        <v>1643</v>
      </c>
      <c r="H60" t="s">
        <v>2797</v>
      </c>
      <c r="J60" s="3" t="s">
        <v>3014</v>
      </c>
      <c r="K60" t="s">
        <v>2632</v>
      </c>
      <c r="L60" t="s">
        <v>2713</v>
      </c>
      <c r="M60" s="3" t="s">
        <v>3014</v>
      </c>
      <c r="N60" s="21" t="s">
        <v>3180</v>
      </c>
      <c r="O60" s="20" t="s">
        <v>3179</v>
      </c>
      <c r="P60" s="3" t="s">
        <v>3014</v>
      </c>
      <c r="S60" s="3" t="s">
        <v>3014</v>
      </c>
      <c r="V60" s="3" t="s">
        <v>3014</v>
      </c>
      <c r="Y60" s="3" t="s">
        <v>3014</v>
      </c>
      <c r="Z60" t="s">
        <v>5115</v>
      </c>
      <c r="AA60" t="s">
        <v>5128</v>
      </c>
    </row>
    <row r="61" spans="3:27" ht="14.25" customHeight="1" x14ac:dyDescent="0.25">
      <c r="C61" s="3" t="s">
        <v>3014</v>
      </c>
      <c r="D61" t="s">
        <v>680</v>
      </c>
      <c r="E61" t="s">
        <v>2799</v>
      </c>
      <c r="F61" s="3" t="s">
        <v>3014</v>
      </c>
      <c r="G61" t="s">
        <v>1644</v>
      </c>
      <c r="H61" t="s">
        <v>2800</v>
      </c>
      <c r="J61" s="3" t="s">
        <v>3014</v>
      </c>
      <c r="K61" t="s">
        <v>2633</v>
      </c>
      <c r="L61" t="s">
        <v>2715</v>
      </c>
      <c r="M61" s="3" t="s">
        <v>3014</v>
      </c>
      <c r="N61" s="21" t="s">
        <v>3181</v>
      </c>
      <c r="O61" s="21" t="s">
        <v>3182</v>
      </c>
      <c r="P61" s="3" t="s">
        <v>3014</v>
      </c>
      <c r="S61" s="3" t="s">
        <v>3014</v>
      </c>
      <c r="V61" s="3" t="s">
        <v>3014</v>
      </c>
      <c r="Y61" s="3" t="s">
        <v>3014</v>
      </c>
      <c r="Z61" t="s">
        <v>5116</v>
      </c>
      <c r="AA61" t="s">
        <v>5129</v>
      </c>
    </row>
    <row r="62" spans="3:27" ht="14.25" customHeight="1" x14ac:dyDescent="0.25">
      <c r="C62" s="3" t="s">
        <v>3014</v>
      </c>
      <c r="D62" t="s">
        <v>681</v>
      </c>
      <c r="E62" t="s">
        <v>2802</v>
      </c>
      <c r="F62" s="3" t="s">
        <v>3014</v>
      </c>
      <c r="G62" t="s">
        <v>1645</v>
      </c>
      <c r="H62" t="s">
        <v>2803</v>
      </c>
      <c r="J62" s="3" t="s">
        <v>3014</v>
      </c>
      <c r="K62" t="s">
        <v>2634</v>
      </c>
      <c r="L62" t="s">
        <v>2789</v>
      </c>
      <c r="M62" s="3" t="s">
        <v>3014</v>
      </c>
      <c r="N62" t="s">
        <v>3070</v>
      </c>
      <c r="O62" t="s">
        <v>3183</v>
      </c>
      <c r="P62" s="3" t="s">
        <v>3014</v>
      </c>
      <c r="S62" s="3" t="s">
        <v>3014</v>
      </c>
      <c r="V62" s="3" t="s">
        <v>3014</v>
      </c>
      <c r="Y62" s="3" t="s">
        <v>3014</v>
      </c>
      <c r="Z62" t="s">
        <v>5117</v>
      </c>
      <c r="AA62" t="s">
        <v>5130</v>
      </c>
    </row>
    <row r="63" spans="3:27" ht="14.25" customHeight="1" x14ac:dyDescent="0.25">
      <c r="C63" s="3" t="s">
        <v>3014</v>
      </c>
      <c r="D63" t="s">
        <v>682</v>
      </c>
      <c r="E63" t="s">
        <v>2805</v>
      </c>
      <c r="F63" s="3" t="s">
        <v>3014</v>
      </c>
      <c r="G63" t="s">
        <v>1646</v>
      </c>
      <c r="H63" t="s">
        <v>2806</v>
      </c>
      <c r="J63" s="3" t="s">
        <v>3014</v>
      </c>
      <c r="K63" t="s">
        <v>2635</v>
      </c>
      <c r="L63" t="s">
        <v>2792</v>
      </c>
      <c r="M63" s="3" t="s">
        <v>3014</v>
      </c>
      <c r="N63" t="s">
        <v>3071</v>
      </c>
      <c r="O63" t="s">
        <v>3184</v>
      </c>
      <c r="P63" s="3" t="s">
        <v>3014</v>
      </c>
      <c r="S63" s="3" t="s">
        <v>3014</v>
      </c>
      <c r="V63" s="3" t="s">
        <v>3014</v>
      </c>
      <c r="Y63" s="3" t="s">
        <v>3014</v>
      </c>
      <c r="Z63" t="s">
        <v>5118</v>
      </c>
      <c r="AA63" t="s">
        <v>5131</v>
      </c>
    </row>
    <row r="64" spans="3:27" ht="14.25" customHeight="1" x14ac:dyDescent="0.25">
      <c r="C64" s="3" t="s">
        <v>3014</v>
      </c>
      <c r="D64" t="s">
        <v>683</v>
      </c>
      <c r="E64" t="s">
        <v>2808</v>
      </c>
      <c r="F64" s="3" t="s">
        <v>3014</v>
      </c>
      <c r="G64" t="s">
        <v>1647</v>
      </c>
      <c r="H64" t="s">
        <v>2809</v>
      </c>
      <c r="J64" s="3" t="s">
        <v>3014</v>
      </c>
      <c r="K64" t="s">
        <v>2636</v>
      </c>
      <c r="L64" t="s">
        <v>2795</v>
      </c>
      <c r="M64" s="3" t="s">
        <v>3014</v>
      </c>
      <c r="N64" t="s">
        <v>3072</v>
      </c>
      <c r="O64" t="s">
        <v>3185</v>
      </c>
      <c r="P64" s="3" t="s">
        <v>3014</v>
      </c>
      <c r="S64" s="3" t="s">
        <v>3014</v>
      </c>
      <c r="V64" s="3" t="s">
        <v>3014</v>
      </c>
      <c r="Y64" s="3" t="s">
        <v>3014</v>
      </c>
      <c r="Z64" t="s">
        <v>5119</v>
      </c>
      <c r="AA64" t="s">
        <v>5132</v>
      </c>
    </row>
    <row r="65" spans="3:27" ht="14.25" customHeight="1" x14ac:dyDescent="0.25">
      <c r="C65" s="3" t="s">
        <v>3014</v>
      </c>
      <c r="D65" t="s">
        <v>684</v>
      </c>
      <c r="E65" t="s">
        <v>2811</v>
      </c>
      <c r="F65" s="3" t="s">
        <v>3014</v>
      </c>
      <c r="G65" t="s">
        <v>1648</v>
      </c>
      <c r="H65" t="s">
        <v>2812</v>
      </c>
      <c r="J65" s="3" t="s">
        <v>3014</v>
      </c>
      <c r="K65" t="s">
        <v>2637</v>
      </c>
      <c r="L65" t="s">
        <v>2798</v>
      </c>
      <c r="M65" s="3" t="s">
        <v>3014</v>
      </c>
      <c r="N65" t="s">
        <v>3075</v>
      </c>
      <c r="O65" t="s">
        <v>3186</v>
      </c>
      <c r="P65" s="3" t="s">
        <v>3014</v>
      </c>
      <c r="S65" s="3" t="s">
        <v>3014</v>
      </c>
      <c r="V65" s="3" t="s">
        <v>3014</v>
      </c>
      <c r="Y65" s="3" t="s">
        <v>3014</v>
      </c>
      <c r="Z65" t="s">
        <v>5120</v>
      </c>
      <c r="AA65" t="s">
        <v>5133</v>
      </c>
    </row>
    <row r="66" spans="3:27" ht="14.25" customHeight="1" x14ac:dyDescent="0.25">
      <c r="C66" s="3" t="s">
        <v>3014</v>
      </c>
      <c r="D66" t="s">
        <v>685</v>
      </c>
      <c r="E66" t="s">
        <v>2814</v>
      </c>
      <c r="F66" s="3" t="s">
        <v>3014</v>
      </c>
      <c r="G66" t="s">
        <v>1649</v>
      </c>
      <c r="H66" t="s">
        <v>2815</v>
      </c>
      <c r="J66" s="3" t="s">
        <v>3014</v>
      </c>
      <c r="K66" t="s">
        <v>2638</v>
      </c>
      <c r="L66" t="s">
        <v>2801</v>
      </c>
      <c r="M66" s="3" t="s">
        <v>3014</v>
      </c>
      <c r="N66" t="s">
        <v>3073</v>
      </c>
      <c r="O66" t="s">
        <v>3187</v>
      </c>
      <c r="P66" s="3" t="s">
        <v>3014</v>
      </c>
      <c r="S66" s="3" t="s">
        <v>3014</v>
      </c>
      <c r="V66" s="3" t="s">
        <v>3014</v>
      </c>
      <c r="Y66" s="3" t="s">
        <v>3014</v>
      </c>
      <c r="Z66" t="s">
        <v>5121</v>
      </c>
      <c r="AA66" t="s">
        <v>5134</v>
      </c>
    </row>
    <row r="67" spans="3:27" ht="14.25" customHeight="1" x14ac:dyDescent="0.25">
      <c r="C67" s="3" t="s">
        <v>3014</v>
      </c>
      <c r="D67" t="s">
        <v>686</v>
      </c>
      <c r="E67" t="s">
        <v>2789</v>
      </c>
      <c r="F67" s="3" t="s">
        <v>3014</v>
      </c>
      <c r="G67" t="s">
        <v>1650</v>
      </c>
      <c r="H67" t="s">
        <v>2817</v>
      </c>
      <c r="J67" s="3" t="s">
        <v>3014</v>
      </c>
      <c r="K67" t="s">
        <v>2639</v>
      </c>
      <c r="L67" t="s">
        <v>2804</v>
      </c>
      <c r="M67" s="3" t="s">
        <v>3014</v>
      </c>
      <c r="N67" t="s">
        <v>3074</v>
      </c>
      <c r="O67" t="s">
        <v>3188</v>
      </c>
      <c r="P67" s="3" t="s">
        <v>3014</v>
      </c>
      <c r="S67" s="3" t="s">
        <v>3014</v>
      </c>
      <c r="V67" s="3" t="s">
        <v>3014</v>
      </c>
      <c r="Y67" s="3" t="s">
        <v>3014</v>
      </c>
      <c r="Z67" t="s">
        <v>5122</v>
      </c>
      <c r="AA67" t="s">
        <v>5135</v>
      </c>
    </row>
    <row r="68" spans="3:27" ht="14.25" customHeight="1" x14ac:dyDescent="0.25">
      <c r="C68" s="3" t="s">
        <v>3014</v>
      </c>
      <c r="D68" t="s">
        <v>687</v>
      </c>
      <c r="E68" t="s">
        <v>2792</v>
      </c>
      <c r="F68" s="3" t="s">
        <v>3014</v>
      </c>
      <c r="G68" t="s">
        <v>1651</v>
      </c>
      <c r="H68" t="s">
        <v>2819</v>
      </c>
      <c r="J68" s="3" t="s">
        <v>3014</v>
      </c>
      <c r="K68" t="s">
        <v>2640</v>
      </c>
      <c r="L68" t="s">
        <v>2807</v>
      </c>
      <c r="M68" s="3" t="s">
        <v>3014</v>
      </c>
      <c r="N68" t="s">
        <v>3076</v>
      </c>
      <c r="O68" t="s">
        <v>3189</v>
      </c>
      <c r="P68" s="3" t="s">
        <v>3014</v>
      </c>
      <c r="S68" s="3" t="s">
        <v>3014</v>
      </c>
      <c r="V68" s="3" t="s">
        <v>3014</v>
      </c>
      <c r="Y68" s="3" t="s">
        <v>3014</v>
      </c>
      <c r="Z68" t="s">
        <v>5123</v>
      </c>
      <c r="AA68" t="s">
        <v>5136</v>
      </c>
    </row>
    <row r="69" spans="3:27" ht="14.25" customHeight="1" x14ac:dyDescent="0.25">
      <c r="C69" s="3" t="s">
        <v>3014</v>
      </c>
      <c r="D69" t="s">
        <v>688</v>
      </c>
      <c r="E69" t="s">
        <v>2795</v>
      </c>
      <c r="F69" s="3" t="s">
        <v>3014</v>
      </c>
      <c r="G69" t="s">
        <v>1652</v>
      </c>
      <c r="H69" t="s">
        <v>2821</v>
      </c>
      <c r="J69" s="3" t="s">
        <v>3014</v>
      </c>
      <c r="K69" t="s">
        <v>2641</v>
      </c>
      <c r="L69" t="s">
        <v>2810</v>
      </c>
      <c r="M69" s="3" t="s">
        <v>3014</v>
      </c>
      <c r="N69" t="s">
        <v>3077</v>
      </c>
      <c r="O69" t="s">
        <v>3190</v>
      </c>
      <c r="P69" s="3" t="s">
        <v>3014</v>
      </c>
      <c r="S69" s="3" t="s">
        <v>3014</v>
      </c>
      <c r="V69" s="3" t="s">
        <v>3014</v>
      </c>
      <c r="Y69" s="3" t="s">
        <v>3014</v>
      </c>
      <c r="Z69" t="s">
        <v>5124</v>
      </c>
      <c r="AA69" t="s">
        <v>5137</v>
      </c>
    </row>
    <row r="70" spans="3:27" ht="14.25" customHeight="1" x14ac:dyDescent="0.25">
      <c r="C70" s="3" t="s">
        <v>3014</v>
      </c>
      <c r="D70" t="s">
        <v>689</v>
      </c>
      <c r="E70" t="s">
        <v>2798</v>
      </c>
      <c r="F70" s="3" t="s">
        <v>3014</v>
      </c>
      <c r="G70" t="s">
        <v>1653</v>
      </c>
      <c r="H70" t="s">
        <v>2823</v>
      </c>
      <c r="J70" s="3" t="s">
        <v>3014</v>
      </c>
      <c r="K70" t="s">
        <v>2642</v>
      </c>
      <c r="L70" t="s">
        <v>2813</v>
      </c>
      <c r="M70" s="3" t="s">
        <v>3014</v>
      </c>
      <c r="N70" t="s">
        <v>3078</v>
      </c>
      <c r="O70" t="s">
        <v>3191</v>
      </c>
      <c r="P70" s="3" t="s">
        <v>3014</v>
      </c>
      <c r="S70" s="3" t="s">
        <v>3014</v>
      </c>
      <c r="V70" s="3" t="s">
        <v>3014</v>
      </c>
      <c r="Y70" s="3" t="s">
        <v>3014</v>
      </c>
      <c r="Z70" t="s">
        <v>5125</v>
      </c>
      <c r="AA70" t="s">
        <v>5138</v>
      </c>
    </row>
    <row r="71" spans="3:27" ht="14.25" customHeight="1" x14ac:dyDescent="0.25">
      <c r="C71" s="3" t="s">
        <v>3014</v>
      </c>
      <c r="D71" t="s">
        <v>690</v>
      </c>
      <c r="E71" t="s">
        <v>2801</v>
      </c>
      <c r="F71" s="3" t="s">
        <v>3014</v>
      </c>
      <c r="G71" t="s">
        <v>1654</v>
      </c>
      <c r="H71" t="s">
        <v>2825</v>
      </c>
      <c r="J71" s="3" t="s">
        <v>3014</v>
      </c>
      <c r="K71" t="s">
        <v>2643</v>
      </c>
      <c r="L71" t="s">
        <v>2816</v>
      </c>
      <c r="M71" s="3" t="s">
        <v>3014</v>
      </c>
      <c r="N71" t="s">
        <v>3079</v>
      </c>
      <c r="O71" t="s">
        <v>3192</v>
      </c>
      <c r="P71" s="3" t="s">
        <v>3014</v>
      </c>
      <c r="S71" s="3" t="s">
        <v>3014</v>
      </c>
      <c r="V71" s="3" t="s">
        <v>3014</v>
      </c>
      <c r="Y71" s="3" t="s">
        <v>3014</v>
      </c>
      <c r="Z71" t="s">
        <v>5126</v>
      </c>
      <c r="AA71" t="s">
        <v>5139</v>
      </c>
    </row>
    <row r="72" spans="3:27" ht="14.25" customHeight="1" x14ac:dyDescent="0.25">
      <c r="C72" s="3" t="s">
        <v>3014</v>
      </c>
      <c r="D72" t="s">
        <v>691</v>
      </c>
      <c r="E72" t="s">
        <v>2804</v>
      </c>
      <c r="F72" s="3" t="s">
        <v>3014</v>
      </c>
      <c r="G72" s="2" t="s">
        <v>1623</v>
      </c>
      <c r="H72" t="s">
        <v>2827</v>
      </c>
      <c r="J72" s="3" t="s">
        <v>3014</v>
      </c>
      <c r="K72" t="s">
        <v>2644</v>
      </c>
      <c r="L72" t="s">
        <v>2818</v>
      </c>
      <c r="M72" s="3" t="s">
        <v>3014</v>
      </c>
      <c r="N72" t="s">
        <v>3080</v>
      </c>
      <c r="O72" t="s">
        <v>3193</v>
      </c>
      <c r="P72" s="3" t="s">
        <v>3014</v>
      </c>
      <c r="S72" s="3" t="s">
        <v>3014</v>
      </c>
      <c r="V72" s="3" t="s">
        <v>3014</v>
      </c>
      <c r="Y72" s="3" t="s">
        <v>3014</v>
      </c>
    </row>
    <row r="73" spans="3:27" ht="14.25" customHeight="1" x14ac:dyDescent="0.25">
      <c r="C73" s="3" t="s">
        <v>3014</v>
      </c>
      <c r="D73" t="s">
        <v>692</v>
      </c>
      <c r="E73" t="s">
        <v>2829</v>
      </c>
      <c r="F73" s="3" t="s">
        <v>3014</v>
      </c>
      <c r="G73" t="s">
        <v>1655</v>
      </c>
      <c r="H73" t="s">
        <v>2830</v>
      </c>
      <c r="J73" s="3" t="s">
        <v>3014</v>
      </c>
      <c r="K73" t="s">
        <v>2645</v>
      </c>
      <c r="L73" t="s">
        <v>2820</v>
      </c>
      <c r="M73" s="3" t="s">
        <v>3014</v>
      </c>
      <c r="N73" t="s">
        <v>3081</v>
      </c>
      <c r="O73" t="s">
        <v>3194</v>
      </c>
      <c r="P73" s="3" t="s">
        <v>3014</v>
      </c>
      <c r="S73" s="3" t="s">
        <v>3014</v>
      </c>
      <c r="V73" s="3" t="s">
        <v>3014</v>
      </c>
      <c r="Y73" s="3" t="s">
        <v>3014</v>
      </c>
    </row>
    <row r="74" spans="3:27" ht="14.25" customHeight="1" x14ac:dyDescent="0.25">
      <c r="C74" s="3" t="s">
        <v>3014</v>
      </c>
      <c r="D74" t="s">
        <v>693</v>
      </c>
      <c r="E74" t="s">
        <v>2832</v>
      </c>
      <c r="F74" s="3" t="s">
        <v>3014</v>
      </c>
      <c r="G74" t="s">
        <v>1656</v>
      </c>
      <c r="H74" t="s">
        <v>2833</v>
      </c>
      <c r="J74" s="3" t="s">
        <v>3014</v>
      </c>
      <c r="K74" t="s">
        <v>2646</v>
      </c>
      <c r="L74" t="s">
        <v>2822</v>
      </c>
      <c r="M74" s="3" t="s">
        <v>3014</v>
      </c>
      <c r="N74" t="s">
        <v>3082</v>
      </c>
      <c r="O74" t="s">
        <v>3195</v>
      </c>
      <c r="P74" s="3" t="s">
        <v>3014</v>
      </c>
      <c r="S74" s="3" t="s">
        <v>3014</v>
      </c>
      <c r="V74" s="3" t="s">
        <v>3014</v>
      </c>
      <c r="Y74" s="3" t="s">
        <v>3014</v>
      </c>
    </row>
    <row r="75" spans="3:27" ht="14.25" customHeight="1" x14ac:dyDescent="0.25">
      <c r="C75" s="3" t="s">
        <v>3014</v>
      </c>
      <c r="D75" t="s">
        <v>694</v>
      </c>
      <c r="E75" t="s">
        <v>2675</v>
      </c>
      <c r="F75" s="3" t="s">
        <v>3014</v>
      </c>
      <c r="G75" t="s">
        <v>1657</v>
      </c>
      <c r="H75" t="s">
        <v>2835</v>
      </c>
      <c r="J75" s="3" t="s">
        <v>3014</v>
      </c>
      <c r="K75" t="s">
        <v>2647</v>
      </c>
      <c r="L75" t="s">
        <v>2824</v>
      </c>
      <c r="M75" s="3" t="s">
        <v>3014</v>
      </c>
      <c r="N75" t="s">
        <v>3083</v>
      </c>
      <c r="O75" t="s">
        <v>3196</v>
      </c>
      <c r="P75" s="3" t="s">
        <v>3014</v>
      </c>
      <c r="S75" s="3" t="s">
        <v>3014</v>
      </c>
      <c r="V75" s="3" t="s">
        <v>3014</v>
      </c>
      <c r="Y75" s="3" t="s">
        <v>3014</v>
      </c>
    </row>
    <row r="76" spans="3:27" ht="14.25" customHeight="1" x14ac:dyDescent="0.25">
      <c r="C76" s="3" t="s">
        <v>3014</v>
      </c>
      <c r="D76" t="s">
        <v>695</v>
      </c>
      <c r="E76" t="s">
        <v>2677</v>
      </c>
      <c r="F76" s="3" t="s">
        <v>3014</v>
      </c>
      <c r="G76" t="s">
        <v>1658</v>
      </c>
      <c r="H76" t="s">
        <v>2837</v>
      </c>
      <c r="J76" s="3" t="s">
        <v>3014</v>
      </c>
      <c r="K76" t="s">
        <v>2648</v>
      </c>
      <c r="L76" t="s">
        <v>2826</v>
      </c>
      <c r="M76" s="3" t="s">
        <v>3014</v>
      </c>
      <c r="N76" t="s">
        <v>3084</v>
      </c>
      <c r="O76" t="s">
        <v>3197</v>
      </c>
      <c r="P76" s="3" t="s">
        <v>3014</v>
      </c>
      <c r="S76" s="3" t="s">
        <v>3014</v>
      </c>
      <c r="V76" s="3" t="s">
        <v>3014</v>
      </c>
      <c r="Y76" s="3" t="s">
        <v>3014</v>
      </c>
    </row>
    <row r="77" spans="3:27" ht="14.25" customHeight="1" x14ac:dyDescent="0.25">
      <c r="C77" s="3" t="s">
        <v>3014</v>
      </c>
      <c r="D77" t="s">
        <v>696</v>
      </c>
      <c r="E77" t="s">
        <v>2839</v>
      </c>
      <c r="F77" s="3" t="s">
        <v>3014</v>
      </c>
      <c r="G77" s="2" t="s">
        <v>1659</v>
      </c>
      <c r="H77" t="s">
        <v>2840</v>
      </c>
      <c r="J77" s="3" t="s">
        <v>3014</v>
      </c>
      <c r="K77" t="s">
        <v>2649</v>
      </c>
      <c r="L77" t="s">
        <v>2828</v>
      </c>
      <c r="M77" s="3" t="s">
        <v>3014</v>
      </c>
      <c r="N77" t="s">
        <v>3085</v>
      </c>
      <c r="O77" t="s">
        <v>3198</v>
      </c>
      <c r="P77" s="3" t="s">
        <v>3014</v>
      </c>
      <c r="S77" s="3" t="s">
        <v>3014</v>
      </c>
      <c r="V77" s="3" t="s">
        <v>3014</v>
      </c>
      <c r="Y77" s="3" t="s">
        <v>3014</v>
      </c>
    </row>
    <row r="78" spans="3:27" ht="14.25" customHeight="1" x14ac:dyDescent="0.25">
      <c r="C78" s="3" t="s">
        <v>3014</v>
      </c>
      <c r="D78" t="s">
        <v>697</v>
      </c>
      <c r="E78" t="s">
        <v>2842</v>
      </c>
      <c r="F78" s="3" t="s">
        <v>3014</v>
      </c>
      <c r="G78" t="s">
        <v>1660</v>
      </c>
      <c r="H78" t="s">
        <v>2843</v>
      </c>
      <c r="J78" s="3" t="s">
        <v>3014</v>
      </c>
      <c r="K78" t="s">
        <v>2650</v>
      </c>
      <c r="L78" t="s">
        <v>2831</v>
      </c>
      <c r="M78" s="3" t="s">
        <v>3014</v>
      </c>
      <c r="N78" s="7" t="s">
        <v>3043</v>
      </c>
      <c r="O78" t="s">
        <v>2828</v>
      </c>
      <c r="P78" s="3" t="s">
        <v>3014</v>
      </c>
      <c r="S78" s="3" t="s">
        <v>3014</v>
      </c>
      <c r="V78" s="3" t="s">
        <v>3014</v>
      </c>
      <c r="Y78" s="3" t="s">
        <v>3014</v>
      </c>
    </row>
    <row r="79" spans="3:27" ht="14.25" customHeight="1" x14ac:dyDescent="0.25">
      <c r="C79" s="3" t="s">
        <v>3014</v>
      </c>
      <c r="D79" t="s">
        <v>698</v>
      </c>
      <c r="E79" t="s">
        <v>2845</v>
      </c>
      <c r="F79" s="3" t="s">
        <v>3014</v>
      </c>
      <c r="G79" t="s">
        <v>1661</v>
      </c>
      <c r="H79" t="s">
        <v>2846</v>
      </c>
      <c r="J79" s="3" t="s">
        <v>3014</v>
      </c>
      <c r="K79" t="s">
        <v>2651</v>
      </c>
      <c r="L79" t="s">
        <v>2834</v>
      </c>
      <c r="M79" s="3" t="s">
        <v>3014</v>
      </c>
      <c r="N79" s="7" t="s">
        <v>3044</v>
      </c>
      <c r="O79" t="s">
        <v>2831</v>
      </c>
      <c r="P79" s="3" t="s">
        <v>3014</v>
      </c>
      <c r="S79" s="3" t="s">
        <v>3014</v>
      </c>
      <c r="V79" s="3" t="s">
        <v>3014</v>
      </c>
      <c r="Y79" s="3" t="s">
        <v>3014</v>
      </c>
    </row>
    <row r="80" spans="3:27" ht="14.25" customHeight="1" x14ac:dyDescent="0.25">
      <c r="C80" s="3" t="s">
        <v>3014</v>
      </c>
      <c r="D80" t="s">
        <v>699</v>
      </c>
      <c r="E80" t="s">
        <v>2685</v>
      </c>
      <c r="F80" s="3" t="s">
        <v>3014</v>
      </c>
      <c r="G80" s="2" t="s">
        <v>1632</v>
      </c>
      <c r="H80" t="s">
        <v>2848</v>
      </c>
      <c r="J80" s="3" t="s">
        <v>3014</v>
      </c>
      <c r="K80" s="7" t="s">
        <v>2652</v>
      </c>
      <c r="L80" t="s">
        <v>2836</v>
      </c>
      <c r="M80" s="3" t="s">
        <v>3014</v>
      </c>
      <c r="N80" s="7" t="s">
        <v>3045</v>
      </c>
      <c r="O80" t="s">
        <v>2834</v>
      </c>
      <c r="P80" s="3" t="s">
        <v>3014</v>
      </c>
      <c r="S80" s="3" t="s">
        <v>3014</v>
      </c>
      <c r="V80" s="3" t="s">
        <v>3014</v>
      </c>
      <c r="Y80" s="3" t="s">
        <v>3014</v>
      </c>
    </row>
    <row r="81" spans="3:25" ht="14.25" customHeight="1" x14ac:dyDescent="0.25">
      <c r="C81" s="3" t="s">
        <v>3014</v>
      </c>
      <c r="D81" t="s">
        <v>700</v>
      </c>
      <c r="E81" t="s">
        <v>2687</v>
      </c>
      <c r="F81" s="3" t="s">
        <v>3014</v>
      </c>
      <c r="G81" t="s">
        <v>1662</v>
      </c>
      <c r="H81" t="s">
        <v>2850</v>
      </c>
      <c r="J81" s="3" t="s">
        <v>3014</v>
      </c>
      <c r="K81" t="s">
        <v>2653</v>
      </c>
      <c r="L81" t="s">
        <v>2838</v>
      </c>
      <c r="M81" s="3" t="s">
        <v>3014</v>
      </c>
      <c r="P81" s="3" t="s">
        <v>3014</v>
      </c>
      <c r="S81" s="3" t="s">
        <v>3014</v>
      </c>
      <c r="V81" s="3" t="s">
        <v>3014</v>
      </c>
      <c r="Y81" s="3" t="s">
        <v>3014</v>
      </c>
    </row>
    <row r="82" spans="3:25" ht="14.25" customHeight="1" x14ac:dyDescent="0.25">
      <c r="C82" s="3" t="s">
        <v>3014</v>
      </c>
      <c r="D82" t="s">
        <v>701</v>
      </c>
      <c r="E82" t="s">
        <v>2813</v>
      </c>
      <c r="F82" s="3" t="s">
        <v>3014</v>
      </c>
      <c r="G82" s="2" t="s">
        <v>1629</v>
      </c>
      <c r="H82" t="s">
        <v>2852</v>
      </c>
      <c r="J82" s="3" t="s">
        <v>3014</v>
      </c>
      <c r="K82" t="s">
        <v>2654</v>
      </c>
      <c r="L82" t="s">
        <v>2841</v>
      </c>
      <c r="M82" s="3" t="s">
        <v>3014</v>
      </c>
      <c r="P82" s="3" t="s">
        <v>3014</v>
      </c>
      <c r="S82" s="3" t="s">
        <v>3014</v>
      </c>
      <c r="V82" s="3" t="s">
        <v>3014</v>
      </c>
      <c r="Y82" s="3" t="s">
        <v>3014</v>
      </c>
    </row>
    <row r="83" spans="3:25" ht="14.25" customHeight="1" x14ac:dyDescent="0.25">
      <c r="C83" s="3" t="s">
        <v>3014</v>
      </c>
      <c r="D83" t="s">
        <v>702</v>
      </c>
      <c r="E83" t="s">
        <v>2824</v>
      </c>
      <c r="F83" s="3" t="s">
        <v>3014</v>
      </c>
      <c r="G83" t="s">
        <v>1663</v>
      </c>
      <c r="H83" t="s">
        <v>2854</v>
      </c>
      <c r="J83" s="3" t="s">
        <v>3014</v>
      </c>
      <c r="K83" t="s">
        <v>2655</v>
      </c>
      <c r="L83" t="s">
        <v>2844</v>
      </c>
      <c r="M83" s="3" t="s">
        <v>3014</v>
      </c>
      <c r="P83" s="3" t="s">
        <v>3014</v>
      </c>
      <c r="S83" s="3" t="s">
        <v>3014</v>
      </c>
      <c r="V83" s="3" t="s">
        <v>3014</v>
      </c>
      <c r="Y83" s="3" t="s">
        <v>3014</v>
      </c>
    </row>
    <row r="84" spans="3:25" ht="14.25" customHeight="1" x14ac:dyDescent="0.25">
      <c r="C84" s="3" t="s">
        <v>3014</v>
      </c>
      <c r="F84" s="3" t="s">
        <v>3014</v>
      </c>
      <c r="G84" t="s">
        <v>1664</v>
      </c>
      <c r="H84" t="s">
        <v>2856</v>
      </c>
      <c r="J84" s="3" t="s">
        <v>3014</v>
      </c>
      <c r="K84" t="s">
        <v>2656</v>
      </c>
      <c r="L84" t="s">
        <v>2847</v>
      </c>
      <c r="M84" s="3" t="s">
        <v>3014</v>
      </c>
      <c r="P84" s="3" t="s">
        <v>3014</v>
      </c>
      <c r="S84" s="3" t="s">
        <v>3014</v>
      </c>
      <c r="V84" s="3" t="s">
        <v>3014</v>
      </c>
      <c r="Y84" s="3" t="s">
        <v>3014</v>
      </c>
    </row>
    <row r="85" spans="3:25" ht="14.25" customHeight="1" x14ac:dyDescent="0.25">
      <c r="C85" s="3" t="s">
        <v>3014</v>
      </c>
      <c r="F85" s="3" t="s">
        <v>3014</v>
      </c>
      <c r="G85" t="s">
        <v>1665</v>
      </c>
      <c r="H85" t="s">
        <v>2858</v>
      </c>
      <c r="J85" s="3" t="s">
        <v>3014</v>
      </c>
      <c r="K85" t="s">
        <v>2657</v>
      </c>
      <c r="L85" t="s">
        <v>2849</v>
      </c>
      <c r="M85" s="3" t="s">
        <v>3014</v>
      </c>
      <c r="P85" s="3" t="s">
        <v>3014</v>
      </c>
      <c r="S85" s="3" t="s">
        <v>3014</v>
      </c>
      <c r="V85" s="3" t="s">
        <v>3014</v>
      </c>
      <c r="Y85" s="3" t="s">
        <v>3014</v>
      </c>
    </row>
    <row r="86" spans="3:25" ht="14.25" customHeight="1" x14ac:dyDescent="0.25">
      <c r="C86" s="3" t="s">
        <v>3014</v>
      </c>
      <c r="F86" s="3" t="s">
        <v>3014</v>
      </c>
      <c r="G86" t="s">
        <v>1666</v>
      </c>
      <c r="H86" t="s">
        <v>2860</v>
      </c>
      <c r="J86" s="3" t="s">
        <v>3014</v>
      </c>
      <c r="K86" s="8" t="s">
        <v>2658</v>
      </c>
      <c r="L86" t="s">
        <v>2851</v>
      </c>
      <c r="M86" s="3" t="s">
        <v>3014</v>
      </c>
      <c r="P86" s="3" t="s">
        <v>3014</v>
      </c>
      <c r="S86" s="3" t="s">
        <v>3014</v>
      </c>
      <c r="V86" s="3" t="s">
        <v>3014</v>
      </c>
      <c r="Y86" s="3" t="s">
        <v>3014</v>
      </c>
    </row>
    <row r="87" spans="3:25" ht="14.25" customHeight="1" x14ac:dyDescent="0.25">
      <c r="C87" s="3" t="s">
        <v>3014</v>
      </c>
      <c r="F87" s="3" t="s">
        <v>3014</v>
      </c>
      <c r="G87" t="s">
        <v>1667</v>
      </c>
      <c r="H87" t="s">
        <v>2861</v>
      </c>
      <c r="J87" s="3" t="s">
        <v>3014</v>
      </c>
      <c r="K87" s="8" t="s">
        <v>2659</v>
      </c>
      <c r="L87" t="s">
        <v>2853</v>
      </c>
      <c r="M87" s="3" t="s">
        <v>3014</v>
      </c>
      <c r="P87" s="3" t="s">
        <v>3014</v>
      </c>
      <c r="S87" s="3" t="s">
        <v>3014</v>
      </c>
      <c r="V87" s="3" t="s">
        <v>3014</v>
      </c>
      <c r="Y87" s="3" t="s">
        <v>3014</v>
      </c>
    </row>
    <row r="88" spans="3:25" ht="14.25" customHeight="1" x14ac:dyDescent="0.25">
      <c r="C88" s="3" t="s">
        <v>3014</v>
      </c>
      <c r="F88" s="3" t="s">
        <v>3014</v>
      </c>
      <c r="G88" t="s">
        <v>1668</v>
      </c>
      <c r="H88" t="s">
        <v>2863</v>
      </c>
      <c r="J88" s="3" t="s">
        <v>3014</v>
      </c>
      <c r="K88" t="s">
        <v>2660</v>
      </c>
      <c r="L88" t="s">
        <v>2855</v>
      </c>
      <c r="M88" s="3" t="s">
        <v>3014</v>
      </c>
      <c r="P88" s="3" t="s">
        <v>3014</v>
      </c>
      <c r="S88" s="3" t="s">
        <v>3014</v>
      </c>
      <c r="V88" s="3" t="s">
        <v>3014</v>
      </c>
      <c r="Y88" s="3" t="s">
        <v>3014</v>
      </c>
    </row>
    <row r="89" spans="3:25" ht="14.25" customHeight="1" x14ac:dyDescent="0.25">
      <c r="C89" s="3" t="s">
        <v>3014</v>
      </c>
      <c r="F89" s="3" t="s">
        <v>3014</v>
      </c>
      <c r="G89" t="s">
        <v>1669</v>
      </c>
      <c r="H89" t="s">
        <v>2865</v>
      </c>
      <c r="J89" s="3" t="s">
        <v>3014</v>
      </c>
      <c r="K89" t="s">
        <v>2661</v>
      </c>
      <c r="L89" t="s">
        <v>2857</v>
      </c>
      <c r="M89" s="3" t="s">
        <v>3014</v>
      </c>
      <c r="P89" s="3" t="s">
        <v>3014</v>
      </c>
      <c r="S89" s="3" t="s">
        <v>3014</v>
      </c>
      <c r="V89" s="3" t="s">
        <v>3014</v>
      </c>
      <c r="Y89" s="3" t="s">
        <v>3014</v>
      </c>
    </row>
    <row r="90" spans="3:25" ht="14.25" customHeight="1" x14ac:dyDescent="0.25">
      <c r="C90" s="3" t="s">
        <v>3014</v>
      </c>
      <c r="F90" s="3" t="s">
        <v>3014</v>
      </c>
      <c r="G90" t="s">
        <v>1670</v>
      </c>
      <c r="H90" t="s">
        <v>2867</v>
      </c>
      <c r="J90" s="3" t="s">
        <v>3014</v>
      </c>
      <c r="K90" t="s">
        <v>2662</v>
      </c>
      <c r="L90" t="s">
        <v>2859</v>
      </c>
      <c r="M90" s="3" t="s">
        <v>3014</v>
      </c>
      <c r="P90" s="3" t="s">
        <v>3014</v>
      </c>
      <c r="S90" s="3" t="s">
        <v>3014</v>
      </c>
      <c r="V90" s="3" t="s">
        <v>3014</v>
      </c>
      <c r="Y90" s="3" t="s">
        <v>3014</v>
      </c>
    </row>
    <row r="91" spans="3:25" ht="14.25" customHeight="1" x14ac:dyDescent="0.25">
      <c r="C91" s="3" t="s">
        <v>3014</v>
      </c>
      <c r="F91" s="3" t="s">
        <v>3014</v>
      </c>
      <c r="G91" t="s">
        <v>1671</v>
      </c>
      <c r="H91" t="s">
        <v>2869</v>
      </c>
      <c r="J91" s="3" t="s">
        <v>3014</v>
      </c>
      <c r="K91" t="s">
        <v>2663</v>
      </c>
      <c r="L91" t="s">
        <v>3225</v>
      </c>
      <c r="M91" s="3" t="s">
        <v>3014</v>
      </c>
      <c r="P91" s="3" t="s">
        <v>3014</v>
      </c>
      <c r="S91" s="3" t="s">
        <v>3014</v>
      </c>
      <c r="V91" s="3" t="s">
        <v>3014</v>
      </c>
      <c r="Y91" s="3" t="s">
        <v>3014</v>
      </c>
    </row>
    <row r="92" spans="3:25" ht="14.25" customHeight="1" x14ac:dyDescent="0.25">
      <c r="C92" s="3" t="s">
        <v>3014</v>
      </c>
      <c r="F92" s="3" t="s">
        <v>3014</v>
      </c>
      <c r="G92" t="s">
        <v>1672</v>
      </c>
      <c r="H92" t="s">
        <v>2871</v>
      </c>
      <c r="J92" s="3" t="s">
        <v>3014</v>
      </c>
      <c r="K92" t="s">
        <v>2664</v>
      </c>
      <c r="L92" t="s">
        <v>2862</v>
      </c>
      <c r="M92" s="3" t="s">
        <v>3014</v>
      </c>
      <c r="P92" s="3" t="s">
        <v>3014</v>
      </c>
      <c r="S92" s="3" t="s">
        <v>3014</v>
      </c>
      <c r="V92" s="3" t="s">
        <v>3014</v>
      </c>
      <c r="Y92" s="3" t="s">
        <v>3014</v>
      </c>
    </row>
    <row r="93" spans="3:25" ht="14.25" customHeight="1" x14ac:dyDescent="0.25">
      <c r="C93" s="3" t="s">
        <v>3014</v>
      </c>
      <c r="F93" s="3" t="s">
        <v>3014</v>
      </c>
      <c r="G93" t="s">
        <v>1673</v>
      </c>
      <c r="H93" t="s">
        <v>2873</v>
      </c>
      <c r="J93" s="3" t="s">
        <v>3014</v>
      </c>
      <c r="K93" t="s">
        <v>2665</v>
      </c>
      <c r="L93" t="s">
        <v>2864</v>
      </c>
      <c r="M93" s="3" t="s">
        <v>3014</v>
      </c>
      <c r="P93" s="3" t="s">
        <v>3014</v>
      </c>
      <c r="S93" s="3" t="s">
        <v>3014</v>
      </c>
      <c r="V93" s="3" t="s">
        <v>3014</v>
      </c>
      <c r="Y93" s="3" t="s">
        <v>3014</v>
      </c>
    </row>
    <row r="94" spans="3:25" ht="14.25" customHeight="1" x14ac:dyDescent="0.25">
      <c r="C94" s="3" t="s">
        <v>3014</v>
      </c>
      <c r="F94" s="3" t="s">
        <v>3014</v>
      </c>
      <c r="G94" t="s">
        <v>1674</v>
      </c>
      <c r="H94" t="s">
        <v>2875</v>
      </c>
      <c r="J94" s="3" t="s">
        <v>3014</v>
      </c>
      <c r="K94" t="s">
        <v>2666</v>
      </c>
      <c r="L94" t="s">
        <v>2866</v>
      </c>
      <c r="M94" s="3" t="s">
        <v>3014</v>
      </c>
      <c r="P94" s="3" t="s">
        <v>3014</v>
      </c>
      <c r="S94" s="3" t="s">
        <v>3014</v>
      </c>
      <c r="V94" s="3" t="s">
        <v>3014</v>
      </c>
      <c r="Y94" s="3" t="s">
        <v>3014</v>
      </c>
    </row>
    <row r="95" spans="3:25" ht="14.25" customHeight="1" x14ac:dyDescent="0.25">
      <c r="C95" s="3" t="s">
        <v>3014</v>
      </c>
      <c r="F95" s="3" t="s">
        <v>3014</v>
      </c>
      <c r="G95" t="s">
        <v>1675</v>
      </c>
      <c r="H95" t="s">
        <v>2877</v>
      </c>
      <c r="J95" s="3" t="s">
        <v>3014</v>
      </c>
      <c r="K95" t="s">
        <v>2667</v>
      </c>
      <c r="L95" t="s">
        <v>2868</v>
      </c>
      <c r="M95" s="3" t="s">
        <v>3014</v>
      </c>
      <c r="P95" s="3" t="s">
        <v>3014</v>
      </c>
      <c r="S95" s="3" t="s">
        <v>3014</v>
      </c>
      <c r="V95" s="3" t="s">
        <v>3014</v>
      </c>
      <c r="Y95" s="3" t="s">
        <v>3014</v>
      </c>
    </row>
    <row r="96" spans="3:25" ht="14.25" customHeight="1" x14ac:dyDescent="0.25">
      <c r="C96" s="3" t="s">
        <v>3014</v>
      </c>
      <c r="F96" s="3" t="s">
        <v>3014</v>
      </c>
      <c r="G96" t="s">
        <v>1676</v>
      </c>
      <c r="H96" t="s">
        <v>2878</v>
      </c>
      <c r="J96" s="3" t="s">
        <v>3014</v>
      </c>
      <c r="K96" t="s">
        <v>2668</v>
      </c>
      <c r="L96" t="s">
        <v>2870</v>
      </c>
      <c r="M96" s="3" t="s">
        <v>3014</v>
      </c>
      <c r="P96" s="3" t="s">
        <v>3014</v>
      </c>
      <c r="S96" s="3" t="s">
        <v>3014</v>
      </c>
      <c r="V96" s="3" t="s">
        <v>3014</v>
      </c>
      <c r="Y96" s="3" t="s">
        <v>3014</v>
      </c>
    </row>
    <row r="97" spans="3:25" ht="14.25" customHeight="1" x14ac:dyDescent="0.25">
      <c r="C97" s="3" t="s">
        <v>3014</v>
      </c>
      <c r="F97" s="3" t="s">
        <v>3014</v>
      </c>
      <c r="G97" t="s">
        <v>1677</v>
      </c>
      <c r="H97" t="s">
        <v>2879</v>
      </c>
      <c r="J97" s="3" t="s">
        <v>3014</v>
      </c>
      <c r="K97" t="s">
        <v>2669</v>
      </c>
      <c r="L97" t="s">
        <v>2872</v>
      </c>
      <c r="M97" s="3" t="s">
        <v>3014</v>
      </c>
      <c r="P97" s="3" t="s">
        <v>3014</v>
      </c>
      <c r="S97" s="3" t="s">
        <v>3014</v>
      </c>
      <c r="V97" s="3" t="s">
        <v>3014</v>
      </c>
      <c r="Y97" s="3" t="s">
        <v>3014</v>
      </c>
    </row>
    <row r="98" spans="3:25" ht="14.25" customHeight="1" x14ac:dyDescent="0.25">
      <c r="C98" s="3" t="s">
        <v>3014</v>
      </c>
      <c r="F98" s="3" t="s">
        <v>3014</v>
      </c>
      <c r="G98" t="s">
        <v>1678</v>
      </c>
      <c r="H98" t="s">
        <v>2880</v>
      </c>
      <c r="J98" s="3" t="s">
        <v>3014</v>
      </c>
      <c r="K98" t="s">
        <v>2670</v>
      </c>
      <c r="L98" t="s">
        <v>2874</v>
      </c>
      <c r="M98" s="3" t="s">
        <v>3014</v>
      </c>
      <c r="P98" s="3" t="s">
        <v>3014</v>
      </c>
      <c r="S98" s="3" t="s">
        <v>3014</v>
      </c>
      <c r="V98" s="3" t="s">
        <v>3014</v>
      </c>
      <c r="Y98" s="3" t="s">
        <v>3014</v>
      </c>
    </row>
    <row r="99" spans="3:25" ht="14.25" customHeight="1" x14ac:dyDescent="0.25">
      <c r="C99" s="3" t="s">
        <v>3014</v>
      </c>
      <c r="F99" s="3" t="s">
        <v>3014</v>
      </c>
      <c r="G99" t="s">
        <v>1679</v>
      </c>
      <c r="H99" t="s">
        <v>2881</v>
      </c>
      <c r="J99" s="3" t="s">
        <v>3014</v>
      </c>
      <c r="K99" t="s">
        <v>2671</v>
      </c>
      <c r="L99" t="s">
        <v>2876</v>
      </c>
      <c r="M99" s="3" t="s">
        <v>3014</v>
      </c>
      <c r="P99" s="3" t="s">
        <v>3014</v>
      </c>
      <c r="S99" s="3" t="s">
        <v>3014</v>
      </c>
      <c r="V99" s="3" t="s">
        <v>3014</v>
      </c>
      <c r="Y99" s="3" t="s">
        <v>3014</v>
      </c>
    </row>
    <row r="100" spans="3:25" ht="14.25" customHeight="1" x14ac:dyDescent="0.25">
      <c r="C100" s="3" t="s">
        <v>3014</v>
      </c>
      <c r="F100" s="3" t="s">
        <v>3014</v>
      </c>
      <c r="G100" t="s">
        <v>1680</v>
      </c>
      <c r="H100" t="s">
        <v>2882</v>
      </c>
      <c r="J100" s="3" t="s">
        <v>3014</v>
      </c>
      <c r="M100" s="3" t="s">
        <v>3014</v>
      </c>
      <c r="P100" s="3" t="s">
        <v>3014</v>
      </c>
      <c r="S100" s="3" t="s">
        <v>3014</v>
      </c>
      <c r="V100" s="3" t="s">
        <v>3014</v>
      </c>
      <c r="Y100" s="3" t="s">
        <v>3014</v>
      </c>
    </row>
    <row r="101" spans="3:25" ht="14.25" customHeight="1" x14ac:dyDescent="0.25">
      <c r="C101" s="3" t="s">
        <v>3014</v>
      </c>
      <c r="F101" s="3" t="s">
        <v>3014</v>
      </c>
      <c r="G101" t="s">
        <v>1681</v>
      </c>
      <c r="H101" t="s">
        <v>2883</v>
      </c>
      <c r="J101" s="3" t="s">
        <v>3014</v>
      </c>
      <c r="M101" s="3" t="s">
        <v>3014</v>
      </c>
      <c r="P101" s="3" t="s">
        <v>3014</v>
      </c>
      <c r="S101" s="3" t="s">
        <v>3014</v>
      </c>
      <c r="V101" s="3" t="s">
        <v>3014</v>
      </c>
      <c r="Y101" s="3" t="s">
        <v>3014</v>
      </c>
    </row>
    <row r="102" spans="3:25" ht="14.25" customHeight="1" x14ac:dyDescent="0.25">
      <c r="C102" s="3" t="s">
        <v>3014</v>
      </c>
      <c r="F102" s="3" t="s">
        <v>3014</v>
      </c>
      <c r="G102" t="s">
        <v>1682</v>
      </c>
      <c r="H102" t="s">
        <v>2884</v>
      </c>
      <c r="J102" s="3" t="s">
        <v>3014</v>
      </c>
      <c r="M102" s="3" t="s">
        <v>3014</v>
      </c>
      <c r="P102" s="3" t="s">
        <v>3014</v>
      </c>
      <c r="S102" s="3" t="s">
        <v>3014</v>
      </c>
      <c r="V102" s="3" t="s">
        <v>3014</v>
      </c>
      <c r="Y102" s="3" t="s">
        <v>3014</v>
      </c>
    </row>
    <row r="103" spans="3:25" ht="14.25" customHeight="1" x14ac:dyDescent="0.25">
      <c r="C103" s="3" t="s">
        <v>3014</v>
      </c>
      <c r="F103" s="3" t="s">
        <v>3014</v>
      </c>
      <c r="G103" t="s">
        <v>1683</v>
      </c>
      <c r="H103" t="s">
        <v>2885</v>
      </c>
      <c r="J103" s="3" t="s">
        <v>3014</v>
      </c>
      <c r="M103" s="3" t="s">
        <v>3014</v>
      </c>
      <c r="P103" s="3" t="s">
        <v>3014</v>
      </c>
      <c r="S103" s="3" t="s">
        <v>3014</v>
      </c>
      <c r="V103" s="3" t="s">
        <v>3014</v>
      </c>
      <c r="Y103" s="3" t="s">
        <v>3014</v>
      </c>
    </row>
    <row r="104" spans="3:25" ht="14.25" customHeight="1" x14ac:dyDescent="0.25">
      <c r="C104" s="3" t="s">
        <v>3014</v>
      </c>
      <c r="F104" s="3" t="s">
        <v>3014</v>
      </c>
      <c r="G104" t="s">
        <v>1684</v>
      </c>
      <c r="H104" t="s">
        <v>2886</v>
      </c>
      <c r="J104" s="3" t="s">
        <v>3014</v>
      </c>
      <c r="M104" s="3" t="s">
        <v>3014</v>
      </c>
      <c r="P104" s="3" t="s">
        <v>3014</v>
      </c>
      <c r="S104" s="3" t="s">
        <v>3014</v>
      </c>
      <c r="V104" s="3" t="s">
        <v>3014</v>
      </c>
      <c r="Y104" s="3" t="s">
        <v>3014</v>
      </c>
    </row>
    <row r="105" spans="3:25" ht="14.25" customHeight="1" x14ac:dyDescent="0.25">
      <c r="C105" s="3" t="s">
        <v>3014</v>
      </c>
      <c r="F105" s="3" t="s">
        <v>3014</v>
      </c>
      <c r="G105" t="s">
        <v>1685</v>
      </c>
      <c r="H105" t="s">
        <v>2887</v>
      </c>
      <c r="J105" s="3" t="s">
        <v>3014</v>
      </c>
      <c r="M105" s="3" t="s">
        <v>3014</v>
      </c>
      <c r="P105" s="3" t="s">
        <v>3014</v>
      </c>
      <c r="S105" s="3" t="s">
        <v>3014</v>
      </c>
      <c r="V105" s="3" t="s">
        <v>3014</v>
      </c>
      <c r="Y105" s="3" t="s">
        <v>3014</v>
      </c>
    </row>
    <row r="106" spans="3:25" ht="14.25" customHeight="1" x14ac:dyDescent="0.25">
      <c r="C106" s="3" t="s">
        <v>3014</v>
      </c>
      <c r="F106" s="3" t="s">
        <v>3014</v>
      </c>
      <c r="G106" t="s">
        <v>1686</v>
      </c>
      <c r="H106" t="s">
        <v>2888</v>
      </c>
      <c r="J106" s="3" t="s">
        <v>3014</v>
      </c>
      <c r="M106" s="3" t="s">
        <v>3014</v>
      </c>
      <c r="P106" s="3" t="s">
        <v>3014</v>
      </c>
      <c r="S106" s="3" t="s">
        <v>3014</v>
      </c>
      <c r="V106" s="3" t="s">
        <v>3014</v>
      </c>
      <c r="Y106" s="3" t="s">
        <v>3014</v>
      </c>
    </row>
    <row r="107" spans="3:25" ht="14.25" customHeight="1" x14ac:dyDescent="0.25">
      <c r="C107" s="3" t="s">
        <v>3014</v>
      </c>
      <c r="F107" s="3" t="s">
        <v>3014</v>
      </c>
      <c r="G107" t="s">
        <v>1687</v>
      </c>
      <c r="H107" t="s">
        <v>2889</v>
      </c>
      <c r="J107" s="3" t="s">
        <v>3014</v>
      </c>
      <c r="M107" s="3" t="s">
        <v>3014</v>
      </c>
      <c r="P107" s="3" t="s">
        <v>3014</v>
      </c>
      <c r="S107" s="3" t="s">
        <v>3014</v>
      </c>
      <c r="V107" s="3" t="s">
        <v>3014</v>
      </c>
      <c r="Y107" s="3" t="s">
        <v>3014</v>
      </c>
    </row>
    <row r="108" spans="3:25" ht="14.25" customHeight="1" x14ac:dyDescent="0.25">
      <c r="C108" s="3" t="s">
        <v>3014</v>
      </c>
      <c r="F108" s="3" t="s">
        <v>3014</v>
      </c>
      <c r="G108" t="s">
        <v>1688</v>
      </c>
      <c r="H108" t="s">
        <v>2890</v>
      </c>
      <c r="J108" s="3" t="s">
        <v>3014</v>
      </c>
      <c r="M108" s="3" t="s">
        <v>3014</v>
      </c>
      <c r="P108" s="3" t="s">
        <v>3014</v>
      </c>
      <c r="S108" s="3" t="s">
        <v>3014</v>
      </c>
      <c r="V108" s="3" t="s">
        <v>3014</v>
      </c>
      <c r="Y108" s="3" t="s">
        <v>3014</v>
      </c>
    </row>
    <row r="109" spans="3:25" ht="14.25" customHeight="1" x14ac:dyDescent="0.25">
      <c r="C109" s="3" t="s">
        <v>3014</v>
      </c>
      <c r="F109" s="3" t="s">
        <v>3014</v>
      </c>
      <c r="G109" t="s">
        <v>1689</v>
      </c>
      <c r="H109" t="s">
        <v>2891</v>
      </c>
      <c r="J109" s="3" t="s">
        <v>3014</v>
      </c>
      <c r="M109" s="3" t="s">
        <v>3014</v>
      </c>
      <c r="P109" s="3" t="s">
        <v>3014</v>
      </c>
      <c r="S109" s="3" t="s">
        <v>3014</v>
      </c>
      <c r="V109" s="3" t="s">
        <v>3014</v>
      </c>
      <c r="Y109" s="3" t="s">
        <v>3014</v>
      </c>
    </row>
    <row r="110" spans="3:25" ht="14.25" customHeight="1" x14ac:dyDescent="0.25">
      <c r="C110" s="3" t="s">
        <v>3014</v>
      </c>
      <c r="F110" s="3" t="s">
        <v>3014</v>
      </c>
      <c r="G110" t="s">
        <v>1690</v>
      </c>
      <c r="H110" t="s">
        <v>2892</v>
      </c>
      <c r="J110" s="3" t="s">
        <v>3014</v>
      </c>
      <c r="M110" s="3" t="s">
        <v>3014</v>
      </c>
      <c r="P110" s="3" t="s">
        <v>3014</v>
      </c>
      <c r="S110" s="3" t="s">
        <v>3014</v>
      </c>
      <c r="V110" s="3" t="s">
        <v>3014</v>
      </c>
      <c r="Y110" s="3" t="s">
        <v>3014</v>
      </c>
    </row>
    <row r="111" spans="3:25" ht="14.25" customHeight="1" x14ac:dyDescent="0.25">
      <c r="C111" s="3" t="s">
        <v>3014</v>
      </c>
      <c r="F111" s="3" t="s">
        <v>3014</v>
      </c>
      <c r="G111" t="s">
        <v>1691</v>
      </c>
      <c r="H111" t="s">
        <v>2893</v>
      </c>
      <c r="J111" s="3" t="s">
        <v>3014</v>
      </c>
      <c r="M111" s="3" t="s">
        <v>3014</v>
      </c>
      <c r="P111" s="3" t="s">
        <v>3014</v>
      </c>
      <c r="S111" s="3" t="s">
        <v>3014</v>
      </c>
      <c r="V111" s="3" t="s">
        <v>3014</v>
      </c>
      <c r="Y111" s="3" t="s">
        <v>3014</v>
      </c>
    </row>
    <row r="112" spans="3:25" ht="14.25" customHeight="1" x14ac:dyDescent="0.25">
      <c r="C112" s="3" t="s">
        <v>3014</v>
      </c>
      <c r="F112" s="3" t="s">
        <v>3014</v>
      </c>
      <c r="G112" t="s">
        <v>1692</v>
      </c>
      <c r="H112" t="s">
        <v>2894</v>
      </c>
      <c r="J112" s="3" t="s">
        <v>3014</v>
      </c>
      <c r="M112" s="3" t="s">
        <v>3014</v>
      </c>
      <c r="P112" s="3" t="s">
        <v>3014</v>
      </c>
      <c r="S112" s="3" t="s">
        <v>3014</v>
      </c>
      <c r="V112" s="3" t="s">
        <v>3014</v>
      </c>
      <c r="Y112" s="3" t="s">
        <v>3014</v>
      </c>
    </row>
    <row r="113" spans="3:25" ht="14.25" customHeight="1" x14ac:dyDescent="0.25">
      <c r="C113" s="3" t="s">
        <v>3014</v>
      </c>
      <c r="F113" s="3" t="s">
        <v>3014</v>
      </c>
      <c r="G113" t="s">
        <v>1693</v>
      </c>
      <c r="H113" t="s">
        <v>2895</v>
      </c>
      <c r="J113" s="3" t="s">
        <v>3014</v>
      </c>
      <c r="M113" s="3" t="s">
        <v>3014</v>
      </c>
      <c r="P113" s="3" t="s">
        <v>3014</v>
      </c>
      <c r="S113" s="3" t="s">
        <v>3014</v>
      </c>
      <c r="V113" s="3" t="s">
        <v>3014</v>
      </c>
      <c r="Y113" s="3" t="s">
        <v>3014</v>
      </c>
    </row>
    <row r="114" spans="3:25" ht="14.25" customHeight="1" x14ac:dyDescent="0.25">
      <c r="C114" s="3" t="s">
        <v>3014</v>
      </c>
      <c r="F114" s="3" t="s">
        <v>3014</v>
      </c>
      <c r="G114" t="s">
        <v>1694</v>
      </c>
      <c r="H114" t="s">
        <v>2896</v>
      </c>
      <c r="J114" s="3" t="s">
        <v>3014</v>
      </c>
      <c r="M114" s="3" t="s">
        <v>3014</v>
      </c>
      <c r="P114" s="3" t="s">
        <v>3014</v>
      </c>
      <c r="S114" s="3" t="s">
        <v>3014</v>
      </c>
      <c r="V114" s="3" t="s">
        <v>3014</v>
      </c>
      <c r="Y114" s="3" t="s">
        <v>3014</v>
      </c>
    </row>
    <row r="115" spans="3:25" ht="14.25" customHeight="1" x14ac:dyDescent="0.25">
      <c r="C115" s="3" t="s">
        <v>3014</v>
      </c>
      <c r="F115" s="3" t="s">
        <v>3014</v>
      </c>
      <c r="G115" t="s">
        <v>1695</v>
      </c>
      <c r="H115" t="s">
        <v>2897</v>
      </c>
      <c r="J115" s="3" t="s">
        <v>3014</v>
      </c>
      <c r="M115" s="3" t="s">
        <v>3014</v>
      </c>
      <c r="P115" s="3" t="s">
        <v>3014</v>
      </c>
      <c r="S115" s="3" t="s">
        <v>3014</v>
      </c>
      <c r="V115" s="3" t="s">
        <v>3014</v>
      </c>
      <c r="Y115" s="3" t="s">
        <v>3014</v>
      </c>
    </row>
    <row r="116" spans="3:25" ht="14.25" customHeight="1" x14ac:dyDescent="0.25">
      <c r="C116" s="3" t="s">
        <v>3014</v>
      </c>
      <c r="F116" s="3" t="s">
        <v>3014</v>
      </c>
      <c r="G116" t="s">
        <v>1696</v>
      </c>
      <c r="H116" t="s">
        <v>2898</v>
      </c>
      <c r="J116" s="3" t="s">
        <v>3014</v>
      </c>
      <c r="M116" s="3" t="s">
        <v>3014</v>
      </c>
      <c r="P116" s="3" t="s">
        <v>3014</v>
      </c>
      <c r="S116" s="3" t="s">
        <v>3014</v>
      </c>
      <c r="V116" s="3" t="s">
        <v>3014</v>
      </c>
      <c r="Y116" s="3" t="s">
        <v>3014</v>
      </c>
    </row>
    <row r="117" spans="3:25" ht="14.25" customHeight="1" x14ac:dyDescent="0.25">
      <c r="C117" s="3" t="s">
        <v>3014</v>
      </c>
      <c r="F117" s="3" t="s">
        <v>3014</v>
      </c>
      <c r="G117" t="s">
        <v>1697</v>
      </c>
      <c r="H117" t="s">
        <v>2899</v>
      </c>
      <c r="J117" s="3" t="s">
        <v>3014</v>
      </c>
      <c r="M117" s="3" t="s">
        <v>3014</v>
      </c>
      <c r="P117" s="3" t="s">
        <v>3014</v>
      </c>
      <c r="S117" s="3" t="s">
        <v>3014</v>
      </c>
      <c r="V117" s="3" t="s">
        <v>3014</v>
      </c>
      <c r="Y117" s="3" t="s">
        <v>3014</v>
      </c>
    </row>
    <row r="118" spans="3:25" ht="14.25" customHeight="1" x14ac:dyDescent="0.25">
      <c r="C118" s="3" t="s">
        <v>3014</v>
      </c>
      <c r="F118" s="3" t="s">
        <v>3014</v>
      </c>
      <c r="G118" t="s">
        <v>1698</v>
      </c>
      <c r="H118" t="s">
        <v>2900</v>
      </c>
      <c r="J118" s="3" t="s">
        <v>3014</v>
      </c>
      <c r="M118" s="3" t="s">
        <v>3014</v>
      </c>
      <c r="P118" s="3" t="s">
        <v>3014</v>
      </c>
      <c r="S118" s="3" t="s">
        <v>3014</v>
      </c>
      <c r="V118" s="3" t="s">
        <v>3014</v>
      </c>
      <c r="Y118" s="3" t="s">
        <v>3014</v>
      </c>
    </row>
    <row r="119" spans="3:25" ht="14.25" customHeight="1" x14ac:dyDescent="0.25">
      <c r="C119" s="3" t="s">
        <v>3014</v>
      </c>
      <c r="F119" s="3" t="s">
        <v>3014</v>
      </c>
      <c r="G119" t="s">
        <v>1699</v>
      </c>
      <c r="H119" t="s">
        <v>2789</v>
      </c>
      <c r="J119" s="3" t="s">
        <v>3014</v>
      </c>
      <c r="M119" s="3" t="s">
        <v>3014</v>
      </c>
      <c r="P119" s="3" t="s">
        <v>3014</v>
      </c>
      <c r="S119" s="3" t="s">
        <v>3014</v>
      </c>
      <c r="V119" s="3" t="s">
        <v>3014</v>
      </c>
      <c r="Y119" s="3" t="s">
        <v>3014</v>
      </c>
    </row>
    <row r="120" spans="3:25" ht="14.25" customHeight="1" x14ac:dyDescent="0.25">
      <c r="C120" s="3" t="s">
        <v>3014</v>
      </c>
      <c r="F120" s="3" t="s">
        <v>3014</v>
      </c>
      <c r="G120" t="s">
        <v>1700</v>
      </c>
      <c r="H120" t="s">
        <v>2792</v>
      </c>
      <c r="J120" s="3" t="s">
        <v>3014</v>
      </c>
      <c r="M120" s="3" t="s">
        <v>3014</v>
      </c>
      <c r="P120" s="3" t="s">
        <v>3014</v>
      </c>
      <c r="S120" s="3" t="s">
        <v>3014</v>
      </c>
      <c r="V120" s="3" t="s">
        <v>3014</v>
      </c>
      <c r="Y120" s="3" t="s">
        <v>3014</v>
      </c>
    </row>
    <row r="121" spans="3:25" ht="14.25" customHeight="1" x14ac:dyDescent="0.25">
      <c r="C121" s="3" t="s">
        <v>3014</v>
      </c>
      <c r="F121" s="3" t="s">
        <v>3014</v>
      </c>
      <c r="G121" t="s">
        <v>1701</v>
      </c>
      <c r="H121" t="s">
        <v>2795</v>
      </c>
      <c r="J121" s="3" t="s">
        <v>3014</v>
      </c>
      <c r="M121" s="3" t="s">
        <v>3014</v>
      </c>
      <c r="P121" s="3" t="s">
        <v>3014</v>
      </c>
      <c r="S121" s="3" t="s">
        <v>3014</v>
      </c>
      <c r="V121" s="3" t="s">
        <v>3014</v>
      </c>
      <c r="Y121" s="3" t="s">
        <v>3014</v>
      </c>
    </row>
    <row r="122" spans="3:25" ht="14.25" customHeight="1" x14ac:dyDescent="0.25">
      <c r="C122" s="3" t="s">
        <v>3014</v>
      </c>
      <c r="F122" s="3" t="s">
        <v>3014</v>
      </c>
      <c r="G122" t="s">
        <v>1702</v>
      </c>
      <c r="H122" t="s">
        <v>2798</v>
      </c>
      <c r="J122" s="3" t="s">
        <v>3014</v>
      </c>
      <c r="M122" s="3" t="s">
        <v>3014</v>
      </c>
      <c r="P122" s="3" t="s">
        <v>3014</v>
      </c>
      <c r="S122" s="3" t="s">
        <v>3014</v>
      </c>
      <c r="V122" s="3" t="s">
        <v>3014</v>
      </c>
      <c r="Y122" s="3" t="s">
        <v>3014</v>
      </c>
    </row>
    <row r="123" spans="3:25" ht="14.25" customHeight="1" x14ac:dyDescent="0.25">
      <c r="C123" s="3" t="s">
        <v>3014</v>
      </c>
      <c r="F123" s="3" t="s">
        <v>3014</v>
      </c>
      <c r="G123" t="s">
        <v>1703</v>
      </c>
      <c r="H123" t="s">
        <v>2801</v>
      </c>
      <c r="J123" s="3" t="s">
        <v>3014</v>
      </c>
      <c r="M123" s="3" t="s">
        <v>3014</v>
      </c>
      <c r="P123" s="3" t="s">
        <v>3014</v>
      </c>
      <c r="S123" s="3" t="s">
        <v>3014</v>
      </c>
      <c r="V123" s="3" t="s">
        <v>3014</v>
      </c>
      <c r="Y123" s="3" t="s">
        <v>3014</v>
      </c>
    </row>
    <row r="124" spans="3:25" ht="14.25" customHeight="1" x14ac:dyDescent="0.25">
      <c r="C124" s="3" t="s">
        <v>3014</v>
      </c>
      <c r="F124" s="3" t="s">
        <v>3014</v>
      </c>
      <c r="G124" t="s">
        <v>1704</v>
      </c>
      <c r="H124" t="s">
        <v>2804</v>
      </c>
      <c r="J124" s="3" t="s">
        <v>3014</v>
      </c>
      <c r="M124" s="3" t="s">
        <v>3014</v>
      </c>
      <c r="P124" s="3" t="s">
        <v>3014</v>
      </c>
      <c r="S124" s="3" t="s">
        <v>3014</v>
      </c>
      <c r="V124" s="3" t="s">
        <v>3014</v>
      </c>
      <c r="Y124" s="3" t="s">
        <v>3014</v>
      </c>
    </row>
    <row r="125" spans="3:25" ht="14.25" customHeight="1" x14ac:dyDescent="0.25">
      <c r="C125" s="3" t="s">
        <v>3014</v>
      </c>
      <c r="F125" s="3" t="s">
        <v>3014</v>
      </c>
      <c r="G125" t="s">
        <v>1705</v>
      </c>
      <c r="H125" t="s">
        <v>2901</v>
      </c>
      <c r="J125" s="3" t="s">
        <v>3014</v>
      </c>
      <c r="M125" s="3" t="s">
        <v>3014</v>
      </c>
      <c r="P125" s="3" t="s">
        <v>3014</v>
      </c>
      <c r="S125" s="3" t="s">
        <v>3014</v>
      </c>
      <c r="V125" s="3" t="s">
        <v>3014</v>
      </c>
      <c r="Y125" s="3" t="s">
        <v>3014</v>
      </c>
    </row>
    <row r="126" spans="3:25" ht="14.25" customHeight="1" x14ac:dyDescent="0.25">
      <c r="C126" s="3" t="s">
        <v>3014</v>
      </c>
      <c r="F126" s="3" t="s">
        <v>3014</v>
      </c>
      <c r="G126" t="s">
        <v>1706</v>
      </c>
      <c r="H126" t="s">
        <v>2902</v>
      </c>
      <c r="J126" s="3" t="s">
        <v>3014</v>
      </c>
      <c r="M126" s="3" t="s">
        <v>3014</v>
      </c>
      <c r="P126" s="3" t="s">
        <v>3014</v>
      </c>
      <c r="S126" s="3" t="s">
        <v>3014</v>
      </c>
      <c r="V126" s="3" t="s">
        <v>3014</v>
      </c>
      <c r="Y126" s="3" t="s">
        <v>3014</v>
      </c>
    </row>
    <row r="127" spans="3:25" ht="14.25" customHeight="1" x14ac:dyDescent="0.25">
      <c r="C127" s="3" t="s">
        <v>3014</v>
      </c>
      <c r="F127" s="3" t="s">
        <v>3014</v>
      </c>
      <c r="G127" t="s">
        <v>1707</v>
      </c>
      <c r="H127" t="s">
        <v>2675</v>
      </c>
      <c r="J127" s="3" t="s">
        <v>3014</v>
      </c>
      <c r="M127" s="3" t="s">
        <v>3014</v>
      </c>
      <c r="P127" s="3" t="s">
        <v>3014</v>
      </c>
      <c r="S127" s="3" t="s">
        <v>3014</v>
      </c>
      <c r="V127" s="3" t="s">
        <v>3014</v>
      </c>
      <c r="Y127" s="3" t="s">
        <v>3014</v>
      </c>
    </row>
    <row r="128" spans="3:25" ht="14.25" customHeight="1" x14ac:dyDescent="0.25">
      <c r="C128" s="3" t="s">
        <v>3014</v>
      </c>
      <c r="F128" s="3" t="s">
        <v>3014</v>
      </c>
      <c r="G128" t="s">
        <v>1708</v>
      </c>
      <c r="H128" t="s">
        <v>2677</v>
      </c>
      <c r="J128" s="3" t="s">
        <v>3014</v>
      </c>
      <c r="M128" s="3" t="s">
        <v>3014</v>
      </c>
      <c r="P128" s="3" t="s">
        <v>3014</v>
      </c>
      <c r="S128" s="3" t="s">
        <v>3014</v>
      </c>
      <c r="V128" s="3" t="s">
        <v>3014</v>
      </c>
      <c r="Y128" s="3" t="s">
        <v>3014</v>
      </c>
    </row>
    <row r="129" spans="3:25" ht="14.25" customHeight="1" x14ac:dyDescent="0.25">
      <c r="C129" s="3" t="s">
        <v>3014</v>
      </c>
      <c r="F129" s="3" t="s">
        <v>3014</v>
      </c>
      <c r="G129" t="s">
        <v>1709</v>
      </c>
      <c r="H129" t="s">
        <v>2839</v>
      </c>
      <c r="J129" s="3" t="s">
        <v>3014</v>
      </c>
      <c r="M129" s="3" t="s">
        <v>3014</v>
      </c>
      <c r="P129" s="3" t="s">
        <v>3014</v>
      </c>
      <c r="S129" s="3" t="s">
        <v>3014</v>
      </c>
      <c r="V129" s="3" t="s">
        <v>3014</v>
      </c>
      <c r="Y129" s="3" t="s">
        <v>3014</v>
      </c>
    </row>
    <row r="130" spans="3:25" ht="14.25" customHeight="1" x14ac:dyDescent="0.25">
      <c r="C130" s="3" t="s">
        <v>3014</v>
      </c>
      <c r="F130" s="3" t="s">
        <v>3014</v>
      </c>
      <c r="G130" t="s">
        <v>1710</v>
      </c>
      <c r="H130" t="s">
        <v>2842</v>
      </c>
      <c r="J130" s="3" t="s">
        <v>3014</v>
      </c>
      <c r="M130" s="3" t="s">
        <v>3014</v>
      </c>
      <c r="P130" s="3" t="s">
        <v>3014</v>
      </c>
      <c r="S130" s="3" t="s">
        <v>3014</v>
      </c>
      <c r="V130" s="3" t="s">
        <v>3014</v>
      </c>
      <c r="Y130" s="3" t="s">
        <v>3014</v>
      </c>
    </row>
    <row r="131" spans="3:25" ht="14.25" customHeight="1" x14ac:dyDescent="0.25">
      <c r="C131" s="3" t="s">
        <v>3014</v>
      </c>
      <c r="F131" s="3" t="s">
        <v>3014</v>
      </c>
      <c r="G131" t="s">
        <v>1711</v>
      </c>
      <c r="H131" t="s">
        <v>2845</v>
      </c>
      <c r="J131" s="3" t="s">
        <v>3014</v>
      </c>
      <c r="M131" s="3" t="s">
        <v>3014</v>
      </c>
      <c r="P131" s="3" t="s">
        <v>3014</v>
      </c>
      <c r="S131" s="3" t="s">
        <v>3014</v>
      </c>
      <c r="V131" s="3" t="s">
        <v>3014</v>
      </c>
      <c r="Y131" s="3" t="s">
        <v>3014</v>
      </c>
    </row>
    <row r="132" spans="3:25" ht="14.25" customHeight="1" x14ac:dyDescent="0.25">
      <c r="C132" s="3" t="s">
        <v>3014</v>
      </c>
      <c r="F132" s="3" t="s">
        <v>3014</v>
      </c>
      <c r="G132" t="s">
        <v>1712</v>
      </c>
      <c r="H132" t="s">
        <v>2685</v>
      </c>
      <c r="J132" s="3" t="s">
        <v>3014</v>
      </c>
      <c r="M132" s="3" t="s">
        <v>3014</v>
      </c>
      <c r="P132" s="3" t="s">
        <v>3014</v>
      </c>
      <c r="S132" s="3" t="s">
        <v>3014</v>
      </c>
      <c r="V132" s="3" t="s">
        <v>3014</v>
      </c>
      <c r="Y132" s="3" t="s">
        <v>3014</v>
      </c>
    </row>
    <row r="133" spans="3:25" ht="14.25" customHeight="1" x14ac:dyDescent="0.25">
      <c r="C133" s="3" t="s">
        <v>3014</v>
      </c>
      <c r="F133" s="3" t="s">
        <v>3014</v>
      </c>
      <c r="G133" t="s">
        <v>1713</v>
      </c>
      <c r="H133" t="s">
        <v>2687</v>
      </c>
      <c r="J133" s="3" t="s">
        <v>3014</v>
      </c>
      <c r="M133" s="3" t="s">
        <v>3014</v>
      </c>
      <c r="P133" s="3" t="s">
        <v>3014</v>
      </c>
      <c r="S133" s="3" t="s">
        <v>3014</v>
      </c>
      <c r="V133" s="3" t="s">
        <v>3014</v>
      </c>
      <c r="Y133" s="3" t="s">
        <v>3014</v>
      </c>
    </row>
    <row r="134" spans="3:25" ht="14.25" customHeight="1" x14ac:dyDescent="0.25">
      <c r="C134" s="3" t="s">
        <v>3014</v>
      </c>
      <c r="F134" s="3" t="s">
        <v>3014</v>
      </c>
      <c r="G134" t="s">
        <v>1714</v>
      </c>
      <c r="H134" t="s">
        <v>2813</v>
      </c>
      <c r="J134" s="3" t="s">
        <v>3014</v>
      </c>
      <c r="M134" s="3" t="s">
        <v>3014</v>
      </c>
      <c r="P134" s="3" t="s">
        <v>3014</v>
      </c>
      <c r="S134" s="3" t="s">
        <v>3014</v>
      </c>
      <c r="V134" s="3" t="s">
        <v>3014</v>
      </c>
      <c r="Y134" s="3" t="s">
        <v>3014</v>
      </c>
    </row>
    <row r="135" spans="3:25" ht="14.25" customHeight="1" x14ac:dyDescent="0.25">
      <c r="C135" s="3" t="s">
        <v>3014</v>
      </c>
      <c r="F135" s="3" t="s">
        <v>3014</v>
      </c>
      <c r="G135" t="s">
        <v>1715</v>
      </c>
      <c r="H135" t="s">
        <v>2824</v>
      </c>
      <c r="J135" s="3" t="s">
        <v>3014</v>
      </c>
      <c r="M135" s="3" t="s">
        <v>3014</v>
      </c>
      <c r="P135" s="3" t="s">
        <v>3014</v>
      </c>
      <c r="S135" s="3" t="s">
        <v>3014</v>
      </c>
      <c r="V135" s="3" t="s">
        <v>3014</v>
      </c>
      <c r="Y135" s="3" t="s">
        <v>3014</v>
      </c>
    </row>
    <row r="136" spans="3:25" ht="14.25" customHeight="1" x14ac:dyDescent="0.25"/>
    <row r="137" spans="3:25" ht="14.25" customHeight="1" x14ac:dyDescent="0.25"/>
    <row r="138" spans="3:25" ht="14.25" customHeight="1" x14ac:dyDescent="0.25"/>
    <row r="139" spans="3:25" ht="14.25" customHeight="1" x14ac:dyDescent="0.25"/>
    <row r="140" spans="3:25" ht="14.25" customHeight="1" x14ac:dyDescent="0.25"/>
    <row r="141" spans="3:25" ht="14.25" customHeight="1" x14ac:dyDescent="0.25"/>
    <row r="142" spans="3:25" ht="14.25" customHeight="1" x14ac:dyDescent="0.25"/>
    <row r="143" spans="3:25" ht="14.25" customHeight="1" x14ac:dyDescent="0.25"/>
    <row r="144" spans="3:25"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6383" spans="7:7" x14ac:dyDescent="0.25">
      <c r="G16383" t="s">
        <v>2903</v>
      </c>
    </row>
    <row r="16384" spans="7:7" x14ac:dyDescent="0.25">
      <c r="G16384" t="s">
        <v>2904</v>
      </c>
    </row>
    <row r="16385" spans="7:11" x14ac:dyDescent="0.25">
      <c r="G16385" t="s">
        <v>2905</v>
      </c>
    </row>
    <row r="16386" spans="7:11" x14ac:dyDescent="0.25">
      <c r="G16386" t="s">
        <v>2</v>
      </c>
    </row>
    <row r="16387" spans="7:11" x14ac:dyDescent="0.25">
      <c r="G16387" t="s">
        <v>2906</v>
      </c>
    </row>
    <row r="16388" spans="7:11" x14ac:dyDescent="0.25">
      <c r="G16388" t="s">
        <v>2907</v>
      </c>
      <c r="K16388" t="s">
        <v>2903</v>
      </c>
    </row>
    <row r="16389" spans="7:11" x14ac:dyDescent="0.25">
      <c r="G16389" t="s">
        <v>2908</v>
      </c>
      <c r="K16389" t="s">
        <v>2904</v>
      </c>
    </row>
    <row r="16390" spans="7:11" x14ac:dyDescent="0.25">
      <c r="G16390" t="s">
        <v>2909</v>
      </c>
      <c r="K16390" t="s">
        <v>2905</v>
      </c>
    </row>
    <row r="16391" spans="7:11" x14ac:dyDescent="0.25">
      <c r="G16391" t="s">
        <v>2910</v>
      </c>
      <c r="K16391" t="s">
        <v>2</v>
      </c>
    </row>
    <row r="16392" spans="7:11" x14ac:dyDescent="0.25">
      <c r="G16392" t="s">
        <v>2911</v>
      </c>
      <c r="K16392" t="s">
        <v>2493</v>
      </c>
    </row>
    <row r="16393" spans="7:11" x14ac:dyDescent="0.25">
      <c r="G16393" t="s">
        <v>2912</v>
      </c>
      <c r="K16393" t="s">
        <v>2494</v>
      </c>
    </row>
    <row r="16394" spans="7:11" x14ac:dyDescent="0.25">
      <c r="G16394" t="s">
        <v>2505</v>
      </c>
      <c r="K16394" t="s">
        <v>2495</v>
      </c>
    </row>
    <row r="16395" spans="7:11" x14ac:dyDescent="0.25">
      <c r="G16395" t="s">
        <v>2506</v>
      </c>
      <c r="K16395" s="6" t="s">
        <v>2496</v>
      </c>
    </row>
    <row r="16396" spans="7:11" x14ac:dyDescent="0.25">
      <c r="K16396" t="s">
        <v>2497</v>
      </c>
    </row>
    <row r="16397" spans="7:11" x14ac:dyDescent="0.25">
      <c r="G16397" t="s">
        <v>2507</v>
      </c>
      <c r="K16397" t="s">
        <v>2498</v>
      </c>
    </row>
    <row r="16398" spans="7:11" x14ac:dyDescent="0.25">
      <c r="G16398" t="s">
        <v>2508</v>
      </c>
      <c r="K16398" t="s">
        <v>2499</v>
      </c>
    </row>
    <row r="16399" spans="7:11" x14ac:dyDescent="0.25">
      <c r="G16399" t="s">
        <v>2509</v>
      </c>
      <c r="K16399" t="s">
        <v>2913</v>
      </c>
    </row>
    <row r="16400" spans="7:11" x14ac:dyDescent="0.25">
      <c r="G16400" t="s">
        <v>2510</v>
      </c>
      <c r="K16400" t="s">
        <v>2914</v>
      </c>
    </row>
    <row r="16401" spans="7:11" x14ac:dyDescent="0.25">
      <c r="G16401" t="s">
        <v>2511</v>
      </c>
      <c r="K16401" t="s">
        <v>2915</v>
      </c>
    </row>
    <row r="16402" spans="7:11" x14ac:dyDescent="0.25">
      <c r="G16402" t="s">
        <v>2512</v>
      </c>
      <c r="K16402" t="s">
        <v>2916</v>
      </c>
    </row>
    <row r="16403" spans="7:11" x14ac:dyDescent="0.25">
      <c r="G16403" t="s">
        <v>2513</v>
      </c>
      <c r="K16403" t="s">
        <v>2504</v>
      </c>
    </row>
    <row r="16404" spans="7:11" x14ac:dyDescent="0.25">
      <c r="G16404" t="s">
        <v>2917</v>
      </c>
      <c r="K16404" t="s">
        <v>2505</v>
      </c>
    </row>
    <row r="16405" spans="7:11" x14ac:dyDescent="0.25">
      <c r="G16405" t="s">
        <v>2918</v>
      </c>
      <c r="K16405" t="s">
        <v>2506</v>
      </c>
    </row>
    <row r="16406" spans="7:11" x14ac:dyDescent="0.25">
      <c r="G16406" t="s">
        <v>2539</v>
      </c>
    </row>
    <row r="16407" spans="7:11" x14ac:dyDescent="0.25">
      <c r="G16407" t="s">
        <v>2540</v>
      </c>
      <c r="K16407" t="s">
        <v>2507</v>
      </c>
    </row>
    <row r="16408" spans="7:11" x14ac:dyDescent="0.25">
      <c r="G16408" t="s">
        <v>2541</v>
      </c>
      <c r="K16408" t="s">
        <v>2508</v>
      </c>
    </row>
    <row r="16409" spans="7:11" x14ac:dyDescent="0.25">
      <c r="G16409" t="s">
        <v>2542</v>
      </c>
      <c r="K16409" t="s">
        <v>2509</v>
      </c>
    </row>
    <row r="16410" spans="7:11" x14ac:dyDescent="0.25">
      <c r="G16410" t="s">
        <v>2543</v>
      </c>
      <c r="K16410" t="s">
        <v>2510</v>
      </c>
    </row>
    <row r="16411" spans="7:11" x14ac:dyDescent="0.25">
      <c r="G16411" t="s">
        <v>2544</v>
      </c>
      <c r="K16411" t="s">
        <v>2511</v>
      </c>
    </row>
    <row r="16412" spans="7:11" x14ac:dyDescent="0.25">
      <c r="G16412" t="s">
        <v>2545</v>
      </c>
      <c r="K16412" t="s">
        <v>2512</v>
      </c>
    </row>
    <row r="16413" spans="7:11" x14ac:dyDescent="0.25">
      <c r="G16413" t="s">
        <v>2919</v>
      </c>
      <c r="K16413" t="s">
        <v>2513</v>
      </c>
    </row>
    <row r="16414" spans="7:11" x14ac:dyDescent="0.25">
      <c r="G16414" t="s">
        <v>2920</v>
      </c>
      <c r="K16414" t="s">
        <v>2514</v>
      </c>
    </row>
    <row r="16415" spans="7:11" x14ac:dyDescent="0.25">
      <c r="G16415" t="s">
        <v>2921</v>
      </c>
      <c r="K16415" t="s">
        <v>2515</v>
      </c>
    </row>
    <row r="16416" spans="7:11" x14ac:dyDescent="0.25">
      <c r="G16416" t="s">
        <v>2922</v>
      </c>
      <c r="K16416" t="s">
        <v>2516</v>
      </c>
    </row>
    <row r="16417" spans="7:11" x14ac:dyDescent="0.25">
      <c r="G16417" t="s">
        <v>2923</v>
      </c>
      <c r="K16417" t="s">
        <v>2517</v>
      </c>
    </row>
    <row r="16418" spans="7:11" x14ac:dyDescent="0.25">
      <c r="G16418" t="s">
        <v>2924</v>
      </c>
      <c r="K16418" t="s">
        <v>2518</v>
      </c>
    </row>
    <row r="16419" spans="7:11" x14ac:dyDescent="0.25">
      <c r="G16419" t="s">
        <v>2925</v>
      </c>
      <c r="K16419" t="s">
        <v>2519</v>
      </c>
    </row>
    <row r="16420" spans="7:11" x14ac:dyDescent="0.25">
      <c r="G16420" t="s">
        <v>2926</v>
      </c>
      <c r="K16420" t="s">
        <v>2520</v>
      </c>
    </row>
    <row r="16421" spans="7:11" x14ac:dyDescent="0.25">
      <c r="G16421" t="s">
        <v>2927</v>
      </c>
      <c r="K16421" t="s">
        <v>2521</v>
      </c>
    </row>
    <row r="16422" spans="7:11" x14ac:dyDescent="0.25">
      <c r="G16422" t="s">
        <v>2928</v>
      </c>
      <c r="K16422" t="s">
        <v>2522</v>
      </c>
    </row>
    <row r="16423" spans="7:11" x14ac:dyDescent="0.25">
      <c r="G16423" t="s">
        <v>2929</v>
      </c>
      <c r="K16423" t="s">
        <v>2523</v>
      </c>
    </row>
    <row r="16424" spans="7:11" x14ac:dyDescent="0.25">
      <c r="G16424" t="s">
        <v>2930</v>
      </c>
      <c r="K16424" t="s">
        <v>2524</v>
      </c>
    </row>
    <row r="16425" spans="7:11" x14ac:dyDescent="0.25">
      <c r="G16425" t="s">
        <v>2931</v>
      </c>
      <c r="K16425" t="s">
        <v>2525</v>
      </c>
    </row>
    <row r="16426" spans="7:11" x14ac:dyDescent="0.25">
      <c r="G16426" t="s">
        <v>2932</v>
      </c>
      <c r="K16426" t="s">
        <v>2526</v>
      </c>
    </row>
    <row r="16427" spans="7:11" x14ac:dyDescent="0.25">
      <c r="G16427" t="s">
        <v>2933</v>
      </c>
      <c r="K16427" t="s">
        <v>2527</v>
      </c>
    </row>
    <row r="16428" spans="7:11" x14ac:dyDescent="0.25">
      <c r="G16428" t="s">
        <v>2924</v>
      </c>
      <c r="K16428" t="s">
        <v>2528</v>
      </c>
    </row>
    <row r="16429" spans="7:11" x14ac:dyDescent="0.25">
      <c r="G16429" t="s">
        <v>2934</v>
      </c>
      <c r="K16429" t="s">
        <v>2529</v>
      </c>
    </row>
    <row r="16430" spans="7:11" x14ac:dyDescent="0.25">
      <c r="G16430" t="s">
        <v>2935</v>
      </c>
      <c r="K16430" t="s">
        <v>2530</v>
      </c>
    </row>
    <row r="16431" spans="7:11" x14ac:dyDescent="0.25">
      <c r="G16431" t="s">
        <v>2936</v>
      </c>
      <c r="K16431" t="s">
        <v>2531</v>
      </c>
    </row>
    <row r="16432" spans="7:11" x14ac:dyDescent="0.25">
      <c r="G16432" t="s">
        <v>2937</v>
      </c>
      <c r="K16432" t="s">
        <v>2532</v>
      </c>
    </row>
    <row r="16433" spans="7:11" x14ac:dyDescent="0.25">
      <c r="G16433" t="s">
        <v>2938</v>
      </c>
      <c r="K16433" t="s">
        <v>2533</v>
      </c>
    </row>
    <row r="16434" spans="7:11" x14ac:dyDescent="0.25">
      <c r="G16434" t="s">
        <v>2939</v>
      </c>
      <c r="K16434" t="s">
        <v>2534</v>
      </c>
    </row>
    <row r="16435" spans="7:11" x14ac:dyDescent="0.25">
      <c r="G16435" t="s">
        <v>2920</v>
      </c>
      <c r="K16435" t="s">
        <v>2535</v>
      </c>
    </row>
    <row r="16436" spans="7:11" x14ac:dyDescent="0.25">
      <c r="G16436" t="s">
        <v>2940</v>
      </c>
      <c r="K16436" t="s">
        <v>2536</v>
      </c>
    </row>
    <row r="16437" spans="7:11" x14ac:dyDescent="0.25">
      <c r="G16437" t="s">
        <v>2941</v>
      </c>
      <c r="K16437" t="s">
        <v>2537</v>
      </c>
    </row>
    <row r="16438" spans="7:11" x14ac:dyDescent="0.25">
      <c r="G16438" t="s">
        <v>2942</v>
      </c>
      <c r="K16438" t="s">
        <v>2538</v>
      </c>
    </row>
    <row r="16439" spans="7:11" x14ac:dyDescent="0.25">
      <c r="G16439" t="s">
        <v>2943</v>
      </c>
      <c r="K16439" t="s">
        <v>2539</v>
      </c>
    </row>
    <row r="16440" spans="7:11" x14ac:dyDescent="0.25">
      <c r="G16440" t="s">
        <v>2944</v>
      </c>
      <c r="K16440" t="s">
        <v>2540</v>
      </c>
    </row>
    <row r="16441" spans="7:11" x14ac:dyDescent="0.25">
      <c r="G16441" t="s">
        <v>2945</v>
      </c>
      <c r="K16441" t="s">
        <v>2541</v>
      </c>
    </row>
    <row r="16442" spans="7:11" x14ac:dyDescent="0.25">
      <c r="G16442" t="s">
        <v>2946</v>
      </c>
      <c r="K16442" t="s">
        <v>2542</v>
      </c>
    </row>
    <row r="16443" spans="7:11" x14ac:dyDescent="0.25">
      <c r="G16443" t="s">
        <v>2947</v>
      </c>
      <c r="K16443" t="s">
        <v>2543</v>
      </c>
    </row>
    <row r="16444" spans="7:11" x14ac:dyDescent="0.25">
      <c r="G16444" t="s">
        <v>2948</v>
      </c>
      <c r="K16444" t="s">
        <v>2544</v>
      </c>
    </row>
    <row r="16445" spans="7:11" x14ac:dyDescent="0.25">
      <c r="G16445" t="s">
        <v>2949</v>
      </c>
      <c r="K16445" t="s">
        <v>2545</v>
      </c>
    </row>
    <row r="16446" spans="7:11" x14ac:dyDescent="0.25">
      <c r="G16446" t="s">
        <v>2950</v>
      </c>
      <c r="K16446" t="s">
        <v>2546</v>
      </c>
    </row>
    <row r="16447" spans="7:11" x14ac:dyDescent="0.25">
      <c r="G16447" t="s">
        <v>2951</v>
      </c>
      <c r="K16447" t="s">
        <v>2547</v>
      </c>
    </row>
    <row r="16448" spans="7:11" x14ac:dyDescent="0.25">
      <c r="G16448" t="s">
        <v>2952</v>
      </c>
      <c r="K16448" t="s">
        <v>2548</v>
      </c>
    </row>
    <row r="16449" spans="7:11" x14ac:dyDescent="0.25">
      <c r="G16449" t="s">
        <v>2953</v>
      </c>
      <c r="K16449" t="s">
        <v>2549</v>
      </c>
    </row>
    <row r="16450" spans="7:11" x14ac:dyDescent="0.25">
      <c r="G16450" t="s">
        <v>2954</v>
      </c>
      <c r="K16450" t="s">
        <v>2550</v>
      </c>
    </row>
    <row r="16451" spans="7:11" x14ac:dyDescent="0.25">
      <c r="G16451" t="s">
        <v>2955</v>
      </c>
      <c r="K16451" t="s">
        <v>2551</v>
      </c>
    </row>
    <row r="16452" spans="7:11" x14ac:dyDescent="0.25">
      <c r="G16452" t="s">
        <v>2956</v>
      </c>
      <c r="K16452" t="s">
        <v>2552</v>
      </c>
    </row>
    <row r="16453" spans="7:11" x14ac:dyDescent="0.25">
      <c r="G16453" t="s">
        <v>2957</v>
      </c>
      <c r="K16453" t="s">
        <v>2553</v>
      </c>
    </row>
    <row r="16454" spans="7:11" x14ac:dyDescent="0.25">
      <c r="G16454" t="s">
        <v>2958</v>
      </c>
      <c r="K16454" t="s">
        <v>2554</v>
      </c>
    </row>
    <row r="16455" spans="7:11" x14ac:dyDescent="0.25">
      <c r="G16455" t="s">
        <v>2959</v>
      </c>
      <c r="K16455" t="s">
        <v>2555</v>
      </c>
    </row>
    <row r="16456" spans="7:11" x14ac:dyDescent="0.25">
      <c r="G16456" t="s">
        <v>2928</v>
      </c>
      <c r="K16456" t="s">
        <v>2556</v>
      </c>
    </row>
    <row r="16457" spans="7:11" x14ac:dyDescent="0.25">
      <c r="G16457" t="s">
        <v>2960</v>
      </c>
      <c r="K16457" t="s">
        <v>2557</v>
      </c>
    </row>
    <row r="16458" spans="7:11" x14ac:dyDescent="0.25">
      <c r="G16458" t="s">
        <v>2961</v>
      </c>
      <c r="K16458" t="s">
        <v>2558</v>
      </c>
    </row>
    <row r="16459" spans="7:11" x14ac:dyDescent="0.25">
      <c r="G16459" t="s">
        <v>2962</v>
      </c>
      <c r="K16459" t="s">
        <v>2559</v>
      </c>
    </row>
    <row r="16460" spans="7:11" x14ac:dyDescent="0.25">
      <c r="G16460" t="s">
        <v>2963</v>
      </c>
      <c r="K16460" t="s">
        <v>2560</v>
      </c>
    </row>
    <row r="16461" spans="7:11" x14ac:dyDescent="0.25">
      <c r="G16461" t="s">
        <v>2964</v>
      </c>
      <c r="K16461" t="s">
        <v>2561</v>
      </c>
    </row>
    <row r="16462" spans="7:11" x14ac:dyDescent="0.25">
      <c r="G16462" t="s">
        <v>2965</v>
      </c>
      <c r="K16462" t="s">
        <v>2562</v>
      </c>
    </row>
    <row r="16463" spans="7:11" x14ac:dyDescent="0.25">
      <c r="G16463" t="s">
        <v>2966</v>
      </c>
      <c r="K16463" t="s">
        <v>2563</v>
      </c>
    </row>
    <row r="16464" spans="7:11" x14ac:dyDescent="0.25">
      <c r="G16464" t="s">
        <v>2937</v>
      </c>
      <c r="K16464" s="7" t="s">
        <v>2564</v>
      </c>
    </row>
    <row r="16465" spans="7:11" x14ac:dyDescent="0.25">
      <c r="G16465" t="s">
        <v>2967</v>
      </c>
      <c r="K16465" t="s">
        <v>2565</v>
      </c>
    </row>
    <row r="16466" spans="7:11" x14ac:dyDescent="0.25">
      <c r="G16466" t="s">
        <v>2934</v>
      </c>
      <c r="K16466" t="s">
        <v>2566</v>
      </c>
    </row>
    <row r="16467" spans="7:11" x14ac:dyDescent="0.25">
      <c r="G16467" t="s">
        <v>2968</v>
      </c>
      <c r="K16467" t="s">
        <v>2567</v>
      </c>
    </row>
    <row r="16468" spans="7:11" x14ac:dyDescent="0.25">
      <c r="G16468" t="s">
        <v>2969</v>
      </c>
      <c r="K16468" t="s">
        <v>2568</v>
      </c>
    </row>
    <row r="16469" spans="7:11" x14ac:dyDescent="0.25">
      <c r="G16469" t="s">
        <v>2970</v>
      </c>
      <c r="K16469" t="s">
        <v>2569</v>
      </c>
    </row>
    <row r="16470" spans="7:11" x14ac:dyDescent="0.25">
      <c r="G16470" t="s">
        <v>2971</v>
      </c>
      <c r="K16470" s="8" t="s">
        <v>2570</v>
      </c>
    </row>
    <row r="16471" spans="7:11" x14ac:dyDescent="0.25">
      <c r="G16471" t="s">
        <v>2972</v>
      </c>
      <c r="K16471" s="8" t="s">
        <v>2571</v>
      </c>
    </row>
    <row r="16472" spans="7:11" x14ac:dyDescent="0.25">
      <c r="G16472" t="s">
        <v>2973</v>
      </c>
      <c r="K16472" t="s">
        <v>2572</v>
      </c>
    </row>
    <row r="16473" spans="7:11" x14ac:dyDescent="0.25">
      <c r="G16473" t="s">
        <v>2974</v>
      </c>
      <c r="K16473" t="s">
        <v>2573</v>
      </c>
    </row>
    <row r="16474" spans="7:11" x14ac:dyDescent="0.25">
      <c r="G16474" t="s">
        <v>2975</v>
      </c>
      <c r="K16474" t="s">
        <v>2574</v>
      </c>
    </row>
    <row r="16475" spans="7:11" x14ac:dyDescent="0.25">
      <c r="G16475" t="s">
        <v>2976</v>
      </c>
      <c r="K16475" t="s">
        <v>2575</v>
      </c>
    </row>
    <row r="16476" spans="7:11" x14ac:dyDescent="0.25">
      <c r="G16476" t="s">
        <v>2977</v>
      </c>
      <c r="K16476" t="s">
        <v>2576</v>
      </c>
    </row>
    <row r="16477" spans="7:11" x14ac:dyDescent="0.25">
      <c r="G16477" t="s">
        <v>2978</v>
      </c>
      <c r="K16477" t="s">
        <v>2577</v>
      </c>
    </row>
    <row r="16478" spans="7:11" x14ac:dyDescent="0.25">
      <c r="G16478" t="s">
        <v>2979</v>
      </c>
      <c r="K16478" t="s">
        <v>2578</v>
      </c>
    </row>
    <row r="16479" spans="7:11" x14ac:dyDescent="0.25">
      <c r="G16479" t="s">
        <v>2980</v>
      </c>
      <c r="K16479" t="s">
        <v>2579</v>
      </c>
    </row>
    <row r="16480" spans="7:11" x14ac:dyDescent="0.25">
      <c r="G16480" t="s">
        <v>2981</v>
      </c>
      <c r="K16480" t="s">
        <v>2580</v>
      </c>
    </row>
    <row r="16481" spans="7:11" x14ac:dyDescent="0.25">
      <c r="G16481" t="s">
        <v>2982</v>
      </c>
      <c r="K16481" t="s">
        <v>2581</v>
      </c>
    </row>
    <row r="16482" spans="7:11" x14ac:dyDescent="0.25">
      <c r="G16482" t="s">
        <v>2983</v>
      </c>
      <c r="K16482" t="s">
        <v>2582</v>
      </c>
    </row>
    <row r="16483" spans="7:11" x14ac:dyDescent="0.25">
      <c r="G16483" t="s">
        <v>2984</v>
      </c>
      <c r="K16483" t="s">
        <v>2583</v>
      </c>
    </row>
    <row r="16484" spans="7:11" x14ac:dyDescent="0.25">
      <c r="G16484" t="s">
        <v>2985</v>
      </c>
    </row>
    <row r="16485" spans="7:11" x14ac:dyDescent="0.25">
      <c r="G16485" t="s">
        <v>2986</v>
      </c>
    </row>
    <row r="16486" spans="7:11" x14ac:dyDescent="0.25">
      <c r="G16486" t="s">
        <v>2987</v>
      </c>
    </row>
    <row r="16487" spans="7:11" x14ac:dyDescent="0.25">
      <c r="G16487" t="s">
        <v>2988</v>
      </c>
    </row>
    <row r="16488" spans="7:11" x14ac:dyDescent="0.25">
      <c r="G16488" t="s">
        <v>2989</v>
      </c>
    </row>
    <row r="16489" spans="7:11" x14ac:dyDescent="0.25">
      <c r="G16489" t="s">
        <v>2990</v>
      </c>
    </row>
    <row r="16490" spans="7:11" x14ac:dyDescent="0.25">
      <c r="G16490" t="s">
        <v>2991</v>
      </c>
    </row>
    <row r="16491" spans="7:11" x14ac:dyDescent="0.25">
      <c r="G16491" t="s">
        <v>2992</v>
      </c>
    </row>
    <row r="16492" spans="7:11" x14ac:dyDescent="0.25">
      <c r="G16492" t="s">
        <v>2993</v>
      </c>
    </row>
    <row r="16493" spans="7:11" x14ac:dyDescent="0.25">
      <c r="G16493" t="s">
        <v>2994</v>
      </c>
    </row>
    <row r="16494" spans="7:11" x14ac:dyDescent="0.25">
      <c r="G16494" t="s">
        <v>2995</v>
      </c>
    </row>
    <row r="16495" spans="7:11" x14ac:dyDescent="0.25">
      <c r="G16495" t="s">
        <v>2996</v>
      </c>
    </row>
    <row r="16496" spans="7:11" x14ac:dyDescent="0.25">
      <c r="G16496" t="s">
        <v>2997</v>
      </c>
    </row>
    <row r="16497" spans="7:7" x14ac:dyDescent="0.25">
      <c r="G16497" t="s">
        <v>2998</v>
      </c>
    </row>
    <row r="16498" spans="7:7" x14ac:dyDescent="0.25">
      <c r="G16498" t="s">
        <v>2999</v>
      </c>
    </row>
    <row r="16499" spans="7:7" x14ac:dyDescent="0.25">
      <c r="G16499" t="s">
        <v>3000</v>
      </c>
    </row>
    <row r="16500" spans="7:7" x14ac:dyDescent="0.25">
      <c r="G16500" t="s">
        <v>3001</v>
      </c>
    </row>
    <row r="16501" spans="7:7" x14ac:dyDescent="0.25">
      <c r="G16501" t="s">
        <v>3002</v>
      </c>
    </row>
    <row r="16502" spans="7:7" x14ac:dyDescent="0.25">
      <c r="G16502" t="s">
        <v>3003</v>
      </c>
    </row>
    <row r="16503" spans="7:7" x14ac:dyDescent="0.25">
      <c r="G16503" t="s">
        <v>2546</v>
      </c>
    </row>
    <row r="16504" spans="7:7" x14ac:dyDescent="0.25">
      <c r="G16504" t="s">
        <v>2547</v>
      </c>
    </row>
    <row r="16505" spans="7:7" x14ac:dyDescent="0.25">
      <c r="G16505" t="s">
        <v>2548</v>
      </c>
    </row>
    <row r="16506" spans="7:7" x14ac:dyDescent="0.25">
      <c r="G16506" t="s">
        <v>2549</v>
      </c>
    </row>
    <row r="16507" spans="7:7" x14ac:dyDescent="0.25">
      <c r="G16507" t="s">
        <v>2550</v>
      </c>
    </row>
    <row r="16508" spans="7:7" x14ac:dyDescent="0.25">
      <c r="G16508" t="s">
        <v>2551</v>
      </c>
    </row>
    <row r="16509" spans="7:7" x14ac:dyDescent="0.25">
      <c r="G16509" t="s">
        <v>2552</v>
      </c>
    </row>
    <row r="16510" spans="7:7" x14ac:dyDescent="0.25">
      <c r="G16510" t="s">
        <v>2553</v>
      </c>
    </row>
    <row r="16511" spans="7:7" x14ac:dyDescent="0.25">
      <c r="G16511" t="s">
        <v>2493</v>
      </c>
    </row>
    <row r="16512" spans="7:7" x14ac:dyDescent="0.25">
      <c r="G16512" t="s">
        <v>2494</v>
      </c>
    </row>
    <row r="16513" spans="7:7" x14ac:dyDescent="0.25">
      <c r="G16513" t="s">
        <v>3004</v>
      </c>
    </row>
    <row r="16514" spans="7:7" x14ac:dyDescent="0.25">
      <c r="G16514" t="s">
        <v>3005</v>
      </c>
    </row>
    <row r="16515" spans="7:7" x14ac:dyDescent="0.25">
      <c r="G16515" t="s">
        <v>3006</v>
      </c>
    </row>
    <row r="16516" spans="7:7" x14ac:dyDescent="0.25">
      <c r="G16516" t="s">
        <v>2498</v>
      </c>
    </row>
    <row r="16517" spans="7:7" x14ac:dyDescent="0.25">
      <c r="G16517" t="s">
        <v>3007</v>
      </c>
    </row>
    <row r="16518" spans="7:7" x14ac:dyDescent="0.25">
      <c r="G16518" t="s">
        <v>2554</v>
      </c>
    </row>
    <row r="16519" spans="7:7" x14ac:dyDescent="0.25">
      <c r="G16519" t="s">
        <v>2559</v>
      </c>
    </row>
    <row r="32767" spans="7:7" x14ac:dyDescent="0.25">
      <c r="G32767" t="s">
        <v>2903</v>
      </c>
    </row>
    <row r="32768" spans="7:7" x14ac:dyDescent="0.25">
      <c r="G32768" t="s">
        <v>2904</v>
      </c>
    </row>
    <row r="32769" spans="7:11" x14ac:dyDescent="0.25">
      <c r="G32769" t="s">
        <v>2905</v>
      </c>
    </row>
    <row r="32770" spans="7:11" x14ac:dyDescent="0.25">
      <c r="G32770" t="s">
        <v>2</v>
      </c>
    </row>
    <row r="32771" spans="7:11" x14ac:dyDescent="0.25">
      <c r="G32771" t="s">
        <v>2906</v>
      </c>
    </row>
    <row r="32772" spans="7:11" x14ac:dyDescent="0.25">
      <c r="G32772" t="s">
        <v>2907</v>
      </c>
      <c r="K32772" t="s">
        <v>2903</v>
      </c>
    </row>
    <row r="32773" spans="7:11" x14ac:dyDescent="0.25">
      <c r="G32773" t="s">
        <v>2908</v>
      </c>
      <c r="K32773" t="s">
        <v>2904</v>
      </c>
    </row>
    <row r="32774" spans="7:11" x14ac:dyDescent="0.25">
      <c r="G32774" t="s">
        <v>2909</v>
      </c>
      <c r="K32774" t="s">
        <v>2905</v>
      </c>
    </row>
    <row r="32775" spans="7:11" x14ac:dyDescent="0.25">
      <c r="G32775" t="s">
        <v>2910</v>
      </c>
      <c r="K32775" t="s">
        <v>2</v>
      </c>
    </row>
    <row r="32776" spans="7:11" x14ac:dyDescent="0.25">
      <c r="G32776" t="s">
        <v>2911</v>
      </c>
      <c r="K32776" t="s">
        <v>2493</v>
      </c>
    </row>
    <row r="32777" spans="7:11" x14ac:dyDescent="0.25">
      <c r="G32777" t="s">
        <v>2912</v>
      </c>
      <c r="K32777" t="s">
        <v>2494</v>
      </c>
    </row>
    <row r="32778" spans="7:11" x14ac:dyDescent="0.25">
      <c r="G32778" t="s">
        <v>2505</v>
      </c>
      <c r="K32778" t="s">
        <v>2495</v>
      </c>
    </row>
    <row r="32779" spans="7:11" x14ac:dyDescent="0.25">
      <c r="G32779" t="s">
        <v>2506</v>
      </c>
      <c r="K32779" s="6" t="s">
        <v>2496</v>
      </c>
    </row>
    <row r="32780" spans="7:11" x14ac:dyDescent="0.25">
      <c r="K32780" t="s">
        <v>2497</v>
      </c>
    </row>
    <row r="32781" spans="7:11" x14ac:dyDescent="0.25">
      <c r="G32781" t="s">
        <v>2507</v>
      </c>
      <c r="K32781" t="s">
        <v>2498</v>
      </c>
    </row>
    <row r="32782" spans="7:11" x14ac:dyDescent="0.25">
      <c r="G32782" t="s">
        <v>2508</v>
      </c>
      <c r="K32782" t="s">
        <v>2499</v>
      </c>
    </row>
    <row r="32783" spans="7:11" x14ac:dyDescent="0.25">
      <c r="G32783" t="s">
        <v>2509</v>
      </c>
      <c r="K32783" t="s">
        <v>2913</v>
      </c>
    </row>
    <row r="32784" spans="7:11" x14ac:dyDescent="0.25">
      <c r="G32784" t="s">
        <v>2510</v>
      </c>
      <c r="K32784" t="s">
        <v>2914</v>
      </c>
    </row>
    <row r="32785" spans="7:11" x14ac:dyDescent="0.25">
      <c r="G32785" t="s">
        <v>2511</v>
      </c>
      <c r="K32785" t="s">
        <v>2915</v>
      </c>
    </row>
    <row r="32786" spans="7:11" x14ac:dyDescent="0.25">
      <c r="G32786" t="s">
        <v>2512</v>
      </c>
      <c r="K32786" t="s">
        <v>2916</v>
      </c>
    </row>
    <row r="32787" spans="7:11" x14ac:dyDescent="0.25">
      <c r="G32787" t="s">
        <v>2513</v>
      </c>
      <c r="K32787" t="s">
        <v>2504</v>
      </c>
    </row>
    <row r="32788" spans="7:11" x14ac:dyDescent="0.25">
      <c r="G32788" t="s">
        <v>2917</v>
      </c>
      <c r="K32788" t="s">
        <v>2505</v>
      </c>
    </row>
    <row r="32789" spans="7:11" x14ac:dyDescent="0.25">
      <c r="G32789" t="s">
        <v>2918</v>
      </c>
      <c r="K32789" t="s">
        <v>2506</v>
      </c>
    </row>
    <row r="32790" spans="7:11" x14ac:dyDescent="0.25">
      <c r="G32790" t="s">
        <v>2539</v>
      </c>
    </row>
    <row r="32791" spans="7:11" x14ac:dyDescent="0.25">
      <c r="G32791" t="s">
        <v>2540</v>
      </c>
      <c r="K32791" t="s">
        <v>2507</v>
      </c>
    </row>
    <row r="32792" spans="7:11" x14ac:dyDescent="0.25">
      <c r="G32792" t="s">
        <v>2541</v>
      </c>
      <c r="K32792" t="s">
        <v>2508</v>
      </c>
    </row>
    <row r="32793" spans="7:11" x14ac:dyDescent="0.25">
      <c r="G32793" t="s">
        <v>2542</v>
      </c>
      <c r="K32793" t="s">
        <v>2509</v>
      </c>
    </row>
    <row r="32794" spans="7:11" x14ac:dyDescent="0.25">
      <c r="G32794" t="s">
        <v>2543</v>
      </c>
      <c r="K32794" t="s">
        <v>2510</v>
      </c>
    </row>
    <row r="32795" spans="7:11" x14ac:dyDescent="0.25">
      <c r="G32795" t="s">
        <v>2544</v>
      </c>
      <c r="K32795" t="s">
        <v>2511</v>
      </c>
    </row>
    <row r="32796" spans="7:11" x14ac:dyDescent="0.25">
      <c r="G32796" t="s">
        <v>2545</v>
      </c>
      <c r="K32796" t="s">
        <v>2512</v>
      </c>
    </row>
    <row r="32797" spans="7:11" x14ac:dyDescent="0.25">
      <c r="G32797" t="s">
        <v>2919</v>
      </c>
      <c r="K32797" t="s">
        <v>2513</v>
      </c>
    </row>
    <row r="32798" spans="7:11" x14ac:dyDescent="0.25">
      <c r="G32798" t="s">
        <v>2920</v>
      </c>
      <c r="K32798" t="s">
        <v>2514</v>
      </c>
    </row>
    <row r="32799" spans="7:11" x14ac:dyDescent="0.25">
      <c r="G32799" t="s">
        <v>2921</v>
      </c>
      <c r="K32799" t="s">
        <v>2515</v>
      </c>
    </row>
    <row r="32800" spans="7:11" x14ac:dyDescent="0.25">
      <c r="G32800" t="s">
        <v>2922</v>
      </c>
      <c r="K32800" t="s">
        <v>2516</v>
      </c>
    </row>
    <row r="32801" spans="7:11" x14ac:dyDescent="0.25">
      <c r="G32801" t="s">
        <v>2923</v>
      </c>
      <c r="K32801" t="s">
        <v>2517</v>
      </c>
    </row>
    <row r="32802" spans="7:11" x14ac:dyDescent="0.25">
      <c r="G32802" t="s">
        <v>2924</v>
      </c>
      <c r="K32802" t="s">
        <v>2518</v>
      </c>
    </row>
    <row r="32803" spans="7:11" x14ac:dyDescent="0.25">
      <c r="G32803" t="s">
        <v>2925</v>
      </c>
      <c r="K32803" t="s">
        <v>2519</v>
      </c>
    </row>
    <row r="32804" spans="7:11" x14ac:dyDescent="0.25">
      <c r="G32804" t="s">
        <v>2926</v>
      </c>
      <c r="K32804" t="s">
        <v>2520</v>
      </c>
    </row>
    <row r="32805" spans="7:11" x14ac:dyDescent="0.25">
      <c r="G32805" t="s">
        <v>2927</v>
      </c>
      <c r="K32805" t="s">
        <v>2521</v>
      </c>
    </row>
    <row r="32806" spans="7:11" x14ac:dyDescent="0.25">
      <c r="G32806" t="s">
        <v>2928</v>
      </c>
      <c r="K32806" t="s">
        <v>2522</v>
      </c>
    </row>
    <row r="32807" spans="7:11" x14ac:dyDescent="0.25">
      <c r="G32807" t="s">
        <v>2929</v>
      </c>
      <c r="K32807" t="s">
        <v>2523</v>
      </c>
    </row>
    <row r="32808" spans="7:11" x14ac:dyDescent="0.25">
      <c r="G32808" t="s">
        <v>2930</v>
      </c>
      <c r="K32808" t="s">
        <v>2524</v>
      </c>
    </row>
    <row r="32809" spans="7:11" x14ac:dyDescent="0.25">
      <c r="G32809" t="s">
        <v>2931</v>
      </c>
      <c r="K32809" t="s">
        <v>2525</v>
      </c>
    </row>
    <row r="32810" spans="7:11" x14ac:dyDescent="0.25">
      <c r="G32810" t="s">
        <v>2932</v>
      </c>
      <c r="K32810" t="s">
        <v>2526</v>
      </c>
    </row>
    <row r="32811" spans="7:11" x14ac:dyDescent="0.25">
      <c r="G32811" t="s">
        <v>2933</v>
      </c>
      <c r="K32811" t="s">
        <v>2527</v>
      </c>
    </row>
    <row r="32812" spans="7:11" x14ac:dyDescent="0.25">
      <c r="G32812" t="s">
        <v>2924</v>
      </c>
      <c r="K32812" t="s">
        <v>2528</v>
      </c>
    </row>
    <row r="32813" spans="7:11" x14ac:dyDescent="0.25">
      <c r="G32813" t="s">
        <v>2934</v>
      </c>
      <c r="K32813" t="s">
        <v>2529</v>
      </c>
    </row>
    <row r="32814" spans="7:11" x14ac:dyDescent="0.25">
      <c r="G32814" t="s">
        <v>2935</v>
      </c>
      <c r="K32814" t="s">
        <v>2530</v>
      </c>
    </row>
    <row r="32815" spans="7:11" x14ac:dyDescent="0.25">
      <c r="G32815" t="s">
        <v>2936</v>
      </c>
      <c r="K32815" t="s">
        <v>2531</v>
      </c>
    </row>
    <row r="32816" spans="7:11" x14ac:dyDescent="0.25">
      <c r="G32816" t="s">
        <v>2937</v>
      </c>
      <c r="K32816" t="s">
        <v>2532</v>
      </c>
    </row>
    <row r="32817" spans="7:11" x14ac:dyDescent="0.25">
      <c r="G32817" t="s">
        <v>2938</v>
      </c>
      <c r="K32817" t="s">
        <v>2533</v>
      </c>
    </row>
    <row r="32818" spans="7:11" x14ac:dyDescent="0.25">
      <c r="G32818" t="s">
        <v>2939</v>
      </c>
      <c r="K32818" t="s">
        <v>2534</v>
      </c>
    </row>
    <row r="32819" spans="7:11" x14ac:dyDescent="0.25">
      <c r="G32819" t="s">
        <v>2920</v>
      </c>
      <c r="K32819" t="s">
        <v>2535</v>
      </c>
    </row>
    <row r="32820" spans="7:11" x14ac:dyDescent="0.25">
      <c r="G32820" t="s">
        <v>2940</v>
      </c>
      <c r="K32820" t="s">
        <v>2536</v>
      </c>
    </row>
    <row r="32821" spans="7:11" x14ac:dyDescent="0.25">
      <c r="G32821" t="s">
        <v>2941</v>
      </c>
      <c r="K32821" t="s">
        <v>2537</v>
      </c>
    </row>
    <row r="32822" spans="7:11" x14ac:dyDescent="0.25">
      <c r="G32822" t="s">
        <v>2942</v>
      </c>
      <c r="K32822" t="s">
        <v>2538</v>
      </c>
    </row>
    <row r="32823" spans="7:11" x14ac:dyDescent="0.25">
      <c r="G32823" t="s">
        <v>2943</v>
      </c>
      <c r="K32823" t="s">
        <v>2539</v>
      </c>
    </row>
    <row r="32824" spans="7:11" x14ac:dyDescent="0.25">
      <c r="G32824" t="s">
        <v>2944</v>
      </c>
      <c r="K32824" t="s">
        <v>2540</v>
      </c>
    </row>
    <row r="32825" spans="7:11" x14ac:dyDescent="0.25">
      <c r="G32825" t="s">
        <v>2945</v>
      </c>
      <c r="K32825" t="s">
        <v>2541</v>
      </c>
    </row>
    <row r="32826" spans="7:11" x14ac:dyDescent="0.25">
      <c r="G32826" t="s">
        <v>2946</v>
      </c>
      <c r="K32826" t="s">
        <v>2542</v>
      </c>
    </row>
    <row r="32827" spans="7:11" x14ac:dyDescent="0.25">
      <c r="G32827" t="s">
        <v>2947</v>
      </c>
      <c r="K32827" t="s">
        <v>2543</v>
      </c>
    </row>
    <row r="32828" spans="7:11" x14ac:dyDescent="0.25">
      <c r="G32828" t="s">
        <v>2948</v>
      </c>
      <c r="K32828" t="s">
        <v>2544</v>
      </c>
    </row>
    <row r="32829" spans="7:11" x14ac:dyDescent="0.25">
      <c r="G32829" t="s">
        <v>2949</v>
      </c>
      <c r="K32829" t="s">
        <v>2545</v>
      </c>
    </row>
    <row r="32830" spans="7:11" x14ac:dyDescent="0.25">
      <c r="G32830" t="s">
        <v>2950</v>
      </c>
      <c r="K32830" t="s">
        <v>2546</v>
      </c>
    </row>
    <row r="32831" spans="7:11" x14ac:dyDescent="0.25">
      <c r="G32831" t="s">
        <v>2951</v>
      </c>
      <c r="K32831" t="s">
        <v>2547</v>
      </c>
    </row>
    <row r="32832" spans="7:11" x14ac:dyDescent="0.25">
      <c r="G32832" t="s">
        <v>2952</v>
      </c>
      <c r="K32832" t="s">
        <v>2548</v>
      </c>
    </row>
    <row r="32833" spans="7:11" x14ac:dyDescent="0.25">
      <c r="G32833" t="s">
        <v>2953</v>
      </c>
      <c r="K32833" t="s">
        <v>2549</v>
      </c>
    </row>
    <row r="32834" spans="7:11" x14ac:dyDescent="0.25">
      <c r="G32834" t="s">
        <v>2954</v>
      </c>
      <c r="K32834" t="s">
        <v>2550</v>
      </c>
    </row>
    <row r="32835" spans="7:11" x14ac:dyDescent="0.25">
      <c r="G32835" t="s">
        <v>2955</v>
      </c>
      <c r="K32835" t="s">
        <v>2551</v>
      </c>
    </row>
    <row r="32836" spans="7:11" x14ac:dyDescent="0.25">
      <c r="G32836" t="s">
        <v>2956</v>
      </c>
      <c r="K32836" t="s">
        <v>2552</v>
      </c>
    </row>
    <row r="32837" spans="7:11" x14ac:dyDescent="0.25">
      <c r="G32837" t="s">
        <v>2957</v>
      </c>
      <c r="K32837" t="s">
        <v>2553</v>
      </c>
    </row>
    <row r="32838" spans="7:11" x14ac:dyDescent="0.25">
      <c r="G32838" t="s">
        <v>2958</v>
      </c>
      <c r="K32838" t="s">
        <v>2554</v>
      </c>
    </row>
    <row r="32839" spans="7:11" x14ac:dyDescent="0.25">
      <c r="G32839" t="s">
        <v>2959</v>
      </c>
      <c r="K32839" t="s">
        <v>2555</v>
      </c>
    </row>
    <row r="32840" spans="7:11" x14ac:dyDescent="0.25">
      <c r="G32840" t="s">
        <v>2928</v>
      </c>
      <c r="K32840" t="s">
        <v>2556</v>
      </c>
    </row>
    <row r="32841" spans="7:11" x14ac:dyDescent="0.25">
      <c r="G32841" t="s">
        <v>2960</v>
      </c>
      <c r="K32841" t="s">
        <v>2557</v>
      </c>
    </row>
    <row r="32842" spans="7:11" x14ac:dyDescent="0.25">
      <c r="G32842" t="s">
        <v>2961</v>
      </c>
      <c r="K32842" t="s">
        <v>2558</v>
      </c>
    </row>
    <row r="32843" spans="7:11" x14ac:dyDescent="0.25">
      <c r="G32843" t="s">
        <v>2962</v>
      </c>
      <c r="K32843" t="s">
        <v>2559</v>
      </c>
    </row>
    <row r="32844" spans="7:11" x14ac:dyDescent="0.25">
      <c r="G32844" t="s">
        <v>2963</v>
      </c>
      <c r="K32844" t="s">
        <v>2560</v>
      </c>
    </row>
    <row r="32845" spans="7:11" x14ac:dyDescent="0.25">
      <c r="G32845" t="s">
        <v>2964</v>
      </c>
      <c r="K32845" t="s">
        <v>2561</v>
      </c>
    </row>
    <row r="32846" spans="7:11" x14ac:dyDescent="0.25">
      <c r="G32846" t="s">
        <v>2965</v>
      </c>
      <c r="K32846" t="s">
        <v>2562</v>
      </c>
    </row>
    <row r="32847" spans="7:11" x14ac:dyDescent="0.25">
      <c r="G32847" t="s">
        <v>2966</v>
      </c>
      <c r="K32847" t="s">
        <v>2563</v>
      </c>
    </row>
    <row r="32848" spans="7:11" x14ac:dyDescent="0.25">
      <c r="G32848" t="s">
        <v>2937</v>
      </c>
      <c r="K32848" s="7" t="s">
        <v>2564</v>
      </c>
    </row>
    <row r="32849" spans="7:11" x14ac:dyDescent="0.25">
      <c r="G32849" t="s">
        <v>2967</v>
      </c>
      <c r="K32849" t="s">
        <v>2565</v>
      </c>
    </row>
    <row r="32850" spans="7:11" x14ac:dyDescent="0.25">
      <c r="G32850" t="s">
        <v>2934</v>
      </c>
      <c r="K32850" t="s">
        <v>2566</v>
      </c>
    </row>
    <row r="32851" spans="7:11" x14ac:dyDescent="0.25">
      <c r="G32851" t="s">
        <v>2968</v>
      </c>
      <c r="K32851" t="s">
        <v>2567</v>
      </c>
    </row>
    <row r="32852" spans="7:11" x14ac:dyDescent="0.25">
      <c r="G32852" t="s">
        <v>2969</v>
      </c>
      <c r="K32852" t="s">
        <v>2568</v>
      </c>
    </row>
    <row r="32853" spans="7:11" x14ac:dyDescent="0.25">
      <c r="G32853" t="s">
        <v>2970</v>
      </c>
      <c r="K32853" t="s">
        <v>2569</v>
      </c>
    </row>
    <row r="32854" spans="7:11" x14ac:dyDescent="0.25">
      <c r="G32854" t="s">
        <v>2971</v>
      </c>
      <c r="K32854" s="8" t="s">
        <v>2570</v>
      </c>
    </row>
    <row r="32855" spans="7:11" x14ac:dyDescent="0.25">
      <c r="G32855" t="s">
        <v>2972</v>
      </c>
      <c r="K32855" s="8" t="s">
        <v>2571</v>
      </c>
    </row>
    <row r="32856" spans="7:11" x14ac:dyDescent="0.25">
      <c r="G32856" t="s">
        <v>2973</v>
      </c>
      <c r="K32856" t="s">
        <v>2572</v>
      </c>
    </row>
    <row r="32857" spans="7:11" x14ac:dyDescent="0.25">
      <c r="G32857" t="s">
        <v>2974</v>
      </c>
      <c r="K32857" t="s">
        <v>2573</v>
      </c>
    </row>
    <row r="32858" spans="7:11" x14ac:dyDescent="0.25">
      <c r="G32858" t="s">
        <v>2975</v>
      </c>
      <c r="K32858" t="s">
        <v>2574</v>
      </c>
    </row>
    <row r="32859" spans="7:11" x14ac:dyDescent="0.25">
      <c r="G32859" t="s">
        <v>2976</v>
      </c>
      <c r="K32859" t="s">
        <v>2575</v>
      </c>
    </row>
    <row r="32860" spans="7:11" x14ac:dyDescent="0.25">
      <c r="G32860" t="s">
        <v>2977</v>
      </c>
      <c r="K32860" t="s">
        <v>2576</v>
      </c>
    </row>
    <row r="32861" spans="7:11" x14ac:dyDescent="0.25">
      <c r="G32861" t="s">
        <v>2978</v>
      </c>
      <c r="K32861" t="s">
        <v>2577</v>
      </c>
    </row>
    <row r="32862" spans="7:11" x14ac:dyDescent="0.25">
      <c r="G32862" t="s">
        <v>2979</v>
      </c>
      <c r="K32862" t="s">
        <v>2578</v>
      </c>
    </row>
    <row r="32863" spans="7:11" x14ac:dyDescent="0.25">
      <c r="G32863" t="s">
        <v>2980</v>
      </c>
      <c r="K32863" t="s">
        <v>2579</v>
      </c>
    </row>
    <row r="32864" spans="7:11" x14ac:dyDescent="0.25">
      <c r="G32864" t="s">
        <v>2981</v>
      </c>
      <c r="K32864" t="s">
        <v>2580</v>
      </c>
    </row>
    <row r="32865" spans="7:11" x14ac:dyDescent="0.25">
      <c r="G32865" t="s">
        <v>2982</v>
      </c>
      <c r="K32865" t="s">
        <v>2581</v>
      </c>
    </row>
    <row r="32866" spans="7:11" x14ac:dyDescent="0.25">
      <c r="G32866" t="s">
        <v>2983</v>
      </c>
      <c r="K32866" t="s">
        <v>2582</v>
      </c>
    </row>
    <row r="32867" spans="7:11" x14ac:dyDescent="0.25">
      <c r="G32867" t="s">
        <v>2984</v>
      </c>
      <c r="K32867" t="s">
        <v>2583</v>
      </c>
    </row>
    <row r="32868" spans="7:11" x14ac:dyDescent="0.25">
      <c r="G32868" t="s">
        <v>2985</v>
      </c>
    </row>
    <row r="32869" spans="7:11" x14ac:dyDescent="0.25">
      <c r="G32869" t="s">
        <v>2986</v>
      </c>
    </row>
    <row r="32870" spans="7:11" x14ac:dyDescent="0.25">
      <c r="G32870" t="s">
        <v>2987</v>
      </c>
    </row>
    <row r="32871" spans="7:11" x14ac:dyDescent="0.25">
      <c r="G32871" t="s">
        <v>2988</v>
      </c>
    </row>
    <row r="32872" spans="7:11" x14ac:dyDescent="0.25">
      <c r="G32872" t="s">
        <v>2989</v>
      </c>
    </row>
    <row r="32873" spans="7:11" x14ac:dyDescent="0.25">
      <c r="G32873" t="s">
        <v>2990</v>
      </c>
    </row>
    <row r="32874" spans="7:11" x14ac:dyDescent="0.25">
      <c r="G32874" t="s">
        <v>2991</v>
      </c>
    </row>
    <row r="32875" spans="7:11" x14ac:dyDescent="0.25">
      <c r="G32875" t="s">
        <v>2992</v>
      </c>
    </row>
    <row r="32876" spans="7:11" x14ac:dyDescent="0.25">
      <c r="G32876" t="s">
        <v>2993</v>
      </c>
    </row>
    <row r="32877" spans="7:11" x14ac:dyDescent="0.25">
      <c r="G32877" t="s">
        <v>2994</v>
      </c>
    </row>
    <row r="32878" spans="7:11" x14ac:dyDescent="0.25">
      <c r="G32878" t="s">
        <v>2995</v>
      </c>
    </row>
    <row r="32879" spans="7:11" x14ac:dyDescent="0.25">
      <c r="G32879" t="s">
        <v>2996</v>
      </c>
    </row>
    <row r="32880" spans="7:11" x14ac:dyDescent="0.25">
      <c r="G32880" t="s">
        <v>2997</v>
      </c>
    </row>
    <row r="32881" spans="7:7" x14ac:dyDescent="0.25">
      <c r="G32881" t="s">
        <v>2998</v>
      </c>
    </row>
    <row r="32882" spans="7:7" x14ac:dyDescent="0.25">
      <c r="G32882" t="s">
        <v>2999</v>
      </c>
    </row>
    <row r="32883" spans="7:7" x14ac:dyDescent="0.25">
      <c r="G32883" t="s">
        <v>3000</v>
      </c>
    </row>
    <row r="32884" spans="7:7" x14ac:dyDescent="0.25">
      <c r="G32884" t="s">
        <v>3001</v>
      </c>
    </row>
    <row r="32885" spans="7:7" x14ac:dyDescent="0.25">
      <c r="G32885" t="s">
        <v>3002</v>
      </c>
    </row>
    <row r="32886" spans="7:7" x14ac:dyDescent="0.25">
      <c r="G32886" t="s">
        <v>3003</v>
      </c>
    </row>
    <row r="32887" spans="7:7" x14ac:dyDescent="0.25">
      <c r="G32887" t="s">
        <v>2546</v>
      </c>
    </row>
    <row r="32888" spans="7:7" x14ac:dyDescent="0.25">
      <c r="G32888" t="s">
        <v>2547</v>
      </c>
    </row>
    <row r="32889" spans="7:7" x14ac:dyDescent="0.25">
      <c r="G32889" t="s">
        <v>2548</v>
      </c>
    </row>
    <row r="32890" spans="7:7" x14ac:dyDescent="0.25">
      <c r="G32890" t="s">
        <v>2549</v>
      </c>
    </row>
    <row r="32891" spans="7:7" x14ac:dyDescent="0.25">
      <c r="G32891" t="s">
        <v>2550</v>
      </c>
    </row>
    <row r="32892" spans="7:7" x14ac:dyDescent="0.25">
      <c r="G32892" t="s">
        <v>2551</v>
      </c>
    </row>
    <row r="32893" spans="7:7" x14ac:dyDescent="0.25">
      <c r="G32893" t="s">
        <v>2552</v>
      </c>
    </row>
    <row r="32894" spans="7:7" x14ac:dyDescent="0.25">
      <c r="G32894" t="s">
        <v>2553</v>
      </c>
    </row>
    <row r="32895" spans="7:7" x14ac:dyDescent="0.25">
      <c r="G32895" t="s">
        <v>2493</v>
      </c>
    </row>
    <row r="32896" spans="7:7" x14ac:dyDescent="0.25">
      <c r="G32896" t="s">
        <v>2494</v>
      </c>
    </row>
    <row r="32897" spans="7:7" x14ac:dyDescent="0.25">
      <c r="G32897" t="s">
        <v>3004</v>
      </c>
    </row>
    <row r="32898" spans="7:7" x14ac:dyDescent="0.25">
      <c r="G32898" t="s">
        <v>3005</v>
      </c>
    </row>
    <row r="32899" spans="7:7" x14ac:dyDescent="0.25">
      <c r="G32899" t="s">
        <v>3006</v>
      </c>
    </row>
    <row r="32900" spans="7:7" x14ac:dyDescent="0.25">
      <c r="G32900" t="s">
        <v>2498</v>
      </c>
    </row>
    <row r="32901" spans="7:7" x14ac:dyDescent="0.25">
      <c r="G32901" t="s">
        <v>3007</v>
      </c>
    </row>
    <row r="32902" spans="7:7" x14ac:dyDescent="0.25">
      <c r="G32902" t="s">
        <v>2554</v>
      </c>
    </row>
    <row r="32903" spans="7:7" x14ac:dyDescent="0.25">
      <c r="G32903" t="s">
        <v>2559</v>
      </c>
    </row>
    <row r="49151" spans="7:7" x14ac:dyDescent="0.25">
      <c r="G49151" t="s">
        <v>2903</v>
      </c>
    </row>
    <row r="49152" spans="7:7" x14ac:dyDescent="0.25">
      <c r="G49152" t="s">
        <v>2904</v>
      </c>
    </row>
    <row r="49153" spans="7:11" x14ac:dyDescent="0.25">
      <c r="G49153" t="s">
        <v>2905</v>
      </c>
    </row>
    <row r="49154" spans="7:11" x14ac:dyDescent="0.25">
      <c r="G49154" t="s">
        <v>2</v>
      </c>
    </row>
    <row r="49155" spans="7:11" x14ac:dyDescent="0.25">
      <c r="G49155" t="s">
        <v>2906</v>
      </c>
    </row>
    <row r="49156" spans="7:11" x14ac:dyDescent="0.25">
      <c r="G49156" t="s">
        <v>2907</v>
      </c>
      <c r="K49156" t="s">
        <v>2903</v>
      </c>
    </row>
    <row r="49157" spans="7:11" x14ac:dyDescent="0.25">
      <c r="G49157" t="s">
        <v>2908</v>
      </c>
      <c r="K49157" t="s">
        <v>2904</v>
      </c>
    </row>
    <row r="49158" spans="7:11" x14ac:dyDescent="0.25">
      <c r="G49158" t="s">
        <v>2909</v>
      </c>
      <c r="K49158" t="s">
        <v>2905</v>
      </c>
    </row>
    <row r="49159" spans="7:11" x14ac:dyDescent="0.25">
      <c r="G49159" t="s">
        <v>2910</v>
      </c>
      <c r="K49159" t="s">
        <v>2</v>
      </c>
    </row>
    <row r="49160" spans="7:11" x14ac:dyDescent="0.25">
      <c r="G49160" t="s">
        <v>2911</v>
      </c>
      <c r="K49160" t="s">
        <v>2493</v>
      </c>
    </row>
    <row r="49161" spans="7:11" x14ac:dyDescent="0.25">
      <c r="G49161" t="s">
        <v>2912</v>
      </c>
      <c r="K49161" t="s">
        <v>2494</v>
      </c>
    </row>
    <row r="49162" spans="7:11" x14ac:dyDescent="0.25">
      <c r="G49162" t="s">
        <v>2505</v>
      </c>
      <c r="K49162" t="s">
        <v>2495</v>
      </c>
    </row>
    <row r="49163" spans="7:11" x14ac:dyDescent="0.25">
      <c r="G49163" t="s">
        <v>2506</v>
      </c>
      <c r="K49163" s="6" t="s">
        <v>2496</v>
      </c>
    </row>
    <row r="49164" spans="7:11" x14ac:dyDescent="0.25">
      <c r="K49164" t="s">
        <v>2497</v>
      </c>
    </row>
    <row r="49165" spans="7:11" x14ac:dyDescent="0.25">
      <c r="G49165" t="s">
        <v>2507</v>
      </c>
      <c r="K49165" t="s">
        <v>2498</v>
      </c>
    </row>
    <row r="49166" spans="7:11" x14ac:dyDescent="0.25">
      <c r="G49166" t="s">
        <v>2508</v>
      </c>
      <c r="K49166" t="s">
        <v>2499</v>
      </c>
    </row>
    <row r="49167" spans="7:11" x14ac:dyDescent="0.25">
      <c r="G49167" t="s">
        <v>2509</v>
      </c>
      <c r="K49167" t="s">
        <v>2913</v>
      </c>
    </row>
    <row r="49168" spans="7:11" x14ac:dyDescent="0.25">
      <c r="G49168" t="s">
        <v>2510</v>
      </c>
      <c r="K49168" t="s">
        <v>2914</v>
      </c>
    </row>
    <row r="49169" spans="7:11" x14ac:dyDescent="0.25">
      <c r="G49169" t="s">
        <v>2511</v>
      </c>
      <c r="K49169" t="s">
        <v>2915</v>
      </c>
    </row>
    <row r="49170" spans="7:11" x14ac:dyDescent="0.25">
      <c r="G49170" t="s">
        <v>2512</v>
      </c>
      <c r="K49170" t="s">
        <v>2916</v>
      </c>
    </row>
    <row r="49171" spans="7:11" x14ac:dyDescent="0.25">
      <c r="G49171" t="s">
        <v>2513</v>
      </c>
      <c r="K49171" t="s">
        <v>2504</v>
      </c>
    </row>
    <row r="49172" spans="7:11" x14ac:dyDescent="0.25">
      <c r="G49172" t="s">
        <v>2917</v>
      </c>
      <c r="K49172" t="s">
        <v>2505</v>
      </c>
    </row>
    <row r="49173" spans="7:11" x14ac:dyDescent="0.25">
      <c r="G49173" t="s">
        <v>2918</v>
      </c>
      <c r="K49173" t="s">
        <v>2506</v>
      </c>
    </row>
    <row r="49174" spans="7:11" x14ac:dyDescent="0.25">
      <c r="G49174" t="s">
        <v>2539</v>
      </c>
    </row>
    <row r="49175" spans="7:11" x14ac:dyDescent="0.25">
      <c r="G49175" t="s">
        <v>2540</v>
      </c>
      <c r="K49175" t="s">
        <v>2507</v>
      </c>
    </row>
    <row r="49176" spans="7:11" x14ac:dyDescent="0.25">
      <c r="G49176" t="s">
        <v>2541</v>
      </c>
      <c r="K49176" t="s">
        <v>2508</v>
      </c>
    </row>
    <row r="49177" spans="7:11" x14ac:dyDescent="0.25">
      <c r="G49177" t="s">
        <v>2542</v>
      </c>
      <c r="K49177" t="s">
        <v>2509</v>
      </c>
    </row>
    <row r="49178" spans="7:11" x14ac:dyDescent="0.25">
      <c r="G49178" t="s">
        <v>2543</v>
      </c>
      <c r="K49178" t="s">
        <v>2510</v>
      </c>
    </row>
    <row r="49179" spans="7:11" x14ac:dyDescent="0.25">
      <c r="G49179" t="s">
        <v>2544</v>
      </c>
      <c r="K49179" t="s">
        <v>2511</v>
      </c>
    </row>
    <row r="49180" spans="7:11" x14ac:dyDescent="0.25">
      <c r="G49180" t="s">
        <v>2545</v>
      </c>
      <c r="K49180" t="s">
        <v>2512</v>
      </c>
    </row>
    <row r="49181" spans="7:11" x14ac:dyDescent="0.25">
      <c r="G49181" t="s">
        <v>2919</v>
      </c>
      <c r="K49181" t="s">
        <v>2513</v>
      </c>
    </row>
    <row r="49182" spans="7:11" x14ac:dyDescent="0.25">
      <c r="G49182" t="s">
        <v>2920</v>
      </c>
      <c r="K49182" t="s">
        <v>2514</v>
      </c>
    </row>
    <row r="49183" spans="7:11" x14ac:dyDescent="0.25">
      <c r="G49183" t="s">
        <v>2921</v>
      </c>
      <c r="K49183" t="s">
        <v>2515</v>
      </c>
    </row>
    <row r="49184" spans="7:11" x14ac:dyDescent="0.25">
      <c r="G49184" t="s">
        <v>2922</v>
      </c>
      <c r="K49184" t="s">
        <v>2516</v>
      </c>
    </row>
    <row r="49185" spans="7:11" x14ac:dyDescent="0.25">
      <c r="G49185" t="s">
        <v>2923</v>
      </c>
      <c r="K49185" t="s">
        <v>2517</v>
      </c>
    </row>
    <row r="49186" spans="7:11" x14ac:dyDescent="0.25">
      <c r="G49186" t="s">
        <v>2924</v>
      </c>
      <c r="K49186" t="s">
        <v>2518</v>
      </c>
    </row>
    <row r="49187" spans="7:11" x14ac:dyDescent="0.25">
      <c r="G49187" t="s">
        <v>2925</v>
      </c>
      <c r="K49187" t="s">
        <v>2519</v>
      </c>
    </row>
    <row r="49188" spans="7:11" x14ac:dyDescent="0.25">
      <c r="G49188" t="s">
        <v>2926</v>
      </c>
      <c r="K49188" t="s">
        <v>2520</v>
      </c>
    </row>
    <row r="49189" spans="7:11" x14ac:dyDescent="0.25">
      <c r="G49189" t="s">
        <v>2927</v>
      </c>
      <c r="K49189" t="s">
        <v>2521</v>
      </c>
    </row>
    <row r="49190" spans="7:11" x14ac:dyDescent="0.25">
      <c r="G49190" t="s">
        <v>2928</v>
      </c>
      <c r="K49190" t="s">
        <v>2522</v>
      </c>
    </row>
    <row r="49191" spans="7:11" x14ac:dyDescent="0.25">
      <c r="G49191" t="s">
        <v>2929</v>
      </c>
      <c r="K49191" t="s">
        <v>2523</v>
      </c>
    </row>
    <row r="49192" spans="7:11" x14ac:dyDescent="0.25">
      <c r="G49192" t="s">
        <v>2930</v>
      </c>
      <c r="K49192" t="s">
        <v>2524</v>
      </c>
    </row>
    <row r="49193" spans="7:11" x14ac:dyDescent="0.25">
      <c r="G49193" t="s">
        <v>2931</v>
      </c>
      <c r="K49193" t="s">
        <v>2525</v>
      </c>
    </row>
    <row r="49194" spans="7:11" x14ac:dyDescent="0.25">
      <c r="G49194" t="s">
        <v>2932</v>
      </c>
      <c r="K49194" t="s">
        <v>2526</v>
      </c>
    </row>
    <row r="49195" spans="7:11" x14ac:dyDescent="0.25">
      <c r="G49195" t="s">
        <v>2933</v>
      </c>
      <c r="K49195" t="s">
        <v>2527</v>
      </c>
    </row>
    <row r="49196" spans="7:11" x14ac:dyDescent="0.25">
      <c r="G49196" t="s">
        <v>2924</v>
      </c>
      <c r="K49196" t="s">
        <v>2528</v>
      </c>
    </row>
    <row r="49197" spans="7:11" x14ac:dyDescent="0.25">
      <c r="G49197" t="s">
        <v>2934</v>
      </c>
      <c r="K49197" t="s">
        <v>2529</v>
      </c>
    </row>
    <row r="49198" spans="7:11" x14ac:dyDescent="0.25">
      <c r="G49198" t="s">
        <v>2935</v>
      </c>
      <c r="K49198" t="s">
        <v>2530</v>
      </c>
    </row>
    <row r="49199" spans="7:11" x14ac:dyDescent="0.25">
      <c r="G49199" t="s">
        <v>2936</v>
      </c>
      <c r="K49199" t="s">
        <v>2531</v>
      </c>
    </row>
    <row r="49200" spans="7:11" x14ac:dyDescent="0.25">
      <c r="G49200" t="s">
        <v>2937</v>
      </c>
      <c r="K49200" t="s">
        <v>2532</v>
      </c>
    </row>
    <row r="49201" spans="7:11" x14ac:dyDescent="0.25">
      <c r="G49201" t="s">
        <v>2938</v>
      </c>
      <c r="K49201" t="s">
        <v>2533</v>
      </c>
    </row>
    <row r="49202" spans="7:11" x14ac:dyDescent="0.25">
      <c r="G49202" t="s">
        <v>2939</v>
      </c>
      <c r="K49202" t="s">
        <v>2534</v>
      </c>
    </row>
    <row r="49203" spans="7:11" x14ac:dyDescent="0.25">
      <c r="G49203" t="s">
        <v>2920</v>
      </c>
      <c r="K49203" t="s">
        <v>2535</v>
      </c>
    </row>
    <row r="49204" spans="7:11" x14ac:dyDescent="0.25">
      <c r="G49204" t="s">
        <v>2940</v>
      </c>
      <c r="K49204" t="s">
        <v>2536</v>
      </c>
    </row>
    <row r="49205" spans="7:11" x14ac:dyDescent="0.25">
      <c r="G49205" t="s">
        <v>2941</v>
      </c>
      <c r="K49205" t="s">
        <v>2537</v>
      </c>
    </row>
    <row r="49206" spans="7:11" x14ac:dyDescent="0.25">
      <c r="G49206" t="s">
        <v>2942</v>
      </c>
      <c r="K49206" t="s">
        <v>2538</v>
      </c>
    </row>
    <row r="49207" spans="7:11" x14ac:dyDescent="0.25">
      <c r="G49207" t="s">
        <v>2943</v>
      </c>
      <c r="K49207" t="s">
        <v>2539</v>
      </c>
    </row>
    <row r="49208" spans="7:11" x14ac:dyDescent="0.25">
      <c r="G49208" t="s">
        <v>2944</v>
      </c>
      <c r="K49208" t="s">
        <v>2540</v>
      </c>
    </row>
    <row r="49209" spans="7:11" x14ac:dyDescent="0.25">
      <c r="G49209" t="s">
        <v>2945</v>
      </c>
      <c r="K49209" t="s">
        <v>2541</v>
      </c>
    </row>
    <row r="49210" spans="7:11" x14ac:dyDescent="0.25">
      <c r="G49210" t="s">
        <v>2946</v>
      </c>
      <c r="K49210" t="s">
        <v>2542</v>
      </c>
    </row>
    <row r="49211" spans="7:11" x14ac:dyDescent="0.25">
      <c r="G49211" t="s">
        <v>2947</v>
      </c>
      <c r="K49211" t="s">
        <v>2543</v>
      </c>
    </row>
    <row r="49212" spans="7:11" x14ac:dyDescent="0.25">
      <c r="G49212" t="s">
        <v>2948</v>
      </c>
      <c r="K49212" t="s">
        <v>2544</v>
      </c>
    </row>
    <row r="49213" spans="7:11" x14ac:dyDescent="0.25">
      <c r="G49213" t="s">
        <v>2949</v>
      </c>
      <c r="K49213" t="s">
        <v>2545</v>
      </c>
    </row>
    <row r="49214" spans="7:11" x14ac:dyDescent="0.25">
      <c r="G49214" t="s">
        <v>2950</v>
      </c>
      <c r="K49214" t="s">
        <v>2546</v>
      </c>
    </row>
    <row r="49215" spans="7:11" x14ac:dyDescent="0.25">
      <c r="G49215" t="s">
        <v>2951</v>
      </c>
      <c r="K49215" t="s">
        <v>2547</v>
      </c>
    </row>
    <row r="49216" spans="7:11" x14ac:dyDescent="0.25">
      <c r="G49216" t="s">
        <v>2952</v>
      </c>
      <c r="K49216" t="s">
        <v>2548</v>
      </c>
    </row>
    <row r="49217" spans="7:11" x14ac:dyDescent="0.25">
      <c r="G49217" t="s">
        <v>2953</v>
      </c>
      <c r="K49217" t="s">
        <v>2549</v>
      </c>
    </row>
    <row r="49218" spans="7:11" x14ac:dyDescent="0.25">
      <c r="G49218" t="s">
        <v>2954</v>
      </c>
      <c r="K49218" t="s">
        <v>2550</v>
      </c>
    </row>
    <row r="49219" spans="7:11" x14ac:dyDescent="0.25">
      <c r="G49219" t="s">
        <v>2955</v>
      </c>
      <c r="K49219" t="s">
        <v>2551</v>
      </c>
    </row>
    <row r="49220" spans="7:11" x14ac:dyDescent="0.25">
      <c r="G49220" t="s">
        <v>2956</v>
      </c>
      <c r="K49220" t="s">
        <v>2552</v>
      </c>
    </row>
    <row r="49221" spans="7:11" x14ac:dyDescent="0.25">
      <c r="G49221" t="s">
        <v>2957</v>
      </c>
      <c r="K49221" t="s">
        <v>2553</v>
      </c>
    </row>
    <row r="49222" spans="7:11" x14ac:dyDescent="0.25">
      <c r="G49222" t="s">
        <v>2958</v>
      </c>
      <c r="K49222" t="s">
        <v>2554</v>
      </c>
    </row>
    <row r="49223" spans="7:11" x14ac:dyDescent="0.25">
      <c r="G49223" t="s">
        <v>2959</v>
      </c>
      <c r="K49223" t="s">
        <v>2555</v>
      </c>
    </row>
    <row r="49224" spans="7:11" x14ac:dyDescent="0.25">
      <c r="G49224" t="s">
        <v>2928</v>
      </c>
      <c r="K49224" t="s">
        <v>2556</v>
      </c>
    </row>
    <row r="49225" spans="7:11" x14ac:dyDescent="0.25">
      <c r="G49225" t="s">
        <v>2960</v>
      </c>
      <c r="K49225" t="s">
        <v>2557</v>
      </c>
    </row>
    <row r="49226" spans="7:11" x14ac:dyDescent="0.25">
      <c r="G49226" t="s">
        <v>2961</v>
      </c>
      <c r="K49226" t="s">
        <v>2558</v>
      </c>
    </row>
    <row r="49227" spans="7:11" x14ac:dyDescent="0.25">
      <c r="G49227" t="s">
        <v>2962</v>
      </c>
      <c r="K49227" t="s">
        <v>2559</v>
      </c>
    </row>
    <row r="49228" spans="7:11" x14ac:dyDescent="0.25">
      <c r="G49228" t="s">
        <v>2963</v>
      </c>
      <c r="K49228" t="s">
        <v>2560</v>
      </c>
    </row>
    <row r="49229" spans="7:11" x14ac:dyDescent="0.25">
      <c r="G49229" t="s">
        <v>2964</v>
      </c>
      <c r="K49229" t="s">
        <v>2561</v>
      </c>
    </row>
    <row r="49230" spans="7:11" x14ac:dyDescent="0.25">
      <c r="G49230" t="s">
        <v>2965</v>
      </c>
      <c r="K49230" t="s">
        <v>2562</v>
      </c>
    </row>
    <row r="49231" spans="7:11" x14ac:dyDescent="0.25">
      <c r="G49231" t="s">
        <v>2966</v>
      </c>
      <c r="K49231" t="s">
        <v>2563</v>
      </c>
    </row>
    <row r="49232" spans="7:11" x14ac:dyDescent="0.25">
      <c r="G49232" t="s">
        <v>2937</v>
      </c>
      <c r="K49232" s="7" t="s">
        <v>2564</v>
      </c>
    </row>
    <row r="49233" spans="7:11" x14ac:dyDescent="0.25">
      <c r="G49233" t="s">
        <v>2967</v>
      </c>
      <c r="K49233" t="s">
        <v>2565</v>
      </c>
    </row>
    <row r="49234" spans="7:11" x14ac:dyDescent="0.25">
      <c r="G49234" t="s">
        <v>2934</v>
      </c>
      <c r="K49234" t="s">
        <v>2566</v>
      </c>
    </row>
    <row r="49235" spans="7:11" x14ac:dyDescent="0.25">
      <c r="G49235" t="s">
        <v>2968</v>
      </c>
      <c r="K49235" t="s">
        <v>2567</v>
      </c>
    </row>
    <row r="49236" spans="7:11" x14ac:dyDescent="0.25">
      <c r="G49236" t="s">
        <v>2969</v>
      </c>
      <c r="K49236" t="s">
        <v>2568</v>
      </c>
    </row>
    <row r="49237" spans="7:11" x14ac:dyDescent="0.25">
      <c r="G49237" t="s">
        <v>2970</v>
      </c>
      <c r="K49237" t="s">
        <v>2569</v>
      </c>
    </row>
    <row r="49238" spans="7:11" x14ac:dyDescent="0.25">
      <c r="G49238" t="s">
        <v>2971</v>
      </c>
      <c r="K49238" s="8" t="s">
        <v>2570</v>
      </c>
    </row>
    <row r="49239" spans="7:11" x14ac:dyDescent="0.25">
      <c r="G49239" t="s">
        <v>2972</v>
      </c>
      <c r="K49239" s="8" t="s">
        <v>2571</v>
      </c>
    </row>
    <row r="49240" spans="7:11" x14ac:dyDescent="0.25">
      <c r="G49240" t="s">
        <v>2973</v>
      </c>
      <c r="K49240" t="s">
        <v>2572</v>
      </c>
    </row>
    <row r="49241" spans="7:11" x14ac:dyDescent="0.25">
      <c r="G49241" t="s">
        <v>2974</v>
      </c>
      <c r="K49241" t="s">
        <v>2573</v>
      </c>
    </row>
    <row r="49242" spans="7:11" x14ac:dyDescent="0.25">
      <c r="G49242" t="s">
        <v>2975</v>
      </c>
      <c r="K49242" t="s">
        <v>2574</v>
      </c>
    </row>
    <row r="49243" spans="7:11" x14ac:dyDescent="0.25">
      <c r="G49243" t="s">
        <v>2976</v>
      </c>
      <c r="K49243" t="s">
        <v>2575</v>
      </c>
    </row>
    <row r="49244" spans="7:11" x14ac:dyDescent="0.25">
      <c r="G49244" t="s">
        <v>2977</v>
      </c>
      <c r="K49244" t="s">
        <v>2576</v>
      </c>
    </row>
    <row r="49245" spans="7:11" x14ac:dyDescent="0.25">
      <c r="G49245" t="s">
        <v>2978</v>
      </c>
      <c r="K49245" t="s">
        <v>2577</v>
      </c>
    </row>
    <row r="49246" spans="7:11" x14ac:dyDescent="0.25">
      <c r="G49246" t="s">
        <v>2979</v>
      </c>
      <c r="K49246" t="s">
        <v>2578</v>
      </c>
    </row>
    <row r="49247" spans="7:11" x14ac:dyDescent="0.25">
      <c r="G49247" t="s">
        <v>2980</v>
      </c>
      <c r="K49247" t="s">
        <v>2579</v>
      </c>
    </row>
    <row r="49248" spans="7:11" x14ac:dyDescent="0.25">
      <c r="G49248" t="s">
        <v>2981</v>
      </c>
      <c r="K49248" t="s">
        <v>2580</v>
      </c>
    </row>
    <row r="49249" spans="7:11" x14ac:dyDescent="0.25">
      <c r="G49249" t="s">
        <v>2982</v>
      </c>
      <c r="K49249" t="s">
        <v>2581</v>
      </c>
    </row>
    <row r="49250" spans="7:11" x14ac:dyDescent="0.25">
      <c r="G49250" t="s">
        <v>2983</v>
      </c>
      <c r="K49250" t="s">
        <v>2582</v>
      </c>
    </row>
    <row r="49251" spans="7:11" x14ac:dyDescent="0.25">
      <c r="G49251" t="s">
        <v>2984</v>
      </c>
      <c r="K49251" t="s">
        <v>2583</v>
      </c>
    </row>
    <row r="49252" spans="7:11" x14ac:dyDescent="0.25">
      <c r="G49252" t="s">
        <v>2985</v>
      </c>
    </row>
    <row r="49253" spans="7:11" x14ac:dyDescent="0.25">
      <c r="G49253" t="s">
        <v>2986</v>
      </c>
    </row>
    <row r="49254" spans="7:11" x14ac:dyDescent="0.25">
      <c r="G49254" t="s">
        <v>2987</v>
      </c>
    </row>
    <row r="49255" spans="7:11" x14ac:dyDescent="0.25">
      <c r="G49255" t="s">
        <v>2988</v>
      </c>
    </row>
    <row r="49256" spans="7:11" x14ac:dyDescent="0.25">
      <c r="G49256" t="s">
        <v>2989</v>
      </c>
    </row>
    <row r="49257" spans="7:11" x14ac:dyDescent="0.25">
      <c r="G49257" t="s">
        <v>2990</v>
      </c>
    </row>
    <row r="49258" spans="7:11" x14ac:dyDescent="0.25">
      <c r="G49258" t="s">
        <v>2991</v>
      </c>
    </row>
    <row r="49259" spans="7:11" x14ac:dyDescent="0.25">
      <c r="G49259" t="s">
        <v>2992</v>
      </c>
    </row>
    <row r="49260" spans="7:11" x14ac:dyDescent="0.25">
      <c r="G49260" t="s">
        <v>2993</v>
      </c>
    </row>
    <row r="49261" spans="7:11" x14ac:dyDescent="0.25">
      <c r="G49261" t="s">
        <v>2994</v>
      </c>
    </row>
    <row r="49262" spans="7:11" x14ac:dyDescent="0.25">
      <c r="G49262" t="s">
        <v>2995</v>
      </c>
    </row>
    <row r="49263" spans="7:11" x14ac:dyDescent="0.25">
      <c r="G49263" t="s">
        <v>2996</v>
      </c>
    </row>
    <row r="49264" spans="7:11" x14ac:dyDescent="0.25">
      <c r="G49264" t="s">
        <v>2997</v>
      </c>
    </row>
    <row r="49265" spans="7:7" x14ac:dyDescent="0.25">
      <c r="G49265" t="s">
        <v>2998</v>
      </c>
    </row>
    <row r="49266" spans="7:7" x14ac:dyDescent="0.25">
      <c r="G49266" t="s">
        <v>2999</v>
      </c>
    </row>
    <row r="49267" spans="7:7" x14ac:dyDescent="0.25">
      <c r="G49267" t="s">
        <v>3000</v>
      </c>
    </row>
    <row r="49268" spans="7:7" x14ac:dyDescent="0.25">
      <c r="G49268" t="s">
        <v>3001</v>
      </c>
    </row>
    <row r="49269" spans="7:7" x14ac:dyDescent="0.25">
      <c r="G49269" t="s">
        <v>3002</v>
      </c>
    </row>
    <row r="49270" spans="7:7" x14ac:dyDescent="0.25">
      <c r="G49270" t="s">
        <v>3003</v>
      </c>
    </row>
    <row r="49271" spans="7:7" x14ac:dyDescent="0.25">
      <c r="G49271" t="s">
        <v>2546</v>
      </c>
    </row>
    <row r="49272" spans="7:7" x14ac:dyDescent="0.25">
      <c r="G49272" t="s">
        <v>2547</v>
      </c>
    </row>
    <row r="49273" spans="7:7" x14ac:dyDescent="0.25">
      <c r="G49273" t="s">
        <v>2548</v>
      </c>
    </row>
    <row r="49274" spans="7:7" x14ac:dyDescent="0.25">
      <c r="G49274" t="s">
        <v>2549</v>
      </c>
    </row>
    <row r="49275" spans="7:7" x14ac:dyDescent="0.25">
      <c r="G49275" t="s">
        <v>2550</v>
      </c>
    </row>
    <row r="49276" spans="7:7" x14ac:dyDescent="0.25">
      <c r="G49276" t="s">
        <v>2551</v>
      </c>
    </row>
    <row r="49277" spans="7:7" x14ac:dyDescent="0.25">
      <c r="G49277" t="s">
        <v>2552</v>
      </c>
    </row>
    <row r="49278" spans="7:7" x14ac:dyDescent="0.25">
      <c r="G49278" t="s">
        <v>2553</v>
      </c>
    </row>
    <row r="49279" spans="7:7" x14ac:dyDescent="0.25">
      <c r="G49279" t="s">
        <v>2493</v>
      </c>
    </row>
    <row r="49280" spans="7:7" x14ac:dyDescent="0.25">
      <c r="G49280" t="s">
        <v>2494</v>
      </c>
    </row>
    <row r="49281" spans="7:7" x14ac:dyDescent="0.25">
      <c r="G49281" t="s">
        <v>3004</v>
      </c>
    </row>
    <row r="49282" spans="7:7" x14ac:dyDescent="0.25">
      <c r="G49282" t="s">
        <v>3005</v>
      </c>
    </row>
    <row r="49283" spans="7:7" x14ac:dyDescent="0.25">
      <c r="G49283" t="s">
        <v>3006</v>
      </c>
    </row>
    <row r="49284" spans="7:7" x14ac:dyDescent="0.25">
      <c r="G49284" t="s">
        <v>2498</v>
      </c>
    </row>
    <row r="49285" spans="7:7" x14ac:dyDescent="0.25">
      <c r="G49285" t="s">
        <v>3007</v>
      </c>
    </row>
    <row r="49286" spans="7:7" x14ac:dyDescent="0.25">
      <c r="G49286" t="s">
        <v>2554</v>
      </c>
    </row>
    <row r="49287" spans="7:7" x14ac:dyDescent="0.25">
      <c r="G49287" t="s">
        <v>2559</v>
      </c>
    </row>
    <row r="65535" spans="7:7" x14ac:dyDescent="0.25">
      <c r="G65535" t="s">
        <v>2903</v>
      </c>
    </row>
    <row r="65536" spans="7:7" x14ac:dyDescent="0.25">
      <c r="G65536" t="s">
        <v>2904</v>
      </c>
    </row>
    <row r="65537" spans="7:11" x14ac:dyDescent="0.25">
      <c r="G65537" t="s">
        <v>2905</v>
      </c>
    </row>
    <row r="65538" spans="7:11" x14ac:dyDescent="0.25">
      <c r="G65538" t="s">
        <v>2</v>
      </c>
    </row>
    <row r="65539" spans="7:11" x14ac:dyDescent="0.25">
      <c r="G65539" t="s">
        <v>2906</v>
      </c>
    </row>
    <row r="65540" spans="7:11" x14ac:dyDescent="0.25">
      <c r="G65540" t="s">
        <v>2907</v>
      </c>
      <c r="K65540" t="s">
        <v>2903</v>
      </c>
    </row>
    <row r="65541" spans="7:11" x14ac:dyDescent="0.25">
      <c r="G65541" t="s">
        <v>2908</v>
      </c>
      <c r="K65541" t="s">
        <v>2904</v>
      </c>
    </row>
    <row r="65542" spans="7:11" x14ac:dyDescent="0.25">
      <c r="G65542" t="s">
        <v>2909</v>
      </c>
      <c r="K65542" t="s">
        <v>2905</v>
      </c>
    </row>
    <row r="65543" spans="7:11" x14ac:dyDescent="0.25">
      <c r="G65543" t="s">
        <v>2910</v>
      </c>
      <c r="K65543" t="s">
        <v>2</v>
      </c>
    </row>
    <row r="65544" spans="7:11" x14ac:dyDescent="0.25">
      <c r="G65544" t="s">
        <v>2911</v>
      </c>
      <c r="K65544" t="s">
        <v>2493</v>
      </c>
    </row>
    <row r="65545" spans="7:11" x14ac:dyDescent="0.25">
      <c r="G65545" t="s">
        <v>2912</v>
      </c>
      <c r="K65545" t="s">
        <v>2494</v>
      </c>
    </row>
    <row r="65546" spans="7:11" x14ac:dyDescent="0.25">
      <c r="G65546" t="s">
        <v>2505</v>
      </c>
      <c r="K65546" t="s">
        <v>2495</v>
      </c>
    </row>
    <row r="65547" spans="7:11" x14ac:dyDescent="0.25">
      <c r="G65547" t="s">
        <v>2506</v>
      </c>
      <c r="K65547" s="6" t="s">
        <v>2496</v>
      </c>
    </row>
    <row r="65548" spans="7:11" x14ac:dyDescent="0.25">
      <c r="K65548" t="s">
        <v>2497</v>
      </c>
    </row>
    <row r="65549" spans="7:11" x14ac:dyDescent="0.25">
      <c r="G65549" t="s">
        <v>2507</v>
      </c>
      <c r="K65549" t="s">
        <v>2498</v>
      </c>
    </row>
    <row r="65550" spans="7:11" x14ac:dyDescent="0.25">
      <c r="G65550" t="s">
        <v>2508</v>
      </c>
      <c r="K65550" t="s">
        <v>2499</v>
      </c>
    </row>
    <row r="65551" spans="7:11" x14ac:dyDescent="0.25">
      <c r="G65551" t="s">
        <v>2509</v>
      </c>
      <c r="K65551" t="s">
        <v>2913</v>
      </c>
    </row>
    <row r="65552" spans="7:11" x14ac:dyDescent="0.25">
      <c r="G65552" t="s">
        <v>2510</v>
      </c>
      <c r="K65552" t="s">
        <v>2914</v>
      </c>
    </row>
    <row r="65553" spans="7:11" x14ac:dyDescent="0.25">
      <c r="G65553" t="s">
        <v>2511</v>
      </c>
      <c r="K65553" t="s">
        <v>2915</v>
      </c>
    </row>
    <row r="65554" spans="7:11" x14ac:dyDescent="0.25">
      <c r="G65554" t="s">
        <v>2512</v>
      </c>
      <c r="K65554" t="s">
        <v>2916</v>
      </c>
    </row>
    <row r="65555" spans="7:11" x14ac:dyDescent="0.25">
      <c r="G65555" t="s">
        <v>2513</v>
      </c>
      <c r="K65555" t="s">
        <v>2504</v>
      </c>
    </row>
    <row r="65556" spans="7:11" x14ac:dyDescent="0.25">
      <c r="G65556" t="s">
        <v>2917</v>
      </c>
      <c r="K65556" t="s">
        <v>2505</v>
      </c>
    </row>
    <row r="65557" spans="7:11" x14ac:dyDescent="0.25">
      <c r="G65557" t="s">
        <v>2918</v>
      </c>
      <c r="K65557" t="s">
        <v>2506</v>
      </c>
    </row>
    <row r="65558" spans="7:11" x14ac:dyDescent="0.25">
      <c r="G65558" t="s">
        <v>2539</v>
      </c>
    </row>
    <row r="65559" spans="7:11" x14ac:dyDescent="0.25">
      <c r="G65559" t="s">
        <v>2540</v>
      </c>
      <c r="K65559" t="s">
        <v>2507</v>
      </c>
    </row>
    <row r="65560" spans="7:11" x14ac:dyDescent="0.25">
      <c r="G65560" t="s">
        <v>2541</v>
      </c>
      <c r="K65560" t="s">
        <v>2508</v>
      </c>
    </row>
    <row r="65561" spans="7:11" x14ac:dyDescent="0.25">
      <c r="G65561" t="s">
        <v>2542</v>
      </c>
      <c r="K65561" t="s">
        <v>2509</v>
      </c>
    </row>
    <row r="65562" spans="7:11" x14ac:dyDescent="0.25">
      <c r="G65562" t="s">
        <v>2543</v>
      </c>
      <c r="K65562" t="s">
        <v>2510</v>
      </c>
    </row>
    <row r="65563" spans="7:11" x14ac:dyDescent="0.25">
      <c r="G65563" t="s">
        <v>2544</v>
      </c>
      <c r="K65563" t="s">
        <v>2511</v>
      </c>
    </row>
    <row r="65564" spans="7:11" x14ac:dyDescent="0.25">
      <c r="G65564" t="s">
        <v>2545</v>
      </c>
      <c r="K65564" t="s">
        <v>2512</v>
      </c>
    </row>
    <row r="65565" spans="7:11" x14ac:dyDescent="0.25">
      <c r="G65565" t="s">
        <v>2919</v>
      </c>
      <c r="K65565" t="s">
        <v>2513</v>
      </c>
    </row>
    <row r="65566" spans="7:11" x14ac:dyDescent="0.25">
      <c r="G65566" t="s">
        <v>2920</v>
      </c>
      <c r="K65566" t="s">
        <v>2514</v>
      </c>
    </row>
    <row r="65567" spans="7:11" x14ac:dyDescent="0.25">
      <c r="G65567" t="s">
        <v>2921</v>
      </c>
      <c r="K65567" t="s">
        <v>2515</v>
      </c>
    </row>
    <row r="65568" spans="7:11" x14ac:dyDescent="0.25">
      <c r="G65568" t="s">
        <v>2922</v>
      </c>
      <c r="K65568" t="s">
        <v>2516</v>
      </c>
    </row>
    <row r="65569" spans="7:11" x14ac:dyDescent="0.25">
      <c r="G65569" t="s">
        <v>2923</v>
      </c>
      <c r="K65569" t="s">
        <v>2517</v>
      </c>
    </row>
    <row r="65570" spans="7:11" x14ac:dyDescent="0.25">
      <c r="G65570" t="s">
        <v>2924</v>
      </c>
      <c r="K65570" t="s">
        <v>2518</v>
      </c>
    </row>
    <row r="65571" spans="7:11" x14ac:dyDescent="0.25">
      <c r="G65571" t="s">
        <v>2925</v>
      </c>
      <c r="K65571" t="s">
        <v>2519</v>
      </c>
    </row>
    <row r="65572" spans="7:11" x14ac:dyDescent="0.25">
      <c r="G65572" t="s">
        <v>2926</v>
      </c>
      <c r="K65572" t="s">
        <v>2520</v>
      </c>
    </row>
    <row r="65573" spans="7:11" x14ac:dyDescent="0.25">
      <c r="G65573" t="s">
        <v>2927</v>
      </c>
      <c r="K65573" t="s">
        <v>2521</v>
      </c>
    </row>
    <row r="65574" spans="7:11" x14ac:dyDescent="0.25">
      <c r="G65574" t="s">
        <v>2928</v>
      </c>
      <c r="K65574" t="s">
        <v>2522</v>
      </c>
    </row>
    <row r="65575" spans="7:11" x14ac:dyDescent="0.25">
      <c r="G65575" t="s">
        <v>2929</v>
      </c>
      <c r="K65575" t="s">
        <v>2523</v>
      </c>
    </row>
    <row r="65576" spans="7:11" x14ac:dyDescent="0.25">
      <c r="G65576" t="s">
        <v>2930</v>
      </c>
      <c r="K65576" t="s">
        <v>2524</v>
      </c>
    </row>
    <row r="65577" spans="7:11" x14ac:dyDescent="0.25">
      <c r="G65577" t="s">
        <v>2931</v>
      </c>
      <c r="K65577" t="s">
        <v>2525</v>
      </c>
    </row>
    <row r="65578" spans="7:11" x14ac:dyDescent="0.25">
      <c r="G65578" t="s">
        <v>2932</v>
      </c>
      <c r="K65578" t="s">
        <v>2526</v>
      </c>
    </row>
    <row r="65579" spans="7:11" x14ac:dyDescent="0.25">
      <c r="G65579" t="s">
        <v>2933</v>
      </c>
      <c r="K65579" t="s">
        <v>2527</v>
      </c>
    </row>
    <row r="65580" spans="7:11" x14ac:dyDescent="0.25">
      <c r="G65580" t="s">
        <v>2924</v>
      </c>
      <c r="K65580" t="s">
        <v>2528</v>
      </c>
    </row>
    <row r="65581" spans="7:11" x14ac:dyDescent="0.25">
      <c r="G65581" t="s">
        <v>2934</v>
      </c>
      <c r="K65581" t="s">
        <v>2529</v>
      </c>
    </row>
    <row r="65582" spans="7:11" x14ac:dyDescent="0.25">
      <c r="G65582" t="s">
        <v>2935</v>
      </c>
      <c r="K65582" t="s">
        <v>2530</v>
      </c>
    </row>
    <row r="65583" spans="7:11" x14ac:dyDescent="0.25">
      <c r="G65583" t="s">
        <v>2936</v>
      </c>
      <c r="K65583" t="s">
        <v>2531</v>
      </c>
    </row>
    <row r="65584" spans="7:11" x14ac:dyDescent="0.25">
      <c r="G65584" t="s">
        <v>2937</v>
      </c>
      <c r="K65584" t="s">
        <v>2532</v>
      </c>
    </row>
    <row r="65585" spans="7:11" x14ac:dyDescent="0.25">
      <c r="G65585" t="s">
        <v>2938</v>
      </c>
      <c r="K65585" t="s">
        <v>2533</v>
      </c>
    </row>
    <row r="65586" spans="7:11" x14ac:dyDescent="0.25">
      <c r="G65586" t="s">
        <v>2939</v>
      </c>
      <c r="K65586" t="s">
        <v>2534</v>
      </c>
    </row>
    <row r="65587" spans="7:11" x14ac:dyDescent="0.25">
      <c r="G65587" t="s">
        <v>2920</v>
      </c>
      <c r="K65587" t="s">
        <v>2535</v>
      </c>
    </row>
    <row r="65588" spans="7:11" x14ac:dyDescent="0.25">
      <c r="G65588" t="s">
        <v>2940</v>
      </c>
      <c r="K65588" t="s">
        <v>2536</v>
      </c>
    </row>
    <row r="65589" spans="7:11" x14ac:dyDescent="0.25">
      <c r="G65589" t="s">
        <v>2941</v>
      </c>
      <c r="K65589" t="s">
        <v>2537</v>
      </c>
    </row>
    <row r="65590" spans="7:11" x14ac:dyDescent="0.25">
      <c r="G65590" t="s">
        <v>2942</v>
      </c>
      <c r="K65590" t="s">
        <v>2538</v>
      </c>
    </row>
    <row r="65591" spans="7:11" x14ac:dyDescent="0.25">
      <c r="G65591" t="s">
        <v>2943</v>
      </c>
      <c r="K65591" t="s">
        <v>2539</v>
      </c>
    </row>
    <row r="65592" spans="7:11" x14ac:dyDescent="0.25">
      <c r="G65592" t="s">
        <v>2944</v>
      </c>
      <c r="K65592" t="s">
        <v>2540</v>
      </c>
    </row>
    <row r="65593" spans="7:11" x14ac:dyDescent="0.25">
      <c r="G65593" t="s">
        <v>2945</v>
      </c>
      <c r="K65593" t="s">
        <v>2541</v>
      </c>
    </row>
    <row r="65594" spans="7:11" x14ac:dyDescent="0.25">
      <c r="G65594" t="s">
        <v>2946</v>
      </c>
      <c r="K65594" t="s">
        <v>2542</v>
      </c>
    </row>
    <row r="65595" spans="7:11" x14ac:dyDescent="0.25">
      <c r="G65595" t="s">
        <v>2947</v>
      </c>
      <c r="K65595" t="s">
        <v>2543</v>
      </c>
    </row>
    <row r="65596" spans="7:11" x14ac:dyDescent="0.25">
      <c r="G65596" t="s">
        <v>2948</v>
      </c>
      <c r="K65596" t="s">
        <v>2544</v>
      </c>
    </row>
    <row r="65597" spans="7:11" x14ac:dyDescent="0.25">
      <c r="G65597" t="s">
        <v>2949</v>
      </c>
      <c r="K65597" t="s">
        <v>2545</v>
      </c>
    </row>
    <row r="65598" spans="7:11" x14ac:dyDescent="0.25">
      <c r="G65598" t="s">
        <v>2950</v>
      </c>
      <c r="K65598" t="s">
        <v>2546</v>
      </c>
    </row>
    <row r="65599" spans="7:11" x14ac:dyDescent="0.25">
      <c r="G65599" t="s">
        <v>2951</v>
      </c>
      <c r="K65599" t="s">
        <v>2547</v>
      </c>
    </row>
    <row r="65600" spans="7:11" x14ac:dyDescent="0.25">
      <c r="G65600" t="s">
        <v>2952</v>
      </c>
      <c r="K65600" t="s">
        <v>2548</v>
      </c>
    </row>
    <row r="65601" spans="7:11" x14ac:dyDescent="0.25">
      <c r="G65601" t="s">
        <v>2953</v>
      </c>
      <c r="K65601" t="s">
        <v>2549</v>
      </c>
    </row>
    <row r="65602" spans="7:11" x14ac:dyDescent="0.25">
      <c r="G65602" t="s">
        <v>2954</v>
      </c>
      <c r="K65602" t="s">
        <v>2550</v>
      </c>
    </row>
    <row r="65603" spans="7:11" x14ac:dyDescent="0.25">
      <c r="G65603" t="s">
        <v>2955</v>
      </c>
      <c r="K65603" t="s">
        <v>2551</v>
      </c>
    </row>
    <row r="65604" spans="7:11" x14ac:dyDescent="0.25">
      <c r="G65604" t="s">
        <v>2956</v>
      </c>
      <c r="K65604" t="s">
        <v>2552</v>
      </c>
    </row>
    <row r="65605" spans="7:11" x14ac:dyDescent="0.25">
      <c r="G65605" t="s">
        <v>2957</v>
      </c>
      <c r="K65605" t="s">
        <v>2553</v>
      </c>
    </row>
    <row r="65606" spans="7:11" x14ac:dyDescent="0.25">
      <c r="G65606" t="s">
        <v>2958</v>
      </c>
      <c r="K65606" t="s">
        <v>2554</v>
      </c>
    </row>
    <row r="65607" spans="7:11" x14ac:dyDescent="0.25">
      <c r="G65607" t="s">
        <v>2959</v>
      </c>
      <c r="K65607" t="s">
        <v>2555</v>
      </c>
    </row>
    <row r="65608" spans="7:11" x14ac:dyDescent="0.25">
      <c r="G65608" t="s">
        <v>2928</v>
      </c>
      <c r="K65608" t="s">
        <v>2556</v>
      </c>
    </row>
    <row r="65609" spans="7:11" x14ac:dyDescent="0.25">
      <c r="G65609" t="s">
        <v>2960</v>
      </c>
      <c r="K65609" t="s">
        <v>2557</v>
      </c>
    </row>
    <row r="65610" spans="7:11" x14ac:dyDescent="0.25">
      <c r="G65610" t="s">
        <v>2961</v>
      </c>
      <c r="K65610" t="s">
        <v>2558</v>
      </c>
    </row>
    <row r="65611" spans="7:11" x14ac:dyDescent="0.25">
      <c r="G65611" t="s">
        <v>2962</v>
      </c>
      <c r="K65611" t="s">
        <v>2559</v>
      </c>
    </row>
    <row r="65612" spans="7:11" x14ac:dyDescent="0.25">
      <c r="G65612" t="s">
        <v>2963</v>
      </c>
      <c r="K65612" t="s">
        <v>2560</v>
      </c>
    </row>
    <row r="65613" spans="7:11" x14ac:dyDescent="0.25">
      <c r="G65613" t="s">
        <v>2964</v>
      </c>
      <c r="K65613" t="s">
        <v>2561</v>
      </c>
    </row>
    <row r="65614" spans="7:11" x14ac:dyDescent="0.25">
      <c r="G65614" t="s">
        <v>2965</v>
      </c>
      <c r="K65614" t="s">
        <v>2562</v>
      </c>
    </row>
    <row r="65615" spans="7:11" x14ac:dyDescent="0.25">
      <c r="G65615" t="s">
        <v>2966</v>
      </c>
      <c r="K65615" t="s">
        <v>2563</v>
      </c>
    </row>
    <row r="65616" spans="7:11" x14ac:dyDescent="0.25">
      <c r="G65616" t="s">
        <v>2937</v>
      </c>
      <c r="K65616" s="7" t="s">
        <v>2564</v>
      </c>
    </row>
    <row r="65617" spans="7:11" x14ac:dyDescent="0.25">
      <c r="G65617" t="s">
        <v>2967</v>
      </c>
      <c r="K65617" t="s">
        <v>2565</v>
      </c>
    </row>
    <row r="65618" spans="7:11" x14ac:dyDescent="0.25">
      <c r="G65618" t="s">
        <v>2934</v>
      </c>
      <c r="K65618" t="s">
        <v>2566</v>
      </c>
    </row>
    <row r="65619" spans="7:11" x14ac:dyDescent="0.25">
      <c r="G65619" t="s">
        <v>2968</v>
      </c>
      <c r="K65619" t="s">
        <v>2567</v>
      </c>
    </row>
    <row r="65620" spans="7:11" x14ac:dyDescent="0.25">
      <c r="G65620" t="s">
        <v>2969</v>
      </c>
      <c r="K65620" t="s">
        <v>2568</v>
      </c>
    </row>
    <row r="65621" spans="7:11" x14ac:dyDescent="0.25">
      <c r="G65621" t="s">
        <v>2970</v>
      </c>
      <c r="K65621" t="s">
        <v>2569</v>
      </c>
    </row>
    <row r="65622" spans="7:11" x14ac:dyDescent="0.25">
      <c r="G65622" t="s">
        <v>2971</v>
      </c>
      <c r="K65622" s="8" t="s">
        <v>2570</v>
      </c>
    </row>
    <row r="65623" spans="7:11" x14ac:dyDescent="0.25">
      <c r="G65623" t="s">
        <v>2972</v>
      </c>
      <c r="K65623" s="8" t="s">
        <v>2571</v>
      </c>
    </row>
    <row r="65624" spans="7:11" x14ac:dyDescent="0.25">
      <c r="G65624" t="s">
        <v>2973</v>
      </c>
      <c r="K65624" t="s">
        <v>2572</v>
      </c>
    </row>
    <row r="65625" spans="7:11" x14ac:dyDescent="0.25">
      <c r="G65625" t="s">
        <v>2974</v>
      </c>
      <c r="K65625" t="s">
        <v>2573</v>
      </c>
    </row>
    <row r="65626" spans="7:11" x14ac:dyDescent="0.25">
      <c r="G65626" t="s">
        <v>2975</v>
      </c>
      <c r="K65626" t="s">
        <v>2574</v>
      </c>
    </row>
    <row r="65627" spans="7:11" x14ac:dyDescent="0.25">
      <c r="G65627" t="s">
        <v>2976</v>
      </c>
      <c r="K65627" t="s">
        <v>2575</v>
      </c>
    </row>
    <row r="65628" spans="7:11" x14ac:dyDescent="0.25">
      <c r="G65628" t="s">
        <v>2977</v>
      </c>
      <c r="K65628" t="s">
        <v>2576</v>
      </c>
    </row>
    <row r="65629" spans="7:11" x14ac:dyDescent="0.25">
      <c r="G65629" t="s">
        <v>2978</v>
      </c>
      <c r="K65629" t="s">
        <v>2577</v>
      </c>
    </row>
    <row r="65630" spans="7:11" x14ac:dyDescent="0.25">
      <c r="G65630" t="s">
        <v>2979</v>
      </c>
      <c r="K65630" t="s">
        <v>2578</v>
      </c>
    </row>
    <row r="65631" spans="7:11" x14ac:dyDescent="0.25">
      <c r="G65631" t="s">
        <v>2980</v>
      </c>
      <c r="K65631" t="s">
        <v>2579</v>
      </c>
    </row>
    <row r="65632" spans="7:11" x14ac:dyDescent="0.25">
      <c r="G65632" t="s">
        <v>2981</v>
      </c>
      <c r="K65632" t="s">
        <v>2580</v>
      </c>
    </row>
    <row r="65633" spans="7:11" x14ac:dyDescent="0.25">
      <c r="G65633" t="s">
        <v>2982</v>
      </c>
      <c r="K65633" t="s">
        <v>2581</v>
      </c>
    </row>
    <row r="65634" spans="7:11" x14ac:dyDescent="0.25">
      <c r="G65634" t="s">
        <v>2983</v>
      </c>
      <c r="K65634" t="s">
        <v>2582</v>
      </c>
    </row>
    <row r="65635" spans="7:11" x14ac:dyDescent="0.25">
      <c r="G65635" t="s">
        <v>2984</v>
      </c>
      <c r="K65635" t="s">
        <v>2583</v>
      </c>
    </row>
    <row r="65636" spans="7:11" x14ac:dyDescent="0.25">
      <c r="G65636" t="s">
        <v>2985</v>
      </c>
    </row>
    <row r="65637" spans="7:11" x14ac:dyDescent="0.25">
      <c r="G65637" t="s">
        <v>2986</v>
      </c>
    </row>
    <row r="65638" spans="7:11" x14ac:dyDescent="0.25">
      <c r="G65638" t="s">
        <v>2987</v>
      </c>
    </row>
    <row r="65639" spans="7:11" x14ac:dyDescent="0.25">
      <c r="G65639" t="s">
        <v>2988</v>
      </c>
    </row>
    <row r="65640" spans="7:11" x14ac:dyDescent="0.25">
      <c r="G65640" t="s">
        <v>2989</v>
      </c>
    </row>
    <row r="65641" spans="7:11" x14ac:dyDescent="0.25">
      <c r="G65641" t="s">
        <v>2990</v>
      </c>
    </row>
    <row r="65642" spans="7:11" x14ac:dyDescent="0.25">
      <c r="G65642" t="s">
        <v>2991</v>
      </c>
    </row>
    <row r="65643" spans="7:11" x14ac:dyDescent="0.25">
      <c r="G65643" t="s">
        <v>2992</v>
      </c>
    </row>
    <row r="65644" spans="7:11" x14ac:dyDescent="0.25">
      <c r="G65644" t="s">
        <v>2993</v>
      </c>
    </row>
    <row r="65645" spans="7:11" x14ac:dyDescent="0.25">
      <c r="G65645" t="s">
        <v>2994</v>
      </c>
    </row>
    <row r="65646" spans="7:11" x14ac:dyDescent="0.25">
      <c r="G65646" t="s">
        <v>2995</v>
      </c>
    </row>
    <row r="65647" spans="7:11" x14ac:dyDescent="0.25">
      <c r="G65647" t="s">
        <v>2996</v>
      </c>
    </row>
    <row r="65648" spans="7:11" x14ac:dyDescent="0.25">
      <c r="G65648" t="s">
        <v>2997</v>
      </c>
    </row>
    <row r="65649" spans="7:7" x14ac:dyDescent="0.25">
      <c r="G65649" t="s">
        <v>2998</v>
      </c>
    </row>
    <row r="65650" spans="7:7" x14ac:dyDescent="0.25">
      <c r="G65650" t="s">
        <v>2999</v>
      </c>
    </row>
    <row r="65651" spans="7:7" x14ac:dyDescent="0.25">
      <c r="G65651" t="s">
        <v>3000</v>
      </c>
    </row>
    <row r="65652" spans="7:7" x14ac:dyDescent="0.25">
      <c r="G65652" t="s">
        <v>3001</v>
      </c>
    </row>
    <row r="65653" spans="7:7" x14ac:dyDescent="0.25">
      <c r="G65653" t="s">
        <v>3002</v>
      </c>
    </row>
    <row r="65654" spans="7:7" x14ac:dyDescent="0.25">
      <c r="G65654" t="s">
        <v>3003</v>
      </c>
    </row>
    <row r="65655" spans="7:7" x14ac:dyDescent="0.25">
      <c r="G65655" t="s">
        <v>2546</v>
      </c>
    </row>
    <row r="65656" spans="7:7" x14ac:dyDescent="0.25">
      <c r="G65656" t="s">
        <v>2547</v>
      </c>
    </row>
    <row r="65657" spans="7:7" x14ac:dyDescent="0.25">
      <c r="G65657" t="s">
        <v>2548</v>
      </c>
    </row>
    <row r="65658" spans="7:7" x14ac:dyDescent="0.25">
      <c r="G65658" t="s">
        <v>2549</v>
      </c>
    </row>
    <row r="65659" spans="7:7" x14ac:dyDescent="0.25">
      <c r="G65659" t="s">
        <v>2550</v>
      </c>
    </row>
    <row r="65660" spans="7:7" x14ac:dyDescent="0.25">
      <c r="G65660" t="s">
        <v>2551</v>
      </c>
    </row>
    <row r="65661" spans="7:7" x14ac:dyDescent="0.25">
      <c r="G65661" t="s">
        <v>2552</v>
      </c>
    </row>
    <row r="65662" spans="7:7" x14ac:dyDescent="0.25">
      <c r="G65662" t="s">
        <v>2553</v>
      </c>
    </row>
    <row r="65663" spans="7:7" x14ac:dyDescent="0.25">
      <c r="G65663" t="s">
        <v>2493</v>
      </c>
    </row>
    <row r="65664" spans="7:7" x14ac:dyDescent="0.25">
      <c r="G65664" t="s">
        <v>2494</v>
      </c>
    </row>
    <row r="65665" spans="7:7" x14ac:dyDescent="0.25">
      <c r="G65665" t="s">
        <v>3004</v>
      </c>
    </row>
    <row r="65666" spans="7:7" x14ac:dyDescent="0.25">
      <c r="G65666" t="s">
        <v>3005</v>
      </c>
    </row>
    <row r="65667" spans="7:7" x14ac:dyDescent="0.25">
      <c r="G65667" t="s">
        <v>3006</v>
      </c>
    </row>
    <row r="65668" spans="7:7" x14ac:dyDescent="0.25">
      <c r="G65668" t="s">
        <v>2498</v>
      </c>
    </row>
    <row r="65669" spans="7:7" x14ac:dyDescent="0.25">
      <c r="G65669" t="s">
        <v>3007</v>
      </c>
    </row>
    <row r="65670" spans="7:7" x14ac:dyDescent="0.25">
      <c r="G65670" t="s">
        <v>2554</v>
      </c>
    </row>
    <row r="65671" spans="7:7" x14ac:dyDescent="0.25">
      <c r="G65671" t="s">
        <v>2559</v>
      </c>
    </row>
    <row r="81919" spans="7:7" x14ac:dyDescent="0.25">
      <c r="G81919" t="s">
        <v>2903</v>
      </c>
    </row>
    <row r="81920" spans="7:7" x14ac:dyDescent="0.25">
      <c r="G81920" t="s">
        <v>2904</v>
      </c>
    </row>
    <row r="81921" spans="7:11" x14ac:dyDescent="0.25">
      <c r="G81921" t="s">
        <v>2905</v>
      </c>
    </row>
    <row r="81922" spans="7:11" x14ac:dyDescent="0.25">
      <c r="G81922" t="s">
        <v>2</v>
      </c>
    </row>
    <row r="81923" spans="7:11" x14ac:dyDescent="0.25">
      <c r="G81923" t="s">
        <v>2906</v>
      </c>
    </row>
    <row r="81924" spans="7:11" x14ac:dyDescent="0.25">
      <c r="G81924" t="s">
        <v>2907</v>
      </c>
      <c r="K81924" t="s">
        <v>2903</v>
      </c>
    </row>
    <row r="81925" spans="7:11" x14ac:dyDescent="0.25">
      <c r="G81925" t="s">
        <v>2908</v>
      </c>
      <c r="K81925" t="s">
        <v>2904</v>
      </c>
    </row>
    <row r="81926" spans="7:11" x14ac:dyDescent="0.25">
      <c r="G81926" t="s">
        <v>2909</v>
      </c>
      <c r="K81926" t="s">
        <v>2905</v>
      </c>
    </row>
    <row r="81927" spans="7:11" x14ac:dyDescent="0.25">
      <c r="G81927" t="s">
        <v>2910</v>
      </c>
      <c r="K81927" t="s">
        <v>2</v>
      </c>
    </row>
    <row r="81928" spans="7:11" x14ac:dyDescent="0.25">
      <c r="G81928" t="s">
        <v>2911</v>
      </c>
      <c r="K81928" t="s">
        <v>2493</v>
      </c>
    </row>
    <row r="81929" spans="7:11" x14ac:dyDescent="0.25">
      <c r="G81929" t="s">
        <v>2912</v>
      </c>
      <c r="K81929" t="s">
        <v>2494</v>
      </c>
    </row>
    <row r="81930" spans="7:11" x14ac:dyDescent="0.25">
      <c r="G81930" t="s">
        <v>2505</v>
      </c>
      <c r="K81930" t="s">
        <v>2495</v>
      </c>
    </row>
    <row r="81931" spans="7:11" x14ac:dyDescent="0.25">
      <c r="G81931" t="s">
        <v>2506</v>
      </c>
      <c r="K81931" s="6" t="s">
        <v>2496</v>
      </c>
    </row>
    <row r="81932" spans="7:11" x14ac:dyDescent="0.25">
      <c r="K81932" t="s">
        <v>2497</v>
      </c>
    </row>
    <row r="81933" spans="7:11" x14ac:dyDescent="0.25">
      <c r="G81933" t="s">
        <v>2507</v>
      </c>
      <c r="K81933" t="s">
        <v>2498</v>
      </c>
    </row>
    <row r="81934" spans="7:11" x14ac:dyDescent="0.25">
      <c r="G81934" t="s">
        <v>2508</v>
      </c>
      <c r="K81934" t="s">
        <v>2499</v>
      </c>
    </row>
    <row r="81935" spans="7:11" x14ac:dyDescent="0.25">
      <c r="G81935" t="s">
        <v>2509</v>
      </c>
      <c r="K81935" t="s">
        <v>2913</v>
      </c>
    </row>
    <row r="81936" spans="7:11" x14ac:dyDescent="0.25">
      <c r="G81936" t="s">
        <v>2510</v>
      </c>
      <c r="K81936" t="s">
        <v>2914</v>
      </c>
    </row>
    <row r="81937" spans="7:11" x14ac:dyDescent="0.25">
      <c r="G81937" t="s">
        <v>2511</v>
      </c>
      <c r="K81937" t="s">
        <v>2915</v>
      </c>
    </row>
    <row r="81938" spans="7:11" x14ac:dyDescent="0.25">
      <c r="G81938" t="s">
        <v>2512</v>
      </c>
      <c r="K81938" t="s">
        <v>2916</v>
      </c>
    </row>
    <row r="81939" spans="7:11" x14ac:dyDescent="0.25">
      <c r="G81939" t="s">
        <v>2513</v>
      </c>
      <c r="K81939" t="s">
        <v>2504</v>
      </c>
    </row>
    <row r="81940" spans="7:11" x14ac:dyDescent="0.25">
      <c r="G81940" t="s">
        <v>2917</v>
      </c>
      <c r="K81940" t="s">
        <v>2505</v>
      </c>
    </row>
    <row r="81941" spans="7:11" x14ac:dyDescent="0.25">
      <c r="G81941" t="s">
        <v>2918</v>
      </c>
      <c r="K81941" t="s">
        <v>2506</v>
      </c>
    </row>
    <row r="81942" spans="7:11" x14ac:dyDescent="0.25">
      <c r="G81942" t="s">
        <v>2539</v>
      </c>
    </row>
    <row r="81943" spans="7:11" x14ac:dyDescent="0.25">
      <c r="G81943" t="s">
        <v>2540</v>
      </c>
      <c r="K81943" t="s">
        <v>2507</v>
      </c>
    </row>
    <row r="81944" spans="7:11" x14ac:dyDescent="0.25">
      <c r="G81944" t="s">
        <v>2541</v>
      </c>
      <c r="K81944" t="s">
        <v>2508</v>
      </c>
    </row>
    <row r="81945" spans="7:11" x14ac:dyDescent="0.25">
      <c r="G81945" t="s">
        <v>2542</v>
      </c>
      <c r="K81945" t="s">
        <v>2509</v>
      </c>
    </row>
    <row r="81946" spans="7:11" x14ac:dyDescent="0.25">
      <c r="G81946" t="s">
        <v>2543</v>
      </c>
      <c r="K81946" t="s">
        <v>2510</v>
      </c>
    </row>
    <row r="81947" spans="7:11" x14ac:dyDescent="0.25">
      <c r="G81947" t="s">
        <v>2544</v>
      </c>
      <c r="K81947" t="s">
        <v>2511</v>
      </c>
    </row>
    <row r="81948" spans="7:11" x14ac:dyDescent="0.25">
      <c r="G81948" t="s">
        <v>2545</v>
      </c>
      <c r="K81948" t="s">
        <v>2512</v>
      </c>
    </row>
    <row r="81949" spans="7:11" x14ac:dyDescent="0.25">
      <c r="G81949" t="s">
        <v>2919</v>
      </c>
      <c r="K81949" t="s">
        <v>2513</v>
      </c>
    </row>
    <row r="81950" spans="7:11" x14ac:dyDescent="0.25">
      <c r="G81950" t="s">
        <v>2920</v>
      </c>
      <c r="K81950" t="s">
        <v>2514</v>
      </c>
    </row>
    <row r="81951" spans="7:11" x14ac:dyDescent="0.25">
      <c r="G81951" t="s">
        <v>2921</v>
      </c>
      <c r="K81951" t="s">
        <v>2515</v>
      </c>
    </row>
    <row r="81952" spans="7:11" x14ac:dyDescent="0.25">
      <c r="G81952" t="s">
        <v>2922</v>
      </c>
      <c r="K81952" t="s">
        <v>2516</v>
      </c>
    </row>
    <row r="81953" spans="7:11" x14ac:dyDescent="0.25">
      <c r="G81953" t="s">
        <v>2923</v>
      </c>
      <c r="K81953" t="s">
        <v>2517</v>
      </c>
    </row>
    <row r="81954" spans="7:11" x14ac:dyDescent="0.25">
      <c r="G81954" t="s">
        <v>2924</v>
      </c>
      <c r="K81954" t="s">
        <v>2518</v>
      </c>
    </row>
    <row r="81955" spans="7:11" x14ac:dyDescent="0.25">
      <c r="G81955" t="s">
        <v>2925</v>
      </c>
      <c r="K81955" t="s">
        <v>2519</v>
      </c>
    </row>
    <row r="81956" spans="7:11" x14ac:dyDescent="0.25">
      <c r="G81956" t="s">
        <v>2926</v>
      </c>
      <c r="K81956" t="s">
        <v>2520</v>
      </c>
    </row>
    <row r="81957" spans="7:11" x14ac:dyDescent="0.25">
      <c r="G81957" t="s">
        <v>2927</v>
      </c>
      <c r="K81957" t="s">
        <v>2521</v>
      </c>
    </row>
    <row r="81958" spans="7:11" x14ac:dyDescent="0.25">
      <c r="G81958" t="s">
        <v>2928</v>
      </c>
      <c r="K81958" t="s">
        <v>2522</v>
      </c>
    </row>
    <row r="81959" spans="7:11" x14ac:dyDescent="0.25">
      <c r="G81959" t="s">
        <v>2929</v>
      </c>
      <c r="K81959" t="s">
        <v>2523</v>
      </c>
    </row>
    <row r="81960" spans="7:11" x14ac:dyDescent="0.25">
      <c r="G81960" t="s">
        <v>2930</v>
      </c>
      <c r="K81960" t="s">
        <v>2524</v>
      </c>
    </row>
    <row r="81961" spans="7:11" x14ac:dyDescent="0.25">
      <c r="G81961" t="s">
        <v>2931</v>
      </c>
      <c r="K81961" t="s">
        <v>2525</v>
      </c>
    </row>
    <row r="81962" spans="7:11" x14ac:dyDescent="0.25">
      <c r="G81962" t="s">
        <v>2932</v>
      </c>
      <c r="K81962" t="s">
        <v>2526</v>
      </c>
    </row>
    <row r="81963" spans="7:11" x14ac:dyDescent="0.25">
      <c r="G81963" t="s">
        <v>2933</v>
      </c>
      <c r="K81963" t="s">
        <v>2527</v>
      </c>
    </row>
    <row r="81964" spans="7:11" x14ac:dyDescent="0.25">
      <c r="G81964" t="s">
        <v>2924</v>
      </c>
      <c r="K81964" t="s">
        <v>2528</v>
      </c>
    </row>
    <row r="81965" spans="7:11" x14ac:dyDescent="0.25">
      <c r="G81965" t="s">
        <v>2934</v>
      </c>
      <c r="K81965" t="s">
        <v>2529</v>
      </c>
    </row>
    <row r="81966" spans="7:11" x14ac:dyDescent="0.25">
      <c r="G81966" t="s">
        <v>2935</v>
      </c>
      <c r="K81966" t="s">
        <v>2530</v>
      </c>
    </row>
    <row r="81967" spans="7:11" x14ac:dyDescent="0.25">
      <c r="G81967" t="s">
        <v>2936</v>
      </c>
      <c r="K81967" t="s">
        <v>2531</v>
      </c>
    </row>
    <row r="81968" spans="7:11" x14ac:dyDescent="0.25">
      <c r="G81968" t="s">
        <v>2937</v>
      </c>
      <c r="K81968" t="s">
        <v>2532</v>
      </c>
    </row>
    <row r="81969" spans="7:11" x14ac:dyDescent="0.25">
      <c r="G81969" t="s">
        <v>2938</v>
      </c>
      <c r="K81969" t="s">
        <v>2533</v>
      </c>
    </row>
    <row r="81970" spans="7:11" x14ac:dyDescent="0.25">
      <c r="G81970" t="s">
        <v>2939</v>
      </c>
      <c r="K81970" t="s">
        <v>2534</v>
      </c>
    </row>
    <row r="81971" spans="7:11" x14ac:dyDescent="0.25">
      <c r="G81971" t="s">
        <v>2920</v>
      </c>
      <c r="K81971" t="s">
        <v>2535</v>
      </c>
    </row>
    <row r="81972" spans="7:11" x14ac:dyDescent="0.25">
      <c r="G81972" t="s">
        <v>2940</v>
      </c>
      <c r="K81972" t="s">
        <v>2536</v>
      </c>
    </row>
    <row r="81973" spans="7:11" x14ac:dyDescent="0.25">
      <c r="G81973" t="s">
        <v>2941</v>
      </c>
      <c r="K81973" t="s">
        <v>2537</v>
      </c>
    </row>
    <row r="81974" spans="7:11" x14ac:dyDescent="0.25">
      <c r="G81974" t="s">
        <v>2942</v>
      </c>
      <c r="K81974" t="s">
        <v>2538</v>
      </c>
    </row>
    <row r="81975" spans="7:11" x14ac:dyDescent="0.25">
      <c r="G81975" t="s">
        <v>2943</v>
      </c>
      <c r="K81975" t="s">
        <v>2539</v>
      </c>
    </row>
    <row r="81976" spans="7:11" x14ac:dyDescent="0.25">
      <c r="G81976" t="s">
        <v>2944</v>
      </c>
      <c r="K81976" t="s">
        <v>2540</v>
      </c>
    </row>
    <row r="81977" spans="7:11" x14ac:dyDescent="0.25">
      <c r="G81977" t="s">
        <v>2945</v>
      </c>
      <c r="K81977" t="s">
        <v>2541</v>
      </c>
    </row>
    <row r="81978" spans="7:11" x14ac:dyDescent="0.25">
      <c r="G81978" t="s">
        <v>2946</v>
      </c>
      <c r="K81978" t="s">
        <v>2542</v>
      </c>
    </row>
    <row r="81979" spans="7:11" x14ac:dyDescent="0.25">
      <c r="G81979" t="s">
        <v>2947</v>
      </c>
      <c r="K81979" t="s">
        <v>2543</v>
      </c>
    </row>
    <row r="81980" spans="7:11" x14ac:dyDescent="0.25">
      <c r="G81980" t="s">
        <v>2948</v>
      </c>
      <c r="K81980" t="s">
        <v>2544</v>
      </c>
    </row>
    <row r="81981" spans="7:11" x14ac:dyDescent="0.25">
      <c r="G81981" t="s">
        <v>2949</v>
      </c>
      <c r="K81981" t="s">
        <v>2545</v>
      </c>
    </row>
    <row r="81982" spans="7:11" x14ac:dyDescent="0.25">
      <c r="G81982" t="s">
        <v>2950</v>
      </c>
      <c r="K81982" t="s">
        <v>2546</v>
      </c>
    </row>
    <row r="81983" spans="7:11" x14ac:dyDescent="0.25">
      <c r="G81983" t="s">
        <v>2951</v>
      </c>
      <c r="K81983" t="s">
        <v>2547</v>
      </c>
    </row>
    <row r="81984" spans="7:11" x14ac:dyDescent="0.25">
      <c r="G81984" t="s">
        <v>2952</v>
      </c>
      <c r="K81984" t="s">
        <v>2548</v>
      </c>
    </row>
    <row r="81985" spans="7:11" x14ac:dyDescent="0.25">
      <c r="G81985" t="s">
        <v>2953</v>
      </c>
      <c r="K81985" t="s">
        <v>2549</v>
      </c>
    </row>
    <row r="81986" spans="7:11" x14ac:dyDescent="0.25">
      <c r="G81986" t="s">
        <v>2954</v>
      </c>
      <c r="K81986" t="s">
        <v>2550</v>
      </c>
    </row>
    <row r="81987" spans="7:11" x14ac:dyDescent="0.25">
      <c r="G81987" t="s">
        <v>2955</v>
      </c>
      <c r="K81987" t="s">
        <v>2551</v>
      </c>
    </row>
    <row r="81988" spans="7:11" x14ac:dyDescent="0.25">
      <c r="G81988" t="s">
        <v>2956</v>
      </c>
      <c r="K81988" t="s">
        <v>2552</v>
      </c>
    </row>
    <row r="81989" spans="7:11" x14ac:dyDescent="0.25">
      <c r="G81989" t="s">
        <v>2957</v>
      </c>
      <c r="K81989" t="s">
        <v>2553</v>
      </c>
    </row>
    <row r="81990" spans="7:11" x14ac:dyDescent="0.25">
      <c r="G81990" t="s">
        <v>2958</v>
      </c>
      <c r="K81990" t="s">
        <v>2554</v>
      </c>
    </row>
    <row r="81991" spans="7:11" x14ac:dyDescent="0.25">
      <c r="G81991" t="s">
        <v>2959</v>
      </c>
      <c r="K81991" t="s">
        <v>2555</v>
      </c>
    </row>
    <row r="81992" spans="7:11" x14ac:dyDescent="0.25">
      <c r="G81992" t="s">
        <v>2928</v>
      </c>
      <c r="K81992" t="s">
        <v>2556</v>
      </c>
    </row>
    <row r="81993" spans="7:11" x14ac:dyDescent="0.25">
      <c r="G81993" t="s">
        <v>2960</v>
      </c>
      <c r="K81993" t="s">
        <v>2557</v>
      </c>
    </row>
    <row r="81994" spans="7:11" x14ac:dyDescent="0.25">
      <c r="G81994" t="s">
        <v>2961</v>
      </c>
      <c r="K81994" t="s">
        <v>2558</v>
      </c>
    </row>
    <row r="81995" spans="7:11" x14ac:dyDescent="0.25">
      <c r="G81995" t="s">
        <v>2962</v>
      </c>
      <c r="K81995" t="s">
        <v>2559</v>
      </c>
    </row>
    <row r="81996" spans="7:11" x14ac:dyDescent="0.25">
      <c r="G81996" t="s">
        <v>2963</v>
      </c>
      <c r="K81996" t="s">
        <v>2560</v>
      </c>
    </row>
    <row r="81997" spans="7:11" x14ac:dyDescent="0.25">
      <c r="G81997" t="s">
        <v>2964</v>
      </c>
      <c r="K81997" t="s">
        <v>2561</v>
      </c>
    </row>
    <row r="81998" spans="7:11" x14ac:dyDescent="0.25">
      <c r="G81998" t="s">
        <v>2965</v>
      </c>
      <c r="K81998" t="s">
        <v>2562</v>
      </c>
    </row>
    <row r="81999" spans="7:11" x14ac:dyDescent="0.25">
      <c r="G81999" t="s">
        <v>2966</v>
      </c>
      <c r="K81999" t="s">
        <v>2563</v>
      </c>
    </row>
    <row r="82000" spans="7:11" x14ac:dyDescent="0.25">
      <c r="G82000" t="s">
        <v>2937</v>
      </c>
      <c r="K82000" s="7" t="s">
        <v>2564</v>
      </c>
    </row>
    <row r="82001" spans="7:11" x14ac:dyDescent="0.25">
      <c r="G82001" t="s">
        <v>2967</v>
      </c>
      <c r="K82001" t="s">
        <v>2565</v>
      </c>
    </row>
    <row r="82002" spans="7:11" x14ac:dyDescent="0.25">
      <c r="G82002" t="s">
        <v>2934</v>
      </c>
      <c r="K82002" t="s">
        <v>2566</v>
      </c>
    </row>
    <row r="82003" spans="7:11" x14ac:dyDescent="0.25">
      <c r="G82003" t="s">
        <v>2968</v>
      </c>
      <c r="K82003" t="s">
        <v>2567</v>
      </c>
    </row>
    <row r="82004" spans="7:11" x14ac:dyDescent="0.25">
      <c r="G82004" t="s">
        <v>2969</v>
      </c>
      <c r="K82004" t="s">
        <v>2568</v>
      </c>
    </row>
    <row r="82005" spans="7:11" x14ac:dyDescent="0.25">
      <c r="G82005" t="s">
        <v>2970</v>
      </c>
      <c r="K82005" t="s">
        <v>2569</v>
      </c>
    </row>
    <row r="82006" spans="7:11" x14ac:dyDescent="0.25">
      <c r="G82006" t="s">
        <v>2971</v>
      </c>
      <c r="K82006" s="8" t="s">
        <v>2570</v>
      </c>
    </row>
    <row r="82007" spans="7:11" x14ac:dyDescent="0.25">
      <c r="G82007" t="s">
        <v>2972</v>
      </c>
      <c r="K82007" s="8" t="s">
        <v>2571</v>
      </c>
    </row>
    <row r="82008" spans="7:11" x14ac:dyDescent="0.25">
      <c r="G82008" t="s">
        <v>2973</v>
      </c>
      <c r="K82008" t="s">
        <v>2572</v>
      </c>
    </row>
    <row r="82009" spans="7:11" x14ac:dyDescent="0.25">
      <c r="G82009" t="s">
        <v>2974</v>
      </c>
      <c r="K82009" t="s">
        <v>2573</v>
      </c>
    </row>
    <row r="82010" spans="7:11" x14ac:dyDescent="0.25">
      <c r="G82010" t="s">
        <v>2975</v>
      </c>
      <c r="K82010" t="s">
        <v>2574</v>
      </c>
    </row>
    <row r="82011" spans="7:11" x14ac:dyDescent="0.25">
      <c r="G82011" t="s">
        <v>2976</v>
      </c>
      <c r="K82011" t="s">
        <v>2575</v>
      </c>
    </row>
    <row r="82012" spans="7:11" x14ac:dyDescent="0.25">
      <c r="G82012" t="s">
        <v>2977</v>
      </c>
      <c r="K82012" t="s">
        <v>2576</v>
      </c>
    </row>
    <row r="82013" spans="7:11" x14ac:dyDescent="0.25">
      <c r="G82013" t="s">
        <v>2978</v>
      </c>
      <c r="K82013" t="s">
        <v>2577</v>
      </c>
    </row>
    <row r="82014" spans="7:11" x14ac:dyDescent="0.25">
      <c r="G82014" t="s">
        <v>2979</v>
      </c>
      <c r="K82014" t="s">
        <v>2578</v>
      </c>
    </row>
    <row r="82015" spans="7:11" x14ac:dyDescent="0.25">
      <c r="G82015" t="s">
        <v>2980</v>
      </c>
      <c r="K82015" t="s">
        <v>2579</v>
      </c>
    </row>
    <row r="82016" spans="7:11" x14ac:dyDescent="0.25">
      <c r="G82016" t="s">
        <v>2981</v>
      </c>
      <c r="K82016" t="s">
        <v>2580</v>
      </c>
    </row>
    <row r="82017" spans="7:11" x14ac:dyDescent="0.25">
      <c r="G82017" t="s">
        <v>2982</v>
      </c>
      <c r="K82017" t="s">
        <v>2581</v>
      </c>
    </row>
    <row r="82018" spans="7:11" x14ac:dyDescent="0.25">
      <c r="G82018" t="s">
        <v>2983</v>
      </c>
      <c r="K82018" t="s">
        <v>2582</v>
      </c>
    </row>
    <row r="82019" spans="7:11" x14ac:dyDescent="0.25">
      <c r="G82019" t="s">
        <v>2984</v>
      </c>
      <c r="K82019" t="s">
        <v>2583</v>
      </c>
    </row>
    <row r="82020" spans="7:11" x14ac:dyDescent="0.25">
      <c r="G82020" t="s">
        <v>2985</v>
      </c>
    </row>
    <row r="82021" spans="7:11" x14ac:dyDescent="0.25">
      <c r="G82021" t="s">
        <v>2986</v>
      </c>
    </row>
    <row r="82022" spans="7:11" x14ac:dyDescent="0.25">
      <c r="G82022" t="s">
        <v>2987</v>
      </c>
    </row>
    <row r="82023" spans="7:11" x14ac:dyDescent="0.25">
      <c r="G82023" t="s">
        <v>2988</v>
      </c>
    </row>
    <row r="82024" spans="7:11" x14ac:dyDescent="0.25">
      <c r="G82024" t="s">
        <v>2989</v>
      </c>
    </row>
    <row r="82025" spans="7:11" x14ac:dyDescent="0.25">
      <c r="G82025" t="s">
        <v>2990</v>
      </c>
    </row>
    <row r="82026" spans="7:11" x14ac:dyDescent="0.25">
      <c r="G82026" t="s">
        <v>2991</v>
      </c>
    </row>
    <row r="82027" spans="7:11" x14ac:dyDescent="0.25">
      <c r="G82027" t="s">
        <v>2992</v>
      </c>
    </row>
    <row r="82028" spans="7:11" x14ac:dyDescent="0.25">
      <c r="G82028" t="s">
        <v>2993</v>
      </c>
    </row>
    <row r="82029" spans="7:11" x14ac:dyDescent="0.25">
      <c r="G82029" t="s">
        <v>2994</v>
      </c>
    </row>
    <row r="82030" spans="7:11" x14ac:dyDescent="0.25">
      <c r="G82030" t="s">
        <v>2995</v>
      </c>
    </row>
    <row r="82031" spans="7:11" x14ac:dyDescent="0.25">
      <c r="G82031" t="s">
        <v>2996</v>
      </c>
    </row>
    <row r="82032" spans="7:11" x14ac:dyDescent="0.25">
      <c r="G82032" t="s">
        <v>2997</v>
      </c>
    </row>
    <row r="82033" spans="7:7" x14ac:dyDescent="0.25">
      <c r="G82033" t="s">
        <v>2998</v>
      </c>
    </row>
    <row r="82034" spans="7:7" x14ac:dyDescent="0.25">
      <c r="G82034" t="s">
        <v>2999</v>
      </c>
    </row>
    <row r="82035" spans="7:7" x14ac:dyDescent="0.25">
      <c r="G82035" t="s">
        <v>3000</v>
      </c>
    </row>
    <row r="82036" spans="7:7" x14ac:dyDescent="0.25">
      <c r="G82036" t="s">
        <v>3001</v>
      </c>
    </row>
    <row r="82037" spans="7:7" x14ac:dyDescent="0.25">
      <c r="G82037" t="s">
        <v>3002</v>
      </c>
    </row>
    <row r="82038" spans="7:7" x14ac:dyDescent="0.25">
      <c r="G82038" t="s">
        <v>3003</v>
      </c>
    </row>
    <row r="82039" spans="7:7" x14ac:dyDescent="0.25">
      <c r="G82039" t="s">
        <v>2546</v>
      </c>
    </row>
    <row r="82040" spans="7:7" x14ac:dyDescent="0.25">
      <c r="G82040" t="s">
        <v>2547</v>
      </c>
    </row>
    <row r="82041" spans="7:7" x14ac:dyDescent="0.25">
      <c r="G82041" t="s">
        <v>2548</v>
      </c>
    </row>
    <row r="82042" spans="7:7" x14ac:dyDescent="0.25">
      <c r="G82042" t="s">
        <v>2549</v>
      </c>
    </row>
    <row r="82043" spans="7:7" x14ac:dyDescent="0.25">
      <c r="G82043" t="s">
        <v>2550</v>
      </c>
    </row>
    <row r="82044" spans="7:7" x14ac:dyDescent="0.25">
      <c r="G82044" t="s">
        <v>2551</v>
      </c>
    </row>
    <row r="82045" spans="7:7" x14ac:dyDescent="0.25">
      <c r="G82045" t="s">
        <v>2552</v>
      </c>
    </row>
    <row r="82046" spans="7:7" x14ac:dyDescent="0.25">
      <c r="G82046" t="s">
        <v>2553</v>
      </c>
    </row>
    <row r="82047" spans="7:7" x14ac:dyDescent="0.25">
      <c r="G82047" t="s">
        <v>2493</v>
      </c>
    </row>
    <row r="82048" spans="7:7" x14ac:dyDescent="0.25">
      <c r="G82048" t="s">
        <v>2494</v>
      </c>
    </row>
    <row r="82049" spans="7:7" x14ac:dyDescent="0.25">
      <c r="G82049" t="s">
        <v>3004</v>
      </c>
    </row>
    <row r="82050" spans="7:7" x14ac:dyDescent="0.25">
      <c r="G82050" t="s">
        <v>3005</v>
      </c>
    </row>
    <row r="82051" spans="7:7" x14ac:dyDescent="0.25">
      <c r="G82051" t="s">
        <v>3006</v>
      </c>
    </row>
    <row r="82052" spans="7:7" x14ac:dyDescent="0.25">
      <c r="G82052" t="s">
        <v>2498</v>
      </c>
    </row>
    <row r="82053" spans="7:7" x14ac:dyDescent="0.25">
      <c r="G82053" t="s">
        <v>3007</v>
      </c>
    </row>
    <row r="82054" spans="7:7" x14ac:dyDescent="0.25">
      <c r="G82054" t="s">
        <v>2554</v>
      </c>
    </row>
    <row r="82055" spans="7:7" x14ac:dyDescent="0.25">
      <c r="G82055" t="s">
        <v>2559</v>
      </c>
    </row>
    <row r="98303" spans="7:7" x14ac:dyDescent="0.25">
      <c r="G98303" t="s">
        <v>2903</v>
      </c>
    </row>
    <row r="98304" spans="7:7" x14ac:dyDescent="0.25">
      <c r="G98304" t="s">
        <v>2904</v>
      </c>
    </row>
    <row r="98305" spans="7:11" x14ac:dyDescent="0.25">
      <c r="G98305" t="s">
        <v>2905</v>
      </c>
    </row>
    <row r="98306" spans="7:11" x14ac:dyDescent="0.25">
      <c r="G98306" t="s">
        <v>2</v>
      </c>
    </row>
    <row r="98307" spans="7:11" x14ac:dyDescent="0.25">
      <c r="G98307" t="s">
        <v>2906</v>
      </c>
    </row>
    <row r="98308" spans="7:11" x14ac:dyDescent="0.25">
      <c r="G98308" t="s">
        <v>2907</v>
      </c>
      <c r="K98308" t="s">
        <v>2903</v>
      </c>
    </row>
    <row r="98309" spans="7:11" x14ac:dyDescent="0.25">
      <c r="G98309" t="s">
        <v>2908</v>
      </c>
      <c r="K98309" t="s">
        <v>2904</v>
      </c>
    </row>
    <row r="98310" spans="7:11" x14ac:dyDescent="0.25">
      <c r="G98310" t="s">
        <v>2909</v>
      </c>
      <c r="K98310" t="s">
        <v>2905</v>
      </c>
    </row>
    <row r="98311" spans="7:11" x14ac:dyDescent="0.25">
      <c r="G98311" t="s">
        <v>2910</v>
      </c>
      <c r="K98311" t="s">
        <v>2</v>
      </c>
    </row>
    <row r="98312" spans="7:11" x14ac:dyDescent="0.25">
      <c r="G98312" t="s">
        <v>2911</v>
      </c>
      <c r="K98312" t="s">
        <v>2493</v>
      </c>
    </row>
    <row r="98313" spans="7:11" x14ac:dyDescent="0.25">
      <c r="G98313" t="s">
        <v>2912</v>
      </c>
      <c r="K98313" t="s">
        <v>2494</v>
      </c>
    </row>
    <row r="98314" spans="7:11" x14ac:dyDescent="0.25">
      <c r="G98314" t="s">
        <v>2505</v>
      </c>
      <c r="K98314" t="s">
        <v>2495</v>
      </c>
    </row>
    <row r="98315" spans="7:11" x14ac:dyDescent="0.25">
      <c r="G98315" t="s">
        <v>2506</v>
      </c>
      <c r="K98315" s="6" t="s">
        <v>2496</v>
      </c>
    </row>
    <row r="98316" spans="7:11" x14ac:dyDescent="0.25">
      <c r="K98316" t="s">
        <v>2497</v>
      </c>
    </row>
    <row r="98317" spans="7:11" x14ac:dyDescent="0.25">
      <c r="G98317" t="s">
        <v>2507</v>
      </c>
      <c r="K98317" t="s">
        <v>2498</v>
      </c>
    </row>
    <row r="98318" spans="7:11" x14ac:dyDescent="0.25">
      <c r="G98318" t="s">
        <v>2508</v>
      </c>
      <c r="K98318" t="s">
        <v>2499</v>
      </c>
    </row>
    <row r="98319" spans="7:11" x14ac:dyDescent="0.25">
      <c r="G98319" t="s">
        <v>2509</v>
      </c>
      <c r="K98319" t="s">
        <v>2913</v>
      </c>
    </row>
    <row r="98320" spans="7:11" x14ac:dyDescent="0.25">
      <c r="G98320" t="s">
        <v>2510</v>
      </c>
      <c r="K98320" t="s">
        <v>2914</v>
      </c>
    </row>
    <row r="98321" spans="7:11" x14ac:dyDescent="0.25">
      <c r="G98321" t="s">
        <v>2511</v>
      </c>
      <c r="K98321" t="s">
        <v>2915</v>
      </c>
    </row>
    <row r="98322" spans="7:11" x14ac:dyDescent="0.25">
      <c r="G98322" t="s">
        <v>2512</v>
      </c>
      <c r="K98322" t="s">
        <v>2916</v>
      </c>
    </row>
    <row r="98323" spans="7:11" x14ac:dyDescent="0.25">
      <c r="G98323" t="s">
        <v>2513</v>
      </c>
      <c r="K98323" t="s">
        <v>2504</v>
      </c>
    </row>
    <row r="98324" spans="7:11" x14ac:dyDescent="0.25">
      <c r="G98324" t="s">
        <v>2917</v>
      </c>
      <c r="K98324" t="s">
        <v>2505</v>
      </c>
    </row>
    <row r="98325" spans="7:11" x14ac:dyDescent="0.25">
      <c r="G98325" t="s">
        <v>2918</v>
      </c>
      <c r="K98325" t="s">
        <v>2506</v>
      </c>
    </row>
    <row r="98326" spans="7:11" x14ac:dyDescent="0.25">
      <c r="G98326" t="s">
        <v>2539</v>
      </c>
    </row>
    <row r="98327" spans="7:11" x14ac:dyDescent="0.25">
      <c r="G98327" t="s">
        <v>2540</v>
      </c>
      <c r="K98327" t="s">
        <v>2507</v>
      </c>
    </row>
    <row r="98328" spans="7:11" x14ac:dyDescent="0.25">
      <c r="G98328" t="s">
        <v>2541</v>
      </c>
      <c r="K98328" t="s">
        <v>2508</v>
      </c>
    </row>
    <row r="98329" spans="7:11" x14ac:dyDescent="0.25">
      <c r="G98329" t="s">
        <v>2542</v>
      </c>
      <c r="K98329" t="s">
        <v>2509</v>
      </c>
    </row>
    <row r="98330" spans="7:11" x14ac:dyDescent="0.25">
      <c r="G98330" t="s">
        <v>2543</v>
      </c>
      <c r="K98330" t="s">
        <v>2510</v>
      </c>
    </row>
    <row r="98331" spans="7:11" x14ac:dyDescent="0.25">
      <c r="G98331" t="s">
        <v>2544</v>
      </c>
      <c r="K98331" t="s">
        <v>2511</v>
      </c>
    </row>
    <row r="98332" spans="7:11" x14ac:dyDescent="0.25">
      <c r="G98332" t="s">
        <v>2545</v>
      </c>
      <c r="K98332" t="s">
        <v>2512</v>
      </c>
    </row>
    <row r="98333" spans="7:11" x14ac:dyDescent="0.25">
      <c r="G98333" t="s">
        <v>2919</v>
      </c>
      <c r="K98333" t="s">
        <v>2513</v>
      </c>
    </row>
    <row r="98334" spans="7:11" x14ac:dyDescent="0.25">
      <c r="G98334" t="s">
        <v>2920</v>
      </c>
      <c r="K98334" t="s">
        <v>2514</v>
      </c>
    </row>
    <row r="98335" spans="7:11" x14ac:dyDescent="0.25">
      <c r="G98335" t="s">
        <v>2921</v>
      </c>
      <c r="K98335" t="s">
        <v>2515</v>
      </c>
    </row>
    <row r="98336" spans="7:11" x14ac:dyDescent="0.25">
      <c r="G98336" t="s">
        <v>2922</v>
      </c>
      <c r="K98336" t="s">
        <v>2516</v>
      </c>
    </row>
    <row r="98337" spans="7:11" x14ac:dyDescent="0.25">
      <c r="G98337" t="s">
        <v>2923</v>
      </c>
      <c r="K98337" t="s">
        <v>2517</v>
      </c>
    </row>
    <row r="98338" spans="7:11" x14ac:dyDescent="0.25">
      <c r="G98338" t="s">
        <v>2924</v>
      </c>
      <c r="K98338" t="s">
        <v>2518</v>
      </c>
    </row>
    <row r="98339" spans="7:11" x14ac:dyDescent="0.25">
      <c r="G98339" t="s">
        <v>2925</v>
      </c>
      <c r="K98339" t="s">
        <v>2519</v>
      </c>
    </row>
    <row r="98340" spans="7:11" x14ac:dyDescent="0.25">
      <c r="G98340" t="s">
        <v>2926</v>
      </c>
      <c r="K98340" t="s">
        <v>2520</v>
      </c>
    </row>
    <row r="98341" spans="7:11" x14ac:dyDescent="0.25">
      <c r="G98341" t="s">
        <v>2927</v>
      </c>
      <c r="K98341" t="s">
        <v>2521</v>
      </c>
    </row>
    <row r="98342" spans="7:11" x14ac:dyDescent="0.25">
      <c r="G98342" t="s">
        <v>2928</v>
      </c>
      <c r="K98342" t="s">
        <v>2522</v>
      </c>
    </row>
    <row r="98343" spans="7:11" x14ac:dyDescent="0.25">
      <c r="G98343" t="s">
        <v>2929</v>
      </c>
      <c r="K98343" t="s">
        <v>2523</v>
      </c>
    </row>
    <row r="98344" spans="7:11" x14ac:dyDescent="0.25">
      <c r="G98344" t="s">
        <v>2930</v>
      </c>
      <c r="K98344" t="s">
        <v>2524</v>
      </c>
    </row>
    <row r="98345" spans="7:11" x14ac:dyDescent="0.25">
      <c r="G98345" t="s">
        <v>2931</v>
      </c>
      <c r="K98345" t="s">
        <v>2525</v>
      </c>
    </row>
    <row r="98346" spans="7:11" x14ac:dyDescent="0.25">
      <c r="G98346" t="s">
        <v>2932</v>
      </c>
      <c r="K98346" t="s">
        <v>2526</v>
      </c>
    </row>
    <row r="98347" spans="7:11" x14ac:dyDescent="0.25">
      <c r="G98347" t="s">
        <v>2933</v>
      </c>
      <c r="K98347" t="s">
        <v>2527</v>
      </c>
    </row>
    <row r="98348" spans="7:11" x14ac:dyDescent="0.25">
      <c r="G98348" t="s">
        <v>2924</v>
      </c>
      <c r="K98348" t="s">
        <v>2528</v>
      </c>
    </row>
    <row r="98349" spans="7:11" x14ac:dyDescent="0.25">
      <c r="G98349" t="s">
        <v>2934</v>
      </c>
      <c r="K98349" t="s">
        <v>2529</v>
      </c>
    </row>
    <row r="98350" spans="7:11" x14ac:dyDescent="0.25">
      <c r="G98350" t="s">
        <v>2935</v>
      </c>
      <c r="K98350" t="s">
        <v>2530</v>
      </c>
    </row>
    <row r="98351" spans="7:11" x14ac:dyDescent="0.25">
      <c r="G98351" t="s">
        <v>2936</v>
      </c>
      <c r="K98351" t="s">
        <v>2531</v>
      </c>
    </row>
    <row r="98352" spans="7:11" x14ac:dyDescent="0.25">
      <c r="G98352" t="s">
        <v>2937</v>
      </c>
      <c r="K98352" t="s">
        <v>2532</v>
      </c>
    </row>
    <row r="98353" spans="7:11" x14ac:dyDescent="0.25">
      <c r="G98353" t="s">
        <v>2938</v>
      </c>
      <c r="K98353" t="s">
        <v>2533</v>
      </c>
    </row>
    <row r="98354" spans="7:11" x14ac:dyDescent="0.25">
      <c r="G98354" t="s">
        <v>2939</v>
      </c>
      <c r="K98354" t="s">
        <v>2534</v>
      </c>
    </row>
    <row r="98355" spans="7:11" x14ac:dyDescent="0.25">
      <c r="G98355" t="s">
        <v>2920</v>
      </c>
      <c r="K98355" t="s">
        <v>2535</v>
      </c>
    </row>
    <row r="98356" spans="7:11" x14ac:dyDescent="0.25">
      <c r="G98356" t="s">
        <v>2940</v>
      </c>
      <c r="K98356" t="s">
        <v>2536</v>
      </c>
    </row>
    <row r="98357" spans="7:11" x14ac:dyDescent="0.25">
      <c r="G98357" t="s">
        <v>2941</v>
      </c>
      <c r="K98357" t="s">
        <v>2537</v>
      </c>
    </row>
    <row r="98358" spans="7:11" x14ac:dyDescent="0.25">
      <c r="G98358" t="s">
        <v>2942</v>
      </c>
      <c r="K98358" t="s">
        <v>2538</v>
      </c>
    </row>
    <row r="98359" spans="7:11" x14ac:dyDescent="0.25">
      <c r="G98359" t="s">
        <v>2943</v>
      </c>
      <c r="K98359" t="s">
        <v>2539</v>
      </c>
    </row>
    <row r="98360" spans="7:11" x14ac:dyDescent="0.25">
      <c r="G98360" t="s">
        <v>2944</v>
      </c>
      <c r="K98360" t="s">
        <v>2540</v>
      </c>
    </row>
    <row r="98361" spans="7:11" x14ac:dyDescent="0.25">
      <c r="G98361" t="s">
        <v>2945</v>
      </c>
      <c r="K98361" t="s">
        <v>2541</v>
      </c>
    </row>
    <row r="98362" spans="7:11" x14ac:dyDescent="0.25">
      <c r="G98362" t="s">
        <v>2946</v>
      </c>
      <c r="K98362" t="s">
        <v>2542</v>
      </c>
    </row>
    <row r="98363" spans="7:11" x14ac:dyDescent="0.25">
      <c r="G98363" t="s">
        <v>2947</v>
      </c>
      <c r="K98363" t="s">
        <v>2543</v>
      </c>
    </row>
    <row r="98364" spans="7:11" x14ac:dyDescent="0.25">
      <c r="G98364" t="s">
        <v>2948</v>
      </c>
      <c r="K98364" t="s">
        <v>2544</v>
      </c>
    </row>
    <row r="98365" spans="7:11" x14ac:dyDescent="0.25">
      <c r="G98365" t="s">
        <v>2949</v>
      </c>
      <c r="K98365" t="s">
        <v>2545</v>
      </c>
    </row>
    <row r="98366" spans="7:11" x14ac:dyDescent="0.25">
      <c r="G98366" t="s">
        <v>2950</v>
      </c>
      <c r="K98366" t="s">
        <v>2546</v>
      </c>
    </row>
    <row r="98367" spans="7:11" x14ac:dyDescent="0.25">
      <c r="G98367" t="s">
        <v>2951</v>
      </c>
      <c r="K98367" t="s">
        <v>2547</v>
      </c>
    </row>
    <row r="98368" spans="7:11" x14ac:dyDescent="0.25">
      <c r="G98368" t="s">
        <v>2952</v>
      </c>
      <c r="K98368" t="s">
        <v>2548</v>
      </c>
    </row>
    <row r="98369" spans="7:11" x14ac:dyDescent="0.25">
      <c r="G98369" t="s">
        <v>2953</v>
      </c>
      <c r="K98369" t="s">
        <v>2549</v>
      </c>
    </row>
    <row r="98370" spans="7:11" x14ac:dyDescent="0.25">
      <c r="G98370" t="s">
        <v>2954</v>
      </c>
      <c r="K98370" t="s">
        <v>2550</v>
      </c>
    </row>
    <row r="98371" spans="7:11" x14ac:dyDescent="0.25">
      <c r="G98371" t="s">
        <v>2955</v>
      </c>
      <c r="K98371" t="s">
        <v>2551</v>
      </c>
    </row>
    <row r="98372" spans="7:11" x14ac:dyDescent="0.25">
      <c r="G98372" t="s">
        <v>2956</v>
      </c>
      <c r="K98372" t="s">
        <v>2552</v>
      </c>
    </row>
    <row r="98373" spans="7:11" x14ac:dyDescent="0.25">
      <c r="G98373" t="s">
        <v>2957</v>
      </c>
      <c r="K98373" t="s">
        <v>2553</v>
      </c>
    </row>
    <row r="98374" spans="7:11" x14ac:dyDescent="0.25">
      <c r="G98374" t="s">
        <v>2958</v>
      </c>
      <c r="K98374" t="s">
        <v>2554</v>
      </c>
    </row>
    <row r="98375" spans="7:11" x14ac:dyDescent="0.25">
      <c r="G98375" t="s">
        <v>2959</v>
      </c>
      <c r="K98375" t="s">
        <v>2555</v>
      </c>
    </row>
    <row r="98376" spans="7:11" x14ac:dyDescent="0.25">
      <c r="G98376" t="s">
        <v>2928</v>
      </c>
      <c r="K98376" t="s">
        <v>2556</v>
      </c>
    </row>
    <row r="98377" spans="7:11" x14ac:dyDescent="0.25">
      <c r="G98377" t="s">
        <v>2960</v>
      </c>
      <c r="K98377" t="s">
        <v>2557</v>
      </c>
    </row>
    <row r="98378" spans="7:11" x14ac:dyDescent="0.25">
      <c r="G98378" t="s">
        <v>2961</v>
      </c>
      <c r="K98378" t="s">
        <v>2558</v>
      </c>
    </row>
    <row r="98379" spans="7:11" x14ac:dyDescent="0.25">
      <c r="G98379" t="s">
        <v>2962</v>
      </c>
      <c r="K98379" t="s">
        <v>2559</v>
      </c>
    </row>
    <row r="98380" spans="7:11" x14ac:dyDescent="0.25">
      <c r="G98380" t="s">
        <v>2963</v>
      </c>
      <c r="K98380" t="s">
        <v>2560</v>
      </c>
    </row>
    <row r="98381" spans="7:11" x14ac:dyDescent="0.25">
      <c r="G98381" t="s">
        <v>2964</v>
      </c>
      <c r="K98381" t="s">
        <v>2561</v>
      </c>
    </row>
    <row r="98382" spans="7:11" x14ac:dyDescent="0.25">
      <c r="G98382" t="s">
        <v>2965</v>
      </c>
      <c r="K98382" t="s">
        <v>2562</v>
      </c>
    </row>
    <row r="98383" spans="7:11" x14ac:dyDescent="0.25">
      <c r="G98383" t="s">
        <v>2966</v>
      </c>
      <c r="K98383" t="s">
        <v>2563</v>
      </c>
    </row>
    <row r="98384" spans="7:11" x14ac:dyDescent="0.25">
      <c r="G98384" t="s">
        <v>2937</v>
      </c>
      <c r="K98384" s="7" t="s">
        <v>2564</v>
      </c>
    </row>
    <row r="98385" spans="7:11" x14ac:dyDescent="0.25">
      <c r="G98385" t="s">
        <v>2967</v>
      </c>
      <c r="K98385" t="s">
        <v>2565</v>
      </c>
    </row>
    <row r="98386" spans="7:11" x14ac:dyDescent="0.25">
      <c r="G98386" t="s">
        <v>2934</v>
      </c>
      <c r="K98386" t="s">
        <v>2566</v>
      </c>
    </row>
    <row r="98387" spans="7:11" x14ac:dyDescent="0.25">
      <c r="G98387" t="s">
        <v>2968</v>
      </c>
      <c r="K98387" t="s">
        <v>2567</v>
      </c>
    </row>
    <row r="98388" spans="7:11" x14ac:dyDescent="0.25">
      <c r="G98388" t="s">
        <v>2969</v>
      </c>
      <c r="K98388" t="s">
        <v>2568</v>
      </c>
    </row>
    <row r="98389" spans="7:11" x14ac:dyDescent="0.25">
      <c r="G98389" t="s">
        <v>2970</v>
      </c>
      <c r="K98389" t="s">
        <v>2569</v>
      </c>
    </row>
    <row r="98390" spans="7:11" x14ac:dyDescent="0.25">
      <c r="G98390" t="s">
        <v>2971</v>
      </c>
      <c r="K98390" s="8" t="s">
        <v>2570</v>
      </c>
    </row>
    <row r="98391" spans="7:11" x14ac:dyDescent="0.25">
      <c r="G98391" t="s">
        <v>2972</v>
      </c>
      <c r="K98391" s="8" t="s">
        <v>2571</v>
      </c>
    </row>
    <row r="98392" spans="7:11" x14ac:dyDescent="0.25">
      <c r="G98392" t="s">
        <v>2973</v>
      </c>
      <c r="K98392" t="s">
        <v>2572</v>
      </c>
    </row>
    <row r="98393" spans="7:11" x14ac:dyDescent="0.25">
      <c r="G98393" t="s">
        <v>2974</v>
      </c>
      <c r="K98393" t="s">
        <v>2573</v>
      </c>
    </row>
    <row r="98394" spans="7:11" x14ac:dyDescent="0.25">
      <c r="G98394" t="s">
        <v>2975</v>
      </c>
      <c r="K98394" t="s">
        <v>2574</v>
      </c>
    </row>
    <row r="98395" spans="7:11" x14ac:dyDescent="0.25">
      <c r="G98395" t="s">
        <v>2976</v>
      </c>
      <c r="K98395" t="s">
        <v>2575</v>
      </c>
    </row>
    <row r="98396" spans="7:11" x14ac:dyDescent="0.25">
      <c r="G98396" t="s">
        <v>2977</v>
      </c>
      <c r="K98396" t="s">
        <v>2576</v>
      </c>
    </row>
    <row r="98397" spans="7:11" x14ac:dyDescent="0.25">
      <c r="G98397" t="s">
        <v>2978</v>
      </c>
      <c r="K98397" t="s">
        <v>2577</v>
      </c>
    </row>
    <row r="98398" spans="7:11" x14ac:dyDescent="0.25">
      <c r="G98398" t="s">
        <v>2979</v>
      </c>
      <c r="K98398" t="s">
        <v>2578</v>
      </c>
    </row>
    <row r="98399" spans="7:11" x14ac:dyDescent="0.25">
      <c r="G98399" t="s">
        <v>2980</v>
      </c>
      <c r="K98399" t="s">
        <v>2579</v>
      </c>
    </row>
    <row r="98400" spans="7:11" x14ac:dyDescent="0.25">
      <c r="G98400" t="s">
        <v>2981</v>
      </c>
      <c r="K98400" t="s">
        <v>2580</v>
      </c>
    </row>
    <row r="98401" spans="7:11" x14ac:dyDescent="0.25">
      <c r="G98401" t="s">
        <v>2982</v>
      </c>
      <c r="K98401" t="s">
        <v>2581</v>
      </c>
    </row>
    <row r="98402" spans="7:11" x14ac:dyDescent="0.25">
      <c r="G98402" t="s">
        <v>2983</v>
      </c>
      <c r="K98402" t="s">
        <v>2582</v>
      </c>
    </row>
    <row r="98403" spans="7:11" x14ac:dyDescent="0.25">
      <c r="G98403" t="s">
        <v>2984</v>
      </c>
      <c r="K98403" t="s">
        <v>2583</v>
      </c>
    </row>
    <row r="98404" spans="7:11" x14ac:dyDescent="0.25">
      <c r="G98404" t="s">
        <v>2985</v>
      </c>
    </row>
    <row r="98405" spans="7:11" x14ac:dyDescent="0.25">
      <c r="G98405" t="s">
        <v>2986</v>
      </c>
    </row>
    <row r="98406" spans="7:11" x14ac:dyDescent="0.25">
      <c r="G98406" t="s">
        <v>2987</v>
      </c>
    </row>
    <row r="98407" spans="7:11" x14ac:dyDescent="0.25">
      <c r="G98407" t="s">
        <v>2988</v>
      </c>
    </row>
    <row r="98408" spans="7:11" x14ac:dyDescent="0.25">
      <c r="G98408" t="s">
        <v>2989</v>
      </c>
    </row>
    <row r="98409" spans="7:11" x14ac:dyDescent="0.25">
      <c r="G98409" t="s">
        <v>2990</v>
      </c>
    </row>
    <row r="98410" spans="7:11" x14ac:dyDescent="0.25">
      <c r="G98410" t="s">
        <v>2991</v>
      </c>
    </row>
    <row r="98411" spans="7:11" x14ac:dyDescent="0.25">
      <c r="G98411" t="s">
        <v>2992</v>
      </c>
    </row>
    <row r="98412" spans="7:11" x14ac:dyDescent="0.25">
      <c r="G98412" t="s">
        <v>2993</v>
      </c>
    </row>
    <row r="98413" spans="7:11" x14ac:dyDescent="0.25">
      <c r="G98413" t="s">
        <v>2994</v>
      </c>
    </row>
    <row r="98414" spans="7:11" x14ac:dyDescent="0.25">
      <c r="G98414" t="s">
        <v>2995</v>
      </c>
    </row>
    <row r="98415" spans="7:11" x14ac:dyDescent="0.25">
      <c r="G98415" t="s">
        <v>2996</v>
      </c>
    </row>
    <row r="98416" spans="7:11" x14ac:dyDescent="0.25">
      <c r="G98416" t="s">
        <v>2997</v>
      </c>
    </row>
    <row r="98417" spans="7:7" x14ac:dyDescent="0.25">
      <c r="G98417" t="s">
        <v>2998</v>
      </c>
    </row>
    <row r="98418" spans="7:7" x14ac:dyDescent="0.25">
      <c r="G98418" t="s">
        <v>2999</v>
      </c>
    </row>
    <row r="98419" spans="7:7" x14ac:dyDescent="0.25">
      <c r="G98419" t="s">
        <v>3000</v>
      </c>
    </row>
    <row r="98420" spans="7:7" x14ac:dyDescent="0.25">
      <c r="G98420" t="s">
        <v>3001</v>
      </c>
    </row>
    <row r="98421" spans="7:7" x14ac:dyDescent="0.25">
      <c r="G98421" t="s">
        <v>3002</v>
      </c>
    </row>
    <row r="98422" spans="7:7" x14ac:dyDescent="0.25">
      <c r="G98422" t="s">
        <v>3003</v>
      </c>
    </row>
    <row r="98423" spans="7:7" x14ac:dyDescent="0.25">
      <c r="G98423" t="s">
        <v>2546</v>
      </c>
    </row>
    <row r="98424" spans="7:7" x14ac:dyDescent="0.25">
      <c r="G98424" t="s">
        <v>2547</v>
      </c>
    </row>
    <row r="98425" spans="7:7" x14ac:dyDescent="0.25">
      <c r="G98425" t="s">
        <v>2548</v>
      </c>
    </row>
    <row r="98426" spans="7:7" x14ac:dyDescent="0.25">
      <c r="G98426" t="s">
        <v>2549</v>
      </c>
    </row>
    <row r="98427" spans="7:7" x14ac:dyDescent="0.25">
      <c r="G98427" t="s">
        <v>2550</v>
      </c>
    </row>
    <row r="98428" spans="7:7" x14ac:dyDescent="0.25">
      <c r="G98428" t="s">
        <v>2551</v>
      </c>
    </row>
    <row r="98429" spans="7:7" x14ac:dyDescent="0.25">
      <c r="G98429" t="s">
        <v>2552</v>
      </c>
    </row>
    <row r="98430" spans="7:7" x14ac:dyDescent="0.25">
      <c r="G98430" t="s">
        <v>2553</v>
      </c>
    </row>
    <row r="98431" spans="7:7" x14ac:dyDescent="0.25">
      <c r="G98431" t="s">
        <v>2493</v>
      </c>
    </row>
    <row r="98432" spans="7:7" x14ac:dyDescent="0.25">
      <c r="G98432" t="s">
        <v>2494</v>
      </c>
    </row>
    <row r="98433" spans="7:7" x14ac:dyDescent="0.25">
      <c r="G98433" t="s">
        <v>3004</v>
      </c>
    </row>
    <row r="98434" spans="7:7" x14ac:dyDescent="0.25">
      <c r="G98434" t="s">
        <v>3005</v>
      </c>
    </row>
    <row r="98435" spans="7:7" x14ac:dyDescent="0.25">
      <c r="G98435" t="s">
        <v>3006</v>
      </c>
    </row>
    <row r="98436" spans="7:7" x14ac:dyDescent="0.25">
      <c r="G98436" t="s">
        <v>2498</v>
      </c>
    </row>
    <row r="98437" spans="7:7" x14ac:dyDescent="0.25">
      <c r="G98437" t="s">
        <v>3007</v>
      </c>
    </row>
    <row r="98438" spans="7:7" x14ac:dyDescent="0.25">
      <c r="G98438" t="s">
        <v>2554</v>
      </c>
    </row>
    <row r="98439" spans="7:7" x14ac:dyDescent="0.25">
      <c r="G98439" t="s">
        <v>2559</v>
      </c>
    </row>
    <row r="114687" spans="7:7" x14ac:dyDescent="0.25">
      <c r="G114687" t="s">
        <v>2903</v>
      </c>
    </row>
    <row r="114688" spans="7:7" x14ac:dyDescent="0.25">
      <c r="G114688" t="s">
        <v>2904</v>
      </c>
    </row>
    <row r="114689" spans="7:11" x14ac:dyDescent="0.25">
      <c r="G114689" t="s">
        <v>2905</v>
      </c>
    </row>
    <row r="114690" spans="7:11" x14ac:dyDescent="0.25">
      <c r="G114690" t="s">
        <v>2</v>
      </c>
    </row>
    <row r="114691" spans="7:11" x14ac:dyDescent="0.25">
      <c r="G114691" t="s">
        <v>2906</v>
      </c>
    </row>
    <row r="114692" spans="7:11" x14ac:dyDescent="0.25">
      <c r="G114692" t="s">
        <v>2907</v>
      </c>
      <c r="K114692" t="s">
        <v>2903</v>
      </c>
    </row>
    <row r="114693" spans="7:11" x14ac:dyDescent="0.25">
      <c r="G114693" t="s">
        <v>2908</v>
      </c>
      <c r="K114693" t="s">
        <v>2904</v>
      </c>
    </row>
    <row r="114694" spans="7:11" x14ac:dyDescent="0.25">
      <c r="G114694" t="s">
        <v>2909</v>
      </c>
      <c r="K114694" t="s">
        <v>2905</v>
      </c>
    </row>
    <row r="114695" spans="7:11" x14ac:dyDescent="0.25">
      <c r="G114695" t="s">
        <v>2910</v>
      </c>
      <c r="K114695" t="s">
        <v>2</v>
      </c>
    </row>
    <row r="114696" spans="7:11" x14ac:dyDescent="0.25">
      <c r="G114696" t="s">
        <v>2911</v>
      </c>
      <c r="K114696" t="s">
        <v>2493</v>
      </c>
    </row>
    <row r="114697" spans="7:11" x14ac:dyDescent="0.25">
      <c r="G114697" t="s">
        <v>2912</v>
      </c>
      <c r="K114697" t="s">
        <v>2494</v>
      </c>
    </row>
    <row r="114698" spans="7:11" x14ac:dyDescent="0.25">
      <c r="G114698" t="s">
        <v>2505</v>
      </c>
      <c r="K114698" t="s">
        <v>2495</v>
      </c>
    </row>
    <row r="114699" spans="7:11" x14ac:dyDescent="0.25">
      <c r="G114699" t="s">
        <v>2506</v>
      </c>
      <c r="K114699" s="6" t="s">
        <v>2496</v>
      </c>
    </row>
    <row r="114700" spans="7:11" x14ac:dyDescent="0.25">
      <c r="K114700" t="s">
        <v>2497</v>
      </c>
    </row>
    <row r="114701" spans="7:11" x14ac:dyDescent="0.25">
      <c r="G114701" t="s">
        <v>2507</v>
      </c>
      <c r="K114701" t="s">
        <v>2498</v>
      </c>
    </row>
    <row r="114702" spans="7:11" x14ac:dyDescent="0.25">
      <c r="G114702" t="s">
        <v>2508</v>
      </c>
      <c r="K114702" t="s">
        <v>2499</v>
      </c>
    </row>
    <row r="114703" spans="7:11" x14ac:dyDescent="0.25">
      <c r="G114703" t="s">
        <v>2509</v>
      </c>
      <c r="K114703" t="s">
        <v>2913</v>
      </c>
    </row>
    <row r="114704" spans="7:11" x14ac:dyDescent="0.25">
      <c r="G114704" t="s">
        <v>2510</v>
      </c>
      <c r="K114704" t="s">
        <v>2914</v>
      </c>
    </row>
    <row r="114705" spans="7:11" x14ac:dyDescent="0.25">
      <c r="G114705" t="s">
        <v>2511</v>
      </c>
      <c r="K114705" t="s">
        <v>2915</v>
      </c>
    </row>
    <row r="114706" spans="7:11" x14ac:dyDescent="0.25">
      <c r="G114706" t="s">
        <v>2512</v>
      </c>
      <c r="K114706" t="s">
        <v>2916</v>
      </c>
    </row>
    <row r="114707" spans="7:11" x14ac:dyDescent="0.25">
      <c r="G114707" t="s">
        <v>2513</v>
      </c>
      <c r="K114707" t="s">
        <v>2504</v>
      </c>
    </row>
    <row r="114708" spans="7:11" x14ac:dyDescent="0.25">
      <c r="G114708" t="s">
        <v>2917</v>
      </c>
      <c r="K114708" t="s">
        <v>2505</v>
      </c>
    </row>
    <row r="114709" spans="7:11" x14ac:dyDescent="0.25">
      <c r="G114709" t="s">
        <v>2918</v>
      </c>
      <c r="K114709" t="s">
        <v>2506</v>
      </c>
    </row>
    <row r="114710" spans="7:11" x14ac:dyDescent="0.25">
      <c r="G114710" t="s">
        <v>2539</v>
      </c>
    </row>
    <row r="114711" spans="7:11" x14ac:dyDescent="0.25">
      <c r="G114711" t="s">
        <v>2540</v>
      </c>
      <c r="K114711" t="s">
        <v>2507</v>
      </c>
    </row>
    <row r="114712" spans="7:11" x14ac:dyDescent="0.25">
      <c r="G114712" t="s">
        <v>2541</v>
      </c>
      <c r="K114712" t="s">
        <v>2508</v>
      </c>
    </row>
    <row r="114713" spans="7:11" x14ac:dyDescent="0.25">
      <c r="G114713" t="s">
        <v>2542</v>
      </c>
      <c r="K114713" t="s">
        <v>2509</v>
      </c>
    </row>
    <row r="114714" spans="7:11" x14ac:dyDescent="0.25">
      <c r="G114714" t="s">
        <v>2543</v>
      </c>
      <c r="K114714" t="s">
        <v>2510</v>
      </c>
    </row>
    <row r="114715" spans="7:11" x14ac:dyDescent="0.25">
      <c r="G114715" t="s">
        <v>2544</v>
      </c>
      <c r="K114715" t="s">
        <v>2511</v>
      </c>
    </row>
    <row r="114716" spans="7:11" x14ac:dyDescent="0.25">
      <c r="G114716" t="s">
        <v>2545</v>
      </c>
      <c r="K114716" t="s">
        <v>2512</v>
      </c>
    </row>
    <row r="114717" spans="7:11" x14ac:dyDescent="0.25">
      <c r="G114717" t="s">
        <v>2919</v>
      </c>
      <c r="K114717" t="s">
        <v>2513</v>
      </c>
    </row>
    <row r="114718" spans="7:11" x14ac:dyDescent="0.25">
      <c r="G114718" t="s">
        <v>2920</v>
      </c>
      <c r="K114718" t="s">
        <v>2514</v>
      </c>
    </row>
    <row r="114719" spans="7:11" x14ac:dyDescent="0.25">
      <c r="G114719" t="s">
        <v>2921</v>
      </c>
      <c r="K114719" t="s">
        <v>2515</v>
      </c>
    </row>
    <row r="114720" spans="7:11" x14ac:dyDescent="0.25">
      <c r="G114720" t="s">
        <v>2922</v>
      </c>
      <c r="K114720" t="s">
        <v>2516</v>
      </c>
    </row>
    <row r="114721" spans="7:11" x14ac:dyDescent="0.25">
      <c r="G114721" t="s">
        <v>2923</v>
      </c>
      <c r="K114721" t="s">
        <v>2517</v>
      </c>
    </row>
    <row r="114722" spans="7:11" x14ac:dyDescent="0.25">
      <c r="G114722" t="s">
        <v>2924</v>
      </c>
      <c r="K114722" t="s">
        <v>2518</v>
      </c>
    </row>
    <row r="114723" spans="7:11" x14ac:dyDescent="0.25">
      <c r="G114723" t="s">
        <v>2925</v>
      </c>
      <c r="K114723" t="s">
        <v>2519</v>
      </c>
    </row>
    <row r="114724" spans="7:11" x14ac:dyDescent="0.25">
      <c r="G114724" t="s">
        <v>2926</v>
      </c>
      <c r="K114724" t="s">
        <v>2520</v>
      </c>
    </row>
    <row r="114725" spans="7:11" x14ac:dyDescent="0.25">
      <c r="G114725" t="s">
        <v>2927</v>
      </c>
      <c r="K114725" t="s">
        <v>2521</v>
      </c>
    </row>
    <row r="114726" spans="7:11" x14ac:dyDescent="0.25">
      <c r="G114726" t="s">
        <v>2928</v>
      </c>
      <c r="K114726" t="s">
        <v>2522</v>
      </c>
    </row>
    <row r="114727" spans="7:11" x14ac:dyDescent="0.25">
      <c r="G114727" t="s">
        <v>2929</v>
      </c>
      <c r="K114727" t="s">
        <v>2523</v>
      </c>
    </row>
    <row r="114728" spans="7:11" x14ac:dyDescent="0.25">
      <c r="G114728" t="s">
        <v>2930</v>
      </c>
      <c r="K114728" t="s">
        <v>2524</v>
      </c>
    </row>
    <row r="114729" spans="7:11" x14ac:dyDescent="0.25">
      <c r="G114729" t="s">
        <v>2931</v>
      </c>
      <c r="K114729" t="s">
        <v>2525</v>
      </c>
    </row>
    <row r="114730" spans="7:11" x14ac:dyDescent="0.25">
      <c r="G114730" t="s">
        <v>2932</v>
      </c>
      <c r="K114730" t="s">
        <v>2526</v>
      </c>
    </row>
    <row r="114731" spans="7:11" x14ac:dyDescent="0.25">
      <c r="G114731" t="s">
        <v>2933</v>
      </c>
      <c r="K114731" t="s">
        <v>2527</v>
      </c>
    </row>
    <row r="114732" spans="7:11" x14ac:dyDescent="0.25">
      <c r="G114732" t="s">
        <v>2924</v>
      </c>
      <c r="K114732" t="s">
        <v>2528</v>
      </c>
    </row>
    <row r="114733" spans="7:11" x14ac:dyDescent="0.25">
      <c r="G114733" t="s">
        <v>2934</v>
      </c>
      <c r="K114733" t="s">
        <v>2529</v>
      </c>
    </row>
    <row r="114734" spans="7:11" x14ac:dyDescent="0.25">
      <c r="G114734" t="s">
        <v>2935</v>
      </c>
      <c r="K114734" t="s">
        <v>2530</v>
      </c>
    </row>
    <row r="114735" spans="7:11" x14ac:dyDescent="0.25">
      <c r="G114735" t="s">
        <v>2936</v>
      </c>
      <c r="K114735" t="s">
        <v>2531</v>
      </c>
    </row>
    <row r="114736" spans="7:11" x14ac:dyDescent="0.25">
      <c r="G114736" t="s">
        <v>2937</v>
      </c>
      <c r="K114736" t="s">
        <v>2532</v>
      </c>
    </row>
    <row r="114737" spans="7:11" x14ac:dyDescent="0.25">
      <c r="G114737" t="s">
        <v>2938</v>
      </c>
      <c r="K114737" t="s">
        <v>2533</v>
      </c>
    </row>
    <row r="114738" spans="7:11" x14ac:dyDescent="0.25">
      <c r="G114738" t="s">
        <v>2939</v>
      </c>
      <c r="K114738" t="s">
        <v>2534</v>
      </c>
    </row>
    <row r="114739" spans="7:11" x14ac:dyDescent="0.25">
      <c r="G114739" t="s">
        <v>2920</v>
      </c>
      <c r="K114739" t="s">
        <v>2535</v>
      </c>
    </row>
    <row r="114740" spans="7:11" x14ac:dyDescent="0.25">
      <c r="G114740" t="s">
        <v>2940</v>
      </c>
      <c r="K114740" t="s">
        <v>2536</v>
      </c>
    </row>
    <row r="114741" spans="7:11" x14ac:dyDescent="0.25">
      <c r="G114741" t="s">
        <v>2941</v>
      </c>
      <c r="K114741" t="s">
        <v>2537</v>
      </c>
    </row>
    <row r="114742" spans="7:11" x14ac:dyDescent="0.25">
      <c r="G114742" t="s">
        <v>2942</v>
      </c>
      <c r="K114742" t="s">
        <v>2538</v>
      </c>
    </row>
    <row r="114743" spans="7:11" x14ac:dyDescent="0.25">
      <c r="G114743" t="s">
        <v>2943</v>
      </c>
      <c r="K114743" t="s">
        <v>2539</v>
      </c>
    </row>
    <row r="114744" spans="7:11" x14ac:dyDescent="0.25">
      <c r="G114744" t="s">
        <v>2944</v>
      </c>
      <c r="K114744" t="s">
        <v>2540</v>
      </c>
    </row>
    <row r="114745" spans="7:11" x14ac:dyDescent="0.25">
      <c r="G114745" t="s">
        <v>2945</v>
      </c>
      <c r="K114745" t="s">
        <v>2541</v>
      </c>
    </row>
    <row r="114746" spans="7:11" x14ac:dyDescent="0.25">
      <c r="G114746" t="s">
        <v>2946</v>
      </c>
      <c r="K114746" t="s">
        <v>2542</v>
      </c>
    </row>
    <row r="114747" spans="7:11" x14ac:dyDescent="0.25">
      <c r="G114747" t="s">
        <v>2947</v>
      </c>
      <c r="K114747" t="s">
        <v>2543</v>
      </c>
    </row>
    <row r="114748" spans="7:11" x14ac:dyDescent="0.25">
      <c r="G114748" t="s">
        <v>2948</v>
      </c>
      <c r="K114748" t="s">
        <v>2544</v>
      </c>
    </row>
    <row r="114749" spans="7:11" x14ac:dyDescent="0.25">
      <c r="G114749" t="s">
        <v>2949</v>
      </c>
      <c r="K114749" t="s">
        <v>2545</v>
      </c>
    </row>
    <row r="114750" spans="7:11" x14ac:dyDescent="0.25">
      <c r="G114750" t="s">
        <v>2950</v>
      </c>
      <c r="K114750" t="s">
        <v>2546</v>
      </c>
    </row>
    <row r="114751" spans="7:11" x14ac:dyDescent="0.25">
      <c r="G114751" t="s">
        <v>2951</v>
      </c>
      <c r="K114751" t="s">
        <v>2547</v>
      </c>
    </row>
    <row r="114752" spans="7:11" x14ac:dyDescent="0.25">
      <c r="G114752" t="s">
        <v>2952</v>
      </c>
      <c r="K114752" t="s">
        <v>2548</v>
      </c>
    </row>
    <row r="114753" spans="7:11" x14ac:dyDescent="0.25">
      <c r="G114753" t="s">
        <v>2953</v>
      </c>
      <c r="K114753" t="s">
        <v>2549</v>
      </c>
    </row>
    <row r="114754" spans="7:11" x14ac:dyDescent="0.25">
      <c r="G114754" t="s">
        <v>2954</v>
      </c>
      <c r="K114754" t="s">
        <v>2550</v>
      </c>
    </row>
    <row r="114755" spans="7:11" x14ac:dyDescent="0.25">
      <c r="G114755" t="s">
        <v>2955</v>
      </c>
      <c r="K114755" t="s">
        <v>2551</v>
      </c>
    </row>
    <row r="114756" spans="7:11" x14ac:dyDescent="0.25">
      <c r="G114756" t="s">
        <v>2956</v>
      </c>
      <c r="K114756" t="s">
        <v>2552</v>
      </c>
    </row>
    <row r="114757" spans="7:11" x14ac:dyDescent="0.25">
      <c r="G114757" t="s">
        <v>2957</v>
      </c>
      <c r="K114757" t="s">
        <v>2553</v>
      </c>
    </row>
    <row r="114758" spans="7:11" x14ac:dyDescent="0.25">
      <c r="G114758" t="s">
        <v>2958</v>
      </c>
      <c r="K114758" t="s">
        <v>2554</v>
      </c>
    </row>
    <row r="114759" spans="7:11" x14ac:dyDescent="0.25">
      <c r="G114759" t="s">
        <v>2959</v>
      </c>
      <c r="K114759" t="s">
        <v>2555</v>
      </c>
    </row>
    <row r="114760" spans="7:11" x14ac:dyDescent="0.25">
      <c r="G114760" t="s">
        <v>2928</v>
      </c>
      <c r="K114760" t="s">
        <v>2556</v>
      </c>
    </row>
    <row r="114761" spans="7:11" x14ac:dyDescent="0.25">
      <c r="G114761" t="s">
        <v>2960</v>
      </c>
      <c r="K114761" t="s">
        <v>2557</v>
      </c>
    </row>
    <row r="114762" spans="7:11" x14ac:dyDescent="0.25">
      <c r="G114762" t="s">
        <v>2961</v>
      </c>
      <c r="K114762" t="s">
        <v>2558</v>
      </c>
    </row>
    <row r="114763" spans="7:11" x14ac:dyDescent="0.25">
      <c r="G114763" t="s">
        <v>2962</v>
      </c>
      <c r="K114763" t="s">
        <v>2559</v>
      </c>
    </row>
    <row r="114764" spans="7:11" x14ac:dyDescent="0.25">
      <c r="G114764" t="s">
        <v>2963</v>
      </c>
      <c r="K114764" t="s">
        <v>2560</v>
      </c>
    </row>
    <row r="114765" spans="7:11" x14ac:dyDescent="0.25">
      <c r="G114765" t="s">
        <v>2964</v>
      </c>
      <c r="K114765" t="s">
        <v>2561</v>
      </c>
    </row>
    <row r="114766" spans="7:11" x14ac:dyDescent="0.25">
      <c r="G114766" t="s">
        <v>2965</v>
      </c>
      <c r="K114766" t="s">
        <v>2562</v>
      </c>
    </row>
    <row r="114767" spans="7:11" x14ac:dyDescent="0.25">
      <c r="G114767" t="s">
        <v>2966</v>
      </c>
      <c r="K114767" t="s">
        <v>2563</v>
      </c>
    </row>
    <row r="114768" spans="7:11" x14ac:dyDescent="0.25">
      <c r="G114768" t="s">
        <v>2937</v>
      </c>
      <c r="K114768" s="7" t="s">
        <v>2564</v>
      </c>
    </row>
    <row r="114769" spans="7:11" x14ac:dyDescent="0.25">
      <c r="G114769" t="s">
        <v>2967</v>
      </c>
      <c r="K114769" t="s">
        <v>2565</v>
      </c>
    </row>
    <row r="114770" spans="7:11" x14ac:dyDescent="0.25">
      <c r="G114770" t="s">
        <v>2934</v>
      </c>
      <c r="K114770" t="s">
        <v>2566</v>
      </c>
    </row>
    <row r="114771" spans="7:11" x14ac:dyDescent="0.25">
      <c r="G114771" t="s">
        <v>2968</v>
      </c>
      <c r="K114771" t="s">
        <v>2567</v>
      </c>
    </row>
    <row r="114772" spans="7:11" x14ac:dyDescent="0.25">
      <c r="G114772" t="s">
        <v>2969</v>
      </c>
      <c r="K114772" t="s">
        <v>2568</v>
      </c>
    </row>
    <row r="114773" spans="7:11" x14ac:dyDescent="0.25">
      <c r="G114773" t="s">
        <v>2970</v>
      </c>
      <c r="K114773" t="s">
        <v>2569</v>
      </c>
    </row>
    <row r="114774" spans="7:11" x14ac:dyDescent="0.25">
      <c r="G114774" t="s">
        <v>2971</v>
      </c>
      <c r="K114774" s="8" t="s">
        <v>2570</v>
      </c>
    </row>
    <row r="114775" spans="7:11" x14ac:dyDescent="0.25">
      <c r="G114775" t="s">
        <v>2972</v>
      </c>
      <c r="K114775" s="8" t="s">
        <v>2571</v>
      </c>
    </row>
    <row r="114776" spans="7:11" x14ac:dyDescent="0.25">
      <c r="G114776" t="s">
        <v>2973</v>
      </c>
      <c r="K114776" t="s">
        <v>2572</v>
      </c>
    </row>
    <row r="114777" spans="7:11" x14ac:dyDescent="0.25">
      <c r="G114777" t="s">
        <v>2974</v>
      </c>
      <c r="K114777" t="s">
        <v>2573</v>
      </c>
    </row>
    <row r="114778" spans="7:11" x14ac:dyDescent="0.25">
      <c r="G114778" t="s">
        <v>2975</v>
      </c>
      <c r="K114778" t="s">
        <v>2574</v>
      </c>
    </row>
    <row r="114779" spans="7:11" x14ac:dyDescent="0.25">
      <c r="G114779" t="s">
        <v>2976</v>
      </c>
      <c r="K114779" t="s">
        <v>2575</v>
      </c>
    </row>
    <row r="114780" spans="7:11" x14ac:dyDescent="0.25">
      <c r="G114780" t="s">
        <v>2977</v>
      </c>
      <c r="K114780" t="s">
        <v>2576</v>
      </c>
    </row>
    <row r="114781" spans="7:11" x14ac:dyDescent="0.25">
      <c r="G114781" t="s">
        <v>2978</v>
      </c>
      <c r="K114781" t="s">
        <v>2577</v>
      </c>
    </row>
    <row r="114782" spans="7:11" x14ac:dyDescent="0.25">
      <c r="G114782" t="s">
        <v>2979</v>
      </c>
      <c r="K114782" t="s">
        <v>2578</v>
      </c>
    </row>
    <row r="114783" spans="7:11" x14ac:dyDescent="0.25">
      <c r="G114783" t="s">
        <v>2980</v>
      </c>
      <c r="K114783" t="s">
        <v>2579</v>
      </c>
    </row>
    <row r="114784" spans="7:11" x14ac:dyDescent="0.25">
      <c r="G114784" t="s">
        <v>2981</v>
      </c>
      <c r="K114784" t="s">
        <v>2580</v>
      </c>
    </row>
    <row r="114785" spans="7:11" x14ac:dyDescent="0.25">
      <c r="G114785" t="s">
        <v>2982</v>
      </c>
      <c r="K114785" t="s">
        <v>2581</v>
      </c>
    </row>
    <row r="114786" spans="7:11" x14ac:dyDescent="0.25">
      <c r="G114786" t="s">
        <v>2983</v>
      </c>
      <c r="K114786" t="s">
        <v>2582</v>
      </c>
    </row>
    <row r="114787" spans="7:11" x14ac:dyDescent="0.25">
      <c r="G114787" t="s">
        <v>2984</v>
      </c>
      <c r="K114787" t="s">
        <v>2583</v>
      </c>
    </row>
    <row r="114788" spans="7:11" x14ac:dyDescent="0.25">
      <c r="G114788" t="s">
        <v>2985</v>
      </c>
    </row>
    <row r="114789" spans="7:11" x14ac:dyDescent="0.25">
      <c r="G114789" t="s">
        <v>2986</v>
      </c>
    </row>
    <row r="114790" spans="7:11" x14ac:dyDescent="0.25">
      <c r="G114790" t="s">
        <v>2987</v>
      </c>
    </row>
    <row r="114791" spans="7:11" x14ac:dyDescent="0.25">
      <c r="G114791" t="s">
        <v>2988</v>
      </c>
    </row>
    <row r="114792" spans="7:11" x14ac:dyDescent="0.25">
      <c r="G114792" t="s">
        <v>2989</v>
      </c>
    </row>
    <row r="114793" spans="7:11" x14ac:dyDescent="0.25">
      <c r="G114793" t="s">
        <v>2990</v>
      </c>
    </row>
    <row r="114794" spans="7:11" x14ac:dyDescent="0.25">
      <c r="G114794" t="s">
        <v>2991</v>
      </c>
    </row>
    <row r="114795" spans="7:11" x14ac:dyDescent="0.25">
      <c r="G114795" t="s">
        <v>2992</v>
      </c>
    </row>
    <row r="114796" spans="7:11" x14ac:dyDescent="0.25">
      <c r="G114796" t="s">
        <v>2993</v>
      </c>
    </row>
    <row r="114797" spans="7:11" x14ac:dyDescent="0.25">
      <c r="G114797" t="s">
        <v>2994</v>
      </c>
    </row>
    <row r="114798" spans="7:11" x14ac:dyDescent="0.25">
      <c r="G114798" t="s">
        <v>2995</v>
      </c>
    </row>
    <row r="114799" spans="7:11" x14ac:dyDescent="0.25">
      <c r="G114799" t="s">
        <v>2996</v>
      </c>
    </row>
    <row r="114800" spans="7:11" x14ac:dyDescent="0.25">
      <c r="G114800" t="s">
        <v>2997</v>
      </c>
    </row>
    <row r="114801" spans="7:7" x14ac:dyDescent="0.25">
      <c r="G114801" t="s">
        <v>2998</v>
      </c>
    </row>
    <row r="114802" spans="7:7" x14ac:dyDescent="0.25">
      <c r="G114802" t="s">
        <v>2999</v>
      </c>
    </row>
    <row r="114803" spans="7:7" x14ac:dyDescent="0.25">
      <c r="G114803" t="s">
        <v>3000</v>
      </c>
    </row>
    <row r="114804" spans="7:7" x14ac:dyDescent="0.25">
      <c r="G114804" t="s">
        <v>3001</v>
      </c>
    </row>
    <row r="114805" spans="7:7" x14ac:dyDescent="0.25">
      <c r="G114805" t="s">
        <v>3002</v>
      </c>
    </row>
    <row r="114806" spans="7:7" x14ac:dyDescent="0.25">
      <c r="G114806" t="s">
        <v>3003</v>
      </c>
    </row>
    <row r="114807" spans="7:7" x14ac:dyDescent="0.25">
      <c r="G114807" t="s">
        <v>2546</v>
      </c>
    </row>
    <row r="114808" spans="7:7" x14ac:dyDescent="0.25">
      <c r="G114808" t="s">
        <v>2547</v>
      </c>
    </row>
    <row r="114809" spans="7:7" x14ac:dyDescent="0.25">
      <c r="G114809" t="s">
        <v>2548</v>
      </c>
    </row>
    <row r="114810" spans="7:7" x14ac:dyDescent="0.25">
      <c r="G114810" t="s">
        <v>2549</v>
      </c>
    </row>
    <row r="114811" spans="7:7" x14ac:dyDescent="0.25">
      <c r="G114811" t="s">
        <v>2550</v>
      </c>
    </row>
    <row r="114812" spans="7:7" x14ac:dyDescent="0.25">
      <c r="G114812" t="s">
        <v>2551</v>
      </c>
    </row>
    <row r="114813" spans="7:7" x14ac:dyDescent="0.25">
      <c r="G114813" t="s">
        <v>2552</v>
      </c>
    </row>
    <row r="114814" spans="7:7" x14ac:dyDescent="0.25">
      <c r="G114814" t="s">
        <v>2553</v>
      </c>
    </row>
    <row r="114815" spans="7:7" x14ac:dyDescent="0.25">
      <c r="G114815" t="s">
        <v>2493</v>
      </c>
    </row>
    <row r="114816" spans="7:7" x14ac:dyDescent="0.25">
      <c r="G114816" t="s">
        <v>2494</v>
      </c>
    </row>
    <row r="114817" spans="7:7" x14ac:dyDescent="0.25">
      <c r="G114817" t="s">
        <v>3004</v>
      </c>
    </row>
    <row r="114818" spans="7:7" x14ac:dyDescent="0.25">
      <c r="G114818" t="s">
        <v>3005</v>
      </c>
    </row>
    <row r="114819" spans="7:7" x14ac:dyDescent="0.25">
      <c r="G114819" t="s">
        <v>3006</v>
      </c>
    </row>
    <row r="114820" spans="7:7" x14ac:dyDescent="0.25">
      <c r="G114820" t="s">
        <v>2498</v>
      </c>
    </row>
    <row r="114821" spans="7:7" x14ac:dyDescent="0.25">
      <c r="G114821" t="s">
        <v>3007</v>
      </c>
    </row>
    <row r="114822" spans="7:7" x14ac:dyDescent="0.25">
      <c r="G114822" t="s">
        <v>2554</v>
      </c>
    </row>
    <row r="114823" spans="7:7" x14ac:dyDescent="0.25">
      <c r="G114823" t="s">
        <v>2559</v>
      </c>
    </row>
    <row r="131071" spans="7:7" x14ac:dyDescent="0.25">
      <c r="G131071" t="s">
        <v>2903</v>
      </c>
    </row>
    <row r="131072" spans="7:7" x14ac:dyDescent="0.25">
      <c r="G131072" t="s">
        <v>2904</v>
      </c>
    </row>
    <row r="131073" spans="7:11" x14ac:dyDescent="0.25">
      <c r="G131073" t="s">
        <v>2905</v>
      </c>
    </row>
    <row r="131074" spans="7:11" x14ac:dyDescent="0.25">
      <c r="G131074" t="s">
        <v>2</v>
      </c>
    </row>
    <row r="131075" spans="7:11" x14ac:dyDescent="0.25">
      <c r="G131075" t="s">
        <v>2906</v>
      </c>
    </row>
    <row r="131076" spans="7:11" x14ac:dyDescent="0.25">
      <c r="G131076" t="s">
        <v>2907</v>
      </c>
      <c r="K131076" t="s">
        <v>2903</v>
      </c>
    </row>
    <row r="131077" spans="7:11" x14ac:dyDescent="0.25">
      <c r="G131077" t="s">
        <v>2908</v>
      </c>
      <c r="K131077" t="s">
        <v>2904</v>
      </c>
    </row>
    <row r="131078" spans="7:11" x14ac:dyDescent="0.25">
      <c r="G131078" t="s">
        <v>2909</v>
      </c>
      <c r="K131078" t="s">
        <v>2905</v>
      </c>
    </row>
    <row r="131079" spans="7:11" x14ac:dyDescent="0.25">
      <c r="G131079" t="s">
        <v>2910</v>
      </c>
      <c r="K131079" t="s">
        <v>2</v>
      </c>
    </row>
    <row r="131080" spans="7:11" x14ac:dyDescent="0.25">
      <c r="G131080" t="s">
        <v>2911</v>
      </c>
      <c r="K131080" t="s">
        <v>2493</v>
      </c>
    </row>
    <row r="131081" spans="7:11" x14ac:dyDescent="0.25">
      <c r="G131081" t="s">
        <v>2912</v>
      </c>
      <c r="K131081" t="s">
        <v>2494</v>
      </c>
    </row>
    <row r="131082" spans="7:11" x14ac:dyDescent="0.25">
      <c r="G131082" t="s">
        <v>2505</v>
      </c>
      <c r="K131082" t="s">
        <v>2495</v>
      </c>
    </row>
    <row r="131083" spans="7:11" x14ac:dyDescent="0.25">
      <c r="G131083" t="s">
        <v>2506</v>
      </c>
      <c r="K131083" s="6" t="s">
        <v>2496</v>
      </c>
    </row>
    <row r="131084" spans="7:11" x14ac:dyDescent="0.25">
      <c r="K131084" t="s">
        <v>2497</v>
      </c>
    </row>
    <row r="131085" spans="7:11" x14ac:dyDescent="0.25">
      <c r="G131085" t="s">
        <v>2507</v>
      </c>
      <c r="K131085" t="s">
        <v>2498</v>
      </c>
    </row>
    <row r="131086" spans="7:11" x14ac:dyDescent="0.25">
      <c r="G131086" t="s">
        <v>2508</v>
      </c>
      <c r="K131086" t="s">
        <v>2499</v>
      </c>
    </row>
    <row r="131087" spans="7:11" x14ac:dyDescent="0.25">
      <c r="G131087" t="s">
        <v>2509</v>
      </c>
      <c r="K131087" t="s">
        <v>2913</v>
      </c>
    </row>
    <row r="131088" spans="7:11" x14ac:dyDescent="0.25">
      <c r="G131088" t="s">
        <v>2510</v>
      </c>
      <c r="K131088" t="s">
        <v>2914</v>
      </c>
    </row>
    <row r="131089" spans="7:11" x14ac:dyDescent="0.25">
      <c r="G131089" t="s">
        <v>2511</v>
      </c>
      <c r="K131089" t="s">
        <v>2915</v>
      </c>
    </row>
    <row r="131090" spans="7:11" x14ac:dyDescent="0.25">
      <c r="G131090" t="s">
        <v>2512</v>
      </c>
      <c r="K131090" t="s">
        <v>2916</v>
      </c>
    </row>
    <row r="131091" spans="7:11" x14ac:dyDescent="0.25">
      <c r="G131091" t="s">
        <v>2513</v>
      </c>
      <c r="K131091" t="s">
        <v>2504</v>
      </c>
    </row>
    <row r="131092" spans="7:11" x14ac:dyDescent="0.25">
      <c r="G131092" t="s">
        <v>2917</v>
      </c>
      <c r="K131092" t="s">
        <v>2505</v>
      </c>
    </row>
    <row r="131093" spans="7:11" x14ac:dyDescent="0.25">
      <c r="G131093" t="s">
        <v>2918</v>
      </c>
      <c r="K131093" t="s">
        <v>2506</v>
      </c>
    </row>
    <row r="131094" spans="7:11" x14ac:dyDescent="0.25">
      <c r="G131094" t="s">
        <v>2539</v>
      </c>
    </row>
    <row r="131095" spans="7:11" x14ac:dyDescent="0.25">
      <c r="G131095" t="s">
        <v>2540</v>
      </c>
      <c r="K131095" t="s">
        <v>2507</v>
      </c>
    </row>
    <row r="131096" spans="7:11" x14ac:dyDescent="0.25">
      <c r="G131096" t="s">
        <v>2541</v>
      </c>
      <c r="K131096" t="s">
        <v>2508</v>
      </c>
    </row>
    <row r="131097" spans="7:11" x14ac:dyDescent="0.25">
      <c r="G131097" t="s">
        <v>2542</v>
      </c>
      <c r="K131097" t="s">
        <v>2509</v>
      </c>
    </row>
    <row r="131098" spans="7:11" x14ac:dyDescent="0.25">
      <c r="G131098" t="s">
        <v>2543</v>
      </c>
      <c r="K131098" t="s">
        <v>2510</v>
      </c>
    </row>
    <row r="131099" spans="7:11" x14ac:dyDescent="0.25">
      <c r="G131099" t="s">
        <v>2544</v>
      </c>
      <c r="K131099" t="s">
        <v>2511</v>
      </c>
    </row>
    <row r="131100" spans="7:11" x14ac:dyDescent="0.25">
      <c r="G131100" t="s">
        <v>2545</v>
      </c>
      <c r="K131100" t="s">
        <v>2512</v>
      </c>
    </row>
    <row r="131101" spans="7:11" x14ac:dyDescent="0.25">
      <c r="G131101" t="s">
        <v>2919</v>
      </c>
      <c r="K131101" t="s">
        <v>2513</v>
      </c>
    </row>
    <row r="131102" spans="7:11" x14ac:dyDescent="0.25">
      <c r="G131102" t="s">
        <v>2920</v>
      </c>
      <c r="K131102" t="s">
        <v>2514</v>
      </c>
    </row>
    <row r="131103" spans="7:11" x14ac:dyDescent="0.25">
      <c r="G131103" t="s">
        <v>2921</v>
      </c>
      <c r="K131103" t="s">
        <v>2515</v>
      </c>
    </row>
    <row r="131104" spans="7:11" x14ac:dyDescent="0.25">
      <c r="G131104" t="s">
        <v>2922</v>
      </c>
      <c r="K131104" t="s">
        <v>2516</v>
      </c>
    </row>
    <row r="131105" spans="7:11" x14ac:dyDescent="0.25">
      <c r="G131105" t="s">
        <v>2923</v>
      </c>
      <c r="K131105" t="s">
        <v>2517</v>
      </c>
    </row>
    <row r="131106" spans="7:11" x14ac:dyDescent="0.25">
      <c r="G131106" t="s">
        <v>2924</v>
      </c>
      <c r="K131106" t="s">
        <v>2518</v>
      </c>
    </row>
    <row r="131107" spans="7:11" x14ac:dyDescent="0.25">
      <c r="G131107" t="s">
        <v>2925</v>
      </c>
      <c r="K131107" t="s">
        <v>2519</v>
      </c>
    </row>
    <row r="131108" spans="7:11" x14ac:dyDescent="0.25">
      <c r="G131108" t="s">
        <v>2926</v>
      </c>
      <c r="K131108" t="s">
        <v>2520</v>
      </c>
    </row>
    <row r="131109" spans="7:11" x14ac:dyDescent="0.25">
      <c r="G131109" t="s">
        <v>2927</v>
      </c>
      <c r="K131109" t="s">
        <v>2521</v>
      </c>
    </row>
    <row r="131110" spans="7:11" x14ac:dyDescent="0.25">
      <c r="G131110" t="s">
        <v>2928</v>
      </c>
      <c r="K131110" t="s">
        <v>2522</v>
      </c>
    </row>
    <row r="131111" spans="7:11" x14ac:dyDescent="0.25">
      <c r="G131111" t="s">
        <v>2929</v>
      </c>
      <c r="K131111" t="s">
        <v>2523</v>
      </c>
    </row>
    <row r="131112" spans="7:11" x14ac:dyDescent="0.25">
      <c r="G131112" t="s">
        <v>2930</v>
      </c>
      <c r="K131112" t="s">
        <v>2524</v>
      </c>
    </row>
    <row r="131113" spans="7:11" x14ac:dyDescent="0.25">
      <c r="G131113" t="s">
        <v>2931</v>
      </c>
      <c r="K131113" t="s">
        <v>2525</v>
      </c>
    </row>
    <row r="131114" spans="7:11" x14ac:dyDescent="0.25">
      <c r="G131114" t="s">
        <v>2932</v>
      </c>
      <c r="K131114" t="s">
        <v>2526</v>
      </c>
    </row>
    <row r="131115" spans="7:11" x14ac:dyDescent="0.25">
      <c r="G131115" t="s">
        <v>2933</v>
      </c>
      <c r="K131115" t="s">
        <v>2527</v>
      </c>
    </row>
    <row r="131116" spans="7:11" x14ac:dyDescent="0.25">
      <c r="G131116" t="s">
        <v>2924</v>
      </c>
      <c r="K131116" t="s">
        <v>2528</v>
      </c>
    </row>
    <row r="131117" spans="7:11" x14ac:dyDescent="0.25">
      <c r="G131117" t="s">
        <v>2934</v>
      </c>
      <c r="K131117" t="s">
        <v>2529</v>
      </c>
    </row>
    <row r="131118" spans="7:11" x14ac:dyDescent="0.25">
      <c r="G131118" t="s">
        <v>2935</v>
      </c>
      <c r="K131118" t="s">
        <v>2530</v>
      </c>
    </row>
    <row r="131119" spans="7:11" x14ac:dyDescent="0.25">
      <c r="G131119" t="s">
        <v>2936</v>
      </c>
      <c r="K131119" t="s">
        <v>2531</v>
      </c>
    </row>
    <row r="131120" spans="7:11" x14ac:dyDescent="0.25">
      <c r="G131120" t="s">
        <v>2937</v>
      </c>
      <c r="K131120" t="s">
        <v>2532</v>
      </c>
    </row>
    <row r="131121" spans="7:11" x14ac:dyDescent="0.25">
      <c r="G131121" t="s">
        <v>2938</v>
      </c>
      <c r="K131121" t="s">
        <v>2533</v>
      </c>
    </row>
    <row r="131122" spans="7:11" x14ac:dyDescent="0.25">
      <c r="G131122" t="s">
        <v>2939</v>
      </c>
      <c r="K131122" t="s">
        <v>2534</v>
      </c>
    </row>
    <row r="131123" spans="7:11" x14ac:dyDescent="0.25">
      <c r="G131123" t="s">
        <v>2920</v>
      </c>
      <c r="K131123" t="s">
        <v>2535</v>
      </c>
    </row>
    <row r="131124" spans="7:11" x14ac:dyDescent="0.25">
      <c r="G131124" t="s">
        <v>2940</v>
      </c>
      <c r="K131124" t="s">
        <v>2536</v>
      </c>
    </row>
    <row r="131125" spans="7:11" x14ac:dyDescent="0.25">
      <c r="G131125" t="s">
        <v>2941</v>
      </c>
      <c r="K131125" t="s">
        <v>2537</v>
      </c>
    </row>
    <row r="131126" spans="7:11" x14ac:dyDescent="0.25">
      <c r="G131126" t="s">
        <v>2942</v>
      </c>
      <c r="K131126" t="s">
        <v>2538</v>
      </c>
    </row>
    <row r="131127" spans="7:11" x14ac:dyDescent="0.25">
      <c r="G131127" t="s">
        <v>2943</v>
      </c>
      <c r="K131127" t="s">
        <v>2539</v>
      </c>
    </row>
    <row r="131128" spans="7:11" x14ac:dyDescent="0.25">
      <c r="G131128" t="s">
        <v>2944</v>
      </c>
      <c r="K131128" t="s">
        <v>2540</v>
      </c>
    </row>
    <row r="131129" spans="7:11" x14ac:dyDescent="0.25">
      <c r="G131129" t="s">
        <v>2945</v>
      </c>
      <c r="K131129" t="s">
        <v>2541</v>
      </c>
    </row>
    <row r="131130" spans="7:11" x14ac:dyDescent="0.25">
      <c r="G131130" t="s">
        <v>2946</v>
      </c>
      <c r="K131130" t="s">
        <v>2542</v>
      </c>
    </row>
    <row r="131131" spans="7:11" x14ac:dyDescent="0.25">
      <c r="G131131" t="s">
        <v>2947</v>
      </c>
      <c r="K131131" t="s">
        <v>2543</v>
      </c>
    </row>
    <row r="131132" spans="7:11" x14ac:dyDescent="0.25">
      <c r="G131132" t="s">
        <v>2948</v>
      </c>
      <c r="K131132" t="s">
        <v>2544</v>
      </c>
    </row>
    <row r="131133" spans="7:11" x14ac:dyDescent="0.25">
      <c r="G131133" t="s">
        <v>2949</v>
      </c>
      <c r="K131133" t="s">
        <v>2545</v>
      </c>
    </row>
    <row r="131134" spans="7:11" x14ac:dyDescent="0.25">
      <c r="G131134" t="s">
        <v>2950</v>
      </c>
      <c r="K131134" t="s">
        <v>2546</v>
      </c>
    </row>
    <row r="131135" spans="7:11" x14ac:dyDescent="0.25">
      <c r="G131135" t="s">
        <v>2951</v>
      </c>
      <c r="K131135" t="s">
        <v>2547</v>
      </c>
    </row>
    <row r="131136" spans="7:11" x14ac:dyDescent="0.25">
      <c r="G131136" t="s">
        <v>2952</v>
      </c>
      <c r="K131136" t="s">
        <v>2548</v>
      </c>
    </row>
    <row r="131137" spans="7:11" x14ac:dyDescent="0.25">
      <c r="G131137" t="s">
        <v>2953</v>
      </c>
      <c r="K131137" t="s">
        <v>2549</v>
      </c>
    </row>
    <row r="131138" spans="7:11" x14ac:dyDescent="0.25">
      <c r="G131138" t="s">
        <v>2954</v>
      </c>
      <c r="K131138" t="s">
        <v>2550</v>
      </c>
    </row>
    <row r="131139" spans="7:11" x14ac:dyDescent="0.25">
      <c r="G131139" t="s">
        <v>2955</v>
      </c>
      <c r="K131139" t="s">
        <v>2551</v>
      </c>
    </row>
    <row r="131140" spans="7:11" x14ac:dyDescent="0.25">
      <c r="G131140" t="s">
        <v>2956</v>
      </c>
      <c r="K131140" t="s">
        <v>2552</v>
      </c>
    </row>
    <row r="131141" spans="7:11" x14ac:dyDescent="0.25">
      <c r="G131141" t="s">
        <v>2957</v>
      </c>
      <c r="K131141" t="s">
        <v>2553</v>
      </c>
    </row>
    <row r="131142" spans="7:11" x14ac:dyDescent="0.25">
      <c r="G131142" t="s">
        <v>2958</v>
      </c>
      <c r="K131142" t="s">
        <v>2554</v>
      </c>
    </row>
    <row r="131143" spans="7:11" x14ac:dyDescent="0.25">
      <c r="G131143" t="s">
        <v>2959</v>
      </c>
      <c r="K131143" t="s">
        <v>2555</v>
      </c>
    </row>
    <row r="131144" spans="7:11" x14ac:dyDescent="0.25">
      <c r="G131144" t="s">
        <v>2928</v>
      </c>
      <c r="K131144" t="s">
        <v>2556</v>
      </c>
    </row>
    <row r="131145" spans="7:11" x14ac:dyDescent="0.25">
      <c r="G131145" t="s">
        <v>2960</v>
      </c>
      <c r="K131145" t="s">
        <v>2557</v>
      </c>
    </row>
    <row r="131146" spans="7:11" x14ac:dyDescent="0.25">
      <c r="G131146" t="s">
        <v>2961</v>
      </c>
      <c r="K131146" t="s">
        <v>2558</v>
      </c>
    </row>
    <row r="131147" spans="7:11" x14ac:dyDescent="0.25">
      <c r="G131147" t="s">
        <v>2962</v>
      </c>
      <c r="K131147" t="s">
        <v>2559</v>
      </c>
    </row>
    <row r="131148" spans="7:11" x14ac:dyDescent="0.25">
      <c r="G131148" t="s">
        <v>2963</v>
      </c>
      <c r="K131148" t="s">
        <v>2560</v>
      </c>
    </row>
    <row r="131149" spans="7:11" x14ac:dyDescent="0.25">
      <c r="G131149" t="s">
        <v>2964</v>
      </c>
      <c r="K131149" t="s">
        <v>2561</v>
      </c>
    </row>
    <row r="131150" spans="7:11" x14ac:dyDescent="0.25">
      <c r="G131150" t="s">
        <v>2965</v>
      </c>
      <c r="K131150" t="s">
        <v>2562</v>
      </c>
    </row>
    <row r="131151" spans="7:11" x14ac:dyDescent="0.25">
      <c r="G131151" t="s">
        <v>2966</v>
      </c>
      <c r="K131151" t="s">
        <v>2563</v>
      </c>
    </row>
    <row r="131152" spans="7:11" x14ac:dyDescent="0.25">
      <c r="G131152" t="s">
        <v>2937</v>
      </c>
      <c r="K131152" s="7" t="s">
        <v>2564</v>
      </c>
    </row>
    <row r="131153" spans="7:11" x14ac:dyDescent="0.25">
      <c r="G131153" t="s">
        <v>2967</v>
      </c>
      <c r="K131153" t="s">
        <v>2565</v>
      </c>
    </row>
    <row r="131154" spans="7:11" x14ac:dyDescent="0.25">
      <c r="G131154" t="s">
        <v>2934</v>
      </c>
      <c r="K131154" t="s">
        <v>2566</v>
      </c>
    </row>
    <row r="131155" spans="7:11" x14ac:dyDescent="0.25">
      <c r="G131155" t="s">
        <v>2968</v>
      </c>
      <c r="K131155" t="s">
        <v>2567</v>
      </c>
    </row>
    <row r="131156" spans="7:11" x14ac:dyDescent="0.25">
      <c r="G131156" t="s">
        <v>2969</v>
      </c>
      <c r="K131156" t="s">
        <v>2568</v>
      </c>
    </row>
    <row r="131157" spans="7:11" x14ac:dyDescent="0.25">
      <c r="G131157" t="s">
        <v>2970</v>
      </c>
      <c r="K131157" t="s">
        <v>2569</v>
      </c>
    </row>
    <row r="131158" spans="7:11" x14ac:dyDescent="0.25">
      <c r="G131158" t="s">
        <v>2971</v>
      </c>
      <c r="K131158" s="8" t="s">
        <v>2570</v>
      </c>
    </row>
    <row r="131159" spans="7:11" x14ac:dyDescent="0.25">
      <c r="G131159" t="s">
        <v>2972</v>
      </c>
      <c r="K131159" s="8" t="s">
        <v>2571</v>
      </c>
    </row>
    <row r="131160" spans="7:11" x14ac:dyDescent="0.25">
      <c r="G131160" t="s">
        <v>2973</v>
      </c>
      <c r="K131160" t="s">
        <v>2572</v>
      </c>
    </row>
    <row r="131161" spans="7:11" x14ac:dyDescent="0.25">
      <c r="G131161" t="s">
        <v>2974</v>
      </c>
      <c r="K131161" t="s">
        <v>2573</v>
      </c>
    </row>
    <row r="131162" spans="7:11" x14ac:dyDescent="0.25">
      <c r="G131162" t="s">
        <v>2975</v>
      </c>
      <c r="K131162" t="s">
        <v>2574</v>
      </c>
    </row>
    <row r="131163" spans="7:11" x14ac:dyDescent="0.25">
      <c r="G131163" t="s">
        <v>2976</v>
      </c>
      <c r="K131163" t="s">
        <v>2575</v>
      </c>
    </row>
    <row r="131164" spans="7:11" x14ac:dyDescent="0.25">
      <c r="G131164" t="s">
        <v>2977</v>
      </c>
      <c r="K131164" t="s">
        <v>2576</v>
      </c>
    </row>
    <row r="131165" spans="7:11" x14ac:dyDescent="0.25">
      <c r="G131165" t="s">
        <v>2978</v>
      </c>
      <c r="K131165" t="s">
        <v>2577</v>
      </c>
    </row>
    <row r="131166" spans="7:11" x14ac:dyDescent="0.25">
      <c r="G131166" t="s">
        <v>2979</v>
      </c>
      <c r="K131166" t="s">
        <v>2578</v>
      </c>
    </row>
    <row r="131167" spans="7:11" x14ac:dyDescent="0.25">
      <c r="G131167" t="s">
        <v>2980</v>
      </c>
      <c r="K131167" t="s">
        <v>2579</v>
      </c>
    </row>
    <row r="131168" spans="7:11" x14ac:dyDescent="0.25">
      <c r="G131168" t="s">
        <v>2981</v>
      </c>
      <c r="K131168" t="s">
        <v>2580</v>
      </c>
    </row>
    <row r="131169" spans="7:11" x14ac:dyDescent="0.25">
      <c r="G131169" t="s">
        <v>2982</v>
      </c>
      <c r="K131169" t="s">
        <v>2581</v>
      </c>
    </row>
    <row r="131170" spans="7:11" x14ac:dyDescent="0.25">
      <c r="G131170" t="s">
        <v>2983</v>
      </c>
      <c r="K131170" t="s">
        <v>2582</v>
      </c>
    </row>
    <row r="131171" spans="7:11" x14ac:dyDescent="0.25">
      <c r="G131171" t="s">
        <v>2984</v>
      </c>
      <c r="K131171" t="s">
        <v>2583</v>
      </c>
    </row>
    <row r="131172" spans="7:11" x14ac:dyDescent="0.25">
      <c r="G131172" t="s">
        <v>2985</v>
      </c>
    </row>
    <row r="131173" spans="7:11" x14ac:dyDescent="0.25">
      <c r="G131173" t="s">
        <v>2986</v>
      </c>
    </row>
    <row r="131174" spans="7:11" x14ac:dyDescent="0.25">
      <c r="G131174" t="s">
        <v>2987</v>
      </c>
    </row>
    <row r="131175" spans="7:11" x14ac:dyDescent="0.25">
      <c r="G131175" t="s">
        <v>2988</v>
      </c>
    </row>
    <row r="131176" spans="7:11" x14ac:dyDescent="0.25">
      <c r="G131176" t="s">
        <v>2989</v>
      </c>
    </row>
    <row r="131177" spans="7:11" x14ac:dyDescent="0.25">
      <c r="G131177" t="s">
        <v>2990</v>
      </c>
    </row>
    <row r="131178" spans="7:11" x14ac:dyDescent="0.25">
      <c r="G131178" t="s">
        <v>2991</v>
      </c>
    </row>
    <row r="131179" spans="7:11" x14ac:dyDescent="0.25">
      <c r="G131179" t="s">
        <v>2992</v>
      </c>
    </row>
    <row r="131180" spans="7:11" x14ac:dyDescent="0.25">
      <c r="G131180" t="s">
        <v>2993</v>
      </c>
    </row>
    <row r="131181" spans="7:11" x14ac:dyDescent="0.25">
      <c r="G131181" t="s">
        <v>2994</v>
      </c>
    </row>
    <row r="131182" spans="7:11" x14ac:dyDescent="0.25">
      <c r="G131182" t="s">
        <v>2995</v>
      </c>
    </row>
    <row r="131183" spans="7:11" x14ac:dyDescent="0.25">
      <c r="G131183" t="s">
        <v>2996</v>
      </c>
    </row>
    <row r="131184" spans="7:11" x14ac:dyDescent="0.25">
      <c r="G131184" t="s">
        <v>2997</v>
      </c>
    </row>
    <row r="131185" spans="7:7" x14ac:dyDescent="0.25">
      <c r="G131185" t="s">
        <v>2998</v>
      </c>
    </row>
    <row r="131186" spans="7:7" x14ac:dyDescent="0.25">
      <c r="G131186" t="s">
        <v>2999</v>
      </c>
    </row>
    <row r="131187" spans="7:7" x14ac:dyDescent="0.25">
      <c r="G131187" t="s">
        <v>3000</v>
      </c>
    </row>
    <row r="131188" spans="7:7" x14ac:dyDescent="0.25">
      <c r="G131188" t="s">
        <v>3001</v>
      </c>
    </row>
    <row r="131189" spans="7:7" x14ac:dyDescent="0.25">
      <c r="G131189" t="s">
        <v>3002</v>
      </c>
    </row>
    <row r="131190" spans="7:7" x14ac:dyDescent="0.25">
      <c r="G131190" t="s">
        <v>3003</v>
      </c>
    </row>
    <row r="131191" spans="7:7" x14ac:dyDescent="0.25">
      <c r="G131191" t="s">
        <v>2546</v>
      </c>
    </row>
    <row r="131192" spans="7:7" x14ac:dyDescent="0.25">
      <c r="G131192" t="s">
        <v>2547</v>
      </c>
    </row>
    <row r="131193" spans="7:7" x14ac:dyDescent="0.25">
      <c r="G131193" t="s">
        <v>2548</v>
      </c>
    </row>
    <row r="131194" spans="7:7" x14ac:dyDescent="0.25">
      <c r="G131194" t="s">
        <v>2549</v>
      </c>
    </row>
    <row r="131195" spans="7:7" x14ac:dyDescent="0.25">
      <c r="G131195" t="s">
        <v>2550</v>
      </c>
    </row>
    <row r="131196" spans="7:7" x14ac:dyDescent="0.25">
      <c r="G131196" t="s">
        <v>2551</v>
      </c>
    </row>
    <row r="131197" spans="7:7" x14ac:dyDescent="0.25">
      <c r="G131197" t="s">
        <v>2552</v>
      </c>
    </row>
    <row r="131198" spans="7:7" x14ac:dyDescent="0.25">
      <c r="G131198" t="s">
        <v>2553</v>
      </c>
    </row>
    <row r="131199" spans="7:7" x14ac:dyDescent="0.25">
      <c r="G131199" t="s">
        <v>2493</v>
      </c>
    </row>
    <row r="131200" spans="7:7" x14ac:dyDescent="0.25">
      <c r="G131200" t="s">
        <v>2494</v>
      </c>
    </row>
    <row r="131201" spans="7:7" x14ac:dyDescent="0.25">
      <c r="G131201" t="s">
        <v>3004</v>
      </c>
    </row>
    <row r="131202" spans="7:7" x14ac:dyDescent="0.25">
      <c r="G131202" t="s">
        <v>3005</v>
      </c>
    </row>
    <row r="131203" spans="7:7" x14ac:dyDescent="0.25">
      <c r="G131203" t="s">
        <v>3006</v>
      </c>
    </row>
    <row r="131204" spans="7:7" x14ac:dyDescent="0.25">
      <c r="G131204" t="s">
        <v>2498</v>
      </c>
    </row>
    <row r="131205" spans="7:7" x14ac:dyDescent="0.25">
      <c r="G131205" t="s">
        <v>3007</v>
      </c>
    </row>
    <row r="131206" spans="7:7" x14ac:dyDescent="0.25">
      <c r="G131206" t="s">
        <v>2554</v>
      </c>
    </row>
    <row r="131207" spans="7:7" x14ac:dyDescent="0.25">
      <c r="G131207" t="s">
        <v>2559</v>
      </c>
    </row>
    <row r="147455" spans="7:7" x14ac:dyDescent="0.25">
      <c r="G147455" t="s">
        <v>2903</v>
      </c>
    </row>
    <row r="147456" spans="7:7" x14ac:dyDescent="0.25">
      <c r="G147456" t="s">
        <v>2904</v>
      </c>
    </row>
    <row r="147457" spans="7:11" x14ac:dyDescent="0.25">
      <c r="G147457" t="s">
        <v>2905</v>
      </c>
    </row>
    <row r="147458" spans="7:11" x14ac:dyDescent="0.25">
      <c r="G147458" t="s">
        <v>2</v>
      </c>
    </row>
    <row r="147459" spans="7:11" x14ac:dyDescent="0.25">
      <c r="G147459" t="s">
        <v>2906</v>
      </c>
    </row>
    <row r="147460" spans="7:11" x14ac:dyDescent="0.25">
      <c r="G147460" t="s">
        <v>2907</v>
      </c>
      <c r="K147460" t="s">
        <v>2903</v>
      </c>
    </row>
    <row r="147461" spans="7:11" x14ac:dyDescent="0.25">
      <c r="G147461" t="s">
        <v>2908</v>
      </c>
      <c r="K147461" t="s">
        <v>2904</v>
      </c>
    </row>
    <row r="147462" spans="7:11" x14ac:dyDescent="0.25">
      <c r="G147462" t="s">
        <v>2909</v>
      </c>
      <c r="K147462" t="s">
        <v>2905</v>
      </c>
    </row>
    <row r="147463" spans="7:11" x14ac:dyDescent="0.25">
      <c r="G147463" t="s">
        <v>2910</v>
      </c>
      <c r="K147463" t="s">
        <v>2</v>
      </c>
    </row>
    <row r="147464" spans="7:11" x14ac:dyDescent="0.25">
      <c r="G147464" t="s">
        <v>2911</v>
      </c>
      <c r="K147464" t="s">
        <v>2493</v>
      </c>
    </row>
    <row r="147465" spans="7:11" x14ac:dyDescent="0.25">
      <c r="G147465" t="s">
        <v>2912</v>
      </c>
      <c r="K147465" t="s">
        <v>2494</v>
      </c>
    </row>
    <row r="147466" spans="7:11" x14ac:dyDescent="0.25">
      <c r="G147466" t="s">
        <v>2505</v>
      </c>
      <c r="K147466" t="s">
        <v>2495</v>
      </c>
    </row>
    <row r="147467" spans="7:11" x14ac:dyDescent="0.25">
      <c r="G147467" t="s">
        <v>2506</v>
      </c>
      <c r="K147467" s="6" t="s">
        <v>2496</v>
      </c>
    </row>
    <row r="147468" spans="7:11" x14ac:dyDescent="0.25">
      <c r="K147468" t="s">
        <v>2497</v>
      </c>
    </row>
    <row r="147469" spans="7:11" x14ac:dyDescent="0.25">
      <c r="G147469" t="s">
        <v>2507</v>
      </c>
      <c r="K147469" t="s">
        <v>2498</v>
      </c>
    </row>
    <row r="147470" spans="7:11" x14ac:dyDescent="0.25">
      <c r="G147470" t="s">
        <v>2508</v>
      </c>
      <c r="K147470" t="s">
        <v>2499</v>
      </c>
    </row>
    <row r="147471" spans="7:11" x14ac:dyDescent="0.25">
      <c r="G147471" t="s">
        <v>2509</v>
      </c>
      <c r="K147471" t="s">
        <v>2913</v>
      </c>
    </row>
    <row r="147472" spans="7:11" x14ac:dyDescent="0.25">
      <c r="G147472" t="s">
        <v>2510</v>
      </c>
      <c r="K147472" t="s">
        <v>2914</v>
      </c>
    </row>
    <row r="147473" spans="7:11" x14ac:dyDescent="0.25">
      <c r="G147473" t="s">
        <v>2511</v>
      </c>
      <c r="K147473" t="s">
        <v>2915</v>
      </c>
    </row>
    <row r="147474" spans="7:11" x14ac:dyDescent="0.25">
      <c r="G147474" t="s">
        <v>2512</v>
      </c>
      <c r="K147474" t="s">
        <v>2916</v>
      </c>
    </row>
    <row r="147475" spans="7:11" x14ac:dyDescent="0.25">
      <c r="G147475" t="s">
        <v>2513</v>
      </c>
      <c r="K147475" t="s">
        <v>2504</v>
      </c>
    </row>
    <row r="147476" spans="7:11" x14ac:dyDescent="0.25">
      <c r="G147476" t="s">
        <v>2917</v>
      </c>
      <c r="K147476" t="s">
        <v>2505</v>
      </c>
    </row>
    <row r="147477" spans="7:11" x14ac:dyDescent="0.25">
      <c r="G147477" t="s">
        <v>2918</v>
      </c>
      <c r="K147477" t="s">
        <v>2506</v>
      </c>
    </row>
    <row r="147478" spans="7:11" x14ac:dyDescent="0.25">
      <c r="G147478" t="s">
        <v>2539</v>
      </c>
    </row>
    <row r="147479" spans="7:11" x14ac:dyDescent="0.25">
      <c r="G147479" t="s">
        <v>2540</v>
      </c>
      <c r="K147479" t="s">
        <v>2507</v>
      </c>
    </row>
    <row r="147480" spans="7:11" x14ac:dyDescent="0.25">
      <c r="G147480" t="s">
        <v>2541</v>
      </c>
      <c r="K147480" t="s">
        <v>2508</v>
      </c>
    </row>
    <row r="147481" spans="7:11" x14ac:dyDescent="0.25">
      <c r="G147481" t="s">
        <v>2542</v>
      </c>
      <c r="K147481" t="s">
        <v>2509</v>
      </c>
    </row>
    <row r="147482" spans="7:11" x14ac:dyDescent="0.25">
      <c r="G147482" t="s">
        <v>2543</v>
      </c>
      <c r="K147482" t="s">
        <v>2510</v>
      </c>
    </row>
    <row r="147483" spans="7:11" x14ac:dyDescent="0.25">
      <c r="G147483" t="s">
        <v>2544</v>
      </c>
      <c r="K147483" t="s">
        <v>2511</v>
      </c>
    </row>
    <row r="147484" spans="7:11" x14ac:dyDescent="0.25">
      <c r="G147484" t="s">
        <v>2545</v>
      </c>
      <c r="K147484" t="s">
        <v>2512</v>
      </c>
    </row>
    <row r="147485" spans="7:11" x14ac:dyDescent="0.25">
      <c r="G147485" t="s">
        <v>2919</v>
      </c>
      <c r="K147485" t="s">
        <v>2513</v>
      </c>
    </row>
    <row r="147486" spans="7:11" x14ac:dyDescent="0.25">
      <c r="G147486" t="s">
        <v>2920</v>
      </c>
      <c r="K147486" t="s">
        <v>2514</v>
      </c>
    </row>
    <row r="147487" spans="7:11" x14ac:dyDescent="0.25">
      <c r="G147487" t="s">
        <v>2921</v>
      </c>
      <c r="K147487" t="s">
        <v>2515</v>
      </c>
    </row>
    <row r="147488" spans="7:11" x14ac:dyDescent="0.25">
      <c r="G147488" t="s">
        <v>2922</v>
      </c>
      <c r="K147488" t="s">
        <v>2516</v>
      </c>
    </row>
    <row r="147489" spans="7:11" x14ac:dyDescent="0.25">
      <c r="G147489" t="s">
        <v>2923</v>
      </c>
      <c r="K147489" t="s">
        <v>2517</v>
      </c>
    </row>
    <row r="147490" spans="7:11" x14ac:dyDescent="0.25">
      <c r="G147490" t="s">
        <v>2924</v>
      </c>
      <c r="K147490" t="s">
        <v>2518</v>
      </c>
    </row>
    <row r="147491" spans="7:11" x14ac:dyDescent="0.25">
      <c r="G147491" t="s">
        <v>2925</v>
      </c>
      <c r="K147491" t="s">
        <v>2519</v>
      </c>
    </row>
    <row r="147492" spans="7:11" x14ac:dyDescent="0.25">
      <c r="G147492" t="s">
        <v>2926</v>
      </c>
      <c r="K147492" t="s">
        <v>2520</v>
      </c>
    </row>
    <row r="147493" spans="7:11" x14ac:dyDescent="0.25">
      <c r="G147493" t="s">
        <v>2927</v>
      </c>
      <c r="K147493" t="s">
        <v>2521</v>
      </c>
    </row>
    <row r="147494" spans="7:11" x14ac:dyDescent="0.25">
      <c r="G147494" t="s">
        <v>2928</v>
      </c>
      <c r="K147494" t="s">
        <v>2522</v>
      </c>
    </row>
    <row r="147495" spans="7:11" x14ac:dyDescent="0.25">
      <c r="G147495" t="s">
        <v>2929</v>
      </c>
      <c r="K147495" t="s">
        <v>2523</v>
      </c>
    </row>
    <row r="147496" spans="7:11" x14ac:dyDescent="0.25">
      <c r="G147496" t="s">
        <v>2930</v>
      </c>
      <c r="K147496" t="s">
        <v>2524</v>
      </c>
    </row>
    <row r="147497" spans="7:11" x14ac:dyDescent="0.25">
      <c r="G147497" t="s">
        <v>2931</v>
      </c>
      <c r="K147497" t="s">
        <v>2525</v>
      </c>
    </row>
    <row r="147498" spans="7:11" x14ac:dyDescent="0.25">
      <c r="G147498" t="s">
        <v>2932</v>
      </c>
      <c r="K147498" t="s">
        <v>2526</v>
      </c>
    </row>
    <row r="147499" spans="7:11" x14ac:dyDescent="0.25">
      <c r="G147499" t="s">
        <v>2933</v>
      </c>
      <c r="K147499" t="s">
        <v>2527</v>
      </c>
    </row>
    <row r="147500" spans="7:11" x14ac:dyDescent="0.25">
      <c r="G147500" t="s">
        <v>2924</v>
      </c>
      <c r="K147500" t="s">
        <v>2528</v>
      </c>
    </row>
    <row r="147501" spans="7:11" x14ac:dyDescent="0.25">
      <c r="G147501" t="s">
        <v>2934</v>
      </c>
      <c r="K147501" t="s">
        <v>2529</v>
      </c>
    </row>
    <row r="147502" spans="7:11" x14ac:dyDescent="0.25">
      <c r="G147502" t="s">
        <v>2935</v>
      </c>
      <c r="K147502" t="s">
        <v>2530</v>
      </c>
    </row>
    <row r="147503" spans="7:11" x14ac:dyDescent="0.25">
      <c r="G147503" t="s">
        <v>2936</v>
      </c>
      <c r="K147503" t="s">
        <v>2531</v>
      </c>
    </row>
    <row r="147504" spans="7:11" x14ac:dyDescent="0.25">
      <c r="G147504" t="s">
        <v>2937</v>
      </c>
      <c r="K147504" t="s">
        <v>2532</v>
      </c>
    </row>
    <row r="147505" spans="7:11" x14ac:dyDescent="0.25">
      <c r="G147505" t="s">
        <v>2938</v>
      </c>
      <c r="K147505" t="s">
        <v>2533</v>
      </c>
    </row>
    <row r="147506" spans="7:11" x14ac:dyDescent="0.25">
      <c r="G147506" t="s">
        <v>2939</v>
      </c>
      <c r="K147506" t="s">
        <v>2534</v>
      </c>
    </row>
    <row r="147507" spans="7:11" x14ac:dyDescent="0.25">
      <c r="G147507" t="s">
        <v>2920</v>
      </c>
      <c r="K147507" t="s">
        <v>2535</v>
      </c>
    </row>
    <row r="147508" spans="7:11" x14ac:dyDescent="0.25">
      <c r="G147508" t="s">
        <v>2940</v>
      </c>
      <c r="K147508" t="s">
        <v>2536</v>
      </c>
    </row>
    <row r="147509" spans="7:11" x14ac:dyDescent="0.25">
      <c r="G147509" t="s">
        <v>2941</v>
      </c>
      <c r="K147509" t="s">
        <v>2537</v>
      </c>
    </row>
    <row r="147510" spans="7:11" x14ac:dyDescent="0.25">
      <c r="G147510" t="s">
        <v>2942</v>
      </c>
      <c r="K147510" t="s">
        <v>2538</v>
      </c>
    </row>
    <row r="147511" spans="7:11" x14ac:dyDescent="0.25">
      <c r="G147511" t="s">
        <v>2943</v>
      </c>
      <c r="K147511" t="s">
        <v>2539</v>
      </c>
    </row>
    <row r="147512" spans="7:11" x14ac:dyDescent="0.25">
      <c r="G147512" t="s">
        <v>2944</v>
      </c>
      <c r="K147512" t="s">
        <v>2540</v>
      </c>
    </row>
    <row r="147513" spans="7:11" x14ac:dyDescent="0.25">
      <c r="G147513" t="s">
        <v>2945</v>
      </c>
      <c r="K147513" t="s">
        <v>2541</v>
      </c>
    </row>
    <row r="147514" spans="7:11" x14ac:dyDescent="0.25">
      <c r="G147514" t="s">
        <v>2946</v>
      </c>
      <c r="K147514" t="s">
        <v>2542</v>
      </c>
    </row>
    <row r="147515" spans="7:11" x14ac:dyDescent="0.25">
      <c r="G147515" t="s">
        <v>2947</v>
      </c>
      <c r="K147515" t="s">
        <v>2543</v>
      </c>
    </row>
    <row r="147516" spans="7:11" x14ac:dyDescent="0.25">
      <c r="G147516" t="s">
        <v>2948</v>
      </c>
      <c r="K147516" t="s">
        <v>2544</v>
      </c>
    </row>
    <row r="147517" spans="7:11" x14ac:dyDescent="0.25">
      <c r="G147517" t="s">
        <v>2949</v>
      </c>
      <c r="K147517" t="s">
        <v>2545</v>
      </c>
    </row>
    <row r="147518" spans="7:11" x14ac:dyDescent="0.25">
      <c r="G147518" t="s">
        <v>2950</v>
      </c>
      <c r="K147518" t="s">
        <v>2546</v>
      </c>
    </row>
    <row r="147519" spans="7:11" x14ac:dyDescent="0.25">
      <c r="G147519" t="s">
        <v>2951</v>
      </c>
      <c r="K147519" t="s">
        <v>2547</v>
      </c>
    </row>
    <row r="147520" spans="7:11" x14ac:dyDescent="0.25">
      <c r="G147520" t="s">
        <v>2952</v>
      </c>
      <c r="K147520" t="s">
        <v>2548</v>
      </c>
    </row>
    <row r="147521" spans="7:11" x14ac:dyDescent="0.25">
      <c r="G147521" t="s">
        <v>2953</v>
      </c>
      <c r="K147521" t="s">
        <v>2549</v>
      </c>
    </row>
    <row r="147522" spans="7:11" x14ac:dyDescent="0.25">
      <c r="G147522" t="s">
        <v>2954</v>
      </c>
      <c r="K147522" t="s">
        <v>2550</v>
      </c>
    </row>
    <row r="147523" spans="7:11" x14ac:dyDescent="0.25">
      <c r="G147523" t="s">
        <v>2955</v>
      </c>
      <c r="K147523" t="s">
        <v>2551</v>
      </c>
    </row>
    <row r="147524" spans="7:11" x14ac:dyDescent="0.25">
      <c r="G147524" t="s">
        <v>2956</v>
      </c>
      <c r="K147524" t="s">
        <v>2552</v>
      </c>
    </row>
    <row r="147525" spans="7:11" x14ac:dyDescent="0.25">
      <c r="G147525" t="s">
        <v>2957</v>
      </c>
      <c r="K147525" t="s">
        <v>2553</v>
      </c>
    </row>
    <row r="147526" spans="7:11" x14ac:dyDescent="0.25">
      <c r="G147526" t="s">
        <v>2958</v>
      </c>
      <c r="K147526" t="s">
        <v>2554</v>
      </c>
    </row>
    <row r="147527" spans="7:11" x14ac:dyDescent="0.25">
      <c r="G147527" t="s">
        <v>2959</v>
      </c>
      <c r="K147527" t="s">
        <v>2555</v>
      </c>
    </row>
    <row r="147528" spans="7:11" x14ac:dyDescent="0.25">
      <c r="G147528" t="s">
        <v>2928</v>
      </c>
      <c r="K147528" t="s">
        <v>2556</v>
      </c>
    </row>
    <row r="147529" spans="7:11" x14ac:dyDescent="0.25">
      <c r="G147529" t="s">
        <v>2960</v>
      </c>
      <c r="K147529" t="s">
        <v>2557</v>
      </c>
    </row>
    <row r="147530" spans="7:11" x14ac:dyDescent="0.25">
      <c r="G147530" t="s">
        <v>2961</v>
      </c>
      <c r="K147530" t="s">
        <v>2558</v>
      </c>
    </row>
    <row r="147531" spans="7:11" x14ac:dyDescent="0.25">
      <c r="G147531" t="s">
        <v>2962</v>
      </c>
      <c r="K147531" t="s">
        <v>2559</v>
      </c>
    </row>
    <row r="147532" spans="7:11" x14ac:dyDescent="0.25">
      <c r="G147532" t="s">
        <v>2963</v>
      </c>
      <c r="K147532" t="s">
        <v>2560</v>
      </c>
    </row>
    <row r="147533" spans="7:11" x14ac:dyDescent="0.25">
      <c r="G147533" t="s">
        <v>2964</v>
      </c>
      <c r="K147533" t="s">
        <v>2561</v>
      </c>
    </row>
    <row r="147534" spans="7:11" x14ac:dyDescent="0.25">
      <c r="G147534" t="s">
        <v>2965</v>
      </c>
      <c r="K147534" t="s">
        <v>2562</v>
      </c>
    </row>
    <row r="147535" spans="7:11" x14ac:dyDescent="0.25">
      <c r="G147535" t="s">
        <v>2966</v>
      </c>
      <c r="K147535" t="s">
        <v>2563</v>
      </c>
    </row>
    <row r="147536" spans="7:11" x14ac:dyDescent="0.25">
      <c r="G147536" t="s">
        <v>2937</v>
      </c>
      <c r="K147536" s="7" t="s">
        <v>2564</v>
      </c>
    </row>
    <row r="147537" spans="7:11" x14ac:dyDescent="0.25">
      <c r="G147537" t="s">
        <v>2967</v>
      </c>
      <c r="K147537" t="s">
        <v>2565</v>
      </c>
    </row>
    <row r="147538" spans="7:11" x14ac:dyDescent="0.25">
      <c r="G147538" t="s">
        <v>2934</v>
      </c>
      <c r="K147538" t="s">
        <v>2566</v>
      </c>
    </row>
    <row r="147539" spans="7:11" x14ac:dyDescent="0.25">
      <c r="G147539" t="s">
        <v>2968</v>
      </c>
      <c r="K147539" t="s">
        <v>2567</v>
      </c>
    </row>
    <row r="147540" spans="7:11" x14ac:dyDescent="0.25">
      <c r="G147540" t="s">
        <v>2969</v>
      </c>
      <c r="K147540" t="s">
        <v>2568</v>
      </c>
    </row>
    <row r="147541" spans="7:11" x14ac:dyDescent="0.25">
      <c r="G147541" t="s">
        <v>2970</v>
      </c>
      <c r="K147541" t="s">
        <v>2569</v>
      </c>
    </row>
    <row r="147542" spans="7:11" x14ac:dyDescent="0.25">
      <c r="G147542" t="s">
        <v>2971</v>
      </c>
      <c r="K147542" s="8" t="s">
        <v>2570</v>
      </c>
    </row>
    <row r="147543" spans="7:11" x14ac:dyDescent="0.25">
      <c r="G147543" t="s">
        <v>2972</v>
      </c>
      <c r="K147543" s="8" t="s">
        <v>2571</v>
      </c>
    </row>
    <row r="147544" spans="7:11" x14ac:dyDescent="0.25">
      <c r="G147544" t="s">
        <v>2973</v>
      </c>
      <c r="K147544" t="s">
        <v>2572</v>
      </c>
    </row>
    <row r="147545" spans="7:11" x14ac:dyDescent="0.25">
      <c r="G147545" t="s">
        <v>2974</v>
      </c>
      <c r="K147545" t="s">
        <v>2573</v>
      </c>
    </row>
    <row r="147546" spans="7:11" x14ac:dyDescent="0.25">
      <c r="G147546" t="s">
        <v>2975</v>
      </c>
      <c r="K147546" t="s">
        <v>2574</v>
      </c>
    </row>
    <row r="147547" spans="7:11" x14ac:dyDescent="0.25">
      <c r="G147547" t="s">
        <v>2976</v>
      </c>
      <c r="K147547" t="s">
        <v>2575</v>
      </c>
    </row>
    <row r="147548" spans="7:11" x14ac:dyDescent="0.25">
      <c r="G147548" t="s">
        <v>2977</v>
      </c>
      <c r="K147548" t="s">
        <v>2576</v>
      </c>
    </row>
    <row r="147549" spans="7:11" x14ac:dyDescent="0.25">
      <c r="G147549" t="s">
        <v>2978</v>
      </c>
      <c r="K147549" t="s">
        <v>2577</v>
      </c>
    </row>
    <row r="147550" spans="7:11" x14ac:dyDescent="0.25">
      <c r="G147550" t="s">
        <v>2979</v>
      </c>
      <c r="K147550" t="s">
        <v>2578</v>
      </c>
    </row>
    <row r="147551" spans="7:11" x14ac:dyDescent="0.25">
      <c r="G147551" t="s">
        <v>2980</v>
      </c>
      <c r="K147551" t="s">
        <v>2579</v>
      </c>
    </row>
    <row r="147552" spans="7:11" x14ac:dyDescent="0.25">
      <c r="G147552" t="s">
        <v>2981</v>
      </c>
      <c r="K147552" t="s">
        <v>2580</v>
      </c>
    </row>
    <row r="147553" spans="7:11" x14ac:dyDescent="0.25">
      <c r="G147553" t="s">
        <v>2982</v>
      </c>
      <c r="K147553" t="s">
        <v>2581</v>
      </c>
    </row>
    <row r="147554" spans="7:11" x14ac:dyDescent="0.25">
      <c r="G147554" t="s">
        <v>2983</v>
      </c>
      <c r="K147554" t="s">
        <v>2582</v>
      </c>
    </row>
    <row r="147555" spans="7:11" x14ac:dyDescent="0.25">
      <c r="G147555" t="s">
        <v>2984</v>
      </c>
      <c r="K147555" t="s">
        <v>2583</v>
      </c>
    </row>
    <row r="147556" spans="7:11" x14ac:dyDescent="0.25">
      <c r="G147556" t="s">
        <v>2985</v>
      </c>
    </row>
    <row r="147557" spans="7:11" x14ac:dyDescent="0.25">
      <c r="G147557" t="s">
        <v>2986</v>
      </c>
    </row>
    <row r="147558" spans="7:11" x14ac:dyDescent="0.25">
      <c r="G147558" t="s">
        <v>2987</v>
      </c>
    </row>
    <row r="147559" spans="7:11" x14ac:dyDescent="0.25">
      <c r="G147559" t="s">
        <v>2988</v>
      </c>
    </row>
    <row r="147560" spans="7:11" x14ac:dyDescent="0.25">
      <c r="G147560" t="s">
        <v>2989</v>
      </c>
    </row>
    <row r="147561" spans="7:11" x14ac:dyDescent="0.25">
      <c r="G147561" t="s">
        <v>2990</v>
      </c>
    </row>
    <row r="147562" spans="7:11" x14ac:dyDescent="0.25">
      <c r="G147562" t="s">
        <v>2991</v>
      </c>
    </row>
    <row r="147563" spans="7:11" x14ac:dyDescent="0.25">
      <c r="G147563" t="s">
        <v>2992</v>
      </c>
    </row>
    <row r="147564" spans="7:11" x14ac:dyDescent="0.25">
      <c r="G147564" t="s">
        <v>2993</v>
      </c>
    </row>
    <row r="147565" spans="7:11" x14ac:dyDescent="0.25">
      <c r="G147565" t="s">
        <v>2994</v>
      </c>
    </row>
    <row r="147566" spans="7:11" x14ac:dyDescent="0.25">
      <c r="G147566" t="s">
        <v>2995</v>
      </c>
    </row>
    <row r="147567" spans="7:11" x14ac:dyDescent="0.25">
      <c r="G147567" t="s">
        <v>2996</v>
      </c>
    </row>
    <row r="147568" spans="7:11" x14ac:dyDescent="0.25">
      <c r="G147568" t="s">
        <v>2997</v>
      </c>
    </row>
    <row r="147569" spans="7:7" x14ac:dyDescent="0.25">
      <c r="G147569" t="s">
        <v>2998</v>
      </c>
    </row>
    <row r="147570" spans="7:7" x14ac:dyDescent="0.25">
      <c r="G147570" t="s">
        <v>2999</v>
      </c>
    </row>
    <row r="147571" spans="7:7" x14ac:dyDescent="0.25">
      <c r="G147571" t="s">
        <v>3000</v>
      </c>
    </row>
    <row r="147572" spans="7:7" x14ac:dyDescent="0.25">
      <c r="G147572" t="s">
        <v>3001</v>
      </c>
    </row>
    <row r="147573" spans="7:7" x14ac:dyDescent="0.25">
      <c r="G147573" t="s">
        <v>3002</v>
      </c>
    </row>
    <row r="147574" spans="7:7" x14ac:dyDescent="0.25">
      <c r="G147574" t="s">
        <v>3003</v>
      </c>
    </row>
    <row r="147575" spans="7:7" x14ac:dyDescent="0.25">
      <c r="G147575" t="s">
        <v>2546</v>
      </c>
    </row>
    <row r="147576" spans="7:7" x14ac:dyDescent="0.25">
      <c r="G147576" t="s">
        <v>2547</v>
      </c>
    </row>
    <row r="147577" spans="7:7" x14ac:dyDescent="0.25">
      <c r="G147577" t="s">
        <v>2548</v>
      </c>
    </row>
    <row r="147578" spans="7:7" x14ac:dyDescent="0.25">
      <c r="G147578" t="s">
        <v>2549</v>
      </c>
    </row>
    <row r="147579" spans="7:7" x14ac:dyDescent="0.25">
      <c r="G147579" t="s">
        <v>2550</v>
      </c>
    </row>
    <row r="147580" spans="7:7" x14ac:dyDescent="0.25">
      <c r="G147580" t="s">
        <v>2551</v>
      </c>
    </row>
    <row r="147581" spans="7:7" x14ac:dyDescent="0.25">
      <c r="G147581" t="s">
        <v>2552</v>
      </c>
    </row>
    <row r="147582" spans="7:7" x14ac:dyDescent="0.25">
      <c r="G147582" t="s">
        <v>2553</v>
      </c>
    </row>
    <row r="147583" spans="7:7" x14ac:dyDescent="0.25">
      <c r="G147583" t="s">
        <v>2493</v>
      </c>
    </row>
    <row r="147584" spans="7:7" x14ac:dyDescent="0.25">
      <c r="G147584" t="s">
        <v>2494</v>
      </c>
    </row>
    <row r="147585" spans="7:7" x14ac:dyDescent="0.25">
      <c r="G147585" t="s">
        <v>3004</v>
      </c>
    </row>
    <row r="147586" spans="7:7" x14ac:dyDescent="0.25">
      <c r="G147586" t="s">
        <v>3005</v>
      </c>
    </row>
    <row r="147587" spans="7:7" x14ac:dyDescent="0.25">
      <c r="G147587" t="s">
        <v>3006</v>
      </c>
    </row>
    <row r="147588" spans="7:7" x14ac:dyDescent="0.25">
      <c r="G147588" t="s">
        <v>2498</v>
      </c>
    </row>
    <row r="147589" spans="7:7" x14ac:dyDescent="0.25">
      <c r="G147589" t="s">
        <v>3007</v>
      </c>
    </row>
    <row r="147590" spans="7:7" x14ac:dyDescent="0.25">
      <c r="G147590" t="s">
        <v>2554</v>
      </c>
    </row>
    <row r="147591" spans="7:7" x14ac:dyDescent="0.25">
      <c r="G147591" t="s">
        <v>2559</v>
      </c>
    </row>
    <row r="163839" spans="7:7" x14ac:dyDescent="0.25">
      <c r="G163839" t="s">
        <v>2903</v>
      </c>
    </row>
    <row r="163840" spans="7:7" x14ac:dyDescent="0.25">
      <c r="G163840" t="s">
        <v>2904</v>
      </c>
    </row>
    <row r="163841" spans="7:11" x14ac:dyDescent="0.25">
      <c r="G163841" t="s">
        <v>2905</v>
      </c>
    </row>
    <row r="163842" spans="7:11" x14ac:dyDescent="0.25">
      <c r="G163842" t="s">
        <v>2</v>
      </c>
    </row>
    <row r="163843" spans="7:11" x14ac:dyDescent="0.25">
      <c r="G163843" t="s">
        <v>2906</v>
      </c>
    </row>
    <row r="163844" spans="7:11" x14ac:dyDescent="0.25">
      <c r="G163844" t="s">
        <v>2907</v>
      </c>
      <c r="K163844" t="s">
        <v>2903</v>
      </c>
    </row>
    <row r="163845" spans="7:11" x14ac:dyDescent="0.25">
      <c r="G163845" t="s">
        <v>2908</v>
      </c>
      <c r="K163845" t="s">
        <v>2904</v>
      </c>
    </row>
    <row r="163846" spans="7:11" x14ac:dyDescent="0.25">
      <c r="G163846" t="s">
        <v>2909</v>
      </c>
      <c r="K163846" t="s">
        <v>2905</v>
      </c>
    </row>
    <row r="163847" spans="7:11" x14ac:dyDescent="0.25">
      <c r="G163847" t="s">
        <v>2910</v>
      </c>
      <c r="K163847" t="s">
        <v>2</v>
      </c>
    </row>
    <row r="163848" spans="7:11" x14ac:dyDescent="0.25">
      <c r="G163848" t="s">
        <v>2911</v>
      </c>
      <c r="K163848" t="s">
        <v>2493</v>
      </c>
    </row>
    <row r="163849" spans="7:11" x14ac:dyDescent="0.25">
      <c r="G163849" t="s">
        <v>2912</v>
      </c>
      <c r="K163849" t="s">
        <v>2494</v>
      </c>
    </row>
    <row r="163850" spans="7:11" x14ac:dyDescent="0.25">
      <c r="G163850" t="s">
        <v>2505</v>
      </c>
      <c r="K163850" t="s">
        <v>2495</v>
      </c>
    </row>
    <row r="163851" spans="7:11" x14ac:dyDescent="0.25">
      <c r="G163851" t="s">
        <v>2506</v>
      </c>
      <c r="K163851" s="6" t="s">
        <v>2496</v>
      </c>
    </row>
    <row r="163852" spans="7:11" x14ac:dyDescent="0.25">
      <c r="K163852" t="s">
        <v>2497</v>
      </c>
    </row>
    <row r="163853" spans="7:11" x14ac:dyDescent="0.25">
      <c r="G163853" t="s">
        <v>2507</v>
      </c>
      <c r="K163853" t="s">
        <v>2498</v>
      </c>
    </row>
    <row r="163854" spans="7:11" x14ac:dyDescent="0.25">
      <c r="G163854" t="s">
        <v>2508</v>
      </c>
      <c r="K163854" t="s">
        <v>2499</v>
      </c>
    </row>
    <row r="163855" spans="7:11" x14ac:dyDescent="0.25">
      <c r="G163855" t="s">
        <v>2509</v>
      </c>
      <c r="K163855" t="s">
        <v>2913</v>
      </c>
    </row>
    <row r="163856" spans="7:11" x14ac:dyDescent="0.25">
      <c r="G163856" t="s">
        <v>2510</v>
      </c>
      <c r="K163856" t="s">
        <v>2914</v>
      </c>
    </row>
    <row r="163857" spans="7:11" x14ac:dyDescent="0.25">
      <c r="G163857" t="s">
        <v>2511</v>
      </c>
      <c r="K163857" t="s">
        <v>2915</v>
      </c>
    </row>
    <row r="163858" spans="7:11" x14ac:dyDescent="0.25">
      <c r="G163858" t="s">
        <v>2512</v>
      </c>
      <c r="K163858" t="s">
        <v>2916</v>
      </c>
    </row>
    <row r="163859" spans="7:11" x14ac:dyDescent="0.25">
      <c r="G163859" t="s">
        <v>2513</v>
      </c>
      <c r="K163859" t="s">
        <v>2504</v>
      </c>
    </row>
    <row r="163860" spans="7:11" x14ac:dyDescent="0.25">
      <c r="G163860" t="s">
        <v>2917</v>
      </c>
      <c r="K163860" t="s">
        <v>2505</v>
      </c>
    </row>
    <row r="163861" spans="7:11" x14ac:dyDescent="0.25">
      <c r="G163861" t="s">
        <v>2918</v>
      </c>
      <c r="K163861" t="s">
        <v>2506</v>
      </c>
    </row>
    <row r="163862" spans="7:11" x14ac:dyDescent="0.25">
      <c r="G163862" t="s">
        <v>2539</v>
      </c>
    </row>
    <row r="163863" spans="7:11" x14ac:dyDescent="0.25">
      <c r="G163863" t="s">
        <v>2540</v>
      </c>
      <c r="K163863" t="s">
        <v>2507</v>
      </c>
    </row>
    <row r="163864" spans="7:11" x14ac:dyDescent="0.25">
      <c r="G163864" t="s">
        <v>2541</v>
      </c>
      <c r="K163864" t="s">
        <v>2508</v>
      </c>
    </row>
    <row r="163865" spans="7:11" x14ac:dyDescent="0.25">
      <c r="G163865" t="s">
        <v>2542</v>
      </c>
      <c r="K163865" t="s">
        <v>2509</v>
      </c>
    </row>
    <row r="163866" spans="7:11" x14ac:dyDescent="0.25">
      <c r="G163866" t="s">
        <v>2543</v>
      </c>
      <c r="K163866" t="s">
        <v>2510</v>
      </c>
    </row>
    <row r="163867" spans="7:11" x14ac:dyDescent="0.25">
      <c r="G163867" t="s">
        <v>2544</v>
      </c>
      <c r="K163867" t="s">
        <v>2511</v>
      </c>
    </row>
    <row r="163868" spans="7:11" x14ac:dyDescent="0.25">
      <c r="G163868" t="s">
        <v>2545</v>
      </c>
      <c r="K163868" t="s">
        <v>2512</v>
      </c>
    </row>
    <row r="163869" spans="7:11" x14ac:dyDescent="0.25">
      <c r="G163869" t="s">
        <v>2919</v>
      </c>
      <c r="K163869" t="s">
        <v>2513</v>
      </c>
    </row>
    <row r="163870" spans="7:11" x14ac:dyDescent="0.25">
      <c r="G163870" t="s">
        <v>2920</v>
      </c>
      <c r="K163870" t="s">
        <v>2514</v>
      </c>
    </row>
    <row r="163871" spans="7:11" x14ac:dyDescent="0.25">
      <c r="G163871" t="s">
        <v>2921</v>
      </c>
      <c r="K163871" t="s">
        <v>2515</v>
      </c>
    </row>
    <row r="163872" spans="7:11" x14ac:dyDescent="0.25">
      <c r="G163872" t="s">
        <v>2922</v>
      </c>
      <c r="K163872" t="s">
        <v>2516</v>
      </c>
    </row>
    <row r="163873" spans="7:11" x14ac:dyDescent="0.25">
      <c r="G163873" t="s">
        <v>2923</v>
      </c>
      <c r="K163873" t="s">
        <v>2517</v>
      </c>
    </row>
    <row r="163874" spans="7:11" x14ac:dyDescent="0.25">
      <c r="G163874" t="s">
        <v>2924</v>
      </c>
      <c r="K163874" t="s">
        <v>2518</v>
      </c>
    </row>
    <row r="163875" spans="7:11" x14ac:dyDescent="0.25">
      <c r="G163875" t="s">
        <v>2925</v>
      </c>
      <c r="K163875" t="s">
        <v>2519</v>
      </c>
    </row>
    <row r="163876" spans="7:11" x14ac:dyDescent="0.25">
      <c r="G163876" t="s">
        <v>2926</v>
      </c>
      <c r="K163876" t="s">
        <v>2520</v>
      </c>
    </row>
    <row r="163877" spans="7:11" x14ac:dyDescent="0.25">
      <c r="G163877" t="s">
        <v>2927</v>
      </c>
      <c r="K163877" t="s">
        <v>2521</v>
      </c>
    </row>
    <row r="163878" spans="7:11" x14ac:dyDescent="0.25">
      <c r="G163878" t="s">
        <v>2928</v>
      </c>
      <c r="K163878" t="s">
        <v>2522</v>
      </c>
    </row>
    <row r="163879" spans="7:11" x14ac:dyDescent="0.25">
      <c r="G163879" t="s">
        <v>2929</v>
      </c>
      <c r="K163879" t="s">
        <v>2523</v>
      </c>
    </row>
    <row r="163880" spans="7:11" x14ac:dyDescent="0.25">
      <c r="G163880" t="s">
        <v>2930</v>
      </c>
      <c r="K163880" t="s">
        <v>2524</v>
      </c>
    </row>
    <row r="163881" spans="7:11" x14ac:dyDescent="0.25">
      <c r="G163881" t="s">
        <v>2931</v>
      </c>
      <c r="K163881" t="s">
        <v>2525</v>
      </c>
    </row>
    <row r="163882" spans="7:11" x14ac:dyDescent="0.25">
      <c r="G163882" t="s">
        <v>2932</v>
      </c>
      <c r="K163882" t="s">
        <v>2526</v>
      </c>
    </row>
    <row r="163883" spans="7:11" x14ac:dyDescent="0.25">
      <c r="G163883" t="s">
        <v>2933</v>
      </c>
      <c r="K163883" t="s">
        <v>2527</v>
      </c>
    </row>
    <row r="163884" spans="7:11" x14ac:dyDescent="0.25">
      <c r="G163884" t="s">
        <v>2924</v>
      </c>
      <c r="K163884" t="s">
        <v>2528</v>
      </c>
    </row>
    <row r="163885" spans="7:11" x14ac:dyDescent="0.25">
      <c r="G163885" t="s">
        <v>2934</v>
      </c>
      <c r="K163885" t="s">
        <v>2529</v>
      </c>
    </row>
    <row r="163886" spans="7:11" x14ac:dyDescent="0.25">
      <c r="G163886" t="s">
        <v>2935</v>
      </c>
      <c r="K163886" t="s">
        <v>2530</v>
      </c>
    </row>
    <row r="163887" spans="7:11" x14ac:dyDescent="0.25">
      <c r="G163887" t="s">
        <v>2936</v>
      </c>
      <c r="K163887" t="s">
        <v>2531</v>
      </c>
    </row>
    <row r="163888" spans="7:11" x14ac:dyDescent="0.25">
      <c r="G163888" t="s">
        <v>2937</v>
      </c>
      <c r="K163888" t="s">
        <v>2532</v>
      </c>
    </row>
    <row r="163889" spans="7:11" x14ac:dyDescent="0.25">
      <c r="G163889" t="s">
        <v>2938</v>
      </c>
      <c r="K163889" t="s">
        <v>2533</v>
      </c>
    </row>
    <row r="163890" spans="7:11" x14ac:dyDescent="0.25">
      <c r="G163890" t="s">
        <v>2939</v>
      </c>
      <c r="K163890" t="s">
        <v>2534</v>
      </c>
    </row>
    <row r="163891" spans="7:11" x14ac:dyDescent="0.25">
      <c r="G163891" t="s">
        <v>2920</v>
      </c>
      <c r="K163891" t="s">
        <v>2535</v>
      </c>
    </row>
    <row r="163892" spans="7:11" x14ac:dyDescent="0.25">
      <c r="G163892" t="s">
        <v>2940</v>
      </c>
      <c r="K163892" t="s">
        <v>2536</v>
      </c>
    </row>
    <row r="163893" spans="7:11" x14ac:dyDescent="0.25">
      <c r="G163893" t="s">
        <v>2941</v>
      </c>
      <c r="K163893" t="s">
        <v>2537</v>
      </c>
    </row>
    <row r="163894" spans="7:11" x14ac:dyDescent="0.25">
      <c r="G163894" t="s">
        <v>2942</v>
      </c>
      <c r="K163894" t="s">
        <v>2538</v>
      </c>
    </row>
    <row r="163895" spans="7:11" x14ac:dyDescent="0.25">
      <c r="G163895" t="s">
        <v>2943</v>
      </c>
      <c r="K163895" t="s">
        <v>2539</v>
      </c>
    </row>
    <row r="163896" spans="7:11" x14ac:dyDescent="0.25">
      <c r="G163896" t="s">
        <v>2944</v>
      </c>
      <c r="K163896" t="s">
        <v>2540</v>
      </c>
    </row>
    <row r="163897" spans="7:11" x14ac:dyDescent="0.25">
      <c r="G163897" t="s">
        <v>2945</v>
      </c>
      <c r="K163897" t="s">
        <v>2541</v>
      </c>
    </row>
    <row r="163898" spans="7:11" x14ac:dyDescent="0.25">
      <c r="G163898" t="s">
        <v>2946</v>
      </c>
      <c r="K163898" t="s">
        <v>2542</v>
      </c>
    </row>
    <row r="163899" spans="7:11" x14ac:dyDescent="0.25">
      <c r="G163899" t="s">
        <v>2947</v>
      </c>
      <c r="K163899" t="s">
        <v>2543</v>
      </c>
    </row>
    <row r="163900" spans="7:11" x14ac:dyDescent="0.25">
      <c r="G163900" t="s">
        <v>2948</v>
      </c>
      <c r="K163900" t="s">
        <v>2544</v>
      </c>
    </row>
    <row r="163901" spans="7:11" x14ac:dyDescent="0.25">
      <c r="G163901" t="s">
        <v>2949</v>
      </c>
      <c r="K163901" t="s">
        <v>2545</v>
      </c>
    </row>
    <row r="163902" spans="7:11" x14ac:dyDescent="0.25">
      <c r="G163902" t="s">
        <v>2950</v>
      </c>
      <c r="K163902" t="s">
        <v>2546</v>
      </c>
    </row>
    <row r="163903" spans="7:11" x14ac:dyDescent="0.25">
      <c r="G163903" t="s">
        <v>2951</v>
      </c>
      <c r="K163903" t="s">
        <v>2547</v>
      </c>
    </row>
    <row r="163904" spans="7:11" x14ac:dyDescent="0.25">
      <c r="G163904" t="s">
        <v>2952</v>
      </c>
      <c r="K163904" t="s">
        <v>2548</v>
      </c>
    </row>
    <row r="163905" spans="7:11" x14ac:dyDescent="0.25">
      <c r="G163905" t="s">
        <v>2953</v>
      </c>
      <c r="K163905" t="s">
        <v>2549</v>
      </c>
    </row>
    <row r="163906" spans="7:11" x14ac:dyDescent="0.25">
      <c r="G163906" t="s">
        <v>2954</v>
      </c>
      <c r="K163906" t="s">
        <v>2550</v>
      </c>
    </row>
    <row r="163907" spans="7:11" x14ac:dyDescent="0.25">
      <c r="G163907" t="s">
        <v>2955</v>
      </c>
      <c r="K163907" t="s">
        <v>2551</v>
      </c>
    </row>
    <row r="163908" spans="7:11" x14ac:dyDescent="0.25">
      <c r="G163908" t="s">
        <v>2956</v>
      </c>
      <c r="K163908" t="s">
        <v>2552</v>
      </c>
    </row>
    <row r="163909" spans="7:11" x14ac:dyDescent="0.25">
      <c r="G163909" t="s">
        <v>2957</v>
      </c>
      <c r="K163909" t="s">
        <v>2553</v>
      </c>
    </row>
    <row r="163910" spans="7:11" x14ac:dyDescent="0.25">
      <c r="G163910" t="s">
        <v>2958</v>
      </c>
      <c r="K163910" t="s">
        <v>2554</v>
      </c>
    </row>
    <row r="163911" spans="7:11" x14ac:dyDescent="0.25">
      <c r="G163911" t="s">
        <v>2959</v>
      </c>
      <c r="K163911" t="s">
        <v>2555</v>
      </c>
    </row>
    <row r="163912" spans="7:11" x14ac:dyDescent="0.25">
      <c r="G163912" t="s">
        <v>2928</v>
      </c>
      <c r="K163912" t="s">
        <v>2556</v>
      </c>
    </row>
    <row r="163913" spans="7:11" x14ac:dyDescent="0.25">
      <c r="G163913" t="s">
        <v>2960</v>
      </c>
      <c r="K163913" t="s">
        <v>2557</v>
      </c>
    </row>
    <row r="163914" spans="7:11" x14ac:dyDescent="0.25">
      <c r="G163914" t="s">
        <v>2961</v>
      </c>
      <c r="K163914" t="s">
        <v>2558</v>
      </c>
    </row>
    <row r="163915" spans="7:11" x14ac:dyDescent="0.25">
      <c r="G163915" t="s">
        <v>2962</v>
      </c>
      <c r="K163915" t="s">
        <v>2559</v>
      </c>
    </row>
    <row r="163916" spans="7:11" x14ac:dyDescent="0.25">
      <c r="G163916" t="s">
        <v>2963</v>
      </c>
      <c r="K163916" t="s">
        <v>2560</v>
      </c>
    </row>
    <row r="163917" spans="7:11" x14ac:dyDescent="0.25">
      <c r="G163917" t="s">
        <v>2964</v>
      </c>
      <c r="K163917" t="s">
        <v>2561</v>
      </c>
    </row>
    <row r="163918" spans="7:11" x14ac:dyDescent="0.25">
      <c r="G163918" t="s">
        <v>2965</v>
      </c>
      <c r="K163918" t="s">
        <v>2562</v>
      </c>
    </row>
    <row r="163919" spans="7:11" x14ac:dyDescent="0.25">
      <c r="G163919" t="s">
        <v>2966</v>
      </c>
      <c r="K163919" t="s">
        <v>2563</v>
      </c>
    </row>
    <row r="163920" spans="7:11" x14ac:dyDescent="0.25">
      <c r="G163920" t="s">
        <v>2937</v>
      </c>
      <c r="K163920" s="7" t="s">
        <v>2564</v>
      </c>
    </row>
    <row r="163921" spans="7:11" x14ac:dyDescent="0.25">
      <c r="G163921" t="s">
        <v>2967</v>
      </c>
      <c r="K163921" t="s">
        <v>2565</v>
      </c>
    </row>
    <row r="163922" spans="7:11" x14ac:dyDescent="0.25">
      <c r="G163922" t="s">
        <v>2934</v>
      </c>
      <c r="K163922" t="s">
        <v>2566</v>
      </c>
    </row>
    <row r="163923" spans="7:11" x14ac:dyDescent="0.25">
      <c r="G163923" t="s">
        <v>2968</v>
      </c>
      <c r="K163923" t="s">
        <v>2567</v>
      </c>
    </row>
    <row r="163924" spans="7:11" x14ac:dyDescent="0.25">
      <c r="G163924" t="s">
        <v>2969</v>
      </c>
      <c r="K163924" t="s">
        <v>2568</v>
      </c>
    </row>
    <row r="163925" spans="7:11" x14ac:dyDescent="0.25">
      <c r="G163925" t="s">
        <v>2970</v>
      </c>
      <c r="K163925" t="s">
        <v>2569</v>
      </c>
    </row>
    <row r="163926" spans="7:11" x14ac:dyDescent="0.25">
      <c r="G163926" t="s">
        <v>2971</v>
      </c>
      <c r="K163926" s="8" t="s">
        <v>2570</v>
      </c>
    </row>
    <row r="163927" spans="7:11" x14ac:dyDescent="0.25">
      <c r="G163927" t="s">
        <v>2972</v>
      </c>
      <c r="K163927" s="8" t="s">
        <v>2571</v>
      </c>
    </row>
    <row r="163928" spans="7:11" x14ac:dyDescent="0.25">
      <c r="G163928" t="s">
        <v>2973</v>
      </c>
      <c r="K163928" t="s">
        <v>2572</v>
      </c>
    </row>
    <row r="163929" spans="7:11" x14ac:dyDescent="0.25">
      <c r="G163929" t="s">
        <v>2974</v>
      </c>
      <c r="K163929" t="s">
        <v>2573</v>
      </c>
    </row>
    <row r="163930" spans="7:11" x14ac:dyDescent="0.25">
      <c r="G163930" t="s">
        <v>2975</v>
      </c>
      <c r="K163930" t="s">
        <v>2574</v>
      </c>
    </row>
    <row r="163931" spans="7:11" x14ac:dyDescent="0.25">
      <c r="G163931" t="s">
        <v>2976</v>
      </c>
      <c r="K163931" t="s">
        <v>2575</v>
      </c>
    </row>
    <row r="163932" spans="7:11" x14ac:dyDescent="0.25">
      <c r="G163932" t="s">
        <v>2977</v>
      </c>
      <c r="K163932" t="s">
        <v>2576</v>
      </c>
    </row>
    <row r="163933" spans="7:11" x14ac:dyDescent="0.25">
      <c r="G163933" t="s">
        <v>2978</v>
      </c>
      <c r="K163933" t="s">
        <v>2577</v>
      </c>
    </row>
    <row r="163934" spans="7:11" x14ac:dyDescent="0.25">
      <c r="G163934" t="s">
        <v>2979</v>
      </c>
      <c r="K163934" t="s">
        <v>2578</v>
      </c>
    </row>
    <row r="163935" spans="7:11" x14ac:dyDescent="0.25">
      <c r="G163935" t="s">
        <v>2980</v>
      </c>
      <c r="K163935" t="s">
        <v>2579</v>
      </c>
    </row>
    <row r="163936" spans="7:11" x14ac:dyDescent="0.25">
      <c r="G163936" t="s">
        <v>2981</v>
      </c>
      <c r="K163936" t="s">
        <v>2580</v>
      </c>
    </row>
    <row r="163937" spans="7:11" x14ac:dyDescent="0.25">
      <c r="G163937" t="s">
        <v>2982</v>
      </c>
      <c r="K163937" t="s">
        <v>2581</v>
      </c>
    </row>
    <row r="163938" spans="7:11" x14ac:dyDescent="0.25">
      <c r="G163938" t="s">
        <v>2983</v>
      </c>
      <c r="K163938" t="s">
        <v>2582</v>
      </c>
    </row>
    <row r="163939" spans="7:11" x14ac:dyDescent="0.25">
      <c r="G163939" t="s">
        <v>2984</v>
      </c>
      <c r="K163939" t="s">
        <v>2583</v>
      </c>
    </row>
    <row r="163940" spans="7:11" x14ac:dyDescent="0.25">
      <c r="G163940" t="s">
        <v>2985</v>
      </c>
    </row>
    <row r="163941" spans="7:11" x14ac:dyDescent="0.25">
      <c r="G163941" t="s">
        <v>2986</v>
      </c>
    </row>
    <row r="163942" spans="7:11" x14ac:dyDescent="0.25">
      <c r="G163942" t="s">
        <v>2987</v>
      </c>
    </row>
    <row r="163943" spans="7:11" x14ac:dyDescent="0.25">
      <c r="G163943" t="s">
        <v>2988</v>
      </c>
    </row>
    <row r="163944" spans="7:11" x14ac:dyDescent="0.25">
      <c r="G163944" t="s">
        <v>2989</v>
      </c>
    </row>
    <row r="163945" spans="7:11" x14ac:dyDescent="0.25">
      <c r="G163945" t="s">
        <v>2990</v>
      </c>
    </row>
    <row r="163946" spans="7:11" x14ac:dyDescent="0.25">
      <c r="G163946" t="s">
        <v>2991</v>
      </c>
    </row>
    <row r="163947" spans="7:11" x14ac:dyDescent="0.25">
      <c r="G163947" t="s">
        <v>2992</v>
      </c>
    </row>
    <row r="163948" spans="7:11" x14ac:dyDescent="0.25">
      <c r="G163948" t="s">
        <v>2993</v>
      </c>
    </row>
    <row r="163949" spans="7:11" x14ac:dyDescent="0.25">
      <c r="G163949" t="s">
        <v>2994</v>
      </c>
    </row>
    <row r="163950" spans="7:11" x14ac:dyDescent="0.25">
      <c r="G163950" t="s">
        <v>2995</v>
      </c>
    </row>
    <row r="163951" spans="7:11" x14ac:dyDescent="0.25">
      <c r="G163951" t="s">
        <v>2996</v>
      </c>
    </row>
    <row r="163952" spans="7:11" x14ac:dyDescent="0.25">
      <c r="G163952" t="s">
        <v>2997</v>
      </c>
    </row>
    <row r="163953" spans="7:7" x14ac:dyDescent="0.25">
      <c r="G163953" t="s">
        <v>2998</v>
      </c>
    </row>
    <row r="163954" spans="7:7" x14ac:dyDescent="0.25">
      <c r="G163954" t="s">
        <v>2999</v>
      </c>
    </row>
    <row r="163955" spans="7:7" x14ac:dyDescent="0.25">
      <c r="G163955" t="s">
        <v>3000</v>
      </c>
    </row>
    <row r="163956" spans="7:7" x14ac:dyDescent="0.25">
      <c r="G163956" t="s">
        <v>3001</v>
      </c>
    </row>
    <row r="163957" spans="7:7" x14ac:dyDescent="0.25">
      <c r="G163957" t="s">
        <v>3002</v>
      </c>
    </row>
    <row r="163958" spans="7:7" x14ac:dyDescent="0.25">
      <c r="G163958" t="s">
        <v>3003</v>
      </c>
    </row>
    <row r="163959" spans="7:7" x14ac:dyDescent="0.25">
      <c r="G163959" t="s">
        <v>2546</v>
      </c>
    </row>
    <row r="163960" spans="7:7" x14ac:dyDescent="0.25">
      <c r="G163960" t="s">
        <v>2547</v>
      </c>
    </row>
    <row r="163961" spans="7:7" x14ac:dyDescent="0.25">
      <c r="G163961" t="s">
        <v>2548</v>
      </c>
    </row>
    <row r="163962" spans="7:7" x14ac:dyDescent="0.25">
      <c r="G163962" t="s">
        <v>2549</v>
      </c>
    </row>
    <row r="163963" spans="7:7" x14ac:dyDescent="0.25">
      <c r="G163963" t="s">
        <v>2550</v>
      </c>
    </row>
    <row r="163964" spans="7:7" x14ac:dyDescent="0.25">
      <c r="G163964" t="s">
        <v>2551</v>
      </c>
    </row>
    <row r="163965" spans="7:7" x14ac:dyDescent="0.25">
      <c r="G163965" t="s">
        <v>2552</v>
      </c>
    </row>
    <row r="163966" spans="7:7" x14ac:dyDescent="0.25">
      <c r="G163966" t="s">
        <v>2553</v>
      </c>
    </row>
    <row r="163967" spans="7:7" x14ac:dyDescent="0.25">
      <c r="G163967" t="s">
        <v>2493</v>
      </c>
    </row>
    <row r="163968" spans="7:7" x14ac:dyDescent="0.25">
      <c r="G163968" t="s">
        <v>2494</v>
      </c>
    </row>
    <row r="163969" spans="7:7" x14ac:dyDescent="0.25">
      <c r="G163969" t="s">
        <v>3004</v>
      </c>
    </row>
    <row r="163970" spans="7:7" x14ac:dyDescent="0.25">
      <c r="G163970" t="s">
        <v>3005</v>
      </c>
    </row>
    <row r="163971" spans="7:7" x14ac:dyDescent="0.25">
      <c r="G163971" t="s">
        <v>3006</v>
      </c>
    </row>
    <row r="163972" spans="7:7" x14ac:dyDescent="0.25">
      <c r="G163972" t="s">
        <v>2498</v>
      </c>
    </row>
    <row r="163973" spans="7:7" x14ac:dyDescent="0.25">
      <c r="G163973" t="s">
        <v>3007</v>
      </c>
    </row>
    <row r="163974" spans="7:7" x14ac:dyDescent="0.25">
      <c r="G163974" t="s">
        <v>2554</v>
      </c>
    </row>
    <row r="163975" spans="7:7" x14ac:dyDescent="0.25">
      <c r="G163975" t="s">
        <v>2559</v>
      </c>
    </row>
    <row r="180223" spans="7:7" x14ac:dyDescent="0.25">
      <c r="G180223" t="s">
        <v>2903</v>
      </c>
    </row>
    <row r="180224" spans="7:7" x14ac:dyDescent="0.25">
      <c r="G180224" t="s">
        <v>2904</v>
      </c>
    </row>
    <row r="180225" spans="7:11" x14ac:dyDescent="0.25">
      <c r="G180225" t="s">
        <v>2905</v>
      </c>
    </row>
    <row r="180226" spans="7:11" x14ac:dyDescent="0.25">
      <c r="G180226" t="s">
        <v>2</v>
      </c>
    </row>
    <row r="180227" spans="7:11" x14ac:dyDescent="0.25">
      <c r="G180227" t="s">
        <v>2906</v>
      </c>
    </row>
    <row r="180228" spans="7:11" x14ac:dyDescent="0.25">
      <c r="G180228" t="s">
        <v>2907</v>
      </c>
      <c r="K180228" t="s">
        <v>2903</v>
      </c>
    </row>
    <row r="180229" spans="7:11" x14ac:dyDescent="0.25">
      <c r="G180229" t="s">
        <v>2908</v>
      </c>
      <c r="K180229" t="s">
        <v>2904</v>
      </c>
    </row>
    <row r="180230" spans="7:11" x14ac:dyDescent="0.25">
      <c r="G180230" t="s">
        <v>2909</v>
      </c>
      <c r="K180230" t="s">
        <v>2905</v>
      </c>
    </row>
    <row r="180231" spans="7:11" x14ac:dyDescent="0.25">
      <c r="G180231" t="s">
        <v>2910</v>
      </c>
      <c r="K180231" t="s">
        <v>2</v>
      </c>
    </row>
    <row r="180232" spans="7:11" x14ac:dyDescent="0.25">
      <c r="G180232" t="s">
        <v>2911</v>
      </c>
      <c r="K180232" t="s">
        <v>2493</v>
      </c>
    </row>
    <row r="180233" spans="7:11" x14ac:dyDescent="0.25">
      <c r="G180233" t="s">
        <v>2912</v>
      </c>
      <c r="K180233" t="s">
        <v>2494</v>
      </c>
    </row>
    <row r="180234" spans="7:11" x14ac:dyDescent="0.25">
      <c r="G180234" t="s">
        <v>2505</v>
      </c>
      <c r="K180234" t="s">
        <v>2495</v>
      </c>
    </row>
    <row r="180235" spans="7:11" x14ac:dyDescent="0.25">
      <c r="G180235" t="s">
        <v>2506</v>
      </c>
      <c r="K180235" s="6" t="s">
        <v>2496</v>
      </c>
    </row>
    <row r="180236" spans="7:11" x14ac:dyDescent="0.25">
      <c r="K180236" t="s">
        <v>2497</v>
      </c>
    </row>
    <row r="180237" spans="7:11" x14ac:dyDescent="0.25">
      <c r="G180237" t="s">
        <v>2507</v>
      </c>
      <c r="K180237" t="s">
        <v>2498</v>
      </c>
    </row>
    <row r="180238" spans="7:11" x14ac:dyDescent="0.25">
      <c r="G180238" t="s">
        <v>2508</v>
      </c>
      <c r="K180238" t="s">
        <v>2499</v>
      </c>
    </row>
    <row r="180239" spans="7:11" x14ac:dyDescent="0.25">
      <c r="G180239" t="s">
        <v>2509</v>
      </c>
      <c r="K180239" t="s">
        <v>2913</v>
      </c>
    </row>
    <row r="180240" spans="7:11" x14ac:dyDescent="0.25">
      <c r="G180240" t="s">
        <v>2510</v>
      </c>
      <c r="K180240" t="s">
        <v>2914</v>
      </c>
    </row>
    <row r="180241" spans="7:11" x14ac:dyDescent="0.25">
      <c r="G180241" t="s">
        <v>2511</v>
      </c>
      <c r="K180241" t="s">
        <v>2915</v>
      </c>
    </row>
    <row r="180242" spans="7:11" x14ac:dyDescent="0.25">
      <c r="G180242" t="s">
        <v>2512</v>
      </c>
      <c r="K180242" t="s">
        <v>2916</v>
      </c>
    </row>
    <row r="180243" spans="7:11" x14ac:dyDescent="0.25">
      <c r="G180243" t="s">
        <v>2513</v>
      </c>
      <c r="K180243" t="s">
        <v>2504</v>
      </c>
    </row>
    <row r="180244" spans="7:11" x14ac:dyDescent="0.25">
      <c r="G180244" t="s">
        <v>2917</v>
      </c>
      <c r="K180244" t="s">
        <v>2505</v>
      </c>
    </row>
    <row r="180245" spans="7:11" x14ac:dyDescent="0.25">
      <c r="G180245" t="s">
        <v>2918</v>
      </c>
      <c r="K180245" t="s">
        <v>2506</v>
      </c>
    </row>
    <row r="180246" spans="7:11" x14ac:dyDescent="0.25">
      <c r="G180246" t="s">
        <v>2539</v>
      </c>
    </row>
    <row r="180247" spans="7:11" x14ac:dyDescent="0.25">
      <c r="G180247" t="s">
        <v>2540</v>
      </c>
      <c r="K180247" t="s">
        <v>2507</v>
      </c>
    </row>
    <row r="180248" spans="7:11" x14ac:dyDescent="0.25">
      <c r="G180248" t="s">
        <v>2541</v>
      </c>
      <c r="K180248" t="s">
        <v>2508</v>
      </c>
    </row>
    <row r="180249" spans="7:11" x14ac:dyDescent="0.25">
      <c r="G180249" t="s">
        <v>2542</v>
      </c>
      <c r="K180249" t="s">
        <v>2509</v>
      </c>
    </row>
    <row r="180250" spans="7:11" x14ac:dyDescent="0.25">
      <c r="G180250" t="s">
        <v>2543</v>
      </c>
      <c r="K180250" t="s">
        <v>2510</v>
      </c>
    </row>
    <row r="180251" spans="7:11" x14ac:dyDescent="0.25">
      <c r="G180251" t="s">
        <v>2544</v>
      </c>
      <c r="K180251" t="s">
        <v>2511</v>
      </c>
    </row>
    <row r="180252" spans="7:11" x14ac:dyDescent="0.25">
      <c r="G180252" t="s">
        <v>2545</v>
      </c>
      <c r="K180252" t="s">
        <v>2512</v>
      </c>
    </row>
    <row r="180253" spans="7:11" x14ac:dyDescent="0.25">
      <c r="G180253" t="s">
        <v>2919</v>
      </c>
      <c r="K180253" t="s">
        <v>2513</v>
      </c>
    </row>
    <row r="180254" spans="7:11" x14ac:dyDescent="0.25">
      <c r="G180254" t="s">
        <v>2920</v>
      </c>
      <c r="K180254" t="s">
        <v>2514</v>
      </c>
    </row>
    <row r="180255" spans="7:11" x14ac:dyDescent="0.25">
      <c r="G180255" t="s">
        <v>2921</v>
      </c>
      <c r="K180255" t="s">
        <v>2515</v>
      </c>
    </row>
    <row r="180256" spans="7:11" x14ac:dyDescent="0.25">
      <c r="G180256" t="s">
        <v>2922</v>
      </c>
      <c r="K180256" t="s">
        <v>2516</v>
      </c>
    </row>
    <row r="180257" spans="7:11" x14ac:dyDescent="0.25">
      <c r="G180257" t="s">
        <v>2923</v>
      </c>
      <c r="K180257" t="s">
        <v>2517</v>
      </c>
    </row>
    <row r="180258" spans="7:11" x14ac:dyDescent="0.25">
      <c r="G180258" t="s">
        <v>2924</v>
      </c>
      <c r="K180258" t="s">
        <v>2518</v>
      </c>
    </row>
    <row r="180259" spans="7:11" x14ac:dyDescent="0.25">
      <c r="G180259" t="s">
        <v>2925</v>
      </c>
      <c r="K180259" t="s">
        <v>2519</v>
      </c>
    </row>
    <row r="180260" spans="7:11" x14ac:dyDescent="0.25">
      <c r="G180260" t="s">
        <v>2926</v>
      </c>
      <c r="K180260" t="s">
        <v>2520</v>
      </c>
    </row>
    <row r="180261" spans="7:11" x14ac:dyDescent="0.25">
      <c r="G180261" t="s">
        <v>2927</v>
      </c>
      <c r="K180261" t="s">
        <v>2521</v>
      </c>
    </row>
    <row r="180262" spans="7:11" x14ac:dyDescent="0.25">
      <c r="G180262" t="s">
        <v>2928</v>
      </c>
      <c r="K180262" t="s">
        <v>2522</v>
      </c>
    </row>
    <row r="180263" spans="7:11" x14ac:dyDescent="0.25">
      <c r="G180263" t="s">
        <v>2929</v>
      </c>
      <c r="K180263" t="s">
        <v>2523</v>
      </c>
    </row>
    <row r="180264" spans="7:11" x14ac:dyDescent="0.25">
      <c r="G180264" t="s">
        <v>2930</v>
      </c>
      <c r="K180264" t="s">
        <v>2524</v>
      </c>
    </row>
    <row r="180265" spans="7:11" x14ac:dyDescent="0.25">
      <c r="G180265" t="s">
        <v>2931</v>
      </c>
      <c r="K180265" t="s">
        <v>2525</v>
      </c>
    </row>
    <row r="180266" spans="7:11" x14ac:dyDescent="0.25">
      <c r="G180266" t="s">
        <v>2932</v>
      </c>
      <c r="K180266" t="s">
        <v>2526</v>
      </c>
    </row>
    <row r="180267" spans="7:11" x14ac:dyDescent="0.25">
      <c r="G180267" t="s">
        <v>2933</v>
      </c>
      <c r="K180267" t="s">
        <v>2527</v>
      </c>
    </row>
    <row r="180268" spans="7:11" x14ac:dyDescent="0.25">
      <c r="G180268" t="s">
        <v>2924</v>
      </c>
      <c r="K180268" t="s">
        <v>2528</v>
      </c>
    </row>
    <row r="180269" spans="7:11" x14ac:dyDescent="0.25">
      <c r="G180269" t="s">
        <v>2934</v>
      </c>
      <c r="K180269" t="s">
        <v>2529</v>
      </c>
    </row>
    <row r="180270" spans="7:11" x14ac:dyDescent="0.25">
      <c r="G180270" t="s">
        <v>2935</v>
      </c>
      <c r="K180270" t="s">
        <v>2530</v>
      </c>
    </row>
    <row r="180271" spans="7:11" x14ac:dyDescent="0.25">
      <c r="G180271" t="s">
        <v>2936</v>
      </c>
      <c r="K180271" t="s">
        <v>2531</v>
      </c>
    </row>
    <row r="180272" spans="7:11" x14ac:dyDescent="0.25">
      <c r="G180272" t="s">
        <v>2937</v>
      </c>
      <c r="K180272" t="s">
        <v>2532</v>
      </c>
    </row>
    <row r="180273" spans="7:11" x14ac:dyDescent="0.25">
      <c r="G180273" t="s">
        <v>2938</v>
      </c>
      <c r="K180273" t="s">
        <v>2533</v>
      </c>
    </row>
    <row r="180274" spans="7:11" x14ac:dyDescent="0.25">
      <c r="G180274" t="s">
        <v>2939</v>
      </c>
      <c r="K180274" t="s">
        <v>2534</v>
      </c>
    </row>
    <row r="180275" spans="7:11" x14ac:dyDescent="0.25">
      <c r="G180275" t="s">
        <v>2920</v>
      </c>
      <c r="K180275" t="s">
        <v>2535</v>
      </c>
    </row>
    <row r="180276" spans="7:11" x14ac:dyDescent="0.25">
      <c r="G180276" t="s">
        <v>2940</v>
      </c>
      <c r="K180276" t="s">
        <v>2536</v>
      </c>
    </row>
    <row r="180277" spans="7:11" x14ac:dyDescent="0.25">
      <c r="G180277" t="s">
        <v>2941</v>
      </c>
      <c r="K180277" t="s">
        <v>2537</v>
      </c>
    </row>
    <row r="180278" spans="7:11" x14ac:dyDescent="0.25">
      <c r="G180278" t="s">
        <v>2942</v>
      </c>
      <c r="K180278" t="s">
        <v>2538</v>
      </c>
    </row>
    <row r="180279" spans="7:11" x14ac:dyDescent="0.25">
      <c r="G180279" t="s">
        <v>2943</v>
      </c>
      <c r="K180279" t="s">
        <v>2539</v>
      </c>
    </row>
    <row r="180280" spans="7:11" x14ac:dyDescent="0.25">
      <c r="G180280" t="s">
        <v>2944</v>
      </c>
      <c r="K180280" t="s">
        <v>2540</v>
      </c>
    </row>
    <row r="180281" spans="7:11" x14ac:dyDescent="0.25">
      <c r="G180281" t="s">
        <v>2945</v>
      </c>
      <c r="K180281" t="s">
        <v>2541</v>
      </c>
    </row>
    <row r="180282" spans="7:11" x14ac:dyDescent="0.25">
      <c r="G180282" t="s">
        <v>2946</v>
      </c>
      <c r="K180282" t="s">
        <v>2542</v>
      </c>
    </row>
    <row r="180283" spans="7:11" x14ac:dyDescent="0.25">
      <c r="G180283" t="s">
        <v>2947</v>
      </c>
      <c r="K180283" t="s">
        <v>2543</v>
      </c>
    </row>
    <row r="180284" spans="7:11" x14ac:dyDescent="0.25">
      <c r="G180284" t="s">
        <v>2948</v>
      </c>
      <c r="K180284" t="s">
        <v>2544</v>
      </c>
    </row>
    <row r="180285" spans="7:11" x14ac:dyDescent="0.25">
      <c r="G180285" t="s">
        <v>2949</v>
      </c>
      <c r="K180285" t="s">
        <v>2545</v>
      </c>
    </row>
    <row r="180286" spans="7:11" x14ac:dyDescent="0.25">
      <c r="G180286" t="s">
        <v>2950</v>
      </c>
      <c r="K180286" t="s">
        <v>2546</v>
      </c>
    </row>
    <row r="180287" spans="7:11" x14ac:dyDescent="0.25">
      <c r="G180287" t="s">
        <v>2951</v>
      </c>
      <c r="K180287" t="s">
        <v>2547</v>
      </c>
    </row>
    <row r="180288" spans="7:11" x14ac:dyDescent="0.25">
      <c r="G180288" t="s">
        <v>2952</v>
      </c>
      <c r="K180288" t="s">
        <v>2548</v>
      </c>
    </row>
    <row r="180289" spans="7:11" x14ac:dyDescent="0.25">
      <c r="G180289" t="s">
        <v>2953</v>
      </c>
      <c r="K180289" t="s">
        <v>2549</v>
      </c>
    </row>
    <row r="180290" spans="7:11" x14ac:dyDescent="0.25">
      <c r="G180290" t="s">
        <v>2954</v>
      </c>
      <c r="K180290" t="s">
        <v>2550</v>
      </c>
    </row>
    <row r="180291" spans="7:11" x14ac:dyDescent="0.25">
      <c r="G180291" t="s">
        <v>2955</v>
      </c>
      <c r="K180291" t="s">
        <v>2551</v>
      </c>
    </row>
    <row r="180292" spans="7:11" x14ac:dyDescent="0.25">
      <c r="G180292" t="s">
        <v>2956</v>
      </c>
      <c r="K180292" t="s">
        <v>2552</v>
      </c>
    </row>
    <row r="180293" spans="7:11" x14ac:dyDescent="0.25">
      <c r="G180293" t="s">
        <v>2957</v>
      </c>
      <c r="K180293" t="s">
        <v>2553</v>
      </c>
    </row>
    <row r="180294" spans="7:11" x14ac:dyDescent="0.25">
      <c r="G180294" t="s">
        <v>2958</v>
      </c>
      <c r="K180294" t="s">
        <v>2554</v>
      </c>
    </row>
    <row r="180295" spans="7:11" x14ac:dyDescent="0.25">
      <c r="G180295" t="s">
        <v>2959</v>
      </c>
      <c r="K180295" t="s">
        <v>2555</v>
      </c>
    </row>
    <row r="180296" spans="7:11" x14ac:dyDescent="0.25">
      <c r="G180296" t="s">
        <v>2928</v>
      </c>
      <c r="K180296" t="s">
        <v>2556</v>
      </c>
    </row>
    <row r="180297" spans="7:11" x14ac:dyDescent="0.25">
      <c r="G180297" t="s">
        <v>2960</v>
      </c>
      <c r="K180297" t="s">
        <v>2557</v>
      </c>
    </row>
    <row r="180298" spans="7:11" x14ac:dyDescent="0.25">
      <c r="G180298" t="s">
        <v>2961</v>
      </c>
      <c r="K180298" t="s">
        <v>2558</v>
      </c>
    </row>
    <row r="180299" spans="7:11" x14ac:dyDescent="0.25">
      <c r="G180299" t="s">
        <v>2962</v>
      </c>
      <c r="K180299" t="s">
        <v>2559</v>
      </c>
    </row>
    <row r="180300" spans="7:11" x14ac:dyDescent="0.25">
      <c r="G180300" t="s">
        <v>2963</v>
      </c>
      <c r="K180300" t="s">
        <v>2560</v>
      </c>
    </row>
    <row r="180301" spans="7:11" x14ac:dyDescent="0.25">
      <c r="G180301" t="s">
        <v>2964</v>
      </c>
      <c r="K180301" t="s">
        <v>2561</v>
      </c>
    </row>
    <row r="180302" spans="7:11" x14ac:dyDescent="0.25">
      <c r="G180302" t="s">
        <v>2965</v>
      </c>
      <c r="K180302" t="s">
        <v>2562</v>
      </c>
    </row>
    <row r="180303" spans="7:11" x14ac:dyDescent="0.25">
      <c r="G180303" t="s">
        <v>2966</v>
      </c>
      <c r="K180303" t="s">
        <v>2563</v>
      </c>
    </row>
    <row r="180304" spans="7:11" x14ac:dyDescent="0.25">
      <c r="G180304" t="s">
        <v>2937</v>
      </c>
      <c r="K180304" s="7" t="s">
        <v>2564</v>
      </c>
    </row>
    <row r="180305" spans="7:11" x14ac:dyDescent="0.25">
      <c r="G180305" t="s">
        <v>2967</v>
      </c>
      <c r="K180305" t="s">
        <v>2565</v>
      </c>
    </row>
    <row r="180306" spans="7:11" x14ac:dyDescent="0.25">
      <c r="G180306" t="s">
        <v>2934</v>
      </c>
      <c r="K180306" t="s">
        <v>2566</v>
      </c>
    </row>
    <row r="180307" spans="7:11" x14ac:dyDescent="0.25">
      <c r="G180307" t="s">
        <v>2968</v>
      </c>
      <c r="K180307" t="s">
        <v>2567</v>
      </c>
    </row>
    <row r="180308" spans="7:11" x14ac:dyDescent="0.25">
      <c r="G180308" t="s">
        <v>2969</v>
      </c>
      <c r="K180308" t="s">
        <v>2568</v>
      </c>
    </row>
    <row r="180309" spans="7:11" x14ac:dyDescent="0.25">
      <c r="G180309" t="s">
        <v>2970</v>
      </c>
      <c r="K180309" t="s">
        <v>2569</v>
      </c>
    </row>
    <row r="180310" spans="7:11" x14ac:dyDescent="0.25">
      <c r="G180310" t="s">
        <v>2971</v>
      </c>
      <c r="K180310" s="8" t="s">
        <v>2570</v>
      </c>
    </row>
    <row r="180311" spans="7:11" x14ac:dyDescent="0.25">
      <c r="G180311" t="s">
        <v>2972</v>
      </c>
      <c r="K180311" s="8" t="s">
        <v>2571</v>
      </c>
    </row>
    <row r="180312" spans="7:11" x14ac:dyDescent="0.25">
      <c r="G180312" t="s">
        <v>2973</v>
      </c>
      <c r="K180312" t="s">
        <v>2572</v>
      </c>
    </row>
    <row r="180313" spans="7:11" x14ac:dyDescent="0.25">
      <c r="G180313" t="s">
        <v>2974</v>
      </c>
      <c r="K180313" t="s">
        <v>2573</v>
      </c>
    </row>
    <row r="180314" spans="7:11" x14ac:dyDescent="0.25">
      <c r="G180314" t="s">
        <v>2975</v>
      </c>
      <c r="K180314" t="s">
        <v>2574</v>
      </c>
    </row>
    <row r="180315" spans="7:11" x14ac:dyDescent="0.25">
      <c r="G180315" t="s">
        <v>2976</v>
      </c>
      <c r="K180315" t="s">
        <v>2575</v>
      </c>
    </row>
    <row r="180316" spans="7:11" x14ac:dyDescent="0.25">
      <c r="G180316" t="s">
        <v>2977</v>
      </c>
      <c r="K180316" t="s">
        <v>2576</v>
      </c>
    </row>
    <row r="180317" spans="7:11" x14ac:dyDescent="0.25">
      <c r="G180317" t="s">
        <v>2978</v>
      </c>
      <c r="K180317" t="s">
        <v>2577</v>
      </c>
    </row>
    <row r="180318" spans="7:11" x14ac:dyDescent="0.25">
      <c r="G180318" t="s">
        <v>2979</v>
      </c>
      <c r="K180318" t="s">
        <v>2578</v>
      </c>
    </row>
    <row r="180319" spans="7:11" x14ac:dyDescent="0.25">
      <c r="G180319" t="s">
        <v>2980</v>
      </c>
      <c r="K180319" t="s">
        <v>2579</v>
      </c>
    </row>
    <row r="180320" spans="7:11" x14ac:dyDescent="0.25">
      <c r="G180320" t="s">
        <v>2981</v>
      </c>
      <c r="K180320" t="s">
        <v>2580</v>
      </c>
    </row>
    <row r="180321" spans="7:11" x14ac:dyDescent="0.25">
      <c r="G180321" t="s">
        <v>2982</v>
      </c>
      <c r="K180321" t="s">
        <v>2581</v>
      </c>
    </row>
    <row r="180322" spans="7:11" x14ac:dyDescent="0.25">
      <c r="G180322" t="s">
        <v>2983</v>
      </c>
      <c r="K180322" t="s">
        <v>2582</v>
      </c>
    </row>
    <row r="180323" spans="7:11" x14ac:dyDescent="0.25">
      <c r="G180323" t="s">
        <v>2984</v>
      </c>
      <c r="K180323" t="s">
        <v>2583</v>
      </c>
    </row>
    <row r="180324" spans="7:11" x14ac:dyDescent="0.25">
      <c r="G180324" t="s">
        <v>2985</v>
      </c>
    </row>
    <row r="180325" spans="7:11" x14ac:dyDescent="0.25">
      <c r="G180325" t="s">
        <v>2986</v>
      </c>
    </row>
    <row r="180326" spans="7:11" x14ac:dyDescent="0.25">
      <c r="G180326" t="s">
        <v>2987</v>
      </c>
    </row>
    <row r="180327" spans="7:11" x14ac:dyDescent="0.25">
      <c r="G180327" t="s">
        <v>2988</v>
      </c>
    </row>
    <row r="180328" spans="7:11" x14ac:dyDescent="0.25">
      <c r="G180328" t="s">
        <v>2989</v>
      </c>
    </row>
    <row r="180329" spans="7:11" x14ac:dyDescent="0.25">
      <c r="G180329" t="s">
        <v>2990</v>
      </c>
    </row>
    <row r="180330" spans="7:11" x14ac:dyDescent="0.25">
      <c r="G180330" t="s">
        <v>2991</v>
      </c>
    </row>
    <row r="180331" spans="7:11" x14ac:dyDescent="0.25">
      <c r="G180331" t="s">
        <v>2992</v>
      </c>
    </row>
    <row r="180332" spans="7:11" x14ac:dyDescent="0.25">
      <c r="G180332" t="s">
        <v>2993</v>
      </c>
    </row>
    <row r="180333" spans="7:11" x14ac:dyDescent="0.25">
      <c r="G180333" t="s">
        <v>2994</v>
      </c>
    </row>
    <row r="180334" spans="7:11" x14ac:dyDescent="0.25">
      <c r="G180334" t="s">
        <v>2995</v>
      </c>
    </row>
    <row r="180335" spans="7:11" x14ac:dyDescent="0.25">
      <c r="G180335" t="s">
        <v>2996</v>
      </c>
    </row>
    <row r="180336" spans="7:11" x14ac:dyDescent="0.25">
      <c r="G180336" t="s">
        <v>2997</v>
      </c>
    </row>
    <row r="180337" spans="7:7" x14ac:dyDescent="0.25">
      <c r="G180337" t="s">
        <v>2998</v>
      </c>
    </row>
    <row r="180338" spans="7:7" x14ac:dyDescent="0.25">
      <c r="G180338" t="s">
        <v>2999</v>
      </c>
    </row>
    <row r="180339" spans="7:7" x14ac:dyDescent="0.25">
      <c r="G180339" t="s">
        <v>3000</v>
      </c>
    </row>
    <row r="180340" spans="7:7" x14ac:dyDescent="0.25">
      <c r="G180340" t="s">
        <v>3001</v>
      </c>
    </row>
    <row r="180341" spans="7:7" x14ac:dyDescent="0.25">
      <c r="G180341" t="s">
        <v>3002</v>
      </c>
    </row>
    <row r="180342" spans="7:7" x14ac:dyDescent="0.25">
      <c r="G180342" t="s">
        <v>3003</v>
      </c>
    </row>
    <row r="180343" spans="7:7" x14ac:dyDescent="0.25">
      <c r="G180343" t="s">
        <v>2546</v>
      </c>
    </row>
    <row r="180344" spans="7:7" x14ac:dyDescent="0.25">
      <c r="G180344" t="s">
        <v>2547</v>
      </c>
    </row>
    <row r="180345" spans="7:7" x14ac:dyDescent="0.25">
      <c r="G180345" t="s">
        <v>2548</v>
      </c>
    </row>
    <row r="180346" spans="7:7" x14ac:dyDescent="0.25">
      <c r="G180346" t="s">
        <v>2549</v>
      </c>
    </row>
    <row r="180347" spans="7:7" x14ac:dyDescent="0.25">
      <c r="G180347" t="s">
        <v>2550</v>
      </c>
    </row>
    <row r="180348" spans="7:7" x14ac:dyDescent="0.25">
      <c r="G180348" t="s">
        <v>2551</v>
      </c>
    </row>
    <row r="180349" spans="7:7" x14ac:dyDescent="0.25">
      <c r="G180349" t="s">
        <v>2552</v>
      </c>
    </row>
    <row r="180350" spans="7:7" x14ac:dyDescent="0.25">
      <c r="G180350" t="s">
        <v>2553</v>
      </c>
    </row>
    <row r="180351" spans="7:7" x14ac:dyDescent="0.25">
      <c r="G180351" t="s">
        <v>2493</v>
      </c>
    </row>
    <row r="180352" spans="7:7" x14ac:dyDescent="0.25">
      <c r="G180352" t="s">
        <v>2494</v>
      </c>
    </row>
    <row r="180353" spans="7:7" x14ac:dyDescent="0.25">
      <c r="G180353" t="s">
        <v>3004</v>
      </c>
    </row>
    <row r="180354" spans="7:7" x14ac:dyDescent="0.25">
      <c r="G180354" t="s">
        <v>3005</v>
      </c>
    </row>
    <row r="180355" spans="7:7" x14ac:dyDescent="0.25">
      <c r="G180355" t="s">
        <v>3006</v>
      </c>
    </row>
    <row r="180356" spans="7:7" x14ac:dyDescent="0.25">
      <c r="G180356" t="s">
        <v>2498</v>
      </c>
    </row>
    <row r="180357" spans="7:7" x14ac:dyDescent="0.25">
      <c r="G180357" t="s">
        <v>3007</v>
      </c>
    </row>
    <row r="180358" spans="7:7" x14ac:dyDescent="0.25">
      <c r="G180358" t="s">
        <v>2554</v>
      </c>
    </row>
    <row r="180359" spans="7:7" x14ac:dyDescent="0.25">
      <c r="G180359" t="s">
        <v>2559</v>
      </c>
    </row>
    <row r="196607" spans="7:7" x14ac:dyDescent="0.25">
      <c r="G196607" t="s">
        <v>2903</v>
      </c>
    </row>
    <row r="196608" spans="7:7" x14ac:dyDescent="0.25">
      <c r="G196608" t="s">
        <v>2904</v>
      </c>
    </row>
    <row r="196609" spans="7:11" x14ac:dyDescent="0.25">
      <c r="G196609" t="s">
        <v>2905</v>
      </c>
    </row>
    <row r="196610" spans="7:11" x14ac:dyDescent="0.25">
      <c r="G196610" t="s">
        <v>2</v>
      </c>
    </row>
    <row r="196611" spans="7:11" x14ac:dyDescent="0.25">
      <c r="G196611" t="s">
        <v>2906</v>
      </c>
    </row>
    <row r="196612" spans="7:11" x14ac:dyDescent="0.25">
      <c r="G196612" t="s">
        <v>2907</v>
      </c>
      <c r="K196612" t="s">
        <v>2903</v>
      </c>
    </row>
    <row r="196613" spans="7:11" x14ac:dyDescent="0.25">
      <c r="G196613" t="s">
        <v>2908</v>
      </c>
      <c r="K196613" t="s">
        <v>2904</v>
      </c>
    </row>
    <row r="196614" spans="7:11" x14ac:dyDescent="0.25">
      <c r="G196614" t="s">
        <v>2909</v>
      </c>
      <c r="K196614" t="s">
        <v>2905</v>
      </c>
    </row>
    <row r="196615" spans="7:11" x14ac:dyDescent="0.25">
      <c r="G196615" t="s">
        <v>2910</v>
      </c>
      <c r="K196615" t="s">
        <v>2</v>
      </c>
    </row>
    <row r="196616" spans="7:11" x14ac:dyDescent="0.25">
      <c r="G196616" t="s">
        <v>2911</v>
      </c>
      <c r="K196616" t="s">
        <v>2493</v>
      </c>
    </row>
    <row r="196617" spans="7:11" x14ac:dyDescent="0.25">
      <c r="G196617" t="s">
        <v>2912</v>
      </c>
      <c r="K196617" t="s">
        <v>2494</v>
      </c>
    </row>
    <row r="196618" spans="7:11" x14ac:dyDescent="0.25">
      <c r="G196618" t="s">
        <v>2505</v>
      </c>
      <c r="K196618" t="s">
        <v>2495</v>
      </c>
    </row>
    <row r="196619" spans="7:11" x14ac:dyDescent="0.25">
      <c r="G196619" t="s">
        <v>2506</v>
      </c>
      <c r="K196619" s="6" t="s">
        <v>2496</v>
      </c>
    </row>
    <row r="196620" spans="7:11" x14ac:dyDescent="0.25">
      <c r="K196620" t="s">
        <v>2497</v>
      </c>
    </row>
    <row r="196621" spans="7:11" x14ac:dyDescent="0.25">
      <c r="G196621" t="s">
        <v>2507</v>
      </c>
      <c r="K196621" t="s">
        <v>2498</v>
      </c>
    </row>
    <row r="196622" spans="7:11" x14ac:dyDescent="0.25">
      <c r="G196622" t="s">
        <v>2508</v>
      </c>
      <c r="K196622" t="s">
        <v>2499</v>
      </c>
    </row>
    <row r="196623" spans="7:11" x14ac:dyDescent="0.25">
      <c r="G196623" t="s">
        <v>2509</v>
      </c>
      <c r="K196623" t="s">
        <v>2913</v>
      </c>
    </row>
    <row r="196624" spans="7:11" x14ac:dyDescent="0.25">
      <c r="G196624" t="s">
        <v>2510</v>
      </c>
      <c r="K196624" t="s">
        <v>2914</v>
      </c>
    </row>
    <row r="196625" spans="7:11" x14ac:dyDescent="0.25">
      <c r="G196625" t="s">
        <v>2511</v>
      </c>
      <c r="K196625" t="s">
        <v>2915</v>
      </c>
    </row>
    <row r="196626" spans="7:11" x14ac:dyDescent="0.25">
      <c r="G196626" t="s">
        <v>2512</v>
      </c>
      <c r="K196626" t="s">
        <v>2916</v>
      </c>
    </row>
    <row r="196627" spans="7:11" x14ac:dyDescent="0.25">
      <c r="G196627" t="s">
        <v>2513</v>
      </c>
      <c r="K196627" t="s">
        <v>2504</v>
      </c>
    </row>
    <row r="196628" spans="7:11" x14ac:dyDescent="0.25">
      <c r="G196628" t="s">
        <v>2917</v>
      </c>
      <c r="K196628" t="s">
        <v>2505</v>
      </c>
    </row>
    <row r="196629" spans="7:11" x14ac:dyDescent="0.25">
      <c r="G196629" t="s">
        <v>2918</v>
      </c>
      <c r="K196629" t="s">
        <v>2506</v>
      </c>
    </row>
    <row r="196630" spans="7:11" x14ac:dyDescent="0.25">
      <c r="G196630" t="s">
        <v>2539</v>
      </c>
    </row>
    <row r="196631" spans="7:11" x14ac:dyDescent="0.25">
      <c r="G196631" t="s">
        <v>2540</v>
      </c>
      <c r="K196631" t="s">
        <v>2507</v>
      </c>
    </row>
    <row r="196632" spans="7:11" x14ac:dyDescent="0.25">
      <c r="G196632" t="s">
        <v>2541</v>
      </c>
      <c r="K196632" t="s">
        <v>2508</v>
      </c>
    </row>
    <row r="196633" spans="7:11" x14ac:dyDescent="0.25">
      <c r="G196633" t="s">
        <v>2542</v>
      </c>
      <c r="K196633" t="s">
        <v>2509</v>
      </c>
    </row>
    <row r="196634" spans="7:11" x14ac:dyDescent="0.25">
      <c r="G196634" t="s">
        <v>2543</v>
      </c>
      <c r="K196634" t="s">
        <v>2510</v>
      </c>
    </row>
    <row r="196635" spans="7:11" x14ac:dyDescent="0.25">
      <c r="G196635" t="s">
        <v>2544</v>
      </c>
      <c r="K196635" t="s">
        <v>2511</v>
      </c>
    </row>
    <row r="196636" spans="7:11" x14ac:dyDescent="0.25">
      <c r="G196636" t="s">
        <v>2545</v>
      </c>
      <c r="K196636" t="s">
        <v>2512</v>
      </c>
    </row>
    <row r="196637" spans="7:11" x14ac:dyDescent="0.25">
      <c r="G196637" t="s">
        <v>2919</v>
      </c>
      <c r="K196637" t="s">
        <v>2513</v>
      </c>
    </row>
    <row r="196638" spans="7:11" x14ac:dyDescent="0.25">
      <c r="G196638" t="s">
        <v>2920</v>
      </c>
      <c r="K196638" t="s">
        <v>2514</v>
      </c>
    </row>
    <row r="196639" spans="7:11" x14ac:dyDescent="0.25">
      <c r="G196639" t="s">
        <v>2921</v>
      </c>
      <c r="K196639" t="s">
        <v>2515</v>
      </c>
    </row>
    <row r="196640" spans="7:11" x14ac:dyDescent="0.25">
      <c r="G196640" t="s">
        <v>2922</v>
      </c>
      <c r="K196640" t="s">
        <v>2516</v>
      </c>
    </row>
    <row r="196641" spans="7:11" x14ac:dyDescent="0.25">
      <c r="G196641" t="s">
        <v>2923</v>
      </c>
      <c r="K196641" t="s">
        <v>2517</v>
      </c>
    </row>
    <row r="196642" spans="7:11" x14ac:dyDescent="0.25">
      <c r="G196642" t="s">
        <v>2924</v>
      </c>
      <c r="K196642" t="s">
        <v>2518</v>
      </c>
    </row>
    <row r="196643" spans="7:11" x14ac:dyDescent="0.25">
      <c r="G196643" t="s">
        <v>2925</v>
      </c>
      <c r="K196643" t="s">
        <v>2519</v>
      </c>
    </row>
    <row r="196644" spans="7:11" x14ac:dyDescent="0.25">
      <c r="G196644" t="s">
        <v>2926</v>
      </c>
      <c r="K196644" t="s">
        <v>2520</v>
      </c>
    </row>
    <row r="196645" spans="7:11" x14ac:dyDescent="0.25">
      <c r="G196645" t="s">
        <v>2927</v>
      </c>
      <c r="K196645" t="s">
        <v>2521</v>
      </c>
    </row>
    <row r="196646" spans="7:11" x14ac:dyDescent="0.25">
      <c r="G196646" t="s">
        <v>2928</v>
      </c>
      <c r="K196646" t="s">
        <v>2522</v>
      </c>
    </row>
    <row r="196647" spans="7:11" x14ac:dyDescent="0.25">
      <c r="G196647" t="s">
        <v>2929</v>
      </c>
      <c r="K196647" t="s">
        <v>2523</v>
      </c>
    </row>
    <row r="196648" spans="7:11" x14ac:dyDescent="0.25">
      <c r="G196648" t="s">
        <v>2930</v>
      </c>
      <c r="K196648" t="s">
        <v>2524</v>
      </c>
    </row>
    <row r="196649" spans="7:11" x14ac:dyDescent="0.25">
      <c r="G196649" t="s">
        <v>2931</v>
      </c>
      <c r="K196649" t="s">
        <v>2525</v>
      </c>
    </row>
    <row r="196650" spans="7:11" x14ac:dyDescent="0.25">
      <c r="G196650" t="s">
        <v>2932</v>
      </c>
      <c r="K196650" t="s">
        <v>2526</v>
      </c>
    </row>
    <row r="196651" spans="7:11" x14ac:dyDescent="0.25">
      <c r="G196651" t="s">
        <v>2933</v>
      </c>
      <c r="K196651" t="s">
        <v>2527</v>
      </c>
    </row>
    <row r="196652" spans="7:11" x14ac:dyDescent="0.25">
      <c r="G196652" t="s">
        <v>2924</v>
      </c>
      <c r="K196652" t="s">
        <v>2528</v>
      </c>
    </row>
    <row r="196653" spans="7:11" x14ac:dyDescent="0.25">
      <c r="G196653" t="s">
        <v>2934</v>
      </c>
      <c r="K196653" t="s">
        <v>2529</v>
      </c>
    </row>
    <row r="196654" spans="7:11" x14ac:dyDescent="0.25">
      <c r="G196654" t="s">
        <v>2935</v>
      </c>
      <c r="K196654" t="s">
        <v>2530</v>
      </c>
    </row>
    <row r="196655" spans="7:11" x14ac:dyDescent="0.25">
      <c r="G196655" t="s">
        <v>2936</v>
      </c>
      <c r="K196655" t="s">
        <v>2531</v>
      </c>
    </row>
    <row r="196656" spans="7:11" x14ac:dyDescent="0.25">
      <c r="G196656" t="s">
        <v>2937</v>
      </c>
      <c r="K196656" t="s">
        <v>2532</v>
      </c>
    </row>
    <row r="196657" spans="7:11" x14ac:dyDescent="0.25">
      <c r="G196657" t="s">
        <v>2938</v>
      </c>
      <c r="K196657" t="s">
        <v>2533</v>
      </c>
    </row>
    <row r="196658" spans="7:11" x14ac:dyDescent="0.25">
      <c r="G196658" t="s">
        <v>2939</v>
      </c>
      <c r="K196658" t="s">
        <v>2534</v>
      </c>
    </row>
    <row r="196659" spans="7:11" x14ac:dyDescent="0.25">
      <c r="G196659" t="s">
        <v>2920</v>
      </c>
      <c r="K196659" t="s">
        <v>2535</v>
      </c>
    </row>
    <row r="196660" spans="7:11" x14ac:dyDescent="0.25">
      <c r="G196660" t="s">
        <v>2940</v>
      </c>
      <c r="K196660" t="s">
        <v>2536</v>
      </c>
    </row>
    <row r="196661" spans="7:11" x14ac:dyDescent="0.25">
      <c r="G196661" t="s">
        <v>2941</v>
      </c>
      <c r="K196661" t="s">
        <v>2537</v>
      </c>
    </row>
    <row r="196662" spans="7:11" x14ac:dyDescent="0.25">
      <c r="G196662" t="s">
        <v>2942</v>
      </c>
      <c r="K196662" t="s">
        <v>2538</v>
      </c>
    </row>
    <row r="196663" spans="7:11" x14ac:dyDescent="0.25">
      <c r="G196663" t="s">
        <v>2943</v>
      </c>
      <c r="K196663" t="s">
        <v>2539</v>
      </c>
    </row>
    <row r="196664" spans="7:11" x14ac:dyDescent="0.25">
      <c r="G196664" t="s">
        <v>2944</v>
      </c>
      <c r="K196664" t="s">
        <v>2540</v>
      </c>
    </row>
    <row r="196665" spans="7:11" x14ac:dyDescent="0.25">
      <c r="G196665" t="s">
        <v>2945</v>
      </c>
      <c r="K196665" t="s">
        <v>2541</v>
      </c>
    </row>
    <row r="196666" spans="7:11" x14ac:dyDescent="0.25">
      <c r="G196666" t="s">
        <v>2946</v>
      </c>
      <c r="K196666" t="s">
        <v>2542</v>
      </c>
    </row>
    <row r="196667" spans="7:11" x14ac:dyDescent="0.25">
      <c r="G196667" t="s">
        <v>2947</v>
      </c>
      <c r="K196667" t="s">
        <v>2543</v>
      </c>
    </row>
    <row r="196668" spans="7:11" x14ac:dyDescent="0.25">
      <c r="G196668" t="s">
        <v>2948</v>
      </c>
      <c r="K196668" t="s">
        <v>2544</v>
      </c>
    </row>
    <row r="196669" spans="7:11" x14ac:dyDescent="0.25">
      <c r="G196669" t="s">
        <v>2949</v>
      </c>
      <c r="K196669" t="s">
        <v>2545</v>
      </c>
    </row>
    <row r="196670" spans="7:11" x14ac:dyDescent="0.25">
      <c r="G196670" t="s">
        <v>2950</v>
      </c>
      <c r="K196670" t="s">
        <v>2546</v>
      </c>
    </row>
    <row r="196671" spans="7:11" x14ac:dyDescent="0.25">
      <c r="G196671" t="s">
        <v>2951</v>
      </c>
      <c r="K196671" t="s">
        <v>2547</v>
      </c>
    </row>
    <row r="196672" spans="7:11" x14ac:dyDescent="0.25">
      <c r="G196672" t="s">
        <v>2952</v>
      </c>
      <c r="K196672" t="s">
        <v>2548</v>
      </c>
    </row>
    <row r="196673" spans="7:11" x14ac:dyDescent="0.25">
      <c r="G196673" t="s">
        <v>2953</v>
      </c>
      <c r="K196673" t="s">
        <v>2549</v>
      </c>
    </row>
    <row r="196674" spans="7:11" x14ac:dyDescent="0.25">
      <c r="G196674" t="s">
        <v>2954</v>
      </c>
      <c r="K196674" t="s">
        <v>2550</v>
      </c>
    </row>
    <row r="196675" spans="7:11" x14ac:dyDescent="0.25">
      <c r="G196675" t="s">
        <v>2955</v>
      </c>
      <c r="K196675" t="s">
        <v>2551</v>
      </c>
    </row>
    <row r="196676" spans="7:11" x14ac:dyDescent="0.25">
      <c r="G196676" t="s">
        <v>2956</v>
      </c>
      <c r="K196676" t="s">
        <v>2552</v>
      </c>
    </row>
    <row r="196677" spans="7:11" x14ac:dyDescent="0.25">
      <c r="G196677" t="s">
        <v>2957</v>
      </c>
      <c r="K196677" t="s">
        <v>2553</v>
      </c>
    </row>
    <row r="196678" spans="7:11" x14ac:dyDescent="0.25">
      <c r="G196678" t="s">
        <v>2958</v>
      </c>
      <c r="K196678" t="s">
        <v>2554</v>
      </c>
    </row>
    <row r="196679" spans="7:11" x14ac:dyDescent="0.25">
      <c r="G196679" t="s">
        <v>2959</v>
      </c>
      <c r="K196679" t="s">
        <v>2555</v>
      </c>
    </row>
    <row r="196680" spans="7:11" x14ac:dyDescent="0.25">
      <c r="G196680" t="s">
        <v>2928</v>
      </c>
      <c r="K196680" t="s">
        <v>2556</v>
      </c>
    </row>
    <row r="196681" spans="7:11" x14ac:dyDescent="0.25">
      <c r="G196681" t="s">
        <v>2960</v>
      </c>
      <c r="K196681" t="s">
        <v>2557</v>
      </c>
    </row>
    <row r="196682" spans="7:11" x14ac:dyDescent="0.25">
      <c r="G196682" t="s">
        <v>2961</v>
      </c>
      <c r="K196682" t="s">
        <v>2558</v>
      </c>
    </row>
    <row r="196683" spans="7:11" x14ac:dyDescent="0.25">
      <c r="G196683" t="s">
        <v>2962</v>
      </c>
      <c r="K196683" t="s">
        <v>2559</v>
      </c>
    </row>
    <row r="196684" spans="7:11" x14ac:dyDescent="0.25">
      <c r="G196684" t="s">
        <v>2963</v>
      </c>
      <c r="K196684" t="s">
        <v>2560</v>
      </c>
    </row>
    <row r="196685" spans="7:11" x14ac:dyDescent="0.25">
      <c r="G196685" t="s">
        <v>2964</v>
      </c>
      <c r="K196685" t="s">
        <v>2561</v>
      </c>
    </row>
    <row r="196686" spans="7:11" x14ac:dyDescent="0.25">
      <c r="G196686" t="s">
        <v>2965</v>
      </c>
      <c r="K196686" t="s">
        <v>2562</v>
      </c>
    </row>
    <row r="196687" spans="7:11" x14ac:dyDescent="0.25">
      <c r="G196687" t="s">
        <v>2966</v>
      </c>
      <c r="K196687" t="s">
        <v>2563</v>
      </c>
    </row>
    <row r="196688" spans="7:11" x14ac:dyDescent="0.25">
      <c r="G196688" t="s">
        <v>2937</v>
      </c>
      <c r="K196688" s="7" t="s">
        <v>2564</v>
      </c>
    </row>
    <row r="196689" spans="7:11" x14ac:dyDescent="0.25">
      <c r="G196689" t="s">
        <v>2967</v>
      </c>
      <c r="K196689" t="s">
        <v>2565</v>
      </c>
    </row>
    <row r="196690" spans="7:11" x14ac:dyDescent="0.25">
      <c r="G196690" t="s">
        <v>2934</v>
      </c>
      <c r="K196690" t="s">
        <v>2566</v>
      </c>
    </row>
    <row r="196691" spans="7:11" x14ac:dyDescent="0.25">
      <c r="G196691" t="s">
        <v>2968</v>
      </c>
      <c r="K196691" t="s">
        <v>2567</v>
      </c>
    </row>
    <row r="196692" spans="7:11" x14ac:dyDescent="0.25">
      <c r="G196692" t="s">
        <v>2969</v>
      </c>
      <c r="K196692" t="s">
        <v>2568</v>
      </c>
    </row>
    <row r="196693" spans="7:11" x14ac:dyDescent="0.25">
      <c r="G196693" t="s">
        <v>2970</v>
      </c>
      <c r="K196693" t="s">
        <v>2569</v>
      </c>
    </row>
    <row r="196694" spans="7:11" x14ac:dyDescent="0.25">
      <c r="G196694" t="s">
        <v>2971</v>
      </c>
      <c r="K196694" s="8" t="s">
        <v>2570</v>
      </c>
    </row>
    <row r="196695" spans="7:11" x14ac:dyDescent="0.25">
      <c r="G196695" t="s">
        <v>2972</v>
      </c>
      <c r="K196695" s="8" t="s">
        <v>2571</v>
      </c>
    </row>
    <row r="196696" spans="7:11" x14ac:dyDescent="0.25">
      <c r="G196696" t="s">
        <v>2973</v>
      </c>
      <c r="K196696" t="s">
        <v>2572</v>
      </c>
    </row>
    <row r="196697" spans="7:11" x14ac:dyDescent="0.25">
      <c r="G196697" t="s">
        <v>2974</v>
      </c>
      <c r="K196697" t="s">
        <v>2573</v>
      </c>
    </row>
    <row r="196698" spans="7:11" x14ac:dyDescent="0.25">
      <c r="G196698" t="s">
        <v>2975</v>
      </c>
      <c r="K196698" t="s">
        <v>2574</v>
      </c>
    </row>
    <row r="196699" spans="7:11" x14ac:dyDescent="0.25">
      <c r="G196699" t="s">
        <v>2976</v>
      </c>
      <c r="K196699" t="s">
        <v>2575</v>
      </c>
    </row>
    <row r="196700" spans="7:11" x14ac:dyDescent="0.25">
      <c r="G196700" t="s">
        <v>2977</v>
      </c>
      <c r="K196700" t="s">
        <v>2576</v>
      </c>
    </row>
    <row r="196701" spans="7:11" x14ac:dyDescent="0.25">
      <c r="G196701" t="s">
        <v>2978</v>
      </c>
      <c r="K196701" t="s">
        <v>2577</v>
      </c>
    </row>
    <row r="196702" spans="7:11" x14ac:dyDescent="0.25">
      <c r="G196702" t="s">
        <v>2979</v>
      </c>
      <c r="K196702" t="s">
        <v>2578</v>
      </c>
    </row>
    <row r="196703" spans="7:11" x14ac:dyDescent="0.25">
      <c r="G196703" t="s">
        <v>2980</v>
      </c>
      <c r="K196703" t="s">
        <v>2579</v>
      </c>
    </row>
    <row r="196704" spans="7:11" x14ac:dyDescent="0.25">
      <c r="G196704" t="s">
        <v>2981</v>
      </c>
      <c r="K196704" t="s">
        <v>2580</v>
      </c>
    </row>
    <row r="196705" spans="7:11" x14ac:dyDescent="0.25">
      <c r="G196705" t="s">
        <v>2982</v>
      </c>
      <c r="K196705" t="s">
        <v>2581</v>
      </c>
    </row>
    <row r="196706" spans="7:11" x14ac:dyDescent="0.25">
      <c r="G196706" t="s">
        <v>2983</v>
      </c>
      <c r="K196706" t="s">
        <v>2582</v>
      </c>
    </row>
    <row r="196707" spans="7:11" x14ac:dyDescent="0.25">
      <c r="G196707" t="s">
        <v>2984</v>
      </c>
      <c r="K196707" t="s">
        <v>2583</v>
      </c>
    </row>
    <row r="196708" spans="7:11" x14ac:dyDescent="0.25">
      <c r="G196708" t="s">
        <v>2985</v>
      </c>
    </row>
    <row r="196709" spans="7:11" x14ac:dyDescent="0.25">
      <c r="G196709" t="s">
        <v>2986</v>
      </c>
    </row>
    <row r="196710" spans="7:11" x14ac:dyDescent="0.25">
      <c r="G196710" t="s">
        <v>2987</v>
      </c>
    </row>
    <row r="196711" spans="7:11" x14ac:dyDescent="0.25">
      <c r="G196711" t="s">
        <v>2988</v>
      </c>
    </row>
    <row r="196712" spans="7:11" x14ac:dyDescent="0.25">
      <c r="G196712" t="s">
        <v>2989</v>
      </c>
    </row>
    <row r="196713" spans="7:11" x14ac:dyDescent="0.25">
      <c r="G196713" t="s">
        <v>2990</v>
      </c>
    </row>
    <row r="196714" spans="7:11" x14ac:dyDescent="0.25">
      <c r="G196714" t="s">
        <v>2991</v>
      </c>
    </row>
    <row r="196715" spans="7:11" x14ac:dyDescent="0.25">
      <c r="G196715" t="s">
        <v>2992</v>
      </c>
    </row>
    <row r="196716" spans="7:11" x14ac:dyDescent="0.25">
      <c r="G196716" t="s">
        <v>2993</v>
      </c>
    </row>
    <row r="196717" spans="7:11" x14ac:dyDescent="0.25">
      <c r="G196717" t="s">
        <v>2994</v>
      </c>
    </row>
    <row r="196718" spans="7:11" x14ac:dyDescent="0.25">
      <c r="G196718" t="s">
        <v>2995</v>
      </c>
    </row>
    <row r="196719" spans="7:11" x14ac:dyDescent="0.25">
      <c r="G196719" t="s">
        <v>2996</v>
      </c>
    </row>
    <row r="196720" spans="7:11" x14ac:dyDescent="0.25">
      <c r="G196720" t="s">
        <v>2997</v>
      </c>
    </row>
    <row r="196721" spans="7:7" x14ac:dyDescent="0.25">
      <c r="G196721" t="s">
        <v>2998</v>
      </c>
    </row>
    <row r="196722" spans="7:7" x14ac:dyDescent="0.25">
      <c r="G196722" t="s">
        <v>2999</v>
      </c>
    </row>
    <row r="196723" spans="7:7" x14ac:dyDescent="0.25">
      <c r="G196723" t="s">
        <v>3000</v>
      </c>
    </row>
    <row r="196724" spans="7:7" x14ac:dyDescent="0.25">
      <c r="G196724" t="s">
        <v>3001</v>
      </c>
    </row>
    <row r="196725" spans="7:7" x14ac:dyDescent="0.25">
      <c r="G196725" t="s">
        <v>3002</v>
      </c>
    </row>
    <row r="196726" spans="7:7" x14ac:dyDescent="0.25">
      <c r="G196726" t="s">
        <v>3003</v>
      </c>
    </row>
    <row r="196727" spans="7:7" x14ac:dyDescent="0.25">
      <c r="G196727" t="s">
        <v>2546</v>
      </c>
    </row>
    <row r="196728" spans="7:7" x14ac:dyDescent="0.25">
      <c r="G196728" t="s">
        <v>2547</v>
      </c>
    </row>
    <row r="196729" spans="7:7" x14ac:dyDescent="0.25">
      <c r="G196729" t="s">
        <v>2548</v>
      </c>
    </row>
    <row r="196730" spans="7:7" x14ac:dyDescent="0.25">
      <c r="G196730" t="s">
        <v>2549</v>
      </c>
    </row>
    <row r="196731" spans="7:7" x14ac:dyDescent="0.25">
      <c r="G196731" t="s">
        <v>2550</v>
      </c>
    </row>
    <row r="196732" spans="7:7" x14ac:dyDescent="0.25">
      <c r="G196732" t="s">
        <v>2551</v>
      </c>
    </row>
    <row r="196733" spans="7:7" x14ac:dyDescent="0.25">
      <c r="G196733" t="s">
        <v>2552</v>
      </c>
    </row>
    <row r="196734" spans="7:7" x14ac:dyDescent="0.25">
      <c r="G196734" t="s">
        <v>2553</v>
      </c>
    </row>
    <row r="196735" spans="7:7" x14ac:dyDescent="0.25">
      <c r="G196735" t="s">
        <v>2493</v>
      </c>
    </row>
    <row r="196736" spans="7:7" x14ac:dyDescent="0.25">
      <c r="G196736" t="s">
        <v>2494</v>
      </c>
    </row>
    <row r="196737" spans="7:7" x14ac:dyDescent="0.25">
      <c r="G196737" t="s">
        <v>3004</v>
      </c>
    </row>
    <row r="196738" spans="7:7" x14ac:dyDescent="0.25">
      <c r="G196738" t="s">
        <v>3005</v>
      </c>
    </row>
    <row r="196739" spans="7:7" x14ac:dyDescent="0.25">
      <c r="G196739" t="s">
        <v>3006</v>
      </c>
    </row>
    <row r="196740" spans="7:7" x14ac:dyDescent="0.25">
      <c r="G196740" t="s">
        <v>2498</v>
      </c>
    </row>
    <row r="196741" spans="7:7" x14ac:dyDescent="0.25">
      <c r="G196741" t="s">
        <v>3007</v>
      </c>
    </row>
    <row r="196742" spans="7:7" x14ac:dyDescent="0.25">
      <c r="G196742" t="s">
        <v>2554</v>
      </c>
    </row>
    <row r="196743" spans="7:7" x14ac:dyDescent="0.25">
      <c r="G196743" t="s">
        <v>2559</v>
      </c>
    </row>
    <row r="212991" spans="7:7" x14ac:dyDescent="0.25">
      <c r="G212991" t="s">
        <v>2903</v>
      </c>
    </row>
    <row r="212992" spans="7:7" x14ac:dyDescent="0.25">
      <c r="G212992" t="s">
        <v>2904</v>
      </c>
    </row>
    <row r="212993" spans="7:11" x14ac:dyDescent="0.25">
      <c r="G212993" t="s">
        <v>2905</v>
      </c>
    </row>
    <row r="212994" spans="7:11" x14ac:dyDescent="0.25">
      <c r="G212994" t="s">
        <v>2</v>
      </c>
    </row>
    <row r="212995" spans="7:11" x14ac:dyDescent="0.25">
      <c r="G212995" t="s">
        <v>2906</v>
      </c>
    </row>
    <row r="212996" spans="7:11" x14ac:dyDescent="0.25">
      <c r="G212996" t="s">
        <v>2907</v>
      </c>
      <c r="K212996" t="s">
        <v>2903</v>
      </c>
    </row>
    <row r="212997" spans="7:11" x14ac:dyDescent="0.25">
      <c r="G212997" t="s">
        <v>2908</v>
      </c>
      <c r="K212997" t="s">
        <v>2904</v>
      </c>
    </row>
    <row r="212998" spans="7:11" x14ac:dyDescent="0.25">
      <c r="G212998" t="s">
        <v>2909</v>
      </c>
      <c r="K212998" t="s">
        <v>2905</v>
      </c>
    </row>
    <row r="212999" spans="7:11" x14ac:dyDescent="0.25">
      <c r="G212999" t="s">
        <v>2910</v>
      </c>
      <c r="K212999" t="s">
        <v>2</v>
      </c>
    </row>
    <row r="213000" spans="7:11" x14ac:dyDescent="0.25">
      <c r="G213000" t="s">
        <v>2911</v>
      </c>
      <c r="K213000" t="s">
        <v>2493</v>
      </c>
    </row>
    <row r="213001" spans="7:11" x14ac:dyDescent="0.25">
      <c r="G213001" t="s">
        <v>2912</v>
      </c>
      <c r="K213001" t="s">
        <v>2494</v>
      </c>
    </row>
    <row r="213002" spans="7:11" x14ac:dyDescent="0.25">
      <c r="G213002" t="s">
        <v>2505</v>
      </c>
      <c r="K213002" t="s">
        <v>2495</v>
      </c>
    </row>
    <row r="213003" spans="7:11" x14ac:dyDescent="0.25">
      <c r="G213003" t="s">
        <v>2506</v>
      </c>
      <c r="K213003" s="6" t="s">
        <v>2496</v>
      </c>
    </row>
    <row r="213004" spans="7:11" x14ac:dyDescent="0.25">
      <c r="K213004" t="s">
        <v>2497</v>
      </c>
    </row>
    <row r="213005" spans="7:11" x14ac:dyDescent="0.25">
      <c r="G213005" t="s">
        <v>2507</v>
      </c>
      <c r="K213005" t="s">
        <v>2498</v>
      </c>
    </row>
    <row r="213006" spans="7:11" x14ac:dyDescent="0.25">
      <c r="G213006" t="s">
        <v>2508</v>
      </c>
      <c r="K213006" t="s">
        <v>2499</v>
      </c>
    </row>
    <row r="213007" spans="7:11" x14ac:dyDescent="0.25">
      <c r="G213007" t="s">
        <v>2509</v>
      </c>
      <c r="K213007" t="s">
        <v>2913</v>
      </c>
    </row>
    <row r="213008" spans="7:11" x14ac:dyDescent="0.25">
      <c r="G213008" t="s">
        <v>2510</v>
      </c>
      <c r="K213008" t="s">
        <v>2914</v>
      </c>
    </row>
    <row r="213009" spans="7:11" x14ac:dyDescent="0.25">
      <c r="G213009" t="s">
        <v>2511</v>
      </c>
      <c r="K213009" t="s">
        <v>2915</v>
      </c>
    </row>
    <row r="213010" spans="7:11" x14ac:dyDescent="0.25">
      <c r="G213010" t="s">
        <v>2512</v>
      </c>
      <c r="K213010" t="s">
        <v>2916</v>
      </c>
    </row>
    <row r="213011" spans="7:11" x14ac:dyDescent="0.25">
      <c r="G213011" t="s">
        <v>2513</v>
      </c>
      <c r="K213011" t="s">
        <v>2504</v>
      </c>
    </row>
    <row r="213012" spans="7:11" x14ac:dyDescent="0.25">
      <c r="G213012" t="s">
        <v>2917</v>
      </c>
      <c r="K213012" t="s">
        <v>2505</v>
      </c>
    </row>
    <row r="213013" spans="7:11" x14ac:dyDescent="0.25">
      <c r="G213013" t="s">
        <v>2918</v>
      </c>
      <c r="K213013" t="s">
        <v>2506</v>
      </c>
    </row>
    <row r="213014" spans="7:11" x14ac:dyDescent="0.25">
      <c r="G213014" t="s">
        <v>2539</v>
      </c>
    </row>
    <row r="213015" spans="7:11" x14ac:dyDescent="0.25">
      <c r="G213015" t="s">
        <v>2540</v>
      </c>
      <c r="K213015" t="s">
        <v>2507</v>
      </c>
    </row>
    <row r="213016" spans="7:11" x14ac:dyDescent="0.25">
      <c r="G213016" t="s">
        <v>2541</v>
      </c>
      <c r="K213016" t="s">
        <v>2508</v>
      </c>
    </row>
    <row r="213017" spans="7:11" x14ac:dyDescent="0.25">
      <c r="G213017" t="s">
        <v>2542</v>
      </c>
      <c r="K213017" t="s">
        <v>2509</v>
      </c>
    </row>
    <row r="213018" spans="7:11" x14ac:dyDescent="0.25">
      <c r="G213018" t="s">
        <v>2543</v>
      </c>
      <c r="K213018" t="s">
        <v>2510</v>
      </c>
    </row>
    <row r="213019" spans="7:11" x14ac:dyDescent="0.25">
      <c r="G213019" t="s">
        <v>2544</v>
      </c>
      <c r="K213019" t="s">
        <v>2511</v>
      </c>
    </row>
    <row r="213020" spans="7:11" x14ac:dyDescent="0.25">
      <c r="G213020" t="s">
        <v>2545</v>
      </c>
      <c r="K213020" t="s">
        <v>2512</v>
      </c>
    </row>
    <row r="213021" spans="7:11" x14ac:dyDescent="0.25">
      <c r="G213021" t="s">
        <v>2919</v>
      </c>
      <c r="K213021" t="s">
        <v>2513</v>
      </c>
    </row>
    <row r="213022" spans="7:11" x14ac:dyDescent="0.25">
      <c r="G213022" t="s">
        <v>2920</v>
      </c>
      <c r="K213022" t="s">
        <v>2514</v>
      </c>
    </row>
    <row r="213023" spans="7:11" x14ac:dyDescent="0.25">
      <c r="G213023" t="s">
        <v>2921</v>
      </c>
      <c r="K213023" t="s">
        <v>2515</v>
      </c>
    </row>
    <row r="213024" spans="7:11" x14ac:dyDescent="0.25">
      <c r="G213024" t="s">
        <v>2922</v>
      </c>
      <c r="K213024" t="s">
        <v>2516</v>
      </c>
    </row>
    <row r="213025" spans="7:11" x14ac:dyDescent="0.25">
      <c r="G213025" t="s">
        <v>2923</v>
      </c>
      <c r="K213025" t="s">
        <v>2517</v>
      </c>
    </row>
    <row r="213026" spans="7:11" x14ac:dyDescent="0.25">
      <c r="G213026" t="s">
        <v>2924</v>
      </c>
      <c r="K213026" t="s">
        <v>2518</v>
      </c>
    </row>
    <row r="213027" spans="7:11" x14ac:dyDescent="0.25">
      <c r="G213027" t="s">
        <v>2925</v>
      </c>
      <c r="K213027" t="s">
        <v>2519</v>
      </c>
    </row>
    <row r="213028" spans="7:11" x14ac:dyDescent="0.25">
      <c r="G213028" t="s">
        <v>2926</v>
      </c>
      <c r="K213028" t="s">
        <v>2520</v>
      </c>
    </row>
    <row r="213029" spans="7:11" x14ac:dyDescent="0.25">
      <c r="G213029" t="s">
        <v>2927</v>
      </c>
      <c r="K213029" t="s">
        <v>2521</v>
      </c>
    </row>
    <row r="213030" spans="7:11" x14ac:dyDescent="0.25">
      <c r="G213030" t="s">
        <v>2928</v>
      </c>
      <c r="K213030" t="s">
        <v>2522</v>
      </c>
    </row>
    <row r="213031" spans="7:11" x14ac:dyDescent="0.25">
      <c r="G213031" t="s">
        <v>2929</v>
      </c>
      <c r="K213031" t="s">
        <v>2523</v>
      </c>
    </row>
    <row r="213032" spans="7:11" x14ac:dyDescent="0.25">
      <c r="G213032" t="s">
        <v>2930</v>
      </c>
      <c r="K213032" t="s">
        <v>2524</v>
      </c>
    </row>
    <row r="213033" spans="7:11" x14ac:dyDescent="0.25">
      <c r="G213033" t="s">
        <v>2931</v>
      </c>
      <c r="K213033" t="s">
        <v>2525</v>
      </c>
    </row>
    <row r="213034" spans="7:11" x14ac:dyDescent="0.25">
      <c r="G213034" t="s">
        <v>2932</v>
      </c>
      <c r="K213034" t="s">
        <v>2526</v>
      </c>
    </row>
    <row r="213035" spans="7:11" x14ac:dyDescent="0.25">
      <c r="G213035" t="s">
        <v>2933</v>
      </c>
      <c r="K213035" t="s">
        <v>2527</v>
      </c>
    </row>
    <row r="213036" spans="7:11" x14ac:dyDescent="0.25">
      <c r="G213036" t="s">
        <v>2924</v>
      </c>
      <c r="K213036" t="s">
        <v>2528</v>
      </c>
    </row>
    <row r="213037" spans="7:11" x14ac:dyDescent="0.25">
      <c r="G213037" t="s">
        <v>2934</v>
      </c>
      <c r="K213037" t="s">
        <v>2529</v>
      </c>
    </row>
    <row r="213038" spans="7:11" x14ac:dyDescent="0.25">
      <c r="G213038" t="s">
        <v>2935</v>
      </c>
      <c r="K213038" t="s">
        <v>2530</v>
      </c>
    </row>
    <row r="213039" spans="7:11" x14ac:dyDescent="0.25">
      <c r="G213039" t="s">
        <v>2936</v>
      </c>
      <c r="K213039" t="s">
        <v>2531</v>
      </c>
    </row>
    <row r="213040" spans="7:11" x14ac:dyDescent="0.25">
      <c r="G213040" t="s">
        <v>2937</v>
      </c>
      <c r="K213040" t="s">
        <v>2532</v>
      </c>
    </row>
    <row r="213041" spans="7:11" x14ac:dyDescent="0.25">
      <c r="G213041" t="s">
        <v>2938</v>
      </c>
      <c r="K213041" t="s">
        <v>2533</v>
      </c>
    </row>
    <row r="213042" spans="7:11" x14ac:dyDescent="0.25">
      <c r="G213042" t="s">
        <v>2939</v>
      </c>
      <c r="K213042" t="s">
        <v>2534</v>
      </c>
    </row>
    <row r="213043" spans="7:11" x14ac:dyDescent="0.25">
      <c r="G213043" t="s">
        <v>2920</v>
      </c>
      <c r="K213043" t="s">
        <v>2535</v>
      </c>
    </row>
    <row r="213044" spans="7:11" x14ac:dyDescent="0.25">
      <c r="G213044" t="s">
        <v>2940</v>
      </c>
      <c r="K213044" t="s">
        <v>2536</v>
      </c>
    </row>
    <row r="213045" spans="7:11" x14ac:dyDescent="0.25">
      <c r="G213045" t="s">
        <v>2941</v>
      </c>
      <c r="K213045" t="s">
        <v>2537</v>
      </c>
    </row>
    <row r="213046" spans="7:11" x14ac:dyDescent="0.25">
      <c r="G213046" t="s">
        <v>2942</v>
      </c>
      <c r="K213046" t="s">
        <v>2538</v>
      </c>
    </row>
    <row r="213047" spans="7:11" x14ac:dyDescent="0.25">
      <c r="G213047" t="s">
        <v>2943</v>
      </c>
      <c r="K213047" t="s">
        <v>2539</v>
      </c>
    </row>
    <row r="213048" spans="7:11" x14ac:dyDescent="0.25">
      <c r="G213048" t="s">
        <v>2944</v>
      </c>
      <c r="K213048" t="s">
        <v>2540</v>
      </c>
    </row>
    <row r="213049" spans="7:11" x14ac:dyDescent="0.25">
      <c r="G213049" t="s">
        <v>2945</v>
      </c>
      <c r="K213049" t="s">
        <v>2541</v>
      </c>
    </row>
    <row r="213050" spans="7:11" x14ac:dyDescent="0.25">
      <c r="G213050" t="s">
        <v>2946</v>
      </c>
      <c r="K213050" t="s">
        <v>2542</v>
      </c>
    </row>
    <row r="213051" spans="7:11" x14ac:dyDescent="0.25">
      <c r="G213051" t="s">
        <v>2947</v>
      </c>
      <c r="K213051" t="s">
        <v>2543</v>
      </c>
    </row>
    <row r="213052" spans="7:11" x14ac:dyDescent="0.25">
      <c r="G213052" t="s">
        <v>2948</v>
      </c>
      <c r="K213052" t="s">
        <v>2544</v>
      </c>
    </row>
    <row r="213053" spans="7:11" x14ac:dyDescent="0.25">
      <c r="G213053" t="s">
        <v>2949</v>
      </c>
      <c r="K213053" t="s">
        <v>2545</v>
      </c>
    </row>
    <row r="213054" spans="7:11" x14ac:dyDescent="0.25">
      <c r="G213054" t="s">
        <v>2950</v>
      </c>
      <c r="K213054" t="s">
        <v>2546</v>
      </c>
    </row>
    <row r="213055" spans="7:11" x14ac:dyDescent="0.25">
      <c r="G213055" t="s">
        <v>2951</v>
      </c>
      <c r="K213055" t="s">
        <v>2547</v>
      </c>
    </row>
    <row r="213056" spans="7:11" x14ac:dyDescent="0.25">
      <c r="G213056" t="s">
        <v>2952</v>
      </c>
      <c r="K213056" t="s">
        <v>2548</v>
      </c>
    </row>
    <row r="213057" spans="7:11" x14ac:dyDescent="0.25">
      <c r="G213057" t="s">
        <v>2953</v>
      </c>
      <c r="K213057" t="s">
        <v>2549</v>
      </c>
    </row>
    <row r="213058" spans="7:11" x14ac:dyDescent="0.25">
      <c r="G213058" t="s">
        <v>2954</v>
      </c>
      <c r="K213058" t="s">
        <v>2550</v>
      </c>
    </row>
    <row r="213059" spans="7:11" x14ac:dyDescent="0.25">
      <c r="G213059" t="s">
        <v>2955</v>
      </c>
      <c r="K213059" t="s">
        <v>2551</v>
      </c>
    </row>
    <row r="213060" spans="7:11" x14ac:dyDescent="0.25">
      <c r="G213060" t="s">
        <v>2956</v>
      </c>
      <c r="K213060" t="s">
        <v>2552</v>
      </c>
    </row>
    <row r="213061" spans="7:11" x14ac:dyDescent="0.25">
      <c r="G213061" t="s">
        <v>2957</v>
      </c>
      <c r="K213061" t="s">
        <v>2553</v>
      </c>
    </row>
    <row r="213062" spans="7:11" x14ac:dyDescent="0.25">
      <c r="G213062" t="s">
        <v>2958</v>
      </c>
      <c r="K213062" t="s">
        <v>2554</v>
      </c>
    </row>
    <row r="213063" spans="7:11" x14ac:dyDescent="0.25">
      <c r="G213063" t="s">
        <v>2959</v>
      </c>
      <c r="K213063" t="s">
        <v>2555</v>
      </c>
    </row>
    <row r="213064" spans="7:11" x14ac:dyDescent="0.25">
      <c r="G213064" t="s">
        <v>2928</v>
      </c>
      <c r="K213064" t="s">
        <v>2556</v>
      </c>
    </row>
    <row r="213065" spans="7:11" x14ac:dyDescent="0.25">
      <c r="G213065" t="s">
        <v>2960</v>
      </c>
      <c r="K213065" t="s">
        <v>2557</v>
      </c>
    </row>
    <row r="213066" spans="7:11" x14ac:dyDescent="0.25">
      <c r="G213066" t="s">
        <v>2961</v>
      </c>
      <c r="K213066" t="s">
        <v>2558</v>
      </c>
    </row>
    <row r="213067" spans="7:11" x14ac:dyDescent="0.25">
      <c r="G213067" t="s">
        <v>2962</v>
      </c>
      <c r="K213067" t="s">
        <v>2559</v>
      </c>
    </row>
    <row r="213068" spans="7:11" x14ac:dyDescent="0.25">
      <c r="G213068" t="s">
        <v>2963</v>
      </c>
      <c r="K213068" t="s">
        <v>2560</v>
      </c>
    </row>
    <row r="213069" spans="7:11" x14ac:dyDescent="0.25">
      <c r="G213069" t="s">
        <v>2964</v>
      </c>
      <c r="K213069" t="s">
        <v>2561</v>
      </c>
    </row>
    <row r="213070" spans="7:11" x14ac:dyDescent="0.25">
      <c r="G213070" t="s">
        <v>2965</v>
      </c>
      <c r="K213070" t="s">
        <v>2562</v>
      </c>
    </row>
    <row r="213071" spans="7:11" x14ac:dyDescent="0.25">
      <c r="G213071" t="s">
        <v>2966</v>
      </c>
      <c r="K213071" t="s">
        <v>2563</v>
      </c>
    </row>
    <row r="213072" spans="7:11" x14ac:dyDescent="0.25">
      <c r="G213072" t="s">
        <v>2937</v>
      </c>
      <c r="K213072" s="7" t="s">
        <v>2564</v>
      </c>
    </row>
    <row r="213073" spans="7:11" x14ac:dyDescent="0.25">
      <c r="G213073" t="s">
        <v>2967</v>
      </c>
      <c r="K213073" t="s">
        <v>2565</v>
      </c>
    </row>
    <row r="213074" spans="7:11" x14ac:dyDescent="0.25">
      <c r="G213074" t="s">
        <v>2934</v>
      </c>
      <c r="K213074" t="s">
        <v>2566</v>
      </c>
    </row>
    <row r="213075" spans="7:11" x14ac:dyDescent="0.25">
      <c r="G213075" t="s">
        <v>2968</v>
      </c>
      <c r="K213075" t="s">
        <v>2567</v>
      </c>
    </row>
    <row r="213076" spans="7:11" x14ac:dyDescent="0.25">
      <c r="G213076" t="s">
        <v>2969</v>
      </c>
      <c r="K213076" t="s">
        <v>2568</v>
      </c>
    </row>
    <row r="213077" spans="7:11" x14ac:dyDescent="0.25">
      <c r="G213077" t="s">
        <v>2970</v>
      </c>
      <c r="K213077" t="s">
        <v>2569</v>
      </c>
    </row>
    <row r="213078" spans="7:11" x14ac:dyDescent="0.25">
      <c r="G213078" t="s">
        <v>2971</v>
      </c>
      <c r="K213078" s="8" t="s">
        <v>2570</v>
      </c>
    </row>
    <row r="213079" spans="7:11" x14ac:dyDescent="0.25">
      <c r="G213079" t="s">
        <v>2972</v>
      </c>
      <c r="K213079" s="8" t="s">
        <v>2571</v>
      </c>
    </row>
    <row r="213080" spans="7:11" x14ac:dyDescent="0.25">
      <c r="G213080" t="s">
        <v>2973</v>
      </c>
      <c r="K213080" t="s">
        <v>2572</v>
      </c>
    </row>
    <row r="213081" spans="7:11" x14ac:dyDescent="0.25">
      <c r="G213081" t="s">
        <v>2974</v>
      </c>
      <c r="K213081" t="s">
        <v>2573</v>
      </c>
    </row>
    <row r="213082" spans="7:11" x14ac:dyDescent="0.25">
      <c r="G213082" t="s">
        <v>2975</v>
      </c>
      <c r="K213082" t="s">
        <v>2574</v>
      </c>
    </row>
    <row r="213083" spans="7:11" x14ac:dyDescent="0.25">
      <c r="G213083" t="s">
        <v>2976</v>
      </c>
      <c r="K213083" t="s">
        <v>2575</v>
      </c>
    </row>
    <row r="213084" spans="7:11" x14ac:dyDescent="0.25">
      <c r="G213084" t="s">
        <v>2977</v>
      </c>
      <c r="K213084" t="s">
        <v>2576</v>
      </c>
    </row>
    <row r="213085" spans="7:11" x14ac:dyDescent="0.25">
      <c r="G213085" t="s">
        <v>2978</v>
      </c>
      <c r="K213085" t="s">
        <v>2577</v>
      </c>
    </row>
    <row r="213086" spans="7:11" x14ac:dyDescent="0.25">
      <c r="G213086" t="s">
        <v>2979</v>
      </c>
      <c r="K213086" t="s">
        <v>2578</v>
      </c>
    </row>
    <row r="213087" spans="7:11" x14ac:dyDescent="0.25">
      <c r="G213087" t="s">
        <v>2980</v>
      </c>
      <c r="K213087" t="s">
        <v>2579</v>
      </c>
    </row>
    <row r="213088" spans="7:11" x14ac:dyDescent="0.25">
      <c r="G213088" t="s">
        <v>2981</v>
      </c>
      <c r="K213088" t="s">
        <v>2580</v>
      </c>
    </row>
    <row r="213089" spans="7:11" x14ac:dyDescent="0.25">
      <c r="G213089" t="s">
        <v>2982</v>
      </c>
      <c r="K213089" t="s">
        <v>2581</v>
      </c>
    </row>
    <row r="213090" spans="7:11" x14ac:dyDescent="0.25">
      <c r="G213090" t="s">
        <v>2983</v>
      </c>
      <c r="K213090" t="s">
        <v>2582</v>
      </c>
    </row>
    <row r="213091" spans="7:11" x14ac:dyDescent="0.25">
      <c r="G213091" t="s">
        <v>2984</v>
      </c>
      <c r="K213091" t="s">
        <v>2583</v>
      </c>
    </row>
    <row r="213092" spans="7:11" x14ac:dyDescent="0.25">
      <c r="G213092" t="s">
        <v>2985</v>
      </c>
    </row>
    <row r="213093" spans="7:11" x14ac:dyDescent="0.25">
      <c r="G213093" t="s">
        <v>2986</v>
      </c>
    </row>
    <row r="213094" spans="7:11" x14ac:dyDescent="0.25">
      <c r="G213094" t="s">
        <v>2987</v>
      </c>
    </row>
    <row r="213095" spans="7:11" x14ac:dyDescent="0.25">
      <c r="G213095" t="s">
        <v>2988</v>
      </c>
    </row>
    <row r="213096" spans="7:11" x14ac:dyDescent="0.25">
      <c r="G213096" t="s">
        <v>2989</v>
      </c>
    </row>
    <row r="213097" spans="7:11" x14ac:dyDescent="0.25">
      <c r="G213097" t="s">
        <v>2990</v>
      </c>
    </row>
    <row r="213098" spans="7:11" x14ac:dyDescent="0.25">
      <c r="G213098" t="s">
        <v>2991</v>
      </c>
    </row>
    <row r="213099" spans="7:11" x14ac:dyDescent="0.25">
      <c r="G213099" t="s">
        <v>2992</v>
      </c>
    </row>
    <row r="213100" spans="7:11" x14ac:dyDescent="0.25">
      <c r="G213100" t="s">
        <v>2993</v>
      </c>
    </row>
    <row r="213101" spans="7:11" x14ac:dyDescent="0.25">
      <c r="G213101" t="s">
        <v>2994</v>
      </c>
    </row>
    <row r="213102" spans="7:11" x14ac:dyDescent="0.25">
      <c r="G213102" t="s">
        <v>2995</v>
      </c>
    </row>
    <row r="213103" spans="7:11" x14ac:dyDescent="0.25">
      <c r="G213103" t="s">
        <v>2996</v>
      </c>
    </row>
    <row r="213104" spans="7:11" x14ac:dyDescent="0.25">
      <c r="G213104" t="s">
        <v>2997</v>
      </c>
    </row>
    <row r="213105" spans="7:7" x14ac:dyDescent="0.25">
      <c r="G213105" t="s">
        <v>2998</v>
      </c>
    </row>
    <row r="213106" spans="7:7" x14ac:dyDescent="0.25">
      <c r="G213106" t="s">
        <v>2999</v>
      </c>
    </row>
    <row r="213107" spans="7:7" x14ac:dyDescent="0.25">
      <c r="G213107" t="s">
        <v>3000</v>
      </c>
    </row>
    <row r="213108" spans="7:7" x14ac:dyDescent="0.25">
      <c r="G213108" t="s">
        <v>3001</v>
      </c>
    </row>
    <row r="213109" spans="7:7" x14ac:dyDescent="0.25">
      <c r="G213109" t="s">
        <v>3002</v>
      </c>
    </row>
    <row r="213110" spans="7:7" x14ac:dyDescent="0.25">
      <c r="G213110" t="s">
        <v>3003</v>
      </c>
    </row>
    <row r="213111" spans="7:7" x14ac:dyDescent="0.25">
      <c r="G213111" t="s">
        <v>2546</v>
      </c>
    </row>
    <row r="213112" spans="7:7" x14ac:dyDescent="0.25">
      <c r="G213112" t="s">
        <v>2547</v>
      </c>
    </row>
    <row r="213113" spans="7:7" x14ac:dyDescent="0.25">
      <c r="G213113" t="s">
        <v>2548</v>
      </c>
    </row>
    <row r="213114" spans="7:7" x14ac:dyDescent="0.25">
      <c r="G213114" t="s">
        <v>2549</v>
      </c>
    </row>
    <row r="213115" spans="7:7" x14ac:dyDescent="0.25">
      <c r="G213115" t="s">
        <v>2550</v>
      </c>
    </row>
    <row r="213116" spans="7:7" x14ac:dyDescent="0.25">
      <c r="G213116" t="s">
        <v>2551</v>
      </c>
    </row>
    <row r="213117" spans="7:7" x14ac:dyDescent="0.25">
      <c r="G213117" t="s">
        <v>2552</v>
      </c>
    </row>
    <row r="213118" spans="7:7" x14ac:dyDescent="0.25">
      <c r="G213118" t="s">
        <v>2553</v>
      </c>
    </row>
    <row r="213119" spans="7:7" x14ac:dyDescent="0.25">
      <c r="G213119" t="s">
        <v>2493</v>
      </c>
    </row>
    <row r="213120" spans="7:7" x14ac:dyDescent="0.25">
      <c r="G213120" t="s">
        <v>2494</v>
      </c>
    </row>
    <row r="213121" spans="7:7" x14ac:dyDescent="0.25">
      <c r="G213121" t="s">
        <v>3004</v>
      </c>
    </row>
    <row r="213122" spans="7:7" x14ac:dyDescent="0.25">
      <c r="G213122" t="s">
        <v>3005</v>
      </c>
    </row>
    <row r="213123" spans="7:7" x14ac:dyDescent="0.25">
      <c r="G213123" t="s">
        <v>3006</v>
      </c>
    </row>
    <row r="213124" spans="7:7" x14ac:dyDescent="0.25">
      <c r="G213124" t="s">
        <v>2498</v>
      </c>
    </row>
    <row r="213125" spans="7:7" x14ac:dyDescent="0.25">
      <c r="G213125" t="s">
        <v>3007</v>
      </c>
    </row>
    <row r="213126" spans="7:7" x14ac:dyDescent="0.25">
      <c r="G213126" t="s">
        <v>2554</v>
      </c>
    </row>
    <row r="213127" spans="7:7" x14ac:dyDescent="0.25">
      <c r="G213127" t="s">
        <v>2559</v>
      </c>
    </row>
    <row r="229375" spans="7:7" x14ac:dyDescent="0.25">
      <c r="G229375" t="s">
        <v>2903</v>
      </c>
    </row>
    <row r="229376" spans="7:7" x14ac:dyDescent="0.25">
      <c r="G229376" t="s">
        <v>2904</v>
      </c>
    </row>
    <row r="229377" spans="7:11" x14ac:dyDescent="0.25">
      <c r="G229377" t="s">
        <v>2905</v>
      </c>
    </row>
    <row r="229378" spans="7:11" x14ac:dyDescent="0.25">
      <c r="G229378" t="s">
        <v>2</v>
      </c>
    </row>
    <row r="229379" spans="7:11" x14ac:dyDescent="0.25">
      <c r="G229379" t="s">
        <v>2906</v>
      </c>
    </row>
    <row r="229380" spans="7:11" x14ac:dyDescent="0.25">
      <c r="G229380" t="s">
        <v>2907</v>
      </c>
      <c r="K229380" t="s">
        <v>2903</v>
      </c>
    </row>
    <row r="229381" spans="7:11" x14ac:dyDescent="0.25">
      <c r="G229381" t="s">
        <v>2908</v>
      </c>
      <c r="K229381" t="s">
        <v>2904</v>
      </c>
    </row>
    <row r="229382" spans="7:11" x14ac:dyDescent="0.25">
      <c r="G229382" t="s">
        <v>2909</v>
      </c>
      <c r="K229382" t="s">
        <v>2905</v>
      </c>
    </row>
    <row r="229383" spans="7:11" x14ac:dyDescent="0.25">
      <c r="G229383" t="s">
        <v>2910</v>
      </c>
      <c r="K229383" t="s">
        <v>2</v>
      </c>
    </row>
    <row r="229384" spans="7:11" x14ac:dyDescent="0.25">
      <c r="G229384" t="s">
        <v>2911</v>
      </c>
      <c r="K229384" t="s">
        <v>2493</v>
      </c>
    </row>
    <row r="229385" spans="7:11" x14ac:dyDescent="0.25">
      <c r="G229385" t="s">
        <v>2912</v>
      </c>
      <c r="K229385" t="s">
        <v>2494</v>
      </c>
    </row>
    <row r="229386" spans="7:11" x14ac:dyDescent="0.25">
      <c r="G229386" t="s">
        <v>2505</v>
      </c>
      <c r="K229386" t="s">
        <v>2495</v>
      </c>
    </row>
    <row r="229387" spans="7:11" x14ac:dyDescent="0.25">
      <c r="G229387" t="s">
        <v>2506</v>
      </c>
      <c r="K229387" s="6" t="s">
        <v>2496</v>
      </c>
    </row>
    <row r="229388" spans="7:11" x14ac:dyDescent="0.25">
      <c r="K229388" t="s">
        <v>2497</v>
      </c>
    </row>
    <row r="229389" spans="7:11" x14ac:dyDescent="0.25">
      <c r="G229389" t="s">
        <v>2507</v>
      </c>
      <c r="K229389" t="s">
        <v>2498</v>
      </c>
    </row>
    <row r="229390" spans="7:11" x14ac:dyDescent="0.25">
      <c r="G229390" t="s">
        <v>2508</v>
      </c>
      <c r="K229390" t="s">
        <v>2499</v>
      </c>
    </row>
    <row r="229391" spans="7:11" x14ac:dyDescent="0.25">
      <c r="G229391" t="s">
        <v>2509</v>
      </c>
      <c r="K229391" t="s">
        <v>2913</v>
      </c>
    </row>
    <row r="229392" spans="7:11" x14ac:dyDescent="0.25">
      <c r="G229392" t="s">
        <v>2510</v>
      </c>
      <c r="K229392" t="s">
        <v>2914</v>
      </c>
    </row>
    <row r="229393" spans="7:11" x14ac:dyDescent="0.25">
      <c r="G229393" t="s">
        <v>2511</v>
      </c>
      <c r="K229393" t="s">
        <v>2915</v>
      </c>
    </row>
    <row r="229394" spans="7:11" x14ac:dyDescent="0.25">
      <c r="G229394" t="s">
        <v>2512</v>
      </c>
      <c r="K229394" t="s">
        <v>2916</v>
      </c>
    </row>
    <row r="229395" spans="7:11" x14ac:dyDescent="0.25">
      <c r="G229395" t="s">
        <v>2513</v>
      </c>
      <c r="K229395" t="s">
        <v>2504</v>
      </c>
    </row>
    <row r="229396" spans="7:11" x14ac:dyDescent="0.25">
      <c r="G229396" t="s">
        <v>2917</v>
      </c>
      <c r="K229396" t="s">
        <v>2505</v>
      </c>
    </row>
    <row r="229397" spans="7:11" x14ac:dyDescent="0.25">
      <c r="G229397" t="s">
        <v>2918</v>
      </c>
      <c r="K229397" t="s">
        <v>2506</v>
      </c>
    </row>
    <row r="229398" spans="7:11" x14ac:dyDescent="0.25">
      <c r="G229398" t="s">
        <v>2539</v>
      </c>
    </row>
    <row r="229399" spans="7:11" x14ac:dyDescent="0.25">
      <c r="G229399" t="s">
        <v>2540</v>
      </c>
      <c r="K229399" t="s">
        <v>2507</v>
      </c>
    </row>
    <row r="229400" spans="7:11" x14ac:dyDescent="0.25">
      <c r="G229400" t="s">
        <v>2541</v>
      </c>
      <c r="K229400" t="s">
        <v>2508</v>
      </c>
    </row>
    <row r="229401" spans="7:11" x14ac:dyDescent="0.25">
      <c r="G229401" t="s">
        <v>2542</v>
      </c>
      <c r="K229401" t="s">
        <v>2509</v>
      </c>
    </row>
    <row r="229402" spans="7:11" x14ac:dyDescent="0.25">
      <c r="G229402" t="s">
        <v>2543</v>
      </c>
      <c r="K229402" t="s">
        <v>2510</v>
      </c>
    </row>
    <row r="229403" spans="7:11" x14ac:dyDescent="0.25">
      <c r="G229403" t="s">
        <v>2544</v>
      </c>
      <c r="K229403" t="s">
        <v>2511</v>
      </c>
    </row>
    <row r="229404" spans="7:11" x14ac:dyDescent="0.25">
      <c r="G229404" t="s">
        <v>2545</v>
      </c>
      <c r="K229404" t="s">
        <v>2512</v>
      </c>
    </row>
    <row r="229405" spans="7:11" x14ac:dyDescent="0.25">
      <c r="G229405" t="s">
        <v>2919</v>
      </c>
      <c r="K229405" t="s">
        <v>2513</v>
      </c>
    </row>
    <row r="229406" spans="7:11" x14ac:dyDescent="0.25">
      <c r="G229406" t="s">
        <v>2920</v>
      </c>
      <c r="K229406" t="s">
        <v>2514</v>
      </c>
    </row>
    <row r="229407" spans="7:11" x14ac:dyDescent="0.25">
      <c r="G229407" t="s">
        <v>2921</v>
      </c>
      <c r="K229407" t="s">
        <v>2515</v>
      </c>
    </row>
    <row r="229408" spans="7:11" x14ac:dyDescent="0.25">
      <c r="G229408" t="s">
        <v>2922</v>
      </c>
      <c r="K229408" t="s">
        <v>2516</v>
      </c>
    </row>
    <row r="229409" spans="7:11" x14ac:dyDescent="0.25">
      <c r="G229409" t="s">
        <v>2923</v>
      </c>
      <c r="K229409" t="s">
        <v>2517</v>
      </c>
    </row>
    <row r="229410" spans="7:11" x14ac:dyDescent="0.25">
      <c r="G229410" t="s">
        <v>2924</v>
      </c>
      <c r="K229410" t="s">
        <v>2518</v>
      </c>
    </row>
    <row r="229411" spans="7:11" x14ac:dyDescent="0.25">
      <c r="G229411" t="s">
        <v>2925</v>
      </c>
      <c r="K229411" t="s">
        <v>2519</v>
      </c>
    </row>
    <row r="229412" spans="7:11" x14ac:dyDescent="0.25">
      <c r="G229412" t="s">
        <v>2926</v>
      </c>
      <c r="K229412" t="s">
        <v>2520</v>
      </c>
    </row>
    <row r="229413" spans="7:11" x14ac:dyDescent="0.25">
      <c r="G229413" t="s">
        <v>2927</v>
      </c>
      <c r="K229413" t="s">
        <v>2521</v>
      </c>
    </row>
    <row r="229414" spans="7:11" x14ac:dyDescent="0.25">
      <c r="G229414" t="s">
        <v>2928</v>
      </c>
      <c r="K229414" t="s">
        <v>2522</v>
      </c>
    </row>
    <row r="229415" spans="7:11" x14ac:dyDescent="0.25">
      <c r="G229415" t="s">
        <v>2929</v>
      </c>
      <c r="K229415" t="s">
        <v>2523</v>
      </c>
    </row>
    <row r="229416" spans="7:11" x14ac:dyDescent="0.25">
      <c r="G229416" t="s">
        <v>2930</v>
      </c>
      <c r="K229416" t="s">
        <v>2524</v>
      </c>
    </row>
    <row r="229417" spans="7:11" x14ac:dyDescent="0.25">
      <c r="G229417" t="s">
        <v>2931</v>
      </c>
      <c r="K229417" t="s">
        <v>2525</v>
      </c>
    </row>
    <row r="229418" spans="7:11" x14ac:dyDescent="0.25">
      <c r="G229418" t="s">
        <v>2932</v>
      </c>
      <c r="K229418" t="s">
        <v>2526</v>
      </c>
    </row>
    <row r="229419" spans="7:11" x14ac:dyDescent="0.25">
      <c r="G229419" t="s">
        <v>2933</v>
      </c>
      <c r="K229419" t="s">
        <v>2527</v>
      </c>
    </row>
    <row r="229420" spans="7:11" x14ac:dyDescent="0.25">
      <c r="G229420" t="s">
        <v>2924</v>
      </c>
      <c r="K229420" t="s">
        <v>2528</v>
      </c>
    </row>
    <row r="229421" spans="7:11" x14ac:dyDescent="0.25">
      <c r="G229421" t="s">
        <v>2934</v>
      </c>
      <c r="K229421" t="s">
        <v>2529</v>
      </c>
    </row>
    <row r="229422" spans="7:11" x14ac:dyDescent="0.25">
      <c r="G229422" t="s">
        <v>2935</v>
      </c>
      <c r="K229422" t="s">
        <v>2530</v>
      </c>
    </row>
    <row r="229423" spans="7:11" x14ac:dyDescent="0.25">
      <c r="G229423" t="s">
        <v>2936</v>
      </c>
      <c r="K229423" t="s">
        <v>2531</v>
      </c>
    </row>
    <row r="229424" spans="7:11" x14ac:dyDescent="0.25">
      <c r="G229424" t="s">
        <v>2937</v>
      </c>
      <c r="K229424" t="s">
        <v>2532</v>
      </c>
    </row>
    <row r="229425" spans="7:11" x14ac:dyDescent="0.25">
      <c r="G229425" t="s">
        <v>2938</v>
      </c>
      <c r="K229425" t="s">
        <v>2533</v>
      </c>
    </row>
    <row r="229426" spans="7:11" x14ac:dyDescent="0.25">
      <c r="G229426" t="s">
        <v>2939</v>
      </c>
      <c r="K229426" t="s">
        <v>2534</v>
      </c>
    </row>
    <row r="229427" spans="7:11" x14ac:dyDescent="0.25">
      <c r="G229427" t="s">
        <v>2920</v>
      </c>
      <c r="K229427" t="s">
        <v>2535</v>
      </c>
    </row>
    <row r="229428" spans="7:11" x14ac:dyDescent="0.25">
      <c r="G229428" t="s">
        <v>2940</v>
      </c>
      <c r="K229428" t="s">
        <v>2536</v>
      </c>
    </row>
    <row r="229429" spans="7:11" x14ac:dyDescent="0.25">
      <c r="G229429" t="s">
        <v>2941</v>
      </c>
      <c r="K229429" t="s">
        <v>2537</v>
      </c>
    </row>
    <row r="229430" spans="7:11" x14ac:dyDescent="0.25">
      <c r="G229430" t="s">
        <v>2942</v>
      </c>
      <c r="K229430" t="s">
        <v>2538</v>
      </c>
    </row>
    <row r="229431" spans="7:11" x14ac:dyDescent="0.25">
      <c r="G229431" t="s">
        <v>2943</v>
      </c>
      <c r="K229431" t="s">
        <v>2539</v>
      </c>
    </row>
    <row r="229432" spans="7:11" x14ac:dyDescent="0.25">
      <c r="G229432" t="s">
        <v>2944</v>
      </c>
      <c r="K229432" t="s">
        <v>2540</v>
      </c>
    </row>
    <row r="229433" spans="7:11" x14ac:dyDescent="0.25">
      <c r="G229433" t="s">
        <v>2945</v>
      </c>
      <c r="K229433" t="s">
        <v>2541</v>
      </c>
    </row>
    <row r="229434" spans="7:11" x14ac:dyDescent="0.25">
      <c r="G229434" t="s">
        <v>2946</v>
      </c>
      <c r="K229434" t="s">
        <v>2542</v>
      </c>
    </row>
    <row r="229435" spans="7:11" x14ac:dyDescent="0.25">
      <c r="G229435" t="s">
        <v>2947</v>
      </c>
      <c r="K229435" t="s">
        <v>2543</v>
      </c>
    </row>
    <row r="229436" spans="7:11" x14ac:dyDescent="0.25">
      <c r="G229436" t="s">
        <v>2948</v>
      </c>
      <c r="K229436" t="s">
        <v>2544</v>
      </c>
    </row>
    <row r="229437" spans="7:11" x14ac:dyDescent="0.25">
      <c r="G229437" t="s">
        <v>2949</v>
      </c>
      <c r="K229437" t="s">
        <v>2545</v>
      </c>
    </row>
    <row r="229438" spans="7:11" x14ac:dyDescent="0.25">
      <c r="G229438" t="s">
        <v>2950</v>
      </c>
      <c r="K229438" t="s">
        <v>2546</v>
      </c>
    </row>
    <row r="229439" spans="7:11" x14ac:dyDescent="0.25">
      <c r="G229439" t="s">
        <v>2951</v>
      </c>
      <c r="K229439" t="s">
        <v>2547</v>
      </c>
    </row>
    <row r="229440" spans="7:11" x14ac:dyDescent="0.25">
      <c r="G229440" t="s">
        <v>2952</v>
      </c>
      <c r="K229440" t="s">
        <v>2548</v>
      </c>
    </row>
    <row r="229441" spans="7:11" x14ac:dyDescent="0.25">
      <c r="G229441" t="s">
        <v>2953</v>
      </c>
      <c r="K229441" t="s">
        <v>2549</v>
      </c>
    </row>
    <row r="229442" spans="7:11" x14ac:dyDescent="0.25">
      <c r="G229442" t="s">
        <v>2954</v>
      </c>
      <c r="K229442" t="s">
        <v>2550</v>
      </c>
    </row>
    <row r="229443" spans="7:11" x14ac:dyDescent="0.25">
      <c r="G229443" t="s">
        <v>2955</v>
      </c>
      <c r="K229443" t="s">
        <v>2551</v>
      </c>
    </row>
    <row r="229444" spans="7:11" x14ac:dyDescent="0.25">
      <c r="G229444" t="s">
        <v>2956</v>
      </c>
      <c r="K229444" t="s">
        <v>2552</v>
      </c>
    </row>
    <row r="229445" spans="7:11" x14ac:dyDescent="0.25">
      <c r="G229445" t="s">
        <v>2957</v>
      </c>
      <c r="K229445" t="s">
        <v>2553</v>
      </c>
    </row>
    <row r="229446" spans="7:11" x14ac:dyDescent="0.25">
      <c r="G229446" t="s">
        <v>2958</v>
      </c>
      <c r="K229446" t="s">
        <v>2554</v>
      </c>
    </row>
    <row r="229447" spans="7:11" x14ac:dyDescent="0.25">
      <c r="G229447" t="s">
        <v>2959</v>
      </c>
      <c r="K229447" t="s">
        <v>2555</v>
      </c>
    </row>
    <row r="229448" spans="7:11" x14ac:dyDescent="0.25">
      <c r="G229448" t="s">
        <v>2928</v>
      </c>
      <c r="K229448" t="s">
        <v>2556</v>
      </c>
    </row>
    <row r="229449" spans="7:11" x14ac:dyDescent="0.25">
      <c r="G229449" t="s">
        <v>2960</v>
      </c>
      <c r="K229449" t="s">
        <v>2557</v>
      </c>
    </row>
    <row r="229450" spans="7:11" x14ac:dyDescent="0.25">
      <c r="G229450" t="s">
        <v>2961</v>
      </c>
      <c r="K229450" t="s">
        <v>2558</v>
      </c>
    </row>
    <row r="229451" spans="7:11" x14ac:dyDescent="0.25">
      <c r="G229451" t="s">
        <v>2962</v>
      </c>
      <c r="K229451" t="s">
        <v>2559</v>
      </c>
    </row>
    <row r="229452" spans="7:11" x14ac:dyDescent="0.25">
      <c r="G229452" t="s">
        <v>2963</v>
      </c>
      <c r="K229452" t="s">
        <v>2560</v>
      </c>
    </row>
    <row r="229453" spans="7:11" x14ac:dyDescent="0.25">
      <c r="G229453" t="s">
        <v>2964</v>
      </c>
      <c r="K229453" t="s">
        <v>2561</v>
      </c>
    </row>
    <row r="229454" spans="7:11" x14ac:dyDescent="0.25">
      <c r="G229454" t="s">
        <v>2965</v>
      </c>
      <c r="K229454" t="s">
        <v>2562</v>
      </c>
    </row>
    <row r="229455" spans="7:11" x14ac:dyDescent="0.25">
      <c r="G229455" t="s">
        <v>2966</v>
      </c>
      <c r="K229455" t="s">
        <v>2563</v>
      </c>
    </row>
    <row r="229456" spans="7:11" x14ac:dyDescent="0.25">
      <c r="G229456" t="s">
        <v>2937</v>
      </c>
      <c r="K229456" s="7" t="s">
        <v>2564</v>
      </c>
    </row>
    <row r="229457" spans="7:11" x14ac:dyDescent="0.25">
      <c r="G229457" t="s">
        <v>2967</v>
      </c>
      <c r="K229457" t="s">
        <v>2565</v>
      </c>
    </row>
    <row r="229458" spans="7:11" x14ac:dyDescent="0.25">
      <c r="G229458" t="s">
        <v>2934</v>
      </c>
      <c r="K229458" t="s">
        <v>2566</v>
      </c>
    </row>
    <row r="229459" spans="7:11" x14ac:dyDescent="0.25">
      <c r="G229459" t="s">
        <v>2968</v>
      </c>
      <c r="K229459" t="s">
        <v>2567</v>
      </c>
    </row>
    <row r="229460" spans="7:11" x14ac:dyDescent="0.25">
      <c r="G229460" t="s">
        <v>2969</v>
      </c>
      <c r="K229460" t="s">
        <v>2568</v>
      </c>
    </row>
    <row r="229461" spans="7:11" x14ac:dyDescent="0.25">
      <c r="G229461" t="s">
        <v>2970</v>
      </c>
      <c r="K229461" t="s">
        <v>2569</v>
      </c>
    </row>
    <row r="229462" spans="7:11" x14ac:dyDescent="0.25">
      <c r="G229462" t="s">
        <v>2971</v>
      </c>
      <c r="K229462" s="8" t="s">
        <v>2570</v>
      </c>
    </row>
    <row r="229463" spans="7:11" x14ac:dyDescent="0.25">
      <c r="G229463" t="s">
        <v>2972</v>
      </c>
      <c r="K229463" s="8" t="s">
        <v>2571</v>
      </c>
    </row>
    <row r="229464" spans="7:11" x14ac:dyDescent="0.25">
      <c r="G229464" t="s">
        <v>2973</v>
      </c>
      <c r="K229464" t="s">
        <v>2572</v>
      </c>
    </row>
    <row r="229465" spans="7:11" x14ac:dyDescent="0.25">
      <c r="G229465" t="s">
        <v>2974</v>
      </c>
      <c r="K229465" t="s">
        <v>2573</v>
      </c>
    </row>
    <row r="229466" spans="7:11" x14ac:dyDescent="0.25">
      <c r="G229466" t="s">
        <v>2975</v>
      </c>
      <c r="K229466" t="s">
        <v>2574</v>
      </c>
    </row>
    <row r="229467" spans="7:11" x14ac:dyDescent="0.25">
      <c r="G229467" t="s">
        <v>2976</v>
      </c>
      <c r="K229467" t="s">
        <v>2575</v>
      </c>
    </row>
    <row r="229468" spans="7:11" x14ac:dyDescent="0.25">
      <c r="G229468" t="s">
        <v>2977</v>
      </c>
      <c r="K229468" t="s">
        <v>2576</v>
      </c>
    </row>
    <row r="229469" spans="7:11" x14ac:dyDescent="0.25">
      <c r="G229469" t="s">
        <v>2978</v>
      </c>
      <c r="K229469" t="s">
        <v>2577</v>
      </c>
    </row>
    <row r="229470" spans="7:11" x14ac:dyDescent="0.25">
      <c r="G229470" t="s">
        <v>2979</v>
      </c>
      <c r="K229470" t="s">
        <v>2578</v>
      </c>
    </row>
    <row r="229471" spans="7:11" x14ac:dyDescent="0.25">
      <c r="G229471" t="s">
        <v>2980</v>
      </c>
      <c r="K229471" t="s">
        <v>2579</v>
      </c>
    </row>
    <row r="229472" spans="7:11" x14ac:dyDescent="0.25">
      <c r="G229472" t="s">
        <v>2981</v>
      </c>
      <c r="K229472" t="s">
        <v>2580</v>
      </c>
    </row>
    <row r="229473" spans="7:11" x14ac:dyDescent="0.25">
      <c r="G229473" t="s">
        <v>2982</v>
      </c>
      <c r="K229473" t="s">
        <v>2581</v>
      </c>
    </row>
    <row r="229474" spans="7:11" x14ac:dyDescent="0.25">
      <c r="G229474" t="s">
        <v>2983</v>
      </c>
      <c r="K229474" t="s">
        <v>2582</v>
      </c>
    </row>
    <row r="229475" spans="7:11" x14ac:dyDescent="0.25">
      <c r="G229475" t="s">
        <v>2984</v>
      </c>
      <c r="K229475" t="s">
        <v>2583</v>
      </c>
    </row>
    <row r="229476" spans="7:11" x14ac:dyDescent="0.25">
      <c r="G229476" t="s">
        <v>2985</v>
      </c>
    </row>
    <row r="229477" spans="7:11" x14ac:dyDescent="0.25">
      <c r="G229477" t="s">
        <v>2986</v>
      </c>
    </row>
    <row r="229478" spans="7:11" x14ac:dyDescent="0.25">
      <c r="G229478" t="s">
        <v>2987</v>
      </c>
    </row>
    <row r="229479" spans="7:11" x14ac:dyDescent="0.25">
      <c r="G229479" t="s">
        <v>2988</v>
      </c>
    </row>
    <row r="229480" spans="7:11" x14ac:dyDescent="0.25">
      <c r="G229480" t="s">
        <v>2989</v>
      </c>
    </row>
    <row r="229481" spans="7:11" x14ac:dyDescent="0.25">
      <c r="G229481" t="s">
        <v>2990</v>
      </c>
    </row>
    <row r="229482" spans="7:11" x14ac:dyDescent="0.25">
      <c r="G229482" t="s">
        <v>2991</v>
      </c>
    </row>
    <row r="229483" spans="7:11" x14ac:dyDescent="0.25">
      <c r="G229483" t="s">
        <v>2992</v>
      </c>
    </row>
    <row r="229484" spans="7:11" x14ac:dyDescent="0.25">
      <c r="G229484" t="s">
        <v>2993</v>
      </c>
    </row>
    <row r="229485" spans="7:11" x14ac:dyDescent="0.25">
      <c r="G229485" t="s">
        <v>2994</v>
      </c>
    </row>
    <row r="229486" spans="7:11" x14ac:dyDescent="0.25">
      <c r="G229486" t="s">
        <v>2995</v>
      </c>
    </row>
    <row r="229487" spans="7:11" x14ac:dyDescent="0.25">
      <c r="G229487" t="s">
        <v>2996</v>
      </c>
    </row>
    <row r="229488" spans="7:11" x14ac:dyDescent="0.25">
      <c r="G229488" t="s">
        <v>2997</v>
      </c>
    </row>
    <row r="229489" spans="7:7" x14ac:dyDescent="0.25">
      <c r="G229489" t="s">
        <v>2998</v>
      </c>
    </row>
    <row r="229490" spans="7:7" x14ac:dyDescent="0.25">
      <c r="G229490" t="s">
        <v>2999</v>
      </c>
    </row>
    <row r="229491" spans="7:7" x14ac:dyDescent="0.25">
      <c r="G229491" t="s">
        <v>3000</v>
      </c>
    </row>
    <row r="229492" spans="7:7" x14ac:dyDescent="0.25">
      <c r="G229492" t="s">
        <v>3001</v>
      </c>
    </row>
    <row r="229493" spans="7:7" x14ac:dyDescent="0.25">
      <c r="G229493" t="s">
        <v>3002</v>
      </c>
    </row>
    <row r="229494" spans="7:7" x14ac:dyDescent="0.25">
      <c r="G229494" t="s">
        <v>3003</v>
      </c>
    </row>
    <row r="229495" spans="7:7" x14ac:dyDescent="0.25">
      <c r="G229495" t="s">
        <v>2546</v>
      </c>
    </row>
    <row r="229496" spans="7:7" x14ac:dyDescent="0.25">
      <c r="G229496" t="s">
        <v>2547</v>
      </c>
    </row>
    <row r="229497" spans="7:7" x14ac:dyDescent="0.25">
      <c r="G229497" t="s">
        <v>2548</v>
      </c>
    </row>
    <row r="229498" spans="7:7" x14ac:dyDescent="0.25">
      <c r="G229498" t="s">
        <v>2549</v>
      </c>
    </row>
    <row r="229499" spans="7:7" x14ac:dyDescent="0.25">
      <c r="G229499" t="s">
        <v>2550</v>
      </c>
    </row>
    <row r="229500" spans="7:7" x14ac:dyDescent="0.25">
      <c r="G229500" t="s">
        <v>2551</v>
      </c>
    </row>
    <row r="229501" spans="7:7" x14ac:dyDescent="0.25">
      <c r="G229501" t="s">
        <v>2552</v>
      </c>
    </row>
    <row r="229502" spans="7:7" x14ac:dyDescent="0.25">
      <c r="G229502" t="s">
        <v>2553</v>
      </c>
    </row>
    <row r="229503" spans="7:7" x14ac:dyDescent="0.25">
      <c r="G229503" t="s">
        <v>2493</v>
      </c>
    </row>
    <row r="229504" spans="7:7" x14ac:dyDescent="0.25">
      <c r="G229504" t="s">
        <v>2494</v>
      </c>
    </row>
    <row r="229505" spans="7:7" x14ac:dyDescent="0.25">
      <c r="G229505" t="s">
        <v>3004</v>
      </c>
    </row>
    <row r="229506" spans="7:7" x14ac:dyDescent="0.25">
      <c r="G229506" t="s">
        <v>3005</v>
      </c>
    </row>
    <row r="229507" spans="7:7" x14ac:dyDescent="0.25">
      <c r="G229507" t="s">
        <v>3006</v>
      </c>
    </row>
    <row r="229508" spans="7:7" x14ac:dyDescent="0.25">
      <c r="G229508" t="s">
        <v>2498</v>
      </c>
    </row>
    <row r="229509" spans="7:7" x14ac:dyDescent="0.25">
      <c r="G229509" t="s">
        <v>3007</v>
      </c>
    </row>
    <row r="229510" spans="7:7" x14ac:dyDescent="0.25">
      <c r="G229510" t="s">
        <v>2554</v>
      </c>
    </row>
    <row r="229511" spans="7:7" x14ac:dyDescent="0.25">
      <c r="G229511" t="s">
        <v>2559</v>
      </c>
    </row>
    <row r="245759" spans="7:7" x14ac:dyDescent="0.25">
      <c r="G245759" t="s">
        <v>2903</v>
      </c>
    </row>
    <row r="245760" spans="7:7" x14ac:dyDescent="0.25">
      <c r="G245760" t="s">
        <v>2904</v>
      </c>
    </row>
    <row r="245761" spans="7:11" x14ac:dyDescent="0.25">
      <c r="G245761" t="s">
        <v>2905</v>
      </c>
    </row>
    <row r="245762" spans="7:11" x14ac:dyDescent="0.25">
      <c r="G245762" t="s">
        <v>2</v>
      </c>
    </row>
    <row r="245763" spans="7:11" x14ac:dyDescent="0.25">
      <c r="G245763" t="s">
        <v>2906</v>
      </c>
    </row>
    <row r="245764" spans="7:11" x14ac:dyDescent="0.25">
      <c r="G245764" t="s">
        <v>2907</v>
      </c>
      <c r="K245764" t="s">
        <v>2903</v>
      </c>
    </row>
    <row r="245765" spans="7:11" x14ac:dyDescent="0.25">
      <c r="G245765" t="s">
        <v>2908</v>
      </c>
      <c r="K245765" t="s">
        <v>2904</v>
      </c>
    </row>
    <row r="245766" spans="7:11" x14ac:dyDescent="0.25">
      <c r="G245766" t="s">
        <v>2909</v>
      </c>
      <c r="K245766" t="s">
        <v>2905</v>
      </c>
    </row>
    <row r="245767" spans="7:11" x14ac:dyDescent="0.25">
      <c r="G245767" t="s">
        <v>2910</v>
      </c>
      <c r="K245767" t="s">
        <v>2</v>
      </c>
    </row>
    <row r="245768" spans="7:11" x14ac:dyDescent="0.25">
      <c r="G245768" t="s">
        <v>2911</v>
      </c>
      <c r="K245768" t="s">
        <v>2493</v>
      </c>
    </row>
    <row r="245769" spans="7:11" x14ac:dyDescent="0.25">
      <c r="G245769" t="s">
        <v>2912</v>
      </c>
      <c r="K245769" t="s">
        <v>2494</v>
      </c>
    </row>
    <row r="245770" spans="7:11" x14ac:dyDescent="0.25">
      <c r="G245770" t="s">
        <v>2505</v>
      </c>
      <c r="K245770" t="s">
        <v>2495</v>
      </c>
    </row>
    <row r="245771" spans="7:11" x14ac:dyDescent="0.25">
      <c r="G245771" t="s">
        <v>2506</v>
      </c>
      <c r="K245771" s="6" t="s">
        <v>2496</v>
      </c>
    </row>
    <row r="245772" spans="7:11" x14ac:dyDescent="0.25">
      <c r="K245772" t="s">
        <v>2497</v>
      </c>
    </row>
    <row r="245773" spans="7:11" x14ac:dyDescent="0.25">
      <c r="G245773" t="s">
        <v>2507</v>
      </c>
      <c r="K245773" t="s">
        <v>2498</v>
      </c>
    </row>
    <row r="245774" spans="7:11" x14ac:dyDescent="0.25">
      <c r="G245774" t="s">
        <v>2508</v>
      </c>
      <c r="K245774" t="s">
        <v>2499</v>
      </c>
    </row>
    <row r="245775" spans="7:11" x14ac:dyDescent="0.25">
      <c r="G245775" t="s">
        <v>2509</v>
      </c>
      <c r="K245775" t="s">
        <v>2913</v>
      </c>
    </row>
    <row r="245776" spans="7:11" x14ac:dyDescent="0.25">
      <c r="G245776" t="s">
        <v>2510</v>
      </c>
      <c r="K245776" t="s">
        <v>2914</v>
      </c>
    </row>
    <row r="245777" spans="7:11" x14ac:dyDescent="0.25">
      <c r="G245777" t="s">
        <v>2511</v>
      </c>
      <c r="K245777" t="s">
        <v>2915</v>
      </c>
    </row>
    <row r="245778" spans="7:11" x14ac:dyDescent="0.25">
      <c r="G245778" t="s">
        <v>2512</v>
      </c>
      <c r="K245778" t="s">
        <v>2916</v>
      </c>
    </row>
    <row r="245779" spans="7:11" x14ac:dyDescent="0.25">
      <c r="G245779" t="s">
        <v>2513</v>
      </c>
      <c r="K245779" t="s">
        <v>2504</v>
      </c>
    </row>
    <row r="245780" spans="7:11" x14ac:dyDescent="0.25">
      <c r="G245780" t="s">
        <v>2917</v>
      </c>
      <c r="K245780" t="s">
        <v>2505</v>
      </c>
    </row>
    <row r="245781" spans="7:11" x14ac:dyDescent="0.25">
      <c r="G245781" t="s">
        <v>2918</v>
      </c>
      <c r="K245781" t="s">
        <v>2506</v>
      </c>
    </row>
    <row r="245782" spans="7:11" x14ac:dyDescent="0.25">
      <c r="G245782" t="s">
        <v>2539</v>
      </c>
    </row>
    <row r="245783" spans="7:11" x14ac:dyDescent="0.25">
      <c r="G245783" t="s">
        <v>2540</v>
      </c>
      <c r="K245783" t="s">
        <v>2507</v>
      </c>
    </row>
    <row r="245784" spans="7:11" x14ac:dyDescent="0.25">
      <c r="G245784" t="s">
        <v>2541</v>
      </c>
      <c r="K245784" t="s">
        <v>2508</v>
      </c>
    </row>
    <row r="245785" spans="7:11" x14ac:dyDescent="0.25">
      <c r="G245785" t="s">
        <v>2542</v>
      </c>
      <c r="K245785" t="s">
        <v>2509</v>
      </c>
    </row>
    <row r="245786" spans="7:11" x14ac:dyDescent="0.25">
      <c r="G245786" t="s">
        <v>2543</v>
      </c>
      <c r="K245786" t="s">
        <v>2510</v>
      </c>
    </row>
    <row r="245787" spans="7:11" x14ac:dyDescent="0.25">
      <c r="G245787" t="s">
        <v>2544</v>
      </c>
      <c r="K245787" t="s">
        <v>2511</v>
      </c>
    </row>
    <row r="245788" spans="7:11" x14ac:dyDescent="0.25">
      <c r="G245788" t="s">
        <v>2545</v>
      </c>
      <c r="K245788" t="s">
        <v>2512</v>
      </c>
    </row>
    <row r="245789" spans="7:11" x14ac:dyDescent="0.25">
      <c r="G245789" t="s">
        <v>2919</v>
      </c>
      <c r="K245789" t="s">
        <v>2513</v>
      </c>
    </row>
    <row r="245790" spans="7:11" x14ac:dyDescent="0.25">
      <c r="G245790" t="s">
        <v>2920</v>
      </c>
      <c r="K245790" t="s">
        <v>2514</v>
      </c>
    </row>
    <row r="245791" spans="7:11" x14ac:dyDescent="0.25">
      <c r="G245791" t="s">
        <v>2921</v>
      </c>
      <c r="K245791" t="s">
        <v>2515</v>
      </c>
    </row>
    <row r="245792" spans="7:11" x14ac:dyDescent="0.25">
      <c r="G245792" t="s">
        <v>2922</v>
      </c>
      <c r="K245792" t="s">
        <v>2516</v>
      </c>
    </row>
    <row r="245793" spans="7:11" x14ac:dyDescent="0.25">
      <c r="G245793" t="s">
        <v>2923</v>
      </c>
      <c r="K245793" t="s">
        <v>2517</v>
      </c>
    </row>
    <row r="245794" spans="7:11" x14ac:dyDescent="0.25">
      <c r="G245794" t="s">
        <v>2924</v>
      </c>
      <c r="K245794" t="s">
        <v>2518</v>
      </c>
    </row>
    <row r="245795" spans="7:11" x14ac:dyDescent="0.25">
      <c r="G245795" t="s">
        <v>2925</v>
      </c>
      <c r="K245795" t="s">
        <v>2519</v>
      </c>
    </row>
    <row r="245796" spans="7:11" x14ac:dyDescent="0.25">
      <c r="G245796" t="s">
        <v>2926</v>
      </c>
      <c r="K245796" t="s">
        <v>2520</v>
      </c>
    </row>
    <row r="245797" spans="7:11" x14ac:dyDescent="0.25">
      <c r="G245797" t="s">
        <v>2927</v>
      </c>
      <c r="K245797" t="s">
        <v>2521</v>
      </c>
    </row>
    <row r="245798" spans="7:11" x14ac:dyDescent="0.25">
      <c r="G245798" t="s">
        <v>2928</v>
      </c>
      <c r="K245798" t="s">
        <v>2522</v>
      </c>
    </row>
    <row r="245799" spans="7:11" x14ac:dyDescent="0.25">
      <c r="G245799" t="s">
        <v>2929</v>
      </c>
      <c r="K245799" t="s">
        <v>2523</v>
      </c>
    </row>
    <row r="245800" spans="7:11" x14ac:dyDescent="0.25">
      <c r="G245800" t="s">
        <v>2930</v>
      </c>
      <c r="K245800" t="s">
        <v>2524</v>
      </c>
    </row>
    <row r="245801" spans="7:11" x14ac:dyDescent="0.25">
      <c r="G245801" t="s">
        <v>2931</v>
      </c>
      <c r="K245801" t="s">
        <v>2525</v>
      </c>
    </row>
    <row r="245802" spans="7:11" x14ac:dyDescent="0.25">
      <c r="G245802" t="s">
        <v>2932</v>
      </c>
      <c r="K245802" t="s">
        <v>2526</v>
      </c>
    </row>
    <row r="245803" spans="7:11" x14ac:dyDescent="0.25">
      <c r="G245803" t="s">
        <v>2933</v>
      </c>
      <c r="K245803" t="s">
        <v>2527</v>
      </c>
    </row>
    <row r="245804" spans="7:11" x14ac:dyDescent="0.25">
      <c r="G245804" t="s">
        <v>2924</v>
      </c>
      <c r="K245804" t="s">
        <v>2528</v>
      </c>
    </row>
    <row r="245805" spans="7:11" x14ac:dyDescent="0.25">
      <c r="G245805" t="s">
        <v>2934</v>
      </c>
      <c r="K245805" t="s">
        <v>2529</v>
      </c>
    </row>
    <row r="245806" spans="7:11" x14ac:dyDescent="0.25">
      <c r="G245806" t="s">
        <v>2935</v>
      </c>
      <c r="K245806" t="s">
        <v>2530</v>
      </c>
    </row>
    <row r="245807" spans="7:11" x14ac:dyDescent="0.25">
      <c r="G245807" t="s">
        <v>2936</v>
      </c>
      <c r="K245807" t="s">
        <v>2531</v>
      </c>
    </row>
    <row r="245808" spans="7:11" x14ac:dyDescent="0.25">
      <c r="G245808" t="s">
        <v>2937</v>
      </c>
      <c r="K245808" t="s">
        <v>2532</v>
      </c>
    </row>
    <row r="245809" spans="7:11" x14ac:dyDescent="0.25">
      <c r="G245809" t="s">
        <v>2938</v>
      </c>
      <c r="K245809" t="s">
        <v>2533</v>
      </c>
    </row>
    <row r="245810" spans="7:11" x14ac:dyDescent="0.25">
      <c r="G245810" t="s">
        <v>2939</v>
      </c>
      <c r="K245810" t="s">
        <v>2534</v>
      </c>
    </row>
    <row r="245811" spans="7:11" x14ac:dyDescent="0.25">
      <c r="G245811" t="s">
        <v>2920</v>
      </c>
      <c r="K245811" t="s">
        <v>2535</v>
      </c>
    </row>
    <row r="245812" spans="7:11" x14ac:dyDescent="0.25">
      <c r="G245812" t="s">
        <v>2940</v>
      </c>
      <c r="K245812" t="s">
        <v>2536</v>
      </c>
    </row>
    <row r="245813" spans="7:11" x14ac:dyDescent="0.25">
      <c r="G245813" t="s">
        <v>2941</v>
      </c>
      <c r="K245813" t="s">
        <v>2537</v>
      </c>
    </row>
    <row r="245814" spans="7:11" x14ac:dyDescent="0.25">
      <c r="G245814" t="s">
        <v>2942</v>
      </c>
      <c r="K245814" t="s">
        <v>2538</v>
      </c>
    </row>
    <row r="245815" spans="7:11" x14ac:dyDescent="0.25">
      <c r="G245815" t="s">
        <v>2943</v>
      </c>
      <c r="K245815" t="s">
        <v>2539</v>
      </c>
    </row>
    <row r="245816" spans="7:11" x14ac:dyDescent="0.25">
      <c r="G245816" t="s">
        <v>2944</v>
      </c>
      <c r="K245816" t="s">
        <v>2540</v>
      </c>
    </row>
    <row r="245817" spans="7:11" x14ac:dyDescent="0.25">
      <c r="G245817" t="s">
        <v>2945</v>
      </c>
      <c r="K245817" t="s">
        <v>2541</v>
      </c>
    </row>
    <row r="245818" spans="7:11" x14ac:dyDescent="0.25">
      <c r="G245818" t="s">
        <v>2946</v>
      </c>
      <c r="K245818" t="s">
        <v>2542</v>
      </c>
    </row>
    <row r="245819" spans="7:11" x14ac:dyDescent="0.25">
      <c r="G245819" t="s">
        <v>2947</v>
      </c>
      <c r="K245819" t="s">
        <v>2543</v>
      </c>
    </row>
    <row r="245820" spans="7:11" x14ac:dyDescent="0.25">
      <c r="G245820" t="s">
        <v>2948</v>
      </c>
      <c r="K245820" t="s">
        <v>2544</v>
      </c>
    </row>
    <row r="245821" spans="7:11" x14ac:dyDescent="0.25">
      <c r="G245821" t="s">
        <v>2949</v>
      </c>
      <c r="K245821" t="s">
        <v>2545</v>
      </c>
    </row>
    <row r="245822" spans="7:11" x14ac:dyDescent="0.25">
      <c r="G245822" t="s">
        <v>2950</v>
      </c>
      <c r="K245822" t="s">
        <v>2546</v>
      </c>
    </row>
    <row r="245823" spans="7:11" x14ac:dyDescent="0.25">
      <c r="G245823" t="s">
        <v>2951</v>
      </c>
      <c r="K245823" t="s">
        <v>2547</v>
      </c>
    </row>
    <row r="245824" spans="7:11" x14ac:dyDescent="0.25">
      <c r="G245824" t="s">
        <v>2952</v>
      </c>
      <c r="K245824" t="s">
        <v>2548</v>
      </c>
    </row>
    <row r="245825" spans="7:11" x14ac:dyDescent="0.25">
      <c r="G245825" t="s">
        <v>2953</v>
      </c>
      <c r="K245825" t="s">
        <v>2549</v>
      </c>
    </row>
    <row r="245826" spans="7:11" x14ac:dyDescent="0.25">
      <c r="G245826" t="s">
        <v>2954</v>
      </c>
      <c r="K245826" t="s">
        <v>2550</v>
      </c>
    </row>
    <row r="245827" spans="7:11" x14ac:dyDescent="0.25">
      <c r="G245827" t="s">
        <v>2955</v>
      </c>
      <c r="K245827" t="s">
        <v>2551</v>
      </c>
    </row>
    <row r="245828" spans="7:11" x14ac:dyDescent="0.25">
      <c r="G245828" t="s">
        <v>2956</v>
      </c>
      <c r="K245828" t="s">
        <v>2552</v>
      </c>
    </row>
    <row r="245829" spans="7:11" x14ac:dyDescent="0.25">
      <c r="G245829" t="s">
        <v>2957</v>
      </c>
      <c r="K245829" t="s">
        <v>2553</v>
      </c>
    </row>
    <row r="245830" spans="7:11" x14ac:dyDescent="0.25">
      <c r="G245830" t="s">
        <v>2958</v>
      </c>
      <c r="K245830" t="s">
        <v>2554</v>
      </c>
    </row>
    <row r="245831" spans="7:11" x14ac:dyDescent="0.25">
      <c r="G245831" t="s">
        <v>2959</v>
      </c>
      <c r="K245831" t="s">
        <v>2555</v>
      </c>
    </row>
    <row r="245832" spans="7:11" x14ac:dyDescent="0.25">
      <c r="G245832" t="s">
        <v>2928</v>
      </c>
      <c r="K245832" t="s">
        <v>2556</v>
      </c>
    </row>
    <row r="245833" spans="7:11" x14ac:dyDescent="0.25">
      <c r="G245833" t="s">
        <v>2960</v>
      </c>
      <c r="K245833" t="s">
        <v>2557</v>
      </c>
    </row>
    <row r="245834" spans="7:11" x14ac:dyDescent="0.25">
      <c r="G245834" t="s">
        <v>2961</v>
      </c>
      <c r="K245834" t="s">
        <v>2558</v>
      </c>
    </row>
    <row r="245835" spans="7:11" x14ac:dyDescent="0.25">
      <c r="G245835" t="s">
        <v>2962</v>
      </c>
      <c r="K245835" t="s">
        <v>2559</v>
      </c>
    </row>
    <row r="245836" spans="7:11" x14ac:dyDescent="0.25">
      <c r="G245836" t="s">
        <v>2963</v>
      </c>
      <c r="K245836" t="s">
        <v>2560</v>
      </c>
    </row>
    <row r="245837" spans="7:11" x14ac:dyDescent="0.25">
      <c r="G245837" t="s">
        <v>2964</v>
      </c>
      <c r="K245837" t="s">
        <v>2561</v>
      </c>
    </row>
    <row r="245838" spans="7:11" x14ac:dyDescent="0.25">
      <c r="G245838" t="s">
        <v>2965</v>
      </c>
      <c r="K245838" t="s">
        <v>2562</v>
      </c>
    </row>
    <row r="245839" spans="7:11" x14ac:dyDescent="0.25">
      <c r="G245839" t="s">
        <v>2966</v>
      </c>
      <c r="K245839" t="s">
        <v>2563</v>
      </c>
    </row>
    <row r="245840" spans="7:11" x14ac:dyDescent="0.25">
      <c r="G245840" t="s">
        <v>2937</v>
      </c>
      <c r="K245840" s="7" t="s">
        <v>2564</v>
      </c>
    </row>
    <row r="245841" spans="7:11" x14ac:dyDescent="0.25">
      <c r="G245841" t="s">
        <v>2967</v>
      </c>
      <c r="K245841" t="s">
        <v>2565</v>
      </c>
    </row>
    <row r="245842" spans="7:11" x14ac:dyDescent="0.25">
      <c r="G245842" t="s">
        <v>2934</v>
      </c>
      <c r="K245842" t="s">
        <v>2566</v>
      </c>
    </row>
    <row r="245843" spans="7:11" x14ac:dyDescent="0.25">
      <c r="G245843" t="s">
        <v>2968</v>
      </c>
      <c r="K245843" t="s">
        <v>2567</v>
      </c>
    </row>
    <row r="245844" spans="7:11" x14ac:dyDescent="0.25">
      <c r="G245844" t="s">
        <v>2969</v>
      </c>
      <c r="K245844" t="s">
        <v>2568</v>
      </c>
    </row>
    <row r="245845" spans="7:11" x14ac:dyDescent="0.25">
      <c r="G245845" t="s">
        <v>2970</v>
      </c>
      <c r="K245845" t="s">
        <v>2569</v>
      </c>
    </row>
    <row r="245846" spans="7:11" x14ac:dyDescent="0.25">
      <c r="G245846" t="s">
        <v>2971</v>
      </c>
      <c r="K245846" s="8" t="s">
        <v>2570</v>
      </c>
    </row>
    <row r="245847" spans="7:11" x14ac:dyDescent="0.25">
      <c r="G245847" t="s">
        <v>2972</v>
      </c>
      <c r="K245847" s="8" t="s">
        <v>2571</v>
      </c>
    </row>
    <row r="245848" spans="7:11" x14ac:dyDescent="0.25">
      <c r="G245848" t="s">
        <v>2973</v>
      </c>
      <c r="K245848" t="s">
        <v>2572</v>
      </c>
    </row>
    <row r="245849" spans="7:11" x14ac:dyDescent="0.25">
      <c r="G245849" t="s">
        <v>2974</v>
      </c>
      <c r="K245849" t="s">
        <v>2573</v>
      </c>
    </row>
    <row r="245850" spans="7:11" x14ac:dyDescent="0.25">
      <c r="G245850" t="s">
        <v>2975</v>
      </c>
      <c r="K245850" t="s">
        <v>2574</v>
      </c>
    </row>
    <row r="245851" spans="7:11" x14ac:dyDescent="0.25">
      <c r="G245851" t="s">
        <v>2976</v>
      </c>
      <c r="K245851" t="s">
        <v>2575</v>
      </c>
    </row>
    <row r="245852" spans="7:11" x14ac:dyDescent="0.25">
      <c r="G245852" t="s">
        <v>2977</v>
      </c>
      <c r="K245852" t="s">
        <v>2576</v>
      </c>
    </row>
    <row r="245853" spans="7:11" x14ac:dyDescent="0.25">
      <c r="G245853" t="s">
        <v>2978</v>
      </c>
      <c r="K245853" t="s">
        <v>2577</v>
      </c>
    </row>
    <row r="245854" spans="7:11" x14ac:dyDescent="0.25">
      <c r="G245854" t="s">
        <v>2979</v>
      </c>
      <c r="K245854" t="s">
        <v>2578</v>
      </c>
    </row>
    <row r="245855" spans="7:11" x14ac:dyDescent="0.25">
      <c r="G245855" t="s">
        <v>2980</v>
      </c>
      <c r="K245855" t="s">
        <v>2579</v>
      </c>
    </row>
    <row r="245856" spans="7:11" x14ac:dyDescent="0.25">
      <c r="G245856" t="s">
        <v>2981</v>
      </c>
      <c r="K245856" t="s">
        <v>2580</v>
      </c>
    </row>
    <row r="245857" spans="7:11" x14ac:dyDescent="0.25">
      <c r="G245857" t="s">
        <v>2982</v>
      </c>
      <c r="K245857" t="s">
        <v>2581</v>
      </c>
    </row>
    <row r="245858" spans="7:11" x14ac:dyDescent="0.25">
      <c r="G245858" t="s">
        <v>2983</v>
      </c>
      <c r="K245858" t="s">
        <v>2582</v>
      </c>
    </row>
    <row r="245859" spans="7:11" x14ac:dyDescent="0.25">
      <c r="G245859" t="s">
        <v>2984</v>
      </c>
      <c r="K245859" t="s">
        <v>2583</v>
      </c>
    </row>
    <row r="245860" spans="7:11" x14ac:dyDescent="0.25">
      <c r="G245860" t="s">
        <v>2985</v>
      </c>
    </row>
    <row r="245861" spans="7:11" x14ac:dyDescent="0.25">
      <c r="G245861" t="s">
        <v>2986</v>
      </c>
    </row>
    <row r="245862" spans="7:11" x14ac:dyDescent="0.25">
      <c r="G245862" t="s">
        <v>2987</v>
      </c>
    </row>
    <row r="245863" spans="7:11" x14ac:dyDescent="0.25">
      <c r="G245863" t="s">
        <v>2988</v>
      </c>
    </row>
    <row r="245864" spans="7:11" x14ac:dyDescent="0.25">
      <c r="G245864" t="s">
        <v>2989</v>
      </c>
    </row>
    <row r="245865" spans="7:11" x14ac:dyDescent="0.25">
      <c r="G245865" t="s">
        <v>2990</v>
      </c>
    </row>
    <row r="245866" spans="7:11" x14ac:dyDescent="0.25">
      <c r="G245866" t="s">
        <v>2991</v>
      </c>
    </row>
    <row r="245867" spans="7:11" x14ac:dyDescent="0.25">
      <c r="G245867" t="s">
        <v>2992</v>
      </c>
    </row>
    <row r="245868" spans="7:11" x14ac:dyDescent="0.25">
      <c r="G245868" t="s">
        <v>2993</v>
      </c>
    </row>
    <row r="245869" spans="7:11" x14ac:dyDescent="0.25">
      <c r="G245869" t="s">
        <v>2994</v>
      </c>
    </row>
    <row r="245870" spans="7:11" x14ac:dyDescent="0.25">
      <c r="G245870" t="s">
        <v>2995</v>
      </c>
    </row>
    <row r="245871" spans="7:11" x14ac:dyDescent="0.25">
      <c r="G245871" t="s">
        <v>2996</v>
      </c>
    </row>
    <row r="245872" spans="7:11" x14ac:dyDescent="0.25">
      <c r="G245872" t="s">
        <v>2997</v>
      </c>
    </row>
    <row r="245873" spans="7:7" x14ac:dyDescent="0.25">
      <c r="G245873" t="s">
        <v>2998</v>
      </c>
    </row>
    <row r="245874" spans="7:7" x14ac:dyDescent="0.25">
      <c r="G245874" t="s">
        <v>2999</v>
      </c>
    </row>
    <row r="245875" spans="7:7" x14ac:dyDescent="0.25">
      <c r="G245875" t="s">
        <v>3000</v>
      </c>
    </row>
    <row r="245876" spans="7:7" x14ac:dyDescent="0.25">
      <c r="G245876" t="s">
        <v>3001</v>
      </c>
    </row>
    <row r="245877" spans="7:7" x14ac:dyDescent="0.25">
      <c r="G245877" t="s">
        <v>3002</v>
      </c>
    </row>
    <row r="245878" spans="7:7" x14ac:dyDescent="0.25">
      <c r="G245878" t="s">
        <v>3003</v>
      </c>
    </row>
    <row r="245879" spans="7:7" x14ac:dyDescent="0.25">
      <c r="G245879" t="s">
        <v>2546</v>
      </c>
    </row>
    <row r="245880" spans="7:7" x14ac:dyDescent="0.25">
      <c r="G245880" t="s">
        <v>2547</v>
      </c>
    </row>
    <row r="245881" spans="7:7" x14ac:dyDescent="0.25">
      <c r="G245881" t="s">
        <v>2548</v>
      </c>
    </row>
    <row r="245882" spans="7:7" x14ac:dyDescent="0.25">
      <c r="G245882" t="s">
        <v>2549</v>
      </c>
    </row>
    <row r="245883" spans="7:7" x14ac:dyDescent="0.25">
      <c r="G245883" t="s">
        <v>2550</v>
      </c>
    </row>
    <row r="245884" spans="7:7" x14ac:dyDescent="0.25">
      <c r="G245884" t="s">
        <v>2551</v>
      </c>
    </row>
    <row r="245885" spans="7:7" x14ac:dyDescent="0.25">
      <c r="G245885" t="s">
        <v>2552</v>
      </c>
    </row>
    <row r="245886" spans="7:7" x14ac:dyDescent="0.25">
      <c r="G245886" t="s">
        <v>2553</v>
      </c>
    </row>
    <row r="245887" spans="7:7" x14ac:dyDescent="0.25">
      <c r="G245887" t="s">
        <v>2493</v>
      </c>
    </row>
    <row r="245888" spans="7:7" x14ac:dyDescent="0.25">
      <c r="G245888" t="s">
        <v>2494</v>
      </c>
    </row>
    <row r="245889" spans="7:7" x14ac:dyDescent="0.25">
      <c r="G245889" t="s">
        <v>3004</v>
      </c>
    </row>
    <row r="245890" spans="7:7" x14ac:dyDescent="0.25">
      <c r="G245890" t="s">
        <v>3005</v>
      </c>
    </row>
    <row r="245891" spans="7:7" x14ac:dyDescent="0.25">
      <c r="G245891" t="s">
        <v>3006</v>
      </c>
    </row>
    <row r="245892" spans="7:7" x14ac:dyDescent="0.25">
      <c r="G245892" t="s">
        <v>2498</v>
      </c>
    </row>
    <row r="245893" spans="7:7" x14ac:dyDescent="0.25">
      <c r="G245893" t="s">
        <v>3007</v>
      </c>
    </row>
    <row r="245894" spans="7:7" x14ac:dyDescent="0.25">
      <c r="G245894" t="s">
        <v>2554</v>
      </c>
    </row>
    <row r="245895" spans="7:7" x14ac:dyDescent="0.25">
      <c r="G245895" t="s">
        <v>2559</v>
      </c>
    </row>
    <row r="262143" spans="7:7" x14ac:dyDescent="0.25">
      <c r="G262143" t="s">
        <v>2903</v>
      </c>
    </row>
    <row r="262144" spans="7:7" x14ac:dyDescent="0.25">
      <c r="G262144" t="s">
        <v>2904</v>
      </c>
    </row>
    <row r="262145" spans="7:11" x14ac:dyDescent="0.25">
      <c r="G262145" t="s">
        <v>2905</v>
      </c>
    </row>
    <row r="262146" spans="7:11" x14ac:dyDescent="0.25">
      <c r="G262146" t="s">
        <v>2</v>
      </c>
    </row>
    <row r="262147" spans="7:11" x14ac:dyDescent="0.25">
      <c r="G262147" t="s">
        <v>2906</v>
      </c>
    </row>
    <row r="262148" spans="7:11" x14ac:dyDescent="0.25">
      <c r="G262148" t="s">
        <v>2907</v>
      </c>
      <c r="K262148" t="s">
        <v>2903</v>
      </c>
    </row>
    <row r="262149" spans="7:11" x14ac:dyDescent="0.25">
      <c r="G262149" t="s">
        <v>2908</v>
      </c>
      <c r="K262149" t="s">
        <v>2904</v>
      </c>
    </row>
    <row r="262150" spans="7:11" x14ac:dyDescent="0.25">
      <c r="G262150" t="s">
        <v>2909</v>
      </c>
      <c r="K262150" t="s">
        <v>2905</v>
      </c>
    </row>
    <row r="262151" spans="7:11" x14ac:dyDescent="0.25">
      <c r="G262151" t="s">
        <v>2910</v>
      </c>
      <c r="K262151" t="s">
        <v>2</v>
      </c>
    </row>
    <row r="262152" spans="7:11" x14ac:dyDescent="0.25">
      <c r="G262152" t="s">
        <v>2911</v>
      </c>
      <c r="K262152" t="s">
        <v>2493</v>
      </c>
    </row>
    <row r="262153" spans="7:11" x14ac:dyDescent="0.25">
      <c r="G262153" t="s">
        <v>2912</v>
      </c>
      <c r="K262153" t="s">
        <v>2494</v>
      </c>
    </row>
    <row r="262154" spans="7:11" x14ac:dyDescent="0.25">
      <c r="G262154" t="s">
        <v>2505</v>
      </c>
      <c r="K262154" t="s">
        <v>2495</v>
      </c>
    </row>
    <row r="262155" spans="7:11" x14ac:dyDescent="0.25">
      <c r="G262155" t="s">
        <v>2506</v>
      </c>
      <c r="K262155" s="6" t="s">
        <v>2496</v>
      </c>
    </row>
    <row r="262156" spans="7:11" x14ac:dyDescent="0.25">
      <c r="K262156" t="s">
        <v>2497</v>
      </c>
    </row>
    <row r="262157" spans="7:11" x14ac:dyDescent="0.25">
      <c r="G262157" t="s">
        <v>2507</v>
      </c>
      <c r="K262157" t="s">
        <v>2498</v>
      </c>
    </row>
    <row r="262158" spans="7:11" x14ac:dyDescent="0.25">
      <c r="G262158" t="s">
        <v>2508</v>
      </c>
      <c r="K262158" t="s">
        <v>2499</v>
      </c>
    </row>
    <row r="262159" spans="7:11" x14ac:dyDescent="0.25">
      <c r="G262159" t="s">
        <v>2509</v>
      </c>
      <c r="K262159" t="s">
        <v>2913</v>
      </c>
    </row>
    <row r="262160" spans="7:11" x14ac:dyDescent="0.25">
      <c r="G262160" t="s">
        <v>2510</v>
      </c>
      <c r="K262160" t="s">
        <v>2914</v>
      </c>
    </row>
    <row r="262161" spans="7:11" x14ac:dyDescent="0.25">
      <c r="G262161" t="s">
        <v>2511</v>
      </c>
      <c r="K262161" t="s">
        <v>2915</v>
      </c>
    </row>
    <row r="262162" spans="7:11" x14ac:dyDescent="0.25">
      <c r="G262162" t="s">
        <v>2512</v>
      </c>
      <c r="K262162" t="s">
        <v>2916</v>
      </c>
    </row>
    <row r="262163" spans="7:11" x14ac:dyDescent="0.25">
      <c r="G262163" t="s">
        <v>2513</v>
      </c>
      <c r="K262163" t="s">
        <v>2504</v>
      </c>
    </row>
    <row r="262164" spans="7:11" x14ac:dyDescent="0.25">
      <c r="G262164" t="s">
        <v>2917</v>
      </c>
      <c r="K262164" t="s">
        <v>2505</v>
      </c>
    </row>
    <row r="262165" spans="7:11" x14ac:dyDescent="0.25">
      <c r="G262165" t="s">
        <v>2918</v>
      </c>
      <c r="K262165" t="s">
        <v>2506</v>
      </c>
    </row>
    <row r="262166" spans="7:11" x14ac:dyDescent="0.25">
      <c r="G262166" t="s">
        <v>2539</v>
      </c>
    </row>
    <row r="262167" spans="7:11" x14ac:dyDescent="0.25">
      <c r="G262167" t="s">
        <v>2540</v>
      </c>
      <c r="K262167" t="s">
        <v>2507</v>
      </c>
    </row>
    <row r="262168" spans="7:11" x14ac:dyDescent="0.25">
      <c r="G262168" t="s">
        <v>2541</v>
      </c>
      <c r="K262168" t="s">
        <v>2508</v>
      </c>
    </row>
    <row r="262169" spans="7:11" x14ac:dyDescent="0.25">
      <c r="G262169" t="s">
        <v>2542</v>
      </c>
      <c r="K262169" t="s">
        <v>2509</v>
      </c>
    </row>
    <row r="262170" spans="7:11" x14ac:dyDescent="0.25">
      <c r="G262170" t="s">
        <v>2543</v>
      </c>
      <c r="K262170" t="s">
        <v>2510</v>
      </c>
    </row>
    <row r="262171" spans="7:11" x14ac:dyDescent="0.25">
      <c r="G262171" t="s">
        <v>2544</v>
      </c>
      <c r="K262171" t="s">
        <v>2511</v>
      </c>
    </row>
    <row r="262172" spans="7:11" x14ac:dyDescent="0.25">
      <c r="G262172" t="s">
        <v>2545</v>
      </c>
      <c r="K262172" t="s">
        <v>2512</v>
      </c>
    </row>
    <row r="262173" spans="7:11" x14ac:dyDescent="0.25">
      <c r="G262173" t="s">
        <v>2919</v>
      </c>
      <c r="K262173" t="s">
        <v>2513</v>
      </c>
    </row>
    <row r="262174" spans="7:11" x14ac:dyDescent="0.25">
      <c r="G262174" t="s">
        <v>2920</v>
      </c>
      <c r="K262174" t="s">
        <v>2514</v>
      </c>
    </row>
    <row r="262175" spans="7:11" x14ac:dyDescent="0.25">
      <c r="G262175" t="s">
        <v>2921</v>
      </c>
      <c r="K262175" t="s">
        <v>2515</v>
      </c>
    </row>
    <row r="262176" spans="7:11" x14ac:dyDescent="0.25">
      <c r="G262176" t="s">
        <v>2922</v>
      </c>
      <c r="K262176" t="s">
        <v>2516</v>
      </c>
    </row>
    <row r="262177" spans="7:11" x14ac:dyDescent="0.25">
      <c r="G262177" t="s">
        <v>2923</v>
      </c>
      <c r="K262177" t="s">
        <v>2517</v>
      </c>
    </row>
    <row r="262178" spans="7:11" x14ac:dyDescent="0.25">
      <c r="G262178" t="s">
        <v>2924</v>
      </c>
      <c r="K262178" t="s">
        <v>2518</v>
      </c>
    </row>
    <row r="262179" spans="7:11" x14ac:dyDescent="0.25">
      <c r="G262179" t="s">
        <v>2925</v>
      </c>
      <c r="K262179" t="s">
        <v>2519</v>
      </c>
    </row>
    <row r="262180" spans="7:11" x14ac:dyDescent="0.25">
      <c r="G262180" t="s">
        <v>2926</v>
      </c>
      <c r="K262180" t="s">
        <v>2520</v>
      </c>
    </row>
    <row r="262181" spans="7:11" x14ac:dyDescent="0.25">
      <c r="G262181" t="s">
        <v>2927</v>
      </c>
      <c r="K262181" t="s">
        <v>2521</v>
      </c>
    </row>
    <row r="262182" spans="7:11" x14ac:dyDescent="0.25">
      <c r="G262182" t="s">
        <v>2928</v>
      </c>
      <c r="K262182" t="s">
        <v>2522</v>
      </c>
    </row>
    <row r="262183" spans="7:11" x14ac:dyDescent="0.25">
      <c r="G262183" t="s">
        <v>2929</v>
      </c>
      <c r="K262183" t="s">
        <v>2523</v>
      </c>
    </row>
    <row r="262184" spans="7:11" x14ac:dyDescent="0.25">
      <c r="G262184" t="s">
        <v>2930</v>
      </c>
      <c r="K262184" t="s">
        <v>2524</v>
      </c>
    </row>
    <row r="262185" spans="7:11" x14ac:dyDescent="0.25">
      <c r="G262185" t="s">
        <v>2931</v>
      </c>
      <c r="K262185" t="s">
        <v>2525</v>
      </c>
    </row>
    <row r="262186" spans="7:11" x14ac:dyDescent="0.25">
      <c r="G262186" t="s">
        <v>2932</v>
      </c>
      <c r="K262186" t="s">
        <v>2526</v>
      </c>
    </row>
    <row r="262187" spans="7:11" x14ac:dyDescent="0.25">
      <c r="G262187" t="s">
        <v>2933</v>
      </c>
      <c r="K262187" t="s">
        <v>2527</v>
      </c>
    </row>
    <row r="262188" spans="7:11" x14ac:dyDescent="0.25">
      <c r="G262188" t="s">
        <v>2924</v>
      </c>
      <c r="K262188" t="s">
        <v>2528</v>
      </c>
    </row>
    <row r="262189" spans="7:11" x14ac:dyDescent="0.25">
      <c r="G262189" t="s">
        <v>2934</v>
      </c>
      <c r="K262189" t="s">
        <v>2529</v>
      </c>
    </row>
    <row r="262190" spans="7:11" x14ac:dyDescent="0.25">
      <c r="G262190" t="s">
        <v>2935</v>
      </c>
      <c r="K262190" t="s">
        <v>2530</v>
      </c>
    </row>
    <row r="262191" spans="7:11" x14ac:dyDescent="0.25">
      <c r="G262191" t="s">
        <v>2936</v>
      </c>
      <c r="K262191" t="s">
        <v>2531</v>
      </c>
    </row>
    <row r="262192" spans="7:11" x14ac:dyDescent="0.25">
      <c r="G262192" t="s">
        <v>2937</v>
      </c>
      <c r="K262192" t="s">
        <v>2532</v>
      </c>
    </row>
    <row r="262193" spans="7:11" x14ac:dyDescent="0.25">
      <c r="G262193" t="s">
        <v>2938</v>
      </c>
      <c r="K262193" t="s">
        <v>2533</v>
      </c>
    </row>
    <row r="262194" spans="7:11" x14ac:dyDescent="0.25">
      <c r="G262194" t="s">
        <v>2939</v>
      </c>
      <c r="K262194" t="s">
        <v>2534</v>
      </c>
    </row>
    <row r="262195" spans="7:11" x14ac:dyDescent="0.25">
      <c r="G262195" t="s">
        <v>2920</v>
      </c>
      <c r="K262195" t="s">
        <v>2535</v>
      </c>
    </row>
    <row r="262196" spans="7:11" x14ac:dyDescent="0.25">
      <c r="G262196" t="s">
        <v>2940</v>
      </c>
      <c r="K262196" t="s">
        <v>2536</v>
      </c>
    </row>
    <row r="262197" spans="7:11" x14ac:dyDescent="0.25">
      <c r="G262197" t="s">
        <v>2941</v>
      </c>
      <c r="K262197" t="s">
        <v>2537</v>
      </c>
    </row>
    <row r="262198" spans="7:11" x14ac:dyDescent="0.25">
      <c r="G262198" t="s">
        <v>2942</v>
      </c>
      <c r="K262198" t="s">
        <v>2538</v>
      </c>
    </row>
    <row r="262199" spans="7:11" x14ac:dyDescent="0.25">
      <c r="G262199" t="s">
        <v>2943</v>
      </c>
      <c r="K262199" t="s">
        <v>2539</v>
      </c>
    </row>
    <row r="262200" spans="7:11" x14ac:dyDescent="0.25">
      <c r="G262200" t="s">
        <v>2944</v>
      </c>
      <c r="K262200" t="s">
        <v>2540</v>
      </c>
    </row>
    <row r="262201" spans="7:11" x14ac:dyDescent="0.25">
      <c r="G262201" t="s">
        <v>2945</v>
      </c>
      <c r="K262201" t="s">
        <v>2541</v>
      </c>
    </row>
    <row r="262202" spans="7:11" x14ac:dyDescent="0.25">
      <c r="G262202" t="s">
        <v>2946</v>
      </c>
      <c r="K262202" t="s">
        <v>2542</v>
      </c>
    </row>
    <row r="262203" spans="7:11" x14ac:dyDescent="0.25">
      <c r="G262203" t="s">
        <v>2947</v>
      </c>
      <c r="K262203" t="s">
        <v>2543</v>
      </c>
    </row>
    <row r="262204" spans="7:11" x14ac:dyDescent="0.25">
      <c r="G262204" t="s">
        <v>2948</v>
      </c>
      <c r="K262204" t="s">
        <v>2544</v>
      </c>
    </row>
    <row r="262205" spans="7:11" x14ac:dyDescent="0.25">
      <c r="G262205" t="s">
        <v>2949</v>
      </c>
      <c r="K262205" t="s">
        <v>2545</v>
      </c>
    </row>
    <row r="262206" spans="7:11" x14ac:dyDescent="0.25">
      <c r="G262206" t="s">
        <v>2950</v>
      </c>
      <c r="K262206" t="s">
        <v>2546</v>
      </c>
    </row>
    <row r="262207" spans="7:11" x14ac:dyDescent="0.25">
      <c r="G262207" t="s">
        <v>2951</v>
      </c>
      <c r="K262207" t="s">
        <v>2547</v>
      </c>
    </row>
    <row r="262208" spans="7:11" x14ac:dyDescent="0.25">
      <c r="G262208" t="s">
        <v>2952</v>
      </c>
      <c r="K262208" t="s">
        <v>2548</v>
      </c>
    </row>
    <row r="262209" spans="7:11" x14ac:dyDescent="0.25">
      <c r="G262209" t="s">
        <v>2953</v>
      </c>
      <c r="K262209" t="s">
        <v>2549</v>
      </c>
    </row>
    <row r="262210" spans="7:11" x14ac:dyDescent="0.25">
      <c r="G262210" t="s">
        <v>2954</v>
      </c>
      <c r="K262210" t="s">
        <v>2550</v>
      </c>
    </row>
    <row r="262211" spans="7:11" x14ac:dyDescent="0.25">
      <c r="G262211" t="s">
        <v>2955</v>
      </c>
      <c r="K262211" t="s">
        <v>2551</v>
      </c>
    </row>
    <row r="262212" spans="7:11" x14ac:dyDescent="0.25">
      <c r="G262212" t="s">
        <v>2956</v>
      </c>
      <c r="K262212" t="s">
        <v>2552</v>
      </c>
    </row>
    <row r="262213" spans="7:11" x14ac:dyDescent="0.25">
      <c r="G262213" t="s">
        <v>2957</v>
      </c>
      <c r="K262213" t="s">
        <v>2553</v>
      </c>
    </row>
    <row r="262214" spans="7:11" x14ac:dyDescent="0.25">
      <c r="G262214" t="s">
        <v>2958</v>
      </c>
      <c r="K262214" t="s">
        <v>2554</v>
      </c>
    </row>
    <row r="262215" spans="7:11" x14ac:dyDescent="0.25">
      <c r="G262215" t="s">
        <v>2959</v>
      </c>
      <c r="K262215" t="s">
        <v>2555</v>
      </c>
    </row>
    <row r="262216" spans="7:11" x14ac:dyDescent="0.25">
      <c r="G262216" t="s">
        <v>2928</v>
      </c>
      <c r="K262216" t="s">
        <v>2556</v>
      </c>
    </row>
    <row r="262217" spans="7:11" x14ac:dyDescent="0.25">
      <c r="G262217" t="s">
        <v>2960</v>
      </c>
      <c r="K262217" t="s">
        <v>2557</v>
      </c>
    </row>
    <row r="262218" spans="7:11" x14ac:dyDescent="0.25">
      <c r="G262218" t="s">
        <v>2961</v>
      </c>
      <c r="K262218" t="s">
        <v>2558</v>
      </c>
    </row>
    <row r="262219" spans="7:11" x14ac:dyDescent="0.25">
      <c r="G262219" t="s">
        <v>2962</v>
      </c>
      <c r="K262219" t="s">
        <v>2559</v>
      </c>
    </row>
    <row r="262220" spans="7:11" x14ac:dyDescent="0.25">
      <c r="G262220" t="s">
        <v>2963</v>
      </c>
      <c r="K262220" t="s">
        <v>2560</v>
      </c>
    </row>
    <row r="262221" spans="7:11" x14ac:dyDescent="0.25">
      <c r="G262221" t="s">
        <v>2964</v>
      </c>
      <c r="K262221" t="s">
        <v>2561</v>
      </c>
    </row>
    <row r="262222" spans="7:11" x14ac:dyDescent="0.25">
      <c r="G262222" t="s">
        <v>2965</v>
      </c>
      <c r="K262222" t="s">
        <v>2562</v>
      </c>
    </row>
    <row r="262223" spans="7:11" x14ac:dyDescent="0.25">
      <c r="G262223" t="s">
        <v>2966</v>
      </c>
      <c r="K262223" t="s">
        <v>2563</v>
      </c>
    </row>
    <row r="262224" spans="7:11" x14ac:dyDescent="0.25">
      <c r="G262224" t="s">
        <v>2937</v>
      </c>
      <c r="K262224" s="7" t="s">
        <v>2564</v>
      </c>
    </row>
    <row r="262225" spans="7:11" x14ac:dyDescent="0.25">
      <c r="G262225" t="s">
        <v>2967</v>
      </c>
      <c r="K262225" t="s">
        <v>2565</v>
      </c>
    </row>
    <row r="262226" spans="7:11" x14ac:dyDescent="0.25">
      <c r="G262226" t="s">
        <v>2934</v>
      </c>
      <c r="K262226" t="s">
        <v>2566</v>
      </c>
    </row>
    <row r="262227" spans="7:11" x14ac:dyDescent="0.25">
      <c r="G262227" t="s">
        <v>2968</v>
      </c>
      <c r="K262227" t="s">
        <v>2567</v>
      </c>
    </row>
    <row r="262228" spans="7:11" x14ac:dyDescent="0.25">
      <c r="G262228" t="s">
        <v>2969</v>
      </c>
      <c r="K262228" t="s">
        <v>2568</v>
      </c>
    </row>
    <row r="262229" spans="7:11" x14ac:dyDescent="0.25">
      <c r="G262229" t="s">
        <v>2970</v>
      </c>
      <c r="K262229" t="s">
        <v>2569</v>
      </c>
    </row>
    <row r="262230" spans="7:11" x14ac:dyDescent="0.25">
      <c r="G262230" t="s">
        <v>2971</v>
      </c>
      <c r="K262230" s="8" t="s">
        <v>2570</v>
      </c>
    </row>
    <row r="262231" spans="7:11" x14ac:dyDescent="0.25">
      <c r="G262231" t="s">
        <v>2972</v>
      </c>
      <c r="K262231" s="8" t="s">
        <v>2571</v>
      </c>
    </row>
    <row r="262232" spans="7:11" x14ac:dyDescent="0.25">
      <c r="G262232" t="s">
        <v>2973</v>
      </c>
      <c r="K262232" t="s">
        <v>2572</v>
      </c>
    </row>
    <row r="262233" spans="7:11" x14ac:dyDescent="0.25">
      <c r="G262233" t="s">
        <v>2974</v>
      </c>
      <c r="K262233" t="s">
        <v>2573</v>
      </c>
    </row>
    <row r="262234" spans="7:11" x14ac:dyDescent="0.25">
      <c r="G262234" t="s">
        <v>2975</v>
      </c>
      <c r="K262234" t="s">
        <v>2574</v>
      </c>
    </row>
    <row r="262235" spans="7:11" x14ac:dyDescent="0.25">
      <c r="G262235" t="s">
        <v>2976</v>
      </c>
      <c r="K262235" t="s">
        <v>2575</v>
      </c>
    </row>
    <row r="262236" spans="7:11" x14ac:dyDescent="0.25">
      <c r="G262236" t="s">
        <v>2977</v>
      </c>
      <c r="K262236" t="s">
        <v>2576</v>
      </c>
    </row>
    <row r="262237" spans="7:11" x14ac:dyDescent="0.25">
      <c r="G262237" t="s">
        <v>2978</v>
      </c>
      <c r="K262237" t="s">
        <v>2577</v>
      </c>
    </row>
    <row r="262238" spans="7:11" x14ac:dyDescent="0.25">
      <c r="G262238" t="s">
        <v>2979</v>
      </c>
      <c r="K262238" t="s">
        <v>2578</v>
      </c>
    </row>
    <row r="262239" spans="7:11" x14ac:dyDescent="0.25">
      <c r="G262239" t="s">
        <v>2980</v>
      </c>
      <c r="K262239" t="s">
        <v>2579</v>
      </c>
    </row>
    <row r="262240" spans="7:11" x14ac:dyDescent="0.25">
      <c r="G262240" t="s">
        <v>2981</v>
      </c>
      <c r="K262240" t="s">
        <v>2580</v>
      </c>
    </row>
    <row r="262241" spans="7:11" x14ac:dyDescent="0.25">
      <c r="G262241" t="s">
        <v>2982</v>
      </c>
      <c r="K262241" t="s">
        <v>2581</v>
      </c>
    </row>
    <row r="262242" spans="7:11" x14ac:dyDescent="0.25">
      <c r="G262242" t="s">
        <v>2983</v>
      </c>
      <c r="K262242" t="s">
        <v>2582</v>
      </c>
    </row>
    <row r="262243" spans="7:11" x14ac:dyDescent="0.25">
      <c r="G262243" t="s">
        <v>2984</v>
      </c>
      <c r="K262243" t="s">
        <v>2583</v>
      </c>
    </row>
    <row r="262244" spans="7:11" x14ac:dyDescent="0.25">
      <c r="G262244" t="s">
        <v>2985</v>
      </c>
    </row>
    <row r="262245" spans="7:11" x14ac:dyDescent="0.25">
      <c r="G262245" t="s">
        <v>2986</v>
      </c>
    </row>
    <row r="262246" spans="7:11" x14ac:dyDescent="0.25">
      <c r="G262246" t="s">
        <v>2987</v>
      </c>
    </row>
    <row r="262247" spans="7:11" x14ac:dyDescent="0.25">
      <c r="G262247" t="s">
        <v>2988</v>
      </c>
    </row>
    <row r="262248" spans="7:11" x14ac:dyDescent="0.25">
      <c r="G262248" t="s">
        <v>2989</v>
      </c>
    </row>
    <row r="262249" spans="7:11" x14ac:dyDescent="0.25">
      <c r="G262249" t="s">
        <v>2990</v>
      </c>
    </row>
    <row r="262250" spans="7:11" x14ac:dyDescent="0.25">
      <c r="G262250" t="s">
        <v>2991</v>
      </c>
    </row>
    <row r="262251" spans="7:11" x14ac:dyDescent="0.25">
      <c r="G262251" t="s">
        <v>2992</v>
      </c>
    </row>
    <row r="262252" spans="7:11" x14ac:dyDescent="0.25">
      <c r="G262252" t="s">
        <v>2993</v>
      </c>
    </row>
    <row r="262253" spans="7:11" x14ac:dyDescent="0.25">
      <c r="G262253" t="s">
        <v>2994</v>
      </c>
    </row>
    <row r="262254" spans="7:11" x14ac:dyDescent="0.25">
      <c r="G262254" t="s">
        <v>2995</v>
      </c>
    </row>
    <row r="262255" spans="7:11" x14ac:dyDescent="0.25">
      <c r="G262255" t="s">
        <v>2996</v>
      </c>
    </row>
    <row r="262256" spans="7:11" x14ac:dyDescent="0.25">
      <c r="G262256" t="s">
        <v>2997</v>
      </c>
    </row>
    <row r="262257" spans="7:7" x14ac:dyDescent="0.25">
      <c r="G262257" t="s">
        <v>2998</v>
      </c>
    </row>
    <row r="262258" spans="7:7" x14ac:dyDescent="0.25">
      <c r="G262258" t="s">
        <v>2999</v>
      </c>
    </row>
    <row r="262259" spans="7:7" x14ac:dyDescent="0.25">
      <c r="G262259" t="s">
        <v>3000</v>
      </c>
    </row>
    <row r="262260" spans="7:7" x14ac:dyDescent="0.25">
      <c r="G262260" t="s">
        <v>3001</v>
      </c>
    </row>
    <row r="262261" spans="7:7" x14ac:dyDescent="0.25">
      <c r="G262261" t="s">
        <v>3002</v>
      </c>
    </row>
    <row r="262262" spans="7:7" x14ac:dyDescent="0.25">
      <c r="G262262" t="s">
        <v>3003</v>
      </c>
    </row>
    <row r="262263" spans="7:7" x14ac:dyDescent="0.25">
      <c r="G262263" t="s">
        <v>2546</v>
      </c>
    </row>
    <row r="262264" spans="7:7" x14ac:dyDescent="0.25">
      <c r="G262264" t="s">
        <v>2547</v>
      </c>
    </row>
    <row r="262265" spans="7:7" x14ac:dyDescent="0.25">
      <c r="G262265" t="s">
        <v>2548</v>
      </c>
    </row>
    <row r="262266" spans="7:7" x14ac:dyDescent="0.25">
      <c r="G262266" t="s">
        <v>2549</v>
      </c>
    </row>
    <row r="262267" spans="7:7" x14ac:dyDescent="0.25">
      <c r="G262267" t="s">
        <v>2550</v>
      </c>
    </row>
    <row r="262268" spans="7:7" x14ac:dyDescent="0.25">
      <c r="G262268" t="s">
        <v>2551</v>
      </c>
    </row>
    <row r="262269" spans="7:7" x14ac:dyDescent="0.25">
      <c r="G262269" t="s">
        <v>2552</v>
      </c>
    </row>
    <row r="262270" spans="7:7" x14ac:dyDescent="0.25">
      <c r="G262270" t="s">
        <v>2553</v>
      </c>
    </row>
    <row r="262271" spans="7:7" x14ac:dyDescent="0.25">
      <c r="G262271" t="s">
        <v>2493</v>
      </c>
    </row>
    <row r="262272" spans="7:7" x14ac:dyDescent="0.25">
      <c r="G262272" t="s">
        <v>2494</v>
      </c>
    </row>
    <row r="262273" spans="7:7" x14ac:dyDescent="0.25">
      <c r="G262273" t="s">
        <v>3004</v>
      </c>
    </row>
    <row r="262274" spans="7:7" x14ac:dyDescent="0.25">
      <c r="G262274" t="s">
        <v>3005</v>
      </c>
    </row>
    <row r="262275" spans="7:7" x14ac:dyDescent="0.25">
      <c r="G262275" t="s">
        <v>3006</v>
      </c>
    </row>
    <row r="262276" spans="7:7" x14ac:dyDescent="0.25">
      <c r="G262276" t="s">
        <v>2498</v>
      </c>
    </row>
    <row r="262277" spans="7:7" x14ac:dyDescent="0.25">
      <c r="G262277" t="s">
        <v>3007</v>
      </c>
    </row>
    <row r="262278" spans="7:7" x14ac:dyDescent="0.25">
      <c r="G262278" t="s">
        <v>2554</v>
      </c>
    </row>
    <row r="262279" spans="7:7" x14ac:dyDescent="0.25">
      <c r="G262279" t="s">
        <v>2559</v>
      </c>
    </row>
    <row r="278527" spans="7:7" x14ac:dyDescent="0.25">
      <c r="G278527" t="s">
        <v>2903</v>
      </c>
    </row>
    <row r="278528" spans="7:7" x14ac:dyDescent="0.25">
      <c r="G278528" t="s">
        <v>2904</v>
      </c>
    </row>
    <row r="278529" spans="7:11" x14ac:dyDescent="0.25">
      <c r="G278529" t="s">
        <v>2905</v>
      </c>
    </row>
    <row r="278530" spans="7:11" x14ac:dyDescent="0.25">
      <c r="G278530" t="s">
        <v>2</v>
      </c>
    </row>
    <row r="278531" spans="7:11" x14ac:dyDescent="0.25">
      <c r="G278531" t="s">
        <v>2906</v>
      </c>
    </row>
    <row r="278532" spans="7:11" x14ac:dyDescent="0.25">
      <c r="G278532" t="s">
        <v>2907</v>
      </c>
      <c r="K278532" t="s">
        <v>2903</v>
      </c>
    </row>
    <row r="278533" spans="7:11" x14ac:dyDescent="0.25">
      <c r="G278533" t="s">
        <v>2908</v>
      </c>
      <c r="K278533" t="s">
        <v>2904</v>
      </c>
    </row>
    <row r="278534" spans="7:11" x14ac:dyDescent="0.25">
      <c r="G278534" t="s">
        <v>2909</v>
      </c>
      <c r="K278534" t="s">
        <v>2905</v>
      </c>
    </row>
    <row r="278535" spans="7:11" x14ac:dyDescent="0.25">
      <c r="G278535" t="s">
        <v>2910</v>
      </c>
      <c r="K278535" t="s">
        <v>2</v>
      </c>
    </row>
    <row r="278536" spans="7:11" x14ac:dyDescent="0.25">
      <c r="G278536" t="s">
        <v>2911</v>
      </c>
      <c r="K278536" t="s">
        <v>2493</v>
      </c>
    </row>
    <row r="278537" spans="7:11" x14ac:dyDescent="0.25">
      <c r="G278537" t="s">
        <v>2912</v>
      </c>
      <c r="K278537" t="s">
        <v>2494</v>
      </c>
    </row>
    <row r="278538" spans="7:11" x14ac:dyDescent="0.25">
      <c r="G278538" t="s">
        <v>2505</v>
      </c>
      <c r="K278538" t="s">
        <v>2495</v>
      </c>
    </row>
    <row r="278539" spans="7:11" x14ac:dyDescent="0.25">
      <c r="G278539" t="s">
        <v>2506</v>
      </c>
      <c r="K278539" s="6" t="s">
        <v>2496</v>
      </c>
    </row>
    <row r="278540" spans="7:11" x14ac:dyDescent="0.25">
      <c r="K278540" t="s">
        <v>2497</v>
      </c>
    </row>
    <row r="278541" spans="7:11" x14ac:dyDescent="0.25">
      <c r="G278541" t="s">
        <v>2507</v>
      </c>
      <c r="K278541" t="s">
        <v>2498</v>
      </c>
    </row>
    <row r="278542" spans="7:11" x14ac:dyDescent="0.25">
      <c r="G278542" t="s">
        <v>2508</v>
      </c>
      <c r="K278542" t="s">
        <v>2499</v>
      </c>
    </row>
    <row r="278543" spans="7:11" x14ac:dyDescent="0.25">
      <c r="G278543" t="s">
        <v>2509</v>
      </c>
      <c r="K278543" t="s">
        <v>2913</v>
      </c>
    </row>
    <row r="278544" spans="7:11" x14ac:dyDescent="0.25">
      <c r="G278544" t="s">
        <v>2510</v>
      </c>
      <c r="K278544" t="s">
        <v>2914</v>
      </c>
    </row>
    <row r="278545" spans="7:11" x14ac:dyDescent="0.25">
      <c r="G278545" t="s">
        <v>2511</v>
      </c>
      <c r="K278545" t="s">
        <v>2915</v>
      </c>
    </row>
    <row r="278546" spans="7:11" x14ac:dyDescent="0.25">
      <c r="G278546" t="s">
        <v>2512</v>
      </c>
      <c r="K278546" t="s">
        <v>2916</v>
      </c>
    </row>
    <row r="278547" spans="7:11" x14ac:dyDescent="0.25">
      <c r="G278547" t="s">
        <v>2513</v>
      </c>
      <c r="K278547" t="s">
        <v>2504</v>
      </c>
    </row>
    <row r="278548" spans="7:11" x14ac:dyDescent="0.25">
      <c r="G278548" t="s">
        <v>2917</v>
      </c>
      <c r="K278548" t="s">
        <v>2505</v>
      </c>
    </row>
    <row r="278549" spans="7:11" x14ac:dyDescent="0.25">
      <c r="G278549" t="s">
        <v>2918</v>
      </c>
      <c r="K278549" t="s">
        <v>2506</v>
      </c>
    </row>
    <row r="278550" spans="7:11" x14ac:dyDescent="0.25">
      <c r="G278550" t="s">
        <v>2539</v>
      </c>
    </row>
    <row r="278551" spans="7:11" x14ac:dyDescent="0.25">
      <c r="G278551" t="s">
        <v>2540</v>
      </c>
      <c r="K278551" t="s">
        <v>2507</v>
      </c>
    </row>
    <row r="278552" spans="7:11" x14ac:dyDescent="0.25">
      <c r="G278552" t="s">
        <v>2541</v>
      </c>
      <c r="K278552" t="s">
        <v>2508</v>
      </c>
    </row>
    <row r="278553" spans="7:11" x14ac:dyDescent="0.25">
      <c r="G278553" t="s">
        <v>2542</v>
      </c>
      <c r="K278553" t="s">
        <v>2509</v>
      </c>
    </row>
    <row r="278554" spans="7:11" x14ac:dyDescent="0.25">
      <c r="G278554" t="s">
        <v>2543</v>
      </c>
      <c r="K278554" t="s">
        <v>2510</v>
      </c>
    </row>
    <row r="278555" spans="7:11" x14ac:dyDescent="0.25">
      <c r="G278555" t="s">
        <v>2544</v>
      </c>
      <c r="K278555" t="s">
        <v>2511</v>
      </c>
    </row>
    <row r="278556" spans="7:11" x14ac:dyDescent="0.25">
      <c r="G278556" t="s">
        <v>2545</v>
      </c>
      <c r="K278556" t="s">
        <v>2512</v>
      </c>
    </row>
    <row r="278557" spans="7:11" x14ac:dyDescent="0.25">
      <c r="G278557" t="s">
        <v>2919</v>
      </c>
      <c r="K278557" t="s">
        <v>2513</v>
      </c>
    </row>
    <row r="278558" spans="7:11" x14ac:dyDescent="0.25">
      <c r="G278558" t="s">
        <v>2920</v>
      </c>
      <c r="K278558" t="s">
        <v>2514</v>
      </c>
    </row>
    <row r="278559" spans="7:11" x14ac:dyDescent="0.25">
      <c r="G278559" t="s">
        <v>2921</v>
      </c>
      <c r="K278559" t="s">
        <v>2515</v>
      </c>
    </row>
    <row r="278560" spans="7:11" x14ac:dyDescent="0.25">
      <c r="G278560" t="s">
        <v>2922</v>
      </c>
      <c r="K278560" t="s">
        <v>2516</v>
      </c>
    </row>
    <row r="278561" spans="7:11" x14ac:dyDescent="0.25">
      <c r="G278561" t="s">
        <v>2923</v>
      </c>
      <c r="K278561" t="s">
        <v>2517</v>
      </c>
    </row>
    <row r="278562" spans="7:11" x14ac:dyDescent="0.25">
      <c r="G278562" t="s">
        <v>2924</v>
      </c>
      <c r="K278562" t="s">
        <v>2518</v>
      </c>
    </row>
    <row r="278563" spans="7:11" x14ac:dyDescent="0.25">
      <c r="G278563" t="s">
        <v>2925</v>
      </c>
      <c r="K278563" t="s">
        <v>2519</v>
      </c>
    </row>
    <row r="278564" spans="7:11" x14ac:dyDescent="0.25">
      <c r="G278564" t="s">
        <v>2926</v>
      </c>
      <c r="K278564" t="s">
        <v>2520</v>
      </c>
    </row>
    <row r="278565" spans="7:11" x14ac:dyDescent="0.25">
      <c r="G278565" t="s">
        <v>2927</v>
      </c>
      <c r="K278565" t="s">
        <v>2521</v>
      </c>
    </row>
    <row r="278566" spans="7:11" x14ac:dyDescent="0.25">
      <c r="G278566" t="s">
        <v>2928</v>
      </c>
      <c r="K278566" t="s">
        <v>2522</v>
      </c>
    </row>
    <row r="278567" spans="7:11" x14ac:dyDescent="0.25">
      <c r="G278567" t="s">
        <v>2929</v>
      </c>
      <c r="K278567" t="s">
        <v>2523</v>
      </c>
    </row>
    <row r="278568" spans="7:11" x14ac:dyDescent="0.25">
      <c r="G278568" t="s">
        <v>2930</v>
      </c>
      <c r="K278568" t="s">
        <v>2524</v>
      </c>
    </row>
    <row r="278569" spans="7:11" x14ac:dyDescent="0.25">
      <c r="G278569" t="s">
        <v>2931</v>
      </c>
      <c r="K278569" t="s">
        <v>2525</v>
      </c>
    </row>
    <row r="278570" spans="7:11" x14ac:dyDescent="0.25">
      <c r="G278570" t="s">
        <v>2932</v>
      </c>
      <c r="K278570" t="s">
        <v>2526</v>
      </c>
    </row>
    <row r="278571" spans="7:11" x14ac:dyDescent="0.25">
      <c r="G278571" t="s">
        <v>2933</v>
      </c>
      <c r="K278571" t="s">
        <v>2527</v>
      </c>
    </row>
    <row r="278572" spans="7:11" x14ac:dyDescent="0.25">
      <c r="G278572" t="s">
        <v>2924</v>
      </c>
      <c r="K278572" t="s">
        <v>2528</v>
      </c>
    </row>
    <row r="278573" spans="7:11" x14ac:dyDescent="0.25">
      <c r="G278573" t="s">
        <v>2934</v>
      </c>
      <c r="K278573" t="s">
        <v>2529</v>
      </c>
    </row>
    <row r="278574" spans="7:11" x14ac:dyDescent="0.25">
      <c r="G278574" t="s">
        <v>2935</v>
      </c>
      <c r="K278574" t="s">
        <v>2530</v>
      </c>
    </row>
    <row r="278575" spans="7:11" x14ac:dyDescent="0.25">
      <c r="G278575" t="s">
        <v>2936</v>
      </c>
      <c r="K278575" t="s">
        <v>2531</v>
      </c>
    </row>
    <row r="278576" spans="7:11" x14ac:dyDescent="0.25">
      <c r="G278576" t="s">
        <v>2937</v>
      </c>
      <c r="K278576" t="s">
        <v>2532</v>
      </c>
    </row>
    <row r="278577" spans="7:11" x14ac:dyDescent="0.25">
      <c r="G278577" t="s">
        <v>2938</v>
      </c>
      <c r="K278577" t="s">
        <v>2533</v>
      </c>
    </row>
    <row r="278578" spans="7:11" x14ac:dyDescent="0.25">
      <c r="G278578" t="s">
        <v>2939</v>
      </c>
      <c r="K278578" t="s">
        <v>2534</v>
      </c>
    </row>
    <row r="278579" spans="7:11" x14ac:dyDescent="0.25">
      <c r="G278579" t="s">
        <v>2920</v>
      </c>
      <c r="K278579" t="s">
        <v>2535</v>
      </c>
    </row>
    <row r="278580" spans="7:11" x14ac:dyDescent="0.25">
      <c r="G278580" t="s">
        <v>2940</v>
      </c>
      <c r="K278580" t="s">
        <v>2536</v>
      </c>
    </row>
    <row r="278581" spans="7:11" x14ac:dyDescent="0.25">
      <c r="G278581" t="s">
        <v>2941</v>
      </c>
      <c r="K278581" t="s">
        <v>2537</v>
      </c>
    </row>
    <row r="278582" spans="7:11" x14ac:dyDescent="0.25">
      <c r="G278582" t="s">
        <v>2942</v>
      </c>
      <c r="K278582" t="s">
        <v>2538</v>
      </c>
    </row>
    <row r="278583" spans="7:11" x14ac:dyDescent="0.25">
      <c r="G278583" t="s">
        <v>2943</v>
      </c>
      <c r="K278583" t="s">
        <v>2539</v>
      </c>
    </row>
    <row r="278584" spans="7:11" x14ac:dyDescent="0.25">
      <c r="G278584" t="s">
        <v>2944</v>
      </c>
      <c r="K278584" t="s">
        <v>2540</v>
      </c>
    </row>
    <row r="278585" spans="7:11" x14ac:dyDescent="0.25">
      <c r="G278585" t="s">
        <v>2945</v>
      </c>
      <c r="K278585" t="s">
        <v>2541</v>
      </c>
    </row>
    <row r="278586" spans="7:11" x14ac:dyDescent="0.25">
      <c r="G278586" t="s">
        <v>2946</v>
      </c>
      <c r="K278586" t="s">
        <v>2542</v>
      </c>
    </row>
    <row r="278587" spans="7:11" x14ac:dyDescent="0.25">
      <c r="G278587" t="s">
        <v>2947</v>
      </c>
      <c r="K278587" t="s">
        <v>2543</v>
      </c>
    </row>
    <row r="278588" spans="7:11" x14ac:dyDescent="0.25">
      <c r="G278588" t="s">
        <v>2948</v>
      </c>
      <c r="K278588" t="s">
        <v>2544</v>
      </c>
    </row>
    <row r="278589" spans="7:11" x14ac:dyDescent="0.25">
      <c r="G278589" t="s">
        <v>2949</v>
      </c>
      <c r="K278589" t="s">
        <v>2545</v>
      </c>
    </row>
    <row r="278590" spans="7:11" x14ac:dyDescent="0.25">
      <c r="G278590" t="s">
        <v>2950</v>
      </c>
      <c r="K278590" t="s">
        <v>2546</v>
      </c>
    </row>
    <row r="278591" spans="7:11" x14ac:dyDescent="0.25">
      <c r="G278591" t="s">
        <v>2951</v>
      </c>
      <c r="K278591" t="s">
        <v>2547</v>
      </c>
    </row>
    <row r="278592" spans="7:11" x14ac:dyDescent="0.25">
      <c r="G278592" t="s">
        <v>2952</v>
      </c>
      <c r="K278592" t="s">
        <v>2548</v>
      </c>
    </row>
    <row r="278593" spans="7:11" x14ac:dyDescent="0.25">
      <c r="G278593" t="s">
        <v>2953</v>
      </c>
      <c r="K278593" t="s">
        <v>2549</v>
      </c>
    </row>
    <row r="278594" spans="7:11" x14ac:dyDescent="0.25">
      <c r="G278594" t="s">
        <v>2954</v>
      </c>
      <c r="K278594" t="s">
        <v>2550</v>
      </c>
    </row>
    <row r="278595" spans="7:11" x14ac:dyDescent="0.25">
      <c r="G278595" t="s">
        <v>2955</v>
      </c>
      <c r="K278595" t="s">
        <v>2551</v>
      </c>
    </row>
    <row r="278596" spans="7:11" x14ac:dyDescent="0.25">
      <c r="G278596" t="s">
        <v>2956</v>
      </c>
      <c r="K278596" t="s">
        <v>2552</v>
      </c>
    </row>
    <row r="278597" spans="7:11" x14ac:dyDescent="0.25">
      <c r="G278597" t="s">
        <v>2957</v>
      </c>
      <c r="K278597" t="s">
        <v>2553</v>
      </c>
    </row>
    <row r="278598" spans="7:11" x14ac:dyDescent="0.25">
      <c r="G278598" t="s">
        <v>2958</v>
      </c>
      <c r="K278598" t="s">
        <v>2554</v>
      </c>
    </row>
    <row r="278599" spans="7:11" x14ac:dyDescent="0.25">
      <c r="G278599" t="s">
        <v>2959</v>
      </c>
      <c r="K278599" t="s">
        <v>2555</v>
      </c>
    </row>
    <row r="278600" spans="7:11" x14ac:dyDescent="0.25">
      <c r="G278600" t="s">
        <v>2928</v>
      </c>
      <c r="K278600" t="s">
        <v>2556</v>
      </c>
    </row>
    <row r="278601" spans="7:11" x14ac:dyDescent="0.25">
      <c r="G278601" t="s">
        <v>2960</v>
      </c>
      <c r="K278601" t="s">
        <v>2557</v>
      </c>
    </row>
    <row r="278602" spans="7:11" x14ac:dyDescent="0.25">
      <c r="G278602" t="s">
        <v>2961</v>
      </c>
      <c r="K278602" t="s">
        <v>2558</v>
      </c>
    </row>
    <row r="278603" spans="7:11" x14ac:dyDescent="0.25">
      <c r="G278603" t="s">
        <v>2962</v>
      </c>
      <c r="K278603" t="s">
        <v>2559</v>
      </c>
    </row>
    <row r="278604" spans="7:11" x14ac:dyDescent="0.25">
      <c r="G278604" t="s">
        <v>2963</v>
      </c>
      <c r="K278604" t="s">
        <v>2560</v>
      </c>
    </row>
    <row r="278605" spans="7:11" x14ac:dyDescent="0.25">
      <c r="G278605" t="s">
        <v>2964</v>
      </c>
      <c r="K278605" t="s">
        <v>2561</v>
      </c>
    </row>
    <row r="278606" spans="7:11" x14ac:dyDescent="0.25">
      <c r="G278606" t="s">
        <v>2965</v>
      </c>
      <c r="K278606" t="s">
        <v>2562</v>
      </c>
    </row>
    <row r="278607" spans="7:11" x14ac:dyDescent="0.25">
      <c r="G278607" t="s">
        <v>2966</v>
      </c>
      <c r="K278607" t="s">
        <v>2563</v>
      </c>
    </row>
    <row r="278608" spans="7:11" x14ac:dyDescent="0.25">
      <c r="G278608" t="s">
        <v>2937</v>
      </c>
      <c r="K278608" s="7" t="s">
        <v>2564</v>
      </c>
    </row>
    <row r="278609" spans="7:11" x14ac:dyDescent="0.25">
      <c r="G278609" t="s">
        <v>2967</v>
      </c>
      <c r="K278609" t="s">
        <v>2565</v>
      </c>
    </row>
    <row r="278610" spans="7:11" x14ac:dyDescent="0.25">
      <c r="G278610" t="s">
        <v>2934</v>
      </c>
      <c r="K278610" t="s">
        <v>2566</v>
      </c>
    </row>
    <row r="278611" spans="7:11" x14ac:dyDescent="0.25">
      <c r="G278611" t="s">
        <v>2968</v>
      </c>
      <c r="K278611" t="s">
        <v>2567</v>
      </c>
    </row>
    <row r="278612" spans="7:11" x14ac:dyDescent="0.25">
      <c r="G278612" t="s">
        <v>2969</v>
      </c>
      <c r="K278612" t="s">
        <v>2568</v>
      </c>
    </row>
    <row r="278613" spans="7:11" x14ac:dyDescent="0.25">
      <c r="G278613" t="s">
        <v>2970</v>
      </c>
      <c r="K278613" t="s">
        <v>2569</v>
      </c>
    </row>
    <row r="278614" spans="7:11" x14ac:dyDescent="0.25">
      <c r="G278614" t="s">
        <v>2971</v>
      </c>
      <c r="K278614" s="8" t="s">
        <v>2570</v>
      </c>
    </row>
    <row r="278615" spans="7:11" x14ac:dyDescent="0.25">
      <c r="G278615" t="s">
        <v>2972</v>
      </c>
      <c r="K278615" s="8" t="s">
        <v>2571</v>
      </c>
    </row>
    <row r="278616" spans="7:11" x14ac:dyDescent="0.25">
      <c r="G278616" t="s">
        <v>2973</v>
      </c>
      <c r="K278616" t="s">
        <v>2572</v>
      </c>
    </row>
    <row r="278617" spans="7:11" x14ac:dyDescent="0.25">
      <c r="G278617" t="s">
        <v>2974</v>
      </c>
      <c r="K278617" t="s">
        <v>2573</v>
      </c>
    </row>
    <row r="278618" spans="7:11" x14ac:dyDescent="0.25">
      <c r="G278618" t="s">
        <v>2975</v>
      </c>
      <c r="K278618" t="s">
        <v>2574</v>
      </c>
    </row>
    <row r="278619" spans="7:11" x14ac:dyDescent="0.25">
      <c r="G278619" t="s">
        <v>2976</v>
      </c>
      <c r="K278619" t="s">
        <v>2575</v>
      </c>
    </row>
    <row r="278620" spans="7:11" x14ac:dyDescent="0.25">
      <c r="G278620" t="s">
        <v>2977</v>
      </c>
      <c r="K278620" t="s">
        <v>2576</v>
      </c>
    </row>
    <row r="278621" spans="7:11" x14ac:dyDescent="0.25">
      <c r="G278621" t="s">
        <v>2978</v>
      </c>
      <c r="K278621" t="s">
        <v>2577</v>
      </c>
    </row>
    <row r="278622" spans="7:11" x14ac:dyDescent="0.25">
      <c r="G278622" t="s">
        <v>2979</v>
      </c>
      <c r="K278622" t="s">
        <v>2578</v>
      </c>
    </row>
    <row r="278623" spans="7:11" x14ac:dyDescent="0.25">
      <c r="G278623" t="s">
        <v>2980</v>
      </c>
      <c r="K278623" t="s">
        <v>2579</v>
      </c>
    </row>
    <row r="278624" spans="7:11" x14ac:dyDescent="0.25">
      <c r="G278624" t="s">
        <v>2981</v>
      </c>
      <c r="K278624" t="s">
        <v>2580</v>
      </c>
    </row>
    <row r="278625" spans="7:11" x14ac:dyDescent="0.25">
      <c r="G278625" t="s">
        <v>2982</v>
      </c>
      <c r="K278625" t="s">
        <v>2581</v>
      </c>
    </row>
    <row r="278626" spans="7:11" x14ac:dyDescent="0.25">
      <c r="G278626" t="s">
        <v>2983</v>
      </c>
      <c r="K278626" t="s">
        <v>2582</v>
      </c>
    </row>
    <row r="278627" spans="7:11" x14ac:dyDescent="0.25">
      <c r="G278627" t="s">
        <v>2984</v>
      </c>
      <c r="K278627" t="s">
        <v>2583</v>
      </c>
    </row>
    <row r="278628" spans="7:11" x14ac:dyDescent="0.25">
      <c r="G278628" t="s">
        <v>2985</v>
      </c>
    </row>
    <row r="278629" spans="7:11" x14ac:dyDescent="0.25">
      <c r="G278629" t="s">
        <v>2986</v>
      </c>
    </row>
    <row r="278630" spans="7:11" x14ac:dyDescent="0.25">
      <c r="G278630" t="s">
        <v>2987</v>
      </c>
    </row>
    <row r="278631" spans="7:11" x14ac:dyDescent="0.25">
      <c r="G278631" t="s">
        <v>2988</v>
      </c>
    </row>
    <row r="278632" spans="7:11" x14ac:dyDescent="0.25">
      <c r="G278632" t="s">
        <v>2989</v>
      </c>
    </row>
    <row r="278633" spans="7:11" x14ac:dyDescent="0.25">
      <c r="G278633" t="s">
        <v>2990</v>
      </c>
    </row>
    <row r="278634" spans="7:11" x14ac:dyDescent="0.25">
      <c r="G278634" t="s">
        <v>2991</v>
      </c>
    </row>
    <row r="278635" spans="7:11" x14ac:dyDescent="0.25">
      <c r="G278635" t="s">
        <v>2992</v>
      </c>
    </row>
    <row r="278636" spans="7:11" x14ac:dyDescent="0.25">
      <c r="G278636" t="s">
        <v>2993</v>
      </c>
    </row>
    <row r="278637" spans="7:11" x14ac:dyDescent="0.25">
      <c r="G278637" t="s">
        <v>2994</v>
      </c>
    </row>
    <row r="278638" spans="7:11" x14ac:dyDescent="0.25">
      <c r="G278638" t="s">
        <v>2995</v>
      </c>
    </row>
    <row r="278639" spans="7:11" x14ac:dyDescent="0.25">
      <c r="G278639" t="s">
        <v>2996</v>
      </c>
    </row>
    <row r="278640" spans="7:11" x14ac:dyDescent="0.25">
      <c r="G278640" t="s">
        <v>2997</v>
      </c>
    </row>
    <row r="278641" spans="7:7" x14ac:dyDescent="0.25">
      <c r="G278641" t="s">
        <v>2998</v>
      </c>
    </row>
    <row r="278642" spans="7:7" x14ac:dyDescent="0.25">
      <c r="G278642" t="s">
        <v>2999</v>
      </c>
    </row>
    <row r="278643" spans="7:7" x14ac:dyDescent="0.25">
      <c r="G278643" t="s">
        <v>3000</v>
      </c>
    </row>
    <row r="278644" spans="7:7" x14ac:dyDescent="0.25">
      <c r="G278644" t="s">
        <v>3001</v>
      </c>
    </row>
    <row r="278645" spans="7:7" x14ac:dyDescent="0.25">
      <c r="G278645" t="s">
        <v>3002</v>
      </c>
    </row>
    <row r="278646" spans="7:7" x14ac:dyDescent="0.25">
      <c r="G278646" t="s">
        <v>3003</v>
      </c>
    </row>
    <row r="278647" spans="7:7" x14ac:dyDescent="0.25">
      <c r="G278647" t="s">
        <v>2546</v>
      </c>
    </row>
    <row r="278648" spans="7:7" x14ac:dyDescent="0.25">
      <c r="G278648" t="s">
        <v>2547</v>
      </c>
    </row>
    <row r="278649" spans="7:7" x14ac:dyDescent="0.25">
      <c r="G278649" t="s">
        <v>2548</v>
      </c>
    </row>
    <row r="278650" spans="7:7" x14ac:dyDescent="0.25">
      <c r="G278650" t="s">
        <v>2549</v>
      </c>
    </row>
    <row r="278651" spans="7:7" x14ac:dyDescent="0.25">
      <c r="G278651" t="s">
        <v>2550</v>
      </c>
    </row>
    <row r="278652" spans="7:7" x14ac:dyDescent="0.25">
      <c r="G278652" t="s">
        <v>2551</v>
      </c>
    </row>
    <row r="278653" spans="7:7" x14ac:dyDescent="0.25">
      <c r="G278653" t="s">
        <v>2552</v>
      </c>
    </row>
    <row r="278654" spans="7:7" x14ac:dyDescent="0.25">
      <c r="G278654" t="s">
        <v>2553</v>
      </c>
    </row>
    <row r="278655" spans="7:7" x14ac:dyDescent="0.25">
      <c r="G278655" t="s">
        <v>2493</v>
      </c>
    </row>
    <row r="278656" spans="7:7" x14ac:dyDescent="0.25">
      <c r="G278656" t="s">
        <v>2494</v>
      </c>
    </row>
    <row r="278657" spans="7:7" x14ac:dyDescent="0.25">
      <c r="G278657" t="s">
        <v>3004</v>
      </c>
    </row>
    <row r="278658" spans="7:7" x14ac:dyDescent="0.25">
      <c r="G278658" t="s">
        <v>3005</v>
      </c>
    </row>
    <row r="278659" spans="7:7" x14ac:dyDescent="0.25">
      <c r="G278659" t="s">
        <v>3006</v>
      </c>
    </row>
    <row r="278660" spans="7:7" x14ac:dyDescent="0.25">
      <c r="G278660" t="s">
        <v>2498</v>
      </c>
    </row>
    <row r="278661" spans="7:7" x14ac:dyDescent="0.25">
      <c r="G278661" t="s">
        <v>3007</v>
      </c>
    </row>
    <row r="278662" spans="7:7" x14ac:dyDescent="0.25">
      <c r="G278662" t="s">
        <v>2554</v>
      </c>
    </row>
    <row r="278663" spans="7:7" x14ac:dyDescent="0.25">
      <c r="G278663" t="s">
        <v>2559</v>
      </c>
    </row>
    <row r="294911" spans="7:7" x14ac:dyDescent="0.25">
      <c r="G294911" t="s">
        <v>2903</v>
      </c>
    </row>
    <row r="294912" spans="7:7" x14ac:dyDescent="0.25">
      <c r="G294912" t="s">
        <v>2904</v>
      </c>
    </row>
    <row r="294913" spans="7:11" x14ac:dyDescent="0.25">
      <c r="G294913" t="s">
        <v>2905</v>
      </c>
    </row>
    <row r="294914" spans="7:11" x14ac:dyDescent="0.25">
      <c r="G294914" t="s">
        <v>2</v>
      </c>
    </row>
    <row r="294915" spans="7:11" x14ac:dyDescent="0.25">
      <c r="G294915" t="s">
        <v>2906</v>
      </c>
    </row>
    <row r="294916" spans="7:11" x14ac:dyDescent="0.25">
      <c r="G294916" t="s">
        <v>2907</v>
      </c>
      <c r="K294916" t="s">
        <v>2903</v>
      </c>
    </row>
    <row r="294917" spans="7:11" x14ac:dyDescent="0.25">
      <c r="G294917" t="s">
        <v>2908</v>
      </c>
      <c r="K294917" t="s">
        <v>2904</v>
      </c>
    </row>
    <row r="294918" spans="7:11" x14ac:dyDescent="0.25">
      <c r="G294918" t="s">
        <v>2909</v>
      </c>
      <c r="K294918" t="s">
        <v>2905</v>
      </c>
    </row>
    <row r="294919" spans="7:11" x14ac:dyDescent="0.25">
      <c r="G294919" t="s">
        <v>2910</v>
      </c>
      <c r="K294919" t="s">
        <v>2</v>
      </c>
    </row>
    <row r="294920" spans="7:11" x14ac:dyDescent="0.25">
      <c r="G294920" t="s">
        <v>2911</v>
      </c>
      <c r="K294920" t="s">
        <v>2493</v>
      </c>
    </row>
    <row r="294921" spans="7:11" x14ac:dyDescent="0.25">
      <c r="G294921" t="s">
        <v>2912</v>
      </c>
      <c r="K294921" t="s">
        <v>2494</v>
      </c>
    </row>
    <row r="294922" spans="7:11" x14ac:dyDescent="0.25">
      <c r="G294922" t="s">
        <v>2505</v>
      </c>
      <c r="K294922" t="s">
        <v>2495</v>
      </c>
    </row>
    <row r="294923" spans="7:11" x14ac:dyDescent="0.25">
      <c r="G294923" t="s">
        <v>2506</v>
      </c>
      <c r="K294923" s="6" t="s">
        <v>2496</v>
      </c>
    </row>
    <row r="294924" spans="7:11" x14ac:dyDescent="0.25">
      <c r="K294924" t="s">
        <v>2497</v>
      </c>
    </row>
    <row r="294925" spans="7:11" x14ac:dyDescent="0.25">
      <c r="G294925" t="s">
        <v>2507</v>
      </c>
      <c r="K294925" t="s">
        <v>2498</v>
      </c>
    </row>
    <row r="294926" spans="7:11" x14ac:dyDescent="0.25">
      <c r="G294926" t="s">
        <v>2508</v>
      </c>
      <c r="K294926" t="s">
        <v>2499</v>
      </c>
    </row>
    <row r="294927" spans="7:11" x14ac:dyDescent="0.25">
      <c r="G294927" t="s">
        <v>2509</v>
      </c>
      <c r="K294927" t="s">
        <v>2913</v>
      </c>
    </row>
    <row r="294928" spans="7:11" x14ac:dyDescent="0.25">
      <c r="G294928" t="s">
        <v>2510</v>
      </c>
      <c r="K294928" t="s">
        <v>2914</v>
      </c>
    </row>
    <row r="294929" spans="7:11" x14ac:dyDescent="0.25">
      <c r="G294929" t="s">
        <v>2511</v>
      </c>
      <c r="K294929" t="s">
        <v>2915</v>
      </c>
    </row>
    <row r="294930" spans="7:11" x14ac:dyDescent="0.25">
      <c r="G294930" t="s">
        <v>2512</v>
      </c>
      <c r="K294930" t="s">
        <v>2916</v>
      </c>
    </row>
    <row r="294931" spans="7:11" x14ac:dyDescent="0.25">
      <c r="G294931" t="s">
        <v>2513</v>
      </c>
      <c r="K294931" t="s">
        <v>2504</v>
      </c>
    </row>
    <row r="294932" spans="7:11" x14ac:dyDescent="0.25">
      <c r="G294932" t="s">
        <v>2917</v>
      </c>
      <c r="K294932" t="s">
        <v>2505</v>
      </c>
    </row>
    <row r="294933" spans="7:11" x14ac:dyDescent="0.25">
      <c r="G294933" t="s">
        <v>2918</v>
      </c>
      <c r="K294933" t="s">
        <v>2506</v>
      </c>
    </row>
    <row r="294934" spans="7:11" x14ac:dyDescent="0.25">
      <c r="G294934" t="s">
        <v>2539</v>
      </c>
    </row>
    <row r="294935" spans="7:11" x14ac:dyDescent="0.25">
      <c r="G294935" t="s">
        <v>2540</v>
      </c>
      <c r="K294935" t="s">
        <v>2507</v>
      </c>
    </row>
    <row r="294936" spans="7:11" x14ac:dyDescent="0.25">
      <c r="G294936" t="s">
        <v>2541</v>
      </c>
      <c r="K294936" t="s">
        <v>2508</v>
      </c>
    </row>
    <row r="294937" spans="7:11" x14ac:dyDescent="0.25">
      <c r="G294937" t="s">
        <v>2542</v>
      </c>
      <c r="K294937" t="s">
        <v>2509</v>
      </c>
    </row>
    <row r="294938" spans="7:11" x14ac:dyDescent="0.25">
      <c r="G294938" t="s">
        <v>2543</v>
      </c>
      <c r="K294938" t="s">
        <v>2510</v>
      </c>
    </row>
    <row r="294939" spans="7:11" x14ac:dyDescent="0.25">
      <c r="G294939" t="s">
        <v>2544</v>
      </c>
      <c r="K294939" t="s">
        <v>2511</v>
      </c>
    </row>
    <row r="294940" spans="7:11" x14ac:dyDescent="0.25">
      <c r="G294940" t="s">
        <v>2545</v>
      </c>
      <c r="K294940" t="s">
        <v>2512</v>
      </c>
    </row>
    <row r="294941" spans="7:11" x14ac:dyDescent="0.25">
      <c r="G294941" t="s">
        <v>2919</v>
      </c>
      <c r="K294941" t="s">
        <v>2513</v>
      </c>
    </row>
    <row r="294942" spans="7:11" x14ac:dyDescent="0.25">
      <c r="G294942" t="s">
        <v>2920</v>
      </c>
      <c r="K294942" t="s">
        <v>2514</v>
      </c>
    </row>
    <row r="294943" spans="7:11" x14ac:dyDescent="0.25">
      <c r="G294943" t="s">
        <v>2921</v>
      </c>
      <c r="K294943" t="s">
        <v>2515</v>
      </c>
    </row>
    <row r="294944" spans="7:11" x14ac:dyDescent="0.25">
      <c r="G294944" t="s">
        <v>2922</v>
      </c>
      <c r="K294944" t="s">
        <v>2516</v>
      </c>
    </row>
    <row r="294945" spans="7:11" x14ac:dyDescent="0.25">
      <c r="G294945" t="s">
        <v>2923</v>
      </c>
      <c r="K294945" t="s">
        <v>2517</v>
      </c>
    </row>
    <row r="294946" spans="7:11" x14ac:dyDescent="0.25">
      <c r="G294946" t="s">
        <v>2924</v>
      </c>
      <c r="K294946" t="s">
        <v>2518</v>
      </c>
    </row>
    <row r="294947" spans="7:11" x14ac:dyDescent="0.25">
      <c r="G294947" t="s">
        <v>2925</v>
      </c>
      <c r="K294947" t="s">
        <v>2519</v>
      </c>
    </row>
    <row r="294948" spans="7:11" x14ac:dyDescent="0.25">
      <c r="G294948" t="s">
        <v>2926</v>
      </c>
      <c r="K294948" t="s">
        <v>2520</v>
      </c>
    </row>
    <row r="294949" spans="7:11" x14ac:dyDescent="0.25">
      <c r="G294949" t="s">
        <v>2927</v>
      </c>
      <c r="K294949" t="s">
        <v>2521</v>
      </c>
    </row>
    <row r="294950" spans="7:11" x14ac:dyDescent="0.25">
      <c r="G294950" t="s">
        <v>2928</v>
      </c>
      <c r="K294950" t="s">
        <v>2522</v>
      </c>
    </row>
    <row r="294951" spans="7:11" x14ac:dyDescent="0.25">
      <c r="G294951" t="s">
        <v>2929</v>
      </c>
      <c r="K294951" t="s">
        <v>2523</v>
      </c>
    </row>
    <row r="294952" spans="7:11" x14ac:dyDescent="0.25">
      <c r="G294952" t="s">
        <v>2930</v>
      </c>
      <c r="K294952" t="s">
        <v>2524</v>
      </c>
    </row>
    <row r="294953" spans="7:11" x14ac:dyDescent="0.25">
      <c r="G294953" t="s">
        <v>2931</v>
      </c>
      <c r="K294953" t="s">
        <v>2525</v>
      </c>
    </row>
    <row r="294954" spans="7:11" x14ac:dyDescent="0.25">
      <c r="G294954" t="s">
        <v>2932</v>
      </c>
      <c r="K294954" t="s">
        <v>2526</v>
      </c>
    </row>
    <row r="294955" spans="7:11" x14ac:dyDescent="0.25">
      <c r="G294955" t="s">
        <v>2933</v>
      </c>
      <c r="K294955" t="s">
        <v>2527</v>
      </c>
    </row>
    <row r="294956" spans="7:11" x14ac:dyDescent="0.25">
      <c r="G294956" t="s">
        <v>2924</v>
      </c>
      <c r="K294956" t="s">
        <v>2528</v>
      </c>
    </row>
    <row r="294957" spans="7:11" x14ac:dyDescent="0.25">
      <c r="G294957" t="s">
        <v>2934</v>
      </c>
      <c r="K294957" t="s">
        <v>2529</v>
      </c>
    </row>
    <row r="294958" spans="7:11" x14ac:dyDescent="0.25">
      <c r="G294958" t="s">
        <v>2935</v>
      </c>
      <c r="K294958" t="s">
        <v>2530</v>
      </c>
    </row>
    <row r="294959" spans="7:11" x14ac:dyDescent="0.25">
      <c r="G294959" t="s">
        <v>2936</v>
      </c>
      <c r="K294959" t="s">
        <v>2531</v>
      </c>
    </row>
    <row r="294960" spans="7:11" x14ac:dyDescent="0.25">
      <c r="G294960" t="s">
        <v>2937</v>
      </c>
      <c r="K294960" t="s">
        <v>2532</v>
      </c>
    </row>
    <row r="294961" spans="7:11" x14ac:dyDescent="0.25">
      <c r="G294961" t="s">
        <v>2938</v>
      </c>
      <c r="K294961" t="s">
        <v>2533</v>
      </c>
    </row>
    <row r="294962" spans="7:11" x14ac:dyDescent="0.25">
      <c r="G294962" t="s">
        <v>2939</v>
      </c>
      <c r="K294962" t="s">
        <v>2534</v>
      </c>
    </row>
    <row r="294963" spans="7:11" x14ac:dyDescent="0.25">
      <c r="G294963" t="s">
        <v>2920</v>
      </c>
      <c r="K294963" t="s">
        <v>2535</v>
      </c>
    </row>
    <row r="294964" spans="7:11" x14ac:dyDescent="0.25">
      <c r="G294964" t="s">
        <v>2940</v>
      </c>
      <c r="K294964" t="s">
        <v>2536</v>
      </c>
    </row>
    <row r="294965" spans="7:11" x14ac:dyDescent="0.25">
      <c r="G294965" t="s">
        <v>2941</v>
      </c>
      <c r="K294965" t="s">
        <v>2537</v>
      </c>
    </row>
    <row r="294966" spans="7:11" x14ac:dyDescent="0.25">
      <c r="G294966" t="s">
        <v>2942</v>
      </c>
      <c r="K294966" t="s">
        <v>2538</v>
      </c>
    </row>
    <row r="294967" spans="7:11" x14ac:dyDescent="0.25">
      <c r="G294967" t="s">
        <v>2943</v>
      </c>
      <c r="K294967" t="s">
        <v>2539</v>
      </c>
    </row>
    <row r="294968" spans="7:11" x14ac:dyDescent="0.25">
      <c r="G294968" t="s">
        <v>2944</v>
      </c>
      <c r="K294968" t="s">
        <v>2540</v>
      </c>
    </row>
    <row r="294969" spans="7:11" x14ac:dyDescent="0.25">
      <c r="G294969" t="s">
        <v>2945</v>
      </c>
      <c r="K294969" t="s">
        <v>2541</v>
      </c>
    </row>
    <row r="294970" spans="7:11" x14ac:dyDescent="0.25">
      <c r="G294970" t="s">
        <v>2946</v>
      </c>
      <c r="K294970" t="s">
        <v>2542</v>
      </c>
    </row>
    <row r="294971" spans="7:11" x14ac:dyDescent="0.25">
      <c r="G294971" t="s">
        <v>2947</v>
      </c>
      <c r="K294971" t="s">
        <v>2543</v>
      </c>
    </row>
    <row r="294972" spans="7:11" x14ac:dyDescent="0.25">
      <c r="G294972" t="s">
        <v>2948</v>
      </c>
      <c r="K294972" t="s">
        <v>2544</v>
      </c>
    </row>
    <row r="294973" spans="7:11" x14ac:dyDescent="0.25">
      <c r="G294973" t="s">
        <v>2949</v>
      </c>
      <c r="K294973" t="s">
        <v>2545</v>
      </c>
    </row>
    <row r="294974" spans="7:11" x14ac:dyDescent="0.25">
      <c r="G294974" t="s">
        <v>2950</v>
      </c>
      <c r="K294974" t="s">
        <v>2546</v>
      </c>
    </row>
    <row r="294975" spans="7:11" x14ac:dyDescent="0.25">
      <c r="G294975" t="s">
        <v>2951</v>
      </c>
      <c r="K294975" t="s">
        <v>2547</v>
      </c>
    </row>
    <row r="294976" spans="7:11" x14ac:dyDescent="0.25">
      <c r="G294976" t="s">
        <v>2952</v>
      </c>
      <c r="K294976" t="s">
        <v>2548</v>
      </c>
    </row>
    <row r="294977" spans="7:11" x14ac:dyDescent="0.25">
      <c r="G294977" t="s">
        <v>2953</v>
      </c>
      <c r="K294977" t="s">
        <v>2549</v>
      </c>
    </row>
    <row r="294978" spans="7:11" x14ac:dyDescent="0.25">
      <c r="G294978" t="s">
        <v>2954</v>
      </c>
      <c r="K294978" t="s">
        <v>2550</v>
      </c>
    </row>
    <row r="294979" spans="7:11" x14ac:dyDescent="0.25">
      <c r="G294979" t="s">
        <v>2955</v>
      </c>
      <c r="K294979" t="s">
        <v>2551</v>
      </c>
    </row>
    <row r="294980" spans="7:11" x14ac:dyDescent="0.25">
      <c r="G294980" t="s">
        <v>2956</v>
      </c>
      <c r="K294980" t="s">
        <v>2552</v>
      </c>
    </row>
    <row r="294981" spans="7:11" x14ac:dyDescent="0.25">
      <c r="G294981" t="s">
        <v>2957</v>
      </c>
      <c r="K294981" t="s">
        <v>2553</v>
      </c>
    </row>
    <row r="294982" spans="7:11" x14ac:dyDescent="0.25">
      <c r="G294982" t="s">
        <v>2958</v>
      </c>
      <c r="K294982" t="s">
        <v>2554</v>
      </c>
    </row>
    <row r="294983" spans="7:11" x14ac:dyDescent="0.25">
      <c r="G294983" t="s">
        <v>2959</v>
      </c>
      <c r="K294983" t="s">
        <v>2555</v>
      </c>
    </row>
    <row r="294984" spans="7:11" x14ac:dyDescent="0.25">
      <c r="G294984" t="s">
        <v>2928</v>
      </c>
      <c r="K294984" t="s">
        <v>2556</v>
      </c>
    </row>
    <row r="294985" spans="7:11" x14ac:dyDescent="0.25">
      <c r="G294985" t="s">
        <v>2960</v>
      </c>
      <c r="K294985" t="s">
        <v>2557</v>
      </c>
    </row>
    <row r="294986" spans="7:11" x14ac:dyDescent="0.25">
      <c r="G294986" t="s">
        <v>2961</v>
      </c>
      <c r="K294986" t="s">
        <v>2558</v>
      </c>
    </row>
    <row r="294987" spans="7:11" x14ac:dyDescent="0.25">
      <c r="G294987" t="s">
        <v>2962</v>
      </c>
      <c r="K294987" t="s">
        <v>2559</v>
      </c>
    </row>
    <row r="294988" spans="7:11" x14ac:dyDescent="0.25">
      <c r="G294988" t="s">
        <v>2963</v>
      </c>
      <c r="K294988" t="s">
        <v>2560</v>
      </c>
    </row>
    <row r="294989" spans="7:11" x14ac:dyDescent="0.25">
      <c r="G294989" t="s">
        <v>2964</v>
      </c>
      <c r="K294989" t="s">
        <v>2561</v>
      </c>
    </row>
    <row r="294990" spans="7:11" x14ac:dyDescent="0.25">
      <c r="G294990" t="s">
        <v>2965</v>
      </c>
      <c r="K294990" t="s">
        <v>2562</v>
      </c>
    </row>
    <row r="294991" spans="7:11" x14ac:dyDescent="0.25">
      <c r="G294991" t="s">
        <v>2966</v>
      </c>
      <c r="K294991" t="s">
        <v>2563</v>
      </c>
    </row>
    <row r="294992" spans="7:11" x14ac:dyDescent="0.25">
      <c r="G294992" t="s">
        <v>2937</v>
      </c>
      <c r="K294992" s="7" t="s">
        <v>2564</v>
      </c>
    </row>
    <row r="294993" spans="7:11" x14ac:dyDescent="0.25">
      <c r="G294993" t="s">
        <v>2967</v>
      </c>
      <c r="K294993" t="s">
        <v>2565</v>
      </c>
    </row>
    <row r="294994" spans="7:11" x14ac:dyDescent="0.25">
      <c r="G294994" t="s">
        <v>2934</v>
      </c>
      <c r="K294994" t="s">
        <v>2566</v>
      </c>
    </row>
    <row r="294995" spans="7:11" x14ac:dyDescent="0.25">
      <c r="G294995" t="s">
        <v>2968</v>
      </c>
      <c r="K294995" t="s">
        <v>2567</v>
      </c>
    </row>
    <row r="294996" spans="7:11" x14ac:dyDescent="0.25">
      <c r="G294996" t="s">
        <v>2969</v>
      </c>
      <c r="K294996" t="s">
        <v>2568</v>
      </c>
    </row>
    <row r="294997" spans="7:11" x14ac:dyDescent="0.25">
      <c r="G294997" t="s">
        <v>2970</v>
      </c>
      <c r="K294997" t="s">
        <v>2569</v>
      </c>
    </row>
    <row r="294998" spans="7:11" x14ac:dyDescent="0.25">
      <c r="G294998" t="s">
        <v>2971</v>
      </c>
      <c r="K294998" s="8" t="s">
        <v>2570</v>
      </c>
    </row>
    <row r="294999" spans="7:11" x14ac:dyDescent="0.25">
      <c r="G294999" t="s">
        <v>2972</v>
      </c>
      <c r="K294999" s="8" t="s">
        <v>2571</v>
      </c>
    </row>
    <row r="295000" spans="7:11" x14ac:dyDescent="0.25">
      <c r="G295000" t="s">
        <v>2973</v>
      </c>
      <c r="K295000" t="s">
        <v>2572</v>
      </c>
    </row>
    <row r="295001" spans="7:11" x14ac:dyDescent="0.25">
      <c r="G295001" t="s">
        <v>2974</v>
      </c>
      <c r="K295001" t="s">
        <v>2573</v>
      </c>
    </row>
    <row r="295002" spans="7:11" x14ac:dyDescent="0.25">
      <c r="G295002" t="s">
        <v>2975</v>
      </c>
      <c r="K295002" t="s">
        <v>2574</v>
      </c>
    </row>
    <row r="295003" spans="7:11" x14ac:dyDescent="0.25">
      <c r="G295003" t="s">
        <v>2976</v>
      </c>
      <c r="K295003" t="s">
        <v>2575</v>
      </c>
    </row>
    <row r="295004" spans="7:11" x14ac:dyDescent="0.25">
      <c r="G295004" t="s">
        <v>2977</v>
      </c>
      <c r="K295004" t="s">
        <v>2576</v>
      </c>
    </row>
    <row r="295005" spans="7:11" x14ac:dyDescent="0.25">
      <c r="G295005" t="s">
        <v>2978</v>
      </c>
      <c r="K295005" t="s">
        <v>2577</v>
      </c>
    </row>
    <row r="295006" spans="7:11" x14ac:dyDescent="0.25">
      <c r="G295006" t="s">
        <v>2979</v>
      </c>
      <c r="K295006" t="s">
        <v>2578</v>
      </c>
    </row>
    <row r="295007" spans="7:11" x14ac:dyDescent="0.25">
      <c r="G295007" t="s">
        <v>2980</v>
      </c>
      <c r="K295007" t="s">
        <v>2579</v>
      </c>
    </row>
    <row r="295008" spans="7:11" x14ac:dyDescent="0.25">
      <c r="G295008" t="s">
        <v>2981</v>
      </c>
      <c r="K295008" t="s">
        <v>2580</v>
      </c>
    </row>
    <row r="295009" spans="7:11" x14ac:dyDescent="0.25">
      <c r="G295009" t="s">
        <v>2982</v>
      </c>
      <c r="K295009" t="s">
        <v>2581</v>
      </c>
    </row>
    <row r="295010" spans="7:11" x14ac:dyDescent="0.25">
      <c r="G295010" t="s">
        <v>2983</v>
      </c>
      <c r="K295010" t="s">
        <v>2582</v>
      </c>
    </row>
    <row r="295011" spans="7:11" x14ac:dyDescent="0.25">
      <c r="G295011" t="s">
        <v>2984</v>
      </c>
      <c r="K295011" t="s">
        <v>2583</v>
      </c>
    </row>
    <row r="295012" spans="7:11" x14ac:dyDescent="0.25">
      <c r="G295012" t="s">
        <v>2985</v>
      </c>
    </row>
    <row r="295013" spans="7:11" x14ac:dyDescent="0.25">
      <c r="G295013" t="s">
        <v>2986</v>
      </c>
    </row>
    <row r="295014" spans="7:11" x14ac:dyDescent="0.25">
      <c r="G295014" t="s">
        <v>2987</v>
      </c>
    </row>
    <row r="295015" spans="7:11" x14ac:dyDescent="0.25">
      <c r="G295015" t="s">
        <v>2988</v>
      </c>
    </row>
    <row r="295016" spans="7:11" x14ac:dyDescent="0.25">
      <c r="G295016" t="s">
        <v>2989</v>
      </c>
    </row>
    <row r="295017" spans="7:11" x14ac:dyDescent="0.25">
      <c r="G295017" t="s">
        <v>2990</v>
      </c>
    </row>
    <row r="295018" spans="7:11" x14ac:dyDescent="0.25">
      <c r="G295018" t="s">
        <v>2991</v>
      </c>
    </row>
    <row r="295019" spans="7:11" x14ac:dyDescent="0.25">
      <c r="G295019" t="s">
        <v>2992</v>
      </c>
    </row>
    <row r="295020" spans="7:11" x14ac:dyDescent="0.25">
      <c r="G295020" t="s">
        <v>2993</v>
      </c>
    </row>
    <row r="295021" spans="7:11" x14ac:dyDescent="0.25">
      <c r="G295021" t="s">
        <v>2994</v>
      </c>
    </row>
    <row r="295022" spans="7:11" x14ac:dyDescent="0.25">
      <c r="G295022" t="s">
        <v>2995</v>
      </c>
    </row>
    <row r="295023" spans="7:11" x14ac:dyDescent="0.25">
      <c r="G295023" t="s">
        <v>2996</v>
      </c>
    </row>
    <row r="295024" spans="7:11" x14ac:dyDescent="0.25">
      <c r="G295024" t="s">
        <v>2997</v>
      </c>
    </row>
    <row r="295025" spans="7:7" x14ac:dyDescent="0.25">
      <c r="G295025" t="s">
        <v>2998</v>
      </c>
    </row>
    <row r="295026" spans="7:7" x14ac:dyDescent="0.25">
      <c r="G295026" t="s">
        <v>2999</v>
      </c>
    </row>
    <row r="295027" spans="7:7" x14ac:dyDescent="0.25">
      <c r="G295027" t="s">
        <v>3000</v>
      </c>
    </row>
    <row r="295028" spans="7:7" x14ac:dyDescent="0.25">
      <c r="G295028" t="s">
        <v>3001</v>
      </c>
    </row>
    <row r="295029" spans="7:7" x14ac:dyDescent="0.25">
      <c r="G295029" t="s">
        <v>3002</v>
      </c>
    </row>
    <row r="295030" spans="7:7" x14ac:dyDescent="0.25">
      <c r="G295030" t="s">
        <v>3003</v>
      </c>
    </row>
    <row r="295031" spans="7:7" x14ac:dyDescent="0.25">
      <c r="G295031" t="s">
        <v>2546</v>
      </c>
    </row>
    <row r="295032" spans="7:7" x14ac:dyDescent="0.25">
      <c r="G295032" t="s">
        <v>2547</v>
      </c>
    </row>
    <row r="295033" spans="7:7" x14ac:dyDescent="0.25">
      <c r="G295033" t="s">
        <v>2548</v>
      </c>
    </row>
    <row r="295034" spans="7:7" x14ac:dyDescent="0.25">
      <c r="G295034" t="s">
        <v>2549</v>
      </c>
    </row>
    <row r="295035" spans="7:7" x14ac:dyDescent="0.25">
      <c r="G295035" t="s">
        <v>2550</v>
      </c>
    </row>
    <row r="295036" spans="7:7" x14ac:dyDescent="0.25">
      <c r="G295036" t="s">
        <v>2551</v>
      </c>
    </row>
    <row r="295037" spans="7:7" x14ac:dyDescent="0.25">
      <c r="G295037" t="s">
        <v>2552</v>
      </c>
    </row>
    <row r="295038" spans="7:7" x14ac:dyDescent="0.25">
      <c r="G295038" t="s">
        <v>2553</v>
      </c>
    </row>
    <row r="295039" spans="7:7" x14ac:dyDescent="0.25">
      <c r="G295039" t="s">
        <v>2493</v>
      </c>
    </row>
    <row r="295040" spans="7:7" x14ac:dyDescent="0.25">
      <c r="G295040" t="s">
        <v>2494</v>
      </c>
    </row>
    <row r="295041" spans="7:7" x14ac:dyDescent="0.25">
      <c r="G295041" t="s">
        <v>3004</v>
      </c>
    </row>
    <row r="295042" spans="7:7" x14ac:dyDescent="0.25">
      <c r="G295042" t="s">
        <v>3005</v>
      </c>
    </row>
    <row r="295043" spans="7:7" x14ac:dyDescent="0.25">
      <c r="G295043" t="s">
        <v>3006</v>
      </c>
    </row>
    <row r="295044" spans="7:7" x14ac:dyDescent="0.25">
      <c r="G295044" t="s">
        <v>2498</v>
      </c>
    </row>
    <row r="295045" spans="7:7" x14ac:dyDescent="0.25">
      <c r="G295045" t="s">
        <v>3007</v>
      </c>
    </row>
    <row r="295046" spans="7:7" x14ac:dyDescent="0.25">
      <c r="G295046" t="s">
        <v>2554</v>
      </c>
    </row>
    <row r="295047" spans="7:7" x14ac:dyDescent="0.25">
      <c r="G295047" t="s">
        <v>2559</v>
      </c>
    </row>
    <row r="311295" spans="7:7" x14ac:dyDescent="0.25">
      <c r="G311295" t="s">
        <v>2903</v>
      </c>
    </row>
    <row r="311296" spans="7:7" x14ac:dyDescent="0.25">
      <c r="G311296" t="s">
        <v>2904</v>
      </c>
    </row>
    <row r="311297" spans="7:11" x14ac:dyDescent="0.25">
      <c r="G311297" t="s">
        <v>2905</v>
      </c>
    </row>
    <row r="311298" spans="7:11" x14ac:dyDescent="0.25">
      <c r="G311298" t="s">
        <v>2</v>
      </c>
    </row>
    <row r="311299" spans="7:11" x14ac:dyDescent="0.25">
      <c r="G311299" t="s">
        <v>2906</v>
      </c>
    </row>
    <row r="311300" spans="7:11" x14ac:dyDescent="0.25">
      <c r="G311300" t="s">
        <v>2907</v>
      </c>
      <c r="K311300" t="s">
        <v>2903</v>
      </c>
    </row>
    <row r="311301" spans="7:11" x14ac:dyDescent="0.25">
      <c r="G311301" t="s">
        <v>2908</v>
      </c>
      <c r="K311301" t="s">
        <v>2904</v>
      </c>
    </row>
    <row r="311302" spans="7:11" x14ac:dyDescent="0.25">
      <c r="G311302" t="s">
        <v>2909</v>
      </c>
      <c r="K311302" t="s">
        <v>2905</v>
      </c>
    </row>
    <row r="311303" spans="7:11" x14ac:dyDescent="0.25">
      <c r="G311303" t="s">
        <v>2910</v>
      </c>
      <c r="K311303" t="s">
        <v>2</v>
      </c>
    </row>
    <row r="311304" spans="7:11" x14ac:dyDescent="0.25">
      <c r="G311304" t="s">
        <v>2911</v>
      </c>
      <c r="K311304" t="s">
        <v>2493</v>
      </c>
    </row>
    <row r="311305" spans="7:11" x14ac:dyDescent="0.25">
      <c r="G311305" t="s">
        <v>2912</v>
      </c>
      <c r="K311305" t="s">
        <v>2494</v>
      </c>
    </row>
    <row r="311306" spans="7:11" x14ac:dyDescent="0.25">
      <c r="G311306" t="s">
        <v>2505</v>
      </c>
      <c r="K311306" t="s">
        <v>2495</v>
      </c>
    </row>
    <row r="311307" spans="7:11" x14ac:dyDescent="0.25">
      <c r="G311307" t="s">
        <v>2506</v>
      </c>
      <c r="K311307" s="6" t="s">
        <v>2496</v>
      </c>
    </row>
    <row r="311308" spans="7:11" x14ac:dyDescent="0.25">
      <c r="K311308" t="s">
        <v>2497</v>
      </c>
    </row>
    <row r="311309" spans="7:11" x14ac:dyDescent="0.25">
      <c r="G311309" t="s">
        <v>2507</v>
      </c>
      <c r="K311309" t="s">
        <v>2498</v>
      </c>
    </row>
    <row r="311310" spans="7:11" x14ac:dyDescent="0.25">
      <c r="G311310" t="s">
        <v>2508</v>
      </c>
      <c r="K311310" t="s">
        <v>2499</v>
      </c>
    </row>
    <row r="311311" spans="7:11" x14ac:dyDescent="0.25">
      <c r="G311311" t="s">
        <v>2509</v>
      </c>
      <c r="K311311" t="s">
        <v>2913</v>
      </c>
    </row>
    <row r="311312" spans="7:11" x14ac:dyDescent="0.25">
      <c r="G311312" t="s">
        <v>2510</v>
      </c>
      <c r="K311312" t="s">
        <v>2914</v>
      </c>
    </row>
    <row r="311313" spans="7:11" x14ac:dyDescent="0.25">
      <c r="G311313" t="s">
        <v>2511</v>
      </c>
      <c r="K311313" t="s">
        <v>2915</v>
      </c>
    </row>
    <row r="311314" spans="7:11" x14ac:dyDescent="0.25">
      <c r="G311314" t="s">
        <v>2512</v>
      </c>
      <c r="K311314" t="s">
        <v>2916</v>
      </c>
    </row>
    <row r="311315" spans="7:11" x14ac:dyDescent="0.25">
      <c r="G311315" t="s">
        <v>2513</v>
      </c>
      <c r="K311315" t="s">
        <v>2504</v>
      </c>
    </row>
    <row r="311316" spans="7:11" x14ac:dyDescent="0.25">
      <c r="G311316" t="s">
        <v>2917</v>
      </c>
      <c r="K311316" t="s">
        <v>2505</v>
      </c>
    </row>
    <row r="311317" spans="7:11" x14ac:dyDescent="0.25">
      <c r="G311317" t="s">
        <v>2918</v>
      </c>
      <c r="K311317" t="s">
        <v>2506</v>
      </c>
    </row>
    <row r="311318" spans="7:11" x14ac:dyDescent="0.25">
      <c r="G311318" t="s">
        <v>2539</v>
      </c>
    </row>
    <row r="311319" spans="7:11" x14ac:dyDescent="0.25">
      <c r="G311319" t="s">
        <v>2540</v>
      </c>
      <c r="K311319" t="s">
        <v>2507</v>
      </c>
    </row>
    <row r="311320" spans="7:11" x14ac:dyDescent="0.25">
      <c r="G311320" t="s">
        <v>2541</v>
      </c>
      <c r="K311320" t="s">
        <v>2508</v>
      </c>
    </row>
    <row r="311321" spans="7:11" x14ac:dyDescent="0.25">
      <c r="G311321" t="s">
        <v>2542</v>
      </c>
      <c r="K311321" t="s">
        <v>2509</v>
      </c>
    </row>
    <row r="311322" spans="7:11" x14ac:dyDescent="0.25">
      <c r="G311322" t="s">
        <v>2543</v>
      </c>
      <c r="K311322" t="s">
        <v>2510</v>
      </c>
    </row>
    <row r="311323" spans="7:11" x14ac:dyDescent="0.25">
      <c r="G311323" t="s">
        <v>2544</v>
      </c>
      <c r="K311323" t="s">
        <v>2511</v>
      </c>
    </row>
    <row r="311324" spans="7:11" x14ac:dyDescent="0.25">
      <c r="G311324" t="s">
        <v>2545</v>
      </c>
      <c r="K311324" t="s">
        <v>2512</v>
      </c>
    </row>
    <row r="311325" spans="7:11" x14ac:dyDescent="0.25">
      <c r="G311325" t="s">
        <v>2919</v>
      </c>
      <c r="K311325" t="s">
        <v>2513</v>
      </c>
    </row>
    <row r="311326" spans="7:11" x14ac:dyDescent="0.25">
      <c r="G311326" t="s">
        <v>2920</v>
      </c>
      <c r="K311326" t="s">
        <v>2514</v>
      </c>
    </row>
    <row r="311327" spans="7:11" x14ac:dyDescent="0.25">
      <c r="G311327" t="s">
        <v>2921</v>
      </c>
      <c r="K311327" t="s">
        <v>2515</v>
      </c>
    </row>
    <row r="311328" spans="7:11" x14ac:dyDescent="0.25">
      <c r="G311328" t="s">
        <v>2922</v>
      </c>
      <c r="K311328" t="s">
        <v>2516</v>
      </c>
    </row>
    <row r="311329" spans="7:11" x14ac:dyDescent="0.25">
      <c r="G311329" t="s">
        <v>2923</v>
      </c>
      <c r="K311329" t="s">
        <v>2517</v>
      </c>
    </row>
    <row r="311330" spans="7:11" x14ac:dyDescent="0.25">
      <c r="G311330" t="s">
        <v>2924</v>
      </c>
      <c r="K311330" t="s">
        <v>2518</v>
      </c>
    </row>
    <row r="311331" spans="7:11" x14ac:dyDescent="0.25">
      <c r="G311331" t="s">
        <v>2925</v>
      </c>
      <c r="K311331" t="s">
        <v>2519</v>
      </c>
    </row>
    <row r="311332" spans="7:11" x14ac:dyDescent="0.25">
      <c r="G311332" t="s">
        <v>2926</v>
      </c>
      <c r="K311332" t="s">
        <v>2520</v>
      </c>
    </row>
    <row r="311333" spans="7:11" x14ac:dyDescent="0.25">
      <c r="G311333" t="s">
        <v>2927</v>
      </c>
      <c r="K311333" t="s">
        <v>2521</v>
      </c>
    </row>
    <row r="311334" spans="7:11" x14ac:dyDescent="0.25">
      <c r="G311334" t="s">
        <v>2928</v>
      </c>
      <c r="K311334" t="s">
        <v>2522</v>
      </c>
    </row>
    <row r="311335" spans="7:11" x14ac:dyDescent="0.25">
      <c r="G311335" t="s">
        <v>2929</v>
      </c>
      <c r="K311335" t="s">
        <v>2523</v>
      </c>
    </row>
    <row r="311336" spans="7:11" x14ac:dyDescent="0.25">
      <c r="G311336" t="s">
        <v>2930</v>
      </c>
      <c r="K311336" t="s">
        <v>2524</v>
      </c>
    </row>
    <row r="311337" spans="7:11" x14ac:dyDescent="0.25">
      <c r="G311337" t="s">
        <v>2931</v>
      </c>
      <c r="K311337" t="s">
        <v>2525</v>
      </c>
    </row>
    <row r="311338" spans="7:11" x14ac:dyDescent="0.25">
      <c r="G311338" t="s">
        <v>2932</v>
      </c>
      <c r="K311338" t="s">
        <v>2526</v>
      </c>
    </row>
    <row r="311339" spans="7:11" x14ac:dyDescent="0.25">
      <c r="G311339" t="s">
        <v>2933</v>
      </c>
      <c r="K311339" t="s">
        <v>2527</v>
      </c>
    </row>
    <row r="311340" spans="7:11" x14ac:dyDescent="0.25">
      <c r="G311340" t="s">
        <v>2924</v>
      </c>
      <c r="K311340" t="s">
        <v>2528</v>
      </c>
    </row>
    <row r="311341" spans="7:11" x14ac:dyDescent="0.25">
      <c r="G311341" t="s">
        <v>2934</v>
      </c>
      <c r="K311341" t="s">
        <v>2529</v>
      </c>
    </row>
    <row r="311342" spans="7:11" x14ac:dyDescent="0.25">
      <c r="G311342" t="s">
        <v>2935</v>
      </c>
      <c r="K311342" t="s">
        <v>2530</v>
      </c>
    </row>
    <row r="311343" spans="7:11" x14ac:dyDescent="0.25">
      <c r="G311343" t="s">
        <v>2936</v>
      </c>
      <c r="K311343" t="s">
        <v>2531</v>
      </c>
    </row>
    <row r="311344" spans="7:11" x14ac:dyDescent="0.25">
      <c r="G311344" t="s">
        <v>2937</v>
      </c>
      <c r="K311344" t="s">
        <v>2532</v>
      </c>
    </row>
    <row r="311345" spans="7:11" x14ac:dyDescent="0.25">
      <c r="G311345" t="s">
        <v>2938</v>
      </c>
      <c r="K311345" t="s">
        <v>2533</v>
      </c>
    </row>
    <row r="311346" spans="7:11" x14ac:dyDescent="0.25">
      <c r="G311346" t="s">
        <v>2939</v>
      </c>
      <c r="K311346" t="s">
        <v>2534</v>
      </c>
    </row>
    <row r="311347" spans="7:11" x14ac:dyDescent="0.25">
      <c r="G311347" t="s">
        <v>2920</v>
      </c>
      <c r="K311347" t="s">
        <v>2535</v>
      </c>
    </row>
    <row r="311348" spans="7:11" x14ac:dyDescent="0.25">
      <c r="G311348" t="s">
        <v>2940</v>
      </c>
      <c r="K311348" t="s">
        <v>2536</v>
      </c>
    </row>
    <row r="311349" spans="7:11" x14ac:dyDescent="0.25">
      <c r="G311349" t="s">
        <v>2941</v>
      </c>
      <c r="K311349" t="s">
        <v>2537</v>
      </c>
    </row>
    <row r="311350" spans="7:11" x14ac:dyDescent="0.25">
      <c r="G311350" t="s">
        <v>2942</v>
      </c>
      <c r="K311350" t="s">
        <v>2538</v>
      </c>
    </row>
    <row r="311351" spans="7:11" x14ac:dyDescent="0.25">
      <c r="G311351" t="s">
        <v>2943</v>
      </c>
      <c r="K311351" t="s">
        <v>2539</v>
      </c>
    </row>
    <row r="311352" spans="7:11" x14ac:dyDescent="0.25">
      <c r="G311352" t="s">
        <v>2944</v>
      </c>
      <c r="K311352" t="s">
        <v>2540</v>
      </c>
    </row>
    <row r="311353" spans="7:11" x14ac:dyDescent="0.25">
      <c r="G311353" t="s">
        <v>2945</v>
      </c>
      <c r="K311353" t="s">
        <v>2541</v>
      </c>
    </row>
    <row r="311354" spans="7:11" x14ac:dyDescent="0.25">
      <c r="G311354" t="s">
        <v>2946</v>
      </c>
      <c r="K311354" t="s">
        <v>2542</v>
      </c>
    </row>
    <row r="311355" spans="7:11" x14ac:dyDescent="0.25">
      <c r="G311355" t="s">
        <v>2947</v>
      </c>
      <c r="K311355" t="s">
        <v>2543</v>
      </c>
    </row>
    <row r="311356" spans="7:11" x14ac:dyDescent="0.25">
      <c r="G311356" t="s">
        <v>2948</v>
      </c>
      <c r="K311356" t="s">
        <v>2544</v>
      </c>
    </row>
    <row r="311357" spans="7:11" x14ac:dyDescent="0.25">
      <c r="G311357" t="s">
        <v>2949</v>
      </c>
      <c r="K311357" t="s">
        <v>2545</v>
      </c>
    </row>
    <row r="311358" spans="7:11" x14ac:dyDescent="0.25">
      <c r="G311358" t="s">
        <v>2950</v>
      </c>
      <c r="K311358" t="s">
        <v>2546</v>
      </c>
    </row>
    <row r="311359" spans="7:11" x14ac:dyDescent="0.25">
      <c r="G311359" t="s">
        <v>2951</v>
      </c>
      <c r="K311359" t="s">
        <v>2547</v>
      </c>
    </row>
    <row r="311360" spans="7:11" x14ac:dyDescent="0.25">
      <c r="G311360" t="s">
        <v>2952</v>
      </c>
      <c r="K311360" t="s">
        <v>2548</v>
      </c>
    </row>
    <row r="311361" spans="7:11" x14ac:dyDescent="0.25">
      <c r="G311361" t="s">
        <v>2953</v>
      </c>
      <c r="K311361" t="s">
        <v>2549</v>
      </c>
    </row>
    <row r="311362" spans="7:11" x14ac:dyDescent="0.25">
      <c r="G311362" t="s">
        <v>2954</v>
      </c>
      <c r="K311362" t="s">
        <v>2550</v>
      </c>
    </row>
    <row r="311363" spans="7:11" x14ac:dyDescent="0.25">
      <c r="G311363" t="s">
        <v>2955</v>
      </c>
      <c r="K311363" t="s">
        <v>2551</v>
      </c>
    </row>
    <row r="311364" spans="7:11" x14ac:dyDescent="0.25">
      <c r="G311364" t="s">
        <v>2956</v>
      </c>
      <c r="K311364" t="s">
        <v>2552</v>
      </c>
    </row>
    <row r="311365" spans="7:11" x14ac:dyDescent="0.25">
      <c r="G311365" t="s">
        <v>2957</v>
      </c>
      <c r="K311365" t="s">
        <v>2553</v>
      </c>
    </row>
    <row r="311366" spans="7:11" x14ac:dyDescent="0.25">
      <c r="G311366" t="s">
        <v>2958</v>
      </c>
      <c r="K311366" t="s">
        <v>2554</v>
      </c>
    </row>
    <row r="311367" spans="7:11" x14ac:dyDescent="0.25">
      <c r="G311367" t="s">
        <v>2959</v>
      </c>
      <c r="K311367" t="s">
        <v>2555</v>
      </c>
    </row>
    <row r="311368" spans="7:11" x14ac:dyDescent="0.25">
      <c r="G311368" t="s">
        <v>2928</v>
      </c>
      <c r="K311368" t="s">
        <v>2556</v>
      </c>
    </row>
    <row r="311369" spans="7:11" x14ac:dyDescent="0.25">
      <c r="G311369" t="s">
        <v>2960</v>
      </c>
      <c r="K311369" t="s">
        <v>2557</v>
      </c>
    </row>
    <row r="311370" spans="7:11" x14ac:dyDescent="0.25">
      <c r="G311370" t="s">
        <v>2961</v>
      </c>
      <c r="K311370" t="s">
        <v>2558</v>
      </c>
    </row>
    <row r="311371" spans="7:11" x14ac:dyDescent="0.25">
      <c r="G311371" t="s">
        <v>2962</v>
      </c>
      <c r="K311371" t="s">
        <v>2559</v>
      </c>
    </row>
    <row r="311372" spans="7:11" x14ac:dyDescent="0.25">
      <c r="G311372" t="s">
        <v>2963</v>
      </c>
      <c r="K311372" t="s">
        <v>2560</v>
      </c>
    </row>
    <row r="311373" spans="7:11" x14ac:dyDescent="0.25">
      <c r="G311373" t="s">
        <v>2964</v>
      </c>
      <c r="K311373" t="s">
        <v>2561</v>
      </c>
    </row>
    <row r="311374" spans="7:11" x14ac:dyDescent="0.25">
      <c r="G311374" t="s">
        <v>2965</v>
      </c>
      <c r="K311374" t="s">
        <v>2562</v>
      </c>
    </row>
    <row r="311375" spans="7:11" x14ac:dyDescent="0.25">
      <c r="G311375" t="s">
        <v>2966</v>
      </c>
      <c r="K311375" t="s">
        <v>2563</v>
      </c>
    </row>
    <row r="311376" spans="7:11" x14ac:dyDescent="0.25">
      <c r="G311376" t="s">
        <v>2937</v>
      </c>
      <c r="K311376" s="7" t="s">
        <v>2564</v>
      </c>
    </row>
    <row r="311377" spans="7:11" x14ac:dyDescent="0.25">
      <c r="G311377" t="s">
        <v>2967</v>
      </c>
      <c r="K311377" t="s">
        <v>2565</v>
      </c>
    </row>
    <row r="311378" spans="7:11" x14ac:dyDescent="0.25">
      <c r="G311378" t="s">
        <v>2934</v>
      </c>
      <c r="K311378" t="s">
        <v>2566</v>
      </c>
    </row>
    <row r="311379" spans="7:11" x14ac:dyDescent="0.25">
      <c r="G311379" t="s">
        <v>2968</v>
      </c>
      <c r="K311379" t="s">
        <v>2567</v>
      </c>
    </row>
    <row r="311380" spans="7:11" x14ac:dyDescent="0.25">
      <c r="G311380" t="s">
        <v>2969</v>
      </c>
      <c r="K311380" t="s">
        <v>2568</v>
      </c>
    </row>
    <row r="311381" spans="7:11" x14ac:dyDescent="0.25">
      <c r="G311381" t="s">
        <v>2970</v>
      </c>
      <c r="K311381" t="s">
        <v>2569</v>
      </c>
    </row>
    <row r="311382" spans="7:11" x14ac:dyDescent="0.25">
      <c r="G311382" t="s">
        <v>2971</v>
      </c>
      <c r="K311382" s="8" t="s">
        <v>2570</v>
      </c>
    </row>
    <row r="311383" spans="7:11" x14ac:dyDescent="0.25">
      <c r="G311383" t="s">
        <v>2972</v>
      </c>
      <c r="K311383" s="8" t="s">
        <v>2571</v>
      </c>
    </row>
    <row r="311384" spans="7:11" x14ac:dyDescent="0.25">
      <c r="G311384" t="s">
        <v>2973</v>
      </c>
      <c r="K311384" t="s">
        <v>2572</v>
      </c>
    </row>
    <row r="311385" spans="7:11" x14ac:dyDescent="0.25">
      <c r="G311385" t="s">
        <v>2974</v>
      </c>
      <c r="K311385" t="s">
        <v>2573</v>
      </c>
    </row>
    <row r="311386" spans="7:11" x14ac:dyDescent="0.25">
      <c r="G311386" t="s">
        <v>2975</v>
      </c>
      <c r="K311386" t="s">
        <v>2574</v>
      </c>
    </row>
    <row r="311387" spans="7:11" x14ac:dyDescent="0.25">
      <c r="G311387" t="s">
        <v>2976</v>
      </c>
      <c r="K311387" t="s">
        <v>2575</v>
      </c>
    </row>
    <row r="311388" spans="7:11" x14ac:dyDescent="0.25">
      <c r="G311388" t="s">
        <v>2977</v>
      </c>
      <c r="K311388" t="s">
        <v>2576</v>
      </c>
    </row>
    <row r="311389" spans="7:11" x14ac:dyDescent="0.25">
      <c r="G311389" t="s">
        <v>2978</v>
      </c>
      <c r="K311389" t="s">
        <v>2577</v>
      </c>
    </row>
    <row r="311390" spans="7:11" x14ac:dyDescent="0.25">
      <c r="G311390" t="s">
        <v>2979</v>
      </c>
      <c r="K311390" t="s">
        <v>2578</v>
      </c>
    </row>
    <row r="311391" spans="7:11" x14ac:dyDescent="0.25">
      <c r="G311391" t="s">
        <v>2980</v>
      </c>
      <c r="K311391" t="s">
        <v>2579</v>
      </c>
    </row>
    <row r="311392" spans="7:11" x14ac:dyDescent="0.25">
      <c r="G311392" t="s">
        <v>2981</v>
      </c>
      <c r="K311392" t="s">
        <v>2580</v>
      </c>
    </row>
    <row r="311393" spans="7:11" x14ac:dyDescent="0.25">
      <c r="G311393" t="s">
        <v>2982</v>
      </c>
      <c r="K311393" t="s">
        <v>2581</v>
      </c>
    </row>
    <row r="311394" spans="7:11" x14ac:dyDescent="0.25">
      <c r="G311394" t="s">
        <v>2983</v>
      </c>
      <c r="K311394" t="s">
        <v>2582</v>
      </c>
    </row>
    <row r="311395" spans="7:11" x14ac:dyDescent="0.25">
      <c r="G311395" t="s">
        <v>2984</v>
      </c>
      <c r="K311395" t="s">
        <v>2583</v>
      </c>
    </row>
    <row r="311396" spans="7:11" x14ac:dyDescent="0.25">
      <c r="G311396" t="s">
        <v>2985</v>
      </c>
    </row>
    <row r="311397" spans="7:11" x14ac:dyDescent="0.25">
      <c r="G311397" t="s">
        <v>2986</v>
      </c>
    </row>
    <row r="311398" spans="7:11" x14ac:dyDescent="0.25">
      <c r="G311398" t="s">
        <v>2987</v>
      </c>
    </row>
    <row r="311399" spans="7:11" x14ac:dyDescent="0.25">
      <c r="G311399" t="s">
        <v>2988</v>
      </c>
    </row>
    <row r="311400" spans="7:11" x14ac:dyDescent="0.25">
      <c r="G311400" t="s">
        <v>2989</v>
      </c>
    </row>
    <row r="311401" spans="7:11" x14ac:dyDescent="0.25">
      <c r="G311401" t="s">
        <v>2990</v>
      </c>
    </row>
    <row r="311402" spans="7:11" x14ac:dyDescent="0.25">
      <c r="G311402" t="s">
        <v>2991</v>
      </c>
    </row>
    <row r="311403" spans="7:11" x14ac:dyDescent="0.25">
      <c r="G311403" t="s">
        <v>2992</v>
      </c>
    </row>
    <row r="311404" spans="7:11" x14ac:dyDescent="0.25">
      <c r="G311404" t="s">
        <v>2993</v>
      </c>
    </row>
    <row r="311405" spans="7:11" x14ac:dyDescent="0.25">
      <c r="G311405" t="s">
        <v>2994</v>
      </c>
    </row>
    <row r="311406" spans="7:11" x14ac:dyDescent="0.25">
      <c r="G311406" t="s">
        <v>2995</v>
      </c>
    </row>
    <row r="311407" spans="7:11" x14ac:dyDescent="0.25">
      <c r="G311407" t="s">
        <v>2996</v>
      </c>
    </row>
    <row r="311408" spans="7:11" x14ac:dyDescent="0.25">
      <c r="G311408" t="s">
        <v>2997</v>
      </c>
    </row>
    <row r="311409" spans="7:7" x14ac:dyDescent="0.25">
      <c r="G311409" t="s">
        <v>2998</v>
      </c>
    </row>
    <row r="311410" spans="7:7" x14ac:dyDescent="0.25">
      <c r="G311410" t="s">
        <v>2999</v>
      </c>
    </row>
    <row r="311411" spans="7:7" x14ac:dyDescent="0.25">
      <c r="G311411" t="s">
        <v>3000</v>
      </c>
    </row>
    <row r="311412" spans="7:7" x14ac:dyDescent="0.25">
      <c r="G311412" t="s">
        <v>3001</v>
      </c>
    </row>
    <row r="311413" spans="7:7" x14ac:dyDescent="0.25">
      <c r="G311413" t="s">
        <v>3002</v>
      </c>
    </row>
    <row r="311414" spans="7:7" x14ac:dyDescent="0.25">
      <c r="G311414" t="s">
        <v>3003</v>
      </c>
    </row>
    <row r="311415" spans="7:7" x14ac:dyDescent="0.25">
      <c r="G311415" t="s">
        <v>2546</v>
      </c>
    </row>
    <row r="311416" spans="7:7" x14ac:dyDescent="0.25">
      <c r="G311416" t="s">
        <v>2547</v>
      </c>
    </row>
    <row r="311417" spans="7:7" x14ac:dyDescent="0.25">
      <c r="G311417" t="s">
        <v>2548</v>
      </c>
    </row>
    <row r="311418" spans="7:7" x14ac:dyDescent="0.25">
      <c r="G311418" t="s">
        <v>2549</v>
      </c>
    </row>
    <row r="311419" spans="7:7" x14ac:dyDescent="0.25">
      <c r="G311419" t="s">
        <v>2550</v>
      </c>
    </row>
    <row r="311420" spans="7:7" x14ac:dyDescent="0.25">
      <c r="G311420" t="s">
        <v>2551</v>
      </c>
    </row>
    <row r="311421" spans="7:7" x14ac:dyDescent="0.25">
      <c r="G311421" t="s">
        <v>2552</v>
      </c>
    </row>
    <row r="311422" spans="7:7" x14ac:dyDescent="0.25">
      <c r="G311422" t="s">
        <v>2553</v>
      </c>
    </row>
    <row r="311423" spans="7:7" x14ac:dyDescent="0.25">
      <c r="G311423" t="s">
        <v>2493</v>
      </c>
    </row>
    <row r="311424" spans="7:7" x14ac:dyDescent="0.25">
      <c r="G311424" t="s">
        <v>2494</v>
      </c>
    </row>
    <row r="311425" spans="7:7" x14ac:dyDescent="0.25">
      <c r="G311425" t="s">
        <v>3004</v>
      </c>
    </row>
    <row r="311426" spans="7:7" x14ac:dyDescent="0.25">
      <c r="G311426" t="s">
        <v>3005</v>
      </c>
    </row>
    <row r="311427" spans="7:7" x14ac:dyDescent="0.25">
      <c r="G311427" t="s">
        <v>3006</v>
      </c>
    </row>
    <row r="311428" spans="7:7" x14ac:dyDescent="0.25">
      <c r="G311428" t="s">
        <v>2498</v>
      </c>
    </row>
    <row r="311429" spans="7:7" x14ac:dyDescent="0.25">
      <c r="G311429" t="s">
        <v>3007</v>
      </c>
    </row>
    <row r="311430" spans="7:7" x14ac:dyDescent="0.25">
      <c r="G311430" t="s">
        <v>2554</v>
      </c>
    </row>
    <row r="311431" spans="7:7" x14ac:dyDescent="0.25">
      <c r="G311431" t="s">
        <v>2559</v>
      </c>
    </row>
    <row r="327679" spans="7:7" x14ac:dyDescent="0.25">
      <c r="G327679" t="s">
        <v>2903</v>
      </c>
    </row>
    <row r="327680" spans="7:7" x14ac:dyDescent="0.25">
      <c r="G327680" t="s">
        <v>2904</v>
      </c>
    </row>
    <row r="327681" spans="7:11" x14ac:dyDescent="0.25">
      <c r="G327681" t="s">
        <v>2905</v>
      </c>
    </row>
    <row r="327682" spans="7:11" x14ac:dyDescent="0.25">
      <c r="G327682" t="s">
        <v>2</v>
      </c>
    </row>
    <row r="327683" spans="7:11" x14ac:dyDescent="0.25">
      <c r="G327683" t="s">
        <v>2906</v>
      </c>
    </row>
    <row r="327684" spans="7:11" x14ac:dyDescent="0.25">
      <c r="G327684" t="s">
        <v>2907</v>
      </c>
      <c r="K327684" t="s">
        <v>2903</v>
      </c>
    </row>
    <row r="327685" spans="7:11" x14ac:dyDescent="0.25">
      <c r="G327685" t="s">
        <v>2908</v>
      </c>
      <c r="K327685" t="s">
        <v>2904</v>
      </c>
    </row>
    <row r="327686" spans="7:11" x14ac:dyDescent="0.25">
      <c r="G327686" t="s">
        <v>2909</v>
      </c>
      <c r="K327686" t="s">
        <v>2905</v>
      </c>
    </row>
    <row r="327687" spans="7:11" x14ac:dyDescent="0.25">
      <c r="G327687" t="s">
        <v>2910</v>
      </c>
      <c r="K327687" t="s">
        <v>2</v>
      </c>
    </row>
    <row r="327688" spans="7:11" x14ac:dyDescent="0.25">
      <c r="G327688" t="s">
        <v>2911</v>
      </c>
      <c r="K327688" t="s">
        <v>2493</v>
      </c>
    </row>
    <row r="327689" spans="7:11" x14ac:dyDescent="0.25">
      <c r="G327689" t="s">
        <v>2912</v>
      </c>
      <c r="K327689" t="s">
        <v>2494</v>
      </c>
    </row>
    <row r="327690" spans="7:11" x14ac:dyDescent="0.25">
      <c r="G327690" t="s">
        <v>2505</v>
      </c>
      <c r="K327690" t="s">
        <v>2495</v>
      </c>
    </row>
    <row r="327691" spans="7:11" x14ac:dyDescent="0.25">
      <c r="G327691" t="s">
        <v>2506</v>
      </c>
      <c r="K327691" s="6" t="s">
        <v>2496</v>
      </c>
    </row>
    <row r="327692" spans="7:11" x14ac:dyDescent="0.25">
      <c r="K327692" t="s">
        <v>2497</v>
      </c>
    </row>
    <row r="327693" spans="7:11" x14ac:dyDescent="0.25">
      <c r="G327693" t="s">
        <v>2507</v>
      </c>
      <c r="K327693" t="s">
        <v>2498</v>
      </c>
    </row>
    <row r="327694" spans="7:11" x14ac:dyDescent="0.25">
      <c r="G327694" t="s">
        <v>2508</v>
      </c>
      <c r="K327694" t="s">
        <v>2499</v>
      </c>
    </row>
    <row r="327695" spans="7:11" x14ac:dyDescent="0.25">
      <c r="G327695" t="s">
        <v>2509</v>
      </c>
      <c r="K327695" t="s">
        <v>2913</v>
      </c>
    </row>
    <row r="327696" spans="7:11" x14ac:dyDescent="0.25">
      <c r="G327696" t="s">
        <v>2510</v>
      </c>
      <c r="K327696" t="s">
        <v>2914</v>
      </c>
    </row>
    <row r="327697" spans="7:11" x14ac:dyDescent="0.25">
      <c r="G327697" t="s">
        <v>2511</v>
      </c>
      <c r="K327697" t="s">
        <v>2915</v>
      </c>
    </row>
    <row r="327698" spans="7:11" x14ac:dyDescent="0.25">
      <c r="G327698" t="s">
        <v>2512</v>
      </c>
      <c r="K327698" t="s">
        <v>2916</v>
      </c>
    </row>
    <row r="327699" spans="7:11" x14ac:dyDescent="0.25">
      <c r="G327699" t="s">
        <v>2513</v>
      </c>
      <c r="K327699" t="s">
        <v>2504</v>
      </c>
    </row>
    <row r="327700" spans="7:11" x14ac:dyDescent="0.25">
      <c r="G327700" t="s">
        <v>2917</v>
      </c>
      <c r="K327700" t="s">
        <v>2505</v>
      </c>
    </row>
    <row r="327701" spans="7:11" x14ac:dyDescent="0.25">
      <c r="G327701" t="s">
        <v>2918</v>
      </c>
      <c r="K327701" t="s">
        <v>2506</v>
      </c>
    </row>
    <row r="327702" spans="7:11" x14ac:dyDescent="0.25">
      <c r="G327702" t="s">
        <v>2539</v>
      </c>
    </row>
    <row r="327703" spans="7:11" x14ac:dyDescent="0.25">
      <c r="G327703" t="s">
        <v>2540</v>
      </c>
      <c r="K327703" t="s">
        <v>2507</v>
      </c>
    </row>
    <row r="327704" spans="7:11" x14ac:dyDescent="0.25">
      <c r="G327704" t="s">
        <v>2541</v>
      </c>
      <c r="K327704" t="s">
        <v>2508</v>
      </c>
    </row>
    <row r="327705" spans="7:11" x14ac:dyDescent="0.25">
      <c r="G327705" t="s">
        <v>2542</v>
      </c>
      <c r="K327705" t="s">
        <v>2509</v>
      </c>
    </row>
    <row r="327706" spans="7:11" x14ac:dyDescent="0.25">
      <c r="G327706" t="s">
        <v>2543</v>
      </c>
      <c r="K327706" t="s">
        <v>2510</v>
      </c>
    </row>
    <row r="327707" spans="7:11" x14ac:dyDescent="0.25">
      <c r="G327707" t="s">
        <v>2544</v>
      </c>
      <c r="K327707" t="s">
        <v>2511</v>
      </c>
    </row>
    <row r="327708" spans="7:11" x14ac:dyDescent="0.25">
      <c r="G327708" t="s">
        <v>2545</v>
      </c>
      <c r="K327708" t="s">
        <v>2512</v>
      </c>
    </row>
    <row r="327709" spans="7:11" x14ac:dyDescent="0.25">
      <c r="G327709" t="s">
        <v>2919</v>
      </c>
      <c r="K327709" t="s">
        <v>2513</v>
      </c>
    </row>
    <row r="327710" spans="7:11" x14ac:dyDescent="0.25">
      <c r="G327710" t="s">
        <v>2920</v>
      </c>
      <c r="K327710" t="s">
        <v>2514</v>
      </c>
    </row>
    <row r="327711" spans="7:11" x14ac:dyDescent="0.25">
      <c r="G327711" t="s">
        <v>2921</v>
      </c>
      <c r="K327711" t="s">
        <v>2515</v>
      </c>
    </row>
    <row r="327712" spans="7:11" x14ac:dyDescent="0.25">
      <c r="G327712" t="s">
        <v>2922</v>
      </c>
      <c r="K327712" t="s">
        <v>2516</v>
      </c>
    </row>
    <row r="327713" spans="7:11" x14ac:dyDescent="0.25">
      <c r="G327713" t="s">
        <v>2923</v>
      </c>
      <c r="K327713" t="s">
        <v>2517</v>
      </c>
    </row>
    <row r="327714" spans="7:11" x14ac:dyDescent="0.25">
      <c r="G327714" t="s">
        <v>2924</v>
      </c>
      <c r="K327714" t="s">
        <v>2518</v>
      </c>
    </row>
    <row r="327715" spans="7:11" x14ac:dyDescent="0.25">
      <c r="G327715" t="s">
        <v>2925</v>
      </c>
      <c r="K327715" t="s">
        <v>2519</v>
      </c>
    </row>
    <row r="327716" spans="7:11" x14ac:dyDescent="0.25">
      <c r="G327716" t="s">
        <v>2926</v>
      </c>
      <c r="K327716" t="s">
        <v>2520</v>
      </c>
    </row>
    <row r="327717" spans="7:11" x14ac:dyDescent="0.25">
      <c r="G327717" t="s">
        <v>2927</v>
      </c>
      <c r="K327717" t="s">
        <v>2521</v>
      </c>
    </row>
    <row r="327718" spans="7:11" x14ac:dyDescent="0.25">
      <c r="G327718" t="s">
        <v>2928</v>
      </c>
      <c r="K327718" t="s">
        <v>2522</v>
      </c>
    </row>
    <row r="327719" spans="7:11" x14ac:dyDescent="0.25">
      <c r="G327719" t="s">
        <v>2929</v>
      </c>
      <c r="K327719" t="s">
        <v>2523</v>
      </c>
    </row>
    <row r="327720" spans="7:11" x14ac:dyDescent="0.25">
      <c r="G327720" t="s">
        <v>2930</v>
      </c>
      <c r="K327720" t="s">
        <v>2524</v>
      </c>
    </row>
    <row r="327721" spans="7:11" x14ac:dyDescent="0.25">
      <c r="G327721" t="s">
        <v>2931</v>
      </c>
      <c r="K327721" t="s">
        <v>2525</v>
      </c>
    </row>
    <row r="327722" spans="7:11" x14ac:dyDescent="0.25">
      <c r="G327722" t="s">
        <v>2932</v>
      </c>
      <c r="K327722" t="s">
        <v>2526</v>
      </c>
    </row>
    <row r="327723" spans="7:11" x14ac:dyDescent="0.25">
      <c r="G327723" t="s">
        <v>2933</v>
      </c>
      <c r="K327723" t="s">
        <v>2527</v>
      </c>
    </row>
    <row r="327724" spans="7:11" x14ac:dyDescent="0.25">
      <c r="G327724" t="s">
        <v>2924</v>
      </c>
      <c r="K327724" t="s">
        <v>2528</v>
      </c>
    </row>
    <row r="327725" spans="7:11" x14ac:dyDescent="0.25">
      <c r="G327725" t="s">
        <v>2934</v>
      </c>
      <c r="K327725" t="s">
        <v>2529</v>
      </c>
    </row>
    <row r="327726" spans="7:11" x14ac:dyDescent="0.25">
      <c r="G327726" t="s">
        <v>2935</v>
      </c>
      <c r="K327726" t="s">
        <v>2530</v>
      </c>
    </row>
    <row r="327727" spans="7:11" x14ac:dyDescent="0.25">
      <c r="G327727" t="s">
        <v>2936</v>
      </c>
      <c r="K327727" t="s">
        <v>2531</v>
      </c>
    </row>
    <row r="327728" spans="7:11" x14ac:dyDescent="0.25">
      <c r="G327728" t="s">
        <v>2937</v>
      </c>
      <c r="K327728" t="s">
        <v>2532</v>
      </c>
    </row>
    <row r="327729" spans="7:11" x14ac:dyDescent="0.25">
      <c r="G327729" t="s">
        <v>2938</v>
      </c>
      <c r="K327729" t="s">
        <v>2533</v>
      </c>
    </row>
    <row r="327730" spans="7:11" x14ac:dyDescent="0.25">
      <c r="G327730" t="s">
        <v>2939</v>
      </c>
      <c r="K327730" t="s">
        <v>2534</v>
      </c>
    </row>
    <row r="327731" spans="7:11" x14ac:dyDescent="0.25">
      <c r="G327731" t="s">
        <v>2920</v>
      </c>
      <c r="K327731" t="s">
        <v>2535</v>
      </c>
    </row>
    <row r="327732" spans="7:11" x14ac:dyDescent="0.25">
      <c r="G327732" t="s">
        <v>2940</v>
      </c>
      <c r="K327732" t="s">
        <v>2536</v>
      </c>
    </row>
    <row r="327733" spans="7:11" x14ac:dyDescent="0.25">
      <c r="G327733" t="s">
        <v>2941</v>
      </c>
      <c r="K327733" t="s">
        <v>2537</v>
      </c>
    </row>
    <row r="327734" spans="7:11" x14ac:dyDescent="0.25">
      <c r="G327734" t="s">
        <v>2942</v>
      </c>
      <c r="K327734" t="s">
        <v>2538</v>
      </c>
    </row>
    <row r="327735" spans="7:11" x14ac:dyDescent="0.25">
      <c r="G327735" t="s">
        <v>2943</v>
      </c>
      <c r="K327735" t="s">
        <v>2539</v>
      </c>
    </row>
    <row r="327736" spans="7:11" x14ac:dyDescent="0.25">
      <c r="G327736" t="s">
        <v>2944</v>
      </c>
      <c r="K327736" t="s">
        <v>2540</v>
      </c>
    </row>
    <row r="327737" spans="7:11" x14ac:dyDescent="0.25">
      <c r="G327737" t="s">
        <v>2945</v>
      </c>
      <c r="K327737" t="s">
        <v>2541</v>
      </c>
    </row>
    <row r="327738" spans="7:11" x14ac:dyDescent="0.25">
      <c r="G327738" t="s">
        <v>2946</v>
      </c>
      <c r="K327738" t="s">
        <v>2542</v>
      </c>
    </row>
    <row r="327739" spans="7:11" x14ac:dyDescent="0.25">
      <c r="G327739" t="s">
        <v>2947</v>
      </c>
      <c r="K327739" t="s">
        <v>2543</v>
      </c>
    </row>
    <row r="327740" spans="7:11" x14ac:dyDescent="0.25">
      <c r="G327740" t="s">
        <v>2948</v>
      </c>
      <c r="K327740" t="s">
        <v>2544</v>
      </c>
    </row>
    <row r="327741" spans="7:11" x14ac:dyDescent="0.25">
      <c r="G327741" t="s">
        <v>2949</v>
      </c>
      <c r="K327741" t="s">
        <v>2545</v>
      </c>
    </row>
    <row r="327742" spans="7:11" x14ac:dyDescent="0.25">
      <c r="G327742" t="s">
        <v>2950</v>
      </c>
      <c r="K327742" t="s">
        <v>2546</v>
      </c>
    </row>
    <row r="327743" spans="7:11" x14ac:dyDescent="0.25">
      <c r="G327743" t="s">
        <v>2951</v>
      </c>
      <c r="K327743" t="s">
        <v>2547</v>
      </c>
    </row>
    <row r="327744" spans="7:11" x14ac:dyDescent="0.25">
      <c r="G327744" t="s">
        <v>2952</v>
      </c>
      <c r="K327744" t="s">
        <v>2548</v>
      </c>
    </row>
    <row r="327745" spans="7:11" x14ac:dyDescent="0.25">
      <c r="G327745" t="s">
        <v>2953</v>
      </c>
      <c r="K327745" t="s">
        <v>2549</v>
      </c>
    </row>
    <row r="327746" spans="7:11" x14ac:dyDescent="0.25">
      <c r="G327746" t="s">
        <v>2954</v>
      </c>
      <c r="K327746" t="s">
        <v>2550</v>
      </c>
    </row>
    <row r="327747" spans="7:11" x14ac:dyDescent="0.25">
      <c r="G327747" t="s">
        <v>2955</v>
      </c>
      <c r="K327747" t="s">
        <v>2551</v>
      </c>
    </row>
    <row r="327748" spans="7:11" x14ac:dyDescent="0.25">
      <c r="G327748" t="s">
        <v>2956</v>
      </c>
      <c r="K327748" t="s">
        <v>2552</v>
      </c>
    </row>
    <row r="327749" spans="7:11" x14ac:dyDescent="0.25">
      <c r="G327749" t="s">
        <v>2957</v>
      </c>
      <c r="K327749" t="s">
        <v>2553</v>
      </c>
    </row>
    <row r="327750" spans="7:11" x14ac:dyDescent="0.25">
      <c r="G327750" t="s">
        <v>2958</v>
      </c>
      <c r="K327750" t="s">
        <v>2554</v>
      </c>
    </row>
    <row r="327751" spans="7:11" x14ac:dyDescent="0.25">
      <c r="G327751" t="s">
        <v>2959</v>
      </c>
      <c r="K327751" t="s">
        <v>2555</v>
      </c>
    </row>
    <row r="327752" spans="7:11" x14ac:dyDescent="0.25">
      <c r="G327752" t="s">
        <v>2928</v>
      </c>
      <c r="K327752" t="s">
        <v>2556</v>
      </c>
    </row>
    <row r="327753" spans="7:11" x14ac:dyDescent="0.25">
      <c r="G327753" t="s">
        <v>2960</v>
      </c>
      <c r="K327753" t="s">
        <v>2557</v>
      </c>
    </row>
    <row r="327754" spans="7:11" x14ac:dyDescent="0.25">
      <c r="G327754" t="s">
        <v>2961</v>
      </c>
      <c r="K327754" t="s">
        <v>2558</v>
      </c>
    </row>
    <row r="327755" spans="7:11" x14ac:dyDescent="0.25">
      <c r="G327755" t="s">
        <v>2962</v>
      </c>
      <c r="K327755" t="s">
        <v>2559</v>
      </c>
    </row>
    <row r="327756" spans="7:11" x14ac:dyDescent="0.25">
      <c r="G327756" t="s">
        <v>2963</v>
      </c>
      <c r="K327756" t="s">
        <v>2560</v>
      </c>
    </row>
    <row r="327757" spans="7:11" x14ac:dyDescent="0.25">
      <c r="G327757" t="s">
        <v>2964</v>
      </c>
      <c r="K327757" t="s">
        <v>2561</v>
      </c>
    </row>
    <row r="327758" spans="7:11" x14ac:dyDescent="0.25">
      <c r="G327758" t="s">
        <v>2965</v>
      </c>
      <c r="K327758" t="s">
        <v>2562</v>
      </c>
    </row>
    <row r="327759" spans="7:11" x14ac:dyDescent="0.25">
      <c r="G327759" t="s">
        <v>2966</v>
      </c>
      <c r="K327759" t="s">
        <v>2563</v>
      </c>
    </row>
    <row r="327760" spans="7:11" x14ac:dyDescent="0.25">
      <c r="G327760" t="s">
        <v>2937</v>
      </c>
      <c r="K327760" s="7" t="s">
        <v>2564</v>
      </c>
    </row>
    <row r="327761" spans="7:11" x14ac:dyDescent="0.25">
      <c r="G327761" t="s">
        <v>2967</v>
      </c>
      <c r="K327761" t="s">
        <v>2565</v>
      </c>
    </row>
    <row r="327762" spans="7:11" x14ac:dyDescent="0.25">
      <c r="G327762" t="s">
        <v>2934</v>
      </c>
      <c r="K327762" t="s">
        <v>2566</v>
      </c>
    </row>
    <row r="327763" spans="7:11" x14ac:dyDescent="0.25">
      <c r="G327763" t="s">
        <v>2968</v>
      </c>
      <c r="K327763" t="s">
        <v>2567</v>
      </c>
    </row>
    <row r="327764" spans="7:11" x14ac:dyDescent="0.25">
      <c r="G327764" t="s">
        <v>2969</v>
      </c>
      <c r="K327764" t="s">
        <v>2568</v>
      </c>
    </row>
    <row r="327765" spans="7:11" x14ac:dyDescent="0.25">
      <c r="G327765" t="s">
        <v>2970</v>
      </c>
      <c r="K327765" t="s">
        <v>2569</v>
      </c>
    </row>
    <row r="327766" spans="7:11" x14ac:dyDescent="0.25">
      <c r="G327766" t="s">
        <v>2971</v>
      </c>
      <c r="K327766" s="8" t="s">
        <v>2570</v>
      </c>
    </row>
    <row r="327767" spans="7:11" x14ac:dyDescent="0.25">
      <c r="G327767" t="s">
        <v>2972</v>
      </c>
      <c r="K327767" s="8" t="s">
        <v>2571</v>
      </c>
    </row>
    <row r="327768" spans="7:11" x14ac:dyDescent="0.25">
      <c r="G327768" t="s">
        <v>2973</v>
      </c>
      <c r="K327768" t="s">
        <v>2572</v>
      </c>
    </row>
    <row r="327769" spans="7:11" x14ac:dyDescent="0.25">
      <c r="G327769" t="s">
        <v>2974</v>
      </c>
      <c r="K327769" t="s">
        <v>2573</v>
      </c>
    </row>
    <row r="327770" spans="7:11" x14ac:dyDescent="0.25">
      <c r="G327770" t="s">
        <v>2975</v>
      </c>
      <c r="K327770" t="s">
        <v>2574</v>
      </c>
    </row>
    <row r="327771" spans="7:11" x14ac:dyDescent="0.25">
      <c r="G327771" t="s">
        <v>2976</v>
      </c>
      <c r="K327771" t="s">
        <v>2575</v>
      </c>
    </row>
    <row r="327772" spans="7:11" x14ac:dyDescent="0.25">
      <c r="G327772" t="s">
        <v>2977</v>
      </c>
      <c r="K327772" t="s">
        <v>2576</v>
      </c>
    </row>
    <row r="327773" spans="7:11" x14ac:dyDescent="0.25">
      <c r="G327773" t="s">
        <v>2978</v>
      </c>
      <c r="K327773" t="s">
        <v>2577</v>
      </c>
    </row>
    <row r="327774" spans="7:11" x14ac:dyDescent="0.25">
      <c r="G327774" t="s">
        <v>2979</v>
      </c>
      <c r="K327774" t="s">
        <v>2578</v>
      </c>
    </row>
    <row r="327775" spans="7:11" x14ac:dyDescent="0.25">
      <c r="G327775" t="s">
        <v>2980</v>
      </c>
      <c r="K327775" t="s">
        <v>2579</v>
      </c>
    </row>
    <row r="327776" spans="7:11" x14ac:dyDescent="0.25">
      <c r="G327776" t="s">
        <v>2981</v>
      </c>
      <c r="K327776" t="s">
        <v>2580</v>
      </c>
    </row>
    <row r="327777" spans="7:11" x14ac:dyDescent="0.25">
      <c r="G327777" t="s">
        <v>2982</v>
      </c>
      <c r="K327777" t="s">
        <v>2581</v>
      </c>
    </row>
    <row r="327778" spans="7:11" x14ac:dyDescent="0.25">
      <c r="G327778" t="s">
        <v>2983</v>
      </c>
      <c r="K327778" t="s">
        <v>2582</v>
      </c>
    </row>
    <row r="327779" spans="7:11" x14ac:dyDescent="0.25">
      <c r="G327779" t="s">
        <v>2984</v>
      </c>
      <c r="K327779" t="s">
        <v>2583</v>
      </c>
    </row>
    <row r="327780" spans="7:11" x14ac:dyDescent="0.25">
      <c r="G327780" t="s">
        <v>2985</v>
      </c>
    </row>
    <row r="327781" spans="7:11" x14ac:dyDescent="0.25">
      <c r="G327781" t="s">
        <v>2986</v>
      </c>
    </row>
    <row r="327782" spans="7:11" x14ac:dyDescent="0.25">
      <c r="G327782" t="s">
        <v>2987</v>
      </c>
    </row>
    <row r="327783" spans="7:11" x14ac:dyDescent="0.25">
      <c r="G327783" t="s">
        <v>2988</v>
      </c>
    </row>
    <row r="327784" spans="7:11" x14ac:dyDescent="0.25">
      <c r="G327784" t="s">
        <v>2989</v>
      </c>
    </row>
    <row r="327785" spans="7:11" x14ac:dyDescent="0.25">
      <c r="G327785" t="s">
        <v>2990</v>
      </c>
    </row>
    <row r="327786" spans="7:11" x14ac:dyDescent="0.25">
      <c r="G327786" t="s">
        <v>2991</v>
      </c>
    </row>
    <row r="327787" spans="7:11" x14ac:dyDescent="0.25">
      <c r="G327787" t="s">
        <v>2992</v>
      </c>
    </row>
    <row r="327788" spans="7:11" x14ac:dyDescent="0.25">
      <c r="G327788" t="s">
        <v>2993</v>
      </c>
    </row>
    <row r="327789" spans="7:11" x14ac:dyDescent="0.25">
      <c r="G327789" t="s">
        <v>2994</v>
      </c>
    </row>
    <row r="327790" spans="7:11" x14ac:dyDescent="0.25">
      <c r="G327790" t="s">
        <v>2995</v>
      </c>
    </row>
    <row r="327791" spans="7:11" x14ac:dyDescent="0.25">
      <c r="G327791" t="s">
        <v>2996</v>
      </c>
    </row>
    <row r="327792" spans="7:11" x14ac:dyDescent="0.25">
      <c r="G327792" t="s">
        <v>2997</v>
      </c>
    </row>
    <row r="327793" spans="7:7" x14ac:dyDescent="0.25">
      <c r="G327793" t="s">
        <v>2998</v>
      </c>
    </row>
    <row r="327794" spans="7:7" x14ac:dyDescent="0.25">
      <c r="G327794" t="s">
        <v>2999</v>
      </c>
    </row>
    <row r="327795" spans="7:7" x14ac:dyDescent="0.25">
      <c r="G327795" t="s">
        <v>3000</v>
      </c>
    </row>
    <row r="327796" spans="7:7" x14ac:dyDescent="0.25">
      <c r="G327796" t="s">
        <v>3001</v>
      </c>
    </row>
    <row r="327797" spans="7:7" x14ac:dyDescent="0.25">
      <c r="G327797" t="s">
        <v>3002</v>
      </c>
    </row>
    <row r="327798" spans="7:7" x14ac:dyDescent="0.25">
      <c r="G327798" t="s">
        <v>3003</v>
      </c>
    </row>
    <row r="327799" spans="7:7" x14ac:dyDescent="0.25">
      <c r="G327799" t="s">
        <v>2546</v>
      </c>
    </row>
    <row r="327800" spans="7:7" x14ac:dyDescent="0.25">
      <c r="G327800" t="s">
        <v>2547</v>
      </c>
    </row>
    <row r="327801" spans="7:7" x14ac:dyDescent="0.25">
      <c r="G327801" t="s">
        <v>2548</v>
      </c>
    </row>
    <row r="327802" spans="7:7" x14ac:dyDescent="0.25">
      <c r="G327802" t="s">
        <v>2549</v>
      </c>
    </row>
    <row r="327803" spans="7:7" x14ac:dyDescent="0.25">
      <c r="G327803" t="s">
        <v>2550</v>
      </c>
    </row>
    <row r="327804" spans="7:7" x14ac:dyDescent="0.25">
      <c r="G327804" t="s">
        <v>2551</v>
      </c>
    </row>
    <row r="327805" spans="7:7" x14ac:dyDescent="0.25">
      <c r="G327805" t="s">
        <v>2552</v>
      </c>
    </row>
    <row r="327806" spans="7:7" x14ac:dyDescent="0.25">
      <c r="G327806" t="s">
        <v>2553</v>
      </c>
    </row>
    <row r="327807" spans="7:7" x14ac:dyDescent="0.25">
      <c r="G327807" t="s">
        <v>2493</v>
      </c>
    </row>
    <row r="327808" spans="7:7" x14ac:dyDescent="0.25">
      <c r="G327808" t="s">
        <v>2494</v>
      </c>
    </row>
    <row r="327809" spans="7:7" x14ac:dyDescent="0.25">
      <c r="G327809" t="s">
        <v>3004</v>
      </c>
    </row>
    <row r="327810" spans="7:7" x14ac:dyDescent="0.25">
      <c r="G327810" t="s">
        <v>3005</v>
      </c>
    </row>
    <row r="327811" spans="7:7" x14ac:dyDescent="0.25">
      <c r="G327811" t="s">
        <v>3006</v>
      </c>
    </row>
    <row r="327812" spans="7:7" x14ac:dyDescent="0.25">
      <c r="G327812" t="s">
        <v>2498</v>
      </c>
    </row>
    <row r="327813" spans="7:7" x14ac:dyDescent="0.25">
      <c r="G327813" t="s">
        <v>3007</v>
      </c>
    </row>
    <row r="327814" spans="7:7" x14ac:dyDescent="0.25">
      <c r="G327814" t="s">
        <v>2554</v>
      </c>
    </row>
    <row r="327815" spans="7:7" x14ac:dyDescent="0.25">
      <c r="G327815" t="s">
        <v>2559</v>
      </c>
    </row>
    <row r="344063" spans="7:7" x14ac:dyDescent="0.25">
      <c r="G344063" t="s">
        <v>2903</v>
      </c>
    </row>
    <row r="344064" spans="7:7" x14ac:dyDescent="0.25">
      <c r="G344064" t="s">
        <v>2904</v>
      </c>
    </row>
    <row r="344065" spans="7:11" x14ac:dyDescent="0.25">
      <c r="G344065" t="s">
        <v>2905</v>
      </c>
    </row>
    <row r="344066" spans="7:11" x14ac:dyDescent="0.25">
      <c r="G344066" t="s">
        <v>2</v>
      </c>
    </row>
    <row r="344067" spans="7:11" x14ac:dyDescent="0.25">
      <c r="G344067" t="s">
        <v>2906</v>
      </c>
    </row>
    <row r="344068" spans="7:11" x14ac:dyDescent="0.25">
      <c r="G344068" t="s">
        <v>2907</v>
      </c>
      <c r="K344068" t="s">
        <v>2903</v>
      </c>
    </row>
    <row r="344069" spans="7:11" x14ac:dyDescent="0.25">
      <c r="G344069" t="s">
        <v>2908</v>
      </c>
      <c r="K344069" t="s">
        <v>2904</v>
      </c>
    </row>
    <row r="344070" spans="7:11" x14ac:dyDescent="0.25">
      <c r="G344070" t="s">
        <v>2909</v>
      </c>
      <c r="K344070" t="s">
        <v>2905</v>
      </c>
    </row>
    <row r="344071" spans="7:11" x14ac:dyDescent="0.25">
      <c r="G344071" t="s">
        <v>2910</v>
      </c>
      <c r="K344071" t="s">
        <v>2</v>
      </c>
    </row>
    <row r="344072" spans="7:11" x14ac:dyDescent="0.25">
      <c r="G344072" t="s">
        <v>2911</v>
      </c>
      <c r="K344072" t="s">
        <v>2493</v>
      </c>
    </row>
    <row r="344073" spans="7:11" x14ac:dyDescent="0.25">
      <c r="G344073" t="s">
        <v>2912</v>
      </c>
      <c r="K344073" t="s">
        <v>2494</v>
      </c>
    </row>
    <row r="344074" spans="7:11" x14ac:dyDescent="0.25">
      <c r="G344074" t="s">
        <v>2505</v>
      </c>
      <c r="K344074" t="s">
        <v>2495</v>
      </c>
    </row>
    <row r="344075" spans="7:11" x14ac:dyDescent="0.25">
      <c r="G344075" t="s">
        <v>2506</v>
      </c>
      <c r="K344075" s="6" t="s">
        <v>2496</v>
      </c>
    </row>
    <row r="344076" spans="7:11" x14ac:dyDescent="0.25">
      <c r="K344076" t="s">
        <v>2497</v>
      </c>
    </row>
    <row r="344077" spans="7:11" x14ac:dyDescent="0.25">
      <c r="G344077" t="s">
        <v>2507</v>
      </c>
      <c r="K344077" t="s">
        <v>2498</v>
      </c>
    </row>
    <row r="344078" spans="7:11" x14ac:dyDescent="0.25">
      <c r="G344078" t="s">
        <v>2508</v>
      </c>
      <c r="K344078" t="s">
        <v>2499</v>
      </c>
    </row>
    <row r="344079" spans="7:11" x14ac:dyDescent="0.25">
      <c r="G344079" t="s">
        <v>2509</v>
      </c>
      <c r="K344079" t="s">
        <v>2913</v>
      </c>
    </row>
    <row r="344080" spans="7:11" x14ac:dyDescent="0.25">
      <c r="G344080" t="s">
        <v>2510</v>
      </c>
      <c r="K344080" t="s">
        <v>2914</v>
      </c>
    </row>
    <row r="344081" spans="7:11" x14ac:dyDescent="0.25">
      <c r="G344081" t="s">
        <v>2511</v>
      </c>
      <c r="K344081" t="s">
        <v>2915</v>
      </c>
    </row>
    <row r="344082" spans="7:11" x14ac:dyDescent="0.25">
      <c r="G344082" t="s">
        <v>2512</v>
      </c>
      <c r="K344082" t="s">
        <v>2916</v>
      </c>
    </row>
    <row r="344083" spans="7:11" x14ac:dyDescent="0.25">
      <c r="G344083" t="s">
        <v>2513</v>
      </c>
      <c r="K344083" t="s">
        <v>2504</v>
      </c>
    </row>
    <row r="344084" spans="7:11" x14ac:dyDescent="0.25">
      <c r="G344084" t="s">
        <v>2917</v>
      </c>
      <c r="K344084" t="s">
        <v>2505</v>
      </c>
    </row>
    <row r="344085" spans="7:11" x14ac:dyDescent="0.25">
      <c r="G344085" t="s">
        <v>2918</v>
      </c>
      <c r="K344085" t="s">
        <v>2506</v>
      </c>
    </row>
    <row r="344086" spans="7:11" x14ac:dyDescent="0.25">
      <c r="G344086" t="s">
        <v>2539</v>
      </c>
    </row>
    <row r="344087" spans="7:11" x14ac:dyDescent="0.25">
      <c r="G344087" t="s">
        <v>2540</v>
      </c>
      <c r="K344087" t="s">
        <v>2507</v>
      </c>
    </row>
    <row r="344088" spans="7:11" x14ac:dyDescent="0.25">
      <c r="G344088" t="s">
        <v>2541</v>
      </c>
      <c r="K344088" t="s">
        <v>2508</v>
      </c>
    </row>
    <row r="344089" spans="7:11" x14ac:dyDescent="0.25">
      <c r="G344089" t="s">
        <v>2542</v>
      </c>
      <c r="K344089" t="s">
        <v>2509</v>
      </c>
    </row>
    <row r="344090" spans="7:11" x14ac:dyDescent="0.25">
      <c r="G344090" t="s">
        <v>2543</v>
      </c>
      <c r="K344090" t="s">
        <v>2510</v>
      </c>
    </row>
    <row r="344091" spans="7:11" x14ac:dyDescent="0.25">
      <c r="G344091" t="s">
        <v>2544</v>
      </c>
      <c r="K344091" t="s">
        <v>2511</v>
      </c>
    </row>
    <row r="344092" spans="7:11" x14ac:dyDescent="0.25">
      <c r="G344092" t="s">
        <v>2545</v>
      </c>
      <c r="K344092" t="s">
        <v>2512</v>
      </c>
    </row>
    <row r="344093" spans="7:11" x14ac:dyDescent="0.25">
      <c r="G344093" t="s">
        <v>2919</v>
      </c>
      <c r="K344093" t="s">
        <v>2513</v>
      </c>
    </row>
    <row r="344094" spans="7:11" x14ac:dyDescent="0.25">
      <c r="G344094" t="s">
        <v>2920</v>
      </c>
      <c r="K344094" t="s">
        <v>2514</v>
      </c>
    </row>
    <row r="344095" spans="7:11" x14ac:dyDescent="0.25">
      <c r="G344095" t="s">
        <v>2921</v>
      </c>
      <c r="K344095" t="s">
        <v>2515</v>
      </c>
    </row>
    <row r="344096" spans="7:11" x14ac:dyDescent="0.25">
      <c r="G344096" t="s">
        <v>2922</v>
      </c>
      <c r="K344096" t="s">
        <v>2516</v>
      </c>
    </row>
    <row r="344097" spans="7:11" x14ac:dyDescent="0.25">
      <c r="G344097" t="s">
        <v>2923</v>
      </c>
      <c r="K344097" t="s">
        <v>2517</v>
      </c>
    </row>
    <row r="344098" spans="7:11" x14ac:dyDescent="0.25">
      <c r="G344098" t="s">
        <v>2924</v>
      </c>
      <c r="K344098" t="s">
        <v>2518</v>
      </c>
    </row>
    <row r="344099" spans="7:11" x14ac:dyDescent="0.25">
      <c r="G344099" t="s">
        <v>2925</v>
      </c>
      <c r="K344099" t="s">
        <v>2519</v>
      </c>
    </row>
    <row r="344100" spans="7:11" x14ac:dyDescent="0.25">
      <c r="G344100" t="s">
        <v>2926</v>
      </c>
      <c r="K344100" t="s">
        <v>2520</v>
      </c>
    </row>
    <row r="344101" spans="7:11" x14ac:dyDescent="0.25">
      <c r="G344101" t="s">
        <v>2927</v>
      </c>
      <c r="K344101" t="s">
        <v>2521</v>
      </c>
    </row>
    <row r="344102" spans="7:11" x14ac:dyDescent="0.25">
      <c r="G344102" t="s">
        <v>2928</v>
      </c>
      <c r="K344102" t="s">
        <v>2522</v>
      </c>
    </row>
    <row r="344103" spans="7:11" x14ac:dyDescent="0.25">
      <c r="G344103" t="s">
        <v>2929</v>
      </c>
      <c r="K344103" t="s">
        <v>2523</v>
      </c>
    </row>
    <row r="344104" spans="7:11" x14ac:dyDescent="0.25">
      <c r="G344104" t="s">
        <v>2930</v>
      </c>
      <c r="K344104" t="s">
        <v>2524</v>
      </c>
    </row>
    <row r="344105" spans="7:11" x14ac:dyDescent="0.25">
      <c r="G344105" t="s">
        <v>2931</v>
      </c>
      <c r="K344105" t="s">
        <v>2525</v>
      </c>
    </row>
    <row r="344106" spans="7:11" x14ac:dyDescent="0.25">
      <c r="G344106" t="s">
        <v>2932</v>
      </c>
      <c r="K344106" t="s">
        <v>2526</v>
      </c>
    </row>
    <row r="344107" spans="7:11" x14ac:dyDescent="0.25">
      <c r="G344107" t="s">
        <v>2933</v>
      </c>
      <c r="K344107" t="s">
        <v>2527</v>
      </c>
    </row>
    <row r="344108" spans="7:11" x14ac:dyDescent="0.25">
      <c r="G344108" t="s">
        <v>2924</v>
      </c>
      <c r="K344108" t="s">
        <v>2528</v>
      </c>
    </row>
    <row r="344109" spans="7:11" x14ac:dyDescent="0.25">
      <c r="G344109" t="s">
        <v>2934</v>
      </c>
      <c r="K344109" t="s">
        <v>2529</v>
      </c>
    </row>
    <row r="344110" spans="7:11" x14ac:dyDescent="0.25">
      <c r="G344110" t="s">
        <v>2935</v>
      </c>
      <c r="K344110" t="s">
        <v>2530</v>
      </c>
    </row>
    <row r="344111" spans="7:11" x14ac:dyDescent="0.25">
      <c r="G344111" t="s">
        <v>2936</v>
      </c>
      <c r="K344111" t="s">
        <v>2531</v>
      </c>
    </row>
    <row r="344112" spans="7:11" x14ac:dyDescent="0.25">
      <c r="G344112" t="s">
        <v>2937</v>
      </c>
      <c r="K344112" t="s">
        <v>2532</v>
      </c>
    </row>
    <row r="344113" spans="7:11" x14ac:dyDescent="0.25">
      <c r="G344113" t="s">
        <v>2938</v>
      </c>
      <c r="K344113" t="s">
        <v>2533</v>
      </c>
    </row>
    <row r="344114" spans="7:11" x14ac:dyDescent="0.25">
      <c r="G344114" t="s">
        <v>2939</v>
      </c>
      <c r="K344114" t="s">
        <v>2534</v>
      </c>
    </row>
    <row r="344115" spans="7:11" x14ac:dyDescent="0.25">
      <c r="G344115" t="s">
        <v>2920</v>
      </c>
      <c r="K344115" t="s">
        <v>2535</v>
      </c>
    </row>
    <row r="344116" spans="7:11" x14ac:dyDescent="0.25">
      <c r="G344116" t="s">
        <v>2940</v>
      </c>
      <c r="K344116" t="s">
        <v>2536</v>
      </c>
    </row>
    <row r="344117" spans="7:11" x14ac:dyDescent="0.25">
      <c r="G344117" t="s">
        <v>2941</v>
      </c>
      <c r="K344117" t="s">
        <v>2537</v>
      </c>
    </row>
    <row r="344118" spans="7:11" x14ac:dyDescent="0.25">
      <c r="G344118" t="s">
        <v>2942</v>
      </c>
      <c r="K344118" t="s">
        <v>2538</v>
      </c>
    </row>
    <row r="344119" spans="7:11" x14ac:dyDescent="0.25">
      <c r="G344119" t="s">
        <v>2943</v>
      </c>
      <c r="K344119" t="s">
        <v>2539</v>
      </c>
    </row>
    <row r="344120" spans="7:11" x14ac:dyDescent="0.25">
      <c r="G344120" t="s">
        <v>2944</v>
      </c>
      <c r="K344120" t="s">
        <v>2540</v>
      </c>
    </row>
    <row r="344121" spans="7:11" x14ac:dyDescent="0.25">
      <c r="G344121" t="s">
        <v>2945</v>
      </c>
      <c r="K344121" t="s">
        <v>2541</v>
      </c>
    </row>
    <row r="344122" spans="7:11" x14ac:dyDescent="0.25">
      <c r="G344122" t="s">
        <v>2946</v>
      </c>
      <c r="K344122" t="s">
        <v>2542</v>
      </c>
    </row>
    <row r="344123" spans="7:11" x14ac:dyDescent="0.25">
      <c r="G344123" t="s">
        <v>2947</v>
      </c>
      <c r="K344123" t="s">
        <v>2543</v>
      </c>
    </row>
    <row r="344124" spans="7:11" x14ac:dyDescent="0.25">
      <c r="G344124" t="s">
        <v>2948</v>
      </c>
      <c r="K344124" t="s">
        <v>2544</v>
      </c>
    </row>
    <row r="344125" spans="7:11" x14ac:dyDescent="0.25">
      <c r="G344125" t="s">
        <v>2949</v>
      </c>
      <c r="K344125" t="s">
        <v>2545</v>
      </c>
    </row>
    <row r="344126" spans="7:11" x14ac:dyDescent="0.25">
      <c r="G344126" t="s">
        <v>2950</v>
      </c>
      <c r="K344126" t="s">
        <v>2546</v>
      </c>
    </row>
    <row r="344127" spans="7:11" x14ac:dyDescent="0.25">
      <c r="G344127" t="s">
        <v>2951</v>
      </c>
      <c r="K344127" t="s">
        <v>2547</v>
      </c>
    </row>
    <row r="344128" spans="7:11" x14ac:dyDescent="0.25">
      <c r="G344128" t="s">
        <v>2952</v>
      </c>
      <c r="K344128" t="s">
        <v>2548</v>
      </c>
    </row>
    <row r="344129" spans="7:11" x14ac:dyDescent="0.25">
      <c r="G344129" t="s">
        <v>2953</v>
      </c>
      <c r="K344129" t="s">
        <v>2549</v>
      </c>
    </row>
    <row r="344130" spans="7:11" x14ac:dyDescent="0.25">
      <c r="G344130" t="s">
        <v>2954</v>
      </c>
      <c r="K344130" t="s">
        <v>2550</v>
      </c>
    </row>
    <row r="344131" spans="7:11" x14ac:dyDescent="0.25">
      <c r="G344131" t="s">
        <v>2955</v>
      </c>
      <c r="K344131" t="s">
        <v>2551</v>
      </c>
    </row>
    <row r="344132" spans="7:11" x14ac:dyDescent="0.25">
      <c r="G344132" t="s">
        <v>2956</v>
      </c>
      <c r="K344132" t="s">
        <v>2552</v>
      </c>
    </row>
    <row r="344133" spans="7:11" x14ac:dyDescent="0.25">
      <c r="G344133" t="s">
        <v>2957</v>
      </c>
      <c r="K344133" t="s">
        <v>2553</v>
      </c>
    </row>
    <row r="344134" spans="7:11" x14ac:dyDescent="0.25">
      <c r="G344134" t="s">
        <v>2958</v>
      </c>
      <c r="K344134" t="s">
        <v>2554</v>
      </c>
    </row>
    <row r="344135" spans="7:11" x14ac:dyDescent="0.25">
      <c r="G344135" t="s">
        <v>2959</v>
      </c>
      <c r="K344135" t="s">
        <v>2555</v>
      </c>
    </row>
    <row r="344136" spans="7:11" x14ac:dyDescent="0.25">
      <c r="G344136" t="s">
        <v>2928</v>
      </c>
      <c r="K344136" t="s">
        <v>2556</v>
      </c>
    </row>
    <row r="344137" spans="7:11" x14ac:dyDescent="0.25">
      <c r="G344137" t="s">
        <v>2960</v>
      </c>
      <c r="K344137" t="s">
        <v>2557</v>
      </c>
    </row>
    <row r="344138" spans="7:11" x14ac:dyDescent="0.25">
      <c r="G344138" t="s">
        <v>2961</v>
      </c>
      <c r="K344138" t="s">
        <v>2558</v>
      </c>
    </row>
    <row r="344139" spans="7:11" x14ac:dyDescent="0.25">
      <c r="G344139" t="s">
        <v>2962</v>
      </c>
      <c r="K344139" t="s">
        <v>2559</v>
      </c>
    </row>
    <row r="344140" spans="7:11" x14ac:dyDescent="0.25">
      <c r="G344140" t="s">
        <v>2963</v>
      </c>
      <c r="K344140" t="s">
        <v>2560</v>
      </c>
    </row>
    <row r="344141" spans="7:11" x14ac:dyDescent="0.25">
      <c r="G344141" t="s">
        <v>2964</v>
      </c>
      <c r="K344141" t="s">
        <v>2561</v>
      </c>
    </row>
    <row r="344142" spans="7:11" x14ac:dyDescent="0.25">
      <c r="G344142" t="s">
        <v>2965</v>
      </c>
      <c r="K344142" t="s">
        <v>2562</v>
      </c>
    </row>
    <row r="344143" spans="7:11" x14ac:dyDescent="0.25">
      <c r="G344143" t="s">
        <v>2966</v>
      </c>
      <c r="K344143" t="s">
        <v>2563</v>
      </c>
    </row>
    <row r="344144" spans="7:11" x14ac:dyDescent="0.25">
      <c r="G344144" t="s">
        <v>2937</v>
      </c>
      <c r="K344144" s="7" t="s">
        <v>2564</v>
      </c>
    </row>
    <row r="344145" spans="7:11" x14ac:dyDescent="0.25">
      <c r="G344145" t="s">
        <v>2967</v>
      </c>
      <c r="K344145" t="s">
        <v>2565</v>
      </c>
    </row>
    <row r="344146" spans="7:11" x14ac:dyDescent="0.25">
      <c r="G344146" t="s">
        <v>2934</v>
      </c>
      <c r="K344146" t="s">
        <v>2566</v>
      </c>
    </row>
    <row r="344147" spans="7:11" x14ac:dyDescent="0.25">
      <c r="G344147" t="s">
        <v>2968</v>
      </c>
      <c r="K344147" t="s">
        <v>2567</v>
      </c>
    </row>
    <row r="344148" spans="7:11" x14ac:dyDescent="0.25">
      <c r="G344148" t="s">
        <v>2969</v>
      </c>
      <c r="K344148" t="s">
        <v>2568</v>
      </c>
    </row>
    <row r="344149" spans="7:11" x14ac:dyDescent="0.25">
      <c r="G344149" t="s">
        <v>2970</v>
      </c>
      <c r="K344149" t="s">
        <v>2569</v>
      </c>
    </row>
    <row r="344150" spans="7:11" x14ac:dyDescent="0.25">
      <c r="G344150" t="s">
        <v>2971</v>
      </c>
      <c r="K344150" s="8" t="s">
        <v>2570</v>
      </c>
    </row>
    <row r="344151" spans="7:11" x14ac:dyDescent="0.25">
      <c r="G344151" t="s">
        <v>2972</v>
      </c>
      <c r="K344151" s="8" t="s">
        <v>2571</v>
      </c>
    </row>
    <row r="344152" spans="7:11" x14ac:dyDescent="0.25">
      <c r="G344152" t="s">
        <v>2973</v>
      </c>
      <c r="K344152" t="s">
        <v>2572</v>
      </c>
    </row>
    <row r="344153" spans="7:11" x14ac:dyDescent="0.25">
      <c r="G344153" t="s">
        <v>2974</v>
      </c>
      <c r="K344153" t="s">
        <v>2573</v>
      </c>
    </row>
    <row r="344154" spans="7:11" x14ac:dyDescent="0.25">
      <c r="G344154" t="s">
        <v>2975</v>
      </c>
      <c r="K344154" t="s">
        <v>2574</v>
      </c>
    </row>
    <row r="344155" spans="7:11" x14ac:dyDescent="0.25">
      <c r="G344155" t="s">
        <v>2976</v>
      </c>
      <c r="K344155" t="s">
        <v>2575</v>
      </c>
    </row>
    <row r="344156" spans="7:11" x14ac:dyDescent="0.25">
      <c r="G344156" t="s">
        <v>2977</v>
      </c>
      <c r="K344156" t="s">
        <v>2576</v>
      </c>
    </row>
    <row r="344157" spans="7:11" x14ac:dyDescent="0.25">
      <c r="G344157" t="s">
        <v>2978</v>
      </c>
      <c r="K344157" t="s">
        <v>2577</v>
      </c>
    </row>
    <row r="344158" spans="7:11" x14ac:dyDescent="0.25">
      <c r="G344158" t="s">
        <v>2979</v>
      </c>
      <c r="K344158" t="s">
        <v>2578</v>
      </c>
    </row>
    <row r="344159" spans="7:11" x14ac:dyDescent="0.25">
      <c r="G344159" t="s">
        <v>2980</v>
      </c>
      <c r="K344159" t="s">
        <v>2579</v>
      </c>
    </row>
    <row r="344160" spans="7:11" x14ac:dyDescent="0.25">
      <c r="G344160" t="s">
        <v>2981</v>
      </c>
      <c r="K344160" t="s">
        <v>2580</v>
      </c>
    </row>
    <row r="344161" spans="7:11" x14ac:dyDescent="0.25">
      <c r="G344161" t="s">
        <v>2982</v>
      </c>
      <c r="K344161" t="s">
        <v>2581</v>
      </c>
    </row>
    <row r="344162" spans="7:11" x14ac:dyDescent="0.25">
      <c r="G344162" t="s">
        <v>2983</v>
      </c>
      <c r="K344162" t="s">
        <v>2582</v>
      </c>
    </row>
    <row r="344163" spans="7:11" x14ac:dyDescent="0.25">
      <c r="G344163" t="s">
        <v>2984</v>
      </c>
      <c r="K344163" t="s">
        <v>2583</v>
      </c>
    </row>
    <row r="344164" spans="7:11" x14ac:dyDescent="0.25">
      <c r="G344164" t="s">
        <v>2985</v>
      </c>
    </row>
    <row r="344165" spans="7:11" x14ac:dyDescent="0.25">
      <c r="G344165" t="s">
        <v>2986</v>
      </c>
    </row>
    <row r="344166" spans="7:11" x14ac:dyDescent="0.25">
      <c r="G344166" t="s">
        <v>2987</v>
      </c>
    </row>
    <row r="344167" spans="7:11" x14ac:dyDescent="0.25">
      <c r="G344167" t="s">
        <v>2988</v>
      </c>
    </row>
    <row r="344168" spans="7:11" x14ac:dyDescent="0.25">
      <c r="G344168" t="s">
        <v>2989</v>
      </c>
    </row>
    <row r="344169" spans="7:11" x14ac:dyDescent="0.25">
      <c r="G344169" t="s">
        <v>2990</v>
      </c>
    </row>
    <row r="344170" spans="7:11" x14ac:dyDescent="0.25">
      <c r="G344170" t="s">
        <v>2991</v>
      </c>
    </row>
    <row r="344171" spans="7:11" x14ac:dyDescent="0.25">
      <c r="G344171" t="s">
        <v>2992</v>
      </c>
    </row>
    <row r="344172" spans="7:11" x14ac:dyDescent="0.25">
      <c r="G344172" t="s">
        <v>2993</v>
      </c>
    </row>
    <row r="344173" spans="7:11" x14ac:dyDescent="0.25">
      <c r="G344173" t="s">
        <v>2994</v>
      </c>
    </row>
    <row r="344174" spans="7:11" x14ac:dyDescent="0.25">
      <c r="G344174" t="s">
        <v>2995</v>
      </c>
    </row>
    <row r="344175" spans="7:11" x14ac:dyDescent="0.25">
      <c r="G344175" t="s">
        <v>2996</v>
      </c>
    </row>
    <row r="344176" spans="7:11" x14ac:dyDescent="0.25">
      <c r="G344176" t="s">
        <v>2997</v>
      </c>
    </row>
    <row r="344177" spans="7:7" x14ac:dyDescent="0.25">
      <c r="G344177" t="s">
        <v>2998</v>
      </c>
    </row>
    <row r="344178" spans="7:7" x14ac:dyDescent="0.25">
      <c r="G344178" t="s">
        <v>2999</v>
      </c>
    </row>
    <row r="344179" spans="7:7" x14ac:dyDescent="0.25">
      <c r="G344179" t="s">
        <v>3000</v>
      </c>
    </row>
    <row r="344180" spans="7:7" x14ac:dyDescent="0.25">
      <c r="G344180" t="s">
        <v>3001</v>
      </c>
    </row>
    <row r="344181" spans="7:7" x14ac:dyDescent="0.25">
      <c r="G344181" t="s">
        <v>3002</v>
      </c>
    </row>
    <row r="344182" spans="7:7" x14ac:dyDescent="0.25">
      <c r="G344182" t="s">
        <v>3003</v>
      </c>
    </row>
    <row r="344183" spans="7:7" x14ac:dyDescent="0.25">
      <c r="G344183" t="s">
        <v>2546</v>
      </c>
    </row>
    <row r="344184" spans="7:7" x14ac:dyDescent="0.25">
      <c r="G344184" t="s">
        <v>2547</v>
      </c>
    </row>
    <row r="344185" spans="7:7" x14ac:dyDescent="0.25">
      <c r="G344185" t="s">
        <v>2548</v>
      </c>
    </row>
    <row r="344186" spans="7:7" x14ac:dyDescent="0.25">
      <c r="G344186" t="s">
        <v>2549</v>
      </c>
    </row>
    <row r="344187" spans="7:7" x14ac:dyDescent="0.25">
      <c r="G344187" t="s">
        <v>2550</v>
      </c>
    </row>
    <row r="344188" spans="7:7" x14ac:dyDescent="0.25">
      <c r="G344188" t="s">
        <v>2551</v>
      </c>
    </row>
    <row r="344189" spans="7:7" x14ac:dyDescent="0.25">
      <c r="G344189" t="s">
        <v>2552</v>
      </c>
    </row>
    <row r="344190" spans="7:7" x14ac:dyDescent="0.25">
      <c r="G344190" t="s">
        <v>2553</v>
      </c>
    </row>
    <row r="344191" spans="7:7" x14ac:dyDescent="0.25">
      <c r="G344191" t="s">
        <v>2493</v>
      </c>
    </row>
    <row r="344192" spans="7:7" x14ac:dyDescent="0.25">
      <c r="G344192" t="s">
        <v>2494</v>
      </c>
    </row>
    <row r="344193" spans="7:7" x14ac:dyDescent="0.25">
      <c r="G344193" t="s">
        <v>3004</v>
      </c>
    </row>
    <row r="344194" spans="7:7" x14ac:dyDescent="0.25">
      <c r="G344194" t="s">
        <v>3005</v>
      </c>
    </row>
    <row r="344195" spans="7:7" x14ac:dyDescent="0.25">
      <c r="G344195" t="s">
        <v>3006</v>
      </c>
    </row>
    <row r="344196" spans="7:7" x14ac:dyDescent="0.25">
      <c r="G344196" t="s">
        <v>2498</v>
      </c>
    </row>
    <row r="344197" spans="7:7" x14ac:dyDescent="0.25">
      <c r="G344197" t="s">
        <v>3007</v>
      </c>
    </row>
    <row r="344198" spans="7:7" x14ac:dyDescent="0.25">
      <c r="G344198" t="s">
        <v>2554</v>
      </c>
    </row>
    <row r="344199" spans="7:7" x14ac:dyDescent="0.25">
      <c r="G344199" t="s">
        <v>2559</v>
      </c>
    </row>
    <row r="360447" spans="7:7" x14ac:dyDescent="0.25">
      <c r="G360447" t="s">
        <v>2903</v>
      </c>
    </row>
    <row r="360448" spans="7:7" x14ac:dyDescent="0.25">
      <c r="G360448" t="s">
        <v>2904</v>
      </c>
    </row>
    <row r="360449" spans="7:11" x14ac:dyDescent="0.25">
      <c r="G360449" t="s">
        <v>2905</v>
      </c>
    </row>
    <row r="360450" spans="7:11" x14ac:dyDescent="0.25">
      <c r="G360450" t="s">
        <v>2</v>
      </c>
    </row>
    <row r="360451" spans="7:11" x14ac:dyDescent="0.25">
      <c r="G360451" t="s">
        <v>2906</v>
      </c>
    </row>
    <row r="360452" spans="7:11" x14ac:dyDescent="0.25">
      <c r="G360452" t="s">
        <v>2907</v>
      </c>
      <c r="K360452" t="s">
        <v>2903</v>
      </c>
    </row>
    <row r="360453" spans="7:11" x14ac:dyDescent="0.25">
      <c r="G360453" t="s">
        <v>2908</v>
      </c>
      <c r="K360453" t="s">
        <v>2904</v>
      </c>
    </row>
    <row r="360454" spans="7:11" x14ac:dyDescent="0.25">
      <c r="G360454" t="s">
        <v>2909</v>
      </c>
      <c r="K360454" t="s">
        <v>2905</v>
      </c>
    </row>
    <row r="360455" spans="7:11" x14ac:dyDescent="0.25">
      <c r="G360455" t="s">
        <v>2910</v>
      </c>
      <c r="K360455" t="s">
        <v>2</v>
      </c>
    </row>
    <row r="360456" spans="7:11" x14ac:dyDescent="0.25">
      <c r="G360456" t="s">
        <v>2911</v>
      </c>
      <c r="K360456" t="s">
        <v>2493</v>
      </c>
    </row>
    <row r="360457" spans="7:11" x14ac:dyDescent="0.25">
      <c r="G360457" t="s">
        <v>2912</v>
      </c>
      <c r="K360457" t="s">
        <v>2494</v>
      </c>
    </row>
    <row r="360458" spans="7:11" x14ac:dyDescent="0.25">
      <c r="G360458" t="s">
        <v>2505</v>
      </c>
      <c r="K360458" t="s">
        <v>2495</v>
      </c>
    </row>
    <row r="360459" spans="7:11" x14ac:dyDescent="0.25">
      <c r="G360459" t="s">
        <v>2506</v>
      </c>
      <c r="K360459" s="6" t="s">
        <v>2496</v>
      </c>
    </row>
    <row r="360460" spans="7:11" x14ac:dyDescent="0.25">
      <c r="K360460" t="s">
        <v>2497</v>
      </c>
    </row>
    <row r="360461" spans="7:11" x14ac:dyDescent="0.25">
      <c r="G360461" t="s">
        <v>2507</v>
      </c>
      <c r="K360461" t="s">
        <v>2498</v>
      </c>
    </row>
    <row r="360462" spans="7:11" x14ac:dyDescent="0.25">
      <c r="G360462" t="s">
        <v>2508</v>
      </c>
      <c r="K360462" t="s">
        <v>2499</v>
      </c>
    </row>
    <row r="360463" spans="7:11" x14ac:dyDescent="0.25">
      <c r="G360463" t="s">
        <v>2509</v>
      </c>
      <c r="K360463" t="s">
        <v>2913</v>
      </c>
    </row>
    <row r="360464" spans="7:11" x14ac:dyDescent="0.25">
      <c r="G360464" t="s">
        <v>2510</v>
      </c>
      <c r="K360464" t="s">
        <v>2914</v>
      </c>
    </row>
    <row r="360465" spans="7:11" x14ac:dyDescent="0.25">
      <c r="G360465" t="s">
        <v>2511</v>
      </c>
      <c r="K360465" t="s">
        <v>2915</v>
      </c>
    </row>
    <row r="360466" spans="7:11" x14ac:dyDescent="0.25">
      <c r="G360466" t="s">
        <v>2512</v>
      </c>
      <c r="K360466" t="s">
        <v>2916</v>
      </c>
    </row>
    <row r="360467" spans="7:11" x14ac:dyDescent="0.25">
      <c r="G360467" t="s">
        <v>2513</v>
      </c>
      <c r="K360467" t="s">
        <v>2504</v>
      </c>
    </row>
    <row r="360468" spans="7:11" x14ac:dyDescent="0.25">
      <c r="G360468" t="s">
        <v>2917</v>
      </c>
      <c r="K360468" t="s">
        <v>2505</v>
      </c>
    </row>
    <row r="360469" spans="7:11" x14ac:dyDescent="0.25">
      <c r="G360469" t="s">
        <v>2918</v>
      </c>
      <c r="K360469" t="s">
        <v>2506</v>
      </c>
    </row>
    <row r="360470" spans="7:11" x14ac:dyDescent="0.25">
      <c r="G360470" t="s">
        <v>2539</v>
      </c>
    </row>
    <row r="360471" spans="7:11" x14ac:dyDescent="0.25">
      <c r="G360471" t="s">
        <v>2540</v>
      </c>
      <c r="K360471" t="s">
        <v>2507</v>
      </c>
    </row>
    <row r="360472" spans="7:11" x14ac:dyDescent="0.25">
      <c r="G360472" t="s">
        <v>2541</v>
      </c>
      <c r="K360472" t="s">
        <v>2508</v>
      </c>
    </row>
    <row r="360473" spans="7:11" x14ac:dyDescent="0.25">
      <c r="G360473" t="s">
        <v>2542</v>
      </c>
      <c r="K360473" t="s">
        <v>2509</v>
      </c>
    </row>
    <row r="360474" spans="7:11" x14ac:dyDescent="0.25">
      <c r="G360474" t="s">
        <v>2543</v>
      </c>
      <c r="K360474" t="s">
        <v>2510</v>
      </c>
    </row>
    <row r="360475" spans="7:11" x14ac:dyDescent="0.25">
      <c r="G360475" t="s">
        <v>2544</v>
      </c>
      <c r="K360475" t="s">
        <v>2511</v>
      </c>
    </row>
    <row r="360476" spans="7:11" x14ac:dyDescent="0.25">
      <c r="G360476" t="s">
        <v>2545</v>
      </c>
      <c r="K360476" t="s">
        <v>2512</v>
      </c>
    </row>
    <row r="360477" spans="7:11" x14ac:dyDescent="0.25">
      <c r="G360477" t="s">
        <v>2919</v>
      </c>
      <c r="K360477" t="s">
        <v>2513</v>
      </c>
    </row>
    <row r="360478" spans="7:11" x14ac:dyDescent="0.25">
      <c r="G360478" t="s">
        <v>2920</v>
      </c>
      <c r="K360478" t="s">
        <v>2514</v>
      </c>
    </row>
    <row r="360479" spans="7:11" x14ac:dyDescent="0.25">
      <c r="G360479" t="s">
        <v>2921</v>
      </c>
      <c r="K360479" t="s">
        <v>2515</v>
      </c>
    </row>
    <row r="360480" spans="7:11" x14ac:dyDescent="0.25">
      <c r="G360480" t="s">
        <v>2922</v>
      </c>
      <c r="K360480" t="s">
        <v>2516</v>
      </c>
    </row>
    <row r="360481" spans="7:11" x14ac:dyDescent="0.25">
      <c r="G360481" t="s">
        <v>2923</v>
      </c>
      <c r="K360481" t="s">
        <v>2517</v>
      </c>
    </row>
    <row r="360482" spans="7:11" x14ac:dyDescent="0.25">
      <c r="G360482" t="s">
        <v>2924</v>
      </c>
      <c r="K360482" t="s">
        <v>2518</v>
      </c>
    </row>
    <row r="360483" spans="7:11" x14ac:dyDescent="0.25">
      <c r="G360483" t="s">
        <v>2925</v>
      </c>
      <c r="K360483" t="s">
        <v>2519</v>
      </c>
    </row>
    <row r="360484" spans="7:11" x14ac:dyDescent="0.25">
      <c r="G360484" t="s">
        <v>2926</v>
      </c>
      <c r="K360484" t="s">
        <v>2520</v>
      </c>
    </row>
    <row r="360485" spans="7:11" x14ac:dyDescent="0.25">
      <c r="G360485" t="s">
        <v>2927</v>
      </c>
      <c r="K360485" t="s">
        <v>2521</v>
      </c>
    </row>
    <row r="360486" spans="7:11" x14ac:dyDescent="0.25">
      <c r="G360486" t="s">
        <v>2928</v>
      </c>
      <c r="K360486" t="s">
        <v>2522</v>
      </c>
    </row>
    <row r="360487" spans="7:11" x14ac:dyDescent="0.25">
      <c r="G360487" t="s">
        <v>2929</v>
      </c>
      <c r="K360487" t="s">
        <v>2523</v>
      </c>
    </row>
    <row r="360488" spans="7:11" x14ac:dyDescent="0.25">
      <c r="G360488" t="s">
        <v>2930</v>
      </c>
      <c r="K360488" t="s">
        <v>2524</v>
      </c>
    </row>
    <row r="360489" spans="7:11" x14ac:dyDescent="0.25">
      <c r="G360489" t="s">
        <v>2931</v>
      </c>
      <c r="K360489" t="s">
        <v>2525</v>
      </c>
    </row>
    <row r="360490" spans="7:11" x14ac:dyDescent="0.25">
      <c r="G360490" t="s">
        <v>2932</v>
      </c>
      <c r="K360490" t="s">
        <v>2526</v>
      </c>
    </row>
    <row r="360491" spans="7:11" x14ac:dyDescent="0.25">
      <c r="G360491" t="s">
        <v>2933</v>
      </c>
      <c r="K360491" t="s">
        <v>2527</v>
      </c>
    </row>
    <row r="360492" spans="7:11" x14ac:dyDescent="0.25">
      <c r="G360492" t="s">
        <v>2924</v>
      </c>
      <c r="K360492" t="s">
        <v>2528</v>
      </c>
    </row>
    <row r="360493" spans="7:11" x14ac:dyDescent="0.25">
      <c r="G360493" t="s">
        <v>2934</v>
      </c>
      <c r="K360493" t="s">
        <v>2529</v>
      </c>
    </row>
    <row r="360494" spans="7:11" x14ac:dyDescent="0.25">
      <c r="G360494" t="s">
        <v>2935</v>
      </c>
      <c r="K360494" t="s">
        <v>2530</v>
      </c>
    </row>
    <row r="360495" spans="7:11" x14ac:dyDescent="0.25">
      <c r="G360495" t="s">
        <v>2936</v>
      </c>
      <c r="K360495" t="s">
        <v>2531</v>
      </c>
    </row>
    <row r="360496" spans="7:11" x14ac:dyDescent="0.25">
      <c r="G360496" t="s">
        <v>2937</v>
      </c>
      <c r="K360496" t="s">
        <v>2532</v>
      </c>
    </row>
    <row r="360497" spans="7:11" x14ac:dyDescent="0.25">
      <c r="G360497" t="s">
        <v>2938</v>
      </c>
      <c r="K360497" t="s">
        <v>2533</v>
      </c>
    </row>
    <row r="360498" spans="7:11" x14ac:dyDescent="0.25">
      <c r="G360498" t="s">
        <v>2939</v>
      </c>
      <c r="K360498" t="s">
        <v>2534</v>
      </c>
    </row>
    <row r="360499" spans="7:11" x14ac:dyDescent="0.25">
      <c r="G360499" t="s">
        <v>2920</v>
      </c>
      <c r="K360499" t="s">
        <v>2535</v>
      </c>
    </row>
    <row r="360500" spans="7:11" x14ac:dyDescent="0.25">
      <c r="G360500" t="s">
        <v>2940</v>
      </c>
      <c r="K360500" t="s">
        <v>2536</v>
      </c>
    </row>
    <row r="360501" spans="7:11" x14ac:dyDescent="0.25">
      <c r="G360501" t="s">
        <v>2941</v>
      </c>
      <c r="K360501" t="s">
        <v>2537</v>
      </c>
    </row>
    <row r="360502" spans="7:11" x14ac:dyDescent="0.25">
      <c r="G360502" t="s">
        <v>2942</v>
      </c>
      <c r="K360502" t="s">
        <v>2538</v>
      </c>
    </row>
    <row r="360503" spans="7:11" x14ac:dyDescent="0.25">
      <c r="G360503" t="s">
        <v>2943</v>
      </c>
      <c r="K360503" t="s">
        <v>2539</v>
      </c>
    </row>
    <row r="360504" spans="7:11" x14ac:dyDescent="0.25">
      <c r="G360504" t="s">
        <v>2944</v>
      </c>
      <c r="K360504" t="s">
        <v>2540</v>
      </c>
    </row>
    <row r="360505" spans="7:11" x14ac:dyDescent="0.25">
      <c r="G360505" t="s">
        <v>2945</v>
      </c>
      <c r="K360505" t="s">
        <v>2541</v>
      </c>
    </row>
    <row r="360506" spans="7:11" x14ac:dyDescent="0.25">
      <c r="G360506" t="s">
        <v>2946</v>
      </c>
      <c r="K360506" t="s">
        <v>2542</v>
      </c>
    </row>
    <row r="360507" spans="7:11" x14ac:dyDescent="0.25">
      <c r="G360507" t="s">
        <v>2947</v>
      </c>
      <c r="K360507" t="s">
        <v>2543</v>
      </c>
    </row>
    <row r="360508" spans="7:11" x14ac:dyDescent="0.25">
      <c r="G360508" t="s">
        <v>2948</v>
      </c>
      <c r="K360508" t="s">
        <v>2544</v>
      </c>
    </row>
    <row r="360509" spans="7:11" x14ac:dyDescent="0.25">
      <c r="G360509" t="s">
        <v>2949</v>
      </c>
      <c r="K360509" t="s">
        <v>2545</v>
      </c>
    </row>
    <row r="360510" spans="7:11" x14ac:dyDescent="0.25">
      <c r="G360510" t="s">
        <v>2950</v>
      </c>
      <c r="K360510" t="s">
        <v>2546</v>
      </c>
    </row>
    <row r="360511" spans="7:11" x14ac:dyDescent="0.25">
      <c r="G360511" t="s">
        <v>2951</v>
      </c>
      <c r="K360511" t="s">
        <v>2547</v>
      </c>
    </row>
    <row r="360512" spans="7:11" x14ac:dyDescent="0.25">
      <c r="G360512" t="s">
        <v>2952</v>
      </c>
      <c r="K360512" t="s">
        <v>2548</v>
      </c>
    </row>
    <row r="360513" spans="7:11" x14ac:dyDescent="0.25">
      <c r="G360513" t="s">
        <v>2953</v>
      </c>
      <c r="K360513" t="s">
        <v>2549</v>
      </c>
    </row>
    <row r="360514" spans="7:11" x14ac:dyDescent="0.25">
      <c r="G360514" t="s">
        <v>2954</v>
      </c>
      <c r="K360514" t="s">
        <v>2550</v>
      </c>
    </row>
    <row r="360515" spans="7:11" x14ac:dyDescent="0.25">
      <c r="G360515" t="s">
        <v>2955</v>
      </c>
      <c r="K360515" t="s">
        <v>2551</v>
      </c>
    </row>
    <row r="360516" spans="7:11" x14ac:dyDescent="0.25">
      <c r="G360516" t="s">
        <v>2956</v>
      </c>
      <c r="K360516" t="s">
        <v>2552</v>
      </c>
    </row>
    <row r="360517" spans="7:11" x14ac:dyDescent="0.25">
      <c r="G360517" t="s">
        <v>2957</v>
      </c>
      <c r="K360517" t="s">
        <v>2553</v>
      </c>
    </row>
    <row r="360518" spans="7:11" x14ac:dyDescent="0.25">
      <c r="G360518" t="s">
        <v>2958</v>
      </c>
      <c r="K360518" t="s">
        <v>2554</v>
      </c>
    </row>
    <row r="360519" spans="7:11" x14ac:dyDescent="0.25">
      <c r="G360519" t="s">
        <v>2959</v>
      </c>
      <c r="K360519" t="s">
        <v>2555</v>
      </c>
    </row>
    <row r="360520" spans="7:11" x14ac:dyDescent="0.25">
      <c r="G360520" t="s">
        <v>2928</v>
      </c>
      <c r="K360520" t="s">
        <v>2556</v>
      </c>
    </row>
    <row r="360521" spans="7:11" x14ac:dyDescent="0.25">
      <c r="G360521" t="s">
        <v>2960</v>
      </c>
      <c r="K360521" t="s">
        <v>2557</v>
      </c>
    </row>
    <row r="360522" spans="7:11" x14ac:dyDescent="0.25">
      <c r="G360522" t="s">
        <v>2961</v>
      </c>
      <c r="K360522" t="s">
        <v>2558</v>
      </c>
    </row>
    <row r="360523" spans="7:11" x14ac:dyDescent="0.25">
      <c r="G360523" t="s">
        <v>2962</v>
      </c>
      <c r="K360523" t="s">
        <v>2559</v>
      </c>
    </row>
    <row r="360524" spans="7:11" x14ac:dyDescent="0.25">
      <c r="G360524" t="s">
        <v>2963</v>
      </c>
      <c r="K360524" t="s">
        <v>2560</v>
      </c>
    </row>
    <row r="360525" spans="7:11" x14ac:dyDescent="0.25">
      <c r="G360525" t="s">
        <v>2964</v>
      </c>
      <c r="K360525" t="s">
        <v>2561</v>
      </c>
    </row>
    <row r="360526" spans="7:11" x14ac:dyDescent="0.25">
      <c r="G360526" t="s">
        <v>2965</v>
      </c>
      <c r="K360526" t="s">
        <v>2562</v>
      </c>
    </row>
    <row r="360527" spans="7:11" x14ac:dyDescent="0.25">
      <c r="G360527" t="s">
        <v>2966</v>
      </c>
      <c r="K360527" t="s">
        <v>2563</v>
      </c>
    </row>
    <row r="360528" spans="7:11" x14ac:dyDescent="0.25">
      <c r="G360528" t="s">
        <v>2937</v>
      </c>
      <c r="K360528" s="7" t="s">
        <v>2564</v>
      </c>
    </row>
    <row r="360529" spans="7:11" x14ac:dyDescent="0.25">
      <c r="G360529" t="s">
        <v>2967</v>
      </c>
      <c r="K360529" t="s">
        <v>2565</v>
      </c>
    </row>
    <row r="360530" spans="7:11" x14ac:dyDescent="0.25">
      <c r="G360530" t="s">
        <v>2934</v>
      </c>
      <c r="K360530" t="s">
        <v>2566</v>
      </c>
    </row>
    <row r="360531" spans="7:11" x14ac:dyDescent="0.25">
      <c r="G360531" t="s">
        <v>2968</v>
      </c>
      <c r="K360531" t="s">
        <v>2567</v>
      </c>
    </row>
    <row r="360532" spans="7:11" x14ac:dyDescent="0.25">
      <c r="G360532" t="s">
        <v>2969</v>
      </c>
      <c r="K360532" t="s">
        <v>2568</v>
      </c>
    </row>
    <row r="360533" spans="7:11" x14ac:dyDescent="0.25">
      <c r="G360533" t="s">
        <v>2970</v>
      </c>
      <c r="K360533" t="s">
        <v>2569</v>
      </c>
    </row>
    <row r="360534" spans="7:11" x14ac:dyDescent="0.25">
      <c r="G360534" t="s">
        <v>2971</v>
      </c>
      <c r="K360534" s="8" t="s">
        <v>2570</v>
      </c>
    </row>
    <row r="360535" spans="7:11" x14ac:dyDescent="0.25">
      <c r="G360535" t="s">
        <v>2972</v>
      </c>
      <c r="K360535" s="8" t="s">
        <v>2571</v>
      </c>
    </row>
    <row r="360536" spans="7:11" x14ac:dyDescent="0.25">
      <c r="G360536" t="s">
        <v>2973</v>
      </c>
      <c r="K360536" t="s">
        <v>2572</v>
      </c>
    </row>
    <row r="360537" spans="7:11" x14ac:dyDescent="0.25">
      <c r="G360537" t="s">
        <v>2974</v>
      </c>
      <c r="K360537" t="s">
        <v>2573</v>
      </c>
    </row>
    <row r="360538" spans="7:11" x14ac:dyDescent="0.25">
      <c r="G360538" t="s">
        <v>2975</v>
      </c>
      <c r="K360538" t="s">
        <v>2574</v>
      </c>
    </row>
    <row r="360539" spans="7:11" x14ac:dyDescent="0.25">
      <c r="G360539" t="s">
        <v>2976</v>
      </c>
      <c r="K360539" t="s">
        <v>2575</v>
      </c>
    </row>
    <row r="360540" spans="7:11" x14ac:dyDescent="0.25">
      <c r="G360540" t="s">
        <v>2977</v>
      </c>
      <c r="K360540" t="s">
        <v>2576</v>
      </c>
    </row>
    <row r="360541" spans="7:11" x14ac:dyDescent="0.25">
      <c r="G360541" t="s">
        <v>2978</v>
      </c>
      <c r="K360541" t="s">
        <v>2577</v>
      </c>
    </row>
    <row r="360542" spans="7:11" x14ac:dyDescent="0.25">
      <c r="G360542" t="s">
        <v>2979</v>
      </c>
      <c r="K360542" t="s">
        <v>2578</v>
      </c>
    </row>
    <row r="360543" spans="7:11" x14ac:dyDescent="0.25">
      <c r="G360543" t="s">
        <v>2980</v>
      </c>
      <c r="K360543" t="s">
        <v>2579</v>
      </c>
    </row>
    <row r="360544" spans="7:11" x14ac:dyDescent="0.25">
      <c r="G360544" t="s">
        <v>2981</v>
      </c>
      <c r="K360544" t="s">
        <v>2580</v>
      </c>
    </row>
    <row r="360545" spans="7:11" x14ac:dyDescent="0.25">
      <c r="G360545" t="s">
        <v>2982</v>
      </c>
      <c r="K360545" t="s">
        <v>2581</v>
      </c>
    </row>
    <row r="360546" spans="7:11" x14ac:dyDescent="0.25">
      <c r="G360546" t="s">
        <v>2983</v>
      </c>
      <c r="K360546" t="s">
        <v>2582</v>
      </c>
    </row>
    <row r="360547" spans="7:11" x14ac:dyDescent="0.25">
      <c r="G360547" t="s">
        <v>2984</v>
      </c>
      <c r="K360547" t="s">
        <v>2583</v>
      </c>
    </row>
    <row r="360548" spans="7:11" x14ac:dyDescent="0.25">
      <c r="G360548" t="s">
        <v>2985</v>
      </c>
    </row>
    <row r="360549" spans="7:11" x14ac:dyDescent="0.25">
      <c r="G360549" t="s">
        <v>2986</v>
      </c>
    </row>
    <row r="360550" spans="7:11" x14ac:dyDescent="0.25">
      <c r="G360550" t="s">
        <v>2987</v>
      </c>
    </row>
    <row r="360551" spans="7:11" x14ac:dyDescent="0.25">
      <c r="G360551" t="s">
        <v>2988</v>
      </c>
    </row>
    <row r="360552" spans="7:11" x14ac:dyDescent="0.25">
      <c r="G360552" t="s">
        <v>2989</v>
      </c>
    </row>
    <row r="360553" spans="7:11" x14ac:dyDescent="0.25">
      <c r="G360553" t="s">
        <v>2990</v>
      </c>
    </row>
    <row r="360554" spans="7:11" x14ac:dyDescent="0.25">
      <c r="G360554" t="s">
        <v>2991</v>
      </c>
    </row>
    <row r="360555" spans="7:11" x14ac:dyDescent="0.25">
      <c r="G360555" t="s">
        <v>2992</v>
      </c>
    </row>
    <row r="360556" spans="7:11" x14ac:dyDescent="0.25">
      <c r="G360556" t="s">
        <v>2993</v>
      </c>
    </row>
    <row r="360557" spans="7:11" x14ac:dyDescent="0.25">
      <c r="G360557" t="s">
        <v>2994</v>
      </c>
    </row>
    <row r="360558" spans="7:11" x14ac:dyDescent="0.25">
      <c r="G360558" t="s">
        <v>2995</v>
      </c>
    </row>
    <row r="360559" spans="7:11" x14ac:dyDescent="0.25">
      <c r="G360559" t="s">
        <v>2996</v>
      </c>
    </row>
    <row r="360560" spans="7:11" x14ac:dyDescent="0.25">
      <c r="G360560" t="s">
        <v>2997</v>
      </c>
    </row>
    <row r="360561" spans="7:7" x14ac:dyDescent="0.25">
      <c r="G360561" t="s">
        <v>2998</v>
      </c>
    </row>
    <row r="360562" spans="7:7" x14ac:dyDescent="0.25">
      <c r="G360562" t="s">
        <v>2999</v>
      </c>
    </row>
    <row r="360563" spans="7:7" x14ac:dyDescent="0.25">
      <c r="G360563" t="s">
        <v>3000</v>
      </c>
    </row>
    <row r="360564" spans="7:7" x14ac:dyDescent="0.25">
      <c r="G360564" t="s">
        <v>3001</v>
      </c>
    </row>
    <row r="360565" spans="7:7" x14ac:dyDescent="0.25">
      <c r="G360565" t="s">
        <v>3002</v>
      </c>
    </row>
    <row r="360566" spans="7:7" x14ac:dyDescent="0.25">
      <c r="G360566" t="s">
        <v>3003</v>
      </c>
    </row>
    <row r="360567" spans="7:7" x14ac:dyDescent="0.25">
      <c r="G360567" t="s">
        <v>2546</v>
      </c>
    </row>
    <row r="360568" spans="7:7" x14ac:dyDescent="0.25">
      <c r="G360568" t="s">
        <v>2547</v>
      </c>
    </row>
    <row r="360569" spans="7:7" x14ac:dyDescent="0.25">
      <c r="G360569" t="s">
        <v>2548</v>
      </c>
    </row>
    <row r="360570" spans="7:7" x14ac:dyDescent="0.25">
      <c r="G360570" t="s">
        <v>2549</v>
      </c>
    </row>
    <row r="360571" spans="7:7" x14ac:dyDescent="0.25">
      <c r="G360571" t="s">
        <v>2550</v>
      </c>
    </row>
    <row r="360572" spans="7:7" x14ac:dyDescent="0.25">
      <c r="G360572" t="s">
        <v>2551</v>
      </c>
    </row>
    <row r="360573" spans="7:7" x14ac:dyDescent="0.25">
      <c r="G360573" t="s">
        <v>2552</v>
      </c>
    </row>
    <row r="360574" spans="7:7" x14ac:dyDescent="0.25">
      <c r="G360574" t="s">
        <v>2553</v>
      </c>
    </row>
    <row r="360575" spans="7:7" x14ac:dyDescent="0.25">
      <c r="G360575" t="s">
        <v>2493</v>
      </c>
    </row>
    <row r="360576" spans="7:7" x14ac:dyDescent="0.25">
      <c r="G360576" t="s">
        <v>2494</v>
      </c>
    </row>
    <row r="360577" spans="7:7" x14ac:dyDescent="0.25">
      <c r="G360577" t="s">
        <v>3004</v>
      </c>
    </row>
    <row r="360578" spans="7:7" x14ac:dyDescent="0.25">
      <c r="G360578" t="s">
        <v>3005</v>
      </c>
    </row>
    <row r="360579" spans="7:7" x14ac:dyDescent="0.25">
      <c r="G360579" t="s">
        <v>3006</v>
      </c>
    </row>
    <row r="360580" spans="7:7" x14ac:dyDescent="0.25">
      <c r="G360580" t="s">
        <v>2498</v>
      </c>
    </row>
    <row r="360581" spans="7:7" x14ac:dyDescent="0.25">
      <c r="G360581" t="s">
        <v>3007</v>
      </c>
    </row>
    <row r="360582" spans="7:7" x14ac:dyDescent="0.25">
      <c r="G360582" t="s">
        <v>2554</v>
      </c>
    </row>
    <row r="360583" spans="7:7" x14ac:dyDescent="0.25">
      <c r="G360583" t="s">
        <v>2559</v>
      </c>
    </row>
    <row r="376831" spans="7:7" x14ac:dyDescent="0.25">
      <c r="G376831" t="s">
        <v>2903</v>
      </c>
    </row>
    <row r="376832" spans="7:7" x14ac:dyDescent="0.25">
      <c r="G376832" t="s">
        <v>2904</v>
      </c>
    </row>
    <row r="376833" spans="7:11" x14ac:dyDescent="0.25">
      <c r="G376833" t="s">
        <v>2905</v>
      </c>
    </row>
    <row r="376834" spans="7:11" x14ac:dyDescent="0.25">
      <c r="G376834" t="s">
        <v>2</v>
      </c>
    </row>
    <row r="376835" spans="7:11" x14ac:dyDescent="0.25">
      <c r="G376835" t="s">
        <v>2906</v>
      </c>
    </row>
    <row r="376836" spans="7:11" x14ac:dyDescent="0.25">
      <c r="G376836" t="s">
        <v>2907</v>
      </c>
      <c r="K376836" t="s">
        <v>2903</v>
      </c>
    </row>
    <row r="376837" spans="7:11" x14ac:dyDescent="0.25">
      <c r="G376837" t="s">
        <v>2908</v>
      </c>
      <c r="K376837" t="s">
        <v>2904</v>
      </c>
    </row>
    <row r="376838" spans="7:11" x14ac:dyDescent="0.25">
      <c r="G376838" t="s">
        <v>2909</v>
      </c>
      <c r="K376838" t="s">
        <v>2905</v>
      </c>
    </row>
    <row r="376839" spans="7:11" x14ac:dyDescent="0.25">
      <c r="G376839" t="s">
        <v>2910</v>
      </c>
      <c r="K376839" t="s">
        <v>2</v>
      </c>
    </row>
    <row r="376840" spans="7:11" x14ac:dyDescent="0.25">
      <c r="G376840" t="s">
        <v>2911</v>
      </c>
      <c r="K376840" t="s">
        <v>2493</v>
      </c>
    </row>
    <row r="376841" spans="7:11" x14ac:dyDescent="0.25">
      <c r="G376841" t="s">
        <v>2912</v>
      </c>
      <c r="K376841" t="s">
        <v>2494</v>
      </c>
    </row>
    <row r="376842" spans="7:11" x14ac:dyDescent="0.25">
      <c r="G376842" t="s">
        <v>2505</v>
      </c>
      <c r="K376842" t="s">
        <v>2495</v>
      </c>
    </row>
    <row r="376843" spans="7:11" x14ac:dyDescent="0.25">
      <c r="G376843" t="s">
        <v>2506</v>
      </c>
      <c r="K376843" s="6" t="s">
        <v>2496</v>
      </c>
    </row>
    <row r="376844" spans="7:11" x14ac:dyDescent="0.25">
      <c r="K376844" t="s">
        <v>2497</v>
      </c>
    </row>
    <row r="376845" spans="7:11" x14ac:dyDescent="0.25">
      <c r="G376845" t="s">
        <v>2507</v>
      </c>
      <c r="K376845" t="s">
        <v>2498</v>
      </c>
    </row>
    <row r="376846" spans="7:11" x14ac:dyDescent="0.25">
      <c r="G376846" t="s">
        <v>2508</v>
      </c>
      <c r="K376846" t="s">
        <v>2499</v>
      </c>
    </row>
    <row r="376847" spans="7:11" x14ac:dyDescent="0.25">
      <c r="G376847" t="s">
        <v>2509</v>
      </c>
      <c r="K376847" t="s">
        <v>2913</v>
      </c>
    </row>
    <row r="376848" spans="7:11" x14ac:dyDescent="0.25">
      <c r="G376848" t="s">
        <v>2510</v>
      </c>
      <c r="K376848" t="s">
        <v>2914</v>
      </c>
    </row>
    <row r="376849" spans="7:11" x14ac:dyDescent="0.25">
      <c r="G376849" t="s">
        <v>2511</v>
      </c>
      <c r="K376849" t="s">
        <v>2915</v>
      </c>
    </row>
    <row r="376850" spans="7:11" x14ac:dyDescent="0.25">
      <c r="G376850" t="s">
        <v>2512</v>
      </c>
      <c r="K376850" t="s">
        <v>2916</v>
      </c>
    </row>
    <row r="376851" spans="7:11" x14ac:dyDescent="0.25">
      <c r="G376851" t="s">
        <v>2513</v>
      </c>
      <c r="K376851" t="s">
        <v>2504</v>
      </c>
    </row>
    <row r="376852" spans="7:11" x14ac:dyDescent="0.25">
      <c r="G376852" t="s">
        <v>2917</v>
      </c>
      <c r="K376852" t="s">
        <v>2505</v>
      </c>
    </row>
    <row r="376853" spans="7:11" x14ac:dyDescent="0.25">
      <c r="G376853" t="s">
        <v>2918</v>
      </c>
      <c r="K376853" t="s">
        <v>2506</v>
      </c>
    </row>
    <row r="376854" spans="7:11" x14ac:dyDescent="0.25">
      <c r="G376854" t="s">
        <v>2539</v>
      </c>
    </row>
    <row r="376855" spans="7:11" x14ac:dyDescent="0.25">
      <c r="G376855" t="s">
        <v>2540</v>
      </c>
      <c r="K376855" t="s">
        <v>2507</v>
      </c>
    </row>
    <row r="376856" spans="7:11" x14ac:dyDescent="0.25">
      <c r="G376856" t="s">
        <v>2541</v>
      </c>
      <c r="K376856" t="s">
        <v>2508</v>
      </c>
    </row>
    <row r="376857" spans="7:11" x14ac:dyDescent="0.25">
      <c r="G376857" t="s">
        <v>2542</v>
      </c>
      <c r="K376857" t="s">
        <v>2509</v>
      </c>
    </row>
    <row r="376858" spans="7:11" x14ac:dyDescent="0.25">
      <c r="G376858" t="s">
        <v>2543</v>
      </c>
      <c r="K376858" t="s">
        <v>2510</v>
      </c>
    </row>
    <row r="376859" spans="7:11" x14ac:dyDescent="0.25">
      <c r="G376859" t="s">
        <v>2544</v>
      </c>
      <c r="K376859" t="s">
        <v>2511</v>
      </c>
    </row>
    <row r="376860" spans="7:11" x14ac:dyDescent="0.25">
      <c r="G376860" t="s">
        <v>2545</v>
      </c>
      <c r="K376860" t="s">
        <v>2512</v>
      </c>
    </row>
    <row r="376861" spans="7:11" x14ac:dyDescent="0.25">
      <c r="G376861" t="s">
        <v>2919</v>
      </c>
      <c r="K376861" t="s">
        <v>2513</v>
      </c>
    </row>
    <row r="376862" spans="7:11" x14ac:dyDescent="0.25">
      <c r="G376862" t="s">
        <v>2920</v>
      </c>
      <c r="K376862" t="s">
        <v>2514</v>
      </c>
    </row>
    <row r="376863" spans="7:11" x14ac:dyDescent="0.25">
      <c r="G376863" t="s">
        <v>2921</v>
      </c>
      <c r="K376863" t="s">
        <v>2515</v>
      </c>
    </row>
    <row r="376864" spans="7:11" x14ac:dyDescent="0.25">
      <c r="G376864" t="s">
        <v>2922</v>
      </c>
      <c r="K376864" t="s">
        <v>2516</v>
      </c>
    </row>
    <row r="376865" spans="7:11" x14ac:dyDescent="0.25">
      <c r="G376865" t="s">
        <v>2923</v>
      </c>
      <c r="K376865" t="s">
        <v>2517</v>
      </c>
    </row>
    <row r="376866" spans="7:11" x14ac:dyDescent="0.25">
      <c r="G376866" t="s">
        <v>2924</v>
      </c>
      <c r="K376866" t="s">
        <v>2518</v>
      </c>
    </row>
    <row r="376867" spans="7:11" x14ac:dyDescent="0.25">
      <c r="G376867" t="s">
        <v>2925</v>
      </c>
      <c r="K376867" t="s">
        <v>2519</v>
      </c>
    </row>
    <row r="376868" spans="7:11" x14ac:dyDescent="0.25">
      <c r="G376868" t="s">
        <v>2926</v>
      </c>
      <c r="K376868" t="s">
        <v>2520</v>
      </c>
    </row>
    <row r="376869" spans="7:11" x14ac:dyDescent="0.25">
      <c r="G376869" t="s">
        <v>2927</v>
      </c>
      <c r="K376869" t="s">
        <v>2521</v>
      </c>
    </row>
    <row r="376870" spans="7:11" x14ac:dyDescent="0.25">
      <c r="G376870" t="s">
        <v>2928</v>
      </c>
      <c r="K376870" t="s">
        <v>2522</v>
      </c>
    </row>
    <row r="376871" spans="7:11" x14ac:dyDescent="0.25">
      <c r="G376871" t="s">
        <v>2929</v>
      </c>
      <c r="K376871" t="s">
        <v>2523</v>
      </c>
    </row>
    <row r="376872" spans="7:11" x14ac:dyDescent="0.25">
      <c r="G376872" t="s">
        <v>2930</v>
      </c>
      <c r="K376872" t="s">
        <v>2524</v>
      </c>
    </row>
    <row r="376873" spans="7:11" x14ac:dyDescent="0.25">
      <c r="G376873" t="s">
        <v>2931</v>
      </c>
      <c r="K376873" t="s">
        <v>2525</v>
      </c>
    </row>
    <row r="376874" spans="7:11" x14ac:dyDescent="0.25">
      <c r="G376874" t="s">
        <v>2932</v>
      </c>
      <c r="K376874" t="s">
        <v>2526</v>
      </c>
    </row>
    <row r="376875" spans="7:11" x14ac:dyDescent="0.25">
      <c r="G376875" t="s">
        <v>2933</v>
      </c>
      <c r="K376875" t="s">
        <v>2527</v>
      </c>
    </row>
    <row r="376876" spans="7:11" x14ac:dyDescent="0.25">
      <c r="G376876" t="s">
        <v>2924</v>
      </c>
      <c r="K376876" t="s">
        <v>2528</v>
      </c>
    </row>
    <row r="376877" spans="7:11" x14ac:dyDescent="0.25">
      <c r="G376877" t="s">
        <v>2934</v>
      </c>
      <c r="K376877" t="s">
        <v>2529</v>
      </c>
    </row>
    <row r="376878" spans="7:11" x14ac:dyDescent="0.25">
      <c r="G376878" t="s">
        <v>2935</v>
      </c>
      <c r="K376878" t="s">
        <v>2530</v>
      </c>
    </row>
    <row r="376879" spans="7:11" x14ac:dyDescent="0.25">
      <c r="G376879" t="s">
        <v>2936</v>
      </c>
      <c r="K376879" t="s">
        <v>2531</v>
      </c>
    </row>
    <row r="376880" spans="7:11" x14ac:dyDescent="0.25">
      <c r="G376880" t="s">
        <v>2937</v>
      </c>
      <c r="K376880" t="s">
        <v>2532</v>
      </c>
    </row>
    <row r="376881" spans="7:11" x14ac:dyDescent="0.25">
      <c r="G376881" t="s">
        <v>2938</v>
      </c>
      <c r="K376881" t="s">
        <v>2533</v>
      </c>
    </row>
    <row r="376882" spans="7:11" x14ac:dyDescent="0.25">
      <c r="G376882" t="s">
        <v>2939</v>
      </c>
      <c r="K376882" t="s">
        <v>2534</v>
      </c>
    </row>
    <row r="376883" spans="7:11" x14ac:dyDescent="0.25">
      <c r="G376883" t="s">
        <v>2920</v>
      </c>
      <c r="K376883" t="s">
        <v>2535</v>
      </c>
    </row>
    <row r="376884" spans="7:11" x14ac:dyDescent="0.25">
      <c r="G376884" t="s">
        <v>2940</v>
      </c>
      <c r="K376884" t="s">
        <v>2536</v>
      </c>
    </row>
    <row r="376885" spans="7:11" x14ac:dyDescent="0.25">
      <c r="G376885" t="s">
        <v>2941</v>
      </c>
      <c r="K376885" t="s">
        <v>2537</v>
      </c>
    </row>
    <row r="376886" spans="7:11" x14ac:dyDescent="0.25">
      <c r="G376886" t="s">
        <v>2942</v>
      </c>
      <c r="K376886" t="s">
        <v>2538</v>
      </c>
    </row>
    <row r="376887" spans="7:11" x14ac:dyDescent="0.25">
      <c r="G376887" t="s">
        <v>2943</v>
      </c>
      <c r="K376887" t="s">
        <v>2539</v>
      </c>
    </row>
    <row r="376888" spans="7:11" x14ac:dyDescent="0.25">
      <c r="G376888" t="s">
        <v>2944</v>
      </c>
      <c r="K376888" t="s">
        <v>2540</v>
      </c>
    </row>
    <row r="376889" spans="7:11" x14ac:dyDescent="0.25">
      <c r="G376889" t="s">
        <v>2945</v>
      </c>
      <c r="K376889" t="s">
        <v>2541</v>
      </c>
    </row>
    <row r="376890" spans="7:11" x14ac:dyDescent="0.25">
      <c r="G376890" t="s">
        <v>2946</v>
      </c>
      <c r="K376890" t="s">
        <v>2542</v>
      </c>
    </row>
    <row r="376891" spans="7:11" x14ac:dyDescent="0.25">
      <c r="G376891" t="s">
        <v>2947</v>
      </c>
      <c r="K376891" t="s">
        <v>2543</v>
      </c>
    </row>
    <row r="376892" spans="7:11" x14ac:dyDescent="0.25">
      <c r="G376892" t="s">
        <v>2948</v>
      </c>
      <c r="K376892" t="s">
        <v>2544</v>
      </c>
    </row>
    <row r="376893" spans="7:11" x14ac:dyDescent="0.25">
      <c r="G376893" t="s">
        <v>2949</v>
      </c>
      <c r="K376893" t="s">
        <v>2545</v>
      </c>
    </row>
    <row r="376894" spans="7:11" x14ac:dyDescent="0.25">
      <c r="G376894" t="s">
        <v>2950</v>
      </c>
      <c r="K376894" t="s">
        <v>2546</v>
      </c>
    </row>
    <row r="376895" spans="7:11" x14ac:dyDescent="0.25">
      <c r="G376895" t="s">
        <v>2951</v>
      </c>
      <c r="K376895" t="s">
        <v>2547</v>
      </c>
    </row>
    <row r="376896" spans="7:11" x14ac:dyDescent="0.25">
      <c r="G376896" t="s">
        <v>2952</v>
      </c>
      <c r="K376896" t="s">
        <v>2548</v>
      </c>
    </row>
    <row r="376897" spans="7:11" x14ac:dyDescent="0.25">
      <c r="G376897" t="s">
        <v>2953</v>
      </c>
      <c r="K376897" t="s">
        <v>2549</v>
      </c>
    </row>
    <row r="376898" spans="7:11" x14ac:dyDescent="0.25">
      <c r="G376898" t="s">
        <v>2954</v>
      </c>
      <c r="K376898" t="s">
        <v>2550</v>
      </c>
    </row>
    <row r="376899" spans="7:11" x14ac:dyDescent="0.25">
      <c r="G376899" t="s">
        <v>2955</v>
      </c>
      <c r="K376899" t="s">
        <v>2551</v>
      </c>
    </row>
    <row r="376900" spans="7:11" x14ac:dyDescent="0.25">
      <c r="G376900" t="s">
        <v>2956</v>
      </c>
      <c r="K376900" t="s">
        <v>2552</v>
      </c>
    </row>
    <row r="376901" spans="7:11" x14ac:dyDescent="0.25">
      <c r="G376901" t="s">
        <v>2957</v>
      </c>
      <c r="K376901" t="s">
        <v>2553</v>
      </c>
    </row>
    <row r="376902" spans="7:11" x14ac:dyDescent="0.25">
      <c r="G376902" t="s">
        <v>2958</v>
      </c>
      <c r="K376902" t="s">
        <v>2554</v>
      </c>
    </row>
    <row r="376903" spans="7:11" x14ac:dyDescent="0.25">
      <c r="G376903" t="s">
        <v>2959</v>
      </c>
      <c r="K376903" t="s">
        <v>2555</v>
      </c>
    </row>
    <row r="376904" spans="7:11" x14ac:dyDescent="0.25">
      <c r="G376904" t="s">
        <v>2928</v>
      </c>
      <c r="K376904" t="s">
        <v>2556</v>
      </c>
    </row>
    <row r="376905" spans="7:11" x14ac:dyDescent="0.25">
      <c r="G376905" t="s">
        <v>2960</v>
      </c>
      <c r="K376905" t="s">
        <v>2557</v>
      </c>
    </row>
    <row r="376906" spans="7:11" x14ac:dyDescent="0.25">
      <c r="G376906" t="s">
        <v>2961</v>
      </c>
      <c r="K376906" t="s">
        <v>2558</v>
      </c>
    </row>
    <row r="376907" spans="7:11" x14ac:dyDescent="0.25">
      <c r="G376907" t="s">
        <v>2962</v>
      </c>
      <c r="K376907" t="s">
        <v>2559</v>
      </c>
    </row>
    <row r="376908" spans="7:11" x14ac:dyDescent="0.25">
      <c r="G376908" t="s">
        <v>2963</v>
      </c>
      <c r="K376908" t="s">
        <v>2560</v>
      </c>
    </row>
    <row r="376909" spans="7:11" x14ac:dyDescent="0.25">
      <c r="G376909" t="s">
        <v>2964</v>
      </c>
      <c r="K376909" t="s">
        <v>2561</v>
      </c>
    </row>
    <row r="376910" spans="7:11" x14ac:dyDescent="0.25">
      <c r="G376910" t="s">
        <v>2965</v>
      </c>
      <c r="K376910" t="s">
        <v>2562</v>
      </c>
    </row>
    <row r="376911" spans="7:11" x14ac:dyDescent="0.25">
      <c r="G376911" t="s">
        <v>2966</v>
      </c>
      <c r="K376911" t="s">
        <v>2563</v>
      </c>
    </row>
    <row r="376912" spans="7:11" x14ac:dyDescent="0.25">
      <c r="G376912" t="s">
        <v>2937</v>
      </c>
      <c r="K376912" s="7" t="s">
        <v>2564</v>
      </c>
    </row>
    <row r="376913" spans="7:11" x14ac:dyDescent="0.25">
      <c r="G376913" t="s">
        <v>2967</v>
      </c>
      <c r="K376913" t="s">
        <v>2565</v>
      </c>
    </row>
    <row r="376914" spans="7:11" x14ac:dyDescent="0.25">
      <c r="G376914" t="s">
        <v>2934</v>
      </c>
      <c r="K376914" t="s">
        <v>2566</v>
      </c>
    </row>
    <row r="376915" spans="7:11" x14ac:dyDescent="0.25">
      <c r="G376915" t="s">
        <v>2968</v>
      </c>
      <c r="K376915" t="s">
        <v>2567</v>
      </c>
    </row>
    <row r="376916" spans="7:11" x14ac:dyDescent="0.25">
      <c r="G376916" t="s">
        <v>2969</v>
      </c>
      <c r="K376916" t="s">
        <v>2568</v>
      </c>
    </row>
    <row r="376917" spans="7:11" x14ac:dyDescent="0.25">
      <c r="G376917" t="s">
        <v>2970</v>
      </c>
      <c r="K376917" t="s">
        <v>2569</v>
      </c>
    </row>
    <row r="376918" spans="7:11" x14ac:dyDescent="0.25">
      <c r="G376918" t="s">
        <v>2971</v>
      </c>
      <c r="K376918" s="8" t="s">
        <v>2570</v>
      </c>
    </row>
    <row r="376919" spans="7:11" x14ac:dyDescent="0.25">
      <c r="G376919" t="s">
        <v>2972</v>
      </c>
      <c r="K376919" s="8" t="s">
        <v>2571</v>
      </c>
    </row>
    <row r="376920" spans="7:11" x14ac:dyDescent="0.25">
      <c r="G376920" t="s">
        <v>2973</v>
      </c>
      <c r="K376920" t="s">
        <v>2572</v>
      </c>
    </row>
    <row r="376921" spans="7:11" x14ac:dyDescent="0.25">
      <c r="G376921" t="s">
        <v>2974</v>
      </c>
      <c r="K376921" t="s">
        <v>2573</v>
      </c>
    </row>
    <row r="376922" spans="7:11" x14ac:dyDescent="0.25">
      <c r="G376922" t="s">
        <v>2975</v>
      </c>
      <c r="K376922" t="s">
        <v>2574</v>
      </c>
    </row>
    <row r="376923" spans="7:11" x14ac:dyDescent="0.25">
      <c r="G376923" t="s">
        <v>2976</v>
      </c>
      <c r="K376923" t="s">
        <v>2575</v>
      </c>
    </row>
    <row r="376924" spans="7:11" x14ac:dyDescent="0.25">
      <c r="G376924" t="s">
        <v>2977</v>
      </c>
      <c r="K376924" t="s">
        <v>2576</v>
      </c>
    </row>
    <row r="376925" spans="7:11" x14ac:dyDescent="0.25">
      <c r="G376925" t="s">
        <v>2978</v>
      </c>
      <c r="K376925" t="s">
        <v>2577</v>
      </c>
    </row>
    <row r="376926" spans="7:11" x14ac:dyDescent="0.25">
      <c r="G376926" t="s">
        <v>2979</v>
      </c>
      <c r="K376926" t="s">
        <v>2578</v>
      </c>
    </row>
    <row r="376927" spans="7:11" x14ac:dyDescent="0.25">
      <c r="G376927" t="s">
        <v>2980</v>
      </c>
      <c r="K376927" t="s">
        <v>2579</v>
      </c>
    </row>
    <row r="376928" spans="7:11" x14ac:dyDescent="0.25">
      <c r="G376928" t="s">
        <v>2981</v>
      </c>
      <c r="K376928" t="s">
        <v>2580</v>
      </c>
    </row>
    <row r="376929" spans="7:11" x14ac:dyDescent="0.25">
      <c r="G376929" t="s">
        <v>2982</v>
      </c>
      <c r="K376929" t="s">
        <v>2581</v>
      </c>
    </row>
    <row r="376930" spans="7:11" x14ac:dyDescent="0.25">
      <c r="G376930" t="s">
        <v>2983</v>
      </c>
      <c r="K376930" t="s">
        <v>2582</v>
      </c>
    </row>
    <row r="376931" spans="7:11" x14ac:dyDescent="0.25">
      <c r="G376931" t="s">
        <v>2984</v>
      </c>
      <c r="K376931" t="s">
        <v>2583</v>
      </c>
    </row>
    <row r="376932" spans="7:11" x14ac:dyDescent="0.25">
      <c r="G376932" t="s">
        <v>2985</v>
      </c>
    </row>
    <row r="376933" spans="7:11" x14ac:dyDescent="0.25">
      <c r="G376933" t="s">
        <v>2986</v>
      </c>
    </row>
    <row r="376934" spans="7:11" x14ac:dyDescent="0.25">
      <c r="G376934" t="s">
        <v>2987</v>
      </c>
    </row>
    <row r="376935" spans="7:11" x14ac:dyDescent="0.25">
      <c r="G376935" t="s">
        <v>2988</v>
      </c>
    </row>
    <row r="376936" spans="7:11" x14ac:dyDescent="0.25">
      <c r="G376936" t="s">
        <v>2989</v>
      </c>
    </row>
    <row r="376937" spans="7:11" x14ac:dyDescent="0.25">
      <c r="G376937" t="s">
        <v>2990</v>
      </c>
    </row>
    <row r="376938" spans="7:11" x14ac:dyDescent="0.25">
      <c r="G376938" t="s">
        <v>2991</v>
      </c>
    </row>
    <row r="376939" spans="7:11" x14ac:dyDescent="0.25">
      <c r="G376939" t="s">
        <v>2992</v>
      </c>
    </row>
    <row r="376940" spans="7:11" x14ac:dyDescent="0.25">
      <c r="G376940" t="s">
        <v>2993</v>
      </c>
    </row>
    <row r="376941" spans="7:11" x14ac:dyDescent="0.25">
      <c r="G376941" t="s">
        <v>2994</v>
      </c>
    </row>
    <row r="376942" spans="7:11" x14ac:dyDescent="0.25">
      <c r="G376942" t="s">
        <v>2995</v>
      </c>
    </row>
    <row r="376943" spans="7:11" x14ac:dyDescent="0.25">
      <c r="G376943" t="s">
        <v>2996</v>
      </c>
    </row>
    <row r="376944" spans="7:11" x14ac:dyDescent="0.25">
      <c r="G376944" t="s">
        <v>2997</v>
      </c>
    </row>
    <row r="376945" spans="7:7" x14ac:dyDescent="0.25">
      <c r="G376945" t="s">
        <v>2998</v>
      </c>
    </row>
    <row r="376946" spans="7:7" x14ac:dyDescent="0.25">
      <c r="G376946" t="s">
        <v>2999</v>
      </c>
    </row>
    <row r="376947" spans="7:7" x14ac:dyDescent="0.25">
      <c r="G376947" t="s">
        <v>3000</v>
      </c>
    </row>
    <row r="376948" spans="7:7" x14ac:dyDescent="0.25">
      <c r="G376948" t="s">
        <v>3001</v>
      </c>
    </row>
    <row r="376949" spans="7:7" x14ac:dyDescent="0.25">
      <c r="G376949" t="s">
        <v>3002</v>
      </c>
    </row>
    <row r="376950" spans="7:7" x14ac:dyDescent="0.25">
      <c r="G376950" t="s">
        <v>3003</v>
      </c>
    </row>
    <row r="376951" spans="7:7" x14ac:dyDescent="0.25">
      <c r="G376951" t="s">
        <v>2546</v>
      </c>
    </row>
    <row r="376952" spans="7:7" x14ac:dyDescent="0.25">
      <c r="G376952" t="s">
        <v>2547</v>
      </c>
    </row>
    <row r="376953" spans="7:7" x14ac:dyDescent="0.25">
      <c r="G376953" t="s">
        <v>2548</v>
      </c>
    </row>
    <row r="376954" spans="7:7" x14ac:dyDescent="0.25">
      <c r="G376954" t="s">
        <v>2549</v>
      </c>
    </row>
    <row r="376955" spans="7:7" x14ac:dyDescent="0.25">
      <c r="G376955" t="s">
        <v>2550</v>
      </c>
    </row>
    <row r="376956" spans="7:7" x14ac:dyDescent="0.25">
      <c r="G376956" t="s">
        <v>2551</v>
      </c>
    </row>
    <row r="376957" spans="7:7" x14ac:dyDescent="0.25">
      <c r="G376957" t="s">
        <v>2552</v>
      </c>
    </row>
    <row r="376958" spans="7:7" x14ac:dyDescent="0.25">
      <c r="G376958" t="s">
        <v>2553</v>
      </c>
    </row>
    <row r="376959" spans="7:7" x14ac:dyDescent="0.25">
      <c r="G376959" t="s">
        <v>2493</v>
      </c>
    </row>
    <row r="376960" spans="7:7" x14ac:dyDescent="0.25">
      <c r="G376960" t="s">
        <v>2494</v>
      </c>
    </row>
    <row r="376961" spans="7:7" x14ac:dyDescent="0.25">
      <c r="G376961" t="s">
        <v>3004</v>
      </c>
    </row>
    <row r="376962" spans="7:7" x14ac:dyDescent="0.25">
      <c r="G376962" t="s">
        <v>3005</v>
      </c>
    </row>
    <row r="376963" spans="7:7" x14ac:dyDescent="0.25">
      <c r="G376963" t="s">
        <v>3006</v>
      </c>
    </row>
    <row r="376964" spans="7:7" x14ac:dyDescent="0.25">
      <c r="G376964" t="s">
        <v>2498</v>
      </c>
    </row>
    <row r="376965" spans="7:7" x14ac:dyDescent="0.25">
      <c r="G376965" t="s">
        <v>3007</v>
      </c>
    </row>
    <row r="376966" spans="7:7" x14ac:dyDescent="0.25">
      <c r="G376966" t="s">
        <v>2554</v>
      </c>
    </row>
    <row r="376967" spans="7:7" x14ac:dyDescent="0.25">
      <c r="G376967" t="s">
        <v>2559</v>
      </c>
    </row>
    <row r="393215" spans="7:7" x14ac:dyDescent="0.25">
      <c r="G393215" t="s">
        <v>2903</v>
      </c>
    </row>
    <row r="393216" spans="7:7" x14ac:dyDescent="0.25">
      <c r="G393216" t="s">
        <v>2904</v>
      </c>
    </row>
    <row r="393217" spans="7:11" x14ac:dyDescent="0.25">
      <c r="G393217" t="s">
        <v>2905</v>
      </c>
    </row>
    <row r="393218" spans="7:11" x14ac:dyDescent="0.25">
      <c r="G393218" t="s">
        <v>2</v>
      </c>
    </row>
    <row r="393219" spans="7:11" x14ac:dyDescent="0.25">
      <c r="G393219" t="s">
        <v>2906</v>
      </c>
    </row>
    <row r="393220" spans="7:11" x14ac:dyDescent="0.25">
      <c r="G393220" t="s">
        <v>2907</v>
      </c>
      <c r="K393220" t="s">
        <v>2903</v>
      </c>
    </row>
    <row r="393221" spans="7:11" x14ac:dyDescent="0.25">
      <c r="G393221" t="s">
        <v>2908</v>
      </c>
      <c r="K393221" t="s">
        <v>2904</v>
      </c>
    </row>
    <row r="393222" spans="7:11" x14ac:dyDescent="0.25">
      <c r="G393222" t="s">
        <v>2909</v>
      </c>
      <c r="K393222" t="s">
        <v>2905</v>
      </c>
    </row>
    <row r="393223" spans="7:11" x14ac:dyDescent="0.25">
      <c r="G393223" t="s">
        <v>2910</v>
      </c>
      <c r="K393223" t="s">
        <v>2</v>
      </c>
    </row>
    <row r="393224" spans="7:11" x14ac:dyDescent="0.25">
      <c r="G393224" t="s">
        <v>2911</v>
      </c>
      <c r="K393224" t="s">
        <v>2493</v>
      </c>
    </row>
    <row r="393225" spans="7:11" x14ac:dyDescent="0.25">
      <c r="G393225" t="s">
        <v>2912</v>
      </c>
      <c r="K393225" t="s">
        <v>2494</v>
      </c>
    </row>
    <row r="393226" spans="7:11" x14ac:dyDescent="0.25">
      <c r="G393226" t="s">
        <v>2505</v>
      </c>
      <c r="K393226" t="s">
        <v>2495</v>
      </c>
    </row>
    <row r="393227" spans="7:11" x14ac:dyDescent="0.25">
      <c r="G393227" t="s">
        <v>2506</v>
      </c>
      <c r="K393227" s="6" t="s">
        <v>2496</v>
      </c>
    </row>
    <row r="393228" spans="7:11" x14ac:dyDescent="0.25">
      <c r="K393228" t="s">
        <v>2497</v>
      </c>
    </row>
    <row r="393229" spans="7:11" x14ac:dyDescent="0.25">
      <c r="G393229" t="s">
        <v>2507</v>
      </c>
      <c r="K393229" t="s">
        <v>2498</v>
      </c>
    </row>
    <row r="393230" spans="7:11" x14ac:dyDescent="0.25">
      <c r="G393230" t="s">
        <v>2508</v>
      </c>
      <c r="K393230" t="s">
        <v>2499</v>
      </c>
    </row>
    <row r="393231" spans="7:11" x14ac:dyDescent="0.25">
      <c r="G393231" t="s">
        <v>2509</v>
      </c>
      <c r="K393231" t="s">
        <v>2913</v>
      </c>
    </row>
    <row r="393232" spans="7:11" x14ac:dyDescent="0.25">
      <c r="G393232" t="s">
        <v>2510</v>
      </c>
      <c r="K393232" t="s">
        <v>2914</v>
      </c>
    </row>
    <row r="393233" spans="7:11" x14ac:dyDescent="0.25">
      <c r="G393233" t="s">
        <v>2511</v>
      </c>
      <c r="K393233" t="s">
        <v>2915</v>
      </c>
    </row>
    <row r="393234" spans="7:11" x14ac:dyDescent="0.25">
      <c r="G393234" t="s">
        <v>2512</v>
      </c>
      <c r="K393234" t="s">
        <v>2916</v>
      </c>
    </row>
    <row r="393235" spans="7:11" x14ac:dyDescent="0.25">
      <c r="G393235" t="s">
        <v>2513</v>
      </c>
      <c r="K393235" t="s">
        <v>2504</v>
      </c>
    </row>
    <row r="393236" spans="7:11" x14ac:dyDescent="0.25">
      <c r="G393236" t="s">
        <v>2917</v>
      </c>
      <c r="K393236" t="s">
        <v>2505</v>
      </c>
    </row>
    <row r="393237" spans="7:11" x14ac:dyDescent="0.25">
      <c r="G393237" t="s">
        <v>2918</v>
      </c>
      <c r="K393237" t="s">
        <v>2506</v>
      </c>
    </row>
    <row r="393238" spans="7:11" x14ac:dyDescent="0.25">
      <c r="G393238" t="s">
        <v>2539</v>
      </c>
    </row>
    <row r="393239" spans="7:11" x14ac:dyDescent="0.25">
      <c r="G393239" t="s">
        <v>2540</v>
      </c>
      <c r="K393239" t="s">
        <v>2507</v>
      </c>
    </row>
    <row r="393240" spans="7:11" x14ac:dyDescent="0.25">
      <c r="G393240" t="s">
        <v>2541</v>
      </c>
      <c r="K393240" t="s">
        <v>2508</v>
      </c>
    </row>
    <row r="393241" spans="7:11" x14ac:dyDescent="0.25">
      <c r="G393241" t="s">
        <v>2542</v>
      </c>
      <c r="K393241" t="s">
        <v>2509</v>
      </c>
    </row>
    <row r="393242" spans="7:11" x14ac:dyDescent="0.25">
      <c r="G393242" t="s">
        <v>2543</v>
      </c>
      <c r="K393242" t="s">
        <v>2510</v>
      </c>
    </row>
    <row r="393243" spans="7:11" x14ac:dyDescent="0.25">
      <c r="G393243" t="s">
        <v>2544</v>
      </c>
      <c r="K393243" t="s">
        <v>2511</v>
      </c>
    </row>
    <row r="393244" spans="7:11" x14ac:dyDescent="0.25">
      <c r="G393244" t="s">
        <v>2545</v>
      </c>
      <c r="K393244" t="s">
        <v>2512</v>
      </c>
    </row>
    <row r="393245" spans="7:11" x14ac:dyDescent="0.25">
      <c r="G393245" t="s">
        <v>2919</v>
      </c>
      <c r="K393245" t="s">
        <v>2513</v>
      </c>
    </row>
    <row r="393246" spans="7:11" x14ac:dyDescent="0.25">
      <c r="G393246" t="s">
        <v>2920</v>
      </c>
      <c r="K393246" t="s">
        <v>2514</v>
      </c>
    </row>
    <row r="393247" spans="7:11" x14ac:dyDescent="0.25">
      <c r="G393247" t="s">
        <v>2921</v>
      </c>
      <c r="K393247" t="s">
        <v>2515</v>
      </c>
    </row>
    <row r="393248" spans="7:11" x14ac:dyDescent="0.25">
      <c r="G393248" t="s">
        <v>2922</v>
      </c>
      <c r="K393248" t="s">
        <v>2516</v>
      </c>
    </row>
    <row r="393249" spans="7:11" x14ac:dyDescent="0.25">
      <c r="G393249" t="s">
        <v>2923</v>
      </c>
      <c r="K393249" t="s">
        <v>2517</v>
      </c>
    </row>
    <row r="393250" spans="7:11" x14ac:dyDescent="0.25">
      <c r="G393250" t="s">
        <v>2924</v>
      </c>
      <c r="K393250" t="s">
        <v>2518</v>
      </c>
    </row>
    <row r="393251" spans="7:11" x14ac:dyDescent="0.25">
      <c r="G393251" t="s">
        <v>2925</v>
      </c>
      <c r="K393251" t="s">
        <v>2519</v>
      </c>
    </row>
    <row r="393252" spans="7:11" x14ac:dyDescent="0.25">
      <c r="G393252" t="s">
        <v>2926</v>
      </c>
      <c r="K393252" t="s">
        <v>2520</v>
      </c>
    </row>
    <row r="393253" spans="7:11" x14ac:dyDescent="0.25">
      <c r="G393253" t="s">
        <v>2927</v>
      </c>
      <c r="K393253" t="s">
        <v>2521</v>
      </c>
    </row>
    <row r="393254" spans="7:11" x14ac:dyDescent="0.25">
      <c r="G393254" t="s">
        <v>2928</v>
      </c>
      <c r="K393254" t="s">
        <v>2522</v>
      </c>
    </row>
    <row r="393255" spans="7:11" x14ac:dyDescent="0.25">
      <c r="G393255" t="s">
        <v>2929</v>
      </c>
      <c r="K393255" t="s">
        <v>2523</v>
      </c>
    </row>
    <row r="393256" spans="7:11" x14ac:dyDescent="0.25">
      <c r="G393256" t="s">
        <v>2930</v>
      </c>
      <c r="K393256" t="s">
        <v>2524</v>
      </c>
    </row>
    <row r="393257" spans="7:11" x14ac:dyDescent="0.25">
      <c r="G393257" t="s">
        <v>2931</v>
      </c>
      <c r="K393257" t="s">
        <v>2525</v>
      </c>
    </row>
    <row r="393258" spans="7:11" x14ac:dyDescent="0.25">
      <c r="G393258" t="s">
        <v>2932</v>
      </c>
      <c r="K393258" t="s">
        <v>2526</v>
      </c>
    </row>
    <row r="393259" spans="7:11" x14ac:dyDescent="0.25">
      <c r="G393259" t="s">
        <v>2933</v>
      </c>
      <c r="K393259" t="s">
        <v>2527</v>
      </c>
    </row>
    <row r="393260" spans="7:11" x14ac:dyDescent="0.25">
      <c r="G393260" t="s">
        <v>2924</v>
      </c>
      <c r="K393260" t="s">
        <v>2528</v>
      </c>
    </row>
    <row r="393261" spans="7:11" x14ac:dyDescent="0.25">
      <c r="G393261" t="s">
        <v>2934</v>
      </c>
      <c r="K393261" t="s">
        <v>2529</v>
      </c>
    </row>
    <row r="393262" spans="7:11" x14ac:dyDescent="0.25">
      <c r="G393262" t="s">
        <v>2935</v>
      </c>
      <c r="K393262" t="s">
        <v>2530</v>
      </c>
    </row>
    <row r="393263" spans="7:11" x14ac:dyDescent="0.25">
      <c r="G393263" t="s">
        <v>2936</v>
      </c>
      <c r="K393263" t="s">
        <v>2531</v>
      </c>
    </row>
    <row r="393264" spans="7:11" x14ac:dyDescent="0.25">
      <c r="G393264" t="s">
        <v>2937</v>
      </c>
      <c r="K393264" t="s">
        <v>2532</v>
      </c>
    </row>
    <row r="393265" spans="7:11" x14ac:dyDescent="0.25">
      <c r="G393265" t="s">
        <v>2938</v>
      </c>
      <c r="K393265" t="s">
        <v>2533</v>
      </c>
    </row>
    <row r="393266" spans="7:11" x14ac:dyDescent="0.25">
      <c r="G393266" t="s">
        <v>2939</v>
      </c>
      <c r="K393266" t="s">
        <v>2534</v>
      </c>
    </row>
    <row r="393267" spans="7:11" x14ac:dyDescent="0.25">
      <c r="G393267" t="s">
        <v>2920</v>
      </c>
      <c r="K393267" t="s">
        <v>2535</v>
      </c>
    </row>
    <row r="393268" spans="7:11" x14ac:dyDescent="0.25">
      <c r="G393268" t="s">
        <v>2940</v>
      </c>
      <c r="K393268" t="s">
        <v>2536</v>
      </c>
    </row>
    <row r="393269" spans="7:11" x14ac:dyDescent="0.25">
      <c r="G393269" t="s">
        <v>2941</v>
      </c>
      <c r="K393269" t="s">
        <v>2537</v>
      </c>
    </row>
    <row r="393270" spans="7:11" x14ac:dyDescent="0.25">
      <c r="G393270" t="s">
        <v>2942</v>
      </c>
      <c r="K393270" t="s">
        <v>2538</v>
      </c>
    </row>
    <row r="393271" spans="7:11" x14ac:dyDescent="0.25">
      <c r="G393271" t="s">
        <v>2943</v>
      </c>
      <c r="K393271" t="s">
        <v>2539</v>
      </c>
    </row>
    <row r="393272" spans="7:11" x14ac:dyDescent="0.25">
      <c r="G393272" t="s">
        <v>2944</v>
      </c>
      <c r="K393272" t="s">
        <v>2540</v>
      </c>
    </row>
    <row r="393273" spans="7:11" x14ac:dyDescent="0.25">
      <c r="G393273" t="s">
        <v>2945</v>
      </c>
      <c r="K393273" t="s">
        <v>2541</v>
      </c>
    </row>
    <row r="393274" spans="7:11" x14ac:dyDescent="0.25">
      <c r="G393274" t="s">
        <v>2946</v>
      </c>
      <c r="K393274" t="s">
        <v>2542</v>
      </c>
    </row>
    <row r="393275" spans="7:11" x14ac:dyDescent="0.25">
      <c r="G393275" t="s">
        <v>2947</v>
      </c>
      <c r="K393275" t="s">
        <v>2543</v>
      </c>
    </row>
    <row r="393276" spans="7:11" x14ac:dyDescent="0.25">
      <c r="G393276" t="s">
        <v>2948</v>
      </c>
      <c r="K393276" t="s">
        <v>2544</v>
      </c>
    </row>
    <row r="393277" spans="7:11" x14ac:dyDescent="0.25">
      <c r="G393277" t="s">
        <v>2949</v>
      </c>
      <c r="K393277" t="s">
        <v>2545</v>
      </c>
    </row>
    <row r="393278" spans="7:11" x14ac:dyDescent="0.25">
      <c r="G393278" t="s">
        <v>2950</v>
      </c>
      <c r="K393278" t="s">
        <v>2546</v>
      </c>
    </row>
    <row r="393279" spans="7:11" x14ac:dyDescent="0.25">
      <c r="G393279" t="s">
        <v>2951</v>
      </c>
      <c r="K393279" t="s">
        <v>2547</v>
      </c>
    </row>
    <row r="393280" spans="7:11" x14ac:dyDescent="0.25">
      <c r="G393280" t="s">
        <v>2952</v>
      </c>
      <c r="K393280" t="s">
        <v>2548</v>
      </c>
    </row>
    <row r="393281" spans="7:11" x14ac:dyDescent="0.25">
      <c r="G393281" t="s">
        <v>2953</v>
      </c>
      <c r="K393281" t="s">
        <v>2549</v>
      </c>
    </row>
    <row r="393282" spans="7:11" x14ac:dyDescent="0.25">
      <c r="G393282" t="s">
        <v>2954</v>
      </c>
      <c r="K393282" t="s">
        <v>2550</v>
      </c>
    </row>
    <row r="393283" spans="7:11" x14ac:dyDescent="0.25">
      <c r="G393283" t="s">
        <v>2955</v>
      </c>
      <c r="K393283" t="s">
        <v>2551</v>
      </c>
    </row>
    <row r="393284" spans="7:11" x14ac:dyDescent="0.25">
      <c r="G393284" t="s">
        <v>2956</v>
      </c>
      <c r="K393284" t="s">
        <v>2552</v>
      </c>
    </row>
    <row r="393285" spans="7:11" x14ac:dyDescent="0.25">
      <c r="G393285" t="s">
        <v>2957</v>
      </c>
      <c r="K393285" t="s">
        <v>2553</v>
      </c>
    </row>
    <row r="393286" spans="7:11" x14ac:dyDescent="0.25">
      <c r="G393286" t="s">
        <v>2958</v>
      </c>
      <c r="K393286" t="s">
        <v>2554</v>
      </c>
    </row>
    <row r="393287" spans="7:11" x14ac:dyDescent="0.25">
      <c r="G393287" t="s">
        <v>2959</v>
      </c>
      <c r="K393287" t="s">
        <v>2555</v>
      </c>
    </row>
    <row r="393288" spans="7:11" x14ac:dyDescent="0.25">
      <c r="G393288" t="s">
        <v>2928</v>
      </c>
      <c r="K393288" t="s">
        <v>2556</v>
      </c>
    </row>
    <row r="393289" spans="7:11" x14ac:dyDescent="0.25">
      <c r="G393289" t="s">
        <v>2960</v>
      </c>
      <c r="K393289" t="s">
        <v>2557</v>
      </c>
    </row>
    <row r="393290" spans="7:11" x14ac:dyDescent="0.25">
      <c r="G393290" t="s">
        <v>2961</v>
      </c>
      <c r="K393290" t="s">
        <v>2558</v>
      </c>
    </row>
    <row r="393291" spans="7:11" x14ac:dyDescent="0.25">
      <c r="G393291" t="s">
        <v>2962</v>
      </c>
      <c r="K393291" t="s">
        <v>2559</v>
      </c>
    </row>
    <row r="393292" spans="7:11" x14ac:dyDescent="0.25">
      <c r="G393292" t="s">
        <v>2963</v>
      </c>
      <c r="K393292" t="s">
        <v>2560</v>
      </c>
    </row>
    <row r="393293" spans="7:11" x14ac:dyDescent="0.25">
      <c r="G393293" t="s">
        <v>2964</v>
      </c>
      <c r="K393293" t="s">
        <v>2561</v>
      </c>
    </row>
    <row r="393294" spans="7:11" x14ac:dyDescent="0.25">
      <c r="G393294" t="s">
        <v>2965</v>
      </c>
      <c r="K393294" t="s">
        <v>2562</v>
      </c>
    </row>
    <row r="393295" spans="7:11" x14ac:dyDescent="0.25">
      <c r="G393295" t="s">
        <v>2966</v>
      </c>
      <c r="K393295" t="s">
        <v>2563</v>
      </c>
    </row>
    <row r="393296" spans="7:11" x14ac:dyDescent="0.25">
      <c r="G393296" t="s">
        <v>2937</v>
      </c>
      <c r="K393296" s="7" t="s">
        <v>2564</v>
      </c>
    </row>
    <row r="393297" spans="7:11" x14ac:dyDescent="0.25">
      <c r="G393297" t="s">
        <v>2967</v>
      </c>
      <c r="K393297" t="s">
        <v>2565</v>
      </c>
    </row>
    <row r="393298" spans="7:11" x14ac:dyDescent="0.25">
      <c r="G393298" t="s">
        <v>2934</v>
      </c>
      <c r="K393298" t="s">
        <v>2566</v>
      </c>
    </row>
    <row r="393299" spans="7:11" x14ac:dyDescent="0.25">
      <c r="G393299" t="s">
        <v>2968</v>
      </c>
      <c r="K393299" t="s">
        <v>2567</v>
      </c>
    </row>
    <row r="393300" spans="7:11" x14ac:dyDescent="0.25">
      <c r="G393300" t="s">
        <v>2969</v>
      </c>
      <c r="K393300" t="s">
        <v>2568</v>
      </c>
    </row>
    <row r="393301" spans="7:11" x14ac:dyDescent="0.25">
      <c r="G393301" t="s">
        <v>2970</v>
      </c>
      <c r="K393301" t="s">
        <v>2569</v>
      </c>
    </row>
    <row r="393302" spans="7:11" x14ac:dyDescent="0.25">
      <c r="G393302" t="s">
        <v>2971</v>
      </c>
      <c r="K393302" s="8" t="s">
        <v>2570</v>
      </c>
    </row>
    <row r="393303" spans="7:11" x14ac:dyDescent="0.25">
      <c r="G393303" t="s">
        <v>2972</v>
      </c>
      <c r="K393303" s="8" t="s">
        <v>2571</v>
      </c>
    </row>
    <row r="393304" spans="7:11" x14ac:dyDescent="0.25">
      <c r="G393304" t="s">
        <v>2973</v>
      </c>
      <c r="K393304" t="s">
        <v>2572</v>
      </c>
    </row>
    <row r="393305" spans="7:11" x14ac:dyDescent="0.25">
      <c r="G393305" t="s">
        <v>2974</v>
      </c>
      <c r="K393305" t="s">
        <v>2573</v>
      </c>
    </row>
    <row r="393306" spans="7:11" x14ac:dyDescent="0.25">
      <c r="G393306" t="s">
        <v>2975</v>
      </c>
      <c r="K393306" t="s">
        <v>2574</v>
      </c>
    </row>
    <row r="393307" spans="7:11" x14ac:dyDescent="0.25">
      <c r="G393307" t="s">
        <v>2976</v>
      </c>
      <c r="K393307" t="s">
        <v>2575</v>
      </c>
    </row>
    <row r="393308" spans="7:11" x14ac:dyDescent="0.25">
      <c r="G393308" t="s">
        <v>2977</v>
      </c>
      <c r="K393308" t="s">
        <v>2576</v>
      </c>
    </row>
    <row r="393309" spans="7:11" x14ac:dyDescent="0.25">
      <c r="G393309" t="s">
        <v>2978</v>
      </c>
      <c r="K393309" t="s">
        <v>2577</v>
      </c>
    </row>
    <row r="393310" spans="7:11" x14ac:dyDescent="0.25">
      <c r="G393310" t="s">
        <v>2979</v>
      </c>
      <c r="K393310" t="s">
        <v>2578</v>
      </c>
    </row>
    <row r="393311" spans="7:11" x14ac:dyDescent="0.25">
      <c r="G393311" t="s">
        <v>2980</v>
      </c>
      <c r="K393311" t="s">
        <v>2579</v>
      </c>
    </row>
    <row r="393312" spans="7:11" x14ac:dyDescent="0.25">
      <c r="G393312" t="s">
        <v>2981</v>
      </c>
      <c r="K393312" t="s">
        <v>2580</v>
      </c>
    </row>
    <row r="393313" spans="7:11" x14ac:dyDescent="0.25">
      <c r="G393313" t="s">
        <v>2982</v>
      </c>
      <c r="K393313" t="s">
        <v>2581</v>
      </c>
    </row>
    <row r="393314" spans="7:11" x14ac:dyDescent="0.25">
      <c r="G393314" t="s">
        <v>2983</v>
      </c>
      <c r="K393314" t="s">
        <v>2582</v>
      </c>
    </row>
    <row r="393315" spans="7:11" x14ac:dyDescent="0.25">
      <c r="G393315" t="s">
        <v>2984</v>
      </c>
      <c r="K393315" t="s">
        <v>2583</v>
      </c>
    </row>
    <row r="393316" spans="7:11" x14ac:dyDescent="0.25">
      <c r="G393316" t="s">
        <v>2985</v>
      </c>
    </row>
    <row r="393317" spans="7:11" x14ac:dyDescent="0.25">
      <c r="G393317" t="s">
        <v>2986</v>
      </c>
    </row>
    <row r="393318" spans="7:11" x14ac:dyDescent="0.25">
      <c r="G393318" t="s">
        <v>2987</v>
      </c>
    </row>
    <row r="393319" spans="7:11" x14ac:dyDescent="0.25">
      <c r="G393319" t="s">
        <v>2988</v>
      </c>
    </row>
    <row r="393320" spans="7:11" x14ac:dyDescent="0.25">
      <c r="G393320" t="s">
        <v>2989</v>
      </c>
    </row>
    <row r="393321" spans="7:11" x14ac:dyDescent="0.25">
      <c r="G393321" t="s">
        <v>2990</v>
      </c>
    </row>
    <row r="393322" spans="7:11" x14ac:dyDescent="0.25">
      <c r="G393322" t="s">
        <v>2991</v>
      </c>
    </row>
    <row r="393323" spans="7:11" x14ac:dyDescent="0.25">
      <c r="G393323" t="s">
        <v>2992</v>
      </c>
    </row>
    <row r="393324" spans="7:11" x14ac:dyDescent="0.25">
      <c r="G393324" t="s">
        <v>2993</v>
      </c>
    </row>
    <row r="393325" spans="7:11" x14ac:dyDescent="0.25">
      <c r="G393325" t="s">
        <v>2994</v>
      </c>
    </row>
    <row r="393326" spans="7:11" x14ac:dyDescent="0.25">
      <c r="G393326" t="s">
        <v>2995</v>
      </c>
    </row>
    <row r="393327" spans="7:11" x14ac:dyDescent="0.25">
      <c r="G393327" t="s">
        <v>2996</v>
      </c>
    </row>
    <row r="393328" spans="7:11" x14ac:dyDescent="0.25">
      <c r="G393328" t="s">
        <v>2997</v>
      </c>
    </row>
    <row r="393329" spans="7:7" x14ac:dyDescent="0.25">
      <c r="G393329" t="s">
        <v>2998</v>
      </c>
    </row>
    <row r="393330" spans="7:7" x14ac:dyDescent="0.25">
      <c r="G393330" t="s">
        <v>2999</v>
      </c>
    </row>
    <row r="393331" spans="7:7" x14ac:dyDescent="0.25">
      <c r="G393331" t="s">
        <v>3000</v>
      </c>
    </row>
    <row r="393332" spans="7:7" x14ac:dyDescent="0.25">
      <c r="G393332" t="s">
        <v>3001</v>
      </c>
    </row>
    <row r="393333" spans="7:7" x14ac:dyDescent="0.25">
      <c r="G393333" t="s">
        <v>3002</v>
      </c>
    </row>
    <row r="393334" spans="7:7" x14ac:dyDescent="0.25">
      <c r="G393334" t="s">
        <v>3003</v>
      </c>
    </row>
    <row r="393335" spans="7:7" x14ac:dyDescent="0.25">
      <c r="G393335" t="s">
        <v>2546</v>
      </c>
    </row>
    <row r="393336" spans="7:7" x14ac:dyDescent="0.25">
      <c r="G393336" t="s">
        <v>2547</v>
      </c>
    </row>
    <row r="393337" spans="7:7" x14ac:dyDescent="0.25">
      <c r="G393337" t="s">
        <v>2548</v>
      </c>
    </row>
    <row r="393338" spans="7:7" x14ac:dyDescent="0.25">
      <c r="G393338" t="s">
        <v>2549</v>
      </c>
    </row>
    <row r="393339" spans="7:7" x14ac:dyDescent="0.25">
      <c r="G393339" t="s">
        <v>2550</v>
      </c>
    </row>
    <row r="393340" spans="7:7" x14ac:dyDescent="0.25">
      <c r="G393340" t="s">
        <v>2551</v>
      </c>
    </row>
    <row r="393341" spans="7:7" x14ac:dyDescent="0.25">
      <c r="G393341" t="s">
        <v>2552</v>
      </c>
    </row>
    <row r="393342" spans="7:7" x14ac:dyDescent="0.25">
      <c r="G393342" t="s">
        <v>2553</v>
      </c>
    </row>
    <row r="393343" spans="7:7" x14ac:dyDescent="0.25">
      <c r="G393343" t="s">
        <v>2493</v>
      </c>
    </row>
    <row r="393344" spans="7:7" x14ac:dyDescent="0.25">
      <c r="G393344" t="s">
        <v>2494</v>
      </c>
    </row>
    <row r="393345" spans="7:7" x14ac:dyDescent="0.25">
      <c r="G393345" t="s">
        <v>3004</v>
      </c>
    </row>
    <row r="393346" spans="7:7" x14ac:dyDescent="0.25">
      <c r="G393346" t="s">
        <v>3005</v>
      </c>
    </row>
    <row r="393347" spans="7:7" x14ac:dyDescent="0.25">
      <c r="G393347" t="s">
        <v>3006</v>
      </c>
    </row>
    <row r="393348" spans="7:7" x14ac:dyDescent="0.25">
      <c r="G393348" t="s">
        <v>2498</v>
      </c>
    </row>
    <row r="393349" spans="7:7" x14ac:dyDescent="0.25">
      <c r="G393349" t="s">
        <v>3007</v>
      </c>
    </row>
    <row r="393350" spans="7:7" x14ac:dyDescent="0.25">
      <c r="G393350" t="s">
        <v>2554</v>
      </c>
    </row>
    <row r="393351" spans="7:7" x14ac:dyDescent="0.25">
      <c r="G393351" t="s">
        <v>2559</v>
      </c>
    </row>
    <row r="409599" spans="7:7" x14ac:dyDescent="0.25">
      <c r="G409599" t="s">
        <v>2903</v>
      </c>
    </row>
    <row r="409600" spans="7:7" x14ac:dyDescent="0.25">
      <c r="G409600" t="s">
        <v>2904</v>
      </c>
    </row>
    <row r="409601" spans="7:11" x14ac:dyDescent="0.25">
      <c r="G409601" t="s">
        <v>2905</v>
      </c>
    </row>
    <row r="409602" spans="7:11" x14ac:dyDescent="0.25">
      <c r="G409602" t="s">
        <v>2</v>
      </c>
    </row>
    <row r="409603" spans="7:11" x14ac:dyDescent="0.25">
      <c r="G409603" t="s">
        <v>2906</v>
      </c>
    </row>
    <row r="409604" spans="7:11" x14ac:dyDescent="0.25">
      <c r="G409604" t="s">
        <v>2907</v>
      </c>
      <c r="K409604" t="s">
        <v>2903</v>
      </c>
    </row>
    <row r="409605" spans="7:11" x14ac:dyDescent="0.25">
      <c r="G409605" t="s">
        <v>2908</v>
      </c>
      <c r="K409605" t="s">
        <v>2904</v>
      </c>
    </row>
    <row r="409606" spans="7:11" x14ac:dyDescent="0.25">
      <c r="G409606" t="s">
        <v>2909</v>
      </c>
      <c r="K409606" t="s">
        <v>2905</v>
      </c>
    </row>
    <row r="409607" spans="7:11" x14ac:dyDescent="0.25">
      <c r="G409607" t="s">
        <v>2910</v>
      </c>
      <c r="K409607" t="s">
        <v>2</v>
      </c>
    </row>
    <row r="409608" spans="7:11" x14ac:dyDescent="0.25">
      <c r="G409608" t="s">
        <v>2911</v>
      </c>
      <c r="K409608" t="s">
        <v>2493</v>
      </c>
    </row>
    <row r="409609" spans="7:11" x14ac:dyDescent="0.25">
      <c r="G409609" t="s">
        <v>2912</v>
      </c>
      <c r="K409609" t="s">
        <v>2494</v>
      </c>
    </row>
    <row r="409610" spans="7:11" x14ac:dyDescent="0.25">
      <c r="G409610" t="s">
        <v>2505</v>
      </c>
      <c r="K409610" t="s">
        <v>2495</v>
      </c>
    </row>
    <row r="409611" spans="7:11" x14ac:dyDescent="0.25">
      <c r="G409611" t="s">
        <v>2506</v>
      </c>
      <c r="K409611" s="6" t="s">
        <v>2496</v>
      </c>
    </row>
    <row r="409612" spans="7:11" x14ac:dyDescent="0.25">
      <c r="K409612" t="s">
        <v>2497</v>
      </c>
    </row>
    <row r="409613" spans="7:11" x14ac:dyDescent="0.25">
      <c r="G409613" t="s">
        <v>2507</v>
      </c>
      <c r="K409613" t="s">
        <v>2498</v>
      </c>
    </row>
    <row r="409614" spans="7:11" x14ac:dyDescent="0.25">
      <c r="G409614" t="s">
        <v>2508</v>
      </c>
      <c r="K409614" t="s">
        <v>2499</v>
      </c>
    </row>
    <row r="409615" spans="7:11" x14ac:dyDescent="0.25">
      <c r="G409615" t="s">
        <v>2509</v>
      </c>
      <c r="K409615" t="s">
        <v>2913</v>
      </c>
    </row>
    <row r="409616" spans="7:11" x14ac:dyDescent="0.25">
      <c r="G409616" t="s">
        <v>2510</v>
      </c>
      <c r="K409616" t="s">
        <v>2914</v>
      </c>
    </row>
    <row r="409617" spans="7:11" x14ac:dyDescent="0.25">
      <c r="G409617" t="s">
        <v>2511</v>
      </c>
      <c r="K409617" t="s">
        <v>2915</v>
      </c>
    </row>
    <row r="409618" spans="7:11" x14ac:dyDescent="0.25">
      <c r="G409618" t="s">
        <v>2512</v>
      </c>
      <c r="K409618" t="s">
        <v>2916</v>
      </c>
    </row>
    <row r="409619" spans="7:11" x14ac:dyDescent="0.25">
      <c r="G409619" t="s">
        <v>2513</v>
      </c>
      <c r="K409619" t="s">
        <v>2504</v>
      </c>
    </row>
    <row r="409620" spans="7:11" x14ac:dyDescent="0.25">
      <c r="G409620" t="s">
        <v>2917</v>
      </c>
      <c r="K409620" t="s">
        <v>2505</v>
      </c>
    </row>
    <row r="409621" spans="7:11" x14ac:dyDescent="0.25">
      <c r="G409621" t="s">
        <v>2918</v>
      </c>
      <c r="K409621" t="s">
        <v>2506</v>
      </c>
    </row>
    <row r="409622" spans="7:11" x14ac:dyDescent="0.25">
      <c r="G409622" t="s">
        <v>2539</v>
      </c>
    </row>
    <row r="409623" spans="7:11" x14ac:dyDescent="0.25">
      <c r="G409623" t="s">
        <v>2540</v>
      </c>
      <c r="K409623" t="s">
        <v>2507</v>
      </c>
    </row>
    <row r="409624" spans="7:11" x14ac:dyDescent="0.25">
      <c r="G409624" t="s">
        <v>2541</v>
      </c>
      <c r="K409624" t="s">
        <v>2508</v>
      </c>
    </row>
    <row r="409625" spans="7:11" x14ac:dyDescent="0.25">
      <c r="G409625" t="s">
        <v>2542</v>
      </c>
      <c r="K409625" t="s">
        <v>2509</v>
      </c>
    </row>
    <row r="409626" spans="7:11" x14ac:dyDescent="0.25">
      <c r="G409626" t="s">
        <v>2543</v>
      </c>
      <c r="K409626" t="s">
        <v>2510</v>
      </c>
    </row>
    <row r="409627" spans="7:11" x14ac:dyDescent="0.25">
      <c r="G409627" t="s">
        <v>2544</v>
      </c>
      <c r="K409627" t="s">
        <v>2511</v>
      </c>
    </row>
    <row r="409628" spans="7:11" x14ac:dyDescent="0.25">
      <c r="G409628" t="s">
        <v>2545</v>
      </c>
      <c r="K409628" t="s">
        <v>2512</v>
      </c>
    </row>
    <row r="409629" spans="7:11" x14ac:dyDescent="0.25">
      <c r="G409629" t="s">
        <v>2919</v>
      </c>
      <c r="K409629" t="s">
        <v>2513</v>
      </c>
    </row>
    <row r="409630" spans="7:11" x14ac:dyDescent="0.25">
      <c r="G409630" t="s">
        <v>2920</v>
      </c>
      <c r="K409630" t="s">
        <v>2514</v>
      </c>
    </row>
    <row r="409631" spans="7:11" x14ac:dyDescent="0.25">
      <c r="G409631" t="s">
        <v>2921</v>
      </c>
      <c r="K409631" t="s">
        <v>2515</v>
      </c>
    </row>
    <row r="409632" spans="7:11" x14ac:dyDescent="0.25">
      <c r="G409632" t="s">
        <v>2922</v>
      </c>
      <c r="K409632" t="s">
        <v>2516</v>
      </c>
    </row>
    <row r="409633" spans="7:11" x14ac:dyDescent="0.25">
      <c r="G409633" t="s">
        <v>2923</v>
      </c>
      <c r="K409633" t="s">
        <v>2517</v>
      </c>
    </row>
    <row r="409634" spans="7:11" x14ac:dyDescent="0.25">
      <c r="G409634" t="s">
        <v>2924</v>
      </c>
      <c r="K409634" t="s">
        <v>2518</v>
      </c>
    </row>
    <row r="409635" spans="7:11" x14ac:dyDescent="0.25">
      <c r="G409635" t="s">
        <v>2925</v>
      </c>
      <c r="K409635" t="s">
        <v>2519</v>
      </c>
    </row>
    <row r="409636" spans="7:11" x14ac:dyDescent="0.25">
      <c r="G409636" t="s">
        <v>2926</v>
      </c>
      <c r="K409636" t="s">
        <v>2520</v>
      </c>
    </row>
    <row r="409637" spans="7:11" x14ac:dyDescent="0.25">
      <c r="G409637" t="s">
        <v>2927</v>
      </c>
      <c r="K409637" t="s">
        <v>2521</v>
      </c>
    </row>
    <row r="409638" spans="7:11" x14ac:dyDescent="0.25">
      <c r="G409638" t="s">
        <v>2928</v>
      </c>
      <c r="K409638" t="s">
        <v>2522</v>
      </c>
    </row>
    <row r="409639" spans="7:11" x14ac:dyDescent="0.25">
      <c r="G409639" t="s">
        <v>2929</v>
      </c>
      <c r="K409639" t="s">
        <v>2523</v>
      </c>
    </row>
    <row r="409640" spans="7:11" x14ac:dyDescent="0.25">
      <c r="G409640" t="s">
        <v>2930</v>
      </c>
      <c r="K409640" t="s">
        <v>2524</v>
      </c>
    </row>
    <row r="409641" spans="7:11" x14ac:dyDescent="0.25">
      <c r="G409641" t="s">
        <v>2931</v>
      </c>
      <c r="K409641" t="s">
        <v>2525</v>
      </c>
    </row>
    <row r="409642" spans="7:11" x14ac:dyDescent="0.25">
      <c r="G409642" t="s">
        <v>2932</v>
      </c>
      <c r="K409642" t="s">
        <v>2526</v>
      </c>
    </row>
    <row r="409643" spans="7:11" x14ac:dyDescent="0.25">
      <c r="G409643" t="s">
        <v>2933</v>
      </c>
      <c r="K409643" t="s">
        <v>2527</v>
      </c>
    </row>
    <row r="409644" spans="7:11" x14ac:dyDescent="0.25">
      <c r="G409644" t="s">
        <v>2924</v>
      </c>
      <c r="K409644" t="s">
        <v>2528</v>
      </c>
    </row>
    <row r="409645" spans="7:11" x14ac:dyDescent="0.25">
      <c r="G409645" t="s">
        <v>2934</v>
      </c>
      <c r="K409645" t="s">
        <v>2529</v>
      </c>
    </row>
    <row r="409646" spans="7:11" x14ac:dyDescent="0.25">
      <c r="G409646" t="s">
        <v>2935</v>
      </c>
      <c r="K409646" t="s">
        <v>2530</v>
      </c>
    </row>
    <row r="409647" spans="7:11" x14ac:dyDescent="0.25">
      <c r="G409647" t="s">
        <v>2936</v>
      </c>
      <c r="K409647" t="s">
        <v>2531</v>
      </c>
    </row>
    <row r="409648" spans="7:11" x14ac:dyDescent="0.25">
      <c r="G409648" t="s">
        <v>2937</v>
      </c>
      <c r="K409648" t="s">
        <v>2532</v>
      </c>
    </row>
    <row r="409649" spans="7:11" x14ac:dyDescent="0.25">
      <c r="G409649" t="s">
        <v>2938</v>
      </c>
      <c r="K409649" t="s">
        <v>2533</v>
      </c>
    </row>
    <row r="409650" spans="7:11" x14ac:dyDescent="0.25">
      <c r="G409650" t="s">
        <v>2939</v>
      </c>
      <c r="K409650" t="s">
        <v>2534</v>
      </c>
    </row>
    <row r="409651" spans="7:11" x14ac:dyDescent="0.25">
      <c r="G409651" t="s">
        <v>2920</v>
      </c>
      <c r="K409651" t="s">
        <v>2535</v>
      </c>
    </row>
    <row r="409652" spans="7:11" x14ac:dyDescent="0.25">
      <c r="G409652" t="s">
        <v>2940</v>
      </c>
      <c r="K409652" t="s">
        <v>2536</v>
      </c>
    </row>
    <row r="409653" spans="7:11" x14ac:dyDescent="0.25">
      <c r="G409653" t="s">
        <v>2941</v>
      </c>
      <c r="K409653" t="s">
        <v>2537</v>
      </c>
    </row>
    <row r="409654" spans="7:11" x14ac:dyDescent="0.25">
      <c r="G409654" t="s">
        <v>2942</v>
      </c>
      <c r="K409654" t="s">
        <v>2538</v>
      </c>
    </row>
    <row r="409655" spans="7:11" x14ac:dyDescent="0.25">
      <c r="G409655" t="s">
        <v>2943</v>
      </c>
      <c r="K409655" t="s">
        <v>2539</v>
      </c>
    </row>
    <row r="409656" spans="7:11" x14ac:dyDescent="0.25">
      <c r="G409656" t="s">
        <v>2944</v>
      </c>
      <c r="K409656" t="s">
        <v>2540</v>
      </c>
    </row>
    <row r="409657" spans="7:11" x14ac:dyDescent="0.25">
      <c r="G409657" t="s">
        <v>2945</v>
      </c>
      <c r="K409657" t="s">
        <v>2541</v>
      </c>
    </row>
    <row r="409658" spans="7:11" x14ac:dyDescent="0.25">
      <c r="G409658" t="s">
        <v>2946</v>
      </c>
      <c r="K409658" t="s">
        <v>2542</v>
      </c>
    </row>
    <row r="409659" spans="7:11" x14ac:dyDescent="0.25">
      <c r="G409659" t="s">
        <v>2947</v>
      </c>
      <c r="K409659" t="s">
        <v>2543</v>
      </c>
    </row>
    <row r="409660" spans="7:11" x14ac:dyDescent="0.25">
      <c r="G409660" t="s">
        <v>2948</v>
      </c>
      <c r="K409660" t="s">
        <v>2544</v>
      </c>
    </row>
    <row r="409661" spans="7:11" x14ac:dyDescent="0.25">
      <c r="G409661" t="s">
        <v>2949</v>
      </c>
      <c r="K409661" t="s">
        <v>2545</v>
      </c>
    </row>
    <row r="409662" spans="7:11" x14ac:dyDescent="0.25">
      <c r="G409662" t="s">
        <v>2950</v>
      </c>
      <c r="K409662" t="s">
        <v>2546</v>
      </c>
    </row>
    <row r="409663" spans="7:11" x14ac:dyDescent="0.25">
      <c r="G409663" t="s">
        <v>2951</v>
      </c>
      <c r="K409663" t="s">
        <v>2547</v>
      </c>
    </row>
    <row r="409664" spans="7:11" x14ac:dyDescent="0.25">
      <c r="G409664" t="s">
        <v>2952</v>
      </c>
      <c r="K409664" t="s">
        <v>2548</v>
      </c>
    </row>
    <row r="409665" spans="7:11" x14ac:dyDescent="0.25">
      <c r="G409665" t="s">
        <v>2953</v>
      </c>
      <c r="K409665" t="s">
        <v>2549</v>
      </c>
    </row>
    <row r="409666" spans="7:11" x14ac:dyDescent="0.25">
      <c r="G409666" t="s">
        <v>2954</v>
      </c>
      <c r="K409666" t="s">
        <v>2550</v>
      </c>
    </row>
    <row r="409667" spans="7:11" x14ac:dyDescent="0.25">
      <c r="G409667" t="s">
        <v>2955</v>
      </c>
      <c r="K409667" t="s">
        <v>2551</v>
      </c>
    </row>
    <row r="409668" spans="7:11" x14ac:dyDescent="0.25">
      <c r="G409668" t="s">
        <v>2956</v>
      </c>
      <c r="K409668" t="s">
        <v>2552</v>
      </c>
    </row>
    <row r="409669" spans="7:11" x14ac:dyDescent="0.25">
      <c r="G409669" t="s">
        <v>2957</v>
      </c>
      <c r="K409669" t="s">
        <v>2553</v>
      </c>
    </row>
    <row r="409670" spans="7:11" x14ac:dyDescent="0.25">
      <c r="G409670" t="s">
        <v>2958</v>
      </c>
      <c r="K409670" t="s">
        <v>2554</v>
      </c>
    </row>
    <row r="409671" spans="7:11" x14ac:dyDescent="0.25">
      <c r="G409671" t="s">
        <v>2959</v>
      </c>
      <c r="K409671" t="s">
        <v>2555</v>
      </c>
    </row>
    <row r="409672" spans="7:11" x14ac:dyDescent="0.25">
      <c r="G409672" t="s">
        <v>2928</v>
      </c>
      <c r="K409672" t="s">
        <v>2556</v>
      </c>
    </row>
    <row r="409673" spans="7:11" x14ac:dyDescent="0.25">
      <c r="G409673" t="s">
        <v>2960</v>
      </c>
      <c r="K409673" t="s">
        <v>2557</v>
      </c>
    </row>
    <row r="409674" spans="7:11" x14ac:dyDescent="0.25">
      <c r="G409674" t="s">
        <v>2961</v>
      </c>
      <c r="K409674" t="s">
        <v>2558</v>
      </c>
    </row>
    <row r="409675" spans="7:11" x14ac:dyDescent="0.25">
      <c r="G409675" t="s">
        <v>2962</v>
      </c>
      <c r="K409675" t="s">
        <v>2559</v>
      </c>
    </row>
    <row r="409676" spans="7:11" x14ac:dyDescent="0.25">
      <c r="G409676" t="s">
        <v>2963</v>
      </c>
      <c r="K409676" t="s">
        <v>2560</v>
      </c>
    </row>
    <row r="409677" spans="7:11" x14ac:dyDescent="0.25">
      <c r="G409677" t="s">
        <v>2964</v>
      </c>
      <c r="K409677" t="s">
        <v>2561</v>
      </c>
    </row>
    <row r="409678" spans="7:11" x14ac:dyDescent="0.25">
      <c r="G409678" t="s">
        <v>2965</v>
      </c>
      <c r="K409678" t="s">
        <v>2562</v>
      </c>
    </row>
    <row r="409679" spans="7:11" x14ac:dyDescent="0.25">
      <c r="G409679" t="s">
        <v>2966</v>
      </c>
      <c r="K409679" t="s">
        <v>2563</v>
      </c>
    </row>
    <row r="409680" spans="7:11" x14ac:dyDescent="0.25">
      <c r="G409680" t="s">
        <v>2937</v>
      </c>
      <c r="K409680" s="7" t="s">
        <v>2564</v>
      </c>
    </row>
    <row r="409681" spans="7:11" x14ac:dyDescent="0.25">
      <c r="G409681" t="s">
        <v>2967</v>
      </c>
      <c r="K409681" t="s">
        <v>2565</v>
      </c>
    </row>
    <row r="409682" spans="7:11" x14ac:dyDescent="0.25">
      <c r="G409682" t="s">
        <v>2934</v>
      </c>
      <c r="K409682" t="s">
        <v>2566</v>
      </c>
    </row>
    <row r="409683" spans="7:11" x14ac:dyDescent="0.25">
      <c r="G409683" t="s">
        <v>2968</v>
      </c>
      <c r="K409683" t="s">
        <v>2567</v>
      </c>
    </row>
    <row r="409684" spans="7:11" x14ac:dyDescent="0.25">
      <c r="G409684" t="s">
        <v>2969</v>
      </c>
      <c r="K409684" t="s">
        <v>2568</v>
      </c>
    </row>
    <row r="409685" spans="7:11" x14ac:dyDescent="0.25">
      <c r="G409685" t="s">
        <v>2970</v>
      </c>
      <c r="K409685" t="s">
        <v>2569</v>
      </c>
    </row>
    <row r="409686" spans="7:11" x14ac:dyDescent="0.25">
      <c r="G409686" t="s">
        <v>2971</v>
      </c>
      <c r="K409686" s="8" t="s">
        <v>2570</v>
      </c>
    </row>
    <row r="409687" spans="7:11" x14ac:dyDescent="0.25">
      <c r="G409687" t="s">
        <v>2972</v>
      </c>
      <c r="K409687" s="8" t="s">
        <v>2571</v>
      </c>
    </row>
    <row r="409688" spans="7:11" x14ac:dyDescent="0.25">
      <c r="G409688" t="s">
        <v>2973</v>
      </c>
      <c r="K409688" t="s">
        <v>2572</v>
      </c>
    </row>
    <row r="409689" spans="7:11" x14ac:dyDescent="0.25">
      <c r="G409689" t="s">
        <v>2974</v>
      </c>
      <c r="K409689" t="s">
        <v>2573</v>
      </c>
    </row>
    <row r="409690" spans="7:11" x14ac:dyDescent="0.25">
      <c r="G409690" t="s">
        <v>2975</v>
      </c>
      <c r="K409690" t="s">
        <v>2574</v>
      </c>
    </row>
    <row r="409691" spans="7:11" x14ac:dyDescent="0.25">
      <c r="G409691" t="s">
        <v>2976</v>
      </c>
      <c r="K409691" t="s">
        <v>2575</v>
      </c>
    </row>
    <row r="409692" spans="7:11" x14ac:dyDescent="0.25">
      <c r="G409692" t="s">
        <v>2977</v>
      </c>
      <c r="K409692" t="s">
        <v>2576</v>
      </c>
    </row>
    <row r="409693" spans="7:11" x14ac:dyDescent="0.25">
      <c r="G409693" t="s">
        <v>2978</v>
      </c>
      <c r="K409693" t="s">
        <v>2577</v>
      </c>
    </row>
    <row r="409694" spans="7:11" x14ac:dyDescent="0.25">
      <c r="G409694" t="s">
        <v>2979</v>
      </c>
      <c r="K409694" t="s">
        <v>2578</v>
      </c>
    </row>
    <row r="409695" spans="7:11" x14ac:dyDescent="0.25">
      <c r="G409695" t="s">
        <v>2980</v>
      </c>
      <c r="K409695" t="s">
        <v>2579</v>
      </c>
    </row>
    <row r="409696" spans="7:11" x14ac:dyDescent="0.25">
      <c r="G409696" t="s">
        <v>2981</v>
      </c>
      <c r="K409696" t="s">
        <v>2580</v>
      </c>
    </row>
    <row r="409697" spans="7:11" x14ac:dyDescent="0.25">
      <c r="G409697" t="s">
        <v>2982</v>
      </c>
      <c r="K409697" t="s">
        <v>2581</v>
      </c>
    </row>
    <row r="409698" spans="7:11" x14ac:dyDescent="0.25">
      <c r="G409698" t="s">
        <v>2983</v>
      </c>
      <c r="K409698" t="s">
        <v>2582</v>
      </c>
    </row>
    <row r="409699" spans="7:11" x14ac:dyDescent="0.25">
      <c r="G409699" t="s">
        <v>2984</v>
      </c>
      <c r="K409699" t="s">
        <v>2583</v>
      </c>
    </row>
    <row r="409700" spans="7:11" x14ac:dyDescent="0.25">
      <c r="G409700" t="s">
        <v>2985</v>
      </c>
    </row>
    <row r="409701" spans="7:11" x14ac:dyDescent="0.25">
      <c r="G409701" t="s">
        <v>2986</v>
      </c>
    </row>
    <row r="409702" spans="7:11" x14ac:dyDescent="0.25">
      <c r="G409702" t="s">
        <v>2987</v>
      </c>
    </row>
    <row r="409703" spans="7:11" x14ac:dyDescent="0.25">
      <c r="G409703" t="s">
        <v>2988</v>
      </c>
    </row>
    <row r="409704" spans="7:11" x14ac:dyDescent="0.25">
      <c r="G409704" t="s">
        <v>2989</v>
      </c>
    </row>
    <row r="409705" spans="7:11" x14ac:dyDescent="0.25">
      <c r="G409705" t="s">
        <v>2990</v>
      </c>
    </row>
    <row r="409706" spans="7:11" x14ac:dyDescent="0.25">
      <c r="G409706" t="s">
        <v>2991</v>
      </c>
    </row>
    <row r="409707" spans="7:11" x14ac:dyDescent="0.25">
      <c r="G409707" t="s">
        <v>2992</v>
      </c>
    </row>
    <row r="409708" spans="7:11" x14ac:dyDescent="0.25">
      <c r="G409708" t="s">
        <v>2993</v>
      </c>
    </row>
    <row r="409709" spans="7:11" x14ac:dyDescent="0.25">
      <c r="G409709" t="s">
        <v>2994</v>
      </c>
    </row>
    <row r="409710" spans="7:11" x14ac:dyDescent="0.25">
      <c r="G409710" t="s">
        <v>2995</v>
      </c>
    </row>
    <row r="409711" spans="7:11" x14ac:dyDescent="0.25">
      <c r="G409711" t="s">
        <v>2996</v>
      </c>
    </row>
    <row r="409712" spans="7:11" x14ac:dyDescent="0.25">
      <c r="G409712" t="s">
        <v>2997</v>
      </c>
    </row>
    <row r="409713" spans="7:7" x14ac:dyDescent="0.25">
      <c r="G409713" t="s">
        <v>2998</v>
      </c>
    </row>
    <row r="409714" spans="7:7" x14ac:dyDescent="0.25">
      <c r="G409714" t="s">
        <v>2999</v>
      </c>
    </row>
    <row r="409715" spans="7:7" x14ac:dyDescent="0.25">
      <c r="G409715" t="s">
        <v>3000</v>
      </c>
    </row>
    <row r="409716" spans="7:7" x14ac:dyDescent="0.25">
      <c r="G409716" t="s">
        <v>3001</v>
      </c>
    </row>
    <row r="409717" spans="7:7" x14ac:dyDescent="0.25">
      <c r="G409717" t="s">
        <v>3002</v>
      </c>
    </row>
    <row r="409718" spans="7:7" x14ac:dyDescent="0.25">
      <c r="G409718" t="s">
        <v>3003</v>
      </c>
    </row>
    <row r="409719" spans="7:7" x14ac:dyDescent="0.25">
      <c r="G409719" t="s">
        <v>2546</v>
      </c>
    </row>
    <row r="409720" spans="7:7" x14ac:dyDescent="0.25">
      <c r="G409720" t="s">
        <v>2547</v>
      </c>
    </row>
    <row r="409721" spans="7:7" x14ac:dyDescent="0.25">
      <c r="G409721" t="s">
        <v>2548</v>
      </c>
    </row>
    <row r="409722" spans="7:7" x14ac:dyDescent="0.25">
      <c r="G409722" t="s">
        <v>2549</v>
      </c>
    </row>
    <row r="409723" spans="7:7" x14ac:dyDescent="0.25">
      <c r="G409723" t="s">
        <v>2550</v>
      </c>
    </row>
    <row r="409724" spans="7:7" x14ac:dyDescent="0.25">
      <c r="G409724" t="s">
        <v>2551</v>
      </c>
    </row>
    <row r="409725" spans="7:7" x14ac:dyDescent="0.25">
      <c r="G409725" t="s">
        <v>2552</v>
      </c>
    </row>
    <row r="409726" spans="7:7" x14ac:dyDescent="0.25">
      <c r="G409726" t="s">
        <v>2553</v>
      </c>
    </row>
    <row r="409727" spans="7:7" x14ac:dyDescent="0.25">
      <c r="G409727" t="s">
        <v>2493</v>
      </c>
    </row>
    <row r="409728" spans="7:7" x14ac:dyDescent="0.25">
      <c r="G409728" t="s">
        <v>2494</v>
      </c>
    </row>
    <row r="409729" spans="7:7" x14ac:dyDescent="0.25">
      <c r="G409729" t="s">
        <v>3004</v>
      </c>
    </row>
    <row r="409730" spans="7:7" x14ac:dyDescent="0.25">
      <c r="G409730" t="s">
        <v>3005</v>
      </c>
    </row>
    <row r="409731" spans="7:7" x14ac:dyDescent="0.25">
      <c r="G409731" t="s">
        <v>3006</v>
      </c>
    </row>
    <row r="409732" spans="7:7" x14ac:dyDescent="0.25">
      <c r="G409732" t="s">
        <v>2498</v>
      </c>
    </row>
    <row r="409733" spans="7:7" x14ac:dyDescent="0.25">
      <c r="G409733" t="s">
        <v>3007</v>
      </c>
    </row>
    <row r="409734" spans="7:7" x14ac:dyDescent="0.25">
      <c r="G409734" t="s">
        <v>2554</v>
      </c>
    </row>
    <row r="409735" spans="7:7" x14ac:dyDescent="0.25">
      <c r="G409735" t="s">
        <v>2559</v>
      </c>
    </row>
    <row r="425983" spans="7:7" x14ac:dyDescent="0.25">
      <c r="G425983" t="s">
        <v>2903</v>
      </c>
    </row>
    <row r="425984" spans="7:7" x14ac:dyDescent="0.25">
      <c r="G425984" t="s">
        <v>2904</v>
      </c>
    </row>
    <row r="425985" spans="7:11" x14ac:dyDescent="0.25">
      <c r="G425985" t="s">
        <v>2905</v>
      </c>
    </row>
    <row r="425986" spans="7:11" x14ac:dyDescent="0.25">
      <c r="G425986" t="s">
        <v>2</v>
      </c>
    </row>
    <row r="425987" spans="7:11" x14ac:dyDescent="0.25">
      <c r="G425987" t="s">
        <v>2906</v>
      </c>
    </row>
    <row r="425988" spans="7:11" x14ac:dyDescent="0.25">
      <c r="G425988" t="s">
        <v>2907</v>
      </c>
      <c r="K425988" t="s">
        <v>2903</v>
      </c>
    </row>
    <row r="425989" spans="7:11" x14ac:dyDescent="0.25">
      <c r="G425989" t="s">
        <v>2908</v>
      </c>
      <c r="K425989" t="s">
        <v>2904</v>
      </c>
    </row>
    <row r="425990" spans="7:11" x14ac:dyDescent="0.25">
      <c r="G425990" t="s">
        <v>2909</v>
      </c>
      <c r="K425990" t="s">
        <v>2905</v>
      </c>
    </row>
    <row r="425991" spans="7:11" x14ac:dyDescent="0.25">
      <c r="G425991" t="s">
        <v>2910</v>
      </c>
      <c r="K425991" t="s">
        <v>2</v>
      </c>
    </row>
    <row r="425992" spans="7:11" x14ac:dyDescent="0.25">
      <c r="G425992" t="s">
        <v>2911</v>
      </c>
      <c r="K425992" t="s">
        <v>2493</v>
      </c>
    </row>
    <row r="425993" spans="7:11" x14ac:dyDescent="0.25">
      <c r="G425993" t="s">
        <v>2912</v>
      </c>
      <c r="K425993" t="s">
        <v>2494</v>
      </c>
    </row>
    <row r="425994" spans="7:11" x14ac:dyDescent="0.25">
      <c r="G425994" t="s">
        <v>2505</v>
      </c>
      <c r="K425994" t="s">
        <v>2495</v>
      </c>
    </row>
    <row r="425995" spans="7:11" x14ac:dyDescent="0.25">
      <c r="G425995" t="s">
        <v>2506</v>
      </c>
      <c r="K425995" s="6" t="s">
        <v>2496</v>
      </c>
    </row>
    <row r="425996" spans="7:11" x14ac:dyDescent="0.25">
      <c r="K425996" t="s">
        <v>2497</v>
      </c>
    </row>
    <row r="425997" spans="7:11" x14ac:dyDescent="0.25">
      <c r="G425997" t="s">
        <v>2507</v>
      </c>
      <c r="K425997" t="s">
        <v>2498</v>
      </c>
    </row>
    <row r="425998" spans="7:11" x14ac:dyDescent="0.25">
      <c r="G425998" t="s">
        <v>2508</v>
      </c>
      <c r="K425998" t="s">
        <v>2499</v>
      </c>
    </row>
    <row r="425999" spans="7:11" x14ac:dyDescent="0.25">
      <c r="G425999" t="s">
        <v>2509</v>
      </c>
      <c r="K425999" t="s">
        <v>2913</v>
      </c>
    </row>
    <row r="426000" spans="7:11" x14ac:dyDescent="0.25">
      <c r="G426000" t="s">
        <v>2510</v>
      </c>
      <c r="K426000" t="s">
        <v>2914</v>
      </c>
    </row>
    <row r="426001" spans="7:11" x14ac:dyDescent="0.25">
      <c r="G426001" t="s">
        <v>2511</v>
      </c>
      <c r="K426001" t="s">
        <v>2915</v>
      </c>
    </row>
    <row r="426002" spans="7:11" x14ac:dyDescent="0.25">
      <c r="G426002" t="s">
        <v>2512</v>
      </c>
      <c r="K426002" t="s">
        <v>2916</v>
      </c>
    </row>
    <row r="426003" spans="7:11" x14ac:dyDescent="0.25">
      <c r="G426003" t="s">
        <v>2513</v>
      </c>
      <c r="K426003" t="s">
        <v>2504</v>
      </c>
    </row>
    <row r="426004" spans="7:11" x14ac:dyDescent="0.25">
      <c r="G426004" t="s">
        <v>2917</v>
      </c>
      <c r="K426004" t="s">
        <v>2505</v>
      </c>
    </row>
    <row r="426005" spans="7:11" x14ac:dyDescent="0.25">
      <c r="G426005" t="s">
        <v>2918</v>
      </c>
      <c r="K426005" t="s">
        <v>2506</v>
      </c>
    </row>
    <row r="426006" spans="7:11" x14ac:dyDescent="0.25">
      <c r="G426006" t="s">
        <v>2539</v>
      </c>
    </row>
    <row r="426007" spans="7:11" x14ac:dyDescent="0.25">
      <c r="G426007" t="s">
        <v>2540</v>
      </c>
      <c r="K426007" t="s">
        <v>2507</v>
      </c>
    </row>
    <row r="426008" spans="7:11" x14ac:dyDescent="0.25">
      <c r="G426008" t="s">
        <v>2541</v>
      </c>
      <c r="K426008" t="s">
        <v>2508</v>
      </c>
    </row>
    <row r="426009" spans="7:11" x14ac:dyDescent="0.25">
      <c r="G426009" t="s">
        <v>2542</v>
      </c>
      <c r="K426009" t="s">
        <v>2509</v>
      </c>
    </row>
    <row r="426010" spans="7:11" x14ac:dyDescent="0.25">
      <c r="G426010" t="s">
        <v>2543</v>
      </c>
      <c r="K426010" t="s">
        <v>2510</v>
      </c>
    </row>
    <row r="426011" spans="7:11" x14ac:dyDescent="0.25">
      <c r="G426011" t="s">
        <v>2544</v>
      </c>
      <c r="K426011" t="s">
        <v>2511</v>
      </c>
    </row>
    <row r="426012" spans="7:11" x14ac:dyDescent="0.25">
      <c r="G426012" t="s">
        <v>2545</v>
      </c>
      <c r="K426012" t="s">
        <v>2512</v>
      </c>
    </row>
    <row r="426013" spans="7:11" x14ac:dyDescent="0.25">
      <c r="G426013" t="s">
        <v>2919</v>
      </c>
      <c r="K426013" t="s">
        <v>2513</v>
      </c>
    </row>
    <row r="426014" spans="7:11" x14ac:dyDescent="0.25">
      <c r="G426014" t="s">
        <v>2920</v>
      </c>
      <c r="K426014" t="s">
        <v>2514</v>
      </c>
    </row>
    <row r="426015" spans="7:11" x14ac:dyDescent="0.25">
      <c r="G426015" t="s">
        <v>2921</v>
      </c>
      <c r="K426015" t="s">
        <v>2515</v>
      </c>
    </row>
    <row r="426016" spans="7:11" x14ac:dyDescent="0.25">
      <c r="G426016" t="s">
        <v>2922</v>
      </c>
      <c r="K426016" t="s">
        <v>2516</v>
      </c>
    </row>
    <row r="426017" spans="7:11" x14ac:dyDescent="0.25">
      <c r="G426017" t="s">
        <v>2923</v>
      </c>
      <c r="K426017" t="s">
        <v>2517</v>
      </c>
    </row>
    <row r="426018" spans="7:11" x14ac:dyDescent="0.25">
      <c r="G426018" t="s">
        <v>2924</v>
      </c>
      <c r="K426018" t="s">
        <v>2518</v>
      </c>
    </row>
    <row r="426019" spans="7:11" x14ac:dyDescent="0.25">
      <c r="G426019" t="s">
        <v>2925</v>
      </c>
      <c r="K426019" t="s">
        <v>2519</v>
      </c>
    </row>
    <row r="426020" spans="7:11" x14ac:dyDescent="0.25">
      <c r="G426020" t="s">
        <v>2926</v>
      </c>
      <c r="K426020" t="s">
        <v>2520</v>
      </c>
    </row>
    <row r="426021" spans="7:11" x14ac:dyDescent="0.25">
      <c r="G426021" t="s">
        <v>2927</v>
      </c>
      <c r="K426021" t="s">
        <v>2521</v>
      </c>
    </row>
    <row r="426022" spans="7:11" x14ac:dyDescent="0.25">
      <c r="G426022" t="s">
        <v>2928</v>
      </c>
      <c r="K426022" t="s">
        <v>2522</v>
      </c>
    </row>
    <row r="426023" spans="7:11" x14ac:dyDescent="0.25">
      <c r="G426023" t="s">
        <v>2929</v>
      </c>
      <c r="K426023" t="s">
        <v>2523</v>
      </c>
    </row>
    <row r="426024" spans="7:11" x14ac:dyDescent="0.25">
      <c r="G426024" t="s">
        <v>2930</v>
      </c>
      <c r="K426024" t="s">
        <v>2524</v>
      </c>
    </row>
    <row r="426025" spans="7:11" x14ac:dyDescent="0.25">
      <c r="G426025" t="s">
        <v>2931</v>
      </c>
      <c r="K426025" t="s">
        <v>2525</v>
      </c>
    </row>
    <row r="426026" spans="7:11" x14ac:dyDescent="0.25">
      <c r="G426026" t="s">
        <v>2932</v>
      </c>
      <c r="K426026" t="s">
        <v>2526</v>
      </c>
    </row>
    <row r="426027" spans="7:11" x14ac:dyDescent="0.25">
      <c r="G426027" t="s">
        <v>2933</v>
      </c>
      <c r="K426027" t="s">
        <v>2527</v>
      </c>
    </row>
    <row r="426028" spans="7:11" x14ac:dyDescent="0.25">
      <c r="G426028" t="s">
        <v>2924</v>
      </c>
      <c r="K426028" t="s">
        <v>2528</v>
      </c>
    </row>
    <row r="426029" spans="7:11" x14ac:dyDescent="0.25">
      <c r="G426029" t="s">
        <v>2934</v>
      </c>
      <c r="K426029" t="s">
        <v>2529</v>
      </c>
    </row>
    <row r="426030" spans="7:11" x14ac:dyDescent="0.25">
      <c r="G426030" t="s">
        <v>2935</v>
      </c>
      <c r="K426030" t="s">
        <v>2530</v>
      </c>
    </row>
    <row r="426031" spans="7:11" x14ac:dyDescent="0.25">
      <c r="G426031" t="s">
        <v>2936</v>
      </c>
      <c r="K426031" t="s">
        <v>2531</v>
      </c>
    </row>
    <row r="426032" spans="7:11" x14ac:dyDescent="0.25">
      <c r="G426032" t="s">
        <v>2937</v>
      </c>
      <c r="K426032" t="s">
        <v>2532</v>
      </c>
    </row>
    <row r="426033" spans="7:11" x14ac:dyDescent="0.25">
      <c r="G426033" t="s">
        <v>2938</v>
      </c>
      <c r="K426033" t="s">
        <v>2533</v>
      </c>
    </row>
    <row r="426034" spans="7:11" x14ac:dyDescent="0.25">
      <c r="G426034" t="s">
        <v>2939</v>
      </c>
      <c r="K426034" t="s">
        <v>2534</v>
      </c>
    </row>
    <row r="426035" spans="7:11" x14ac:dyDescent="0.25">
      <c r="G426035" t="s">
        <v>2920</v>
      </c>
      <c r="K426035" t="s">
        <v>2535</v>
      </c>
    </row>
    <row r="426036" spans="7:11" x14ac:dyDescent="0.25">
      <c r="G426036" t="s">
        <v>2940</v>
      </c>
      <c r="K426036" t="s">
        <v>2536</v>
      </c>
    </row>
    <row r="426037" spans="7:11" x14ac:dyDescent="0.25">
      <c r="G426037" t="s">
        <v>2941</v>
      </c>
      <c r="K426037" t="s">
        <v>2537</v>
      </c>
    </row>
    <row r="426038" spans="7:11" x14ac:dyDescent="0.25">
      <c r="G426038" t="s">
        <v>2942</v>
      </c>
      <c r="K426038" t="s">
        <v>2538</v>
      </c>
    </row>
    <row r="426039" spans="7:11" x14ac:dyDescent="0.25">
      <c r="G426039" t="s">
        <v>2943</v>
      </c>
      <c r="K426039" t="s">
        <v>2539</v>
      </c>
    </row>
    <row r="426040" spans="7:11" x14ac:dyDescent="0.25">
      <c r="G426040" t="s">
        <v>2944</v>
      </c>
      <c r="K426040" t="s">
        <v>2540</v>
      </c>
    </row>
    <row r="426041" spans="7:11" x14ac:dyDescent="0.25">
      <c r="G426041" t="s">
        <v>2945</v>
      </c>
      <c r="K426041" t="s">
        <v>2541</v>
      </c>
    </row>
    <row r="426042" spans="7:11" x14ac:dyDescent="0.25">
      <c r="G426042" t="s">
        <v>2946</v>
      </c>
      <c r="K426042" t="s">
        <v>2542</v>
      </c>
    </row>
    <row r="426043" spans="7:11" x14ac:dyDescent="0.25">
      <c r="G426043" t="s">
        <v>2947</v>
      </c>
      <c r="K426043" t="s">
        <v>2543</v>
      </c>
    </row>
    <row r="426044" spans="7:11" x14ac:dyDescent="0.25">
      <c r="G426044" t="s">
        <v>2948</v>
      </c>
      <c r="K426044" t="s">
        <v>2544</v>
      </c>
    </row>
    <row r="426045" spans="7:11" x14ac:dyDescent="0.25">
      <c r="G426045" t="s">
        <v>2949</v>
      </c>
      <c r="K426045" t="s">
        <v>2545</v>
      </c>
    </row>
    <row r="426046" spans="7:11" x14ac:dyDescent="0.25">
      <c r="G426046" t="s">
        <v>2950</v>
      </c>
      <c r="K426046" t="s">
        <v>2546</v>
      </c>
    </row>
    <row r="426047" spans="7:11" x14ac:dyDescent="0.25">
      <c r="G426047" t="s">
        <v>2951</v>
      </c>
      <c r="K426047" t="s">
        <v>2547</v>
      </c>
    </row>
    <row r="426048" spans="7:11" x14ac:dyDescent="0.25">
      <c r="G426048" t="s">
        <v>2952</v>
      </c>
      <c r="K426048" t="s">
        <v>2548</v>
      </c>
    </row>
    <row r="426049" spans="7:11" x14ac:dyDescent="0.25">
      <c r="G426049" t="s">
        <v>2953</v>
      </c>
      <c r="K426049" t="s">
        <v>2549</v>
      </c>
    </row>
    <row r="426050" spans="7:11" x14ac:dyDescent="0.25">
      <c r="G426050" t="s">
        <v>2954</v>
      </c>
      <c r="K426050" t="s">
        <v>2550</v>
      </c>
    </row>
    <row r="426051" spans="7:11" x14ac:dyDescent="0.25">
      <c r="G426051" t="s">
        <v>2955</v>
      </c>
      <c r="K426051" t="s">
        <v>2551</v>
      </c>
    </row>
    <row r="426052" spans="7:11" x14ac:dyDescent="0.25">
      <c r="G426052" t="s">
        <v>2956</v>
      </c>
      <c r="K426052" t="s">
        <v>2552</v>
      </c>
    </row>
    <row r="426053" spans="7:11" x14ac:dyDescent="0.25">
      <c r="G426053" t="s">
        <v>2957</v>
      </c>
      <c r="K426053" t="s">
        <v>2553</v>
      </c>
    </row>
    <row r="426054" spans="7:11" x14ac:dyDescent="0.25">
      <c r="G426054" t="s">
        <v>2958</v>
      </c>
      <c r="K426054" t="s">
        <v>2554</v>
      </c>
    </row>
    <row r="426055" spans="7:11" x14ac:dyDescent="0.25">
      <c r="G426055" t="s">
        <v>2959</v>
      </c>
      <c r="K426055" t="s">
        <v>2555</v>
      </c>
    </row>
    <row r="426056" spans="7:11" x14ac:dyDescent="0.25">
      <c r="G426056" t="s">
        <v>2928</v>
      </c>
      <c r="K426056" t="s">
        <v>2556</v>
      </c>
    </row>
    <row r="426057" spans="7:11" x14ac:dyDescent="0.25">
      <c r="G426057" t="s">
        <v>2960</v>
      </c>
      <c r="K426057" t="s">
        <v>2557</v>
      </c>
    </row>
    <row r="426058" spans="7:11" x14ac:dyDescent="0.25">
      <c r="G426058" t="s">
        <v>2961</v>
      </c>
      <c r="K426058" t="s">
        <v>2558</v>
      </c>
    </row>
    <row r="426059" spans="7:11" x14ac:dyDescent="0.25">
      <c r="G426059" t="s">
        <v>2962</v>
      </c>
      <c r="K426059" t="s">
        <v>2559</v>
      </c>
    </row>
    <row r="426060" spans="7:11" x14ac:dyDescent="0.25">
      <c r="G426060" t="s">
        <v>2963</v>
      </c>
      <c r="K426060" t="s">
        <v>2560</v>
      </c>
    </row>
    <row r="426061" spans="7:11" x14ac:dyDescent="0.25">
      <c r="G426061" t="s">
        <v>2964</v>
      </c>
      <c r="K426061" t="s">
        <v>2561</v>
      </c>
    </row>
    <row r="426062" spans="7:11" x14ac:dyDescent="0.25">
      <c r="G426062" t="s">
        <v>2965</v>
      </c>
      <c r="K426062" t="s">
        <v>2562</v>
      </c>
    </row>
    <row r="426063" spans="7:11" x14ac:dyDescent="0.25">
      <c r="G426063" t="s">
        <v>2966</v>
      </c>
      <c r="K426063" t="s">
        <v>2563</v>
      </c>
    </row>
    <row r="426064" spans="7:11" x14ac:dyDescent="0.25">
      <c r="G426064" t="s">
        <v>2937</v>
      </c>
      <c r="K426064" s="7" t="s">
        <v>2564</v>
      </c>
    </row>
    <row r="426065" spans="7:11" x14ac:dyDescent="0.25">
      <c r="G426065" t="s">
        <v>2967</v>
      </c>
      <c r="K426065" t="s">
        <v>2565</v>
      </c>
    </row>
    <row r="426066" spans="7:11" x14ac:dyDescent="0.25">
      <c r="G426066" t="s">
        <v>2934</v>
      </c>
      <c r="K426066" t="s">
        <v>2566</v>
      </c>
    </row>
    <row r="426067" spans="7:11" x14ac:dyDescent="0.25">
      <c r="G426067" t="s">
        <v>2968</v>
      </c>
      <c r="K426067" t="s">
        <v>2567</v>
      </c>
    </row>
    <row r="426068" spans="7:11" x14ac:dyDescent="0.25">
      <c r="G426068" t="s">
        <v>2969</v>
      </c>
      <c r="K426068" t="s">
        <v>2568</v>
      </c>
    </row>
    <row r="426069" spans="7:11" x14ac:dyDescent="0.25">
      <c r="G426069" t="s">
        <v>2970</v>
      </c>
      <c r="K426069" t="s">
        <v>2569</v>
      </c>
    </row>
    <row r="426070" spans="7:11" x14ac:dyDescent="0.25">
      <c r="G426070" t="s">
        <v>2971</v>
      </c>
      <c r="K426070" s="8" t="s">
        <v>2570</v>
      </c>
    </row>
    <row r="426071" spans="7:11" x14ac:dyDescent="0.25">
      <c r="G426071" t="s">
        <v>2972</v>
      </c>
      <c r="K426071" s="8" t="s">
        <v>2571</v>
      </c>
    </row>
    <row r="426072" spans="7:11" x14ac:dyDescent="0.25">
      <c r="G426072" t="s">
        <v>2973</v>
      </c>
      <c r="K426072" t="s">
        <v>2572</v>
      </c>
    </row>
    <row r="426073" spans="7:11" x14ac:dyDescent="0.25">
      <c r="G426073" t="s">
        <v>2974</v>
      </c>
      <c r="K426073" t="s">
        <v>2573</v>
      </c>
    </row>
    <row r="426074" spans="7:11" x14ac:dyDescent="0.25">
      <c r="G426074" t="s">
        <v>2975</v>
      </c>
      <c r="K426074" t="s">
        <v>2574</v>
      </c>
    </row>
    <row r="426075" spans="7:11" x14ac:dyDescent="0.25">
      <c r="G426075" t="s">
        <v>2976</v>
      </c>
      <c r="K426075" t="s">
        <v>2575</v>
      </c>
    </row>
    <row r="426076" spans="7:11" x14ac:dyDescent="0.25">
      <c r="G426076" t="s">
        <v>2977</v>
      </c>
      <c r="K426076" t="s">
        <v>2576</v>
      </c>
    </row>
    <row r="426077" spans="7:11" x14ac:dyDescent="0.25">
      <c r="G426077" t="s">
        <v>2978</v>
      </c>
      <c r="K426077" t="s">
        <v>2577</v>
      </c>
    </row>
    <row r="426078" spans="7:11" x14ac:dyDescent="0.25">
      <c r="G426078" t="s">
        <v>2979</v>
      </c>
      <c r="K426078" t="s">
        <v>2578</v>
      </c>
    </row>
    <row r="426079" spans="7:11" x14ac:dyDescent="0.25">
      <c r="G426079" t="s">
        <v>2980</v>
      </c>
      <c r="K426079" t="s">
        <v>2579</v>
      </c>
    </row>
    <row r="426080" spans="7:11" x14ac:dyDescent="0.25">
      <c r="G426080" t="s">
        <v>2981</v>
      </c>
      <c r="K426080" t="s">
        <v>2580</v>
      </c>
    </row>
    <row r="426081" spans="7:11" x14ac:dyDescent="0.25">
      <c r="G426081" t="s">
        <v>2982</v>
      </c>
      <c r="K426081" t="s">
        <v>2581</v>
      </c>
    </row>
    <row r="426082" spans="7:11" x14ac:dyDescent="0.25">
      <c r="G426082" t="s">
        <v>2983</v>
      </c>
      <c r="K426082" t="s">
        <v>2582</v>
      </c>
    </row>
    <row r="426083" spans="7:11" x14ac:dyDescent="0.25">
      <c r="G426083" t="s">
        <v>2984</v>
      </c>
      <c r="K426083" t="s">
        <v>2583</v>
      </c>
    </row>
    <row r="426084" spans="7:11" x14ac:dyDescent="0.25">
      <c r="G426084" t="s">
        <v>2985</v>
      </c>
    </row>
    <row r="426085" spans="7:11" x14ac:dyDescent="0.25">
      <c r="G426085" t="s">
        <v>2986</v>
      </c>
    </row>
    <row r="426086" spans="7:11" x14ac:dyDescent="0.25">
      <c r="G426086" t="s">
        <v>2987</v>
      </c>
    </row>
    <row r="426087" spans="7:11" x14ac:dyDescent="0.25">
      <c r="G426087" t="s">
        <v>2988</v>
      </c>
    </row>
    <row r="426088" spans="7:11" x14ac:dyDescent="0.25">
      <c r="G426088" t="s">
        <v>2989</v>
      </c>
    </row>
    <row r="426089" spans="7:11" x14ac:dyDescent="0.25">
      <c r="G426089" t="s">
        <v>2990</v>
      </c>
    </row>
    <row r="426090" spans="7:11" x14ac:dyDescent="0.25">
      <c r="G426090" t="s">
        <v>2991</v>
      </c>
    </row>
    <row r="426091" spans="7:11" x14ac:dyDescent="0.25">
      <c r="G426091" t="s">
        <v>2992</v>
      </c>
    </row>
    <row r="426092" spans="7:11" x14ac:dyDescent="0.25">
      <c r="G426092" t="s">
        <v>2993</v>
      </c>
    </row>
    <row r="426093" spans="7:11" x14ac:dyDescent="0.25">
      <c r="G426093" t="s">
        <v>2994</v>
      </c>
    </row>
    <row r="426094" spans="7:11" x14ac:dyDescent="0.25">
      <c r="G426094" t="s">
        <v>2995</v>
      </c>
    </row>
    <row r="426095" spans="7:11" x14ac:dyDescent="0.25">
      <c r="G426095" t="s">
        <v>2996</v>
      </c>
    </row>
    <row r="426096" spans="7:11" x14ac:dyDescent="0.25">
      <c r="G426096" t="s">
        <v>2997</v>
      </c>
    </row>
    <row r="426097" spans="7:7" x14ac:dyDescent="0.25">
      <c r="G426097" t="s">
        <v>2998</v>
      </c>
    </row>
    <row r="426098" spans="7:7" x14ac:dyDescent="0.25">
      <c r="G426098" t="s">
        <v>2999</v>
      </c>
    </row>
    <row r="426099" spans="7:7" x14ac:dyDescent="0.25">
      <c r="G426099" t="s">
        <v>3000</v>
      </c>
    </row>
    <row r="426100" spans="7:7" x14ac:dyDescent="0.25">
      <c r="G426100" t="s">
        <v>3001</v>
      </c>
    </row>
    <row r="426101" spans="7:7" x14ac:dyDescent="0.25">
      <c r="G426101" t="s">
        <v>3002</v>
      </c>
    </row>
    <row r="426102" spans="7:7" x14ac:dyDescent="0.25">
      <c r="G426102" t="s">
        <v>3003</v>
      </c>
    </row>
    <row r="426103" spans="7:7" x14ac:dyDescent="0.25">
      <c r="G426103" t="s">
        <v>2546</v>
      </c>
    </row>
    <row r="426104" spans="7:7" x14ac:dyDescent="0.25">
      <c r="G426104" t="s">
        <v>2547</v>
      </c>
    </row>
    <row r="426105" spans="7:7" x14ac:dyDescent="0.25">
      <c r="G426105" t="s">
        <v>2548</v>
      </c>
    </row>
    <row r="426106" spans="7:7" x14ac:dyDescent="0.25">
      <c r="G426106" t="s">
        <v>2549</v>
      </c>
    </row>
    <row r="426107" spans="7:7" x14ac:dyDescent="0.25">
      <c r="G426107" t="s">
        <v>2550</v>
      </c>
    </row>
    <row r="426108" spans="7:7" x14ac:dyDescent="0.25">
      <c r="G426108" t="s">
        <v>2551</v>
      </c>
    </row>
    <row r="426109" spans="7:7" x14ac:dyDescent="0.25">
      <c r="G426109" t="s">
        <v>2552</v>
      </c>
    </row>
    <row r="426110" spans="7:7" x14ac:dyDescent="0.25">
      <c r="G426110" t="s">
        <v>2553</v>
      </c>
    </row>
    <row r="426111" spans="7:7" x14ac:dyDescent="0.25">
      <c r="G426111" t="s">
        <v>2493</v>
      </c>
    </row>
    <row r="426112" spans="7:7" x14ac:dyDescent="0.25">
      <c r="G426112" t="s">
        <v>2494</v>
      </c>
    </row>
    <row r="426113" spans="7:7" x14ac:dyDescent="0.25">
      <c r="G426113" t="s">
        <v>3004</v>
      </c>
    </row>
    <row r="426114" spans="7:7" x14ac:dyDescent="0.25">
      <c r="G426114" t="s">
        <v>3005</v>
      </c>
    </row>
    <row r="426115" spans="7:7" x14ac:dyDescent="0.25">
      <c r="G426115" t="s">
        <v>3006</v>
      </c>
    </row>
    <row r="426116" spans="7:7" x14ac:dyDescent="0.25">
      <c r="G426116" t="s">
        <v>2498</v>
      </c>
    </row>
    <row r="426117" spans="7:7" x14ac:dyDescent="0.25">
      <c r="G426117" t="s">
        <v>3007</v>
      </c>
    </row>
    <row r="426118" spans="7:7" x14ac:dyDescent="0.25">
      <c r="G426118" t="s">
        <v>2554</v>
      </c>
    </row>
    <row r="426119" spans="7:7" x14ac:dyDescent="0.25">
      <c r="G426119" t="s">
        <v>2559</v>
      </c>
    </row>
    <row r="442367" spans="7:7" x14ac:dyDescent="0.25">
      <c r="G442367" t="s">
        <v>2903</v>
      </c>
    </row>
    <row r="442368" spans="7:7" x14ac:dyDescent="0.25">
      <c r="G442368" t="s">
        <v>2904</v>
      </c>
    </row>
    <row r="442369" spans="7:11" x14ac:dyDescent="0.25">
      <c r="G442369" t="s">
        <v>2905</v>
      </c>
    </row>
    <row r="442370" spans="7:11" x14ac:dyDescent="0.25">
      <c r="G442370" t="s">
        <v>2</v>
      </c>
    </row>
    <row r="442371" spans="7:11" x14ac:dyDescent="0.25">
      <c r="G442371" t="s">
        <v>2906</v>
      </c>
    </row>
    <row r="442372" spans="7:11" x14ac:dyDescent="0.25">
      <c r="G442372" t="s">
        <v>2907</v>
      </c>
      <c r="K442372" t="s">
        <v>2903</v>
      </c>
    </row>
    <row r="442373" spans="7:11" x14ac:dyDescent="0.25">
      <c r="G442373" t="s">
        <v>2908</v>
      </c>
      <c r="K442373" t="s">
        <v>2904</v>
      </c>
    </row>
    <row r="442374" spans="7:11" x14ac:dyDescent="0.25">
      <c r="G442374" t="s">
        <v>2909</v>
      </c>
      <c r="K442374" t="s">
        <v>2905</v>
      </c>
    </row>
    <row r="442375" spans="7:11" x14ac:dyDescent="0.25">
      <c r="G442375" t="s">
        <v>2910</v>
      </c>
      <c r="K442375" t="s">
        <v>2</v>
      </c>
    </row>
    <row r="442376" spans="7:11" x14ac:dyDescent="0.25">
      <c r="G442376" t="s">
        <v>2911</v>
      </c>
      <c r="K442376" t="s">
        <v>2493</v>
      </c>
    </row>
    <row r="442377" spans="7:11" x14ac:dyDescent="0.25">
      <c r="G442377" t="s">
        <v>2912</v>
      </c>
      <c r="K442377" t="s">
        <v>2494</v>
      </c>
    </row>
    <row r="442378" spans="7:11" x14ac:dyDescent="0.25">
      <c r="G442378" t="s">
        <v>2505</v>
      </c>
      <c r="K442378" t="s">
        <v>2495</v>
      </c>
    </row>
    <row r="442379" spans="7:11" x14ac:dyDescent="0.25">
      <c r="G442379" t="s">
        <v>2506</v>
      </c>
      <c r="K442379" s="6" t="s">
        <v>2496</v>
      </c>
    </row>
    <row r="442380" spans="7:11" x14ac:dyDescent="0.25">
      <c r="K442380" t="s">
        <v>2497</v>
      </c>
    </row>
    <row r="442381" spans="7:11" x14ac:dyDescent="0.25">
      <c r="G442381" t="s">
        <v>2507</v>
      </c>
      <c r="K442381" t="s">
        <v>2498</v>
      </c>
    </row>
    <row r="442382" spans="7:11" x14ac:dyDescent="0.25">
      <c r="G442382" t="s">
        <v>2508</v>
      </c>
      <c r="K442382" t="s">
        <v>2499</v>
      </c>
    </row>
    <row r="442383" spans="7:11" x14ac:dyDescent="0.25">
      <c r="G442383" t="s">
        <v>2509</v>
      </c>
      <c r="K442383" t="s">
        <v>2913</v>
      </c>
    </row>
    <row r="442384" spans="7:11" x14ac:dyDescent="0.25">
      <c r="G442384" t="s">
        <v>2510</v>
      </c>
      <c r="K442384" t="s">
        <v>2914</v>
      </c>
    </row>
    <row r="442385" spans="7:11" x14ac:dyDescent="0.25">
      <c r="G442385" t="s">
        <v>2511</v>
      </c>
      <c r="K442385" t="s">
        <v>2915</v>
      </c>
    </row>
    <row r="442386" spans="7:11" x14ac:dyDescent="0.25">
      <c r="G442386" t="s">
        <v>2512</v>
      </c>
      <c r="K442386" t="s">
        <v>2916</v>
      </c>
    </row>
    <row r="442387" spans="7:11" x14ac:dyDescent="0.25">
      <c r="G442387" t="s">
        <v>2513</v>
      </c>
      <c r="K442387" t="s">
        <v>2504</v>
      </c>
    </row>
    <row r="442388" spans="7:11" x14ac:dyDescent="0.25">
      <c r="G442388" t="s">
        <v>2917</v>
      </c>
      <c r="K442388" t="s">
        <v>2505</v>
      </c>
    </row>
    <row r="442389" spans="7:11" x14ac:dyDescent="0.25">
      <c r="G442389" t="s">
        <v>2918</v>
      </c>
      <c r="K442389" t="s">
        <v>2506</v>
      </c>
    </row>
    <row r="442390" spans="7:11" x14ac:dyDescent="0.25">
      <c r="G442390" t="s">
        <v>2539</v>
      </c>
    </row>
    <row r="442391" spans="7:11" x14ac:dyDescent="0.25">
      <c r="G442391" t="s">
        <v>2540</v>
      </c>
      <c r="K442391" t="s">
        <v>2507</v>
      </c>
    </row>
    <row r="442392" spans="7:11" x14ac:dyDescent="0.25">
      <c r="G442392" t="s">
        <v>2541</v>
      </c>
      <c r="K442392" t="s">
        <v>2508</v>
      </c>
    </row>
    <row r="442393" spans="7:11" x14ac:dyDescent="0.25">
      <c r="G442393" t="s">
        <v>2542</v>
      </c>
      <c r="K442393" t="s">
        <v>2509</v>
      </c>
    </row>
    <row r="442394" spans="7:11" x14ac:dyDescent="0.25">
      <c r="G442394" t="s">
        <v>2543</v>
      </c>
      <c r="K442394" t="s">
        <v>2510</v>
      </c>
    </row>
    <row r="442395" spans="7:11" x14ac:dyDescent="0.25">
      <c r="G442395" t="s">
        <v>2544</v>
      </c>
      <c r="K442395" t="s">
        <v>2511</v>
      </c>
    </row>
    <row r="442396" spans="7:11" x14ac:dyDescent="0.25">
      <c r="G442396" t="s">
        <v>2545</v>
      </c>
      <c r="K442396" t="s">
        <v>2512</v>
      </c>
    </row>
    <row r="442397" spans="7:11" x14ac:dyDescent="0.25">
      <c r="G442397" t="s">
        <v>2919</v>
      </c>
      <c r="K442397" t="s">
        <v>2513</v>
      </c>
    </row>
    <row r="442398" spans="7:11" x14ac:dyDescent="0.25">
      <c r="G442398" t="s">
        <v>2920</v>
      </c>
      <c r="K442398" t="s">
        <v>2514</v>
      </c>
    </row>
    <row r="442399" spans="7:11" x14ac:dyDescent="0.25">
      <c r="G442399" t="s">
        <v>2921</v>
      </c>
      <c r="K442399" t="s">
        <v>2515</v>
      </c>
    </row>
    <row r="442400" spans="7:11" x14ac:dyDescent="0.25">
      <c r="G442400" t="s">
        <v>2922</v>
      </c>
      <c r="K442400" t="s">
        <v>2516</v>
      </c>
    </row>
    <row r="442401" spans="7:11" x14ac:dyDescent="0.25">
      <c r="G442401" t="s">
        <v>2923</v>
      </c>
      <c r="K442401" t="s">
        <v>2517</v>
      </c>
    </row>
    <row r="442402" spans="7:11" x14ac:dyDescent="0.25">
      <c r="G442402" t="s">
        <v>2924</v>
      </c>
      <c r="K442402" t="s">
        <v>2518</v>
      </c>
    </row>
    <row r="442403" spans="7:11" x14ac:dyDescent="0.25">
      <c r="G442403" t="s">
        <v>2925</v>
      </c>
      <c r="K442403" t="s">
        <v>2519</v>
      </c>
    </row>
    <row r="442404" spans="7:11" x14ac:dyDescent="0.25">
      <c r="G442404" t="s">
        <v>2926</v>
      </c>
      <c r="K442404" t="s">
        <v>2520</v>
      </c>
    </row>
    <row r="442405" spans="7:11" x14ac:dyDescent="0.25">
      <c r="G442405" t="s">
        <v>2927</v>
      </c>
      <c r="K442405" t="s">
        <v>2521</v>
      </c>
    </row>
    <row r="442406" spans="7:11" x14ac:dyDescent="0.25">
      <c r="G442406" t="s">
        <v>2928</v>
      </c>
      <c r="K442406" t="s">
        <v>2522</v>
      </c>
    </row>
    <row r="442407" spans="7:11" x14ac:dyDescent="0.25">
      <c r="G442407" t="s">
        <v>2929</v>
      </c>
      <c r="K442407" t="s">
        <v>2523</v>
      </c>
    </row>
    <row r="442408" spans="7:11" x14ac:dyDescent="0.25">
      <c r="G442408" t="s">
        <v>2930</v>
      </c>
      <c r="K442408" t="s">
        <v>2524</v>
      </c>
    </row>
    <row r="442409" spans="7:11" x14ac:dyDescent="0.25">
      <c r="G442409" t="s">
        <v>2931</v>
      </c>
      <c r="K442409" t="s">
        <v>2525</v>
      </c>
    </row>
    <row r="442410" spans="7:11" x14ac:dyDescent="0.25">
      <c r="G442410" t="s">
        <v>2932</v>
      </c>
      <c r="K442410" t="s">
        <v>2526</v>
      </c>
    </row>
    <row r="442411" spans="7:11" x14ac:dyDescent="0.25">
      <c r="G442411" t="s">
        <v>2933</v>
      </c>
      <c r="K442411" t="s">
        <v>2527</v>
      </c>
    </row>
    <row r="442412" spans="7:11" x14ac:dyDescent="0.25">
      <c r="G442412" t="s">
        <v>2924</v>
      </c>
      <c r="K442412" t="s">
        <v>2528</v>
      </c>
    </row>
    <row r="442413" spans="7:11" x14ac:dyDescent="0.25">
      <c r="G442413" t="s">
        <v>2934</v>
      </c>
      <c r="K442413" t="s">
        <v>2529</v>
      </c>
    </row>
    <row r="442414" spans="7:11" x14ac:dyDescent="0.25">
      <c r="G442414" t="s">
        <v>2935</v>
      </c>
      <c r="K442414" t="s">
        <v>2530</v>
      </c>
    </row>
    <row r="442415" spans="7:11" x14ac:dyDescent="0.25">
      <c r="G442415" t="s">
        <v>2936</v>
      </c>
      <c r="K442415" t="s">
        <v>2531</v>
      </c>
    </row>
    <row r="442416" spans="7:11" x14ac:dyDescent="0.25">
      <c r="G442416" t="s">
        <v>2937</v>
      </c>
      <c r="K442416" t="s">
        <v>2532</v>
      </c>
    </row>
    <row r="442417" spans="7:11" x14ac:dyDescent="0.25">
      <c r="G442417" t="s">
        <v>2938</v>
      </c>
      <c r="K442417" t="s">
        <v>2533</v>
      </c>
    </row>
    <row r="442418" spans="7:11" x14ac:dyDescent="0.25">
      <c r="G442418" t="s">
        <v>2939</v>
      </c>
      <c r="K442418" t="s">
        <v>2534</v>
      </c>
    </row>
    <row r="442419" spans="7:11" x14ac:dyDescent="0.25">
      <c r="G442419" t="s">
        <v>2920</v>
      </c>
      <c r="K442419" t="s">
        <v>2535</v>
      </c>
    </row>
    <row r="442420" spans="7:11" x14ac:dyDescent="0.25">
      <c r="G442420" t="s">
        <v>2940</v>
      </c>
      <c r="K442420" t="s">
        <v>2536</v>
      </c>
    </row>
    <row r="442421" spans="7:11" x14ac:dyDescent="0.25">
      <c r="G442421" t="s">
        <v>2941</v>
      </c>
      <c r="K442421" t="s">
        <v>2537</v>
      </c>
    </row>
    <row r="442422" spans="7:11" x14ac:dyDescent="0.25">
      <c r="G442422" t="s">
        <v>2942</v>
      </c>
      <c r="K442422" t="s">
        <v>2538</v>
      </c>
    </row>
    <row r="442423" spans="7:11" x14ac:dyDescent="0.25">
      <c r="G442423" t="s">
        <v>2943</v>
      </c>
      <c r="K442423" t="s">
        <v>2539</v>
      </c>
    </row>
    <row r="442424" spans="7:11" x14ac:dyDescent="0.25">
      <c r="G442424" t="s">
        <v>2944</v>
      </c>
      <c r="K442424" t="s">
        <v>2540</v>
      </c>
    </row>
    <row r="442425" spans="7:11" x14ac:dyDescent="0.25">
      <c r="G442425" t="s">
        <v>2945</v>
      </c>
      <c r="K442425" t="s">
        <v>2541</v>
      </c>
    </row>
    <row r="442426" spans="7:11" x14ac:dyDescent="0.25">
      <c r="G442426" t="s">
        <v>2946</v>
      </c>
      <c r="K442426" t="s">
        <v>2542</v>
      </c>
    </row>
    <row r="442427" spans="7:11" x14ac:dyDescent="0.25">
      <c r="G442427" t="s">
        <v>2947</v>
      </c>
      <c r="K442427" t="s">
        <v>2543</v>
      </c>
    </row>
    <row r="442428" spans="7:11" x14ac:dyDescent="0.25">
      <c r="G442428" t="s">
        <v>2948</v>
      </c>
      <c r="K442428" t="s">
        <v>2544</v>
      </c>
    </row>
    <row r="442429" spans="7:11" x14ac:dyDescent="0.25">
      <c r="G442429" t="s">
        <v>2949</v>
      </c>
      <c r="K442429" t="s">
        <v>2545</v>
      </c>
    </row>
    <row r="442430" spans="7:11" x14ac:dyDescent="0.25">
      <c r="G442430" t="s">
        <v>2950</v>
      </c>
      <c r="K442430" t="s">
        <v>2546</v>
      </c>
    </row>
    <row r="442431" spans="7:11" x14ac:dyDescent="0.25">
      <c r="G442431" t="s">
        <v>2951</v>
      </c>
      <c r="K442431" t="s">
        <v>2547</v>
      </c>
    </row>
    <row r="442432" spans="7:11" x14ac:dyDescent="0.25">
      <c r="G442432" t="s">
        <v>2952</v>
      </c>
      <c r="K442432" t="s">
        <v>2548</v>
      </c>
    </row>
    <row r="442433" spans="7:11" x14ac:dyDescent="0.25">
      <c r="G442433" t="s">
        <v>2953</v>
      </c>
      <c r="K442433" t="s">
        <v>2549</v>
      </c>
    </row>
    <row r="442434" spans="7:11" x14ac:dyDescent="0.25">
      <c r="G442434" t="s">
        <v>2954</v>
      </c>
      <c r="K442434" t="s">
        <v>2550</v>
      </c>
    </row>
    <row r="442435" spans="7:11" x14ac:dyDescent="0.25">
      <c r="G442435" t="s">
        <v>2955</v>
      </c>
      <c r="K442435" t="s">
        <v>2551</v>
      </c>
    </row>
    <row r="442436" spans="7:11" x14ac:dyDescent="0.25">
      <c r="G442436" t="s">
        <v>2956</v>
      </c>
      <c r="K442436" t="s">
        <v>2552</v>
      </c>
    </row>
    <row r="442437" spans="7:11" x14ac:dyDescent="0.25">
      <c r="G442437" t="s">
        <v>2957</v>
      </c>
      <c r="K442437" t="s">
        <v>2553</v>
      </c>
    </row>
    <row r="442438" spans="7:11" x14ac:dyDescent="0.25">
      <c r="G442438" t="s">
        <v>2958</v>
      </c>
      <c r="K442438" t="s">
        <v>2554</v>
      </c>
    </row>
    <row r="442439" spans="7:11" x14ac:dyDescent="0.25">
      <c r="G442439" t="s">
        <v>2959</v>
      </c>
      <c r="K442439" t="s">
        <v>2555</v>
      </c>
    </row>
    <row r="442440" spans="7:11" x14ac:dyDescent="0.25">
      <c r="G442440" t="s">
        <v>2928</v>
      </c>
      <c r="K442440" t="s">
        <v>2556</v>
      </c>
    </row>
    <row r="442441" spans="7:11" x14ac:dyDescent="0.25">
      <c r="G442441" t="s">
        <v>2960</v>
      </c>
      <c r="K442441" t="s">
        <v>2557</v>
      </c>
    </row>
    <row r="442442" spans="7:11" x14ac:dyDescent="0.25">
      <c r="G442442" t="s">
        <v>2961</v>
      </c>
      <c r="K442442" t="s">
        <v>2558</v>
      </c>
    </row>
    <row r="442443" spans="7:11" x14ac:dyDescent="0.25">
      <c r="G442443" t="s">
        <v>2962</v>
      </c>
      <c r="K442443" t="s">
        <v>2559</v>
      </c>
    </row>
    <row r="442444" spans="7:11" x14ac:dyDescent="0.25">
      <c r="G442444" t="s">
        <v>2963</v>
      </c>
      <c r="K442444" t="s">
        <v>2560</v>
      </c>
    </row>
    <row r="442445" spans="7:11" x14ac:dyDescent="0.25">
      <c r="G442445" t="s">
        <v>2964</v>
      </c>
      <c r="K442445" t="s">
        <v>2561</v>
      </c>
    </row>
    <row r="442446" spans="7:11" x14ac:dyDescent="0.25">
      <c r="G442446" t="s">
        <v>2965</v>
      </c>
      <c r="K442446" t="s">
        <v>2562</v>
      </c>
    </row>
    <row r="442447" spans="7:11" x14ac:dyDescent="0.25">
      <c r="G442447" t="s">
        <v>2966</v>
      </c>
      <c r="K442447" t="s">
        <v>2563</v>
      </c>
    </row>
    <row r="442448" spans="7:11" x14ac:dyDescent="0.25">
      <c r="G442448" t="s">
        <v>2937</v>
      </c>
      <c r="K442448" s="7" t="s">
        <v>2564</v>
      </c>
    </row>
    <row r="442449" spans="7:11" x14ac:dyDescent="0.25">
      <c r="G442449" t="s">
        <v>2967</v>
      </c>
      <c r="K442449" t="s">
        <v>2565</v>
      </c>
    </row>
    <row r="442450" spans="7:11" x14ac:dyDescent="0.25">
      <c r="G442450" t="s">
        <v>2934</v>
      </c>
      <c r="K442450" t="s">
        <v>2566</v>
      </c>
    </row>
    <row r="442451" spans="7:11" x14ac:dyDescent="0.25">
      <c r="G442451" t="s">
        <v>2968</v>
      </c>
      <c r="K442451" t="s">
        <v>2567</v>
      </c>
    </row>
    <row r="442452" spans="7:11" x14ac:dyDescent="0.25">
      <c r="G442452" t="s">
        <v>2969</v>
      </c>
      <c r="K442452" t="s">
        <v>2568</v>
      </c>
    </row>
    <row r="442453" spans="7:11" x14ac:dyDescent="0.25">
      <c r="G442453" t="s">
        <v>2970</v>
      </c>
      <c r="K442453" t="s">
        <v>2569</v>
      </c>
    </row>
    <row r="442454" spans="7:11" x14ac:dyDescent="0.25">
      <c r="G442454" t="s">
        <v>2971</v>
      </c>
      <c r="K442454" s="8" t="s">
        <v>2570</v>
      </c>
    </row>
    <row r="442455" spans="7:11" x14ac:dyDescent="0.25">
      <c r="G442455" t="s">
        <v>2972</v>
      </c>
      <c r="K442455" s="8" t="s">
        <v>2571</v>
      </c>
    </row>
    <row r="442456" spans="7:11" x14ac:dyDescent="0.25">
      <c r="G442456" t="s">
        <v>2973</v>
      </c>
      <c r="K442456" t="s">
        <v>2572</v>
      </c>
    </row>
    <row r="442457" spans="7:11" x14ac:dyDescent="0.25">
      <c r="G442457" t="s">
        <v>2974</v>
      </c>
      <c r="K442457" t="s">
        <v>2573</v>
      </c>
    </row>
    <row r="442458" spans="7:11" x14ac:dyDescent="0.25">
      <c r="G442458" t="s">
        <v>2975</v>
      </c>
      <c r="K442458" t="s">
        <v>2574</v>
      </c>
    </row>
    <row r="442459" spans="7:11" x14ac:dyDescent="0.25">
      <c r="G442459" t="s">
        <v>2976</v>
      </c>
      <c r="K442459" t="s">
        <v>2575</v>
      </c>
    </row>
    <row r="442460" spans="7:11" x14ac:dyDescent="0.25">
      <c r="G442460" t="s">
        <v>2977</v>
      </c>
      <c r="K442460" t="s">
        <v>2576</v>
      </c>
    </row>
    <row r="442461" spans="7:11" x14ac:dyDescent="0.25">
      <c r="G442461" t="s">
        <v>2978</v>
      </c>
      <c r="K442461" t="s">
        <v>2577</v>
      </c>
    </row>
    <row r="442462" spans="7:11" x14ac:dyDescent="0.25">
      <c r="G442462" t="s">
        <v>2979</v>
      </c>
      <c r="K442462" t="s">
        <v>2578</v>
      </c>
    </row>
    <row r="442463" spans="7:11" x14ac:dyDescent="0.25">
      <c r="G442463" t="s">
        <v>2980</v>
      </c>
      <c r="K442463" t="s">
        <v>2579</v>
      </c>
    </row>
    <row r="442464" spans="7:11" x14ac:dyDescent="0.25">
      <c r="G442464" t="s">
        <v>2981</v>
      </c>
      <c r="K442464" t="s">
        <v>2580</v>
      </c>
    </row>
    <row r="442465" spans="7:11" x14ac:dyDescent="0.25">
      <c r="G442465" t="s">
        <v>2982</v>
      </c>
      <c r="K442465" t="s">
        <v>2581</v>
      </c>
    </row>
    <row r="442466" spans="7:11" x14ac:dyDescent="0.25">
      <c r="G442466" t="s">
        <v>2983</v>
      </c>
      <c r="K442466" t="s">
        <v>2582</v>
      </c>
    </row>
    <row r="442467" spans="7:11" x14ac:dyDescent="0.25">
      <c r="G442467" t="s">
        <v>2984</v>
      </c>
      <c r="K442467" t="s">
        <v>2583</v>
      </c>
    </row>
    <row r="442468" spans="7:11" x14ac:dyDescent="0.25">
      <c r="G442468" t="s">
        <v>2985</v>
      </c>
    </row>
    <row r="442469" spans="7:11" x14ac:dyDescent="0.25">
      <c r="G442469" t="s">
        <v>2986</v>
      </c>
    </row>
    <row r="442470" spans="7:11" x14ac:dyDescent="0.25">
      <c r="G442470" t="s">
        <v>2987</v>
      </c>
    </row>
    <row r="442471" spans="7:11" x14ac:dyDescent="0.25">
      <c r="G442471" t="s">
        <v>2988</v>
      </c>
    </row>
    <row r="442472" spans="7:11" x14ac:dyDescent="0.25">
      <c r="G442472" t="s">
        <v>2989</v>
      </c>
    </row>
    <row r="442473" spans="7:11" x14ac:dyDescent="0.25">
      <c r="G442473" t="s">
        <v>2990</v>
      </c>
    </row>
    <row r="442474" spans="7:11" x14ac:dyDescent="0.25">
      <c r="G442474" t="s">
        <v>2991</v>
      </c>
    </row>
    <row r="442475" spans="7:11" x14ac:dyDescent="0.25">
      <c r="G442475" t="s">
        <v>2992</v>
      </c>
    </row>
    <row r="442476" spans="7:11" x14ac:dyDescent="0.25">
      <c r="G442476" t="s">
        <v>2993</v>
      </c>
    </row>
    <row r="442477" spans="7:11" x14ac:dyDescent="0.25">
      <c r="G442477" t="s">
        <v>2994</v>
      </c>
    </row>
    <row r="442478" spans="7:11" x14ac:dyDescent="0.25">
      <c r="G442478" t="s">
        <v>2995</v>
      </c>
    </row>
    <row r="442479" spans="7:11" x14ac:dyDescent="0.25">
      <c r="G442479" t="s">
        <v>2996</v>
      </c>
    </row>
    <row r="442480" spans="7:11" x14ac:dyDescent="0.25">
      <c r="G442480" t="s">
        <v>2997</v>
      </c>
    </row>
    <row r="442481" spans="7:7" x14ac:dyDescent="0.25">
      <c r="G442481" t="s">
        <v>2998</v>
      </c>
    </row>
    <row r="442482" spans="7:7" x14ac:dyDescent="0.25">
      <c r="G442482" t="s">
        <v>2999</v>
      </c>
    </row>
    <row r="442483" spans="7:7" x14ac:dyDescent="0.25">
      <c r="G442483" t="s">
        <v>3000</v>
      </c>
    </row>
    <row r="442484" spans="7:7" x14ac:dyDescent="0.25">
      <c r="G442484" t="s">
        <v>3001</v>
      </c>
    </row>
    <row r="442485" spans="7:7" x14ac:dyDescent="0.25">
      <c r="G442485" t="s">
        <v>3002</v>
      </c>
    </row>
    <row r="442486" spans="7:7" x14ac:dyDescent="0.25">
      <c r="G442486" t="s">
        <v>3003</v>
      </c>
    </row>
    <row r="442487" spans="7:7" x14ac:dyDescent="0.25">
      <c r="G442487" t="s">
        <v>2546</v>
      </c>
    </row>
    <row r="442488" spans="7:7" x14ac:dyDescent="0.25">
      <c r="G442488" t="s">
        <v>2547</v>
      </c>
    </row>
    <row r="442489" spans="7:7" x14ac:dyDescent="0.25">
      <c r="G442489" t="s">
        <v>2548</v>
      </c>
    </row>
    <row r="442490" spans="7:7" x14ac:dyDescent="0.25">
      <c r="G442490" t="s">
        <v>2549</v>
      </c>
    </row>
    <row r="442491" spans="7:7" x14ac:dyDescent="0.25">
      <c r="G442491" t="s">
        <v>2550</v>
      </c>
    </row>
    <row r="442492" spans="7:7" x14ac:dyDescent="0.25">
      <c r="G442492" t="s">
        <v>2551</v>
      </c>
    </row>
    <row r="442493" spans="7:7" x14ac:dyDescent="0.25">
      <c r="G442493" t="s">
        <v>2552</v>
      </c>
    </row>
    <row r="442494" spans="7:7" x14ac:dyDescent="0.25">
      <c r="G442494" t="s">
        <v>2553</v>
      </c>
    </row>
    <row r="442495" spans="7:7" x14ac:dyDescent="0.25">
      <c r="G442495" t="s">
        <v>2493</v>
      </c>
    </row>
    <row r="442496" spans="7:7" x14ac:dyDescent="0.25">
      <c r="G442496" t="s">
        <v>2494</v>
      </c>
    </row>
    <row r="442497" spans="7:7" x14ac:dyDescent="0.25">
      <c r="G442497" t="s">
        <v>3004</v>
      </c>
    </row>
    <row r="442498" spans="7:7" x14ac:dyDescent="0.25">
      <c r="G442498" t="s">
        <v>3005</v>
      </c>
    </row>
    <row r="442499" spans="7:7" x14ac:dyDescent="0.25">
      <c r="G442499" t="s">
        <v>3006</v>
      </c>
    </row>
    <row r="442500" spans="7:7" x14ac:dyDescent="0.25">
      <c r="G442500" t="s">
        <v>2498</v>
      </c>
    </row>
    <row r="442501" spans="7:7" x14ac:dyDescent="0.25">
      <c r="G442501" t="s">
        <v>3007</v>
      </c>
    </row>
    <row r="442502" spans="7:7" x14ac:dyDescent="0.25">
      <c r="G442502" t="s">
        <v>2554</v>
      </c>
    </row>
    <row r="442503" spans="7:7" x14ac:dyDescent="0.25">
      <c r="G442503" t="s">
        <v>2559</v>
      </c>
    </row>
    <row r="458751" spans="7:7" x14ac:dyDescent="0.25">
      <c r="G458751" t="s">
        <v>2903</v>
      </c>
    </row>
    <row r="458752" spans="7:7" x14ac:dyDescent="0.25">
      <c r="G458752" t="s">
        <v>2904</v>
      </c>
    </row>
    <row r="458753" spans="7:11" x14ac:dyDescent="0.25">
      <c r="G458753" t="s">
        <v>2905</v>
      </c>
    </row>
    <row r="458754" spans="7:11" x14ac:dyDescent="0.25">
      <c r="G458754" t="s">
        <v>2</v>
      </c>
    </row>
    <row r="458755" spans="7:11" x14ac:dyDescent="0.25">
      <c r="G458755" t="s">
        <v>2906</v>
      </c>
    </row>
    <row r="458756" spans="7:11" x14ac:dyDescent="0.25">
      <c r="G458756" t="s">
        <v>2907</v>
      </c>
      <c r="K458756" t="s">
        <v>2903</v>
      </c>
    </row>
    <row r="458757" spans="7:11" x14ac:dyDescent="0.25">
      <c r="G458757" t="s">
        <v>2908</v>
      </c>
      <c r="K458757" t="s">
        <v>2904</v>
      </c>
    </row>
    <row r="458758" spans="7:11" x14ac:dyDescent="0.25">
      <c r="G458758" t="s">
        <v>2909</v>
      </c>
      <c r="K458758" t="s">
        <v>2905</v>
      </c>
    </row>
    <row r="458759" spans="7:11" x14ac:dyDescent="0.25">
      <c r="G458759" t="s">
        <v>2910</v>
      </c>
      <c r="K458759" t="s">
        <v>2</v>
      </c>
    </row>
    <row r="458760" spans="7:11" x14ac:dyDescent="0.25">
      <c r="G458760" t="s">
        <v>2911</v>
      </c>
      <c r="K458760" t="s">
        <v>2493</v>
      </c>
    </row>
    <row r="458761" spans="7:11" x14ac:dyDescent="0.25">
      <c r="G458761" t="s">
        <v>2912</v>
      </c>
      <c r="K458761" t="s">
        <v>2494</v>
      </c>
    </row>
    <row r="458762" spans="7:11" x14ac:dyDescent="0.25">
      <c r="G458762" t="s">
        <v>2505</v>
      </c>
      <c r="K458762" t="s">
        <v>2495</v>
      </c>
    </row>
    <row r="458763" spans="7:11" x14ac:dyDescent="0.25">
      <c r="G458763" t="s">
        <v>2506</v>
      </c>
      <c r="K458763" s="6" t="s">
        <v>2496</v>
      </c>
    </row>
    <row r="458764" spans="7:11" x14ac:dyDescent="0.25">
      <c r="K458764" t="s">
        <v>2497</v>
      </c>
    </row>
    <row r="458765" spans="7:11" x14ac:dyDescent="0.25">
      <c r="G458765" t="s">
        <v>2507</v>
      </c>
      <c r="K458765" t="s">
        <v>2498</v>
      </c>
    </row>
    <row r="458766" spans="7:11" x14ac:dyDescent="0.25">
      <c r="G458766" t="s">
        <v>2508</v>
      </c>
      <c r="K458766" t="s">
        <v>2499</v>
      </c>
    </row>
    <row r="458767" spans="7:11" x14ac:dyDescent="0.25">
      <c r="G458767" t="s">
        <v>2509</v>
      </c>
      <c r="K458767" t="s">
        <v>2913</v>
      </c>
    </row>
    <row r="458768" spans="7:11" x14ac:dyDescent="0.25">
      <c r="G458768" t="s">
        <v>2510</v>
      </c>
      <c r="K458768" t="s">
        <v>2914</v>
      </c>
    </row>
    <row r="458769" spans="7:11" x14ac:dyDescent="0.25">
      <c r="G458769" t="s">
        <v>2511</v>
      </c>
      <c r="K458769" t="s">
        <v>2915</v>
      </c>
    </row>
    <row r="458770" spans="7:11" x14ac:dyDescent="0.25">
      <c r="G458770" t="s">
        <v>2512</v>
      </c>
      <c r="K458770" t="s">
        <v>2916</v>
      </c>
    </row>
    <row r="458771" spans="7:11" x14ac:dyDescent="0.25">
      <c r="G458771" t="s">
        <v>2513</v>
      </c>
      <c r="K458771" t="s">
        <v>2504</v>
      </c>
    </row>
    <row r="458772" spans="7:11" x14ac:dyDescent="0.25">
      <c r="G458772" t="s">
        <v>2917</v>
      </c>
      <c r="K458772" t="s">
        <v>2505</v>
      </c>
    </row>
    <row r="458773" spans="7:11" x14ac:dyDescent="0.25">
      <c r="G458773" t="s">
        <v>2918</v>
      </c>
      <c r="K458773" t="s">
        <v>2506</v>
      </c>
    </row>
    <row r="458774" spans="7:11" x14ac:dyDescent="0.25">
      <c r="G458774" t="s">
        <v>2539</v>
      </c>
    </row>
    <row r="458775" spans="7:11" x14ac:dyDescent="0.25">
      <c r="G458775" t="s">
        <v>2540</v>
      </c>
      <c r="K458775" t="s">
        <v>2507</v>
      </c>
    </row>
    <row r="458776" spans="7:11" x14ac:dyDescent="0.25">
      <c r="G458776" t="s">
        <v>2541</v>
      </c>
      <c r="K458776" t="s">
        <v>2508</v>
      </c>
    </row>
    <row r="458777" spans="7:11" x14ac:dyDescent="0.25">
      <c r="G458777" t="s">
        <v>2542</v>
      </c>
      <c r="K458777" t="s">
        <v>2509</v>
      </c>
    </row>
    <row r="458778" spans="7:11" x14ac:dyDescent="0.25">
      <c r="G458778" t="s">
        <v>2543</v>
      </c>
      <c r="K458778" t="s">
        <v>2510</v>
      </c>
    </row>
    <row r="458779" spans="7:11" x14ac:dyDescent="0.25">
      <c r="G458779" t="s">
        <v>2544</v>
      </c>
      <c r="K458779" t="s">
        <v>2511</v>
      </c>
    </row>
    <row r="458780" spans="7:11" x14ac:dyDescent="0.25">
      <c r="G458780" t="s">
        <v>2545</v>
      </c>
      <c r="K458780" t="s">
        <v>2512</v>
      </c>
    </row>
    <row r="458781" spans="7:11" x14ac:dyDescent="0.25">
      <c r="G458781" t="s">
        <v>2919</v>
      </c>
      <c r="K458781" t="s">
        <v>2513</v>
      </c>
    </row>
    <row r="458782" spans="7:11" x14ac:dyDescent="0.25">
      <c r="G458782" t="s">
        <v>2920</v>
      </c>
      <c r="K458782" t="s">
        <v>2514</v>
      </c>
    </row>
    <row r="458783" spans="7:11" x14ac:dyDescent="0.25">
      <c r="G458783" t="s">
        <v>2921</v>
      </c>
      <c r="K458783" t="s">
        <v>2515</v>
      </c>
    </row>
    <row r="458784" spans="7:11" x14ac:dyDescent="0.25">
      <c r="G458784" t="s">
        <v>2922</v>
      </c>
      <c r="K458784" t="s">
        <v>2516</v>
      </c>
    </row>
    <row r="458785" spans="7:11" x14ac:dyDescent="0.25">
      <c r="G458785" t="s">
        <v>2923</v>
      </c>
      <c r="K458785" t="s">
        <v>2517</v>
      </c>
    </row>
    <row r="458786" spans="7:11" x14ac:dyDescent="0.25">
      <c r="G458786" t="s">
        <v>2924</v>
      </c>
      <c r="K458786" t="s">
        <v>2518</v>
      </c>
    </row>
    <row r="458787" spans="7:11" x14ac:dyDescent="0.25">
      <c r="G458787" t="s">
        <v>2925</v>
      </c>
      <c r="K458787" t="s">
        <v>2519</v>
      </c>
    </row>
    <row r="458788" spans="7:11" x14ac:dyDescent="0.25">
      <c r="G458788" t="s">
        <v>2926</v>
      </c>
      <c r="K458788" t="s">
        <v>2520</v>
      </c>
    </row>
    <row r="458789" spans="7:11" x14ac:dyDescent="0.25">
      <c r="G458789" t="s">
        <v>2927</v>
      </c>
      <c r="K458789" t="s">
        <v>2521</v>
      </c>
    </row>
    <row r="458790" spans="7:11" x14ac:dyDescent="0.25">
      <c r="G458790" t="s">
        <v>2928</v>
      </c>
      <c r="K458790" t="s">
        <v>2522</v>
      </c>
    </row>
    <row r="458791" spans="7:11" x14ac:dyDescent="0.25">
      <c r="G458791" t="s">
        <v>2929</v>
      </c>
      <c r="K458791" t="s">
        <v>2523</v>
      </c>
    </row>
    <row r="458792" spans="7:11" x14ac:dyDescent="0.25">
      <c r="G458792" t="s">
        <v>2930</v>
      </c>
      <c r="K458792" t="s">
        <v>2524</v>
      </c>
    </row>
    <row r="458793" spans="7:11" x14ac:dyDescent="0.25">
      <c r="G458793" t="s">
        <v>2931</v>
      </c>
      <c r="K458793" t="s">
        <v>2525</v>
      </c>
    </row>
    <row r="458794" spans="7:11" x14ac:dyDescent="0.25">
      <c r="G458794" t="s">
        <v>2932</v>
      </c>
      <c r="K458794" t="s">
        <v>2526</v>
      </c>
    </row>
    <row r="458795" spans="7:11" x14ac:dyDescent="0.25">
      <c r="G458795" t="s">
        <v>2933</v>
      </c>
      <c r="K458795" t="s">
        <v>2527</v>
      </c>
    </row>
    <row r="458796" spans="7:11" x14ac:dyDescent="0.25">
      <c r="G458796" t="s">
        <v>2924</v>
      </c>
      <c r="K458796" t="s">
        <v>2528</v>
      </c>
    </row>
    <row r="458797" spans="7:11" x14ac:dyDescent="0.25">
      <c r="G458797" t="s">
        <v>2934</v>
      </c>
      <c r="K458797" t="s">
        <v>2529</v>
      </c>
    </row>
    <row r="458798" spans="7:11" x14ac:dyDescent="0.25">
      <c r="G458798" t="s">
        <v>2935</v>
      </c>
      <c r="K458798" t="s">
        <v>2530</v>
      </c>
    </row>
    <row r="458799" spans="7:11" x14ac:dyDescent="0.25">
      <c r="G458799" t="s">
        <v>2936</v>
      </c>
      <c r="K458799" t="s">
        <v>2531</v>
      </c>
    </row>
    <row r="458800" spans="7:11" x14ac:dyDescent="0.25">
      <c r="G458800" t="s">
        <v>2937</v>
      </c>
      <c r="K458800" t="s">
        <v>2532</v>
      </c>
    </row>
    <row r="458801" spans="7:11" x14ac:dyDescent="0.25">
      <c r="G458801" t="s">
        <v>2938</v>
      </c>
      <c r="K458801" t="s">
        <v>2533</v>
      </c>
    </row>
    <row r="458802" spans="7:11" x14ac:dyDescent="0.25">
      <c r="G458802" t="s">
        <v>2939</v>
      </c>
      <c r="K458802" t="s">
        <v>2534</v>
      </c>
    </row>
    <row r="458803" spans="7:11" x14ac:dyDescent="0.25">
      <c r="G458803" t="s">
        <v>2920</v>
      </c>
      <c r="K458803" t="s">
        <v>2535</v>
      </c>
    </row>
    <row r="458804" spans="7:11" x14ac:dyDescent="0.25">
      <c r="G458804" t="s">
        <v>2940</v>
      </c>
      <c r="K458804" t="s">
        <v>2536</v>
      </c>
    </row>
    <row r="458805" spans="7:11" x14ac:dyDescent="0.25">
      <c r="G458805" t="s">
        <v>2941</v>
      </c>
      <c r="K458805" t="s">
        <v>2537</v>
      </c>
    </row>
    <row r="458806" spans="7:11" x14ac:dyDescent="0.25">
      <c r="G458806" t="s">
        <v>2942</v>
      </c>
      <c r="K458806" t="s">
        <v>2538</v>
      </c>
    </row>
    <row r="458807" spans="7:11" x14ac:dyDescent="0.25">
      <c r="G458807" t="s">
        <v>2943</v>
      </c>
      <c r="K458807" t="s">
        <v>2539</v>
      </c>
    </row>
    <row r="458808" spans="7:11" x14ac:dyDescent="0.25">
      <c r="G458808" t="s">
        <v>2944</v>
      </c>
      <c r="K458808" t="s">
        <v>2540</v>
      </c>
    </row>
    <row r="458809" spans="7:11" x14ac:dyDescent="0.25">
      <c r="G458809" t="s">
        <v>2945</v>
      </c>
      <c r="K458809" t="s">
        <v>2541</v>
      </c>
    </row>
    <row r="458810" spans="7:11" x14ac:dyDescent="0.25">
      <c r="G458810" t="s">
        <v>2946</v>
      </c>
      <c r="K458810" t="s">
        <v>2542</v>
      </c>
    </row>
    <row r="458811" spans="7:11" x14ac:dyDescent="0.25">
      <c r="G458811" t="s">
        <v>2947</v>
      </c>
      <c r="K458811" t="s">
        <v>2543</v>
      </c>
    </row>
    <row r="458812" spans="7:11" x14ac:dyDescent="0.25">
      <c r="G458812" t="s">
        <v>2948</v>
      </c>
      <c r="K458812" t="s">
        <v>2544</v>
      </c>
    </row>
    <row r="458813" spans="7:11" x14ac:dyDescent="0.25">
      <c r="G458813" t="s">
        <v>2949</v>
      </c>
      <c r="K458813" t="s">
        <v>2545</v>
      </c>
    </row>
    <row r="458814" spans="7:11" x14ac:dyDescent="0.25">
      <c r="G458814" t="s">
        <v>2950</v>
      </c>
      <c r="K458814" t="s">
        <v>2546</v>
      </c>
    </row>
    <row r="458815" spans="7:11" x14ac:dyDescent="0.25">
      <c r="G458815" t="s">
        <v>2951</v>
      </c>
      <c r="K458815" t="s">
        <v>2547</v>
      </c>
    </row>
    <row r="458816" spans="7:11" x14ac:dyDescent="0.25">
      <c r="G458816" t="s">
        <v>2952</v>
      </c>
      <c r="K458816" t="s">
        <v>2548</v>
      </c>
    </row>
    <row r="458817" spans="7:11" x14ac:dyDescent="0.25">
      <c r="G458817" t="s">
        <v>2953</v>
      </c>
      <c r="K458817" t="s">
        <v>2549</v>
      </c>
    </row>
    <row r="458818" spans="7:11" x14ac:dyDescent="0.25">
      <c r="G458818" t="s">
        <v>2954</v>
      </c>
      <c r="K458818" t="s">
        <v>2550</v>
      </c>
    </row>
    <row r="458819" spans="7:11" x14ac:dyDescent="0.25">
      <c r="G458819" t="s">
        <v>2955</v>
      </c>
      <c r="K458819" t="s">
        <v>2551</v>
      </c>
    </row>
    <row r="458820" spans="7:11" x14ac:dyDescent="0.25">
      <c r="G458820" t="s">
        <v>2956</v>
      </c>
      <c r="K458820" t="s">
        <v>2552</v>
      </c>
    </row>
    <row r="458821" spans="7:11" x14ac:dyDescent="0.25">
      <c r="G458821" t="s">
        <v>2957</v>
      </c>
      <c r="K458821" t="s">
        <v>2553</v>
      </c>
    </row>
    <row r="458822" spans="7:11" x14ac:dyDescent="0.25">
      <c r="G458822" t="s">
        <v>2958</v>
      </c>
      <c r="K458822" t="s">
        <v>2554</v>
      </c>
    </row>
    <row r="458823" spans="7:11" x14ac:dyDescent="0.25">
      <c r="G458823" t="s">
        <v>2959</v>
      </c>
      <c r="K458823" t="s">
        <v>2555</v>
      </c>
    </row>
    <row r="458824" spans="7:11" x14ac:dyDescent="0.25">
      <c r="G458824" t="s">
        <v>2928</v>
      </c>
      <c r="K458824" t="s">
        <v>2556</v>
      </c>
    </row>
    <row r="458825" spans="7:11" x14ac:dyDescent="0.25">
      <c r="G458825" t="s">
        <v>2960</v>
      </c>
      <c r="K458825" t="s">
        <v>2557</v>
      </c>
    </row>
    <row r="458826" spans="7:11" x14ac:dyDescent="0.25">
      <c r="G458826" t="s">
        <v>2961</v>
      </c>
      <c r="K458826" t="s">
        <v>2558</v>
      </c>
    </row>
    <row r="458827" spans="7:11" x14ac:dyDescent="0.25">
      <c r="G458827" t="s">
        <v>2962</v>
      </c>
      <c r="K458827" t="s">
        <v>2559</v>
      </c>
    </row>
    <row r="458828" spans="7:11" x14ac:dyDescent="0.25">
      <c r="G458828" t="s">
        <v>2963</v>
      </c>
      <c r="K458828" t="s">
        <v>2560</v>
      </c>
    </row>
    <row r="458829" spans="7:11" x14ac:dyDescent="0.25">
      <c r="G458829" t="s">
        <v>2964</v>
      </c>
      <c r="K458829" t="s">
        <v>2561</v>
      </c>
    </row>
    <row r="458830" spans="7:11" x14ac:dyDescent="0.25">
      <c r="G458830" t="s">
        <v>2965</v>
      </c>
      <c r="K458830" t="s">
        <v>2562</v>
      </c>
    </row>
    <row r="458831" spans="7:11" x14ac:dyDescent="0.25">
      <c r="G458831" t="s">
        <v>2966</v>
      </c>
      <c r="K458831" t="s">
        <v>2563</v>
      </c>
    </row>
    <row r="458832" spans="7:11" x14ac:dyDescent="0.25">
      <c r="G458832" t="s">
        <v>2937</v>
      </c>
      <c r="K458832" s="7" t="s">
        <v>2564</v>
      </c>
    </row>
    <row r="458833" spans="7:11" x14ac:dyDescent="0.25">
      <c r="G458833" t="s">
        <v>2967</v>
      </c>
      <c r="K458833" t="s">
        <v>2565</v>
      </c>
    </row>
    <row r="458834" spans="7:11" x14ac:dyDescent="0.25">
      <c r="G458834" t="s">
        <v>2934</v>
      </c>
      <c r="K458834" t="s">
        <v>2566</v>
      </c>
    </row>
    <row r="458835" spans="7:11" x14ac:dyDescent="0.25">
      <c r="G458835" t="s">
        <v>2968</v>
      </c>
      <c r="K458835" t="s">
        <v>2567</v>
      </c>
    </row>
    <row r="458836" spans="7:11" x14ac:dyDescent="0.25">
      <c r="G458836" t="s">
        <v>2969</v>
      </c>
      <c r="K458836" t="s">
        <v>2568</v>
      </c>
    </row>
    <row r="458837" spans="7:11" x14ac:dyDescent="0.25">
      <c r="G458837" t="s">
        <v>2970</v>
      </c>
      <c r="K458837" t="s">
        <v>2569</v>
      </c>
    </row>
    <row r="458838" spans="7:11" x14ac:dyDescent="0.25">
      <c r="G458838" t="s">
        <v>2971</v>
      </c>
      <c r="K458838" s="8" t="s">
        <v>2570</v>
      </c>
    </row>
    <row r="458839" spans="7:11" x14ac:dyDescent="0.25">
      <c r="G458839" t="s">
        <v>2972</v>
      </c>
      <c r="K458839" s="8" t="s">
        <v>2571</v>
      </c>
    </row>
    <row r="458840" spans="7:11" x14ac:dyDescent="0.25">
      <c r="G458840" t="s">
        <v>2973</v>
      </c>
      <c r="K458840" t="s">
        <v>2572</v>
      </c>
    </row>
    <row r="458841" spans="7:11" x14ac:dyDescent="0.25">
      <c r="G458841" t="s">
        <v>2974</v>
      </c>
      <c r="K458841" t="s">
        <v>2573</v>
      </c>
    </row>
    <row r="458842" spans="7:11" x14ac:dyDescent="0.25">
      <c r="G458842" t="s">
        <v>2975</v>
      </c>
      <c r="K458842" t="s">
        <v>2574</v>
      </c>
    </row>
    <row r="458843" spans="7:11" x14ac:dyDescent="0.25">
      <c r="G458843" t="s">
        <v>2976</v>
      </c>
      <c r="K458843" t="s">
        <v>2575</v>
      </c>
    </row>
    <row r="458844" spans="7:11" x14ac:dyDescent="0.25">
      <c r="G458844" t="s">
        <v>2977</v>
      </c>
      <c r="K458844" t="s">
        <v>2576</v>
      </c>
    </row>
    <row r="458845" spans="7:11" x14ac:dyDescent="0.25">
      <c r="G458845" t="s">
        <v>2978</v>
      </c>
      <c r="K458845" t="s">
        <v>2577</v>
      </c>
    </row>
    <row r="458846" spans="7:11" x14ac:dyDescent="0.25">
      <c r="G458846" t="s">
        <v>2979</v>
      </c>
      <c r="K458846" t="s">
        <v>2578</v>
      </c>
    </row>
    <row r="458847" spans="7:11" x14ac:dyDescent="0.25">
      <c r="G458847" t="s">
        <v>2980</v>
      </c>
      <c r="K458847" t="s">
        <v>2579</v>
      </c>
    </row>
    <row r="458848" spans="7:11" x14ac:dyDescent="0.25">
      <c r="G458848" t="s">
        <v>2981</v>
      </c>
      <c r="K458848" t="s">
        <v>2580</v>
      </c>
    </row>
    <row r="458849" spans="7:11" x14ac:dyDescent="0.25">
      <c r="G458849" t="s">
        <v>2982</v>
      </c>
      <c r="K458849" t="s">
        <v>2581</v>
      </c>
    </row>
    <row r="458850" spans="7:11" x14ac:dyDescent="0.25">
      <c r="G458850" t="s">
        <v>2983</v>
      </c>
      <c r="K458850" t="s">
        <v>2582</v>
      </c>
    </row>
    <row r="458851" spans="7:11" x14ac:dyDescent="0.25">
      <c r="G458851" t="s">
        <v>2984</v>
      </c>
      <c r="K458851" t="s">
        <v>2583</v>
      </c>
    </row>
    <row r="458852" spans="7:11" x14ac:dyDescent="0.25">
      <c r="G458852" t="s">
        <v>2985</v>
      </c>
    </row>
    <row r="458853" spans="7:11" x14ac:dyDescent="0.25">
      <c r="G458853" t="s">
        <v>2986</v>
      </c>
    </row>
    <row r="458854" spans="7:11" x14ac:dyDescent="0.25">
      <c r="G458854" t="s">
        <v>2987</v>
      </c>
    </row>
    <row r="458855" spans="7:11" x14ac:dyDescent="0.25">
      <c r="G458855" t="s">
        <v>2988</v>
      </c>
    </row>
    <row r="458856" spans="7:11" x14ac:dyDescent="0.25">
      <c r="G458856" t="s">
        <v>2989</v>
      </c>
    </row>
    <row r="458857" spans="7:11" x14ac:dyDescent="0.25">
      <c r="G458857" t="s">
        <v>2990</v>
      </c>
    </row>
    <row r="458858" spans="7:11" x14ac:dyDescent="0.25">
      <c r="G458858" t="s">
        <v>2991</v>
      </c>
    </row>
    <row r="458859" spans="7:11" x14ac:dyDescent="0.25">
      <c r="G458859" t="s">
        <v>2992</v>
      </c>
    </row>
    <row r="458860" spans="7:11" x14ac:dyDescent="0.25">
      <c r="G458860" t="s">
        <v>2993</v>
      </c>
    </row>
    <row r="458861" spans="7:11" x14ac:dyDescent="0.25">
      <c r="G458861" t="s">
        <v>2994</v>
      </c>
    </row>
    <row r="458862" spans="7:11" x14ac:dyDescent="0.25">
      <c r="G458862" t="s">
        <v>2995</v>
      </c>
    </row>
    <row r="458863" spans="7:11" x14ac:dyDescent="0.25">
      <c r="G458863" t="s">
        <v>2996</v>
      </c>
    </row>
    <row r="458864" spans="7:11" x14ac:dyDescent="0.25">
      <c r="G458864" t="s">
        <v>2997</v>
      </c>
    </row>
    <row r="458865" spans="7:7" x14ac:dyDescent="0.25">
      <c r="G458865" t="s">
        <v>2998</v>
      </c>
    </row>
    <row r="458866" spans="7:7" x14ac:dyDescent="0.25">
      <c r="G458866" t="s">
        <v>2999</v>
      </c>
    </row>
    <row r="458867" spans="7:7" x14ac:dyDescent="0.25">
      <c r="G458867" t="s">
        <v>3000</v>
      </c>
    </row>
    <row r="458868" spans="7:7" x14ac:dyDescent="0.25">
      <c r="G458868" t="s">
        <v>3001</v>
      </c>
    </row>
    <row r="458869" spans="7:7" x14ac:dyDescent="0.25">
      <c r="G458869" t="s">
        <v>3002</v>
      </c>
    </row>
    <row r="458870" spans="7:7" x14ac:dyDescent="0.25">
      <c r="G458870" t="s">
        <v>3003</v>
      </c>
    </row>
    <row r="458871" spans="7:7" x14ac:dyDescent="0.25">
      <c r="G458871" t="s">
        <v>2546</v>
      </c>
    </row>
    <row r="458872" spans="7:7" x14ac:dyDescent="0.25">
      <c r="G458872" t="s">
        <v>2547</v>
      </c>
    </row>
    <row r="458873" spans="7:7" x14ac:dyDescent="0.25">
      <c r="G458873" t="s">
        <v>2548</v>
      </c>
    </row>
    <row r="458874" spans="7:7" x14ac:dyDescent="0.25">
      <c r="G458874" t="s">
        <v>2549</v>
      </c>
    </row>
    <row r="458875" spans="7:7" x14ac:dyDescent="0.25">
      <c r="G458875" t="s">
        <v>2550</v>
      </c>
    </row>
    <row r="458876" spans="7:7" x14ac:dyDescent="0.25">
      <c r="G458876" t="s">
        <v>2551</v>
      </c>
    </row>
    <row r="458877" spans="7:7" x14ac:dyDescent="0.25">
      <c r="G458877" t="s">
        <v>2552</v>
      </c>
    </row>
    <row r="458878" spans="7:7" x14ac:dyDescent="0.25">
      <c r="G458878" t="s">
        <v>2553</v>
      </c>
    </row>
    <row r="458879" spans="7:7" x14ac:dyDescent="0.25">
      <c r="G458879" t="s">
        <v>2493</v>
      </c>
    </row>
    <row r="458880" spans="7:7" x14ac:dyDescent="0.25">
      <c r="G458880" t="s">
        <v>2494</v>
      </c>
    </row>
    <row r="458881" spans="7:7" x14ac:dyDescent="0.25">
      <c r="G458881" t="s">
        <v>3004</v>
      </c>
    </row>
    <row r="458882" spans="7:7" x14ac:dyDescent="0.25">
      <c r="G458882" t="s">
        <v>3005</v>
      </c>
    </row>
    <row r="458883" spans="7:7" x14ac:dyDescent="0.25">
      <c r="G458883" t="s">
        <v>3006</v>
      </c>
    </row>
    <row r="458884" spans="7:7" x14ac:dyDescent="0.25">
      <c r="G458884" t="s">
        <v>2498</v>
      </c>
    </row>
    <row r="458885" spans="7:7" x14ac:dyDescent="0.25">
      <c r="G458885" t="s">
        <v>3007</v>
      </c>
    </row>
    <row r="458886" spans="7:7" x14ac:dyDescent="0.25">
      <c r="G458886" t="s">
        <v>2554</v>
      </c>
    </row>
    <row r="458887" spans="7:7" x14ac:dyDescent="0.25">
      <c r="G458887" t="s">
        <v>2559</v>
      </c>
    </row>
    <row r="475135" spans="7:7" x14ac:dyDescent="0.25">
      <c r="G475135" t="s">
        <v>2903</v>
      </c>
    </row>
    <row r="475136" spans="7:7" x14ac:dyDescent="0.25">
      <c r="G475136" t="s">
        <v>2904</v>
      </c>
    </row>
    <row r="475137" spans="7:11" x14ac:dyDescent="0.25">
      <c r="G475137" t="s">
        <v>2905</v>
      </c>
    </row>
    <row r="475138" spans="7:11" x14ac:dyDescent="0.25">
      <c r="G475138" t="s">
        <v>2</v>
      </c>
    </row>
    <row r="475139" spans="7:11" x14ac:dyDescent="0.25">
      <c r="G475139" t="s">
        <v>2906</v>
      </c>
    </row>
    <row r="475140" spans="7:11" x14ac:dyDescent="0.25">
      <c r="G475140" t="s">
        <v>2907</v>
      </c>
      <c r="K475140" t="s">
        <v>2903</v>
      </c>
    </row>
    <row r="475141" spans="7:11" x14ac:dyDescent="0.25">
      <c r="G475141" t="s">
        <v>2908</v>
      </c>
      <c r="K475141" t="s">
        <v>2904</v>
      </c>
    </row>
    <row r="475142" spans="7:11" x14ac:dyDescent="0.25">
      <c r="G475142" t="s">
        <v>2909</v>
      </c>
      <c r="K475142" t="s">
        <v>2905</v>
      </c>
    </row>
    <row r="475143" spans="7:11" x14ac:dyDescent="0.25">
      <c r="G475143" t="s">
        <v>2910</v>
      </c>
      <c r="K475143" t="s">
        <v>2</v>
      </c>
    </row>
    <row r="475144" spans="7:11" x14ac:dyDescent="0.25">
      <c r="G475144" t="s">
        <v>2911</v>
      </c>
      <c r="K475144" t="s">
        <v>2493</v>
      </c>
    </row>
    <row r="475145" spans="7:11" x14ac:dyDescent="0.25">
      <c r="G475145" t="s">
        <v>2912</v>
      </c>
      <c r="K475145" t="s">
        <v>2494</v>
      </c>
    </row>
    <row r="475146" spans="7:11" x14ac:dyDescent="0.25">
      <c r="G475146" t="s">
        <v>2505</v>
      </c>
      <c r="K475146" t="s">
        <v>2495</v>
      </c>
    </row>
    <row r="475147" spans="7:11" x14ac:dyDescent="0.25">
      <c r="G475147" t="s">
        <v>2506</v>
      </c>
      <c r="K475147" s="6" t="s">
        <v>2496</v>
      </c>
    </row>
    <row r="475148" spans="7:11" x14ac:dyDescent="0.25">
      <c r="K475148" t="s">
        <v>2497</v>
      </c>
    </row>
    <row r="475149" spans="7:11" x14ac:dyDescent="0.25">
      <c r="G475149" t="s">
        <v>2507</v>
      </c>
      <c r="K475149" t="s">
        <v>2498</v>
      </c>
    </row>
    <row r="475150" spans="7:11" x14ac:dyDescent="0.25">
      <c r="G475150" t="s">
        <v>2508</v>
      </c>
      <c r="K475150" t="s">
        <v>2499</v>
      </c>
    </row>
    <row r="475151" spans="7:11" x14ac:dyDescent="0.25">
      <c r="G475151" t="s">
        <v>2509</v>
      </c>
      <c r="K475151" t="s">
        <v>2913</v>
      </c>
    </row>
    <row r="475152" spans="7:11" x14ac:dyDescent="0.25">
      <c r="G475152" t="s">
        <v>2510</v>
      </c>
      <c r="K475152" t="s">
        <v>2914</v>
      </c>
    </row>
    <row r="475153" spans="7:11" x14ac:dyDescent="0.25">
      <c r="G475153" t="s">
        <v>2511</v>
      </c>
      <c r="K475153" t="s">
        <v>2915</v>
      </c>
    </row>
    <row r="475154" spans="7:11" x14ac:dyDescent="0.25">
      <c r="G475154" t="s">
        <v>2512</v>
      </c>
      <c r="K475154" t="s">
        <v>2916</v>
      </c>
    </row>
    <row r="475155" spans="7:11" x14ac:dyDescent="0.25">
      <c r="G475155" t="s">
        <v>2513</v>
      </c>
      <c r="K475155" t="s">
        <v>2504</v>
      </c>
    </row>
    <row r="475156" spans="7:11" x14ac:dyDescent="0.25">
      <c r="G475156" t="s">
        <v>2917</v>
      </c>
      <c r="K475156" t="s">
        <v>2505</v>
      </c>
    </row>
    <row r="475157" spans="7:11" x14ac:dyDescent="0.25">
      <c r="G475157" t="s">
        <v>2918</v>
      </c>
      <c r="K475157" t="s">
        <v>2506</v>
      </c>
    </row>
    <row r="475158" spans="7:11" x14ac:dyDescent="0.25">
      <c r="G475158" t="s">
        <v>2539</v>
      </c>
    </row>
    <row r="475159" spans="7:11" x14ac:dyDescent="0.25">
      <c r="G475159" t="s">
        <v>2540</v>
      </c>
      <c r="K475159" t="s">
        <v>2507</v>
      </c>
    </row>
    <row r="475160" spans="7:11" x14ac:dyDescent="0.25">
      <c r="G475160" t="s">
        <v>2541</v>
      </c>
      <c r="K475160" t="s">
        <v>2508</v>
      </c>
    </row>
    <row r="475161" spans="7:11" x14ac:dyDescent="0.25">
      <c r="G475161" t="s">
        <v>2542</v>
      </c>
      <c r="K475161" t="s">
        <v>2509</v>
      </c>
    </row>
    <row r="475162" spans="7:11" x14ac:dyDescent="0.25">
      <c r="G475162" t="s">
        <v>2543</v>
      </c>
      <c r="K475162" t="s">
        <v>2510</v>
      </c>
    </row>
    <row r="475163" spans="7:11" x14ac:dyDescent="0.25">
      <c r="G475163" t="s">
        <v>2544</v>
      </c>
      <c r="K475163" t="s">
        <v>2511</v>
      </c>
    </row>
    <row r="475164" spans="7:11" x14ac:dyDescent="0.25">
      <c r="G475164" t="s">
        <v>2545</v>
      </c>
      <c r="K475164" t="s">
        <v>2512</v>
      </c>
    </row>
    <row r="475165" spans="7:11" x14ac:dyDescent="0.25">
      <c r="G475165" t="s">
        <v>2919</v>
      </c>
      <c r="K475165" t="s">
        <v>2513</v>
      </c>
    </row>
    <row r="475166" spans="7:11" x14ac:dyDescent="0.25">
      <c r="G475166" t="s">
        <v>2920</v>
      </c>
      <c r="K475166" t="s">
        <v>2514</v>
      </c>
    </row>
    <row r="475167" spans="7:11" x14ac:dyDescent="0.25">
      <c r="G475167" t="s">
        <v>2921</v>
      </c>
      <c r="K475167" t="s">
        <v>2515</v>
      </c>
    </row>
    <row r="475168" spans="7:11" x14ac:dyDescent="0.25">
      <c r="G475168" t="s">
        <v>2922</v>
      </c>
      <c r="K475168" t="s">
        <v>2516</v>
      </c>
    </row>
    <row r="475169" spans="7:11" x14ac:dyDescent="0.25">
      <c r="G475169" t="s">
        <v>2923</v>
      </c>
      <c r="K475169" t="s">
        <v>2517</v>
      </c>
    </row>
    <row r="475170" spans="7:11" x14ac:dyDescent="0.25">
      <c r="G475170" t="s">
        <v>2924</v>
      </c>
      <c r="K475170" t="s">
        <v>2518</v>
      </c>
    </row>
    <row r="475171" spans="7:11" x14ac:dyDescent="0.25">
      <c r="G475171" t="s">
        <v>2925</v>
      </c>
      <c r="K475171" t="s">
        <v>2519</v>
      </c>
    </row>
    <row r="475172" spans="7:11" x14ac:dyDescent="0.25">
      <c r="G475172" t="s">
        <v>2926</v>
      </c>
      <c r="K475172" t="s">
        <v>2520</v>
      </c>
    </row>
    <row r="475173" spans="7:11" x14ac:dyDescent="0.25">
      <c r="G475173" t="s">
        <v>2927</v>
      </c>
      <c r="K475173" t="s">
        <v>2521</v>
      </c>
    </row>
    <row r="475174" spans="7:11" x14ac:dyDescent="0.25">
      <c r="G475174" t="s">
        <v>2928</v>
      </c>
      <c r="K475174" t="s">
        <v>2522</v>
      </c>
    </row>
    <row r="475175" spans="7:11" x14ac:dyDescent="0.25">
      <c r="G475175" t="s">
        <v>2929</v>
      </c>
      <c r="K475175" t="s">
        <v>2523</v>
      </c>
    </row>
    <row r="475176" spans="7:11" x14ac:dyDescent="0.25">
      <c r="G475176" t="s">
        <v>2930</v>
      </c>
      <c r="K475176" t="s">
        <v>2524</v>
      </c>
    </row>
    <row r="475177" spans="7:11" x14ac:dyDescent="0.25">
      <c r="G475177" t="s">
        <v>2931</v>
      </c>
      <c r="K475177" t="s">
        <v>2525</v>
      </c>
    </row>
    <row r="475178" spans="7:11" x14ac:dyDescent="0.25">
      <c r="G475178" t="s">
        <v>2932</v>
      </c>
      <c r="K475178" t="s">
        <v>2526</v>
      </c>
    </row>
    <row r="475179" spans="7:11" x14ac:dyDescent="0.25">
      <c r="G475179" t="s">
        <v>2933</v>
      </c>
      <c r="K475179" t="s">
        <v>2527</v>
      </c>
    </row>
    <row r="475180" spans="7:11" x14ac:dyDescent="0.25">
      <c r="G475180" t="s">
        <v>2924</v>
      </c>
      <c r="K475180" t="s">
        <v>2528</v>
      </c>
    </row>
    <row r="475181" spans="7:11" x14ac:dyDescent="0.25">
      <c r="G475181" t="s">
        <v>2934</v>
      </c>
      <c r="K475181" t="s">
        <v>2529</v>
      </c>
    </row>
    <row r="475182" spans="7:11" x14ac:dyDescent="0.25">
      <c r="G475182" t="s">
        <v>2935</v>
      </c>
      <c r="K475182" t="s">
        <v>2530</v>
      </c>
    </row>
    <row r="475183" spans="7:11" x14ac:dyDescent="0.25">
      <c r="G475183" t="s">
        <v>2936</v>
      </c>
      <c r="K475183" t="s">
        <v>2531</v>
      </c>
    </row>
    <row r="475184" spans="7:11" x14ac:dyDescent="0.25">
      <c r="G475184" t="s">
        <v>2937</v>
      </c>
      <c r="K475184" t="s">
        <v>2532</v>
      </c>
    </row>
    <row r="475185" spans="7:11" x14ac:dyDescent="0.25">
      <c r="G475185" t="s">
        <v>2938</v>
      </c>
      <c r="K475185" t="s">
        <v>2533</v>
      </c>
    </row>
    <row r="475186" spans="7:11" x14ac:dyDescent="0.25">
      <c r="G475186" t="s">
        <v>2939</v>
      </c>
      <c r="K475186" t="s">
        <v>2534</v>
      </c>
    </row>
    <row r="475187" spans="7:11" x14ac:dyDescent="0.25">
      <c r="G475187" t="s">
        <v>2920</v>
      </c>
      <c r="K475187" t="s">
        <v>2535</v>
      </c>
    </row>
    <row r="475188" spans="7:11" x14ac:dyDescent="0.25">
      <c r="G475188" t="s">
        <v>2940</v>
      </c>
      <c r="K475188" t="s">
        <v>2536</v>
      </c>
    </row>
    <row r="475189" spans="7:11" x14ac:dyDescent="0.25">
      <c r="G475189" t="s">
        <v>2941</v>
      </c>
      <c r="K475189" t="s">
        <v>2537</v>
      </c>
    </row>
    <row r="475190" spans="7:11" x14ac:dyDescent="0.25">
      <c r="G475190" t="s">
        <v>2942</v>
      </c>
      <c r="K475190" t="s">
        <v>2538</v>
      </c>
    </row>
    <row r="475191" spans="7:11" x14ac:dyDescent="0.25">
      <c r="G475191" t="s">
        <v>2943</v>
      </c>
      <c r="K475191" t="s">
        <v>2539</v>
      </c>
    </row>
    <row r="475192" spans="7:11" x14ac:dyDescent="0.25">
      <c r="G475192" t="s">
        <v>2944</v>
      </c>
      <c r="K475192" t="s">
        <v>2540</v>
      </c>
    </row>
    <row r="475193" spans="7:11" x14ac:dyDescent="0.25">
      <c r="G475193" t="s">
        <v>2945</v>
      </c>
      <c r="K475193" t="s">
        <v>2541</v>
      </c>
    </row>
    <row r="475194" spans="7:11" x14ac:dyDescent="0.25">
      <c r="G475194" t="s">
        <v>2946</v>
      </c>
      <c r="K475194" t="s">
        <v>2542</v>
      </c>
    </row>
    <row r="475195" spans="7:11" x14ac:dyDescent="0.25">
      <c r="G475195" t="s">
        <v>2947</v>
      </c>
      <c r="K475195" t="s">
        <v>2543</v>
      </c>
    </row>
    <row r="475196" spans="7:11" x14ac:dyDescent="0.25">
      <c r="G475196" t="s">
        <v>2948</v>
      </c>
      <c r="K475196" t="s">
        <v>2544</v>
      </c>
    </row>
    <row r="475197" spans="7:11" x14ac:dyDescent="0.25">
      <c r="G475197" t="s">
        <v>2949</v>
      </c>
      <c r="K475197" t="s">
        <v>2545</v>
      </c>
    </row>
    <row r="475198" spans="7:11" x14ac:dyDescent="0.25">
      <c r="G475198" t="s">
        <v>2950</v>
      </c>
      <c r="K475198" t="s">
        <v>2546</v>
      </c>
    </row>
    <row r="475199" spans="7:11" x14ac:dyDescent="0.25">
      <c r="G475199" t="s">
        <v>2951</v>
      </c>
      <c r="K475199" t="s">
        <v>2547</v>
      </c>
    </row>
    <row r="475200" spans="7:11" x14ac:dyDescent="0.25">
      <c r="G475200" t="s">
        <v>2952</v>
      </c>
      <c r="K475200" t="s">
        <v>2548</v>
      </c>
    </row>
    <row r="475201" spans="7:11" x14ac:dyDescent="0.25">
      <c r="G475201" t="s">
        <v>2953</v>
      </c>
      <c r="K475201" t="s">
        <v>2549</v>
      </c>
    </row>
    <row r="475202" spans="7:11" x14ac:dyDescent="0.25">
      <c r="G475202" t="s">
        <v>2954</v>
      </c>
      <c r="K475202" t="s">
        <v>2550</v>
      </c>
    </row>
    <row r="475203" spans="7:11" x14ac:dyDescent="0.25">
      <c r="G475203" t="s">
        <v>2955</v>
      </c>
      <c r="K475203" t="s">
        <v>2551</v>
      </c>
    </row>
    <row r="475204" spans="7:11" x14ac:dyDescent="0.25">
      <c r="G475204" t="s">
        <v>2956</v>
      </c>
      <c r="K475204" t="s">
        <v>2552</v>
      </c>
    </row>
    <row r="475205" spans="7:11" x14ac:dyDescent="0.25">
      <c r="G475205" t="s">
        <v>2957</v>
      </c>
      <c r="K475205" t="s">
        <v>2553</v>
      </c>
    </row>
    <row r="475206" spans="7:11" x14ac:dyDescent="0.25">
      <c r="G475206" t="s">
        <v>2958</v>
      </c>
      <c r="K475206" t="s">
        <v>2554</v>
      </c>
    </row>
    <row r="475207" spans="7:11" x14ac:dyDescent="0.25">
      <c r="G475207" t="s">
        <v>2959</v>
      </c>
      <c r="K475207" t="s">
        <v>2555</v>
      </c>
    </row>
    <row r="475208" spans="7:11" x14ac:dyDescent="0.25">
      <c r="G475208" t="s">
        <v>2928</v>
      </c>
      <c r="K475208" t="s">
        <v>2556</v>
      </c>
    </row>
    <row r="475209" spans="7:11" x14ac:dyDescent="0.25">
      <c r="G475209" t="s">
        <v>2960</v>
      </c>
      <c r="K475209" t="s">
        <v>2557</v>
      </c>
    </row>
    <row r="475210" spans="7:11" x14ac:dyDescent="0.25">
      <c r="G475210" t="s">
        <v>2961</v>
      </c>
      <c r="K475210" t="s">
        <v>2558</v>
      </c>
    </row>
    <row r="475211" spans="7:11" x14ac:dyDescent="0.25">
      <c r="G475211" t="s">
        <v>2962</v>
      </c>
      <c r="K475211" t="s">
        <v>2559</v>
      </c>
    </row>
    <row r="475212" spans="7:11" x14ac:dyDescent="0.25">
      <c r="G475212" t="s">
        <v>2963</v>
      </c>
      <c r="K475212" t="s">
        <v>2560</v>
      </c>
    </row>
    <row r="475213" spans="7:11" x14ac:dyDescent="0.25">
      <c r="G475213" t="s">
        <v>2964</v>
      </c>
      <c r="K475213" t="s">
        <v>2561</v>
      </c>
    </row>
    <row r="475214" spans="7:11" x14ac:dyDescent="0.25">
      <c r="G475214" t="s">
        <v>2965</v>
      </c>
      <c r="K475214" t="s">
        <v>2562</v>
      </c>
    </row>
    <row r="475215" spans="7:11" x14ac:dyDescent="0.25">
      <c r="G475215" t="s">
        <v>2966</v>
      </c>
      <c r="K475215" t="s">
        <v>2563</v>
      </c>
    </row>
    <row r="475216" spans="7:11" x14ac:dyDescent="0.25">
      <c r="G475216" t="s">
        <v>2937</v>
      </c>
      <c r="K475216" s="7" t="s">
        <v>2564</v>
      </c>
    </row>
    <row r="475217" spans="7:11" x14ac:dyDescent="0.25">
      <c r="G475217" t="s">
        <v>2967</v>
      </c>
      <c r="K475217" t="s">
        <v>2565</v>
      </c>
    </row>
    <row r="475218" spans="7:11" x14ac:dyDescent="0.25">
      <c r="G475218" t="s">
        <v>2934</v>
      </c>
      <c r="K475218" t="s">
        <v>2566</v>
      </c>
    </row>
    <row r="475219" spans="7:11" x14ac:dyDescent="0.25">
      <c r="G475219" t="s">
        <v>2968</v>
      </c>
      <c r="K475219" t="s">
        <v>2567</v>
      </c>
    </row>
    <row r="475220" spans="7:11" x14ac:dyDescent="0.25">
      <c r="G475220" t="s">
        <v>2969</v>
      </c>
      <c r="K475220" t="s">
        <v>2568</v>
      </c>
    </row>
    <row r="475221" spans="7:11" x14ac:dyDescent="0.25">
      <c r="G475221" t="s">
        <v>2970</v>
      </c>
      <c r="K475221" t="s">
        <v>2569</v>
      </c>
    </row>
    <row r="475222" spans="7:11" x14ac:dyDescent="0.25">
      <c r="G475222" t="s">
        <v>2971</v>
      </c>
      <c r="K475222" s="8" t="s">
        <v>2570</v>
      </c>
    </row>
    <row r="475223" spans="7:11" x14ac:dyDescent="0.25">
      <c r="G475223" t="s">
        <v>2972</v>
      </c>
      <c r="K475223" s="8" t="s">
        <v>2571</v>
      </c>
    </row>
    <row r="475224" spans="7:11" x14ac:dyDescent="0.25">
      <c r="G475224" t="s">
        <v>2973</v>
      </c>
      <c r="K475224" t="s">
        <v>2572</v>
      </c>
    </row>
    <row r="475225" spans="7:11" x14ac:dyDescent="0.25">
      <c r="G475225" t="s">
        <v>2974</v>
      </c>
      <c r="K475225" t="s">
        <v>2573</v>
      </c>
    </row>
    <row r="475226" spans="7:11" x14ac:dyDescent="0.25">
      <c r="G475226" t="s">
        <v>2975</v>
      </c>
      <c r="K475226" t="s">
        <v>2574</v>
      </c>
    </row>
    <row r="475227" spans="7:11" x14ac:dyDescent="0.25">
      <c r="G475227" t="s">
        <v>2976</v>
      </c>
      <c r="K475227" t="s">
        <v>2575</v>
      </c>
    </row>
    <row r="475228" spans="7:11" x14ac:dyDescent="0.25">
      <c r="G475228" t="s">
        <v>2977</v>
      </c>
      <c r="K475228" t="s">
        <v>2576</v>
      </c>
    </row>
    <row r="475229" spans="7:11" x14ac:dyDescent="0.25">
      <c r="G475229" t="s">
        <v>2978</v>
      </c>
      <c r="K475229" t="s">
        <v>2577</v>
      </c>
    </row>
    <row r="475230" spans="7:11" x14ac:dyDescent="0.25">
      <c r="G475230" t="s">
        <v>2979</v>
      </c>
      <c r="K475230" t="s">
        <v>2578</v>
      </c>
    </row>
    <row r="475231" spans="7:11" x14ac:dyDescent="0.25">
      <c r="G475231" t="s">
        <v>2980</v>
      </c>
      <c r="K475231" t="s">
        <v>2579</v>
      </c>
    </row>
    <row r="475232" spans="7:11" x14ac:dyDescent="0.25">
      <c r="G475232" t="s">
        <v>2981</v>
      </c>
      <c r="K475232" t="s">
        <v>2580</v>
      </c>
    </row>
    <row r="475233" spans="7:11" x14ac:dyDescent="0.25">
      <c r="G475233" t="s">
        <v>2982</v>
      </c>
      <c r="K475233" t="s">
        <v>2581</v>
      </c>
    </row>
    <row r="475234" spans="7:11" x14ac:dyDescent="0.25">
      <c r="G475234" t="s">
        <v>2983</v>
      </c>
      <c r="K475234" t="s">
        <v>2582</v>
      </c>
    </row>
    <row r="475235" spans="7:11" x14ac:dyDescent="0.25">
      <c r="G475235" t="s">
        <v>2984</v>
      </c>
      <c r="K475235" t="s">
        <v>2583</v>
      </c>
    </row>
    <row r="475236" spans="7:11" x14ac:dyDescent="0.25">
      <c r="G475236" t="s">
        <v>2985</v>
      </c>
    </row>
    <row r="475237" spans="7:11" x14ac:dyDescent="0.25">
      <c r="G475237" t="s">
        <v>2986</v>
      </c>
    </row>
    <row r="475238" spans="7:11" x14ac:dyDescent="0.25">
      <c r="G475238" t="s">
        <v>2987</v>
      </c>
    </row>
    <row r="475239" spans="7:11" x14ac:dyDescent="0.25">
      <c r="G475239" t="s">
        <v>2988</v>
      </c>
    </row>
    <row r="475240" spans="7:11" x14ac:dyDescent="0.25">
      <c r="G475240" t="s">
        <v>2989</v>
      </c>
    </row>
    <row r="475241" spans="7:11" x14ac:dyDescent="0.25">
      <c r="G475241" t="s">
        <v>2990</v>
      </c>
    </row>
    <row r="475242" spans="7:11" x14ac:dyDescent="0.25">
      <c r="G475242" t="s">
        <v>2991</v>
      </c>
    </row>
    <row r="475243" spans="7:11" x14ac:dyDescent="0.25">
      <c r="G475243" t="s">
        <v>2992</v>
      </c>
    </row>
    <row r="475244" spans="7:11" x14ac:dyDescent="0.25">
      <c r="G475244" t="s">
        <v>2993</v>
      </c>
    </row>
    <row r="475245" spans="7:11" x14ac:dyDescent="0.25">
      <c r="G475245" t="s">
        <v>2994</v>
      </c>
    </row>
    <row r="475246" spans="7:11" x14ac:dyDescent="0.25">
      <c r="G475246" t="s">
        <v>2995</v>
      </c>
    </row>
    <row r="475247" spans="7:11" x14ac:dyDescent="0.25">
      <c r="G475247" t="s">
        <v>2996</v>
      </c>
    </row>
    <row r="475248" spans="7:11" x14ac:dyDescent="0.25">
      <c r="G475248" t="s">
        <v>2997</v>
      </c>
    </row>
    <row r="475249" spans="7:7" x14ac:dyDescent="0.25">
      <c r="G475249" t="s">
        <v>2998</v>
      </c>
    </row>
    <row r="475250" spans="7:7" x14ac:dyDescent="0.25">
      <c r="G475250" t="s">
        <v>2999</v>
      </c>
    </row>
    <row r="475251" spans="7:7" x14ac:dyDescent="0.25">
      <c r="G475251" t="s">
        <v>3000</v>
      </c>
    </row>
    <row r="475252" spans="7:7" x14ac:dyDescent="0.25">
      <c r="G475252" t="s">
        <v>3001</v>
      </c>
    </row>
    <row r="475253" spans="7:7" x14ac:dyDescent="0.25">
      <c r="G475253" t="s">
        <v>3002</v>
      </c>
    </row>
    <row r="475254" spans="7:7" x14ac:dyDescent="0.25">
      <c r="G475254" t="s">
        <v>3003</v>
      </c>
    </row>
    <row r="475255" spans="7:7" x14ac:dyDescent="0.25">
      <c r="G475255" t="s">
        <v>2546</v>
      </c>
    </row>
    <row r="475256" spans="7:7" x14ac:dyDescent="0.25">
      <c r="G475256" t="s">
        <v>2547</v>
      </c>
    </row>
    <row r="475257" spans="7:7" x14ac:dyDescent="0.25">
      <c r="G475257" t="s">
        <v>2548</v>
      </c>
    </row>
    <row r="475258" spans="7:7" x14ac:dyDescent="0.25">
      <c r="G475258" t="s">
        <v>2549</v>
      </c>
    </row>
    <row r="475259" spans="7:7" x14ac:dyDescent="0.25">
      <c r="G475259" t="s">
        <v>2550</v>
      </c>
    </row>
    <row r="475260" spans="7:7" x14ac:dyDescent="0.25">
      <c r="G475260" t="s">
        <v>2551</v>
      </c>
    </row>
    <row r="475261" spans="7:7" x14ac:dyDescent="0.25">
      <c r="G475261" t="s">
        <v>2552</v>
      </c>
    </row>
    <row r="475262" spans="7:7" x14ac:dyDescent="0.25">
      <c r="G475262" t="s">
        <v>2553</v>
      </c>
    </row>
    <row r="475263" spans="7:7" x14ac:dyDescent="0.25">
      <c r="G475263" t="s">
        <v>2493</v>
      </c>
    </row>
    <row r="475264" spans="7:7" x14ac:dyDescent="0.25">
      <c r="G475264" t="s">
        <v>2494</v>
      </c>
    </row>
    <row r="475265" spans="7:7" x14ac:dyDescent="0.25">
      <c r="G475265" t="s">
        <v>3004</v>
      </c>
    </row>
    <row r="475266" spans="7:7" x14ac:dyDescent="0.25">
      <c r="G475266" t="s">
        <v>3005</v>
      </c>
    </row>
    <row r="475267" spans="7:7" x14ac:dyDescent="0.25">
      <c r="G475267" t="s">
        <v>3006</v>
      </c>
    </row>
    <row r="475268" spans="7:7" x14ac:dyDescent="0.25">
      <c r="G475268" t="s">
        <v>2498</v>
      </c>
    </row>
    <row r="475269" spans="7:7" x14ac:dyDescent="0.25">
      <c r="G475269" t="s">
        <v>3007</v>
      </c>
    </row>
    <row r="475270" spans="7:7" x14ac:dyDescent="0.25">
      <c r="G475270" t="s">
        <v>2554</v>
      </c>
    </row>
    <row r="475271" spans="7:7" x14ac:dyDescent="0.25">
      <c r="G475271" t="s">
        <v>2559</v>
      </c>
    </row>
    <row r="491519" spans="7:7" x14ac:dyDescent="0.25">
      <c r="G491519" t="s">
        <v>2903</v>
      </c>
    </row>
    <row r="491520" spans="7:7" x14ac:dyDescent="0.25">
      <c r="G491520" t="s">
        <v>2904</v>
      </c>
    </row>
    <row r="491521" spans="7:11" x14ac:dyDescent="0.25">
      <c r="G491521" t="s">
        <v>2905</v>
      </c>
    </row>
    <row r="491522" spans="7:11" x14ac:dyDescent="0.25">
      <c r="G491522" t="s">
        <v>2</v>
      </c>
    </row>
    <row r="491523" spans="7:11" x14ac:dyDescent="0.25">
      <c r="G491523" t="s">
        <v>2906</v>
      </c>
    </row>
    <row r="491524" spans="7:11" x14ac:dyDescent="0.25">
      <c r="G491524" t="s">
        <v>2907</v>
      </c>
      <c r="K491524" t="s">
        <v>2903</v>
      </c>
    </row>
    <row r="491525" spans="7:11" x14ac:dyDescent="0.25">
      <c r="G491525" t="s">
        <v>2908</v>
      </c>
      <c r="K491525" t="s">
        <v>2904</v>
      </c>
    </row>
    <row r="491526" spans="7:11" x14ac:dyDescent="0.25">
      <c r="G491526" t="s">
        <v>2909</v>
      </c>
      <c r="K491526" t="s">
        <v>2905</v>
      </c>
    </row>
    <row r="491527" spans="7:11" x14ac:dyDescent="0.25">
      <c r="G491527" t="s">
        <v>2910</v>
      </c>
      <c r="K491527" t="s">
        <v>2</v>
      </c>
    </row>
    <row r="491528" spans="7:11" x14ac:dyDescent="0.25">
      <c r="G491528" t="s">
        <v>2911</v>
      </c>
      <c r="K491528" t="s">
        <v>2493</v>
      </c>
    </row>
    <row r="491529" spans="7:11" x14ac:dyDescent="0.25">
      <c r="G491529" t="s">
        <v>2912</v>
      </c>
      <c r="K491529" t="s">
        <v>2494</v>
      </c>
    </row>
    <row r="491530" spans="7:11" x14ac:dyDescent="0.25">
      <c r="G491530" t="s">
        <v>2505</v>
      </c>
      <c r="K491530" t="s">
        <v>2495</v>
      </c>
    </row>
    <row r="491531" spans="7:11" x14ac:dyDescent="0.25">
      <c r="G491531" t="s">
        <v>2506</v>
      </c>
      <c r="K491531" s="6" t="s">
        <v>2496</v>
      </c>
    </row>
    <row r="491532" spans="7:11" x14ac:dyDescent="0.25">
      <c r="K491532" t="s">
        <v>2497</v>
      </c>
    </row>
    <row r="491533" spans="7:11" x14ac:dyDescent="0.25">
      <c r="G491533" t="s">
        <v>2507</v>
      </c>
      <c r="K491533" t="s">
        <v>2498</v>
      </c>
    </row>
    <row r="491534" spans="7:11" x14ac:dyDescent="0.25">
      <c r="G491534" t="s">
        <v>2508</v>
      </c>
      <c r="K491534" t="s">
        <v>2499</v>
      </c>
    </row>
    <row r="491535" spans="7:11" x14ac:dyDescent="0.25">
      <c r="G491535" t="s">
        <v>2509</v>
      </c>
      <c r="K491535" t="s">
        <v>2913</v>
      </c>
    </row>
    <row r="491536" spans="7:11" x14ac:dyDescent="0.25">
      <c r="G491536" t="s">
        <v>2510</v>
      </c>
      <c r="K491536" t="s">
        <v>2914</v>
      </c>
    </row>
    <row r="491537" spans="7:11" x14ac:dyDescent="0.25">
      <c r="G491537" t="s">
        <v>2511</v>
      </c>
      <c r="K491537" t="s">
        <v>2915</v>
      </c>
    </row>
    <row r="491538" spans="7:11" x14ac:dyDescent="0.25">
      <c r="G491538" t="s">
        <v>2512</v>
      </c>
      <c r="K491538" t="s">
        <v>2916</v>
      </c>
    </row>
    <row r="491539" spans="7:11" x14ac:dyDescent="0.25">
      <c r="G491539" t="s">
        <v>2513</v>
      </c>
      <c r="K491539" t="s">
        <v>2504</v>
      </c>
    </row>
    <row r="491540" spans="7:11" x14ac:dyDescent="0.25">
      <c r="G491540" t="s">
        <v>2917</v>
      </c>
      <c r="K491540" t="s">
        <v>2505</v>
      </c>
    </row>
    <row r="491541" spans="7:11" x14ac:dyDescent="0.25">
      <c r="G491541" t="s">
        <v>2918</v>
      </c>
      <c r="K491541" t="s">
        <v>2506</v>
      </c>
    </row>
    <row r="491542" spans="7:11" x14ac:dyDescent="0.25">
      <c r="G491542" t="s">
        <v>2539</v>
      </c>
    </row>
    <row r="491543" spans="7:11" x14ac:dyDescent="0.25">
      <c r="G491543" t="s">
        <v>2540</v>
      </c>
      <c r="K491543" t="s">
        <v>2507</v>
      </c>
    </row>
    <row r="491544" spans="7:11" x14ac:dyDescent="0.25">
      <c r="G491544" t="s">
        <v>2541</v>
      </c>
      <c r="K491544" t="s">
        <v>2508</v>
      </c>
    </row>
    <row r="491545" spans="7:11" x14ac:dyDescent="0.25">
      <c r="G491545" t="s">
        <v>2542</v>
      </c>
      <c r="K491545" t="s">
        <v>2509</v>
      </c>
    </row>
    <row r="491546" spans="7:11" x14ac:dyDescent="0.25">
      <c r="G491546" t="s">
        <v>2543</v>
      </c>
      <c r="K491546" t="s">
        <v>2510</v>
      </c>
    </row>
    <row r="491547" spans="7:11" x14ac:dyDescent="0.25">
      <c r="G491547" t="s">
        <v>2544</v>
      </c>
      <c r="K491547" t="s">
        <v>2511</v>
      </c>
    </row>
    <row r="491548" spans="7:11" x14ac:dyDescent="0.25">
      <c r="G491548" t="s">
        <v>2545</v>
      </c>
      <c r="K491548" t="s">
        <v>2512</v>
      </c>
    </row>
    <row r="491549" spans="7:11" x14ac:dyDescent="0.25">
      <c r="G491549" t="s">
        <v>2919</v>
      </c>
      <c r="K491549" t="s">
        <v>2513</v>
      </c>
    </row>
    <row r="491550" spans="7:11" x14ac:dyDescent="0.25">
      <c r="G491550" t="s">
        <v>2920</v>
      </c>
      <c r="K491550" t="s">
        <v>2514</v>
      </c>
    </row>
    <row r="491551" spans="7:11" x14ac:dyDescent="0.25">
      <c r="G491551" t="s">
        <v>2921</v>
      </c>
      <c r="K491551" t="s">
        <v>2515</v>
      </c>
    </row>
    <row r="491552" spans="7:11" x14ac:dyDescent="0.25">
      <c r="G491552" t="s">
        <v>2922</v>
      </c>
      <c r="K491552" t="s">
        <v>2516</v>
      </c>
    </row>
    <row r="491553" spans="7:11" x14ac:dyDescent="0.25">
      <c r="G491553" t="s">
        <v>2923</v>
      </c>
      <c r="K491553" t="s">
        <v>2517</v>
      </c>
    </row>
    <row r="491554" spans="7:11" x14ac:dyDescent="0.25">
      <c r="G491554" t="s">
        <v>2924</v>
      </c>
      <c r="K491554" t="s">
        <v>2518</v>
      </c>
    </row>
    <row r="491555" spans="7:11" x14ac:dyDescent="0.25">
      <c r="G491555" t="s">
        <v>2925</v>
      </c>
      <c r="K491555" t="s">
        <v>2519</v>
      </c>
    </row>
    <row r="491556" spans="7:11" x14ac:dyDescent="0.25">
      <c r="G491556" t="s">
        <v>2926</v>
      </c>
      <c r="K491556" t="s">
        <v>2520</v>
      </c>
    </row>
    <row r="491557" spans="7:11" x14ac:dyDescent="0.25">
      <c r="G491557" t="s">
        <v>2927</v>
      </c>
      <c r="K491557" t="s">
        <v>2521</v>
      </c>
    </row>
    <row r="491558" spans="7:11" x14ac:dyDescent="0.25">
      <c r="G491558" t="s">
        <v>2928</v>
      </c>
      <c r="K491558" t="s">
        <v>2522</v>
      </c>
    </row>
    <row r="491559" spans="7:11" x14ac:dyDescent="0.25">
      <c r="G491559" t="s">
        <v>2929</v>
      </c>
      <c r="K491559" t="s">
        <v>2523</v>
      </c>
    </row>
    <row r="491560" spans="7:11" x14ac:dyDescent="0.25">
      <c r="G491560" t="s">
        <v>2930</v>
      </c>
      <c r="K491560" t="s">
        <v>2524</v>
      </c>
    </row>
    <row r="491561" spans="7:11" x14ac:dyDescent="0.25">
      <c r="G491561" t="s">
        <v>2931</v>
      </c>
      <c r="K491561" t="s">
        <v>2525</v>
      </c>
    </row>
    <row r="491562" spans="7:11" x14ac:dyDescent="0.25">
      <c r="G491562" t="s">
        <v>2932</v>
      </c>
      <c r="K491562" t="s">
        <v>2526</v>
      </c>
    </row>
    <row r="491563" spans="7:11" x14ac:dyDescent="0.25">
      <c r="G491563" t="s">
        <v>2933</v>
      </c>
      <c r="K491563" t="s">
        <v>2527</v>
      </c>
    </row>
    <row r="491564" spans="7:11" x14ac:dyDescent="0.25">
      <c r="G491564" t="s">
        <v>2924</v>
      </c>
      <c r="K491564" t="s">
        <v>2528</v>
      </c>
    </row>
    <row r="491565" spans="7:11" x14ac:dyDescent="0.25">
      <c r="G491565" t="s">
        <v>2934</v>
      </c>
      <c r="K491565" t="s">
        <v>2529</v>
      </c>
    </row>
    <row r="491566" spans="7:11" x14ac:dyDescent="0.25">
      <c r="G491566" t="s">
        <v>2935</v>
      </c>
      <c r="K491566" t="s">
        <v>2530</v>
      </c>
    </row>
    <row r="491567" spans="7:11" x14ac:dyDescent="0.25">
      <c r="G491567" t="s">
        <v>2936</v>
      </c>
      <c r="K491567" t="s">
        <v>2531</v>
      </c>
    </row>
    <row r="491568" spans="7:11" x14ac:dyDescent="0.25">
      <c r="G491568" t="s">
        <v>2937</v>
      </c>
      <c r="K491568" t="s">
        <v>2532</v>
      </c>
    </row>
    <row r="491569" spans="7:11" x14ac:dyDescent="0.25">
      <c r="G491569" t="s">
        <v>2938</v>
      </c>
      <c r="K491569" t="s">
        <v>2533</v>
      </c>
    </row>
    <row r="491570" spans="7:11" x14ac:dyDescent="0.25">
      <c r="G491570" t="s">
        <v>2939</v>
      </c>
      <c r="K491570" t="s">
        <v>2534</v>
      </c>
    </row>
    <row r="491571" spans="7:11" x14ac:dyDescent="0.25">
      <c r="G491571" t="s">
        <v>2920</v>
      </c>
      <c r="K491571" t="s">
        <v>2535</v>
      </c>
    </row>
    <row r="491572" spans="7:11" x14ac:dyDescent="0.25">
      <c r="G491572" t="s">
        <v>2940</v>
      </c>
      <c r="K491572" t="s">
        <v>2536</v>
      </c>
    </row>
    <row r="491573" spans="7:11" x14ac:dyDescent="0.25">
      <c r="G491573" t="s">
        <v>2941</v>
      </c>
      <c r="K491573" t="s">
        <v>2537</v>
      </c>
    </row>
    <row r="491574" spans="7:11" x14ac:dyDescent="0.25">
      <c r="G491574" t="s">
        <v>2942</v>
      </c>
      <c r="K491574" t="s">
        <v>2538</v>
      </c>
    </row>
    <row r="491575" spans="7:11" x14ac:dyDescent="0.25">
      <c r="G491575" t="s">
        <v>2943</v>
      </c>
      <c r="K491575" t="s">
        <v>2539</v>
      </c>
    </row>
    <row r="491576" spans="7:11" x14ac:dyDescent="0.25">
      <c r="G491576" t="s">
        <v>2944</v>
      </c>
      <c r="K491576" t="s">
        <v>2540</v>
      </c>
    </row>
    <row r="491577" spans="7:11" x14ac:dyDescent="0.25">
      <c r="G491577" t="s">
        <v>2945</v>
      </c>
      <c r="K491577" t="s">
        <v>2541</v>
      </c>
    </row>
    <row r="491578" spans="7:11" x14ac:dyDescent="0.25">
      <c r="G491578" t="s">
        <v>2946</v>
      </c>
      <c r="K491578" t="s">
        <v>2542</v>
      </c>
    </row>
    <row r="491579" spans="7:11" x14ac:dyDescent="0.25">
      <c r="G491579" t="s">
        <v>2947</v>
      </c>
      <c r="K491579" t="s">
        <v>2543</v>
      </c>
    </row>
    <row r="491580" spans="7:11" x14ac:dyDescent="0.25">
      <c r="G491580" t="s">
        <v>2948</v>
      </c>
      <c r="K491580" t="s">
        <v>2544</v>
      </c>
    </row>
    <row r="491581" spans="7:11" x14ac:dyDescent="0.25">
      <c r="G491581" t="s">
        <v>2949</v>
      </c>
      <c r="K491581" t="s">
        <v>2545</v>
      </c>
    </row>
    <row r="491582" spans="7:11" x14ac:dyDescent="0.25">
      <c r="G491582" t="s">
        <v>2950</v>
      </c>
      <c r="K491582" t="s">
        <v>2546</v>
      </c>
    </row>
    <row r="491583" spans="7:11" x14ac:dyDescent="0.25">
      <c r="G491583" t="s">
        <v>2951</v>
      </c>
      <c r="K491583" t="s">
        <v>2547</v>
      </c>
    </row>
    <row r="491584" spans="7:11" x14ac:dyDescent="0.25">
      <c r="G491584" t="s">
        <v>2952</v>
      </c>
      <c r="K491584" t="s">
        <v>2548</v>
      </c>
    </row>
    <row r="491585" spans="7:11" x14ac:dyDescent="0.25">
      <c r="G491585" t="s">
        <v>2953</v>
      </c>
      <c r="K491585" t="s">
        <v>2549</v>
      </c>
    </row>
    <row r="491586" spans="7:11" x14ac:dyDescent="0.25">
      <c r="G491586" t="s">
        <v>2954</v>
      </c>
      <c r="K491586" t="s">
        <v>2550</v>
      </c>
    </row>
    <row r="491587" spans="7:11" x14ac:dyDescent="0.25">
      <c r="G491587" t="s">
        <v>2955</v>
      </c>
      <c r="K491587" t="s">
        <v>2551</v>
      </c>
    </row>
    <row r="491588" spans="7:11" x14ac:dyDescent="0.25">
      <c r="G491588" t="s">
        <v>2956</v>
      </c>
      <c r="K491588" t="s">
        <v>2552</v>
      </c>
    </row>
    <row r="491589" spans="7:11" x14ac:dyDescent="0.25">
      <c r="G491589" t="s">
        <v>2957</v>
      </c>
      <c r="K491589" t="s">
        <v>2553</v>
      </c>
    </row>
    <row r="491590" spans="7:11" x14ac:dyDescent="0.25">
      <c r="G491590" t="s">
        <v>2958</v>
      </c>
      <c r="K491590" t="s">
        <v>2554</v>
      </c>
    </row>
    <row r="491591" spans="7:11" x14ac:dyDescent="0.25">
      <c r="G491591" t="s">
        <v>2959</v>
      </c>
      <c r="K491591" t="s">
        <v>2555</v>
      </c>
    </row>
    <row r="491592" spans="7:11" x14ac:dyDescent="0.25">
      <c r="G491592" t="s">
        <v>2928</v>
      </c>
      <c r="K491592" t="s">
        <v>2556</v>
      </c>
    </row>
    <row r="491593" spans="7:11" x14ac:dyDescent="0.25">
      <c r="G491593" t="s">
        <v>2960</v>
      </c>
      <c r="K491593" t="s">
        <v>2557</v>
      </c>
    </row>
    <row r="491594" spans="7:11" x14ac:dyDescent="0.25">
      <c r="G491594" t="s">
        <v>2961</v>
      </c>
      <c r="K491594" t="s">
        <v>2558</v>
      </c>
    </row>
    <row r="491595" spans="7:11" x14ac:dyDescent="0.25">
      <c r="G491595" t="s">
        <v>2962</v>
      </c>
      <c r="K491595" t="s">
        <v>2559</v>
      </c>
    </row>
    <row r="491596" spans="7:11" x14ac:dyDescent="0.25">
      <c r="G491596" t="s">
        <v>2963</v>
      </c>
      <c r="K491596" t="s">
        <v>2560</v>
      </c>
    </row>
    <row r="491597" spans="7:11" x14ac:dyDescent="0.25">
      <c r="G491597" t="s">
        <v>2964</v>
      </c>
      <c r="K491597" t="s">
        <v>2561</v>
      </c>
    </row>
    <row r="491598" spans="7:11" x14ac:dyDescent="0.25">
      <c r="G491598" t="s">
        <v>2965</v>
      </c>
      <c r="K491598" t="s">
        <v>2562</v>
      </c>
    </row>
    <row r="491599" spans="7:11" x14ac:dyDescent="0.25">
      <c r="G491599" t="s">
        <v>2966</v>
      </c>
      <c r="K491599" t="s">
        <v>2563</v>
      </c>
    </row>
    <row r="491600" spans="7:11" x14ac:dyDescent="0.25">
      <c r="G491600" t="s">
        <v>2937</v>
      </c>
      <c r="K491600" s="7" t="s">
        <v>2564</v>
      </c>
    </row>
    <row r="491601" spans="7:11" x14ac:dyDescent="0.25">
      <c r="G491601" t="s">
        <v>2967</v>
      </c>
      <c r="K491601" t="s">
        <v>2565</v>
      </c>
    </row>
    <row r="491602" spans="7:11" x14ac:dyDescent="0.25">
      <c r="G491602" t="s">
        <v>2934</v>
      </c>
      <c r="K491602" t="s">
        <v>2566</v>
      </c>
    </row>
    <row r="491603" spans="7:11" x14ac:dyDescent="0.25">
      <c r="G491603" t="s">
        <v>2968</v>
      </c>
      <c r="K491603" t="s">
        <v>2567</v>
      </c>
    </row>
    <row r="491604" spans="7:11" x14ac:dyDescent="0.25">
      <c r="G491604" t="s">
        <v>2969</v>
      </c>
      <c r="K491604" t="s">
        <v>2568</v>
      </c>
    </row>
    <row r="491605" spans="7:11" x14ac:dyDescent="0.25">
      <c r="G491605" t="s">
        <v>2970</v>
      </c>
      <c r="K491605" t="s">
        <v>2569</v>
      </c>
    </row>
    <row r="491606" spans="7:11" x14ac:dyDescent="0.25">
      <c r="G491606" t="s">
        <v>2971</v>
      </c>
      <c r="K491606" s="8" t="s">
        <v>2570</v>
      </c>
    </row>
    <row r="491607" spans="7:11" x14ac:dyDescent="0.25">
      <c r="G491607" t="s">
        <v>2972</v>
      </c>
      <c r="K491607" s="8" t="s">
        <v>2571</v>
      </c>
    </row>
    <row r="491608" spans="7:11" x14ac:dyDescent="0.25">
      <c r="G491608" t="s">
        <v>2973</v>
      </c>
      <c r="K491608" t="s">
        <v>2572</v>
      </c>
    </row>
    <row r="491609" spans="7:11" x14ac:dyDescent="0.25">
      <c r="G491609" t="s">
        <v>2974</v>
      </c>
      <c r="K491609" t="s">
        <v>2573</v>
      </c>
    </row>
    <row r="491610" spans="7:11" x14ac:dyDescent="0.25">
      <c r="G491610" t="s">
        <v>2975</v>
      </c>
      <c r="K491610" t="s">
        <v>2574</v>
      </c>
    </row>
    <row r="491611" spans="7:11" x14ac:dyDescent="0.25">
      <c r="G491611" t="s">
        <v>2976</v>
      </c>
      <c r="K491611" t="s">
        <v>2575</v>
      </c>
    </row>
    <row r="491612" spans="7:11" x14ac:dyDescent="0.25">
      <c r="G491612" t="s">
        <v>2977</v>
      </c>
      <c r="K491612" t="s">
        <v>2576</v>
      </c>
    </row>
    <row r="491613" spans="7:11" x14ac:dyDescent="0.25">
      <c r="G491613" t="s">
        <v>2978</v>
      </c>
      <c r="K491613" t="s">
        <v>2577</v>
      </c>
    </row>
    <row r="491614" spans="7:11" x14ac:dyDescent="0.25">
      <c r="G491614" t="s">
        <v>2979</v>
      </c>
      <c r="K491614" t="s">
        <v>2578</v>
      </c>
    </row>
    <row r="491615" spans="7:11" x14ac:dyDescent="0.25">
      <c r="G491615" t="s">
        <v>2980</v>
      </c>
      <c r="K491615" t="s">
        <v>2579</v>
      </c>
    </row>
    <row r="491616" spans="7:11" x14ac:dyDescent="0.25">
      <c r="G491616" t="s">
        <v>2981</v>
      </c>
      <c r="K491616" t="s">
        <v>2580</v>
      </c>
    </row>
    <row r="491617" spans="7:11" x14ac:dyDescent="0.25">
      <c r="G491617" t="s">
        <v>2982</v>
      </c>
      <c r="K491617" t="s">
        <v>2581</v>
      </c>
    </row>
    <row r="491618" spans="7:11" x14ac:dyDescent="0.25">
      <c r="G491618" t="s">
        <v>2983</v>
      </c>
      <c r="K491618" t="s">
        <v>2582</v>
      </c>
    </row>
    <row r="491619" spans="7:11" x14ac:dyDescent="0.25">
      <c r="G491619" t="s">
        <v>2984</v>
      </c>
      <c r="K491619" t="s">
        <v>2583</v>
      </c>
    </row>
    <row r="491620" spans="7:11" x14ac:dyDescent="0.25">
      <c r="G491620" t="s">
        <v>2985</v>
      </c>
    </row>
    <row r="491621" spans="7:11" x14ac:dyDescent="0.25">
      <c r="G491621" t="s">
        <v>2986</v>
      </c>
    </row>
    <row r="491622" spans="7:11" x14ac:dyDescent="0.25">
      <c r="G491622" t="s">
        <v>2987</v>
      </c>
    </row>
    <row r="491623" spans="7:11" x14ac:dyDescent="0.25">
      <c r="G491623" t="s">
        <v>2988</v>
      </c>
    </row>
    <row r="491624" spans="7:11" x14ac:dyDescent="0.25">
      <c r="G491624" t="s">
        <v>2989</v>
      </c>
    </row>
    <row r="491625" spans="7:11" x14ac:dyDescent="0.25">
      <c r="G491625" t="s">
        <v>2990</v>
      </c>
    </row>
    <row r="491626" spans="7:11" x14ac:dyDescent="0.25">
      <c r="G491626" t="s">
        <v>2991</v>
      </c>
    </row>
    <row r="491627" spans="7:11" x14ac:dyDescent="0.25">
      <c r="G491627" t="s">
        <v>2992</v>
      </c>
    </row>
    <row r="491628" spans="7:11" x14ac:dyDescent="0.25">
      <c r="G491628" t="s">
        <v>2993</v>
      </c>
    </row>
    <row r="491629" spans="7:11" x14ac:dyDescent="0.25">
      <c r="G491629" t="s">
        <v>2994</v>
      </c>
    </row>
    <row r="491630" spans="7:11" x14ac:dyDescent="0.25">
      <c r="G491630" t="s">
        <v>2995</v>
      </c>
    </row>
    <row r="491631" spans="7:11" x14ac:dyDescent="0.25">
      <c r="G491631" t="s">
        <v>2996</v>
      </c>
    </row>
    <row r="491632" spans="7:11" x14ac:dyDescent="0.25">
      <c r="G491632" t="s">
        <v>2997</v>
      </c>
    </row>
    <row r="491633" spans="7:7" x14ac:dyDescent="0.25">
      <c r="G491633" t="s">
        <v>2998</v>
      </c>
    </row>
    <row r="491634" spans="7:7" x14ac:dyDescent="0.25">
      <c r="G491634" t="s">
        <v>2999</v>
      </c>
    </row>
    <row r="491635" spans="7:7" x14ac:dyDescent="0.25">
      <c r="G491635" t="s">
        <v>3000</v>
      </c>
    </row>
    <row r="491636" spans="7:7" x14ac:dyDescent="0.25">
      <c r="G491636" t="s">
        <v>3001</v>
      </c>
    </row>
    <row r="491637" spans="7:7" x14ac:dyDescent="0.25">
      <c r="G491637" t="s">
        <v>3002</v>
      </c>
    </row>
    <row r="491638" spans="7:7" x14ac:dyDescent="0.25">
      <c r="G491638" t="s">
        <v>3003</v>
      </c>
    </row>
    <row r="491639" spans="7:7" x14ac:dyDescent="0.25">
      <c r="G491639" t="s">
        <v>2546</v>
      </c>
    </row>
    <row r="491640" spans="7:7" x14ac:dyDescent="0.25">
      <c r="G491640" t="s">
        <v>2547</v>
      </c>
    </row>
    <row r="491641" spans="7:7" x14ac:dyDescent="0.25">
      <c r="G491641" t="s">
        <v>2548</v>
      </c>
    </row>
    <row r="491642" spans="7:7" x14ac:dyDescent="0.25">
      <c r="G491642" t="s">
        <v>2549</v>
      </c>
    </row>
    <row r="491643" spans="7:7" x14ac:dyDescent="0.25">
      <c r="G491643" t="s">
        <v>2550</v>
      </c>
    </row>
    <row r="491644" spans="7:7" x14ac:dyDescent="0.25">
      <c r="G491644" t="s">
        <v>2551</v>
      </c>
    </row>
    <row r="491645" spans="7:7" x14ac:dyDescent="0.25">
      <c r="G491645" t="s">
        <v>2552</v>
      </c>
    </row>
    <row r="491646" spans="7:7" x14ac:dyDescent="0.25">
      <c r="G491646" t="s">
        <v>2553</v>
      </c>
    </row>
    <row r="491647" spans="7:7" x14ac:dyDescent="0.25">
      <c r="G491647" t="s">
        <v>2493</v>
      </c>
    </row>
    <row r="491648" spans="7:7" x14ac:dyDescent="0.25">
      <c r="G491648" t="s">
        <v>2494</v>
      </c>
    </row>
    <row r="491649" spans="7:7" x14ac:dyDescent="0.25">
      <c r="G491649" t="s">
        <v>3004</v>
      </c>
    </row>
    <row r="491650" spans="7:7" x14ac:dyDescent="0.25">
      <c r="G491650" t="s">
        <v>3005</v>
      </c>
    </row>
    <row r="491651" spans="7:7" x14ac:dyDescent="0.25">
      <c r="G491651" t="s">
        <v>3006</v>
      </c>
    </row>
    <row r="491652" spans="7:7" x14ac:dyDescent="0.25">
      <c r="G491652" t="s">
        <v>2498</v>
      </c>
    </row>
    <row r="491653" spans="7:7" x14ac:dyDescent="0.25">
      <c r="G491653" t="s">
        <v>3007</v>
      </c>
    </row>
    <row r="491654" spans="7:7" x14ac:dyDescent="0.25">
      <c r="G491654" t="s">
        <v>2554</v>
      </c>
    </row>
    <row r="491655" spans="7:7" x14ac:dyDescent="0.25">
      <c r="G491655" t="s">
        <v>2559</v>
      </c>
    </row>
    <row r="507903" spans="7:7" x14ac:dyDescent="0.25">
      <c r="G507903" t="s">
        <v>2903</v>
      </c>
    </row>
    <row r="507904" spans="7:7" x14ac:dyDescent="0.25">
      <c r="G507904" t="s">
        <v>2904</v>
      </c>
    </row>
    <row r="507905" spans="7:11" x14ac:dyDescent="0.25">
      <c r="G507905" t="s">
        <v>2905</v>
      </c>
    </row>
    <row r="507906" spans="7:11" x14ac:dyDescent="0.25">
      <c r="G507906" t="s">
        <v>2</v>
      </c>
    </row>
    <row r="507907" spans="7:11" x14ac:dyDescent="0.25">
      <c r="G507907" t="s">
        <v>2906</v>
      </c>
    </row>
    <row r="507908" spans="7:11" x14ac:dyDescent="0.25">
      <c r="G507908" t="s">
        <v>2907</v>
      </c>
      <c r="K507908" t="s">
        <v>2903</v>
      </c>
    </row>
    <row r="507909" spans="7:11" x14ac:dyDescent="0.25">
      <c r="G507909" t="s">
        <v>2908</v>
      </c>
      <c r="K507909" t="s">
        <v>2904</v>
      </c>
    </row>
    <row r="507910" spans="7:11" x14ac:dyDescent="0.25">
      <c r="G507910" t="s">
        <v>2909</v>
      </c>
      <c r="K507910" t="s">
        <v>2905</v>
      </c>
    </row>
    <row r="507911" spans="7:11" x14ac:dyDescent="0.25">
      <c r="G507911" t="s">
        <v>2910</v>
      </c>
      <c r="K507911" t="s">
        <v>2</v>
      </c>
    </row>
    <row r="507912" spans="7:11" x14ac:dyDescent="0.25">
      <c r="G507912" t="s">
        <v>2911</v>
      </c>
      <c r="K507912" t="s">
        <v>2493</v>
      </c>
    </row>
    <row r="507913" spans="7:11" x14ac:dyDescent="0.25">
      <c r="G507913" t="s">
        <v>2912</v>
      </c>
      <c r="K507913" t="s">
        <v>2494</v>
      </c>
    </row>
    <row r="507914" spans="7:11" x14ac:dyDescent="0.25">
      <c r="G507914" t="s">
        <v>2505</v>
      </c>
      <c r="K507914" t="s">
        <v>2495</v>
      </c>
    </row>
    <row r="507915" spans="7:11" x14ac:dyDescent="0.25">
      <c r="G507915" t="s">
        <v>2506</v>
      </c>
      <c r="K507915" s="6" t="s">
        <v>2496</v>
      </c>
    </row>
    <row r="507916" spans="7:11" x14ac:dyDescent="0.25">
      <c r="K507916" t="s">
        <v>2497</v>
      </c>
    </row>
    <row r="507917" spans="7:11" x14ac:dyDescent="0.25">
      <c r="G507917" t="s">
        <v>2507</v>
      </c>
      <c r="K507917" t="s">
        <v>2498</v>
      </c>
    </row>
    <row r="507918" spans="7:11" x14ac:dyDescent="0.25">
      <c r="G507918" t="s">
        <v>2508</v>
      </c>
      <c r="K507918" t="s">
        <v>2499</v>
      </c>
    </row>
    <row r="507919" spans="7:11" x14ac:dyDescent="0.25">
      <c r="G507919" t="s">
        <v>2509</v>
      </c>
      <c r="K507919" t="s">
        <v>2913</v>
      </c>
    </row>
    <row r="507920" spans="7:11" x14ac:dyDescent="0.25">
      <c r="G507920" t="s">
        <v>2510</v>
      </c>
      <c r="K507920" t="s">
        <v>2914</v>
      </c>
    </row>
    <row r="507921" spans="7:11" x14ac:dyDescent="0.25">
      <c r="G507921" t="s">
        <v>2511</v>
      </c>
      <c r="K507921" t="s">
        <v>2915</v>
      </c>
    </row>
    <row r="507922" spans="7:11" x14ac:dyDescent="0.25">
      <c r="G507922" t="s">
        <v>2512</v>
      </c>
      <c r="K507922" t="s">
        <v>2916</v>
      </c>
    </row>
    <row r="507923" spans="7:11" x14ac:dyDescent="0.25">
      <c r="G507923" t="s">
        <v>2513</v>
      </c>
      <c r="K507923" t="s">
        <v>2504</v>
      </c>
    </row>
    <row r="507924" spans="7:11" x14ac:dyDescent="0.25">
      <c r="G507924" t="s">
        <v>2917</v>
      </c>
      <c r="K507924" t="s">
        <v>2505</v>
      </c>
    </row>
    <row r="507925" spans="7:11" x14ac:dyDescent="0.25">
      <c r="G507925" t="s">
        <v>2918</v>
      </c>
      <c r="K507925" t="s">
        <v>2506</v>
      </c>
    </row>
    <row r="507926" spans="7:11" x14ac:dyDescent="0.25">
      <c r="G507926" t="s">
        <v>2539</v>
      </c>
    </row>
    <row r="507927" spans="7:11" x14ac:dyDescent="0.25">
      <c r="G507927" t="s">
        <v>2540</v>
      </c>
      <c r="K507927" t="s">
        <v>2507</v>
      </c>
    </row>
    <row r="507928" spans="7:11" x14ac:dyDescent="0.25">
      <c r="G507928" t="s">
        <v>2541</v>
      </c>
      <c r="K507928" t="s">
        <v>2508</v>
      </c>
    </row>
    <row r="507929" spans="7:11" x14ac:dyDescent="0.25">
      <c r="G507929" t="s">
        <v>2542</v>
      </c>
      <c r="K507929" t="s">
        <v>2509</v>
      </c>
    </row>
    <row r="507930" spans="7:11" x14ac:dyDescent="0.25">
      <c r="G507930" t="s">
        <v>2543</v>
      </c>
      <c r="K507930" t="s">
        <v>2510</v>
      </c>
    </row>
    <row r="507931" spans="7:11" x14ac:dyDescent="0.25">
      <c r="G507931" t="s">
        <v>2544</v>
      </c>
      <c r="K507931" t="s">
        <v>2511</v>
      </c>
    </row>
    <row r="507932" spans="7:11" x14ac:dyDescent="0.25">
      <c r="G507932" t="s">
        <v>2545</v>
      </c>
      <c r="K507932" t="s">
        <v>2512</v>
      </c>
    </row>
    <row r="507933" spans="7:11" x14ac:dyDescent="0.25">
      <c r="G507933" t="s">
        <v>2919</v>
      </c>
      <c r="K507933" t="s">
        <v>2513</v>
      </c>
    </row>
    <row r="507934" spans="7:11" x14ac:dyDescent="0.25">
      <c r="G507934" t="s">
        <v>2920</v>
      </c>
      <c r="K507934" t="s">
        <v>2514</v>
      </c>
    </row>
    <row r="507935" spans="7:11" x14ac:dyDescent="0.25">
      <c r="G507935" t="s">
        <v>2921</v>
      </c>
      <c r="K507935" t="s">
        <v>2515</v>
      </c>
    </row>
    <row r="507936" spans="7:11" x14ac:dyDescent="0.25">
      <c r="G507936" t="s">
        <v>2922</v>
      </c>
      <c r="K507936" t="s">
        <v>2516</v>
      </c>
    </row>
    <row r="507937" spans="7:11" x14ac:dyDescent="0.25">
      <c r="G507937" t="s">
        <v>2923</v>
      </c>
      <c r="K507937" t="s">
        <v>2517</v>
      </c>
    </row>
    <row r="507938" spans="7:11" x14ac:dyDescent="0.25">
      <c r="G507938" t="s">
        <v>2924</v>
      </c>
      <c r="K507938" t="s">
        <v>2518</v>
      </c>
    </row>
    <row r="507939" spans="7:11" x14ac:dyDescent="0.25">
      <c r="G507939" t="s">
        <v>2925</v>
      </c>
      <c r="K507939" t="s">
        <v>2519</v>
      </c>
    </row>
    <row r="507940" spans="7:11" x14ac:dyDescent="0.25">
      <c r="G507940" t="s">
        <v>2926</v>
      </c>
      <c r="K507940" t="s">
        <v>2520</v>
      </c>
    </row>
    <row r="507941" spans="7:11" x14ac:dyDescent="0.25">
      <c r="G507941" t="s">
        <v>2927</v>
      </c>
      <c r="K507941" t="s">
        <v>2521</v>
      </c>
    </row>
    <row r="507942" spans="7:11" x14ac:dyDescent="0.25">
      <c r="G507942" t="s">
        <v>2928</v>
      </c>
      <c r="K507942" t="s">
        <v>2522</v>
      </c>
    </row>
    <row r="507943" spans="7:11" x14ac:dyDescent="0.25">
      <c r="G507943" t="s">
        <v>2929</v>
      </c>
      <c r="K507943" t="s">
        <v>2523</v>
      </c>
    </row>
    <row r="507944" spans="7:11" x14ac:dyDescent="0.25">
      <c r="G507944" t="s">
        <v>2930</v>
      </c>
      <c r="K507944" t="s">
        <v>2524</v>
      </c>
    </row>
    <row r="507945" spans="7:11" x14ac:dyDescent="0.25">
      <c r="G507945" t="s">
        <v>2931</v>
      </c>
      <c r="K507945" t="s">
        <v>2525</v>
      </c>
    </row>
    <row r="507946" spans="7:11" x14ac:dyDescent="0.25">
      <c r="G507946" t="s">
        <v>2932</v>
      </c>
      <c r="K507946" t="s">
        <v>2526</v>
      </c>
    </row>
    <row r="507947" spans="7:11" x14ac:dyDescent="0.25">
      <c r="G507947" t="s">
        <v>2933</v>
      </c>
      <c r="K507947" t="s">
        <v>2527</v>
      </c>
    </row>
    <row r="507948" spans="7:11" x14ac:dyDescent="0.25">
      <c r="G507948" t="s">
        <v>2924</v>
      </c>
      <c r="K507948" t="s">
        <v>2528</v>
      </c>
    </row>
    <row r="507949" spans="7:11" x14ac:dyDescent="0.25">
      <c r="G507949" t="s">
        <v>2934</v>
      </c>
      <c r="K507949" t="s">
        <v>2529</v>
      </c>
    </row>
    <row r="507950" spans="7:11" x14ac:dyDescent="0.25">
      <c r="G507950" t="s">
        <v>2935</v>
      </c>
      <c r="K507950" t="s">
        <v>2530</v>
      </c>
    </row>
    <row r="507951" spans="7:11" x14ac:dyDescent="0.25">
      <c r="G507951" t="s">
        <v>2936</v>
      </c>
      <c r="K507951" t="s">
        <v>2531</v>
      </c>
    </row>
    <row r="507952" spans="7:11" x14ac:dyDescent="0.25">
      <c r="G507952" t="s">
        <v>2937</v>
      </c>
      <c r="K507952" t="s">
        <v>2532</v>
      </c>
    </row>
    <row r="507953" spans="7:11" x14ac:dyDescent="0.25">
      <c r="G507953" t="s">
        <v>2938</v>
      </c>
      <c r="K507953" t="s">
        <v>2533</v>
      </c>
    </row>
    <row r="507954" spans="7:11" x14ac:dyDescent="0.25">
      <c r="G507954" t="s">
        <v>2939</v>
      </c>
      <c r="K507954" t="s">
        <v>2534</v>
      </c>
    </row>
    <row r="507955" spans="7:11" x14ac:dyDescent="0.25">
      <c r="G507955" t="s">
        <v>2920</v>
      </c>
      <c r="K507955" t="s">
        <v>2535</v>
      </c>
    </row>
    <row r="507956" spans="7:11" x14ac:dyDescent="0.25">
      <c r="G507956" t="s">
        <v>2940</v>
      </c>
      <c r="K507956" t="s">
        <v>2536</v>
      </c>
    </row>
    <row r="507957" spans="7:11" x14ac:dyDescent="0.25">
      <c r="G507957" t="s">
        <v>2941</v>
      </c>
      <c r="K507957" t="s">
        <v>2537</v>
      </c>
    </row>
    <row r="507958" spans="7:11" x14ac:dyDescent="0.25">
      <c r="G507958" t="s">
        <v>2942</v>
      </c>
      <c r="K507958" t="s">
        <v>2538</v>
      </c>
    </row>
    <row r="507959" spans="7:11" x14ac:dyDescent="0.25">
      <c r="G507959" t="s">
        <v>2943</v>
      </c>
      <c r="K507959" t="s">
        <v>2539</v>
      </c>
    </row>
    <row r="507960" spans="7:11" x14ac:dyDescent="0.25">
      <c r="G507960" t="s">
        <v>2944</v>
      </c>
      <c r="K507960" t="s">
        <v>2540</v>
      </c>
    </row>
    <row r="507961" spans="7:11" x14ac:dyDescent="0.25">
      <c r="G507961" t="s">
        <v>2945</v>
      </c>
      <c r="K507961" t="s">
        <v>2541</v>
      </c>
    </row>
    <row r="507962" spans="7:11" x14ac:dyDescent="0.25">
      <c r="G507962" t="s">
        <v>2946</v>
      </c>
      <c r="K507962" t="s">
        <v>2542</v>
      </c>
    </row>
    <row r="507963" spans="7:11" x14ac:dyDescent="0.25">
      <c r="G507963" t="s">
        <v>2947</v>
      </c>
      <c r="K507963" t="s">
        <v>2543</v>
      </c>
    </row>
    <row r="507964" spans="7:11" x14ac:dyDescent="0.25">
      <c r="G507964" t="s">
        <v>2948</v>
      </c>
      <c r="K507964" t="s">
        <v>2544</v>
      </c>
    </row>
    <row r="507965" spans="7:11" x14ac:dyDescent="0.25">
      <c r="G507965" t="s">
        <v>2949</v>
      </c>
      <c r="K507965" t="s">
        <v>2545</v>
      </c>
    </row>
    <row r="507966" spans="7:11" x14ac:dyDescent="0.25">
      <c r="G507966" t="s">
        <v>2950</v>
      </c>
      <c r="K507966" t="s">
        <v>2546</v>
      </c>
    </row>
    <row r="507967" spans="7:11" x14ac:dyDescent="0.25">
      <c r="G507967" t="s">
        <v>2951</v>
      </c>
      <c r="K507967" t="s">
        <v>2547</v>
      </c>
    </row>
    <row r="507968" spans="7:11" x14ac:dyDescent="0.25">
      <c r="G507968" t="s">
        <v>2952</v>
      </c>
      <c r="K507968" t="s">
        <v>2548</v>
      </c>
    </row>
    <row r="507969" spans="7:11" x14ac:dyDescent="0.25">
      <c r="G507969" t="s">
        <v>2953</v>
      </c>
      <c r="K507969" t="s">
        <v>2549</v>
      </c>
    </row>
    <row r="507970" spans="7:11" x14ac:dyDescent="0.25">
      <c r="G507970" t="s">
        <v>2954</v>
      </c>
      <c r="K507970" t="s">
        <v>2550</v>
      </c>
    </row>
    <row r="507971" spans="7:11" x14ac:dyDescent="0.25">
      <c r="G507971" t="s">
        <v>2955</v>
      </c>
      <c r="K507971" t="s">
        <v>2551</v>
      </c>
    </row>
    <row r="507972" spans="7:11" x14ac:dyDescent="0.25">
      <c r="G507972" t="s">
        <v>2956</v>
      </c>
      <c r="K507972" t="s">
        <v>2552</v>
      </c>
    </row>
    <row r="507973" spans="7:11" x14ac:dyDescent="0.25">
      <c r="G507973" t="s">
        <v>2957</v>
      </c>
      <c r="K507973" t="s">
        <v>2553</v>
      </c>
    </row>
    <row r="507974" spans="7:11" x14ac:dyDescent="0.25">
      <c r="G507974" t="s">
        <v>2958</v>
      </c>
      <c r="K507974" t="s">
        <v>2554</v>
      </c>
    </row>
    <row r="507975" spans="7:11" x14ac:dyDescent="0.25">
      <c r="G507975" t="s">
        <v>2959</v>
      </c>
      <c r="K507975" t="s">
        <v>2555</v>
      </c>
    </row>
    <row r="507976" spans="7:11" x14ac:dyDescent="0.25">
      <c r="G507976" t="s">
        <v>2928</v>
      </c>
      <c r="K507976" t="s">
        <v>2556</v>
      </c>
    </row>
    <row r="507977" spans="7:11" x14ac:dyDescent="0.25">
      <c r="G507977" t="s">
        <v>2960</v>
      </c>
      <c r="K507977" t="s">
        <v>2557</v>
      </c>
    </row>
    <row r="507978" spans="7:11" x14ac:dyDescent="0.25">
      <c r="G507978" t="s">
        <v>2961</v>
      </c>
      <c r="K507978" t="s">
        <v>2558</v>
      </c>
    </row>
    <row r="507979" spans="7:11" x14ac:dyDescent="0.25">
      <c r="G507979" t="s">
        <v>2962</v>
      </c>
      <c r="K507979" t="s">
        <v>2559</v>
      </c>
    </row>
    <row r="507980" spans="7:11" x14ac:dyDescent="0.25">
      <c r="G507980" t="s">
        <v>2963</v>
      </c>
      <c r="K507980" t="s">
        <v>2560</v>
      </c>
    </row>
    <row r="507981" spans="7:11" x14ac:dyDescent="0.25">
      <c r="G507981" t="s">
        <v>2964</v>
      </c>
      <c r="K507981" t="s">
        <v>2561</v>
      </c>
    </row>
    <row r="507982" spans="7:11" x14ac:dyDescent="0.25">
      <c r="G507982" t="s">
        <v>2965</v>
      </c>
      <c r="K507982" t="s">
        <v>2562</v>
      </c>
    </row>
    <row r="507983" spans="7:11" x14ac:dyDescent="0.25">
      <c r="G507983" t="s">
        <v>2966</v>
      </c>
      <c r="K507983" t="s">
        <v>2563</v>
      </c>
    </row>
    <row r="507984" spans="7:11" x14ac:dyDescent="0.25">
      <c r="G507984" t="s">
        <v>2937</v>
      </c>
      <c r="K507984" s="7" t="s">
        <v>2564</v>
      </c>
    </row>
    <row r="507985" spans="7:11" x14ac:dyDescent="0.25">
      <c r="G507985" t="s">
        <v>2967</v>
      </c>
      <c r="K507985" t="s">
        <v>2565</v>
      </c>
    </row>
    <row r="507986" spans="7:11" x14ac:dyDescent="0.25">
      <c r="G507986" t="s">
        <v>2934</v>
      </c>
      <c r="K507986" t="s">
        <v>2566</v>
      </c>
    </row>
    <row r="507987" spans="7:11" x14ac:dyDescent="0.25">
      <c r="G507987" t="s">
        <v>2968</v>
      </c>
      <c r="K507987" t="s">
        <v>2567</v>
      </c>
    </row>
    <row r="507988" spans="7:11" x14ac:dyDescent="0.25">
      <c r="G507988" t="s">
        <v>2969</v>
      </c>
      <c r="K507988" t="s">
        <v>2568</v>
      </c>
    </row>
    <row r="507989" spans="7:11" x14ac:dyDescent="0.25">
      <c r="G507989" t="s">
        <v>2970</v>
      </c>
      <c r="K507989" t="s">
        <v>2569</v>
      </c>
    </row>
    <row r="507990" spans="7:11" x14ac:dyDescent="0.25">
      <c r="G507990" t="s">
        <v>2971</v>
      </c>
      <c r="K507990" s="8" t="s">
        <v>2570</v>
      </c>
    </row>
    <row r="507991" spans="7:11" x14ac:dyDescent="0.25">
      <c r="G507991" t="s">
        <v>2972</v>
      </c>
      <c r="K507991" s="8" t="s">
        <v>2571</v>
      </c>
    </row>
    <row r="507992" spans="7:11" x14ac:dyDescent="0.25">
      <c r="G507992" t="s">
        <v>2973</v>
      </c>
      <c r="K507992" t="s">
        <v>2572</v>
      </c>
    </row>
    <row r="507993" spans="7:11" x14ac:dyDescent="0.25">
      <c r="G507993" t="s">
        <v>2974</v>
      </c>
      <c r="K507993" t="s">
        <v>2573</v>
      </c>
    </row>
    <row r="507994" spans="7:11" x14ac:dyDescent="0.25">
      <c r="G507994" t="s">
        <v>2975</v>
      </c>
      <c r="K507994" t="s">
        <v>2574</v>
      </c>
    </row>
    <row r="507995" spans="7:11" x14ac:dyDescent="0.25">
      <c r="G507995" t="s">
        <v>2976</v>
      </c>
      <c r="K507995" t="s">
        <v>2575</v>
      </c>
    </row>
    <row r="507996" spans="7:11" x14ac:dyDescent="0.25">
      <c r="G507996" t="s">
        <v>2977</v>
      </c>
      <c r="K507996" t="s">
        <v>2576</v>
      </c>
    </row>
    <row r="507997" spans="7:11" x14ac:dyDescent="0.25">
      <c r="G507997" t="s">
        <v>2978</v>
      </c>
      <c r="K507997" t="s">
        <v>2577</v>
      </c>
    </row>
    <row r="507998" spans="7:11" x14ac:dyDescent="0.25">
      <c r="G507998" t="s">
        <v>2979</v>
      </c>
      <c r="K507998" t="s">
        <v>2578</v>
      </c>
    </row>
    <row r="507999" spans="7:11" x14ac:dyDescent="0.25">
      <c r="G507999" t="s">
        <v>2980</v>
      </c>
      <c r="K507999" t="s">
        <v>2579</v>
      </c>
    </row>
    <row r="508000" spans="7:11" x14ac:dyDescent="0.25">
      <c r="G508000" t="s">
        <v>2981</v>
      </c>
      <c r="K508000" t="s">
        <v>2580</v>
      </c>
    </row>
    <row r="508001" spans="7:11" x14ac:dyDescent="0.25">
      <c r="G508001" t="s">
        <v>2982</v>
      </c>
      <c r="K508001" t="s">
        <v>2581</v>
      </c>
    </row>
    <row r="508002" spans="7:11" x14ac:dyDescent="0.25">
      <c r="G508002" t="s">
        <v>2983</v>
      </c>
      <c r="K508002" t="s">
        <v>2582</v>
      </c>
    </row>
    <row r="508003" spans="7:11" x14ac:dyDescent="0.25">
      <c r="G508003" t="s">
        <v>2984</v>
      </c>
      <c r="K508003" t="s">
        <v>2583</v>
      </c>
    </row>
    <row r="508004" spans="7:11" x14ac:dyDescent="0.25">
      <c r="G508004" t="s">
        <v>2985</v>
      </c>
    </row>
    <row r="508005" spans="7:11" x14ac:dyDescent="0.25">
      <c r="G508005" t="s">
        <v>2986</v>
      </c>
    </row>
    <row r="508006" spans="7:11" x14ac:dyDescent="0.25">
      <c r="G508006" t="s">
        <v>2987</v>
      </c>
    </row>
    <row r="508007" spans="7:11" x14ac:dyDescent="0.25">
      <c r="G508007" t="s">
        <v>2988</v>
      </c>
    </row>
    <row r="508008" spans="7:11" x14ac:dyDescent="0.25">
      <c r="G508008" t="s">
        <v>2989</v>
      </c>
    </row>
    <row r="508009" spans="7:11" x14ac:dyDescent="0.25">
      <c r="G508009" t="s">
        <v>2990</v>
      </c>
    </row>
    <row r="508010" spans="7:11" x14ac:dyDescent="0.25">
      <c r="G508010" t="s">
        <v>2991</v>
      </c>
    </row>
    <row r="508011" spans="7:11" x14ac:dyDescent="0.25">
      <c r="G508011" t="s">
        <v>2992</v>
      </c>
    </row>
    <row r="508012" spans="7:11" x14ac:dyDescent="0.25">
      <c r="G508012" t="s">
        <v>2993</v>
      </c>
    </row>
    <row r="508013" spans="7:11" x14ac:dyDescent="0.25">
      <c r="G508013" t="s">
        <v>2994</v>
      </c>
    </row>
    <row r="508014" spans="7:11" x14ac:dyDescent="0.25">
      <c r="G508014" t="s">
        <v>2995</v>
      </c>
    </row>
    <row r="508015" spans="7:11" x14ac:dyDescent="0.25">
      <c r="G508015" t="s">
        <v>2996</v>
      </c>
    </row>
    <row r="508016" spans="7:11" x14ac:dyDescent="0.25">
      <c r="G508016" t="s">
        <v>2997</v>
      </c>
    </row>
    <row r="508017" spans="7:7" x14ac:dyDescent="0.25">
      <c r="G508017" t="s">
        <v>2998</v>
      </c>
    </row>
    <row r="508018" spans="7:7" x14ac:dyDescent="0.25">
      <c r="G508018" t="s">
        <v>2999</v>
      </c>
    </row>
    <row r="508019" spans="7:7" x14ac:dyDescent="0.25">
      <c r="G508019" t="s">
        <v>3000</v>
      </c>
    </row>
    <row r="508020" spans="7:7" x14ac:dyDescent="0.25">
      <c r="G508020" t="s">
        <v>3001</v>
      </c>
    </row>
    <row r="508021" spans="7:7" x14ac:dyDescent="0.25">
      <c r="G508021" t="s">
        <v>3002</v>
      </c>
    </row>
    <row r="508022" spans="7:7" x14ac:dyDescent="0.25">
      <c r="G508022" t="s">
        <v>3003</v>
      </c>
    </row>
    <row r="508023" spans="7:7" x14ac:dyDescent="0.25">
      <c r="G508023" t="s">
        <v>2546</v>
      </c>
    </row>
    <row r="508024" spans="7:7" x14ac:dyDescent="0.25">
      <c r="G508024" t="s">
        <v>2547</v>
      </c>
    </row>
    <row r="508025" spans="7:7" x14ac:dyDescent="0.25">
      <c r="G508025" t="s">
        <v>2548</v>
      </c>
    </row>
    <row r="508026" spans="7:7" x14ac:dyDescent="0.25">
      <c r="G508026" t="s">
        <v>2549</v>
      </c>
    </row>
    <row r="508027" spans="7:7" x14ac:dyDescent="0.25">
      <c r="G508027" t="s">
        <v>2550</v>
      </c>
    </row>
    <row r="508028" spans="7:7" x14ac:dyDescent="0.25">
      <c r="G508028" t="s">
        <v>2551</v>
      </c>
    </row>
    <row r="508029" spans="7:7" x14ac:dyDescent="0.25">
      <c r="G508029" t="s">
        <v>2552</v>
      </c>
    </row>
    <row r="508030" spans="7:7" x14ac:dyDescent="0.25">
      <c r="G508030" t="s">
        <v>2553</v>
      </c>
    </row>
    <row r="508031" spans="7:7" x14ac:dyDescent="0.25">
      <c r="G508031" t="s">
        <v>2493</v>
      </c>
    </row>
    <row r="508032" spans="7:7" x14ac:dyDescent="0.25">
      <c r="G508032" t="s">
        <v>2494</v>
      </c>
    </row>
    <row r="508033" spans="7:7" x14ac:dyDescent="0.25">
      <c r="G508033" t="s">
        <v>3004</v>
      </c>
    </row>
    <row r="508034" spans="7:7" x14ac:dyDescent="0.25">
      <c r="G508034" t="s">
        <v>3005</v>
      </c>
    </row>
    <row r="508035" spans="7:7" x14ac:dyDescent="0.25">
      <c r="G508035" t="s">
        <v>3006</v>
      </c>
    </row>
    <row r="508036" spans="7:7" x14ac:dyDescent="0.25">
      <c r="G508036" t="s">
        <v>2498</v>
      </c>
    </row>
    <row r="508037" spans="7:7" x14ac:dyDescent="0.25">
      <c r="G508037" t="s">
        <v>3007</v>
      </c>
    </row>
    <row r="508038" spans="7:7" x14ac:dyDescent="0.25">
      <c r="G508038" t="s">
        <v>2554</v>
      </c>
    </row>
    <row r="508039" spans="7:7" x14ac:dyDescent="0.25">
      <c r="G508039" t="s">
        <v>2559</v>
      </c>
    </row>
    <row r="524287" spans="7:7" x14ac:dyDescent="0.25">
      <c r="G524287" t="s">
        <v>2903</v>
      </c>
    </row>
    <row r="524288" spans="7:7" x14ac:dyDescent="0.25">
      <c r="G524288" t="s">
        <v>2904</v>
      </c>
    </row>
    <row r="524289" spans="7:11" x14ac:dyDescent="0.25">
      <c r="G524289" t="s">
        <v>2905</v>
      </c>
    </row>
    <row r="524290" spans="7:11" x14ac:dyDescent="0.25">
      <c r="G524290" t="s">
        <v>2</v>
      </c>
    </row>
    <row r="524291" spans="7:11" x14ac:dyDescent="0.25">
      <c r="G524291" t="s">
        <v>2906</v>
      </c>
    </row>
    <row r="524292" spans="7:11" x14ac:dyDescent="0.25">
      <c r="G524292" t="s">
        <v>2907</v>
      </c>
      <c r="K524292" t="s">
        <v>2903</v>
      </c>
    </row>
    <row r="524293" spans="7:11" x14ac:dyDescent="0.25">
      <c r="G524293" t="s">
        <v>2908</v>
      </c>
      <c r="K524293" t="s">
        <v>2904</v>
      </c>
    </row>
    <row r="524294" spans="7:11" x14ac:dyDescent="0.25">
      <c r="G524294" t="s">
        <v>2909</v>
      </c>
      <c r="K524294" t="s">
        <v>2905</v>
      </c>
    </row>
    <row r="524295" spans="7:11" x14ac:dyDescent="0.25">
      <c r="G524295" t="s">
        <v>2910</v>
      </c>
      <c r="K524295" t="s">
        <v>2</v>
      </c>
    </row>
    <row r="524296" spans="7:11" x14ac:dyDescent="0.25">
      <c r="G524296" t="s">
        <v>2911</v>
      </c>
      <c r="K524296" t="s">
        <v>2493</v>
      </c>
    </row>
    <row r="524297" spans="7:11" x14ac:dyDescent="0.25">
      <c r="G524297" t="s">
        <v>2912</v>
      </c>
      <c r="K524297" t="s">
        <v>2494</v>
      </c>
    </row>
    <row r="524298" spans="7:11" x14ac:dyDescent="0.25">
      <c r="G524298" t="s">
        <v>2505</v>
      </c>
      <c r="K524298" t="s">
        <v>2495</v>
      </c>
    </row>
    <row r="524299" spans="7:11" x14ac:dyDescent="0.25">
      <c r="G524299" t="s">
        <v>2506</v>
      </c>
      <c r="K524299" s="6" t="s">
        <v>2496</v>
      </c>
    </row>
    <row r="524300" spans="7:11" x14ac:dyDescent="0.25">
      <c r="K524300" t="s">
        <v>2497</v>
      </c>
    </row>
    <row r="524301" spans="7:11" x14ac:dyDescent="0.25">
      <c r="G524301" t="s">
        <v>2507</v>
      </c>
      <c r="K524301" t="s">
        <v>2498</v>
      </c>
    </row>
    <row r="524302" spans="7:11" x14ac:dyDescent="0.25">
      <c r="G524302" t="s">
        <v>2508</v>
      </c>
      <c r="K524302" t="s">
        <v>2499</v>
      </c>
    </row>
    <row r="524303" spans="7:11" x14ac:dyDescent="0.25">
      <c r="G524303" t="s">
        <v>2509</v>
      </c>
      <c r="K524303" t="s">
        <v>2913</v>
      </c>
    </row>
    <row r="524304" spans="7:11" x14ac:dyDescent="0.25">
      <c r="G524304" t="s">
        <v>2510</v>
      </c>
      <c r="K524304" t="s">
        <v>2914</v>
      </c>
    </row>
    <row r="524305" spans="7:11" x14ac:dyDescent="0.25">
      <c r="G524305" t="s">
        <v>2511</v>
      </c>
      <c r="K524305" t="s">
        <v>2915</v>
      </c>
    </row>
    <row r="524306" spans="7:11" x14ac:dyDescent="0.25">
      <c r="G524306" t="s">
        <v>2512</v>
      </c>
      <c r="K524306" t="s">
        <v>2916</v>
      </c>
    </row>
    <row r="524307" spans="7:11" x14ac:dyDescent="0.25">
      <c r="G524307" t="s">
        <v>2513</v>
      </c>
      <c r="K524307" t="s">
        <v>2504</v>
      </c>
    </row>
    <row r="524308" spans="7:11" x14ac:dyDescent="0.25">
      <c r="G524308" t="s">
        <v>2917</v>
      </c>
      <c r="K524308" t="s">
        <v>2505</v>
      </c>
    </row>
    <row r="524309" spans="7:11" x14ac:dyDescent="0.25">
      <c r="G524309" t="s">
        <v>2918</v>
      </c>
      <c r="K524309" t="s">
        <v>2506</v>
      </c>
    </row>
    <row r="524310" spans="7:11" x14ac:dyDescent="0.25">
      <c r="G524310" t="s">
        <v>2539</v>
      </c>
    </row>
    <row r="524311" spans="7:11" x14ac:dyDescent="0.25">
      <c r="G524311" t="s">
        <v>2540</v>
      </c>
      <c r="K524311" t="s">
        <v>2507</v>
      </c>
    </row>
    <row r="524312" spans="7:11" x14ac:dyDescent="0.25">
      <c r="G524312" t="s">
        <v>2541</v>
      </c>
      <c r="K524312" t="s">
        <v>2508</v>
      </c>
    </row>
    <row r="524313" spans="7:11" x14ac:dyDescent="0.25">
      <c r="G524313" t="s">
        <v>2542</v>
      </c>
      <c r="K524313" t="s">
        <v>2509</v>
      </c>
    </row>
    <row r="524314" spans="7:11" x14ac:dyDescent="0.25">
      <c r="G524314" t="s">
        <v>2543</v>
      </c>
      <c r="K524314" t="s">
        <v>2510</v>
      </c>
    </row>
    <row r="524315" spans="7:11" x14ac:dyDescent="0.25">
      <c r="G524315" t="s">
        <v>2544</v>
      </c>
      <c r="K524315" t="s">
        <v>2511</v>
      </c>
    </row>
    <row r="524316" spans="7:11" x14ac:dyDescent="0.25">
      <c r="G524316" t="s">
        <v>2545</v>
      </c>
      <c r="K524316" t="s">
        <v>2512</v>
      </c>
    </row>
    <row r="524317" spans="7:11" x14ac:dyDescent="0.25">
      <c r="G524317" t="s">
        <v>2919</v>
      </c>
      <c r="K524317" t="s">
        <v>2513</v>
      </c>
    </row>
    <row r="524318" spans="7:11" x14ac:dyDescent="0.25">
      <c r="G524318" t="s">
        <v>2920</v>
      </c>
      <c r="K524318" t="s">
        <v>2514</v>
      </c>
    </row>
    <row r="524319" spans="7:11" x14ac:dyDescent="0.25">
      <c r="G524319" t="s">
        <v>2921</v>
      </c>
      <c r="K524319" t="s">
        <v>2515</v>
      </c>
    </row>
    <row r="524320" spans="7:11" x14ac:dyDescent="0.25">
      <c r="G524320" t="s">
        <v>2922</v>
      </c>
      <c r="K524320" t="s">
        <v>2516</v>
      </c>
    </row>
    <row r="524321" spans="7:11" x14ac:dyDescent="0.25">
      <c r="G524321" t="s">
        <v>2923</v>
      </c>
      <c r="K524321" t="s">
        <v>2517</v>
      </c>
    </row>
    <row r="524322" spans="7:11" x14ac:dyDescent="0.25">
      <c r="G524322" t="s">
        <v>2924</v>
      </c>
      <c r="K524322" t="s">
        <v>2518</v>
      </c>
    </row>
    <row r="524323" spans="7:11" x14ac:dyDescent="0.25">
      <c r="G524323" t="s">
        <v>2925</v>
      </c>
      <c r="K524323" t="s">
        <v>2519</v>
      </c>
    </row>
    <row r="524324" spans="7:11" x14ac:dyDescent="0.25">
      <c r="G524324" t="s">
        <v>2926</v>
      </c>
      <c r="K524324" t="s">
        <v>2520</v>
      </c>
    </row>
    <row r="524325" spans="7:11" x14ac:dyDescent="0.25">
      <c r="G524325" t="s">
        <v>2927</v>
      </c>
      <c r="K524325" t="s">
        <v>2521</v>
      </c>
    </row>
    <row r="524326" spans="7:11" x14ac:dyDescent="0.25">
      <c r="G524326" t="s">
        <v>2928</v>
      </c>
      <c r="K524326" t="s">
        <v>2522</v>
      </c>
    </row>
    <row r="524327" spans="7:11" x14ac:dyDescent="0.25">
      <c r="G524327" t="s">
        <v>2929</v>
      </c>
      <c r="K524327" t="s">
        <v>2523</v>
      </c>
    </row>
    <row r="524328" spans="7:11" x14ac:dyDescent="0.25">
      <c r="G524328" t="s">
        <v>2930</v>
      </c>
      <c r="K524328" t="s">
        <v>2524</v>
      </c>
    </row>
    <row r="524329" spans="7:11" x14ac:dyDescent="0.25">
      <c r="G524329" t="s">
        <v>2931</v>
      </c>
      <c r="K524329" t="s">
        <v>2525</v>
      </c>
    </row>
    <row r="524330" spans="7:11" x14ac:dyDescent="0.25">
      <c r="G524330" t="s">
        <v>2932</v>
      </c>
      <c r="K524330" t="s">
        <v>2526</v>
      </c>
    </row>
    <row r="524331" spans="7:11" x14ac:dyDescent="0.25">
      <c r="G524331" t="s">
        <v>2933</v>
      </c>
      <c r="K524331" t="s">
        <v>2527</v>
      </c>
    </row>
    <row r="524332" spans="7:11" x14ac:dyDescent="0.25">
      <c r="G524332" t="s">
        <v>2924</v>
      </c>
      <c r="K524332" t="s">
        <v>2528</v>
      </c>
    </row>
    <row r="524333" spans="7:11" x14ac:dyDescent="0.25">
      <c r="G524333" t="s">
        <v>2934</v>
      </c>
      <c r="K524333" t="s">
        <v>2529</v>
      </c>
    </row>
    <row r="524334" spans="7:11" x14ac:dyDescent="0.25">
      <c r="G524334" t="s">
        <v>2935</v>
      </c>
      <c r="K524334" t="s">
        <v>2530</v>
      </c>
    </row>
    <row r="524335" spans="7:11" x14ac:dyDescent="0.25">
      <c r="G524335" t="s">
        <v>2936</v>
      </c>
      <c r="K524335" t="s">
        <v>2531</v>
      </c>
    </row>
    <row r="524336" spans="7:11" x14ac:dyDescent="0.25">
      <c r="G524336" t="s">
        <v>2937</v>
      </c>
      <c r="K524336" t="s">
        <v>2532</v>
      </c>
    </row>
    <row r="524337" spans="7:11" x14ac:dyDescent="0.25">
      <c r="G524337" t="s">
        <v>2938</v>
      </c>
      <c r="K524337" t="s">
        <v>2533</v>
      </c>
    </row>
    <row r="524338" spans="7:11" x14ac:dyDescent="0.25">
      <c r="G524338" t="s">
        <v>2939</v>
      </c>
      <c r="K524338" t="s">
        <v>2534</v>
      </c>
    </row>
    <row r="524339" spans="7:11" x14ac:dyDescent="0.25">
      <c r="G524339" t="s">
        <v>2920</v>
      </c>
      <c r="K524339" t="s">
        <v>2535</v>
      </c>
    </row>
    <row r="524340" spans="7:11" x14ac:dyDescent="0.25">
      <c r="G524340" t="s">
        <v>2940</v>
      </c>
      <c r="K524340" t="s">
        <v>2536</v>
      </c>
    </row>
    <row r="524341" spans="7:11" x14ac:dyDescent="0.25">
      <c r="G524341" t="s">
        <v>2941</v>
      </c>
      <c r="K524341" t="s">
        <v>2537</v>
      </c>
    </row>
    <row r="524342" spans="7:11" x14ac:dyDescent="0.25">
      <c r="G524342" t="s">
        <v>2942</v>
      </c>
      <c r="K524342" t="s">
        <v>2538</v>
      </c>
    </row>
    <row r="524343" spans="7:11" x14ac:dyDescent="0.25">
      <c r="G524343" t="s">
        <v>2943</v>
      </c>
      <c r="K524343" t="s">
        <v>2539</v>
      </c>
    </row>
    <row r="524344" spans="7:11" x14ac:dyDescent="0.25">
      <c r="G524344" t="s">
        <v>2944</v>
      </c>
      <c r="K524344" t="s">
        <v>2540</v>
      </c>
    </row>
    <row r="524345" spans="7:11" x14ac:dyDescent="0.25">
      <c r="G524345" t="s">
        <v>2945</v>
      </c>
      <c r="K524345" t="s">
        <v>2541</v>
      </c>
    </row>
    <row r="524346" spans="7:11" x14ac:dyDescent="0.25">
      <c r="G524346" t="s">
        <v>2946</v>
      </c>
      <c r="K524346" t="s">
        <v>2542</v>
      </c>
    </row>
    <row r="524347" spans="7:11" x14ac:dyDescent="0.25">
      <c r="G524347" t="s">
        <v>2947</v>
      </c>
      <c r="K524347" t="s">
        <v>2543</v>
      </c>
    </row>
    <row r="524348" spans="7:11" x14ac:dyDescent="0.25">
      <c r="G524348" t="s">
        <v>2948</v>
      </c>
      <c r="K524348" t="s">
        <v>2544</v>
      </c>
    </row>
    <row r="524349" spans="7:11" x14ac:dyDescent="0.25">
      <c r="G524349" t="s">
        <v>2949</v>
      </c>
      <c r="K524349" t="s">
        <v>2545</v>
      </c>
    </row>
    <row r="524350" spans="7:11" x14ac:dyDescent="0.25">
      <c r="G524350" t="s">
        <v>2950</v>
      </c>
      <c r="K524350" t="s">
        <v>2546</v>
      </c>
    </row>
    <row r="524351" spans="7:11" x14ac:dyDescent="0.25">
      <c r="G524351" t="s">
        <v>2951</v>
      </c>
      <c r="K524351" t="s">
        <v>2547</v>
      </c>
    </row>
    <row r="524352" spans="7:11" x14ac:dyDescent="0.25">
      <c r="G524352" t="s">
        <v>2952</v>
      </c>
      <c r="K524352" t="s">
        <v>2548</v>
      </c>
    </row>
    <row r="524353" spans="7:11" x14ac:dyDescent="0.25">
      <c r="G524353" t="s">
        <v>2953</v>
      </c>
      <c r="K524353" t="s">
        <v>2549</v>
      </c>
    </row>
    <row r="524354" spans="7:11" x14ac:dyDescent="0.25">
      <c r="G524354" t="s">
        <v>2954</v>
      </c>
      <c r="K524354" t="s">
        <v>2550</v>
      </c>
    </row>
    <row r="524355" spans="7:11" x14ac:dyDescent="0.25">
      <c r="G524355" t="s">
        <v>2955</v>
      </c>
      <c r="K524355" t="s">
        <v>2551</v>
      </c>
    </row>
    <row r="524356" spans="7:11" x14ac:dyDescent="0.25">
      <c r="G524356" t="s">
        <v>2956</v>
      </c>
      <c r="K524356" t="s">
        <v>2552</v>
      </c>
    </row>
    <row r="524357" spans="7:11" x14ac:dyDescent="0.25">
      <c r="G524357" t="s">
        <v>2957</v>
      </c>
      <c r="K524357" t="s">
        <v>2553</v>
      </c>
    </row>
    <row r="524358" spans="7:11" x14ac:dyDescent="0.25">
      <c r="G524358" t="s">
        <v>2958</v>
      </c>
      <c r="K524358" t="s">
        <v>2554</v>
      </c>
    </row>
    <row r="524359" spans="7:11" x14ac:dyDescent="0.25">
      <c r="G524359" t="s">
        <v>2959</v>
      </c>
      <c r="K524359" t="s">
        <v>2555</v>
      </c>
    </row>
    <row r="524360" spans="7:11" x14ac:dyDescent="0.25">
      <c r="G524360" t="s">
        <v>2928</v>
      </c>
      <c r="K524360" t="s">
        <v>2556</v>
      </c>
    </row>
    <row r="524361" spans="7:11" x14ac:dyDescent="0.25">
      <c r="G524361" t="s">
        <v>2960</v>
      </c>
      <c r="K524361" t="s">
        <v>2557</v>
      </c>
    </row>
    <row r="524362" spans="7:11" x14ac:dyDescent="0.25">
      <c r="G524362" t="s">
        <v>2961</v>
      </c>
      <c r="K524362" t="s">
        <v>2558</v>
      </c>
    </row>
    <row r="524363" spans="7:11" x14ac:dyDescent="0.25">
      <c r="G524363" t="s">
        <v>2962</v>
      </c>
      <c r="K524363" t="s">
        <v>2559</v>
      </c>
    </row>
    <row r="524364" spans="7:11" x14ac:dyDescent="0.25">
      <c r="G524364" t="s">
        <v>2963</v>
      </c>
      <c r="K524364" t="s">
        <v>2560</v>
      </c>
    </row>
    <row r="524365" spans="7:11" x14ac:dyDescent="0.25">
      <c r="G524365" t="s">
        <v>2964</v>
      </c>
      <c r="K524365" t="s">
        <v>2561</v>
      </c>
    </row>
    <row r="524366" spans="7:11" x14ac:dyDescent="0.25">
      <c r="G524366" t="s">
        <v>2965</v>
      </c>
      <c r="K524366" t="s">
        <v>2562</v>
      </c>
    </row>
    <row r="524367" spans="7:11" x14ac:dyDescent="0.25">
      <c r="G524367" t="s">
        <v>2966</v>
      </c>
      <c r="K524367" t="s">
        <v>2563</v>
      </c>
    </row>
    <row r="524368" spans="7:11" x14ac:dyDescent="0.25">
      <c r="G524368" t="s">
        <v>2937</v>
      </c>
      <c r="K524368" s="7" t="s">
        <v>2564</v>
      </c>
    </row>
    <row r="524369" spans="7:11" x14ac:dyDescent="0.25">
      <c r="G524369" t="s">
        <v>2967</v>
      </c>
      <c r="K524369" t="s">
        <v>2565</v>
      </c>
    </row>
    <row r="524370" spans="7:11" x14ac:dyDescent="0.25">
      <c r="G524370" t="s">
        <v>2934</v>
      </c>
      <c r="K524370" t="s">
        <v>2566</v>
      </c>
    </row>
    <row r="524371" spans="7:11" x14ac:dyDescent="0.25">
      <c r="G524371" t="s">
        <v>2968</v>
      </c>
      <c r="K524371" t="s">
        <v>2567</v>
      </c>
    </row>
    <row r="524372" spans="7:11" x14ac:dyDescent="0.25">
      <c r="G524372" t="s">
        <v>2969</v>
      </c>
      <c r="K524372" t="s">
        <v>2568</v>
      </c>
    </row>
    <row r="524373" spans="7:11" x14ac:dyDescent="0.25">
      <c r="G524373" t="s">
        <v>2970</v>
      </c>
      <c r="K524373" t="s">
        <v>2569</v>
      </c>
    </row>
    <row r="524374" spans="7:11" x14ac:dyDescent="0.25">
      <c r="G524374" t="s">
        <v>2971</v>
      </c>
      <c r="K524374" s="8" t="s">
        <v>2570</v>
      </c>
    </row>
    <row r="524375" spans="7:11" x14ac:dyDescent="0.25">
      <c r="G524375" t="s">
        <v>2972</v>
      </c>
      <c r="K524375" s="8" t="s">
        <v>2571</v>
      </c>
    </row>
    <row r="524376" spans="7:11" x14ac:dyDescent="0.25">
      <c r="G524376" t="s">
        <v>2973</v>
      </c>
      <c r="K524376" t="s">
        <v>2572</v>
      </c>
    </row>
    <row r="524377" spans="7:11" x14ac:dyDescent="0.25">
      <c r="G524377" t="s">
        <v>2974</v>
      </c>
      <c r="K524377" t="s">
        <v>2573</v>
      </c>
    </row>
    <row r="524378" spans="7:11" x14ac:dyDescent="0.25">
      <c r="G524378" t="s">
        <v>2975</v>
      </c>
      <c r="K524378" t="s">
        <v>2574</v>
      </c>
    </row>
    <row r="524379" spans="7:11" x14ac:dyDescent="0.25">
      <c r="G524379" t="s">
        <v>2976</v>
      </c>
      <c r="K524379" t="s">
        <v>2575</v>
      </c>
    </row>
    <row r="524380" spans="7:11" x14ac:dyDescent="0.25">
      <c r="G524380" t="s">
        <v>2977</v>
      </c>
      <c r="K524380" t="s">
        <v>2576</v>
      </c>
    </row>
    <row r="524381" spans="7:11" x14ac:dyDescent="0.25">
      <c r="G524381" t="s">
        <v>2978</v>
      </c>
      <c r="K524381" t="s">
        <v>2577</v>
      </c>
    </row>
    <row r="524382" spans="7:11" x14ac:dyDescent="0.25">
      <c r="G524382" t="s">
        <v>2979</v>
      </c>
      <c r="K524382" t="s">
        <v>2578</v>
      </c>
    </row>
    <row r="524383" spans="7:11" x14ac:dyDescent="0.25">
      <c r="G524383" t="s">
        <v>2980</v>
      </c>
      <c r="K524383" t="s">
        <v>2579</v>
      </c>
    </row>
    <row r="524384" spans="7:11" x14ac:dyDescent="0.25">
      <c r="G524384" t="s">
        <v>2981</v>
      </c>
      <c r="K524384" t="s">
        <v>2580</v>
      </c>
    </row>
    <row r="524385" spans="7:11" x14ac:dyDescent="0.25">
      <c r="G524385" t="s">
        <v>2982</v>
      </c>
      <c r="K524385" t="s">
        <v>2581</v>
      </c>
    </row>
    <row r="524386" spans="7:11" x14ac:dyDescent="0.25">
      <c r="G524386" t="s">
        <v>2983</v>
      </c>
      <c r="K524386" t="s">
        <v>2582</v>
      </c>
    </row>
    <row r="524387" spans="7:11" x14ac:dyDescent="0.25">
      <c r="G524387" t="s">
        <v>2984</v>
      </c>
      <c r="K524387" t="s">
        <v>2583</v>
      </c>
    </row>
    <row r="524388" spans="7:11" x14ac:dyDescent="0.25">
      <c r="G524388" t="s">
        <v>2985</v>
      </c>
    </row>
    <row r="524389" spans="7:11" x14ac:dyDescent="0.25">
      <c r="G524389" t="s">
        <v>2986</v>
      </c>
    </row>
    <row r="524390" spans="7:11" x14ac:dyDescent="0.25">
      <c r="G524390" t="s">
        <v>2987</v>
      </c>
    </row>
    <row r="524391" spans="7:11" x14ac:dyDescent="0.25">
      <c r="G524391" t="s">
        <v>2988</v>
      </c>
    </row>
    <row r="524392" spans="7:11" x14ac:dyDescent="0.25">
      <c r="G524392" t="s">
        <v>2989</v>
      </c>
    </row>
    <row r="524393" spans="7:11" x14ac:dyDescent="0.25">
      <c r="G524393" t="s">
        <v>2990</v>
      </c>
    </row>
    <row r="524394" spans="7:11" x14ac:dyDescent="0.25">
      <c r="G524394" t="s">
        <v>2991</v>
      </c>
    </row>
    <row r="524395" spans="7:11" x14ac:dyDescent="0.25">
      <c r="G524395" t="s">
        <v>2992</v>
      </c>
    </row>
    <row r="524396" spans="7:11" x14ac:dyDescent="0.25">
      <c r="G524396" t="s">
        <v>2993</v>
      </c>
    </row>
    <row r="524397" spans="7:11" x14ac:dyDescent="0.25">
      <c r="G524397" t="s">
        <v>2994</v>
      </c>
    </row>
    <row r="524398" spans="7:11" x14ac:dyDescent="0.25">
      <c r="G524398" t="s">
        <v>2995</v>
      </c>
    </row>
    <row r="524399" spans="7:11" x14ac:dyDescent="0.25">
      <c r="G524399" t="s">
        <v>2996</v>
      </c>
    </row>
    <row r="524400" spans="7:11" x14ac:dyDescent="0.25">
      <c r="G524400" t="s">
        <v>2997</v>
      </c>
    </row>
    <row r="524401" spans="7:7" x14ac:dyDescent="0.25">
      <c r="G524401" t="s">
        <v>2998</v>
      </c>
    </row>
    <row r="524402" spans="7:7" x14ac:dyDescent="0.25">
      <c r="G524402" t="s">
        <v>2999</v>
      </c>
    </row>
    <row r="524403" spans="7:7" x14ac:dyDescent="0.25">
      <c r="G524403" t="s">
        <v>3000</v>
      </c>
    </row>
    <row r="524404" spans="7:7" x14ac:dyDescent="0.25">
      <c r="G524404" t="s">
        <v>3001</v>
      </c>
    </row>
    <row r="524405" spans="7:7" x14ac:dyDescent="0.25">
      <c r="G524405" t="s">
        <v>3002</v>
      </c>
    </row>
    <row r="524406" spans="7:7" x14ac:dyDescent="0.25">
      <c r="G524406" t="s">
        <v>3003</v>
      </c>
    </row>
    <row r="524407" spans="7:7" x14ac:dyDescent="0.25">
      <c r="G524407" t="s">
        <v>2546</v>
      </c>
    </row>
    <row r="524408" spans="7:7" x14ac:dyDescent="0.25">
      <c r="G524408" t="s">
        <v>2547</v>
      </c>
    </row>
    <row r="524409" spans="7:7" x14ac:dyDescent="0.25">
      <c r="G524409" t="s">
        <v>2548</v>
      </c>
    </row>
    <row r="524410" spans="7:7" x14ac:dyDescent="0.25">
      <c r="G524410" t="s">
        <v>2549</v>
      </c>
    </row>
    <row r="524411" spans="7:7" x14ac:dyDescent="0.25">
      <c r="G524411" t="s">
        <v>2550</v>
      </c>
    </row>
    <row r="524412" spans="7:7" x14ac:dyDescent="0.25">
      <c r="G524412" t="s">
        <v>2551</v>
      </c>
    </row>
    <row r="524413" spans="7:7" x14ac:dyDescent="0.25">
      <c r="G524413" t="s">
        <v>2552</v>
      </c>
    </row>
    <row r="524414" spans="7:7" x14ac:dyDescent="0.25">
      <c r="G524414" t="s">
        <v>2553</v>
      </c>
    </row>
    <row r="524415" spans="7:7" x14ac:dyDescent="0.25">
      <c r="G524415" t="s">
        <v>2493</v>
      </c>
    </row>
    <row r="524416" spans="7:7" x14ac:dyDescent="0.25">
      <c r="G524416" t="s">
        <v>2494</v>
      </c>
    </row>
    <row r="524417" spans="7:7" x14ac:dyDescent="0.25">
      <c r="G524417" t="s">
        <v>3004</v>
      </c>
    </row>
    <row r="524418" spans="7:7" x14ac:dyDescent="0.25">
      <c r="G524418" t="s">
        <v>3005</v>
      </c>
    </row>
    <row r="524419" spans="7:7" x14ac:dyDescent="0.25">
      <c r="G524419" t="s">
        <v>3006</v>
      </c>
    </row>
    <row r="524420" spans="7:7" x14ac:dyDescent="0.25">
      <c r="G524420" t="s">
        <v>2498</v>
      </c>
    </row>
    <row r="524421" spans="7:7" x14ac:dyDescent="0.25">
      <c r="G524421" t="s">
        <v>3007</v>
      </c>
    </row>
    <row r="524422" spans="7:7" x14ac:dyDescent="0.25">
      <c r="G524422" t="s">
        <v>2554</v>
      </c>
    </row>
    <row r="524423" spans="7:7" x14ac:dyDescent="0.25">
      <c r="G524423" t="s">
        <v>2559</v>
      </c>
    </row>
    <row r="540671" spans="7:7" x14ac:dyDescent="0.25">
      <c r="G540671" t="s">
        <v>2903</v>
      </c>
    </row>
    <row r="540672" spans="7:7" x14ac:dyDescent="0.25">
      <c r="G540672" t="s">
        <v>2904</v>
      </c>
    </row>
    <row r="540673" spans="7:11" x14ac:dyDescent="0.25">
      <c r="G540673" t="s">
        <v>2905</v>
      </c>
    </row>
    <row r="540674" spans="7:11" x14ac:dyDescent="0.25">
      <c r="G540674" t="s">
        <v>2</v>
      </c>
    </row>
    <row r="540675" spans="7:11" x14ac:dyDescent="0.25">
      <c r="G540675" t="s">
        <v>2906</v>
      </c>
    </row>
    <row r="540676" spans="7:11" x14ac:dyDescent="0.25">
      <c r="G540676" t="s">
        <v>2907</v>
      </c>
      <c r="K540676" t="s">
        <v>2903</v>
      </c>
    </row>
    <row r="540677" spans="7:11" x14ac:dyDescent="0.25">
      <c r="G540677" t="s">
        <v>2908</v>
      </c>
      <c r="K540677" t="s">
        <v>2904</v>
      </c>
    </row>
    <row r="540678" spans="7:11" x14ac:dyDescent="0.25">
      <c r="G540678" t="s">
        <v>2909</v>
      </c>
      <c r="K540678" t="s">
        <v>2905</v>
      </c>
    </row>
    <row r="540679" spans="7:11" x14ac:dyDescent="0.25">
      <c r="G540679" t="s">
        <v>2910</v>
      </c>
      <c r="K540679" t="s">
        <v>2</v>
      </c>
    </row>
    <row r="540680" spans="7:11" x14ac:dyDescent="0.25">
      <c r="G540680" t="s">
        <v>2911</v>
      </c>
      <c r="K540680" t="s">
        <v>2493</v>
      </c>
    </row>
    <row r="540681" spans="7:11" x14ac:dyDescent="0.25">
      <c r="G540681" t="s">
        <v>2912</v>
      </c>
      <c r="K540681" t="s">
        <v>2494</v>
      </c>
    </row>
    <row r="540682" spans="7:11" x14ac:dyDescent="0.25">
      <c r="G540682" t="s">
        <v>2505</v>
      </c>
      <c r="K540682" t="s">
        <v>2495</v>
      </c>
    </row>
    <row r="540683" spans="7:11" x14ac:dyDescent="0.25">
      <c r="G540683" t="s">
        <v>2506</v>
      </c>
      <c r="K540683" s="6" t="s">
        <v>2496</v>
      </c>
    </row>
    <row r="540684" spans="7:11" x14ac:dyDescent="0.25">
      <c r="K540684" t="s">
        <v>2497</v>
      </c>
    </row>
    <row r="540685" spans="7:11" x14ac:dyDescent="0.25">
      <c r="G540685" t="s">
        <v>2507</v>
      </c>
      <c r="K540685" t="s">
        <v>2498</v>
      </c>
    </row>
    <row r="540686" spans="7:11" x14ac:dyDescent="0.25">
      <c r="G540686" t="s">
        <v>2508</v>
      </c>
      <c r="K540686" t="s">
        <v>2499</v>
      </c>
    </row>
    <row r="540687" spans="7:11" x14ac:dyDescent="0.25">
      <c r="G540687" t="s">
        <v>2509</v>
      </c>
      <c r="K540687" t="s">
        <v>2913</v>
      </c>
    </row>
    <row r="540688" spans="7:11" x14ac:dyDescent="0.25">
      <c r="G540688" t="s">
        <v>2510</v>
      </c>
      <c r="K540688" t="s">
        <v>2914</v>
      </c>
    </row>
    <row r="540689" spans="7:11" x14ac:dyDescent="0.25">
      <c r="G540689" t="s">
        <v>2511</v>
      </c>
      <c r="K540689" t="s">
        <v>2915</v>
      </c>
    </row>
    <row r="540690" spans="7:11" x14ac:dyDescent="0.25">
      <c r="G540690" t="s">
        <v>2512</v>
      </c>
      <c r="K540690" t="s">
        <v>2916</v>
      </c>
    </row>
    <row r="540691" spans="7:11" x14ac:dyDescent="0.25">
      <c r="G540691" t="s">
        <v>2513</v>
      </c>
      <c r="K540691" t="s">
        <v>2504</v>
      </c>
    </row>
    <row r="540692" spans="7:11" x14ac:dyDescent="0.25">
      <c r="G540692" t="s">
        <v>2917</v>
      </c>
      <c r="K540692" t="s">
        <v>2505</v>
      </c>
    </row>
    <row r="540693" spans="7:11" x14ac:dyDescent="0.25">
      <c r="G540693" t="s">
        <v>2918</v>
      </c>
      <c r="K540693" t="s">
        <v>2506</v>
      </c>
    </row>
    <row r="540694" spans="7:11" x14ac:dyDescent="0.25">
      <c r="G540694" t="s">
        <v>2539</v>
      </c>
    </row>
    <row r="540695" spans="7:11" x14ac:dyDescent="0.25">
      <c r="G540695" t="s">
        <v>2540</v>
      </c>
      <c r="K540695" t="s">
        <v>2507</v>
      </c>
    </row>
    <row r="540696" spans="7:11" x14ac:dyDescent="0.25">
      <c r="G540696" t="s">
        <v>2541</v>
      </c>
      <c r="K540696" t="s">
        <v>2508</v>
      </c>
    </row>
    <row r="540697" spans="7:11" x14ac:dyDescent="0.25">
      <c r="G540697" t="s">
        <v>2542</v>
      </c>
      <c r="K540697" t="s">
        <v>2509</v>
      </c>
    </row>
    <row r="540698" spans="7:11" x14ac:dyDescent="0.25">
      <c r="G540698" t="s">
        <v>2543</v>
      </c>
      <c r="K540698" t="s">
        <v>2510</v>
      </c>
    </row>
    <row r="540699" spans="7:11" x14ac:dyDescent="0.25">
      <c r="G540699" t="s">
        <v>2544</v>
      </c>
      <c r="K540699" t="s">
        <v>2511</v>
      </c>
    </row>
    <row r="540700" spans="7:11" x14ac:dyDescent="0.25">
      <c r="G540700" t="s">
        <v>2545</v>
      </c>
      <c r="K540700" t="s">
        <v>2512</v>
      </c>
    </row>
    <row r="540701" spans="7:11" x14ac:dyDescent="0.25">
      <c r="G540701" t="s">
        <v>2919</v>
      </c>
      <c r="K540701" t="s">
        <v>2513</v>
      </c>
    </row>
    <row r="540702" spans="7:11" x14ac:dyDescent="0.25">
      <c r="G540702" t="s">
        <v>2920</v>
      </c>
      <c r="K540702" t="s">
        <v>2514</v>
      </c>
    </row>
    <row r="540703" spans="7:11" x14ac:dyDescent="0.25">
      <c r="G540703" t="s">
        <v>2921</v>
      </c>
      <c r="K540703" t="s">
        <v>2515</v>
      </c>
    </row>
    <row r="540704" spans="7:11" x14ac:dyDescent="0.25">
      <c r="G540704" t="s">
        <v>2922</v>
      </c>
      <c r="K540704" t="s">
        <v>2516</v>
      </c>
    </row>
    <row r="540705" spans="7:11" x14ac:dyDescent="0.25">
      <c r="G540705" t="s">
        <v>2923</v>
      </c>
      <c r="K540705" t="s">
        <v>2517</v>
      </c>
    </row>
    <row r="540706" spans="7:11" x14ac:dyDescent="0.25">
      <c r="G540706" t="s">
        <v>2924</v>
      </c>
      <c r="K540706" t="s">
        <v>2518</v>
      </c>
    </row>
    <row r="540707" spans="7:11" x14ac:dyDescent="0.25">
      <c r="G540707" t="s">
        <v>2925</v>
      </c>
      <c r="K540707" t="s">
        <v>2519</v>
      </c>
    </row>
    <row r="540708" spans="7:11" x14ac:dyDescent="0.25">
      <c r="G540708" t="s">
        <v>2926</v>
      </c>
      <c r="K540708" t="s">
        <v>2520</v>
      </c>
    </row>
    <row r="540709" spans="7:11" x14ac:dyDescent="0.25">
      <c r="G540709" t="s">
        <v>2927</v>
      </c>
      <c r="K540709" t="s">
        <v>2521</v>
      </c>
    </row>
    <row r="540710" spans="7:11" x14ac:dyDescent="0.25">
      <c r="G540710" t="s">
        <v>2928</v>
      </c>
      <c r="K540710" t="s">
        <v>2522</v>
      </c>
    </row>
    <row r="540711" spans="7:11" x14ac:dyDescent="0.25">
      <c r="G540711" t="s">
        <v>2929</v>
      </c>
      <c r="K540711" t="s">
        <v>2523</v>
      </c>
    </row>
    <row r="540712" spans="7:11" x14ac:dyDescent="0.25">
      <c r="G540712" t="s">
        <v>2930</v>
      </c>
      <c r="K540712" t="s">
        <v>2524</v>
      </c>
    </row>
    <row r="540713" spans="7:11" x14ac:dyDescent="0.25">
      <c r="G540713" t="s">
        <v>2931</v>
      </c>
      <c r="K540713" t="s">
        <v>2525</v>
      </c>
    </row>
    <row r="540714" spans="7:11" x14ac:dyDescent="0.25">
      <c r="G540714" t="s">
        <v>2932</v>
      </c>
      <c r="K540714" t="s">
        <v>2526</v>
      </c>
    </row>
    <row r="540715" spans="7:11" x14ac:dyDescent="0.25">
      <c r="G540715" t="s">
        <v>2933</v>
      </c>
      <c r="K540715" t="s">
        <v>2527</v>
      </c>
    </row>
    <row r="540716" spans="7:11" x14ac:dyDescent="0.25">
      <c r="G540716" t="s">
        <v>2924</v>
      </c>
      <c r="K540716" t="s">
        <v>2528</v>
      </c>
    </row>
    <row r="540717" spans="7:11" x14ac:dyDescent="0.25">
      <c r="G540717" t="s">
        <v>2934</v>
      </c>
      <c r="K540717" t="s">
        <v>2529</v>
      </c>
    </row>
    <row r="540718" spans="7:11" x14ac:dyDescent="0.25">
      <c r="G540718" t="s">
        <v>2935</v>
      </c>
      <c r="K540718" t="s">
        <v>2530</v>
      </c>
    </row>
    <row r="540719" spans="7:11" x14ac:dyDescent="0.25">
      <c r="G540719" t="s">
        <v>2936</v>
      </c>
      <c r="K540719" t="s">
        <v>2531</v>
      </c>
    </row>
    <row r="540720" spans="7:11" x14ac:dyDescent="0.25">
      <c r="G540720" t="s">
        <v>2937</v>
      </c>
      <c r="K540720" t="s">
        <v>2532</v>
      </c>
    </row>
    <row r="540721" spans="7:11" x14ac:dyDescent="0.25">
      <c r="G540721" t="s">
        <v>2938</v>
      </c>
      <c r="K540721" t="s">
        <v>2533</v>
      </c>
    </row>
    <row r="540722" spans="7:11" x14ac:dyDescent="0.25">
      <c r="G540722" t="s">
        <v>2939</v>
      </c>
      <c r="K540722" t="s">
        <v>2534</v>
      </c>
    </row>
    <row r="540723" spans="7:11" x14ac:dyDescent="0.25">
      <c r="G540723" t="s">
        <v>2920</v>
      </c>
      <c r="K540723" t="s">
        <v>2535</v>
      </c>
    </row>
    <row r="540724" spans="7:11" x14ac:dyDescent="0.25">
      <c r="G540724" t="s">
        <v>2940</v>
      </c>
      <c r="K540724" t="s">
        <v>2536</v>
      </c>
    </row>
    <row r="540725" spans="7:11" x14ac:dyDescent="0.25">
      <c r="G540725" t="s">
        <v>2941</v>
      </c>
      <c r="K540725" t="s">
        <v>2537</v>
      </c>
    </row>
    <row r="540726" spans="7:11" x14ac:dyDescent="0.25">
      <c r="G540726" t="s">
        <v>2942</v>
      </c>
      <c r="K540726" t="s">
        <v>2538</v>
      </c>
    </row>
    <row r="540727" spans="7:11" x14ac:dyDescent="0.25">
      <c r="G540727" t="s">
        <v>2943</v>
      </c>
      <c r="K540727" t="s">
        <v>2539</v>
      </c>
    </row>
    <row r="540728" spans="7:11" x14ac:dyDescent="0.25">
      <c r="G540728" t="s">
        <v>2944</v>
      </c>
      <c r="K540728" t="s">
        <v>2540</v>
      </c>
    </row>
    <row r="540729" spans="7:11" x14ac:dyDescent="0.25">
      <c r="G540729" t="s">
        <v>2945</v>
      </c>
      <c r="K540729" t="s">
        <v>2541</v>
      </c>
    </row>
    <row r="540730" spans="7:11" x14ac:dyDescent="0.25">
      <c r="G540730" t="s">
        <v>2946</v>
      </c>
      <c r="K540730" t="s">
        <v>2542</v>
      </c>
    </row>
    <row r="540731" spans="7:11" x14ac:dyDescent="0.25">
      <c r="G540731" t="s">
        <v>2947</v>
      </c>
      <c r="K540731" t="s">
        <v>2543</v>
      </c>
    </row>
    <row r="540732" spans="7:11" x14ac:dyDescent="0.25">
      <c r="G540732" t="s">
        <v>2948</v>
      </c>
      <c r="K540732" t="s">
        <v>2544</v>
      </c>
    </row>
    <row r="540733" spans="7:11" x14ac:dyDescent="0.25">
      <c r="G540733" t="s">
        <v>2949</v>
      </c>
      <c r="K540733" t="s">
        <v>2545</v>
      </c>
    </row>
    <row r="540734" spans="7:11" x14ac:dyDescent="0.25">
      <c r="G540734" t="s">
        <v>2950</v>
      </c>
      <c r="K540734" t="s">
        <v>2546</v>
      </c>
    </row>
    <row r="540735" spans="7:11" x14ac:dyDescent="0.25">
      <c r="G540735" t="s">
        <v>2951</v>
      </c>
      <c r="K540735" t="s">
        <v>2547</v>
      </c>
    </row>
    <row r="540736" spans="7:11" x14ac:dyDescent="0.25">
      <c r="G540736" t="s">
        <v>2952</v>
      </c>
      <c r="K540736" t="s">
        <v>2548</v>
      </c>
    </row>
    <row r="540737" spans="7:11" x14ac:dyDescent="0.25">
      <c r="G540737" t="s">
        <v>2953</v>
      </c>
      <c r="K540737" t="s">
        <v>2549</v>
      </c>
    </row>
    <row r="540738" spans="7:11" x14ac:dyDescent="0.25">
      <c r="G540738" t="s">
        <v>2954</v>
      </c>
      <c r="K540738" t="s">
        <v>2550</v>
      </c>
    </row>
    <row r="540739" spans="7:11" x14ac:dyDescent="0.25">
      <c r="G540739" t="s">
        <v>2955</v>
      </c>
      <c r="K540739" t="s">
        <v>2551</v>
      </c>
    </row>
    <row r="540740" spans="7:11" x14ac:dyDescent="0.25">
      <c r="G540740" t="s">
        <v>2956</v>
      </c>
      <c r="K540740" t="s">
        <v>2552</v>
      </c>
    </row>
    <row r="540741" spans="7:11" x14ac:dyDescent="0.25">
      <c r="G540741" t="s">
        <v>2957</v>
      </c>
      <c r="K540741" t="s">
        <v>2553</v>
      </c>
    </row>
    <row r="540742" spans="7:11" x14ac:dyDescent="0.25">
      <c r="G540742" t="s">
        <v>2958</v>
      </c>
      <c r="K540742" t="s">
        <v>2554</v>
      </c>
    </row>
    <row r="540743" spans="7:11" x14ac:dyDescent="0.25">
      <c r="G540743" t="s">
        <v>2959</v>
      </c>
      <c r="K540743" t="s">
        <v>2555</v>
      </c>
    </row>
    <row r="540744" spans="7:11" x14ac:dyDescent="0.25">
      <c r="G540744" t="s">
        <v>2928</v>
      </c>
      <c r="K540744" t="s">
        <v>2556</v>
      </c>
    </row>
    <row r="540745" spans="7:11" x14ac:dyDescent="0.25">
      <c r="G540745" t="s">
        <v>2960</v>
      </c>
      <c r="K540745" t="s">
        <v>2557</v>
      </c>
    </row>
    <row r="540746" spans="7:11" x14ac:dyDescent="0.25">
      <c r="G540746" t="s">
        <v>2961</v>
      </c>
      <c r="K540746" t="s">
        <v>2558</v>
      </c>
    </row>
    <row r="540747" spans="7:11" x14ac:dyDescent="0.25">
      <c r="G540747" t="s">
        <v>2962</v>
      </c>
      <c r="K540747" t="s">
        <v>2559</v>
      </c>
    </row>
    <row r="540748" spans="7:11" x14ac:dyDescent="0.25">
      <c r="G540748" t="s">
        <v>2963</v>
      </c>
      <c r="K540748" t="s">
        <v>2560</v>
      </c>
    </row>
    <row r="540749" spans="7:11" x14ac:dyDescent="0.25">
      <c r="G540749" t="s">
        <v>2964</v>
      </c>
      <c r="K540749" t="s">
        <v>2561</v>
      </c>
    </row>
    <row r="540750" spans="7:11" x14ac:dyDescent="0.25">
      <c r="G540750" t="s">
        <v>2965</v>
      </c>
      <c r="K540750" t="s">
        <v>2562</v>
      </c>
    </row>
    <row r="540751" spans="7:11" x14ac:dyDescent="0.25">
      <c r="G540751" t="s">
        <v>2966</v>
      </c>
      <c r="K540751" t="s">
        <v>2563</v>
      </c>
    </row>
    <row r="540752" spans="7:11" x14ac:dyDescent="0.25">
      <c r="G540752" t="s">
        <v>2937</v>
      </c>
      <c r="K540752" s="7" t="s">
        <v>2564</v>
      </c>
    </row>
    <row r="540753" spans="7:11" x14ac:dyDescent="0.25">
      <c r="G540753" t="s">
        <v>2967</v>
      </c>
      <c r="K540753" t="s">
        <v>2565</v>
      </c>
    </row>
    <row r="540754" spans="7:11" x14ac:dyDescent="0.25">
      <c r="G540754" t="s">
        <v>2934</v>
      </c>
      <c r="K540754" t="s">
        <v>2566</v>
      </c>
    </row>
    <row r="540755" spans="7:11" x14ac:dyDescent="0.25">
      <c r="G540755" t="s">
        <v>2968</v>
      </c>
      <c r="K540755" t="s">
        <v>2567</v>
      </c>
    </row>
    <row r="540756" spans="7:11" x14ac:dyDescent="0.25">
      <c r="G540756" t="s">
        <v>2969</v>
      </c>
      <c r="K540756" t="s">
        <v>2568</v>
      </c>
    </row>
    <row r="540757" spans="7:11" x14ac:dyDescent="0.25">
      <c r="G540757" t="s">
        <v>2970</v>
      </c>
      <c r="K540757" t="s">
        <v>2569</v>
      </c>
    </row>
    <row r="540758" spans="7:11" x14ac:dyDescent="0.25">
      <c r="G540758" t="s">
        <v>2971</v>
      </c>
      <c r="K540758" s="8" t="s">
        <v>2570</v>
      </c>
    </row>
    <row r="540759" spans="7:11" x14ac:dyDescent="0.25">
      <c r="G540759" t="s">
        <v>2972</v>
      </c>
      <c r="K540759" s="8" t="s">
        <v>2571</v>
      </c>
    </row>
    <row r="540760" spans="7:11" x14ac:dyDescent="0.25">
      <c r="G540760" t="s">
        <v>2973</v>
      </c>
      <c r="K540760" t="s">
        <v>2572</v>
      </c>
    </row>
    <row r="540761" spans="7:11" x14ac:dyDescent="0.25">
      <c r="G540761" t="s">
        <v>2974</v>
      </c>
      <c r="K540761" t="s">
        <v>2573</v>
      </c>
    </row>
    <row r="540762" spans="7:11" x14ac:dyDescent="0.25">
      <c r="G540762" t="s">
        <v>2975</v>
      </c>
      <c r="K540762" t="s">
        <v>2574</v>
      </c>
    </row>
    <row r="540763" spans="7:11" x14ac:dyDescent="0.25">
      <c r="G540763" t="s">
        <v>2976</v>
      </c>
      <c r="K540763" t="s">
        <v>2575</v>
      </c>
    </row>
    <row r="540764" spans="7:11" x14ac:dyDescent="0.25">
      <c r="G540764" t="s">
        <v>2977</v>
      </c>
      <c r="K540764" t="s">
        <v>2576</v>
      </c>
    </row>
    <row r="540765" spans="7:11" x14ac:dyDescent="0.25">
      <c r="G540765" t="s">
        <v>2978</v>
      </c>
      <c r="K540765" t="s">
        <v>2577</v>
      </c>
    </row>
    <row r="540766" spans="7:11" x14ac:dyDescent="0.25">
      <c r="G540766" t="s">
        <v>2979</v>
      </c>
      <c r="K540766" t="s">
        <v>2578</v>
      </c>
    </row>
    <row r="540767" spans="7:11" x14ac:dyDescent="0.25">
      <c r="G540767" t="s">
        <v>2980</v>
      </c>
      <c r="K540767" t="s">
        <v>2579</v>
      </c>
    </row>
    <row r="540768" spans="7:11" x14ac:dyDescent="0.25">
      <c r="G540768" t="s">
        <v>2981</v>
      </c>
      <c r="K540768" t="s">
        <v>2580</v>
      </c>
    </row>
    <row r="540769" spans="7:11" x14ac:dyDescent="0.25">
      <c r="G540769" t="s">
        <v>2982</v>
      </c>
      <c r="K540769" t="s">
        <v>2581</v>
      </c>
    </row>
    <row r="540770" spans="7:11" x14ac:dyDescent="0.25">
      <c r="G540770" t="s">
        <v>2983</v>
      </c>
      <c r="K540770" t="s">
        <v>2582</v>
      </c>
    </row>
    <row r="540771" spans="7:11" x14ac:dyDescent="0.25">
      <c r="G540771" t="s">
        <v>2984</v>
      </c>
      <c r="K540771" t="s">
        <v>2583</v>
      </c>
    </row>
    <row r="540772" spans="7:11" x14ac:dyDescent="0.25">
      <c r="G540772" t="s">
        <v>2985</v>
      </c>
    </row>
    <row r="540773" spans="7:11" x14ac:dyDescent="0.25">
      <c r="G540773" t="s">
        <v>2986</v>
      </c>
    </row>
    <row r="540774" spans="7:11" x14ac:dyDescent="0.25">
      <c r="G540774" t="s">
        <v>2987</v>
      </c>
    </row>
    <row r="540775" spans="7:11" x14ac:dyDescent="0.25">
      <c r="G540775" t="s">
        <v>2988</v>
      </c>
    </row>
    <row r="540776" spans="7:11" x14ac:dyDescent="0.25">
      <c r="G540776" t="s">
        <v>2989</v>
      </c>
    </row>
    <row r="540777" spans="7:11" x14ac:dyDescent="0.25">
      <c r="G540777" t="s">
        <v>2990</v>
      </c>
    </row>
    <row r="540778" spans="7:11" x14ac:dyDescent="0.25">
      <c r="G540778" t="s">
        <v>2991</v>
      </c>
    </row>
    <row r="540779" spans="7:11" x14ac:dyDescent="0.25">
      <c r="G540779" t="s">
        <v>2992</v>
      </c>
    </row>
    <row r="540780" spans="7:11" x14ac:dyDescent="0.25">
      <c r="G540780" t="s">
        <v>2993</v>
      </c>
    </row>
    <row r="540781" spans="7:11" x14ac:dyDescent="0.25">
      <c r="G540781" t="s">
        <v>2994</v>
      </c>
    </row>
    <row r="540782" spans="7:11" x14ac:dyDescent="0.25">
      <c r="G540782" t="s">
        <v>2995</v>
      </c>
    </row>
    <row r="540783" spans="7:11" x14ac:dyDescent="0.25">
      <c r="G540783" t="s">
        <v>2996</v>
      </c>
    </row>
    <row r="540784" spans="7:11" x14ac:dyDescent="0.25">
      <c r="G540784" t="s">
        <v>2997</v>
      </c>
    </row>
    <row r="540785" spans="7:7" x14ac:dyDescent="0.25">
      <c r="G540785" t="s">
        <v>2998</v>
      </c>
    </row>
    <row r="540786" spans="7:7" x14ac:dyDescent="0.25">
      <c r="G540786" t="s">
        <v>2999</v>
      </c>
    </row>
    <row r="540787" spans="7:7" x14ac:dyDescent="0.25">
      <c r="G540787" t="s">
        <v>3000</v>
      </c>
    </row>
    <row r="540788" spans="7:7" x14ac:dyDescent="0.25">
      <c r="G540788" t="s">
        <v>3001</v>
      </c>
    </row>
    <row r="540789" spans="7:7" x14ac:dyDescent="0.25">
      <c r="G540789" t="s">
        <v>3002</v>
      </c>
    </row>
    <row r="540790" spans="7:7" x14ac:dyDescent="0.25">
      <c r="G540790" t="s">
        <v>3003</v>
      </c>
    </row>
    <row r="540791" spans="7:7" x14ac:dyDescent="0.25">
      <c r="G540791" t="s">
        <v>2546</v>
      </c>
    </row>
    <row r="540792" spans="7:7" x14ac:dyDescent="0.25">
      <c r="G540792" t="s">
        <v>2547</v>
      </c>
    </row>
    <row r="540793" spans="7:7" x14ac:dyDescent="0.25">
      <c r="G540793" t="s">
        <v>2548</v>
      </c>
    </row>
    <row r="540794" spans="7:7" x14ac:dyDescent="0.25">
      <c r="G540794" t="s">
        <v>2549</v>
      </c>
    </row>
    <row r="540795" spans="7:7" x14ac:dyDescent="0.25">
      <c r="G540795" t="s">
        <v>2550</v>
      </c>
    </row>
    <row r="540796" spans="7:7" x14ac:dyDescent="0.25">
      <c r="G540796" t="s">
        <v>2551</v>
      </c>
    </row>
    <row r="540797" spans="7:7" x14ac:dyDescent="0.25">
      <c r="G540797" t="s">
        <v>2552</v>
      </c>
    </row>
    <row r="540798" spans="7:7" x14ac:dyDescent="0.25">
      <c r="G540798" t="s">
        <v>2553</v>
      </c>
    </row>
    <row r="540799" spans="7:7" x14ac:dyDescent="0.25">
      <c r="G540799" t="s">
        <v>2493</v>
      </c>
    </row>
    <row r="540800" spans="7:7" x14ac:dyDescent="0.25">
      <c r="G540800" t="s">
        <v>2494</v>
      </c>
    </row>
    <row r="540801" spans="7:7" x14ac:dyDescent="0.25">
      <c r="G540801" t="s">
        <v>3004</v>
      </c>
    </row>
    <row r="540802" spans="7:7" x14ac:dyDescent="0.25">
      <c r="G540802" t="s">
        <v>3005</v>
      </c>
    </row>
    <row r="540803" spans="7:7" x14ac:dyDescent="0.25">
      <c r="G540803" t="s">
        <v>3006</v>
      </c>
    </row>
    <row r="540804" spans="7:7" x14ac:dyDescent="0.25">
      <c r="G540804" t="s">
        <v>2498</v>
      </c>
    </row>
    <row r="540805" spans="7:7" x14ac:dyDescent="0.25">
      <c r="G540805" t="s">
        <v>3007</v>
      </c>
    </row>
    <row r="540806" spans="7:7" x14ac:dyDescent="0.25">
      <c r="G540806" t="s">
        <v>2554</v>
      </c>
    </row>
    <row r="540807" spans="7:7" x14ac:dyDescent="0.25">
      <c r="G540807" t="s">
        <v>2559</v>
      </c>
    </row>
    <row r="557055" spans="7:7" x14ac:dyDescent="0.25">
      <c r="G557055" t="s">
        <v>2903</v>
      </c>
    </row>
    <row r="557056" spans="7:7" x14ac:dyDescent="0.25">
      <c r="G557056" t="s">
        <v>2904</v>
      </c>
    </row>
    <row r="557057" spans="7:11" x14ac:dyDescent="0.25">
      <c r="G557057" t="s">
        <v>2905</v>
      </c>
    </row>
    <row r="557058" spans="7:11" x14ac:dyDescent="0.25">
      <c r="G557058" t="s">
        <v>2</v>
      </c>
    </row>
    <row r="557059" spans="7:11" x14ac:dyDescent="0.25">
      <c r="G557059" t="s">
        <v>2906</v>
      </c>
    </row>
    <row r="557060" spans="7:11" x14ac:dyDescent="0.25">
      <c r="G557060" t="s">
        <v>2907</v>
      </c>
      <c r="K557060" t="s">
        <v>2903</v>
      </c>
    </row>
    <row r="557061" spans="7:11" x14ac:dyDescent="0.25">
      <c r="G557061" t="s">
        <v>2908</v>
      </c>
      <c r="K557061" t="s">
        <v>2904</v>
      </c>
    </row>
    <row r="557062" spans="7:11" x14ac:dyDescent="0.25">
      <c r="G557062" t="s">
        <v>2909</v>
      </c>
      <c r="K557062" t="s">
        <v>2905</v>
      </c>
    </row>
    <row r="557063" spans="7:11" x14ac:dyDescent="0.25">
      <c r="G557063" t="s">
        <v>2910</v>
      </c>
      <c r="K557063" t="s">
        <v>2</v>
      </c>
    </row>
    <row r="557064" spans="7:11" x14ac:dyDescent="0.25">
      <c r="G557064" t="s">
        <v>2911</v>
      </c>
      <c r="K557064" t="s">
        <v>2493</v>
      </c>
    </row>
    <row r="557065" spans="7:11" x14ac:dyDescent="0.25">
      <c r="G557065" t="s">
        <v>2912</v>
      </c>
      <c r="K557065" t="s">
        <v>2494</v>
      </c>
    </row>
    <row r="557066" spans="7:11" x14ac:dyDescent="0.25">
      <c r="G557066" t="s">
        <v>2505</v>
      </c>
      <c r="K557066" t="s">
        <v>2495</v>
      </c>
    </row>
    <row r="557067" spans="7:11" x14ac:dyDescent="0.25">
      <c r="G557067" t="s">
        <v>2506</v>
      </c>
      <c r="K557067" s="6" t="s">
        <v>2496</v>
      </c>
    </row>
    <row r="557068" spans="7:11" x14ac:dyDescent="0.25">
      <c r="K557068" t="s">
        <v>2497</v>
      </c>
    </row>
    <row r="557069" spans="7:11" x14ac:dyDescent="0.25">
      <c r="G557069" t="s">
        <v>2507</v>
      </c>
      <c r="K557069" t="s">
        <v>2498</v>
      </c>
    </row>
    <row r="557070" spans="7:11" x14ac:dyDescent="0.25">
      <c r="G557070" t="s">
        <v>2508</v>
      </c>
      <c r="K557070" t="s">
        <v>2499</v>
      </c>
    </row>
    <row r="557071" spans="7:11" x14ac:dyDescent="0.25">
      <c r="G557071" t="s">
        <v>2509</v>
      </c>
      <c r="K557071" t="s">
        <v>2913</v>
      </c>
    </row>
    <row r="557072" spans="7:11" x14ac:dyDescent="0.25">
      <c r="G557072" t="s">
        <v>2510</v>
      </c>
      <c r="K557072" t="s">
        <v>2914</v>
      </c>
    </row>
    <row r="557073" spans="7:11" x14ac:dyDescent="0.25">
      <c r="G557073" t="s">
        <v>2511</v>
      </c>
      <c r="K557073" t="s">
        <v>2915</v>
      </c>
    </row>
    <row r="557074" spans="7:11" x14ac:dyDescent="0.25">
      <c r="G557074" t="s">
        <v>2512</v>
      </c>
      <c r="K557074" t="s">
        <v>2916</v>
      </c>
    </row>
    <row r="557075" spans="7:11" x14ac:dyDescent="0.25">
      <c r="G557075" t="s">
        <v>2513</v>
      </c>
      <c r="K557075" t="s">
        <v>2504</v>
      </c>
    </row>
    <row r="557076" spans="7:11" x14ac:dyDescent="0.25">
      <c r="G557076" t="s">
        <v>2917</v>
      </c>
      <c r="K557076" t="s">
        <v>2505</v>
      </c>
    </row>
    <row r="557077" spans="7:11" x14ac:dyDescent="0.25">
      <c r="G557077" t="s">
        <v>2918</v>
      </c>
      <c r="K557077" t="s">
        <v>2506</v>
      </c>
    </row>
    <row r="557078" spans="7:11" x14ac:dyDescent="0.25">
      <c r="G557078" t="s">
        <v>2539</v>
      </c>
    </row>
    <row r="557079" spans="7:11" x14ac:dyDescent="0.25">
      <c r="G557079" t="s">
        <v>2540</v>
      </c>
      <c r="K557079" t="s">
        <v>2507</v>
      </c>
    </row>
    <row r="557080" spans="7:11" x14ac:dyDescent="0.25">
      <c r="G557080" t="s">
        <v>2541</v>
      </c>
      <c r="K557080" t="s">
        <v>2508</v>
      </c>
    </row>
    <row r="557081" spans="7:11" x14ac:dyDescent="0.25">
      <c r="G557081" t="s">
        <v>2542</v>
      </c>
      <c r="K557081" t="s">
        <v>2509</v>
      </c>
    </row>
    <row r="557082" spans="7:11" x14ac:dyDescent="0.25">
      <c r="G557082" t="s">
        <v>2543</v>
      </c>
      <c r="K557082" t="s">
        <v>2510</v>
      </c>
    </row>
    <row r="557083" spans="7:11" x14ac:dyDescent="0.25">
      <c r="G557083" t="s">
        <v>2544</v>
      </c>
      <c r="K557083" t="s">
        <v>2511</v>
      </c>
    </row>
    <row r="557084" spans="7:11" x14ac:dyDescent="0.25">
      <c r="G557084" t="s">
        <v>2545</v>
      </c>
      <c r="K557084" t="s">
        <v>2512</v>
      </c>
    </row>
    <row r="557085" spans="7:11" x14ac:dyDescent="0.25">
      <c r="G557085" t="s">
        <v>2919</v>
      </c>
      <c r="K557085" t="s">
        <v>2513</v>
      </c>
    </row>
    <row r="557086" spans="7:11" x14ac:dyDescent="0.25">
      <c r="G557086" t="s">
        <v>2920</v>
      </c>
      <c r="K557086" t="s">
        <v>2514</v>
      </c>
    </row>
    <row r="557087" spans="7:11" x14ac:dyDescent="0.25">
      <c r="G557087" t="s">
        <v>2921</v>
      </c>
      <c r="K557087" t="s">
        <v>2515</v>
      </c>
    </row>
    <row r="557088" spans="7:11" x14ac:dyDescent="0.25">
      <c r="G557088" t="s">
        <v>2922</v>
      </c>
      <c r="K557088" t="s">
        <v>2516</v>
      </c>
    </row>
    <row r="557089" spans="7:11" x14ac:dyDescent="0.25">
      <c r="G557089" t="s">
        <v>2923</v>
      </c>
      <c r="K557089" t="s">
        <v>2517</v>
      </c>
    </row>
    <row r="557090" spans="7:11" x14ac:dyDescent="0.25">
      <c r="G557090" t="s">
        <v>2924</v>
      </c>
      <c r="K557090" t="s">
        <v>2518</v>
      </c>
    </row>
    <row r="557091" spans="7:11" x14ac:dyDescent="0.25">
      <c r="G557091" t="s">
        <v>2925</v>
      </c>
      <c r="K557091" t="s">
        <v>2519</v>
      </c>
    </row>
    <row r="557092" spans="7:11" x14ac:dyDescent="0.25">
      <c r="G557092" t="s">
        <v>2926</v>
      </c>
      <c r="K557092" t="s">
        <v>2520</v>
      </c>
    </row>
    <row r="557093" spans="7:11" x14ac:dyDescent="0.25">
      <c r="G557093" t="s">
        <v>2927</v>
      </c>
      <c r="K557093" t="s">
        <v>2521</v>
      </c>
    </row>
    <row r="557094" spans="7:11" x14ac:dyDescent="0.25">
      <c r="G557094" t="s">
        <v>2928</v>
      </c>
      <c r="K557094" t="s">
        <v>2522</v>
      </c>
    </row>
    <row r="557095" spans="7:11" x14ac:dyDescent="0.25">
      <c r="G557095" t="s">
        <v>2929</v>
      </c>
      <c r="K557095" t="s">
        <v>2523</v>
      </c>
    </row>
    <row r="557096" spans="7:11" x14ac:dyDescent="0.25">
      <c r="G557096" t="s">
        <v>2930</v>
      </c>
      <c r="K557096" t="s">
        <v>2524</v>
      </c>
    </row>
    <row r="557097" spans="7:11" x14ac:dyDescent="0.25">
      <c r="G557097" t="s">
        <v>2931</v>
      </c>
      <c r="K557097" t="s">
        <v>2525</v>
      </c>
    </row>
    <row r="557098" spans="7:11" x14ac:dyDescent="0.25">
      <c r="G557098" t="s">
        <v>2932</v>
      </c>
      <c r="K557098" t="s">
        <v>2526</v>
      </c>
    </row>
    <row r="557099" spans="7:11" x14ac:dyDescent="0.25">
      <c r="G557099" t="s">
        <v>2933</v>
      </c>
      <c r="K557099" t="s">
        <v>2527</v>
      </c>
    </row>
    <row r="557100" spans="7:11" x14ac:dyDescent="0.25">
      <c r="G557100" t="s">
        <v>2924</v>
      </c>
      <c r="K557100" t="s">
        <v>2528</v>
      </c>
    </row>
    <row r="557101" spans="7:11" x14ac:dyDescent="0.25">
      <c r="G557101" t="s">
        <v>2934</v>
      </c>
      <c r="K557101" t="s">
        <v>2529</v>
      </c>
    </row>
    <row r="557102" spans="7:11" x14ac:dyDescent="0.25">
      <c r="G557102" t="s">
        <v>2935</v>
      </c>
      <c r="K557102" t="s">
        <v>2530</v>
      </c>
    </row>
    <row r="557103" spans="7:11" x14ac:dyDescent="0.25">
      <c r="G557103" t="s">
        <v>2936</v>
      </c>
      <c r="K557103" t="s">
        <v>2531</v>
      </c>
    </row>
    <row r="557104" spans="7:11" x14ac:dyDescent="0.25">
      <c r="G557104" t="s">
        <v>2937</v>
      </c>
      <c r="K557104" t="s">
        <v>2532</v>
      </c>
    </row>
    <row r="557105" spans="7:11" x14ac:dyDescent="0.25">
      <c r="G557105" t="s">
        <v>2938</v>
      </c>
      <c r="K557105" t="s">
        <v>2533</v>
      </c>
    </row>
    <row r="557106" spans="7:11" x14ac:dyDescent="0.25">
      <c r="G557106" t="s">
        <v>2939</v>
      </c>
      <c r="K557106" t="s">
        <v>2534</v>
      </c>
    </row>
    <row r="557107" spans="7:11" x14ac:dyDescent="0.25">
      <c r="G557107" t="s">
        <v>2920</v>
      </c>
      <c r="K557107" t="s">
        <v>2535</v>
      </c>
    </row>
    <row r="557108" spans="7:11" x14ac:dyDescent="0.25">
      <c r="G557108" t="s">
        <v>2940</v>
      </c>
      <c r="K557108" t="s">
        <v>2536</v>
      </c>
    </row>
    <row r="557109" spans="7:11" x14ac:dyDescent="0.25">
      <c r="G557109" t="s">
        <v>2941</v>
      </c>
      <c r="K557109" t="s">
        <v>2537</v>
      </c>
    </row>
    <row r="557110" spans="7:11" x14ac:dyDescent="0.25">
      <c r="G557110" t="s">
        <v>2942</v>
      </c>
      <c r="K557110" t="s">
        <v>2538</v>
      </c>
    </row>
    <row r="557111" spans="7:11" x14ac:dyDescent="0.25">
      <c r="G557111" t="s">
        <v>2943</v>
      </c>
      <c r="K557111" t="s">
        <v>2539</v>
      </c>
    </row>
    <row r="557112" spans="7:11" x14ac:dyDescent="0.25">
      <c r="G557112" t="s">
        <v>2944</v>
      </c>
      <c r="K557112" t="s">
        <v>2540</v>
      </c>
    </row>
    <row r="557113" spans="7:11" x14ac:dyDescent="0.25">
      <c r="G557113" t="s">
        <v>2945</v>
      </c>
      <c r="K557113" t="s">
        <v>2541</v>
      </c>
    </row>
    <row r="557114" spans="7:11" x14ac:dyDescent="0.25">
      <c r="G557114" t="s">
        <v>2946</v>
      </c>
      <c r="K557114" t="s">
        <v>2542</v>
      </c>
    </row>
    <row r="557115" spans="7:11" x14ac:dyDescent="0.25">
      <c r="G557115" t="s">
        <v>2947</v>
      </c>
      <c r="K557115" t="s">
        <v>2543</v>
      </c>
    </row>
    <row r="557116" spans="7:11" x14ac:dyDescent="0.25">
      <c r="G557116" t="s">
        <v>2948</v>
      </c>
      <c r="K557116" t="s">
        <v>2544</v>
      </c>
    </row>
    <row r="557117" spans="7:11" x14ac:dyDescent="0.25">
      <c r="G557117" t="s">
        <v>2949</v>
      </c>
      <c r="K557117" t="s">
        <v>2545</v>
      </c>
    </row>
    <row r="557118" spans="7:11" x14ac:dyDescent="0.25">
      <c r="G557118" t="s">
        <v>2950</v>
      </c>
      <c r="K557118" t="s">
        <v>2546</v>
      </c>
    </row>
    <row r="557119" spans="7:11" x14ac:dyDescent="0.25">
      <c r="G557119" t="s">
        <v>2951</v>
      </c>
      <c r="K557119" t="s">
        <v>2547</v>
      </c>
    </row>
    <row r="557120" spans="7:11" x14ac:dyDescent="0.25">
      <c r="G557120" t="s">
        <v>2952</v>
      </c>
      <c r="K557120" t="s">
        <v>2548</v>
      </c>
    </row>
    <row r="557121" spans="7:11" x14ac:dyDescent="0.25">
      <c r="G557121" t="s">
        <v>2953</v>
      </c>
      <c r="K557121" t="s">
        <v>2549</v>
      </c>
    </row>
    <row r="557122" spans="7:11" x14ac:dyDescent="0.25">
      <c r="G557122" t="s">
        <v>2954</v>
      </c>
      <c r="K557122" t="s">
        <v>2550</v>
      </c>
    </row>
    <row r="557123" spans="7:11" x14ac:dyDescent="0.25">
      <c r="G557123" t="s">
        <v>2955</v>
      </c>
      <c r="K557123" t="s">
        <v>2551</v>
      </c>
    </row>
    <row r="557124" spans="7:11" x14ac:dyDescent="0.25">
      <c r="G557124" t="s">
        <v>2956</v>
      </c>
      <c r="K557124" t="s">
        <v>2552</v>
      </c>
    </row>
    <row r="557125" spans="7:11" x14ac:dyDescent="0.25">
      <c r="G557125" t="s">
        <v>2957</v>
      </c>
      <c r="K557125" t="s">
        <v>2553</v>
      </c>
    </row>
    <row r="557126" spans="7:11" x14ac:dyDescent="0.25">
      <c r="G557126" t="s">
        <v>2958</v>
      </c>
      <c r="K557126" t="s">
        <v>2554</v>
      </c>
    </row>
    <row r="557127" spans="7:11" x14ac:dyDescent="0.25">
      <c r="G557127" t="s">
        <v>2959</v>
      </c>
      <c r="K557127" t="s">
        <v>2555</v>
      </c>
    </row>
    <row r="557128" spans="7:11" x14ac:dyDescent="0.25">
      <c r="G557128" t="s">
        <v>2928</v>
      </c>
      <c r="K557128" t="s">
        <v>2556</v>
      </c>
    </row>
    <row r="557129" spans="7:11" x14ac:dyDescent="0.25">
      <c r="G557129" t="s">
        <v>2960</v>
      </c>
      <c r="K557129" t="s">
        <v>2557</v>
      </c>
    </row>
    <row r="557130" spans="7:11" x14ac:dyDescent="0.25">
      <c r="G557130" t="s">
        <v>2961</v>
      </c>
      <c r="K557130" t="s">
        <v>2558</v>
      </c>
    </row>
    <row r="557131" spans="7:11" x14ac:dyDescent="0.25">
      <c r="G557131" t="s">
        <v>2962</v>
      </c>
      <c r="K557131" t="s">
        <v>2559</v>
      </c>
    </row>
    <row r="557132" spans="7:11" x14ac:dyDescent="0.25">
      <c r="G557132" t="s">
        <v>2963</v>
      </c>
      <c r="K557132" t="s">
        <v>2560</v>
      </c>
    </row>
    <row r="557133" spans="7:11" x14ac:dyDescent="0.25">
      <c r="G557133" t="s">
        <v>2964</v>
      </c>
      <c r="K557133" t="s">
        <v>2561</v>
      </c>
    </row>
    <row r="557134" spans="7:11" x14ac:dyDescent="0.25">
      <c r="G557134" t="s">
        <v>2965</v>
      </c>
      <c r="K557134" t="s">
        <v>2562</v>
      </c>
    </row>
    <row r="557135" spans="7:11" x14ac:dyDescent="0.25">
      <c r="G557135" t="s">
        <v>2966</v>
      </c>
      <c r="K557135" t="s">
        <v>2563</v>
      </c>
    </row>
    <row r="557136" spans="7:11" x14ac:dyDescent="0.25">
      <c r="G557136" t="s">
        <v>2937</v>
      </c>
      <c r="K557136" s="7" t="s">
        <v>2564</v>
      </c>
    </row>
    <row r="557137" spans="7:11" x14ac:dyDescent="0.25">
      <c r="G557137" t="s">
        <v>2967</v>
      </c>
      <c r="K557137" t="s">
        <v>2565</v>
      </c>
    </row>
    <row r="557138" spans="7:11" x14ac:dyDescent="0.25">
      <c r="G557138" t="s">
        <v>2934</v>
      </c>
      <c r="K557138" t="s">
        <v>2566</v>
      </c>
    </row>
    <row r="557139" spans="7:11" x14ac:dyDescent="0.25">
      <c r="G557139" t="s">
        <v>2968</v>
      </c>
      <c r="K557139" t="s">
        <v>2567</v>
      </c>
    </row>
    <row r="557140" spans="7:11" x14ac:dyDescent="0.25">
      <c r="G557140" t="s">
        <v>2969</v>
      </c>
      <c r="K557140" t="s">
        <v>2568</v>
      </c>
    </row>
    <row r="557141" spans="7:11" x14ac:dyDescent="0.25">
      <c r="G557141" t="s">
        <v>2970</v>
      </c>
      <c r="K557141" t="s">
        <v>2569</v>
      </c>
    </row>
    <row r="557142" spans="7:11" x14ac:dyDescent="0.25">
      <c r="G557142" t="s">
        <v>2971</v>
      </c>
      <c r="K557142" s="8" t="s">
        <v>2570</v>
      </c>
    </row>
    <row r="557143" spans="7:11" x14ac:dyDescent="0.25">
      <c r="G557143" t="s">
        <v>2972</v>
      </c>
      <c r="K557143" s="8" t="s">
        <v>2571</v>
      </c>
    </row>
    <row r="557144" spans="7:11" x14ac:dyDescent="0.25">
      <c r="G557144" t="s">
        <v>2973</v>
      </c>
      <c r="K557144" t="s">
        <v>2572</v>
      </c>
    </row>
    <row r="557145" spans="7:11" x14ac:dyDescent="0.25">
      <c r="G557145" t="s">
        <v>2974</v>
      </c>
      <c r="K557145" t="s">
        <v>2573</v>
      </c>
    </row>
    <row r="557146" spans="7:11" x14ac:dyDescent="0.25">
      <c r="G557146" t="s">
        <v>2975</v>
      </c>
      <c r="K557146" t="s">
        <v>2574</v>
      </c>
    </row>
    <row r="557147" spans="7:11" x14ac:dyDescent="0.25">
      <c r="G557147" t="s">
        <v>2976</v>
      </c>
      <c r="K557147" t="s">
        <v>2575</v>
      </c>
    </row>
    <row r="557148" spans="7:11" x14ac:dyDescent="0.25">
      <c r="G557148" t="s">
        <v>2977</v>
      </c>
      <c r="K557148" t="s">
        <v>2576</v>
      </c>
    </row>
    <row r="557149" spans="7:11" x14ac:dyDescent="0.25">
      <c r="G557149" t="s">
        <v>2978</v>
      </c>
      <c r="K557149" t="s">
        <v>2577</v>
      </c>
    </row>
    <row r="557150" spans="7:11" x14ac:dyDescent="0.25">
      <c r="G557150" t="s">
        <v>2979</v>
      </c>
      <c r="K557150" t="s">
        <v>2578</v>
      </c>
    </row>
    <row r="557151" spans="7:11" x14ac:dyDescent="0.25">
      <c r="G557151" t="s">
        <v>2980</v>
      </c>
      <c r="K557151" t="s">
        <v>2579</v>
      </c>
    </row>
    <row r="557152" spans="7:11" x14ac:dyDescent="0.25">
      <c r="G557152" t="s">
        <v>2981</v>
      </c>
      <c r="K557152" t="s">
        <v>2580</v>
      </c>
    </row>
    <row r="557153" spans="7:11" x14ac:dyDescent="0.25">
      <c r="G557153" t="s">
        <v>2982</v>
      </c>
      <c r="K557153" t="s">
        <v>2581</v>
      </c>
    </row>
    <row r="557154" spans="7:11" x14ac:dyDescent="0.25">
      <c r="G557154" t="s">
        <v>2983</v>
      </c>
      <c r="K557154" t="s">
        <v>2582</v>
      </c>
    </row>
    <row r="557155" spans="7:11" x14ac:dyDescent="0.25">
      <c r="G557155" t="s">
        <v>2984</v>
      </c>
      <c r="K557155" t="s">
        <v>2583</v>
      </c>
    </row>
    <row r="557156" spans="7:11" x14ac:dyDescent="0.25">
      <c r="G557156" t="s">
        <v>2985</v>
      </c>
    </row>
    <row r="557157" spans="7:11" x14ac:dyDescent="0.25">
      <c r="G557157" t="s">
        <v>2986</v>
      </c>
    </row>
    <row r="557158" spans="7:11" x14ac:dyDescent="0.25">
      <c r="G557158" t="s">
        <v>2987</v>
      </c>
    </row>
    <row r="557159" spans="7:11" x14ac:dyDescent="0.25">
      <c r="G557159" t="s">
        <v>2988</v>
      </c>
    </row>
    <row r="557160" spans="7:11" x14ac:dyDescent="0.25">
      <c r="G557160" t="s">
        <v>2989</v>
      </c>
    </row>
    <row r="557161" spans="7:11" x14ac:dyDescent="0.25">
      <c r="G557161" t="s">
        <v>2990</v>
      </c>
    </row>
    <row r="557162" spans="7:11" x14ac:dyDescent="0.25">
      <c r="G557162" t="s">
        <v>2991</v>
      </c>
    </row>
    <row r="557163" spans="7:11" x14ac:dyDescent="0.25">
      <c r="G557163" t="s">
        <v>2992</v>
      </c>
    </row>
    <row r="557164" spans="7:11" x14ac:dyDescent="0.25">
      <c r="G557164" t="s">
        <v>2993</v>
      </c>
    </row>
    <row r="557165" spans="7:11" x14ac:dyDescent="0.25">
      <c r="G557165" t="s">
        <v>2994</v>
      </c>
    </row>
    <row r="557166" spans="7:11" x14ac:dyDescent="0.25">
      <c r="G557166" t="s">
        <v>2995</v>
      </c>
    </row>
    <row r="557167" spans="7:11" x14ac:dyDescent="0.25">
      <c r="G557167" t="s">
        <v>2996</v>
      </c>
    </row>
    <row r="557168" spans="7:11" x14ac:dyDescent="0.25">
      <c r="G557168" t="s">
        <v>2997</v>
      </c>
    </row>
    <row r="557169" spans="7:7" x14ac:dyDescent="0.25">
      <c r="G557169" t="s">
        <v>2998</v>
      </c>
    </row>
    <row r="557170" spans="7:7" x14ac:dyDescent="0.25">
      <c r="G557170" t="s">
        <v>2999</v>
      </c>
    </row>
    <row r="557171" spans="7:7" x14ac:dyDescent="0.25">
      <c r="G557171" t="s">
        <v>3000</v>
      </c>
    </row>
    <row r="557172" spans="7:7" x14ac:dyDescent="0.25">
      <c r="G557172" t="s">
        <v>3001</v>
      </c>
    </row>
    <row r="557173" spans="7:7" x14ac:dyDescent="0.25">
      <c r="G557173" t="s">
        <v>3002</v>
      </c>
    </row>
    <row r="557174" spans="7:7" x14ac:dyDescent="0.25">
      <c r="G557174" t="s">
        <v>3003</v>
      </c>
    </row>
    <row r="557175" spans="7:7" x14ac:dyDescent="0.25">
      <c r="G557175" t="s">
        <v>2546</v>
      </c>
    </row>
    <row r="557176" spans="7:7" x14ac:dyDescent="0.25">
      <c r="G557176" t="s">
        <v>2547</v>
      </c>
    </row>
    <row r="557177" spans="7:7" x14ac:dyDescent="0.25">
      <c r="G557177" t="s">
        <v>2548</v>
      </c>
    </row>
    <row r="557178" spans="7:7" x14ac:dyDescent="0.25">
      <c r="G557178" t="s">
        <v>2549</v>
      </c>
    </row>
    <row r="557179" spans="7:7" x14ac:dyDescent="0.25">
      <c r="G557179" t="s">
        <v>2550</v>
      </c>
    </row>
    <row r="557180" spans="7:7" x14ac:dyDescent="0.25">
      <c r="G557180" t="s">
        <v>2551</v>
      </c>
    </row>
    <row r="557181" spans="7:7" x14ac:dyDescent="0.25">
      <c r="G557181" t="s">
        <v>2552</v>
      </c>
    </row>
    <row r="557182" spans="7:7" x14ac:dyDescent="0.25">
      <c r="G557182" t="s">
        <v>2553</v>
      </c>
    </row>
    <row r="557183" spans="7:7" x14ac:dyDescent="0.25">
      <c r="G557183" t="s">
        <v>2493</v>
      </c>
    </row>
    <row r="557184" spans="7:7" x14ac:dyDescent="0.25">
      <c r="G557184" t="s">
        <v>2494</v>
      </c>
    </row>
    <row r="557185" spans="7:7" x14ac:dyDescent="0.25">
      <c r="G557185" t="s">
        <v>3004</v>
      </c>
    </row>
    <row r="557186" spans="7:7" x14ac:dyDescent="0.25">
      <c r="G557186" t="s">
        <v>3005</v>
      </c>
    </row>
    <row r="557187" spans="7:7" x14ac:dyDescent="0.25">
      <c r="G557187" t="s">
        <v>3006</v>
      </c>
    </row>
    <row r="557188" spans="7:7" x14ac:dyDescent="0.25">
      <c r="G557188" t="s">
        <v>2498</v>
      </c>
    </row>
    <row r="557189" spans="7:7" x14ac:dyDescent="0.25">
      <c r="G557189" t="s">
        <v>3007</v>
      </c>
    </row>
    <row r="557190" spans="7:7" x14ac:dyDescent="0.25">
      <c r="G557190" t="s">
        <v>2554</v>
      </c>
    </row>
    <row r="557191" spans="7:7" x14ac:dyDescent="0.25">
      <c r="G557191" t="s">
        <v>2559</v>
      </c>
    </row>
    <row r="573439" spans="7:7" x14ac:dyDescent="0.25">
      <c r="G573439" t="s">
        <v>2903</v>
      </c>
    </row>
    <row r="573440" spans="7:7" x14ac:dyDescent="0.25">
      <c r="G573440" t="s">
        <v>2904</v>
      </c>
    </row>
    <row r="573441" spans="7:11" x14ac:dyDescent="0.25">
      <c r="G573441" t="s">
        <v>2905</v>
      </c>
    </row>
    <row r="573442" spans="7:11" x14ac:dyDescent="0.25">
      <c r="G573442" t="s">
        <v>2</v>
      </c>
    </row>
    <row r="573443" spans="7:11" x14ac:dyDescent="0.25">
      <c r="G573443" t="s">
        <v>2906</v>
      </c>
    </row>
    <row r="573444" spans="7:11" x14ac:dyDescent="0.25">
      <c r="G573444" t="s">
        <v>2907</v>
      </c>
      <c r="K573444" t="s">
        <v>2903</v>
      </c>
    </row>
    <row r="573445" spans="7:11" x14ac:dyDescent="0.25">
      <c r="G573445" t="s">
        <v>2908</v>
      </c>
      <c r="K573445" t="s">
        <v>2904</v>
      </c>
    </row>
    <row r="573446" spans="7:11" x14ac:dyDescent="0.25">
      <c r="G573446" t="s">
        <v>2909</v>
      </c>
      <c r="K573446" t="s">
        <v>2905</v>
      </c>
    </row>
    <row r="573447" spans="7:11" x14ac:dyDescent="0.25">
      <c r="G573447" t="s">
        <v>2910</v>
      </c>
      <c r="K573447" t="s">
        <v>2</v>
      </c>
    </row>
    <row r="573448" spans="7:11" x14ac:dyDescent="0.25">
      <c r="G573448" t="s">
        <v>2911</v>
      </c>
      <c r="K573448" t="s">
        <v>2493</v>
      </c>
    </row>
    <row r="573449" spans="7:11" x14ac:dyDescent="0.25">
      <c r="G573449" t="s">
        <v>2912</v>
      </c>
      <c r="K573449" t="s">
        <v>2494</v>
      </c>
    </row>
    <row r="573450" spans="7:11" x14ac:dyDescent="0.25">
      <c r="G573450" t="s">
        <v>2505</v>
      </c>
      <c r="K573450" t="s">
        <v>2495</v>
      </c>
    </row>
    <row r="573451" spans="7:11" x14ac:dyDescent="0.25">
      <c r="G573451" t="s">
        <v>2506</v>
      </c>
      <c r="K573451" s="6" t="s">
        <v>2496</v>
      </c>
    </row>
    <row r="573452" spans="7:11" x14ac:dyDescent="0.25">
      <c r="K573452" t="s">
        <v>2497</v>
      </c>
    </row>
    <row r="573453" spans="7:11" x14ac:dyDescent="0.25">
      <c r="G573453" t="s">
        <v>2507</v>
      </c>
      <c r="K573453" t="s">
        <v>2498</v>
      </c>
    </row>
    <row r="573454" spans="7:11" x14ac:dyDescent="0.25">
      <c r="G573454" t="s">
        <v>2508</v>
      </c>
      <c r="K573454" t="s">
        <v>2499</v>
      </c>
    </row>
    <row r="573455" spans="7:11" x14ac:dyDescent="0.25">
      <c r="G573455" t="s">
        <v>2509</v>
      </c>
      <c r="K573455" t="s">
        <v>2913</v>
      </c>
    </row>
    <row r="573456" spans="7:11" x14ac:dyDescent="0.25">
      <c r="G573456" t="s">
        <v>2510</v>
      </c>
      <c r="K573456" t="s">
        <v>2914</v>
      </c>
    </row>
    <row r="573457" spans="7:11" x14ac:dyDescent="0.25">
      <c r="G573457" t="s">
        <v>2511</v>
      </c>
      <c r="K573457" t="s">
        <v>2915</v>
      </c>
    </row>
    <row r="573458" spans="7:11" x14ac:dyDescent="0.25">
      <c r="G573458" t="s">
        <v>2512</v>
      </c>
      <c r="K573458" t="s">
        <v>2916</v>
      </c>
    </row>
    <row r="573459" spans="7:11" x14ac:dyDescent="0.25">
      <c r="G573459" t="s">
        <v>2513</v>
      </c>
      <c r="K573459" t="s">
        <v>2504</v>
      </c>
    </row>
    <row r="573460" spans="7:11" x14ac:dyDescent="0.25">
      <c r="G573460" t="s">
        <v>2917</v>
      </c>
      <c r="K573460" t="s">
        <v>2505</v>
      </c>
    </row>
    <row r="573461" spans="7:11" x14ac:dyDescent="0.25">
      <c r="G573461" t="s">
        <v>2918</v>
      </c>
      <c r="K573461" t="s">
        <v>2506</v>
      </c>
    </row>
    <row r="573462" spans="7:11" x14ac:dyDescent="0.25">
      <c r="G573462" t="s">
        <v>2539</v>
      </c>
    </row>
    <row r="573463" spans="7:11" x14ac:dyDescent="0.25">
      <c r="G573463" t="s">
        <v>2540</v>
      </c>
      <c r="K573463" t="s">
        <v>2507</v>
      </c>
    </row>
    <row r="573464" spans="7:11" x14ac:dyDescent="0.25">
      <c r="G573464" t="s">
        <v>2541</v>
      </c>
      <c r="K573464" t="s">
        <v>2508</v>
      </c>
    </row>
    <row r="573465" spans="7:11" x14ac:dyDescent="0.25">
      <c r="G573465" t="s">
        <v>2542</v>
      </c>
      <c r="K573465" t="s">
        <v>2509</v>
      </c>
    </row>
    <row r="573466" spans="7:11" x14ac:dyDescent="0.25">
      <c r="G573466" t="s">
        <v>2543</v>
      </c>
      <c r="K573466" t="s">
        <v>2510</v>
      </c>
    </row>
    <row r="573467" spans="7:11" x14ac:dyDescent="0.25">
      <c r="G573467" t="s">
        <v>2544</v>
      </c>
      <c r="K573467" t="s">
        <v>2511</v>
      </c>
    </row>
    <row r="573468" spans="7:11" x14ac:dyDescent="0.25">
      <c r="G573468" t="s">
        <v>2545</v>
      </c>
      <c r="K573468" t="s">
        <v>2512</v>
      </c>
    </row>
    <row r="573469" spans="7:11" x14ac:dyDescent="0.25">
      <c r="G573469" t="s">
        <v>2919</v>
      </c>
      <c r="K573469" t="s">
        <v>2513</v>
      </c>
    </row>
    <row r="573470" spans="7:11" x14ac:dyDescent="0.25">
      <c r="G573470" t="s">
        <v>2920</v>
      </c>
      <c r="K573470" t="s">
        <v>2514</v>
      </c>
    </row>
    <row r="573471" spans="7:11" x14ac:dyDescent="0.25">
      <c r="G573471" t="s">
        <v>2921</v>
      </c>
      <c r="K573471" t="s">
        <v>2515</v>
      </c>
    </row>
    <row r="573472" spans="7:11" x14ac:dyDescent="0.25">
      <c r="G573472" t="s">
        <v>2922</v>
      </c>
      <c r="K573472" t="s">
        <v>2516</v>
      </c>
    </row>
    <row r="573473" spans="7:11" x14ac:dyDescent="0.25">
      <c r="G573473" t="s">
        <v>2923</v>
      </c>
      <c r="K573473" t="s">
        <v>2517</v>
      </c>
    </row>
    <row r="573474" spans="7:11" x14ac:dyDescent="0.25">
      <c r="G573474" t="s">
        <v>2924</v>
      </c>
      <c r="K573474" t="s">
        <v>2518</v>
      </c>
    </row>
    <row r="573475" spans="7:11" x14ac:dyDescent="0.25">
      <c r="G573475" t="s">
        <v>2925</v>
      </c>
      <c r="K573475" t="s">
        <v>2519</v>
      </c>
    </row>
    <row r="573476" spans="7:11" x14ac:dyDescent="0.25">
      <c r="G573476" t="s">
        <v>2926</v>
      </c>
      <c r="K573476" t="s">
        <v>2520</v>
      </c>
    </row>
    <row r="573477" spans="7:11" x14ac:dyDescent="0.25">
      <c r="G573477" t="s">
        <v>2927</v>
      </c>
      <c r="K573477" t="s">
        <v>2521</v>
      </c>
    </row>
    <row r="573478" spans="7:11" x14ac:dyDescent="0.25">
      <c r="G573478" t="s">
        <v>2928</v>
      </c>
      <c r="K573478" t="s">
        <v>2522</v>
      </c>
    </row>
    <row r="573479" spans="7:11" x14ac:dyDescent="0.25">
      <c r="G573479" t="s">
        <v>2929</v>
      </c>
      <c r="K573479" t="s">
        <v>2523</v>
      </c>
    </row>
    <row r="573480" spans="7:11" x14ac:dyDescent="0.25">
      <c r="G573480" t="s">
        <v>2930</v>
      </c>
      <c r="K573480" t="s">
        <v>2524</v>
      </c>
    </row>
    <row r="573481" spans="7:11" x14ac:dyDescent="0.25">
      <c r="G573481" t="s">
        <v>2931</v>
      </c>
      <c r="K573481" t="s">
        <v>2525</v>
      </c>
    </row>
    <row r="573482" spans="7:11" x14ac:dyDescent="0.25">
      <c r="G573482" t="s">
        <v>2932</v>
      </c>
      <c r="K573482" t="s">
        <v>2526</v>
      </c>
    </row>
    <row r="573483" spans="7:11" x14ac:dyDescent="0.25">
      <c r="G573483" t="s">
        <v>2933</v>
      </c>
      <c r="K573483" t="s">
        <v>2527</v>
      </c>
    </row>
    <row r="573484" spans="7:11" x14ac:dyDescent="0.25">
      <c r="G573484" t="s">
        <v>2924</v>
      </c>
      <c r="K573484" t="s">
        <v>2528</v>
      </c>
    </row>
    <row r="573485" spans="7:11" x14ac:dyDescent="0.25">
      <c r="G573485" t="s">
        <v>2934</v>
      </c>
      <c r="K573485" t="s">
        <v>2529</v>
      </c>
    </row>
    <row r="573486" spans="7:11" x14ac:dyDescent="0.25">
      <c r="G573486" t="s">
        <v>2935</v>
      </c>
      <c r="K573486" t="s">
        <v>2530</v>
      </c>
    </row>
    <row r="573487" spans="7:11" x14ac:dyDescent="0.25">
      <c r="G573487" t="s">
        <v>2936</v>
      </c>
      <c r="K573487" t="s">
        <v>2531</v>
      </c>
    </row>
    <row r="573488" spans="7:11" x14ac:dyDescent="0.25">
      <c r="G573488" t="s">
        <v>2937</v>
      </c>
      <c r="K573488" t="s">
        <v>2532</v>
      </c>
    </row>
    <row r="573489" spans="7:11" x14ac:dyDescent="0.25">
      <c r="G573489" t="s">
        <v>2938</v>
      </c>
      <c r="K573489" t="s">
        <v>2533</v>
      </c>
    </row>
    <row r="573490" spans="7:11" x14ac:dyDescent="0.25">
      <c r="G573490" t="s">
        <v>2939</v>
      </c>
      <c r="K573490" t="s">
        <v>2534</v>
      </c>
    </row>
    <row r="573491" spans="7:11" x14ac:dyDescent="0.25">
      <c r="G573491" t="s">
        <v>2920</v>
      </c>
      <c r="K573491" t="s">
        <v>2535</v>
      </c>
    </row>
    <row r="573492" spans="7:11" x14ac:dyDescent="0.25">
      <c r="G573492" t="s">
        <v>2940</v>
      </c>
      <c r="K573492" t="s">
        <v>2536</v>
      </c>
    </row>
    <row r="573493" spans="7:11" x14ac:dyDescent="0.25">
      <c r="G573493" t="s">
        <v>2941</v>
      </c>
      <c r="K573493" t="s">
        <v>2537</v>
      </c>
    </row>
    <row r="573494" spans="7:11" x14ac:dyDescent="0.25">
      <c r="G573494" t="s">
        <v>2942</v>
      </c>
      <c r="K573494" t="s">
        <v>2538</v>
      </c>
    </row>
    <row r="573495" spans="7:11" x14ac:dyDescent="0.25">
      <c r="G573495" t="s">
        <v>2943</v>
      </c>
      <c r="K573495" t="s">
        <v>2539</v>
      </c>
    </row>
    <row r="573496" spans="7:11" x14ac:dyDescent="0.25">
      <c r="G573496" t="s">
        <v>2944</v>
      </c>
      <c r="K573496" t="s">
        <v>2540</v>
      </c>
    </row>
    <row r="573497" spans="7:11" x14ac:dyDescent="0.25">
      <c r="G573497" t="s">
        <v>2945</v>
      </c>
      <c r="K573497" t="s">
        <v>2541</v>
      </c>
    </row>
    <row r="573498" spans="7:11" x14ac:dyDescent="0.25">
      <c r="G573498" t="s">
        <v>2946</v>
      </c>
      <c r="K573498" t="s">
        <v>2542</v>
      </c>
    </row>
    <row r="573499" spans="7:11" x14ac:dyDescent="0.25">
      <c r="G573499" t="s">
        <v>2947</v>
      </c>
      <c r="K573499" t="s">
        <v>2543</v>
      </c>
    </row>
    <row r="573500" spans="7:11" x14ac:dyDescent="0.25">
      <c r="G573500" t="s">
        <v>2948</v>
      </c>
      <c r="K573500" t="s">
        <v>2544</v>
      </c>
    </row>
    <row r="573501" spans="7:11" x14ac:dyDescent="0.25">
      <c r="G573501" t="s">
        <v>2949</v>
      </c>
      <c r="K573501" t="s">
        <v>2545</v>
      </c>
    </row>
    <row r="573502" spans="7:11" x14ac:dyDescent="0.25">
      <c r="G573502" t="s">
        <v>2950</v>
      </c>
      <c r="K573502" t="s">
        <v>2546</v>
      </c>
    </row>
    <row r="573503" spans="7:11" x14ac:dyDescent="0.25">
      <c r="G573503" t="s">
        <v>2951</v>
      </c>
      <c r="K573503" t="s">
        <v>2547</v>
      </c>
    </row>
    <row r="573504" spans="7:11" x14ac:dyDescent="0.25">
      <c r="G573504" t="s">
        <v>2952</v>
      </c>
      <c r="K573504" t="s">
        <v>2548</v>
      </c>
    </row>
    <row r="573505" spans="7:11" x14ac:dyDescent="0.25">
      <c r="G573505" t="s">
        <v>2953</v>
      </c>
      <c r="K573505" t="s">
        <v>2549</v>
      </c>
    </row>
    <row r="573506" spans="7:11" x14ac:dyDescent="0.25">
      <c r="G573506" t="s">
        <v>2954</v>
      </c>
      <c r="K573506" t="s">
        <v>2550</v>
      </c>
    </row>
    <row r="573507" spans="7:11" x14ac:dyDescent="0.25">
      <c r="G573507" t="s">
        <v>2955</v>
      </c>
      <c r="K573507" t="s">
        <v>2551</v>
      </c>
    </row>
    <row r="573508" spans="7:11" x14ac:dyDescent="0.25">
      <c r="G573508" t="s">
        <v>2956</v>
      </c>
      <c r="K573508" t="s">
        <v>2552</v>
      </c>
    </row>
    <row r="573509" spans="7:11" x14ac:dyDescent="0.25">
      <c r="G573509" t="s">
        <v>2957</v>
      </c>
      <c r="K573509" t="s">
        <v>2553</v>
      </c>
    </row>
    <row r="573510" spans="7:11" x14ac:dyDescent="0.25">
      <c r="G573510" t="s">
        <v>2958</v>
      </c>
      <c r="K573510" t="s">
        <v>2554</v>
      </c>
    </row>
    <row r="573511" spans="7:11" x14ac:dyDescent="0.25">
      <c r="G573511" t="s">
        <v>2959</v>
      </c>
      <c r="K573511" t="s">
        <v>2555</v>
      </c>
    </row>
    <row r="573512" spans="7:11" x14ac:dyDescent="0.25">
      <c r="G573512" t="s">
        <v>2928</v>
      </c>
      <c r="K573512" t="s">
        <v>2556</v>
      </c>
    </row>
    <row r="573513" spans="7:11" x14ac:dyDescent="0.25">
      <c r="G573513" t="s">
        <v>2960</v>
      </c>
      <c r="K573513" t="s">
        <v>2557</v>
      </c>
    </row>
    <row r="573514" spans="7:11" x14ac:dyDescent="0.25">
      <c r="G573514" t="s">
        <v>2961</v>
      </c>
      <c r="K573514" t="s">
        <v>2558</v>
      </c>
    </row>
    <row r="573515" spans="7:11" x14ac:dyDescent="0.25">
      <c r="G573515" t="s">
        <v>2962</v>
      </c>
      <c r="K573515" t="s">
        <v>2559</v>
      </c>
    </row>
    <row r="573516" spans="7:11" x14ac:dyDescent="0.25">
      <c r="G573516" t="s">
        <v>2963</v>
      </c>
      <c r="K573516" t="s">
        <v>2560</v>
      </c>
    </row>
    <row r="573517" spans="7:11" x14ac:dyDescent="0.25">
      <c r="G573517" t="s">
        <v>2964</v>
      </c>
      <c r="K573517" t="s">
        <v>2561</v>
      </c>
    </row>
    <row r="573518" spans="7:11" x14ac:dyDescent="0.25">
      <c r="G573518" t="s">
        <v>2965</v>
      </c>
      <c r="K573518" t="s">
        <v>2562</v>
      </c>
    </row>
    <row r="573519" spans="7:11" x14ac:dyDescent="0.25">
      <c r="G573519" t="s">
        <v>2966</v>
      </c>
      <c r="K573519" t="s">
        <v>2563</v>
      </c>
    </row>
    <row r="573520" spans="7:11" x14ac:dyDescent="0.25">
      <c r="G573520" t="s">
        <v>2937</v>
      </c>
      <c r="K573520" s="7" t="s">
        <v>2564</v>
      </c>
    </row>
    <row r="573521" spans="7:11" x14ac:dyDescent="0.25">
      <c r="G573521" t="s">
        <v>2967</v>
      </c>
      <c r="K573521" t="s">
        <v>2565</v>
      </c>
    </row>
    <row r="573522" spans="7:11" x14ac:dyDescent="0.25">
      <c r="G573522" t="s">
        <v>2934</v>
      </c>
      <c r="K573522" t="s">
        <v>2566</v>
      </c>
    </row>
    <row r="573523" spans="7:11" x14ac:dyDescent="0.25">
      <c r="G573523" t="s">
        <v>2968</v>
      </c>
      <c r="K573523" t="s">
        <v>2567</v>
      </c>
    </row>
    <row r="573524" spans="7:11" x14ac:dyDescent="0.25">
      <c r="G573524" t="s">
        <v>2969</v>
      </c>
      <c r="K573524" t="s">
        <v>2568</v>
      </c>
    </row>
    <row r="573525" spans="7:11" x14ac:dyDescent="0.25">
      <c r="G573525" t="s">
        <v>2970</v>
      </c>
      <c r="K573525" t="s">
        <v>2569</v>
      </c>
    </row>
    <row r="573526" spans="7:11" x14ac:dyDescent="0.25">
      <c r="G573526" t="s">
        <v>2971</v>
      </c>
      <c r="K573526" s="8" t="s">
        <v>2570</v>
      </c>
    </row>
    <row r="573527" spans="7:11" x14ac:dyDescent="0.25">
      <c r="G573527" t="s">
        <v>2972</v>
      </c>
      <c r="K573527" s="8" t="s">
        <v>2571</v>
      </c>
    </row>
    <row r="573528" spans="7:11" x14ac:dyDescent="0.25">
      <c r="G573528" t="s">
        <v>2973</v>
      </c>
      <c r="K573528" t="s">
        <v>2572</v>
      </c>
    </row>
    <row r="573529" spans="7:11" x14ac:dyDescent="0.25">
      <c r="G573529" t="s">
        <v>2974</v>
      </c>
      <c r="K573529" t="s">
        <v>2573</v>
      </c>
    </row>
    <row r="573530" spans="7:11" x14ac:dyDescent="0.25">
      <c r="G573530" t="s">
        <v>2975</v>
      </c>
      <c r="K573530" t="s">
        <v>2574</v>
      </c>
    </row>
    <row r="573531" spans="7:11" x14ac:dyDescent="0.25">
      <c r="G573531" t="s">
        <v>2976</v>
      </c>
      <c r="K573531" t="s">
        <v>2575</v>
      </c>
    </row>
    <row r="573532" spans="7:11" x14ac:dyDescent="0.25">
      <c r="G573532" t="s">
        <v>2977</v>
      </c>
      <c r="K573532" t="s">
        <v>2576</v>
      </c>
    </row>
    <row r="573533" spans="7:11" x14ac:dyDescent="0.25">
      <c r="G573533" t="s">
        <v>2978</v>
      </c>
      <c r="K573533" t="s">
        <v>2577</v>
      </c>
    </row>
    <row r="573534" spans="7:11" x14ac:dyDescent="0.25">
      <c r="G573534" t="s">
        <v>2979</v>
      </c>
      <c r="K573534" t="s">
        <v>2578</v>
      </c>
    </row>
    <row r="573535" spans="7:11" x14ac:dyDescent="0.25">
      <c r="G573535" t="s">
        <v>2980</v>
      </c>
      <c r="K573535" t="s">
        <v>2579</v>
      </c>
    </row>
    <row r="573536" spans="7:11" x14ac:dyDescent="0.25">
      <c r="G573536" t="s">
        <v>2981</v>
      </c>
      <c r="K573536" t="s">
        <v>2580</v>
      </c>
    </row>
    <row r="573537" spans="7:11" x14ac:dyDescent="0.25">
      <c r="G573537" t="s">
        <v>2982</v>
      </c>
      <c r="K573537" t="s">
        <v>2581</v>
      </c>
    </row>
    <row r="573538" spans="7:11" x14ac:dyDescent="0.25">
      <c r="G573538" t="s">
        <v>2983</v>
      </c>
      <c r="K573538" t="s">
        <v>2582</v>
      </c>
    </row>
    <row r="573539" spans="7:11" x14ac:dyDescent="0.25">
      <c r="G573539" t="s">
        <v>2984</v>
      </c>
      <c r="K573539" t="s">
        <v>2583</v>
      </c>
    </row>
    <row r="573540" spans="7:11" x14ac:dyDescent="0.25">
      <c r="G573540" t="s">
        <v>2985</v>
      </c>
    </row>
    <row r="573541" spans="7:11" x14ac:dyDescent="0.25">
      <c r="G573541" t="s">
        <v>2986</v>
      </c>
    </row>
    <row r="573542" spans="7:11" x14ac:dyDescent="0.25">
      <c r="G573542" t="s">
        <v>2987</v>
      </c>
    </row>
    <row r="573543" spans="7:11" x14ac:dyDescent="0.25">
      <c r="G573543" t="s">
        <v>2988</v>
      </c>
    </row>
    <row r="573544" spans="7:11" x14ac:dyDescent="0.25">
      <c r="G573544" t="s">
        <v>2989</v>
      </c>
    </row>
    <row r="573545" spans="7:11" x14ac:dyDescent="0.25">
      <c r="G573545" t="s">
        <v>2990</v>
      </c>
    </row>
    <row r="573546" spans="7:11" x14ac:dyDescent="0.25">
      <c r="G573546" t="s">
        <v>2991</v>
      </c>
    </row>
    <row r="573547" spans="7:11" x14ac:dyDescent="0.25">
      <c r="G573547" t="s">
        <v>2992</v>
      </c>
    </row>
    <row r="573548" spans="7:11" x14ac:dyDescent="0.25">
      <c r="G573548" t="s">
        <v>2993</v>
      </c>
    </row>
    <row r="573549" spans="7:11" x14ac:dyDescent="0.25">
      <c r="G573549" t="s">
        <v>2994</v>
      </c>
    </row>
    <row r="573550" spans="7:11" x14ac:dyDescent="0.25">
      <c r="G573550" t="s">
        <v>2995</v>
      </c>
    </row>
    <row r="573551" spans="7:11" x14ac:dyDescent="0.25">
      <c r="G573551" t="s">
        <v>2996</v>
      </c>
    </row>
    <row r="573552" spans="7:11" x14ac:dyDescent="0.25">
      <c r="G573552" t="s">
        <v>2997</v>
      </c>
    </row>
    <row r="573553" spans="7:7" x14ac:dyDescent="0.25">
      <c r="G573553" t="s">
        <v>2998</v>
      </c>
    </row>
    <row r="573554" spans="7:7" x14ac:dyDescent="0.25">
      <c r="G573554" t="s">
        <v>2999</v>
      </c>
    </row>
    <row r="573555" spans="7:7" x14ac:dyDescent="0.25">
      <c r="G573555" t="s">
        <v>3000</v>
      </c>
    </row>
    <row r="573556" spans="7:7" x14ac:dyDescent="0.25">
      <c r="G573556" t="s">
        <v>3001</v>
      </c>
    </row>
    <row r="573557" spans="7:7" x14ac:dyDescent="0.25">
      <c r="G573557" t="s">
        <v>3002</v>
      </c>
    </row>
    <row r="573558" spans="7:7" x14ac:dyDescent="0.25">
      <c r="G573558" t="s">
        <v>3003</v>
      </c>
    </row>
    <row r="573559" spans="7:7" x14ac:dyDescent="0.25">
      <c r="G573559" t="s">
        <v>2546</v>
      </c>
    </row>
    <row r="573560" spans="7:7" x14ac:dyDescent="0.25">
      <c r="G573560" t="s">
        <v>2547</v>
      </c>
    </row>
    <row r="573561" spans="7:7" x14ac:dyDescent="0.25">
      <c r="G573561" t="s">
        <v>2548</v>
      </c>
    </row>
    <row r="573562" spans="7:7" x14ac:dyDescent="0.25">
      <c r="G573562" t="s">
        <v>2549</v>
      </c>
    </row>
    <row r="573563" spans="7:7" x14ac:dyDescent="0.25">
      <c r="G573563" t="s">
        <v>2550</v>
      </c>
    </row>
    <row r="573564" spans="7:7" x14ac:dyDescent="0.25">
      <c r="G573564" t="s">
        <v>2551</v>
      </c>
    </row>
    <row r="573565" spans="7:7" x14ac:dyDescent="0.25">
      <c r="G573565" t="s">
        <v>2552</v>
      </c>
    </row>
    <row r="573566" spans="7:7" x14ac:dyDescent="0.25">
      <c r="G573566" t="s">
        <v>2553</v>
      </c>
    </row>
    <row r="573567" spans="7:7" x14ac:dyDescent="0.25">
      <c r="G573567" t="s">
        <v>2493</v>
      </c>
    </row>
    <row r="573568" spans="7:7" x14ac:dyDescent="0.25">
      <c r="G573568" t="s">
        <v>2494</v>
      </c>
    </row>
    <row r="573569" spans="7:7" x14ac:dyDescent="0.25">
      <c r="G573569" t="s">
        <v>3004</v>
      </c>
    </row>
    <row r="573570" spans="7:7" x14ac:dyDescent="0.25">
      <c r="G573570" t="s">
        <v>3005</v>
      </c>
    </row>
    <row r="573571" spans="7:7" x14ac:dyDescent="0.25">
      <c r="G573571" t="s">
        <v>3006</v>
      </c>
    </row>
    <row r="573572" spans="7:7" x14ac:dyDescent="0.25">
      <c r="G573572" t="s">
        <v>2498</v>
      </c>
    </row>
    <row r="573573" spans="7:7" x14ac:dyDescent="0.25">
      <c r="G573573" t="s">
        <v>3007</v>
      </c>
    </row>
    <row r="573574" spans="7:7" x14ac:dyDescent="0.25">
      <c r="G573574" t="s">
        <v>2554</v>
      </c>
    </row>
    <row r="573575" spans="7:7" x14ac:dyDescent="0.25">
      <c r="G573575" t="s">
        <v>2559</v>
      </c>
    </row>
    <row r="589823" spans="7:7" x14ac:dyDescent="0.25">
      <c r="G589823" t="s">
        <v>2903</v>
      </c>
    </row>
    <row r="589824" spans="7:7" x14ac:dyDescent="0.25">
      <c r="G589824" t="s">
        <v>2904</v>
      </c>
    </row>
    <row r="589825" spans="7:11" x14ac:dyDescent="0.25">
      <c r="G589825" t="s">
        <v>2905</v>
      </c>
    </row>
    <row r="589826" spans="7:11" x14ac:dyDescent="0.25">
      <c r="G589826" t="s">
        <v>2</v>
      </c>
    </row>
    <row r="589827" spans="7:11" x14ac:dyDescent="0.25">
      <c r="G589827" t="s">
        <v>2906</v>
      </c>
    </row>
    <row r="589828" spans="7:11" x14ac:dyDescent="0.25">
      <c r="G589828" t="s">
        <v>2907</v>
      </c>
      <c r="K589828" t="s">
        <v>2903</v>
      </c>
    </row>
    <row r="589829" spans="7:11" x14ac:dyDescent="0.25">
      <c r="G589829" t="s">
        <v>2908</v>
      </c>
      <c r="K589829" t="s">
        <v>2904</v>
      </c>
    </row>
    <row r="589830" spans="7:11" x14ac:dyDescent="0.25">
      <c r="G589830" t="s">
        <v>2909</v>
      </c>
      <c r="K589830" t="s">
        <v>2905</v>
      </c>
    </row>
    <row r="589831" spans="7:11" x14ac:dyDescent="0.25">
      <c r="G589831" t="s">
        <v>2910</v>
      </c>
      <c r="K589831" t="s">
        <v>2</v>
      </c>
    </row>
    <row r="589832" spans="7:11" x14ac:dyDescent="0.25">
      <c r="G589832" t="s">
        <v>2911</v>
      </c>
      <c r="K589832" t="s">
        <v>2493</v>
      </c>
    </row>
    <row r="589833" spans="7:11" x14ac:dyDescent="0.25">
      <c r="G589833" t="s">
        <v>2912</v>
      </c>
      <c r="K589833" t="s">
        <v>2494</v>
      </c>
    </row>
    <row r="589834" spans="7:11" x14ac:dyDescent="0.25">
      <c r="G589834" t="s">
        <v>2505</v>
      </c>
      <c r="K589834" t="s">
        <v>2495</v>
      </c>
    </row>
    <row r="589835" spans="7:11" x14ac:dyDescent="0.25">
      <c r="G589835" t="s">
        <v>2506</v>
      </c>
      <c r="K589835" s="6" t="s">
        <v>2496</v>
      </c>
    </row>
    <row r="589836" spans="7:11" x14ac:dyDescent="0.25">
      <c r="K589836" t="s">
        <v>2497</v>
      </c>
    </row>
    <row r="589837" spans="7:11" x14ac:dyDescent="0.25">
      <c r="G589837" t="s">
        <v>2507</v>
      </c>
      <c r="K589837" t="s">
        <v>2498</v>
      </c>
    </row>
    <row r="589838" spans="7:11" x14ac:dyDescent="0.25">
      <c r="G589838" t="s">
        <v>2508</v>
      </c>
      <c r="K589838" t="s">
        <v>2499</v>
      </c>
    </row>
    <row r="589839" spans="7:11" x14ac:dyDescent="0.25">
      <c r="G589839" t="s">
        <v>2509</v>
      </c>
      <c r="K589839" t="s">
        <v>2913</v>
      </c>
    </row>
    <row r="589840" spans="7:11" x14ac:dyDescent="0.25">
      <c r="G589840" t="s">
        <v>2510</v>
      </c>
      <c r="K589840" t="s">
        <v>2914</v>
      </c>
    </row>
    <row r="589841" spans="7:11" x14ac:dyDescent="0.25">
      <c r="G589841" t="s">
        <v>2511</v>
      </c>
      <c r="K589841" t="s">
        <v>2915</v>
      </c>
    </row>
    <row r="589842" spans="7:11" x14ac:dyDescent="0.25">
      <c r="G589842" t="s">
        <v>2512</v>
      </c>
      <c r="K589842" t="s">
        <v>2916</v>
      </c>
    </row>
    <row r="589843" spans="7:11" x14ac:dyDescent="0.25">
      <c r="G589843" t="s">
        <v>2513</v>
      </c>
      <c r="K589843" t="s">
        <v>2504</v>
      </c>
    </row>
    <row r="589844" spans="7:11" x14ac:dyDescent="0.25">
      <c r="G589844" t="s">
        <v>2917</v>
      </c>
      <c r="K589844" t="s">
        <v>2505</v>
      </c>
    </row>
    <row r="589845" spans="7:11" x14ac:dyDescent="0.25">
      <c r="G589845" t="s">
        <v>2918</v>
      </c>
      <c r="K589845" t="s">
        <v>2506</v>
      </c>
    </row>
    <row r="589846" spans="7:11" x14ac:dyDescent="0.25">
      <c r="G589846" t="s">
        <v>2539</v>
      </c>
    </row>
    <row r="589847" spans="7:11" x14ac:dyDescent="0.25">
      <c r="G589847" t="s">
        <v>2540</v>
      </c>
      <c r="K589847" t="s">
        <v>2507</v>
      </c>
    </row>
    <row r="589848" spans="7:11" x14ac:dyDescent="0.25">
      <c r="G589848" t="s">
        <v>2541</v>
      </c>
      <c r="K589848" t="s">
        <v>2508</v>
      </c>
    </row>
    <row r="589849" spans="7:11" x14ac:dyDescent="0.25">
      <c r="G589849" t="s">
        <v>2542</v>
      </c>
      <c r="K589849" t="s">
        <v>2509</v>
      </c>
    </row>
    <row r="589850" spans="7:11" x14ac:dyDescent="0.25">
      <c r="G589850" t="s">
        <v>2543</v>
      </c>
      <c r="K589850" t="s">
        <v>2510</v>
      </c>
    </row>
    <row r="589851" spans="7:11" x14ac:dyDescent="0.25">
      <c r="G589851" t="s">
        <v>2544</v>
      </c>
      <c r="K589851" t="s">
        <v>2511</v>
      </c>
    </row>
    <row r="589852" spans="7:11" x14ac:dyDescent="0.25">
      <c r="G589852" t="s">
        <v>2545</v>
      </c>
      <c r="K589852" t="s">
        <v>2512</v>
      </c>
    </row>
    <row r="589853" spans="7:11" x14ac:dyDescent="0.25">
      <c r="G589853" t="s">
        <v>2919</v>
      </c>
      <c r="K589853" t="s">
        <v>2513</v>
      </c>
    </row>
    <row r="589854" spans="7:11" x14ac:dyDescent="0.25">
      <c r="G589854" t="s">
        <v>2920</v>
      </c>
      <c r="K589854" t="s">
        <v>2514</v>
      </c>
    </row>
    <row r="589855" spans="7:11" x14ac:dyDescent="0.25">
      <c r="G589855" t="s">
        <v>2921</v>
      </c>
      <c r="K589855" t="s">
        <v>2515</v>
      </c>
    </row>
    <row r="589856" spans="7:11" x14ac:dyDescent="0.25">
      <c r="G589856" t="s">
        <v>2922</v>
      </c>
      <c r="K589856" t="s">
        <v>2516</v>
      </c>
    </row>
    <row r="589857" spans="7:11" x14ac:dyDescent="0.25">
      <c r="G589857" t="s">
        <v>2923</v>
      </c>
      <c r="K589857" t="s">
        <v>2517</v>
      </c>
    </row>
    <row r="589858" spans="7:11" x14ac:dyDescent="0.25">
      <c r="G589858" t="s">
        <v>2924</v>
      </c>
      <c r="K589858" t="s">
        <v>2518</v>
      </c>
    </row>
    <row r="589859" spans="7:11" x14ac:dyDescent="0.25">
      <c r="G589859" t="s">
        <v>2925</v>
      </c>
      <c r="K589859" t="s">
        <v>2519</v>
      </c>
    </row>
    <row r="589860" spans="7:11" x14ac:dyDescent="0.25">
      <c r="G589860" t="s">
        <v>2926</v>
      </c>
      <c r="K589860" t="s">
        <v>2520</v>
      </c>
    </row>
    <row r="589861" spans="7:11" x14ac:dyDescent="0.25">
      <c r="G589861" t="s">
        <v>2927</v>
      </c>
      <c r="K589861" t="s">
        <v>2521</v>
      </c>
    </row>
    <row r="589862" spans="7:11" x14ac:dyDescent="0.25">
      <c r="G589862" t="s">
        <v>2928</v>
      </c>
      <c r="K589862" t="s">
        <v>2522</v>
      </c>
    </row>
    <row r="589863" spans="7:11" x14ac:dyDescent="0.25">
      <c r="G589863" t="s">
        <v>2929</v>
      </c>
      <c r="K589863" t="s">
        <v>2523</v>
      </c>
    </row>
    <row r="589864" spans="7:11" x14ac:dyDescent="0.25">
      <c r="G589864" t="s">
        <v>2930</v>
      </c>
      <c r="K589864" t="s">
        <v>2524</v>
      </c>
    </row>
    <row r="589865" spans="7:11" x14ac:dyDescent="0.25">
      <c r="G589865" t="s">
        <v>2931</v>
      </c>
      <c r="K589865" t="s">
        <v>2525</v>
      </c>
    </row>
    <row r="589866" spans="7:11" x14ac:dyDescent="0.25">
      <c r="G589866" t="s">
        <v>2932</v>
      </c>
      <c r="K589866" t="s">
        <v>2526</v>
      </c>
    </row>
    <row r="589867" spans="7:11" x14ac:dyDescent="0.25">
      <c r="G589867" t="s">
        <v>2933</v>
      </c>
      <c r="K589867" t="s">
        <v>2527</v>
      </c>
    </row>
    <row r="589868" spans="7:11" x14ac:dyDescent="0.25">
      <c r="G589868" t="s">
        <v>2924</v>
      </c>
      <c r="K589868" t="s">
        <v>2528</v>
      </c>
    </row>
    <row r="589869" spans="7:11" x14ac:dyDescent="0.25">
      <c r="G589869" t="s">
        <v>2934</v>
      </c>
      <c r="K589869" t="s">
        <v>2529</v>
      </c>
    </row>
    <row r="589870" spans="7:11" x14ac:dyDescent="0.25">
      <c r="G589870" t="s">
        <v>2935</v>
      </c>
      <c r="K589870" t="s">
        <v>2530</v>
      </c>
    </row>
    <row r="589871" spans="7:11" x14ac:dyDescent="0.25">
      <c r="G589871" t="s">
        <v>2936</v>
      </c>
      <c r="K589871" t="s">
        <v>2531</v>
      </c>
    </row>
    <row r="589872" spans="7:11" x14ac:dyDescent="0.25">
      <c r="G589872" t="s">
        <v>2937</v>
      </c>
      <c r="K589872" t="s">
        <v>2532</v>
      </c>
    </row>
    <row r="589873" spans="7:11" x14ac:dyDescent="0.25">
      <c r="G589873" t="s">
        <v>2938</v>
      </c>
      <c r="K589873" t="s">
        <v>2533</v>
      </c>
    </row>
    <row r="589874" spans="7:11" x14ac:dyDescent="0.25">
      <c r="G589874" t="s">
        <v>2939</v>
      </c>
      <c r="K589874" t="s">
        <v>2534</v>
      </c>
    </row>
    <row r="589875" spans="7:11" x14ac:dyDescent="0.25">
      <c r="G589875" t="s">
        <v>2920</v>
      </c>
      <c r="K589875" t="s">
        <v>2535</v>
      </c>
    </row>
    <row r="589876" spans="7:11" x14ac:dyDescent="0.25">
      <c r="G589876" t="s">
        <v>2940</v>
      </c>
      <c r="K589876" t="s">
        <v>2536</v>
      </c>
    </row>
    <row r="589877" spans="7:11" x14ac:dyDescent="0.25">
      <c r="G589877" t="s">
        <v>2941</v>
      </c>
      <c r="K589877" t="s">
        <v>2537</v>
      </c>
    </row>
    <row r="589878" spans="7:11" x14ac:dyDescent="0.25">
      <c r="G589878" t="s">
        <v>2942</v>
      </c>
      <c r="K589878" t="s">
        <v>2538</v>
      </c>
    </row>
    <row r="589879" spans="7:11" x14ac:dyDescent="0.25">
      <c r="G589879" t="s">
        <v>2943</v>
      </c>
      <c r="K589879" t="s">
        <v>2539</v>
      </c>
    </row>
    <row r="589880" spans="7:11" x14ac:dyDescent="0.25">
      <c r="G589880" t="s">
        <v>2944</v>
      </c>
      <c r="K589880" t="s">
        <v>2540</v>
      </c>
    </row>
    <row r="589881" spans="7:11" x14ac:dyDescent="0.25">
      <c r="G589881" t="s">
        <v>2945</v>
      </c>
      <c r="K589881" t="s">
        <v>2541</v>
      </c>
    </row>
    <row r="589882" spans="7:11" x14ac:dyDescent="0.25">
      <c r="G589882" t="s">
        <v>2946</v>
      </c>
      <c r="K589882" t="s">
        <v>2542</v>
      </c>
    </row>
    <row r="589883" spans="7:11" x14ac:dyDescent="0.25">
      <c r="G589883" t="s">
        <v>2947</v>
      </c>
      <c r="K589883" t="s">
        <v>2543</v>
      </c>
    </row>
    <row r="589884" spans="7:11" x14ac:dyDescent="0.25">
      <c r="G589884" t="s">
        <v>2948</v>
      </c>
      <c r="K589884" t="s">
        <v>2544</v>
      </c>
    </row>
    <row r="589885" spans="7:11" x14ac:dyDescent="0.25">
      <c r="G589885" t="s">
        <v>2949</v>
      </c>
      <c r="K589885" t="s">
        <v>2545</v>
      </c>
    </row>
    <row r="589886" spans="7:11" x14ac:dyDescent="0.25">
      <c r="G589886" t="s">
        <v>2950</v>
      </c>
      <c r="K589886" t="s">
        <v>2546</v>
      </c>
    </row>
    <row r="589887" spans="7:11" x14ac:dyDescent="0.25">
      <c r="G589887" t="s">
        <v>2951</v>
      </c>
      <c r="K589887" t="s">
        <v>2547</v>
      </c>
    </row>
    <row r="589888" spans="7:11" x14ac:dyDescent="0.25">
      <c r="G589888" t="s">
        <v>2952</v>
      </c>
      <c r="K589888" t="s">
        <v>2548</v>
      </c>
    </row>
    <row r="589889" spans="7:11" x14ac:dyDescent="0.25">
      <c r="G589889" t="s">
        <v>2953</v>
      </c>
      <c r="K589889" t="s">
        <v>2549</v>
      </c>
    </row>
    <row r="589890" spans="7:11" x14ac:dyDescent="0.25">
      <c r="G589890" t="s">
        <v>2954</v>
      </c>
      <c r="K589890" t="s">
        <v>2550</v>
      </c>
    </row>
    <row r="589891" spans="7:11" x14ac:dyDescent="0.25">
      <c r="G589891" t="s">
        <v>2955</v>
      </c>
      <c r="K589891" t="s">
        <v>2551</v>
      </c>
    </row>
    <row r="589892" spans="7:11" x14ac:dyDescent="0.25">
      <c r="G589892" t="s">
        <v>2956</v>
      </c>
      <c r="K589892" t="s">
        <v>2552</v>
      </c>
    </row>
    <row r="589893" spans="7:11" x14ac:dyDescent="0.25">
      <c r="G589893" t="s">
        <v>2957</v>
      </c>
      <c r="K589893" t="s">
        <v>2553</v>
      </c>
    </row>
    <row r="589894" spans="7:11" x14ac:dyDescent="0.25">
      <c r="G589894" t="s">
        <v>2958</v>
      </c>
      <c r="K589894" t="s">
        <v>2554</v>
      </c>
    </row>
    <row r="589895" spans="7:11" x14ac:dyDescent="0.25">
      <c r="G589895" t="s">
        <v>2959</v>
      </c>
      <c r="K589895" t="s">
        <v>2555</v>
      </c>
    </row>
    <row r="589896" spans="7:11" x14ac:dyDescent="0.25">
      <c r="G589896" t="s">
        <v>2928</v>
      </c>
      <c r="K589896" t="s">
        <v>2556</v>
      </c>
    </row>
    <row r="589897" spans="7:11" x14ac:dyDescent="0.25">
      <c r="G589897" t="s">
        <v>2960</v>
      </c>
      <c r="K589897" t="s">
        <v>2557</v>
      </c>
    </row>
    <row r="589898" spans="7:11" x14ac:dyDescent="0.25">
      <c r="G589898" t="s">
        <v>2961</v>
      </c>
      <c r="K589898" t="s">
        <v>2558</v>
      </c>
    </row>
    <row r="589899" spans="7:11" x14ac:dyDescent="0.25">
      <c r="G589899" t="s">
        <v>2962</v>
      </c>
      <c r="K589899" t="s">
        <v>2559</v>
      </c>
    </row>
    <row r="589900" spans="7:11" x14ac:dyDescent="0.25">
      <c r="G589900" t="s">
        <v>2963</v>
      </c>
      <c r="K589900" t="s">
        <v>2560</v>
      </c>
    </row>
    <row r="589901" spans="7:11" x14ac:dyDescent="0.25">
      <c r="G589901" t="s">
        <v>2964</v>
      </c>
      <c r="K589901" t="s">
        <v>2561</v>
      </c>
    </row>
    <row r="589902" spans="7:11" x14ac:dyDescent="0.25">
      <c r="G589902" t="s">
        <v>2965</v>
      </c>
      <c r="K589902" t="s">
        <v>2562</v>
      </c>
    </row>
    <row r="589903" spans="7:11" x14ac:dyDescent="0.25">
      <c r="G589903" t="s">
        <v>2966</v>
      </c>
      <c r="K589903" t="s">
        <v>2563</v>
      </c>
    </row>
    <row r="589904" spans="7:11" x14ac:dyDescent="0.25">
      <c r="G589904" t="s">
        <v>2937</v>
      </c>
      <c r="K589904" s="7" t="s">
        <v>2564</v>
      </c>
    </row>
    <row r="589905" spans="7:11" x14ac:dyDescent="0.25">
      <c r="G589905" t="s">
        <v>2967</v>
      </c>
      <c r="K589905" t="s">
        <v>2565</v>
      </c>
    </row>
    <row r="589906" spans="7:11" x14ac:dyDescent="0.25">
      <c r="G589906" t="s">
        <v>2934</v>
      </c>
      <c r="K589906" t="s">
        <v>2566</v>
      </c>
    </row>
    <row r="589907" spans="7:11" x14ac:dyDescent="0.25">
      <c r="G589907" t="s">
        <v>2968</v>
      </c>
      <c r="K589907" t="s">
        <v>2567</v>
      </c>
    </row>
    <row r="589908" spans="7:11" x14ac:dyDescent="0.25">
      <c r="G589908" t="s">
        <v>2969</v>
      </c>
      <c r="K589908" t="s">
        <v>2568</v>
      </c>
    </row>
    <row r="589909" spans="7:11" x14ac:dyDescent="0.25">
      <c r="G589909" t="s">
        <v>2970</v>
      </c>
      <c r="K589909" t="s">
        <v>2569</v>
      </c>
    </row>
    <row r="589910" spans="7:11" x14ac:dyDescent="0.25">
      <c r="G589910" t="s">
        <v>2971</v>
      </c>
      <c r="K589910" s="8" t="s">
        <v>2570</v>
      </c>
    </row>
    <row r="589911" spans="7:11" x14ac:dyDescent="0.25">
      <c r="G589911" t="s">
        <v>2972</v>
      </c>
      <c r="K589911" s="8" t="s">
        <v>2571</v>
      </c>
    </row>
    <row r="589912" spans="7:11" x14ac:dyDescent="0.25">
      <c r="G589912" t="s">
        <v>2973</v>
      </c>
      <c r="K589912" t="s">
        <v>2572</v>
      </c>
    </row>
    <row r="589913" spans="7:11" x14ac:dyDescent="0.25">
      <c r="G589913" t="s">
        <v>2974</v>
      </c>
      <c r="K589913" t="s">
        <v>2573</v>
      </c>
    </row>
    <row r="589914" spans="7:11" x14ac:dyDescent="0.25">
      <c r="G589914" t="s">
        <v>2975</v>
      </c>
      <c r="K589914" t="s">
        <v>2574</v>
      </c>
    </row>
    <row r="589915" spans="7:11" x14ac:dyDescent="0.25">
      <c r="G589915" t="s">
        <v>2976</v>
      </c>
      <c r="K589915" t="s">
        <v>2575</v>
      </c>
    </row>
    <row r="589916" spans="7:11" x14ac:dyDescent="0.25">
      <c r="G589916" t="s">
        <v>2977</v>
      </c>
      <c r="K589916" t="s">
        <v>2576</v>
      </c>
    </row>
    <row r="589917" spans="7:11" x14ac:dyDescent="0.25">
      <c r="G589917" t="s">
        <v>2978</v>
      </c>
      <c r="K589917" t="s">
        <v>2577</v>
      </c>
    </row>
    <row r="589918" spans="7:11" x14ac:dyDescent="0.25">
      <c r="G589918" t="s">
        <v>2979</v>
      </c>
      <c r="K589918" t="s">
        <v>2578</v>
      </c>
    </row>
    <row r="589919" spans="7:11" x14ac:dyDescent="0.25">
      <c r="G589919" t="s">
        <v>2980</v>
      </c>
      <c r="K589919" t="s">
        <v>2579</v>
      </c>
    </row>
    <row r="589920" spans="7:11" x14ac:dyDescent="0.25">
      <c r="G589920" t="s">
        <v>2981</v>
      </c>
      <c r="K589920" t="s">
        <v>2580</v>
      </c>
    </row>
    <row r="589921" spans="7:11" x14ac:dyDescent="0.25">
      <c r="G589921" t="s">
        <v>2982</v>
      </c>
      <c r="K589921" t="s">
        <v>2581</v>
      </c>
    </row>
    <row r="589922" spans="7:11" x14ac:dyDescent="0.25">
      <c r="G589922" t="s">
        <v>2983</v>
      </c>
      <c r="K589922" t="s">
        <v>2582</v>
      </c>
    </row>
    <row r="589923" spans="7:11" x14ac:dyDescent="0.25">
      <c r="G589923" t="s">
        <v>2984</v>
      </c>
      <c r="K589923" t="s">
        <v>2583</v>
      </c>
    </row>
    <row r="589924" spans="7:11" x14ac:dyDescent="0.25">
      <c r="G589924" t="s">
        <v>2985</v>
      </c>
    </row>
    <row r="589925" spans="7:11" x14ac:dyDescent="0.25">
      <c r="G589925" t="s">
        <v>2986</v>
      </c>
    </row>
    <row r="589926" spans="7:11" x14ac:dyDescent="0.25">
      <c r="G589926" t="s">
        <v>2987</v>
      </c>
    </row>
    <row r="589927" spans="7:11" x14ac:dyDescent="0.25">
      <c r="G589927" t="s">
        <v>2988</v>
      </c>
    </row>
    <row r="589928" spans="7:11" x14ac:dyDescent="0.25">
      <c r="G589928" t="s">
        <v>2989</v>
      </c>
    </row>
    <row r="589929" spans="7:11" x14ac:dyDescent="0.25">
      <c r="G589929" t="s">
        <v>2990</v>
      </c>
    </row>
    <row r="589930" spans="7:11" x14ac:dyDescent="0.25">
      <c r="G589930" t="s">
        <v>2991</v>
      </c>
    </row>
    <row r="589931" spans="7:11" x14ac:dyDescent="0.25">
      <c r="G589931" t="s">
        <v>2992</v>
      </c>
    </row>
    <row r="589932" spans="7:11" x14ac:dyDescent="0.25">
      <c r="G589932" t="s">
        <v>2993</v>
      </c>
    </row>
    <row r="589933" spans="7:11" x14ac:dyDescent="0.25">
      <c r="G589933" t="s">
        <v>2994</v>
      </c>
    </row>
    <row r="589934" spans="7:11" x14ac:dyDescent="0.25">
      <c r="G589934" t="s">
        <v>2995</v>
      </c>
    </row>
    <row r="589935" spans="7:11" x14ac:dyDescent="0.25">
      <c r="G589935" t="s">
        <v>2996</v>
      </c>
    </row>
    <row r="589936" spans="7:11" x14ac:dyDescent="0.25">
      <c r="G589936" t="s">
        <v>2997</v>
      </c>
    </row>
    <row r="589937" spans="7:7" x14ac:dyDescent="0.25">
      <c r="G589937" t="s">
        <v>2998</v>
      </c>
    </row>
    <row r="589938" spans="7:7" x14ac:dyDescent="0.25">
      <c r="G589938" t="s">
        <v>2999</v>
      </c>
    </row>
    <row r="589939" spans="7:7" x14ac:dyDescent="0.25">
      <c r="G589939" t="s">
        <v>3000</v>
      </c>
    </row>
    <row r="589940" spans="7:7" x14ac:dyDescent="0.25">
      <c r="G589940" t="s">
        <v>3001</v>
      </c>
    </row>
    <row r="589941" spans="7:7" x14ac:dyDescent="0.25">
      <c r="G589941" t="s">
        <v>3002</v>
      </c>
    </row>
    <row r="589942" spans="7:7" x14ac:dyDescent="0.25">
      <c r="G589942" t="s">
        <v>3003</v>
      </c>
    </row>
    <row r="589943" spans="7:7" x14ac:dyDescent="0.25">
      <c r="G589943" t="s">
        <v>2546</v>
      </c>
    </row>
    <row r="589944" spans="7:7" x14ac:dyDescent="0.25">
      <c r="G589944" t="s">
        <v>2547</v>
      </c>
    </row>
    <row r="589945" spans="7:7" x14ac:dyDescent="0.25">
      <c r="G589945" t="s">
        <v>2548</v>
      </c>
    </row>
    <row r="589946" spans="7:7" x14ac:dyDescent="0.25">
      <c r="G589946" t="s">
        <v>2549</v>
      </c>
    </row>
    <row r="589947" spans="7:7" x14ac:dyDescent="0.25">
      <c r="G589947" t="s">
        <v>2550</v>
      </c>
    </row>
    <row r="589948" spans="7:7" x14ac:dyDescent="0.25">
      <c r="G589948" t="s">
        <v>2551</v>
      </c>
    </row>
    <row r="589949" spans="7:7" x14ac:dyDescent="0.25">
      <c r="G589949" t="s">
        <v>2552</v>
      </c>
    </row>
    <row r="589950" spans="7:7" x14ac:dyDescent="0.25">
      <c r="G589950" t="s">
        <v>2553</v>
      </c>
    </row>
    <row r="589951" spans="7:7" x14ac:dyDescent="0.25">
      <c r="G589951" t="s">
        <v>2493</v>
      </c>
    </row>
    <row r="589952" spans="7:7" x14ac:dyDescent="0.25">
      <c r="G589952" t="s">
        <v>2494</v>
      </c>
    </row>
    <row r="589953" spans="7:7" x14ac:dyDescent="0.25">
      <c r="G589953" t="s">
        <v>3004</v>
      </c>
    </row>
    <row r="589954" spans="7:7" x14ac:dyDescent="0.25">
      <c r="G589954" t="s">
        <v>3005</v>
      </c>
    </row>
    <row r="589955" spans="7:7" x14ac:dyDescent="0.25">
      <c r="G589955" t="s">
        <v>3006</v>
      </c>
    </row>
    <row r="589956" spans="7:7" x14ac:dyDescent="0.25">
      <c r="G589956" t="s">
        <v>2498</v>
      </c>
    </row>
    <row r="589957" spans="7:7" x14ac:dyDescent="0.25">
      <c r="G589957" t="s">
        <v>3007</v>
      </c>
    </row>
    <row r="589958" spans="7:7" x14ac:dyDescent="0.25">
      <c r="G589958" t="s">
        <v>2554</v>
      </c>
    </row>
    <row r="589959" spans="7:7" x14ac:dyDescent="0.25">
      <c r="G589959" t="s">
        <v>2559</v>
      </c>
    </row>
    <row r="606207" spans="7:7" x14ac:dyDescent="0.25">
      <c r="G606207" t="s">
        <v>2903</v>
      </c>
    </row>
    <row r="606208" spans="7:7" x14ac:dyDescent="0.25">
      <c r="G606208" t="s">
        <v>2904</v>
      </c>
    </row>
    <row r="606209" spans="7:11" x14ac:dyDescent="0.25">
      <c r="G606209" t="s">
        <v>2905</v>
      </c>
    </row>
    <row r="606210" spans="7:11" x14ac:dyDescent="0.25">
      <c r="G606210" t="s">
        <v>2</v>
      </c>
    </row>
    <row r="606211" spans="7:11" x14ac:dyDescent="0.25">
      <c r="G606211" t="s">
        <v>2906</v>
      </c>
    </row>
    <row r="606212" spans="7:11" x14ac:dyDescent="0.25">
      <c r="G606212" t="s">
        <v>2907</v>
      </c>
      <c r="K606212" t="s">
        <v>2903</v>
      </c>
    </row>
    <row r="606213" spans="7:11" x14ac:dyDescent="0.25">
      <c r="G606213" t="s">
        <v>2908</v>
      </c>
      <c r="K606213" t="s">
        <v>2904</v>
      </c>
    </row>
    <row r="606214" spans="7:11" x14ac:dyDescent="0.25">
      <c r="G606214" t="s">
        <v>2909</v>
      </c>
      <c r="K606214" t="s">
        <v>2905</v>
      </c>
    </row>
    <row r="606215" spans="7:11" x14ac:dyDescent="0.25">
      <c r="G606215" t="s">
        <v>2910</v>
      </c>
      <c r="K606215" t="s">
        <v>2</v>
      </c>
    </row>
    <row r="606216" spans="7:11" x14ac:dyDescent="0.25">
      <c r="G606216" t="s">
        <v>2911</v>
      </c>
      <c r="K606216" t="s">
        <v>2493</v>
      </c>
    </row>
    <row r="606217" spans="7:11" x14ac:dyDescent="0.25">
      <c r="G606217" t="s">
        <v>2912</v>
      </c>
      <c r="K606217" t="s">
        <v>2494</v>
      </c>
    </row>
    <row r="606218" spans="7:11" x14ac:dyDescent="0.25">
      <c r="G606218" t="s">
        <v>2505</v>
      </c>
      <c r="K606218" t="s">
        <v>2495</v>
      </c>
    </row>
    <row r="606219" spans="7:11" x14ac:dyDescent="0.25">
      <c r="G606219" t="s">
        <v>2506</v>
      </c>
      <c r="K606219" s="6" t="s">
        <v>2496</v>
      </c>
    </row>
    <row r="606220" spans="7:11" x14ac:dyDescent="0.25">
      <c r="K606220" t="s">
        <v>2497</v>
      </c>
    </row>
    <row r="606221" spans="7:11" x14ac:dyDescent="0.25">
      <c r="G606221" t="s">
        <v>2507</v>
      </c>
      <c r="K606221" t="s">
        <v>2498</v>
      </c>
    </row>
    <row r="606222" spans="7:11" x14ac:dyDescent="0.25">
      <c r="G606222" t="s">
        <v>2508</v>
      </c>
      <c r="K606222" t="s">
        <v>2499</v>
      </c>
    </row>
    <row r="606223" spans="7:11" x14ac:dyDescent="0.25">
      <c r="G606223" t="s">
        <v>2509</v>
      </c>
      <c r="K606223" t="s">
        <v>2913</v>
      </c>
    </row>
    <row r="606224" spans="7:11" x14ac:dyDescent="0.25">
      <c r="G606224" t="s">
        <v>2510</v>
      </c>
      <c r="K606224" t="s">
        <v>2914</v>
      </c>
    </row>
    <row r="606225" spans="7:11" x14ac:dyDescent="0.25">
      <c r="G606225" t="s">
        <v>2511</v>
      </c>
      <c r="K606225" t="s">
        <v>2915</v>
      </c>
    </row>
    <row r="606226" spans="7:11" x14ac:dyDescent="0.25">
      <c r="G606226" t="s">
        <v>2512</v>
      </c>
      <c r="K606226" t="s">
        <v>2916</v>
      </c>
    </row>
    <row r="606227" spans="7:11" x14ac:dyDescent="0.25">
      <c r="G606227" t="s">
        <v>2513</v>
      </c>
      <c r="K606227" t="s">
        <v>2504</v>
      </c>
    </row>
    <row r="606228" spans="7:11" x14ac:dyDescent="0.25">
      <c r="G606228" t="s">
        <v>2917</v>
      </c>
      <c r="K606228" t="s">
        <v>2505</v>
      </c>
    </row>
    <row r="606229" spans="7:11" x14ac:dyDescent="0.25">
      <c r="G606229" t="s">
        <v>2918</v>
      </c>
      <c r="K606229" t="s">
        <v>2506</v>
      </c>
    </row>
    <row r="606230" spans="7:11" x14ac:dyDescent="0.25">
      <c r="G606230" t="s">
        <v>2539</v>
      </c>
    </row>
    <row r="606231" spans="7:11" x14ac:dyDescent="0.25">
      <c r="G606231" t="s">
        <v>2540</v>
      </c>
      <c r="K606231" t="s">
        <v>2507</v>
      </c>
    </row>
    <row r="606232" spans="7:11" x14ac:dyDescent="0.25">
      <c r="G606232" t="s">
        <v>2541</v>
      </c>
      <c r="K606232" t="s">
        <v>2508</v>
      </c>
    </row>
    <row r="606233" spans="7:11" x14ac:dyDescent="0.25">
      <c r="G606233" t="s">
        <v>2542</v>
      </c>
      <c r="K606233" t="s">
        <v>2509</v>
      </c>
    </row>
    <row r="606234" spans="7:11" x14ac:dyDescent="0.25">
      <c r="G606234" t="s">
        <v>2543</v>
      </c>
      <c r="K606234" t="s">
        <v>2510</v>
      </c>
    </row>
    <row r="606235" spans="7:11" x14ac:dyDescent="0.25">
      <c r="G606235" t="s">
        <v>2544</v>
      </c>
      <c r="K606235" t="s">
        <v>2511</v>
      </c>
    </row>
    <row r="606236" spans="7:11" x14ac:dyDescent="0.25">
      <c r="G606236" t="s">
        <v>2545</v>
      </c>
      <c r="K606236" t="s">
        <v>2512</v>
      </c>
    </row>
    <row r="606237" spans="7:11" x14ac:dyDescent="0.25">
      <c r="G606237" t="s">
        <v>2919</v>
      </c>
      <c r="K606237" t="s">
        <v>2513</v>
      </c>
    </row>
    <row r="606238" spans="7:11" x14ac:dyDescent="0.25">
      <c r="G606238" t="s">
        <v>2920</v>
      </c>
      <c r="K606238" t="s">
        <v>2514</v>
      </c>
    </row>
    <row r="606239" spans="7:11" x14ac:dyDescent="0.25">
      <c r="G606239" t="s">
        <v>2921</v>
      </c>
      <c r="K606239" t="s">
        <v>2515</v>
      </c>
    </row>
    <row r="606240" spans="7:11" x14ac:dyDescent="0.25">
      <c r="G606240" t="s">
        <v>2922</v>
      </c>
      <c r="K606240" t="s">
        <v>2516</v>
      </c>
    </row>
    <row r="606241" spans="7:11" x14ac:dyDescent="0.25">
      <c r="G606241" t="s">
        <v>2923</v>
      </c>
      <c r="K606241" t="s">
        <v>2517</v>
      </c>
    </row>
    <row r="606242" spans="7:11" x14ac:dyDescent="0.25">
      <c r="G606242" t="s">
        <v>2924</v>
      </c>
      <c r="K606242" t="s">
        <v>2518</v>
      </c>
    </row>
    <row r="606243" spans="7:11" x14ac:dyDescent="0.25">
      <c r="G606243" t="s">
        <v>2925</v>
      </c>
      <c r="K606243" t="s">
        <v>2519</v>
      </c>
    </row>
    <row r="606244" spans="7:11" x14ac:dyDescent="0.25">
      <c r="G606244" t="s">
        <v>2926</v>
      </c>
      <c r="K606244" t="s">
        <v>2520</v>
      </c>
    </row>
    <row r="606245" spans="7:11" x14ac:dyDescent="0.25">
      <c r="G606245" t="s">
        <v>2927</v>
      </c>
      <c r="K606245" t="s">
        <v>2521</v>
      </c>
    </row>
    <row r="606246" spans="7:11" x14ac:dyDescent="0.25">
      <c r="G606246" t="s">
        <v>2928</v>
      </c>
      <c r="K606246" t="s">
        <v>2522</v>
      </c>
    </row>
    <row r="606247" spans="7:11" x14ac:dyDescent="0.25">
      <c r="G606247" t="s">
        <v>2929</v>
      </c>
      <c r="K606247" t="s">
        <v>2523</v>
      </c>
    </row>
    <row r="606248" spans="7:11" x14ac:dyDescent="0.25">
      <c r="G606248" t="s">
        <v>2930</v>
      </c>
      <c r="K606248" t="s">
        <v>2524</v>
      </c>
    </row>
    <row r="606249" spans="7:11" x14ac:dyDescent="0.25">
      <c r="G606249" t="s">
        <v>2931</v>
      </c>
      <c r="K606249" t="s">
        <v>2525</v>
      </c>
    </row>
    <row r="606250" spans="7:11" x14ac:dyDescent="0.25">
      <c r="G606250" t="s">
        <v>2932</v>
      </c>
      <c r="K606250" t="s">
        <v>2526</v>
      </c>
    </row>
    <row r="606251" spans="7:11" x14ac:dyDescent="0.25">
      <c r="G606251" t="s">
        <v>2933</v>
      </c>
      <c r="K606251" t="s">
        <v>2527</v>
      </c>
    </row>
    <row r="606252" spans="7:11" x14ac:dyDescent="0.25">
      <c r="G606252" t="s">
        <v>2924</v>
      </c>
      <c r="K606252" t="s">
        <v>2528</v>
      </c>
    </row>
    <row r="606253" spans="7:11" x14ac:dyDescent="0.25">
      <c r="G606253" t="s">
        <v>2934</v>
      </c>
      <c r="K606253" t="s">
        <v>2529</v>
      </c>
    </row>
    <row r="606254" spans="7:11" x14ac:dyDescent="0.25">
      <c r="G606254" t="s">
        <v>2935</v>
      </c>
      <c r="K606254" t="s">
        <v>2530</v>
      </c>
    </row>
    <row r="606255" spans="7:11" x14ac:dyDescent="0.25">
      <c r="G606255" t="s">
        <v>2936</v>
      </c>
      <c r="K606255" t="s">
        <v>2531</v>
      </c>
    </row>
    <row r="606256" spans="7:11" x14ac:dyDescent="0.25">
      <c r="G606256" t="s">
        <v>2937</v>
      </c>
      <c r="K606256" t="s">
        <v>2532</v>
      </c>
    </row>
    <row r="606257" spans="7:11" x14ac:dyDescent="0.25">
      <c r="G606257" t="s">
        <v>2938</v>
      </c>
      <c r="K606257" t="s">
        <v>2533</v>
      </c>
    </row>
    <row r="606258" spans="7:11" x14ac:dyDescent="0.25">
      <c r="G606258" t="s">
        <v>2939</v>
      </c>
      <c r="K606258" t="s">
        <v>2534</v>
      </c>
    </row>
    <row r="606259" spans="7:11" x14ac:dyDescent="0.25">
      <c r="G606259" t="s">
        <v>2920</v>
      </c>
      <c r="K606259" t="s">
        <v>2535</v>
      </c>
    </row>
    <row r="606260" spans="7:11" x14ac:dyDescent="0.25">
      <c r="G606260" t="s">
        <v>2940</v>
      </c>
      <c r="K606260" t="s">
        <v>2536</v>
      </c>
    </row>
    <row r="606261" spans="7:11" x14ac:dyDescent="0.25">
      <c r="G606261" t="s">
        <v>2941</v>
      </c>
      <c r="K606261" t="s">
        <v>2537</v>
      </c>
    </row>
    <row r="606262" spans="7:11" x14ac:dyDescent="0.25">
      <c r="G606262" t="s">
        <v>2942</v>
      </c>
      <c r="K606262" t="s">
        <v>2538</v>
      </c>
    </row>
    <row r="606263" spans="7:11" x14ac:dyDescent="0.25">
      <c r="G606263" t="s">
        <v>2943</v>
      </c>
      <c r="K606263" t="s">
        <v>2539</v>
      </c>
    </row>
    <row r="606264" spans="7:11" x14ac:dyDescent="0.25">
      <c r="G606264" t="s">
        <v>2944</v>
      </c>
      <c r="K606264" t="s">
        <v>2540</v>
      </c>
    </row>
    <row r="606265" spans="7:11" x14ac:dyDescent="0.25">
      <c r="G606265" t="s">
        <v>2945</v>
      </c>
      <c r="K606265" t="s">
        <v>2541</v>
      </c>
    </row>
    <row r="606266" spans="7:11" x14ac:dyDescent="0.25">
      <c r="G606266" t="s">
        <v>2946</v>
      </c>
      <c r="K606266" t="s">
        <v>2542</v>
      </c>
    </row>
    <row r="606267" spans="7:11" x14ac:dyDescent="0.25">
      <c r="G606267" t="s">
        <v>2947</v>
      </c>
      <c r="K606267" t="s">
        <v>2543</v>
      </c>
    </row>
    <row r="606268" spans="7:11" x14ac:dyDescent="0.25">
      <c r="G606268" t="s">
        <v>2948</v>
      </c>
      <c r="K606268" t="s">
        <v>2544</v>
      </c>
    </row>
    <row r="606269" spans="7:11" x14ac:dyDescent="0.25">
      <c r="G606269" t="s">
        <v>2949</v>
      </c>
      <c r="K606269" t="s">
        <v>2545</v>
      </c>
    </row>
    <row r="606270" spans="7:11" x14ac:dyDescent="0.25">
      <c r="G606270" t="s">
        <v>2950</v>
      </c>
      <c r="K606270" t="s">
        <v>2546</v>
      </c>
    </row>
    <row r="606271" spans="7:11" x14ac:dyDescent="0.25">
      <c r="G606271" t="s">
        <v>2951</v>
      </c>
      <c r="K606271" t="s">
        <v>2547</v>
      </c>
    </row>
    <row r="606272" spans="7:11" x14ac:dyDescent="0.25">
      <c r="G606272" t="s">
        <v>2952</v>
      </c>
      <c r="K606272" t="s">
        <v>2548</v>
      </c>
    </row>
    <row r="606273" spans="7:11" x14ac:dyDescent="0.25">
      <c r="G606273" t="s">
        <v>2953</v>
      </c>
      <c r="K606273" t="s">
        <v>2549</v>
      </c>
    </row>
    <row r="606274" spans="7:11" x14ac:dyDescent="0.25">
      <c r="G606274" t="s">
        <v>2954</v>
      </c>
      <c r="K606274" t="s">
        <v>2550</v>
      </c>
    </row>
    <row r="606275" spans="7:11" x14ac:dyDescent="0.25">
      <c r="G606275" t="s">
        <v>2955</v>
      </c>
      <c r="K606275" t="s">
        <v>2551</v>
      </c>
    </row>
    <row r="606276" spans="7:11" x14ac:dyDescent="0.25">
      <c r="G606276" t="s">
        <v>2956</v>
      </c>
      <c r="K606276" t="s">
        <v>2552</v>
      </c>
    </row>
    <row r="606277" spans="7:11" x14ac:dyDescent="0.25">
      <c r="G606277" t="s">
        <v>2957</v>
      </c>
      <c r="K606277" t="s">
        <v>2553</v>
      </c>
    </row>
    <row r="606278" spans="7:11" x14ac:dyDescent="0.25">
      <c r="G606278" t="s">
        <v>2958</v>
      </c>
      <c r="K606278" t="s">
        <v>2554</v>
      </c>
    </row>
    <row r="606279" spans="7:11" x14ac:dyDescent="0.25">
      <c r="G606279" t="s">
        <v>2959</v>
      </c>
      <c r="K606279" t="s">
        <v>2555</v>
      </c>
    </row>
    <row r="606280" spans="7:11" x14ac:dyDescent="0.25">
      <c r="G606280" t="s">
        <v>2928</v>
      </c>
      <c r="K606280" t="s">
        <v>2556</v>
      </c>
    </row>
    <row r="606281" spans="7:11" x14ac:dyDescent="0.25">
      <c r="G606281" t="s">
        <v>2960</v>
      </c>
      <c r="K606281" t="s">
        <v>2557</v>
      </c>
    </row>
    <row r="606282" spans="7:11" x14ac:dyDescent="0.25">
      <c r="G606282" t="s">
        <v>2961</v>
      </c>
      <c r="K606282" t="s">
        <v>2558</v>
      </c>
    </row>
    <row r="606283" spans="7:11" x14ac:dyDescent="0.25">
      <c r="G606283" t="s">
        <v>2962</v>
      </c>
      <c r="K606283" t="s">
        <v>2559</v>
      </c>
    </row>
    <row r="606284" spans="7:11" x14ac:dyDescent="0.25">
      <c r="G606284" t="s">
        <v>2963</v>
      </c>
      <c r="K606284" t="s">
        <v>2560</v>
      </c>
    </row>
    <row r="606285" spans="7:11" x14ac:dyDescent="0.25">
      <c r="G606285" t="s">
        <v>2964</v>
      </c>
      <c r="K606285" t="s">
        <v>2561</v>
      </c>
    </row>
    <row r="606286" spans="7:11" x14ac:dyDescent="0.25">
      <c r="G606286" t="s">
        <v>2965</v>
      </c>
      <c r="K606286" t="s">
        <v>2562</v>
      </c>
    </row>
    <row r="606287" spans="7:11" x14ac:dyDescent="0.25">
      <c r="G606287" t="s">
        <v>2966</v>
      </c>
      <c r="K606287" t="s">
        <v>2563</v>
      </c>
    </row>
    <row r="606288" spans="7:11" x14ac:dyDescent="0.25">
      <c r="G606288" t="s">
        <v>2937</v>
      </c>
      <c r="K606288" s="7" t="s">
        <v>2564</v>
      </c>
    </row>
    <row r="606289" spans="7:11" x14ac:dyDescent="0.25">
      <c r="G606289" t="s">
        <v>2967</v>
      </c>
      <c r="K606289" t="s">
        <v>2565</v>
      </c>
    </row>
    <row r="606290" spans="7:11" x14ac:dyDescent="0.25">
      <c r="G606290" t="s">
        <v>2934</v>
      </c>
      <c r="K606290" t="s">
        <v>2566</v>
      </c>
    </row>
    <row r="606291" spans="7:11" x14ac:dyDescent="0.25">
      <c r="G606291" t="s">
        <v>2968</v>
      </c>
      <c r="K606291" t="s">
        <v>2567</v>
      </c>
    </row>
    <row r="606292" spans="7:11" x14ac:dyDescent="0.25">
      <c r="G606292" t="s">
        <v>2969</v>
      </c>
      <c r="K606292" t="s">
        <v>2568</v>
      </c>
    </row>
    <row r="606293" spans="7:11" x14ac:dyDescent="0.25">
      <c r="G606293" t="s">
        <v>2970</v>
      </c>
      <c r="K606293" t="s">
        <v>2569</v>
      </c>
    </row>
    <row r="606294" spans="7:11" x14ac:dyDescent="0.25">
      <c r="G606294" t="s">
        <v>2971</v>
      </c>
      <c r="K606294" s="8" t="s">
        <v>2570</v>
      </c>
    </row>
    <row r="606295" spans="7:11" x14ac:dyDescent="0.25">
      <c r="G606295" t="s">
        <v>2972</v>
      </c>
      <c r="K606295" s="8" t="s">
        <v>2571</v>
      </c>
    </row>
    <row r="606296" spans="7:11" x14ac:dyDescent="0.25">
      <c r="G606296" t="s">
        <v>2973</v>
      </c>
      <c r="K606296" t="s">
        <v>2572</v>
      </c>
    </row>
    <row r="606297" spans="7:11" x14ac:dyDescent="0.25">
      <c r="G606297" t="s">
        <v>2974</v>
      </c>
      <c r="K606297" t="s">
        <v>2573</v>
      </c>
    </row>
    <row r="606298" spans="7:11" x14ac:dyDescent="0.25">
      <c r="G606298" t="s">
        <v>2975</v>
      </c>
      <c r="K606298" t="s">
        <v>2574</v>
      </c>
    </row>
    <row r="606299" spans="7:11" x14ac:dyDescent="0.25">
      <c r="G606299" t="s">
        <v>2976</v>
      </c>
      <c r="K606299" t="s">
        <v>2575</v>
      </c>
    </row>
    <row r="606300" spans="7:11" x14ac:dyDescent="0.25">
      <c r="G606300" t="s">
        <v>2977</v>
      </c>
      <c r="K606300" t="s">
        <v>2576</v>
      </c>
    </row>
    <row r="606301" spans="7:11" x14ac:dyDescent="0.25">
      <c r="G606301" t="s">
        <v>2978</v>
      </c>
      <c r="K606301" t="s">
        <v>2577</v>
      </c>
    </row>
    <row r="606302" spans="7:11" x14ac:dyDescent="0.25">
      <c r="G606302" t="s">
        <v>2979</v>
      </c>
      <c r="K606302" t="s">
        <v>2578</v>
      </c>
    </row>
    <row r="606303" spans="7:11" x14ac:dyDescent="0.25">
      <c r="G606303" t="s">
        <v>2980</v>
      </c>
      <c r="K606303" t="s">
        <v>2579</v>
      </c>
    </row>
    <row r="606304" spans="7:11" x14ac:dyDescent="0.25">
      <c r="G606304" t="s">
        <v>2981</v>
      </c>
      <c r="K606304" t="s">
        <v>2580</v>
      </c>
    </row>
    <row r="606305" spans="7:11" x14ac:dyDescent="0.25">
      <c r="G606305" t="s">
        <v>2982</v>
      </c>
      <c r="K606305" t="s">
        <v>2581</v>
      </c>
    </row>
    <row r="606306" spans="7:11" x14ac:dyDescent="0.25">
      <c r="G606306" t="s">
        <v>2983</v>
      </c>
      <c r="K606306" t="s">
        <v>2582</v>
      </c>
    </row>
    <row r="606307" spans="7:11" x14ac:dyDescent="0.25">
      <c r="G606307" t="s">
        <v>2984</v>
      </c>
      <c r="K606307" t="s">
        <v>2583</v>
      </c>
    </row>
    <row r="606308" spans="7:11" x14ac:dyDescent="0.25">
      <c r="G606308" t="s">
        <v>2985</v>
      </c>
    </row>
    <row r="606309" spans="7:11" x14ac:dyDescent="0.25">
      <c r="G606309" t="s">
        <v>2986</v>
      </c>
    </row>
    <row r="606310" spans="7:11" x14ac:dyDescent="0.25">
      <c r="G606310" t="s">
        <v>2987</v>
      </c>
    </row>
    <row r="606311" spans="7:11" x14ac:dyDescent="0.25">
      <c r="G606311" t="s">
        <v>2988</v>
      </c>
    </row>
    <row r="606312" spans="7:11" x14ac:dyDescent="0.25">
      <c r="G606312" t="s">
        <v>2989</v>
      </c>
    </row>
    <row r="606313" spans="7:11" x14ac:dyDescent="0.25">
      <c r="G606313" t="s">
        <v>2990</v>
      </c>
    </row>
    <row r="606314" spans="7:11" x14ac:dyDescent="0.25">
      <c r="G606314" t="s">
        <v>2991</v>
      </c>
    </row>
    <row r="606315" spans="7:11" x14ac:dyDescent="0.25">
      <c r="G606315" t="s">
        <v>2992</v>
      </c>
    </row>
    <row r="606316" spans="7:11" x14ac:dyDescent="0.25">
      <c r="G606316" t="s">
        <v>2993</v>
      </c>
    </row>
    <row r="606317" spans="7:11" x14ac:dyDescent="0.25">
      <c r="G606317" t="s">
        <v>2994</v>
      </c>
    </row>
    <row r="606318" spans="7:11" x14ac:dyDescent="0.25">
      <c r="G606318" t="s">
        <v>2995</v>
      </c>
    </row>
    <row r="606319" spans="7:11" x14ac:dyDescent="0.25">
      <c r="G606319" t="s">
        <v>2996</v>
      </c>
    </row>
    <row r="606320" spans="7:11" x14ac:dyDescent="0.25">
      <c r="G606320" t="s">
        <v>2997</v>
      </c>
    </row>
    <row r="606321" spans="7:7" x14ac:dyDescent="0.25">
      <c r="G606321" t="s">
        <v>2998</v>
      </c>
    </row>
    <row r="606322" spans="7:7" x14ac:dyDescent="0.25">
      <c r="G606322" t="s">
        <v>2999</v>
      </c>
    </row>
    <row r="606323" spans="7:7" x14ac:dyDescent="0.25">
      <c r="G606323" t="s">
        <v>3000</v>
      </c>
    </row>
    <row r="606324" spans="7:7" x14ac:dyDescent="0.25">
      <c r="G606324" t="s">
        <v>3001</v>
      </c>
    </row>
    <row r="606325" spans="7:7" x14ac:dyDescent="0.25">
      <c r="G606325" t="s">
        <v>3002</v>
      </c>
    </row>
    <row r="606326" spans="7:7" x14ac:dyDescent="0.25">
      <c r="G606326" t="s">
        <v>3003</v>
      </c>
    </row>
    <row r="606327" spans="7:7" x14ac:dyDescent="0.25">
      <c r="G606327" t="s">
        <v>2546</v>
      </c>
    </row>
    <row r="606328" spans="7:7" x14ac:dyDescent="0.25">
      <c r="G606328" t="s">
        <v>2547</v>
      </c>
    </row>
    <row r="606329" spans="7:7" x14ac:dyDescent="0.25">
      <c r="G606329" t="s">
        <v>2548</v>
      </c>
    </row>
    <row r="606330" spans="7:7" x14ac:dyDescent="0.25">
      <c r="G606330" t="s">
        <v>2549</v>
      </c>
    </row>
    <row r="606331" spans="7:7" x14ac:dyDescent="0.25">
      <c r="G606331" t="s">
        <v>2550</v>
      </c>
    </row>
    <row r="606332" spans="7:7" x14ac:dyDescent="0.25">
      <c r="G606332" t="s">
        <v>2551</v>
      </c>
    </row>
    <row r="606333" spans="7:7" x14ac:dyDescent="0.25">
      <c r="G606333" t="s">
        <v>2552</v>
      </c>
    </row>
    <row r="606334" spans="7:7" x14ac:dyDescent="0.25">
      <c r="G606334" t="s">
        <v>2553</v>
      </c>
    </row>
    <row r="606335" spans="7:7" x14ac:dyDescent="0.25">
      <c r="G606335" t="s">
        <v>2493</v>
      </c>
    </row>
    <row r="606336" spans="7:7" x14ac:dyDescent="0.25">
      <c r="G606336" t="s">
        <v>2494</v>
      </c>
    </row>
    <row r="606337" spans="7:7" x14ac:dyDescent="0.25">
      <c r="G606337" t="s">
        <v>3004</v>
      </c>
    </row>
    <row r="606338" spans="7:7" x14ac:dyDescent="0.25">
      <c r="G606338" t="s">
        <v>3005</v>
      </c>
    </row>
    <row r="606339" spans="7:7" x14ac:dyDescent="0.25">
      <c r="G606339" t="s">
        <v>3006</v>
      </c>
    </row>
    <row r="606340" spans="7:7" x14ac:dyDescent="0.25">
      <c r="G606340" t="s">
        <v>2498</v>
      </c>
    </row>
    <row r="606341" spans="7:7" x14ac:dyDescent="0.25">
      <c r="G606341" t="s">
        <v>3007</v>
      </c>
    </row>
    <row r="606342" spans="7:7" x14ac:dyDescent="0.25">
      <c r="G606342" t="s">
        <v>2554</v>
      </c>
    </row>
    <row r="606343" spans="7:7" x14ac:dyDescent="0.25">
      <c r="G606343" t="s">
        <v>2559</v>
      </c>
    </row>
    <row r="622591" spans="7:7" x14ac:dyDescent="0.25">
      <c r="G622591" t="s">
        <v>2903</v>
      </c>
    </row>
    <row r="622592" spans="7:7" x14ac:dyDescent="0.25">
      <c r="G622592" t="s">
        <v>2904</v>
      </c>
    </row>
    <row r="622593" spans="7:11" x14ac:dyDescent="0.25">
      <c r="G622593" t="s">
        <v>2905</v>
      </c>
    </row>
    <row r="622594" spans="7:11" x14ac:dyDescent="0.25">
      <c r="G622594" t="s">
        <v>2</v>
      </c>
    </row>
    <row r="622595" spans="7:11" x14ac:dyDescent="0.25">
      <c r="G622595" t="s">
        <v>2906</v>
      </c>
    </row>
    <row r="622596" spans="7:11" x14ac:dyDescent="0.25">
      <c r="G622596" t="s">
        <v>2907</v>
      </c>
      <c r="K622596" t="s">
        <v>2903</v>
      </c>
    </row>
    <row r="622597" spans="7:11" x14ac:dyDescent="0.25">
      <c r="G622597" t="s">
        <v>2908</v>
      </c>
      <c r="K622597" t="s">
        <v>2904</v>
      </c>
    </row>
    <row r="622598" spans="7:11" x14ac:dyDescent="0.25">
      <c r="G622598" t="s">
        <v>2909</v>
      </c>
      <c r="K622598" t="s">
        <v>2905</v>
      </c>
    </row>
    <row r="622599" spans="7:11" x14ac:dyDescent="0.25">
      <c r="G622599" t="s">
        <v>2910</v>
      </c>
      <c r="K622599" t="s">
        <v>2</v>
      </c>
    </row>
    <row r="622600" spans="7:11" x14ac:dyDescent="0.25">
      <c r="G622600" t="s">
        <v>2911</v>
      </c>
      <c r="K622600" t="s">
        <v>2493</v>
      </c>
    </row>
    <row r="622601" spans="7:11" x14ac:dyDescent="0.25">
      <c r="G622601" t="s">
        <v>2912</v>
      </c>
      <c r="K622601" t="s">
        <v>2494</v>
      </c>
    </row>
    <row r="622602" spans="7:11" x14ac:dyDescent="0.25">
      <c r="G622602" t="s">
        <v>2505</v>
      </c>
      <c r="K622602" t="s">
        <v>2495</v>
      </c>
    </row>
    <row r="622603" spans="7:11" x14ac:dyDescent="0.25">
      <c r="G622603" t="s">
        <v>2506</v>
      </c>
      <c r="K622603" s="6" t="s">
        <v>2496</v>
      </c>
    </row>
    <row r="622604" spans="7:11" x14ac:dyDescent="0.25">
      <c r="K622604" t="s">
        <v>2497</v>
      </c>
    </row>
    <row r="622605" spans="7:11" x14ac:dyDescent="0.25">
      <c r="G622605" t="s">
        <v>2507</v>
      </c>
      <c r="K622605" t="s">
        <v>2498</v>
      </c>
    </row>
    <row r="622606" spans="7:11" x14ac:dyDescent="0.25">
      <c r="G622606" t="s">
        <v>2508</v>
      </c>
      <c r="K622606" t="s">
        <v>2499</v>
      </c>
    </row>
    <row r="622607" spans="7:11" x14ac:dyDescent="0.25">
      <c r="G622607" t="s">
        <v>2509</v>
      </c>
      <c r="K622607" t="s">
        <v>2913</v>
      </c>
    </row>
    <row r="622608" spans="7:11" x14ac:dyDescent="0.25">
      <c r="G622608" t="s">
        <v>2510</v>
      </c>
      <c r="K622608" t="s">
        <v>2914</v>
      </c>
    </row>
    <row r="622609" spans="7:11" x14ac:dyDescent="0.25">
      <c r="G622609" t="s">
        <v>2511</v>
      </c>
      <c r="K622609" t="s">
        <v>2915</v>
      </c>
    </row>
    <row r="622610" spans="7:11" x14ac:dyDescent="0.25">
      <c r="G622610" t="s">
        <v>2512</v>
      </c>
      <c r="K622610" t="s">
        <v>2916</v>
      </c>
    </row>
    <row r="622611" spans="7:11" x14ac:dyDescent="0.25">
      <c r="G622611" t="s">
        <v>2513</v>
      </c>
      <c r="K622611" t="s">
        <v>2504</v>
      </c>
    </row>
    <row r="622612" spans="7:11" x14ac:dyDescent="0.25">
      <c r="G622612" t="s">
        <v>2917</v>
      </c>
      <c r="K622612" t="s">
        <v>2505</v>
      </c>
    </row>
    <row r="622613" spans="7:11" x14ac:dyDescent="0.25">
      <c r="G622613" t="s">
        <v>2918</v>
      </c>
      <c r="K622613" t="s">
        <v>2506</v>
      </c>
    </row>
    <row r="622614" spans="7:11" x14ac:dyDescent="0.25">
      <c r="G622614" t="s">
        <v>2539</v>
      </c>
    </row>
    <row r="622615" spans="7:11" x14ac:dyDescent="0.25">
      <c r="G622615" t="s">
        <v>2540</v>
      </c>
      <c r="K622615" t="s">
        <v>2507</v>
      </c>
    </row>
    <row r="622616" spans="7:11" x14ac:dyDescent="0.25">
      <c r="G622616" t="s">
        <v>2541</v>
      </c>
      <c r="K622616" t="s">
        <v>2508</v>
      </c>
    </row>
    <row r="622617" spans="7:11" x14ac:dyDescent="0.25">
      <c r="G622617" t="s">
        <v>2542</v>
      </c>
      <c r="K622617" t="s">
        <v>2509</v>
      </c>
    </row>
    <row r="622618" spans="7:11" x14ac:dyDescent="0.25">
      <c r="G622618" t="s">
        <v>2543</v>
      </c>
      <c r="K622618" t="s">
        <v>2510</v>
      </c>
    </row>
    <row r="622619" spans="7:11" x14ac:dyDescent="0.25">
      <c r="G622619" t="s">
        <v>2544</v>
      </c>
      <c r="K622619" t="s">
        <v>2511</v>
      </c>
    </row>
    <row r="622620" spans="7:11" x14ac:dyDescent="0.25">
      <c r="G622620" t="s">
        <v>2545</v>
      </c>
      <c r="K622620" t="s">
        <v>2512</v>
      </c>
    </row>
    <row r="622621" spans="7:11" x14ac:dyDescent="0.25">
      <c r="G622621" t="s">
        <v>2919</v>
      </c>
      <c r="K622621" t="s">
        <v>2513</v>
      </c>
    </row>
    <row r="622622" spans="7:11" x14ac:dyDescent="0.25">
      <c r="G622622" t="s">
        <v>2920</v>
      </c>
      <c r="K622622" t="s">
        <v>2514</v>
      </c>
    </row>
    <row r="622623" spans="7:11" x14ac:dyDescent="0.25">
      <c r="G622623" t="s">
        <v>2921</v>
      </c>
      <c r="K622623" t="s">
        <v>2515</v>
      </c>
    </row>
    <row r="622624" spans="7:11" x14ac:dyDescent="0.25">
      <c r="G622624" t="s">
        <v>2922</v>
      </c>
      <c r="K622624" t="s">
        <v>2516</v>
      </c>
    </row>
    <row r="622625" spans="7:11" x14ac:dyDescent="0.25">
      <c r="G622625" t="s">
        <v>2923</v>
      </c>
      <c r="K622625" t="s">
        <v>2517</v>
      </c>
    </row>
    <row r="622626" spans="7:11" x14ac:dyDescent="0.25">
      <c r="G622626" t="s">
        <v>2924</v>
      </c>
      <c r="K622626" t="s">
        <v>2518</v>
      </c>
    </row>
    <row r="622627" spans="7:11" x14ac:dyDescent="0.25">
      <c r="G622627" t="s">
        <v>2925</v>
      </c>
      <c r="K622627" t="s">
        <v>2519</v>
      </c>
    </row>
    <row r="622628" spans="7:11" x14ac:dyDescent="0.25">
      <c r="G622628" t="s">
        <v>2926</v>
      </c>
      <c r="K622628" t="s">
        <v>2520</v>
      </c>
    </row>
    <row r="622629" spans="7:11" x14ac:dyDescent="0.25">
      <c r="G622629" t="s">
        <v>2927</v>
      </c>
      <c r="K622629" t="s">
        <v>2521</v>
      </c>
    </row>
    <row r="622630" spans="7:11" x14ac:dyDescent="0.25">
      <c r="G622630" t="s">
        <v>2928</v>
      </c>
      <c r="K622630" t="s">
        <v>2522</v>
      </c>
    </row>
    <row r="622631" spans="7:11" x14ac:dyDescent="0.25">
      <c r="G622631" t="s">
        <v>2929</v>
      </c>
      <c r="K622631" t="s">
        <v>2523</v>
      </c>
    </row>
    <row r="622632" spans="7:11" x14ac:dyDescent="0.25">
      <c r="G622632" t="s">
        <v>2930</v>
      </c>
      <c r="K622632" t="s">
        <v>2524</v>
      </c>
    </row>
    <row r="622633" spans="7:11" x14ac:dyDescent="0.25">
      <c r="G622633" t="s">
        <v>2931</v>
      </c>
      <c r="K622633" t="s">
        <v>2525</v>
      </c>
    </row>
    <row r="622634" spans="7:11" x14ac:dyDescent="0.25">
      <c r="G622634" t="s">
        <v>2932</v>
      </c>
      <c r="K622634" t="s">
        <v>2526</v>
      </c>
    </row>
    <row r="622635" spans="7:11" x14ac:dyDescent="0.25">
      <c r="G622635" t="s">
        <v>2933</v>
      </c>
      <c r="K622635" t="s">
        <v>2527</v>
      </c>
    </row>
    <row r="622636" spans="7:11" x14ac:dyDescent="0.25">
      <c r="G622636" t="s">
        <v>2924</v>
      </c>
      <c r="K622636" t="s">
        <v>2528</v>
      </c>
    </row>
    <row r="622637" spans="7:11" x14ac:dyDescent="0.25">
      <c r="G622637" t="s">
        <v>2934</v>
      </c>
      <c r="K622637" t="s">
        <v>2529</v>
      </c>
    </row>
    <row r="622638" spans="7:11" x14ac:dyDescent="0.25">
      <c r="G622638" t="s">
        <v>2935</v>
      </c>
      <c r="K622638" t="s">
        <v>2530</v>
      </c>
    </row>
    <row r="622639" spans="7:11" x14ac:dyDescent="0.25">
      <c r="G622639" t="s">
        <v>2936</v>
      </c>
      <c r="K622639" t="s">
        <v>2531</v>
      </c>
    </row>
    <row r="622640" spans="7:11" x14ac:dyDescent="0.25">
      <c r="G622640" t="s">
        <v>2937</v>
      </c>
      <c r="K622640" t="s">
        <v>2532</v>
      </c>
    </row>
    <row r="622641" spans="7:11" x14ac:dyDescent="0.25">
      <c r="G622641" t="s">
        <v>2938</v>
      </c>
      <c r="K622641" t="s">
        <v>2533</v>
      </c>
    </row>
    <row r="622642" spans="7:11" x14ac:dyDescent="0.25">
      <c r="G622642" t="s">
        <v>2939</v>
      </c>
      <c r="K622642" t="s">
        <v>2534</v>
      </c>
    </row>
    <row r="622643" spans="7:11" x14ac:dyDescent="0.25">
      <c r="G622643" t="s">
        <v>2920</v>
      </c>
      <c r="K622643" t="s">
        <v>2535</v>
      </c>
    </row>
    <row r="622644" spans="7:11" x14ac:dyDescent="0.25">
      <c r="G622644" t="s">
        <v>2940</v>
      </c>
      <c r="K622644" t="s">
        <v>2536</v>
      </c>
    </row>
    <row r="622645" spans="7:11" x14ac:dyDescent="0.25">
      <c r="G622645" t="s">
        <v>2941</v>
      </c>
      <c r="K622645" t="s">
        <v>2537</v>
      </c>
    </row>
    <row r="622646" spans="7:11" x14ac:dyDescent="0.25">
      <c r="G622646" t="s">
        <v>2942</v>
      </c>
      <c r="K622646" t="s">
        <v>2538</v>
      </c>
    </row>
    <row r="622647" spans="7:11" x14ac:dyDescent="0.25">
      <c r="G622647" t="s">
        <v>2943</v>
      </c>
      <c r="K622647" t="s">
        <v>2539</v>
      </c>
    </row>
    <row r="622648" spans="7:11" x14ac:dyDescent="0.25">
      <c r="G622648" t="s">
        <v>2944</v>
      </c>
      <c r="K622648" t="s">
        <v>2540</v>
      </c>
    </row>
    <row r="622649" spans="7:11" x14ac:dyDescent="0.25">
      <c r="G622649" t="s">
        <v>2945</v>
      </c>
      <c r="K622649" t="s">
        <v>2541</v>
      </c>
    </row>
    <row r="622650" spans="7:11" x14ac:dyDescent="0.25">
      <c r="G622650" t="s">
        <v>2946</v>
      </c>
      <c r="K622650" t="s">
        <v>2542</v>
      </c>
    </row>
    <row r="622651" spans="7:11" x14ac:dyDescent="0.25">
      <c r="G622651" t="s">
        <v>2947</v>
      </c>
      <c r="K622651" t="s">
        <v>2543</v>
      </c>
    </row>
    <row r="622652" spans="7:11" x14ac:dyDescent="0.25">
      <c r="G622652" t="s">
        <v>2948</v>
      </c>
      <c r="K622652" t="s">
        <v>2544</v>
      </c>
    </row>
    <row r="622653" spans="7:11" x14ac:dyDescent="0.25">
      <c r="G622653" t="s">
        <v>2949</v>
      </c>
      <c r="K622653" t="s">
        <v>2545</v>
      </c>
    </row>
    <row r="622654" spans="7:11" x14ac:dyDescent="0.25">
      <c r="G622654" t="s">
        <v>2950</v>
      </c>
      <c r="K622654" t="s">
        <v>2546</v>
      </c>
    </row>
    <row r="622655" spans="7:11" x14ac:dyDescent="0.25">
      <c r="G622655" t="s">
        <v>2951</v>
      </c>
      <c r="K622655" t="s">
        <v>2547</v>
      </c>
    </row>
    <row r="622656" spans="7:11" x14ac:dyDescent="0.25">
      <c r="G622656" t="s">
        <v>2952</v>
      </c>
      <c r="K622656" t="s">
        <v>2548</v>
      </c>
    </row>
    <row r="622657" spans="7:11" x14ac:dyDescent="0.25">
      <c r="G622657" t="s">
        <v>2953</v>
      </c>
      <c r="K622657" t="s">
        <v>2549</v>
      </c>
    </row>
    <row r="622658" spans="7:11" x14ac:dyDescent="0.25">
      <c r="G622658" t="s">
        <v>2954</v>
      </c>
      <c r="K622658" t="s">
        <v>2550</v>
      </c>
    </row>
    <row r="622659" spans="7:11" x14ac:dyDescent="0.25">
      <c r="G622659" t="s">
        <v>2955</v>
      </c>
      <c r="K622659" t="s">
        <v>2551</v>
      </c>
    </row>
    <row r="622660" spans="7:11" x14ac:dyDescent="0.25">
      <c r="G622660" t="s">
        <v>2956</v>
      </c>
      <c r="K622660" t="s">
        <v>2552</v>
      </c>
    </row>
    <row r="622661" spans="7:11" x14ac:dyDescent="0.25">
      <c r="G622661" t="s">
        <v>2957</v>
      </c>
      <c r="K622661" t="s">
        <v>2553</v>
      </c>
    </row>
    <row r="622662" spans="7:11" x14ac:dyDescent="0.25">
      <c r="G622662" t="s">
        <v>2958</v>
      </c>
      <c r="K622662" t="s">
        <v>2554</v>
      </c>
    </row>
    <row r="622663" spans="7:11" x14ac:dyDescent="0.25">
      <c r="G622663" t="s">
        <v>2959</v>
      </c>
      <c r="K622663" t="s">
        <v>2555</v>
      </c>
    </row>
    <row r="622664" spans="7:11" x14ac:dyDescent="0.25">
      <c r="G622664" t="s">
        <v>2928</v>
      </c>
      <c r="K622664" t="s">
        <v>2556</v>
      </c>
    </row>
    <row r="622665" spans="7:11" x14ac:dyDescent="0.25">
      <c r="G622665" t="s">
        <v>2960</v>
      </c>
      <c r="K622665" t="s">
        <v>2557</v>
      </c>
    </row>
    <row r="622666" spans="7:11" x14ac:dyDescent="0.25">
      <c r="G622666" t="s">
        <v>2961</v>
      </c>
      <c r="K622666" t="s">
        <v>2558</v>
      </c>
    </row>
    <row r="622667" spans="7:11" x14ac:dyDescent="0.25">
      <c r="G622667" t="s">
        <v>2962</v>
      </c>
      <c r="K622667" t="s">
        <v>2559</v>
      </c>
    </row>
    <row r="622668" spans="7:11" x14ac:dyDescent="0.25">
      <c r="G622668" t="s">
        <v>2963</v>
      </c>
      <c r="K622668" t="s">
        <v>2560</v>
      </c>
    </row>
    <row r="622669" spans="7:11" x14ac:dyDescent="0.25">
      <c r="G622669" t="s">
        <v>2964</v>
      </c>
      <c r="K622669" t="s">
        <v>2561</v>
      </c>
    </row>
    <row r="622670" spans="7:11" x14ac:dyDescent="0.25">
      <c r="G622670" t="s">
        <v>2965</v>
      </c>
      <c r="K622670" t="s">
        <v>2562</v>
      </c>
    </row>
    <row r="622671" spans="7:11" x14ac:dyDescent="0.25">
      <c r="G622671" t="s">
        <v>2966</v>
      </c>
      <c r="K622671" t="s">
        <v>2563</v>
      </c>
    </row>
    <row r="622672" spans="7:11" x14ac:dyDescent="0.25">
      <c r="G622672" t="s">
        <v>2937</v>
      </c>
      <c r="K622672" s="7" t="s">
        <v>2564</v>
      </c>
    </row>
    <row r="622673" spans="7:11" x14ac:dyDescent="0.25">
      <c r="G622673" t="s">
        <v>2967</v>
      </c>
      <c r="K622673" t="s">
        <v>2565</v>
      </c>
    </row>
    <row r="622674" spans="7:11" x14ac:dyDescent="0.25">
      <c r="G622674" t="s">
        <v>2934</v>
      </c>
      <c r="K622674" t="s">
        <v>2566</v>
      </c>
    </row>
    <row r="622675" spans="7:11" x14ac:dyDescent="0.25">
      <c r="G622675" t="s">
        <v>2968</v>
      </c>
      <c r="K622675" t="s">
        <v>2567</v>
      </c>
    </row>
    <row r="622676" spans="7:11" x14ac:dyDescent="0.25">
      <c r="G622676" t="s">
        <v>2969</v>
      </c>
      <c r="K622676" t="s">
        <v>2568</v>
      </c>
    </row>
    <row r="622677" spans="7:11" x14ac:dyDescent="0.25">
      <c r="G622677" t="s">
        <v>2970</v>
      </c>
      <c r="K622677" t="s">
        <v>2569</v>
      </c>
    </row>
    <row r="622678" spans="7:11" x14ac:dyDescent="0.25">
      <c r="G622678" t="s">
        <v>2971</v>
      </c>
      <c r="K622678" s="8" t="s">
        <v>2570</v>
      </c>
    </row>
    <row r="622679" spans="7:11" x14ac:dyDescent="0.25">
      <c r="G622679" t="s">
        <v>2972</v>
      </c>
      <c r="K622679" s="8" t="s">
        <v>2571</v>
      </c>
    </row>
    <row r="622680" spans="7:11" x14ac:dyDescent="0.25">
      <c r="G622680" t="s">
        <v>2973</v>
      </c>
      <c r="K622680" t="s">
        <v>2572</v>
      </c>
    </row>
    <row r="622681" spans="7:11" x14ac:dyDescent="0.25">
      <c r="G622681" t="s">
        <v>2974</v>
      </c>
      <c r="K622681" t="s">
        <v>2573</v>
      </c>
    </row>
    <row r="622682" spans="7:11" x14ac:dyDescent="0.25">
      <c r="G622682" t="s">
        <v>2975</v>
      </c>
      <c r="K622682" t="s">
        <v>2574</v>
      </c>
    </row>
    <row r="622683" spans="7:11" x14ac:dyDescent="0.25">
      <c r="G622683" t="s">
        <v>2976</v>
      </c>
      <c r="K622683" t="s">
        <v>2575</v>
      </c>
    </row>
    <row r="622684" spans="7:11" x14ac:dyDescent="0.25">
      <c r="G622684" t="s">
        <v>2977</v>
      </c>
      <c r="K622684" t="s">
        <v>2576</v>
      </c>
    </row>
    <row r="622685" spans="7:11" x14ac:dyDescent="0.25">
      <c r="G622685" t="s">
        <v>2978</v>
      </c>
      <c r="K622685" t="s">
        <v>2577</v>
      </c>
    </row>
    <row r="622686" spans="7:11" x14ac:dyDescent="0.25">
      <c r="G622686" t="s">
        <v>2979</v>
      </c>
      <c r="K622686" t="s">
        <v>2578</v>
      </c>
    </row>
    <row r="622687" spans="7:11" x14ac:dyDescent="0.25">
      <c r="G622687" t="s">
        <v>2980</v>
      </c>
      <c r="K622687" t="s">
        <v>2579</v>
      </c>
    </row>
    <row r="622688" spans="7:11" x14ac:dyDescent="0.25">
      <c r="G622688" t="s">
        <v>2981</v>
      </c>
      <c r="K622688" t="s">
        <v>2580</v>
      </c>
    </row>
    <row r="622689" spans="7:11" x14ac:dyDescent="0.25">
      <c r="G622689" t="s">
        <v>2982</v>
      </c>
      <c r="K622689" t="s">
        <v>2581</v>
      </c>
    </row>
    <row r="622690" spans="7:11" x14ac:dyDescent="0.25">
      <c r="G622690" t="s">
        <v>2983</v>
      </c>
      <c r="K622690" t="s">
        <v>2582</v>
      </c>
    </row>
    <row r="622691" spans="7:11" x14ac:dyDescent="0.25">
      <c r="G622691" t="s">
        <v>2984</v>
      </c>
      <c r="K622691" t="s">
        <v>2583</v>
      </c>
    </row>
    <row r="622692" spans="7:11" x14ac:dyDescent="0.25">
      <c r="G622692" t="s">
        <v>2985</v>
      </c>
    </row>
    <row r="622693" spans="7:11" x14ac:dyDescent="0.25">
      <c r="G622693" t="s">
        <v>2986</v>
      </c>
    </row>
    <row r="622694" spans="7:11" x14ac:dyDescent="0.25">
      <c r="G622694" t="s">
        <v>2987</v>
      </c>
    </row>
    <row r="622695" spans="7:11" x14ac:dyDescent="0.25">
      <c r="G622695" t="s">
        <v>2988</v>
      </c>
    </row>
    <row r="622696" spans="7:11" x14ac:dyDescent="0.25">
      <c r="G622696" t="s">
        <v>2989</v>
      </c>
    </row>
    <row r="622697" spans="7:11" x14ac:dyDescent="0.25">
      <c r="G622697" t="s">
        <v>2990</v>
      </c>
    </row>
    <row r="622698" spans="7:11" x14ac:dyDescent="0.25">
      <c r="G622698" t="s">
        <v>2991</v>
      </c>
    </row>
    <row r="622699" spans="7:11" x14ac:dyDescent="0.25">
      <c r="G622699" t="s">
        <v>2992</v>
      </c>
    </row>
    <row r="622700" spans="7:11" x14ac:dyDescent="0.25">
      <c r="G622700" t="s">
        <v>2993</v>
      </c>
    </row>
    <row r="622701" spans="7:11" x14ac:dyDescent="0.25">
      <c r="G622701" t="s">
        <v>2994</v>
      </c>
    </row>
    <row r="622702" spans="7:11" x14ac:dyDescent="0.25">
      <c r="G622702" t="s">
        <v>2995</v>
      </c>
    </row>
    <row r="622703" spans="7:11" x14ac:dyDescent="0.25">
      <c r="G622703" t="s">
        <v>2996</v>
      </c>
    </row>
    <row r="622704" spans="7:11" x14ac:dyDescent="0.25">
      <c r="G622704" t="s">
        <v>2997</v>
      </c>
    </row>
    <row r="622705" spans="7:7" x14ac:dyDescent="0.25">
      <c r="G622705" t="s">
        <v>2998</v>
      </c>
    </row>
    <row r="622706" spans="7:7" x14ac:dyDescent="0.25">
      <c r="G622706" t="s">
        <v>2999</v>
      </c>
    </row>
    <row r="622707" spans="7:7" x14ac:dyDescent="0.25">
      <c r="G622707" t="s">
        <v>3000</v>
      </c>
    </row>
    <row r="622708" spans="7:7" x14ac:dyDescent="0.25">
      <c r="G622708" t="s">
        <v>3001</v>
      </c>
    </row>
    <row r="622709" spans="7:7" x14ac:dyDescent="0.25">
      <c r="G622709" t="s">
        <v>3002</v>
      </c>
    </row>
    <row r="622710" spans="7:7" x14ac:dyDescent="0.25">
      <c r="G622710" t="s">
        <v>3003</v>
      </c>
    </row>
    <row r="622711" spans="7:7" x14ac:dyDescent="0.25">
      <c r="G622711" t="s">
        <v>2546</v>
      </c>
    </row>
    <row r="622712" spans="7:7" x14ac:dyDescent="0.25">
      <c r="G622712" t="s">
        <v>2547</v>
      </c>
    </row>
    <row r="622713" spans="7:7" x14ac:dyDescent="0.25">
      <c r="G622713" t="s">
        <v>2548</v>
      </c>
    </row>
    <row r="622714" spans="7:7" x14ac:dyDescent="0.25">
      <c r="G622714" t="s">
        <v>2549</v>
      </c>
    </row>
    <row r="622715" spans="7:7" x14ac:dyDescent="0.25">
      <c r="G622715" t="s">
        <v>2550</v>
      </c>
    </row>
    <row r="622716" spans="7:7" x14ac:dyDescent="0.25">
      <c r="G622716" t="s">
        <v>2551</v>
      </c>
    </row>
    <row r="622717" spans="7:7" x14ac:dyDescent="0.25">
      <c r="G622717" t="s">
        <v>2552</v>
      </c>
    </row>
    <row r="622718" spans="7:7" x14ac:dyDescent="0.25">
      <c r="G622718" t="s">
        <v>2553</v>
      </c>
    </row>
    <row r="622719" spans="7:7" x14ac:dyDescent="0.25">
      <c r="G622719" t="s">
        <v>2493</v>
      </c>
    </row>
    <row r="622720" spans="7:7" x14ac:dyDescent="0.25">
      <c r="G622720" t="s">
        <v>2494</v>
      </c>
    </row>
    <row r="622721" spans="7:7" x14ac:dyDescent="0.25">
      <c r="G622721" t="s">
        <v>3004</v>
      </c>
    </row>
    <row r="622722" spans="7:7" x14ac:dyDescent="0.25">
      <c r="G622722" t="s">
        <v>3005</v>
      </c>
    </row>
    <row r="622723" spans="7:7" x14ac:dyDescent="0.25">
      <c r="G622723" t="s">
        <v>3006</v>
      </c>
    </row>
    <row r="622724" spans="7:7" x14ac:dyDescent="0.25">
      <c r="G622724" t="s">
        <v>2498</v>
      </c>
    </row>
    <row r="622725" spans="7:7" x14ac:dyDescent="0.25">
      <c r="G622725" t="s">
        <v>3007</v>
      </c>
    </row>
    <row r="622726" spans="7:7" x14ac:dyDescent="0.25">
      <c r="G622726" t="s">
        <v>2554</v>
      </c>
    </row>
    <row r="622727" spans="7:7" x14ac:dyDescent="0.25">
      <c r="G622727" t="s">
        <v>2559</v>
      </c>
    </row>
    <row r="638975" spans="7:7" x14ac:dyDescent="0.25">
      <c r="G638975" t="s">
        <v>2903</v>
      </c>
    </row>
    <row r="638976" spans="7:7" x14ac:dyDescent="0.25">
      <c r="G638976" t="s">
        <v>2904</v>
      </c>
    </row>
    <row r="638977" spans="7:11" x14ac:dyDescent="0.25">
      <c r="G638977" t="s">
        <v>2905</v>
      </c>
    </row>
    <row r="638978" spans="7:11" x14ac:dyDescent="0.25">
      <c r="G638978" t="s">
        <v>2</v>
      </c>
    </row>
    <row r="638979" spans="7:11" x14ac:dyDescent="0.25">
      <c r="G638979" t="s">
        <v>2906</v>
      </c>
    </row>
    <row r="638980" spans="7:11" x14ac:dyDescent="0.25">
      <c r="G638980" t="s">
        <v>2907</v>
      </c>
      <c r="K638980" t="s">
        <v>2903</v>
      </c>
    </row>
    <row r="638981" spans="7:11" x14ac:dyDescent="0.25">
      <c r="G638981" t="s">
        <v>2908</v>
      </c>
      <c r="K638981" t="s">
        <v>2904</v>
      </c>
    </row>
    <row r="638982" spans="7:11" x14ac:dyDescent="0.25">
      <c r="G638982" t="s">
        <v>2909</v>
      </c>
      <c r="K638982" t="s">
        <v>2905</v>
      </c>
    </row>
    <row r="638983" spans="7:11" x14ac:dyDescent="0.25">
      <c r="G638983" t="s">
        <v>2910</v>
      </c>
      <c r="K638983" t="s">
        <v>2</v>
      </c>
    </row>
    <row r="638984" spans="7:11" x14ac:dyDescent="0.25">
      <c r="G638984" t="s">
        <v>2911</v>
      </c>
      <c r="K638984" t="s">
        <v>2493</v>
      </c>
    </row>
    <row r="638985" spans="7:11" x14ac:dyDescent="0.25">
      <c r="G638985" t="s">
        <v>2912</v>
      </c>
      <c r="K638985" t="s">
        <v>2494</v>
      </c>
    </row>
    <row r="638986" spans="7:11" x14ac:dyDescent="0.25">
      <c r="G638986" t="s">
        <v>2505</v>
      </c>
      <c r="K638986" t="s">
        <v>2495</v>
      </c>
    </row>
    <row r="638987" spans="7:11" x14ac:dyDescent="0.25">
      <c r="G638987" t="s">
        <v>2506</v>
      </c>
      <c r="K638987" s="6" t="s">
        <v>2496</v>
      </c>
    </row>
    <row r="638988" spans="7:11" x14ac:dyDescent="0.25">
      <c r="K638988" t="s">
        <v>2497</v>
      </c>
    </row>
    <row r="638989" spans="7:11" x14ac:dyDescent="0.25">
      <c r="G638989" t="s">
        <v>2507</v>
      </c>
      <c r="K638989" t="s">
        <v>2498</v>
      </c>
    </row>
    <row r="638990" spans="7:11" x14ac:dyDescent="0.25">
      <c r="G638990" t="s">
        <v>2508</v>
      </c>
      <c r="K638990" t="s">
        <v>2499</v>
      </c>
    </row>
    <row r="638991" spans="7:11" x14ac:dyDescent="0.25">
      <c r="G638991" t="s">
        <v>2509</v>
      </c>
      <c r="K638991" t="s">
        <v>2913</v>
      </c>
    </row>
    <row r="638992" spans="7:11" x14ac:dyDescent="0.25">
      <c r="G638992" t="s">
        <v>2510</v>
      </c>
      <c r="K638992" t="s">
        <v>2914</v>
      </c>
    </row>
    <row r="638993" spans="7:11" x14ac:dyDescent="0.25">
      <c r="G638993" t="s">
        <v>2511</v>
      </c>
      <c r="K638993" t="s">
        <v>2915</v>
      </c>
    </row>
    <row r="638994" spans="7:11" x14ac:dyDescent="0.25">
      <c r="G638994" t="s">
        <v>2512</v>
      </c>
      <c r="K638994" t="s">
        <v>2916</v>
      </c>
    </row>
    <row r="638995" spans="7:11" x14ac:dyDescent="0.25">
      <c r="G638995" t="s">
        <v>2513</v>
      </c>
      <c r="K638995" t="s">
        <v>2504</v>
      </c>
    </row>
    <row r="638996" spans="7:11" x14ac:dyDescent="0.25">
      <c r="G638996" t="s">
        <v>2917</v>
      </c>
      <c r="K638996" t="s">
        <v>2505</v>
      </c>
    </row>
    <row r="638997" spans="7:11" x14ac:dyDescent="0.25">
      <c r="G638997" t="s">
        <v>2918</v>
      </c>
      <c r="K638997" t="s">
        <v>2506</v>
      </c>
    </row>
    <row r="638998" spans="7:11" x14ac:dyDescent="0.25">
      <c r="G638998" t="s">
        <v>2539</v>
      </c>
    </row>
    <row r="638999" spans="7:11" x14ac:dyDescent="0.25">
      <c r="G638999" t="s">
        <v>2540</v>
      </c>
      <c r="K638999" t="s">
        <v>2507</v>
      </c>
    </row>
    <row r="639000" spans="7:11" x14ac:dyDescent="0.25">
      <c r="G639000" t="s">
        <v>2541</v>
      </c>
      <c r="K639000" t="s">
        <v>2508</v>
      </c>
    </row>
    <row r="639001" spans="7:11" x14ac:dyDescent="0.25">
      <c r="G639001" t="s">
        <v>2542</v>
      </c>
      <c r="K639001" t="s">
        <v>2509</v>
      </c>
    </row>
    <row r="639002" spans="7:11" x14ac:dyDescent="0.25">
      <c r="G639002" t="s">
        <v>2543</v>
      </c>
      <c r="K639002" t="s">
        <v>2510</v>
      </c>
    </row>
    <row r="639003" spans="7:11" x14ac:dyDescent="0.25">
      <c r="G639003" t="s">
        <v>2544</v>
      </c>
      <c r="K639003" t="s">
        <v>2511</v>
      </c>
    </row>
    <row r="639004" spans="7:11" x14ac:dyDescent="0.25">
      <c r="G639004" t="s">
        <v>2545</v>
      </c>
      <c r="K639004" t="s">
        <v>2512</v>
      </c>
    </row>
    <row r="639005" spans="7:11" x14ac:dyDescent="0.25">
      <c r="G639005" t="s">
        <v>2919</v>
      </c>
      <c r="K639005" t="s">
        <v>2513</v>
      </c>
    </row>
    <row r="639006" spans="7:11" x14ac:dyDescent="0.25">
      <c r="G639006" t="s">
        <v>2920</v>
      </c>
      <c r="K639006" t="s">
        <v>2514</v>
      </c>
    </row>
    <row r="639007" spans="7:11" x14ac:dyDescent="0.25">
      <c r="G639007" t="s">
        <v>2921</v>
      </c>
      <c r="K639007" t="s">
        <v>2515</v>
      </c>
    </row>
    <row r="639008" spans="7:11" x14ac:dyDescent="0.25">
      <c r="G639008" t="s">
        <v>2922</v>
      </c>
      <c r="K639008" t="s">
        <v>2516</v>
      </c>
    </row>
    <row r="639009" spans="7:11" x14ac:dyDescent="0.25">
      <c r="G639009" t="s">
        <v>2923</v>
      </c>
      <c r="K639009" t="s">
        <v>2517</v>
      </c>
    </row>
    <row r="639010" spans="7:11" x14ac:dyDescent="0.25">
      <c r="G639010" t="s">
        <v>2924</v>
      </c>
      <c r="K639010" t="s">
        <v>2518</v>
      </c>
    </row>
    <row r="639011" spans="7:11" x14ac:dyDescent="0.25">
      <c r="G639011" t="s">
        <v>2925</v>
      </c>
      <c r="K639011" t="s">
        <v>2519</v>
      </c>
    </row>
    <row r="639012" spans="7:11" x14ac:dyDescent="0.25">
      <c r="G639012" t="s">
        <v>2926</v>
      </c>
      <c r="K639012" t="s">
        <v>2520</v>
      </c>
    </row>
    <row r="639013" spans="7:11" x14ac:dyDescent="0.25">
      <c r="G639013" t="s">
        <v>2927</v>
      </c>
      <c r="K639013" t="s">
        <v>2521</v>
      </c>
    </row>
    <row r="639014" spans="7:11" x14ac:dyDescent="0.25">
      <c r="G639014" t="s">
        <v>2928</v>
      </c>
      <c r="K639014" t="s">
        <v>2522</v>
      </c>
    </row>
    <row r="639015" spans="7:11" x14ac:dyDescent="0.25">
      <c r="G639015" t="s">
        <v>2929</v>
      </c>
      <c r="K639015" t="s">
        <v>2523</v>
      </c>
    </row>
    <row r="639016" spans="7:11" x14ac:dyDescent="0.25">
      <c r="G639016" t="s">
        <v>2930</v>
      </c>
      <c r="K639016" t="s">
        <v>2524</v>
      </c>
    </row>
    <row r="639017" spans="7:11" x14ac:dyDescent="0.25">
      <c r="G639017" t="s">
        <v>2931</v>
      </c>
      <c r="K639017" t="s">
        <v>2525</v>
      </c>
    </row>
    <row r="639018" spans="7:11" x14ac:dyDescent="0.25">
      <c r="G639018" t="s">
        <v>2932</v>
      </c>
      <c r="K639018" t="s">
        <v>2526</v>
      </c>
    </row>
    <row r="639019" spans="7:11" x14ac:dyDescent="0.25">
      <c r="G639019" t="s">
        <v>2933</v>
      </c>
      <c r="K639019" t="s">
        <v>2527</v>
      </c>
    </row>
    <row r="639020" spans="7:11" x14ac:dyDescent="0.25">
      <c r="G639020" t="s">
        <v>2924</v>
      </c>
      <c r="K639020" t="s">
        <v>2528</v>
      </c>
    </row>
    <row r="639021" spans="7:11" x14ac:dyDescent="0.25">
      <c r="G639021" t="s">
        <v>2934</v>
      </c>
      <c r="K639021" t="s">
        <v>2529</v>
      </c>
    </row>
    <row r="639022" spans="7:11" x14ac:dyDescent="0.25">
      <c r="G639022" t="s">
        <v>2935</v>
      </c>
      <c r="K639022" t="s">
        <v>2530</v>
      </c>
    </row>
    <row r="639023" spans="7:11" x14ac:dyDescent="0.25">
      <c r="G639023" t="s">
        <v>2936</v>
      </c>
      <c r="K639023" t="s">
        <v>2531</v>
      </c>
    </row>
    <row r="639024" spans="7:11" x14ac:dyDescent="0.25">
      <c r="G639024" t="s">
        <v>2937</v>
      </c>
      <c r="K639024" t="s">
        <v>2532</v>
      </c>
    </row>
    <row r="639025" spans="7:11" x14ac:dyDescent="0.25">
      <c r="G639025" t="s">
        <v>2938</v>
      </c>
      <c r="K639025" t="s">
        <v>2533</v>
      </c>
    </row>
    <row r="639026" spans="7:11" x14ac:dyDescent="0.25">
      <c r="G639026" t="s">
        <v>2939</v>
      </c>
      <c r="K639026" t="s">
        <v>2534</v>
      </c>
    </row>
    <row r="639027" spans="7:11" x14ac:dyDescent="0.25">
      <c r="G639027" t="s">
        <v>2920</v>
      </c>
      <c r="K639027" t="s">
        <v>2535</v>
      </c>
    </row>
    <row r="639028" spans="7:11" x14ac:dyDescent="0.25">
      <c r="G639028" t="s">
        <v>2940</v>
      </c>
      <c r="K639028" t="s">
        <v>2536</v>
      </c>
    </row>
    <row r="639029" spans="7:11" x14ac:dyDescent="0.25">
      <c r="G639029" t="s">
        <v>2941</v>
      </c>
      <c r="K639029" t="s">
        <v>2537</v>
      </c>
    </row>
    <row r="639030" spans="7:11" x14ac:dyDescent="0.25">
      <c r="G639030" t="s">
        <v>2942</v>
      </c>
      <c r="K639030" t="s">
        <v>2538</v>
      </c>
    </row>
    <row r="639031" spans="7:11" x14ac:dyDescent="0.25">
      <c r="G639031" t="s">
        <v>2943</v>
      </c>
      <c r="K639031" t="s">
        <v>2539</v>
      </c>
    </row>
    <row r="639032" spans="7:11" x14ac:dyDescent="0.25">
      <c r="G639032" t="s">
        <v>2944</v>
      </c>
      <c r="K639032" t="s">
        <v>2540</v>
      </c>
    </row>
    <row r="639033" spans="7:11" x14ac:dyDescent="0.25">
      <c r="G639033" t="s">
        <v>2945</v>
      </c>
      <c r="K639033" t="s">
        <v>2541</v>
      </c>
    </row>
    <row r="639034" spans="7:11" x14ac:dyDescent="0.25">
      <c r="G639034" t="s">
        <v>2946</v>
      </c>
      <c r="K639034" t="s">
        <v>2542</v>
      </c>
    </row>
    <row r="639035" spans="7:11" x14ac:dyDescent="0.25">
      <c r="G639035" t="s">
        <v>2947</v>
      </c>
      <c r="K639035" t="s">
        <v>2543</v>
      </c>
    </row>
    <row r="639036" spans="7:11" x14ac:dyDescent="0.25">
      <c r="G639036" t="s">
        <v>2948</v>
      </c>
      <c r="K639036" t="s">
        <v>2544</v>
      </c>
    </row>
    <row r="639037" spans="7:11" x14ac:dyDescent="0.25">
      <c r="G639037" t="s">
        <v>2949</v>
      </c>
      <c r="K639037" t="s">
        <v>2545</v>
      </c>
    </row>
    <row r="639038" spans="7:11" x14ac:dyDescent="0.25">
      <c r="G639038" t="s">
        <v>2950</v>
      </c>
      <c r="K639038" t="s">
        <v>2546</v>
      </c>
    </row>
    <row r="639039" spans="7:11" x14ac:dyDescent="0.25">
      <c r="G639039" t="s">
        <v>2951</v>
      </c>
      <c r="K639039" t="s">
        <v>2547</v>
      </c>
    </row>
    <row r="639040" spans="7:11" x14ac:dyDescent="0.25">
      <c r="G639040" t="s">
        <v>2952</v>
      </c>
      <c r="K639040" t="s">
        <v>2548</v>
      </c>
    </row>
    <row r="639041" spans="7:11" x14ac:dyDescent="0.25">
      <c r="G639041" t="s">
        <v>2953</v>
      </c>
      <c r="K639041" t="s">
        <v>2549</v>
      </c>
    </row>
    <row r="639042" spans="7:11" x14ac:dyDescent="0.25">
      <c r="G639042" t="s">
        <v>2954</v>
      </c>
      <c r="K639042" t="s">
        <v>2550</v>
      </c>
    </row>
    <row r="639043" spans="7:11" x14ac:dyDescent="0.25">
      <c r="G639043" t="s">
        <v>2955</v>
      </c>
      <c r="K639043" t="s">
        <v>2551</v>
      </c>
    </row>
    <row r="639044" spans="7:11" x14ac:dyDescent="0.25">
      <c r="G639044" t="s">
        <v>2956</v>
      </c>
      <c r="K639044" t="s">
        <v>2552</v>
      </c>
    </row>
    <row r="639045" spans="7:11" x14ac:dyDescent="0.25">
      <c r="G639045" t="s">
        <v>2957</v>
      </c>
      <c r="K639045" t="s">
        <v>2553</v>
      </c>
    </row>
    <row r="639046" spans="7:11" x14ac:dyDescent="0.25">
      <c r="G639046" t="s">
        <v>2958</v>
      </c>
      <c r="K639046" t="s">
        <v>2554</v>
      </c>
    </row>
    <row r="639047" spans="7:11" x14ac:dyDescent="0.25">
      <c r="G639047" t="s">
        <v>2959</v>
      </c>
      <c r="K639047" t="s">
        <v>2555</v>
      </c>
    </row>
    <row r="639048" spans="7:11" x14ac:dyDescent="0.25">
      <c r="G639048" t="s">
        <v>2928</v>
      </c>
      <c r="K639048" t="s">
        <v>2556</v>
      </c>
    </row>
    <row r="639049" spans="7:11" x14ac:dyDescent="0.25">
      <c r="G639049" t="s">
        <v>2960</v>
      </c>
      <c r="K639049" t="s">
        <v>2557</v>
      </c>
    </row>
    <row r="639050" spans="7:11" x14ac:dyDescent="0.25">
      <c r="G639050" t="s">
        <v>2961</v>
      </c>
      <c r="K639050" t="s">
        <v>2558</v>
      </c>
    </row>
    <row r="639051" spans="7:11" x14ac:dyDescent="0.25">
      <c r="G639051" t="s">
        <v>2962</v>
      </c>
      <c r="K639051" t="s">
        <v>2559</v>
      </c>
    </row>
    <row r="639052" spans="7:11" x14ac:dyDescent="0.25">
      <c r="G639052" t="s">
        <v>2963</v>
      </c>
      <c r="K639052" t="s">
        <v>2560</v>
      </c>
    </row>
    <row r="639053" spans="7:11" x14ac:dyDescent="0.25">
      <c r="G639053" t="s">
        <v>2964</v>
      </c>
      <c r="K639053" t="s">
        <v>2561</v>
      </c>
    </row>
    <row r="639054" spans="7:11" x14ac:dyDescent="0.25">
      <c r="G639054" t="s">
        <v>2965</v>
      </c>
      <c r="K639054" t="s">
        <v>2562</v>
      </c>
    </row>
    <row r="639055" spans="7:11" x14ac:dyDescent="0.25">
      <c r="G639055" t="s">
        <v>2966</v>
      </c>
      <c r="K639055" t="s">
        <v>2563</v>
      </c>
    </row>
    <row r="639056" spans="7:11" x14ac:dyDescent="0.25">
      <c r="G639056" t="s">
        <v>2937</v>
      </c>
      <c r="K639056" s="7" t="s">
        <v>2564</v>
      </c>
    </row>
    <row r="639057" spans="7:11" x14ac:dyDescent="0.25">
      <c r="G639057" t="s">
        <v>2967</v>
      </c>
      <c r="K639057" t="s">
        <v>2565</v>
      </c>
    </row>
    <row r="639058" spans="7:11" x14ac:dyDescent="0.25">
      <c r="G639058" t="s">
        <v>2934</v>
      </c>
      <c r="K639058" t="s">
        <v>2566</v>
      </c>
    </row>
    <row r="639059" spans="7:11" x14ac:dyDescent="0.25">
      <c r="G639059" t="s">
        <v>2968</v>
      </c>
      <c r="K639059" t="s">
        <v>2567</v>
      </c>
    </row>
    <row r="639060" spans="7:11" x14ac:dyDescent="0.25">
      <c r="G639060" t="s">
        <v>2969</v>
      </c>
      <c r="K639060" t="s">
        <v>2568</v>
      </c>
    </row>
    <row r="639061" spans="7:11" x14ac:dyDescent="0.25">
      <c r="G639061" t="s">
        <v>2970</v>
      </c>
      <c r="K639061" t="s">
        <v>2569</v>
      </c>
    </row>
    <row r="639062" spans="7:11" x14ac:dyDescent="0.25">
      <c r="G639062" t="s">
        <v>2971</v>
      </c>
      <c r="K639062" s="8" t="s">
        <v>2570</v>
      </c>
    </row>
    <row r="639063" spans="7:11" x14ac:dyDescent="0.25">
      <c r="G639063" t="s">
        <v>2972</v>
      </c>
      <c r="K639063" s="8" t="s">
        <v>2571</v>
      </c>
    </row>
    <row r="639064" spans="7:11" x14ac:dyDescent="0.25">
      <c r="G639064" t="s">
        <v>2973</v>
      </c>
      <c r="K639064" t="s">
        <v>2572</v>
      </c>
    </row>
    <row r="639065" spans="7:11" x14ac:dyDescent="0.25">
      <c r="G639065" t="s">
        <v>2974</v>
      </c>
      <c r="K639065" t="s">
        <v>2573</v>
      </c>
    </row>
    <row r="639066" spans="7:11" x14ac:dyDescent="0.25">
      <c r="G639066" t="s">
        <v>2975</v>
      </c>
      <c r="K639066" t="s">
        <v>2574</v>
      </c>
    </row>
    <row r="639067" spans="7:11" x14ac:dyDescent="0.25">
      <c r="G639067" t="s">
        <v>2976</v>
      </c>
      <c r="K639067" t="s">
        <v>2575</v>
      </c>
    </row>
    <row r="639068" spans="7:11" x14ac:dyDescent="0.25">
      <c r="G639068" t="s">
        <v>2977</v>
      </c>
      <c r="K639068" t="s">
        <v>2576</v>
      </c>
    </row>
    <row r="639069" spans="7:11" x14ac:dyDescent="0.25">
      <c r="G639069" t="s">
        <v>2978</v>
      </c>
      <c r="K639069" t="s">
        <v>2577</v>
      </c>
    </row>
    <row r="639070" spans="7:11" x14ac:dyDescent="0.25">
      <c r="G639070" t="s">
        <v>2979</v>
      </c>
      <c r="K639070" t="s">
        <v>2578</v>
      </c>
    </row>
    <row r="639071" spans="7:11" x14ac:dyDescent="0.25">
      <c r="G639071" t="s">
        <v>2980</v>
      </c>
      <c r="K639071" t="s">
        <v>2579</v>
      </c>
    </row>
    <row r="639072" spans="7:11" x14ac:dyDescent="0.25">
      <c r="G639072" t="s">
        <v>2981</v>
      </c>
      <c r="K639072" t="s">
        <v>2580</v>
      </c>
    </row>
    <row r="639073" spans="7:11" x14ac:dyDescent="0.25">
      <c r="G639073" t="s">
        <v>2982</v>
      </c>
      <c r="K639073" t="s">
        <v>2581</v>
      </c>
    </row>
    <row r="639074" spans="7:11" x14ac:dyDescent="0.25">
      <c r="G639074" t="s">
        <v>2983</v>
      </c>
      <c r="K639074" t="s">
        <v>2582</v>
      </c>
    </row>
    <row r="639075" spans="7:11" x14ac:dyDescent="0.25">
      <c r="G639075" t="s">
        <v>2984</v>
      </c>
      <c r="K639075" t="s">
        <v>2583</v>
      </c>
    </row>
    <row r="639076" spans="7:11" x14ac:dyDescent="0.25">
      <c r="G639076" t="s">
        <v>2985</v>
      </c>
    </row>
    <row r="639077" spans="7:11" x14ac:dyDescent="0.25">
      <c r="G639077" t="s">
        <v>2986</v>
      </c>
    </row>
    <row r="639078" spans="7:11" x14ac:dyDescent="0.25">
      <c r="G639078" t="s">
        <v>2987</v>
      </c>
    </row>
    <row r="639079" spans="7:11" x14ac:dyDescent="0.25">
      <c r="G639079" t="s">
        <v>2988</v>
      </c>
    </row>
    <row r="639080" spans="7:11" x14ac:dyDescent="0.25">
      <c r="G639080" t="s">
        <v>2989</v>
      </c>
    </row>
    <row r="639081" spans="7:11" x14ac:dyDescent="0.25">
      <c r="G639081" t="s">
        <v>2990</v>
      </c>
    </row>
    <row r="639082" spans="7:11" x14ac:dyDescent="0.25">
      <c r="G639082" t="s">
        <v>2991</v>
      </c>
    </row>
    <row r="639083" spans="7:11" x14ac:dyDescent="0.25">
      <c r="G639083" t="s">
        <v>2992</v>
      </c>
    </row>
    <row r="639084" spans="7:11" x14ac:dyDescent="0.25">
      <c r="G639084" t="s">
        <v>2993</v>
      </c>
    </row>
    <row r="639085" spans="7:11" x14ac:dyDescent="0.25">
      <c r="G639085" t="s">
        <v>2994</v>
      </c>
    </row>
    <row r="639086" spans="7:11" x14ac:dyDescent="0.25">
      <c r="G639086" t="s">
        <v>2995</v>
      </c>
    </row>
    <row r="639087" spans="7:11" x14ac:dyDescent="0.25">
      <c r="G639087" t="s">
        <v>2996</v>
      </c>
    </row>
    <row r="639088" spans="7:11" x14ac:dyDescent="0.25">
      <c r="G639088" t="s">
        <v>2997</v>
      </c>
    </row>
    <row r="639089" spans="7:7" x14ac:dyDescent="0.25">
      <c r="G639089" t="s">
        <v>2998</v>
      </c>
    </row>
    <row r="639090" spans="7:7" x14ac:dyDescent="0.25">
      <c r="G639090" t="s">
        <v>2999</v>
      </c>
    </row>
    <row r="639091" spans="7:7" x14ac:dyDescent="0.25">
      <c r="G639091" t="s">
        <v>3000</v>
      </c>
    </row>
    <row r="639092" spans="7:7" x14ac:dyDescent="0.25">
      <c r="G639092" t="s">
        <v>3001</v>
      </c>
    </row>
    <row r="639093" spans="7:7" x14ac:dyDescent="0.25">
      <c r="G639093" t="s">
        <v>3002</v>
      </c>
    </row>
    <row r="639094" spans="7:7" x14ac:dyDescent="0.25">
      <c r="G639094" t="s">
        <v>3003</v>
      </c>
    </row>
    <row r="639095" spans="7:7" x14ac:dyDescent="0.25">
      <c r="G639095" t="s">
        <v>2546</v>
      </c>
    </row>
    <row r="639096" spans="7:7" x14ac:dyDescent="0.25">
      <c r="G639096" t="s">
        <v>2547</v>
      </c>
    </row>
    <row r="639097" spans="7:7" x14ac:dyDescent="0.25">
      <c r="G639097" t="s">
        <v>2548</v>
      </c>
    </row>
    <row r="639098" spans="7:7" x14ac:dyDescent="0.25">
      <c r="G639098" t="s">
        <v>2549</v>
      </c>
    </row>
    <row r="639099" spans="7:7" x14ac:dyDescent="0.25">
      <c r="G639099" t="s">
        <v>2550</v>
      </c>
    </row>
    <row r="639100" spans="7:7" x14ac:dyDescent="0.25">
      <c r="G639100" t="s">
        <v>2551</v>
      </c>
    </row>
    <row r="639101" spans="7:7" x14ac:dyDescent="0.25">
      <c r="G639101" t="s">
        <v>2552</v>
      </c>
    </row>
    <row r="639102" spans="7:7" x14ac:dyDescent="0.25">
      <c r="G639102" t="s">
        <v>2553</v>
      </c>
    </row>
    <row r="639103" spans="7:7" x14ac:dyDescent="0.25">
      <c r="G639103" t="s">
        <v>2493</v>
      </c>
    </row>
    <row r="639104" spans="7:7" x14ac:dyDescent="0.25">
      <c r="G639104" t="s">
        <v>2494</v>
      </c>
    </row>
    <row r="639105" spans="7:7" x14ac:dyDescent="0.25">
      <c r="G639105" t="s">
        <v>3004</v>
      </c>
    </row>
    <row r="639106" spans="7:7" x14ac:dyDescent="0.25">
      <c r="G639106" t="s">
        <v>3005</v>
      </c>
    </row>
    <row r="639107" spans="7:7" x14ac:dyDescent="0.25">
      <c r="G639107" t="s">
        <v>3006</v>
      </c>
    </row>
    <row r="639108" spans="7:7" x14ac:dyDescent="0.25">
      <c r="G639108" t="s">
        <v>2498</v>
      </c>
    </row>
    <row r="639109" spans="7:7" x14ac:dyDescent="0.25">
      <c r="G639109" t="s">
        <v>3007</v>
      </c>
    </row>
    <row r="639110" spans="7:7" x14ac:dyDescent="0.25">
      <c r="G639110" t="s">
        <v>2554</v>
      </c>
    </row>
    <row r="639111" spans="7:7" x14ac:dyDescent="0.25">
      <c r="G639111" t="s">
        <v>2559</v>
      </c>
    </row>
    <row r="655359" spans="7:7" x14ac:dyDescent="0.25">
      <c r="G655359" t="s">
        <v>2903</v>
      </c>
    </row>
    <row r="655360" spans="7:7" x14ac:dyDescent="0.25">
      <c r="G655360" t="s">
        <v>2904</v>
      </c>
    </row>
    <row r="655361" spans="7:11" x14ac:dyDescent="0.25">
      <c r="G655361" t="s">
        <v>2905</v>
      </c>
    </row>
    <row r="655362" spans="7:11" x14ac:dyDescent="0.25">
      <c r="G655362" t="s">
        <v>2</v>
      </c>
    </row>
    <row r="655363" spans="7:11" x14ac:dyDescent="0.25">
      <c r="G655363" t="s">
        <v>2906</v>
      </c>
    </row>
    <row r="655364" spans="7:11" x14ac:dyDescent="0.25">
      <c r="G655364" t="s">
        <v>2907</v>
      </c>
      <c r="K655364" t="s">
        <v>2903</v>
      </c>
    </row>
    <row r="655365" spans="7:11" x14ac:dyDescent="0.25">
      <c r="G655365" t="s">
        <v>2908</v>
      </c>
      <c r="K655365" t="s">
        <v>2904</v>
      </c>
    </row>
    <row r="655366" spans="7:11" x14ac:dyDescent="0.25">
      <c r="G655366" t="s">
        <v>2909</v>
      </c>
      <c r="K655366" t="s">
        <v>2905</v>
      </c>
    </row>
    <row r="655367" spans="7:11" x14ac:dyDescent="0.25">
      <c r="G655367" t="s">
        <v>2910</v>
      </c>
      <c r="K655367" t="s">
        <v>2</v>
      </c>
    </row>
    <row r="655368" spans="7:11" x14ac:dyDescent="0.25">
      <c r="G655368" t="s">
        <v>2911</v>
      </c>
      <c r="K655368" t="s">
        <v>2493</v>
      </c>
    </row>
    <row r="655369" spans="7:11" x14ac:dyDescent="0.25">
      <c r="G655369" t="s">
        <v>2912</v>
      </c>
      <c r="K655369" t="s">
        <v>2494</v>
      </c>
    </row>
    <row r="655370" spans="7:11" x14ac:dyDescent="0.25">
      <c r="G655370" t="s">
        <v>2505</v>
      </c>
      <c r="K655370" t="s">
        <v>2495</v>
      </c>
    </row>
    <row r="655371" spans="7:11" x14ac:dyDescent="0.25">
      <c r="G655371" t="s">
        <v>2506</v>
      </c>
      <c r="K655371" s="6" t="s">
        <v>2496</v>
      </c>
    </row>
    <row r="655372" spans="7:11" x14ac:dyDescent="0.25">
      <c r="K655372" t="s">
        <v>2497</v>
      </c>
    </row>
    <row r="655373" spans="7:11" x14ac:dyDescent="0.25">
      <c r="G655373" t="s">
        <v>2507</v>
      </c>
      <c r="K655373" t="s">
        <v>2498</v>
      </c>
    </row>
    <row r="655374" spans="7:11" x14ac:dyDescent="0.25">
      <c r="G655374" t="s">
        <v>2508</v>
      </c>
      <c r="K655374" t="s">
        <v>2499</v>
      </c>
    </row>
    <row r="655375" spans="7:11" x14ac:dyDescent="0.25">
      <c r="G655375" t="s">
        <v>2509</v>
      </c>
      <c r="K655375" t="s">
        <v>2913</v>
      </c>
    </row>
    <row r="655376" spans="7:11" x14ac:dyDescent="0.25">
      <c r="G655376" t="s">
        <v>2510</v>
      </c>
      <c r="K655376" t="s">
        <v>2914</v>
      </c>
    </row>
    <row r="655377" spans="7:11" x14ac:dyDescent="0.25">
      <c r="G655377" t="s">
        <v>2511</v>
      </c>
      <c r="K655377" t="s">
        <v>2915</v>
      </c>
    </row>
    <row r="655378" spans="7:11" x14ac:dyDescent="0.25">
      <c r="G655378" t="s">
        <v>2512</v>
      </c>
      <c r="K655378" t="s">
        <v>2916</v>
      </c>
    </row>
    <row r="655379" spans="7:11" x14ac:dyDescent="0.25">
      <c r="G655379" t="s">
        <v>2513</v>
      </c>
      <c r="K655379" t="s">
        <v>2504</v>
      </c>
    </row>
    <row r="655380" spans="7:11" x14ac:dyDescent="0.25">
      <c r="G655380" t="s">
        <v>2917</v>
      </c>
      <c r="K655380" t="s">
        <v>2505</v>
      </c>
    </row>
    <row r="655381" spans="7:11" x14ac:dyDescent="0.25">
      <c r="G655381" t="s">
        <v>2918</v>
      </c>
      <c r="K655381" t="s">
        <v>2506</v>
      </c>
    </row>
    <row r="655382" spans="7:11" x14ac:dyDescent="0.25">
      <c r="G655382" t="s">
        <v>2539</v>
      </c>
    </row>
    <row r="655383" spans="7:11" x14ac:dyDescent="0.25">
      <c r="G655383" t="s">
        <v>2540</v>
      </c>
      <c r="K655383" t="s">
        <v>2507</v>
      </c>
    </row>
    <row r="655384" spans="7:11" x14ac:dyDescent="0.25">
      <c r="G655384" t="s">
        <v>2541</v>
      </c>
      <c r="K655384" t="s">
        <v>2508</v>
      </c>
    </row>
    <row r="655385" spans="7:11" x14ac:dyDescent="0.25">
      <c r="G655385" t="s">
        <v>2542</v>
      </c>
      <c r="K655385" t="s">
        <v>2509</v>
      </c>
    </row>
    <row r="655386" spans="7:11" x14ac:dyDescent="0.25">
      <c r="G655386" t="s">
        <v>2543</v>
      </c>
      <c r="K655386" t="s">
        <v>2510</v>
      </c>
    </row>
    <row r="655387" spans="7:11" x14ac:dyDescent="0.25">
      <c r="G655387" t="s">
        <v>2544</v>
      </c>
      <c r="K655387" t="s">
        <v>2511</v>
      </c>
    </row>
    <row r="655388" spans="7:11" x14ac:dyDescent="0.25">
      <c r="G655388" t="s">
        <v>2545</v>
      </c>
      <c r="K655388" t="s">
        <v>2512</v>
      </c>
    </row>
    <row r="655389" spans="7:11" x14ac:dyDescent="0.25">
      <c r="G655389" t="s">
        <v>2919</v>
      </c>
      <c r="K655389" t="s">
        <v>2513</v>
      </c>
    </row>
    <row r="655390" spans="7:11" x14ac:dyDescent="0.25">
      <c r="G655390" t="s">
        <v>2920</v>
      </c>
      <c r="K655390" t="s">
        <v>2514</v>
      </c>
    </row>
    <row r="655391" spans="7:11" x14ac:dyDescent="0.25">
      <c r="G655391" t="s">
        <v>2921</v>
      </c>
      <c r="K655391" t="s">
        <v>2515</v>
      </c>
    </row>
    <row r="655392" spans="7:11" x14ac:dyDescent="0.25">
      <c r="G655392" t="s">
        <v>2922</v>
      </c>
      <c r="K655392" t="s">
        <v>2516</v>
      </c>
    </row>
    <row r="655393" spans="7:11" x14ac:dyDescent="0.25">
      <c r="G655393" t="s">
        <v>2923</v>
      </c>
      <c r="K655393" t="s">
        <v>2517</v>
      </c>
    </row>
    <row r="655394" spans="7:11" x14ac:dyDescent="0.25">
      <c r="G655394" t="s">
        <v>2924</v>
      </c>
      <c r="K655394" t="s">
        <v>2518</v>
      </c>
    </row>
    <row r="655395" spans="7:11" x14ac:dyDescent="0.25">
      <c r="G655395" t="s">
        <v>2925</v>
      </c>
      <c r="K655395" t="s">
        <v>2519</v>
      </c>
    </row>
    <row r="655396" spans="7:11" x14ac:dyDescent="0.25">
      <c r="G655396" t="s">
        <v>2926</v>
      </c>
      <c r="K655396" t="s">
        <v>2520</v>
      </c>
    </row>
    <row r="655397" spans="7:11" x14ac:dyDescent="0.25">
      <c r="G655397" t="s">
        <v>2927</v>
      </c>
      <c r="K655397" t="s">
        <v>2521</v>
      </c>
    </row>
    <row r="655398" spans="7:11" x14ac:dyDescent="0.25">
      <c r="G655398" t="s">
        <v>2928</v>
      </c>
      <c r="K655398" t="s">
        <v>2522</v>
      </c>
    </row>
    <row r="655399" spans="7:11" x14ac:dyDescent="0.25">
      <c r="G655399" t="s">
        <v>2929</v>
      </c>
      <c r="K655399" t="s">
        <v>2523</v>
      </c>
    </row>
    <row r="655400" spans="7:11" x14ac:dyDescent="0.25">
      <c r="G655400" t="s">
        <v>2930</v>
      </c>
      <c r="K655400" t="s">
        <v>2524</v>
      </c>
    </row>
    <row r="655401" spans="7:11" x14ac:dyDescent="0.25">
      <c r="G655401" t="s">
        <v>2931</v>
      </c>
      <c r="K655401" t="s">
        <v>2525</v>
      </c>
    </row>
    <row r="655402" spans="7:11" x14ac:dyDescent="0.25">
      <c r="G655402" t="s">
        <v>2932</v>
      </c>
      <c r="K655402" t="s">
        <v>2526</v>
      </c>
    </row>
    <row r="655403" spans="7:11" x14ac:dyDescent="0.25">
      <c r="G655403" t="s">
        <v>2933</v>
      </c>
      <c r="K655403" t="s">
        <v>2527</v>
      </c>
    </row>
    <row r="655404" spans="7:11" x14ac:dyDescent="0.25">
      <c r="G655404" t="s">
        <v>2924</v>
      </c>
      <c r="K655404" t="s">
        <v>2528</v>
      </c>
    </row>
    <row r="655405" spans="7:11" x14ac:dyDescent="0.25">
      <c r="G655405" t="s">
        <v>2934</v>
      </c>
      <c r="K655405" t="s">
        <v>2529</v>
      </c>
    </row>
    <row r="655406" spans="7:11" x14ac:dyDescent="0.25">
      <c r="G655406" t="s">
        <v>2935</v>
      </c>
      <c r="K655406" t="s">
        <v>2530</v>
      </c>
    </row>
    <row r="655407" spans="7:11" x14ac:dyDescent="0.25">
      <c r="G655407" t="s">
        <v>2936</v>
      </c>
      <c r="K655407" t="s">
        <v>2531</v>
      </c>
    </row>
    <row r="655408" spans="7:11" x14ac:dyDescent="0.25">
      <c r="G655408" t="s">
        <v>2937</v>
      </c>
      <c r="K655408" t="s">
        <v>2532</v>
      </c>
    </row>
    <row r="655409" spans="7:11" x14ac:dyDescent="0.25">
      <c r="G655409" t="s">
        <v>2938</v>
      </c>
      <c r="K655409" t="s">
        <v>2533</v>
      </c>
    </row>
    <row r="655410" spans="7:11" x14ac:dyDescent="0.25">
      <c r="G655410" t="s">
        <v>2939</v>
      </c>
      <c r="K655410" t="s">
        <v>2534</v>
      </c>
    </row>
    <row r="655411" spans="7:11" x14ac:dyDescent="0.25">
      <c r="G655411" t="s">
        <v>2920</v>
      </c>
      <c r="K655411" t="s">
        <v>2535</v>
      </c>
    </row>
    <row r="655412" spans="7:11" x14ac:dyDescent="0.25">
      <c r="G655412" t="s">
        <v>2940</v>
      </c>
      <c r="K655412" t="s">
        <v>2536</v>
      </c>
    </row>
    <row r="655413" spans="7:11" x14ac:dyDescent="0.25">
      <c r="G655413" t="s">
        <v>2941</v>
      </c>
      <c r="K655413" t="s">
        <v>2537</v>
      </c>
    </row>
    <row r="655414" spans="7:11" x14ac:dyDescent="0.25">
      <c r="G655414" t="s">
        <v>2942</v>
      </c>
      <c r="K655414" t="s">
        <v>2538</v>
      </c>
    </row>
    <row r="655415" spans="7:11" x14ac:dyDescent="0.25">
      <c r="G655415" t="s">
        <v>2943</v>
      </c>
      <c r="K655415" t="s">
        <v>2539</v>
      </c>
    </row>
    <row r="655416" spans="7:11" x14ac:dyDescent="0.25">
      <c r="G655416" t="s">
        <v>2944</v>
      </c>
      <c r="K655416" t="s">
        <v>2540</v>
      </c>
    </row>
    <row r="655417" spans="7:11" x14ac:dyDescent="0.25">
      <c r="G655417" t="s">
        <v>2945</v>
      </c>
      <c r="K655417" t="s">
        <v>2541</v>
      </c>
    </row>
    <row r="655418" spans="7:11" x14ac:dyDescent="0.25">
      <c r="G655418" t="s">
        <v>2946</v>
      </c>
      <c r="K655418" t="s">
        <v>2542</v>
      </c>
    </row>
    <row r="655419" spans="7:11" x14ac:dyDescent="0.25">
      <c r="G655419" t="s">
        <v>2947</v>
      </c>
      <c r="K655419" t="s">
        <v>2543</v>
      </c>
    </row>
    <row r="655420" spans="7:11" x14ac:dyDescent="0.25">
      <c r="G655420" t="s">
        <v>2948</v>
      </c>
      <c r="K655420" t="s">
        <v>2544</v>
      </c>
    </row>
    <row r="655421" spans="7:11" x14ac:dyDescent="0.25">
      <c r="G655421" t="s">
        <v>2949</v>
      </c>
      <c r="K655421" t="s">
        <v>2545</v>
      </c>
    </row>
    <row r="655422" spans="7:11" x14ac:dyDescent="0.25">
      <c r="G655422" t="s">
        <v>2950</v>
      </c>
      <c r="K655422" t="s">
        <v>2546</v>
      </c>
    </row>
    <row r="655423" spans="7:11" x14ac:dyDescent="0.25">
      <c r="G655423" t="s">
        <v>2951</v>
      </c>
      <c r="K655423" t="s">
        <v>2547</v>
      </c>
    </row>
    <row r="655424" spans="7:11" x14ac:dyDescent="0.25">
      <c r="G655424" t="s">
        <v>2952</v>
      </c>
      <c r="K655424" t="s">
        <v>2548</v>
      </c>
    </row>
    <row r="655425" spans="7:11" x14ac:dyDescent="0.25">
      <c r="G655425" t="s">
        <v>2953</v>
      </c>
      <c r="K655425" t="s">
        <v>2549</v>
      </c>
    </row>
    <row r="655426" spans="7:11" x14ac:dyDescent="0.25">
      <c r="G655426" t="s">
        <v>2954</v>
      </c>
      <c r="K655426" t="s">
        <v>2550</v>
      </c>
    </row>
    <row r="655427" spans="7:11" x14ac:dyDescent="0.25">
      <c r="G655427" t="s">
        <v>2955</v>
      </c>
      <c r="K655427" t="s">
        <v>2551</v>
      </c>
    </row>
    <row r="655428" spans="7:11" x14ac:dyDescent="0.25">
      <c r="G655428" t="s">
        <v>2956</v>
      </c>
      <c r="K655428" t="s">
        <v>2552</v>
      </c>
    </row>
    <row r="655429" spans="7:11" x14ac:dyDescent="0.25">
      <c r="G655429" t="s">
        <v>2957</v>
      </c>
      <c r="K655429" t="s">
        <v>2553</v>
      </c>
    </row>
    <row r="655430" spans="7:11" x14ac:dyDescent="0.25">
      <c r="G655430" t="s">
        <v>2958</v>
      </c>
      <c r="K655430" t="s">
        <v>2554</v>
      </c>
    </row>
    <row r="655431" spans="7:11" x14ac:dyDescent="0.25">
      <c r="G655431" t="s">
        <v>2959</v>
      </c>
      <c r="K655431" t="s">
        <v>2555</v>
      </c>
    </row>
    <row r="655432" spans="7:11" x14ac:dyDescent="0.25">
      <c r="G655432" t="s">
        <v>2928</v>
      </c>
      <c r="K655432" t="s">
        <v>2556</v>
      </c>
    </row>
    <row r="655433" spans="7:11" x14ac:dyDescent="0.25">
      <c r="G655433" t="s">
        <v>2960</v>
      </c>
      <c r="K655433" t="s">
        <v>2557</v>
      </c>
    </row>
    <row r="655434" spans="7:11" x14ac:dyDescent="0.25">
      <c r="G655434" t="s">
        <v>2961</v>
      </c>
      <c r="K655434" t="s">
        <v>2558</v>
      </c>
    </row>
    <row r="655435" spans="7:11" x14ac:dyDescent="0.25">
      <c r="G655435" t="s">
        <v>2962</v>
      </c>
      <c r="K655435" t="s">
        <v>2559</v>
      </c>
    </row>
    <row r="655436" spans="7:11" x14ac:dyDescent="0.25">
      <c r="G655436" t="s">
        <v>2963</v>
      </c>
      <c r="K655436" t="s">
        <v>2560</v>
      </c>
    </row>
    <row r="655437" spans="7:11" x14ac:dyDescent="0.25">
      <c r="G655437" t="s">
        <v>2964</v>
      </c>
      <c r="K655437" t="s">
        <v>2561</v>
      </c>
    </row>
    <row r="655438" spans="7:11" x14ac:dyDescent="0.25">
      <c r="G655438" t="s">
        <v>2965</v>
      </c>
      <c r="K655438" t="s">
        <v>2562</v>
      </c>
    </row>
    <row r="655439" spans="7:11" x14ac:dyDescent="0.25">
      <c r="G655439" t="s">
        <v>2966</v>
      </c>
      <c r="K655439" t="s">
        <v>2563</v>
      </c>
    </row>
    <row r="655440" spans="7:11" x14ac:dyDescent="0.25">
      <c r="G655440" t="s">
        <v>2937</v>
      </c>
      <c r="K655440" s="7" t="s">
        <v>2564</v>
      </c>
    </row>
    <row r="655441" spans="7:11" x14ac:dyDescent="0.25">
      <c r="G655441" t="s">
        <v>2967</v>
      </c>
      <c r="K655441" t="s">
        <v>2565</v>
      </c>
    </row>
    <row r="655442" spans="7:11" x14ac:dyDescent="0.25">
      <c r="G655442" t="s">
        <v>2934</v>
      </c>
      <c r="K655442" t="s">
        <v>2566</v>
      </c>
    </row>
    <row r="655443" spans="7:11" x14ac:dyDescent="0.25">
      <c r="G655443" t="s">
        <v>2968</v>
      </c>
      <c r="K655443" t="s">
        <v>2567</v>
      </c>
    </row>
    <row r="655444" spans="7:11" x14ac:dyDescent="0.25">
      <c r="G655444" t="s">
        <v>2969</v>
      </c>
      <c r="K655444" t="s">
        <v>2568</v>
      </c>
    </row>
    <row r="655445" spans="7:11" x14ac:dyDescent="0.25">
      <c r="G655445" t="s">
        <v>2970</v>
      </c>
      <c r="K655445" t="s">
        <v>2569</v>
      </c>
    </row>
    <row r="655446" spans="7:11" x14ac:dyDescent="0.25">
      <c r="G655446" t="s">
        <v>2971</v>
      </c>
      <c r="K655446" s="8" t="s">
        <v>2570</v>
      </c>
    </row>
    <row r="655447" spans="7:11" x14ac:dyDescent="0.25">
      <c r="G655447" t="s">
        <v>2972</v>
      </c>
      <c r="K655447" s="8" t="s">
        <v>2571</v>
      </c>
    </row>
    <row r="655448" spans="7:11" x14ac:dyDescent="0.25">
      <c r="G655448" t="s">
        <v>2973</v>
      </c>
      <c r="K655448" t="s">
        <v>2572</v>
      </c>
    </row>
    <row r="655449" spans="7:11" x14ac:dyDescent="0.25">
      <c r="G655449" t="s">
        <v>2974</v>
      </c>
      <c r="K655449" t="s">
        <v>2573</v>
      </c>
    </row>
    <row r="655450" spans="7:11" x14ac:dyDescent="0.25">
      <c r="G655450" t="s">
        <v>2975</v>
      </c>
      <c r="K655450" t="s">
        <v>2574</v>
      </c>
    </row>
    <row r="655451" spans="7:11" x14ac:dyDescent="0.25">
      <c r="G655451" t="s">
        <v>2976</v>
      </c>
      <c r="K655451" t="s">
        <v>2575</v>
      </c>
    </row>
    <row r="655452" spans="7:11" x14ac:dyDescent="0.25">
      <c r="G655452" t="s">
        <v>2977</v>
      </c>
      <c r="K655452" t="s">
        <v>2576</v>
      </c>
    </row>
    <row r="655453" spans="7:11" x14ac:dyDescent="0.25">
      <c r="G655453" t="s">
        <v>2978</v>
      </c>
      <c r="K655453" t="s">
        <v>2577</v>
      </c>
    </row>
    <row r="655454" spans="7:11" x14ac:dyDescent="0.25">
      <c r="G655454" t="s">
        <v>2979</v>
      </c>
      <c r="K655454" t="s">
        <v>2578</v>
      </c>
    </row>
    <row r="655455" spans="7:11" x14ac:dyDescent="0.25">
      <c r="G655455" t="s">
        <v>2980</v>
      </c>
      <c r="K655455" t="s">
        <v>2579</v>
      </c>
    </row>
    <row r="655456" spans="7:11" x14ac:dyDescent="0.25">
      <c r="G655456" t="s">
        <v>2981</v>
      </c>
      <c r="K655456" t="s">
        <v>2580</v>
      </c>
    </row>
    <row r="655457" spans="7:11" x14ac:dyDescent="0.25">
      <c r="G655457" t="s">
        <v>2982</v>
      </c>
      <c r="K655457" t="s">
        <v>2581</v>
      </c>
    </row>
    <row r="655458" spans="7:11" x14ac:dyDescent="0.25">
      <c r="G655458" t="s">
        <v>2983</v>
      </c>
      <c r="K655458" t="s">
        <v>2582</v>
      </c>
    </row>
    <row r="655459" spans="7:11" x14ac:dyDescent="0.25">
      <c r="G655459" t="s">
        <v>2984</v>
      </c>
      <c r="K655459" t="s">
        <v>2583</v>
      </c>
    </row>
    <row r="655460" spans="7:11" x14ac:dyDescent="0.25">
      <c r="G655460" t="s">
        <v>2985</v>
      </c>
    </row>
    <row r="655461" spans="7:11" x14ac:dyDescent="0.25">
      <c r="G655461" t="s">
        <v>2986</v>
      </c>
    </row>
    <row r="655462" spans="7:11" x14ac:dyDescent="0.25">
      <c r="G655462" t="s">
        <v>2987</v>
      </c>
    </row>
    <row r="655463" spans="7:11" x14ac:dyDescent="0.25">
      <c r="G655463" t="s">
        <v>2988</v>
      </c>
    </row>
    <row r="655464" spans="7:11" x14ac:dyDescent="0.25">
      <c r="G655464" t="s">
        <v>2989</v>
      </c>
    </row>
    <row r="655465" spans="7:11" x14ac:dyDescent="0.25">
      <c r="G655465" t="s">
        <v>2990</v>
      </c>
    </row>
    <row r="655466" spans="7:11" x14ac:dyDescent="0.25">
      <c r="G655466" t="s">
        <v>2991</v>
      </c>
    </row>
    <row r="655467" spans="7:11" x14ac:dyDescent="0.25">
      <c r="G655467" t="s">
        <v>2992</v>
      </c>
    </row>
    <row r="655468" spans="7:11" x14ac:dyDescent="0.25">
      <c r="G655468" t="s">
        <v>2993</v>
      </c>
    </row>
    <row r="655469" spans="7:11" x14ac:dyDescent="0.25">
      <c r="G655469" t="s">
        <v>2994</v>
      </c>
    </row>
    <row r="655470" spans="7:11" x14ac:dyDescent="0.25">
      <c r="G655470" t="s">
        <v>2995</v>
      </c>
    </row>
    <row r="655471" spans="7:11" x14ac:dyDescent="0.25">
      <c r="G655471" t="s">
        <v>2996</v>
      </c>
    </row>
    <row r="655472" spans="7:11" x14ac:dyDescent="0.25">
      <c r="G655472" t="s">
        <v>2997</v>
      </c>
    </row>
    <row r="655473" spans="7:7" x14ac:dyDescent="0.25">
      <c r="G655473" t="s">
        <v>2998</v>
      </c>
    </row>
    <row r="655474" spans="7:7" x14ac:dyDescent="0.25">
      <c r="G655474" t="s">
        <v>2999</v>
      </c>
    </row>
    <row r="655475" spans="7:7" x14ac:dyDescent="0.25">
      <c r="G655475" t="s">
        <v>3000</v>
      </c>
    </row>
    <row r="655476" spans="7:7" x14ac:dyDescent="0.25">
      <c r="G655476" t="s">
        <v>3001</v>
      </c>
    </row>
    <row r="655477" spans="7:7" x14ac:dyDescent="0.25">
      <c r="G655477" t="s">
        <v>3002</v>
      </c>
    </row>
    <row r="655478" spans="7:7" x14ac:dyDescent="0.25">
      <c r="G655478" t="s">
        <v>3003</v>
      </c>
    </row>
    <row r="655479" spans="7:7" x14ac:dyDescent="0.25">
      <c r="G655479" t="s">
        <v>2546</v>
      </c>
    </row>
    <row r="655480" spans="7:7" x14ac:dyDescent="0.25">
      <c r="G655480" t="s">
        <v>2547</v>
      </c>
    </row>
    <row r="655481" spans="7:7" x14ac:dyDescent="0.25">
      <c r="G655481" t="s">
        <v>2548</v>
      </c>
    </row>
    <row r="655482" spans="7:7" x14ac:dyDescent="0.25">
      <c r="G655482" t="s">
        <v>2549</v>
      </c>
    </row>
    <row r="655483" spans="7:7" x14ac:dyDescent="0.25">
      <c r="G655483" t="s">
        <v>2550</v>
      </c>
    </row>
    <row r="655484" spans="7:7" x14ac:dyDescent="0.25">
      <c r="G655484" t="s">
        <v>2551</v>
      </c>
    </row>
    <row r="655485" spans="7:7" x14ac:dyDescent="0.25">
      <c r="G655485" t="s">
        <v>2552</v>
      </c>
    </row>
    <row r="655486" spans="7:7" x14ac:dyDescent="0.25">
      <c r="G655486" t="s">
        <v>2553</v>
      </c>
    </row>
    <row r="655487" spans="7:7" x14ac:dyDescent="0.25">
      <c r="G655487" t="s">
        <v>2493</v>
      </c>
    </row>
    <row r="655488" spans="7:7" x14ac:dyDescent="0.25">
      <c r="G655488" t="s">
        <v>2494</v>
      </c>
    </row>
    <row r="655489" spans="7:7" x14ac:dyDescent="0.25">
      <c r="G655489" t="s">
        <v>3004</v>
      </c>
    </row>
    <row r="655490" spans="7:7" x14ac:dyDescent="0.25">
      <c r="G655490" t="s">
        <v>3005</v>
      </c>
    </row>
    <row r="655491" spans="7:7" x14ac:dyDescent="0.25">
      <c r="G655491" t="s">
        <v>3006</v>
      </c>
    </row>
    <row r="655492" spans="7:7" x14ac:dyDescent="0.25">
      <c r="G655492" t="s">
        <v>2498</v>
      </c>
    </row>
    <row r="655493" spans="7:7" x14ac:dyDescent="0.25">
      <c r="G655493" t="s">
        <v>3007</v>
      </c>
    </row>
    <row r="655494" spans="7:7" x14ac:dyDescent="0.25">
      <c r="G655494" t="s">
        <v>2554</v>
      </c>
    </row>
    <row r="655495" spans="7:7" x14ac:dyDescent="0.25">
      <c r="G655495" t="s">
        <v>2559</v>
      </c>
    </row>
    <row r="671743" spans="7:7" x14ac:dyDescent="0.25">
      <c r="G671743" t="s">
        <v>2903</v>
      </c>
    </row>
    <row r="671744" spans="7:7" x14ac:dyDescent="0.25">
      <c r="G671744" t="s">
        <v>2904</v>
      </c>
    </row>
    <row r="671745" spans="7:11" x14ac:dyDescent="0.25">
      <c r="G671745" t="s">
        <v>2905</v>
      </c>
    </row>
    <row r="671746" spans="7:11" x14ac:dyDescent="0.25">
      <c r="G671746" t="s">
        <v>2</v>
      </c>
    </row>
    <row r="671747" spans="7:11" x14ac:dyDescent="0.25">
      <c r="G671747" t="s">
        <v>2906</v>
      </c>
    </row>
    <row r="671748" spans="7:11" x14ac:dyDescent="0.25">
      <c r="G671748" t="s">
        <v>2907</v>
      </c>
      <c r="K671748" t="s">
        <v>2903</v>
      </c>
    </row>
    <row r="671749" spans="7:11" x14ac:dyDescent="0.25">
      <c r="G671749" t="s">
        <v>2908</v>
      </c>
      <c r="K671749" t="s">
        <v>2904</v>
      </c>
    </row>
    <row r="671750" spans="7:11" x14ac:dyDescent="0.25">
      <c r="G671750" t="s">
        <v>2909</v>
      </c>
      <c r="K671750" t="s">
        <v>2905</v>
      </c>
    </row>
    <row r="671751" spans="7:11" x14ac:dyDescent="0.25">
      <c r="G671751" t="s">
        <v>2910</v>
      </c>
      <c r="K671751" t="s">
        <v>2</v>
      </c>
    </row>
    <row r="671752" spans="7:11" x14ac:dyDescent="0.25">
      <c r="G671752" t="s">
        <v>2911</v>
      </c>
      <c r="K671752" t="s">
        <v>2493</v>
      </c>
    </row>
    <row r="671753" spans="7:11" x14ac:dyDescent="0.25">
      <c r="G671753" t="s">
        <v>2912</v>
      </c>
      <c r="K671753" t="s">
        <v>2494</v>
      </c>
    </row>
    <row r="671754" spans="7:11" x14ac:dyDescent="0.25">
      <c r="G671754" t="s">
        <v>2505</v>
      </c>
      <c r="K671754" t="s">
        <v>2495</v>
      </c>
    </row>
    <row r="671755" spans="7:11" x14ac:dyDescent="0.25">
      <c r="G671755" t="s">
        <v>2506</v>
      </c>
      <c r="K671755" s="6" t="s">
        <v>2496</v>
      </c>
    </row>
    <row r="671756" spans="7:11" x14ac:dyDescent="0.25">
      <c r="K671756" t="s">
        <v>2497</v>
      </c>
    </row>
    <row r="671757" spans="7:11" x14ac:dyDescent="0.25">
      <c r="G671757" t="s">
        <v>2507</v>
      </c>
      <c r="K671757" t="s">
        <v>2498</v>
      </c>
    </row>
    <row r="671758" spans="7:11" x14ac:dyDescent="0.25">
      <c r="G671758" t="s">
        <v>2508</v>
      </c>
      <c r="K671758" t="s">
        <v>2499</v>
      </c>
    </row>
    <row r="671759" spans="7:11" x14ac:dyDescent="0.25">
      <c r="G671759" t="s">
        <v>2509</v>
      </c>
      <c r="K671759" t="s">
        <v>2913</v>
      </c>
    </row>
    <row r="671760" spans="7:11" x14ac:dyDescent="0.25">
      <c r="G671760" t="s">
        <v>2510</v>
      </c>
      <c r="K671760" t="s">
        <v>2914</v>
      </c>
    </row>
    <row r="671761" spans="7:11" x14ac:dyDescent="0.25">
      <c r="G671761" t="s">
        <v>2511</v>
      </c>
      <c r="K671761" t="s">
        <v>2915</v>
      </c>
    </row>
    <row r="671762" spans="7:11" x14ac:dyDescent="0.25">
      <c r="G671762" t="s">
        <v>2512</v>
      </c>
      <c r="K671762" t="s">
        <v>2916</v>
      </c>
    </row>
    <row r="671763" spans="7:11" x14ac:dyDescent="0.25">
      <c r="G671763" t="s">
        <v>2513</v>
      </c>
      <c r="K671763" t="s">
        <v>2504</v>
      </c>
    </row>
    <row r="671764" spans="7:11" x14ac:dyDescent="0.25">
      <c r="G671764" t="s">
        <v>2917</v>
      </c>
      <c r="K671764" t="s">
        <v>2505</v>
      </c>
    </row>
    <row r="671765" spans="7:11" x14ac:dyDescent="0.25">
      <c r="G671765" t="s">
        <v>2918</v>
      </c>
      <c r="K671765" t="s">
        <v>2506</v>
      </c>
    </row>
    <row r="671766" spans="7:11" x14ac:dyDescent="0.25">
      <c r="G671766" t="s">
        <v>2539</v>
      </c>
    </row>
    <row r="671767" spans="7:11" x14ac:dyDescent="0.25">
      <c r="G671767" t="s">
        <v>2540</v>
      </c>
      <c r="K671767" t="s">
        <v>2507</v>
      </c>
    </row>
    <row r="671768" spans="7:11" x14ac:dyDescent="0.25">
      <c r="G671768" t="s">
        <v>2541</v>
      </c>
      <c r="K671768" t="s">
        <v>2508</v>
      </c>
    </row>
    <row r="671769" spans="7:11" x14ac:dyDescent="0.25">
      <c r="G671769" t="s">
        <v>2542</v>
      </c>
      <c r="K671769" t="s">
        <v>2509</v>
      </c>
    </row>
    <row r="671770" spans="7:11" x14ac:dyDescent="0.25">
      <c r="G671770" t="s">
        <v>2543</v>
      </c>
      <c r="K671770" t="s">
        <v>2510</v>
      </c>
    </row>
    <row r="671771" spans="7:11" x14ac:dyDescent="0.25">
      <c r="G671771" t="s">
        <v>2544</v>
      </c>
      <c r="K671771" t="s">
        <v>2511</v>
      </c>
    </row>
    <row r="671772" spans="7:11" x14ac:dyDescent="0.25">
      <c r="G671772" t="s">
        <v>2545</v>
      </c>
      <c r="K671772" t="s">
        <v>2512</v>
      </c>
    </row>
    <row r="671773" spans="7:11" x14ac:dyDescent="0.25">
      <c r="G671773" t="s">
        <v>2919</v>
      </c>
      <c r="K671773" t="s">
        <v>2513</v>
      </c>
    </row>
    <row r="671774" spans="7:11" x14ac:dyDescent="0.25">
      <c r="G671774" t="s">
        <v>2920</v>
      </c>
      <c r="K671774" t="s">
        <v>2514</v>
      </c>
    </row>
    <row r="671775" spans="7:11" x14ac:dyDescent="0.25">
      <c r="G671775" t="s">
        <v>2921</v>
      </c>
      <c r="K671775" t="s">
        <v>2515</v>
      </c>
    </row>
    <row r="671776" spans="7:11" x14ac:dyDescent="0.25">
      <c r="G671776" t="s">
        <v>2922</v>
      </c>
      <c r="K671776" t="s">
        <v>2516</v>
      </c>
    </row>
    <row r="671777" spans="7:11" x14ac:dyDescent="0.25">
      <c r="G671777" t="s">
        <v>2923</v>
      </c>
      <c r="K671777" t="s">
        <v>2517</v>
      </c>
    </row>
    <row r="671778" spans="7:11" x14ac:dyDescent="0.25">
      <c r="G671778" t="s">
        <v>2924</v>
      </c>
      <c r="K671778" t="s">
        <v>2518</v>
      </c>
    </row>
    <row r="671779" spans="7:11" x14ac:dyDescent="0.25">
      <c r="G671779" t="s">
        <v>2925</v>
      </c>
      <c r="K671779" t="s">
        <v>2519</v>
      </c>
    </row>
    <row r="671780" spans="7:11" x14ac:dyDescent="0.25">
      <c r="G671780" t="s">
        <v>2926</v>
      </c>
      <c r="K671780" t="s">
        <v>2520</v>
      </c>
    </row>
    <row r="671781" spans="7:11" x14ac:dyDescent="0.25">
      <c r="G671781" t="s">
        <v>2927</v>
      </c>
      <c r="K671781" t="s">
        <v>2521</v>
      </c>
    </row>
    <row r="671782" spans="7:11" x14ac:dyDescent="0.25">
      <c r="G671782" t="s">
        <v>2928</v>
      </c>
      <c r="K671782" t="s">
        <v>2522</v>
      </c>
    </row>
    <row r="671783" spans="7:11" x14ac:dyDescent="0.25">
      <c r="G671783" t="s">
        <v>2929</v>
      </c>
      <c r="K671783" t="s">
        <v>2523</v>
      </c>
    </row>
    <row r="671784" spans="7:11" x14ac:dyDescent="0.25">
      <c r="G671784" t="s">
        <v>2930</v>
      </c>
      <c r="K671784" t="s">
        <v>2524</v>
      </c>
    </row>
    <row r="671785" spans="7:11" x14ac:dyDescent="0.25">
      <c r="G671785" t="s">
        <v>2931</v>
      </c>
      <c r="K671785" t="s">
        <v>2525</v>
      </c>
    </row>
    <row r="671786" spans="7:11" x14ac:dyDescent="0.25">
      <c r="G671786" t="s">
        <v>2932</v>
      </c>
      <c r="K671786" t="s">
        <v>2526</v>
      </c>
    </row>
    <row r="671787" spans="7:11" x14ac:dyDescent="0.25">
      <c r="G671787" t="s">
        <v>2933</v>
      </c>
      <c r="K671787" t="s">
        <v>2527</v>
      </c>
    </row>
    <row r="671788" spans="7:11" x14ac:dyDescent="0.25">
      <c r="G671788" t="s">
        <v>2924</v>
      </c>
      <c r="K671788" t="s">
        <v>2528</v>
      </c>
    </row>
    <row r="671789" spans="7:11" x14ac:dyDescent="0.25">
      <c r="G671789" t="s">
        <v>2934</v>
      </c>
      <c r="K671789" t="s">
        <v>2529</v>
      </c>
    </row>
    <row r="671790" spans="7:11" x14ac:dyDescent="0.25">
      <c r="G671790" t="s">
        <v>2935</v>
      </c>
      <c r="K671790" t="s">
        <v>2530</v>
      </c>
    </row>
    <row r="671791" spans="7:11" x14ac:dyDescent="0.25">
      <c r="G671791" t="s">
        <v>2936</v>
      </c>
      <c r="K671791" t="s">
        <v>2531</v>
      </c>
    </row>
    <row r="671792" spans="7:11" x14ac:dyDescent="0.25">
      <c r="G671792" t="s">
        <v>2937</v>
      </c>
      <c r="K671792" t="s">
        <v>2532</v>
      </c>
    </row>
    <row r="671793" spans="7:11" x14ac:dyDescent="0.25">
      <c r="G671793" t="s">
        <v>2938</v>
      </c>
      <c r="K671793" t="s">
        <v>2533</v>
      </c>
    </row>
    <row r="671794" spans="7:11" x14ac:dyDescent="0.25">
      <c r="G671794" t="s">
        <v>2939</v>
      </c>
      <c r="K671794" t="s">
        <v>2534</v>
      </c>
    </row>
    <row r="671795" spans="7:11" x14ac:dyDescent="0.25">
      <c r="G671795" t="s">
        <v>2920</v>
      </c>
      <c r="K671795" t="s">
        <v>2535</v>
      </c>
    </row>
    <row r="671796" spans="7:11" x14ac:dyDescent="0.25">
      <c r="G671796" t="s">
        <v>2940</v>
      </c>
      <c r="K671796" t="s">
        <v>2536</v>
      </c>
    </row>
    <row r="671797" spans="7:11" x14ac:dyDescent="0.25">
      <c r="G671797" t="s">
        <v>2941</v>
      </c>
      <c r="K671797" t="s">
        <v>2537</v>
      </c>
    </row>
    <row r="671798" spans="7:11" x14ac:dyDescent="0.25">
      <c r="G671798" t="s">
        <v>2942</v>
      </c>
      <c r="K671798" t="s">
        <v>2538</v>
      </c>
    </row>
    <row r="671799" spans="7:11" x14ac:dyDescent="0.25">
      <c r="G671799" t="s">
        <v>2943</v>
      </c>
      <c r="K671799" t="s">
        <v>2539</v>
      </c>
    </row>
    <row r="671800" spans="7:11" x14ac:dyDescent="0.25">
      <c r="G671800" t="s">
        <v>2944</v>
      </c>
      <c r="K671800" t="s">
        <v>2540</v>
      </c>
    </row>
    <row r="671801" spans="7:11" x14ac:dyDescent="0.25">
      <c r="G671801" t="s">
        <v>2945</v>
      </c>
      <c r="K671801" t="s">
        <v>2541</v>
      </c>
    </row>
    <row r="671802" spans="7:11" x14ac:dyDescent="0.25">
      <c r="G671802" t="s">
        <v>2946</v>
      </c>
      <c r="K671802" t="s">
        <v>2542</v>
      </c>
    </row>
    <row r="671803" spans="7:11" x14ac:dyDescent="0.25">
      <c r="G671803" t="s">
        <v>2947</v>
      </c>
      <c r="K671803" t="s">
        <v>2543</v>
      </c>
    </row>
    <row r="671804" spans="7:11" x14ac:dyDescent="0.25">
      <c r="G671804" t="s">
        <v>2948</v>
      </c>
      <c r="K671804" t="s">
        <v>2544</v>
      </c>
    </row>
    <row r="671805" spans="7:11" x14ac:dyDescent="0.25">
      <c r="G671805" t="s">
        <v>2949</v>
      </c>
      <c r="K671805" t="s">
        <v>2545</v>
      </c>
    </row>
    <row r="671806" spans="7:11" x14ac:dyDescent="0.25">
      <c r="G671806" t="s">
        <v>2950</v>
      </c>
      <c r="K671806" t="s">
        <v>2546</v>
      </c>
    </row>
    <row r="671807" spans="7:11" x14ac:dyDescent="0.25">
      <c r="G671807" t="s">
        <v>2951</v>
      </c>
      <c r="K671807" t="s">
        <v>2547</v>
      </c>
    </row>
    <row r="671808" spans="7:11" x14ac:dyDescent="0.25">
      <c r="G671808" t="s">
        <v>2952</v>
      </c>
      <c r="K671808" t="s">
        <v>2548</v>
      </c>
    </row>
    <row r="671809" spans="7:11" x14ac:dyDescent="0.25">
      <c r="G671809" t="s">
        <v>2953</v>
      </c>
      <c r="K671809" t="s">
        <v>2549</v>
      </c>
    </row>
    <row r="671810" spans="7:11" x14ac:dyDescent="0.25">
      <c r="G671810" t="s">
        <v>2954</v>
      </c>
      <c r="K671810" t="s">
        <v>2550</v>
      </c>
    </row>
    <row r="671811" spans="7:11" x14ac:dyDescent="0.25">
      <c r="G671811" t="s">
        <v>2955</v>
      </c>
      <c r="K671811" t="s">
        <v>2551</v>
      </c>
    </row>
    <row r="671812" spans="7:11" x14ac:dyDescent="0.25">
      <c r="G671812" t="s">
        <v>2956</v>
      </c>
      <c r="K671812" t="s">
        <v>2552</v>
      </c>
    </row>
    <row r="671813" spans="7:11" x14ac:dyDescent="0.25">
      <c r="G671813" t="s">
        <v>2957</v>
      </c>
      <c r="K671813" t="s">
        <v>2553</v>
      </c>
    </row>
    <row r="671814" spans="7:11" x14ac:dyDescent="0.25">
      <c r="G671814" t="s">
        <v>2958</v>
      </c>
      <c r="K671814" t="s">
        <v>2554</v>
      </c>
    </row>
    <row r="671815" spans="7:11" x14ac:dyDescent="0.25">
      <c r="G671815" t="s">
        <v>2959</v>
      </c>
      <c r="K671815" t="s">
        <v>2555</v>
      </c>
    </row>
    <row r="671816" spans="7:11" x14ac:dyDescent="0.25">
      <c r="G671816" t="s">
        <v>2928</v>
      </c>
      <c r="K671816" t="s">
        <v>2556</v>
      </c>
    </row>
    <row r="671817" spans="7:11" x14ac:dyDescent="0.25">
      <c r="G671817" t="s">
        <v>2960</v>
      </c>
      <c r="K671817" t="s">
        <v>2557</v>
      </c>
    </row>
    <row r="671818" spans="7:11" x14ac:dyDescent="0.25">
      <c r="G671818" t="s">
        <v>2961</v>
      </c>
      <c r="K671818" t="s">
        <v>2558</v>
      </c>
    </row>
    <row r="671819" spans="7:11" x14ac:dyDescent="0.25">
      <c r="G671819" t="s">
        <v>2962</v>
      </c>
      <c r="K671819" t="s">
        <v>2559</v>
      </c>
    </row>
    <row r="671820" spans="7:11" x14ac:dyDescent="0.25">
      <c r="G671820" t="s">
        <v>2963</v>
      </c>
      <c r="K671820" t="s">
        <v>2560</v>
      </c>
    </row>
    <row r="671821" spans="7:11" x14ac:dyDescent="0.25">
      <c r="G671821" t="s">
        <v>2964</v>
      </c>
      <c r="K671821" t="s">
        <v>2561</v>
      </c>
    </row>
    <row r="671822" spans="7:11" x14ac:dyDescent="0.25">
      <c r="G671822" t="s">
        <v>2965</v>
      </c>
      <c r="K671822" t="s">
        <v>2562</v>
      </c>
    </row>
    <row r="671823" spans="7:11" x14ac:dyDescent="0.25">
      <c r="G671823" t="s">
        <v>2966</v>
      </c>
      <c r="K671823" t="s">
        <v>2563</v>
      </c>
    </row>
    <row r="671824" spans="7:11" x14ac:dyDescent="0.25">
      <c r="G671824" t="s">
        <v>2937</v>
      </c>
      <c r="K671824" s="7" t="s">
        <v>2564</v>
      </c>
    </row>
    <row r="671825" spans="7:11" x14ac:dyDescent="0.25">
      <c r="G671825" t="s">
        <v>2967</v>
      </c>
      <c r="K671825" t="s">
        <v>2565</v>
      </c>
    </row>
    <row r="671826" spans="7:11" x14ac:dyDescent="0.25">
      <c r="G671826" t="s">
        <v>2934</v>
      </c>
      <c r="K671826" t="s">
        <v>2566</v>
      </c>
    </row>
    <row r="671827" spans="7:11" x14ac:dyDescent="0.25">
      <c r="G671827" t="s">
        <v>2968</v>
      </c>
      <c r="K671827" t="s">
        <v>2567</v>
      </c>
    </row>
    <row r="671828" spans="7:11" x14ac:dyDescent="0.25">
      <c r="G671828" t="s">
        <v>2969</v>
      </c>
      <c r="K671828" t="s">
        <v>2568</v>
      </c>
    </row>
    <row r="671829" spans="7:11" x14ac:dyDescent="0.25">
      <c r="G671829" t="s">
        <v>2970</v>
      </c>
      <c r="K671829" t="s">
        <v>2569</v>
      </c>
    </row>
    <row r="671830" spans="7:11" x14ac:dyDescent="0.25">
      <c r="G671830" t="s">
        <v>2971</v>
      </c>
      <c r="K671830" s="8" t="s">
        <v>2570</v>
      </c>
    </row>
    <row r="671831" spans="7:11" x14ac:dyDescent="0.25">
      <c r="G671831" t="s">
        <v>2972</v>
      </c>
      <c r="K671831" s="8" t="s">
        <v>2571</v>
      </c>
    </row>
    <row r="671832" spans="7:11" x14ac:dyDescent="0.25">
      <c r="G671832" t="s">
        <v>2973</v>
      </c>
      <c r="K671832" t="s">
        <v>2572</v>
      </c>
    </row>
    <row r="671833" spans="7:11" x14ac:dyDescent="0.25">
      <c r="G671833" t="s">
        <v>2974</v>
      </c>
      <c r="K671833" t="s">
        <v>2573</v>
      </c>
    </row>
    <row r="671834" spans="7:11" x14ac:dyDescent="0.25">
      <c r="G671834" t="s">
        <v>2975</v>
      </c>
      <c r="K671834" t="s">
        <v>2574</v>
      </c>
    </row>
    <row r="671835" spans="7:11" x14ac:dyDescent="0.25">
      <c r="G671835" t="s">
        <v>2976</v>
      </c>
      <c r="K671835" t="s">
        <v>2575</v>
      </c>
    </row>
    <row r="671836" spans="7:11" x14ac:dyDescent="0.25">
      <c r="G671836" t="s">
        <v>2977</v>
      </c>
      <c r="K671836" t="s">
        <v>2576</v>
      </c>
    </row>
    <row r="671837" spans="7:11" x14ac:dyDescent="0.25">
      <c r="G671837" t="s">
        <v>2978</v>
      </c>
      <c r="K671837" t="s">
        <v>2577</v>
      </c>
    </row>
    <row r="671838" spans="7:11" x14ac:dyDescent="0.25">
      <c r="G671838" t="s">
        <v>2979</v>
      </c>
      <c r="K671838" t="s">
        <v>2578</v>
      </c>
    </row>
    <row r="671839" spans="7:11" x14ac:dyDescent="0.25">
      <c r="G671839" t="s">
        <v>2980</v>
      </c>
      <c r="K671839" t="s">
        <v>2579</v>
      </c>
    </row>
    <row r="671840" spans="7:11" x14ac:dyDescent="0.25">
      <c r="G671840" t="s">
        <v>2981</v>
      </c>
      <c r="K671840" t="s">
        <v>2580</v>
      </c>
    </row>
    <row r="671841" spans="7:11" x14ac:dyDescent="0.25">
      <c r="G671841" t="s">
        <v>2982</v>
      </c>
      <c r="K671841" t="s">
        <v>2581</v>
      </c>
    </row>
    <row r="671842" spans="7:11" x14ac:dyDescent="0.25">
      <c r="G671842" t="s">
        <v>2983</v>
      </c>
      <c r="K671842" t="s">
        <v>2582</v>
      </c>
    </row>
    <row r="671843" spans="7:11" x14ac:dyDescent="0.25">
      <c r="G671843" t="s">
        <v>2984</v>
      </c>
      <c r="K671843" t="s">
        <v>2583</v>
      </c>
    </row>
    <row r="671844" spans="7:11" x14ac:dyDescent="0.25">
      <c r="G671844" t="s">
        <v>2985</v>
      </c>
    </row>
    <row r="671845" spans="7:11" x14ac:dyDescent="0.25">
      <c r="G671845" t="s">
        <v>2986</v>
      </c>
    </row>
    <row r="671846" spans="7:11" x14ac:dyDescent="0.25">
      <c r="G671846" t="s">
        <v>2987</v>
      </c>
    </row>
    <row r="671847" spans="7:11" x14ac:dyDescent="0.25">
      <c r="G671847" t="s">
        <v>2988</v>
      </c>
    </row>
    <row r="671848" spans="7:11" x14ac:dyDescent="0.25">
      <c r="G671848" t="s">
        <v>2989</v>
      </c>
    </row>
    <row r="671849" spans="7:11" x14ac:dyDescent="0.25">
      <c r="G671849" t="s">
        <v>2990</v>
      </c>
    </row>
    <row r="671850" spans="7:11" x14ac:dyDescent="0.25">
      <c r="G671850" t="s">
        <v>2991</v>
      </c>
    </row>
    <row r="671851" spans="7:11" x14ac:dyDescent="0.25">
      <c r="G671851" t="s">
        <v>2992</v>
      </c>
    </row>
    <row r="671852" spans="7:11" x14ac:dyDescent="0.25">
      <c r="G671852" t="s">
        <v>2993</v>
      </c>
    </row>
    <row r="671853" spans="7:11" x14ac:dyDescent="0.25">
      <c r="G671853" t="s">
        <v>2994</v>
      </c>
    </row>
    <row r="671854" spans="7:11" x14ac:dyDescent="0.25">
      <c r="G671854" t="s">
        <v>2995</v>
      </c>
    </row>
    <row r="671855" spans="7:11" x14ac:dyDescent="0.25">
      <c r="G671855" t="s">
        <v>2996</v>
      </c>
    </row>
    <row r="671856" spans="7:11" x14ac:dyDescent="0.25">
      <c r="G671856" t="s">
        <v>2997</v>
      </c>
    </row>
    <row r="671857" spans="7:7" x14ac:dyDescent="0.25">
      <c r="G671857" t="s">
        <v>2998</v>
      </c>
    </row>
    <row r="671858" spans="7:7" x14ac:dyDescent="0.25">
      <c r="G671858" t="s">
        <v>2999</v>
      </c>
    </row>
    <row r="671859" spans="7:7" x14ac:dyDescent="0.25">
      <c r="G671859" t="s">
        <v>3000</v>
      </c>
    </row>
    <row r="671860" spans="7:7" x14ac:dyDescent="0.25">
      <c r="G671860" t="s">
        <v>3001</v>
      </c>
    </row>
    <row r="671861" spans="7:7" x14ac:dyDescent="0.25">
      <c r="G671861" t="s">
        <v>3002</v>
      </c>
    </row>
    <row r="671862" spans="7:7" x14ac:dyDescent="0.25">
      <c r="G671862" t="s">
        <v>3003</v>
      </c>
    </row>
    <row r="671863" spans="7:7" x14ac:dyDescent="0.25">
      <c r="G671863" t="s">
        <v>2546</v>
      </c>
    </row>
    <row r="671864" spans="7:7" x14ac:dyDescent="0.25">
      <c r="G671864" t="s">
        <v>2547</v>
      </c>
    </row>
    <row r="671865" spans="7:7" x14ac:dyDescent="0.25">
      <c r="G671865" t="s">
        <v>2548</v>
      </c>
    </row>
    <row r="671866" spans="7:7" x14ac:dyDescent="0.25">
      <c r="G671866" t="s">
        <v>2549</v>
      </c>
    </row>
    <row r="671867" spans="7:7" x14ac:dyDescent="0.25">
      <c r="G671867" t="s">
        <v>2550</v>
      </c>
    </row>
    <row r="671868" spans="7:7" x14ac:dyDescent="0.25">
      <c r="G671868" t="s">
        <v>2551</v>
      </c>
    </row>
    <row r="671869" spans="7:7" x14ac:dyDescent="0.25">
      <c r="G671869" t="s">
        <v>2552</v>
      </c>
    </row>
    <row r="671870" spans="7:7" x14ac:dyDescent="0.25">
      <c r="G671870" t="s">
        <v>2553</v>
      </c>
    </row>
    <row r="671871" spans="7:7" x14ac:dyDescent="0.25">
      <c r="G671871" t="s">
        <v>2493</v>
      </c>
    </row>
    <row r="671872" spans="7:7" x14ac:dyDescent="0.25">
      <c r="G671872" t="s">
        <v>2494</v>
      </c>
    </row>
    <row r="671873" spans="7:7" x14ac:dyDescent="0.25">
      <c r="G671873" t="s">
        <v>3004</v>
      </c>
    </row>
    <row r="671874" spans="7:7" x14ac:dyDescent="0.25">
      <c r="G671874" t="s">
        <v>3005</v>
      </c>
    </row>
    <row r="671875" spans="7:7" x14ac:dyDescent="0.25">
      <c r="G671875" t="s">
        <v>3006</v>
      </c>
    </row>
    <row r="671876" spans="7:7" x14ac:dyDescent="0.25">
      <c r="G671876" t="s">
        <v>2498</v>
      </c>
    </row>
    <row r="671877" spans="7:7" x14ac:dyDescent="0.25">
      <c r="G671877" t="s">
        <v>3007</v>
      </c>
    </row>
    <row r="671878" spans="7:7" x14ac:dyDescent="0.25">
      <c r="G671878" t="s">
        <v>2554</v>
      </c>
    </row>
    <row r="671879" spans="7:7" x14ac:dyDescent="0.25">
      <c r="G671879" t="s">
        <v>2559</v>
      </c>
    </row>
    <row r="688127" spans="7:7" x14ac:dyDescent="0.25">
      <c r="G688127" t="s">
        <v>2903</v>
      </c>
    </row>
    <row r="688128" spans="7:7" x14ac:dyDescent="0.25">
      <c r="G688128" t="s">
        <v>2904</v>
      </c>
    </row>
    <row r="688129" spans="7:11" x14ac:dyDescent="0.25">
      <c r="G688129" t="s">
        <v>2905</v>
      </c>
    </row>
    <row r="688130" spans="7:11" x14ac:dyDescent="0.25">
      <c r="G688130" t="s">
        <v>2</v>
      </c>
    </row>
    <row r="688131" spans="7:11" x14ac:dyDescent="0.25">
      <c r="G688131" t="s">
        <v>2906</v>
      </c>
    </row>
    <row r="688132" spans="7:11" x14ac:dyDescent="0.25">
      <c r="G688132" t="s">
        <v>2907</v>
      </c>
      <c r="K688132" t="s">
        <v>2903</v>
      </c>
    </row>
    <row r="688133" spans="7:11" x14ac:dyDescent="0.25">
      <c r="G688133" t="s">
        <v>2908</v>
      </c>
      <c r="K688133" t="s">
        <v>2904</v>
      </c>
    </row>
    <row r="688134" spans="7:11" x14ac:dyDescent="0.25">
      <c r="G688134" t="s">
        <v>2909</v>
      </c>
      <c r="K688134" t="s">
        <v>2905</v>
      </c>
    </row>
    <row r="688135" spans="7:11" x14ac:dyDescent="0.25">
      <c r="G688135" t="s">
        <v>2910</v>
      </c>
      <c r="K688135" t="s">
        <v>2</v>
      </c>
    </row>
    <row r="688136" spans="7:11" x14ac:dyDescent="0.25">
      <c r="G688136" t="s">
        <v>2911</v>
      </c>
      <c r="K688136" t="s">
        <v>2493</v>
      </c>
    </row>
    <row r="688137" spans="7:11" x14ac:dyDescent="0.25">
      <c r="G688137" t="s">
        <v>2912</v>
      </c>
      <c r="K688137" t="s">
        <v>2494</v>
      </c>
    </row>
    <row r="688138" spans="7:11" x14ac:dyDescent="0.25">
      <c r="G688138" t="s">
        <v>2505</v>
      </c>
      <c r="K688138" t="s">
        <v>2495</v>
      </c>
    </row>
    <row r="688139" spans="7:11" x14ac:dyDescent="0.25">
      <c r="G688139" t="s">
        <v>2506</v>
      </c>
      <c r="K688139" s="6" t="s">
        <v>2496</v>
      </c>
    </row>
    <row r="688140" spans="7:11" x14ac:dyDescent="0.25">
      <c r="K688140" t="s">
        <v>2497</v>
      </c>
    </row>
    <row r="688141" spans="7:11" x14ac:dyDescent="0.25">
      <c r="G688141" t="s">
        <v>2507</v>
      </c>
      <c r="K688141" t="s">
        <v>2498</v>
      </c>
    </row>
    <row r="688142" spans="7:11" x14ac:dyDescent="0.25">
      <c r="G688142" t="s">
        <v>2508</v>
      </c>
      <c r="K688142" t="s">
        <v>2499</v>
      </c>
    </row>
    <row r="688143" spans="7:11" x14ac:dyDescent="0.25">
      <c r="G688143" t="s">
        <v>2509</v>
      </c>
      <c r="K688143" t="s">
        <v>2913</v>
      </c>
    </row>
    <row r="688144" spans="7:11" x14ac:dyDescent="0.25">
      <c r="G688144" t="s">
        <v>2510</v>
      </c>
      <c r="K688144" t="s">
        <v>2914</v>
      </c>
    </row>
    <row r="688145" spans="7:11" x14ac:dyDescent="0.25">
      <c r="G688145" t="s">
        <v>2511</v>
      </c>
      <c r="K688145" t="s">
        <v>2915</v>
      </c>
    </row>
    <row r="688146" spans="7:11" x14ac:dyDescent="0.25">
      <c r="G688146" t="s">
        <v>2512</v>
      </c>
      <c r="K688146" t="s">
        <v>2916</v>
      </c>
    </row>
    <row r="688147" spans="7:11" x14ac:dyDescent="0.25">
      <c r="G688147" t="s">
        <v>2513</v>
      </c>
      <c r="K688147" t="s">
        <v>2504</v>
      </c>
    </row>
    <row r="688148" spans="7:11" x14ac:dyDescent="0.25">
      <c r="G688148" t="s">
        <v>2917</v>
      </c>
      <c r="K688148" t="s">
        <v>2505</v>
      </c>
    </row>
    <row r="688149" spans="7:11" x14ac:dyDescent="0.25">
      <c r="G688149" t="s">
        <v>2918</v>
      </c>
      <c r="K688149" t="s">
        <v>2506</v>
      </c>
    </row>
    <row r="688150" spans="7:11" x14ac:dyDescent="0.25">
      <c r="G688150" t="s">
        <v>2539</v>
      </c>
    </row>
    <row r="688151" spans="7:11" x14ac:dyDescent="0.25">
      <c r="G688151" t="s">
        <v>2540</v>
      </c>
      <c r="K688151" t="s">
        <v>2507</v>
      </c>
    </row>
    <row r="688152" spans="7:11" x14ac:dyDescent="0.25">
      <c r="G688152" t="s">
        <v>2541</v>
      </c>
      <c r="K688152" t="s">
        <v>2508</v>
      </c>
    </row>
    <row r="688153" spans="7:11" x14ac:dyDescent="0.25">
      <c r="G688153" t="s">
        <v>2542</v>
      </c>
      <c r="K688153" t="s">
        <v>2509</v>
      </c>
    </row>
    <row r="688154" spans="7:11" x14ac:dyDescent="0.25">
      <c r="G688154" t="s">
        <v>2543</v>
      </c>
      <c r="K688154" t="s">
        <v>2510</v>
      </c>
    </row>
    <row r="688155" spans="7:11" x14ac:dyDescent="0.25">
      <c r="G688155" t="s">
        <v>2544</v>
      </c>
      <c r="K688155" t="s">
        <v>2511</v>
      </c>
    </row>
    <row r="688156" spans="7:11" x14ac:dyDescent="0.25">
      <c r="G688156" t="s">
        <v>2545</v>
      </c>
      <c r="K688156" t="s">
        <v>2512</v>
      </c>
    </row>
    <row r="688157" spans="7:11" x14ac:dyDescent="0.25">
      <c r="G688157" t="s">
        <v>2919</v>
      </c>
      <c r="K688157" t="s">
        <v>2513</v>
      </c>
    </row>
    <row r="688158" spans="7:11" x14ac:dyDescent="0.25">
      <c r="G688158" t="s">
        <v>2920</v>
      </c>
      <c r="K688158" t="s">
        <v>2514</v>
      </c>
    </row>
    <row r="688159" spans="7:11" x14ac:dyDescent="0.25">
      <c r="G688159" t="s">
        <v>2921</v>
      </c>
      <c r="K688159" t="s">
        <v>2515</v>
      </c>
    </row>
    <row r="688160" spans="7:11" x14ac:dyDescent="0.25">
      <c r="G688160" t="s">
        <v>2922</v>
      </c>
      <c r="K688160" t="s">
        <v>2516</v>
      </c>
    </row>
    <row r="688161" spans="7:11" x14ac:dyDescent="0.25">
      <c r="G688161" t="s">
        <v>2923</v>
      </c>
      <c r="K688161" t="s">
        <v>2517</v>
      </c>
    </row>
    <row r="688162" spans="7:11" x14ac:dyDescent="0.25">
      <c r="G688162" t="s">
        <v>2924</v>
      </c>
      <c r="K688162" t="s">
        <v>2518</v>
      </c>
    </row>
    <row r="688163" spans="7:11" x14ac:dyDescent="0.25">
      <c r="G688163" t="s">
        <v>2925</v>
      </c>
      <c r="K688163" t="s">
        <v>2519</v>
      </c>
    </row>
    <row r="688164" spans="7:11" x14ac:dyDescent="0.25">
      <c r="G688164" t="s">
        <v>2926</v>
      </c>
      <c r="K688164" t="s">
        <v>2520</v>
      </c>
    </row>
    <row r="688165" spans="7:11" x14ac:dyDescent="0.25">
      <c r="G688165" t="s">
        <v>2927</v>
      </c>
      <c r="K688165" t="s">
        <v>2521</v>
      </c>
    </row>
    <row r="688166" spans="7:11" x14ac:dyDescent="0.25">
      <c r="G688166" t="s">
        <v>2928</v>
      </c>
      <c r="K688166" t="s">
        <v>2522</v>
      </c>
    </row>
    <row r="688167" spans="7:11" x14ac:dyDescent="0.25">
      <c r="G688167" t="s">
        <v>2929</v>
      </c>
      <c r="K688167" t="s">
        <v>2523</v>
      </c>
    </row>
    <row r="688168" spans="7:11" x14ac:dyDescent="0.25">
      <c r="G688168" t="s">
        <v>2930</v>
      </c>
      <c r="K688168" t="s">
        <v>2524</v>
      </c>
    </row>
    <row r="688169" spans="7:11" x14ac:dyDescent="0.25">
      <c r="G688169" t="s">
        <v>2931</v>
      </c>
      <c r="K688169" t="s">
        <v>2525</v>
      </c>
    </row>
    <row r="688170" spans="7:11" x14ac:dyDescent="0.25">
      <c r="G688170" t="s">
        <v>2932</v>
      </c>
      <c r="K688170" t="s">
        <v>2526</v>
      </c>
    </row>
    <row r="688171" spans="7:11" x14ac:dyDescent="0.25">
      <c r="G688171" t="s">
        <v>2933</v>
      </c>
      <c r="K688171" t="s">
        <v>2527</v>
      </c>
    </row>
    <row r="688172" spans="7:11" x14ac:dyDescent="0.25">
      <c r="G688172" t="s">
        <v>2924</v>
      </c>
      <c r="K688172" t="s">
        <v>2528</v>
      </c>
    </row>
    <row r="688173" spans="7:11" x14ac:dyDescent="0.25">
      <c r="G688173" t="s">
        <v>2934</v>
      </c>
      <c r="K688173" t="s">
        <v>2529</v>
      </c>
    </row>
    <row r="688174" spans="7:11" x14ac:dyDescent="0.25">
      <c r="G688174" t="s">
        <v>2935</v>
      </c>
      <c r="K688174" t="s">
        <v>2530</v>
      </c>
    </row>
    <row r="688175" spans="7:11" x14ac:dyDescent="0.25">
      <c r="G688175" t="s">
        <v>2936</v>
      </c>
      <c r="K688175" t="s">
        <v>2531</v>
      </c>
    </row>
    <row r="688176" spans="7:11" x14ac:dyDescent="0.25">
      <c r="G688176" t="s">
        <v>2937</v>
      </c>
      <c r="K688176" t="s">
        <v>2532</v>
      </c>
    </row>
    <row r="688177" spans="7:11" x14ac:dyDescent="0.25">
      <c r="G688177" t="s">
        <v>2938</v>
      </c>
      <c r="K688177" t="s">
        <v>2533</v>
      </c>
    </row>
    <row r="688178" spans="7:11" x14ac:dyDescent="0.25">
      <c r="G688178" t="s">
        <v>2939</v>
      </c>
      <c r="K688178" t="s">
        <v>2534</v>
      </c>
    </row>
    <row r="688179" spans="7:11" x14ac:dyDescent="0.25">
      <c r="G688179" t="s">
        <v>2920</v>
      </c>
      <c r="K688179" t="s">
        <v>2535</v>
      </c>
    </row>
    <row r="688180" spans="7:11" x14ac:dyDescent="0.25">
      <c r="G688180" t="s">
        <v>2940</v>
      </c>
      <c r="K688180" t="s">
        <v>2536</v>
      </c>
    </row>
    <row r="688181" spans="7:11" x14ac:dyDescent="0.25">
      <c r="G688181" t="s">
        <v>2941</v>
      </c>
      <c r="K688181" t="s">
        <v>2537</v>
      </c>
    </row>
    <row r="688182" spans="7:11" x14ac:dyDescent="0.25">
      <c r="G688182" t="s">
        <v>2942</v>
      </c>
      <c r="K688182" t="s">
        <v>2538</v>
      </c>
    </row>
    <row r="688183" spans="7:11" x14ac:dyDescent="0.25">
      <c r="G688183" t="s">
        <v>2943</v>
      </c>
      <c r="K688183" t="s">
        <v>2539</v>
      </c>
    </row>
    <row r="688184" spans="7:11" x14ac:dyDescent="0.25">
      <c r="G688184" t="s">
        <v>2944</v>
      </c>
      <c r="K688184" t="s">
        <v>2540</v>
      </c>
    </row>
    <row r="688185" spans="7:11" x14ac:dyDescent="0.25">
      <c r="G688185" t="s">
        <v>2945</v>
      </c>
      <c r="K688185" t="s">
        <v>2541</v>
      </c>
    </row>
    <row r="688186" spans="7:11" x14ac:dyDescent="0.25">
      <c r="G688186" t="s">
        <v>2946</v>
      </c>
      <c r="K688186" t="s">
        <v>2542</v>
      </c>
    </row>
    <row r="688187" spans="7:11" x14ac:dyDescent="0.25">
      <c r="G688187" t="s">
        <v>2947</v>
      </c>
      <c r="K688187" t="s">
        <v>2543</v>
      </c>
    </row>
    <row r="688188" spans="7:11" x14ac:dyDescent="0.25">
      <c r="G688188" t="s">
        <v>2948</v>
      </c>
      <c r="K688188" t="s">
        <v>2544</v>
      </c>
    </row>
    <row r="688189" spans="7:11" x14ac:dyDescent="0.25">
      <c r="G688189" t="s">
        <v>2949</v>
      </c>
      <c r="K688189" t="s">
        <v>2545</v>
      </c>
    </row>
    <row r="688190" spans="7:11" x14ac:dyDescent="0.25">
      <c r="G688190" t="s">
        <v>2950</v>
      </c>
      <c r="K688190" t="s">
        <v>2546</v>
      </c>
    </row>
    <row r="688191" spans="7:11" x14ac:dyDescent="0.25">
      <c r="G688191" t="s">
        <v>2951</v>
      </c>
      <c r="K688191" t="s">
        <v>2547</v>
      </c>
    </row>
    <row r="688192" spans="7:11" x14ac:dyDescent="0.25">
      <c r="G688192" t="s">
        <v>2952</v>
      </c>
      <c r="K688192" t="s">
        <v>2548</v>
      </c>
    </row>
    <row r="688193" spans="7:11" x14ac:dyDescent="0.25">
      <c r="G688193" t="s">
        <v>2953</v>
      </c>
      <c r="K688193" t="s">
        <v>2549</v>
      </c>
    </row>
    <row r="688194" spans="7:11" x14ac:dyDescent="0.25">
      <c r="G688194" t="s">
        <v>2954</v>
      </c>
      <c r="K688194" t="s">
        <v>2550</v>
      </c>
    </row>
    <row r="688195" spans="7:11" x14ac:dyDescent="0.25">
      <c r="G688195" t="s">
        <v>2955</v>
      </c>
      <c r="K688195" t="s">
        <v>2551</v>
      </c>
    </row>
    <row r="688196" spans="7:11" x14ac:dyDescent="0.25">
      <c r="G688196" t="s">
        <v>2956</v>
      </c>
      <c r="K688196" t="s">
        <v>2552</v>
      </c>
    </row>
    <row r="688197" spans="7:11" x14ac:dyDescent="0.25">
      <c r="G688197" t="s">
        <v>2957</v>
      </c>
      <c r="K688197" t="s">
        <v>2553</v>
      </c>
    </row>
    <row r="688198" spans="7:11" x14ac:dyDescent="0.25">
      <c r="G688198" t="s">
        <v>2958</v>
      </c>
      <c r="K688198" t="s">
        <v>2554</v>
      </c>
    </row>
    <row r="688199" spans="7:11" x14ac:dyDescent="0.25">
      <c r="G688199" t="s">
        <v>2959</v>
      </c>
      <c r="K688199" t="s">
        <v>2555</v>
      </c>
    </row>
    <row r="688200" spans="7:11" x14ac:dyDescent="0.25">
      <c r="G688200" t="s">
        <v>2928</v>
      </c>
      <c r="K688200" t="s">
        <v>2556</v>
      </c>
    </row>
    <row r="688201" spans="7:11" x14ac:dyDescent="0.25">
      <c r="G688201" t="s">
        <v>2960</v>
      </c>
      <c r="K688201" t="s">
        <v>2557</v>
      </c>
    </row>
    <row r="688202" spans="7:11" x14ac:dyDescent="0.25">
      <c r="G688202" t="s">
        <v>2961</v>
      </c>
      <c r="K688202" t="s">
        <v>2558</v>
      </c>
    </row>
    <row r="688203" spans="7:11" x14ac:dyDescent="0.25">
      <c r="G688203" t="s">
        <v>2962</v>
      </c>
      <c r="K688203" t="s">
        <v>2559</v>
      </c>
    </row>
    <row r="688204" spans="7:11" x14ac:dyDescent="0.25">
      <c r="G688204" t="s">
        <v>2963</v>
      </c>
      <c r="K688204" t="s">
        <v>2560</v>
      </c>
    </row>
    <row r="688205" spans="7:11" x14ac:dyDescent="0.25">
      <c r="G688205" t="s">
        <v>2964</v>
      </c>
      <c r="K688205" t="s">
        <v>2561</v>
      </c>
    </row>
    <row r="688206" spans="7:11" x14ac:dyDescent="0.25">
      <c r="G688206" t="s">
        <v>2965</v>
      </c>
      <c r="K688206" t="s">
        <v>2562</v>
      </c>
    </row>
    <row r="688207" spans="7:11" x14ac:dyDescent="0.25">
      <c r="G688207" t="s">
        <v>2966</v>
      </c>
      <c r="K688207" t="s">
        <v>2563</v>
      </c>
    </row>
    <row r="688208" spans="7:11" x14ac:dyDescent="0.25">
      <c r="G688208" t="s">
        <v>2937</v>
      </c>
      <c r="K688208" s="7" t="s">
        <v>2564</v>
      </c>
    </row>
    <row r="688209" spans="7:11" x14ac:dyDescent="0.25">
      <c r="G688209" t="s">
        <v>2967</v>
      </c>
      <c r="K688209" t="s">
        <v>2565</v>
      </c>
    </row>
    <row r="688210" spans="7:11" x14ac:dyDescent="0.25">
      <c r="G688210" t="s">
        <v>2934</v>
      </c>
      <c r="K688210" t="s">
        <v>2566</v>
      </c>
    </row>
    <row r="688211" spans="7:11" x14ac:dyDescent="0.25">
      <c r="G688211" t="s">
        <v>2968</v>
      </c>
      <c r="K688211" t="s">
        <v>2567</v>
      </c>
    </row>
    <row r="688212" spans="7:11" x14ac:dyDescent="0.25">
      <c r="G688212" t="s">
        <v>2969</v>
      </c>
      <c r="K688212" t="s">
        <v>2568</v>
      </c>
    </row>
    <row r="688213" spans="7:11" x14ac:dyDescent="0.25">
      <c r="G688213" t="s">
        <v>2970</v>
      </c>
      <c r="K688213" t="s">
        <v>2569</v>
      </c>
    </row>
    <row r="688214" spans="7:11" x14ac:dyDescent="0.25">
      <c r="G688214" t="s">
        <v>2971</v>
      </c>
      <c r="K688214" s="8" t="s">
        <v>2570</v>
      </c>
    </row>
    <row r="688215" spans="7:11" x14ac:dyDescent="0.25">
      <c r="G688215" t="s">
        <v>2972</v>
      </c>
      <c r="K688215" s="8" t="s">
        <v>2571</v>
      </c>
    </row>
    <row r="688216" spans="7:11" x14ac:dyDescent="0.25">
      <c r="G688216" t="s">
        <v>2973</v>
      </c>
      <c r="K688216" t="s">
        <v>2572</v>
      </c>
    </row>
    <row r="688217" spans="7:11" x14ac:dyDescent="0.25">
      <c r="G688217" t="s">
        <v>2974</v>
      </c>
      <c r="K688217" t="s">
        <v>2573</v>
      </c>
    </row>
    <row r="688218" spans="7:11" x14ac:dyDescent="0.25">
      <c r="G688218" t="s">
        <v>2975</v>
      </c>
      <c r="K688218" t="s">
        <v>2574</v>
      </c>
    </row>
    <row r="688219" spans="7:11" x14ac:dyDescent="0.25">
      <c r="G688219" t="s">
        <v>2976</v>
      </c>
      <c r="K688219" t="s">
        <v>2575</v>
      </c>
    </row>
    <row r="688220" spans="7:11" x14ac:dyDescent="0.25">
      <c r="G688220" t="s">
        <v>2977</v>
      </c>
      <c r="K688220" t="s">
        <v>2576</v>
      </c>
    </row>
    <row r="688221" spans="7:11" x14ac:dyDescent="0.25">
      <c r="G688221" t="s">
        <v>2978</v>
      </c>
      <c r="K688221" t="s">
        <v>2577</v>
      </c>
    </row>
    <row r="688222" spans="7:11" x14ac:dyDescent="0.25">
      <c r="G688222" t="s">
        <v>2979</v>
      </c>
      <c r="K688222" t="s">
        <v>2578</v>
      </c>
    </row>
    <row r="688223" spans="7:11" x14ac:dyDescent="0.25">
      <c r="G688223" t="s">
        <v>2980</v>
      </c>
      <c r="K688223" t="s">
        <v>2579</v>
      </c>
    </row>
    <row r="688224" spans="7:11" x14ac:dyDescent="0.25">
      <c r="G688224" t="s">
        <v>2981</v>
      </c>
      <c r="K688224" t="s">
        <v>2580</v>
      </c>
    </row>
    <row r="688225" spans="7:11" x14ac:dyDescent="0.25">
      <c r="G688225" t="s">
        <v>2982</v>
      </c>
      <c r="K688225" t="s">
        <v>2581</v>
      </c>
    </row>
    <row r="688226" spans="7:11" x14ac:dyDescent="0.25">
      <c r="G688226" t="s">
        <v>2983</v>
      </c>
      <c r="K688226" t="s">
        <v>2582</v>
      </c>
    </row>
    <row r="688227" spans="7:11" x14ac:dyDescent="0.25">
      <c r="G688227" t="s">
        <v>2984</v>
      </c>
      <c r="K688227" t="s">
        <v>2583</v>
      </c>
    </row>
    <row r="688228" spans="7:11" x14ac:dyDescent="0.25">
      <c r="G688228" t="s">
        <v>2985</v>
      </c>
    </row>
    <row r="688229" spans="7:11" x14ac:dyDescent="0.25">
      <c r="G688229" t="s">
        <v>2986</v>
      </c>
    </row>
    <row r="688230" spans="7:11" x14ac:dyDescent="0.25">
      <c r="G688230" t="s">
        <v>2987</v>
      </c>
    </row>
    <row r="688231" spans="7:11" x14ac:dyDescent="0.25">
      <c r="G688231" t="s">
        <v>2988</v>
      </c>
    </row>
    <row r="688232" spans="7:11" x14ac:dyDescent="0.25">
      <c r="G688232" t="s">
        <v>2989</v>
      </c>
    </row>
    <row r="688233" spans="7:11" x14ac:dyDescent="0.25">
      <c r="G688233" t="s">
        <v>2990</v>
      </c>
    </row>
    <row r="688234" spans="7:11" x14ac:dyDescent="0.25">
      <c r="G688234" t="s">
        <v>2991</v>
      </c>
    </row>
    <row r="688235" spans="7:11" x14ac:dyDescent="0.25">
      <c r="G688235" t="s">
        <v>2992</v>
      </c>
    </row>
    <row r="688236" spans="7:11" x14ac:dyDescent="0.25">
      <c r="G688236" t="s">
        <v>2993</v>
      </c>
    </row>
    <row r="688237" spans="7:11" x14ac:dyDescent="0.25">
      <c r="G688237" t="s">
        <v>2994</v>
      </c>
    </row>
    <row r="688238" spans="7:11" x14ac:dyDescent="0.25">
      <c r="G688238" t="s">
        <v>2995</v>
      </c>
    </row>
    <row r="688239" spans="7:11" x14ac:dyDescent="0.25">
      <c r="G688239" t="s">
        <v>2996</v>
      </c>
    </row>
    <row r="688240" spans="7:11" x14ac:dyDescent="0.25">
      <c r="G688240" t="s">
        <v>2997</v>
      </c>
    </row>
    <row r="688241" spans="7:7" x14ac:dyDescent="0.25">
      <c r="G688241" t="s">
        <v>2998</v>
      </c>
    </row>
    <row r="688242" spans="7:7" x14ac:dyDescent="0.25">
      <c r="G688242" t="s">
        <v>2999</v>
      </c>
    </row>
    <row r="688243" spans="7:7" x14ac:dyDescent="0.25">
      <c r="G688243" t="s">
        <v>3000</v>
      </c>
    </row>
    <row r="688244" spans="7:7" x14ac:dyDescent="0.25">
      <c r="G688244" t="s">
        <v>3001</v>
      </c>
    </row>
    <row r="688245" spans="7:7" x14ac:dyDescent="0.25">
      <c r="G688245" t="s">
        <v>3002</v>
      </c>
    </row>
    <row r="688246" spans="7:7" x14ac:dyDescent="0.25">
      <c r="G688246" t="s">
        <v>3003</v>
      </c>
    </row>
    <row r="688247" spans="7:7" x14ac:dyDescent="0.25">
      <c r="G688247" t="s">
        <v>2546</v>
      </c>
    </row>
    <row r="688248" spans="7:7" x14ac:dyDescent="0.25">
      <c r="G688248" t="s">
        <v>2547</v>
      </c>
    </row>
    <row r="688249" spans="7:7" x14ac:dyDescent="0.25">
      <c r="G688249" t="s">
        <v>2548</v>
      </c>
    </row>
    <row r="688250" spans="7:7" x14ac:dyDescent="0.25">
      <c r="G688250" t="s">
        <v>2549</v>
      </c>
    </row>
    <row r="688251" spans="7:7" x14ac:dyDescent="0.25">
      <c r="G688251" t="s">
        <v>2550</v>
      </c>
    </row>
    <row r="688252" spans="7:7" x14ac:dyDescent="0.25">
      <c r="G688252" t="s">
        <v>2551</v>
      </c>
    </row>
    <row r="688253" spans="7:7" x14ac:dyDescent="0.25">
      <c r="G688253" t="s">
        <v>2552</v>
      </c>
    </row>
    <row r="688254" spans="7:7" x14ac:dyDescent="0.25">
      <c r="G688254" t="s">
        <v>2553</v>
      </c>
    </row>
    <row r="688255" spans="7:7" x14ac:dyDescent="0.25">
      <c r="G688255" t="s">
        <v>2493</v>
      </c>
    </row>
    <row r="688256" spans="7:7" x14ac:dyDescent="0.25">
      <c r="G688256" t="s">
        <v>2494</v>
      </c>
    </row>
    <row r="688257" spans="7:7" x14ac:dyDescent="0.25">
      <c r="G688257" t="s">
        <v>3004</v>
      </c>
    </row>
    <row r="688258" spans="7:7" x14ac:dyDescent="0.25">
      <c r="G688258" t="s">
        <v>3005</v>
      </c>
    </row>
    <row r="688259" spans="7:7" x14ac:dyDescent="0.25">
      <c r="G688259" t="s">
        <v>3006</v>
      </c>
    </row>
    <row r="688260" spans="7:7" x14ac:dyDescent="0.25">
      <c r="G688260" t="s">
        <v>2498</v>
      </c>
    </row>
    <row r="688261" spans="7:7" x14ac:dyDescent="0.25">
      <c r="G688261" t="s">
        <v>3007</v>
      </c>
    </row>
    <row r="688262" spans="7:7" x14ac:dyDescent="0.25">
      <c r="G688262" t="s">
        <v>2554</v>
      </c>
    </row>
    <row r="688263" spans="7:7" x14ac:dyDescent="0.25">
      <c r="G688263" t="s">
        <v>2559</v>
      </c>
    </row>
    <row r="704511" spans="7:7" x14ac:dyDescent="0.25">
      <c r="G704511" t="s">
        <v>2903</v>
      </c>
    </row>
    <row r="704512" spans="7:7" x14ac:dyDescent="0.25">
      <c r="G704512" t="s">
        <v>2904</v>
      </c>
    </row>
    <row r="704513" spans="7:11" x14ac:dyDescent="0.25">
      <c r="G704513" t="s">
        <v>2905</v>
      </c>
    </row>
    <row r="704514" spans="7:11" x14ac:dyDescent="0.25">
      <c r="G704514" t="s">
        <v>2</v>
      </c>
    </row>
    <row r="704515" spans="7:11" x14ac:dyDescent="0.25">
      <c r="G704515" t="s">
        <v>2906</v>
      </c>
    </row>
    <row r="704516" spans="7:11" x14ac:dyDescent="0.25">
      <c r="G704516" t="s">
        <v>2907</v>
      </c>
      <c r="K704516" t="s">
        <v>2903</v>
      </c>
    </row>
    <row r="704517" spans="7:11" x14ac:dyDescent="0.25">
      <c r="G704517" t="s">
        <v>2908</v>
      </c>
      <c r="K704517" t="s">
        <v>2904</v>
      </c>
    </row>
    <row r="704518" spans="7:11" x14ac:dyDescent="0.25">
      <c r="G704518" t="s">
        <v>2909</v>
      </c>
      <c r="K704518" t="s">
        <v>2905</v>
      </c>
    </row>
    <row r="704519" spans="7:11" x14ac:dyDescent="0.25">
      <c r="G704519" t="s">
        <v>2910</v>
      </c>
      <c r="K704519" t="s">
        <v>2</v>
      </c>
    </row>
    <row r="704520" spans="7:11" x14ac:dyDescent="0.25">
      <c r="G704520" t="s">
        <v>2911</v>
      </c>
      <c r="K704520" t="s">
        <v>2493</v>
      </c>
    </row>
    <row r="704521" spans="7:11" x14ac:dyDescent="0.25">
      <c r="G704521" t="s">
        <v>2912</v>
      </c>
      <c r="K704521" t="s">
        <v>2494</v>
      </c>
    </row>
    <row r="704522" spans="7:11" x14ac:dyDescent="0.25">
      <c r="G704522" t="s">
        <v>2505</v>
      </c>
      <c r="K704522" t="s">
        <v>2495</v>
      </c>
    </row>
    <row r="704523" spans="7:11" x14ac:dyDescent="0.25">
      <c r="G704523" t="s">
        <v>2506</v>
      </c>
      <c r="K704523" s="6" t="s">
        <v>2496</v>
      </c>
    </row>
    <row r="704524" spans="7:11" x14ac:dyDescent="0.25">
      <c r="K704524" t="s">
        <v>2497</v>
      </c>
    </row>
    <row r="704525" spans="7:11" x14ac:dyDescent="0.25">
      <c r="G704525" t="s">
        <v>2507</v>
      </c>
      <c r="K704525" t="s">
        <v>2498</v>
      </c>
    </row>
    <row r="704526" spans="7:11" x14ac:dyDescent="0.25">
      <c r="G704526" t="s">
        <v>2508</v>
      </c>
      <c r="K704526" t="s">
        <v>2499</v>
      </c>
    </row>
    <row r="704527" spans="7:11" x14ac:dyDescent="0.25">
      <c r="G704527" t="s">
        <v>2509</v>
      </c>
      <c r="K704527" t="s">
        <v>2913</v>
      </c>
    </row>
    <row r="704528" spans="7:11" x14ac:dyDescent="0.25">
      <c r="G704528" t="s">
        <v>2510</v>
      </c>
      <c r="K704528" t="s">
        <v>2914</v>
      </c>
    </row>
    <row r="704529" spans="7:11" x14ac:dyDescent="0.25">
      <c r="G704529" t="s">
        <v>2511</v>
      </c>
      <c r="K704529" t="s">
        <v>2915</v>
      </c>
    </row>
    <row r="704530" spans="7:11" x14ac:dyDescent="0.25">
      <c r="G704530" t="s">
        <v>2512</v>
      </c>
      <c r="K704530" t="s">
        <v>2916</v>
      </c>
    </row>
    <row r="704531" spans="7:11" x14ac:dyDescent="0.25">
      <c r="G704531" t="s">
        <v>2513</v>
      </c>
      <c r="K704531" t="s">
        <v>2504</v>
      </c>
    </row>
    <row r="704532" spans="7:11" x14ac:dyDescent="0.25">
      <c r="G704532" t="s">
        <v>2917</v>
      </c>
      <c r="K704532" t="s">
        <v>2505</v>
      </c>
    </row>
    <row r="704533" spans="7:11" x14ac:dyDescent="0.25">
      <c r="G704533" t="s">
        <v>2918</v>
      </c>
      <c r="K704533" t="s">
        <v>2506</v>
      </c>
    </row>
    <row r="704534" spans="7:11" x14ac:dyDescent="0.25">
      <c r="G704534" t="s">
        <v>2539</v>
      </c>
    </row>
    <row r="704535" spans="7:11" x14ac:dyDescent="0.25">
      <c r="G704535" t="s">
        <v>2540</v>
      </c>
      <c r="K704535" t="s">
        <v>2507</v>
      </c>
    </row>
    <row r="704536" spans="7:11" x14ac:dyDescent="0.25">
      <c r="G704536" t="s">
        <v>2541</v>
      </c>
      <c r="K704536" t="s">
        <v>2508</v>
      </c>
    </row>
    <row r="704537" spans="7:11" x14ac:dyDescent="0.25">
      <c r="G704537" t="s">
        <v>2542</v>
      </c>
      <c r="K704537" t="s">
        <v>2509</v>
      </c>
    </row>
    <row r="704538" spans="7:11" x14ac:dyDescent="0.25">
      <c r="G704538" t="s">
        <v>2543</v>
      </c>
      <c r="K704538" t="s">
        <v>2510</v>
      </c>
    </row>
    <row r="704539" spans="7:11" x14ac:dyDescent="0.25">
      <c r="G704539" t="s">
        <v>2544</v>
      </c>
      <c r="K704539" t="s">
        <v>2511</v>
      </c>
    </row>
    <row r="704540" spans="7:11" x14ac:dyDescent="0.25">
      <c r="G704540" t="s">
        <v>2545</v>
      </c>
      <c r="K704540" t="s">
        <v>2512</v>
      </c>
    </row>
    <row r="704541" spans="7:11" x14ac:dyDescent="0.25">
      <c r="G704541" t="s">
        <v>2919</v>
      </c>
      <c r="K704541" t="s">
        <v>2513</v>
      </c>
    </row>
    <row r="704542" spans="7:11" x14ac:dyDescent="0.25">
      <c r="G704542" t="s">
        <v>2920</v>
      </c>
      <c r="K704542" t="s">
        <v>2514</v>
      </c>
    </row>
    <row r="704543" spans="7:11" x14ac:dyDescent="0.25">
      <c r="G704543" t="s">
        <v>2921</v>
      </c>
      <c r="K704543" t="s">
        <v>2515</v>
      </c>
    </row>
    <row r="704544" spans="7:11" x14ac:dyDescent="0.25">
      <c r="G704544" t="s">
        <v>2922</v>
      </c>
      <c r="K704544" t="s">
        <v>2516</v>
      </c>
    </row>
    <row r="704545" spans="7:11" x14ac:dyDescent="0.25">
      <c r="G704545" t="s">
        <v>2923</v>
      </c>
      <c r="K704545" t="s">
        <v>2517</v>
      </c>
    </row>
    <row r="704546" spans="7:11" x14ac:dyDescent="0.25">
      <c r="G704546" t="s">
        <v>2924</v>
      </c>
      <c r="K704546" t="s">
        <v>2518</v>
      </c>
    </row>
    <row r="704547" spans="7:11" x14ac:dyDescent="0.25">
      <c r="G704547" t="s">
        <v>2925</v>
      </c>
      <c r="K704547" t="s">
        <v>2519</v>
      </c>
    </row>
    <row r="704548" spans="7:11" x14ac:dyDescent="0.25">
      <c r="G704548" t="s">
        <v>2926</v>
      </c>
      <c r="K704548" t="s">
        <v>2520</v>
      </c>
    </row>
    <row r="704549" spans="7:11" x14ac:dyDescent="0.25">
      <c r="G704549" t="s">
        <v>2927</v>
      </c>
      <c r="K704549" t="s">
        <v>2521</v>
      </c>
    </row>
    <row r="704550" spans="7:11" x14ac:dyDescent="0.25">
      <c r="G704550" t="s">
        <v>2928</v>
      </c>
      <c r="K704550" t="s">
        <v>2522</v>
      </c>
    </row>
    <row r="704551" spans="7:11" x14ac:dyDescent="0.25">
      <c r="G704551" t="s">
        <v>2929</v>
      </c>
      <c r="K704551" t="s">
        <v>2523</v>
      </c>
    </row>
    <row r="704552" spans="7:11" x14ac:dyDescent="0.25">
      <c r="G704552" t="s">
        <v>2930</v>
      </c>
      <c r="K704552" t="s">
        <v>2524</v>
      </c>
    </row>
    <row r="704553" spans="7:11" x14ac:dyDescent="0.25">
      <c r="G704553" t="s">
        <v>2931</v>
      </c>
      <c r="K704553" t="s">
        <v>2525</v>
      </c>
    </row>
    <row r="704554" spans="7:11" x14ac:dyDescent="0.25">
      <c r="G704554" t="s">
        <v>2932</v>
      </c>
      <c r="K704554" t="s">
        <v>2526</v>
      </c>
    </row>
    <row r="704555" spans="7:11" x14ac:dyDescent="0.25">
      <c r="G704555" t="s">
        <v>2933</v>
      </c>
      <c r="K704555" t="s">
        <v>2527</v>
      </c>
    </row>
    <row r="704556" spans="7:11" x14ac:dyDescent="0.25">
      <c r="G704556" t="s">
        <v>2924</v>
      </c>
      <c r="K704556" t="s">
        <v>2528</v>
      </c>
    </row>
    <row r="704557" spans="7:11" x14ac:dyDescent="0.25">
      <c r="G704557" t="s">
        <v>2934</v>
      </c>
      <c r="K704557" t="s">
        <v>2529</v>
      </c>
    </row>
    <row r="704558" spans="7:11" x14ac:dyDescent="0.25">
      <c r="G704558" t="s">
        <v>2935</v>
      </c>
      <c r="K704558" t="s">
        <v>2530</v>
      </c>
    </row>
    <row r="704559" spans="7:11" x14ac:dyDescent="0.25">
      <c r="G704559" t="s">
        <v>2936</v>
      </c>
      <c r="K704559" t="s">
        <v>2531</v>
      </c>
    </row>
    <row r="704560" spans="7:11" x14ac:dyDescent="0.25">
      <c r="G704560" t="s">
        <v>2937</v>
      </c>
      <c r="K704560" t="s">
        <v>2532</v>
      </c>
    </row>
    <row r="704561" spans="7:11" x14ac:dyDescent="0.25">
      <c r="G704561" t="s">
        <v>2938</v>
      </c>
      <c r="K704561" t="s">
        <v>2533</v>
      </c>
    </row>
    <row r="704562" spans="7:11" x14ac:dyDescent="0.25">
      <c r="G704562" t="s">
        <v>2939</v>
      </c>
      <c r="K704562" t="s">
        <v>2534</v>
      </c>
    </row>
    <row r="704563" spans="7:11" x14ac:dyDescent="0.25">
      <c r="G704563" t="s">
        <v>2920</v>
      </c>
      <c r="K704563" t="s">
        <v>2535</v>
      </c>
    </row>
    <row r="704564" spans="7:11" x14ac:dyDescent="0.25">
      <c r="G704564" t="s">
        <v>2940</v>
      </c>
      <c r="K704564" t="s">
        <v>2536</v>
      </c>
    </row>
    <row r="704565" spans="7:11" x14ac:dyDescent="0.25">
      <c r="G704565" t="s">
        <v>2941</v>
      </c>
      <c r="K704565" t="s">
        <v>2537</v>
      </c>
    </row>
    <row r="704566" spans="7:11" x14ac:dyDescent="0.25">
      <c r="G704566" t="s">
        <v>2942</v>
      </c>
      <c r="K704566" t="s">
        <v>2538</v>
      </c>
    </row>
    <row r="704567" spans="7:11" x14ac:dyDescent="0.25">
      <c r="G704567" t="s">
        <v>2943</v>
      </c>
      <c r="K704567" t="s">
        <v>2539</v>
      </c>
    </row>
    <row r="704568" spans="7:11" x14ac:dyDescent="0.25">
      <c r="G704568" t="s">
        <v>2944</v>
      </c>
      <c r="K704568" t="s">
        <v>2540</v>
      </c>
    </row>
    <row r="704569" spans="7:11" x14ac:dyDescent="0.25">
      <c r="G704569" t="s">
        <v>2945</v>
      </c>
      <c r="K704569" t="s">
        <v>2541</v>
      </c>
    </row>
    <row r="704570" spans="7:11" x14ac:dyDescent="0.25">
      <c r="G704570" t="s">
        <v>2946</v>
      </c>
      <c r="K704570" t="s">
        <v>2542</v>
      </c>
    </row>
    <row r="704571" spans="7:11" x14ac:dyDescent="0.25">
      <c r="G704571" t="s">
        <v>2947</v>
      </c>
      <c r="K704571" t="s">
        <v>2543</v>
      </c>
    </row>
    <row r="704572" spans="7:11" x14ac:dyDescent="0.25">
      <c r="G704572" t="s">
        <v>2948</v>
      </c>
      <c r="K704572" t="s">
        <v>2544</v>
      </c>
    </row>
    <row r="704573" spans="7:11" x14ac:dyDescent="0.25">
      <c r="G704573" t="s">
        <v>2949</v>
      </c>
      <c r="K704573" t="s">
        <v>2545</v>
      </c>
    </row>
    <row r="704574" spans="7:11" x14ac:dyDescent="0.25">
      <c r="G704574" t="s">
        <v>2950</v>
      </c>
      <c r="K704574" t="s">
        <v>2546</v>
      </c>
    </row>
    <row r="704575" spans="7:11" x14ac:dyDescent="0.25">
      <c r="G704575" t="s">
        <v>2951</v>
      </c>
      <c r="K704575" t="s">
        <v>2547</v>
      </c>
    </row>
    <row r="704576" spans="7:11" x14ac:dyDescent="0.25">
      <c r="G704576" t="s">
        <v>2952</v>
      </c>
      <c r="K704576" t="s">
        <v>2548</v>
      </c>
    </row>
    <row r="704577" spans="7:11" x14ac:dyDescent="0.25">
      <c r="G704577" t="s">
        <v>2953</v>
      </c>
      <c r="K704577" t="s">
        <v>2549</v>
      </c>
    </row>
    <row r="704578" spans="7:11" x14ac:dyDescent="0.25">
      <c r="G704578" t="s">
        <v>2954</v>
      </c>
      <c r="K704578" t="s">
        <v>2550</v>
      </c>
    </row>
    <row r="704579" spans="7:11" x14ac:dyDescent="0.25">
      <c r="G704579" t="s">
        <v>2955</v>
      </c>
      <c r="K704579" t="s">
        <v>2551</v>
      </c>
    </row>
    <row r="704580" spans="7:11" x14ac:dyDescent="0.25">
      <c r="G704580" t="s">
        <v>2956</v>
      </c>
      <c r="K704580" t="s">
        <v>2552</v>
      </c>
    </row>
    <row r="704581" spans="7:11" x14ac:dyDescent="0.25">
      <c r="G704581" t="s">
        <v>2957</v>
      </c>
      <c r="K704581" t="s">
        <v>2553</v>
      </c>
    </row>
    <row r="704582" spans="7:11" x14ac:dyDescent="0.25">
      <c r="G704582" t="s">
        <v>2958</v>
      </c>
      <c r="K704582" t="s">
        <v>2554</v>
      </c>
    </row>
    <row r="704583" spans="7:11" x14ac:dyDescent="0.25">
      <c r="G704583" t="s">
        <v>2959</v>
      </c>
      <c r="K704583" t="s">
        <v>2555</v>
      </c>
    </row>
    <row r="704584" spans="7:11" x14ac:dyDescent="0.25">
      <c r="G704584" t="s">
        <v>2928</v>
      </c>
      <c r="K704584" t="s">
        <v>2556</v>
      </c>
    </row>
    <row r="704585" spans="7:11" x14ac:dyDescent="0.25">
      <c r="G704585" t="s">
        <v>2960</v>
      </c>
      <c r="K704585" t="s">
        <v>2557</v>
      </c>
    </row>
    <row r="704586" spans="7:11" x14ac:dyDescent="0.25">
      <c r="G704586" t="s">
        <v>2961</v>
      </c>
      <c r="K704586" t="s">
        <v>2558</v>
      </c>
    </row>
    <row r="704587" spans="7:11" x14ac:dyDescent="0.25">
      <c r="G704587" t="s">
        <v>2962</v>
      </c>
      <c r="K704587" t="s">
        <v>2559</v>
      </c>
    </row>
    <row r="704588" spans="7:11" x14ac:dyDescent="0.25">
      <c r="G704588" t="s">
        <v>2963</v>
      </c>
      <c r="K704588" t="s">
        <v>2560</v>
      </c>
    </row>
    <row r="704589" spans="7:11" x14ac:dyDescent="0.25">
      <c r="G704589" t="s">
        <v>2964</v>
      </c>
      <c r="K704589" t="s">
        <v>2561</v>
      </c>
    </row>
    <row r="704590" spans="7:11" x14ac:dyDescent="0.25">
      <c r="G704590" t="s">
        <v>2965</v>
      </c>
      <c r="K704590" t="s">
        <v>2562</v>
      </c>
    </row>
    <row r="704591" spans="7:11" x14ac:dyDescent="0.25">
      <c r="G704591" t="s">
        <v>2966</v>
      </c>
      <c r="K704591" t="s">
        <v>2563</v>
      </c>
    </row>
    <row r="704592" spans="7:11" x14ac:dyDescent="0.25">
      <c r="G704592" t="s">
        <v>2937</v>
      </c>
      <c r="K704592" s="7" t="s">
        <v>2564</v>
      </c>
    </row>
    <row r="704593" spans="7:11" x14ac:dyDescent="0.25">
      <c r="G704593" t="s">
        <v>2967</v>
      </c>
      <c r="K704593" t="s">
        <v>2565</v>
      </c>
    </row>
    <row r="704594" spans="7:11" x14ac:dyDescent="0.25">
      <c r="G704594" t="s">
        <v>2934</v>
      </c>
      <c r="K704594" t="s">
        <v>2566</v>
      </c>
    </row>
    <row r="704595" spans="7:11" x14ac:dyDescent="0.25">
      <c r="G704595" t="s">
        <v>2968</v>
      </c>
      <c r="K704595" t="s">
        <v>2567</v>
      </c>
    </row>
    <row r="704596" spans="7:11" x14ac:dyDescent="0.25">
      <c r="G704596" t="s">
        <v>2969</v>
      </c>
      <c r="K704596" t="s">
        <v>2568</v>
      </c>
    </row>
    <row r="704597" spans="7:11" x14ac:dyDescent="0.25">
      <c r="G704597" t="s">
        <v>2970</v>
      </c>
      <c r="K704597" t="s">
        <v>2569</v>
      </c>
    </row>
    <row r="704598" spans="7:11" x14ac:dyDescent="0.25">
      <c r="G704598" t="s">
        <v>2971</v>
      </c>
      <c r="K704598" s="8" t="s">
        <v>2570</v>
      </c>
    </row>
    <row r="704599" spans="7:11" x14ac:dyDescent="0.25">
      <c r="G704599" t="s">
        <v>2972</v>
      </c>
      <c r="K704599" s="8" t="s">
        <v>2571</v>
      </c>
    </row>
    <row r="704600" spans="7:11" x14ac:dyDescent="0.25">
      <c r="G704600" t="s">
        <v>2973</v>
      </c>
      <c r="K704600" t="s">
        <v>2572</v>
      </c>
    </row>
    <row r="704601" spans="7:11" x14ac:dyDescent="0.25">
      <c r="G704601" t="s">
        <v>2974</v>
      </c>
      <c r="K704601" t="s">
        <v>2573</v>
      </c>
    </row>
    <row r="704602" spans="7:11" x14ac:dyDescent="0.25">
      <c r="G704602" t="s">
        <v>2975</v>
      </c>
      <c r="K704602" t="s">
        <v>2574</v>
      </c>
    </row>
    <row r="704603" spans="7:11" x14ac:dyDescent="0.25">
      <c r="G704603" t="s">
        <v>2976</v>
      </c>
      <c r="K704603" t="s">
        <v>2575</v>
      </c>
    </row>
    <row r="704604" spans="7:11" x14ac:dyDescent="0.25">
      <c r="G704604" t="s">
        <v>2977</v>
      </c>
      <c r="K704604" t="s">
        <v>2576</v>
      </c>
    </row>
    <row r="704605" spans="7:11" x14ac:dyDescent="0.25">
      <c r="G704605" t="s">
        <v>2978</v>
      </c>
      <c r="K704605" t="s">
        <v>2577</v>
      </c>
    </row>
    <row r="704606" spans="7:11" x14ac:dyDescent="0.25">
      <c r="G704606" t="s">
        <v>2979</v>
      </c>
      <c r="K704606" t="s">
        <v>2578</v>
      </c>
    </row>
    <row r="704607" spans="7:11" x14ac:dyDescent="0.25">
      <c r="G704607" t="s">
        <v>2980</v>
      </c>
      <c r="K704607" t="s">
        <v>2579</v>
      </c>
    </row>
    <row r="704608" spans="7:11" x14ac:dyDescent="0.25">
      <c r="G704608" t="s">
        <v>2981</v>
      </c>
      <c r="K704608" t="s">
        <v>2580</v>
      </c>
    </row>
    <row r="704609" spans="7:11" x14ac:dyDescent="0.25">
      <c r="G704609" t="s">
        <v>2982</v>
      </c>
      <c r="K704609" t="s">
        <v>2581</v>
      </c>
    </row>
    <row r="704610" spans="7:11" x14ac:dyDescent="0.25">
      <c r="G704610" t="s">
        <v>2983</v>
      </c>
      <c r="K704610" t="s">
        <v>2582</v>
      </c>
    </row>
    <row r="704611" spans="7:11" x14ac:dyDescent="0.25">
      <c r="G704611" t="s">
        <v>2984</v>
      </c>
      <c r="K704611" t="s">
        <v>2583</v>
      </c>
    </row>
    <row r="704612" spans="7:11" x14ac:dyDescent="0.25">
      <c r="G704612" t="s">
        <v>2985</v>
      </c>
    </row>
    <row r="704613" spans="7:11" x14ac:dyDescent="0.25">
      <c r="G704613" t="s">
        <v>2986</v>
      </c>
    </row>
    <row r="704614" spans="7:11" x14ac:dyDescent="0.25">
      <c r="G704614" t="s">
        <v>2987</v>
      </c>
    </row>
    <row r="704615" spans="7:11" x14ac:dyDescent="0.25">
      <c r="G704615" t="s">
        <v>2988</v>
      </c>
    </row>
    <row r="704616" spans="7:11" x14ac:dyDescent="0.25">
      <c r="G704616" t="s">
        <v>2989</v>
      </c>
    </row>
    <row r="704617" spans="7:11" x14ac:dyDescent="0.25">
      <c r="G704617" t="s">
        <v>2990</v>
      </c>
    </row>
    <row r="704618" spans="7:11" x14ac:dyDescent="0.25">
      <c r="G704618" t="s">
        <v>2991</v>
      </c>
    </row>
    <row r="704619" spans="7:11" x14ac:dyDescent="0.25">
      <c r="G704619" t="s">
        <v>2992</v>
      </c>
    </row>
    <row r="704620" spans="7:11" x14ac:dyDescent="0.25">
      <c r="G704620" t="s">
        <v>2993</v>
      </c>
    </row>
    <row r="704621" spans="7:11" x14ac:dyDescent="0.25">
      <c r="G704621" t="s">
        <v>2994</v>
      </c>
    </row>
    <row r="704622" spans="7:11" x14ac:dyDescent="0.25">
      <c r="G704622" t="s">
        <v>2995</v>
      </c>
    </row>
    <row r="704623" spans="7:11" x14ac:dyDescent="0.25">
      <c r="G704623" t="s">
        <v>2996</v>
      </c>
    </row>
    <row r="704624" spans="7:11" x14ac:dyDescent="0.25">
      <c r="G704624" t="s">
        <v>2997</v>
      </c>
    </row>
    <row r="704625" spans="7:7" x14ac:dyDescent="0.25">
      <c r="G704625" t="s">
        <v>2998</v>
      </c>
    </row>
    <row r="704626" spans="7:7" x14ac:dyDescent="0.25">
      <c r="G704626" t="s">
        <v>2999</v>
      </c>
    </row>
    <row r="704627" spans="7:7" x14ac:dyDescent="0.25">
      <c r="G704627" t="s">
        <v>3000</v>
      </c>
    </row>
    <row r="704628" spans="7:7" x14ac:dyDescent="0.25">
      <c r="G704628" t="s">
        <v>3001</v>
      </c>
    </row>
    <row r="704629" spans="7:7" x14ac:dyDescent="0.25">
      <c r="G704629" t="s">
        <v>3002</v>
      </c>
    </row>
    <row r="704630" spans="7:7" x14ac:dyDescent="0.25">
      <c r="G704630" t="s">
        <v>3003</v>
      </c>
    </row>
    <row r="704631" spans="7:7" x14ac:dyDescent="0.25">
      <c r="G704631" t="s">
        <v>2546</v>
      </c>
    </row>
    <row r="704632" spans="7:7" x14ac:dyDescent="0.25">
      <c r="G704632" t="s">
        <v>2547</v>
      </c>
    </row>
    <row r="704633" spans="7:7" x14ac:dyDescent="0.25">
      <c r="G704633" t="s">
        <v>2548</v>
      </c>
    </row>
    <row r="704634" spans="7:7" x14ac:dyDescent="0.25">
      <c r="G704634" t="s">
        <v>2549</v>
      </c>
    </row>
    <row r="704635" spans="7:7" x14ac:dyDescent="0.25">
      <c r="G704635" t="s">
        <v>2550</v>
      </c>
    </row>
    <row r="704636" spans="7:7" x14ac:dyDescent="0.25">
      <c r="G704636" t="s">
        <v>2551</v>
      </c>
    </row>
    <row r="704637" spans="7:7" x14ac:dyDescent="0.25">
      <c r="G704637" t="s">
        <v>2552</v>
      </c>
    </row>
    <row r="704638" spans="7:7" x14ac:dyDescent="0.25">
      <c r="G704638" t="s">
        <v>2553</v>
      </c>
    </row>
    <row r="704639" spans="7:7" x14ac:dyDescent="0.25">
      <c r="G704639" t="s">
        <v>2493</v>
      </c>
    </row>
    <row r="704640" spans="7:7" x14ac:dyDescent="0.25">
      <c r="G704640" t="s">
        <v>2494</v>
      </c>
    </row>
    <row r="704641" spans="7:7" x14ac:dyDescent="0.25">
      <c r="G704641" t="s">
        <v>3004</v>
      </c>
    </row>
    <row r="704642" spans="7:7" x14ac:dyDescent="0.25">
      <c r="G704642" t="s">
        <v>3005</v>
      </c>
    </row>
    <row r="704643" spans="7:7" x14ac:dyDescent="0.25">
      <c r="G704643" t="s">
        <v>3006</v>
      </c>
    </row>
    <row r="704644" spans="7:7" x14ac:dyDescent="0.25">
      <c r="G704644" t="s">
        <v>2498</v>
      </c>
    </row>
    <row r="704645" spans="7:7" x14ac:dyDescent="0.25">
      <c r="G704645" t="s">
        <v>3007</v>
      </c>
    </row>
    <row r="704646" spans="7:7" x14ac:dyDescent="0.25">
      <c r="G704646" t="s">
        <v>2554</v>
      </c>
    </row>
    <row r="704647" spans="7:7" x14ac:dyDescent="0.25">
      <c r="G704647" t="s">
        <v>2559</v>
      </c>
    </row>
    <row r="720895" spans="7:7" x14ac:dyDescent="0.25">
      <c r="G720895" t="s">
        <v>2903</v>
      </c>
    </row>
    <row r="720896" spans="7:7" x14ac:dyDescent="0.25">
      <c r="G720896" t="s">
        <v>2904</v>
      </c>
    </row>
    <row r="720897" spans="7:11" x14ac:dyDescent="0.25">
      <c r="G720897" t="s">
        <v>2905</v>
      </c>
    </row>
    <row r="720898" spans="7:11" x14ac:dyDescent="0.25">
      <c r="G720898" t="s">
        <v>2</v>
      </c>
    </row>
    <row r="720899" spans="7:11" x14ac:dyDescent="0.25">
      <c r="G720899" t="s">
        <v>2906</v>
      </c>
    </row>
    <row r="720900" spans="7:11" x14ac:dyDescent="0.25">
      <c r="G720900" t="s">
        <v>2907</v>
      </c>
      <c r="K720900" t="s">
        <v>2903</v>
      </c>
    </row>
    <row r="720901" spans="7:11" x14ac:dyDescent="0.25">
      <c r="G720901" t="s">
        <v>2908</v>
      </c>
      <c r="K720901" t="s">
        <v>2904</v>
      </c>
    </row>
    <row r="720902" spans="7:11" x14ac:dyDescent="0.25">
      <c r="G720902" t="s">
        <v>2909</v>
      </c>
      <c r="K720902" t="s">
        <v>2905</v>
      </c>
    </row>
    <row r="720903" spans="7:11" x14ac:dyDescent="0.25">
      <c r="G720903" t="s">
        <v>2910</v>
      </c>
      <c r="K720903" t="s">
        <v>2</v>
      </c>
    </row>
    <row r="720904" spans="7:11" x14ac:dyDescent="0.25">
      <c r="G720904" t="s">
        <v>2911</v>
      </c>
      <c r="K720904" t="s">
        <v>2493</v>
      </c>
    </row>
    <row r="720905" spans="7:11" x14ac:dyDescent="0.25">
      <c r="G720905" t="s">
        <v>2912</v>
      </c>
      <c r="K720905" t="s">
        <v>2494</v>
      </c>
    </row>
    <row r="720906" spans="7:11" x14ac:dyDescent="0.25">
      <c r="G720906" t="s">
        <v>2505</v>
      </c>
      <c r="K720906" t="s">
        <v>2495</v>
      </c>
    </row>
    <row r="720907" spans="7:11" x14ac:dyDescent="0.25">
      <c r="G720907" t="s">
        <v>2506</v>
      </c>
      <c r="K720907" s="6" t="s">
        <v>2496</v>
      </c>
    </row>
    <row r="720908" spans="7:11" x14ac:dyDescent="0.25">
      <c r="K720908" t="s">
        <v>2497</v>
      </c>
    </row>
    <row r="720909" spans="7:11" x14ac:dyDescent="0.25">
      <c r="G720909" t="s">
        <v>2507</v>
      </c>
      <c r="K720909" t="s">
        <v>2498</v>
      </c>
    </row>
    <row r="720910" spans="7:11" x14ac:dyDescent="0.25">
      <c r="G720910" t="s">
        <v>2508</v>
      </c>
      <c r="K720910" t="s">
        <v>2499</v>
      </c>
    </row>
    <row r="720911" spans="7:11" x14ac:dyDescent="0.25">
      <c r="G720911" t="s">
        <v>2509</v>
      </c>
      <c r="K720911" t="s">
        <v>2913</v>
      </c>
    </row>
    <row r="720912" spans="7:11" x14ac:dyDescent="0.25">
      <c r="G720912" t="s">
        <v>2510</v>
      </c>
      <c r="K720912" t="s">
        <v>2914</v>
      </c>
    </row>
    <row r="720913" spans="7:11" x14ac:dyDescent="0.25">
      <c r="G720913" t="s">
        <v>2511</v>
      </c>
      <c r="K720913" t="s">
        <v>2915</v>
      </c>
    </row>
    <row r="720914" spans="7:11" x14ac:dyDescent="0.25">
      <c r="G720914" t="s">
        <v>2512</v>
      </c>
      <c r="K720914" t="s">
        <v>2916</v>
      </c>
    </row>
    <row r="720915" spans="7:11" x14ac:dyDescent="0.25">
      <c r="G720915" t="s">
        <v>2513</v>
      </c>
      <c r="K720915" t="s">
        <v>2504</v>
      </c>
    </row>
    <row r="720916" spans="7:11" x14ac:dyDescent="0.25">
      <c r="G720916" t="s">
        <v>2917</v>
      </c>
      <c r="K720916" t="s">
        <v>2505</v>
      </c>
    </row>
    <row r="720917" spans="7:11" x14ac:dyDescent="0.25">
      <c r="G720917" t="s">
        <v>2918</v>
      </c>
      <c r="K720917" t="s">
        <v>2506</v>
      </c>
    </row>
    <row r="720918" spans="7:11" x14ac:dyDescent="0.25">
      <c r="G720918" t="s">
        <v>2539</v>
      </c>
    </row>
    <row r="720919" spans="7:11" x14ac:dyDescent="0.25">
      <c r="G720919" t="s">
        <v>2540</v>
      </c>
      <c r="K720919" t="s">
        <v>2507</v>
      </c>
    </row>
    <row r="720920" spans="7:11" x14ac:dyDescent="0.25">
      <c r="G720920" t="s">
        <v>2541</v>
      </c>
      <c r="K720920" t="s">
        <v>2508</v>
      </c>
    </row>
    <row r="720921" spans="7:11" x14ac:dyDescent="0.25">
      <c r="G720921" t="s">
        <v>2542</v>
      </c>
      <c r="K720921" t="s">
        <v>2509</v>
      </c>
    </row>
    <row r="720922" spans="7:11" x14ac:dyDescent="0.25">
      <c r="G720922" t="s">
        <v>2543</v>
      </c>
      <c r="K720922" t="s">
        <v>2510</v>
      </c>
    </row>
    <row r="720923" spans="7:11" x14ac:dyDescent="0.25">
      <c r="G720923" t="s">
        <v>2544</v>
      </c>
      <c r="K720923" t="s">
        <v>2511</v>
      </c>
    </row>
    <row r="720924" spans="7:11" x14ac:dyDescent="0.25">
      <c r="G720924" t="s">
        <v>2545</v>
      </c>
      <c r="K720924" t="s">
        <v>2512</v>
      </c>
    </row>
    <row r="720925" spans="7:11" x14ac:dyDescent="0.25">
      <c r="G720925" t="s">
        <v>2919</v>
      </c>
      <c r="K720925" t="s">
        <v>2513</v>
      </c>
    </row>
    <row r="720926" spans="7:11" x14ac:dyDescent="0.25">
      <c r="G720926" t="s">
        <v>2920</v>
      </c>
      <c r="K720926" t="s">
        <v>2514</v>
      </c>
    </row>
    <row r="720927" spans="7:11" x14ac:dyDescent="0.25">
      <c r="G720927" t="s">
        <v>2921</v>
      </c>
      <c r="K720927" t="s">
        <v>2515</v>
      </c>
    </row>
    <row r="720928" spans="7:11" x14ac:dyDescent="0.25">
      <c r="G720928" t="s">
        <v>2922</v>
      </c>
      <c r="K720928" t="s">
        <v>2516</v>
      </c>
    </row>
    <row r="720929" spans="7:11" x14ac:dyDescent="0.25">
      <c r="G720929" t="s">
        <v>2923</v>
      </c>
      <c r="K720929" t="s">
        <v>2517</v>
      </c>
    </row>
    <row r="720930" spans="7:11" x14ac:dyDescent="0.25">
      <c r="G720930" t="s">
        <v>2924</v>
      </c>
      <c r="K720930" t="s">
        <v>2518</v>
      </c>
    </row>
    <row r="720931" spans="7:11" x14ac:dyDescent="0.25">
      <c r="G720931" t="s">
        <v>2925</v>
      </c>
      <c r="K720931" t="s">
        <v>2519</v>
      </c>
    </row>
    <row r="720932" spans="7:11" x14ac:dyDescent="0.25">
      <c r="G720932" t="s">
        <v>2926</v>
      </c>
      <c r="K720932" t="s">
        <v>2520</v>
      </c>
    </row>
    <row r="720933" spans="7:11" x14ac:dyDescent="0.25">
      <c r="G720933" t="s">
        <v>2927</v>
      </c>
      <c r="K720933" t="s">
        <v>2521</v>
      </c>
    </row>
    <row r="720934" spans="7:11" x14ac:dyDescent="0.25">
      <c r="G720934" t="s">
        <v>2928</v>
      </c>
      <c r="K720934" t="s">
        <v>2522</v>
      </c>
    </row>
    <row r="720935" spans="7:11" x14ac:dyDescent="0.25">
      <c r="G720935" t="s">
        <v>2929</v>
      </c>
      <c r="K720935" t="s">
        <v>2523</v>
      </c>
    </row>
    <row r="720936" spans="7:11" x14ac:dyDescent="0.25">
      <c r="G720936" t="s">
        <v>2930</v>
      </c>
      <c r="K720936" t="s">
        <v>2524</v>
      </c>
    </row>
    <row r="720937" spans="7:11" x14ac:dyDescent="0.25">
      <c r="G720937" t="s">
        <v>2931</v>
      </c>
      <c r="K720937" t="s">
        <v>2525</v>
      </c>
    </row>
    <row r="720938" spans="7:11" x14ac:dyDescent="0.25">
      <c r="G720938" t="s">
        <v>2932</v>
      </c>
      <c r="K720938" t="s">
        <v>2526</v>
      </c>
    </row>
    <row r="720939" spans="7:11" x14ac:dyDescent="0.25">
      <c r="G720939" t="s">
        <v>2933</v>
      </c>
      <c r="K720939" t="s">
        <v>2527</v>
      </c>
    </row>
    <row r="720940" spans="7:11" x14ac:dyDescent="0.25">
      <c r="G720940" t="s">
        <v>2924</v>
      </c>
      <c r="K720940" t="s">
        <v>2528</v>
      </c>
    </row>
    <row r="720941" spans="7:11" x14ac:dyDescent="0.25">
      <c r="G720941" t="s">
        <v>2934</v>
      </c>
      <c r="K720941" t="s">
        <v>2529</v>
      </c>
    </row>
    <row r="720942" spans="7:11" x14ac:dyDescent="0.25">
      <c r="G720942" t="s">
        <v>2935</v>
      </c>
      <c r="K720942" t="s">
        <v>2530</v>
      </c>
    </row>
    <row r="720943" spans="7:11" x14ac:dyDescent="0.25">
      <c r="G720943" t="s">
        <v>2936</v>
      </c>
      <c r="K720943" t="s">
        <v>2531</v>
      </c>
    </row>
    <row r="720944" spans="7:11" x14ac:dyDescent="0.25">
      <c r="G720944" t="s">
        <v>2937</v>
      </c>
      <c r="K720944" t="s">
        <v>2532</v>
      </c>
    </row>
    <row r="720945" spans="7:11" x14ac:dyDescent="0.25">
      <c r="G720945" t="s">
        <v>2938</v>
      </c>
      <c r="K720945" t="s">
        <v>2533</v>
      </c>
    </row>
    <row r="720946" spans="7:11" x14ac:dyDescent="0.25">
      <c r="G720946" t="s">
        <v>2939</v>
      </c>
      <c r="K720946" t="s">
        <v>2534</v>
      </c>
    </row>
    <row r="720947" spans="7:11" x14ac:dyDescent="0.25">
      <c r="G720947" t="s">
        <v>2920</v>
      </c>
      <c r="K720947" t="s">
        <v>2535</v>
      </c>
    </row>
    <row r="720948" spans="7:11" x14ac:dyDescent="0.25">
      <c r="G720948" t="s">
        <v>2940</v>
      </c>
      <c r="K720948" t="s">
        <v>2536</v>
      </c>
    </row>
    <row r="720949" spans="7:11" x14ac:dyDescent="0.25">
      <c r="G720949" t="s">
        <v>2941</v>
      </c>
      <c r="K720949" t="s">
        <v>2537</v>
      </c>
    </row>
    <row r="720950" spans="7:11" x14ac:dyDescent="0.25">
      <c r="G720950" t="s">
        <v>2942</v>
      </c>
      <c r="K720950" t="s">
        <v>2538</v>
      </c>
    </row>
    <row r="720951" spans="7:11" x14ac:dyDescent="0.25">
      <c r="G720951" t="s">
        <v>2943</v>
      </c>
      <c r="K720951" t="s">
        <v>2539</v>
      </c>
    </row>
    <row r="720952" spans="7:11" x14ac:dyDescent="0.25">
      <c r="G720952" t="s">
        <v>2944</v>
      </c>
      <c r="K720952" t="s">
        <v>2540</v>
      </c>
    </row>
    <row r="720953" spans="7:11" x14ac:dyDescent="0.25">
      <c r="G720953" t="s">
        <v>2945</v>
      </c>
      <c r="K720953" t="s">
        <v>2541</v>
      </c>
    </row>
    <row r="720954" spans="7:11" x14ac:dyDescent="0.25">
      <c r="G720954" t="s">
        <v>2946</v>
      </c>
      <c r="K720954" t="s">
        <v>2542</v>
      </c>
    </row>
    <row r="720955" spans="7:11" x14ac:dyDescent="0.25">
      <c r="G720955" t="s">
        <v>2947</v>
      </c>
      <c r="K720955" t="s">
        <v>2543</v>
      </c>
    </row>
    <row r="720956" spans="7:11" x14ac:dyDescent="0.25">
      <c r="G720956" t="s">
        <v>2948</v>
      </c>
      <c r="K720956" t="s">
        <v>2544</v>
      </c>
    </row>
    <row r="720957" spans="7:11" x14ac:dyDescent="0.25">
      <c r="G720957" t="s">
        <v>2949</v>
      </c>
      <c r="K720957" t="s">
        <v>2545</v>
      </c>
    </row>
    <row r="720958" spans="7:11" x14ac:dyDescent="0.25">
      <c r="G720958" t="s">
        <v>2950</v>
      </c>
      <c r="K720958" t="s">
        <v>2546</v>
      </c>
    </row>
    <row r="720959" spans="7:11" x14ac:dyDescent="0.25">
      <c r="G720959" t="s">
        <v>2951</v>
      </c>
      <c r="K720959" t="s">
        <v>2547</v>
      </c>
    </row>
    <row r="720960" spans="7:11" x14ac:dyDescent="0.25">
      <c r="G720960" t="s">
        <v>2952</v>
      </c>
      <c r="K720960" t="s">
        <v>2548</v>
      </c>
    </row>
    <row r="720961" spans="7:11" x14ac:dyDescent="0.25">
      <c r="G720961" t="s">
        <v>2953</v>
      </c>
      <c r="K720961" t="s">
        <v>2549</v>
      </c>
    </row>
    <row r="720962" spans="7:11" x14ac:dyDescent="0.25">
      <c r="G720962" t="s">
        <v>2954</v>
      </c>
      <c r="K720962" t="s">
        <v>2550</v>
      </c>
    </row>
    <row r="720963" spans="7:11" x14ac:dyDescent="0.25">
      <c r="G720963" t="s">
        <v>2955</v>
      </c>
      <c r="K720963" t="s">
        <v>2551</v>
      </c>
    </row>
    <row r="720964" spans="7:11" x14ac:dyDescent="0.25">
      <c r="G720964" t="s">
        <v>2956</v>
      </c>
      <c r="K720964" t="s">
        <v>2552</v>
      </c>
    </row>
    <row r="720965" spans="7:11" x14ac:dyDescent="0.25">
      <c r="G720965" t="s">
        <v>2957</v>
      </c>
      <c r="K720965" t="s">
        <v>2553</v>
      </c>
    </row>
    <row r="720966" spans="7:11" x14ac:dyDescent="0.25">
      <c r="G720966" t="s">
        <v>2958</v>
      </c>
      <c r="K720966" t="s">
        <v>2554</v>
      </c>
    </row>
    <row r="720967" spans="7:11" x14ac:dyDescent="0.25">
      <c r="G720967" t="s">
        <v>2959</v>
      </c>
      <c r="K720967" t="s">
        <v>2555</v>
      </c>
    </row>
    <row r="720968" spans="7:11" x14ac:dyDescent="0.25">
      <c r="G720968" t="s">
        <v>2928</v>
      </c>
      <c r="K720968" t="s">
        <v>2556</v>
      </c>
    </row>
    <row r="720969" spans="7:11" x14ac:dyDescent="0.25">
      <c r="G720969" t="s">
        <v>2960</v>
      </c>
      <c r="K720969" t="s">
        <v>2557</v>
      </c>
    </row>
    <row r="720970" spans="7:11" x14ac:dyDescent="0.25">
      <c r="G720970" t="s">
        <v>2961</v>
      </c>
      <c r="K720970" t="s">
        <v>2558</v>
      </c>
    </row>
    <row r="720971" spans="7:11" x14ac:dyDescent="0.25">
      <c r="G720971" t="s">
        <v>2962</v>
      </c>
      <c r="K720971" t="s">
        <v>2559</v>
      </c>
    </row>
    <row r="720972" spans="7:11" x14ac:dyDescent="0.25">
      <c r="G720972" t="s">
        <v>2963</v>
      </c>
      <c r="K720972" t="s">
        <v>2560</v>
      </c>
    </row>
    <row r="720973" spans="7:11" x14ac:dyDescent="0.25">
      <c r="G720973" t="s">
        <v>2964</v>
      </c>
      <c r="K720973" t="s">
        <v>2561</v>
      </c>
    </row>
    <row r="720974" spans="7:11" x14ac:dyDescent="0.25">
      <c r="G720974" t="s">
        <v>2965</v>
      </c>
      <c r="K720974" t="s">
        <v>2562</v>
      </c>
    </row>
    <row r="720975" spans="7:11" x14ac:dyDescent="0.25">
      <c r="G720975" t="s">
        <v>2966</v>
      </c>
      <c r="K720975" t="s">
        <v>2563</v>
      </c>
    </row>
    <row r="720976" spans="7:11" x14ac:dyDescent="0.25">
      <c r="G720976" t="s">
        <v>2937</v>
      </c>
      <c r="K720976" s="7" t="s">
        <v>2564</v>
      </c>
    </row>
    <row r="720977" spans="7:11" x14ac:dyDescent="0.25">
      <c r="G720977" t="s">
        <v>2967</v>
      </c>
      <c r="K720977" t="s">
        <v>2565</v>
      </c>
    </row>
    <row r="720978" spans="7:11" x14ac:dyDescent="0.25">
      <c r="G720978" t="s">
        <v>2934</v>
      </c>
      <c r="K720978" t="s">
        <v>2566</v>
      </c>
    </row>
    <row r="720979" spans="7:11" x14ac:dyDescent="0.25">
      <c r="G720979" t="s">
        <v>2968</v>
      </c>
      <c r="K720979" t="s">
        <v>2567</v>
      </c>
    </row>
    <row r="720980" spans="7:11" x14ac:dyDescent="0.25">
      <c r="G720980" t="s">
        <v>2969</v>
      </c>
      <c r="K720980" t="s">
        <v>2568</v>
      </c>
    </row>
    <row r="720981" spans="7:11" x14ac:dyDescent="0.25">
      <c r="G720981" t="s">
        <v>2970</v>
      </c>
      <c r="K720981" t="s">
        <v>2569</v>
      </c>
    </row>
    <row r="720982" spans="7:11" x14ac:dyDescent="0.25">
      <c r="G720982" t="s">
        <v>2971</v>
      </c>
      <c r="K720982" s="8" t="s">
        <v>2570</v>
      </c>
    </row>
    <row r="720983" spans="7:11" x14ac:dyDescent="0.25">
      <c r="G720983" t="s">
        <v>2972</v>
      </c>
      <c r="K720983" s="8" t="s">
        <v>2571</v>
      </c>
    </row>
    <row r="720984" spans="7:11" x14ac:dyDescent="0.25">
      <c r="G720984" t="s">
        <v>2973</v>
      </c>
      <c r="K720984" t="s">
        <v>2572</v>
      </c>
    </row>
    <row r="720985" spans="7:11" x14ac:dyDescent="0.25">
      <c r="G720985" t="s">
        <v>2974</v>
      </c>
      <c r="K720985" t="s">
        <v>2573</v>
      </c>
    </row>
    <row r="720986" spans="7:11" x14ac:dyDescent="0.25">
      <c r="G720986" t="s">
        <v>2975</v>
      </c>
      <c r="K720986" t="s">
        <v>2574</v>
      </c>
    </row>
    <row r="720987" spans="7:11" x14ac:dyDescent="0.25">
      <c r="G720987" t="s">
        <v>2976</v>
      </c>
      <c r="K720987" t="s">
        <v>2575</v>
      </c>
    </row>
    <row r="720988" spans="7:11" x14ac:dyDescent="0.25">
      <c r="G720988" t="s">
        <v>2977</v>
      </c>
      <c r="K720988" t="s">
        <v>2576</v>
      </c>
    </row>
    <row r="720989" spans="7:11" x14ac:dyDescent="0.25">
      <c r="G720989" t="s">
        <v>2978</v>
      </c>
      <c r="K720989" t="s">
        <v>2577</v>
      </c>
    </row>
    <row r="720990" spans="7:11" x14ac:dyDescent="0.25">
      <c r="G720990" t="s">
        <v>2979</v>
      </c>
      <c r="K720990" t="s">
        <v>2578</v>
      </c>
    </row>
    <row r="720991" spans="7:11" x14ac:dyDescent="0.25">
      <c r="G720991" t="s">
        <v>2980</v>
      </c>
      <c r="K720991" t="s">
        <v>2579</v>
      </c>
    </row>
    <row r="720992" spans="7:11" x14ac:dyDescent="0.25">
      <c r="G720992" t="s">
        <v>2981</v>
      </c>
      <c r="K720992" t="s">
        <v>2580</v>
      </c>
    </row>
    <row r="720993" spans="7:11" x14ac:dyDescent="0.25">
      <c r="G720993" t="s">
        <v>2982</v>
      </c>
      <c r="K720993" t="s">
        <v>2581</v>
      </c>
    </row>
    <row r="720994" spans="7:11" x14ac:dyDescent="0.25">
      <c r="G720994" t="s">
        <v>2983</v>
      </c>
      <c r="K720994" t="s">
        <v>2582</v>
      </c>
    </row>
    <row r="720995" spans="7:11" x14ac:dyDescent="0.25">
      <c r="G720995" t="s">
        <v>2984</v>
      </c>
      <c r="K720995" t="s">
        <v>2583</v>
      </c>
    </row>
    <row r="720996" spans="7:11" x14ac:dyDescent="0.25">
      <c r="G720996" t="s">
        <v>2985</v>
      </c>
    </row>
    <row r="720997" spans="7:11" x14ac:dyDescent="0.25">
      <c r="G720997" t="s">
        <v>2986</v>
      </c>
    </row>
    <row r="720998" spans="7:11" x14ac:dyDescent="0.25">
      <c r="G720998" t="s">
        <v>2987</v>
      </c>
    </row>
    <row r="720999" spans="7:11" x14ac:dyDescent="0.25">
      <c r="G720999" t="s">
        <v>2988</v>
      </c>
    </row>
    <row r="721000" spans="7:11" x14ac:dyDescent="0.25">
      <c r="G721000" t="s">
        <v>2989</v>
      </c>
    </row>
    <row r="721001" spans="7:11" x14ac:dyDescent="0.25">
      <c r="G721001" t="s">
        <v>2990</v>
      </c>
    </row>
    <row r="721002" spans="7:11" x14ac:dyDescent="0.25">
      <c r="G721002" t="s">
        <v>2991</v>
      </c>
    </row>
    <row r="721003" spans="7:11" x14ac:dyDescent="0.25">
      <c r="G721003" t="s">
        <v>2992</v>
      </c>
    </row>
    <row r="721004" spans="7:11" x14ac:dyDescent="0.25">
      <c r="G721004" t="s">
        <v>2993</v>
      </c>
    </row>
    <row r="721005" spans="7:11" x14ac:dyDescent="0.25">
      <c r="G721005" t="s">
        <v>2994</v>
      </c>
    </row>
    <row r="721006" spans="7:11" x14ac:dyDescent="0.25">
      <c r="G721006" t="s">
        <v>2995</v>
      </c>
    </row>
    <row r="721007" spans="7:11" x14ac:dyDescent="0.25">
      <c r="G721007" t="s">
        <v>2996</v>
      </c>
    </row>
    <row r="721008" spans="7:11" x14ac:dyDescent="0.25">
      <c r="G721008" t="s">
        <v>2997</v>
      </c>
    </row>
    <row r="721009" spans="7:7" x14ac:dyDescent="0.25">
      <c r="G721009" t="s">
        <v>2998</v>
      </c>
    </row>
    <row r="721010" spans="7:7" x14ac:dyDescent="0.25">
      <c r="G721010" t="s">
        <v>2999</v>
      </c>
    </row>
    <row r="721011" spans="7:7" x14ac:dyDescent="0.25">
      <c r="G721011" t="s">
        <v>3000</v>
      </c>
    </row>
    <row r="721012" spans="7:7" x14ac:dyDescent="0.25">
      <c r="G721012" t="s">
        <v>3001</v>
      </c>
    </row>
    <row r="721013" spans="7:7" x14ac:dyDescent="0.25">
      <c r="G721013" t="s">
        <v>3002</v>
      </c>
    </row>
    <row r="721014" spans="7:7" x14ac:dyDescent="0.25">
      <c r="G721014" t="s">
        <v>3003</v>
      </c>
    </row>
    <row r="721015" spans="7:7" x14ac:dyDescent="0.25">
      <c r="G721015" t="s">
        <v>2546</v>
      </c>
    </row>
    <row r="721016" spans="7:7" x14ac:dyDescent="0.25">
      <c r="G721016" t="s">
        <v>2547</v>
      </c>
    </row>
    <row r="721017" spans="7:7" x14ac:dyDescent="0.25">
      <c r="G721017" t="s">
        <v>2548</v>
      </c>
    </row>
    <row r="721018" spans="7:7" x14ac:dyDescent="0.25">
      <c r="G721018" t="s">
        <v>2549</v>
      </c>
    </row>
    <row r="721019" spans="7:7" x14ac:dyDescent="0.25">
      <c r="G721019" t="s">
        <v>2550</v>
      </c>
    </row>
    <row r="721020" spans="7:7" x14ac:dyDescent="0.25">
      <c r="G721020" t="s">
        <v>2551</v>
      </c>
    </row>
    <row r="721021" spans="7:7" x14ac:dyDescent="0.25">
      <c r="G721021" t="s">
        <v>2552</v>
      </c>
    </row>
    <row r="721022" spans="7:7" x14ac:dyDescent="0.25">
      <c r="G721022" t="s">
        <v>2553</v>
      </c>
    </row>
    <row r="721023" spans="7:7" x14ac:dyDescent="0.25">
      <c r="G721023" t="s">
        <v>2493</v>
      </c>
    </row>
    <row r="721024" spans="7:7" x14ac:dyDescent="0.25">
      <c r="G721024" t="s">
        <v>2494</v>
      </c>
    </row>
    <row r="721025" spans="7:7" x14ac:dyDescent="0.25">
      <c r="G721025" t="s">
        <v>3004</v>
      </c>
    </row>
    <row r="721026" spans="7:7" x14ac:dyDescent="0.25">
      <c r="G721026" t="s">
        <v>3005</v>
      </c>
    </row>
    <row r="721027" spans="7:7" x14ac:dyDescent="0.25">
      <c r="G721027" t="s">
        <v>3006</v>
      </c>
    </row>
    <row r="721028" spans="7:7" x14ac:dyDescent="0.25">
      <c r="G721028" t="s">
        <v>2498</v>
      </c>
    </row>
    <row r="721029" spans="7:7" x14ac:dyDescent="0.25">
      <c r="G721029" t="s">
        <v>3007</v>
      </c>
    </row>
    <row r="721030" spans="7:7" x14ac:dyDescent="0.25">
      <c r="G721030" t="s">
        <v>2554</v>
      </c>
    </row>
    <row r="721031" spans="7:7" x14ac:dyDescent="0.25">
      <c r="G721031" t="s">
        <v>2559</v>
      </c>
    </row>
    <row r="737279" spans="7:7" x14ac:dyDescent="0.25">
      <c r="G737279" t="s">
        <v>2903</v>
      </c>
    </row>
    <row r="737280" spans="7:7" x14ac:dyDescent="0.25">
      <c r="G737280" t="s">
        <v>2904</v>
      </c>
    </row>
    <row r="737281" spans="7:11" x14ac:dyDescent="0.25">
      <c r="G737281" t="s">
        <v>2905</v>
      </c>
    </row>
    <row r="737282" spans="7:11" x14ac:dyDescent="0.25">
      <c r="G737282" t="s">
        <v>2</v>
      </c>
    </row>
    <row r="737283" spans="7:11" x14ac:dyDescent="0.25">
      <c r="G737283" t="s">
        <v>2906</v>
      </c>
    </row>
    <row r="737284" spans="7:11" x14ac:dyDescent="0.25">
      <c r="G737284" t="s">
        <v>2907</v>
      </c>
      <c r="K737284" t="s">
        <v>2903</v>
      </c>
    </row>
    <row r="737285" spans="7:11" x14ac:dyDescent="0.25">
      <c r="G737285" t="s">
        <v>2908</v>
      </c>
      <c r="K737285" t="s">
        <v>2904</v>
      </c>
    </row>
    <row r="737286" spans="7:11" x14ac:dyDescent="0.25">
      <c r="G737286" t="s">
        <v>2909</v>
      </c>
      <c r="K737286" t="s">
        <v>2905</v>
      </c>
    </row>
    <row r="737287" spans="7:11" x14ac:dyDescent="0.25">
      <c r="G737287" t="s">
        <v>2910</v>
      </c>
      <c r="K737287" t="s">
        <v>2</v>
      </c>
    </row>
    <row r="737288" spans="7:11" x14ac:dyDescent="0.25">
      <c r="G737288" t="s">
        <v>2911</v>
      </c>
      <c r="K737288" t="s">
        <v>2493</v>
      </c>
    </row>
    <row r="737289" spans="7:11" x14ac:dyDescent="0.25">
      <c r="G737289" t="s">
        <v>2912</v>
      </c>
      <c r="K737289" t="s">
        <v>2494</v>
      </c>
    </row>
    <row r="737290" spans="7:11" x14ac:dyDescent="0.25">
      <c r="G737290" t="s">
        <v>2505</v>
      </c>
      <c r="K737290" t="s">
        <v>2495</v>
      </c>
    </row>
    <row r="737291" spans="7:11" x14ac:dyDescent="0.25">
      <c r="G737291" t="s">
        <v>2506</v>
      </c>
      <c r="K737291" s="6" t="s">
        <v>2496</v>
      </c>
    </row>
    <row r="737292" spans="7:11" x14ac:dyDescent="0.25">
      <c r="K737292" t="s">
        <v>2497</v>
      </c>
    </row>
    <row r="737293" spans="7:11" x14ac:dyDescent="0.25">
      <c r="G737293" t="s">
        <v>2507</v>
      </c>
      <c r="K737293" t="s">
        <v>2498</v>
      </c>
    </row>
    <row r="737294" spans="7:11" x14ac:dyDescent="0.25">
      <c r="G737294" t="s">
        <v>2508</v>
      </c>
      <c r="K737294" t="s">
        <v>2499</v>
      </c>
    </row>
    <row r="737295" spans="7:11" x14ac:dyDescent="0.25">
      <c r="G737295" t="s">
        <v>2509</v>
      </c>
      <c r="K737295" t="s">
        <v>2913</v>
      </c>
    </row>
    <row r="737296" spans="7:11" x14ac:dyDescent="0.25">
      <c r="G737296" t="s">
        <v>2510</v>
      </c>
      <c r="K737296" t="s">
        <v>2914</v>
      </c>
    </row>
    <row r="737297" spans="7:11" x14ac:dyDescent="0.25">
      <c r="G737297" t="s">
        <v>2511</v>
      </c>
      <c r="K737297" t="s">
        <v>2915</v>
      </c>
    </row>
    <row r="737298" spans="7:11" x14ac:dyDescent="0.25">
      <c r="G737298" t="s">
        <v>2512</v>
      </c>
      <c r="K737298" t="s">
        <v>2916</v>
      </c>
    </row>
    <row r="737299" spans="7:11" x14ac:dyDescent="0.25">
      <c r="G737299" t="s">
        <v>2513</v>
      </c>
      <c r="K737299" t="s">
        <v>2504</v>
      </c>
    </row>
    <row r="737300" spans="7:11" x14ac:dyDescent="0.25">
      <c r="G737300" t="s">
        <v>2917</v>
      </c>
      <c r="K737300" t="s">
        <v>2505</v>
      </c>
    </row>
    <row r="737301" spans="7:11" x14ac:dyDescent="0.25">
      <c r="G737301" t="s">
        <v>2918</v>
      </c>
      <c r="K737301" t="s">
        <v>2506</v>
      </c>
    </row>
    <row r="737302" spans="7:11" x14ac:dyDescent="0.25">
      <c r="G737302" t="s">
        <v>2539</v>
      </c>
    </row>
    <row r="737303" spans="7:11" x14ac:dyDescent="0.25">
      <c r="G737303" t="s">
        <v>2540</v>
      </c>
      <c r="K737303" t="s">
        <v>2507</v>
      </c>
    </row>
    <row r="737304" spans="7:11" x14ac:dyDescent="0.25">
      <c r="G737304" t="s">
        <v>2541</v>
      </c>
      <c r="K737304" t="s">
        <v>2508</v>
      </c>
    </row>
    <row r="737305" spans="7:11" x14ac:dyDescent="0.25">
      <c r="G737305" t="s">
        <v>2542</v>
      </c>
      <c r="K737305" t="s">
        <v>2509</v>
      </c>
    </row>
    <row r="737306" spans="7:11" x14ac:dyDescent="0.25">
      <c r="G737306" t="s">
        <v>2543</v>
      </c>
      <c r="K737306" t="s">
        <v>2510</v>
      </c>
    </row>
    <row r="737307" spans="7:11" x14ac:dyDescent="0.25">
      <c r="G737307" t="s">
        <v>2544</v>
      </c>
      <c r="K737307" t="s">
        <v>2511</v>
      </c>
    </row>
    <row r="737308" spans="7:11" x14ac:dyDescent="0.25">
      <c r="G737308" t="s">
        <v>2545</v>
      </c>
      <c r="K737308" t="s">
        <v>2512</v>
      </c>
    </row>
    <row r="737309" spans="7:11" x14ac:dyDescent="0.25">
      <c r="G737309" t="s">
        <v>2919</v>
      </c>
      <c r="K737309" t="s">
        <v>2513</v>
      </c>
    </row>
    <row r="737310" spans="7:11" x14ac:dyDescent="0.25">
      <c r="G737310" t="s">
        <v>2920</v>
      </c>
      <c r="K737310" t="s">
        <v>2514</v>
      </c>
    </row>
    <row r="737311" spans="7:11" x14ac:dyDescent="0.25">
      <c r="G737311" t="s">
        <v>2921</v>
      </c>
      <c r="K737311" t="s">
        <v>2515</v>
      </c>
    </row>
    <row r="737312" spans="7:11" x14ac:dyDescent="0.25">
      <c r="G737312" t="s">
        <v>2922</v>
      </c>
      <c r="K737312" t="s">
        <v>2516</v>
      </c>
    </row>
    <row r="737313" spans="7:11" x14ac:dyDescent="0.25">
      <c r="G737313" t="s">
        <v>2923</v>
      </c>
      <c r="K737313" t="s">
        <v>2517</v>
      </c>
    </row>
    <row r="737314" spans="7:11" x14ac:dyDescent="0.25">
      <c r="G737314" t="s">
        <v>2924</v>
      </c>
      <c r="K737314" t="s">
        <v>2518</v>
      </c>
    </row>
    <row r="737315" spans="7:11" x14ac:dyDescent="0.25">
      <c r="G737315" t="s">
        <v>2925</v>
      </c>
      <c r="K737315" t="s">
        <v>2519</v>
      </c>
    </row>
    <row r="737316" spans="7:11" x14ac:dyDescent="0.25">
      <c r="G737316" t="s">
        <v>2926</v>
      </c>
      <c r="K737316" t="s">
        <v>2520</v>
      </c>
    </row>
    <row r="737317" spans="7:11" x14ac:dyDescent="0.25">
      <c r="G737317" t="s">
        <v>2927</v>
      </c>
      <c r="K737317" t="s">
        <v>2521</v>
      </c>
    </row>
    <row r="737318" spans="7:11" x14ac:dyDescent="0.25">
      <c r="G737318" t="s">
        <v>2928</v>
      </c>
      <c r="K737318" t="s">
        <v>2522</v>
      </c>
    </row>
    <row r="737319" spans="7:11" x14ac:dyDescent="0.25">
      <c r="G737319" t="s">
        <v>2929</v>
      </c>
      <c r="K737319" t="s">
        <v>2523</v>
      </c>
    </row>
    <row r="737320" spans="7:11" x14ac:dyDescent="0.25">
      <c r="G737320" t="s">
        <v>2930</v>
      </c>
      <c r="K737320" t="s">
        <v>2524</v>
      </c>
    </row>
    <row r="737321" spans="7:11" x14ac:dyDescent="0.25">
      <c r="G737321" t="s">
        <v>2931</v>
      </c>
      <c r="K737321" t="s">
        <v>2525</v>
      </c>
    </row>
    <row r="737322" spans="7:11" x14ac:dyDescent="0.25">
      <c r="G737322" t="s">
        <v>2932</v>
      </c>
      <c r="K737322" t="s">
        <v>2526</v>
      </c>
    </row>
    <row r="737323" spans="7:11" x14ac:dyDescent="0.25">
      <c r="G737323" t="s">
        <v>2933</v>
      </c>
      <c r="K737323" t="s">
        <v>2527</v>
      </c>
    </row>
    <row r="737324" spans="7:11" x14ac:dyDescent="0.25">
      <c r="G737324" t="s">
        <v>2924</v>
      </c>
      <c r="K737324" t="s">
        <v>2528</v>
      </c>
    </row>
    <row r="737325" spans="7:11" x14ac:dyDescent="0.25">
      <c r="G737325" t="s">
        <v>2934</v>
      </c>
      <c r="K737325" t="s">
        <v>2529</v>
      </c>
    </row>
    <row r="737326" spans="7:11" x14ac:dyDescent="0.25">
      <c r="G737326" t="s">
        <v>2935</v>
      </c>
      <c r="K737326" t="s">
        <v>2530</v>
      </c>
    </row>
    <row r="737327" spans="7:11" x14ac:dyDescent="0.25">
      <c r="G737327" t="s">
        <v>2936</v>
      </c>
      <c r="K737327" t="s">
        <v>2531</v>
      </c>
    </row>
    <row r="737328" spans="7:11" x14ac:dyDescent="0.25">
      <c r="G737328" t="s">
        <v>2937</v>
      </c>
      <c r="K737328" t="s">
        <v>2532</v>
      </c>
    </row>
    <row r="737329" spans="7:11" x14ac:dyDescent="0.25">
      <c r="G737329" t="s">
        <v>2938</v>
      </c>
      <c r="K737329" t="s">
        <v>2533</v>
      </c>
    </row>
    <row r="737330" spans="7:11" x14ac:dyDescent="0.25">
      <c r="G737330" t="s">
        <v>2939</v>
      </c>
      <c r="K737330" t="s">
        <v>2534</v>
      </c>
    </row>
    <row r="737331" spans="7:11" x14ac:dyDescent="0.25">
      <c r="G737331" t="s">
        <v>2920</v>
      </c>
      <c r="K737331" t="s">
        <v>2535</v>
      </c>
    </row>
    <row r="737332" spans="7:11" x14ac:dyDescent="0.25">
      <c r="G737332" t="s">
        <v>2940</v>
      </c>
      <c r="K737332" t="s">
        <v>2536</v>
      </c>
    </row>
    <row r="737333" spans="7:11" x14ac:dyDescent="0.25">
      <c r="G737333" t="s">
        <v>2941</v>
      </c>
      <c r="K737333" t="s">
        <v>2537</v>
      </c>
    </row>
    <row r="737334" spans="7:11" x14ac:dyDescent="0.25">
      <c r="G737334" t="s">
        <v>2942</v>
      </c>
      <c r="K737334" t="s">
        <v>2538</v>
      </c>
    </row>
    <row r="737335" spans="7:11" x14ac:dyDescent="0.25">
      <c r="G737335" t="s">
        <v>2943</v>
      </c>
      <c r="K737335" t="s">
        <v>2539</v>
      </c>
    </row>
    <row r="737336" spans="7:11" x14ac:dyDescent="0.25">
      <c r="G737336" t="s">
        <v>2944</v>
      </c>
      <c r="K737336" t="s">
        <v>2540</v>
      </c>
    </row>
    <row r="737337" spans="7:11" x14ac:dyDescent="0.25">
      <c r="G737337" t="s">
        <v>2945</v>
      </c>
      <c r="K737337" t="s">
        <v>2541</v>
      </c>
    </row>
    <row r="737338" spans="7:11" x14ac:dyDescent="0.25">
      <c r="G737338" t="s">
        <v>2946</v>
      </c>
      <c r="K737338" t="s">
        <v>2542</v>
      </c>
    </row>
    <row r="737339" spans="7:11" x14ac:dyDescent="0.25">
      <c r="G737339" t="s">
        <v>2947</v>
      </c>
      <c r="K737339" t="s">
        <v>2543</v>
      </c>
    </row>
    <row r="737340" spans="7:11" x14ac:dyDescent="0.25">
      <c r="G737340" t="s">
        <v>2948</v>
      </c>
      <c r="K737340" t="s">
        <v>2544</v>
      </c>
    </row>
    <row r="737341" spans="7:11" x14ac:dyDescent="0.25">
      <c r="G737341" t="s">
        <v>2949</v>
      </c>
      <c r="K737341" t="s">
        <v>2545</v>
      </c>
    </row>
    <row r="737342" spans="7:11" x14ac:dyDescent="0.25">
      <c r="G737342" t="s">
        <v>2950</v>
      </c>
      <c r="K737342" t="s">
        <v>2546</v>
      </c>
    </row>
    <row r="737343" spans="7:11" x14ac:dyDescent="0.25">
      <c r="G737343" t="s">
        <v>2951</v>
      </c>
      <c r="K737343" t="s">
        <v>2547</v>
      </c>
    </row>
    <row r="737344" spans="7:11" x14ac:dyDescent="0.25">
      <c r="G737344" t="s">
        <v>2952</v>
      </c>
      <c r="K737344" t="s">
        <v>2548</v>
      </c>
    </row>
    <row r="737345" spans="7:11" x14ac:dyDescent="0.25">
      <c r="G737345" t="s">
        <v>2953</v>
      </c>
      <c r="K737345" t="s">
        <v>2549</v>
      </c>
    </row>
    <row r="737346" spans="7:11" x14ac:dyDescent="0.25">
      <c r="G737346" t="s">
        <v>2954</v>
      </c>
      <c r="K737346" t="s">
        <v>2550</v>
      </c>
    </row>
    <row r="737347" spans="7:11" x14ac:dyDescent="0.25">
      <c r="G737347" t="s">
        <v>2955</v>
      </c>
      <c r="K737347" t="s">
        <v>2551</v>
      </c>
    </row>
    <row r="737348" spans="7:11" x14ac:dyDescent="0.25">
      <c r="G737348" t="s">
        <v>2956</v>
      </c>
      <c r="K737348" t="s">
        <v>2552</v>
      </c>
    </row>
    <row r="737349" spans="7:11" x14ac:dyDescent="0.25">
      <c r="G737349" t="s">
        <v>2957</v>
      </c>
      <c r="K737349" t="s">
        <v>2553</v>
      </c>
    </row>
    <row r="737350" spans="7:11" x14ac:dyDescent="0.25">
      <c r="G737350" t="s">
        <v>2958</v>
      </c>
      <c r="K737350" t="s">
        <v>2554</v>
      </c>
    </row>
    <row r="737351" spans="7:11" x14ac:dyDescent="0.25">
      <c r="G737351" t="s">
        <v>2959</v>
      </c>
      <c r="K737351" t="s">
        <v>2555</v>
      </c>
    </row>
    <row r="737352" spans="7:11" x14ac:dyDescent="0.25">
      <c r="G737352" t="s">
        <v>2928</v>
      </c>
      <c r="K737352" t="s">
        <v>2556</v>
      </c>
    </row>
    <row r="737353" spans="7:11" x14ac:dyDescent="0.25">
      <c r="G737353" t="s">
        <v>2960</v>
      </c>
      <c r="K737353" t="s">
        <v>2557</v>
      </c>
    </row>
    <row r="737354" spans="7:11" x14ac:dyDescent="0.25">
      <c r="G737354" t="s">
        <v>2961</v>
      </c>
      <c r="K737354" t="s">
        <v>2558</v>
      </c>
    </row>
    <row r="737355" spans="7:11" x14ac:dyDescent="0.25">
      <c r="G737355" t="s">
        <v>2962</v>
      </c>
      <c r="K737355" t="s">
        <v>2559</v>
      </c>
    </row>
    <row r="737356" spans="7:11" x14ac:dyDescent="0.25">
      <c r="G737356" t="s">
        <v>2963</v>
      </c>
      <c r="K737356" t="s">
        <v>2560</v>
      </c>
    </row>
    <row r="737357" spans="7:11" x14ac:dyDescent="0.25">
      <c r="G737357" t="s">
        <v>2964</v>
      </c>
      <c r="K737357" t="s">
        <v>2561</v>
      </c>
    </row>
    <row r="737358" spans="7:11" x14ac:dyDescent="0.25">
      <c r="G737358" t="s">
        <v>2965</v>
      </c>
      <c r="K737358" t="s">
        <v>2562</v>
      </c>
    </row>
    <row r="737359" spans="7:11" x14ac:dyDescent="0.25">
      <c r="G737359" t="s">
        <v>2966</v>
      </c>
      <c r="K737359" t="s">
        <v>2563</v>
      </c>
    </row>
    <row r="737360" spans="7:11" x14ac:dyDescent="0.25">
      <c r="G737360" t="s">
        <v>2937</v>
      </c>
      <c r="K737360" s="7" t="s">
        <v>2564</v>
      </c>
    </row>
    <row r="737361" spans="7:11" x14ac:dyDescent="0.25">
      <c r="G737361" t="s">
        <v>2967</v>
      </c>
      <c r="K737361" t="s">
        <v>2565</v>
      </c>
    </row>
    <row r="737362" spans="7:11" x14ac:dyDescent="0.25">
      <c r="G737362" t="s">
        <v>2934</v>
      </c>
      <c r="K737362" t="s">
        <v>2566</v>
      </c>
    </row>
    <row r="737363" spans="7:11" x14ac:dyDescent="0.25">
      <c r="G737363" t="s">
        <v>2968</v>
      </c>
      <c r="K737363" t="s">
        <v>2567</v>
      </c>
    </row>
    <row r="737364" spans="7:11" x14ac:dyDescent="0.25">
      <c r="G737364" t="s">
        <v>2969</v>
      </c>
      <c r="K737364" t="s">
        <v>2568</v>
      </c>
    </row>
    <row r="737365" spans="7:11" x14ac:dyDescent="0.25">
      <c r="G737365" t="s">
        <v>2970</v>
      </c>
      <c r="K737365" t="s">
        <v>2569</v>
      </c>
    </row>
    <row r="737366" spans="7:11" x14ac:dyDescent="0.25">
      <c r="G737366" t="s">
        <v>2971</v>
      </c>
      <c r="K737366" s="8" t="s">
        <v>2570</v>
      </c>
    </row>
    <row r="737367" spans="7:11" x14ac:dyDescent="0.25">
      <c r="G737367" t="s">
        <v>2972</v>
      </c>
      <c r="K737367" s="8" t="s">
        <v>2571</v>
      </c>
    </row>
    <row r="737368" spans="7:11" x14ac:dyDescent="0.25">
      <c r="G737368" t="s">
        <v>2973</v>
      </c>
      <c r="K737368" t="s">
        <v>2572</v>
      </c>
    </row>
    <row r="737369" spans="7:11" x14ac:dyDescent="0.25">
      <c r="G737369" t="s">
        <v>2974</v>
      </c>
      <c r="K737369" t="s">
        <v>2573</v>
      </c>
    </row>
    <row r="737370" spans="7:11" x14ac:dyDescent="0.25">
      <c r="G737370" t="s">
        <v>2975</v>
      </c>
      <c r="K737370" t="s">
        <v>2574</v>
      </c>
    </row>
    <row r="737371" spans="7:11" x14ac:dyDescent="0.25">
      <c r="G737371" t="s">
        <v>2976</v>
      </c>
      <c r="K737371" t="s">
        <v>2575</v>
      </c>
    </row>
    <row r="737372" spans="7:11" x14ac:dyDescent="0.25">
      <c r="G737372" t="s">
        <v>2977</v>
      </c>
      <c r="K737372" t="s">
        <v>2576</v>
      </c>
    </row>
    <row r="737373" spans="7:11" x14ac:dyDescent="0.25">
      <c r="G737373" t="s">
        <v>2978</v>
      </c>
      <c r="K737373" t="s">
        <v>2577</v>
      </c>
    </row>
    <row r="737374" spans="7:11" x14ac:dyDescent="0.25">
      <c r="G737374" t="s">
        <v>2979</v>
      </c>
      <c r="K737374" t="s">
        <v>2578</v>
      </c>
    </row>
    <row r="737375" spans="7:11" x14ac:dyDescent="0.25">
      <c r="G737375" t="s">
        <v>2980</v>
      </c>
      <c r="K737375" t="s">
        <v>2579</v>
      </c>
    </row>
    <row r="737376" spans="7:11" x14ac:dyDescent="0.25">
      <c r="G737376" t="s">
        <v>2981</v>
      </c>
      <c r="K737376" t="s">
        <v>2580</v>
      </c>
    </row>
    <row r="737377" spans="7:11" x14ac:dyDescent="0.25">
      <c r="G737377" t="s">
        <v>2982</v>
      </c>
      <c r="K737377" t="s">
        <v>2581</v>
      </c>
    </row>
    <row r="737378" spans="7:11" x14ac:dyDescent="0.25">
      <c r="G737378" t="s">
        <v>2983</v>
      </c>
      <c r="K737378" t="s">
        <v>2582</v>
      </c>
    </row>
    <row r="737379" spans="7:11" x14ac:dyDescent="0.25">
      <c r="G737379" t="s">
        <v>2984</v>
      </c>
      <c r="K737379" t="s">
        <v>2583</v>
      </c>
    </row>
    <row r="737380" spans="7:11" x14ac:dyDescent="0.25">
      <c r="G737380" t="s">
        <v>2985</v>
      </c>
    </row>
    <row r="737381" spans="7:11" x14ac:dyDescent="0.25">
      <c r="G737381" t="s">
        <v>2986</v>
      </c>
    </row>
    <row r="737382" spans="7:11" x14ac:dyDescent="0.25">
      <c r="G737382" t="s">
        <v>2987</v>
      </c>
    </row>
    <row r="737383" spans="7:11" x14ac:dyDescent="0.25">
      <c r="G737383" t="s">
        <v>2988</v>
      </c>
    </row>
    <row r="737384" spans="7:11" x14ac:dyDescent="0.25">
      <c r="G737384" t="s">
        <v>2989</v>
      </c>
    </row>
    <row r="737385" spans="7:11" x14ac:dyDescent="0.25">
      <c r="G737385" t="s">
        <v>2990</v>
      </c>
    </row>
    <row r="737386" spans="7:11" x14ac:dyDescent="0.25">
      <c r="G737386" t="s">
        <v>2991</v>
      </c>
    </row>
    <row r="737387" spans="7:11" x14ac:dyDescent="0.25">
      <c r="G737387" t="s">
        <v>2992</v>
      </c>
    </row>
    <row r="737388" spans="7:11" x14ac:dyDescent="0.25">
      <c r="G737388" t="s">
        <v>2993</v>
      </c>
    </row>
    <row r="737389" spans="7:11" x14ac:dyDescent="0.25">
      <c r="G737389" t="s">
        <v>2994</v>
      </c>
    </row>
    <row r="737390" spans="7:11" x14ac:dyDescent="0.25">
      <c r="G737390" t="s">
        <v>2995</v>
      </c>
    </row>
    <row r="737391" spans="7:11" x14ac:dyDescent="0.25">
      <c r="G737391" t="s">
        <v>2996</v>
      </c>
    </row>
    <row r="737392" spans="7:11" x14ac:dyDescent="0.25">
      <c r="G737392" t="s">
        <v>2997</v>
      </c>
    </row>
    <row r="737393" spans="7:7" x14ac:dyDescent="0.25">
      <c r="G737393" t="s">
        <v>2998</v>
      </c>
    </row>
    <row r="737394" spans="7:7" x14ac:dyDescent="0.25">
      <c r="G737394" t="s">
        <v>2999</v>
      </c>
    </row>
    <row r="737395" spans="7:7" x14ac:dyDescent="0.25">
      <c r="G737395" t="s">
        <v>3000</v>
      </c>
    </row>
    <row r="737396" spans="7:7" x14ac:dyDescent="0.25">
      <c r="G737396" t="s">
        <v>3001</v>
      </c>
    </row>
    <row r="737397" spans="7:7" x14ac:dyDescent="0.25">
      <c r="G737397" t="s">
        <v>3002</v>
      </c>
    </row>
    <row r="737398" spans="7:7" x14ac:dyDescent="0.25">
      <c r="G737398" t="s">
        <v>3003</v>
      </c>
    </row>
    <row r="737399" spans="7:7" x14ac:dyDescent="0.25">
      <c r="G737399" t="s">
        <v>2546</v>
      </c>
    </row>
    <row r="737400" spans="7:7" x14ac:dyDescent="0.25">
      <c r="G737400" t="s">
        <v>2547</v>
      </c>
    </row>
    <row r="737401" spans="7:7" x14ac:dyDescent="0.25">
      <c r="G737401" t="s">
        <v>2548</v>
      </c>
    </row>
    <row r="737402" spans="7:7" x14ac:dyDescent="0.25">
      <c r="G737402" t="s">
        <v>2549</v>
      </c>
    </row>
    <row r="737403" spans="7:7" x14ac:dyDescent="0.25">
      <c r="G737403" t="s">
        <v>2550</v>
      </c>
    </row>
    <row r="737404" spans="7:7" x14ac:dyDescent="0.25">
      <c r="G737404" t="s">
        <v>2551</v>
      </c>
    </row>
    <row r="737405" spans="7:7" x14ac:dyDescent="0.25">
      <c r="G737405" t="s">
        <v>2552</v>
      </c>
    </row>
    <row r="737406" spans="7:7" x14ac:dyDescent="0.25">
      <c r="G737406" t="s">
        <v>2553</v>
      </c>
    </row>
    <row r="737407" spans="7:7" x14ac:dyDescent="0.25">
      <c r="G737407" t="s">
        <v>2493</v>
      </c>
    </row>
    <row r="737408" spans="7:7" x14ac:dyDescent="0.25">
      <c r="G737408" t="s">
        <v>2494</v>
      </c>
    </row>
    <row r="737409" spans="7:7" x14ac:dyDescent="0.25">
      <c r="G737409" t="s">
        <v>3004</v>
      </c>
    </row>
    <row r="737410" spans="7:7" x14ac:dyDescent="0.25">
      <c r="G737410" t="s">
        <v>3005</v>
      </c>
    </row>
    <row r="737411" spans="7:7" x14ac:dyDescent="0.25">
      <c r="G737411" t="s">
        <v>3006</v>
      </c>
    </row>
    <row r="737412" spans="7:7" x14ac:dyDescent="0.25">
      <c r="G737412" t="s">
        <v>2498</v>
      </c>
    </row>
    <row r="737413" spans="7:7" x14ac:dyDescent="0.25">
      <c r="G737413" t="s">
        <v>3007</v>
      </c>
    </row>
    <row r="737414" spans="7:7" x14ac:dyDescent="0.25">
      <c r="G737414" t="s">
        <v>2554</v>
      </c>
    </row>
    <row r="737415" spans="7:7" x14ac:dyDescent="0.25">
      <c r="G737415" t="s">
        <v>2559</v>
      </c>
    </row>
    <row r="753663" spans="7:7" x14ac:dyDescent="0.25">
      <c r="G753663" t="s">
        <v>2903</v>
      </c>
    </row>
    <row r="753664" spans="7:7" x14ac:dyDescent="0.25">
      <c r="G753664" t="s">
        <v>2904</v>
      </c>
    </row>
    <row r="753665" spans="7:11" x14ac:dyDescent="0.25">
      <c r="G753665" t="s">
        <v>2905</v>
      </c>
    </row>
    <row r="753666" spans="7:11" x14ac:dyDescent="0.25">
      <c r="G753666" t="s">
        <v>2</v>
      </c>
    </row>
    <row r="753667" spans="7:11" x14ac:dyDescent="0.25">
      <c r="G753667" t="s">
        <v>2906</v>
      </c>
    </row>
    <row r="753668" spans="7:11" x14ac:dyDescent="0.25">
      <c r="G753668" t="s">
        <v>2907</v>
      </c>
      <c r="K753668" t="s">
        <v>2903</v>
      </c>
    </row>
    <row r="753669" spans="7:11" x14ac:dyDescent="0.25">
      <c r="G753669" t="s">
        <v>2908</v>
      </c>
      <c r="K753669" t="s">
        <v>2904</v>
      </c>
    </row>
    <row r="753670" spans="7:11" x14ac:dyDescent="0.25">
      <c r="G753670" t="s">
        <v>2909</v>
      </c>
      <c r="K753670" t="s">
        <v>2905</v>
      </c>
    </row>
    <row r="753671" spans="7:11" x14ac:dyDescent="0.25">
      <c r="G753671" t="s">
        <v>2910</v>
      </c>
      <c r="K753671" t="s">
        <v>2</v>
      </c>
    </row>
    <row r="753672" spans="7:11" x14ac:dyDescent="0.25">
      <c r="G753672" t="s">
        <v>2911</v>
      </c>
      <c r="K753672" t="s">
        <v>2493</v>
      </c>
    </row>
    <row r="753673" spans="7:11" x14ac:dyDescent="0.25">
      <c r="G753673" t="s">
        <v>2912</v>
      </c>
      <c r="K753673" t="s">
        <v>2494</v>
      </c>
    </row>
    <row r="753674" spans="7:11" x14ac:dyDescent="0.25">
      <c r="G753674" t="s">
        <v>2505</v>
      </c>
      <c r="K753674" t="s">
        <v>2495</v>
      </c>
    </row>
    <row r="753675" spans="7:11" x14ac:dyDescent="0.25">
      <c r="G753675" t="s">
        <v>2506</v>
      </c>
      <c r="K753675" s="6" t="s">
        <v>2496</v>
      </c>
    </row>
    <row r="753676" spans="7:11" x14ac:dyDescent="0.25">
      <c r="K753676" t="s">
        <v>2497</v>
      </c>
    </row>
    <row r="753677" spans="7:11" x14ac:dyDescent="0.25">
      <c r="G753677" t="s">
        <v>2507</v>
      </c>
      <c r="K753677" t="s">
        <v>2498</v>
      </c>
    </row>
    <row r="753678" spans="7:11" x14ac:dyDescent="0.25">
      <c r="G753678" t="s">
        <v>2508</v>
      </c>
      <c r="K753678" t="s">
        <v>2499</v>
      </c>
    </row>
    <row r="753679" spans="7:11" x14ac:dyDescent="0.25">
      <c r="G753679" t="s">
        <v>2509</v>
      </c>
      <c r="K753679" t="s">
        <v>2913</v>
      </c>
    </row>
    <row r="753680" spans="7:11" x14ac:dyDescent="0.25">
      <c r="G753680" t="s">
        <v>2510</v>
      </c>
      <c r="K753680" t="s">
        <v>2914</v>
      </c>
    </row>
    <row r="753681" spans="7:11" x14ac:dyDescent="0.25">
      <c r="G753681" t="s">
        <v>2511</v>
      </c>
      <c r="K753681" t="s">
        <v>2915</v>
      </c>
    </row>
    <row r="753682" spans="7:11" x14ac:dyDescent="0.25">
      <c r="G753682" t="s">
        <v>2512</v>
      </c>
      <c r="K753682" t="s">
        <v>2916</v>
      </c>
    </row>
    <row r="753683" spans="7:11" x14ac:dyDescent="0.25">
      <c r="G753683" t="s">
        <v>2513</v>
      </c>
      <c r="K753683" t="s">
        <v>2504</v>
      </c>
    </row>
    <row r="753684" spans="7:11" x14ac:dyDescent="0.25">
      <c r="G753684" t="s">
        <v>2917</v>
      </c>
      <c r="K753684" t="s">
        <v>2505</v>
      </c>
    </row>
    <row r="753685" spans="7:11" x14ac:dyDescent="0.25">
      <c r="G753685" t="s">
        <v>2918</v>
      </c>
      <c r="K753685" t="s">
        <v>2506</v>
      </c>
    </row>
    <row r="753686" spans="7:11" x14ac:dyDescent="0.25">
      <c r="G753686" t="s">
        <v>2539</v>
      </c>
    </row>
    <row r="753687" spans="7:11" x14ac:dyDescent="0.25">
      <c r="G753687" t="s">
        <v>2540</v>
      </c>
      <c r="K753687" t="s">
        <v>2507</v>
      </c>
    </row>
    <row r="753688" spans="7:11" x14ac:dyDescent="0.25">
      <c r="G753688" t="s">
        <v>2541</v>
      </c>
      <c r="K753688" t="s">
        <v>2508</v>
      </c>
    </row>
    <row r="753689" spans="7:11" x14ac:dyDescent="0.25">
      <c r="G753689" t="s">
        <v>2542</v>
      </c>
      <c r="K753689" t="s">
        <v>2509</v>
      </c>
    </row>
    <row r="753690" spans="7:11" x14ac:dyDescent="0.25">
      <c r="G753690" t="s">
        <v>2543</v>
      </c>
      <c r="K753690" t="s">
        <v>2510</v>
      </c>
    </row>
    <row r="753691" spans="7:11" x14ac:dyDescent="0.25">
      <c r="G753691" t="s">
        <v>2544</v>
      </c>
      <c r="K753691" t="s">
        <v>2511</v>
      </c>
    </row>
    <row r="753692" spans="7:11" x14ac:dyDescent="0.25">
      <c r="G753692" t="s">
        <v>2545</v>
      </c>
      <c r="K753692" t="s">
        <v>2512</v>
      </c>
    </row>
    <row r="753693" spans="7:11" x14ac:dyDescent="0.25">
      <c r="G753693" t="s">
        <v>2919</v>
      </c>
      <c r="K753693" t="s">
        <v>2513</v>
      </c>
    </row>
    <row r="753694" spans="7:11" x14ac:dyDescent="0.25">
      <c r="G753694" t="s">
        <v>2920</v>
      </c>
      <c r="K753694" t="s">
        <v>2514</v>
      </c>
    </row>
    <row r="753695" spans="7:11" x14ac:dyDescent="0.25">
      <c r="G753695" t="s">
        <v>2921</v>
      </c>
      <c r="K753695" t="s">
        <v>2515</v>
      </c>
    </row>
    <row r="753696" spans="7:11" x14ac:dyDescent="0.25">
      <c r="G753696" t="s">
        <v>2922</v>
      </c>
      <c r="K753696" t="s">
        <v>2516</v>
      </c>
    </row>
    <row r="753697" spans="7:11" x14ac:dyDescent="0.25">
      <c r="G753697" t="s">
        <v>2923</v>
      </c>
      <c r="K753697" t="s">
        <v>2517</v>
      </c>
    </row>
    <row r="753698" spans="7:11" x14ac:dyDescent="0.25">
      <c r="G753698" t="s">
        <v>2924</v>
      </c>
      <c r="K753698" t="s">
        <v>2518</v>
      </c>
    </row>
    <row r="753699" spans="7:11" x14ac:dyDescent="0.25">
      <c r="G753699" t="s">
        <v>2925</v>
      </c>
      <c r="K753699" t="s">
        <v>2519</v>
      </c>
    </row>
    <row r="753700" spans="7:11" x14ac:dyDescent="0.25">
      <c r="G753700" t="s">
        <v>2926</v>
      </c>
      <c r="K753700" t="s">
        <v>2520</v>
      </c>
    </row>
    <row r="753701" spans="7:11" x14ac:dyDescent="0.25">
      <c r="G753701" t="s">
        <v>2927</v>
      </c>
      <c r="K753701" t="s">
        <v>2521</v>
      </c>
    </row>
    <row r="753702" spans="7:11" x14ac:dyDescent="0.25">
      <c r="G753702" t="s">
        <v>2928</v>
      </c>
      <c r="K753702" t="s">
        <v>2522</v>
      </c>
    </row>
    <row r="753703" spans="7:11" x14ac:dyDescent="0.25">
      <c r="G753703" t="s">
        <v>2929</v>
      </c>
      <c r="K753703" t="s">
        <v>2523</v>
      </c>
    </row>
    <row r="753704" spans="7:11" x14ac:dyDescent="0.25">
      <c r="G753704" t="s">
        <v>2930</v>
      </c>
      <c r="K753704" t="s">
        <v>2524</v>
      </c>
    </row>
    <row r="753705" spans="7:11" x14ac:dyDescent="0.25">
      <c r="G753705" t="s">
        <v>2931</v>
      </c>
      <c r="K753705" t="s">
        <v>2525</v>
      </c>
    </row>
    <row r="753706" spans="7:11" x14ac:dyDescent="0.25">
      <c r="G753706" t="s">
        <v>2932</v>
      </c>
      <c r="K753706" t="s">
        <v>2526</v>
      </c>
    </row>
    <row r="753707" spans="7:11" x14ac:dyDescent="0.25">
      <c r="G753707" t="s">
        <v>2933</v>
      </c>
      <c r="K753707" t="s">
        <v>2527</v>
      </c>
    </row>
    <row r="753708" spans="7:11" x14ac:dyDescent="0.25">
      <c r="G753708" t="s">
        <v>2924</v>
      </c>
      <c r="K753708" t="s">
        <v>2528</v>
      </c>
    </row>
    <row r="753709" spans="7:11" x14ac:dyDescent="0.25">
      <c r="G753709" t="s">
        <v>2934</v>
      </c>
      <c r="K753709" t="s">
        <v>2529</v>
      </c>
    </row>
    <row r="753710" spans="7:11" x14ac:dyDescent="0.25">
      <c r="G753710" t="s">
        <v>2935</v>
      </c>
      <c r="K753710" t="s">
        <v>2530</v>
      </c>
    </row>
    <row r="753711" spans="7:11" x14ac:dyDescent="0.25">
      <c r="G753711" t="s">
        <v>2936</v>
      </c>
      <c r="K753711" t="s">
        <v>2531</v>
      </c>
    </row>
    <row r="753712" spans="7:11" x14ac:dyDescent="0.25">
      <c r="G753712" t="s">
        <v>2937</v>
      </c>
      <c r="K753712" t="s">
        <v>2532</v>
      </c>
    </row>
    <row r="753713" spans="7:11" x14ac:dyDescent="0.25">
      <c r="G753713" t="s">
        <v>2938</v>
      </c>
      <c r="K753713" t="s">
        <v>2533</v>
      </c>
    </row>
    <row r="753714" spans="7:11" x14ac:dyDescent="0.25">
      <c r="G753714" t="s">
        <v>2939</v>
      </c>
      <c r="K753714" t="s">
        <v>2534</v>
      </c>
    </row>
    <row r="753715" spans="7:11" x14ac:dyDescent="0.25">
      <c r="G753715" t="s">
        <v>2920</v>
      </c>
      <c r="K753715" t="s">
        <v>2535</v>
      </c>
    </row>
    <row r="753716" spans="7:11" x14ac:dyDescent="0.25">
      <c r="G753716" t="s">
        <v>2940</v>
      </c>
      <c r="K753716" t="s">
        <v>2536</v>
      </c>
    </row>
    <row r="753717" spans="7:11" x14ac:dyDescent="0.25">
      <c r="G753717" t="s">
        <v>2941</v>
      </c>
      <c r="K753717" t="s">
        <v>2537</v>
      </c>
    </row>
    <row r="753718" spans="7:11" x14ac:dyDescent="0.25">
      <c r="G753718" t="s">
        <v>2942</v>
      </c>
      <c r="K753718" t="s">
        <v>2538</v>
      </c>
    </row>
    <row r="753719" spans="7:11" x14ac:dyDescent="0.25">
      <c r="G753719" t="s">
        <v>2943</v>
      </c>
      <c r="K753719" t="s">
        <v>2539</v>
      </c>
    </row>
    <row r="753720" spans="7:11" x14ac:dyDescent="0.25">
      <c r="G753720" t="s">
        <v>2944</v>
      </c>
      <c r="K753720" t="s">
        <v>2540</v>
      </c>
    </row>
    <row r="753721" spans="7:11" x14ac:dyDescent="0.25">
      <c r="G753721" t="s">
        <v>2945</v>
      </c>
      <c r="K753721" t="s">
        <v>2541</v>
      </c>
    </row>
    <row r="753722" spans="7:11" x14ac:dyDescent="0.25">
      <c r="G753722" t="s">
        <v>2946</v>
      </c>
      <c r="K753722" t="s">
        <v>2542</v>
      </c>
    </row>
    <row r="753723" spans="7:11" x14ac:dyDescent="0.25">
      <c r="G753723" t="s">
        <v>2947</v>
      </c>
      <c r="K753723" t="s">
        <v>2543</v>
      </c>
    </row>
    <row r="753724" spans="7:11" x14ac:dyDescent="0.25">
      <c r="G753724" t="s">
        <v>2948</v>
      </c>
      <c r="K753724" t="s">
        <v>2544</v>
      </c>
    </row>
    <row r="753725" spans="7:11" x14ac:dyDescent="0.25">
      <c r="G753725" t="s">
        <v>2949</v>
      </c>
      <c r="K753725" t="s">
        <v>2545</v>
      </c>
    </row>
    <row r="753726" spans="7:11" x14ac:dyDescent="0.25">
      <c r="G753726" t="s">
        <v>2950</v>
      </c>
      <c r="K753726" t="s">
        <v>2546</v>
      </c>
    </row>
    <row r="753727" spans="7:11" x14ac:dyDescent="0.25">
      <c r="G753727" t="s">
        <v>2951</v>
      </c>
      <c r="K753727" t="s">
        <v>2547</v>
      </c>
    </row>
    <row r="753728" spans="7:11" x14ac:dyDescent="0.25">
      <c r="G753728" t="s">
        <v>2952</v>
      </c>
      <c r="K753728" t="s">
        <v>2548</v>
      </c>
    </row>
    <row r="753729" spans="7:11" x14ac:dyDescent="0.25">
      <c r="G753729" t="s">
        <v>2953</v>
      </c>
      <c r="K753729" t="s">
        <v>2549</v>
      </c>
    </row>
    <row r="753730" spans="7:11" x14ac:dyDescent="0.25">
      <c r="G753730" t="s">
        <v>2954</v>
      </c>
      <c r="K753730" t="s">
        <v>2550</v>
      </c>
    </row>
    <row r="753731" spans="7:11" x14ac:dyDescent="0.25">
      <c r="G753731" t="s">
        <v>2955</v>
      </c>
      <c r="K753731" t="s">
        <v>2551</v>
      </c>
    </row>
    <row r="753732" spans="7:11" x14ac:dyDescent="0.25">
      <c r="G753732" t="s">
        <v>2956</v>
      </c>
      <c r="K753732" t="s">
        <v>2552</v>
      </c>
    </row>
    <row r="753733" spans="7:11" x14ac:dyDescent="0.25">
      <c r="G753733" t="s">
        <v>2957</v>
      </c>
      <c r="K753733" t="s">
        <v>2553</v>
      </c>
    </row>
    <row r="753734" spans="7:11" x14ac:dyDescent="0.25">
      <c r="G753734" t="s">
        <v>2958</v>
      </c>
      <c r="K753734" t="s">
        <v>2554</v>
      </c>
    </row>
    <row r="753735" spans="7:11" x14ac:dyDescent="0.25">
      <c r="G753735" t="s">
        <v>2959</v>
      </c>
      <c r="K753735" t="s">
        <v>2555</v>
      </c>
    </row>
    <row r="753736" spans="7:11" x14ac:dyDescent="0.25">
      <c r="G753736" t="s">
        <v>2928</v>
      </c>
      <c r="K753736" t="s">
        <v>2556</v>
      </c>
    </row>
    <row r="753737" spans="7:11" x14ac:dyDescent="0.25">
      <c r="G753737" t="s">
        <v>2960</v>
      </c>
      <c r="K753737" t="s">
        <v>2557</v>
      </c>
    </row>
    <row r="753738" spans="7:11" x14ac:dyDescent="0.25">
      <c r="G753738" t="s">
        <v>2961</v>
      </c>
      <c r="K753738" t="s">
        <v>2558</v>
      </c>
    </row>
    <row r="753739" spans="7:11" x14ac:dyDescent="0.25">
      <c r="G753739" t="s">
        <v>2962</v>
      </c>
      <c r="K753739" t="s">
        <v>2559</v>
      </c>
    </row>
    <row r="753740" spans="7:11" x14ac:dyDescent="0.25">
      <c r="G753740" t="s">
        <v>2963</v>
      </c>
      <c r="K753740" t="s">
        <v>2560</v>
      </c>
    </row>
    <row r="753741" spans="7:11" x14ac:dyDescent="0.25">
      <c r="G753741" t="s">
        <v>2964</v>
      </c>
      <c r="K753741" t="s">
        <v>2561</v>
      </c>
    </row>
    <row r="753742" spans="7:11" x14ac:dyDescent="0.25">
      <c r="G753742" t="s">
        <v>2965</v>
      </c>
      <c r="K753742" t="s">
        <v>2562</v>
      </c>
    </row>
    <row r="753743" spans="7:11" x14ac:dyDescent="0.25">
      <c r="G753743" t="s">
        <v>2966</v>
      </c>
      <c r="K753743" t="s">
        <v>2563</v>
      </c>
    </row>
    <row r="753744" spans="7:11" x14ac:dyDescent="0.25">
      <c r="G753744" t="s">
        <v>2937</v>
      </c>
      <c r="K753744" s="7" t="s">
        <v>2564</v>
      </c>
    </row>
    <row r="753745" spans="7:11" x14ac:dyDescent="0.25">
      <c r="G753745" t="s">
        <v>2967</v>
      </c>
      <c r="K753745" t="s">
        <v>2565</v>
      </c>
    </row>
    <row r="753746" spans="7:11" x14ac:dyDescent="0.25">
      <c r="G753746" t="s">
        <v>2934</v>
      </c>
      <c r="K753746" t="s">
        <v>2566</v>
      </c>
    </row>
    <row r="753747" spans="7:11" x14ac:dyDescent="0.25">
      <c r="G753747" t="s">
        <v>2968</v>
      </c>
      <c r="K753747" t="s">
        <v>2567</v>
      </c>
    </row>
    <row r="753748" spans="7:11" x14ac:dyDescent="0.25">
      <c r="G753748" t="s">
        <v>2969</v>
      </c>
      <c r="K753748" t="s">
        <v>2568</v>
      </c>
    </row>
    <row r="753749" spans="7:11" x14ac:dyDescent="0.25">
      <c r="G753749" t="s">
        <v>2970</v>
      </c>
      <c r="K753749" t="s">
        <v>2569</v>
      </c>
    </row>
    <row r="753750" spans="7:11" x14ac:dyDescent="0.25">
      <c r="G753750" t="s">
        <v>2971</v>
      </c>
      <c r="K753750" s="8" t="s">
        <v>2570</v>
      </c>
    </row>
    <row r="753751" spans="7:11" x14ac:dyDescent="0.25">
      <c r="G753751" t="s">
        <v>2972</v>
      </c>
      <c r="K753751" s="8" t="s">
        <v>2571</v>
      </c>
    </row>
    <row r="753752" spans="7:11" x14ac:dyDescent="0.25">
      <c r="G753752" t="s">
        <v>2973</v>
      </c>
      <c r="K753752" t="s">
        <v>2572</v>
      </c>
    </row>
    <row r="753753" spans="7:11" x14ac:dyDescent="0.25">
      <c r="G753753" t="s">
        <v>2974</v>
      </c>
      <c r="K753753" t="s">
        <v>2573</v>
      </c>
    </row>
    <row r="753754" spans="7:11" x14ac:dyDescent="0.25">
      <c r="G753754" t="s">
        <v>2975</v>
      </c>
      <c r="K753754" t="s">
        <v>2574</v>
      </c>
    </row>
    <row r="753755" spans="7:11" x14ac:dyDescent="0.25">
      <c r="G753755" t="s">
        <v>2976</v>
      </c>
      <c r="K753755" t="s">
        <v>2575</v>
      </c>
    </row>
    <row r="753756" spans="7:11" x14ac:dyDescent="0.25">
      <c r="G753756" t="s">
        <v>2977</v>
      </c>
      <c r="K753756" t="s">
        <v>2576</v>
      </c>
    </row>
    <row r="753757" spans="7:11" x14ac:dyDescent="0.25">
      <c r="G753757" t="s">
        <v>2978</v>
      </c>
      <c r="K753757" t="s">
        <v>2577</v>
      </c>
    </row>
    <row r="753758" spans="7:11" x14ac:dyDescent="0.25">
      <c r="G753758" t="s">
        <v>2979</v>
      </c>
      <c r="K753758" t="s">
        <v>2578</v>
      </c>
    </row>
    <row r="753759" spans="7:11" x14ac:dyDescent="0.25">
      <c r="G753759" t="s">
        <v>2980</v>
      </c>
      <c r="K753759" t="s">
        <v>2579</v>
      </c>
    </row>
    <row r="753760" spans="7:11" x14ac:dyDescent="0.25">
      <c r="G753760" t="s">
        <v>2981</v>
      </c>
      <c r="K753760" t="s">
        <v>2580</v>
      </c>
    </row>
    <row r="753761" spans="7:11" x14ac:dyDescent="0.25">
      <c r="G753761" t="s">
        <v>2982</v>
      </c>
      <c r="K753761" t="s">
        <v>2581</v>
      </c>
    </row>
    <row r="753762" spans="7:11" x14ac:dyDescent="0.25">
      <c r="G753762" t="s">
        <v>2983</v>
      </c>
      <c r="K753762" t="s">
        <v>2582</v>
      </c>
    </row>
    <row r="753763" spans="7:11" x14ac:dyDescent="0.25">
      <c r="G753763" t="s">
        <v>2984</v>
      </c>
      <c r="K753763" t="s">
        <v>2583</v>
      </c>
    </row>
    <row r="753764" spans="7:11" x14ac:dyDescent="0.25">
      <c r="G753764" t="s">
        <v>2985</v>
      </c>
    </row>
    <row r="753765" spans="7:11" x14ac:dyDescent="0.25">
      <c r="G753765" t="s">
        <v>2986</v>
      </c>
    </row>
    <row r="753766" spans="7:11" x14ac:dyDescent="0.25">
      <c r="G753766" t="s">
        <v>2987</v>
      </c>
    </row>
    <row r="753767" spans="7:11" x14ac:dyDescent="0.25">
      <c r="G753767" t="s">
        <v>2988</v>
      </c>
    </row>
    <row r="753768" spans="7:11" x14ac:dyDescent="0.25">
      <c r="G753768" t="s">
        <v>2989</v>
      </c>
    </row>
    <row r="753769" spans="7:11" x14ac:dyDescent="0.25">
      <c r="G753769" t="s">
        <v>2990</v>
      </c>
    </row>
    <row r="753770" spans="7:11" x14ac:dyDescent="0.25">
      <c r="G753770" t="s">
        <v>2991</v>
      </c>
    </row>
    <row r="753771" spans="7:11" x14ac:dyDescent="0.25">
      <c r="G753771" t="s">
        <v>2992</v>
      </c>
    </row>
    <row r="753772" spans="7:11" x14ac:dyDescent="0.25">
      <c r="G753772" t="s">
        <v>2993</v>
      </c>
    </row>
    <row r="753773" spans="7:11" x14ac:dyDescent="0.25">
      <c r="G753773" t="s">
        <v>2994</v>
      </c>
    </row>
    <row r="753774" spans="7:11" x14ac:dyDescent="0.25">
      <c r="G753774" t="s">
        <v>2995</v>
      </c>
    </row>
    <row r="753775" spans="7:11" x14ac:dyDescent="0.25">
      <c r="G753775" t="s">
        <v>2996</v>
      </c>
    </row>
    <row r="753776" spans="7:11" x14ac:dyDescent="0.25">
      <c r="G753776" t="s">
        <v>2997</v>
      </c>
    </row>
    <row r="753777" spans="7:7" x14ac:dyDescent="0.25">
      <c r="G753777" t="s">
        <v>2998</v>
      </c>
    </row>
    <row r="753778" spans="7:7" x14ac:dyDescent="0.25">
      <c r="G753778" t="s">
        <v>2999</v>
      </c>
    </row>
    <row r="753779" spans="7:7" x14ac:dyDescent="0.25">
      <c r="G753779" t="s">
        <v>3000</v>
      </c>
    </row>
    <row r="753780" spans="7:7" x14ac:dyDescent="0.25">
      <c r="G753780" t="s">
        <v>3001</v>
      </c>
    </row>
    <row r="753781" spans="7:7" x14ac:dyDescent="0.25">
      <c r="G753781" t="s">
        <v>3002</v>
      </c>
    </row>
    <row r="753782" spans="7:7" x14ac:dyDescent="0.25">
      <c r="G753782" t="s">
        <v>3003</v>
      </c>
    </row>
    <row r="753783" spans="7:7" x14ac:dyDescent="0.25">
      <c r="G753783" t="s">
        <v>2546</v>
      </c>
    </row>
    <row r="753784" spans="7:7" x14ac:dyDescent="0.25">
      <c r="G753784" t="s">
        <v>2547</v>
      </c>
    </row>
    <row r="753785" spans="7:7" x14ac:dyDescent="0.25">
      <c r="G753785" t="s">
        <v>2548</v>
      </c>
    </row>
    <row r="753786" spans="7:7" x14ac:dyDescent="0.25">
      <c r="G753786" t="s">
        <v>2549</v>
      </c>
    </row>
    <row r="753787" spans="7:7" x14ac:dyDescent="0.25">
      <c r="G753787" t="s">
        <v>2550</v>
      </c>
    </row>
    <row r="753788" spans="7:7" x14ac:dyDescent="0.25">
      <c r="G753788" t="s">
        <v>2551</v>
      </c>
    </row>
    <row r="753789" spans="7:7" x14ac:dyDescent="0.25">
      <c r="G753789" t="s">
        <v>2552</v>
      </c>
    </row>
    <row r="753790" spans="7:7" x14ac:dyDescent="0.25">
      <c r="G753790" t="s">
        <v>2553</v>
      </c>
    </row>
    <row r="753791" spans="7:7" x14ac:dyDescent="0.25">
      <c r="G753791" t="s">
        <v>2493</v>
      </c>
    </row>
    <row r="753792" spans="7:7" x14ac:dyDescent="0.25">
      <c r="G753792" t="s">
        <v>2494</v>
      </c>
    </row>
    <row r="753793" spans="7:7" x14ac:dyDescent="0.25">
      <c r="G753793" t="s">
        <v>3004</v>
      </c>
    </row>
    <row r="753794" spans="7:7" x14ac:dyDescent="0.25">
      <c r="G753794" t="s">
        <v>3005</v>
      </c>
    </row>
    <row r="753795" spans="7:7" x14ac:dyDescent="0.25">
      <c r="G753795" t="s">
        <v>3006</v>
      </c>
    </row>
    <row r="753796" spans="7:7" x14ac:dyDescent="0.25">
      <c r="G753796" t="s">
        <v>2498</v>
      </c>
    </row>
    <row r="753797" spans="7:7" x14ac:dyDescent="0.25">
      <c r="G753797" t="s">
        <v>3007</v>
      </c>
    </row>
    <row r="753798" spans="7:7" x14ac:dyDescent="0.25">
      <c r="G753798" t="s">
        <v>2554</v>
      </c>
    </row>
    <row r="753799" spans="7:7" x14ac:dyDescent="0.25">
      <c r="G753799" t="s">
        <v>2559</v>
      </c>
    </row>
    <row r="770047" spans="7:7" x14ac:dyDescent="0.25">
      <c r="G770047" t="s">
        <v>2903</v>
      </c>
    </row>
    <row r="770048" spans="7:7" x14ac:dyDescent="0.25">
      <c r="G770048" t="s">
        <v>2904</v>
      </c>
    </row>
    <row r="770049" spans="7:11" x14ac:dyDescent="0.25">
      <c r="G770049" t="s">
        <v>2905</v>
      </c>
    </row>
    <row r="770050" spans="7:11" x14ac:dyDescent="0.25">
      <c r="G770050" t="s">
        <v>2</v>
      </c>
    </row>
    <row r="770051" spans="7:11" x14ac:dyDescent="0.25">
      <c r="G770051" t="s">
        <v>2906</v>
      </c>
    </row>
    <row r="770052" spans="7:11" x14ac:dyDescent="0.25">
      <c r="G770052" t="s">
        <v>2907</v>
      </c>
      <c r="K770052" t="s">
        <v>2903</v>
      </c>
    </row>
    <row r="770053" spans="7:11" x14ac:dyDescent="0.25">
      <c r="G770053" t="s">
        <v>2908</v>
      </c>
      <c r="K770053" t="s">
        <v>2904</v>
      </c>
    </row>
    <row r="770054" spans="7:11" x14ac:dyDescent="0.25">
      <c r="G770054" t="s">
        <v>2909</v>
      </c>
      <c r="K770054" t="s">
        <v>2905</v>
      </c>
    </row>
    <row r="770055" spans="7:11" x14ac:dyDescent="0.25">
      <c r="G770055" t="s">
        <v>2910</v>
      </c>
      <c r="K770055" t="s">
        <v>2</v>
      </c>
    </row>
    <row r="770056" spans="7:11" x14ac:dyDescent="0.25">
      <c r="G770056" t="s">
        <v>2911</v>
      </c>
      <c r="K770056" t="s">
        <v>2493</v>
      </c>
    </row>
    <row r="770057" spans="7:11" x14ac:dyDescent="0.25">
      <c r="G770057" t="s">
        <v>2912</v>
      </c>
      <c r="K770057" t="s">
        <v>2494</v>
      </c>
    </row>
    <row r="770058" spans="7:11" x14ac:dyDescent="0.25">
      <c r="G770058" t="s">
        <v>2505</v>
      </c>
      <c r="K770058" t="s">
        <v>2495</v>
      </c>
    </row>
    <row r="770059" spans="7:11" x14ac:dyDescent="0.25">
      <c r="G770059" t="s">
        <v>2506</v>
      </c>
      <c r="K770059" s="6" t="s">
        <v>2496</v>
      </c>
    </row>
    <row r="770060" spans="7:11" x14ac:dyDescent="0.25">
      <c r="K770060" t="s">
        <v>2497</v>
      </c>
    </row>
    <row r="770061" spans="7:11" x14ac:dyDescent="0.25">
      <c r="G770061" t="s">
        <v>2507</v>
      </c>
      <c r="K770061" t="s">
        <v>2498</v>
      </c>
    </row>
    <row r="770062" spans="7:11" x14ac:dyDescent="0.25">
      <c r="G770062" t="s">
        <v>2508</v>
      </c>
      <c r="K770062" t="s">
        <v>2499</v>
      </c>
    </row>
    <row r="770063" spans="7:11" x14ac:dyDescent="0.25">
      <c r="G770063" t="s">
        <v>2509</v>
      </c>
      <c r="K770063" t="s">
        <v>2913</v>
      </c>
    </row>
    <row r="770064" spans="7:11" x14ac:dyDescent="0.25">
      <c r="G770064" t="s">
        <v>2510</v>
      </c>
      <c r="K770064" t="s">
        <v>2914</v>
      </c>
    </row>
    <row r="770065" spans="7:11" x14ac:dyDescent="0.25">
      <c r="G770065" t="s">
        <v>2511</v>
      </c>
      <c r="K770065" t="s">
        <v>2915</v>
      </c>
    </row>
    <row r="770066" spans="7:11" x14ac:dyDescent="0.25">
      <c r="G770066" t="s">
        <v>2512</v>
      </c>
      <c r="K770066" t="s">
        <v>2916</v>
      </c>
    </row>
    <row r="770067" spans="7:11" x14ac:dyDescent="0.25">
      <c r="G770067" t="s">
        <v>2513</v>
      </c>
      <c r="K770067" t="s">
        <v>2504</v>
      </c>
    </row>
    <row r="770068" spans="7:11" x14ac:dyDescent="0.25">
      <c r="G770068" t="s">
        <v>2917</v>
      </c>
      <c r="K770068" t="s">
        <v>2505</v>
      </c>
    </row>
    <row r="770069" spans="7:11" x14ac:dyDescent="0.25">
      <c r="G770069" t="s">
        <v>2918</v>
      </c>
      <c r="K770069" t="s">
        <v>2506</v>
      </c>
    </row>
    <row r="770070" spans="7:11" x14ac:dyDescent="0.25">
      <c r="G770070" t="s">
        <v>2539</v>
      </c>
    </row>
    <row r="770071" spans="7:11" x14ac:dyDescent="0.25">
      <c r="G770071" t="s">
        <v>2540</v>
      </c>
      <c r="K770071" t="s">
        <v>2507</v>
      </c>
    </row>
    <row r="770072" spans="7:11" x14ac:dyDescent="0.25">
      <c r="G770072" t="s">
        <v>2541</v>
      </c>
      <c r="K770072" t="s">
        <v>2508</v>
      </c>
    </row>
    <row r="770073" spans="7:11" x14ac:dyDescent="0.25">
      <c r="G770073" t="s">
        <v>2542</v>
      </c>
      <c r="K770073" t="s">
        <v>2509</v>
      </c>
    </row>
    <row r="770074" spans="7:11" x14ac:dyDescent="0.25">
      <c r="G770074" t="s">
        <v>2543</v>
      </c>
      <c r="K770074" t="s">
        <v>2510</v>
      </c>
    </row>
    <row r="770075" spans="7:11" x14ac:dyDescent="0.25">
      <c r="G770075" t="s">
        <v>2544</v>
      </c>
      <c r="K770075" t="s">
        <v>2511</v>
      </c>
    </row>
    <row r="770076" spans="7:11" x14ac:dyDescent="0.25">
      <c r="G770076" t="s">
        <v>2545</v>
      </c>
      <c r="K770076" t="s">
        <v>2512</v>
      </c>
    </row>
    <row r="770077" spans="7:11" x14ac:dyDescent="0.25">
      <c r="G770077" t="s">
        <v>2919</v>
      </c>
      <c r="K770077" t="s">
        <v>2513</v>
      </c>
    </row>
    <row r="770078" spans="7:11" x14ac:dyDescent="0.25">
      <c r="G770078" t="s">
        <v>2920</v>
      </c>
      <c r="K770078" t="s">
        <v>2514</v>
      </c>
    </row>
    <row r="770079" spans="7:11" x14ac:dyDescent="0.25">
      <c r="G770079" t="s">
        <v>2921</v>
      </c>
      <c r="K770079" t="s">
        <v>2515</v>
      </c>
    </row>
    <row r="770080" spans="7:11" x14ac:dyDescent="0.25">
      <c r="G770080" t="s">
        <v>2922</v>
      </c>
      <c r="K770080" t="s">
        <v>2516</v>
      </c>
    </row>
    <row r="770081" spans="7:11" x14ac:dyDescent="0.25">
      <c r="G770081" t="s">
        <v>2923</v>
      </c>
      <c r="K770081" t="s">
        <v>2517</v>
      </c>
    </row>
    <row r="770082" spans="7:11" x14ac:dyDescent="0.25">
      <c r="G770082" t="s">
        <v>2924</v>
      </c>
      <c r="K770082" t="s">
        <v>2518</v>
      </c>
    </row>
    <row r="770083" spans="7:11" x14ac:dyDescent="0.25">
      <c r="G770083" t="s">
        <v>2925</v>
      </c>
      <c r="K770083" t="s">
        <v>2519</v>
      </c>
    </row>
    <row r="770084" spans="7:11" x14ac:dyDescent="0.25">
      <c r="G770084" t="s">
        <v>2926</v>
      </c>
      <c r="K770084" t="s">
        <v>2520</v>
      </c>
    </row>
    <row r="770085" spans="7:11" x14ac:dyDescent="0.25">
      <c r="G770085" t="s">
        <v>2927</v>
      </c>
      <c r="K770085" t="s">
        <v>2521</v>
      </c>
    </row>
    <row r="770086" spans="7:11" x14ac:dyDescent="0.25">
      <c r="G770086" t="s">
        <v>2928</v>
      </c>
      <c r="K770086" t="s">
        <v>2522</v>
      </c>
    </row>
    <row r="770087" spans="7:11" x14ac:dyDescent="0.25">
      <c r="G770087" t="s">
        <v>2929</v>
      </c>
      <c r="K770087" t="s">
        <v>2523</v>
      </c>
    </row>
    <row r="770088" spans="7:11" x14ac:dyDescent="0.25">
      <c r="G770088" t="s">
        <v>2930</v>
      </c>
      <c r="K770088" t="s">
        <v>2524</v>
      </c>
    </row>
    <row r="770089" spans="7:11" x14ac:dyDescent="0.25">
      <c r="G770089" t="s">
        <v>2931</v>
      </c>
      <c r="K770089" t="s">
        <v>2525</v>
      </c>
    </row>
    <row r="770090" spans="7:11" x14ac:dyDescent="0.25">
      <c r="G770090" t="s">
        <v>2932</v>
      </c>
      <c r="K770090" t="s">
        <v>2526</v>
      </c>
    </row>
    <row r="770091" spans="7:11" x14ac:dyDescent="0.25">
      <c r="G770091" t="s">
        <v>2933</v>
      </c>
      <c r="K770091" t="s">
        <v>2527</v>
      </c>
    </row>
    <row r="770092" spans="7:11" x14ac:dyDescent="0.25">
      <c r="G770092" t="s">
        <v>2924</v>
      </c>
      <c r="K770092" t="s">
        <v>2528</v>
      </c>
    </row>
    <row r="770093" spans="7:11" x14ac:dyDescent="0.25">
      <c r="G770093" t="s">
        <v>2934</v>
      </c>
      <c r="K770093" t="s">
        <v>2529</v>
      </c>
    </row>
    <row r="770094" spans="7:11" x14ac:dyDescent="0.25">
      <c r="G770094" t="s">
        <v>2935</v>
      </c>
      <c r="K770094" t="s">
        <v>2530</v>
      </c>
    </row>
    <row r="770095" spans="7:11" x14ac:dyDescent="0.25">
      <c r="G770095" t="s">
        <v>2936</v>
      </c>
      <c r="K770095" t="s">
        <v>2531</v>
      </c>
    </row>
    <row r="770096" spans="7:11" x14ac:dyDescent="0.25">
      <c r="G770096" t="s">
        <v>2937</v>
      </c>
      <c r="K770096" t="s">
        <v>2532</v>
      </c>
    </row>
    <row r="770097" spans="7:11" x14ac:dyDescent="0.25">
      <c r="G770097" t="s">
        <v>2938</v>
      </c>
      <c r="K770097" t="s">
        <v>2533</v>
      </c>
    </row>
    <row r="770098" spans="7:11" x14ac:dyDescent="0.25">
      <c r="G770098" t="s">
        <v>2939</v>
      </c>
      <c r="K770098" t="s">
        <v>2534</v>
      </c>
    </row>
    <row r="770099" spans="7:11" x14ac:dyDescent="0.25">
      <c r="G770099" t="s">
        <v>2920</v>
      </c>
      <c r="K770099" t="s">
        <v>2535</v>
      </c>
    </row>
    <row r="770100" spans="7:11" x14ac:dyDescent="0.25">
      <c r="G770100" t="s">
        <v>2940</v>
      </c>
      <c r="K770100" t="s">
        <v>2536</v>
      </c>
    </row>
    <row r="770101" spans="7:11" x14ac:dyDescent="0.25">
      <c r="G770101" t="s">
        <v>2941</v>
      </c>
      <c r="K770101" t="s">
        <v>2537</v>
      </c>
    </row>
    <row r="770102" spans="7:11" x14ac:dyDescent="0.25">
      <c r="G770102" t="s">
        <v>2942</v>
      </c>
      <c r="K770102" t="s">
        <v>2538</v>
      </c>
    </row>
    <row r="770103" spans="7:11" x14ac:dyDescent="0.25">
      <c r="G770103" t="s">
        <v>2943</v>
      </c>
      <c r="K770103" t="s">
        <v>2539</v>
      </c>
    </row>
    <row r="770104" spans="7:11" x14ac:dyDescent="0.25">
      <c r="G770104" t="s">
        <v>2944</v>
      </c>
      <c r="K770104" t="s">
        <v>2540</v>
      </c>
    </row>
    <row r="770105" spans="7:11" x14ac:dyDescent="0.25">
      <c r="G770105" t="s">
        <v>2945</v>
      </c>
      <c r="K770105" t="s">
        <v>2541</v>
      </c>
    </row>
    <row r="770106" spans="7:11" x14ac:dyDescent="0.25">
      <c r="G770106" t="s">
        <v>2946</v>
      </c>
      <c r="K770106" t="s">
        <v>2542</v>
      </c>
    </row>
    <row r="770107" spans="7:11" x14ac:dyDescent="0.25">
      <c r="G770107" t="s">
        <v>2947</v>
      </c>
      <c r="K770107" t="s">
        <v>2543</v>
      </c>
    </row>
    <row r="770108" spans="7:11" x14ac:dyDescent="0.25">
      <c r="G770108" t="s">
        <v>2948</v>
      </c>
      <c r="K770108" t="s">
        <v>2544</v>
      </c>
    </row>
    <row r="770109" spans="7:11" x14ac:dyDescent="0.25">
      <c r="G770109" t="s">
        <v>2949</v>
      </c>
      <c r="K770109" t="s">
        <v>2545</v>
      </c>
    </row>
    <row r="770110" spans="7:11" x14ac:dyDescent="0.25">
      <c r="G770110" t="s">
        <v>2950</v>
      </c>
      <c r="K770110" t="s">
        <v>2546</v>
      </c>
    </row>
    <row r="770111" spans="7:11" x14ac:dyDescent="0.25">
      <c r="G770111" t="s">
        <v>2951</v>
      </c>
      <c r="K770111" t="s">
        <v>2547</v>
      </c>
    </row>
    <row r="770112" spans="7:11" x14ac:dyDescent="0.25">
      <c r="G770112" t="s">
        <v>2952</v>
      </c>
      <c r="K770112" t="s">
        <v>2548</v>
      </c>
    </row>
    <row r="770113" spans="7:11" x14ac:dyDescent="0.25">
      <c r="G770113" t="s">
        <v>2953</v>
      </c>
      <c r="K770113" t="s">
        <v>2549</v>
      </c>
    </row>
    <row r="770114" spans="7:11" x14ac:dyDescent="0.25">
      <c r="G770114" t="s">
        <v>2954</v>
      </c>
      <c r="K770114" t="s">
        <v>2550</v>
      </c>
    </row>
    <row r="770115" spans="7:11" x14ac:dyDescent="0.25">
      <c r="G770115" t="s">
        <v>2955</v>
      </c>
      <c r="K770115" t="s">
        <v>2551</v>
      </c>
    </row>
    <row r="770116" spans="7:11" x14ac:dyDescent="0.25">
      <c r="G770116" t="s">
        <v>2956</v>
      </c>
      <c r="K770116" t="s">
        <v>2552</v>
      </c>
    </row>
    <row r="770117" spans="7:11" x14ac:dyDescent="0.25">
      <c r="G770117" t="s">
        <v>2957</v>
      </c>
      <c r="K770117" t="s">
        <v>2553</v>
      </c>
    </row>
    <row r="770118" spans="7:11" x14ac:dyDescent="0.25">
      <c r="G770118" t="s">
        <v>2958</v>
      </c>
      <c r="K770118" t="s">
        <v>2554</v>
      </c>
    </row>
    <row r="770119" spans="7:11" x14ac:dyDescent="0.25">
      <c r="G770119" t="s">
        <v>2959</v>
      </c>
      <c r="K770119" t="s">
        <v>2555</v>
      </c>
    </row>
    <row r="770120" spans="7:11" x14ac:dyDescent="0.25">
      <c r="G770120" t="s">
        <v>2928</v>
      </c>
      <c r="K770120" t="s">
        <v>2556</v>
      </c>
    </row>
    <row r="770121" spans="7:11" x14ac:dyDescent="0.25">
      <c r="G770121" t="s">
        <v>2960</v>
      </c>
      <c r="K770121" t="s">
        <v>2557</v>
      </c>
    </row>
    <row r="770122" spans="7:11" x14ac:dyDescent="0.25">
      <c r="G770122" t="s">
        <v>2961</v>
      </c>
      <c r="K770122" t="s">
        <v>2558</v>
      </c>
    </row>
    <row r="770123" spans="7:11" x14ac:dyDescent="0.25">
      <c r="G770123" t="s">
        <v>2962</v>
      </c>
      <c r="K770123" t="s">
        <v>2559</v>
      </c>
    </row>
    <row r="770124" spans="7:11" x14ac:dyDescent="0.25">
      <c r="G770124" t="s">
        <v>2963</v>
      </c>
      <c r="K770124" t="s">
        <v>2560</v>
      </c>
    </row>
    <row r="770125" spans="7:11" x14ac:dyDescent="0.25">
      <c r="G770125" t="s">
        <v>2964</v>
      </c>
      <c r="K770125" t="s">
        <v>2561</v>
      </c>
    </row>
    <row r="770126" spans="7:11" x14ac:dyDescent="0.25">
      <c r="G770126" t="s">
        <v>2965</v>
      </c>
      <c r="K770126" t="s">
        <v>2562</v>
      </c>
    </row>
    <row r="770127" spans="7:11" x14ac:dyDescent="0.25">
      <c r="G770127" t="s">
        <v>2966</v>
      </c>
      <c r="K770127" t="s">
        <v>2563</v>
      </c>
    </row>
    <row r="770128" spans="7:11" x14ac:dyDescent="0.25">
      <c r="G770128" t="s">
        <v>2937</v>
      </c>
      <c r="K770128" s="7" t="s">
        <v>2564</v>
      </c>
    </row>
    <row r="770129" spans="7:11" x14ac:dyDescent="0.25">
      <c r="G770129" t="s">
        <v>2967</v>
      </c>
      <c r="K770129" t="s">
        <v>2565</v>
      </c>
    </row>
    <row r="770130" spans="7:11" x14ac:dyDescent="0.25">
      <c r="G770130" t="s">
        <v>2934</v>
      </c>
      <c r="K770130" t="s">
        <v>2566</v>
      </c>
    </row>
    <row r="770131" spans="7:11" x14ac:dyDescent="0.25">
      <c r="G770131" t="s">
        <v>2968</v>
      </c>
      <c r="K770131" t="s">
        <v>2567</v>
      </c>
    </row>
    <row r="770132" spans="7:11" x14ac:dyDescent="0.25">
      <c r="G770132" t="s">
        <v>2969</v>
      </c>
      <c r="K770132" t="s">
        <v>2568</v>
      </c>
    </row>
    <row r="770133" spans="7:11" x14ac:dyDescent="0.25">
      <c r="G770133" t="s">
        <v>2970</v>
      </c>
      <c r="K770133" t="s">
        <v>2569</v>
      </c>
    </row>
    <row r="770134" spans="7:11" x14ac:dyDescent="0.25">
      <c r="G770134" t="s">
        <v>2971</v>
      </c>
      <c r="K770134" s="8" t="s">
        <v>2570</v>
      </c>
    </row>
    <row r="770135" spans="7:11" x14ac:dyDescent="0.25">
      <c r="G770135" t="s">
        <v>2972</v>
      </c>
      <c r="K770135" s="8" t="s">
        <v>2571</v>
      </c>
    </row>
    <row r="770136" spans="7:11" x14ac:dyDescent="0.25">
      <c r="G770136" t="s">
        <v>2973</v>
      </c>
      <c r="K770136" t="s">
        <v>2572</v>
      </c>
    </row>
    <row r="770137" spans="7:11" x14ac:dyDescent="0.25">
      <c r="G770137" t="s">
        <v>2974</v>
      </c>
      <c r="K770137" t="s">
        <v>2573</v>
      </c>
    </row>
    <row r="770138" spans="7:11" x14ac:dyDescent="0.25">
      <c r="G770138" t="s">
        <v>2975</v>
      </c>
      <c r="K770138" t="s">
        <v>2574</v>
      </c>
    </row>
    <row r="770139" spans="7:11" x14ac:dyDescent="0.25">
      <c r="G770139" t="s">
        <v>2976</v>
      </c>
      <c r="K770139" t="s">
        <v>2575</v>
      </c>
    </row>
    <row r="770140" spans="7:11" x14ac:dyDescent="0.25">
      <c r="G770140" t="s">
        <v>2977</v>
      </c>
      <c r="K770140" t="s">
        <v>2576</v>
      </c>
    </row>
    <row r="770141" spans="7:11" x14ac:dyDescent="0.25">
      <c r="G770141" t="s">
        <v>2978</v>
      </c>
      <c r="K770141" t="s">
        <v>2577</v>
      </c>
    </row>
    <row r="770142" spans="7:11" x14ac:dyDescent="0.25">
      <c r="G770142" t="s">
        <v>2979</v>
      </c>
      <c r="K770142" t="s">
        <v>2578</v>
      </c>
    </row>
    <row r="770143" spans="7:11" x14ac:dyDescent="0.25">
      <c r="G770143" t="s">
        <v>2980</v>
      </c>
      <c r="K770143" t="s">
        <v>2579</v>
      </c>
    </row>
    <row r="770144" spans="7:11" x14ac:dyDescent="0.25">
      <c r="G770144" t="s">
        <v>2981</v>
      </c>
      <c r="K770144" t="s">
        <v>2580</v>
      </c>
    </row>
    <row r="770145" spans="7:11" x14ac:dyDescent="0.25">
      <c r="G770145" t="s">
        <v>2982</v>
      </c>
      <c r="K770145" t="s">
        <v>2581</v>
      </c>
    </row>
    <row r="770146" spans="7:11" x14ac:dyDescent="0.25">
      <c r="G770146" t="s">
        <v>2983</v>
      </c>
      <c r="K770146" t="s">
        <v>2582</v>
      </c>
    </row>
    <row r="770147" spans="7:11" x14ac:dyDescent="0.25">
      <c r="G770147" t="s">
        <v>2984</v>
      </c>
      <c r="K770147" t="s">
        <v>2583</v>
      </c>
    </row>
    <row r="770148" spans="7:11" x14ac:dyDescent="0.25">
      <c r="G770148" t="s">
        <v>2985</v>
      </c>
    </row>
    <row r="770149" spans="7:11" x14ac:dyDescent="0.25">
      <c r="G770149" t="s">
        <v>2986</v>
      </c>
    </row>
    <row r="770150" spans="7:11" x14ac:dyDescent="0.25">
      <c r="G770150" t="s">
        <v>2987</v>
      </c>
    </row>
    <row r="770151" spans="7:11" x14ac:dyDescent="0.25">
      <c r="G770151" t="s">
        <v>2988</v>
      </c>
    </row>
    <row r="770152" spans="7:11" x14ac:dyDescent="0.25">
      <c r="G770152" t="s">
        <v>2989</v>
      </c>
    </row>
    <row r="770153" spans="7:11" x14ac:dyDescent="0.25">
      <c r="G770153" t="s">
        <v>2990</v>
      </c>
    </row>
    <row r="770154" spans="7:11" x14ac:dyDescent="0.25">
      <c r="G770154" t="s">
        <v>2991</v>
      </c>
    </row>
    <row r="770155" spans="7:11" x14ac:dyDescent="0.25">
      <c r="G770155" t="s">
        <v>2992</v>
      </c>
    </row>
    <row r="770156" spans="7:11" x14ac:dyDescent="0.25">
      <c r="G770156" t="s">
        <v>2993</v>
      </c>
    </row>
    <row r="770157" spans="7:11" x14ac:dyDescent="0.25">
      <c r="G770157" t="s">
        <v>2994</v>
      </c>
    </row>
    <row r="770158" spans="7:11" x14ac:dyDescent="0.25">
      <c r="G770158" t="s">
        <v>2995</v>
      </c>
    </row>
    <row r="770159" spans="7:11" x14ac:dyDescent="0.25">
      <c r="G770159" t="s">
        <v>2996</v>
      </c>
    </row>
    <row r="770160" spans="7:11" x14ac:dyDescent="0.25">
      <c r="G770160" t="s">
        <v>2997</v>
      </c>
    </row>
    <row r="770161" spans="7:7" x14ac:dyDescent="0.25">
      <c r="G770161" t="s">
        <v>2998</v>
      </c>
    </row>
    <row r="770162" spans="7:7" x14ac:dyDescent="0.25">
      <c r="G770162" t="s">
        <v>2999</v>
      </c>
    </row>
    <row r="770163" spans="7:7" x14ac:dyDescent="0.25">
      <c r="G770163" t="s">
        <v>3000</v>
      </c>
    </row>
    <row r="770164" spans="7:7" x14ac:dyDescent="0.25">
      <c r="G770164" t="s">
        <v>3001</v>
      </c>
    </row>
    <row r="770165" spans="7:7" x14ac:dyDescent="0.25">
      <c r="G770165" t="s">
        <v>3002</v>
      </c>
    </row>
    <row r="770166" spans="7:7" x14ac:dyDescent="0.25">
      <c r="G770166" t="s">
        <v>3003</v>
      </c>
    </row>
    <row r="770167" spans="7:7" x14ac:dyDescent="0.25">
      <c r="G770167" t="s">
        <v>2546</v>
      </c>
    </row>
    <row r="770168" spans="7:7" x14ac:dyDescent="0.25">
      <c r="G770168" t="s">
        <v>2547</v>
      </c>
    </row>
    <row r="770169" spans="7:7" x14ac:dyDescent="0.25">
      <c r="G770169" t="s">
        <v>2548</v>
      </c>
    </row>
    <row r="770170" spans="7:7" x14ac:dyDescent="0.25">
      <c r="G770170" t="s">
        <v>2549</v>
      </c>
    </row>
    <row r="770171" spans="7:7" x14ac:dyDescent="0.25">
      <c r="G770171" t="s">
        <v>2550</v>
      </c>
    </row>
    <row r="770172" spans="7:7" x14ac:dyDescent="0.25">
      <c r="G770172" t="s">
        <v>2551</v>
      </c>
    </row>
    <row r="770173" spans="7:7" x14ac:dyDescent="0.25">
      <c r="G770173" t="s">
        <v>2552</v>
      </c>
    </row>
    <row r="770174" spans="7:7" x14ac:dyDescent="0.25">
      <c r="G770174" t="s">
        <v>2553</v>
      </c>
    </row>
    <row r="770175" spans="7:7" x14ac:dyDescent="0.25">
      <c r="G770175" t="s">
        <v>2493</v>
      </c>
    </row>
    <row r="770176" spans="7:7" x14ac:dyDescent="0.25">
      <c r="G770176" t="s">
        <v>2494</v>
      </c>
    </row>
    <row r="770177" spans="7:7" x14ac:dyDescent="0.25">
      <c r="G770177" t="s">
        <v>3004</v>
      </c>
    </row>
    <row r="770178" spans="7:7" x14ac:dyDescent="0.25">
      <c r="G770178" t="s">
        <v>3005</v>
      </c>
    </row>
    <row r="770179" spans="7:7" x14ac:dyDescent="0.25">
      <c r="G770179" t="s">
        <v>3006</v>
      </c>
    </row>
    <row r="770180" spans="7:7" x14ac:dyDescent="0.25">
      <c r="G770180" t="s">
        <v>2498</v>
      </c>
    </row>
    <row r="770181" spans="7:7" x14ac:dyDescent="0.25">
      <c r="G770181" t="s">
        <v>3007</v>
      </c>
    </row>
    <row r="770182" spans="7:7" x14ac:dyDescent="0.25">
      <c r="G770182" t="s">
        <v>2554</v>
      </c>
    </row>
    <row r="770183" spans="7:7" x14ac:dyDescent="0.25">
      <c r="G770183" t="s">
        <v>2559</v>
      </c>
    </row>
    <row r="786431" spans="7:7" x14ac:dyDescent="0.25">
      <c r="G786431" t="s">
        <v>2903</v>
      </c>
    </row>
    <row r="786432" spans="7:7" x14ac:dyDescent="0.25">
      <c r="G786432" t="s">
        <v>2904</v>
      </c>
    </row>
    <row r="786433" spans="7:11" x14ac:dyDescent="0.25">
      <c r="G786433" t="s">
        <v>2905</v>
      </c>
    </row>
    <row r="786434" spans="7:11" x14ac:dyDescent="0.25">
      <c r="G786434" t="s">
        <v>2</v>
      </c>
    </row>
    <row r="786435" spans="7:11" x14ac:dyDescent="0.25">
      <c r="G786435" t="s">
        <v>2906</v>
      </c>
    </row>
    <row r="786436" spans="7:11" x14ac:dyDescent="0.25">
      <c r="G786436" t="s">
        <v>2907</v>
      </c>
      <c r="K786436" t="s">
        <v>2903</v>
      </c>
    </row>
    <row r="786437" spans="7:11" x14ac:dyDescent="0.25">
      <c r="G786437" t="s">
        <v>2908</v>
      </c>
      <c r="K786437" t="s">
        <v>2904</v>
      </c>
    </row>
    <row r="786438" spans="7:11" x14ac:dyDescent="0.25">
      <c r="G786438" t="s">
        <v>2909</v>
      </c>
      <c r="K786438" t="s">
        <v>2905</v>
      </c>
    </row>
    <row r="786439" spans="7:11" x14ac:dyDescent="0.25">
      <c r="G786439" t="s">
        <v>2910</v>
      </c>
      <c r="K786439" t="s">
        <v>2</v>
      </c>
    </row>
    <row r="786440" spans="7:11" x14ac:dyDescent="0.25">
      <c r="G786440" t="s">
        <v>2911</v>
      </c>
      <c r="K786440" t="s">
        <v>2493</v>
      </c>
    </row>
    <row r="786441" spans="7:11" x14ac:dyDescent="0.25">
      <c r="G786441" t="s">
        <v>2912</v>
      </c>
      <c r="K786441" t="s">
        <v>2494</v>
      </c>
    </row>
    <row r="786442" spans="7:11" x14ac:dyDescent="0.25">
      <c r="G786442" t="s">
        <v>2505</v>
      </c>
      <c r="K786442" t="s">
        <v>2495</v>
      </c>
    </row>
    <row r="786443" spans="7:11" x14ac:dyDescent="0.25">
      <c r="G786443" t="s">
        <v>2506</v>
      </c>
      <c r="K786443" s="6" t="s">
        <v>2496</v>
      </c>
    </row>
    <row r="786444" spans="7:11" x14ac:dyDescent="0.25">
      <c r="K786444" t="s">
        <v>2497</v>
      </c>
    </row>
    <row r="786445" spans="7:11" x14ac:dyDescent="0.25">
      <c r="G786445" t="s">
        <v>2507</v>
      </c>
      <c r="K786445" t="s">
        <v>2498</v>
      </c>
    </row>
    <row r="786446" spans="7:11" x14ac:dyDescent="0.25">
      <c r="G786446" t="s">
        <v>2508</v>
      </c>
      <c r="K786446" t="s">
        <v>2499</v>
      </c>
    </row>
    <row r="786447" spans="7:11" x14ac:dyDescent="0.25">
      <c r="G786447" t="s">
        <v>2509</v>
      </c>
      <c r="K786447" t="s">
        <v>2913</v>
      </c>
    </row>
    <row r="786448" spans="7:11" x14ac:dyDescent="0.25">
      <c r="G786448" t="s">
        <v>2510</v>
      </c>
      <c r="K786448" t="s">
        <v>2914</v>
      </c>
    </row>
    <row r="786449" spans="7:11" x14ac:dyDescent="0.25">
      <c r="G786449" t="s">
        <v>2511</v>
      </c>
      <c r="K786449" t="s">
        <v>2915</v>
      </c>
    </row>
    <row r="786450" spans="7:11" x14ac:dyDescent="0.25">
      <c r="G786450" t="s">
        <v>2512</v>
      </c>
      <c r="K786450" t="s">
        <v>2916</v>
      </c>
    </row>
    <row r="786451" spans="7:11" x14ac:dyDescent="0.25">
      <c r="G786451" t="s">
        <v>2513</v>
      </c>
      <c r="K786451" t="s">
        <v>2504</v>
      </c>
    </row>
    <row r="786452" spans="7:11" x14ac:dyDescent="0.25">
      <c r="G786452" t="s">
        <v>2917</v>
      </c>
      <c r="K786452" t="s">
        <v>2505</v>
      </c>
    </row>
    <row r="786453" spans="7:11" x14ac:dyDescent="0.25">
      <c r="G786453" t="s">
        <v>2918</v>
      </c>
      <c r="K786453" t="s">
        <v>2506</v>
      </c>
    </row>
    <row r="786454" spans="7:11" x14ac:dyDescent="0.25">
      <c r="G786454" t="s">
        <v>2539</v>
      </c>
    </row>
    <row r="786455" spans="7:11" x14ac:dyDescent="0.25">
      <c r="G786455" t="s">
        <v>2540</v>
      </c>
      <c r="K786455" t="s">
        <v>2507</v>
      </c>
    </row>
    <row r="786456" spans="7:11" x14ac:dyDescent="0.25">
      <c r="G786456" t="s">
        <v>2541</v>
      </c>
      <c r="K786456" t="s">
        <v>2508</v>
      </c>
    </row>
    <row r="786457" spans="7:11" x14ac:dyDescent="0.25">
      <c r="G786457" t="s">
        <v>2542</v>
      </c>
      <c r="K786457" t="s">
        <v>2509</v>
      </c>
    </row>
    <row r="786458" spans="7:11" x14ac:dyDescent="0.25">
      <c r="G786458" t="s">
        <v>2543</v>
      </c>
      <c r="K786458" t="s">
        <v>2510</v>
      </c>
    </row>
    <row r="786459" spans="7:11" x14ac:dyDescent="0.25">
      <c r="G786459" t="s">
        <v>2544</v>
      </c>
      <c r="K786459" t="s">
        <v>2511</v>
      </c>
    </row>
    <row r="786460" spans="7:11" x14ac:dyDescent="0.25">
      <c r="G786460" t="s">
        <v>2545</v>
      </c>
      <c r="K786460" t="s">
        <v>2512</v>
      </c>
    </row>
    <row r="786461" spans="7:11" x14ac:dyDescent="0.25">
      <c r="G786461" t="s">
        <v>2919</v>
      </c>
      <c r="K786461" t="s">
        <v>2513</v>
      </c>
    </row>
    <row r="786462" spans="7:11" x14ac:dyDescent="0.25">
      <c r="G786462" t="s">
        <v>2920</v>
      </c>
      <c r="K786462" t="s">
        <v>2514</v>
      </c>
    </row>
    <row r="786463" spans="7:11" x14ac:dyDescent="0.25">
      <c r="G786463" t="s">
        <v>2921</v>
      </c>
      <c r="K786463" t="s">
        <v>2515</v>
      </c>
    </row>
    <row r="786464" spans="7:11" x14ac:dyDescent="0.25">
      <c r="G786464" t="s">
        <v>2922</v>
      </c>
      <c r="K786464" t="s">
        <v>2516</v>
      </c>
    </row>
    <row r="786465" spans="7:11" x14ac:dyDescent="0.25">
      <c r="G786465" t="s">
        <v>2923</v>
      </c>
      <c r="K786465" t="s">
        <v>2517</v>
      </c>
    </row>
    <row r="786466" spans="7:11" x14ac:dyDescent="0.25">
      <c r="G786466" t="s">
        <v>2924</v>
      </c>
      <c r="K786466" t="s">
        <v>2518</v>
      </c>
    </row>
    <row r="786467" spans="7:11" x14ac:dyDescent="0.25">
      <c r="G786467" t="s">
        <v>2925</v>
      </c>
      <c r="K786467" t="s">
        <v>2519</v>
      </c>
    </row>
    <row r="786468" spans="7:11" x14ac:dyDescent="0.25">
      <c r="G786468" t="s">
        <v>2926</v>
      </c>
      <c r="K786468" t="s">
        <v>2520</v>
      </c>
    </row>
    <row r="786469" spans="7:11" x14ac:dyDescent="0.25">
      <c r="G786469" t="s">
        <v>2927</v>
      </c>
      <c r="K786469" t="s">
        <v>2521</v>
      </c>
    </row>
    <row r="786470" spans="7:11" x14ac:dyDescent="0.25">
      <c r="G786470" t="s">
        <v>2928</v>
      </c>
      <c r="K786470" t="s">
        <v>2522</v>
      </c>
    </row>
    <row r="786471" spans="7:11" x14ac:dyDescent="0.25">
      <c r="G786471" t="s">
        <v>2929</v>
      </c>
      <c r="K786471" t="s">
        <v>2523</v>
      </c>
    </row>
    <row r="786472" spans="7:11" x14ac:dyDescent="0.25">
      <c r="G786472" t="s">
        <v>2930</v>
      </c>
      <c r="K786472" t="s">
        <v>2524</v>
      </c>
    </row>
    <row r="786473" spans="7:11" x14ac:dyDescent="0.25">
      <c r="G786473" t="s">
        <v>2931</v>
      </c>
      <c r="K786473" t="s">
        <v>2525</v>
      </c>
    </row>
    <row r="786474" spans="7:11" x14ac:dyDescent="0.25">
      <c r="G786474" t="s">
        <v>2932</v>
      </c>
      <c r="K786474" t="s">
        <v>2526</v>
      </c>
    </row>
    <row r="786475" spans="7:11" x14ac:dyDescent="0.25">
      <c r="G786475" t="s">
        <v>2933</v>
      </c>
      <c r="K786475" t="s">
        <v>2527</v>
      </c>
    </row>
    <row r="786476" spans="7:11" x14ac:dyDescent="0.25">
      <c r="G786476" t="s">
        <v>2924</v>
      </c>
      <c r="K786476" t="s">
        <v>2528</v>
      </c>
    </row>
    <row r="786477" spans="7:11" x14ac:dyDescent="0.25">
      <c r="G786477" t="s">
        <v>2934</v>
      </c>
      <c r="K786477" t="s">
        <v>2529</v>
      </c>
    </row>
    <row r="786478" spans="7:11" x14ac:dyDescent="0.25">
      <c r="G786478" t="s">
        <v>2935</v>
      </c>
      <c r="K786478" t="s">
        <v>2530</v>
      </c>
    </row>
    <row r="786479" spans="7:11" x14ac:dyDescent="0.25">
      <c r="G786479" t="s">
        <v>2936</v>
      </c>
      <c r="K786479" t="s">
        <v>2531</v>
      </c>
    </row>
    <row r="786480" spans="7:11" x14ac:dyDescent="0.25">
      <c r="G786480" t="s">
        <v>2937</v>
      </c>
      <c r="K786480" t="s">
        <v>2532</v>
      </c>
    </row>
    <row r="786481" spans="7:11" x14ac:dyDescent="0.25">
      <c r="G786481" t="s">
        <v>2938</v>
      </c>
      <c r="K786481" t="s">
        <v>2533</v>
      </c>
    </row>
    <row r="786482" spans="7:11" x14ac:dyDescent="0.25">
      <c r="G786482" t="s">
        <v>2939</v>
      </c>
      <c r="K786482" t="s">
        <v>2534</v>
      </c>
    </row>
    <row r="786483" spans="7:11" x14ac:dyDescent="0.25">
      <c r="G786483" t="s">
        <v>2920</v>
      </c>
      <c r="K786483" t="s">
        <v>2535</v>
      </c>
    </row>
    <row r="786484" spans="7:11" x14ac:dyDescent="0.25">
      <c r="G786484" t="s">
        <v>2940</v>
      </c>
      <c r="K786484" t="s">
        <v>2536</v>
      </c>
    </row>
    <row r="786485" spans="7:11" x14ac:dyDescent="0.25">
      <c r="G786485" t="s">
        <v>2941</v>
      </c>
      <c r="K786485" t="s">
        <v>2537</v>
      </c>
    </row>
    <row r="786486" spans="7:11" x14ac:dyDescent="0.25">
      <c r="G786486" t="s">
        <v>2942</v>
      </c>
      <c r="K786486" t="s">
        <v>2538</v>
      </c>
    </row>
    <row r="786487" spans="7:11" x14ac:dyDescent="0.25">
      <c r="G786487" t="s">
        <v>2943</v>
      </c>
      <c r="K786487" t="s">
        <v>2539</v>
      </c>
    </row>
    <row r="786488" spans="7:11" x14ac:dyDescent="0.25">
      <c r="G786488" t="s">
        <v>2944</v>
      </c>
      <c r="K786488" t="s">
        <v>2540</v>
      </c>
    </row>
    <row r="786489" spans="7:11" x14ac:dyDescent="0.25">
      <c r="G786489" t="s">
        <v>2945</v>
      </c>
      <c r="K786489" t="s">
        <v>2541</v>
      </c>
    </row>
    <row r="786490" spans="7:11" x14ac:dyDescent="0.25">
      <c r="G786490" t="s">
        <v>2946</v>
      </c>
      <c r="K786490" t="s">
        <v>2542</v>
      </c>
    </row>
    <row r="786491" spans="7:11" x14ac:dyDescent="0.25">
      <c r="G786491" t="s">
        <v>2947</v>
      </c>
      <c r="K786491" t="s">
        <v>2543</v>
      </c>
    </row>
    <row r="786492" spans="7:11" x14ac:dyDescent="0.25">
      <c r="G786492" t="s">
        <v>2948</v>
      </c>
      <c r="K786492" t="s">
        <v>2544</v>
      </c>
    </row>
    <row r="786493" spans="7:11" x14ac:dyDescent="0.25">
      <c r="G786493" t="s">
        <v>2949</v>
      </c>
      <c r="K786493" t="s">
        <v>2545</v>
      </c>
    </row>
    <row r="786494" spans="7:11" x14ac:dyDescent="0.25">
      <c r="G786494" t="s">
        <v>2950</v>
      </c>
      <c r="K786494" t="s">
        <v>2546</v>
      </c>
    </row>
    <row r="786495" spans="7:11" x14ac:dyDescent="0.25">
      <c r="G786495" t="s">
        <v>2951</v>
      </c>
      <c r="K786495" t="s">
        <v>2547</v>
      </c>
    </row>
    <row r="786496" spans="7:11" x14ac:dyDescent="0.25">
      <c r="G786496" t="s">
        <v>2952</v>
      </c>
      <c r="K786496" t="s">
        <v>2548</v>
      </c>
    </row>
    <row r="786497" spans="7:11" x14ac:dyDescent="0.25">
      <c r="G786497" t="s">
        <v>2953</v>
      </c>
      <c r="K786497" t="s">
        <v>2549</v>
      </c>
    </row>
    <row r="786498" spans="7:11" x14ac:dyDescent="0.25">
      <c r="G786498" t="s">
        <v>2954</v>
      </c>
      <c r="K786498" t="s">
        <v>2550</v>
      </c>
    </row>
    <row r="786499" spans="7:11" x14ac:dyDescent="0.25">
      <c r="G786499" t="s">
        <v>2955</v>
      </c>
      <c r="K786499" t="s">
        <v>2551</v>
      </c>
    </row>
    <row r="786500" spans="7:11" x14ac:dyDescent="0.25">
      <c r="G786500" t="s">
        <v>2956</v>
      </c>
      <c r="K786500" t="s">
        <v>2552</v>
      </c>
    </row>
    <row r="786501" spans="7:11" x14ac:dyDescent="0.25">
      <c r="G786501" t="s">
        <v>2957</v>
      </c>
      <c r="K786501" t="s">
        <v>2553</v>
      </c>
    </row>
    <row r="786502" spans="7:11" x14ac:dyDescent="0.25">
      <c r="G786502" t="s">
        <v>2958</v>
      </c>
      <c r="K786502" t="s">
        <v>2554</v>
      </c>
    </row>
    <row r="786503" spans="7:11" x14ac:dyDescent="0.25">
      <c r="G786503" t="s">
        <v>2959</v>
      </c>
      <c r="K786503" t="s">
        <v>2555</v>
      </c>
    </row>
    <row r="786504" spans="7:11" x14ac:dyDescent="0.25">
      <c r="G786504" t="s">
        <v>2928</v>
      </c>
      <c r="K786504" t="s">
        <v>2556</v>
      </c>
    </row>
    <row r="786505" spans="7:11" x14ac:dyDescent="0.25">
      <c r="G786505" t="s">
        <v>2960</v>
      </c>
      <c r="K786505" t="s">
        <v>2557</v>
      </c>
    </row>
    <row r="786506" spans="7:11" x14ac:dyDescent="0.25">
      <c r="G786506" t="s">
        <v>2961</v>
      </c>
      <c r="K786506" t="s">
        <v>2558</v>
      </c>
    </row>
    <row r="786507" spans="7:11" x14ac:dyDescent="0.25">
      <c r="G786507" t="s">
        <v>2962</v>
      </c>
      <c r="K786507" t="s">
        <v>2559</v>
      </c>
    </row>
    <row r="786508" spans="7:11" x14ac:dyDescent="0.25">
      <c r="G786508" t="s">
        <v>2963</v>
      </c>
      <c r="K786508" t="s">
        <v>2560</v>
      </c>
    </row>
    <row r="786509" spans="7:11" x14ac:dyDescent="0.25">
      <c r="G786509" t="s">
        <v>2964</v>
      </c>
      <c r="K786509" t="s">
        <v>2561</v>
      </c>
    </row>
    <row r="786510" spans="7:11" x14ac:dyDescent="0.25">
      <c r="G786510" t="s">
        <v>2965</v>
      </c>
      <c r="K786510" t="s">
        <v>2562</v>
      </c>
    </row>
    <row r="786511" spans="7:11" x14ac:dyDescent="0.25">
      <c r="G786511" t="s">
        <v>2966</v>
      </c>
      <c r="K786511" t="s">
        <v>2563</v>
      </c>
    </row>
    <row r="786512" spans="7:11" x14ac:dyDescent="0.25">
      <c r="G786512" t="s">
        <v>2937</v>
      </c>
      <c r="K786512" s="7" t="s">
        <v>2564</v>
      </c>
    </row>
    <row r="786513" spans="7:11" x14ac:dyDescent="0.25">
      <c r="G786513" t="s">
        <v>2967</v>
      </c>
      <c r="K786513" t="s">
        <v>2565</v>
      </c>
    </row>
    <row r="786514" spans="7:11" x14ac:dyDescent="0.25">
      <c r="G786514" t="s">
        <v>2934</v>
      </c>
      <c r="K786514" t="s">
        <v>2566</v>
      </c>
    </row>
    <row r="786515" spans="7:11" x14ac:dyDescent="0.25">
      <c r="G786515" t="s">
        <v>2968</v>
      </c>
      <c r="K786515" t="s">
        <v>2567</v>
      </c>
    </row>
    <row r="786516" spans="7:11" x14ac:dyDescent="0.25">
      <c r="G786516" t="s">
        <v>2969</v>
      </c>
      <c r="K786516" t="s">
        <v>2568</v>
      </c>
    </row>
    <row r="786517" spans="7:11" x14ac:dyDescent="0.25">
      <c r="G786517" t="s">
        <v>2970</v>
      </c>
      <c r="K786517" t="s">
        <v>2569</v>
      </c>
    </row>
    <row r="786518" spans="7:11" x14ac:dyDescent="0.25">
      <c r="G786518" t="s">
        <v>2971</v>
      </c>
      <c r="K786518" s="8" t="s">
        <v>2570</v>
      </c>
    </row>
    <row r="786519" spans="7:11" x14ac:dyDescent="0.25">
      <c r="G786519" t="s">
        <v>2972</v>
      </c>
      <c r="K786519" s="8" t="s">
        <v>2571</v>
      </c>
    </row>
    <row r="786520" spans="7:11" x14ac:dyDescent="0.25">
      <c r="G786520" t="s">
        <v>2973</v>
      </c>
      <c r="K786520" t="s">
        <v>2572</v>
      </c>
    </row>
    <row r="786521" spans="7:11" x14ac:dyDescent="0.25">
      <c r="G786521" t="s">
        <v>2974</v>
      </c>
      <c r="K786521" t="s">
        <v>2573</v>
      </c>
    </row>
    <row r="786522" spans="7:11" x14ac:dyDescent="0.25">
      <c r="G786522" t="s">
        <v>2975</v>
      </c>
      <c r="K786522" t="s">
        <v>2574</v>
      </c>
    </row>
    <row r="786523" spans="7:11" x14ac:dyDescent="0.25">
      <c r="G786523" t="s">
        <v>2976</v>
      </c>
      <c r="K786523" t="s">
        <v>2575</v>
      </c>
    </row>
    <row r="786524" spans="7:11" x14ac:dyDescent="0.25">
      <c r="G786524" t="s">
        <v>2977</v>
      </c>
      <c r="K786524" t="s">
        <v>2576</v>
      </c>
    </row>
    <row r="786525" spans="7:11" x14ac:dyDescent="0.25">
      <c r="G786525" t="s">
        <v>2978</v>
      </c>
      <c r="K786525" t="s">
        <v>2577</v>
      </c>
    </row>
    <row r="786526" spans="7:11" x14ac:dyDescent="0.25">
      <c r="G786526" t="s">
        <v>2979</v>
      </c>
      <c r="K786526" t="s">
        <v>2578</v>
      </c>
    </row>
    <row r="786527" spans="7:11" x14ac:dyDescent="0.25">
      <c r="G786527" t="s">
        <v>2980</v>
      </c>
      <c r="K786527" t="s">
        <v>2579</v>
      </c>
    </row>
    <row r="786528" spans="7:11" x14ac:dyDescent="0.25">
      <c r="G786528" t="s">
        <v>2981</v>
      </c>
      <c r="K786528" t="s">
        <v>2580</v>
      </c>
    </row>
    <row r="786529" spans="7:11" x14ac:dyDescent="0.25">
      <c r="G786529" t="s">
        <v>2982</v>
      </c>
      <c r="K786529" t="s">
        <v>2581</v>
      </c>
    </row>
    <row r="786530" spans="7:11" x14ac:dyDescent="0.25">
      <c r="G786530" t="s">
        <v>2983</v>
      </c>
      <c r="K786530" t="s">
        <v>2582</v>
      </c>
    </row>
    <row r="786531" spans="7:11" x14ac:dyDescent="0.25">
      <c r="G786531" t="s">
        <v>2984</v>
      </c>
      <c r="K786531" t="s">
        <v>2583</v>
      </c>
    </row>
    <row r="786532" spans="7:11" x14ac:dyDescent="0.25">
      <c r="G786532" t="s">
        <v>2985</v>
      </c>
    </row>
    <row r="786533" spans="7:11" x14ac:dyDescent="0.25">
      <c r="G786533" t="s">
        <v>2986</v>
      </c>
    </row>
    <row r="786534" spans="7:11" x14ac:dyDescent="0.25">
      <c r="G786534" t="s">
        <v>2987</v>
      </c>
    </row>
    <row r="786535" spans="7:11" x14ac:dyDescent="0.25">
      <c r="G786535" t="s">
        <v>2988</v>
      </c>
    </row>
    <row r="786536" spans="7:11" x14ac:dyDescent="0.25">
      <c r="G786536" t="s">
        <v>2989</v>
      </c>
    </row>
    <row r="786537" spans="7:11" x14ac:dyDescent="0.25">
      <c r="G786537" t="s">
        <v>2990</v>
      </c>
    </row>
    <row r="786538" spans="7:11" x14ac:dyDescent="0.25">
      <c r="G786538" t="s">
        <v>2991</v>
      </c>
    </row>
    <row r="786539" spans="7:11" x14ac:dyDescent="0.25">
      <c r="G786539" t="s">
        <v>2992</v>
      </c>
    </row>
    <row r="786540" spans="7:11" x14ac:dyDescent="0.25">
      <c r="G786540" t="s">
        <v>2993</v>
      </c>
    </row>
    <row r="786541" spans="7:11" x14ac:dyDescent="0.25">
      <c r="G786541" t="s">
        <v>2994</v>
      </c>
    </row>
    <row r="786542" spans="7:11" x14ac:dyDescent="0.25">
      <c r="G786542" t="s">
        <v>2995</v>
      </c>
    </row>
    <row r="786543" spans="7:11" x14ac:dyDescent="0.25">
      <c r="G786543" t="s">
        <v>2996</v>
      </c>
    </row>
    <row r="786544" spans="7:11" x14ac:dyDescent="0.25">
      <c r="G786544" t="s">
        <v>2997</v>
      </c>
    </row>
    <row r="786545" spans="7:7" x14ac:dyDescent="0.25">
      <c r="G786545" t="s">
        <v>2998</v>
      </c>
    </row>
    <row r="786546" spans="7:7" x14ac:dyDescent="0.25">
      <c r="G786546" t="s">
        <v>2999</v>
      </c>
    </row>
    <row r="786547" spans="7:7" x14ac:dyDescent="0.25">
      <c r="G786547" t="s">
        <v>3000</v>
      </c>
    </row>
    <row r="786548" spans="7:7" x14ac:dyDescent="0.25">
      <c r="G786548" t="s">
        <v>3001</v>
      </c>
    </row>
    <row r="786549" spans="7:7" x14ac:dyDescent="0.25">
      <c r="G786549" t="s">
        <v>3002</v>
      </c>
    </row>
    <row r="786550" spans="7:7" x14ac:dyDescent="0.25">
      <c r="G786550" t="s">
        <v>3003</v>
      </c>
    </row>
    <row r="786551" spans="7:7" x14ac:dyDescent="0.25">
      <c r="G786551" t="s">
        <v>2546</v>
      </c>
    </row>
    <row r="786552" spans="7:7" x14ac:dyDescent="0.25">
      <c r="G786552" t="s">
        <v>2547</v>
      </c>
    </row>
    <row r="786553" spans="7:7" x14ac:dyDescent="0.25">
      <c r="G786553" t="s">
        <v>2548</v>
      </c>
    </row>
    <row r="786554" spans="7:7" x14ac:dyDescent="0.25">
      <c r="G786554" t="s">
        <v>2549</v>
      </c>
    </row>
    <row r="786555" spans="7:7" x14ac:dyDescent="0.25">
      <c r="G786555" t="s">
        <v>2550</v>
      </c>
    </row>
    <row r="786556" spans="7:7" x14ac:dyDescent="0.25">
      <c r="G786556" t="s">
        <v>2551</v>
      </c>
    </row>
    <row r="786557" spans="7:7" x14ac:dyDescent="0.25">
      <c r="G786557" t="s">
        <v>2552</v>
      </c>
    </row>
    <row r="786558" spans="7:7" x14ac:dyDescent="0.25">
      <c r="G786558" t="s">
        <v>2553</v>
      </c>
    </row>
    <row r="786559" spans="7:7" x14ac:dyDescent="0.25">
      <c r="G786559" t="s">
        <v>2493</v>
      </c>
    </row>
    <row r="786560" spans="7:7" x14ac:dyDescent="0.25">
      <c r="G786560" t="s">
        <v>2494</v>
      </c>
    </row>
    <row r="786561" spans="7:7" x14ac:dyDescent="0.25">
      <c r="G786561" t="s">
        <v>3004</v>
      </c>
    </row>
    <row r="786562" spans="7:7" x14ac:dyDescent="0.25">
      <c r="G786562" t="s">
        <v>3005</v>
      </c>
    </row>
    <row r="786563" spans="7:7" x14ac:dyDescent="0.25">
      <c r="G786563" t="s">
        <v>3006</v>
      </c>
    </row>
    <row r="786564" spans="7:7" x14ac:dyDescent="0.25">
      <c r="G786564" t="s">
        <v>2498</v>
      </c>
    </row>
    <row r="786565" spans="7:7" x14ac:dyDescent="0.25">
      <c r="G786565" t="s">
        <v>3007</v>
      </c>
    </row>
    <row r="786566" spans="7:7" x14ac:dyDescent="0.25">
      <c r="G786566" t="s">
        <v>2554</v>
      </c>
    </row>
    <row r="786567" spans="7:7" x14ac:dyDescent="0.25">
      <c r="G786567" t="s">
        <v>2559</v>
      </c>
    </row>
    <row r="802815" spans="7:7" x14ac:dyDescent="0.25">
      <c r="G802815" t="s">
        <v>2903</v>
      </c>
    </row>
    <row r="802816" spans="7:7" x14ac:dyDescent="0.25">
      <c r="G802816" t="s">
        <v>2904</v>
      </c>
    </row>
    <row r="802817" spans="7:11" x14ac:dyDescent="0.25">
      <c r="G802817" t="s">
        <v>2905</v>
      </c>
    </row>
    <row r="802818" spans="7:11" x14ac:dyDescent="0.25">
      <c r="G802818" t="s">
        <v>2</v>
      </c>
    </row>
    <row r="802819" spans="7:11" x14ac:dyDescent="0.25">
      <c r="G802819" t="s">
        <v>2906</v>
      </c>
    </row>
    <row r="802820" spans="7:11" x14ac:dyDescent="0.25">
      <c r="G802820" t="s">
        <v>2907</v>
      </c>
      <c r="K802820" t="s">
        <v>2903</v>
      </c>
    </row>
    <row r="802821" spans="7:11" x14ac:dyDescent="0.25">
      <c r="G802821" t="s">
        <v>2908</v>
      </c>
      <c r="K802821" t="s">
        <v>2904</v>
      </c>
    </row>
    <row r="802822" spans="7:11" x14ac:dyDescent="0.25">
      <c r="G802822" t="s">
        <v>2909</v>
      </c>
      <c r="K802822" t="s">
        <v>2905</v>
      </c>
    </row>
    <row r="802823" spans="7:11" x14ac:dyDescent="0.25">
      <c r="G802823" t="s">
        <v>2910</v>
      </c>
      <c r="K802823" t="s">
        <v>2</v>
      </c>
    </row>
    <row r="802824" spans="7:11" x14ac:dyDescent="0.25">
      <c r="G802824" t="s">
        <v>2911</v>
      </c>
      <c r="K802824" t="s">
        <v>2493</v>
      </c>
    </row>
    <row r="802825" spans="7:11" x14ac:dyDescent="0.25">
      <c r="G802825" t="s">
        <v>2912</v>
      </c>
      <c r="K802825" t="s">
        <v>2494</v>
      </c>
    </row>
    <row r="802826" spans="7:11" x14ac:dyDescent="0.25">
      <c r="G802826" t="s">
        <v>2505</v>
      </c>
      <c r="K802826" t="s">
        <v>2495</v>
      </c>
    </row>
    <row r="802827" spans="7:11" x14ac:dyDescent="0.25">
      <c r="G802827" t="s">
        <v>2506</v>
      </c>
      <c r="K802827" s="6" t="s">
        <v>2496</v>
      </c>
    </row>
    <row r="802828" spans="7:11" x14ac:dyDescent="0.25">
      <c r="K802828" t="s">
        <v>2497</v>
      </c>
    </row>
    <row r="802829" spans="7:11" x14ac:dyDescent="0.25">
      <c r="G802829" t="s">
        <v>2507</v>
      </c>
      <c r="K802829" t="s">
        <v>2498</v>
      </c>
    </row>
    <row r="802830" spans="7:11" x14ac:dyDescent="0.25">
      <c r="G802830" t="s">
        <v>2508</v>
      </c>
      <c r="K802830" t="s">
        <v>2499</v>
      </c>
    </row>
    <row r="802831" spans="7:11" x14ac:dyDescent="0.25">
      <c r="G802831" t="s">
        <v>2509</v>
      </c>
      <c r="K802831" t="s">
        <v>2913</v>
      </c>
    </row>
    <row r="802832" spans="7:11" x14ac:dyDescent="0.25">
      <c r="G802832" t="s">
        <v>2510</v>
      </c>
      <c r="K802832" t="s">
        <v>2914</v>
      </c>
    </row>
    <row r="802833" spans="7:11" x14ac:dyDescent="0.25">
      <c r="G802833" t="s">
        <v>2511</v>
      </c>
      <c r="K802833" t="s">
        <v>2915</v>
      </c>
    </row>
    <row r="802834" spans="7:11" x14ac:dyDescent="0.25">
      <c r="G802834" t="s">
        <v>2512</v>
      </c>
      <c r="K802834" t="s">
        <v>2916</v>
      </c>
    </row>
    <row r="802835" spans="7:11" x14ac:dyDescent="0.25">
      <c r="G802835" t="s">
        <v>2513</v>
      </c>
      <c r="K802835" t="s">
        <v>2504</v>
      </c>
    </row>
    <row r="802836" spans="7:11" x14ac:dyDescent="0.25">
      <c r="G802836" t="s">
        <v>2917</v>
      </c>
      <c r="K802836" t="s">
        <v>2505</v>
      </c>
    </row>
    <row r="802837" spans="7:11" x14ac:dyDescent="0.25">
      <c r="G802837" t="s">
        <v>2918</v>
      </c>
      <c r="K802837" t="s">
        <v>2506</v>
      </c>
    </row>
    <row r="802838" spans="7:11" x14ac:dyDescent="0.25">
      <c r="G802838" t="s">
        <v>2539</v>
      </c>
    </row>
    <row r="802839" spans="7:11" x14ac:dyDescent="0.25">
      <c r="G802839" t="s">
        <v>2540</v>
      </c>
      <c r="K802839" t="s">
        <v>2507</v>
      </c>
    </row>
    <row r="802840" spans="7:11" x14ac:dyDescent="0.25">
      <c r="G802840" t="s">
        <v>2541</v>
      </c>
      <c r="K802840" t="s">
        <v>2508</v>
      </c>
    </row>
    <row r="802841" spans="7:11" x14ac:dyDescent="0.25">
      <c r="G802841" t="s">
        <v>2542</v>
      </c>
      <c r="K802841" t="s">
        <v>2509</v>
      </c>
    </row>
    <row r="802842" spans="7:11" x14ac:dyDescent="0.25">
      <c r="G802842" t="s">
        <v>2543</v>
      </c>
      <c r="K802842" t="s">
        <v>2510</v>
      </c>
    </row>
    <row r="802843" spans="7:11" x14ac:dyDescent="0.25">
      <c r="G802843" t="s">
        <v>2544</v>
      </c>
      <c r="K802843" t="s">
        <v>2511</v>
      </c>
    </row>
    <row r="802844" spans="7:11" x14ac:dyDescent="0.25">
      <c r="G802844" t="s">
        <v>2545</v>
      </c>
      <c r="K802844" t="s">
        <v>2512</v>
      </c>
    </row>
    <row r="802845" spans="7:11" x14ac:dyDescent="0.25">
      <c r="G802845" t="s">
        <v>2919</v>
      </c>
      <c r="K802845" t="s">
        <v>2513</v>
      </c>
    </row>
    <row r="802846" spans="7:11" x14ac:dyDescent="0.25">
      <c r="G802846" t="s">
        <v>2920</v>
      </c>
      <c r="K802846" t="s">
        <v>2514</v>
      </c>
    </row>
    <row r="802847" spans="7:11" x14ac:dyDescent="0.25">
      <c r="G802847" t="s">
        <v>2921</v>
      </c>
      <c r="K802847" t="s">
        <v>2515</v>
      </c>
    </row>
    <row r="802848" spans="7:11" x14ac:dyDescent="0.25">
      <c r="G802848" t="s">
        <v>2922</v>
      </c>
      <c r="K802848" t="s">
        <v>2516</v>
      </c>
    </row>
    <row r="802849" spans="7:11" x14ac:dyDescent="0.25">
      <c r="G802849" t="s">
        <v>2923</v>
      </c>
      <c r="K802849" t="s">
        <v>2517</v>
      </c>
    </row>
    <row r="802850" spans="7:11" x14ac:dyDescent="0.25">
      <c r="G802850" t="s">
        <v>2924</v>
      </c>
      <c r="K802850" t="s">
        <v>2518</v>
      </c>
    </row>
    <row r="802851" spans="7:11" x14ac:dyDescent="0.25">
      <c r="G802851" t="s">
        <v>2925</v>
      </c>
      <c r="K802851" t="s">
        <v>2519</v>
      </c>
    </row>
    <row r="802852" spans="7:11" x14ac:dyDescent="0.25">
      <c r="G802852" t="s">
        <v>2926</v>
      </c>
      <c r="K802852" t="s">
        <v>2520</v>
      </c>
    </row>
    <row r="802853" spans="7:11" x14ac:dyDescent="0.25">
      <c r="G802853" t="s">
        <v>2927</v>
      </c>
      <c r="K802853" t="s">
        <v>2521</v>
      </c>
    </row>
    <row r="802854" spans="7:11" x14ac:dyDescent="0.25">
      <c r="G802854" t="s">
        <v>2928</v>
      </c>
      <c r="K802854" t="s">
        <v>2522</v>
      </c>
    </row>
    <row r="802855" spans="7:11" x14ac:dyDescent="0.25">
      <c r="G802855" t="s">
        <v>2929</v>
      </c>
      <c r="K802855" t="s">
        <v>2523</v>
      </c>
    </row>
    <row r="802856" spans="7:11" x14ac:dyDescent="0.25">
      <c r="G802856" t="s">
        <v>2930</v>
      </c>
      <c r="K802856" t="s">
        <v>2524</v>
      </c>
    </row>
    <row r="802857" spans="7:11" x14ac:dyDescent="0.25">
      <c r="G802857" t="s">
        <v>2931</v>
      </c>
      <c r="K802857" t="s">
        <v>2525</v>
      </c>
    </row>
    <row r="802858" spans="7:11" x14ac:dyDescent="0.25">
      <c r="G802858" t="s">
        <v>2932</v>
      </c>
      <c r="K802858" t="s">
        <v>2526</v>
      </c>
    </row>
    <row r="802859" spans="7:11" x14ac:dyDescent="0.25">
      <c r="G802859" t="s">
        <v>2933</v>
      </c>
      <c r="K802859" t="s">
        <v>2527</v>
      </c>
    </row>
    <row r="802860" spans="7:11" x14ac:dyDescent="0.25">
      <c r="G802860" t="s">
        <v>2924</v>
      </c>
      <c r="K802860" t="s">
        <v>2528</v>
      </c>
    </row>
    <row r="802861" spans="7:11" x14ac:dyDescent="0.25">
      <c r="G802861" t="s">
        <v>2934</v>
      </c>
      <c r="K802861" t="s">
        <v>2529</v>
      </c>
    </row>
    <row r="802862" spans="7:11" x14ac:dyDescent="0.25">
      <c r="G802862" t="s">
        <v>2935</v>
      </c>
      <c r="K802862" t="s">
        <v>2530</v>
      </c>
    </row>
    <row r="802863" spans="7:11" x14ac:dyDescent="0.25">
      <c r="G802863" t="s">
        <v>2936</v>
      </c>
      <c r="K802863" t="s">
        <v>2531</v>
      </c>
    </row>
    <row r="802864" spans="7:11" x14ac:dyDescent="0.25">
      <c r="G802864" t="s">
        <v>2937</v>
      </c>
      <c r="K802864" t="s">
        <v>2532</v>
      </c>
    </row>
    <row r="802865" spans="7:11" x14ac:dyDescent="0.25">
      <c r="G802865" t="s">
        <v>2938</v>
      </c>
      <c r="K802865" t="s">
        <v>2533</v>
      </c>
    </row>
    <row r="802866" spans="7:11" x14ac:dyDescent="0.25">
      <c r="G802866" t="s">
        <v>2939</v>
      </c>
      <c r="K802866" t="s">
        <v>2534</v>
      </c>
    </row>
    <row r="802867" spans="7:11" x14ac:dyDescent="0.25">
      <c r="G802867" t="s">
        <v>2920</v>
      </c>
      <c r="K802867" t="s">
        <v>2535</v>
      </c>
    </row>
    <row r="802868" spans="7:11" x14ac:dyDescent="0.25">
      <c r="G802868" t="s">
        <v>2940</v>
      </c>
      <c r="K802868" t="s">
        <v>2536</v>
      </c>
    </row>
    <row r="802869" spans="7:11" x14ac:dyDescent="0.25">
      <c r="G802869" t="s">
        <v>2941</v>
      </c>
      <c r="K802869" t="s">
        <v>2537</v>
      </c>
    </row>
    <row r="802870" spans="7:11" x14ac:dyDescent="0.25">
      <c r="G802870" t="s">
        <v>2942</v>
      </c>
      <c r="K802870" t="s">
        <v>2538</v>
      </c>
    </row>
    <row r="802871" spans="7:11" x14ac:dyDescent="0.25">
      <c r="G802871" t="s">
        <v>2943</v>
      </c>
      <c r="K802871" t="s">
        <v>2539</v>
      </c>
    </row>
    <row r="802872" spans="7:11" x14ac:dyDescent="0.25">
      <c r="G802872" t="s">
        <v>2944</v>
      </c>
      <c r="K802872" t="s">
        <v>2540</v>
      </c>
    </row>
    <row r="802873" spans="7:11" x14ac:dyDescent="0.25">
      <c r="G802873" t="s">
        <v>2945</v>
      </c>
      <c r="K802873" t="s">
        <v>2541</v>
      </c>
    </row>
    <row r="802874" spans="7:11" x14ac:dyDescent="0.25">
      <c r="G802874" t="s">
        <v>2946</v>
      </c>
      <c r="K802874" t="s">
        <v>2542</v>
      </c>
    </row>
    <row r="802875" spans="7:11" x14ac:dyDescent="0.25">
      <c r="G802875" t="s">
        <v>2947</v>
      </c>
      <c r="K802875" t="s">
        <v>2543</v>
      </c>
    </row>
    <row r="802876" spans="7:11" x14ac:dyDescent="0.25">
      <c r="G802876" t="s">
        <v>2948</v>
      </c>
      <c r="K802876" t="s">
        <v>2544</v>
      </c>
    </row>
    <row r="802877" spans="7:11" x14ac:dyDescent="0.25">
      <c r="G802877" t="s">
        <v>2949</v>
      </c>
      <c r="K802877" t="s">
        <v>2545</v>
      </c>
    </row>
    <row r="802878" spans="7:11" x14ac:dyDescent="0.25">
      <c r="G802878" t="s">
        <v>2950</v>
      </c>
      <c r="K802878" t="s">
        <v>2546</v>
      </c>
    </row>
    <row r="802879" spans="7:11" x14ac:dyDescent="0.25">
      <c r="G802879" t="s">
        <v>2951</v>
      </c>
      <c r="K802879" t="s">
        <v>2547</v>
      </c>
    </row>
    <row r="802880" spans="7:11" x14ac:dyDescent="0.25">
      <c r="G802880" t="s">
        <v>2952</v>
      </c>
      <c r="K802880" t="s">
        <v>2548</v>
      </c>
    </row>
    <row r="802881" spans="7:11" x14ac:dyDescent="0.25">
      <c r="G802881" t="s">
        <v>2953</v>
      </c>
      <c r="K802881" t="s">
        <v>2549</v>
      </c>
    </row>
    <row r="802882" spans="7:11" x14ac:dyDescent="0.25">
      <c r="G802882" t="s">
        <v>2954</v>
      </c>
      <c r="K802882" t="s">
        <v>2550</v>
      </c>
    </row>
    <row r="802883" spans="7:11" x14ac:dyDescent="0.25">
      <c r="G802883" t="s">
        <v>2955</v>
      </c>
      <c r="K802883" t="s">
        <v>2551</v>
      </c>
    </row>
    <row r="802884" spans="7:11" x14ac:dyDescent="0.25">
      <c r="G802884" t="s">
        <v>2956</v>
      </c>
      <c r="K802884" t="s">
        <v>2552</v>
      </c>
    </row>
    <row r="802885" spans="7:11" x14ac:dyDescent="0.25">
      <c r="G802885" t="s">
        <v>2957</v>
      </c>
      <c r="K802885" t="s">
        <v>2553</v>
      </c>
    </row>
    <row r="802886" spans="7:11" x14ac:dyDescent="0.25">
      <c r="G802886" t="s">
        <v>2958</v>
      </c>
      <c r="K802886" t="s">
        <v>2554</v>
      </c>
    </row>
    <row r="802887" spans="7:11" x14ac:dyDescent="0.25">
      <c r="G802887" t="s">
        <v>2959</v>
      </c>
      <c r="K802887" t="s">
        <v>2555</v>
      </c>
    </row>
    <row r="802888" spans="7:11" x14ac:dyDescent="0.25">
      <c r="G802888" t="s">
        <v>2928</v>
      </c>
      <c r="K802888" t="s">
        <v>2556</v>
      </c>
    </row>
    <row r="802889" spans="7:11" x14ac:dyDescent="0.25">
      <c r="G802889" t="s">
        <v>2960</v>
      </c>
      <c r="K802889" t="s">
        <v>2557</v>
      </c>
    </row>
    <row r="802890" spans="7:11" x14ac:dyDescent="0.25">
      <c r="G802890" t="s">
        <v>2961</v>
      </c>
      <c r="K802890" t="s">
        <v>2558</v>
      </c>
    </row>
    <row r="802891" spans="7:11" x14ac:dyDescent="0.25">
      <c r="G802891" t="s">
        <v>2962</v>
      </c>
      <c r="K802891" t="s">
        <v>2559</v>
      </c>
    </row>
    <row r="802892" spans="7:11" x14ac:dyDescent="0.25">
      <c r="G802892" t="s">
        <v>2963</v>
      </c>
      <c r="K802892" t="s">
        <v>2560</v>
      </c>
    </row>
    <row r="802893" spans="7:11" x14ac:dyDescent="0.25">
      <c r="G802893" t="s">
        <v>2964</v>
      </c>
      <c r="K802893" t="s">
        <v>2561</v>
      </c>
    </row>
    <row r="802894" spans="7:11" x14ac:dyDescent="0.25">
      <c r="G802894" t="s">
        <v>2965</v>
      </c>
      <c r="K802894" t="s">
        <v>2562</v>
      </c>
    </row>
    <row r="802895" spans="7:11" x14ac:dyDescent="0.25">
      <c r="G802895" t="s">
        <v>2966</v>
      </c>
      <c r="K802895" t="s">
        <v>2563</v>
      </c>
    </row>
    <row r="802896" spans="7:11" x14ac:dyDescent="0.25">
      <c r="G802896" t="s">
        <v>2937</v>
      </c>
      <c r="K802896" s="7" t="s">
        <v>2564</v>
      </c>
    </row>
    <row r="802897" spans="7:11" x14ac:dyDescent="0.25">
      <c r="G802897" t="s">
        <v>2967</v>
      </c>
      <c r="K802897" t="s">
        <v>2565</v>
      </c>
    </row>
    <row r="802898" spans="7:11" x14ac:dyDescent="0.25">
      <c r="G802898" t="s">
        <v>2934</v>
      </c>
      <c r="K802898" t="s">
        <v>2566</v>
      </c>
    </row>
    <row r="802899" spans="7:11" x14ac:dyDescent="0.25">
      <c r="G802899" t="s">
        <v>2968</v>
      </c>
      <c r="K802899" t="s">
        <v>2567</v>
      </c>
    </row>
    <row r="802900" spans="7:11" x14ac:dyDescent="0.25">
      <c r="G802900" t="s">
        <v>2969</v>
      </c>
      <c r="K802900" t="s">
        <v>2568</v>
      </c>
    </row>
    <row r="802901" spans="7:11" x14ac:dyDescent="0.25">
      <c r="G802901" t="s">
        <v>2970</v>
      </c>
      <c r="K802901" t="s">
        <v>2569</v>
      </c>
    </row>
    <row r="802902" spans="7:11" x14ac:dyDescent="0.25">
      <c r="G802902" t="s">
        <v>2971</v>
      </c>
      <c r="K802902" s="8" t="s">
        <v>2570</v>
      </c>
    </row>
    <row r="802903" spans="7:11" x14ac:dyDescent="0.25">
      <c r="G802903" t="s">
        <v>2972</v>
      </c>
      <c r="K802903" s="8" t="s">
        <v>2571</v>
      </c>
    </row>
    <row r="802904" spans="7:11" x14ac:dyDescent="0.25">
      <c r="G802904" t="s">
        <v>2973</v>
      </c>
      <c r="K802904" t="s">
        <v>2572</v>
      </c>
    </row>
    <row r="802905" spans="7:11" x14ac:dyDescent="0.25">
      <c r="G802905" t="s">
        <v>2974</v>
      </c>
      <c r="K802905" t="s">
        <v>2573</v>
      </c>
    </row>
    <row r="802906" spans="7:11" x14ac:dyDescent="0.25">
      <c r="G802906" t="s">
        <v>2975</v>
      </c>
      <c r="K802906" t="s">
        <v>2574</v>
      </c>
    </row>
    <row r="802907" spans="7:11" x14ac:dyDescent="0.25">
      <c r="G802907" t="s">
        <v>2976</v>
      </c>
      <c r="K802907" t="s">
        <v>2575</v>
      </c>
    </row>
    <row r="802908" spans="7:11" x14ac:dyDescent="0.25">
      <c r="G802908" t="s">
        <v>2977</v>
      </c>
      <c r="K802908" t="s">
        <v>2576</v>
      </c>
    </row>
    <row r="802909" spans="7:11" x14ac:dyDescent="0.25">
      <c r="G802909" t="s">
        <v>2978</v>
      </c>
      <c r="K802909" t="s">
        <v>2577</v>
      </c>
    </row>
    <row r="802910" spans="7:11" x14ac:dyDescent="0.25">
      <c r="G802910" t="s">
        <v>2979</v>
      </c>
      <c r="K802910" t="s">
        <v>2578</v>
      </c>
    </row>
    <row r="802911" spans="7:11" x14ac:dyDescent="0.25">
      <c r="G802911" t="s">
        <v>2980</v>
      </c>
      <c r="K802911" t="s">
        <v>2579</v>
      </c>
    </row>
    <row r="802912" spans="7:11" x14ac:dyDescent="0.25">
      <c r="G802912" t="s">
        <v>2981</v>
      </c>
      <c r="K802912" t="s">
        <v>2580</v>
      </c>
    </row>
    <row r="802913" spans="7:11" x14ac:dyDescent="0.25">
      <c r="G802913" t="s">
        <v>2982</v>
      </c>
      <c r="K802913" t="s">
        <v>2581</v>
      </c>
    </row>
    <row r="802914" spans="7:11" x14ac:dyDescent="0.25">
      <c r="G802914" t="s">
        <v>2983</v>
      </c>
      <c r="K802914" t="s">
        <v>2582</v>
      </c>
    </row>
    <row r="802915" spans="7:11" x14ac:dyDescent="0.25">
      <c r="G802915" t="s">
        <v>2984</v>
      </c>
      <c r="K802915" t="s">
        <v>2583</v>
      </c>
    </row>
    <row r="802916" spans="7:11" x14ac:dyDescent="0.25">
      <c r="G802916" t="s">
        <v>2985</v>
      </c>
    </row>
    <row r="802917" spans="7:11" x14ac:dyDescent="0.25">
      <c r="G802917" t="s">
        <v>2986</v>
      </c>
    </row>
    <row r="802918" spans="7:11" x14ac:dyDescent="0.25">
      <c r="G802918" t="s">
        <v>2987</v>
      </c>
    </row>
    <row r="802919" spans="7:11" x14ac:dyDescent="0.25">
      <c r="G802919" t="s">
        <v>2988</v>
      </c>
    </row>
    <row r="802920" spans="7:11" x14ac:dyDescent="0.25">
      <c r="G802920" t="s">
        <v>2989</v>
      </c>
    </row>
    <row r="802921" spans="7:11" x14ac:dyDescent="0.25">
      <c r="G802921" t="s">
        <v>2990</v>
      </c>
    </row>
    <row r="802922" spans="7:11" x14ac:dyDescent="0.25">
      <c r="G802922" t="s">
        <v>2991</v>
      </c>
    </row>
    <row r="802923" spans="7:11" x14ac:dyDescent="0.25">
      <c r="G802923" t="s">
        <v>2992</v>
      </c>
    </row>
    <row r="802924" spans="7:11" x14ac:dyDescent="0.25">
      <c r="G802924" t="s">
        <v>2993</v>
      </c>
    </row>
    <row r="802925" spans="7:11" x14ac:dyDescent="0.25">
      <c r="G802925" t="s">
        <v>2994</v>
      </c>
    </row>
    <row r="802926" spans="7:11" x14ac:dyDescent="0.25">
      <c r="G802926" t="s">
        <v>2995</v>
      </c>
    </row>
    <row r="802927" spans="7:11" x14ac:dyDescent="0.25">
      <c r="G802927" t="s">
        <v>2996</v>
      </c>
    </row>
    <row r="802928" spans="7:11" x14ac:dyDescent="0.25">
      <c r="G802928" t="s">
        <v>2997</v>
      </c>
    </row>
    <row r="802929" spans="7:7" x14ac:dyDescent="0.25">
      <c r="G802929" t="s">
        <v>2998</v>
      </c>
    </row>
    <row r="802930" spans="7:7" x14ac:dyDescent="0.25">
      <c r="G802930" t="s">
        <v>2999</v>
      </c>
    </row>
    <row r="802931" spans="7:7" x14ac:dyDescent="0.25">
      <c r="G802931" t="s">
        <v>3000</v>
      </c>
    </row>
    <row r="802932" spans="7:7" x14ac:dyDescent="0.25">
      <c r="G802932" t="s">
        <v>3001</v>
      </c>
    </row>
    <row r="802933" spans="7:7" x14ac:dyDescent="0.25">
      <c r="G802933" t="s">
        <v>3002</v>
      </c>
    </row>
    <row r="802934" spans="7:7" x14ac:dyDescent="0.25">
      <c r="G802934" t="s">
        <v>3003</v>
      </c>
    </row>
    <row r="802935" spans="7:7" x14ac:dyDescent="0.25">
      <c r="G802935" t="s">
        <v>2546</v>
      </c>
    </row>
    <row r="802936" spans="7:7" x14ac:dyDescent="0.25">
      <c r="G802936" t="s">
        <v>2547</v>
      </c>
    </row>
    <row r="802937" spans="7:7" x14ac:dyDescent="0.25">
      <c r="G802937" t="s">
        <v>2548</v>
      </c>
    </row>
    <row r="802938" spans="7:7" x14ac:dyDescent="0.25">
      <c r="G802938" t="s">
        <v>2549</v>
      </c>
    </row>
    <row r="802939" spans="7:7" x14ac:dyDescent="0.25">
      <c r="G802939" t="s">
        <v>2550</v>
      </c>
    </row>
    <row r="802940" spans="7:7" x14ac:dyDescent="0.25">
      <c r="G802940" t="s">
        <v>2551</v>
      </c>
    </row>
    <row r="802941" spans="7:7" x14ac:dyDescent="0.25">
      <c r="G802941" t="s">
        <v>2552</v>
      </c>
    </row>
    <row r="802942" spans="7:7" x14ac:dyDescent="0.25">
      <c r="G802942" t="s">
        <v>2553</v>
      </c>
    </row>
    <row r="802943" spans="7:7" x14ac:dyDescent="0.25">
      <c r="G802943" t="s">
        <v>2493</v>
      </c>
    </row>
    <row r="802944" spans="7:7" x14ac:dyDescent="0.25">
      <c r="G802944" t="s">
        <v>2494</v>
      </c>
    </row>
    <row r="802945" spans="7:7" x14ac:dyDescent="0.25">
      <c r="G802945" t="s">
        <v>3004</v>
      </c>
    </row>
    <row r="802946" spans="7:7" x14ac:dyDescent="0.25">
      <c r="G802946" t="s">
        <v>3005</v>
      </c>
    </row>
    <row r="802947" spans="7:7" x14ac:dyDescent="0.25">
      <c r="G802947" t="s">
        <v>3006</v>
      </c>
    </row>
    <row r="802948" spans="7:7" x14ac:dyDescent="0.25">
      <c r="G802948" t="s">
        <v>2498</v>
      </c>
    </row>
    <row r="802949" spans="7:7" x14ac:dyDescent="0.25">
      <c r="G802949" t="s">
        <v>3007</v>
      </c>
    </row>
    <row r="802950" spans="7:7" x14ac:dyDescent="0.25">
      <c r="G802950" t="s">
        <v>2554</v>
      </c>
    </row>
    <row r="802951" spans="7:7" x14ac:dyDescent="0.25">
      <c r="G802951" t="s">
        <v>2559</v>
      </c>
    </row>
    <row r="819199" spans="7:7" x14ac:dyDescent="0.25">
      <c r="G819199" t="s">
        <v>2903</v>
      </c>
    </row>
    <row r="819200" spans="7:7" x14ac:dyDescent="0.25">
      <c r="G819200" t="s">
        <v>2904</v>
      </c>
    </row>
    <row r="819201" spans="7:11" x14ac:dyDescent="0.25">
      <c r="G819201" t="s">
        <v>2905</v>
      </c>
    </row>
    <row r="819202" spans="7:11" x14ac:dyDescent="0.25">
      <c r="G819202" t="s">
        <v>2</v>
      </c>
    </row>
    <row r="819203" spans="7:11" x14ac:dyDescent="0.25">
      <c r="G819203" t="s">
        <v>2906</v>
      </c>
    </row>
    <row r="819204" spans="7:11" x14ac:dyDescent="0.25">
      <c r="G819204" t="s">
        <v>2907</v>
      </c>
      <c r="K819204" t="s">
        <v>2903</v>
      </c>
    </row>
    <row r="819205" spans="7:11" x14ac:dyDescent="0.25">
      <c r="G819205" t="s">
        <v>2908</v>
      </c>
      <c r="K819205" t="s">
        <v>2904</v>
      </c>
    </row>
    <row r="819206" spans="7:11" x14ac:dyDescent="0.25">
      <c r="G819206" t="s">
        <v>2909</v>
      </c>
      <c r="K819206" t="s">
        <v>2905</v>
      </c>
    </row>
    <row r="819207" spans="7:11" x14ac:dyDescent="0.25">
      <c r="G819207" t="s">
        <v>2910</v>
      </c>
      <c r="K819207" t="s">
        <v>2</v>
      </c>
    </row>
    <row r="819208" spans="7:11" x14ac:dyDescent="0.25">
      <c r="G819208" t="s">
        <v>2911</v>
      </c>
      <c r="K819208" t="s">
        <v>2493</v>
      </c>
    </row>
    <row r="819209" spans="7:11" x14ac:dyDescent="0.25">
      <c r="G819209" t="s">
        <v>2912</v>
      </c>
      <c r="K819209" t="s">
        <v>2494</v>
      </c>
    </row>
    <row r="819210" spans="7:11" x14ac:dyDescent="0.25">
      <c r="G819210" t="s">
        <v>2505</v>
      </c>
      <c r="K819210" t="s">
        <v>2495</v>
      </c>
    </row>
    <row r="819211" spans="7:11" x14ac:dyDescent="0.25">
      <c r="G819211" t="s">
        <v>2506</v>
      </c>
      <c r="K819211" s="6" t="s">
        <v>2496</v>
      </c>
    </row>
    <row r="819212" spans="7:11" x14ac:dyDescent="0.25">
      <c r="K819212" t="s">
        <v>2497</v>
      </c>
    </row>
    <row r="819213" spans="7:11" x14ac:dyDescent="0.25">
      <c r="G819213" t="s">
        <v>2507</v>
      </c>
      <c r="K819213" t="s">
        <v>2498</v>
      </c>
    </row>
    <row r="819214" spans="7:11" x14ac:dyDescent="0.25">
      <c r="G819214" t="s">
        <v>2508</v>
      </c>
      <c r="K819214" t="s">
        <v>2499</v>
      </c>
    </row>
    <row r="819215" spans="7:11" x14ac:dyDescent="0.25">
      <c r="G819215" t="s">
        <v>2509</v>
      </c>
      <c r="K819215" t="s">
        <v>2913</v>
      </c>
    </row>
    <row r="819216" spans="7:11" x14ac:dyDescent="0.25">
      <c r="G819216" t="s">
        <v>2510</v>
      </c>
      <c r="K819216" t="s">
        <v>2914</v>
      </c>
    </row>
    <row r="819217" spans="7:11" x14ac:dyDescent="0.25">
      <c r="G819217" t="s">
        <v>2511</v>
      </c>
      <c r="K819217" t="s">
        <v>2915</v>
      </c>
    </row>
    <row r="819218" spans="7:11" x14ac:dyDescent="0.25">
      <c r="G819218" t="s">
        <v>2512</v>
      </c>
      <c r="K819218" t="s">
        <v>2916</v>
      </c>
    </row>
    <row r="819219" spans="7:11" x14ac:dyDescent="0.25">
      <c r="G819219" t="s">
        <v>2513</v>
      </c>
      <c r="K819219" t="s">
        <v>2504</v>
      </c>
    </row>
    <row r="819220" spans="7:11" x14ac:dyDescent="0.25">
      <c r="G819220" t="s">
        <v>2917</v>
      </c>
      <c r="K819220" t="s">
        <v>2505</v>
      </c>
    </row>
    <row r="819221" spans="7:11" x14ac:dyDescent="0.25">
      <c r="G819221" t="s">
        <v>2918</v>
      </c>
      <c r="K819221" t="s">
        <v>2506</v>
      </c>
    </row>
    <row r="819222" spans="7:11" x14ac:dyDescent="0.25">
      <c r="G819222" t="s">
        <v>2539</v>
      </c>
    </row>
    <row r="819223" spans="7:11" x14ac:dyDescent="0.25">
      <c r="G819223" t="s">
        <v>2540</v>
      </c>
      <c r="K819223" t="s">
        <v>2507</v>
      </c>
    </row>
    <row r="819224" spans="7:11" x14ac:dyDescent="0.25">
      <c r="G819224" t="s">
        <v>2541</v>
      </c>
      <c r="K819224" t="s">
        <v>2508</v>
      </c>
    </row>
    <row r="819225" spans="7:11" x14ac:dyDescent="0.25">
      <c r="G819225" t="s">
        <v>2542</v>
      </c>
      <c r="K819225" t="s">
        <v>2509</v>
      </c>
    </row>
    <row r="819226" spans="7:11" x14ac:dyDescent="0.25">
      <c r="G819226" t="s">
        <v>2543</v>
      </c>
      <c r="K819226" t="s">
        <v>2510</v>
      </c>
    </row>
    <row r="819227" spans="7:11" x14ac:dyDescent="0.25">
      <c r="G819227" t="s">
        <v>2544</v>
      </c>
      <c r="K819227" t="s">
        <v>2511</v>
      </c>
    </row>
    <row r="819228" spans="7:11" x14ac:dyDescent="0.25">
      <c r="G819228" t="s">
        <v>2545</v>
      </c>
      <c r="K819228" t="s">
        <v>2512</v>
      </c>
    </row>
    <row r="819229" spans="7:11" x14ac:dyDescent="0.25">
      <c r="G819229" t="s">
        <v>2919</v>
      </c>
      <c r="K819229" t="s">
        <v>2513</v>
      </c>
    </row>
    <row r="819230" spans="7:11" x14ac:dyDescent="0.25">
      <c r="G819230" t="s">
        <v>2920</v>
      </c>
      <c r="K819230" t="s">
        <v>2514</v>
      </c>
    </row>
    <row r="819231" spans="7:11" x14ac:dyDescent="0.25">
      <c r="G819231" t="s">
        <v>2921</v>
      </c>
      <c r="K819231" t="s">
        <v>2515</v>
      </c>
    </row>
    <row r="819232" spans="7:11" x14ac:dyDescent="0.25">
      <c r="G819232" t="s">
        <v>2922</v>
      </c>
      <c r="K819232" t="s">
        <v>2516</v>
      </c>
    </row>
    <row r="819233" spans="7:11" x14ac:dyDescent="0.25">
      <c r="G819233" t="s">
        <v>2923</v>
      </c>
      <c r="K819233" t="s">
        <v>2517</v>
      </c>
    </row>
    <row r="819234" spans="7:11" x14ac:dyDescent="0.25">
      <c r="G819234" t="s">
        <v>2924</v>
      </c>
      <c r="K819234" t="s">
        <v>2518</v>
      </c>
    </row>
    <row r="819235" spans="7:11" x14ac:dyDescent="0.25">
      <c r="G819235" t="s">
        <v>2925</v>
      </c>
      <c r="K819235" t="s">
        <v>2519</v>
      </c>
    </row>
    <row r="819236" spans="7:11" x14ac:dyDescent="0.25">
      <c r="G819236" t="s">
        <v>2926</v>
      </c>
      <c r="K819236" t="s">
        <v>2520</v>
      </c>
    </row>
    <row r="819237" spans="7:11" x14ac:dyDescent="0.25">
      <c r="G819237" t="s">
        <v>2927</v>
      </c>
      <c r="K819237" t="s">
        <v>2521</v>
      </c>
    </row>
    <row r="819238" spans="7:11" x14ac:dyDescent="0.25">
      <c r="G819238" t="s">
        <v>2928</v>
      </c>
      <c r="K819238" t="s">
        <v>2522</v>
      </c>
    </row>
    <row r="819239" spans="7:11" x14ac:dyDescent="0.25">
      <c r="G819239" t="s">
        <v>2929</v>
      </c>
      <c r="K819239" t="s">
        <v>2523</v>
      </c>
    </row>
    <row r="819240" spans="7:11" x14ac:dyDescent="0.25">
      <c r="G819240" t="s">
        <v>2930</v>
      </c>
      <c r="K819240" t="s">
        <v>2524</v>
      </c>
    </row>
    <row r="819241" spans="7:11" x14ac:dyDescent="0.25">
      <c r="G819241" t="s">
        <v>2931</v>
      </c>
      <c r="K819241" t="s">
        <v>2525</v>
      </c>
    </row>
    <row r="819242" spans="7:11" x14ac:dyDescent="0.25">
      <c r="G819242" t="s">
        <v>2932</v>
      </c>
      <c r="K819242" t="s">
        <v>2526</v>
      </c>
    </row>
    <row r="819243" spans="7:11" x14ac:dyDescent="0.25">
      <c r="G819243" t="s">
        <v>2933</v>
      </c>
      <c r="K819243" t="s">
        <v>2527</v>
      </c>
    </row>
    <row r="819244" spans="7:11" x14ac:dyDescent="0.25">
      <c r="G819244" t="s">
        <v>2924</v>
      </c>
      <c r="K819244" t="s">
        <v>2528</v>
      </c>
    </row>
    <row r="819245" spans="7:11" x14ac:dyDescent="0.25">
      <c r="G819245" t="s">
        <v>2934</v>
      </c>
      <c r="K819245" t="s">
        <v>2529</v>
      </c>
    </row>
    <row r="819246" spans="7:11" x14ac:dyDescent="0.25">
      <c r="G819246" t="s">
        <v>2935</v>
      </c>
      <c r="K819246" t="s">
        <v>2530</v>
      </c>
    </row>
    <row r="819247" spans="7:11" x14ac:dyDescent="0.25">
      <c r="G819247" t="s">
        <v>2936</v>
      </c>
      <c r="K819247" t="s">
        <v>2531</v>
      </c>
    </row>
    <row r="819248" spans="7:11" x14ac:dyDescent="0.25">
      <c r="G819248" t="s">
        <v>2937</v>
      </c>
      <c r="K819248" t="s">
        <v>2532</v>
      </c>
    </row>
    <row r="819249" spans="7:11" x14ac:dyDescent="0.25">
      <c r="G819249" t="s">
        <v>2938</v>
      </c>
      <c r="K819249" t="s">
        <v>2533</v>
      </c>
    </row>
    <row r="819250" spans="7:11" x14ac:dyDescent="0.25">
      <c r="G819250" t="s">
        <v>2939</v>
      </c>
      <c r="K819250" t="s">
        <v>2534</v>
      </c>
    </row>
    <row r="819251" spans="7:11" x14ac:dyDescent="0.25">
      <c r="G819251" t="s">
        <v>2920</v>
      </c>
      <c r="K819251" t="s">
        <v>2535</v>
      </c>
    </row>
    <row r="819252" spans="7:11" x14ac:dyDescent="0.25">
      <c r="G819252" t="s">
        <v>2940</v>
      </c>
      <c r="K819252" t="s">
        <v>2536</v>
      </c>
    </row>
    <row r="819253" spans="7:11" x14ac:dyDescent="0.25">
      <c r="G819253" t="s">
        <v>2941</v>
      </c>
      <c r="K819253" t="s">
        <v>2537</v>
      </c>
    </row>
    <row r="819254" spans="7:11" x14ac:dyDescent="0.25">
      <c r="G819254" t="s">
        <v>2942</v>
      </c>
      <c r="K819254" t="s">
        <v>2538</v>
      </c>
    </row>
    <row r="819255" spans="7:11" x14ac:dyDescent="0.25">
      <c r="G819255" t="s">
        <v>2943</v>
      </c>
      <c r="K819255" t="s">
        <v>2539</v>
      </c>
    </row>
    <row r="819256" spans="7:11" x14ac:dyDescent="0.25">
      <c r="G819256" t="s">
        <v>2944</v>
      </c>
      <c r="K819256" t="s">
        <v>2540</v>
      </c>
    </row>
    <row r="819257" spans="7:11" x14ac:dyDescent="0.25">
      <c r="G819257" t="s">
        <v>2945</v>
      </c>
      <c r="K819257" t="s">
        <v>2541</v>
      </c>
    </row>
    <row r="819258" spans="7:11" x14ac:dyDescent="0.25">
      <c r="G819258" t="s">
        <v>2946</v>
      </c>
      <c r="K819258" t="s">
        <v>2542</v>
      </c>
    </row>
    <row r="819259" spans="7:11" x14ac:dyDescent="0.25">
      <c r="G819259" t="s">
        <v>2947</v>
      </c>
      <c r="K819259" t="s">
        <v>2543</v>
      </c>
    </row>
    <row r="819260" spans="7:11" x14ac:dyDescent="0.25">
      <c r="G819260" t="s">
        <v>2948</v>
      </c>
      <c r="K819260" t="s">
        <v>2544</v>
      </c>
    </row>
    <row r="819261" spans="7:11" x14ac:dyDescent="0.25">
      <c r="G819261" t="s">
        <v>2949</v>
      </c>
      <c r="K819261" t="s">
        <v>2545</v>
      </c>
    </row>
    <row r="819262" spans="7:11" x14ac:dyDescent="0.25">
      <c r="G819262" t="s">
        <v>2950</v>
      </c>
      <c r="K819262" t="s">
        <v>2546</v>
      </c>
    </row>
    <row r="819263" spans="7:11" x14ac:dyDescent="0.25">
      <c r="G819263" t="s">
        <v>2951</v>
      </c>
      <c r="K819263" t="s">
        <v>2547</v>
      </c>
    </row>
    <row r="819264" spans="7:11" x14ac:dyDescent="0.25">
      <c r="G819264" t="s">
        <v>2952</v>
      </c>
      <c r="K819264" t="s">
        <v>2548</v>
      </c>
    </row>
    <row r="819265" spans="7:11" x14ac:dyDescent="0.25">
      <c r="G819265" t="s">
        <v>2953</v>
      </c>
      <c r="K819265" t="s">
        <v>2549</v>
      </c>
    </row>
    <row r="819266" spans="7:11" x14ac:dyDescent="0.25">
      <c r="G819266" t="s">
        <v>2954</v>
      </c>
      <c r="K819266" t="s">
        <v>2550</v>
      </c>
    </row>
    <row r="819267" spans="7:11" x14ac:dyDescent="0.25">
      <c r="G819267" t="s">
        <v>2955</v>
      </c>
      <c r="K819267" t="s">
        <v>2551</v>
      </c>
    </row>
    <row r="819268" spans="7:11" x14ac:dyDescent="0.25">
      <c r="G819268" t="s">
        <v>2956</v>
      </c>
      <c r="K819268" t="s">
        <v>2552</v>
      </c>
    </row>
    <row r="819269" spans="7:11" x14ac:dyDescent="0.25">
      <c r="G819269" t="s">
        <v>2957</v>
      </c>
      <c r="K819269" t="s">
        <v>2553</v>
      </c>
    </row>
    <row r="819270" spans="7:11" x14ac:dyDescent="0.25">
      <c r="G819270" t="s">
        <v>2958</v>
      </c>
      <c r="K819270" t="s">
        <v>2554</v>
      </c>
    </row>
    <row r="819271" spans="7:11" x14ac:dyDescent="0.25">
      <c r="G819271" t="s">
        <v>2959</v>
      </c>
      <c r="K819271" t="s">
        <v>2555</v>
      </c>
    </row>
    <row r="819272" spans="7:11" x14ac:dyDescent="0.25">
      <c r="G819272" t="s">
        <v>2928</v>
      </c>
      <c r="K819272" t="s">
        <v>2556</v>
      </c>
    </row>
    <row r="819273" spans="7:11" x14ac:dyDescent="0.25">
      <c r="G819273" t="s">
        <v>2960</v>
      </c>
      <c r="K819273" t="s">
        <v>2557</v>
      </c>
    </row>
    <row r="819274" spans="7:11" x14ac:dyDescent="0.25">
      <c r="G819274" t="s">
        <v>2961</v>
      </c>
      <c r="K819274" t="s">
        <v>2558</v>
      </c>
    </row>
    <row r="819275" spans="7:11" x14ac:dyDescent="0.25">
      <c r="G819275" t="s">
        <v>2962</v>
      </c>
      <c r="K819275" t="s">
        <v>2559</v>
      </c>
    </row>
    <row r="819276" spans="7:11" x14ac:dyDescent="0.25">
      <c r="G819276" t="s">
        <v>2963</v>
      </c>
      <c r="K819276" t="s">
        <v>2560</v>
      </c>
    </row>
    <row r="819277" spans="7:11" x14ac:dyDescent="0.25">
      <c r="G819277" t="s">
        <v>2964</v>
      </c>
      <c r="K819277" t="s">
        <v>2561</v>
      </c>
    </row>
    <row r="819278" spans="7:11" x14ac:dyDescent="0.25">
      <c r="G819278" t="s">
        <v>2965</v>
      </c>
      <c r="K819278" t="s">
        <v>2562</v>
      </c>
    </row>
    <row r="819279" spans="7:11" x14ac:dyDescent="0.25">
      <c r="G819279" t="s">
        <v>2966</v>
      </c>
      <c r="K819279" t="s">
        <v>2563</v>
      </c>
    </row>
    <row r="819280" spans="7:11" x14ac:dyDescent="0.25">
      <c r="G819280" t="s">
        <v>2937</v>
      </c>
      <c r="K819280" s="7" t="s">
        <v>2564</v>
      </c>
    </row>
    <row r="819281" spans="7:11" x14ac:dyDescent="0.25">
      <c r="G819281" t="s">
        <v>2967</v>
      </c>
      <c r="K819281" t="s">
        <v>2565</v>
      </c>
    </row>
    <row r="819282" spans="7:11" x14ac:dyDescent="0.25">
      <c r="G819282" t="s">
        <v>2934</v>
      </c>
      <c r="K819282" t="s">
        <v>2566</v>
      </c>
    </row>
    <row r="819283" spans="7:11" x14ac:dyDescent="0.25">
      <c r="G819283" t="s">
        <v>2968</v>
      </c>
      <c r="K819283" t="s">
        <v>2567</v>
      </c>
    </row>
    <row r="819284" spans="7:11" x14ac:dyDescent="0.25">
      <c r="G819284" t="s">
        <v>2969</v>
      </c>
      <c r="K819284" t="s">
        <v>2568</v>
      </c>
    </row>
    <row r="819285" spans="7:11" x14ac:dyDescent="0.25">
      <c r="G819285" t="s">
        <v>2970</v>
      </c>
      <c r="K819285" t="s">
        <v>2569</v>
      </c>
    </row>
    <row r="819286" spans="7:11" x14ac:dyDescent="0.25">
      <c r="G819286" t="s">
        <v>2971</v>
      </c>
      <c r="K819286" s="8" t="s">
        <v>2570</v>
      </c>
    </row>
    <row r="819287" spans="7:11" x14ac:dyDescent="0.25">
      <c r="G819287" t="s">
        <v>2972</v>
      </c>
      <c r="K819287" s="8" t="s">
        <v>2571</v>
      </c>
    </row>
    <row r="819288" spans="7:11" x14ac:dyDescent="0.25">
      <c r="G819288" t="s">
        <v>2973</v>
      </c>
      <c r="K819288" t="s">
        <v>2572</v>
      </c>
    </row>
    <row r="819289" spans="7:11" x14ac:dyDescent="0.25">
      <c r="G819289" t="s">
        <v>2974</v>
      </c>
      <c r="K819289" t="s">
        <v>2573</v>
      </c>
    </row>
    <row r="819290" spans="7:11" x14ac:dyDescent="0.25">
      <c r="G819290" t="s">
        <v>2975</v>
      </c>
      <c r="K819290" t="s">
        <v>2574</v>
      </c>
    </row>
    <row r="819291" spans="7:11" x14ac:dyDescent="0.25">
      <c r="G819291" t="s">
        <v>2976</v>
      </c>
      <c r="K819291" t="s">
        <v>2575</v>
      </c>
    </row>
    <row r="819292" spans="7:11" x14ac:dyDescent="0.25">
      <c r="G819292" t="s">
        <v>2977</v>
      </c>
      <c r="K819292" t="s">
        <v>2576</v>
      </c>
    </row>
    <row r="819293" spans="7:11" x14ac:dyDescent="0.25">
      <c r="G819293" t="s">
        <v>2978</v>
      </c>
      <c r="K819293" t="s">
        <v>2577</v>
      </c>
    </row>
    <row r="819294" spans="7:11" x14ac:dyDescent="0.25">
      <c r="G819294" t="s">
        <v>2979</v>
      </c>
      <c r="K819294" t="s">
        <v>2578</v>
      </c>
    </row>
    <row r="819295" spans="7:11" x14ac:dyDescent="0.25">
      <c r="G819295" t="s">
        <v>2980</v>
      </c>
      <c r="K819295" t="s">
        <v>2579</v>
      </c>
    </row>
    <row r="819296" spans="7:11" x14ac:dyDescent="0.25">
      <c r="G819296" t="s">
        <v>2981</v>
      </c>
      <c r="K819296" t="s">
        <v>2580</v>
      </c>
    </row>
    <row r="819297" spans="7:11" x14ac:dyDescent="0.25">
      <c r="G819297" t="s">
        <v>2982</v>
      </c>
      <c r="K819297" t="s">
        <v>2581</v>
      </c>
    </row>
    <row r="819298" spans="7:11" x14ac:dyDescent="0.25">
      <c r="G819298" t="s">
        <v>2983</v>
      </c>
      <c r="K819298" t="s">
        <v>2582</v>
      </c>
    </row>
    <row r="819299" spans="7:11" x14ac:dyDescent="0.25">
      <c r="G819299" t="s">
        <v>2984</v>
      </c>
      <c r="K819299" t="s">
        <v>2583</v>
      </c>
    </row>
    <row r="819300" spans="7:11" x14ac:dyDescent="0.25">
      <c r="G819300" t="s">
        <v>2985</v>
      </c>
    </row>
    <row r="819301" spans="7:11" x14ac:dyDescent="0.25">
      <c r="G819301" t="s">
        <v>2986</v>
      </c>
    </row>
    <row r="819302" spans="7:11" x14ac:dyDescent="0.25">
      <c r="G819302" t="s">
        <v>2987</v>
      </c>
    </row>
    <row r="819303" spans="7:11" x14ac:dyDescent="0.25">
      <c r="G819303" t="s">
        <v>2988</v>
      </c>
    </row>
    <row r="819304" spans="7:11" x14ac:dyDescent="0.25">
      <c r="G819304" t="s">
        <v>2989</v>
      </c>
    </row>
    <row r="819305" spans="7:11" x14ac:dyDescent="0.25">
      <c r="G819305" t="s">
        <v>2990</v>
      </c>
    </row>
    <row r="819306" spans="7:11" x14ac:dyDescent="0.25">
      <c r="G819306" t="s">
        <v>2991</v>
      </c>
    </row>
    <row r="819307" spans="7:11" x14ac:dyDescent="0.25">
      <c r="G819307" t="s">
        <v>2992</v>
      </c>
    </row>
    <row r="819308" spans="7:11" x14ac:dyDescent="0.25">
      <c r="G819308" t="s">
        <v>2993</v>
      </c>
    </row>
    <row r="819309" spans="7:11" x14ac:dyDescent="0.25">
      <c r="G819309" t="s">
        <v>2994</v>
      </c>
    </row>
    <row r="819310" spans="7:11" x14ac:dyDescent="0.25">
      <c r="G819310" t="s">
        <v>2995</v>
      </c>
    </row>
    <row r="819311" spans="7:11" x14ac:dyDescent="0.25">
      <c r="G819311" t="s">
        <v>2996</v>
      </c>
    </row>
    <row r="819312" spans="7:11" x14ac:dyDescent="0.25">
      <c r="G819312" t="s">
        <v>2997</v>
      </c>
    </row>
    <row r="819313" spans="7:7" x14ac:dyDescent="0.25">
      <c r="G819313" t="s">
        <v>2998</v>
      </c>
    </row>
    <row r="819314" spans="7:7" x14ac:dyDescent="0.25">
      <c r="G819314" t="s">
        <v>2999</v>
      </c>
    </row>
    <row r="819315" spans="7:7" x14ac:dyDescent="0.25">
      <c r="G819315" t="s">
        <v>3000</v>
      </c>
    </row>
    <row r="819316" spans="7:7" x14ac:dyDescent="0.25">
      <c r="G819316" t="s">
        <v>3001</v>
      </c>
    </row>
    <row r="819317" spans="7:7" x14ac:dyDescent="0.25">
      <c r="G819317" t="s">
        <v>3002</v>
      </c>
    </row>
    <row r="819318" spans="7:7" x14ac:dyDescent="0.25">
      <c r="G819318" t="s">
        <v>3003</v>
      </c>
    </row>
    <row r="819319" spans="7:7" x14ac:dyDescent="0.25">
      <c r="G819319" t="s">
        <v>2546</v>
      </c>
    </row>
    <row r="819320" spans="7:7" x14ac:dyDescent="0.25">
      <c r="G819320" t="s">
        <v>2547</v>
      </c>
    </row>
    <row r="819321" spans="7:7" x14ac:dyDescent="0.25">
      <c r="G819321" t="s">
        <v>2548</v>
      </c>
    </row>
    <row r="819322" spans="7:7" x14ac:dyDescent="0.25">
      <c r="G819322" t="s">
        <v>2549</v>
      </c>
    </row>
    <row r="819323" spans="7:7" x14ac:dyDescent="0.25">
      <c r="G819323" t="s">
        <v>2550</v>
      </c>
    </row>
    <row r="819324" spans="7:7" x14ac:dyDescent="0.25">
      <c r="G819324" t="s">
        <v>2551</v>
      </c>
    </row>
    <row r="819325" spans="7:7" x14ac:dyDescent="0.25">
      <c r="G819325" t="s">
        <v>2552</v>
      </c>
    </row>
    <row r="819326" spans="7:7" x14ac:dyDescent="0.25">
      <c r="G819326" t="s">
        <v>2553</v>
      </c>
    </row>
    <row r="819327" spans="7:7" x14ac:dyDescent="0.25">
      <c r="G819327" t="s">
        <v>2493</v>
      </c>
    </row>
    <row r="819328" spans="7:7" x14ac:dyDescent="0.25">
      <c r="G819328" t="s">
        <v>2494</v>
      </c>
    </row>
    <row r="819329" spans="7:7" x14ac:dyDescent="0.25">
      <c r="G819329" t="s">
        <v>3004</v>
      </c>
    </row>
    <row r="819330" spans="7:7" x14ac:dyDescent="0.25">
      <c r="G819330" t="s">
        <v>3005</v>
      </c>
    </row>
    <row r="819331" spans="7:7" x14ac:dyDescent="0.25">
      <c r="G819331" t="s">
        <v>3006</v>
      </c>
    </row>
    <row r="819332" spans="7:7" x14ac:dyDescent="0.25">
      <c r="G819332" t="s">
        <v>2498</v>
      </c>
    </row>
    <row r="819333" spans="7:7" x14ac:dyDescent="0.25">
      <c r="G819333" t="s">
        <v>3007</v>
      </c>
    </row>
    <row r="819334" spans="7:7" x14ac:dyDescent="0.25">
      <c r="G819334" t="s">
        <v>2554</v>
      </c>
    </row>
    <row r="819335" spans="7:7" x14ac:dyDescent="0.25">
      <c r="G819335" t="s">
        <v>2559</v>
      </c>
    </row>
    <row r="835583" spans="7:7" x14ac:dyDescent="0.25">
      <c r="G835583" t="s">
        <v>2903</v>
      </c>
    </row>
    <row r="835584" spans="7:7" x14ac:dyDescent="0.25">
      <c r="G835584" t="s">
        <v>2904</v>
      </c>
    </row>
    <row r="835585" spans="7:11" x14ac:dyDescent="0.25">
      <c r="G835585" t="s">
        <v>2905</v>
      </c>
    </row>
    <row r="835586" spans="7:11" x14ac:dyDescent="0.25">
      <c r="G835586" t="s">
        <v>2</v>
      </c>
    </row>
    <row r="835587" spans="7:11" x14ac:dyDescent="0.25">
      <c r="G835587" t="s">
        <v>2906</v>
      </c>
    </row>
    <row r="835588" spans="7:11" x14ac:dyDescent="0.25">
      <c r="G835588" t="s">
        <v>2907</v>
      </c>
      <c r="K835588" t="s">
        <v>2903</v>
      </c>
    </row>
    <row r="835589" spans="7:11" x14ac:dyDescent="0.25">
      <c r="G835589" t="s">
        <v>2908</v>
      </c>
      <c r="K835589" t="s">
        <v>2904</v>
      </c>
    </row>
    <row r="835590" spans="7:11" x14ac:dyDescent="0.25">
      <c r="G835590" t="s">
        <v>2909</v>
      </c>
      <c r="K835590" t="s">
        <v>2905</v>
      </c>
    </row>
    <row r="835591" spans="7:11" x14ac:dyDescent="0.25">
      <c r="G835591" t="s">
        <v>2910</v>
      </c>
      <c r="K835591" t="s">
        <v>2</v>
      </c>
    </row>
    <row r="835592" spans="7:11" x14ac:dyDescent="0.25">
      <c r="G835592" t="s">
        <v>2911</v>
      </c>
      <c r="K835592" t="s">
        <v>2493</v>
      </c>
    </row>
    <row r="835593" spans="7:11" x14ac:dyDescent="0.25">
      <c r="G835593" t="s">
        <v>2912</v>
      </c>
      <c r="K835593" t="s">
        <v>2494</v>
      </c>
    </row>
    <row r="835594" spans="7:11" x14ac:dyDescent="0.25">
      <c r="G835594" t="s">
        <v>2505</v>
      </c>
      <c r="K835594" t="s">
        <v>2495</v>
      </c>
    </row>
    <row r="835595" spans="7:11" x14ac:dyDescent="0.25">
      <c r="G835595" t="s">
        <v>2506</v>
      </c>
      <c r="K835595" s="6" t="s">
        <v>2496</v>
      </c>
    </row>
    <row r="835596" spans="7:11" x14ac:dyDescent="0.25">
      <c r="K835596" t="s">
        <v>2497</v>
      </c>
    </row>
    <row r="835597" spans="7:11" x14ac:dyDescent="0.25">
      <c r="G835597" t="s">
        <v>2507</v>
      </c>
      <c r="K835597" t="s">
        <v>2498</v>
      </c>
    </row>
    <row r="835598" spans="7:11" x14ac:dyDescent="0.25">
      <c r="G835598" t="s">
        <v>2508</v>
      </c>
      <c r="K835598" t="s">
        <v>2499</v>
      </c>
    </row>
    <row r="835599" spans="7:11" x14ac:dyDescent="0.25">
      <c r="G835599" t="s">
        <v>2509</v>
      </c>
      <c r="K835599" t="s">
        <v>2913</v>
      </c>
    </row>
    <row r="835600" spans="7:11" x14ac:dyDescent="0.25">
      <c r="G835600" t="s">
        <v>2510</v>
      </c>
      <c r="K835600" t="s">
        <v>2914</v>
      </c>
    </row>
    <row r="835601" spans="7:11" x14ac:dyDescent="0.25">
      <c r="G835601" t="s">
        <v>2511</v>
      </c>
      <c r="K835601" t="s">
        <v>2915</v>
      </c>
    </row>
    <row r="835602" spans="7:11" x14ac:dyDescent="0.25">
      <c r="G835602" t="s">
        <v>2512</v>
      </c>
      <c r="K835602" t="s">
        <v>2916</v>
      </c>
    </row>
    <row r="835603" spans="7:11" x14ac:dyDescent="0.25">
      <c r="G835603" t="s">
        <v>2513</v>
      </c>
      <c r="K835603" t="s">
        <v>2504</v>
      </c>
    </row>
    <row r="835604" spans="7:11" x14ac:dyDescent="0.25">
      <c r="G835604" t="s">
        <v>2917</v>
      </c>
      <c r="K835604" t="s">
        <v>2505</v>
      </c>
    </row>
    <row r="835605" spans="7:11" x14ac:dyDescent="0.25">
      <c r="G835605" t="s">
        <v>2918</v>
      </c>
      <c r="K835605" t="s">
        <v>2506</v>
      </c>
    </row>
    <row r="835606" spans="7:11" x14ac:dyDescent="0.25">
      <c r="G835606" t="s">
        <v>2539</v>
      </c>
    </row>
    <row r="835607" spans="7:11" x14ac:dyDescent="0.25">
      <c r="G835607" t="s">
        <v>2540</v>
      </c>
      <c r="K835607" t="s">
        <v>2507</v>
      </c>
    </row>
    <row r="835608" spans="7:11" x14ac:dyDescent="0.25">
      <c r="G835608" t="s">
        <v>2541</v>
      </c>
      <c r="K835608" t="s">
        <v>2508</v>
      </c>
    </row>
    <row r="835609" spans="7:11" x14ac:dyDescent="0.25">
      <c r="G835609" t="s">
        <v>2542</v>
      </c>
      <c r="K835609" t="s">
        <v>2509</v>
      </c>
    </row>
    <row r="835610" spans="7:11" x14ac:dyDescent="0.25">
      <c r="G835610" t="s">
        <v>2543</v>
      </c>
      <c r="K835610" t="s">
        <v>2510</v>
      </c>
    </row>
    <row r="835611" spans="7:11" x14ac:dyDescent="0.25">
      <c r="G835611" t="s">
        <v>2544</v>
      </c>
      <c r="K835611" t="s">
        <v>2511</v>
      </c>
    </row>
    <row r="835612" spans="7:11" x14ac:dyDescent="0.25">
      <c r="G835612" t="s">
        <v>2545</v>
      </c>
      <c r="K835612" t="s">
        <v>2512</v>
      </c>
    </row>
    <row r="835613" spans="7:11" x14ac:dyDescent="0.25">
      <c r="G835613" t="s">
        <v>2919</v>
      </c>
      <c r="K835613" t="s">
        <v>2513</v>
      </c>
    </row>
    <row r="835614" spans="7:11" x14ac:dyDescent="0.25">
      <c r="G835614" t="s">
        <v>2920</v>
      </c>
      <c r="K835614" t="s">
        <v>2514</v>
      </c>
    </row>
    <row r="835615" spans="7:11" x14ac:dyDescent="0.25">
      <c r="G835615" t="s">
        <v>2921</v>
      </c>
      <c r="K835615" t="s">
        <v>2515</v>
      </c>
    </row>
    <row r="835616" spans="7:11" x14ac:dyDescent="0.25">
      <c r="G835616" t="s">
        <v>2922</v>
      </c>
      <c r="K835616" t="s">
        <v>2516</v>
      </c>
    </row>
    <row r="835617" spans="7:11" x14ac:dyDescent="0.25">
      <c r="G835617" t="s">
        <v>2923</v>
      </c>
      <c r="K835617" t="s">
        <v>2517</v>
      </c>
    </row>
    <row r="835618" spans="7:11" x14ac:dyDescent="0.25">
      <c r="G835618" t="s">
        <v>2924</v>
      </c>
      <c r="K835618" t="s">
        <v>2518</v>
      </c>
    </row>
    <row r="835619" spans="7:11" x14ac:dyDescent="0.25">
      <c r="G835619" t="s">
        <v>2925</v>
      </c>
      <c r="K835619" t="s">
        <v>2519</v>
      </c>
    </row>
    <row r="835620" spans="7:11" x14ac:dyDescent="0.25">
      <c r="G835620" t="s">
        <v>2926</v>
      </c>
      <c r="K835620" t="s">
        <v>2520</v>
      </c>
    </row>
    <row r="835621" spans="7:11" x14ac:dyDescent="0.25">
      <c r="G835621" t="s">
        <v>2927</v>
      </c>
      <c r="K835621" t="s">
        <v>2521</v>
      </c>
    </row>
    <row r="835622" spans="7:11" x14ac:dyDescent="0.25">
      <c r="G835622" t="s">
        <v>2928</v>
      </c>
      <c r="K835622" t="s">
        <v>2522</v>
      </c>
    </row>
    <row r="835623" spans="7:11" x14ac:dyDescent="0.25">
      <c r="G835623" t="s">
        <v>2929</v>
      </c>
      <c r="K835623" t="s">
        <v>2523</v>
      </c>
    </row>
    <row r="835624" spans="7:11" x14ac:dyDescent="0.25">
      <c r="G835624" t="s">
        <v>2930</v>
      </c>
      <c r="K835624" t="s">
        <v>2524</v>
      </c>
    </row>
    <row r="835625" spans="7:11" x14ac:dyDescent="0.25">
      <c r="G835625" t="s">
        <v>2931</v>
      </c>
      <c r="K835625" t="s">
        <v>2525</v>
      </c>
    </row>
    <row r="835626" spans="7:11" x14ac:dyDescent="0.25">
      <c r="G835626" t="s">
        <v>2932</v>
      </c>
      <c r="K835626" t="s">
        <v>2526</v>
      </c>
    </row>
    <row r="835627" spans="7:11" x14ac:dyDescent="0.25">
      <c r="G835627" t="s">
        <v>2933</v>
      </c>
      <c r="K835627" t="s">
        <v>2527</v>
      </c>
    </row>
    <row r="835628" spans="7:11" x14ac:dyDescent="0.25">
      <c r="G835628" t="s">
        <v>2924</v>
      </c>
      <c r="K835628" t="s">
        <v>2528</v>
      </c>
    </row>
    <row r="835629" spans="7:11" x14ac:dyDescent="0.25">
      <c r="G835629" t="s">
        <v>2934</v>
      </c>
      <c r="K835629" t="s">
        <v>2529</v>
      </c>
    </row>
    <row r="835630" spans="7:11" x14ac:dyDescent="0.25">
      <c r="G835630" t="s">
        <v>2935</v>
      </c>
      <c r="K835630" t="s">
        <v>2530</v>
      </c>
    </row>
    <row r="835631" spans="7:11" x14ac:dyDescent="0.25">
      <c r="G835631" t="s">
        <v>2936</v>
      </c>
      <c r="K835631" t="s">
        <v>2531</v>
      </c>
    </row>
    <row r="835632" spans="7:11" x14ac:dyDescent="0.25">
      <c r="G835632" t="s">
        <v>2937</v>
      </c>
      <c r="K835632" t="s">
        <v>2532</v>
      </c>
    </row>
    <row r="835633" spans="7:11" x14ac:dyDescent="0.25">
      <c r="G835633" t="s">
        <v>2938</v>
      </c>
      <c r="K835633" t="s">
        <v>2533</v>
      </c>
    </row>
    <row r="835634" spans="7:11" x14ac:dyDescent="0.25">
      <c r="G835634" t="s">
        <v>2939</v>
      </c>
      <c r="K835634" t="s">
        <v>2534</v>
      </c>
    </row>
    <row r="835635" spans="7:11" x14ac:dyDescent="0.25">
      <c r="G835635" t="s">
        <v>2920</v>
      </c>
      <c r="K835635" t="s">
        <v>2535</v>
      </c>
    </row>
    <row r="835636" spans="7:11" x14ac:dyDescent="0.25">
      <c r="G835636" t="s">
        <v>2940</v>
      </c>
      <c r="K835636" t="s">
        <v>2536</v>
      </c>
    </row>
    <row r="835637" spans="7:11" x14ac:dyDescent="0.25">
      <c r="G835637" t="s">
        <v>2941</v>
      </c>
      <c r="K835637" t="s">
        <v>2537</v>
      </c>
    </row>
    <row r="835638" spans="7:11" x14ac:dyDescent="0.25">
      <c r="G835638" t="s">
        <v>2942</v>
      </c>
      <c r="K835638" t="s">
        <v>2538</v>
      </c>
    </row>
    <row r="835639" spans="7:11" x14ac:dyDescent="0.25">
      <c r="G835639" t="s">
        <v>2943</v>
      </c>
      <c r="K835639" t="s">
        <v>2539</v>
      </c>
    </row>
    <row r="835640" spans="7:11" x14ac:dyDescent="0.25">
      <c r="G835640" t="s">
        <v>2944</v>
      </c>
      <c r="K835640" t="s">
        <v>2540</v>
      </c>
    </row>
    <row r="835641" spans="7:11" x14ac:dyDescent="0.25">
      <c r="G835641" t="s">
        <v>2945</v>
      </c>
      <c r="K835641" t="s">
        <v>2541</v>
      </c>
    </row>
    <row r="835642" spans="7:11" x14ac:dyDescent="0.25">
      <c r="G835642" t="s">
        <v>2946</v>
      </c>
      <c r="K835642" t="s">
        <v>2542</v>
      </c>
    </row>
    <row r="835643" spans="7:11" x14ac:dyDescent="0.25">
      <c r="G835643" t="s">
        <v>2947</v>
      </c>
      <c r="K835643" t="s">
        <v>2543</v>
      </c>
    </row>
    <row r="835644" spans="7:11" x14ac:dyDescent="0.25">
      <c r="G835644" t="s">
        <v>2948</v>
      </c>
      <c r="K835644" t="s">
        <v>2544</v>
      </c>
    </row>
    <row r="835645" spans="7:11" x14ac:dyDescent="0.25">
      <c r="G835645" t="s">
        <v>2949</v>
      </c>
      <c r="K835645" t="s">
        <v>2545</v>
      </c>
    </row>
    <row r="835646" spans="7:11" x14ac:dyDescent="0.25">
      <c r="G835646" t="s">
        <v>2950</v>
      </c>
      <c r="K835646" t="s">
        <v>2546</v>
      </c>
    </row>
    <row r="835647" spans="7:11" x14ac:dyDescent="0.25">
      <c r="G835647" t="s">
        <v>2951</v>
      </c>
      <c r="K835647" t="s">
        <v>2547</v>
      </c>
    </row>
    <row r="835648" spans="7:11" x14ac:dyDescent="0.25">
      <c r="G835648" t="s">
        <v>2952</v>
      </c>
      <c r="K835648" t="s">
        <v>2548</v>
      </c>
    </row>
    <row r="835649" spans="7:11" x14ac:dyDescent="0.25">
      <c r="G835649" t="s">
        <v>2953</v>
      </c>
      <c r="K835649" t="s">
        <v>2549</v>
      </c>
    </row>
    <row r="835650" spans="7:11" x14ac:dyDescent="0.25">
      <c r="G835650" t="s">
        <v>2954</v>
      </c>
      <c r="K835650" t="s">
        <v>2550</v>
      </c>
    </row>
    <row r="835651" spans="7:11" x14ac:dyDescent="0.25">
      <c r="G835651" t="s">
        <v>2955</v>
      </c>
      <c r="K835651" t="s">
        <v>2551</v>
      </c>
    </row>
    <row r="835652" spans="7:11" x14ac:dyDescent="0.25">
      <c r="G835652" t="s">
        <v>2956</v>
      </c>
      <c r="K835652" t="s">
        <v>2552</v>
      </c>
    </row>
    <row r="835653" spans="7:11" x14ac:dyDescent="0.25">
      <c r="G835653" t="s">
        <v>2957</v>
      </c>
      <c r="K835653" t="s">
        <v>2553</v>
      </c>
    </row>
    <row r="835654" spans="7:11" x14ac:dyDescent="0.25">
      <c r="G835654" t="s">
        <v>2958</v>
      </c>
      <c r="K835654" t="s">
        <v>2554</v>
      </c>
    </row>
    <row r="835655" spans="7:11" x14ac:dyDescent="0.25">
      <c r="G835655" t="s">
        <v>2959</v>
      </c>
      <c r="K835655" t="s">
        <v>2555</v>
      </c>
    </row>
    <row r="835656" spans="7:11" x14ac:dyDescent="0.25">
      <c r="G835656" t="s">
        <v>2928</v>
      </c>
      <c r="K835656" t="s">
        <v>2556</v>
      </c>
    </row>
    <row r="835657" spans="7:11" x14ac:dyDescent="0.25">
      <c r="G835657" t="s">
        <v>2960</v>
      </c>
      <c r="K835657" t="s">
        <v>2557</v>
      </c>
    </row>
    <row r="835658" spans="7:11" x14ac:dyDescent="0.25">
      <c r="G835658" t="s">
        <v>2961</v>
      </c>
      <c r="K835658" t="s">
        <v>2558</v>
      </c>
    </row>
    <row r="835659" spans="7:11" x14ac:dyDescent="0.25">
      <c r="G835659" t="s">
        <v>2962</v>
      </c>
      <c r="K835659" t="s">
        <v>2559</v>
      </c>
    </row>
    <row r="835660" spans="7:11" x14ac:dyDescent="0.25">
      <c r="G835660" t="s">
        <v>2963</v>
      </c>
      <c r="K835660" t="s">
        <v>2560</v>
      </c>
    </row>
    <row r="835661" spans="7:11" x14ac:dyDescent="0.25">
      <c r="G835661" t="s">
        <v>2964</v>
      </c>
      <c r="K835661" t="s">
        <v>2561</v>
      </c>
    </row>
    <row r="835662" spans="7:11" x14ac:dyDescent="0.25">
      <c r="G835662" t="s">
        <v>2965</v>
      </c>
      <c r="K835662" t="s">
        <v>2562</v>
      </c>
    </row>
    <row r="835663" spans="7:11" x14ac:dyDescent="0.25">
      <c r="G835663" t="s">
        <v>2966</v>
      </c>
      <c r="K835663" t="s">
        <v>2563</v>
      </c>
    </row>
    <row r="835664" spans="7:11" x14ac:dyDescent="0.25">
      <c r="G835664" t="s">
        <v>2937</v>
      </c>
      <c r="K835664" s="7" t="s">
        <v>2564</v>
      </c>
    </row>
    <row r="835665" spans="7:11" x14ac:dyDescent="0.25">
      <c r="G835665" t="s">
        <v>2967</v>
      </c>
      <c r="K835665" t="s">
        <v>2565</v>
      </c>
    </row>
    <row r="835666" spans="7:11" x14ac:dyDescent="0.25">
      <c r="G835666" t="s">
        <v>2934</v>
      </c>
      <c r="K835666" t="s">
        <v>2566</v>
      </c>
    </row>
    <row r="835667" spans="7:11" x14ac:dyDescent="0.25">
      <c r="G835667" t="s">
        <v>2968</v>
      </c>
      <c r="K835667" t="s">
        <v>2567</v>
      </c>
    </row>
    <row r="835668" spans="7:11" x14ac:dyDescent="0.25">
      <c r="G835668" t="s">
        <v>2969</v>
      </c>
      <c r="K835668" t="s">
        <v>2568</v>
      </c>
    </row>
    <row r="835669" spans="7:11" x14ac:dyDescent="0.25">
      <c r="G835669" t="s">
        <v>2970</v>
      </c>
      <c r="K835669" t="s">
        <v>2569</v>
      </c>
    </row>
    <row r="835670" spans="7:11" x14ac:dyDescent="0.25">
      <c r="G835670" t="s">
        <v>2971</v>
      </c>
      <c r="K835670" s="8" t="s">
        <v>2570</v>
      </c>
    </row>
    <row r="835671" spans="7:11" x14ac:dyDescent="0.25">
      <c r="G835671" t="s">
        <v>2972</v>
      </c>
      <c r="K835671" s="8" t="s">
        <v>2571</v>
      </c>
    </row>
    <row r="835672" spans="7:11" x14ac:dyDescent="0.25">
      <c r="G835672" t="s">
        <v>2973</v>
      </c>
      <c r="K835672" t="s">
        <v>2572</v>
      </c>
    </row>
    <row r="835673" spans="7:11" x14ac:dyDescent="0.25">
      <c r="G835673" t="s">
        <v>2974</v>
      </c>
      <c r="K835673" t="s">
        <v>2573</v>
      </c>
    </row>
    <row r="835674" spans="7:11" x14ac:dyDescent="0.25">
      <c r="G835674" t="s">
        <v>2975</v>
      </c>
      <c r="K835674" t="s">
        <v>2574</v>
      </c>
    </row>
    <row r="835675" spans="7:11" x14ac:dyDescent="0.25">
      <c r="G835675" t="s">
        <v>2976</v>
      </c>
      <c r="K835675" t="s">
        <v>2575</v>
      </c>
    </row>
    <row r="835676" spans="7:11" x14ac:dyDescent="0.25">
      <c r="G835676" t="s">
        <v>2977</v>
      </c>
      <c r="K835676" t="s">
        <v>2576</v>
      </c>
    </row>
    <row r="835677" spans="7:11" x14ac:dyDescent="0.25">
      <c r="G835677" t="s">
        <v>2978</v>
      </c>
      <c r="K835677" t="s">
        <v>2577</v>
      </c>
    </row>
    <row r="835678" spans="7:11" x14ac:dyDescent="0.25">
      <c r="G835678" t="s">
        <v>2979</v>
      </c>
      <c r="K835678" t="s">
        <v>2578</v>
      </c>
    </row>
    <row r="835679" spans="7:11" x14ac:dyDescent="0.25">
      <c r="G835679" t="s">
        <v>2980</v>
      </c>
      <c r="K835679" t="s">
        <v>2579</v>
      </c>
    </row>
    <row r="835680" spans="7:11" x14ac:dyDescent="0.25">
      <c r="G835680" t="s">
        <v>2981</v>
      </c>
      <c r="K835680" t="s">
        <v>2580</v>
      </c>
    </row>
    <row r="835681" spans="7:11" x14ac:dyDescent="0.25">
      <c r="G835681" t="s">
        <v>2982</v>
      </c>
      <c r="K835681" t="s">
        <v>2581</v>
      </c>
    </row>
    <row r="835682" spans="7:11" x14ac:dyDescent="0.25">
      <c r="G835682" t="s">
        <v>2983</v>
      </c>
      <c r="K835682" t="s">
        <v>2582</v>
      </c>
    </row>
    <row r="835683" spans="7:11" x14ac:dyDescent="0.25">
      <c r="G835683" t="s">
        <v>2984</v>
      </c>
      <c r="K835683" t="s">
        <v>2583</v>
      </c>
    </row>
    <row r="835684" spans="7:11" x14ac:dyDescent="0.25">
      <c r="G835684" t="s">
        <v>2985</v>
      </c>
    </row>
    <row r="835685" spans="7:11" x14ac:dyDescent="0.25">
      <c r="G835685" t="s">
        <v>2986</v>
      </c>
    </row>
    <row r="835686" spans="7:11" x14ac:dyDescent="0.25">
      <c r="G835686" t="s">
        <v>2987</v>
      </c>
    </row>
    <row r="835687" spans="7:11" x14ac:dyDescent="0.25">
      <c r="G835687" t="s">
        <v>2988</v>
      </c>
    </row>
    <row r="835688" spans="7:11" x14ac:dyDescent="0.25">
      <c r="G835688" t="s">
        <v>2989</v>
      </c>
    </row>
    <row r="835689" spans="7:11" x14ac:dyDescent="0.25">
      <c r="G835689" t="s">
        <v>2990</v>
      </c>
    </row>
    <row r="835690" spans="7:11" x14ac:dyDescent="0.25">
      <c r="G835690" t="s">
        <v>2991</v>
      </c>
    </row>
    <row r="835691" spans="7:11" x14ac:dyDescent="0.25">
      <c r="G835691" t="s">
        <v>2992</v>
      </c>
    </row>
    <row r="835692" spans="7:11" x14ac:dyDescent="0.25">
      <c r="G835692" t="s">
        <v>2993</v>
      </c>
    </row>
    <row r="835693" spans="7:11" x14ac:dyDescent="0.25">
      <c r="G835693" t="s">
        <v>2994</v>
      </c>
    </row>
    <row r="835694" spans="7:11" x14ac:dyDescent="0.25">
      <c r="G835694" t="s">
        <v>2995</v>
      </c>
    </row>
    <row r="835695" spans="7:11" x14ac:dyDescent="0.25">
      <c r="G835695" t="s">
        <v>2996</v>
      </c>
    </row>
    <row r="835696" spans="7:11" x14ac:dyDescent="0.25">
      <c r="G835696" t="s">
        <v>2997</v>
      </c>
    </row>
    <row r="835697" spans="7:7" x14ac:dyDescent="0.25">
      <c r="G835697" t="s">
        <v>2998</v>
      </c>
    </row>
    <row r="835698" spans="7:7" x14ac:dyDescent="0.25">
      <c r="G835698" t="s">
        <v>2999</v>
      </c>
    </row>
    <row r="835699" spans="7:7" x14ac:dyDescent="0.25">
      <c r="G835699" t="s">
        <v>3000</v>
      </c>
    </row>
    <row r="835700" spans="7:7" x14ac:dyDescent="0.25">
      <c r="G835700" t="s">
        <v>3001</v>
      </c>
    </row>
    <row r="835701" spans="7:7" x14ac:dyDescent="0.25">
      <c r="G835701" t="s">
        <v>3002</v>
      </c>
    </row>
    <row r="835702" spans="7:7" x14ac:dyDescent="0.25">
      <c r="G835702" t="s">
        <v>3003</v>
      </c>
    </row>
    <row r="835703" spans="7:7" x14ac:dyDescent="0.25">
      <c r="G835703" t="s">
        <v>2546</v>
      </c>
    </row>
    <row r="835704" spans="7:7" x14ac:dyDescent="0.25">
      <c r="G835704" t="s">
        <v>2547</v>
      </c>
    </row>
    <row r="835705" spans="7:7" x14ac:dyDescent="0.25">
      <c r="G835705" t="s">
        <v>2548</v>
      </c>
    </row>
    <row r="835706" spans="7:7" x14ac:dyDescent="0.25">
      <c r="G835706" t="s">
        <v>2549</v>
      </c>
    </row>
    <row r="835707" spans="7:7" x14ac:dyDescent="0.25">
      <c r="G835707" t="s">
        <v>2550</v>
      </c>
    </row>
    <row r="835708" spans="7:7" x14ac:dyDescent="0.25">
      <c r="G835708" t="s">
        <v>2551</v>
      </c>
    </row>
    <row r="835709" spans="7:7" x14ac:dyDescent="0.25">
      <c r="G835709" t="s">
        <v>2552</v>
      </c>
    </row>
    <row r="835710" spans="7:7" x14ac:dyDescent="0.25">
      <c r="G835710" t="s">
        <v>2553</v>
      </c>
    </row>
    <row r="835711" spans="7:7" x14ac:dyDescent="0.25">
      <c r="G835711" t="s">
        <v>2493</v>
      </c>
    </row>
    <row r="835712" spans="7:7" x14ac:dyDescent="0.25">
      <c r="G835712" t="s">
        <v>2494</v>
      </c>
    </row>
    <row r="835713" spans="7:7" x14ac:dyDescent="0.25">
      <c r="G835713" t="s">
        <v>3004</v>
      </c>
    </row>
    <row r="835714" spans="7:7" x14ac:dyDescent="0.25">
      <c r="G835714" t="s">
        <v>3005</v>
      </c>
    </row>
    <row r="835715" spans="7:7" x14ac:dyDescent="0.25">
      <c r="G835715" t="s">
        <v>3006</v>
      </c>
    </row>
    <row r="835716" spans="7:7" x14ac:dyDescent="0.25">
      <c r="G835716" t="s">
        <v>2498</v>
      </c>
    </row>
    <row r="835717" spans="7:7" x14ac:dyDescent="0.25">
      <c r="G835717" t="s">
        <v>3007</v>
      </c>
    </row>
    <row r="835718" spans="7:7" x14ac:dyDescent="0.25">
      <c r="G835718" t="s">
        <v>2554</v>
      </c>
    </row>
    <row r="835719" spans="7:7" x14ac:dyDescent="0.25">
      <c r="G835719" t="s">
        <v>2559</v>
      </c>
    </row>
    <row r="851967" spans="7:7" x14ac:dyDescent="0.25">
      <c r="G851967" t="s">
        <v>2903</v>
      </c>
    </row>
    <row r="851968" spans="7:7" x14ac:dyDescent="0.25">
      <c r="G851968" t="s">
        <v>2904</v>
      </c>
    </row>
    <row r="851969" spans="7:11" x14ac:dyDescent="0.25">
      <c r="G851969" t="s">
        <v>2905</v>
      </c>
    </row>
    <row r="851970" spans="7:11" x14ac:dyDescent="0.25">
      <c r="G851970" t="s">
        <v>2</v>
      </c>
    </row>
    <row r="851971" spans="7:11" x14ac:dyDescent="0.25">
      <c r="G851971" t="s">
        <v>2906</v>
      </c>
    </row>
    <row r="851972" spans="7:11" x14ac:dyDescent="0.25">
      <c r="G851972" t="s">
        <v>2907</v>
      </c>
      <c r="K851972" t="s">
        <v>2903</v>
      </c>
    </row>
    <row r="851973" spans="7:11" x14ac:dyDescent="0.25">
      <c r="G851973" t="s">
        <v>2908</v>
      </c>
      <c r="K851973" t="s">
        <v>2904</v>
      </c>
    </row>
    <row r="851974" spans="7:11" x14ac:dyDescent="0.25">
      <c r="G851974" t="s">
        <v>2909</v>
      </c>
      <c r="K851974" t="s">
        <v>2905</v>
      </c>
    </row>
    <row r="851975" spans="7:11" x14ac:dyDescent="0.25">
      <c r="G851975" t="s">
        <v>2910</v>
      </c>
      <c r="K851975" t="s">
        <v>2</v>
      </c>
    </row>
    <row r="851976" spans="7:11" x14ac:dyDescent="0.25">
      <c r="G851976" t="s">
        <v>2911</v>
      </c>
      <c r="K851976" t="s">
        <v>2493</v>
      </c>
    </row>
    <row r="851977" spans="7:11" x14ac:dyDescent="0.25">
      <c r="G851977" t="s">
        <v>2912</v>
      </c>
      <c r="K851977" t="s">
        <v>2494</v>
      </c>
    </row>
    <row r="851978" spans="7:11" x14ac:dyDescent="0.25">
      <c r="G851978" t="s">
        <v>2505</v>
      </c>
      <c r="K851978" t="s">
        <v>2495</v>
      </c>
    </row>
    <row r="851979" spans="7:11" x14ac:dyDescent="0.25">
      <c r="G851979" t="s">
        <v>2506</v>
      </c>
      <c r="K851979" s="6" t="s">
        <v>2496</v>
      </c>
    </row>
    <row r="851980" spans="7:11" x14ac:dyDescent="0.25">
      <c r="K851980" t="s">
        <v>2497</v>
      </c>
    </row>
    <row r="851981" spans="7:11" x14ac:dyDescent="0.25">
      <c r="G851981" t="s">
        <v>2507</v>
      </c>
      <c r="K851981" t="s">
        <v>2498</v>
      </c>
    </row>
    <row r="851982" spans="7:11" x14ac:dyDescent="0.25">
      <c r="G851982" t="s">
        <v>2508</v>
      </c>
      <c r="K851982" t="s">
        <v>2499</v>
      </c>
    </row>
    <row r="851983" spans="7:11" x14ac:dyDescent="0.25">
      <c r="G851983" t="s">
        <v>2509</v>
      </c>
      <c r="K851983" t="s">
        <v>2913</v>
      </c>
    </row>
    <row r="851984" spans="7:11" x14ac:dyDescent="0.25">
      <c r="G851984" t="s">
        <v>2510</v>
      </c>
      <c r="K851984" t="s">
        <v>2914</v>
      </c>
    </row>
    <row r="851985" spans="7:11" x14ac:dyDescent="0.25">
      <c r="G851985" t="s">
        <v>2511</v>
      </c>
      <c r="K851985" t="s">
        <v>2915</v>
      </c>
    </row>
    <row r="851986" spans="7:11" x14ac:dyDescent="0.25">
      <c r="G851986" t="s">
        <v>2512</v>
      </c>
      <c r="K851986" t="s">
        <v>2916</v>
      </c>
    </row>
    <row r="851987" spans="7:11" x14ac:dyDescent="0.25">
      <c r="G851987" t="s">
        <v>2513</v>
      </c>
      <c r="K851987" t="s">
        <v>2504</v>
      </c>
    </row>
    <row r="851988" spans="7:11" x14ac:dyDescent="0.25">
      <c r="G851988" t="s">
        <v>2917</v>
      </c>
      <c r="K851988" t="s">
        <v>2505</v>
      </c>
    </row>
    <row r="851989" spans="7:11" x14ac:dyDescent="0.25">
      <c r="G851989" t="s">
        <v>2918</v>
      </c>
      <c r="K851989" t="s">
        <v>2506</v>
      </c>
    </row>
    <row r="851990" spans="7:11" x14ac:dyDescent="0.25">
      <c r="G851990" t="s">
        <v>2539</v>
      </c>
    </row>
    <row r="851991" spans="7:11" x14ac:dyDescent="0.25">
      <c r="G851991" t="s">
        <v>2540</v>
      </c>
      <c r="K851991" t="s">
        <v>2507</v>
      </c>
    </row>
    <row r="851992" spans="7:11" x14ac:dyDescent="0.25">
      <c r="G851992" t="s">
        <v>2541</v>
      </c>
      <c r="K851992" t="s">
        <v>2508</v>
      </c>
    </row>
    <row r="851993" spans="7:11" x14ac:dyDescent="0.25">
      <c r="G851993" t="s">
        <v>2542</v>
      </c>
      <c r="K851993" t="s">
        <v>2509</v>
      </c>
    </row>
    <row r="851994" spans="7:11" x14ac:dyDescent="0.25">
      <c r="G851994" t="s">
        <v>2543</v>
      </c>
      <c r="K851994" t="s">
        <v>2510</v>
      </c>
    </row>
    <row r="851995" spans="7:11" x14ac:dyDescent="0.25">
      <c r="G851995" t="s">
        <v>2544</v>
      </c>
      <c r="K851995" t="s">
        <v>2511</v>
      </c>
    </row>
    <row r="851996" spans="7:11" x14ac:dyDescent="0.25">
      <c r="G851996" t="s">
        <v>2545</v>
      </c>
      <c r="K851996" t="s">
        <v>2512</v>
      </c>
    </row>
    <row r="851997" spans="7:11" x14ac:dyDescent="0.25">
      <c r="G851997" t="s">
        <v>2919</v>
      </c>
      <c r="K851997" t="s">
        <v>2513</v>
      </c>
    </row>
    <row r="851998" spans="7:11" x14ac:dyDescent="0.25">
      <c r="G851998" t="s">
        <v>2920</v>
      </c>
      <c r="K851998" t="s">
        <v>2514</v>
      </c>
    </row>
    <row r="851999" spans="7:11" x14ac:dyDescent="0.25">
      <c r="G851999" t="s">
        <v>2921</v>
      </c>
      <c r="K851999" t="s">
        <v>2515</v>
      </c>
    </row>
    <row r="852000" spans="7:11" x14ac:dyDescent="0.25">
      <c r="G852000" t="s">
        <v>2922</v>
      </c>
      <c r="K852000" t="s">
        <v>2516</v>
      </c>
    </row>
    <row r="852001" spans="7:11" x14ac:dyDescent="0.25">
      <c r="G852001" t="s">
        <v>2923</v>
      </c>
      <c r="K852001" t="s">
        <v>2517</v>
      </c>
    </row>
    <row r="852002" spans="7:11" x14ac:dyDescent="0.25">
      <c r="G852002" t="s">
        <v>2924</v>
      </c>
      <c r="K852002" t="s">
        <v>2518</v>
      </c>
    </row>
    <row r="852003" spans="7:11" x14ac:dyDescent="0.25">
      <c r="G852003" t="s">
        <v>2925</v>
      </c>
      <c r="K852003" t="s">
        <v>2519</v>
      </c>
    </row>
    <row r="852004" spans="7:11" x14ac:dyDescent="0.25">
      <c r="G852004" t="s">
        <v>2926</v>
      </c>
      <c r="K852004" t="s">
        <v>2520</v>
      </c>
    </row>
    <row r="852005" spans="7:11" x14ac:dyDescent="0.25">
      <c r="G852005" t="s">
        <v>2927</v>
      </c>
      <c r="K852005" t="s">
        <v>2521</v>
      </c>
    </row>
    <row r="852006" spans="7:11" x14ac:dyDescent="0.25">
      <c r="G852006" t="s">
        <v>2928</v>
      </c>
      <c r="K852006" t="s">
        <v>2522</v>
      </c>
    </row>
    <row r="852007" spans="7:11" x14ac:dyDescent="0.25">
      <c r="G852007" t="s">
        <v>2929</v>
      </c>
      <c r="K852007" t="s">
        <v>2523</v>
      </c>
    </row>
    <row r="852008" spans="7:11" x14ac:dyDescent="0.25">
      <c r="G852008" t="s">
        <v>2930</v>
      </c>
      <c r="K852008" t="s">
        <v>2524</v>
      </c>
    </row>
    <row r="852009" spans="7:11" x14ac:dyDescent="0.25">
      <c r="G852009" t="s">
        <v>2931</v>
      </c>
      <c r="K852009" t="s">
        <v>2525</v>
      </c>
    </row>
    <row r="852010" spans="7:11" x14ac:dyDescent="0.25">
      <c r="G852010" t="s">
        <v>2932</v>
      </c>
      <c r="K852010" t="s">
        <v>2526</v>
      </c>
    </row>
    <row r="852011" spans="7:11" x14ac:dyDescent="0.25">
      <c r="G852011" t="s">
        <v>2933</v>
      </c>
      <c r="K852011" t="s">
        <v>2527</v>
      </c>
    </row>
    <row r="852012" spans="7:11" x14ac:dyDescent="0.25">
      <c r="G852012" t="s">
        <v>2924</v>
      </c>
      <c r="K852012" t="s">
        <v>2528</v>
      </c>
    </row>
    <row r="852013" spans="7:11" x14ac:dyDescent="0.25">
      <c r="G852013" t="s">
        <v>2934</v>
      </c>
      <c r="K852013" t="s">
        <v>2529</v>
      </c>
    </row>
    <row r="852014" spans="7:11" x14ac:dyDescent="0.25">
      <c r="G852014" t="s">
        <v>2935</v>
      </c>
      <c r="K852014" t="s">
        <v>2530</v>
      </c>
    </row>
    <row r="852015" spans="7:11" x14ac:dyDescent="0.25">
      <c r="G852015" t="s">
        <v>2936</v>
      </c>
      <c r="K852015" t="s">
        <v>2531</v>
      </c>
    </row>
    <row r="852016" spans="7:11" x14ac:dyDescent="0.25">
      <c r="G852016" t="s">
        <v>2937</v>
      </c>
      <c r="K852016" t="s">
        <v>2532</v>
      </c>
    </row>
    <row r="852017" spans="7:11" x14ac:dyDescent="0.25">
      <c r="G852017" t="s">
        <v>2938</v>
      </c>
      <c r="K852017" t="s">
        <v>2533</v>
      </c>
    </row>
    <row r="852018" spans="7:11" x14ac:dyDescent="0.25">
      <c r="G852018" t="s">
        <v>2939</v>
      </c>
      <c r="K852018" t="s">
        <v>2534</v>
      </c>
    </row>
    <row r="852019" spans="7:11" x14ac:dyDescent="0.25">
      <c r="G852019" t="s">
        <v>2920</v>
      </c>
      <c r="K852019" t="s">
        <v>2535</v>
      </c>
    </row>
    <row r="852020" spans="7:11" x14ac:dyDescent="0.25">
      <c r="G852020" t="s">
        <v>2940</v>
      </c>
      <c r="K852020" t="s">
        <v>2536</v>
      </c>
    </row>
    <row r="852021" spans="7:11" x14ac:dyDescent="0.25">
      <c r="G852021" t="s">
        <v>2941</v>
      </c>
      <c r="K852021" t="s">
        <v>2537</v>
      </c>
    </row>
    <row r="852022" spans="7:11" x14ac:dyDescent="0.25">
      <c r="G852022" t="s">
        <v>2942</v>
      </c>
      <c r="K852022" t="s">
        <v>2538</v>
      </c>
    </row>
    <row r="852023" spans="7:11" x14ac:dyDescent="0.25">
      <c r="G852023" t="s">
        <v>2943</v>
      </c>
      <c r="K852023" t="s">
        <v>2539</v>
      </c>
    </row>
    <row r="852024" spans="7:11" x14ac:dyDescent="0.25">
      <c r="G852024" t="s">
        <v>2944</v>
      </c>
      <c r="K852024" t="s">
        <v>2540</v>
      </c>
    </row>
    <row r="852025" spans="7:11" x14ac:dyDescent="0.25">
      <c r="G852025" t="s">
        <v>2945</v>
      </c>
      <c r="K852025" t="s">
        <v>2541</v>
      </c>
    </row>
    <row r="852026" spans="7:11" x14ac:dyDescent="0.25">
      <c r="G852026" t="s">
        <v>2946</v>
      </c>
      <c r="K852026" t="s">
        <v>2542</v>
      </c>
    </row>
    <row r="852027" spans="7:11" x14ac:dyDescent="0.25">
      <c r="G852027" t="s">
        <v>2947</v>
      </c>
      <c r="K852027" t="s">
        <v>2543</v>
      </c>
    </row>
    <row r="852028" spans="7:11" x14ac:dyDescent="0.25">
      <c r="G852028" t="s">
        <v>2948</v>
      </c>
      <c r="K852028" t="s">
        <v>2544</v>
      </c>
    </row>
    <row r="852029" spans="7:11" x14ac:dyDescent="0.25">
      <c r="G852029" t="s">
        <v>2949</v>
      </c>
      <c r="K852029" t="s">
        <v>2545</v>
      </c>
    </row>
    <row r="852030" spans="7:11" x14ac:dyDescent="0.25">
      <c r="G852030" t="s">
        <v>2950</v>
      </c>
      <c r="K852030" t="s">
        <v>2546</v>
      </c>
    </row>
    <row r="852031" spans="7:11" x14ac:dyDescent="0.25">
      <c r="G852031" t="s">
        <v>2951</v>
      </c>
      <c r="K852031" t="s">
        <v>2547</v>
      </c>
    </row>
    <row r="852032" spans="7:11" x14ac:dyDescent="0.25">
      <c r="G852032" t="s">
        <v>2952</v>
      </c>
      <c r="K852032" t="s">
        <v>2548</v>
      </c>
    </row>
    <row r="852033" spans="7:11" x14ac:dyDescent="0.25">
      <c r="G852033" t="s">
        <v>2953</v>
      </c>
      <c r="K852033" t="s">
        <v>2549</v>
      </c>
    </row>
    <row r="852034" spans="7:11" x14ac:dyDescent="0.25">
      <c r="G852034" t="s">
        <v>2954</v>
      </c>
      <c r="K852034" t="s">
        <v>2550</v>
      </c>
    </row>
    <row r="852035" spans="7:11" x14ac:dyDescent="0.25">
      <c r="G852035" t="s">
        <v>2955</v>
      </c>
      <c r="K852035" t="s">
        <v>2551</v>
      </c>
    </row>
    <row r="852036" spans="7:11" x14ac:dyDescent="0.25">
      <c r="G852036" t="s">
        <v>2956</v>
      </c>
      <c r="K852036" t="s">
        <v>2552</v>
      </c>
    </row>
    <row r="852037" spans="7:11" x14ac:dyDescent="0.25">
      <c r="G852037" t="s">
        <v>2957</v>
      </c>
      <c r="K852037" t="s">
        <v>2553</v>
      </c>
    </row>
    <row r="852038" spans="7:11" x14ac:dyDescent="0.25">
      <c r="G852038" t="s">
        <v>2958</v>
      </c>
      <c r="K852038" t="s">
        <v>2554</v>
      </c>
    </row>
    <row r="852039" spans="7:11" x14ac:dyDescent="0.25">
      <c r="G852039" t="s">
        <v>2959</v>
      </c>
      <c r="K852039" t="s">
        <v>2555</v>
      </c>
    </row>
    <row r="852040" spans="7:11" x14ac:dyDescent="0.25">
      <c r="G852040" t="s">
        <v>2928</v>
      </c>
      <c r="K852040" t="s">
        <v>2556</v>
      </c>
    </row>
    <row r="852041" spans="7:11" x14ac:dyDescent="0.25">
      <c r="G852041" t="s">
        <v>2960</v>
      </c>
      <c r="K852041" t="s">
        <v>2557</v>
      </c>
    </row>
    <row r="852042" spans="7:11" x14ac:dyDescent="0.25">
      <c r="G852042" t="s">
        <v>2961</v>
      </c>
      <c r="K852042" t="s">
        <v>2558</v>
      </c>
    </row>
    <row r="852043" spans="7:11" x14ac:dyDescent="0.25">
      <c r="G852043" t="s">
        <v>2962</v>
      </c>
      <c r="K852043" t="s">
        <v>2559</v>
      </c>
    </row>
    <row r="852044" spans="7:11" x14ac:dyDescent="0.25">
      <c r="G852044" t="s">
        <v>2963</v>
      </c>
      <c r="K852044" t="s">
        <v>2560</v>
      </c>
    </row>
    <row r="852045" spans="7:11" x14ac:dyDescent="0.25">
      <c r="G852045" t="s">
        <v>2964</v>
      </c>
      <c r="K852045" t="s">
        <v>2561</v>
      </c>
    </row>
    <row r="852046" spans="7:11" x14ac:dyDescent="0.25">
      <c r="G852046" t="s">
        <v>2965</v>
      </c>
      <c r="K852046" t="s">
        <v>2562</v>
      </c>
    </row>
    <row r="852047" spans="7:11" x14ac:dyDescent="0.25">
      <c r="G852047" t="s">
        <v>2966</v>
      </c>
      <c r="K852047" t="s">
        <v>2563</v>
      </c>
    </row>
    <row r="852048" spans="7:11" x14ac:dyDescent="0.25">
      <c r="G852048" t="s">
        <v>2937</v>
      </c>
      <c r="K852048" s="7" t="s">
        <v>2564</v>
      </c>
    </row>
    <row r="852049" spans="7:11" x14ac:dyDescent="0.25">
      <c r="G852049" t="s">
        <v>2967</v>
      </c>
      <c r="K852049" t="s">
        <v>2565</v>
      </c>
    </row>
    <row r="852050" spans="7:11" x14ac:dyDescent="0.25">
      <c r="G852050" t="s">
        <v>2934</v>
      </c>
      <c r="K852050" t="s">
        <v>2566</v>
      </c>
    </row>
    <row r="852051" spans="7:11" x14ac:dyDescent="0.25">
      <c r="G852051" t="s">
        <v>2968</v>
      </c>
      <c r="K852051" t="s">
        <v>2567</v>
      </c>
    </row>
    <row r="852052" spans="7:11" x14ac:dyDescent="0.25">
      <c r="G852052" t="s">
        <v>2969</v>
      </c>
      <c r="K852052" t="s">
        <v>2568</v>
      </c>
    </row>
    <row r="852053" spans="7:11" x14ac:dyDescent="0.25">
      <c r="G852053" t="s">
        <v>2970</v>
      </c>
      <c r="K852053" t="s">
        <v>2569</v>
      </c>
    </row>
    <row r="852054" spans="7:11" x14ac:dyDescent="0.25">
      <c r="G852054" t="s">
        <v>2971</v>
      </c>
      <c r="K852054" s="8" t="s">
        <v>2570</v>
      </c>
    </row>
    <row r="852055" spans="7:11" x14ac:dyDescent="0.25">
      <c r="G852055" t="s">
        <v>2972</v>
      </c>
      <c r="K852055" s="8" t="s">
        <v>2571</v>
      </c>
    </row>
    <row r="852056" spans="7:11" x14ac:dyDescent="0.25">
      <c r="G852056" t="s">
        <v>2973</v>
      </c>
      <c r="K852056" t="s">
        <v>2572</v>
      </c>
    </row>
    <row r="852057" spans="7:11" x14ac:dyDescent="0.25">
      <c r="G852057" t="s">
        <v>2974</v>
      </c>
      <c r="K852057" t="s">
        <v>2573</v>
      </c>
    </row>
    <row r="852058" spans="7:11" x14ac:dyDescent="0.25">
      <c r="G852058" t="s">
        <v>2975</v>
      </c>
      <c r="K852058" t="s">
        <v>2574</v>
      </c>
    </row>
    <row r="852059" spans="7:11" x14ac:dyDescent="0.25">
      <c r="G852059" t="s">
        <v>2976</v>
      </c>
      <c r="K852059" t="s">
        <v>2575</v>
      </c>
    </row>
    <row r="852060" spans="7:11" x14ac:dyDescent="0.25">
      <c r="G852060" t="s">
        <v>2977</v>
      </c>
      <c r="K852060" t="s">
        <v>2576</v>
      </c>
    </row>
    <row r="852061" spans="7:11" x14ac:dyDescent="0.25">
      <c r="G852061" t="s">
        <v>2978</v>
      </c>
      <c r="K852061" t="s">
        <v>2577</v>
      </c>
    </row>
    <row r="852062" spans="7:11" x14ac:dyDescent="0.25">
      <c r="G852062" t="s">
        <v>2979</v>
      </c>
      <c r="K852062" t="s">
        <v>2578</v>
      </c>
    </row>
    <row r="852063" spans="7:11" x14ac:dyDescent="0.25">
      <c r="G852063" t="s">
        <v>2980</v>
      </c>
      <c r="K852063" t="s">
        <v>2579</v>
      </c>
    </row>
    <row r="852064" spans="7:11" x14ac:dyDescent="0.25">
      <c r="G852064" t="s">
        <v>2981</v>
      </c>
      <c r="K852064" t="s">
        <v>2580</v>
      </c>
    </row>
    <row r="852065" spans="7:11" x14ac:dyDescent="0.25">
      <c r="G852065" t="s">
        <v>2982</v>
      </c>
      <c r="K852065" t="s">
        <v>2581</v>
      </c>
    </row>
    <row r="852066" spans="7:11" x14ac:dyDescent="0.25">
      <c r="G852066" t="s">
        <v>2983</v>
      </c>
      <c r="K852066" t="s">
        <v>2582</v>
      </c>
    </row>
    <row r="852067" spans="7:11" x14ac:dyDescent="0.25">
      <c r="G852067" t="s">
        <v>2984</v>
      </c>
      <c r="K852067" t="s">
        <v>2583</v>
      </c>
    </row>
    <row r="852068" spans="7:11" x14ac:dyDescent="0.25">
      <c r="G852068" t="s">
        <v>2985</v>
      </c>
    </row>
    <row r="852069" spans="7:11" x14ac:dyDescent="0.25">
      <c r="G852069" t="s">
        <v>2986</v>
      </c>
    </row>
    <row r="852070" spans="7:11" x14ac:dyDescent="0.25">
      <c r="G852070" t="s">
        <v>2987</v>
      </c>
    </row>
    <row r="852071" spans="7:11" x14ac:dyDescent="0.25">
      <c r="G852071" t="s">
        <v>2988</v>
      </c>
    </row>
    <row r="852072" spans="7:11" x14ac:dyDescent="0.25">
      <c r="G852072" t="s">
        <v>2989</v>
      </c>
    </row>
    <row r="852073" spans="7:11" x14ac:dyDescent="0.25">
      <c r="G852073" t="s">
        <v>2990</v>
      </c>
    </row>
    <row r="852074" spans="7:11" x14ac:dyDescent="0.25">
      <c r="G852074" t="s">
        <v>2991</v>
      </c>
    </row>
    <row r="852075" spans="7:11" x14ac:dyDescent="0.25">
      <c r="G852075" t="s">
        <v>2992</v>
      </c>
    </row>
    <row r="852076" spans="7:11" x14ac:dyDescent="0.25">
      <c r="G852076" t="s">
        <v>2993</v>
      </c>
    </row>
    <row r="852077" spans="7:11" x14ac:dyDescent="0.25">
      <c r="G852077" t="s">
        <v>2994</v>
      </c>
    </row>
    <row r="852078" spans="7:11" x14ac:dyDescent="0.25">
      <c r="G852078" t="s">
        <v>2995</v>
      </c>
    </row>
    <row r="852079" spans="7:11" x14ac:dyDescent="0.25">
      <c r="G852079" t="s">
        <v>2996</v>
      </c>
    </row>
    <row r="852080" spans="7:11" x14ac:dyDescent="0.25">
      <c r="G852080" t="s">
        <v>2997</v>
      </c>
    </row>
    <row r="852081" spans="7:7" x14ac:dyDescent="0.25">
      <c r="G852081" t="s">
        <v>2998</v>
      </c>
    </row>
    <row r="852082" spans="7:7" x14ac:dyDescent="0.25">
      <c r="G852082" t="s">
        <v>2999</v>
      </c>
    </row>
    <row r="852083" spans="7:7" x14ac:dyDescent="0.25">
      <c r="G852083" t="s">
        <v>3000</v>
      </c>
    </row>
    <row r="852084" spans="7:7" x14ac:dyDescent="0.25">
      <c r="G852084" t="s">
        <v>3001</v>
      </c>
    </row>
    <row r="852085" spans="7:7" x14ac:dyDescent="0.25">
      <c r="G852085" t="s">
        <v>3002</v>
      </c>
    </row>
    <row r="852086" spans="7:7" x14ac:dyDescent="0.25">
      <c r="G852086" t="s">
        <v>3003</v>
      </c>
    </row>
    <row r="852087" spans="7:7" x14ac:dyDescent="0.25">
      <c r="G852087" t="s">
        <v>2546</v>
      </c>
    </row>
    <row r="852088" spans="7:7" x14ac:dyDescent="0.25">
      <c r="G852088" t="s">
        <v>2547</v>
      </c>
    </row>
    <row r="852089" spans="7:7" x14ac:dyDescent="0.25">
      <c r="G852089" t="s">
        <v>2548</v>
      </c>
    </row>
    <row r="852090" spans="7:7" x14ac:dyDescent="0.25">
      <c r="G852090" t="s">
        <v>2549</v>
      </c>
    </row>
    <row r="852091" spans="7:7" x14ac:dyDescent="0.25">
      <c r="G852091" t="s">
        <v>2550</v>
      </c>
    </row>
    <row r="852092" spans="7:7" x14ac:dyDescent="0.25">
      <c r="G852092" t="s">
        <v>2551</v>
      </c>
    </row>
    <row r="852093" spans="7:7" x14ac:dyDescent="0.25">
      <c r="G852093" t="s">
        <v>2552</v>
      </c>
    </row>
    <row r="852094" spans="7:7" x14ac:dyDescent="0.25">
      <c r="G852094" t="s">
        <v>2553</v>
      </c>
    </row>
    <row r="852095" spans="7:7" x14ac:dyDescent="0.25">
      <c r="G852095" t="s">
        <v>2493</v>
      </c>
    </row>
    <row r="852096" spans="7:7" x14ac:dyDescent="0.25">
      <c r="G852096" t="s">
        <v>2494</v>
      </c>
    </row>
    <row r="852097" spans="7:7" x14ac:dyDescent="0.25">
      <c r="G852097" t="s">
        <v>3004</v>
      </c>
    </row>
    <row r="852098" spans="7:7" x14ac:dyDescent="0.25">
      <c r="G852098" t="s">
        <v>3005</v>
      </c>
    </row>
    <row r="852099" spans="7:7" x14ac:dyDescent="0.25">
      <c r="G852099" t="s">
        <v>3006</v>
      </c>
    </row>
    <row r="852100" spans="7:7" x14ac:dyDescent="0.25">
      <c r="G852100" t="s">
        <v>2498</v>
      </c>
    </row>
    <row r="852101" spans="7:7" x14ac:dyDescent="0.25">
      <c r="G852101" t="s">
        <v>3007</v>
      </c>
    </row>
    <row r="852102" spans="7:7" x14ac:dyDescent="0.25">
      <c r="G852102" t="s">
        <v>2554</v>
      </c>
    </row>
    <row r="852103" spans="7:7" x14ac:dyDescent="0.25">
      <c r="G852103" t="s">
        <v>2559</v>
      </c>
    </row>
    <row r="868351" spans="7:7" x14ac:dyDescent="0.25">
      <c r="G868351" t="s">
        <v>2903</v>
      </c>
    </row>
    <row r="868352" spans="7:7" x14ac:dyDescent="0.25">
      <c r="G868352" t="s">
        <v>2904</v>
      </c>
    </row>
    <row r="868353" spans="7:11" x14ac:dyDescent="0.25">
      <c r="G868353" t="s">
        <v>2905</v>
      </c>
    </row>
    <row r="868354" spans="7:11" x14ac:dyDescent="0.25">
      <c r="G868354" t="s">
        <v>2</v>
      </c>
    </row>
    <row r="868355" spans="7:11" x14ac:dyDescent="0.25">
      <c r="G868355" t="s">
        <v>2906</v>
      </c>
    </row>
    <row r="868356" spans="7:11" x14ac:dyDescent="0.25">
      <c r="G868356" t="s">
        <v>2907</v>
      </c>
      <c r="K868356" t="s">
        <v>2903</v>
      </c>
    </row>
    <row r="868357" spans="7:11" x14ac:dyDescent="0.25">
      <c r="G868357" t="s">
        <v>2908</v>
      </c>
      <c r="K868357" t="s">
        <v>2904</v>
      </c>
    </row>
    <row r="868358" spans="7:11" x14ac:dyDescent="0.25">
      <c r="G868358" t="s">
        <v>2909</v>
      </c>
      <c r="K868358" t="s">
        <v>2905</v>
      </c>
    </row>
    <row r="868359" spans="7:11" x14ac:dyDescent="0.25">
      <c r="G868359" t="s">
        <v>2910</v>
      </c>
      <c r="K868359" t="s">
        <v>2</v>
      </c>
    </row>
    <row r="868360" spans="7:11" x14ac:dyDescent="0.25">
      <c r="G868360" t="s">
        <v>2911</v>
      </c>
      <c r="K868360" t="s">
        <v>2493</v>
      </c>
    </row>
    <row r="868361" spans="7:11" x14ac:dyDescent="0.25">
      <c r="G868361" t="s">
        <v>2912</v>
      </c>
      <c r="K868361" t="s">
        <v>2494</v>
      </c>
    </row>
    <row r="868362" spans="7:11" x14ac:dyDescent="0.25">
      <c r="G868362" t="s">
        <v>2505</v>
      </c>
      <c r="K868362" t="s">
        <v>2495</v>
      </c>
    </row>
    <row r="868363" spans="7:11" x14ac:dyDescent="0.25">
      <c r="G868363" t="s">
        <v>2506</v>
      </c>
      <c r="K868363" s="6" t="s">
        <v>2496</v>
      </c>
    </row>
    <row r="868364" spans="7:11" x14ac:dyDescent="0.25">
      <c r="K868364" t="s">
        <v>2497</v>
      </c>
    </row>
    <row r="868365" spans="7:11" x14ac:dyDescent="0.25">
      <c r="G868365" t="s">
        <v>2507</v>
      </c>
      <c r="K868365" t="s">
        <v>2498</v>
      </c>
    </row>
    <row r="868366" spans="7:11" x14ac:dyDescent="0.25">
      <c r="G868366" t="s">
        <v>2508</v>
      </c>
      <c r="K868366" t="s">
        <v>2499</v>
      </c>
    </row>
    <row r="868367" spans="7:11" x14ac:dyDescent="0.25">
      <c r="G868367" t="s">
        <v>2509</v>
      </c>
      <c r="K868367" t="s">
        <v>2913</v>
      </c>
    </row>
    <row r="868368" spans="7:11" x14ac:dyDescent="0.25">
      <c r="G868368" t="s">
        <v>2510</v>
      </c>
      <c r="K868368" t="s">
        <v>2914</v>
      </c>
    </row>
    <row r="868369" spans="7:11" x14ac:dyDescent="0.25">
      <c r="G868369" t="s">
        <v>2511</v>
      </c>
      <c r="K868369" t="s">
        <v>2915</v>
      </c>
    </row>
    <row r="868370" spans="7:11" x14ac:dyDescent="0.25">
      <c r="G868370" t="s">
        <v>2512</v>
      </c>
      <c r="K868370" t="s">
        <v>2916</v>
      </c>
    </row>
    <row r="868371" spans="7:11" x14ac:dyDescent="0.25">
      <c r="G868371" t="s">
        <v>2513</v>
      </c>
      <c r="K868371" t="s">
        <v>2504</v>
      </c>
    </row>
    <row r="868372" spans="7:11" x14ac:dyDescent="0.25">
      <c r="G868372" t="s">
        <v>2917</v>
      </c>
      <c r="K868372" t="s">
        <v>2505</v>
      </c>
    </row>
    <row r="868373" spans="7:11" x14ac:dyDescent="0.25">
      <c r="G868373" t="s">
        <v>2918</v>
      </c>
      <c r="K868373" t="s">
        <v>2506</v>
      </c>
    </row>
    <row r="868374" spans="7:11" x14ac:dyDescent="0.25">
      <c r="G868374" t="s">
        <v>2539</v>
      </c>
    </row>
    <row r="868375" spans="7:11" x14ac:dyDescent="0.25">
      <c r="G868375" t="s">
        <v>2540</v>
      </c>
      <c r="K868375" t="s">
        <v>2507</v>
      </c>
    </row>
    <row r="868376" spans="7:11" x14ac:dyDescent="0.25">
      <c r="G868376" t="s">
        <v>2541</v>
      </c>
      <c r="K868376" t="s">
        <v>2508</v>
      </c>
    </row>
    <row r="868377" spans="7:11" x14ac:dyDescent="0.25">
      <c r="G868377" t="s">
        <v>2542</v>
      </c>
      <c r="K868377" t="s">
        <v>2509</v>
      </c>
    </row>
    <row r="868378" spans="7:11" x14ac:dyDescent="0.25">
      <c r="G868378" t="s">
        <v>2543</v>
      </c>
      <c r="K868378" t="s">
        <v>2510</v>
      </c>
    </row>
    <row r="868379" spans="7:11" x14ac:dyDescent="0.25">
      <c r="G868379" t="s">
        <v>2544</v>
      </c>
      <c r="K868379" t="s">
        <v>2511</v>
      </c>
    </row>
    <row r="868380" spans="7:11" x14ac:dyDescent="0.25">
      <c r="G868380" t="s">
        <v>2545</v>
      </c>
      <c r="K868380" t="s">
        <v>2512</v>
      </c>
    </row>
    <row r="868381" spans="7:11" x14ac:dyDescent="0.25">
      <c r="G868381" t="s">
        <v>2919</v>
      </c>
      <c r="K868381" t="s">
        <v>2513</v>
      </c>
    </row>
    <row r="868382" spans="7:11" x14ac:dyDescent="0.25">
      <c r="G868382" t="s">
        <v>2920</v>
      </c>
      <c r="K868382" t="s">
        <v>2514</v>
      </c>
    </row>
    <row r="868383" spans="7:11" x14ac:dyDescent="0.25">
      <c r="G868383" t="s">
        <v>2921</v>
      </c>
      <c r="K868383" t="s">
        <v>2515</v>
      </c>
    </row>
    <row r="868384" spans="7:11" x14ac:dyDescent="0.25">
      <c r="G868384" t="s">
        <v>2922</v>
      </c>
      <c r="K868384" t="s">
        <v>2516</v>
      </c>
    </row>
    <row r="868385" spans="7:11" x14ac:dyDescent="0.25">
      <c r="G868385" t="s">
        <v>2923</v>
      </c>
      <c r="K868385" t="s">
        <v>2517</v>
      </c>
    </row>
    <row r="868386" spans="7:11" x14ac:dyDescent="0.25">
      <c r="G868386" t="s">
        <v>2924</v>
      </c>
      <c r="K868386" t="s">
        <v>2518</v>
      </c>
    </row>
    <row r="868387" spans="7:11" x14ac:dyDescent="0.25">
      <c r="G868387" t="s">
        <v>2925</v>
      </c>
      <c r="K868387" t="s">
        <v>2519</v>
      </c>
    </row>
    <row r="868388" spans="7:11" x14ac:dyDescent="0.25">
      <c r="G868388" t="s">
        <v>2926</v>
      </c>
      <c r="K868388" t="s">
        <v>2520</v>
      </c>
    </row>
    <row r="868389" spans="7:11" x14ac:dyDescent="0.25">
      <c r="G868389" t="s">
        <v>2927</v>
      </c>
      <c r="K868389" t="s">
        <v>2521</v>
      </c>
    </row>
    <row r="868390" spans="7:11" x14ac:dyDescent="0.25">
      <c r="G868390" t="s">
        <v>2928</v>
      </c>
      <c r="K868390" t="s">
        <v>2522</v>
      </c>
    </row>
    <row r="868391" spans="7:11" x14ac:dyDescent="0.25">
      <c r="G868391" t="s">
        <v>2929</v>
      </c>
      <c r="K868391" t="s">
        <v>2523</v>
      </c>
    </row>
    <row r="868392" spans="7:11" x14ac:dyDescent="0.25">
      <c r="G868392" t="s">
        <v>2930</v>
      </c>
      <c r="K868392" t="s">
        <v>2524</v>
      </c>
    </row>
    <row r="868393" spans="7:11" x14ac:dyDescent="0.25">
      <c r="G868393" t="s">
        <v>2931</v>
      </c>
      <c r="K868393" t="s">
        <v>2525</v>
      </c>
    </row>
    <row r="868394" spans="7:11" x14ac:dyDescent="0.25">
      <c r="G868394" t="s">
        <v>2932</v>
      </c>
      <c r="K868394" t="s">
        <v>2526</v>
      </c>
    </row>
    <row r="868395" spans="7:11" x14ac:dyDescent="0.25">
      <c r="G868395" t="s">
        <v>2933</v>
      </c>
      <c r="K868395" t="s">
        <v>2527</v>
      </c>
    </row>
    <row r="868396" spans="7:11" x14ac:dyDescent="0.25">
      <c r="G868396" t="s">
        <v>2924</v>
      </c>
      <c r="K868396" t="s">
        <v>2528</v>
      </c>
    </row>
    <row r="868397" spans="7:11" x14ac:dyDescent="0.25">
      <c r="G868397" t="s">
        <v>2934</v>
      </c>
      <c r="K868397" t="s">
        <v>2529</v>
      </c>
    </row>
    <row r="868398" spans="7:11" x14ac:dyDescent="0.25">
      <c r="G868398" t="s">
        <v>2935</v>
      </c>
      <c r="K868398" t="s">
        <v>2530</v>
      </c>
    </row>
    <row r="868399" spans="7:11" x14ac:dyDescent="0.25">
      <c r="G868399" t="s">
        <v>2936</v>
      </c>
      <c r="K868399" t="s">
        <v>2531</v>
      </c>
    </row>
    <row r="868400" spans="7:11" x14ac:dyDescent="0.25">
      <c r="G868400" t="s">
        <v>2937</v>
      </c>
      <c r="K868400" t="s">
        <v>2532</v>
      </c>
    </row>
    <row r="868401" spans="7:11" x14ac:dyDescent="0.25">
      <c r="G868401" t="s">
        <v>2938</v>
      </c>
      <c r="K868401" t="s">
        <v>2533</v>
      </c>
    </row>
    <row r="868402" spans="7:11" x14ac:dyDescent="0.25">
      <c r="G868402" t="s">
        <v>2939</v>
      </c>
      <c r="K868402" t="s">
        <v>2534</v>
      </c>
    </row>
    <row r="868403" spans="7:11" x14ac:dyDescent="0.25">
      <c r="G868403" t="s">
        <v>2920</v>
      </c>
      <c r="K868403" t="s">
        <v>2535</v>
      </c>
    </row>
    <row r="868404" spans="7:11" x14ac:dyDescent="0.25">
      <c r="G868404" t="s">
        <v>2940</v>
      </c>
      <c r="K868404" t="s">
        <v>2536</v>
      </c>
    </row>
    <row r="868405" spans="7:11" x14ac:dyDescent="0.25">
      <c r="G868405" t="s">
        <v>2941</v>
      </c>
      <c r="K868405" t="s">
        <v>2537</v>
      </c>
    </row>
    <row r="868406" spans="7:11" x14ac:dyDescent="0.25">
      <c r="G868406" t="s">
        <v>2942</v>
      </c>
      <c r="K868406" t="s">
        <v>2538</v>
      </c>
    </row>
    <row r="868407" spans="7:11" x14ac:dyDescent="0.25">
      <c r="G868407" t="s">
        <v>2943</v>
      </c>
      <c r="K868407" t="s">
        <v>2539</v>
      </c>
    </row>
    <row r="868408" spans="7:11" x14ac:dyDescent="0.25">
      <c r="G868408" t="s">
        <v>2944</v>
      </c>
      <c r="K868408" t="s">
        <v>2540</v>
      </c>
    </row>
    <row r="868409" spans="7:11" x14ac:dyDescent="0.25">
      <c r="G868409" t="s">
        <v>2945</v>
      </c>
      <c r="K868409" t="s">
        <v>2541</v>
      </c>
    </row>
    <row r="868410" spans="7:11" x14ac:dyDescent="0.25">
      <c r="G868410" t="s">
        <v>2946</v>
      </c>
      <c r="K868410" t="s">
        <v>2542</v>
      </c>
    </row>
    <row r="868411" spans="7:11" x14ac:dyDescent="0.25">
      <c r="G868411" t="s">
        <v>2947</v>
      </c>
      <c r="K868411" t="s">
        <v>2543</v>
      </c>
    </row>
    <row r="868412" spans="7:11" x14ac:dyDescent="0.25">
      <c r="G868412" t="s">
        <v>2948</v>
      </c>
      <c r="K868412" t="s">
        <v>2544</v>
      </c>
    </row>
    <row r="868413" spans="7:11" x14ac:dyDescent="0.25">
      <c r="G868413" t="s">
        <v>2949</v>
      </c>
      <c r="K868413" t="s">
        <v>2545</v>
      </c>
    </row>
    <row r="868414" spans="7:11" x14ac:dyDescent="0.25">
      <c r="G868414" t="s">
        <v>2950</v>
      </c>
      <c r="K868414" t="s">
        <v>2546</v>
      </c>
    </row>
    <row r="868415" spans="7:11" x14ac:dyDescent="0.25">
      <c r="G868415" t="s">
        <v>2951</v>
      </c>
      <c r="K868415" t="s">
        <v>2547</v>
      </c>
    </row>
    <row r="868416" spans="7:11" x14ac:dyDescent="0.25">
      <c r="G868416" t="s">
        <v>2952</v>
      </c>
      <c r="K868416" t="s">
        <v>2548</v>
      </c>
    </row>
    <row r="868417" spans="7:11" x14ac:dyDescent="0.25">
      <c r="G868417" t="s">
        <v>2953</v>
      </c>
      <c r="K868417" t="s">
        <v>2549</v>
      </c>
    </row>
    <row r="868418" spans="7:11" x14ac:dyDescent="0.25">
      <c r="G868418" t="s">
        <v>2954</v>
      </c>
      <c r="K868418" t="s">
        <v>2550</v>
      </c>
    </row>
    <row r="868419" spans="7:11" x14ac:dyDescent="0.25">
      <c r="G868419" t="s">
        <v>2955</v>
      </c>
      <c r="K868419" t="s">
        <v>2551</v>
      </c>
    </row>
    <row r="868420" spans="7:11" x14ac:dyDescent="0.25">
      <c r="G868420" t="s">
        <v>2956</v>
      </c>
      <c r="K868420" t="s">
        <v>2552</v>
      </c>
    </row>
    <row r="868421" spans="7:11" x14ac:dyDescent="0.25">
      <c r="G868421" t="s">
        <v>2957</v>
      </c>
      <c r="K868421" t="s">
        <v>2553</v>
      </c>
    </row>
    <row r="868422" spans="7:11" x14ac:dyDescent="0.25">
      <c r="G868422" t="s">
        <v>2958</v>
      </c>
      <c r="K868422" t="s">
        <v>2554</v>
      </c>
    </row>
    <row r="868423" spans="7:11" x14ac:dyDescent="0.25">
      <c r="G868423" t="s">
        <v>2959</v>
      </c>
      <c r="K868423" t="s">
        <v>2555</v>
      </c>
    </row>
    <row r="868424" spans="7:11" x14ac:dyDescent="0.25">
      <c r="G868424" t="s">
        <v>2928</v>
      </c>
      <c r="K868424" t="s">
        <v>2556</v>
      </c>
    </row>
    <row r="868425" spans="7:11" x14ac:dyDescent="0.25">
      <c r="G868425" t="s">
        <v>2960</v>
      </c>
      <c r="K868425" t="s">
        <v>2557</v>
      </c>
    </row>
    <row r="868426" spans="7:11" x14ac:dyDescent="0.25">
      <c r="G868426" t="s">
        <v>2961</v>
      </c>
      <c r="K868426" t="s">
        <v>2558</v>
      </c>
    </row>
    <row r="868427" spans="7:11" x14ac:dyDescent="0.25">
      <c r="G868427" t="s">
        <v>2962</v>
      </c>
      <c r="K868427" t="s">
        <v>2559</v>
      </c>
    </row>
    <row r="868428" spans="7:11" x14ac:dyDescent="0.25">
      <c r="G868428" t="s">
        <v>2963</v>
      </c>
      <c r="K868428" t="s">
        <v>2560</v>
      </c>
    </row>
    <row r="868429" spans="7:11" x14ac:dyDescent="0.25">
      <c r="G868429" t="s">
        <v>2964</v>
      </c>
      <c r="K868429" t="s">
        <v>2561</v>
      </c>
    </row>
    <row r="868430" spans="7:11" x14ac:dyDescent="0.25">
      <c r="G868430" t="s">
        <v>2965</v>
      </c>
      <c r="K868430" t="s">
        <v>2562</v>
      </c>
    </row>
    <row r="868431" spans="7:11" x14ac:dyDescent="0.25">
      <c r="G868431" t="s">
        <v>2966</v>
      </c>
      <c r="K868431" t="s">
        <v>2563</v>
      </c>
    </row>
    <row r="868432" spans="7:11" x14ac:dyDescent="0.25">
      <c r="G868432" t="s">
        <v>2937</v>
      </c>
      <c r="K868432" s="7" t="s">
        <v>2564</v>
      </c>
    </row>
    <row r="868433" spans="7:11" x14ac:dyDescent="0.25">
      <c r="G868433" t="s">
        <v>2967</v>
      </c>
      <c r="K868433" t="s">
        <v>2565</v>
      </c>
    </row>
    <row r="868434" spans="7:11" x14ac:dyDescent="0.25">
      <c r="G868434" t="s">
        <v>2934</v>
      </c>
      <c r="K868434" t="s">
        <v>2566</v>
      </c>
    </row>
    <row r="868435" spans="7:11" x14ac:dyDescent="0.25">
      <c r="G868435" t="s">
        <v>2968</v>
      </c>
      <c r="K868435" t="s">
        <v>2567</v>
      </c>
    </row>
    <row r="868436" spans="7:11" x14ac:dyDescent="0.25">
      <c r="G868436" t="s">
        <v>2969</v>
      </c>
      <c r="K868436" t="s">
        <v>2568</v>
      </c>
    </row>
    <row r="868437" spans="7:11" x14ac:dyDescent="0.25">
      <c r="G868437" t="s">
        <v>2970</v>
      </c>
      <c r="K868437" t="s">
        <v>2569</v>
      </c>
    </row>
    <row r="868438" spans="7:11" x14ac:dyDescent="0.25">
      <c r="G868438" t="s">
        <v>2971</v>
      </c>
      <c r="K868438" s="8" t="s">
        <v>2570</v>
      </c>
    </row>
    <row r="868439" spans="7:11" x14ac:dyDescent="0.25">
      <c r="G868439" t="s">
        <v>2972</v>
      </c>
      <c r="K868439" s="8" t="s">
        <v>2571</v>
      </c>
    </row>
    <row r="868440" spans="7:11" x14ac:dyDescent="0.25">
      <c r="G868440" t="s">
        <v>2973</v>
      </c>
      <c r="K868440" t="s">
        <v>2572</v>
      </c>
    </row>
    <row r="868441" spans="7:11" x14ac:dyDescent="0.25">
      <c r="G868441" t="s">
        <v>2974</v>
      </c>
      <c r="K868441" t="s">
        <v>2573</v>
      </c>
    </row>
    <row r="868442" spans="7:11" x14ac:dyDescent="0.25">
      <c r="G868442" t="s">
        <v>2975</v>
      </c>
      <c r="K868442" t="s">
        <v>2574</v>
      </c>
    </row>
    <row r="868443" spans="7:11" x14ac:dyDescent="0.25">
      <c r="G868443" t="s">
        <v>2976</v>
      </c>
      <c r="K868443" t="s">
        <v>2575</v>
      </c>
    </row>
    <row r="868444" spans="7:11" x14ac:dyDescent="0.25">
      <c r="G868444" t="s">
        <v>2977</v>
      </c>
      <c r="K868444" t="s">
        <v>2576</v>
      </c>
    </row>
    <row r="868445" spans="7:11" x14ac:dyDescent="0.25">
      <c r="G868445" t="s">
        <v>2978</v>
      </c>
      <c r="K868445" t="s">
        <v>2577</v>
      </c>
    </row>
    <row r="868446" spans="7:11" x14ac:dyDescent="0.25">
      <c r="G868446" t="s">
        <v>2979</v>
      </c>
      <c r="K868446" t="s">
        <v>2578</v>
      </c>
    </row>
    <row r="868447" spans="7:11" x14ac:dyDescent="0.25">
      <c r="G868447" t="s">
        <v>2980</v>
      </c>
      <c r="K868447" t="s">
        <v>2579</v>
      </c>
    </row>
    <row r="868448" spans="7:11" x14ac:dyDescent="0.25">
      <c r="G868448" t="s">
        <v>2981</v>
      </c>
      <c r="K868448" t="s">
        <v>2580</v>
      </c>
    </row>
    <row r="868449" spans="7:11" x14ac:dyDescent="0.25">
      <c r="G868449" t="s">
        <v>2982</v>
      </c>
      <c r="K868449" t="s">
        <v>2581</v>
      </c>
    </row>
    <row r="868450" spans="7:11" x14ac:dyDescent="0.25">
      <c r="G868450" t="s">
        <v>2983</v>
      </c>
      <c r="K868450" t="s">
        <v>2582</v>
      </c>
    </row>
    <row r="868451" spans="7:11" x14ac:dyDescent="0.25">
      <c r="G868451" t="s">
        <v>2984</v>
      </c>
      <c r="K868451" t="s">
        <v>2583</v>
      </c>
    </row>
    <row r="868452" spans="7:11" x14ac:dyDescent="0.25">
      <c r="G868452" t="s">
        <v>2985</v>
      </c>
    </row>
    <row r="868453" spans="7:11" x14ac:dyDescent="0.25">
      <c r="G868453" t="s">
        <v>2986</v>
      </c>
    </row>
    <row r="868454" spans="7:11" x14ac:dyDescent="0.25">
      <c r="G868454" t="s">
        <v>2987</v>
      </c>
    </row>
    <row r="868455" spans="7:11" x14ac:dyDescent="0.25">
      <c r="G868455" t="s">
        <v>2988</v>
      </c>
    </row>
    <row r="868456" spans="7:11" x14ac:dyDescent="0.25">
      <c r="G868456" t="s">
        <v>2989</v>
      </c>
    </row>
    <row r="868457" spans="7:11" x14ac:dyDescent="0.25">
      <c r="G868457" t="s">
        <v>2990</v>
      </c>
    </row>
    <row r="868458" spans="7:11" x14ac:dyDescent="0.25">
      <c r="G868458" t="s">
        <v>2991</v>
      </c>
    </row>
    <row r="868459" spans="7:11" x14ac:dyDescent="0.25">
      <c r="G868459" t="s">
        <v>2992</v>
      </c>
    </row>
    <row r="868460" spans="7:11" x14ac:dyDescent="0.25">
      <c r="G868460" t="s">
        <v>2993</v>
      </c>
    </row>
    <row r="868461" spans="7:11" x14ac:dyDescent="0.25">
      <c r="G868461" t="s">
        <v>2994</v>
      </c>
    </row>
    <row r="868462" spans="7:11" x14ac:dyDescent="0.25">
      <c r="G868462" t="s">
        <v>2995</v>
      </c>
    </row>
    <row r="868463" spans="7:11" x14ac:dyDescent="0.25">
      <c r="G868463" t="s">
        <v>2996</v>
      </c>
    </row>
    <row r="868464" spans="7:11" x14ac:dyDescent="0.25">
      <c r="G868464" t="s">
        <v>2997</v>
      </c>
    </row>
    <row r="868465" spans="7:7" x14ac:dyDescent="0.25">
      <c r="G868465" t="s">
        <v>2998</v>
      </c>
    </row>
    <row r="868466" spans="7:7" x14ac:dyDescent="0.25">
      <c r="G868466" t="s">
        <v>2999</v>
      </c>
    </row>
    <row r="868467" spans="7:7" x14ac:dyDescent="0.25">
      <c r="G868467" t="s">
        <v>3000</v>
      </c>
    </row>
    <row r="868468" spans="7:7" x14ac:dyDescent="0.25">
      <c r="G868468" t="s">
        <v>3001</v>
      </c>
    </row>
    <row r="868469" spans="7:7" x14ac:dyDescent="0.25">
      <c r="G868469" t="s">
        <v>3002</v>
      </c>
    </row>
    <row r="868470" spans="7:7" x14ac:dyDescent="0.25">
      <c r="G868470" t="s">
        <v>3003</v>
      </c>
    </row>
    <row r="868471" spans="7:7" x14ac:dyDescent="0.25">
      <c r="G868471" t="s">
        <v>2546</v>
      </c>
    </row>
    <row r="868472" spans="7:7" x14ac:dyDescent="0.25">
      <c r="G868472" t="s">
        <v>2547</v>
      </c>
    </row>
    <row r="868473" spans="7:7" x14ac:dyDescent="0.25">
      <c r="G868473" t="s">
        <v>2548</v>
      </c>
    </row>
    <row r="868474" spans="7:7" x14ac:dyDescent="0.25">
      <c r="G868474" t="s">
        <v>2549</v>
      </c>
    </row>
    <row r="868475" spans="7:7" x14ac:dyDescent="0.25">
      <c r="G868475" t="s">
        <v>2550</v>
      </c>
    </row>
    <row r="868476" spans="7:7" x14ac:dyDescent="0.25">
      <c r="G868476" t="s">
        <v>2551</v>
      </c>
    </row>
    <row r="868477" spans="7:7" x14ac:dyDescent="0.25">
      <c r="G868477" t="s">
        <v>2552</v>
      </c>
    </row>
    <row r="868478" spans="7:7" x14ac:dyDescent="0.25">
      <c r="G868478" t="s">
        <v>2553</v>
      </c>
    </row>
    <row r="868479" spans="7:7" x14ac:dyDescent="0.25">
      <c r="G868479" t="s">
        <v>2493</v>
      </c>
    </row>
    <row r="868480" spans="7:7" x14ac:dyDescent="0.25">
      <c r="G868480" t="s">
        <v>2494</v>
      </c>
    </row>
    <row r="868481" spans="7:7" x14ac:dyDescent="0.25">
      <c r="G868481" t="s">
        <v>3004</v>
      </c>
    </row>
    <row r="868482" spans="7:7" x14ac:dyDescent="0.25">
      <c r="G868482" t="s">
        <v>3005</v>
      </c>
    </row>
    <row r="868483" spans="7:7" x14ac:dyDescent="0.25">
      <c r="G868483" t="s">
        <v>3006</v>
      </c>
    </row>
    <row r="868484" spans="7:7" x14ac:dyDescent="0.25">
      <c r="G868484" t="s">
        <v>2498</v>
      </c>
    </row>
    <row r="868485" spans="7:7" x14ac:dyDescent="0.25">
      <c r="G868485" t="s">
        <v>3007</v>
      </c>
    </row>
    <row r="868486" spans="7:7" x14ac:dyDescent="0.25">
      <c r="G868486" t="s">
        <v>2554</v>
      </c>
    </row>
    <row r="868487" spans="7:7" x14ac:dyDescent="0.25">
      <c r="G868487" t="s">
        <v>2559</v>
      </c>
    </row>
    <row r="884735" spans="7:7" x14ac:dyDescent="0.25">
      <c r="G884735" t="s">
        <v>2903</v>
      </c>
    </row>
    <row r="884736" spans="7:7" x14ac:dyDescent="0.25">
      <c r="G884736" t="s">
        <v>2904</v>
      </c>
    </row>
    <row r="884737" spans="7:11" x14ac:dyDescent="0.25">
      <c r="G884737" t="s">
        <v>2905</v>
      </c>
    </row>
    <row r="884738" spans="7:11" x14ac:dyDescent="0.25">
      <c r="G884738" t="s">
        <v>2</v>
      </c>
    </row>
    <row r="884739" spans="7:11" x14ac:dyDescent="0.25">
      <c r="G884739" t="s">
        <v>2906</v>
      </c>
    </row>
    <row r="884740" spans="7:11" x14ac:dyDescent="0.25">
      <c r="G884740" t="s">
        <v>2907</v>
      </c>
      <c r="K884740" t="s">
        <v>2903</v>
      </c>
    </row>
    <row r="884741" spans="7:11" x14ac:dyDescent="0.25">
      <c r="G884741" t="s">
        <v>2908</v>
      </c>
      <c r="K884741" t="s">
        <v>2904</v>
      </c>
    </row>
    <row r="884742" spans="7:11" x14ac:dyDescent="0.25">
      <c r="G884742" t="s">
        <v>2909</v>
      </c>
      <c r="K884742" t="s">
        <v>2905</v>
      </c>
    </row>
    <row r="884743" spans="7:11" x14ac:dyDescent="0.25">
      <c r="G884743" t="s">
        <v>2910</v>
      </c>
      <c r="K884743" t="s">
        <v>2</v>
      </c>
    </row>
    <row r="884744" spans="7:11" x14ac:dyDescent="0.25">
      <c r="G884744" t="s">
        <v>2911</v>
      </c>
      <c r="K884744" t="s">
        <v>2493</v>
      </c>
    </row>
    <row r="884745" spans="7:11" x14ac:dyDescent="0.25">
      <c r="G884745" t="s">
        <v>2912</v>
      </c>
      <c r="K884745" t="s">
        <v>2494</v>
      </c>
    </row>
    <row r="884746" spans="7:11" x14ac:dyDescent="0.25">
      <c r="G884746" t="s">
        <v>2505</v>
      </c>
      <c r="K884746" t="s">
        <v>2495</v>
      </c>
    </row>
    <row r="884747" spans="7:11" x14ac:dyDescent="0.25">
      <c r="G884747" t="s">
        <v>2506</v>
      </c>
      <c r="K884747" s="6" t="s">
        <v>2496</v>
      </c>
    </row>
    <row r="884748" spans="7:11" x14ac:dyDescent="0.25">
      <c r="K884748" t="s">
        <v>2497</v>
      </c>
    </row>
    <row r="884749" spans="7:11" x14ac:dyDescent="0.25">
      <c r="G884749" t="s">
        <v>2507</v>
      </c>
      <c r="K884749" t="s">
        <v>2498</v>
      </c>
    </row>
    <row r="884750" spans="7:11" x14ac:dyDescent="0.25">
      <c r="G884750" t="s">
        <v>2508</v>
      </c>
      <c r="K884750" t="s">
        <v>2499</v>
      </c>
    </row>
    <row r="884751" spans="7:11" x14ac:dyDescent="0.25">
      <c r="G884751" t="s">
        <v>2509</v>
      </c>
      <c r="K884751" t="s">
        <v>2913</v>
      </c>
    </row>
    <row r="884752" spans="7:11" x14ac:dyDescent="0.25">
      <c r="G884752" t="s">
        <v>2510</v>
      </c>
      <c r="K884752" t="s">
        <v>2914</v>
      </c>
    </row>
    <row r="884753" spans="7:11" x14ac:dyDescent="0.25">
      <c r="G884753" t="s">
        <v>2511</v>
      </c>
      <c r="K884753" t="s">
        <v>2915</v>
      </c>
    </row>
    <row r="884754" spans="7:11" x14ac:dyDescent="0.25">
      <c r="G884754" t="s">
        <v>2512</v>
      </c>
      <c r="K884754" t="s">
        <v>2916</v>
      </c>
    </row>
    <row r="884755" spans="7:11" x14ac:dyDescent="0.25">
      <c r="G884755" t="s">
        <v>2513</v>
      </c>
      <c r="K884755" t="s">
        <v>2504</v>
      </c>
    </row>
    <row r="884756" spans="7:11" x14ac:dyDescent="0.25">
      <c r="G884756" t="s">
        <v>2917</v>
      </c>
      <c r="K884756" t="s">
        <v>2505</v>
      </c>
    </row>
    <row r="884757" spans="7:11" x14ac:dyDescent="0.25">
      <c r="G884757" t="s">
        <v>2918</v>
      </c>
      <c r="K884757" t="s">
        <v>2506</v>
      </c>
    </row>
    <row r="884758" spans="7:11" x14ac:dyDescent="0.25">
      <c r="G884758" t="s">
        <v>2539</v>
      </c>
    </row>
    <row r="884759" spans="7:11" x14ac:dyDescent="0.25">
      <c r="G884759" t="s">
        <v>2540</v>
      </c>
      <c r="K884759" t="s">
        <v>2507</v>
      </c>
    </row>
    <row r="884760" spans="7:11" x14ac:dyDescent="0.25">
      <c r="G884760" t="s">
        <v>2541</v>
      </c>
      <c r="K884760" t="s">
        <v>2508</v>
      </c>
    </row>
    <row r="884761" spans="7:11" x14ac:dyDescent="0.25">
      <c r="G884761" t="s">
        <v>2542</v>
      </c>
      <c r="K884761" t="s">
        <v>2509</v>
      </c>
    </row>
    <row r="884762" spans="7:11" x14ac:dyDescent="0.25">
      <c r="G884762" t="s">
        <v>2543</v>
      </c>
      <c r="K884762" t="s">
        <v>2510</v>
      </c>
    </row>
    <row r="884763" spans="7:11" x14ac:dyDescent="0.25">
      <c r="G884763" t="s">
        <v>2544</v>
      </c>
      <c r="K884763" t="s">
        <v>2511</v>
      </c>
    </row>
    <row r="884764" spans="7:11" x14ac:dyDescent="0.25">
      <c r="G884764" t="s">
        <v>2545</v>
      </c>
      <c r="K884764" t="s">
        <v>2512</v>
      </c>
    </row>
    <row r="884765" spans="7:11" x14ac:dyDescent="0.25">
      <c r="G884765" t="s">
        <v>2919</v>
      </c>
      <c r="K884765" t="s">
        <v>2513</v>
      </c>
    </row>
    <row r="884766" spans="7:11" x14ac:dyDescent="0.25">
      <c r="G884766" t="s">
        <v>2920</v>
      </c>
      <c r="K884766" t="s">
        <v>2514</v>
      </c>
    </row>
    <row r="884767" spans="7:11" x14ac:dyDescent="0.25">
      <c r="G884767" t="s">
        <v>2921</v>
      </c>
      <c r="K884767" t="s">
        <v>2515</v>
      </c>
    </row>
    <row r="884768" spans="7:11" x14ac:dyDescent="0.25">
      <c r="G884768" t="s">
        <v>2922</v>
      </c>
      <c r="K884768" t="s">
        <v>2516</v>
      </c>
    </row>
    <row r="884769" spans="7:11" x14ac:dyDescent="0.25">
      <c r="G884769" t="s">
        <v>2923</v>
      </c>
      <c r="K884769" t="s">
        <v>2517</v>
      </c>
    </row>
    <row r="884770" spans="7:11" x14ac:dyDescent="0.25">
      <c r="G884770" t="s">
        <v>2924</v>
      </c>
      <c r="K884770" t="s">
        <v>2518</v>
      </c>
    </row>
    <row r="884771" spans="7:11" x14ac:dyDescent="0.25">
      <c r="G884771" t="s">
        <v>2925</v>
      </c>
      <c r="K884771" t="s">
        <v>2519</v>
      </c>
    </row>
    <row r="884772" spans="7:11" x14ac:dyDescent="0.25">
      <c r="G884772" t="s">
        <v>2926</v>
      </c>
      <c r="K884772" t="s">
        <v>2520</v>
      </c>
    </row>
    <row r="884773" spans="7:11" x14ac:dyDescent="0.25">
      <c r="G884773" t="s">
        <v>2927</v>
      </c>
      <c r="K884773" t="s">
        <v>2521</v>
      </c>
    </row>
    <row r="884774" spans="7:11" x14ac:dyDescent="0.25">
      <c r="G884774" t="s">
        <v>2928</v>
      </c>
      <c r="K884774" t="s">
        <v>2522</v>
      </c>
    </row>
    <row r="884775" spans="7:11" x14ac:dyDescent="0.25">
      <c r="G884775" t="s">
        <v>2929</v>
      </c>
      <c r="K884775" t="s">
        <v>2523</v>
      </c>
    </row>
    <row r="884776" spans="7:11" x14ac:dyDescent="0.25">
      <c r="G884776" t="s">
        <v>2930</v>
      </c>
      <c r="K884776" t="s">
        <v>2524</v>
      </c>
    </row>
    <row r="884777" spans="7:11" x14ac:dyDescent="0.25">
      <c r="G884777" t="s">
        <v>2931</v>
      </c>
      <c r="K884777" t="s">
        <v>2525</v>
      </c>
    </row>
    <row r="884778" spans="7:11" x14ac:dyDescent="0.25">
      <c r="G884778" t="s">
        <v>2932</v>
      </c>
      <c r="K884778" t="s">
        <v>2526</v>
      </c>
    </row>
    <row r="884779" spans="7:11" x14ac:dyDescent="0.25">
      <c r="G884779" t="s">
        <v>2933</v>
      </c>
      <c r="K884779" t="s">
        <v>2527</v>
      </c>
    </row>
    <row r="884780" spans="7:11" x14ac:dyDescent="0.25">
      <c r="G884780" t="s">
        <v>2924</v>
      </c>
      <c r="K884780" t="s">
        <v>2528</v>
      </c>
    </row>
    <row r="884781" spans="7:11" x14ac:dyDescent="0.25">
      <c r="G884781" t="s">
        <v>2934</v>
      </c>
      <c r="K884781" t="s">
        <v>2529</v>
      </c>
    </row>
    <row r="884782" spans="7:11" x14ac:dyDescent="0.25">
      <c r="G884782" t="s">
        <v>2935</v>
      </c>
      <c r="K884782" t="s">
        <v>2530</v>
      </c>
    </row>
    <row r="884783" spans="7:11" x14ac:dyDescent="0.25">
      <c r="G884783" t="s">
        <v>2936</v>
      </c>
      <c r="K884783" t="s">
        <v>2531</v>
      </c>
    </row>
    <row r="884784" spans="7:11" x14ac:dyDescent="0.25">
      <c r="G884784" t="s">
        <v>2937</v>
      </c>
      <c r="K884784" t="s">
        <v>2532</v>
      </c>
    </row>
    <row r="884785" spans="7:11" x14ac:dyDescent="0.25">
      <c r="G884785" t="s">
        <v>2938</v>
      </c>
      <c r="K884785" t="s">
        <v>2533</v>
      </c>
    </row>
    <row r="884786" spans="7:11" x14ac:dyDescent="0.25">
      <c r="G884786" t="s">
        <v>2939</v>
      </c>
      <c r="K884786" t="s">
        <v>2534</v>
      </c>
    </row>
    <row r="884787" spans="7:11" x14ac:dyDescent="0.25">
      <c r="G884787" t="s">
        <v>2920</v>
      </c>
      <c r="K884787" t="s">
        <v>2535</v>
      </c>
    </row>
    <row r="884788" spans="7:11" x14ac:dyDescent="0.25">
      <c r="G884788" t="s">
        <v>2940</v>
      </c>
      <c r="K884788" t="s">
        <v>2536</v>
      </c>
    </row>
    <row r="884789" spans="7:11" x14ac:dyDescent="0.25">
      <c r="G884789" t="s">
        <v>2941</v>
      </c>
      <c r="K884789" t="s">
        <v>2537</v>
      </c>
    </row>
    <row r="884790" spans="7:11" x14ac:dyDescent="0.25">
      <c r="G884790" t="s">
        <v>2942</v>
      </c>
      <c r="K884790" t="s">
        <v>2538</v>
      </c>
    </row>
    <row r="884791" spans="7:11" x14ac:dyDescent="0.25">
      <c r="G884791" t="s">
        <v>2943</v>
      </c>
      <c r="K884791" t="s">
        <v>2539</v>
      </c>
    </row>
    <row r="884792" spans="7:11" x14ac:dyDescent="0.25">
      <c r="G884792" t="s">
        <v>2944</v>
      </c>
      <c r="K884792" t="s">
        <v>2540</v>
      </c>
    </row>
    <row r="884793" spans="7:11" x14ac:dyDescent="0.25">
      <c r="G884793" t="s">
        <v>2945</v>
      </c>
      <c r="K884793" t="s">
        <v>2541</v>
      </c>
    </row>
    <row r="884794" spans="7:11" x14ac:dyDescent="0.25">
      <c r="G884794" t="s">
        <v>2946</v>
      </c>
      <c r="K884794" t="s">
        <v>2542</v>
      </c>
    </row>
    <row r="884795" spans="7:11" x14ac:dyDescent="0.25">
      <c r="G884795" t="s">
        <v>2947</v>
      </c>
      <c r="K884795" t="s">
        <v>2543</v>
      </c>
    </row>
    <row r="884796" spans="7:11" x14ac:dyDescent="0.25">
      <c r="G884796" t="s">
        <v>2948</v>
      </c>
      <c r="K884796" t="s">
        <v>2544</v>
      </c>
    </row>
    <row r="884797" spans="7:11" x14ac:dyDescent="0.25">
      <c r="G884797" t="s">
        <v>2949</v>
      </c>
      <c r="K884797" t="s">
        <v>2545</v>
      </c>
    </row>
    <row r="884798" spans="7:11" x14ac:dyDescent="0.25">
      <c r="G884798" t="s">
        <v>2950</v>
      </c>
      <c r="K884798" t="s">
        <v>2546</v>
      </c>
    </row>
    <row r="884799" spans="7:11" x14ac:dyDescent="0.25">
      <c r="G884799" t="s">
        <v>2951</v>
      </c>
      <c r="K884799" t="s">
        <v>2547</v>
      </c>
    </row>
    <row r="884800" spans="7:11" x14ac:dyDescent="0.25">
      <c r="G884800" t="s">
        <v>2952</v>
      </c>
      <c r="K884800" t="s">
        <v>2548</v>
      </c>
    </row>
    <row r="884801" spans="7:11" x14ac:dyDescent="0.25">
      <c r="G884801" t="s">
        <v>2953</v>
      </c>
      <c r="K884801" t="s">
        <v>2549</v>
      </c>
    </row>
    <row r="884802" spans="7:11" x14ac:dyDescent="0.25">
      <c r="G884802" t="s">
        <v>2954</v>
      </c>
      <c r="K884802" t="s">
        <v>2550</v>
      </c>
    </row>
    <row r="884803" spans="7:11" x14ac:dyDescent="0.25">
      <c r="G884803" t="s">
        <v>2955</v>
      </c>
      <c r="K884803" t="s">
        <v>2551</v>
      </c>
    </row>
    <row r="884804" spans="7:11" x14ac:dyDescent="0.25">
      <c r="G884804" t="s">
        <v>2956</v>
      </c>
      <c r="K884804" t="s">
        <v>2552</v>
      </c>
    </row>
    <row r="884805" spans="7:11" x14ac:dyDescent="0.25">
      <c r="G884805" t="s">
        <v>2957</v>
      </c>
      <c r="K884805" t="s">
        <v>2553</v>
      </c>
    </row>
    <row r="884806" spans="7:11" x14ac:dyDescent="0.25">
      <c r="G884806" t="s">
        <v>2958</v>
      </c>
      <c r="K884806" t="s">
        <v>2554</v>
      </c>
    </row>
    <row r="884807" spans="7:11" x14ac:dyDescent="0.25">
      <c r="G884807" t="s">
        <v>2959</v>
      </c>
      <c r="K884807" t="s">
        <v>2555</v>
      </c>
    </row>
    <row r="884808" spans="7:11" x14ac:dyDescent="0.25">
      <c r="G884808" t="s">
        <v>2928</v>
      </c>
      <c r="K884808" t="s">
        <v>2556</v>
      </c>
    </row>
    <row r="884809" spans="7:11" x14ac:dyDescent="0.25">
      <c r="G884809" t="s">
        <v>2960</v>
      </c>
      <c r="K884809" t="s">
        <v>2557</v>
      </c>
    </row>
    <row r="884810" spans="7:11" x14ac:dyDescent="0.25">
      <c r="G884810" t="s">
        <v>2961</v>
      </c>
      <c r="K884810" t="s">
        <v>2558</v>
      </c>
    </row>
    <row r="884811" spans="7:11" x14ac:dyDescent="0.25">
      <c r="G884811" t="s">
        <v>2962</v>
      </c>
      <c r="K884811" t="s">
        <v>2559</v>
      </c>
    </row>
    <row r="884812" spans="7:11" x14ac:dyDescent="0.25">
      <c r="G884812" t="s">
        <v>2963</v>
      </c>
      <c r="K884812" t="s">
        <v>2560</v>
      </c>
    </row>
    <row r="884813" spans="7:11" x14ac:dyDescent="0.25">
      <c r="G884813" t="s">
        <v>2964</v>
      </c>
      <c r="K884813" t="s">
        <v>2561</v>
      </c>
    </row>
    <row r="884814" spans="7:11" x14ac:dyDescent="0.25">
      <c r="G884814" t="s">
        <v>2965</v>
      </c>
      <c r="K884814" t="s">
        <v>2562</v>
      </c>
    </row>
    <row r="884815" spans="7:11" x14ac:dyDescent="0.25">
      <c r="G884815" t="s">
        <v>2966</v>
      </c>
      <c r="K884815" t="s">
        <v>2563</v>
      </c>
    </row>
    <row r="884816" spans="7:11" x14ac:dyDescent="0.25">
      <c r="G884816" t="s">
        <v>2937</v>
      </c>
      <c r="K884816" s="7" t="s">
        <v>2564</v>
      </c>
    </row>
    <row r="884817" spans="7:11" x14ac:dyDescent="0.25">
      <c r="G884817" t="s">
        <v>2967</v>
      </c>
      <c r="K884817" t="s">
        <v>2565</v>
      </c>
    </row>
    <row r="884818" spans="7:11" x14ac:dyDescent="0.25">
      <c r="G884818" t="s">
        <v>2934</v>
      </c>
      <c r="K884818" t="s">
        <v>2566</v>
      </c>
    </row>
    <row r="884819" spans="7:11" x14ac:dyDescent="0.25">
      <c r="G884819" t="s">
        <v>2968</v>
      </c>
      <c r="K884819" t="s">
        <v>2567</v>
      </c>
    </row>
    <row r="884820" spans="7:11" x14ac:dyDescent="0.25">
      <c r="G884820" t="s">
        <v>2969</v>
      </c>
      <c r="K884820" t="s">
        <v>2568</v>
      </c>
    </row>
    <row r="884821" spans="7:11" x14ac:dyDescent="0.25">
      <c r="G884821" t="s">
        <v>2970</v>
      </c>
      <c r="K884821" t="s">
        <v>2569</v>
      </c>
    </row>
    <row r="884822" spans="7:11" x14ac:dyDescent="0.25">
      <c r="G884822" t="s">
        <v>2971</v>
      </c>
      <c r="K884822" s="8" t="s">
        <v>2570</v>
      </c>
    </row>
    <row r="884823" spans="7:11" x14ac:dyDescent="0.25">
      <c r="G884823" t="s">
        <v>2972</v>
      </c>
      <c r="K884823" s="8" t="s">
        <v>2571</v>
      </c>
    </row>
    <row r="884824" spans="7:11" x14ac:dyDescent="0.25">
      <c r="G884824" t="s">
        <v>2973</v>
      </c>
      <c r="K884824" t="s">
        <v>2572</v>
      </c>
    </row>
    <row r="884825" spans="7:11" x14ac:dyDescent="0.25">
      <c r="G884825" t="s">
        <v>2974</v>
      </c>
      <c r="K884825" t="s">
        <v>2573</v>
      </c>
    </row>
    <row r="884826" spans="7:11" x14ac:dyDescent="0.25">
      <c r="G884826" t="s">
        <v>2975</v>
      </c>
      <c r="K884826" t="s">
        <v>2574</v>
      </c>
    </row>
    <row r="884827" spans="7:11" x14ac:dyDescent="0.25">
      <c r="G884827" t="s">
        <v>2976</v>
      </c>
      <c r="K884827" t="s">
        <v>2575</v>
      </c>
    </row>
    <row r="884828" spans="7:11" x14ac:dyDescent="0.25">
      <c r="G884828" t="s">
        <v>2977</v>
      </c>
      <c r="K884828" t="s">
        <v>2576</v>
      </c>
    </row>
    <row r="884829" spans="7:11" x14ac:dyDescent="0.25">
      <c r="G884829" t="s">
        <v>2978</v>
      </c>
      <c r="K884829" t="s">
        <v>2577</v>
      </c>
    </row>
    <row r="884830" spans="7:11" x14ac:dyDescent="0.25">
      <c r="G884830" t="s">
        <v>2979</v>
      </c>
      <c r="K884830" t="s">
        <v>2578</v>
      </c>
    </row>
    <row r="884831" spans="7:11" x14ac:dyDescent="0.25">
      <c r="G884831" t="s">
        <v>2980</v>
      </c>
      <c r="K884831" t="s">
        <v>2579</v>
      </c>
    </row>
    <row r="884832" spans="7:11" x14ac:dyDescent="0.25">
      <c r="G884832" t="s">
        <v>2981</v>
      </c>
      <c r="K884832" t="s">
        <v>2580</v>
      </c>
    </row>
    <row r="884833" spans="7:11" x14ac:dyDescent="0.25">
      <c r="G884833" t="s">
        <v>2982</v>
      </c>
      <c r="K884833" t="s">
        <v>2581</v>
      </c>
    </row>
    <row r="884834" spans="7:11" x14ac:dyDescent="0.25">
      <c r="G884834" t="s">
        <v>2983</v>
      </c>
      <c r="K884834" t="s">
        <v>2582</v>
      </c>
    </row>
    <row r="884835" spans="7:11" x14ac:dyDescent="0.25">
      <c r="G884835" t="s">
        <v>2984</v>
      </c>
      <c r="K884835" t="s">
        <v>2583</v>
      </c>
    </row>
    <row r="884836" spans="7:11" x14ac:dyDescent="0.25">
      <c r="G884836" t="s">
        <v>2985</v>
      </c>
    </row>
    <row r="884837" spans="7:11" x14ac:dyDescent="0.25">
      <c r="G884837" t="s">
        <v>2986</v>
      </c>
    </row>
    <row r="884838" spans="7:11" x14ac:dyDescent="0.25">
      <c r="G884838" t="s">
        <v>2987</v>
      </c>
    </row>
    <row r="884839" spans="7:11" x14ac:dyDescent="0.25">
      <c r="G884839" t="s">
        <v>2988</v>
      </c>
    </row>
    <row r="884840" spans="7:11" x14ac:dyDescent="0.25">
      <c r="G884840" t="s">
        <v>2989</v>
      </c>
    </row>
    <row r="884841" spans="7:11" x14ac:dyDescent="0.25">
      <c r="G884841" t="s">
        <v>2990</v>
      </c>
    </row>
    <row r="884842" spans="7:11" x14ac:dyDescent="0.25">
      <c r="G884842" t="s">
        <v>2991</v>
      </c>
    </row>
    <row r="884843" spans="7:11" x14ac:dyDescent="0.25">
      <c r="G884843" t="s">
        <v>2992</v>
      </c>
    </row>
    <row r="884844" spans="7:11" x14ac:dyDescent="0.25">
      <c r="G884844" t="s">
        <v>2993</v>
      </c>
    </row>
    <row r="884845" spans="7:11" x14ac:dyDescent="0.25">
      <c r="G884845" t="s">
        <v>2994</v>
      </c>
    </row>
    <row r="884846" spans="7:11" x14ac:dyDescent="0.25">
      <c r="G884846" t="s">
        <v>2995</v>
      </c>
    </row>
    <row r="884847" spans="7:11" x14ac:dyDescent="0.25">
      <c r="G884847" t="s">
        <v>2996</v>
      </c>
    </row>
    <row r="884848" spans="7:11" x14ac:dyDescent="0.25">
      <c r="G884848" t="s">
        <v>2997</v>
      </c>
    </row>
    <row r="884849" spans="7:7" x14ac:dyDescent="0.25">
      <c r="G884849" t="s">
        <v>2998</v>
      </c>
    </row>
    <row r="884850" spans="7:7" x14ac:dyDescent="0.25">
      <c r="G884850" t="s">
        <v>2999</v>
      </c>
    </row>
    <row r="884851" spans="7:7" x14ac:dyDescent="0.25">
      <c r="G884851" t="s">
        <v>3000</v>
      </c>
    </row>
    <row r="884852" spans="7:7" x14ac:dyDescent="0.25">
      <c r="G884852" t="s">
        <v>3001</v>
      </c>
    </row>
    <row r="884853" spans="7:7" x14ac:dyDescent="0.25">
      <c r="G884853" t="s">
        <v>3002</v>
      </c>
    </row>
    <row r="884854" spans="7:7" x14ac:dyDescent="0.25">
      <c r="G884854" t="s">
        <v>3003</v>
      </c>
    </row>
    <row r="884855" spans="7:7" x14ac:dyDescent="0.25">
      <c r="G884855" t="s">
        <v>2546</v>
      </c>
    </row>
    <row r="884856" spans="7:7" x14ac:dyDescent="0.25">
      <c r="G884856" t="s">
        <v>2547</v>
      </c>
    </row>
    <row r="884857" spans="7:7" x14ac:dyDescent="0.25">
      <c r="G884857" t="s">
        <v>2548</v>
      </c>
    </row>
    <row r="884858" spans="7:7" x14ac:dyDescent="0.25">
      <c r="G884858" t="s">
        <v>2549</v>
      </c>
    </row>
    <row r="884859" spans="7:7" x14ac:dyDescent="0.25">
      <c r="G884859" t="s">
        <v>2550</v>
      </c>
    </row>
    <row r="884860" spans="7:7" x14ac:dyDescent="0.25">
      <c r="G884860" t="s">
        <v>2551</v>
      </c>
    </row>
    <row r="884861" spans="7:7" x14ac:dyDescent="0.25">
      <c r="G884861" t="s">
        <v>2552</v>
      </c>
    </row>
    <row r="884862" spans="7:7" x14ac:dyDescent="0.25">
      <c r="G884862" t="s">
        <v>2553</v>
      </c>
    </row>
    <row r="884863" spans="7:7" x14ac:dyDescent="0.25">
      <c r="G884863" t="s">
        <v>2493</v>
      </c>
    </row>
    <row r="884864" spans="7:7" x14ac:dyDescent="0.25">
      <c r="G884864" t="s">
        <v>2494</v>
      </c>
    </row>
    <row r="884865" spans="7:7" x14ac:dyDescent="0.25">
      <c r="G884865" t="s">
        <v>3004</v>
      </c>
    </row>
    <row r="884866" spans="7:7" x14ac:dyDescent="0.25">
      <c r="G884866" t="s">
        <v>3005</v>
      </c>
    </row>
    <row r="884867" spans="7:7" x14ac:dyDescent="0.25">
      <c r="G884867" t="s">
        <v>3006</v>
      </c>
    </row>
    <row r="884868" spans="7:7" x14ac:dyDescent="0.25">
      <c r="G884868" t="s">
        <v>2498</v>
      </c>
    </row>
    <row r="884869" spans="7:7" x14ac:dyDescent="0.25">
      <c r="G884869" t="s">
        <v>3007</v>
      </c>
    </row>
    <row r="884870" spans="7:7" x14ac:dyDescent="0.25">
      <c r="G884870" t="s">
        <v>2554</v>
      </c>
    </row>
    <row r="884871" spans="7:7" x14ac:dyDescent="0.25">
      <c r="G884871" t="s">
        <v>2559</v>
      </c>
    </row>
    <row r="901119" spans="7:7" x14ac:dyDescent="0.25">
      <c r="G901119" t="s">
        <v>2903</v>
      </c>
    </row>
    <row r="901120" spans="7:7" x14ac:dyDescent="0.25">
      <c r="G901120" t="s">
        <v>2904</v>
      </c>
    </row>
    <row r="901121" spans="7:11" x14ac:dyDescent="0.25">
      <c r="G901121" t="s">
        <v>2905</v>
      </c>
    </row>
    <row r="901122" spans="7:11" x14ac:dyDescent="0.25">
      <c r="G901122" t="s">
        <v>2</v>
      </c>
    </row>
    <row r="901123" spans="7:11" x14ac:dyDescent="0.25">
      <c r="G901123" t="s">
        <v>2906</v>
      </c>
    </row>
    <row r="901124" spans="7:11" x14ac:dyDescent="0.25">
      <c r="G901124" t="s">
        <v>2907</v>
      </c>
      <c r="K901124" t="s">
        <v>2903</v>
      </c>
    </row>
    <row r="901125" spans="7:11" x14ac:dyDescent="0.25">
      <c r="G901125" t="s">
        <v>2908</v>
      </c>
      <c r="K901125" t="s">
        <v>2904</v>
      </c>
    </row>
    <row r="901126" spans="7:11" x14ac:dyDescent="0.25">
      <c r="G901126" t="s">
        <v>2909</v>
      </c>
      <c r="K901126" t="s">
        <v>2905</v>
      </c>
    </row>
    <row r="901127" spans="7:11" x14ac:dyDescent="0.25">
      <c r="G901127" t="s">
        <v>2910</v>
      </c>
      <c r="K901127" t="s">
        <v>2</v>
      </c>
    </row>
    <row r="901128" spans="7:11" x14ac:dyDescent="0.25">
      <c r="G901128" t="s">
        <v>2911</v>
      </c>
      <c r="K901128" t="s">
        <v>2493</v>
      </c>
    </row>
    <row r="901129" spans="7:11" x14ac:dyDescent="0.25">
      <c r="G901129" t="s">
        <v>2912</v>
      </c>
      <c r="K901129" t="s">
        <v>2494</v>
      </c>
    </row>
    <row r="901130" spans="7:11" x14ac:dyDescent="0.25">
      <c r="G901130" t="s">
        <v>2505</v>
      </c>
      <c r="K901130" t="s">
        <v>2495</v>
      </c>
    </row>
    <row r="901131" spans="7:11" x14ac:dyDescent="0.25">
      <c r="G901131" t="s">
        <v>2506</v>
      </c>
      <c r="K901131" s="6" t="s">
        <v>2496</v>
      </c>
    </row>
    <row r="901132" spans="7:11" x14ac:dyDescent="0.25">
      <c r="K901132" t="s">
        <v>2497</v>
      </c>
    </row>
    <row r="901133" spans="7:11" x14ac:dyDescent="0.25">
      <c r="G901133" t="s">
        <v>2507</v>
      </c>
      <c r="K901133" t="s">
        <v>2498</v>
      </c>
    </row>
    <row r="901134" spans="7:11" x14ac:dyDescent="0.25">
      <c r="G901134" t="s">
        <v>2508</v>
      </c>
      <c r="K901134" t="s">
        <v>2499</v>
      </c>
    </row>
    <row r="901135" spans="7:11" x14ac:dyDescent="0.25">
      <c r="G901135" t="s">
        <v>2509</v>
      </c>
      <c r="K901135" t="s">
        <v>2913</v>
      </c>
    </row>
    <row r="901136" spans="7:11" x14ac:dyDescent="0.25">
      <c r="G901136" t="s">
        <v>2510</v>
      </c>
      <c r="K901136" t="s">
        <v>2914</v>
      </c>
    </row>
    <row r="901137" spans="7:11" x14ac:dyDescent="0.25">
      <c r="G901137" t="s">
        <v>2511</v>
      </c>
      <c r="K901137" t="s">
        <v>2915</v>
      </c>
    </row>
    <row r="901138" spans="7:11" x14ac:dyDescent="0.25">
      <c r="G901138" t="s">
        <v>2512</v>
      </c>
      <c r="K901138" t="s">
        <v>2916</v>
      </c>
    </row>
    <row r="901139" spans="7:11" x14ac:dyDescent="0.25">
      <c r="G901139" t="s">
        <v>2513</v>
      </c>
      <c r="K901139" t="s">
        <v>2504</v>
      </c>
    </row>
    <row r="901140" spans="7:11" x14ac:dyDescent="0.25">
      <c r="G901140" t="s">
        <v>2917</v>
      </c>
      <c r="K901140" t="s">
        <v>2505</v>
      </c>
    </row>
    <row r="901141" spans="7:11" x14ac:dyDescent="0.25">
      <c r="G901141" t="s">
        <v>2918</v>
      </c>
      <c r="K901141" t="s">
        <v>2506</v>
      </c>
    </row>
    <row r="901142" spans="7:11" x14ac:dyDescent="0.25">
      <c r="G901142" t="s">
        <v>2539</v>
      </c>
    </row>
    <row r="901143" spans="7:11" x14ac:dyDescent="0.25">
      <c r="G901143" t="s">
        <v>2540</v>
      </c>
      <c r="K901143" t="s">
        <v>2507</v>
      </c>
    </row>
    <row r="901144" spans="7:11" x14ac:dyDescent="0.25">
      <c r="G901144" t="s">
        <v>2541</v>
      </c>
      <c r="K901144" t="s">
        <v>2508</v>
      </c>
    </row>
    <row r="901145" spans="7:11" x14ac:dyDescent="0.25">
      <c r="G901145" t="s">
        <v>2542</v>
      </c>
      <c r="K901145" t="s">
        <v>2509</v>
      </c>
    </row>
    <row r="901146" spans="7:11" x14ac:dyDescent="0.25">
      <c r="G901146" t="s">
        <v>2543</v>
      </c>
      <c r="K901146" t="s">
        <v>2510</v>
      </c>
    </row>
    <row r="901147" spans="7:11" x14ac:dyDescent="0.25">
      <c r="G901147" t="s">
        <v>2544</v>
      </c>
      <c r="K901147" t="s">
        <v>2511</v>
      </c>
    </row>
    <row r="901148" spans="7:11" x14ac:dyDescent="0.25">
      <c r="G901148" t="s">
        <v>2545</v>
      </c>
      <c r="K901148" t="s">
        <v>2512</v>
      </c>
    </row>
    <row r="901149" spans="7:11" x14ac:dyDescent="0.25">
      <c r="G901149" t="s">
        <v>2919</v>
      </c>
      <c r="K901149" t="s">
        <v>2513</v>
      </c>
    </row>
    <row r="901150" spans="7:11" x14ac:dyDescent="0.25">
      <c r="G901150" t="s">
        <v>2920</v>
      </c>
      <c r="K901150" t="s">
        <v>2514</v>
      </c>
    </row>
    <row r="901151" spans="7:11" x14ac:dyDescent="0.25">
      <c r="G901151" t="s">
        <v>2921</v>
      </c>
      <c r="K901151" t="s">
        <v>2515</v>
      </c>
    </row>
    <row r="901152" spans="7:11" x14ac:dyDescent="0.25">
      <c r="G901152" t="s">
        <v>2922</v>
      </c>
      <c r="K901152" t="s">
        <v>2516</v>
      </c>
    </row>
    <row r="901153" spans="7:11" x14ac:dyDescent="0.25">
      <c r="G901153" t="s">
        <v>2923</v>
      </c>
      <c r="K901153" t="s">
        <v>2517</v>
      </c>
    </row>
    <row r="901154" spans="7:11" x14ac:dyDescent="0.25">
      <c r="G901154" t="s">
        <v>2924</v>
      </c>
      <c r="K901154" t="s">
        <v>2518</v>
      </c>
    </row>
    <row r="901155" spans="7:11" x14ac:dyDescent="0.25">
      <c r="G901155" t="s">
        <v>2925</v>
      </c>
      <c r="K901155" t="s">
        <v>2519</v>
      </c>
    </row>
    <row r="901156" spans="7:11" x14ac:dyDescent="0.25">
      <c r="G901156" t="s">
        <v>2926</v>
      </c>
      <c r="K901156" t="s">
        <v>2520</v>
      </c>
    </row>
    <row r="901157" spans="7:11" x14ac:dyDescent="0.25">
      <c r="G901157" t="s">
        <v>2927</v>
      </c>
      <c r="K901157" t="s">
        <v>2521</v>
      </c>
    </row>
    <row r="901158" spans="7:11" x14ac:dyDescent="0.25">
      <c r="G901158" t="s">
        <v>2928</v>
      </c>
      <c r="K901158" t="s">
        <v>2522</v>
      </c>
    </row>
    <row r="901159" spans="7:11" x14ac:dyDescent="0.25">
      <c r="G901159" t="s">
        <v>2929</v>
      </c>
      <c r="K901159" t="s">
        <v>2523</v>
      </c>
    </row>
    <row r="901160" spans="7:11" x14ac:dyDescent="0.25">
      <c r="G901160" t="s">
        <v>2930</v>
      </c>
      <c r="K901160" t="s">
        <v>2524</v>
      </c>
    </row>
    <row r="901161" spans="7:11" x14ac:dyDescent="0.25">
      <c r="G901161" t="s">
        <v>2931</v>
      </c>
      <c r="K901161" t="s">
        <v>2525</v>
      </c>
    </row>
    <row r="901162" spans="7:11" x14ac:dyDescent="0.25">
      <c r="G901162" t="s">
        <v>2932</v>
      </c>
      <c r="K901162" t="s">
        <v>2526</v>
      </c>
    </row>
    <row r="901163" spans="7:11" x14ac:dyDescent="0.25">
      <c r="G901163" t="s">
        <v>2933</v>
      </c>
      <c r="K901163" t="s">
        <v>2527</v>
      </c>
    </row>
    <row r="901164" spans="7:11" x14ac:dyDescent="0.25">
      <c r="G901164" t="s">
        <v>2924</v>
      </c>
      <c r="K901164" t="s">
        <v>2528</v>
      </c>
    </row>
    <row r="901165" spans="7:11" x14ac:dyDescent="0.25">
      <c r="G901165" t="s">
        <v>2934</v>
      </c>
      <c r="K901165" t="s">
        <v>2529</v>
      </c>
    </row>
    <row r="901166" spans="7:11" x14ac:dyDescent="0.25">
      <c r="G901166" t="s">
        <v>2935</v>
      </c>
      <c r="K901166" t="s">
        <v>2530</v>
      </c>
    </row>
    <row r="901167" spans="7:11" x14ac:dyDescent="0.25">
      <c r="G901167" t="s">
        <v>2936</v>
      </c>
      <c r="K901167" t="s">
        <v>2531</v>
      </c>
    </row>
    <row r="901168" spans="7:11" x14ac:dyDescent="0.25">
      <c r="G901168" t="s">
        <v>2937</v>
      </c>
      <c r="K901168" t="s">
        <v>2532</v>
      </c>
    </row>
    <row r="901169" spans="7:11" x14ac:dyDescent="0.25">
      <c r="G901169" t="s">
        <v>2938</v>
      </c>
      <c r="K901169" t="s">
        <v>2533</v>
      </c>
    </row>
    <row r="901170" spans="7:11" x14ac:dyDescent="0.25">
      <c r="G901170" t="s">
        <v>2939</v>
      </c>
      <c r="K901170" t="s">
        <v>2534</v>
      </c>
    </row>
    <row r="901171" spans="7:11" x14ac:dyDescent="0.25">
      <c r="G901171" t="s">
        <v>2920</v>
      </c>
      <c r="K901171" t="s">
        <v>2535</v>
      </c>
    </row>
    <row r="901172" spans="7:11" x14ac:dyDescent="0.25">
      <c r="G901172" t="s">
        <v>2940</v>
      </c>
      <c r="K901172" t="s">
        <v>2536</v>
      </c>
    </row>
    <row r="901173" spans="7:11" x14ac:dyDescent="0.25">
      <c r="G901173" t="s">
        <v>2941</v>
      </c>
      <c r="K901173" t="s">
        <v>2537</v>
      </c>
    </row>
    <row r="901174" spans="7:11" x14ac:dyDescent="0.25">
      <c r="G901174" t="s">
        <v>2942</v>
      </c>
      <c r="K901174" t="s">
        <v>2538</v>
      </c>
    </row>
    <row r="901175" spans="7:11" x14ac:dyDescent="0.25">
      <c r="G901175" t="s">
        <v>2943</v>
      </c>
      <c r="K901175" t="s">
        <v>2539</v>
      </c>
    </row>
    <row r="901176" spans="7:11" x14ac:dyDescent="0.25">
      <c r="G901176" t="s">
        <v>2944</v>
      </c>
      <c r="K901176" t="s">
        <v>2540</v>
      </c>
    </row>
    <row r="901177" spans="7:11" x14ac:dyDescent="0.25">
      <c r="G901177" t="s">
        <v>2945</v>
      </c>
      <c r="K901177" t="s">
        <v>2541</v>
      </c>
    </row>
    <row r="901178" spans="7:11" x14ac:dyDescent="0.25">
      <c r="G901178" t="s">
        <v>2946</v>
      </c>
      <c r="K901178" t="s">
        <v>2542</v>
      </c>
    </row>
    <row r="901179" spans="7:11" x14ac:dyDescent="0.25">
      <c r="G901179" t="s">
        <v>2947</v>
      </c>
      <c r="K901179" t="s">
        <v>2543</v>
      </c>
    </row>
    <row r="901180" spans="7:11" x14ac:dyDescent="0.25">
      <c r="G901180" t="s">
        <v>2948</v>
      </c>
      <c r="K901180" t="s">
        <v>2544</v>
      </c>
    </row>
    <row r="901181" spans="7:11" x14ac:dyDescent="0.25">
      <c r="G901181" t="s">
        <v>2949</v>
      </c>
      <c r="K901181" t="s">
        <v>2545</v>
      </c>
    </row>
    <row r="901182" spans="7:11" x14ac:dyDescent="0.25">
      <c r="G901182" t="s">
        <v>2950</v>
      </c>
      <c r="K901182" t="s">
        <v>2546</v>
      </c>
    </row>
    <row r="901183" spans="7:11" x14ac:dyDescent="0.25">
      <c r="G901183" t="s">
        <v>2951</v>
      </c>
      <c r="K901183" t="s">
        <v>2547</v>
      </c>
    </row>
    <row r="901184" spans="7:11" x14ac:dyDescent="0.25">
      <c r="G901184" t="s">
        <v>2952</v>
      </c>
      <c r="K901184" t="s">
        <v>2548</v>
      </c>
    </row>
    <row r="901185" spans="7:11" x14ac:dyDescent="0.25">
      <c r="G901185" t="s">
        <v>2953</v>
      </c>
      <c r="K901185" t="s">
        <v>2549</v>
      </c>
    </row>
    <row r="901186" spans="7:11" x14ac:dyDescent="0.25">
      <c r="G901186" t="s">
        <v>2954</v>
      </c>
      <c r="K901186" t="s">
        <v>2550</v>
      </c>
    </row>
    <row r="901187" spans="7:11" x14ac:dyDescent="0.25">
      <c r="G901187" t="s">
        <v>2955</v>
      </c>
      <c r="K901187" t="s">
        <v>2551</v>
      </c>
    </row>
    <row r="901188" spans="7:11" x14ac:dyDescent="0.25">
      <c r="G901188" t="s">
        <v>2956</v>
      </c>
      <c r="K901188" t="s">
        <v>2552</v>
      </c>
    </row>
    <row r="901189" spans="7:11" x14ac:dyDescent="0.25">
      <c r="G901189" t="s">
        <v>2957</v>
      </c>
      <c r="K901189" t="s">
        <v>2553</v>
      </c>
    </row>
    <row r="901190" spans="7:11" x14ac:dyDescent="0.25">
      <c r="G901190" t="s">
        <v>2958</v>
      </c>
      <c r="K901190" t="s">
        <v>2554</v>
      </c>
    </row>
    <row r="901191" spans="7:11" x14ac:dyDescent="0.25">
      <c r="G901191" t="s">
        <v>2959</v>
      </c>
      <c r="K901191" t="s">
        <v>2555</v>
      </c>
    </row>
    <row r="901192" spans="7:11" x14ac:dyDescent="0.25">
      <c r="G901192" t="s">
        <v>2928</v>
      </c>
      <c r="K901192" t="s">
        <v>2556</v>
      </c>
    </row>
    <row r="901193" spans="7:11" x14ac:dyDescent="0.25">
      <c r="G901193" t="s">
        <v>2960</v>
      </c>
      <c r="K901193" t="s">
        <v>2557</v>
      </c>
    </row>
    <row r="901194" spans="7:11" x14ac:dyDescent="0.25">
      <c r="G901194" t="s">
        <v>2961</v>
      </c>
      <c r="K901194" t="s">
        <v>2558</v>
      </c>
    </row>
    <row r="901195" spans="7:11" x14ac:dyDescent="0.25">
      <c r="G901195" t="s">
        <v>2962</v>
      </c>
      <c r="K901195" t="s">
        <v>2559</v>
      </c>
    </row>
    <row r="901196" spans="7:11" x14ac:dyDescent="0.25">
      <c r="G901196" t="s">
        <v>2963</v>
      </c>
      <c r="K901196" t="s">
        <v>2560</v>
      </c>
    </row>
    <row r="901197" spans="7:11" x14ac:dyDescent="0.25">
      <c r="G901197" t="s">
        <v>2964</v>
      </c>
      <c r="K901197" t="s">
        <v>2561</v>
      </c>
    </row>
    <row r="901198" spans="7:11" x14ac:dyDescent="0.25">
      <c r="G901198" t="s">
        <v>2965</v>
      </c>
      <c r="K901198" t="s">
        <v>2562</v>
      </c>
    </row>
    <row r="901199" spans="7:11" x14ac:dyDescent="0.25">
      <c r="G901199" t="s">
        <v>2966</v>
      </c>
      <c r="K901199" t="s">
        <v>2563</v>
      </c>
    </row>
    <row r="901200" spans="7:11" x14ac:dyDescent="0.25">
      <c r="G901200" t="s">
        <v>2937</v>
      </c>
      <c r="K901200" s="7" t="s">
        <v>2564</v>
      </c>
    </row>
    <row r="901201" spans="7:11" x14ac:dyDescent="0.25">
      <c r="G901201" t="s">
        <v>2967</v>
      </c>
      <c r="K901201" t="s">
        <v>2565</v>
      </c>
    </row>
    <row r="901202" spans="7:11" x14ac:dyDescent="0.25">
      <c r="G901202" t="s">
        <v>2934</v>
      </c>
      <c r="K901202" t="s">
        <v>2566</v>
      </c>
    </row>
    <row r="901203" spans="7:11" x14ac:dyDescent="0.25">
      <c r="G901203" t="s">
        <v>2968</v>
      </c>
      <c r="K901203" t="s">
        <v>2567</v>
      </c>
    </row>
    <row r="901204" spans="7:11" x14ac:dyDescent="0.25">
      <c r="G901204" t="s">
        <v>2969</v>
      </c>
      <c r="K901204" t="s">
        <v>2568</v>
      </c>
    </row>
    <row r="901205" spans="7:11" x14ac:dyDescent="0.25">
      <c r="G901205" t="s">
        <v>2970</v>
      </c>
      <c r="K901205" t="s">
        <v>2569</v>
      </c>
    </row>
    <row r="901206" spans="7:11" x14ac:dyDescent="0.25">
      <c r="G901206" t="s">
        <v>2971</v>
      </c>
      <c r="K901206" s="8" t="s">
        <v>2570</v>
      </c>
    </row>
    <row r="901207" spans="7:11" x14ac:dyDescent="0.25">
      <c r="G901207" t="s">
        <v>2972</v>
      </c>
      <c r="K901207" s="8" t="s">
        <v>2571</v>
      </c>
    </row>
    <row r="901208" spans="7:11" x14ac:dyDescent="0.25">
      <c r="G901208" t="s">
        <v>2973</v>
      </c>
      <c r="K901208" t="s">
        <v>2572</v>
      </c>
    </row>
    <row r="901209" spans="7:11" x14ac:dyDescent="0.25">
      <c r="G901209" t="s">
        <v>2974</v>
      </c>
      <c r="K901209" t="s">
        <v>2573</v>
      </c>
    </row>
    <row r="901210" spans="7:11" x14ac:dyDescent="0.25">
      <c r="G901210" t="s">
        <v>2975</v>
      </c>
      <c r="K901210" t="s">
        <v>2574</v>
      </c>
    </row>
    <row r="901211" spans="7:11" x14ac:dyDescent="0.25">
      <c r="G901211" t="s">
        <v>2976</v>
      </c>
      <c r="K901211" t="s">
        <v>2575</v>
      </c>
    </row>
    <row r="901212" spans="7:11" x14ac:dyDescent="0.25">
      <c r="G901212" t="s">
        <v>2977</v>
      </c>
      <c r="K901212" t="s">
        <v>2576</v>
      </c>
    </row>
    <row r="901213" spans="7:11" x14ac:dyDescent="0.25">
      <c r="G901213" t="s">
        <v>2978</v>
      </c>
      <c r="K901213" t="s">
        <v>2577</v>
      </c>
    </row>
    <row r="901214" spans="7:11" x14ac:dyDescent="0.25">
      <c r="G901214" t="s">
        <v>2979</v>
      </c>
      <c r="K901214" t="s">
        <v>2578</v>
      </c>
    </row>
    <row r="901215" spans="7:11" x14ac:dyDescent="0.25">
      <c r="G901215" t="s">
        <v>2980</v>
      </c>
      <c r="K901215" t="s">
        <v>2579</v>
      </c>
    </row>
    <row r="901216" spans="7:11" x14ac:dyDescent="0.25">
      <c r="G901216" t="s">
        <v>2981</v>
      </c>
      <c r="K901216" t="s">
        <v>2580</v>
      </c>
    </row>
    <row r="901217" spans="7:11" x14ac:dyDescent="0.25">
      <c r="G901217" t="s">
        <v>2982</v>
      </c>
      <c r="K901217" t="s">
        <v>2581</v>
      </c>
    </row>
    <row r="901218" spans="7:11" x14ac:dyDescent="0.25">
      <c r="G901218" t="s">
        <v>2983</v>
      </c>
      <c r="K901218" t="s">
        <v>2582</v>
      </c>
    </row>
    <row r="901219" spans="7:11" x14ac:dyDescent="0.25">
      <c r="G901219" t="s">
        <v>2984</v>
      </c>
      <c r="K901219" t="s">
        <v>2583</v>
      </c>
    </row>
    <row r="901220" spans="7:11" x14ac:dyDescent="0.25">
      <c r="G901220" t="s">
        <v>2985</v>
      </c>
    </row>
    <row r="901221" spans="7:11" x14ac:dyDescent="0.25">
      <c r="G901221" t="s">
        <v>2986</v>
      </c>
    </row>
    <row r="901222" spans="7:11" x14ac:dyDescent="0.25">
      <c r="G901222" t="s">
        <v>2987</v>
      </c>
    </row>
    <row r="901223" spans="7:11" x14ac:dyDescent="0.25">
      <c r="G901223" t="s">
        <v>2988</v>
      </c>
    </row>
    <row r="901224" spans="7:11" x14ac:dyDescent="0.25">
      <c r="G901224" t="s">
        <v>2989</v>
      </c>
    </row>
    <row r="901225" spans="7:11" x14ac:dyDescent="0.25">
      <c r="G901225" t="s">
        <v>2990</v>
      </c>
    </row>
    <row r="901226" spans="7:11" x14ac:dyDescent="0.25">
      <c r="G901226" t="s">
        <v>2991</v>
      </c>
    </row>
    <row r="901227" spans="7:11" x14ac:dyDescent="0.25">
      <c r="G901227" t="s">
        <v>2992</v>
      </c>
    </row>
    <row r="901228" spans="7:11" x14ac:dyDescent="0.25">
      <c r="G901228" t="s">
        <v>2993</v>
      </c>
    </row>
    <row r="901229" spans="7:11" x14ac:dyDescent="0.25">
      <c r="G901229" t="s">
        <v>2994</v>
      </c>
    </row>
    <row r="901230" spans="7:11" x14ac:dyDescent="0.25">
      <c r="G901230" t="s">
        <v>2995</v>
      </c>
    </row>
    <row r="901231" spans="7:11" x14ac:dyDescent="0.25">
      <c r="G901231" t="s">
        <v>2996</v>
      </c>
    </row>
    <row r="901232" spans="7:11" x14ac:dyDescent="0.25">
      <c r="G901232" t="s">
        <v>2997</v>
      </c>
    </row>
    <row r="901233" spans="7:7" x14ac:dyDescent="0.25">
      <c r="G901233" t="s">
        <v>2998</v>
      </c>
    </row>
    <row r="901234" spans="7:7" x14ac:dyDescent="0.25">
      <c r="G901234" t="s">
        <v>2999</v>
      </c>
    </row>
    <row r="901235" spans="7:7" x14ac:dyDescent="0.25">
      <c r="G901235" t="s">
        <v>3000</v>
      </c>
    </row>
    <row r="901236" spans="7:7" x14ac:dyDescent="0.25">
      <c r="G901236" t="s">
        <v>3001</v>
      </c>
    </row>
    <row r="901237" spans="7:7" x14ac:dyDescent="0.25">
      <c r="G901237" t="s">
        <v>3002</v>
      </c>
    </row>
    <row r="901238" spans="7:7" x14ac:dyDescent="0.25">
      <c r="G901238" t="s">
        <v>3003</v>
      </c>
    </row>
    <row r="901239" spans="7:7" x14ac:dyDescent="0.25">
      <c r="G901239" t="s">
        <v>2546</v>
      </c>
    </row>
    <row r="901240" spans="7:7" x14ac:dyDescent="0.25">
      <c r="G901240" t="s">
        <v>2547</v>
      </c>
    </row>
    <row r="901241" spans="7:7" x14ac:dyDescent="0.25">
      <c r="G901241" t="s">
        <v>2548</v>
      </c>
    </row>
    <row r="901242" spans="7:7" x14ac:dyDescent="0.25">
      <c r="G901242" t="s">
        <v>2549</v>
      </c>
    </row>
    <row r="901243" spans="7:7" x14ac:dyDescent="0.25">
      <c r="G901243" t="s">
        <v>2550</v>
      </c>
    </row>
    <row r="901244" spans="7:7" x14ac:dyDescent="0.25">
      <c r="G901244" t="s">
        <v>2551</v>
      </c>
    </row>
    <row r="901245" spans="7:7" x14ac:dyDescent="0.25">
      <c r="G901245" t="s">
        <v>2552</v>
      </c>
    </row>
    <row r="901246" spans="7:7" x14ac:dyDescent="0.25">
      <c r="G901246" t="s">
        <v>2553</v>
      </c>
    </row>
    <row r="901247" spans="7:7" x14ac:dyDescent="0.25">
      <c r="G901247" t="s">
        <v>2493</v>
      </c>
    </row>
    <row r="901248" spans="7:7" x14ac:dyDescent="0.25">
      <c r="G901248" t="s">
        <v>2494</v>
      </c>
    </row>
    <row r="901249" spans="7:7" x14ac:dyDescent="0.25">
      <c r="G901249" t="s">
        <v>3004</v>
      </c>
    </row>
    <row r="901250" spans="7:7" x14ac:dyDescent="0.25">
      <c r="G901250" t="s">
        <v>3005</v>
      </c>
    </row>
    <row r="901251" spans="7:7" x14ac:dyDescent="0.25">
      <c r="G901251" t="s">
        <v>3006</v>
      </c>
    </row>
    <row r="901252" spans="7:7" x14ac:dyDescent="0.25">
      <c r="G901252" t="s">
        <v>2498</v>
      </c>
    </row>
    <row r="901253" spans="7:7" x14ac:dyDescent="0.25">
      <c r="G901253" t="s">
        <v>3007</v>
      </c>
    </row>
    <row r="901254" spans="7:7" x14ac:dyDescent="0.25">
      <c r="G901254" t="s">
        <v>2554</v>
      </c>
    </row>
    <row r="901255" spans="7:7" x14ac:dyDescent="0.25">
      <c r="G901255" t="s">
        <v>2559</v>
      </c>
    </row>
    <row r="917503" spans="7:7" x14ac:dyDescent="0.25">
      <c r="G917503" t="s">
        <v>2903</v>
      </c>
    </row>
    <row r="917504" spans="7:7" x14ac:dyDescent="0.25">
      <c r="G917504" t="s">
        <v>2904</v>
      </c>
    </row>
    <row r="917505" spans="7:11" x14ac:dyDescent="0.25">
      <c r="G917505" t="s">
        <v>2905</v>
      </c>
    </row>
    <row r="917506" spans="7:11" x14ac:dyDescent="0.25">
      <c r="G917506" t="s">
        <v>2</v>
      </c>
    </row>
    <row r="917507" spans="7:11" x14ac:dyDescent="0.25">
      <c r="G917507" t="s">
        <v>2906</v>
      </c>
    </row>
    <row r="917508" spans="7:11" x14ac:dyDescent="0.25">
      <c r="G917508" t="s">
        <v>2907</v>
      </c>
      <c r="K917508" t="s">
        <v>2903</v>
      </c>
    </row>
    <row r="917509" spans="7:11" x14ac:dyDescent="0.25">
      <c r="G917509" t="s">
        <v>2908</v>
      </c>
      <c r="K917509" t="s">
        <v>2904</v>
      </c>
    </row>
    <row r="917510" spans="7:11" x14ac:dyDescent="0.25">
      <c r="G917510" t="s">
        <v>2909</v>
      </c>
      <c r="K917510" t="s">
        <v>2905</v>
      </c>
    </row>
    <row r="917511" spans="7:11" x14ac:dyDescent="0.25">
      <c r="G917511" t="s">
        <v>2910</v>
      </c>
      <c r="K917511" t="s">
        <v>2</v>
      </c>
    </row>
    <row r="917512" spans="7:11" x14ac:dyDescent="0.25">
      <c r="G917512" t="s">
        <v>2911</v>
      </c>
      <c r="K917512" t="s">
        <v>2493</v>
      </c>
    </row>
    <row r="917513" spans="7:11" x14ac:dyDescent="0.25">
      <c r="G917513" t="s">
        <v>2912</v>
      </c>
      <c r="K917513" t="s">
        <v>2494</v>
      </c>
    </row>
    <row r="917514" spans="7:11" x14ac:dyDescent="0.25">
      <c r="G917514" t="s">
        <v>2505</v>
      </c>
      <c r="K917514" t="s">
        <v>2495</v>
      </c>
    </row>
    <row r="917515" spans="7:11" x14ac:dyDescent="0.25">
      <c r="G917515" t="s">
        <v>2506</v>
      </c>
      <c r="K917515" s="6" t="s">
        <v>2496</v>
      </c>
    </row>
    <row r="917516" spans="7:11" x14ac:dyDescent="0.25">
      <c r="K917516" t="s">
        <v>2497</v>
      </c>
    </row>
    <row r="917517" spans="7:11" x14ac:dyDescent="0.25">
      <c r="G917517" t="s">
        <v>2507</v>
      </c>
      <c r="K917517" t="s">
        <v>2498</v>
      </c>
    </row>
    <row r="917518" spans="7:11" x14ac:dyDescent="0.25">
      <c r="G917518" t="s">
        <v>2508</v>
      </c>
      <c r="K917518" t="s">
        <v>2499</v>
      </c>
    </row>
    <row r="917519" spans="7:11" x14ac:dyDescent="0.25">
      <c r="G917519" t="s">
        <v>2509</v>
      </c>
      <c r="K917519" t="s">
        <v>2913</v>
      </c>
    </row>
    <row r="917520" spans="7:11" x14ac:dyDescent="0.25">
      <c r="G917520" t="s">
        <v>2510</v>
      </c>
      <c r="K917520" t="s">
        <v>2914</v>
      </c>
    </row>
    <row r="917521" spans="7:11" x14ac:dyDescent="0.25">
      <c r="G917521" t="s">
        <v>2511</v>
      </c>
      <c r="K917521" t="s">
        <v>2915</v>
      </c>
    </row>
    <row r="917522" spans="7:11" x14ac:dyDescent="0.25">
      <c r="G917522" t="s">
        <v>2512</v>
      </c>
      <c r="K917522" t="s">
        <v>2916</v>
      </c>
    </row>
    <row r="917523" spans="7:11" x14ac:dyDescent="0.25">
      <c r="G917523" t="s">
        <v>2513</v>
      </c>
      <c r="K917523" t="s">
        <v>2504</v>
      </c>
    </row>
    <row r="917524" spans="7:11" x14ac:dyDescent="0.25">
      <c r="G917524" t="s">
        <v>2917</v>
      </c>
      <c r="K917524" t="s">
        <v>2505</v>
      </c>
    </row>
    <row r="917525" spans="7:11" x14ac:dyDescent="0.25">
      <c r="G917525" t="s">
        <v>2918</v>
      </c>
      <c r="K917525" t="s">
        <v>2506</v>
      </c>
    </row>
    <row r="917526" spans="7:11" x14ac:dyDescent="0.25">
      <c r="G917526" t="s">
        <v>2539</v>
      </c>
    </row>
    <row r="917527" spans="7:11" x14ac:dyDescent="0.25">
      <c r="G917527" t="s">
        <v>2540</v>
      </c>
      <c r="K917527" t="s">
        <v>2507</v>
      </c>
    </row>
    <row r="917528" spans="7:11" x14ac:dyDescent="0.25">
      <c r="G917528" t="s">
        <v>2541</v>
      </c>
      <c r="K917528" t="s">
        <v>2508</v>
      </c>
    </row>
    <row r="917529" spans="7:11" x14ac:dyDescent="0.25">
      <c r="G917529" t="s">
        <v>2542</v>
      </c>
      <c r="K917529" t="s">
        <v>2509</v>
      </c>
    </row>
    <row r="917530" spans="7:11" x14ac:dyDescent="0.25">
      <c r="G917530" t="s">
        <v>2543</v>
      </c>
      <c r="K917530" t="s">
        <v>2510</v>
      </c>
    </row>
    <row r="917531" spans="7:11" x14ac:dyDescent="0.25">
      <c r="G917531" t="s">
        <v>2544</v>
      </c>
      <c r="K917531" t="s">
        <v>2511</v>
      </c>
    </row>
    <row r="917532" spans="7:11" x14ac:dyDescent="0.25">
      <c r="G917532" t="s">
        <v>2545</v>
      </c>
      <c r="K917532" t="s">
        <v>2512</v>
      </c>
    </row>
    <row r="917533" spans="7:11" x14ac:dyDescent="0.25">
      <c r="G917533" t="s">
        <v>2919</v>
      </c>
      <c r="K917533" t="s">
        <v>2513</v>
      </c>
    </row>
    <row r="917534" spans="7:11" x14ac:dyDescent="0.25">
      <c r="G917534" t="s">
        <v>2920</v>
      </c>
      <c r="K917534" t="s">
        <v>2514</v>
      </c>
    </row>
    <row r="917535" spans="7:11" x14ac:dyDescent="0.25">
      <c r="G917535" t="s">
        <v>2921</v>
      </c>
      <c r="K917535" t="s">
        <v>2515</v>
      </c>
    </row>
    <row r="917536" spans="7:11" x14ac:dyDescent="0.25">
      <c r="G917536" t="s">
        <v>2922</v>
      </c>
      <c r="K917536" t="s">
        <v>2516</v>
      </c>
    </row>
    <row r="917537" spans="7:11" x14ac:dyDescent="0.25">
      <c r="G917537" t="s">
        <v>2923</v>
      </c>
      <c r="K917537" t="s">
        <v>2517</v>
      </c>
    </row>
    <row r="917538" spans="7:11" x14ac:dyDescent="0.25">
      <c r="G917538" t="s">
        <v>2924</v>
      </c>
      <c r="K917538" t="s">
        <v>2518</v>
      </c>
    </row>
    <row r="917539" spans="7:11" x14ac:dyDescent="0.25">
      <c r="G917539" t="s">
        <v>2925</v>
      </c>
      <c r="K917539" t="s">
        <v>2519</v>
      </c>
    </row>
    <row r="917540" spans="7:11" x14ac:dyDescent="0.25">
      <c r="G917540" t="s">
        <v>2926</v>
      </c>
      <c r="K917540" t="s">
        <v>2520</v>
      </c>
    </row>
    <row r="917541" spans="7:11" x14ac:dyDescent="0.25">
      <c r="G917541" t="s">
        <v>2927</v>
      </c>
      <c r="K917541" t="s">
        <v>2521</v>
      </c>
    </row>
    <row r="917542" spans="7:11" x14ac:dyDescent="0.25">
      <c r="G917542" t="s">
        <v>2928</v>
      </c>
      <c r="K917542" t="s">
        <v>2522</v>
      </c>
    </row>
    <row r="917543" spans="7:11" x14ac:dyDescent="0.25">
      <c r="G917543" t="s">
        <v>2929</v>
      </c>
      <c r="K917543" t="s">
        <v>2523</v>
      </c>
    </row>
    <row r="917544" spans="7:11" x14ac:dyDescent="0.25">
      <c r="G917544" t="s">
        <v>2930</v>
      </c>
      <c r="K917544" t="s">
        <v>2524</v>
      </c>
    </row>
    <row r="917545" spans="7:11" x14ac:dyDescent="0.25">
      <c r="G917545" t="s">
        <v>2931</v>
      </c>
      <c r="K917545" t="s">
        <v>2525</v>
      </c>
    </row>
    <row r="917546" spans="7:11" x14ac:dyDescent="0.25">
      <c r="G917546" t="s">
        <v>2932</v>
      </c>
      <c r="K917546" t="s">
        <v>2526</v>
      </c>
    </row>
    <row r="917547" spans="7:11" x14ac:dyDescent="0.25">
      <c r="G917547" t="s">
        <v>2933</v>
      </c>
      <c r="K917547" t="s">
        <v>2527</v>
      </c>
    </row>
    <row r="917548" spans="7:11" x14ac:dyDescent="0.25">
      <c r="G917548" t="s">
        <v>2924</v>
      </c>
      <c r="K917548" t="s">
        <v>2528</v>
      </c>
    </row>
    <row r="917549" spans="7:11" x14ac:dyDescent="0.25">
      <c r="G917549" t="s">
        <v>2934</v>
      </c>
      <c r="K917549" t="s">
        <v>2529</v>
      </c>
    </row>
    <row r="917550" spans="7:11" x14ac:dyDescent="0.25">
      <c r="G917550" t="s">
        <v>2935</v>
      </c>
      <c r="K917550" t="s">
        <v>2530</v>
      </c>
    </row>
    <row r="917551" spans="7:11" x14ac:dyDescent="0.25">
      <c r="G917551" t="s">
        <v>2936</v>
      </c>
      <c r="K917551" t="s">
        <v>2531</v>
      </c>
    </row>
    <row r="917552" spans="7:11" x14ac:dyDescent="0.25">
      <c r="G917552" t="s">
        <v>2937</v>
      </c>
      <c r="K917552" t="s">
        <v>2532</v>
      </c>
    </row>
    <row r="917553" spans="7:11" x14ac:dyDescent="0.25">
      <c r="G917553" t="s">
        <v>2938</v>
      </c>
      <c r="K917553" t="s">
        <v>2533</v>
      </c>
    </row>
    <row r="917554" spans="7:11" x14ac:dyDescent="0.25">
      <c r="G917554" t="s">
        <v>2939</v>
      </c>
      <c r="K917554" t="s">
        <v>2534</v>
      </c>
    </row>
    <row r="917555" spans="7:11" x14ac:dyDescent="0.25">
      <c r="G917555" t="s">
        <v>2920</v>
      </c>
      <c r="K917555" t="s">
        <v>2535</v>
      </c>
    </row>
    <row r="917556" spans="7:11" x14ac:dyDescent="0.25">
      <c r="G917556" t="s">
        <v>2940</v>
      </c>
      <c r="K917556" t="s">
        <v>2536</v>
      </c>
    </row>
    <row r="917557" spans="7:11" x14ac:dyDescent="0.25">
      <c r="G917557" t="s">
        <v>2941</v>
      </c>
      <c r="K917557" t="s">
        <v>2537</v>
      </c>
    </row>
    <row r="917558" spans="7:11" x14ac:dyDescent="0.25">
      <c r="G917558" t="s">
        <v>2942</v>
      </c>
      <c r="K917558" t="s">
        <v>2538</v>
      </c>
    </row>
    <row r="917559" spans="7:11" x14ac:dyDescent="0.25">
      <c r="G917559" t="s">
        <v>2943</v>
      </c>
      <c r="K917559" t="s">
        <v>2539</v>
      </c>
    </row>
    <row r="917560" spans="7:11" x14ac:dyDescent="0.25">
      <c r="G917560" t="s">
        <v>2944</v>
      </c>
      <c r="K917560" t="s">
        <v>2540</v>
      </c>
    </row>
    <row r="917561" spans="7:11" x14ac:dyDescent="0.25">
      <c r="G917561" t="s">
        <v>2945</v>
      </c>
      <c r="K917561" t="s">
        <v>2541</v>
      </c>
    </row>
    <row r="917562" spans="7:11" x14ac:dyDescent="0.25">
      <c r="G917562" t="s">
        <v>2946</v>
      </c>
      <c r="K917562" t="s">
        <v>2542</v>
      </c>
    </row>
    <row r="917563" spans="7:11" x14ac:dyDescent="0.25">
      <c r="G917563" t="s">
        <v>2947</v>
      </c>
      <c r="K917563" t="s">
        <v>2543</v>
      </c>
    </row>
    <row r="917564" spans="7:11" x14ac:dyDescent="0.25">
      <c r="G917564" t="s">
        <v>2948</v>
      </c>
      <c r="K917564" t="s">
        <v>2544</v>
      </c>
    </row>
    <row r="917565" spans="7:11" x14ac:dyDescent="0.25">
      <c r="G917565" t="s">
        <v>2949</v>
      </c>
      <c r="K917565" t="s">
        <v>2545</v>
      </c>
    </row>
    <row r="917566" spans="7:11" x14ac:dyDescent="0.25">
      <c r="G917566" t="s">
        <v>2950</v>
      </c>
      <c r="K917566" t="s">
        <v>2546</v>
      </c>
    </row>
    <row r="917567" spans="7:11" x14ac:dyDescent="0.25">
      <c r="G917567" t="s">
        <v>2951</v>
      </c>
      <c r="K917567" t="s">
        <v>2547</v>
      </c>
    </row>
    <row r="917568" spans="7:11" x14ac:dyDescent="0.25">
      <c r="G917568" t="s">
        <v>2952</v>
      </c>
      <c r="K917568" t="s">
        <v>2548</v>
      </c>
    </row>
    <row r="917569" spans="7:11" x14ac:dyDescent="0.25">
      <c r="G917569" t="s">
        <v>2953</v>
      </c>
      <c r="K917569" t="s">
        <v>2549</v>
      </c>
    </row>
    <row r="917570" spans="7:11" x14ac:dyDescent="0.25">
      <c r="G917570" t="s">
        <v>2954</v>
      </c>
      <c r="K917570" t="s">
        <v>2550</v>
      </c>
    </row>
    <row r="917571" spans="7:11" x14ac:dyDescent="0.25">
      <c r="G917571" t="s">
        <v>2955</v>
      </c>
      <c r="K917571" t="s">
        <v>2551</v>
      </c>
    </row>
    <row r="917572" spans="7:11" x14ac:dyDescent="0.25">
      <c r="G917572" t="s">
        <v>2956</v>
      </c>
      <c r="K917572" t="s">
        <v>2552</v>
      </c>
    </row>
    <row r="917573" spans="7:11" x14ac:dyDescent="0.25">
      <c r="G917573" t="s">
        <v>2957</v>
      </c>
      <c r="K917573" t="s">
        <v>2553</v>
      </c>
    </row>
    <row r="917574" spans="7:11" x14ac:dyDescent="0.25">
      <c r="G917574" t="s">
        <v>2958</v>
      </c>
      <c r="K917574" t="s">
        <v>2554</v>
      </c>
    </row>
    <row r="917575" spans="7:11" x14ac:dyDescent="0.25">
      <c r="G917575" t="s">
        <v>2959</v>
      </c>
      <c r="K917575" t="s">
        <v>2555</v>
      </c>
    </row>
    <row r="917576" spans="7:11" x14ac:dyDescent="0.25">
      <c r="G917576" t="s">
        <v>2928</v>
      </c>
      <c r="K917576" t="s">
        <v>2556</v>
      </c>
    </row>
    <row r="917577" spans="7:11" x14ac:dyDescent="0.25">
      <c r="G917577" t="s">
        <v>2960</v>
      </c>
      <c r="K917577" t="s">
        <v>2557</v>
      </c>
    </row>
    <row r="917578" spans="7:11" x14ac:dyDescent="0.25">
      <c r="G917578" t="s">
        <v>2961</v>
      </c>
      <c r="K917578" t="s">
        <v>2558</v>
      </c>
    </row>
    <row r="917579" spans="7:11" x14ac:dyDescent="0.25">
      <c r="G917579" t="s">
        <v>2962</v>
      </c>
      <c r="K917579" t="s">
        <v>2559</v>
      </c>
    </row>
    <row r="917580" spans="7:11" x14ac:dyDescent="0.25">
      <c r="G917580" t="s">
        <v>2963</v>
      </c>
      <c r="K917580" t="s">
        <v>2560</v>
      </c>
    </row>
    <row r="917581" spans="7:11" x14ac:dyDescent="0.25">
      <c r="G917581" t="s">
        <v>2964</v>
      </c>
      <c r="K917581" t="s">
        <v>2561</v>
      </c>
    </row>
    <row r="917582" spans="7:11" x14ac:dyDescent="0.25">
      <c r="G917582" t="s">
        <v>2965</v>
      </c>
      <c r="K917582" t="s">
        <v>2562</v>
      </c>
    </row>
    <row r="917583" spans="7:11" x14ac:dyDescent="0.25">
      <c r="G917583" t="s">
        <v>2966</v>
      </c>
      <c r="K917583" t="s">
        <v>2563</v>
      </c>
    </row>
    <row r="917584" spans="7:11" x14ac:dyDescent="0.25">
      <c r="G917584" t="s">
        <v>2937</v>
      </c>
      <c r="K917584" s="7" t="s">
        <v>2564</v>
      </c>
    </row>
    <row r="917585" spans="7:11" x14ac:dyDescent="0.25">
      <c r="G917585" t="s">
        <v>2967</v>
      </c>
      <c r="K917585" t="s">
        <v>2565</v>
      </c>
    </row>
    <row r="917586" spans="7:11" x14ac:dyDescent="0.25">
      <c r="G917586" t="s">
        <v>2934</v>
      </c>
      <c r="K917586" t="s">
        <v>2566</v>
      </c>
    </row>
    <row r="917587" spans="7:11" x14ac:dyDescent="0.25">
      <c r="G917587" t="s">
        <v>2968</v>
      </c>
      <c r="K917587" t="s">
        <v>2567</v>
      </c>
    </row>
    <row r="917588" spans="7:11" x14ac:dyDescent="0.25">
      <c r="G917588" t="s">
        <v>2969</v>
      </c>
      <c r="K917588" t="s">
        <v>2568</v>
      </c>
    </row>
    <row r="917589" spans="7:11" x14ac:dyDescent="0.25">
      <c r="G917589" t="s">
        <v>2970</v>
      </c>
      <c r="K917589" t="s">
        <v>2569</v>
      </c>
    </row>
    <row r="917590" spans="7:11" x14ac:dyDescent="0.25">
      <c r="G917590" t="s">
        <v>2971</v>
      </c>
      <c r="K917590" s="8" t="s">
        <v>2570</v>
      </c>
    </row>
    <row r="917591" spans="7:11" x14ac:dyDescent="0.25">
      <c r="G917591" t="s">
        <v>2972</v>
      </c>
      <c r="K917591" s="8" t="s">
        <v>2571</v>
      </c>
    </row>
    <row r="917592" spans="7:11" x14ac:dyDescent="0.25">
      <c r="G917592" t="s">
        <v>2973</v>
      </c>
      <c r="K917592" t="s">
        <v>2572</v>
      </c>
    </row>
    <row r="917593" spans="7:11" x14ac:dyDescent="0.25">
      <c r="G917593" t="s">
        <v>2974</v>
      </c>
      <c r="K917593" t="s">
        <v>2573</v>
      </c>
    </row>
    <row r="917594" spans="7:11" x14ac:dyDescent="0.25">
      <c r="G917594" t="s">
        <v>2975</v>
      </c>
      <c r="K917594" t="s">
        <v>2574</v>
      </c>
    </row>
    <row r="917595" spans="7:11" x14ac:dyDescent="0.25">
      <c r="G917595" t="s">
        <v>2976</v>
      </c>
      <c r="K917595" t="s">
        <v>2575</v>
      </c>
    </row>
    <row r="917596" spans="7:11" x14ac:dyDescent="0.25">
      <c r="G917596" t="s">
        <v>2977</v>
      </c>
      <c r="K917596" t="s">
        <v>2576</v>
      </c>
    </row>
    <row r="917597" spans="7:11" x14ac:dyDescent="0.25">
      <c r="G917597" t="s">
        <v>2978</v>
      </c>
      <c r="K917597" t="s">
        <v>2577</v>
      </c>
    </row>
    <row r="917598" spans="7:11" x14ac:dyDescent="0.25">
      <c r="G917598" t="s">
        <v>2979</v>
      </c>
      <c r="K917598" t="s">
        <v>2578</v>
      </c>
    </row>
    <row r="917599" spans="7:11" x14ac:dyDescent="0.25">
      <c r="G917599" t="s">
        <v>2980</v>
      </c>
      <c r="K917599" t="s">
        <v>2579</v>
      </c>
    </row>
    <row r="917600" spans="7:11" x14ac:dyDescent="0.25">
      <c r="G917600" t="s">
        <v>2981</v>
      </c>
      <c r="K917600" t="s">
        <v>2580</v>
      </c>
    </row>
    <row r="917601" spans="7:11" x14ac:dyDescent="0.25">
      <c r="G917601" t="s">
        <v>2982</v>
      </c>
      <c r="K917601" t="s">
        <v>2581</v>
      </c>
    </row>
    <row r="917602" spans="7:11" x14ac:dyDescent="0.25">
      <c r="G917602" t="s">
        <v>2983</v>
      </c>
      <c r="K917602" t="s">
        <v>2582</v>
      </c>
    </row>
    <row r="917603" spans="7:11" x14ac:dyDescent="0.25">
      <c r="G917603" t="s">
        <v>2984</v>
      </c>
      <c r="K917603" t="s">
        <v>2583</v>
      </c>
    </row>
    <row r="917604" spans="7:11" x14ac:dyDescent="0.25">
      <c r="G917604" t="s">
        <v>2985</v>
      </c>
    </row>
    <row r="917605" spans="7:11" x14ac:dyDescent="0.25">
      <c r="G917605" t="s">
        <v>2986</v>
      </c>
    </row>
    <row r="917606" spans="7:11" x14ac:dyDescent="0.25">
      <c r="G917606" t="s">
        <v>2987</v>
      </c>
    </row>
    <row r="917607" spans="7:11" x14ac:dyDescent="0.25">
      <c r="G917607" t="s">
        <v>2988</v>
      </c>
    </row>
    <row r="917608" spans="7:11" x14ac:dyDescent="0.25">
      <c r="G917608" t="s">
        <v>2989</v>
      </c>
    </row>
    <row r="917609" spans="7:11" x14ac:dyDescent="0.25">
      <c r="G917609" t="s">
        <v>2990</v>
      </c>
    </row>
    <row r="917610" spans="7:11" x14ac:dyDescent="0.25">
      <c r="G917610" t="s">
        <v>2991</v>
      </c>
    </row>
    <row r="917611" spans="7:11" x14ac:dyDescent="0.25">
      <c r="G917611" t="s">
        <v>2992</v>
      </c>
    </row>
    <row r="917612" spans="7:11" x14ac:dyDescent="0.25">
      <c r="G917612" t="s">
        <v>2993</v>
      </c>
    </row>
    <row r="917613" spans="7:11" x14ac:dyDescent="0.25">
      <c r="G917613" t="s">
        <v>2994</v>
      </c>
    </row>
    <row r="917614" spans="7:11" x14ac:dyDescent="0.25">
      <c r="G917614" t="s">
        <v>2995</v>
      </c>
    </row>
    <row r="917615" spans="7:11" x14ac:dyDescent="0.25">
      <c r="G917615" t="s">
        <v>2996</v>
      </c>
    </row>
    <row r="917616" spans="7:11" x14ac:dyDescent="0.25">
      <c r="G917616" t="s">
        <v>2997</v>
      </c>
    </row>
    <row r="917617" spans="7:7" x14ac:dyDescent="0.25">
      <c r="G917617" t="s">
        <v>2998</v>
      </c>
    </row>
    <row r="917618" spans="7:7" x14ac:dyDescent="0.25">
      <c r="G917618" t="s">
        <v>2999</v>
      </c>
    </row>
    <row r="917619" spans="7:7" x14ac:dyDescent="0.25">
      <c r="G917619" t="s">
        <v>3000</v>
      </c>
    </row>
    <row r="917620" spans="7:7" x14ac:dyDescent="0.25">
      <c r="G917620" t="s">
        <v>3001</v>
      </c>
    </row>
    <row r="917621" spans="7:7" x14ac:dyDescent="0.25">
      <c r="G917621" t="s">
        <v>3002</v>
      </c>
    </row>
    <row r="917622" spans="7:7" x14ac:dyDescent="0.25">
      <c r="G917622" t="s">
        <v>3003</v>
      </c>
    </row>
    <row r="917623" spans="7:7" x14ac:dyDescent="0.25">
      <c r="G917623" t="s">
        <v>2546</v>
      </c>
    </row>
    <row r="917624" spans="7:7" x14ac:dyDescent="0.25">
      <c r="G917624" t="s">
        <v>2547</v>
      </c>
    </row>
    <row r="917625" spans="7:7" x14ac:dyDescent="0.25">
      <c r="G917625" t="s">
        <v>2548</v>
      </c>
    </row>
    <row r="917626" spans="7:7" x14ac:dyDescent="0.25">
      <c r="G917626" t="s">
        <v>2549</v>
      </c>
    </row>
    <row r="917627" spans="7:7" x14ac:dyDescent="0.25">
      <c r="G917627" t="s">
        <v>2550</v>
      </c>
    </row>
    <row r="917628" spans="7:7" x14ac:dyDescent="0.25">
      <c r="G917628" t="s">
        <v>2551</v>
      </c>
    </row>
    <row r="917629" spans="7:7" x14ac:dyDescent="0.25">
      <c r="G917629" t="s">
        <v>2552</v>
      </c>
    </row>
    <row r="917630" spans="7:7" x14ac:dyDescent="0.25">
      <c r="G917630" t="s">
        <v>2553</v>
      </c>
    </row>
    <row r="917631" spans="7:7" x14ac:dyDescent="0.25">
      <c r="G917631" t="s">
        <v>2493</v>
      </c>
    </row>
    <row r="917632" spans="7:7" x14ac:dyDescent="0.25">
      <c r="G917632" t="s">
        <v>2494</v>
      </c>
    </row>
    <row r="917633" spans="7:7" x14ac:dyDescent="0.25">
      <c r="G917633" t="s">
        <v>3004</v>
      </c>
    </row>
    <row r="917634" spans="7:7" x14ac:dyDescent="0.25">
      <c r="G917634" t="s">
        <v>3005</v>
      </c>
    </row>
    <row r="917635" spans="7:7" x14ac:dyDescent="0.25">
      <c r="G917635" t="s">
        <v>3006</v>
      </c>
    </row>
    <row r="917636" spans="7:7" x14ac:dyDescent="0.25">
      <c r="G917636" t="s">
        <v>2498</v>
      </c>
    </row>
    <row r="917637" spans="7:7" x14ac:dyDescent="0.25">
      <c r="G917637" t="s">
        <v>3007</v>
      </c>
    </row>
    <row r="917638" spans="7:7" x14ac:dyDescent="0.25">
      <c r="G917638" t="s">
        <v>2554</v>
      </c>
    </row>
    <row r="917639" spans="7:7" x14ac:dyDescent="0.25">
      <c r="G917639" t="s">
        <v>2559</v>
      </c>
    </row>
    <row r="933887" spans="7:7" x14ac:dyDescent="0.25">
      <c r="G933887" t="s">
        <v>2903</v>
      </c>
    </row>
    <row r="933888" spans="7:7" x14ac:dyDescent="0.25">
      <c r="G933888" t="s">
        <v>2904</v>
      </c>
    </row>
    <row r="933889" spans="7:11" x14ac:dyDescent="0.25">
      <c r="G933889" t="s">
        <v>2905</v>
      </c>
    </row>
    <row r="933890" spans="7:11" x14ac:dyDescent="0.25">
      <c r="G933890" t="s">
        <v>2</v>
      </c>
    </row>
    <row r="933891" spans="7:11" x14ac:dyDescent="0.25">
      <c r="G933891" t="s">
        <v>2906</v>
      </c>
    </row>
    <row r="933892" spans="7:11" x14ac:dyDescent="0.25">
      <c r="G933892" t="s">
        <v>2907</v>
      </c>
      <c r="K933892" t="s">
        <v>2903</v>
      </c>
    </row>
    <row r="933893" spans="7:11" x14ac:dyDescent="0.25">
      <c r="G933893" t="s">
        <v>2908</v>
      </c>
      <c r="K933893" t="s">
        <v>2904</v>
      </c>
    </row>
    <row r="933894" spans="7:11" x14ac:dyDescent="0.25">
      <c r="G933894" t="s">
        <v>2909</v>
      </c>
      <c r="K933894" t="s">
        <v>2905</v>
      </c>
    </row>
    <row r="933895" spans="7:11" x14ac:dyDescent="0.25">
      <c r="G933895" t="s">
        <v>2910</v>
      </c>
      <c r="K933895" t="s">
        <v>2</v>
      </c>
    </row>
    <row r="933896" spans="7:11" x14ac:dyDescent="0.25">
      <c r="G933896" t="s">
        <v>2911</v>
      </c>
      <c r="K933896" t="s">
        <v>2493</v>
      </c>
    </row>
    <row r="933897" spans="7:11" x14ac:dyDescent="0.25">
      <c r="G933897" t="s">
        <v>2912</v>
      </c>
      <c r="K933897" t="s">
        <v>2494</v>
      </c>
    </row>
    <row r="933898" spans="7:11" x14ac:dyDescent="0.25">
      <c r="G933898" t="s">
        <v>2505</v>
      </c>
      <c r="K933898" t="s">
        <v>2495</v>
      </c>
    </row>
    <row r="933899" spans="7:11" x14ac:dyDescent="0.25">
      <c r="G933899" t="s">
        <v>2506</v>
      </c>
      <c r="K933899" s="6" t="s">
        <v>2496</v>
      </c>
    </row>
    <row r="933900" spans="7:11" x14ac:dyDescent="0.25">
      <c r="K933900" t="s">
        <v>2497</v>
      </c>
    </row>
    <row r="933901" spans="7:11" x14ac:dyDescent="0.25">
      <c r="G933901" t="s">
        <v>2507</v>
      </c>
      <c r="K933901" t="s">
        <v>2498</v>
      </c>
    </row>
    <row r="933902" spans="7:11" x14ac:dyDescent="0.25">
      <c r="G933902" t="s">
        <v>2508</v>
      </c>
      <c r="K933902" t="s">
        <v>2499</v>
      </c>
    </row>
    <row r="933903" spans="7:11" x14ac:dyDescent="0.25">
      <c r="G933903" t="s">
        <v>2509</v>
      </c>
      <c r="K933903" t="s">
        <v>2913</v>
      </c>
    </row>
    <row r="933904" spans="7:11" x14ac:dyDescent="0.25">
      <c r="G933904" t="s">
        <v>2510</v>
      </c>
      <c r="K933904" t="s">
        <v>2914</v>
      </c>
    </row>
    <row r="933905" spans="7:11" x14ac:dyDescent="0.25">
      <c r="G933905" t="s">
        <v>2511</v>
      </c>
      <c r="K933905" t="s">
        <v>2915</v>
      </c>
    </row>
    <row r="933906" spans="7:11" x14ac:dyDescent="0.25">
      <c r="G933906" t="s">
        <v>2512</v>
      </c>
      <c r="K933906" t="s">
        <v>2916</v>
      </c>
    </row>
    <row r="933907" spans="7:11" x14ac:dyDescent="0.25">
      <c r="G933907" t="s">
        <v>2513</v>
      </c>
      <c r="K933907" t="s">
        <v>2504</v>
      </c>
    </row>
    <row r="933908" spans="7:11" x14ac:dyDescent="0.25">
      <c r="G933908" t="s">
        <v>2917</v>
      </c>
      <c r="K933908" t="s">
        <v>2505</v>
      </c>
    </row>
    <row r="933909" spans="7:11" x14ac:dyDescent="0.25">
      <c r="G933909" t="s">
        <v>2918</v>
      </c>
      <c r="K933909" t="s">
        <v>2506</v>
      </c>
    </row>
    <row r="933910" spans="7:11" x14ac:dyDescent="0.25">
      <c r="G933910" t="s">
        <v>2539</v>
      </c>
    </row>
    <row r="933911" spans="7:11" x14ac:dyDescent="0.25">
      <c r="G933911" t="s">
        <v>2540</v>
      </c>
      <c r="K933911" t="s">
        <v>2507</v>
      </c>
    </row>
    <row r="933912" spans="7:11" x14ac:dyDescent="0.25">
      <c r="G933912" t="s">
        <v>2541</v>
      </c>
      <c r="K933912" t="s">
        <v>2508</v>
      </c>
    </row>
    <row r="933913" spans="7:11" x14ac:dyDescent="0.25">
      <c r="G933913" t="s">
        <v>2542</v>
      </c>
      <c r="K933913" t="s">
        <v>2509</v>
      </c>
    </row>
    <row r="933914" spans="7:11" x14ac:dyDescent="0.25">
      <c r="G933914" t="s">
        <v>2543</v>
      </c>
      <c r="K933914" t="s">
        <v>2510</v>
      </c>
    </row>
    <row r="933915" spans="7:11" x14ac:dyDescent="0.25">
      <c r="G933915" t="s">
        <v>2544</v>
      </c>
      <c r="K933915" t="s">
        <v>2511</v>
      </c>
    </row>
    <row r="933916" spans="7:11" x14ac:dyDescent="0.25">
      <c r="G933916" t="s">
        <v>2545</v>
      </c>
      <c r="K933916" t="s">
        <v>2512</v>
      </c>
    </row>
    <row r="933917" spans="7:11" x14ac:dyDescent="0.25">
      <c r="G933917" t="s">
        <v>2919</v>
      </c>
      <c r="K933917" t="s">
        <v>2513</v>
      </c>
    </row>
    <row r="933918" spans="7:11" x14ac:dyDescent="0.25">
      <c r="G933918" t="s">
        <v>2920</v>
      </c>
      <c r="K933918" t="s">
        <v>2514</v>
      </c>
    </row>
    <row r="933919" spans="7:11" x14ac:dyDescent="0.25">
      <c r="G933919" t="s">
        <v>2921</v>
      </c>
      <c r="K933919" t="s">
        <v>2515</v>
      </c>
    </row>
    <row r="933920" spans="7:11" x14ac:dyDescent="0.25">
      <c r="G933920" t="s">
        <v>2922</v>
      </c>
      <c r="K933920" t="s">
        <v>2516</v>
      </c>
    </row>
    <row r="933921" spans="7:11" x14ac:dyDescent="0.25">
      <c r="G933921" t="s">
        <v>2923</v>
      </c>
      <c r="K933921" t="s">
        <v>2517</v>
      </c>
    </row>
    <row r="933922" spans="7:11" x14ac:dyDescent="0.25">
      <c r="G933922" t="s">
        <v>2924</v>
      </c>
      <c r="K933922" t="s">
        <v>2518</v>
      </c>
    </row>
    <row r="933923" spans="7:11" x14ac:dyDescent="0.25">
      <c r="G933923" t="s">
        <v>2925</v>
      </c>
      <c r="K933923" t="s">
        <v>2519</v>
      </c>
    </row>
    <row r="933924" spans="7:11" x14ac:dyDescent="0.25">
      <c r="G933924" t="s">
        <v>2926</v>
      </c>
      <c r="K933924" t="s">
        <v>2520</v>
      </c>
    </row>
    <row r="933925" spans="7:11" x14ac:dyDescent="0.25">
      <c r="G933925" t="s">
        <v>2927</v>
      </c>
      <c r="K933925" t="s">
        <v>2521</v>
      </c>
    </row>
    <row r="933926" spans="7:11" x14ac:dyDescent="0.25">
      <c r="G933926" t="s">
        <v>2928</v>
      </c>
      <c r="K933926" t="s">
        <v>2522</v>
      </c>
    </row>
    <row r="933927" spans="7:11" x14ac:dyDescent="0.25">
      <c r="G933927" t="s">
        <v>2929</v>
      </c>
      <c r="K933927" t="s">
        <v>2523</v>
      </c>
    </row>
    <row r="933928" spans="7:11" x14ac:dyDescent="0.25">
      <c r="G933928" t="s">
        <v>2930</v>
      </c>
      <c r="K933928" t="s">
        <v>2524</v>
      </c>
    </row>
    <row r="933929" spans="7:11" x14ac:dyDescent="0.25">
      <c r="G933929" t="s">
        <v>2931</v>
      </c>
      <c r="K933929" t="s">
        <v>2525</v>
      </c>
    </row>
    <row r="933930" spans="7:11" x14ac:dyDescent="0.25">
      <c r="G933930" t="s">
        <v>2932</v>
      </c>
      <c r="K933930" t="s">
        <v>2526</v>
      </c>
    </row>
    <row r="933931" spans="7:11" x14ac:dyDescent="0.25">
      <c r="G933931" t="s">
        <v>2933</v>
      </c>
      <c r="K933931" t="s">
        <v>2527</v>
      </c>
    </row>
    <row r="933932" spans="7:11" x14ac:dyDescent="0.25">
      <c r="G933932" t="s">
        <v>2924</v>
      </c>
      <c r="K933932" t="s">
        <v>2528</v>
      </c>
    </row>
    <row r="933933" spans="7:11" x14ac:dyDescent="0.25">
      <c r="G933933" t="s">
        <v>2934</v>
      </c>
      <c r="K933933" t="s">
        <v>2529</v>
      </c>
    </row>
    <row r="933934" spans="7:11" x14ac:dyDescent="0.25">
      <c r="G933934" t="s">
        <v>2935</v>
      </c>
      <c r="K933934" t="s">
        <v>2530</v>
      </c>
    </row>
    <row r="933935" spans="7:11" x14ac:dyDescent="0.25">
      <c r="G933935" t="s">
        <v>2936</v>
      </c>
      <c r="K933935" t="s">
        <v>2531</v>
      </c>
    </row>
    <row r="933936" spans="7:11" x14ac:dyDescent="0.25">
      <c r="G933936" t="s">
        <v>2937</v>
      </c>
      <c r="K933936" t="s">
        <v>2532</v>
      </c>
    </row>
    <row r="933937" spans="7:11" x14ac:dyDescent="0.25">
      <c r="G933937" t="s">
        <v>2938</v>
      </c>
      <c r="K933937" t="s">
        <v>2533</v>
      </c>
    </row>
    <row r="933938" spans="7:11" x14ac:dyDescent="0.25">
      <c r="G933938" t="s">
        <v>2939</v>
      </c>
      <c r="K933938" t="s">
        <v>2534</v>
      </c>
    </row>
    <row r="933939" spans="7:11" x14ac:dyDescent="0.25">
      <c r="G933939" t="s">
        <v>2920</v>
      </c>
      <c r="K933939" t="s">
        <v>2535</v>
      </c>
    </row>
    <row r="933940" spans="7:11" x14ac:dyDescent="0.25">
      <c r="G933940" t="s">
        <v>2940</v>
      </c>
      <c r="K933940" t="s">
        <v>2536</v>
      </c>
    </row>
    <row r="933941" spans="7:11" x14ac:dyDescent="0.25">
      <c r="G933941" t="s">
        <v>2941</v>
      </c>
      <c r="K933941" t="s">
        <v>2537</v>
      </c>
    </row>
    <row r="933942" spans="7:11" x14ac:dyDescent="0.25">
      <c r="G933942" t="s">
        <v>2942</v>
      </c>
      <c r="K933942" t="s">
        <v>2538</v>
      </c>
    </row>
    <row r="933943" spans="7:11" x14ac:dyDescent="0.25">
      <c r="G933943" t="s">
        <v>2943</v>
      </c>
      <c r="K933943" t="s">
        <v>2539</v>
      </c>
    </row>
    <row r="933944" spans="7:11" x14ac:dyDescent="0.25">
      <c r="G933944" t="s">
        <v>2944</v>
      </c>
      <c r="K933944" t="s">
        <v>2540</v>
      </c>
    </row>
    <row r="933945" spans="7:11" x14ac:dyDescent="0.25">
      <c r="G933945" t="s">
        <v>2945</v>
      </c>
      <c r="K933945" t="s">
        <v>2541</v>
      </c>
    </row>
    <row r="933946" spans="7:11" x14ac:dyDescent="0.25">
      <c r="G933946" t="s">
        <v>2946</v>
      </c>
      <c r="K933946" t="s">
        <v>2542</v>
      </c>
    </row>
    <row r="933947" spans="7:11" x14ac:dyDescent="0.25">
      <c r="G933947" t="s">
        <v>2947</v>
      </c>
      <c r="K933947" t="s">
        <v>2543</v>
      </c>
    </row>
    <row r="933948" spans="7:11" x14ac:dyDescent="0.25">
      <c r="G933948" t="s">
        <v>2948</v>
      </c>
      <c r="K933948" t="s">
        <v>2544</v>
      </c>
    </row>
    <row r="933949" spans="7:11" x14ac:dyDescent="0.25">
      <c r="G933949" t="s">
        <v>2949</v>
      </c>
      <c r="K933949" t="s">
        <v>2545</v>
      </c>
    </row>
    <row r="933950" spans="7:11" x14ac:dyDescent="0.25">
      <c r="G933950" t="s">
        <v>2950</v>
      </c>
      <c r="K933950" t="s">
        <v>2546</v>
      </c>
    </row>
    <row r="933951" spans="7:11" x14ac:dyDescent="0.25">
      <c r="G933951" t="s">
        <v>2951</v>
      </c>
      <c r="K933951" t="s">
        <v>2547</v>
      </c>
    </row>
    <row r="933952" spans="7:11" x14ac:dyDescent="0.25">
      <c r="G933952" t="s">
        <v>2952</v>
      </c>
      <c r="K933952" t="s">
        <v>2548</v>
      </c>
    </row>
    <row r="933953" spans="7:11" x14ac:dyDescent="0.25">
      <c r="G933953" t="s">
        <v>2953</v>
      </c>
      <c r="K933953" t="s">
        <v>2549</v>
      </c>
    </row>
    <row r="933954" spans="7:11" x14ac:dyDescent="0.25">
      <c r="G933954" t="s">
        <v>2954</v>
      </c>
      <c r="K933954" t="s">
        <v>2550</v>
      </c>
    </row>
    <row r="933955" spans="7:11" x14ac:dyDescent="0.25">
      <c r="G933955" t="s">
        <v>2955</v>
      </c>
      <c r="K933955" t="s">
        <v>2551</v>
      </c>
    </row>
    <row r="933956" spans="7:11" x14ac:dyDescent="0.25">
      <c r="G933956" t="s">
        <v>2956</v>
      </c>
      <c r="K933956" t="s">
        <v>2552</v>
      </c>
    </row>
    <row r="933957" spans="7:11" x14ac:dyDescent="0.25">
      <c r="G933957" t="s">
        <v>2957</v>
      </c>
      <c r="K933957" t="s">
        <v>2553</v>
      </c>
    </row>
    <row r="933958" spans="7:11" x14ac:dyDescent="0.25">
      <c r="G933958" t="s">
        <v>2958</v>
      </c>
      <c r="K933958" t="s">
        <v>2554</v>
      </c>
    </row>
    <row r="933959" spans="7:11" x14ac:dyDescent="0.25">
      <c r="G933959" t="s">
        <v>2959</v>
      </c>
      <c r="K933959" t="s">
        <v>2555</v>
      </c>
    </row>
    <row r="933960" spans="7:11" x14ac:dyDescent="0.25">
      <c r="G933960" t="s">
        <v>2928</v>
      </c>
      <c r="K933960" t="s">
        <v>2556</v>
      </c>
    </row>
    <row r="933961" spans="7:11" x14ac:dyDescent="0.25">
      <c r="G933961" t="s">
        <v>2960</v>
      </c>
      <c r="K933961" t="s">
        <v>2557</v>
      </c>
    </row>
    <row r="933962" spans="7:11" x14ac:dyDescent="0.25">
      <c r="G933962" t="s">
        <v>2961</v>
      </c>
      <c r="K933962" t="s">
        <v>2558</v>
      </c>
    </row>
    <row r="933963" spans="7:11" x14ac:dyDescent="0.25">
      <c r="G933963" t="s">
        <v>2962</v>
      </c>
      <c r="K933963" t="s">
        <v>2559</v>
      </c>
    </row>
    <row r="933964" spans="7:11" x14ac:dyDescent="0.25">
      <c r="G933964" t="s">
        <v>2963</v>
      </c>
      <c r="K933964" t="s">
        <v>2560</v>
      </c>
    </row>
    <row r="933965" spans="7:11" x14ac:dyDescent="0.25">
      <c r="G933965" t="s">
        <v>2964</v>
      </c>
      <c r="K933965" t="s">
        <v>2561</v>
      </c>
    </row>
    <row r="933966" spans="7:11" x14ac:dyDescent="0.25">
      <c r="G933966" t="s">
        <v>2965</v>
      </c>
      <c r="K933966" t="s">
        <v>2562</v>
      </c>
    </row>
    <row r="933967" spans="7:11" x14ac:dyDescent="0.25">
      <c r="G933967" t="s">
        <v>2966</v>
      </c>
      <c r="K933967" t="s">
        <v>2563</v>
      </c>
    </row>
    <row r="933968" spans="7:11" x14ac:dyDescent="0.25">
      <c r="G933968" t="s">
        <v>2937</v>
      </c>
      <c r="K933968" s="7" t="s">
        <v>2564</v>
      </c>
    </row>
    <row r="933969" spans="7:11" x14ac:dyDescent="0.25">
      <c r="G933969" t="s">
        <v>2967</v>
      </c>
      <c r="K933969" t="s">
        <v>2565</v>
      </c>
    </row>
    <row r="933970" spans="7:11" x14ac:dyDescent="0.25">
      <c r="G933970" t="s">
        <v>2934</v>
      </c>
      <c r="K933970" t="s">
        <v>2566</v>
      </c>
    </row>
    <row r="933971" spans="7:11" x14ac:dyDescent="0.25">
      <c r="G933971" t="s">
        <v>2968</v>
      </c>
      <c r="K933971" t="s">
        <v>2567</v>
      </c>
    </row>
    <row r="933972" spans="7:11" x14ac:dyDescent="0.25">
      <c r="G933972" t="s">
        <v>2969</v>
      </c>
      <c r="K933972" t="s">
        <v>2568</v>
      </c>
    </row>
    <row r="933973" spans="7:11" x14ac:dyDescent="0.25">
      <c r="G933973" t="s">
        <v>2970</v>
      </c>
      <c r="K933973" t="s">
        <v>2569</v>
      </c>
    </row>
    <row r="933974" spans="7:11" x14ac:dyDescent="0.25">
      <c r="G933974" t="s">
        <v>2971</v>
      </c>
      <c r="K933974" s="8" t="s">
        <v>2570</v>
      </c>
    </row>
    <row r="933975" spans="7:11" x14ac:dyDescent="0.25">
      <c r="G933975" t="s">
        <v>2972</v>
      </c>
      <c r="K933975" s="8" t="s">
        <v>2571</v>
      </c>
    </row>
    <row r="933976" spans="7:11" x14ac:dyDescent="0.25">
      <c r="G933976" t="s">
        <v>2973</v>
      </c>
      <c r="K933976" t="s">
        <v>2572</v>
      </c>
    </row>
    <row r="933977" spans="7:11" x14ac:dyDescent="0.25">
      <c r="G933977" t="s">
        <v>2974</v>
      </c>
      <c r="K933977" t="s">
        <v>2573</v>
      </c>
    </row>
    <row r="933978" spans="7:11" x14ac:dyDescent="0.25">
      <c r="G933978" t="s">
        <v>2975</v>
      </c>
      <c r="K933978" t="s">
        <v>2574</v>
      </c>
    </row>
    <row r="933979" spans="7:11" x14ac:dyDescent="0.25">
      <c r="G933979" t="s">
        <v>2976</v>
      </c>
      <c r="K933979" t="s">
        <v>2575</v>
      </c>
    </row>
    <row r="933980" spans="7:11" x14ac:dyDescent="0.25">
      <c r="G933980" t="s">
        <v>2977</v>
      </c>
      <c r="K933980" t="s">
        <v>2576</v>
      </c>
    </row>
    <row r="933981" spans="7:11" x14ac:dyDescent="0.25">
      <c r="G933981" t="s">
        <v>2978</v>
      </c>
      <c r="K933981" t="s">
        <v>2577</v>
      </c>
    </row>
    <row r="933982" spans="7:11" x14ac:dyDescent="0.25">
      <c r="G933982" t="s">
        <v>2979</v>
      </c>
      <c r="K933982" t="s">
        <v>2578</v>
      </c>
    </row>
    <row r="933983" spans="7:11" x14ac:dyDescent="0.25">
      <c r="G933983" t="s">
        <v>2980</v>
      </c>
      <c r="K933983" t="s">
        <v>2579</v>
      </c>
    </row>
    <row r="933984" spans="7:11" x14ac:dyDescent="0.25">
      <c r="G933984" t="s">
        <v>2981</v>
      </c>
      <c r="K933984" t="s">
        <v>2580</v>
      </c>
    </row>
    <row r="933985" spans="7:11" x14ac:dyDescent="0.25">
      <c r="G933985" t="s">
        <v>2982</v>
      </c>
      <c r="K933985" t="s">
        <v>2581</v>
      </c>
    </row>
    <row r="933986" spans="7:11" x14ac:dyDescent="0.25">
      <c r="G933986" t="s">
        <v>2983</v>
      </c>
      <c r="K933986" t="s">
        <v>2582</v>
      </c>
    </row>
    <row r="933987" spans="7:11" x14ac:dyDescent="0.25">
      <c r="G933987" t="s">
        <v>2984</v>
      </c>
      <c r="K933987" t="s">
        <v>2583</v>
      </c>
    </row>
    <row r="933988" spans="7:11" x14ac:dyDescent="0.25">
      <c r="G933988" t="s">
        <v>2985</v>
      </c>
    </row>
    <row r="933989" spans="7:11" x14ac:dyDescent="0.25">
      <c r="G933989" t="s">
        <v>2986</v>
      </c>
    </row>
    <row r="933990" spans="7:11" x14ac:dyDescent="0.25">
      <c r="G933990" t="s">
        <v>2987</v>
      </c>
    </row>
    <row r="933991" spans="7:11" x14ac:dyDescent="0.25">
      <c r="G933991" t="s">
        <v>2988</v>
      </c>
    </row>
    <row r="933992" spans="7:11" x14ac:dyDescent="0.25">
      <c r="G933992" t="s">
        <v>2989</v>
      </c>
    </row>
    <row r="933993" spans="7:11" x14ac:dyDescent="0.25">
      <c r="G933993" t="s">
        <v>2990</v>
      </c>
    </row>
    <row r="933994" spans="7:11" x14ac:dyDescent="0.25">
      <c r="G933994" t="s">
        <v>2991</v>
      </c>
    </row>
    <row r="933995" spans="7:11" x14ac:dyDescent="0.25">
      <c r="G933995" t="s">
        <v>2992</v>
      </c>
    </row>
    <row r="933996" spans="7:11" x14ac:dyDescent="0.25">
      <c r="G933996" t="s">
        <v>2993</v>
      </c>
    </row>
    <row r="933997" spans="7:11" x14ac:dyDescent="0.25">
      <c r="G933997" t="s">
        <v>2994</v>
      </c>
    </row>
    <row r="933998" spans="7:11" x14ac:dyDescent="0.25">
      <c r="G933998" t="s">
        <v>2995</v>
      </c>
    </row>
    <row r="933999" spans="7:11" x14ac:dyDescent="0.25">
      <c r="G933999" t="s">
        <v>2996</v>
      </c>
    </row>
    <row r="934000" spans="7:11" x14ac:dyDescent="0.25">
      <c r="G934000" t="s">
        <v>2997</v>
      </c>
    </row>
    <row r="934001" spans="7:7" x14ac:dyDescent="0.25">
      <c r="G934001" t="s">
        <v>2998</v>
      </c>
    </row>
    <row r="934002" spans="7:7" x14ac:dyDescent="0.25">
      <c r="G934002" t="s">
        <v>2999</v>
      </c>
    </row>
    <row r="934003" spans="7:7" x14ac:dyDescent="0.25">
      <c r="G934003" t="s">
        <v>3000</v>
      </c>
    </row>
    <row r="934004" spans="7:7" x14ac:dyDescent="0.25">
      <c r="G934004" t="s">
        <v>3001</v>
      </c>
    </row>
    <row r="934005" spans="7:7" x14ac:dyDescent="0.25">
      <c r="G934005" t="s">
        <v>3002</v>
      </c>
    </row>
    <row r="934006" spans="7:7" x14ac:dyDescent="0.25">
      <c r="G934006" t="s">
        <v>3003</v>
      </c>
    </row>
    <row r="934007" spans="7:7" x14ac:dyDescent="0.25">
      <c r="G934007" t="s">
        <v>2546</v>
      </c>
    </row>
    <row r="934008" spans="7:7" x14ac:dyDescent="0.25">
      <c r="G934008" t="s">
        <v>2547</v>
      </c>
    </row>
    <row r="934009" spans="7:7" x14ac:dyDescent="0.25">
      <c r="G934009" t="s">
        <v>2548</v>
      </c>
    </row>
    <row r="934010" spans="7:7" x14ac:dyDescent="0.25">
      <c r="G934010" t="s">
        <v>2549</v>
      </c>
    </row>
    <row r="934011" spans="7:7" x14ac:dyDescent="0.25">
      <c r="G934011" t="s">
        <v>2550</v>
      </c>
    </row>
    <row r="934012" spans="7:7" x14ac:dyDescent="0.25">
      <c r="G934012" t="s">
        <v>2551</v>
      </c>
    </row>
    <row r="934013" spans="7:7" x14ac:dyDescent="0.25">
      <c r="G934013" t="s">
        <v>2552</v>
      </c>
    </row>
    <row r="934014" spans="7:7" x14ac:dyDescent="0.25">
      <c r="G934014" t="s">
        <v>2553</v>
      </c>
    </row>
    <row r="934015" spans="7:7" x14ac:dyDescent="0.25">
      <c r="G934015" t="s">
        <v>2493</v>
      </c>
    </row>
    <row r="934016" spans="7:7" x14ac:dyDescent="0.25">
      <c r="G934016" t="s">
        <v>2494</v>
      </c>
    </row>
    <row r="934017" spans="7:7" x14ac:dyDescent="0.25">
      <c r="G934017" t="s">
        <v>3004</v>
      </c>
    </row>
    <row r="934018" spans="7:7" x14ac:dyDescent="0.25">
      <c r="G934018" t="s">
        <v>3005</v>
      </c>
    </row>
    <row r="934019" spans="7:7" x14ac:dyDescent="0.25">
      <c r="G934019" t="s">
        <v>3006</v>
      </c>
    </row>
    <row r="934020" spans="7:7" x14ac:dyDescent="0.25">
      <c r="G934020" t="s">
        <v>2498</v>
      </c>
    </row>
    <row r="934021" spans="7:7" x14ac:dyDescent="0.25">
      <c r="G934021" t="s">
        <v>3007</v>
      </c>
    </row>
    <row r="934022" spans="7:7" x14ac:dyDescent="0.25">
      <c r="G934022" t="s">
        <v>2554</v>
      </c>
    </row>
    <row r="934023" spans="7:7" x14ac:dyDescent="0.25">
      <c r="G934023" t="s">
        <v>2559</v>
      </c>
    </row>
    <row r="950271" spans="7:7" x14ac:dyDescent="0.25">
      <c r="G950271" t="s">
        <v>2903</v>
      </c>
    </row>
    <row r="950272" spans="7:7" x14ac:dyDescent="0.25">
      <c r="G950272" t="s">
        <v>2904</v>
      </c>
    </row>
    <row r="950273" spans="7:11" x14ac:dyDescent="0.25">
      <c r="G950273" t="s">
        <v>2905</v>
      </c>
    </row>
    <row r="950274" spans="7:11" x14ac:dyDescent="0.25">
      <c r="G950274" t="s">
        <v>2</v>
      </c>
    </row>
    <row r="950275" spans="7:11" x14ac:dyDescent="0.25">
      <c r="G950275" t="s">
        <v>2906</v>
      </c>
    </row>
    <row r="950276" spans="7:11" x14ac:dyDescent="0.25">
      <c r="G950276" t="s">
        <v>2907</v>
      </c>
      <c r="K950276" t="s">
        <v>2903</v>
      </c>
    </row>
    <row r="950277" spans="7:11" x14ac:dyDescent="0.25">
      <c r="G950277" t="s">
        <v>2908</v>
      </c>
      <c r="K950277" t="s">
        <v>2904</v>
      </c>
    </row>
    <row r="950278" spans="7:11" x14ac:dyDescent="0.25">
      <c r="G950278" t="s">
        <v>2909</v>
      </c>
      <c r="K950278" t="s">
        <v>2905</v>
      </c>
    </row>
    <row r="950279" spans="7:11" x14ac:dyDescent="0.25">
      <c r="G950279" t="s">
        <v>2910</v>
      </c>
      <c r="K950279" t="s">
        <v>2</v>
      </c>
    </row>
    <row r="950280" spans="7:11" x14ac:dyDescent="0.25">
      <c r="G950280" t="s">
        <v>2911</v>
      </c>
      <c r="K950280" t="s">
        <v>2493</v>
      </c>
    </row>
    <row r="950281" spans="7:11" x14ac:dyDescent="0.25">
      <c r="G950281" t="s">
        <v>2912</v>
      </c>
      <c r="K950281" t="s">
        <v>2494</v>
      </c>
    </row>
    <row r="950282" spans="7:11" x14ac:dyDescent="0.25">
      <c r="G950282" t="s">
        <v>2505</v>
      </c>
      <c r="K950282" t="s">
        <v>2495</v>
      </c>
    </row>
    <row r="950283" spans="7:11" x14ac:dyDescent="0.25">
      <c r="G950283" t="s">
        <v>2506</v>
      </c>
      <c r="K950283" s="6" t="s">
        <v>2496</v>
      </c>
    </row>
    <row r="950284" spans="7:11" x14ac:dyDescent="0.25">
      <c r="K950284" t="s">
        <v>2497</v>
      </c>
    </row>
    <row r="950285" spans="7:11" x14ac:dyDescent="0.25">
      <c r="G950285" t="s">
        <v>2507</v>
      </c>
      <c r="K950285" t="s">
        <v>2498</v>
      </c>
    </row>
    <row r="950286" spans="7:11" x14ac:dyDescent="0.25">
      <c r="G950286" t="s">
        <v>2508</v>
      </c>
      <c r="K950286" t="s">
        <v>2499</v>
      </c>
    </row>
    <row r="950287" spans="7:11" x14ac:dyDescent="0.25">
      <c r="G950287" t="s">
        <v>2509</v>
      </c>
      <c r="K950287" t="s">
        <v>2913</v>
      </c>
    </row>
    <row r="950288" spans="7:11" x14ac:dyDescent="0.25">
      <c r="G950288" t="s">
        <v>2510</v>
      </c>
      <c r="K950288" t="s">
        <v>2914</v>
      </c>
    </row>
    <row r="950289" spans="7:11" x14ac:dyDescent="0.25">
      <c r="G950289" t="s">
        <v>2511</v>
      </c>
      <c r="K950289" t="s">
        <v>2915</v>
      </c>
    </row>
    <row r="950290" spans="7:11" x14ac:dyDescent="0.25">
      <c r="G950290" t="s">
        <v>2512</v>
      </c>
      <c r="K950290" t="s">
        <v>2916</v>
      </c>
    </row>
    <row r="950291" spans="7:11" x14ac:dyDescent="0.25">
      <c r="G950291" t="s">
        <v>2513</v>
      </c>
      <c r="K950291" t="s">
        <v>2504</v>
      </c>
    </row>
    <row r="950292" spans="7:11" x14ac:dyDescent="0.25">
      <c r="G950292" t="s">
        <v>2917</v>
      </c>
      <c r="K950292" t="s">
        <v>2505</v>
      </c>
    </row>
    <row r="950293" spans="7:11" x14ac:dyDescent="0.25">
      <c r="G950293" t="s">
        <v>2918</v>
      </c>
      <c r="K950293" t="s">
        <v>2506</v>
      </c>
    </row>
    <row r="950294" spans="7:11" x14ac:dyDescent="0.25">
      <c r="G950294" t="s">
        <v>2539</v>
      </c>
    </row>
    <row r="950295" spans="7:11" x14ac:dyDescent="0.25">
      <c r="G950295" t="s">
        <v>2540</v>
      </c>
      <c r="K950295" t="s">
        <v>2507</v>
      </c>
    </row>
    <row r="950296" spans="7:11" x14ac:dyDescent="0.25">
      <c r="G950296" t="s">
        <v>2541</v>
      </c>
      <c r="K950296" t="s">
        <v>2508</v>
      </c>
    </row>
    <row r="950297" spans="7:11" x14ac:dyDescent="0.25">
      <c r="G950297" t="s">
        <v>2542</v>
      </c>
      <c r="K950297" t="s">
        <v>2509</v>
      </c>
    </row>
    <row r="950298" spans="7:11" x14ac:dyDescent="0.25">
      <c r="G950298" t="s">
        <v>2543</v>
      </c>
      <c r="K950298" t="s">
        <v>2510</v>
      </c>
    </row>
    <row r="950299" spans="7:11" x14ac:dyDescent="0.25">
      <c r="G950299" t="s">
        <v>2544</v>
      </c>
      <c r="K950299" t="s">
        <v>2511</v>
      </c>
    </row>
    <row r="950300" spans="7:11" x14ac:dyDescent="0.25">
      <c r="G950300" t="s">
        <v>2545</v>
      </c>
      <c r="K950300" t="s">
        <v>2512</v>
      </c>
    </row>
    <row r="950301" spans="7:11" x14ac:dyDescent="0.25">
      <c r="G950301" t="s">
        <v>2919</v>
      </c>
      <c r="K950301" t="s">
        <v>2513</v>
      </c>
    </row>
    <row r="950302" spans="7:11" x14ac:dyDescent="0.25">
      <c r="G950302" t="s">
        <v>2920</v>
      </c>
      <c r="K950302" t="s">
        <v>2514</v>
      </c>
    </row>
    <row r="950303" spans="7:11" x14ac:dyDescent="0.25">
      <c r="G950303" t="s">
        <v>2921</v>
      </c>
      <c r="K950303" t="s">
        <v>2515</v>
      </c>
    </row>
    <row r="950304" spans="7:11" x14ac:dyDescent="0.25">
      <c r="G950304" t="s">
        <v>2922</v>
      </c>
      <c r="K950304" t="s">
        <v>2516</v>
      </c>
    </row>
    <row r="950305" spans="7:11" x14ac:dyDescent="0.25">
      <c r="G950305" t="s">
        <v>2923</v>
      </c>
      <c r="K950305" t="s">
        <v>2517</v>
      </c>
    </row>
    <row r="950306" spans="7:11" x14ac:dyDescent="0.25">
      <c r="G950306" t="s">
        <v>2924</v>
      </c>
      <c r="K950306" t="s">
        <v>2518</v>
      </c>
    </row>
    <row r="950307" spans="7:11" x14ac:dyDescent="0.25">
      <c r="G950307" t="s">
        <v>2925</v>
      </c>
      <c r="K950307" t="s">
        <v>2519</v>
      </c>
    </row>
    <row r="950308" spans="7:11" x14ac:dyDescent="0.25">
      <c r="G950308" t="s">
        <v>2926</v>
      </c>
      <c r="K950308" t="s">
        <v>2520</v>
      </c>
    </row>
    <row r="950309" spans="7:11" x14ac:dyDescent="0.25">
      <c r="G950309" t="s">
        <v>2927</v>
      </c>
      <c r="K950309" t="s">
        <v>2521</v>
      </c>
    </row>
    <row r="950310" spans="7:11" x14ac:dyDescent="0.25">
      <c r="G950310" t="s">
        <v>2928</v>
      </c>
      <c r="K950310" t="s">
        <v>2522</v>
      </c>
    </row>
    <row r="950311" spans="7:11" x14ac:dyDescent="0.25">
      <c r="G950311" t="s">
        <v>2929</v>
      </c>
      <c r="K950311" t="s">
        <v>2523</v>
      </c>
    </row>
    <row r="950312" spans="7:11" x14ac:dyDescent="0.25">
      <c r="G950312" t="s">
        <v>2930</v>
      </c>
      <c r="K950312" t="s">
        <v>2524</v>
      </c>
    </row>
    <row r="950313" spans="7:11" x14ac:dyDescent="0.25">
      <c r="G950313" t="s">
        <v>2931</v>
      </c>
      <c r="K950313" t="s">
        <v>2525</v>
      </c>
    </row>
    <row r="950314" spans="7:11" x14ac:dyDescent="0.25">
      <c r="G950314" t="s">
        <v>2932</v>
      </c>
      <c r="K950314" t="s">
        <v>2526</v>
      </c>
    </row>
    <row r="950315" spans="7:11" x14ac:dyDescent="0.25">
      <c r="G950315" t="s">
        <v>2933</v>
      </c>
      <c r="K950315" t="s">
        <v>2527</v>
      </c>
    </row>
    <row r="950316" spans="7:11" x14ac:dyDescent="0.25">
      <c r="G950316" t="s">
        <v>2924</v>
      </c>
      <c r="K950316" t="s">
        <v>2528</v>
      </c>
    </row>
    <row r="950317" spans="7:11" x14ac:dyDescent="0.25">
      <c r="G950317" t="s">
        <v>2934</v>
      </c>
      <c r="K950317" t="s">
        <v>2529</v>
      </c>
    </row>
    <row r="950318" spans="7:11" x14ac:dyDescent="0.25">
      <c r="G950318" t="s">
        <v>2935</v>
      </c>
      <c r="K950318" t="s">
        <v>2530</v>
      </c>
    </row>
    <row r="950319" spans="7:11" x14ac:dyDescent="0.25">
      <c r="G950319" t="s">
        <v>2936</v>
      </c>
      <c r="K950319" t="s">
        <v>2531</v>
      </c>
    </row>
    <row r="950320" spans="7:11" x14ac:dyDescent="0.25">
      <c r="G950320" t="s">
        <v>2937</v>
      </c>
      <c r="K950320" t="s">
        <v>2532</v>
      </c>
    </row>
    <row r="950321" spans="7:11" x14ac:dyDescent="0.25">
      <c r="G950321" t="s">
        <v>2938</v>
      </c>
      <c r="K950321" t="s">
        <v>2533</v>
      </c>
    </row>
    <row r="950322" spans="7:11" x14ac:dyDescent="0.25">
      <c r="G950322" t="s">
        <v>2939</v>
      </c>
      <c r="K950322" t="s">
        <v>2534</v>
      </c>
    </row>
    <row r="950323" spans="7:11" x14ac:dyDescent="0.25">
      <c r="G950323" t="s">
        <v>2920</v>
      </c>
      <c r="K950323" t="s">
        <v>2535</v>
      </c>
    </row>
    <row r="950324" spans="7:11" x14ac:dyDescent="0.25">
      <c r="G950324" t="s">
        <v>2940</v>
      </c>
      <c r="K950324" t="s">
        <v>2536</v>
      </c>
    </row>
    <row r="950325" spans="7:11" x14ac:dyDescent="0.25">
      <c r="G950325" t="s">
        <v>2941</v>
      </c>
      <c r="K950325" t="s">
        <v>2537</v>
      </c>
    </row>
    <row r="950326" spans="7:11" x14ac:dyDescent="0.25">
      <c r="G950326" t="s">
        <v>2942</v>
      </c>
      <c r="K950326" t="s">
        <v>2538</v>
      </c>
    </row>
    <row r="950327" spans="7:11" x14ac:dyDescent="0.25">
      <c r="G950327" t="s">
        <v>2943</v>
      </c>
      <c r="K950327" t="s">
        <v>2539</v>
      </c>
    </row>
    <row r="950328" spans="7:11" x14ac:dyDescent="0.25">
      <c r="G950328" t="s">
        <v>2944</v>
      </c>
      <c r="K950328" t="s">
        <v>2540</v>
      </c>
    </row>
    <row r="950329" spans="7:11" x14ac:dyDescent="0.25">
      <c r="G950329" t="s">
        <v>2945</v>
      </c>
      <c r="K950329" t="s">
        <v>2541</v>
      </c>
    </row>
    <row r="950330" spans="7:11" x14ac:dyDescent="0.25">
      <c r="G950330" t="s">
        <v>2946</v>
      </c>
      <c r="K950330" t="s">
        <v>2542</v>
      </c>
    </row>
    <row r="950331" spans="7:11" x14ac:dyDescent="0.25">
      <c r="G950331" t="s">
        <v>2947</v>
      </c>
      <c r="K950331" t="s">
        <v>2543</v>
      </c>
    </row>
    <row r="950332" spans="7:11" x14ac:dyDescent="0.25">
      <c r="G950332" t="s">
        <v>2948</v>
      </c>
      <c r="K950332" t="s">
        <v>2544</v>
      </c>
    </row>
    <row r="950333" spans="7:11" x14ac:dyDescent="0.25">
      <c r="G950333" t="s">
        <v>2949</v>
      </c>
      <c r="K950333" t="s">
        <v>2545</v>
      </c>
    </row>
    <row r="950334" spans="7:11" x14ac:dyDescent="0.25">
      <c r="G950334" t="s">
        <v>2950</v>
      </c>
      <c r="K950334" t="s">
        <v>2546</v>
      </c>
    </row>
    <row r="950335" spans="7:11" x14ac:dyDescent="0.25">
      <c r="G950335" t="s">
        <v>2951</v>
      </c>
      <c r="K950335" t="s">
        <v>2547</v>
      </c>
    </row>
    <row r="950336" spans="7:11" x14ac:dyDescent="0.25">
      <c r="G950336" t="s">
        <v>2952</v>
      </c>
      <c r="K950336" t="s">
        <v>2548</v>
      </c>
    </row>
    <row r="950337" spans="7:11" x14ac:dyDescent="0.25">
      <c r="G950337" t="s">
        <v>2953</v>
      </c>
      <c r="K950337" t="s">
        <v>2549</v>
      </c>
    </row>
    <row r="950338" spans="7:11" x14ac:dyDescent="0.25">
      <c r="G950338" t="s">
        <v>2954</v>
      </c>
      <c r="K950338" t="s">
        <v>2550</v>
      </c>
    </row>
    <row r="950339" spans="7:11" x14ac:dyDescent="0.25">
      <c r="G950339" t="s">
        <v>2955</v>
      </c>
      <c r="K950339" t="s">
        <v>2551</v>
      </c>
    </row>
    <row r="950340" spans="7:11" x14ac:dyDescent="0.25">
      <c r="G950340" t="s">
        <v>2956</v>
      </c>
      <c r="K950340" t="s">
        <v>2552</v>
      </c>
    </row>
    <row r="950341" spans="7:11" x14ac:dyDescent="0.25">
      <c r="G950341" t="s">
        <v>2957</v>
      </c>
      <c r="K950341" t="s">
        <v>2553</v>
      </c>
    </row>
    <row r="950342" spans="7:11" x14ac:dyDescent="0.25">
      <c r="G950342" t="s">
        <v>2958</v>
      </c>
      <c r="K950342" t="s">
        <v>2554</v>
      </c>
    </row>
    <row r="950343" spans="7:11" x14ac:dyDescent="0.25">
      <c r="G950343" t="s">
        <v>2959</v>
      </c>
      <c r="K950343" t="s">
        <v>2555</v>
      </c>
    </row>
    <row r="950344" spans="7:11" x14ac:dyDescent="0.25">
      <c r="G950344" t="s">
        <v>2928</v>
      </c>
      <c r="K950344" t="s">
        <v>2556</v>
      </c>
    </row>
    <row r="950345" spans="7:11" x14ac:dyDescent="0.25">
      <c r="G950345" t="s">
        <v>2960</v>
      </c>
      <c r="K950345" t="s">
        <v>2557</v>
      </c>
    </row>
    <row r="950346" spans="7:11" x14ac:dyDescent="0.25">
      <c r="G950346" t="s">
        <v>2961</v>
      </c>
      <c r="K950346" t="s">
        <v>2558</v>
      </c>
    </row>
    <row r="950347" spans="7:11" x14ac:dyDescent="0.25">
      <c r="G950347" t="s">
        <v>2962</v>
      </c>
      <c r="K950347" t="s">
        <v>2559</v>
      </c>
    </row>
    <row r="950348" spans="7:11" x14ac:dyDescent="0.25">
      <c r="G950348" t="s">
        <v>2963</v>
      </c>
      <c r="K950348" t="s">
        <v>2560</v>
      </c>
    </row>
    <row r="950349" spans="7:11" x14ac:dyDescent="0.25">
      <c r="G950349" t="s">
        <v>2964</v>
      </c>
      <c r="K950349" t="s">
        <v>2561</v>
      </c>
    </row>
    <row r="950350" spans="7:11" x14ac:dyDescent="0.25">
      <c r="G950350" t="s">
        <v>2965</v>
      </c>
      <c r="K950350" t="s">
        <v>2562</v>
      </c>
    </row>
    <row r="950351" spans="7:11" x14ac:dyDescent="0.25">
      <c r="G950351" t="s">
        <v>2966</v>
      </c>
      <c r="K950351" t="s">
        <v>2563</v>
      </c>
    </row>
    <row r="950352" spans="7:11" x14ac:dyDescent="0.25">
      <c r="G950352" t="s">
        <v>2937</v>
      </c>
      <c r="K950352" s="7" t="s">
        <v>2564</v>
      </c>
    </row>
    <row r="950353" spans="7:11" x14ac:dyDescent="0.25">
      <c r="G950353" t="s">
        <v>2967</v>
      </c>
      <c r="K950353" t="s">
        <v>2565</v>
      </c>
    </row>
    <row r="950354" spans="7:11" x14ac:dyDescent="0.25">
      <c r="G950354" t="s">
        <v>2934</v>
      </c>
      <c r="K950354" t="s">
        <v>2566</v>
      </c>
    </row>
    <row r="950355" spans="7:11" x14ac:dyDescent="0.25">
      <c r="G950355" t="s">
        <v>2968</v>
      </c>
      <c r="K950355" t="s">
        <v>2567</v>
      </c>
    </row>
    <row r="950356" spans="7:11" x14ac:dyDescent="0.25">
      <c r="G950356" t="s">
        <v>2969</v>
      </c>
      <c r="K950356" t="s">
        <v>2568</v>
      </c>
    </row>
    <row r="950357" spans="7:11" x14ac:dyDescent="0.25">
      <c r="G950357" t="s">
        <v>2970</v>
      </c>
      <c r="K950357" t="s">
        <v>2569</v>
      </c>
    </row>
    <row r="950358" spans="7:11" x14ac:dyDescent="0.25">
      <c r="G950358" t="s">
        <v>2971</v>
      </c>
      <c r="K950358" s="8" t="s">
        <v>2570</v>
      </c>
    </row>
    <row r="950359" spans="7:11" x14ac:dyDescent="0.25">
      <c r="G950359" t="s">
        <v>2972</v>
      </c>
      <c r="K950359" s="8" t="s">
        <v>2571</v>
      </c>
    </row>
    <row r="950360" spans="7:11" x14ac:dyDescent="0.25">
      <c r="G950360" t="s">
        <v>2973</v>
      </c>
      <c r="K950360" t="s">
        <v>2572</v>
      </c>
    </row>
    <row r="950361" spans="7:11" x14ac:dyDescent="0.25">
      <c r="G950361" t="s">
        <v>2974</v>
      </c>
      <c r="K950361" t="s">
        <v>2573</v>
      </c>
    </row>
    <row r="950362" spans="7:11" x14ac:dyDescent="0.25">
      <c r="G950362" t="s">
        <v>2975</v>
      </c>
      <c r="K950362" t="s">
        <v>2574</v>
      </c>
    </row>
    <row r="950363" spans="7:11" x14ac:dyDescent="0.25">
      <c r="G950363" t="s">
        <v>2976</v>
      </c>
      <c r="K950363" t="s">
        <v>2575</v>
      </c>
    </row>
    <row r="950364" spans="7:11" x14ac:dyDescent="0.25">
      <c r="G950364" t="s">
        <v>2977</v>
      </c>
      <c r="K950364" t="s">
        <v>2576</v>
      </c>
    </row>
    <row r="950365" spans="7:11" x14ac:dyDescent="0.25">
      <c r="G950365" t="s">
        <v>2978</v>
      </c>
      <c r="K950365" t="s">
        <v>2577</v>
      </c>
    </row>
    <row r="950366" spans="7:11" x14ac:dyDescent="0.25">
      <c r="G950366" t="s">
        <v>2979</v>
      </c>
      <c r="K950366" t="s">
        <v>2578</v>
      </c>
    </row>
    <row r="950367" spans="7:11" x14ac:dyDescent="0.25">
      <c r="G950367" t="s">
        <v>2980</v>
      </c>
      <c r="K950367" t="s">
        <v>2579</v>
      </c>
    </row>
    <row r="950368" spans="7:11" x14ac:dyDescent="0.25">
      <c r="G950368" t="s">
        <v>2981</v>
      </c>
      <c r="K950368" t="s">
        <v>2580</v>
      </c>
    </row>
    <row r="950369" spans="7:11" x14ac:dyDescent="0.25">
      <c r="G950369" t="s">
        <v>2982</v>
      </c>
      <c r="K950369" t="s">
        <v>2581</v>
      </c>
    </row>
    <row r="950370" spans="7:11" x14ac:dyDescent="0.25">
      <c r="G950370" t="s">
        <v>2983</v>
      </c>
      <c r="K950370" t="s">
        <v>2582</v>
      </c>
    </row>
    <row r="950371" spans="7:11" x14ac:dyDescent="0.25">
      <c r="G950371" t="s">
        <v>2984</v>
      </c>
      <c r="K950371" t="s">
        <v>2583</v>
      </c>
    </row>
    <row r="950372" spans="7:11" x14ac:dyDescent="0.25">
      <c r="G950372" t="s">
        <v>2985</v>
      </c>
    </row>
    <row r="950373" spans="7:11" x14ac:dyDescent="0.25">
      <c r="G950373" t="s">
        <v>2986</v>
      </c>
    </row>
    <row r="950374" spans="7:11" x14ac:dyDescent="0.25">
      <c r="G950374" t="s">
        <v>2987</v>
      </c>
    </row>
    <row r="950375" spans="7:11" x14ac:dyDescent="0.25">
      <c r="G950375" t="s">
        <v>2988</v>
      </c>
    </row>
    <row r="950376" spans="7:11" x14ac:dyDescent="0.25">
      <c r="G950376" t="s">
        <v>2989</v>
      </c>
    </row>
    <row r="950377" spans="7:11" x14ac:dyDescent="0.25">
      <c r="G950377" t="s">
        <v>2990</v>
      </c>
    </row>
    <row r="950378" spans="7:11" x14ac:dyDescent="0.25">
      <c r="G950378" t="s">
        <v>2991</v>
      </c>
    </row>
    <row r="950379" spans="7:11" x14ac:dyDescent="0.25">
      <c r="G950379" t="s">
        <v>2992</v>
      </c>
    </row>
    <row r="950380" spans="7:11" x14ac:dyDescent="0.25">
      <c r="G950380" t="s">
        <v>2993</v>
      </c>
    </row>
    <row r="950381" spans="7:11" x14ac:dyDescent="0.25">
      <c r="G950381" t="s">
        <v>2994</v>
      </c>
    </row>
    <row r="950382" spans="7:11" x14ac:dyDescent="0.25">
      <c r="G950382" t="s">
        <v>2995</v>
      </c>
    </row>
    <row r="950383" spans="7:11" x14ac:dyDescent="0.25">
      <c r="G950383" t="s">
        <v>2996</v>
      </c>
    </row>
    <row r="950384" spans="7:11" x14ac:dyDescent="0.25">
      <c r="G950384" t="s">
        <v>2997</v>
      </c>
    </row>
    <row r="950385" spans="7:7" x14ac:dyDescent="0.25">
      <c r="G950385" t="s">
        <v>2998</v>
      </c>
    </row>
    <row r="950386" spans="7:7" x14ac:dyDescent="0.25">
      <c r="G950386" t="s">
        <v>2999</v>
      </c>
    </row>
    <row r="950387" spans="7:7" x14ac:dyDescent="0.25">
      <c r="G950387" t="s">
        <v>3000</v>
      </c>
    </row>
    <row r="950388" spans="7:7" x14ac:dyDescent="0.25">
      <c r="G950388" t="s">
        <v>3001</v>
      </c>
    </row>
    <row r="950389" spans="7:7" x14ac:dyDescent="0.25">
      <c r="G950389" t="s">
        <v>3002</v>
      </c>
    </row>
    <row r="950390" spans="7:7" x14ac:dyDescent="0.25">
      <c r="G950390" t="s">
        <v>3003</v>
      </c>
    </row>
    <row r="950391" spans="7:7" x14ac:dyDescent="0.25">
      <c r="G950391" t="s">
        <v>2546</v>
      </c>
    </row>
    <row r="950392" spans="7:7" x14ac:dyDescent="0.25">
      <c r="G950392" t="s">
        <v>2547</v>
      </c>
    </row>
    <row r="950393" spans="7:7" x14ac:dyDescent="0.25">
      <c r="G950393" t="s">
        <v>2548</v>
      </c>
    </row>
    <row r="950394" spans="7:7" x14ac:dyDescent="0.25">
      <c r="G950394" t="s">
        <v>2549</v>
      </c>
    </row>
    <row r="950395" spans="7:7" x14ac:dyDescent="0.25">
      <c r="G950395" t="s">
        <v>2550</v>
      </c>
    </row>
    <row r="950396" spans="7:7" x14ac:dyDescent="0.25">
      <c r="G950396" t="s">
        <v>2551</v>
      </c>
    </row>
    <row r="950397" spans="7:7" x14ac:dyDescent="0.25">
      <c r="G950397" t="s">
        <v>2552</v>
      </c>
    </row>
    <row r="950398" spans="7:7" x14ac:dyDescent="0.25">
      <c r="G950398" t="s">
        <v>2553</v>
      </c>
    </row>
    <row r="950399" spans="7:7" x14ac:dyDescent="0.25">
      <c r="G950399" t="s">
        <v>2493</v>
      </c>
    </row>
    <row r="950400" spans="7:7" x14ac:dyDescent="0.25">
      <c r="G950400" t="s">
        <v>2494</v>
      </c>
    </row>
    <row r="950401" spans="7:7" x14ac:dyDescent="0.25">
      <c r="G950401" t="s">
        <v>3004</v>
      </c>
    </row>
    <row r="950402" spans="7:7" x14ac:dyDescent="0.25">
      <c r="G950402" t="s">
        <v>3005</v>
      </c>
    </row>
    <row r="950403" spans="7:7" x14ac:dyDescent="0.25">
      <c r="G950403" t="s">
        <v>3006</v>
      </c>
    </row>
    <row r="950404" spans="7:7" x14ac:dyDescent="0.25">
      <c r="G950404" t="s">
        <v>2498</v>
      </c>
    </row>
    <row r="950405" spans="7:7" x14ac:dyDescent="0.25">
      <c r="G950405" t="s">
        <v>3007</v>
      </c>
    </row>
    <row r="950406" spans="7:7" x14ac:dyDescent="0.25">
      <c r="G950406" t="s">
        <v>2554</v>
      </c>
    </row>
    <row r="950407" spans="7:7" x14ac:dyDescent="0.25">
      <c r="G950407" t="s">
        <v>2559</v>
      </c>
    </row>
    <row r="966655" spans="7:7" x14ac:dyDescent="0.25">
      <c r="G966655" t="s">
        <v>2903</v>
      </c>
    </row>
    <row r="966656" spans="7:7" x14ac:dyDescent="0.25">
      <c r="G966656" t="s">
        <v>2904</v>
      </c>
    </row>
    <row r="966657" spans="7:11" x14ac:dyDescent="0.25">
      <c r="G966657" t="s">
        <v>2905</v>
      </c>
    </row>
    <row r="966658" spans="7:11" x14ac:dyDescent="0.25">
      <c r="G966658" t="s">
        <v>2</v>
      </c>
    </row>
    <row r="966659" spans="7:11" x14ac:dyDescent="0.25">
      <c r="G966659" t="s">
        <v>2906</v>
      </c>
    </row>
    <row r="966660" spans="7:11" x14ac:dyDescent="0.25">
      <c r="G966660" t="s">
        <v>2907</v>
      </c>
      <c r="K966660" t="s">
        <v>2903</v>
      </c>
    </row>
    <row r="966661" spans="7:11" x14ac:dyDescent="0.25">
      <c r="G966661" t="s">
        <v>2908</v>
      </c>
      <c r="K966661" t="s">
        <v>2904</v>
      </c>
    </row>
    <row r="966662" spans="7:11" x14ac:dyDescent="0.25">
      <c r="G966662" t="s">
        <v>2909</v>
      </c>
      <c r="K966662" t="s">
        <v>2905</v>
      </c>
    </row>
    <row r="966663" spans="7:11" x14ac:dyDescent="0.25">
      <c r="G966663" t="s">
        <v>2910</v>
      </c>
      <c r="K966663" t="s">
        <v>2</v>
      </c>
    </row>
    <row r="966664" spans="7:11" x14ac:dyDescent="0.25">
      <c r="G966664" t="s">
        <v>2911</v>
      </c>
      <c r="K966664" t="s">
        <v>2493</v>
      </c>
    </row>
    <row r="966665" spans="7:11" x14ac:dyDescent="0.25">
      <c r="G966665" t="s">
        <v>2912</v>
      </c>
      <c r="K966665" t="s">
        <v>2494</v>
      </c>
    </row>
    <row r="966666" spans="7:11" x14ac:dyDescent="0.25">
      <c r="G966666" t="s">
        <v>2505</v>
      </c>
      <c r="K966666" t="s">
        <v>2495</v>
      </c>
    </row>
    <row r="966667" spans="7:11" x14ac:dyDescent="0.25">
      <c r="G966667" t="s">
        <v>2506</v>
      </c>
      <c r="K966667" s="6" t="s">
        <v>2496</v>
      </c>
    </row>
    <row r="966668" spans="7:11" x14ac:dyDescent="0.25">
      <c r="K966668" t="s">
        <v>2497</v>
      </c>
    </row>
    <row r="966669" spans="7:11" x14ac:dyDescent="0.25">
      <c r="G966669" t="s">
        <v>2507</v>
      </c>
      <c r="K966669" t="s">
        <v>2498</v>
      </c>
    </row>
    <row r="966670" spans="7:11" x14ac:dyDescent="0.25">
      <c r="G966670" t="s">
        <v>2508</v>
      </c>
      <c r="K966670" t="s">
        <v>2499</v>
      </c>
    </row>
    <row r="966671" spans="7:11" x14ac:dyDescent="0.25">
      <c r="G966671" t="s">
        <v>2509</v>
      </c>
      <c r="K966671" t="s">
        <v>2913</v>
      </c>
    </row>
    <row r="966672" spans="7:11" x14ac:dyDescent="0.25">
      <c r="G966672" t="s">
        <v>2510</v>
      </c>
      <c r="K966672" t="s">
        <v>2914</v>
      </c>
    </row>
    <row r="966673" spans="7:11" x14ac:dyDescent="0.25">
      <c r="G966673" t="s">
        <v>2511</v>
      </c>
      <c r="K966673" t="s">
        <v>2915</v>
      </c>
    </row>
    <row r="966674" spans="7:11" x14ac:dyDescent="0.25">
      <c r="G966674" t="s">
        <v>2512</v>
      </c>
      <c r="K966674" t="s">
        <v>2916</v>
      </c>
    </row>
    <row r="966675" spans="7:11" x14ac:dyDescent="0.25">
      <c r="G966675" t="s">
        <v>2513</v>
      </c>
      <c r="K966675" t="s">
        <v>2504</v>
      </c>
    </row>
    <row r="966676" spans="7:11" x14ac:dyDescent="0.25">
      <c r="G966676" t="s">
        <v>2917</v>
      </c>
      <c r="K966676" t="s">
        <v>2505</v>
      </c>
    </row>
    <row r="966677" spans="7:11" x14ac:dyDescent="0.25">
      <c r="G966677" t="s">
        <v>2918</v>
      </c>
      <c r="K966677" t="s">
        <v>2506</v>
      </c>
    </row>
    <row r="966678" spans="7:11" x14ac:dyDescent="0.25">
      <c r="G966678" t="s">
        <v>2539</v>
      </c>
    </row>
    <row r="966679" spans="7:11" x14ac:dyDescent="0.25">
      <c r="G966679" t="s">
        <v>2540</v>
      </c>
      <c r="K966679" t="s">
        <v>2507</v>
      </c>
    </row>
    <row r="966680" spans="7:11" x14ac:dyDescent="0.25">
      <c r="G966680" t="s">
        <v>2541</v>
      </c>
      <c r="K966680" t="s">
        <v>2508</v>
      </c>
    </row>
    <row r="966681" spans="7:11" x14ac:dyDescent="0.25">
      <c r="G966681" t="s">
        <v>2542</v>
      </c>
      <c r="K966681" t="s">
        <v>2509</v>
      </c>
    </row>
    <row r="966682" spans="7:11" x14ac:dyDescent="0.25">
      <c r="G966682" t="s">
        <v>2543</v>
      </c>
      <c r="K966682" t="s">
        <v>2510</v>
      </c>
    </row>
    <row r="966683" spans="7:11" x14ac:dyDescent="0.25">
      <c r="G966683" t="s">
        <v>2544</v>
      </c>
      <c r="K966683" t="s">
        <v>2511</v>
      </c>
    </row>
    <row r="966684" spans="7:11" x14ac:dyDescent="0.25">
      <c r="G966684" t="s">
        <v>2545</v>
      </c>
      <c r="K966684" t="s">
        <v>2512</v>
      </c>
    </row>
    <row r="966685" spans="7:11" x14ac:dyDescent="0.25">
      <c r="G966685" t="s">
        <v>2919</v>
      </c>
      <c r="K966685" t="s">
        <v>2513</v>
      </c>
    </row>
    <row r="966686" spans="7:11" x14ac:dyDescent="0.25">
      <c r="G966686" t="s">
        <v>2920</v>
      </c>
      <c r="K966686" t="s">
        <v>2514</v>
      </c>
    </row>
    <row r="966687" spans="7:11" x14ac:dyDescent="0.25">
      <c r="G966687" t="s">
        <v>2921</v>
      </c>
      <c r="K966687" t="s">
        <v>2515</v>
      </c>
    </row>
    <row r="966688" spans="7:11" x14ac:dyDescent="0.25">
      <c r="G966688" t="s">
        <v>2922</v>
      </c>
      <c r="K966688" t="s">
        <v>2516</v>
      </c>
    </row>
    <row r="966689" spans="7:11" x14ac:dyDescent="0.25">
      <c r="G966689" t="s">
        <v>2923</v>
      </c>
      <c r="K966689" t="s">
        <v>2517</v>
      </c>
    </row>
    <row r="966690" spans="7:11" x14ac:dyDescent="0.25">
      <c r="G966690" t="s">
        <v>2924</v>
      </c>
      <c r="K966690" t="s">
        <v>2518</v>
      </c>
    </row>
    <row r="966691" spans="7:11" x14ac:dyDescent="0.25">
      <c r="G966691" t="s">
        <v>2925</v>
      </c>
      <c r="K966691" t="s">
        <v>2519</v>
      </c>
    </row>
    <row r="966692" spans="7:11" x14ac:dyDescent="0.25">
      <c r="G966692" t="s">
        <v>2926</v>
      </c>
      <c r="K966692" t="s">
        <v>2520</v>
      </c>
    </row>
    <row r="966693" spans="7:11" x14ac:dyDescent="0.25">
      <c r="G966693" t="s">
        <v>2927</v>
      </c>
      <c r="K966693" t="s">
        <v>2521</v>
      </c>
    </row>
    <row r="966694" spans="7:11" x14ac:dyDescent="0.25">
      <c r="G966694" t="s">
        <v>2928</v>
      </c>
      <c r="K966694" t="s">
        <v>2522</v>
      </c>
    </row>
    <row r="966695" spans="7:11" x14ac:dyDescent="0.25">
      <c r="G966695" t="s">
        <v>2929</v>
      </c>
      <c r="K966695" t="s">
        <v>2523</v>
      </c>
    </row>
    <row r="966696" spans="7:11" x14ac:dyDescent="0.25">
      <c r="G966696" t="s">
        <v>2930</v>
      </c>
      <c r="K966696" t="s">
        <v>2524</v>
      </c>
    </row>
    <row r="966697" spans="7:11" x14ac:dyDescent="0.25">
      <c r="G966697" t="s">
        <v>2931</v>
      </c>
      <c r="K966697" t="s">
        <v>2525</v>
      </c>
    </row>
    <row r="966698" spans="7:11" x14ac:dyDescent="0.25">
      <c r="G966698" t="s">
        <v>2932</v>
      </c>
      <c r="K966698" t="s">
        <v>2526</v>
      </c>
    </row>
    <row r="966699" spans="7:11" x14ac:dyDescent="0.25">
      <c r="G966699" t="s">
        <v>2933</v>
      </c>
      <c r="K966699" t="s">
        <v>2527</v>
      </c>
    </row>
    <row r="966700" spans="7:11" x14ac:dyDescent="0.25">
      <c r="G966700" t="s">
        <v>2924</v>
      </c>
      <c r="K966700" t="s">
        <v>2528</v>
      </c>
    </row>
    <row r="966701" spans="7:11" x14ac:dyDescent="0.25">
      <c r="G966701" t="s">
        <v>2934</v>
      </c>
      <c r="K966701" t="s">
        <v>2529</v>
      </c>
    </row>
    <row r="966702" spans="7:11" x14ac:dyDescent="0.25">
      <c r="G966702" t="s">
        <v>2935</v>
      </c>
      <c r="K966702" t="s">
        <v>2530</v>
      </c>
    </row>
    <row r="966703" spans="7:11" x14ac:dyDescent="0.25">
      <c r="G966703" t="s">
        <v>2936</v>
      </c>
      <c r="K966703" t="s">
        <v>2531</v>
      </c>
    </row>
    <row r="966704" spans="7:11" x14ac:dyDescent="0.25">
      <c r="G966704" t="s">
        <v>2937</v>
      </c>
      <c r="K966704" t="s">
        <v>2532</v>
      </c>
    </row>
    <row r="966705" spans="7:11" x14ac:dyDescent="0.25">
      <c r="G966705" t="s">
        <v>2938</v>
      </c>
      <c r="K966705" t="s">
        <v>2533</v>
      </c>
    </row>
    <row r="966706" spans="7:11" x14ac:dyDescent="0.25">
      <c r="G966706" t="s">
        <v>2939</v>
      </c>
      <c r="K966706" t="s">
        <v>2534</v>
      </c>
    </row>
    <row r="966707" spans="7:11" x14ac:dyDescent="0.25">
      <c r="G966707" t="s">
        <v>2920</v>
      </c>
      <c r="K966707" t="s">
        <v>2535</v>
      </c>
    </row>
    <row r="966708" spans="7:11" x14ac:dyDescent="0.25">
      <c r="G966708" t="s">
        <v>2940</v>
      </c>
      <c r="K966708" t="s">
        <v>2536</v>
      </c>
    </row>
    <row r="966709" spans="7:11" x14ac:dyDescent="0.25">
      <c r="G966709" t="s">
        <v>2941</v>
      </c>
      <c r="K966709" t="s">
        <v>2537</v>
      </c>
    </row>
    <row r="966710" spans="7:11" x14ac:dyDescent="0.25">
      <c r="G966710" t="s">
        <v>2942</v>
      </c>
      <c r="K966710" t="s">
        <v>2538</v>
      </c>
    </row>
    <row r="966711" spans="7:11" x14ac:dyDescent="0.25">
      <c r="G966711" t="s">
        <v>2943</v>
      </c>
      <c r="K966711" t="s">
        <v>2539</v>
      </c>
    </row>
    <row r="966712" spans="7:11" x14ac:dyDescent="0.25">
      <c r="G966712" t="s">
        <v>2944</v>
      </c>
      <c r="K966712" t="s">
        <v>2540</v>
      </c>
    </row>
    <row r="966713" spans="7:11" x14ac:dyDescent="0.25">
      <c r="G966713" t="s">
        <v>2945</v>
      </c>
      <c r="K966713" t="s">
        <v>2541</v>
      </c>
    </row>
    <row r="966714" spans="7:11" x14ac:dyDescent="0.25">
      <c r="G966714" t="s">
        <v>2946</v>
      </c>
      <c r="K966714" t="s">
        <v>2542</v>
      </c>
    </row>
    <row r="966715" spans="7:11" x14ac:dyDescent="0.25">
      <c r="G966715" t="s">
        <v>2947</v>
      </c>
      <c r="K966715" t="s">
        <v>2543</v>
      </c>
    </row>
    <row r="966716" spans="7:11" x14ac:dyDescent="0.25">
      <c r="G966716" t="s">
        <v>2948</v>
      </c>
      <c r="K966716" t="s">
        <v>2544</v>
      </c>
    </row>
    <row r="966717" spans="7:11" x14ac:dyDescent="0.25">
      <c r="G966717" t="s">
        <v>2949</v>
      </c>
      <c r="K966717" t="s">
        <v>2545</v>
      </c>
    </row>
    <row r="966718" spans="7:11" x14ac:dyDescent="0.25">
      <c r="G966718" t="s">
        <v>2950</v>
      </c>
      <c r="K966718" t="s">
        <v>2546</v>
      </c>
    </row>
    <row r="966719" spans="7:11" x14ac:dyDescent="0.25">
      <c r="G966719" t="s">
        <v>2951</v>
      </c>
      <c r="K966719" t="s">
        <v>2547</v>
      </c>
    </row>
    <row r="966720" spans="7:11" x14ac:dyDescent="0.25">
      <c r="G966720" t="s">
        <v>2952</v>
      </c>
      <c r="K966720" t="s">
        <v>2548</v>
      </c>
    </row>
    <row r="966721" spans="7:11" x14ac:dyDescent="0.25">
      <c r="G966721" t="s">
        <v>2953</v>
      </c>
      <c r="K966721" t="s">
        <v>2549</v>
      </c>
    </row>
    <row r="966722" spans="7:11" x14ac:dyDescent="0.25">
      <c r="G966722" t="s">
        <v>2954</v>
      </c>
      <c r="K966722" t="s">
        <v>2550</v>
      </c>
    </row>
    <row r="966723" spans="7:11" x14ac:dyDescent="0.25">
      <c r="G966723" t="s">
        <v>2955</v>
      </c>
      <c r="K966723" t="s">
        <v>2551</v>
      </c>
    </row>
    <row r="966724" spans="7:11" x14ac:dyDescent="0.25">
      <c r="G966724" t="s">
        <v>2956</v>
      </c>
      <c r="K966724" t="s">
        <v>2552</v>
      </c>
    </row>
    <row r="966725" spans="7:11" x14ac:dyDescent="0.25">
      <c r="G966725" t="s">
        <v>2957</v>
      </c>
      <c r="K966725" t="s">
        <v>2553</v>
      </c>
    </row>
    <row r="966726" spans="7:11" x14ac:dyDescent="0.25">
      <c r="G966726" t="s">
        <v>2958</v>
      </c>
      <c r="K966726" t="s">
        <v>2554</v>
      </c>
    </row>
    <row r="966727" spans="7:11" x14ac:dyDescent="0.25">
      <c r="G966727" t="s">
        <v>2959</v>
      </c>
      <c r="K966727" t="s">
        <v>2555</v>
      </c>
    </row>
    <row r="966728" spans="7:11" x14ac:dyDescent="0.25">
      <c r="G966728" t="s">
        <v>2928</v>
      </c>
      <c r="K966728" t="s">
        <v>2556</v>
      </c>
    </row>
    <row r="966729" spans="7:11" x14ac:dyDescent="0.25">
      <c r="G966729" t="s">
        <v>2960</v>
      </c>
      <c r="K966729" t="s">
        <v>2557</v>
      </c>
    </row>
    <row r="966730" spans="7:11" x14ac:dyDescent="0.25">
      <c r="G966730" t="s">
        <v>2961</v>
      </c>
      <c r="K966730" t="s">
        <v>2558</v>
      </c>
    </row>
    <row r="966731" spans="7:11" x14ac:dyDescent="0.25">
      <c r="G966731" t="s">
        <v>2962</v>
      </c>
      <c r="K966731" t="s">
        <v>2559</v>
      </c>
    </row>
    <row r="966732" spans="7:11" x14ac:dyDescent="0.25">
      <c r="G966732" t="s">
        <v>2963</v>
      </c>
      <c r="K966732" t="s">
        <v>2560</v>
      </c>
    </row>
    <row r="966733" spans="7:11" x14ac:dyDescent="0.25">
      <c r="G966733" t="s">
        <v>2964</v>
      </c>
      <c r="K966733" t="s">
        <v>2561</v>
      </c>
    </row>
    <row r="966734" spans="7:11" x14ac:dyDescent="0.25">
      <c r="G966734" t="s">
        <v>2965</v>
      </c>
      <c r="K966734" t="s">
        <v>2562</v>
      </c>
    </row>
    <row r="966735" spans="7:11" x14ac:dyDescent="0.25">
      <c r="G966735" t="s">
        <v>2966</v>
      </c>
      <c r="K966735" t="s">
        <v>2563</v>
      </c>
    </row>
    <row r="966736" spans="7:11" x14ac:dyDescent="0.25">
      <c r="G966736" t="s">
        <v>2937</v>
      </c>
      <c r="K966736" s="7" t="s">
        <v>2564</v>
      </c>
    </row>
    <row r="966737" spans="7:11" x14ac:dyDescent="0.25">
      <c r="G966737" t="s">
        <v>2967</v>
      </c>
      <c r="K966737" t="s">
        <v>2565</v>
      </c>
    </row>
    <row r="966738" spans="7:11" x14ac:dyDescent="0.25">
      <c r="G966738" t="s">
        <v>2934</v>
      </c>
      <c r="K966738" t="s">
        <v>2566</v>
      </c>
    </row>
    <row r="966739" spans="7:11" x14ac:dyDescent="0.25">
      <c r="G966739" t="s">
        <v>2968</v>
      </c>
      <c r="K966739" t="s">
        <v>2567</v>
      </c>
    </row>
    <row r="966740" spans="7:11" x14ac:dyDescent="0.25">
      <c r="G966740" t="s">
        <v>2969</v>
      </c>
      <c r="K966740" t="s">
        <v>2568</v>
      </c>
    </row>
    <row r="966741" spans="7:11" x14ac:dyDescent="0.25">
      <c r="G966741" t="s">
        <v>2970</v>
      </c>
      <c r="K966741" t="s">
        <v>2569</v>
      </c>
    </row>
    <row r="966742" spans="7:11" x14ac:dyDescent="0.25">
      <c r="G966742" t="s">
        <v>2971</v>
      </c>
      <c r="K966742" s="8" t="s">
        <v>2570</v>
      </c>
    </row>
    <row r="966743" spans="7:11" x14ac:dyDescent="0.25">
      <c r="G966743" t="s">
        <v>2972</v>
      </c>
      <c r="K966743" s="8" t="s">
        <v>2571</v>
      </c>
    </row>
    <row r="966744" spans="7:11" x14ac:dyDescent="0.25">
      <c r="G966744" t="s">
        <v>2973</v>
      </c>
      <c r="K966744" t="s">
        <v>2572</v>
      </c>
    </row>
    <row r="966745" spans="7:11" x14ac:dyDescent="0.25">
      <c r="G966745" t="s">
        <v>2974</v>
      </c>
      <c r="K966745" t="s">
        <v>2573</v>
      </c>
    </row>
    <row r="966746" spans="7:11" x14ac:dyDescent="0.25">
      <c r="G966746" t="s">
        <v>2975</v>
      </c>
      <c r="K966746" t="s">
        <v>2574</v>
      </c>
    </row>
    <row r="966747" spans="7:11" x14ac:dyDescent="0.25">
      <c r="G966747" t="s">
        <v>2976</v>
      </c>
      <c r="K966747" t="s">
        <v>2575</v>
      </c>
    </row>
    <row r="966748" spans="7:11" x14ac:dyDescent="0.25">
      <c r="G966748" t="s">
        <v>2977</v>
      </c>
      <c r="K966748" t="s">
        <v>2576</v>
      </c>
    </row>
    <row r="966749" spans="7:11" x14ac:dyDescent="0.25">
      <c r="G966749" t="s">
        <v>2978</v>
      </c>
      <c r="K966749" t="s">
        <v>2577</v>
      </c>
    </row>
    <row r="966750" spans="7:11" x14ac:dyDescent="0.25">
      <c r="G966750" t="s">
        <v>2979</v>
      </c>
      <c r="K966750" t="s">
        <v>2578</v>
      </c>
    </row>
    <row r="966751" spans="7:11" x14ac:dyDescent="0.25">
      <c r="G966751" t="s">
        <v>2980</v>
      </c>
      <c r="K966751" t="s">
        <v>2579</v>
      </c>
    </row>
    <row r="966752" spans="7:11" x14ac:dyDescent="0.25">
      <c r="G966752" t="s">
        <v>2981</v>
      </c>
      <c r="K966752" t="s">
        <v>2580</v>
      </c>
    </row>
    <row r="966753" spans="7:11" x14ac:dyDescent="0.25">
      <c r="G966753" t="s">
        <v>2982</v>
      </c>
      <c r="K966753" t="s">
        <v>2581</v>
      </c>
    </row>
    <row r="966754" spans="7:11" x14ac:dyDescent="0.25">
      <c r="G966754" t="s">
        <v>2983</v>
      </c>
      <c r="K966754" t="s">
        <v>2582</v>
      </c>
    </row>
    <row r="966755" spans="7:11" x14ac:dyDescent="0.25">
      <c r="G966755" t="s">
        <v>2984</v>
      </c>
      <c r="K966755" t="s">
        <v>2583</v>
      </c>
    </row>
    <row r="966756" spans="7:11" x14ac:dyDescent="0.25">
      <c r="G966756" t="s">
        <v>2985</v>
      </c>
    </row>
    <row r="966757" spans="7:11" x14ac:dyDescent="0.25">
      <c r="G966757" t="s">
        <v>2986</v>
      </c>
    </row>
    <row r="966758" spans="7:11" x14ac:dyDescent="0.25">
      <c r="G966758" t="s">
        <v>2987</v>
      </c>
    </row>
    <row r="966759" spans="7:11" x14ac:dyDescent="0.25">
      <c r="G966759" t="s">
        <v>2988</v>
      </c>
    </row>
    <row r="966760" spans="7:11" x14ac:dyDescent="0.25">
      <c r="G966760" t="s">
        <v>2989</v>
      </c>
    </row>
    <row r="966761" spans="7:11" x14ac:dyDescent="0.25">
      <c r="G966761" t="s">
        <v>2990</v>
      </c>
    </row>
    <row r="966762" spans="7:11" x14ac:dyDescent="0.25">
      <c r="G966762" t="s">
        <v>2991</v>
      </c>
    </row>
    <row r="966763" spans="7:11" x14ac:dyDescent="0.25">
      <c r="G966763" t="s">
        <v>2992</v>
      </c>
    </row>
    <row r="966764" spans="7:11" x14ac:dyDescent="0.25">
      <c r="G966764" t="s">
        <v>2993</v>
      </c>
    </row>
    <row r="966765" spans="7:11" x14ac:dyDescent="0.25">
      <c r="G966765" t="s">
        <v>2994</v>
      </c>
    </row>
    <row r="966766" spans="7:11" x14ac:dyDescent="0.25">
      <c r="G966766" t="s">
        <v>2995</v>
      </c>
    </row>
    <row r="966767" spans="7:11" x14ac:dyDescent="0.25">
      <c r="G966767" t="s">
        <v>2996</v>
      </c>
    </row>
    <row r="966768" spans="7:11" x14ac:dyDescent="0.25">
      <c r="G966768" t="s">
        <v>2997</v>
      </c>
    </row>
    <row r="966769" spans="7:7" x14ac:dyDescent="0.25">
      <c r="G966769" t="s">
        <v>2998</v>
      </c>
    </row>
    <row r="966770" spans="7:7" x14ac:dyDescent="0.25">
      <c r="G966770" t="s">
        <v>2999</v>
      </c>
    </row>
    <row r="966771" spans="7:7" x14ac:dyDescent="0.25">
      <c r="G966771" t="s">
        <v>3000</v>
      </c>
    </row>
    <row r="966772" spans="7:7" x14ac:dyDescent="0.25">
      <c r="G966772" t="s">
        <v>3001</v>
      </c>
    </row>
    <row r="966773" spans="7:7" x14ac:dyDescent="0.25">
      <c r="G966773" t="s">
        <v>3002</v>
      </c>
    </row>
    <row r="966774" spans="7:7" x14ac:dyDescent="0.25">
      <c r="G966774" t="s">
        <v>3003</v>
      </c>
    </row>
    <row r="966775" spans="7:7" x14ac:dyDescent="0.25">
      <c r="G966775" t="s">
        <v>2546</v>
      </c>
    </row>
    <row r="966776" spans="7:7" x14ac:dyDescent="0.25">
      <c r="G966776" t="s">
        <v>2547</v>
      </c>
    </row>
    <row r="966777" spans="7:7" x14ac:dyDescent="0.25">
      <c r="G966777" t="s">
        <v>2548</v>
      </c>
    </row>
    <row r="966778" spans="7:7" x14ac:dyDescent="0.25">
      <c r="G966778" t="s">
        <v>2549</v>
      </c>
    </row>
    <row r="966779" spans="7:7" x14ac:dyDescent="0.25">
      <c r="G966779" t="s">
        <v>2550</v>
      </c>
    </row>
    <row r="966780" spans="7:7" x14ac:dyDescent="0.25">
      <c r="G966780" t="s">
        <v>2551</v>
      </c>
    </row>
    <row r="966781" spans="7:7" x14ac:dyDescent="0.25">
      <c r="G966781" t="s">
        <v>2552</v>
      </c>
    </row>
    <row r="966782" spans="7:7" x14ac:dyDescent="0.25">
      <c r="G966782" t="s">
        <v>2553</v>
      </c>
    </row>
    <row r="966783" spans="7:7" x14ac:dyDescent="0.25">
      <c r="G966783" t="s">
        <v>2493</v>
      </c>
    </row>
    <row r="966784" spans="7:7" x14ac:dyDescent="0.25">
      <c r="G966784" t="s">
        <v>2494</v>
      </c>
    </row>
    <row r="966785" spans="7:7" x14ac:dyDescent="0.25">
      <c r="G966785" t="s">
        <v>3004</v>
      </c>
    </row>
    <row r="966786" spans="7:7" x14ac:dyDescent="0.25">
      <c r="G966786" t="s">
        <v>3005</v>
      </c>
    </row>
    <row r="966787" spans="7:7" x14ac:dyDescent="0.25">
      <c r="G966787" t="s">
        <v>3006</v>
      </c>
    </row>
    <row r="966788" spans="7:7" x14ac:dyDescent="0.25">
      <c r="G966788" t="s">
        <v>2498</v>
      </c>
    </row>
    <row r="966789" spans="7:7" x14ac:dyDescent="0.25">
      <c r="G966789" t="s">
        <v>3007</v>
      </c>
    </row>
    <row r="966790" spans="7:7" x14ac:dyDescent="0.25">
      <c r="G966790" t="s">
        <v>2554</v>
      </c>
    </row>
    <row r="966791" spans="7:7" x14ac:dyDescent="0.25">
      <c r="G966791" t="s">
        <v>2559</v>
      </c>
    </row>
    <row r="983039" spans="7:7" x14ac:dyDescent="0.25">
      <c r="G983039" t="s">
        <v>2903</v>
      </c>
    </row>
    <row r="983040" spans="7:7" x14ac:dyDescent="0.25">
      <c r="G983040" t="s">
        <v>2904</v>
      </c>
    </row>
    <row r="983041" spans="7:11" x14ac:dyDescent="0.25">
      <c r="G983041" t="s">
        <v>2905</v>
      </c>
    </row>
    <row r="983042" spans="7:11" x14ac:dyDescent="0.25">
      <c r="G983042" t="s">
        <v>2</v>
      </c>
    </row>
    <row r="983043" spans="7:11" x14ac:dyDescent="0.25">
      <c r="G983043" t="s">
        <v>2906</v>
      </c>
    </row>
    <row r="983044" spans="7:11" x14ac:dyDescent="0.25">
      <c r="G983044" t="s">
        <v>2907</v>
      </c>
      <c r="K983044" t="s">
        <v>2903</v>
      </c>
    </row>
    <row r="983045" spans="7:11" x14ac:dyDescent="0.25">
      <c r="G983045" t="s">
        <v>2908</v>
      </c>
      <c r="K983045" t="s">
        <v>2904</v>
      </c>
    </row>
    <row r="983046" spans="7:11" x14ac:dyDescent="0.25">
      <c r="G983046" t="s">
        <v>2909</v>
      </c>
      <c r="K983046" t="s">
        <v>2905</v>
      </c>
    </row>
    <row r="983047" spans="7:11" x14ac:dyDescent="0.25">
      <c r="G983047" t="s">
        <v>2910</v>
      </c>
      <c r="K983047" t="s">
        <v>2</v>
      </c>
    </row>
    <row r="983048" spans="7:11" x14ac:dyDescent="0.25">
      <c r="G983048" t="s">
        <v>2911</v>
      </c>
      <c r="K983048" t="s">
        <v>2493</v>
      </c>
    </row>
    <row r="983049" spans="7:11" x14ac:dyDescent="0.25">
      <c r="G983049" t="s">
        <v>2912</v>
      </c>
      <c r="K983049" t="s">
        <v>2494</v>
      </c>
    </row>
    <row r="983050" spans="7:11" x14ac:dyDescent="0.25">
      <c r="G983050" t="s">
        <v>2505</v>
      </c>
      <c r="K983050" t="s">
        <v>2495</v>
      </c>
    </row>
    <row r="983051" spans="7:11" x14ac:dyDescent="0.25">
      <c r="G983051" t="s">
        <v>2506</v>
      </c>
      <c r="K983051" s="6" t="s">
        <v>2496</v>
      </c>
    </row>
    <row r="983052" spans="7:11" x14ac:dyDescent="0.25">
      <c r="K983052" t="s">
        <v>2497</v>
      </c>
    </row>
    <row r="983053" spans="7:11" x14ac:dyDescent="0.25">
      <c r="G983053" t="s">
        <v>2507</v>
      </c>
      <c r="K983053" t="s">
        <v>2498</v>
      </c>
    </row>
    <row r="983054" spans="7:11" x14ac:dyDescent="0.25">
      <c r="G983054" t="s">
        <v>2508</v>
      </c>
      <c r="K983054" t="s">
        <v>2499</v>
      </c>
    </row>
    <row r="983055" spans="7:11" x14ac:dyDescent="0.25">
      <c r="G983055" t="s">
        <v>2509</v>
      </c>
      <c r="K983055" t="s">
        <v>2913</v>
      </c>
    </row>
    <row r="983056" spans="7:11" x14ac:dyDescent="0.25">
      <c r="G983056" t="s">
        <v>2510</v>
      </c>
      <c r="K983056" t="s">
        <v>2914</v>
      </c>
    </row>
    <row r="983057" spans="7:11" x14ac:dyDescent="0.25">
      <c r="G983057" t="s">
        <v>2511</v>
      </c>
      <c r="K983057" t="s">
        <v>2915</v>
      </c>
    </row>
    <row r="983058" spans="7:11" x14ac:dyDescent="0.25">
      <c r="G983058" t="s">
        <v>2512</v>
      </c>
      <c r="K983058" t="s">
        <v>2916</v>
      </c>
    </row>
    <row r="983059" spans="7:11" x14ac:dyDescent="0.25">
      <c r="G983059" t="s">
        <v>2513</v>
      </c>
      <c r="K983059" t="s">
        <v>2504</v>
      </c>
    </row>
    <row r="983060" spans="7:11" x14ac:dyDescent="0.25">
      <c r="G983060" t="s">
        <v>2917</v>
      </c>
      <c r="K983060" t="s">
        <v>2505</v>
      </c>
    </row>
    <row r="983061" spans="7:11" x14ac:dyDescent="0.25">
      <c r="G983061" t="s">
        <v>2918</v>
      </c>
      <c r="K983061" t="s">
        <v>2506</v>
      </c>
    </row>
    <row r="983062" spans="7:11" x14ac:dyDescent="0.25">
      <c r="G983062" t="s">
        <v>2539</v>
      </c>
    </row>
    <row r="983063" spans="7:11" x14ac:dyDescent="0.25">
      <c r="G983063" t="s">
        <v>2540</v>
      </c>
      <c r="K983063" t="s">
        <v>2507</v>
      </c>
    </row>
    <row r="983064" spans="7:11" x14ac:dyDescent="0.25">
      <c r="G983064" t="s">
        <v>2541</v>
      </c>
      <c r="K983064" t="s">
        <v>2508</v>
      </c>
    </row>
    <row r="983065" spans="7:11" x14ac:dyDescent="0.25">
      <c r="G983065" t="s">
        <v>2542</v>
      </c>
      <c r="K983065" t="s">
        <v>2509</v>
      </c>
    </row>
    <row r="983066" spans="7:11" x14ac:dyDescent="0.25">
      <c r="G983066" t="s">
        <v>2543</v>
      </c>
      <c r="K983066" t="s">
        <v>2510</v>
      </c>
    </row>
    <row r="983067" spans="7:11" x14ac:dyDescent="0.25">
      <c r="G983067" t="s">
        <v>2544</v>
      </c>
      <c r="K983067" t="s">
        <v>2511</v>
      </c>
    </row>
    <row r="983068" spans="7:11" x14ac:dyDescent="0.25">
      <c r="G983068" t="s">
        <v>2545</v>
      </c>
      <c r="K983068" t="s">
        <v>2512</v>
      </c>
    </row>
    <row r="983069" spans="7:11" x14ac:dyDescent="0.25">
      <c r="G983069" t="s">
        <v>2919</v>
      </c>
      <c r="K983069" t="s">
        <v>2513</v>
      </c>
    </row>
    <row r="983070" spans="7:11" x14ac:dyDescent="0.25">
      <c r="G983070" t="s">
        <v>2920</v>
      </c>
      <c r="K983070" t="s">
        <v>2514</v>
      </c>
    </row>
    <row r="983071" spans="7:11" x14ac:dyDescent="0.25">
      <c r="G983071" t="s">
        <v>2921</v>
      </c>
      <c r="K983071" t="s">
        <v>2515</v>
      </c>
    </row>
    <row r="983072" spans="7:11" x14ac:dyDescent="0.25">
      <c r="G983072" t="s">
        <v>2922</v>
      </c>
      <c r="K983072" t="s">
        <v>2516</v>
      </c>
    </row>
    <row r="983073" spans="7:11" x14ac:dyDescent="0.25">
      <c r="G983073" t="s">
        <v>2923</v>
      </c>
      <c r="K983073" t="s">
        <v>2517</v>
      </c>
    </row>
    <row r="983074" spans="7:11" x14ac:dyDescent="0.25">
      <c r="G983074" t="s">
        <v>2924</v>
      </c>
      <c r="K983074" t="s">
        <v>2518</v>
      </c>
    </row>
    <row r="983075" spans="7:11" x14ac:dyDescent="0.25">
      <c r="G983075" t="s">
        <v>2925</v>
      </c>
      <c r="K983075" t="s">
        <v>2519</v>
      </c>
    </row>
    <row r="983076" spans="7:11" x14ac:dyDescent="0.25">
      <c r="G983076" t="s">
        <v>2926</v>
      </c>
      <c r="K983076" t="s">
        <v>2520</v>
      </c>
    </row>
    <row r="983077" spans="7:11" x14ac:dyDescent="0.25">
      <c r="G983077" t="s">
        <v>2927</v>
      </c>
      <c r="K983077" t="s">
        <v>2521</v>
      </c>
    </row>
    <row r="983078" spans="7:11" x14ac:dyDescent="0.25">
      <c r="G983078" t="s">
        <v>2928</v>
      </c>
      <c r="K983078" t="s">
        <v>2522</v>
      </c>
    </row>
    <row r="983079" spans="7:11" x14ac:dyDescent="0.25">
      <c r="G983079" t="s">
        <v>2929</v>
      </c>
      <c r="K983079" t="s">
        <v>2523</v>
      </c>
    </row>
    <row r="983080" spans="7:11" x14ac:dyDescent="0.25">
      <c r="G983080" t="s">
        <v>2930</v>
      </c>
      <c r="K983080" t="s">
        <v>2524</v>
      </c>
    </row>
    <row r="983081" spans="7:11" x14ac:dyDescent="0.25">
      <c r="G983081" t="s">
        <v>2931</v>
      </c>
      <c r="K983081" t="s">
        <v>2525</v>
      </c>
    </row>
    <row r="983082" spans="7:11" x14ac:dyDescent="0.25">
      <c r="G983082" t="s">
        <v>2932</v>
      </c>
      <c r="K983082" t="s">
        <v>2526</v>
      </c>
    </row>
    <row r="983083" spans="7:11" x14ac:dyDescent="0.25">
      <c r="G983083" t="s">
        <v>2933</v>
      </c>
      <c r="K983083" t="s">
        <v>2527</v>
      </c>
    </row>
    <row r="983084" spans="7:11" x14ac:dyDescent="0.25">
      <c r="G983084" t="s">
        <v>2924</v>
      </c>
      <c r="K983084" t="s">
        <v>2528</v>
      </c>
    </row>
    <row r="983085" spans="7:11" x14ac:dyDescent="0.25">
      <c r="G983085" t="s">
        <v>2934</v>
      </c>
      <c r="K983085" t="s">
        <v>2529</v>
      </c>
    </row>
    <row r="983086" spans="7:11" x14ac:dyDescent="0.25">
      <c r="G983086" t="s">
        <v>2935</v>
      </c>
      <c r="K983086" t="s">
        <v>2530</v>
      </c>
    </row>
    <row r="983087" spans="7:11" x14ac:dyDescent="0.25">
      <c r="G983087" t="s">
        <v>2936</v>
      </c>
      <c r="K983087" t="s">
        <v>2531</v>
      </c>
    </row>
    <row r="983088" spans="7:11" x14ac:dyDescent="0.25">
      <c r="G983088" t="s">
        <v>2937</v>
      </c>
      <c r="K983088" t="s">
        <v>2532</v>
      </c>
    </row>
    <row r="983089" spans="7:11" x14ac:dyDescent="0.25">
      <c r="G983089" t="s">
        <v>2938</v>
      </c>
      <c r="K983089" t="s">
        <v>2533</v>
      </c>
    </row>
    <row r="983090" spans="7:11" x14ac:dyDescent="0.25">
      <c r="G983090" t="s">
        <v>2939</v>
      </c>
      <c r="K983090" t="s">
        <v>2534</v>
      </c>
    </row>
    <row r="983091" spans="7:11" x14ac:dyDescent="0.25">
      <c r="G983091" t="s">
        <v>2920</v>
      </c>
      <c r="K983091" t="s">
        <v>2535</v>
      </c>
    </row>
    <row r="983092" spans="7:11" x14ac:dyDescent="0.25">
      <c r="G983092" t="s">
        <v>2940</v>
      </c>
      <c r="K983092" t="s">
        <v>2536</v>
      </c>
    </row>
    <row r="983093" spans="7:11" x14ac:dyDescent="0.25">
      <c r="G983093" t="s">
        <v>2941</v>
      </c>
      <c r="K983093" t="s">
        <v>2537</v>
      </c>
    </row>
    <row r="983094" spans="7:11" x14ac:dyDescent="0.25">
      <c r="G983094" t="s">
        <v>2942</v>
      </c>
      <c r="K983094" t="s">
        <v>2538</v>
      </c>
    </row>
    <row r="983095" spans="7:11" x14ac:dyDescent="0.25">
      <c r="G983095" t="s">
        <v>2943</v>
      </c>
      <c r="K983095" t="s">
        <v>2539</v>
      </c>
    </row>
    <row r="983096" spans="7:11" x14ac:dyDescent="0.25">
      <c r="G983096" t="s">
        <v>2944</v>
      </c>
      <c r="K983096" t="s">
        <v>2540</v>
      </c>
    </row>
    <row r="983097" spans="7:11" x14ac:dyDescent="0.25">
      <c r="G983097" t="s">
        <v>2945</v>
      </c>
      <c r="K983097" t="s">
        <v>2541</v>
      </c>
    </row>
    <row r="983098" spans="7:11" x14ac:dyDescent="0.25">
      <c r="G983098" t="s">
        <v>2946</v>
      </c>
      <c r="K983098" t="s">
        <v>2542</v>
      </c>
    </row>
    <row r="983099" spans="7:11" x14ac:dyDescent="0.25">
      <c r="G983099" t="s">
        <v>2947</v>
      </c>
      <c r="K983099" t="s">
        <v>2543</v>
      </c>
    </row>
    <row r="983100" spans="7:11" x14ac:dyDescent="0.25">
      <c r="G983100" t="s">
        <v>2948</v>
      </c>
      <c r="K983100" t="s">
        <v>2544</v>
      </c>
    </row>
    <row r="983101" spans="7:11" x14ac:dyDescent="0.25">
      <c r="G983101" t="s">
        <v>2949</v>
      </c>
      <c r="K983101" t="s">
        <v>2545</v>
      </c>
    </row>
    <row r="983102" spans="7:11" x14ac:dyDescent="0.25">
      <c r="G983102" t="s">
        <v>2950</v>
      </c>
      <c r="K983102" t="s">
        <v>2546</v>
      </c>
    </row>
    <row r="983103" spans="7:11" x14ac:dyDescent="0.25">
      <c r="G983103" t="s">
        <v>2951</v>
      </c>
      <c r="K983103" t="s">
        <v>2547</v>
      </c>
    </row>
    <row r="983104" spans="7:11" x14ac:dyDescent="0.25">
      <c r="G983104" t="s">
        <v>2952</v>
      </c>
      <c r="K983104" t="s">
        <v>2548</v>
      </c>
    </row>
    <row r="983105" spans="7:11" x14ac:dyDescent="0.25">
      <c r="G983105" t="s">
        <v>2953</v>
      </c>
      <c r="K983105" t="s">
        <v>2549</v>
      </c>
    </row>
    <row r="983106" spans="7:11" x14ac:dyDescent="0.25">
      <c r="G983106" t="s">
        <v>2954</v>
      </c>
      <c r="K983106" t="s">
        <v>2550</v>
      </c>
    </row>
    <row r="983107" spans="7:11" x14ac:dyDescent="0.25">
      <c r="G983107" t="s">
        <v>2955</v>
      </c>
      <c r="K983107" t="s">
        <v>2551</v>
      </c>
    </row>
    <row r="983108" spans="7:11" x14ac:dyDescent="0.25">
      <c r="G983108" t="s">
        <v>2956</v>
      </c>
      <c r="K983108" t="s">
        <v>2552</v>
      </c>
    </row>
    <row r="983109" spans="7:11" x14ac:dyDescent="0.25">
      <c r="G983109" t="s">
        <v>2957</v>
      </c>
      <c r="K983109" t="s">
        <v>2553</v>
      </c>
    </row>
    <row r="983110" spans="7:11" x14ac:dyDescent="0.25">
      <c r="G983110" t="s">
        <v>2958</v>
      </c>
      <c r="K983110" t="s">
        <v>2554</v>
      </c>
    </row>
    <row r="983111" spans="7:11" x14ac:dyDescent="0.25">
      <c r="G983111" t="s">
        <v>2959</v>
      </c>
      <c r="K983111" t="s">
        <v>2555</v>
      </c>
    </row>
    <row r="983112" spans="7:11" x14ac:dyDescent="0.25">
      <c r="G983112" t="s">
        <v>2928</v>
      </c>
      <c r="K983112" t="s">
        <v>2556</v>
      </c>
    </row>
    <row r="983113" spans="7:11" x14ac:dyDescent="0.25">
      <c r="G983113" t="s">
        <v>2960</v>
      </c>
      <c r="K983113" t="s">
        <v>2557</v>
      </c>
    </row>
    <row r="983114" spans="7:11" x14ac:dyDescent="0.25">
      <c r="G983114" t="s">
        <v>2961</v>
      </c>
      <c r="K983114" t="s">
        <v>2558</v>
      </c>
    </row>
    <row r="983115" spans="7:11" x14ac:dyDescent="0.25">
      <c r="G983115" t="s">
        <v>2962</v>
      </c>
      <c r="K983115" t="s">
        <v>2559</v>
      </c>
    </row>
    <row r="983116" spans="7:11" x14ac:dyDescent="0.25">
      <c r="G983116" t="s">
        <v>2963</v>
      </c>
      <c r="K983116" t="s">
        <v>2560</v>
      </c>
    </row>
    <row r="983117" spans="7:11" x14ac:dyDescent="0.25">
      <c r="G983117" t="s">
        <v>2964</v>
      </c>
      <c r="K983117" t="s">
        <v>2561</v>
      </c>
    </row>
    <row r="983118" spans="7:11" x14ac:dyDescent="0.25">
      <c r="G983118" t="s">
        <v>2965</v>
      </c>
      <c r="K983118" t="s">
        <v>2562</v>
      </c>
    </row>
    <row r="983119" spans="7:11" x14ac:dyDescent="0.25">
      <c r="G983119" t="s">
        <v>2966</v>
      </c>
      <c r="K983119" t="s">
        <v>2563</v>
      </c>
    </row>
    <row r="983120" spans="7:11" x14ac:dyDescent="0.25">
      <c r="G983120" t="s">
        <v>2937</v>
      </c>
      <c r="K983120" s="7" t="s">
        <v>2564</v>
      </c>
    </row>
    <row r="983121" spans="7:11" x14ac:dyDescent="0.25">
      <c r="G983121" t="s">
        <v>2967</v>
      </c>
      <c r="K983121" t="s">
        <v>2565</v>
      </c>
    </row>
    <row r="983122" spans="7:11" x14ac:dyDescent="0.25">
      <c r="G983122" t="s">
        <v>2934</v>
      </c>
      <c r="K983122" t="s">
        <v>2566</v>
      </c>
    </row>
    <row r="983123" spans="7:11" x14ac:dyDescent="0.25">
      <c r="G983123" t="s">
        <v>2968</v>
      </c>
      <c r="K983123" t="s">
        <v>2567</v>
      </c>
    </row>
    <row r="983124" spans="7:11" x14ac:dyDescent="0.25">
      <c r="G983124" t="s">
        <v>2969</v>
      </c>
      <c r="K983124" t="s">
        <v>2568</v>
      </c>
    </row>
    <row r="983125" spans="7:11" x14ac:dyDescent="0.25">
      <c r="G983125" t="s">
        <v>2970</v>
      </c>
      <c r="K983125" t="s">
        <v>2569</v>
      </c>
    </row>
    <row r="983126" spans="7:11" x14ac:dyDescent="0.25">
      <c r="G983126" t="s">
        <v>2971</v>
      </c>
      <c r="K983126" s="8" t="s">
        <v>2570</v>
      </c>
    </row>
    <row r="983127" spans="7:11" x14ac:dyDescent="0.25">
      <c r="G983127" t="s">
        <v>2972</v>
      </c>
      <c r="K983127" s="8" t="s">
        <v>2571</v>
      </c>
    </row>
    <row r="983128" spans="7:11" x14ac:dyDescent="0.25">
      <c r="G983128" t="s">
        <v>2973</v>
      </c>
      <c r="K983128" t="s">
        <v>2572</v>
      </c>
    </row>
    <row r="983129" spans="7:11" x14ac:dyDescent="0.25">
      <c r="G983129" t="s">
        <v>2974</v>
      </c>
      <c r="K983129" t="s">
        <v>2573</v>
      </c>
    </row>
    <row r="983130" spans="7:11" x14ac:dyDescent="0.25">
      <c r="G983130" t="s">
        <v>2975</v>
      </c>
      <c r="K983130" t="s">
        <v>2574</v>
      </c>
    </row>
    <row r="983131" spans="7:11" x14ac:dyDescent="0.25">
      <c r="G983131" t="s">
        <v>2976</v>
      </c>
      <c r="K983131" t="s">
        <v>2575</v>
      </c>
    </row>
    <row r="983132" spans="7:11" x14ac:dyDescent="0.25">
      <c r="G983132" t="s">
        <v>2977</v>
      </c>
      <c r="K983132" t="s">
        <v>2576</v>
      </c>
    </row>
    <row r="983133" spans="7:11" x14ac:dyDescent="0.25">
      <c r="G983133" t="s">
        <v>2978</v>
      </c>
      <c r="K983133" t="s">
        <v>2577</v>
      </c>
    </row>
    <row r="983134" spans="7:11" x14ac:dyDescent="0.25">
      <c r="G983134" t="s">
        <v>2979</v>
      </c>
      <c r="K983134" t="s">
        <v>2578</v>
      </c>
    </row>
    <row r="983135" spans="7:11" x14ac:dyDescent="0.25">
      <c r="G983135" t="s">
        <v>2980</v>
      </c>
      <c r="K983135" t="s">
        <v>2579</v>
      </c>
    </row>
    <row r="983136" spans="7:11" x14ac:dyDescent="0.25">
      <c r="G983136" t="s">
        <v>2981</v>
      </c>
      <c r="K983136" t="s">
        <v>2580</v>
      </c>
    </row>
    <row r="983137" spans="7:11" x14ac:dyDescent="0.25">
      <c r="G983137" t="s">
        <v>2982</v>
      </c>
      <c r="K983137" t="s">
        <v>2581</v>
      </c>
    </row>
    <row r="983138" spans="7:11" x14ac:dyDescent="0.25">
      <c r="G983138" t="s">
        <v>2983</v>
      </c>
      <c r="K983138" t="s">
        <v>2582</v>
      </c>
    </row>
    <row r="983139" spans="7:11" x14ac:dyDescent="0.25">
      <c r="G983139" t="s">
        <v>2984</v>
      </c>
      <c r="K983139" t="s">
        <v>2583</v>
      </c>
    </row>
    <row r="983140" spans="7:11" x14ac:dyDescent="0.25">
      <c r="G983140" t="s">
        <v>2985</v>
      </c>
    </row>
    <row r="983141" spans="7:11" x14ac:dyDescent="0.25">
      <c r="G983141" t="s">
        <v>2986</v>
      </c>
    </row>
    <row r="983142" spans="7:11" x14ac:dyDescent="0.25">
      <c r="G983142" t="s">
        <v>2987</v>
      </c>
    </row>
    <row r="983143" spans="7:11" x14ac:dyDescent="0.25">
      <c r="G983143" t="s">
        <v>2988</v>
      </c>
    </row>
    <row r="983144" spans="7:11" x14ac:dyDescent="0.25">
      <c r="G983144" t="s">
        <v>2989</v>
      </c>
    </row>
    <row r="983145" spans="7:11" x14ac:dyDescent="0.25">
      <c r="G983145" t="s">
        <v>2990</v>
      </c>
    </row>
    <row r="983146" spans="7:11" x14ac:dyDescent="0.25">
      <c r="G983146" t="s">
        <v>2991</v>
      </c>
    </row>
    <row r="983147" spans="7:11" x14ac:dyDescent="0.25">
      <c r="G983147" t="s">
        <v>2992</v>
      </c>
    </row>
    <row r="983148" spans="7:11" x14ac:dyDescent="0.25">
      <c r="G983148" t="s">
        <v>2993</v>
      </c>
    </row>
    <row r="983149" spans="7:11" x14ac:dyDescent="0.25">
      <c r="G983149" t="s">
        <v>2994</v>
      </c>
    </row>
    <row r="983150" spans="7:11" x14ac:dyDescent="0.25">
      <c r="G983150" t="s">
        <v>2995</v>
      </c>
    </row>
    <row r="983151" spans="7:11" x14ac:dyDescent="0.25">
      <c r="G983151" t="s">
        <v>2996</v>
      </c>
    </row>
    <row r="983152" spans="7:11" x14ac:dyDescent="0.25">
      <c r="G983152" t="s">
        <v>2997</v>
      </c>
    </row>
    <row r="983153" spans="7:7" x14ac:dyDescent="0.25">
      <c r="G983153" t="s">
        <v>2998</v>
      </c>
    </row>
    <row r="983154" spans="7:7" x14ac:dyDescent="0.25">
      <c r="G983154" t="s">
        <v>2999</v>
      </c>
    </row>
    <row r="983155" spans="7:7" x14ac:dyDescent="0.25">
      <c r="G983155" t="s">
        <v>3000</v>
      </c>
    </row>
    <row r="983156" spans="7:7" x14ac:dyDescent="0.25">
      <c r="G983156" t="s">
        <v>3001</v>
      </c>
    </row>
    <row r="983157" spans="7:7" x14ac:dyDescent="0.25">
      <c r="G983157" t="s">
        <v>3002</v>
      </c>
    </row>
    <row r="983158" spans="7:7" x14ac:dyDescent="0.25">
      <c r="G983158" t="s">
        <v>3003</v>
      </c>
    </row>
    <row r="983159" spans="7:7" x14ac:dyDescent="0.25">
      <c r="G983159" t="s">
        <v>2546</v>
      </c>
    </row>
    <row r="983160" spans="7:7" x14ac:dyDescent="0.25">
      <c r="G983160" t="s">
        <v>2547</v>
      </c>
    </row>
    <row r="983161" spans="7:7" x14ac:dyDescent="0.25">
      <c r="G983161" t="s">
        <v>2548</v>
      </c>
    </row>
    <row r="983162" spans="7:7" x14ac:dyDescent="0.25">
      <c r="G983162" t="s">
        <v>2549</v>
      </c>
    </row>
    <row r="983163" spans="7:7" x14ac:dyDescent="0.25">
      <c r="G983163" t="s">
        <v>2550</v>
      </c>
    </row>
    <row r="983164" spans="7:7" x14ac:dyDescent="0.25">
      <c r="G983164" t="s">
        <v>2551</v>
      </c>
    </row>
    <row r="983165" spans="7:7" x14ac:dyDescent="0.25">
      <c r="G983165" t="s">
        <v>2552</v>
      </c>
    </row>
    <row r="983166" spans="7:7" x14ac:dyDescent="0.25">
      <c r="G983166" t="s">
        <v>2553</v>
      </c>
    </row>
    <row r="983167" spans="7:7" x14ac:dyDescent="0.25">
      <c r="G983167" t="s">
        <v>2493</v>
      </c>
    </row>
    <row r="983168" spans="7:7" x14ac:dyDescent="0.25">
      <c r="G983168" t="s">
        <v>2494</v>
      </c>
    </row>
    <row r="983169" spans="7:7" x14ac:dyDescent="0.25">
      <c r="G983169" t="s">
        <v>3004</v>
      </c>
    </row>
    <row r="983170" spans="7:7" x14ac:dyDescent="0.25">
      <c r="G983170" t="s">
        <v>3005</v>
      </c>
    </row>
    <row r="983171" spans="7:7" x14ac:dyDescent="0.25">
      <c r="G983171" t="s">
        <v>3006</v>
      </c>
    </row>
    <row r="983172" spans="7:7" x14ac:dyDescent="0.25">
      <c r="G983172" t="s">
        <v>2498</v>
      </c>
    </row>
    <row r="983173" spans="7:7" x14ac:dyDescent="0.25">
      <c r="G983173" t="s">
        <v>3007</v>
      </c>
    </row>
    <row r="983174" spans="7:7" x14ac:dyDescent="0.25">
      <c r="G983174" t="s">
        <v>2554</v>
      </c>
    </row>
    <row r="983175" spans="7:7" x14ac:dyDescent="0.25">
      <c r="G983175" t="s">
        <v>2559</v>
      </c>
    </row>
    <row r="999423" spans="7:7" x14ac:dyDescent="0.25">
      <c r="G999423" t="s">
        <v>2903</v>
      </c>
    </row>
    <row r="999424" spans="7:7" x14ac:dyDescent="0.25">
      <c r="G999424" t="s">
        <v>2904</v>
      </c>
    </row>
    <row r="999425" spans="7:11" x14ac:dyDescent="0.25">
      <c r="G999425" t="s">
        <v>2905</v>
      </c>
    </row>
    <row r="999426" spans="7:11" x14ac:dyDescent="0.25">
      <c r="G999426" t="s">
        <v>2</v>
      </c>
    </row>
    <row r="999427" spans="7:11" x14ac:dyDescent="0.25">
      <c r="G999427" t="s">
        <v>2906</v>
      </c>
    </row>
    <row r="999428" spans="7:11" x14ac:dyDescent="0.25">
      <c r="G999428" t="s">
        <v>2907</v>
      </c>
      <c r="K999428" t="s">
        <v>2903</v>
      </c>
    </row>
    <row r="999429" spans="7:11" x14ac:dyDescent="0.25">
      <c r="G999429" t="s">
        <v>2908</v>
      </c>
      <c r="K999429" t="s">
        <v>2904</v>
      </c>
    </row>
    <row r="999430" spans="7:11" x14ac:dyDescent="0.25">
      <c r="G999430" t="s">
        <v>2909</v>
      </c>
      <c r="K999430" t="s">
        <v>2905</v>
      </c>
    </row>
    <row r="999431" spans="7:11" x14ac:dyDescent="0.25">
      <c r="G999431" t="s">
        <v>2910</v>
      </c>
      <c r="K999431" t="s">
        <v>2</v>
      </c>
    </row>
    <row r="999432" spans="7:11" x14ac:dyDescent="0.25">
      <c r="G999432" t="s">
        <v>2911</v>
      </c>
      <c r="K999432" t="s">
        <v>2493</v>
      </c>
    </row>
    <row r="999433" spans="7:11" x14ac:dyDescent="0.25">
      <c r="G999433" t="s">
        <v>2912</v>
      </c>
      <c r="K999433" t="s">
        <v>2494</v>
      </c>
    </row>
    <row r="999434" spans="7:11" x14ac:dyDescent="0.25">
      <c r="G999434" t="s">
        <v>2505</v>
      </c>
      <c r="K999434" t="s">
        <v>2495</v>
      </c>
    </row>
    <row r="999435" spans="7:11" x14ac:dyDescent="0.25">
      <c r="G999435" t="s">
        <v>2506</v>
      </c>
      <c r="K999435" s="6" t="s">
        <v>2496</v>
      </c>
    </row>
    <row r="999436" spans="7:11" x14ac:dyDescent="0.25">
      <c r="K999436" t="s">
        <v>2497</v>
      </c>
    </row>
    <row r="999437" spans="7:11" x14ac:dyDescent="0.25">
      <c r="G999437" t="s">
        <v>2507</v>
      </c>
      <c r="K999437" t="s">
        <v>2498</v>
      </c>
    </row>
    <row r="999438" spans="7:11" x14ac:dyDescent="0.25">
      <c r="G999438" t="s">
        <v>2508</v>
      </c>
      <c r="K999438" t="s">
        <v>2499</v>
      </c>
    </row>
    <row r="999439" spans="7:11" x14ac:dyDescent="0.25">
      <c r="G999439" t="s">
        <v>2509</v>
      </c>
      <c r="K999439" t="s">
        <v>2913</v>
      </c>
    </row>
    <row r="999440" spans="7:11" x14ac:dyDescent="0.25">
      <c r="G999440" t="s">
        <v>2510</v>
      </c>
      <c r="K999440" t="s">
        <v>2914</v>
      </c>
    </row>
    <row r="999441" spans="7:11" x14ac:dyDescent="0.25">
      <c r="G999441" t="s">
        <v>2511</v>
      </c>
      <c r="K999441" t="s">
        <v>2915</v>
      </c>
    </row>
    <row r="999442" spans="7:11" x14ac:dyDescent="0.25">
      <c r="G999442" t="s">
        <v>2512</v>
      </c>
      <c r="K999442" t="s">
        <v>2916</v>
      </c>
    </row>
    <row r="999443" spans="7:11" x14ac:dyDescent="0.25">
      <c r="G999443" t="s">
        <v>2513</v>
      </c>
      <c r="K999443" t="s">
        <v>2504</v>
      </c>
    </row>
    <row r="999444" spans="7:11" x14ac:dyDescent="0.25">
      <c r="G999444" t="s">
        <v>2917</v>
      </c>
      <c r="K999444" t="s">
        <v>2505</v>
      </c>
    </row>
    <row r="999445" spans="7:11" x14ac:dyDescent="0.25">
      <c r="G999445" t="s">
        <v>2918</v>
      </c>
      <c r="K999445" t="s">
        <v>2506</v>
      </c>
    </row>
    <row r="999446" spans="7:11" x14ac:dyDescent="0.25">
      <c r="G999446" t="s">
        <v>2539</v>
      </c>
    </row>
    <row r="999447" spans="7:11" x14ac:dyDescent="0.25">
      <c r="G999447" t="s">
        <v>2540</v>
      </c>
      <c r="K999447" t="s">
        <v>2507</v>
      </c>
    </row>
    <row r="999448" spans="7:11" x14ac:dyDescent="0.25">
      <c r="G999448" t="s">
        <v>2541</v>
      </c>
      <c r="K999448" t="s">
        <v>2508</v>
      </c>
    </row>
    <row r="999449" spans="7:11" x14ac:dyDescent="0.25">
      <c r="G999449" t="s">
        <v>2542</v>
      </c>
      <c r="K999449" t="s">
        <v>2509</v>
      </c>
    </row>
    <row r="999450" spans="7:11" x14ac:dyDescent="0.25">
      <c r="G999450" t="s">
        <v>2543</v>
      </c>
      <c r="K999450" t="s">
        <v>2510</v>
      </c>
    </row>
    <row r="999451" spans="7:11" x14ac:dyDescent="0.25">
      <c r="G999451" t="s">
        <v>2544</v>
      </c>
      <c r="K999451" t="s">
        <v>2511</v>
      </c>
    </row>
    <row r="999452" spans="7:11" x14ac:dyDescent="0.25">
      <c r="G999452" t="s">
        <v>2545</v>
      </c>
      <c r="K999452" t="s">
        <v>2512</v>
      </c>
    </row>
    <row r="999453" spans="7:11" x14ac:dyDescent="0.25">
      <c r="G999453" t="s">
        <v>2919</v>
      </c>
      <c r="K999453" t="s">
        <v>2513</v>
      </c>
    </row>
    <row r="999454" spans="7:11" x14ac:dyDescent="0.25">
      <c r="G999454" t="s">
        <v>2920</v>
      </c>
      <c r="K999454" t="s">
        <v>2514</v>
      </c>
    </row>
    <row r="999455" spans="7:11" x14ac:dyDescent="0.25">
      <c r="G999455" t="s">
        <v>2921</v>
      </c>
      <c r="K999455" t="s">
        <v>2515</v>
      </c>
    </row>
    <row r="999456" spans="7:11" x14ac:dyDescent="0.25">
      <c r="G999456" t="s">
        <v>2922</v>
      </c>
      <c r="K999456" t="s">
        <v>2516</v>
      </c>
    </row>
    <row r="999457" spans="7:11" x14ac:dyDescent="0.25">
      <c r="G999457" t="s">
        <v>2923</v>
      </c>
      <c r="K999457" t="s">
        <v>2517</v>
      </c>
    </row>
    <row r="999458" spans="7:11" x14ac:dyDescent="0.25">
      <c r="G999458" t="s">
        <v>2924</v>
      </c>
      <c r="K999458" t="s">
        <v>2518</v>
      </c>
    </row>
    <row r="999459" spans="7:11" x14ac:dyDescent="0.25">
      <c r="G999459" t="s">
        <v>2925</v>
      </c>
      <c r="K999459" t="s">
        <v>2519</v>
      </c>
    </row>
    <row r="999460" spans="7:11" x14ac:dyDescent="0.25">
      <c r="G999460" t="s">
        <v>2926</v>
      </c>
      <c r="K999460" t="s">
        <v>2520</v>
      </c>
    </row>
    <row r="999461" spans="7:11" x14ac:dyDescent="0.25">
      <c r="G999461" t="s">
        <v>2927</v>
      </c>
      <c r="K999461" t="s">
        <v>2521</v>
      </c>
    </row>
    <row r="999462" spans="7:11" x14ac:dyDescent="0.25">
      <c r="G999462" t="s">
        <v>2928</v>
      </c>
      <c r="K999462" t="s">
        <v>2522</v>
      </c>
    </row>
    <row r="999463" spans="7:11" x14ac:dyDescent="0.25">
      <c r="G999463" t="s">
        <v>2929</v>
      </c>
      <c r="K999463" t="s">
        <v>2523</v>
      </c>
    </row>
    <row r="999464" spans="7:11" x14ac:dyDescent="0.25">
      <c r="G999464" t="s">
        <v>2930</v>
      </c>
      <c r="K999464" t="s">
        <v>2524</v>
      </c>
    </row>
    <row r="999465" spans="7:11" x14ac:dyDescent="0.25">
      <c r="G999465" t="s">
        <v>2931</v>
      </c>
      <c r="K999465" t="s">
        <v>2525</v>
      </c>
    </row>
    <row r="999466" spans="7:11" x14ac:dyDescent="0.25">
      <c r="G999466" t="s">
        <v>2932</v>
      </c>
      <c r="K999466" t="s">
        <v>2526</v>
      </c>
    </row>
    <row r="999467" spans="7:11" x14ac:dyDescent="0.25">
      <c r="G999467" t="s">
        <v>2933</v>
      </c>
      <c r="K999467" t="s">
        <v>2527</v>
      </c>
    </row>
    <row r="999468" spans="7:11" x14ac:dyDescent="0.25">
      <c r="G999468" t="s">
        <v>2924</v>
      </c>
      <c r="K999468" t="s">
        <v>2528</v>
      </c>
    </row>
    <row r="999469" spans="7:11" x14ac:dyDescent="0.25">
      <c r="G999469" t="s">
        <v>2934</v>
      </c>
      <c r="K999469" t="s">
        <v>2529</v>
      </c>
    </row>
    <row r="999470" spans="7:11" x14ac:dyDescent="0.25">
      <c r="G999470" t="s">
        <v>2935</v>
      </c>
      <c r="K999470" t="s">
        <v>2530</v>
      </c>
    </row>
    <row r="999471" spans="7:11" x14ac:dyDescent="0.25">
      <c r="G999471" t="s">
        <v>2936</v>
      </c>
      <c r="K999471" t="s">
        <v>2531</v>
      </c>
    </row>
    <row r="999472" spans="7:11" x14ac:dyDescent="0.25">
      <c r="G999472" t="s">
        <v>2937</v>
      </c>
      <c r="K999472" t="s">
        <v>2532</v>
      </c>
    </row>
    <row r="999473" spans="7:11" x14ac:dyDescent="0.25">
      <c r="G999473" t="s">
        <v>2938</v>
      </c>
      <c r="K999473" t="s">
        <v>2533</v>
      </c>
    </row>
    <row r="999474" spans="7:11" x14ac:dyDescent="0.25">
      <c r="G999474" t="s">
        <v>2939</v>
      </c>
      <c r="K999474" t="s">
        <v>2534</v>
      </c>
    </row>
    <row r="999475" spans="7:11" x14ac:dyDescent="0.25">
      <c r="G999475" t="s">
        <v>2920</v>
      </c>
      <c r="K999475" t="s">
        <v>2535</v>
      </c>
    </row>
    <row r="999476" spans="7:11" x14ac:dyDescent="0.25">
      <c r="G999476" t="s">
        <v>2940</v>
      </c>
      <c r="K999476" t="s">
        <v>2536</v>
      </c>
    </row>
    <row r="999477" spans="7:11" x14ac:dyDescent="0.25">
      <c r="G999477" t="s">
        <v>2941</v>
      </c>
      <c r="K999477" t="s">
        <v>2537</v>
      </c>
    </row>
    <row r="999478" spans="7:11" x14ac:dyDescent="0.25">
      <c r="G999478" t="s">
        <v>2942</v>
      </c>
      <c r="K999478" t="s">
        <v>2538</v>
      </c>
    </row>
    <row r="999479" spans="7:11" x14ac:dyDescent="0.25">
      <c r="G999479" t="s">
        <v>2943</v>
      </c>
      <c r="K999479" t="s">
        <v>2539</v>
      </c>
    </row>
    <row r="999480" spans="7:11" x14ac:dyDescent="0.25">
      <c r="G999480" t="s">
        <v>2944</v>
      </c>
      <c r="K999480" t="s">
        <v>2540</v>
      </c>
    </row>
    <row r="999481" spans="7:11" x14ac:dyDescent="0.25">
      <c r="G999481" t="s">
        <v>2945</v>
      </c>
      <c r="K999481" t="s">
        <v>2541</v>
      </c>
    </row>
    <row r="999482" spans="7:11" x14ac:dyDescent="0.25">
      <c r="G999482" t="s">
        <v>2946</v>
      </c>
      <c r="K999482" t="s">
        <v>2542</v>
      </c>
    </row>
    <row r="999483" spans="7:11" x14ac:dyDescent="0.25">
      <c r="G999483" t="s">
        <v>2947</v>
      </c>
      <c r="K999483" t="s">
        <v>2543</v>
      </c>
    </row>
    <row r="999484" spans="7:11" x14ac:dyDescent="0.25">
      <c r="G999484" t="s">
        <v>2948</v>
      </c>
      <c r="K999484" t="s">
        <v>2544</v>
      </c>
    </row>
    <row r="999485" spans="7:11" x14ac:dyDescent="0.25">
      <c r="G999485" t="s">
        <v>2949</v>
      </c>
      <c r="K999485" t="s">
        <v>2545</v>
      </c>
    </row>
    <row r="999486" spans="7:11" x14ac:dyDescent="0.25">
      <c r="G999486" t="s">
        <v>2950</v>
      </c>
      <c r="K999486" t="s">
        <v>2546</v>
      </c>
    </row>
    <row r="999487" spans="7:11" x14ac:dyDescent="0.25">
      <c r="G999487" t="s">
        <v>2951</v>
      </c>
      <c r="K999487" t="s">
        <v>2547</v>
      </c>
    </row>
    <row r="999488" spans="7:11" x14ac:dyDescent="0.25">
      <c r="G999488" t="s">
        <v>2952</v>
      </c>
      <c r="K999488" t="s">
        <v>2548</v>
      </c>
    </row>
    <row r="999489" spans="7:11" x14ac:dyDescent="0.25">
      <c r="G999489" t="s">
        <v>2953</v>
      </c>
      <c r="K999489" t="s">
        <v>2549</v>
      </c>
    </row>
    <row r="999490" spans="7:11" x14ac:dyDescent="0.25">
      <c r="G999490" t="s">
        <v>2954</v>
      </c>
      <c r="K999490" t="s">
        <v>2550</v>
      </c>
    </row>
    <row r="999491" spans="7:11" x14ac:dyDescent="0.25">
      <c r="G999491" t="s">
        <v>2955</v>
      </c>
      <c r="K999491" t="s">
        <v>2551</v>
      </c>
    </row>
    <row r="999492" spans="7:11" x14ac:dyDescent="0.25">
      <c r="G999492" t="s">
        <v>2956</v>
      </c>
      <c r="K999492" t="s">
        <v>2552</v>
      </c>
    </row>
    <row r="999493" spans="7:11" x14ac:dyDescent="0.25">
      <c r="G999493" t="s">
        <v>2957</v>
      </c>
      <c r="K999493" t="s">
        <v>2553</v>
      </c>
    </row>
    <row r="999494" spans="7:11" x14ac:dyDescent="0.25">
      <c r="G999494" t="s">
        <v>2958</v>
      </c>
      <c r="K999494" t="s">
        <v>2554</v>
      </c>
    </row>
    <row r="999495" spans="7:11" x14ac:dyDescent="0.25">
      <c r="G999495" t="s">
        <v>2959</v>
      </c>
      <c r="K999495" t="s">
        <v>2555</v>
      </c>
    </row>
    <row r="999496" spans="7:11" x14ac:dyDescent="0.25">
      <c r="G999496" t="s">
        <v>2928</v>
      </c>
      <c r="K999496" t="s">
        <v>2556</v>
      </c>
    </row>
    <row r="999497" spans="7:11" x14ac:dyDescent="0.25">
      <c r="G999497" t="s">
        <v>2960</v>
      </c>
      <c r="K999497" t="s">
        <v>2557</v>
      </c>
    </row>
    <row r="999498" spans="7:11" x14ac:dyDescent="0.25">
      <c r="G999498" t="s">
        <v>2961</v>
      </c>
      <c r="K999498" t="s">
        <v>2558</v>
      </c>
    </row>
    <row r="999499" spans="7:11" x14ac:dyDescent="0.25">
      <c r="G999499" t="s">
        <v>2962</v>
      </c>
      <c r="K999499" t="s">
        <v>2559</v>
      </c>
    </row>
    <row r="999500" spans="7:11" x14ac:dyDescent="0.25">
      <c r="G999500" t="s">
        <v>2963</v>
      </c>
      <c r="K999500" t="s">
        <v>2560</v>
      </c>
    </row>
    <row r="999501" spans="7:11" x14ac:dyDescent="0.25">
      <c r="G999501" t="s">
        <v>2964</v>
      </c>
      <c r="K999501" t="s">
        <v>2561</v>
      </c>
    </row>
    <row r="999502" spans="7:11" x14ac:dyDescent="0.25">
      <c r="G999502" t="s">
        <v>2965</v>
      </c>
      <c r="K999502" t="s">
        <v>2562</v>
      </c>
    </row>
    <row r="999503" spans="7:11" x14ac:dyDescent="0.25">
      <c r="G999503" t="s">
        <v>2966</v>
      </c>
      <c r="K999503" t="s">
        <v>2563</v>
      </c>
    </row>
    <row r="999504" spans="7:11" x14ac:dyDescent="0.25">
      <c r="G999504" t="s">
        <v>2937</v>
      </c>
      <c r="K999504" s="7" t="s">
        <v>2564</v>
      </c>
    </row>
    <row r="999505" spans="7:11" x14ac:dyDescent="0.25">
      <c r="G999505" t="s">
        <v>2967</v>
      </c>
      <c r="K999505" t="s">
        <v>2565</v>
      </c>
    </row>
    <row r="999506" spans="7:11" x14ac:dyDescent="0.25">
      <c r="G999506" t="s">
        <v>2934</v>
      </c>
      <c r="K999506" t="s">
        <v>2566</v>
      </c>
    </row>
    <row r="999507" spans="7:11" x14ac:dyDescent="0.25">
      <c r="G999507" t="s">
        <v>2968</v>
      </c>
      <c r="K999507" t="s">
        <v>2567</v>
      </c>
    </row>
    <row r="999508" spans="7:11" x14ac:dyDescent="0.25">
      <c r="G999508" t="s">
        <v>2969</v>
      </c>
      <c r="K999508" t="s">
        <v>2568</v>
      </c>
    </row>
    <row r="999509" spans="7:11" x14ac:dyDescent="0.25">
      <c r="G999509" t="s">
        <v>2970</v>
      </c>
      <c r="K999509" t="s">
        <v>2569</v>
      </c>
    </row>
    <row r="999510" spans="7:11" x14ac:dyDescent="0.25">
      <c r="G999510" t="s">
        <v>2971</v>
      </c>
      <c r="K999510" s="8" t="s">
        <v>2570</v>
      </c>
    </row>
    <row r="999511" spans="7:11" x14ac:dyDescent="0.25">
      <c r="G999511" t="s">
        <v>2972</v>
      </c>
      <c r="K999511" s="8" t="s">
        <v>2571</v>
      </c>
    </row>
    <row r="999512" spans="7:11" x14ac:dyDescent="0.25">
      <c r="G999512" t="s">
        <v>2973</v>
      </c>
      <c r="K999512" t="s">
        <v>2572</v>
      </c>
    </row>
    <row r="999513" spans="7:11" x14ac:dyDescent="0.25">
      <c r="G999513" t="s">
        <v>2974</v>
      </c>
      <c r="K999513" t="s">
        <v>2573</v>
      </c>
    </row>
    <row r="999514" spans="7:11" x14ac:dyDescent="0.25">
      <c r="G999514" t="s">
        <v>2975</v>
      </c>
      <c r="K999514" t="s">
        <v>2574</v>
      </c>
    </row>
    <row r="999515" spans="7:11" x14ac:dyDescent="0.25">
      <c r="G999515" t="s">
        <v>2976</v>
      </c>
      <c r="K999515" t="s">
        <v>2575</v>
      </c>
    </row>
    <row r="999516" spans="7:11" x14ac:dyDescent="0.25">
      <c r="G999516" t="s">
        <v>2977</v>
      </c>
      <c r="K999516" t="s">
        <v>2576</v>
      </c>
    </row>
    <row r="999517" spans="7:11" x14ac:dyDescent="0.25">
      <c r="G999517" t="s">
        <v>2978</v>
      </c>
      <c r="K999517" t="s">
        <v>2577</v>
      </c>
    </row>
    <row r="999518" spans="7:11" x14ac:dyDescent="0.25">
      <c r="G999518" t="s">
        <v>2979</v>
      </c>
      <c r="K999518" t="s">
        <v>2578</v>
      </c>
    </row>
    <row r="999519" spans="7:11" x14ac:dyDescent="0.25">
      <c r="G999519" t="s">
        <v>2980</v>
      </c>
      <c r="K999519" t="s">
        <v>2579</v>
      </c>
    </row>
    <row r="999520" spans="7:11" x14ac:dyDescent="0.25">
      <c r="G999520" t="s">
        <v>2981</v>
      </c>
      <c r="K999520" t="s">
        <v>2580</v>
      </c>
    </row>
    <row r="999521" spans="7:11" x14ac:dyDescent="0.25">
      <c r="G999521" t="s">
        <v>2982</v>
      </c>
      <c r="K999521" t="s">
        <v>2581</v>
      </c>
    </row>
    <row r="999522" spans="7:11" x14ac:dyDescent="0.25">
      <c r="G999522" t="s">
        <v>2983</v>
      </c>
      <c r="K999522" t="s">
        <v>2582</v>
      </c>
    </row>
    <row r="999523" spans="7:11" x14ac:dyDescent="0.25">
      <c r="G999523" t="s">
        <v>2984</v>
      </c>
      <c r="K999523" t="s">
        <v>2583</v>
      </c>
    </row>
    <row r="999524" spans="7:11" x14ac:dyDescent="0.25">
      <c r="G999524" t="s">
        <v>2985</v>
      </c>
    </row>
    <row r="999525" spans="7:11" x14ac:dyDescent="0.25">
      <c r="G999525" t="s">
        <v>2986</v>
      </c>
    </row>
    <row r="999526" spans="7:11" x14ac:dyDescent="0.25">
      <c r="G999526" t="s">
        <v>2987</v>
      </c>
    </row>
    <row r="999527" spans="7:11" x14ac:dyDescent="0.25">
      <c r="G999527" t="s">
        <v>2988</v>
      </c>
    </row>
    <row r="999528" spans="7:11" x14ac:dyDescent="0.25">
      <c r="G999528" t="s">
        <v>2989</v>
      </c>
    </row>
    <row r="999529" spans="7:11" x14ac:dyDescent="0.25">
      <c r="G999529" t="s">
        <v>2990</v>
      </c>
    </row>
    <row r="999530" spans="7:11" x14ac:dyDescent="0.25">
      <c r="G999530" t="s">
        <v>2991</v>
      </c>
    </row>
    <row r="999531" spans="7:11" x14ac:dyDescent="0.25">
      <c r="G999531" t="s">
        <v>2992</v>
      </c>
    </row>
    <row r="999532" spans="7:11" x14ac:dyDescent="0.25">
      <c r="G999532" t="s">
        <v>2993</v>
      </c>
    </row>
    <row r="999533" spans="7:11" x14ac:dyDescent="0.25">
      <c r="G999533" t="s">
        <v>2994</v>
      </c>
    </row>
    <row r="999534" spans="7:11" x14ac:dyDescent="0.25">
      <c r="G999534" t="s">
        <v>2995</v>
      </c>
    </row>
    <row r="999535" spans="7:11" x14ac:dyDescent="0.25">
      <c r="G999535" t="s">
        <v>2996</v>
      </c>
    </row>
    <row r="999536" spans="7:11" x14ac:dyDescent="0.25">
      <c r="G999536" t="s">
        <v>2997</v>
      </c>
    </row>
    <row r="999537" spans="7:7" x14ac:dyDescent="0.25">
      <c r="G999537" t="s">
        <v>2998</v>
      </c>
    </row>
    <row r="999538" spans="7:7" x14ac:dyDescent="0.25">
      <c r="G999538" t="s">
        <v>2999</v>
      </c>
    </row>
    <row r="999539" spans="7:7" x14ac:dyDescent="0.25">
      <c r="G999539" t="s">
        <v>3000</v>
      </c>
    </row>
    <row r="999540" spans="7:7" x14ac:dyDescent="0.25">
      <c r="G999540" t="s">
        <v>3001</v>
      </c>
    </row>
    <row r="999541" spans="7:7" x14ac:dyDescent="0.25">
      <c r="G999541" t="s">
        <v>3002</v>
      </c>
    </row>
    <row r="999542" spans="7:7" x14ac:dyDescent="0.25">
      <c r="G999542" t="s">
        <v>3003</v>
      </c>
    </row>
    <row r="999543" spans="7:7" x14ac:dyDescent="0.25">
      <c r="G999543" t="s">
        <v>2546</v>
      </c>
    </row>
    <row r="999544" spans="7:7" x14ac:dyDescent="0.25">
      <c r="G999544" t="s">
        <v>2547</v>
      </c>
    </row>
    <row r="999545" spans="7:7" x14ac:dyDescent="0.25">
      <c r="G999545" t="s">
        <v>2548</v>
      </c>
    </row>
    <row r="999546" spans="7:7" x14ac:dyDescent="0.25">
      <c r="G999546" t="s">
        <v>2549</v>
      </c>
    </row>
    <row r="999547" spans="7:7" x14ac:dyDescent="0.25">
      <c r="G999547" t="s">
        <v>2550</v>
      </c>
    </row>
    <row r="999548" spans="7:7" x14ac:dyDescent="0.25">
      <c r="G999548" t="s">
        <v>2551</v>
      </c>
    </row>
    <row r="999549" spans="7:7" x14ac:dyDescent="0.25">
      <c r="G999549" t="s">
        <v>2552</v>
      </c>
    </row>
    <row r="999550" spans="7:7" x14ac:dyDescent="0.25">
      <c r="G999550" t="s">
        <v>2553</v>
      </c>
    </row>
    <row r="999551" spans="7:7" x14ac:dyDescent="0.25">
      <c r="G999551" t="s">
        <v>2493</v>
      </c>
    </row>
    <row r="999552" spans="7:7" x14ac:dyDescent="0.25">
      <c r="G999552" t="s">
        <v>2494</v>
      </c>
    </row>
    <row r="999553" spans="7:7" x14ac:dyDescent="0.25">
      <c r="G999553" t="s">
        <v>3004</v>
      </c>
    </row>
    <row r="999554" spans="7:7" x14ac:dyDescent="0.25">
      <c r="G999554" t="s">
        <v>3005</v>
      </c>
    </row>
    <row r="999555" spans="7:7" x14ac:dyDescent="0.25">
      <c r="G999555" t="s">
        <v>3006</v>
      </c>
    </row>
    <row r="999556" spans="7:7" x14ac:dyDescent="0.25">
      <c r="G999556" t="s">
        <v>2498</v>
      </c>
    </row>
    <row r="999557" spans="7:7" x14ac:dyDescent="0.25">
      <c r="G999557" t="s">
        <v>3007</v>
      </c>
    </row>
    <row r="999558" spans="7:7" x14ac:dyDescent="0.25">
      <c r="G999558" t="s">
        <v>2554</v>
      </c>
    </row>
    <row r="999559" spans="7:7" x14ac:dyDescent="0.25">
      <c r="G999559" t="s">
        <v>2559</v>
      </c>
    </row>
    <row r="1015807" spans="7:7" x14ac:dyDescent="0.25">
      <c r="G1015807" t="s">
        <v>2903</v>
      </c>
    </row>
    <row r="1015808" spans="7:7" x14ac:dyDescent="0.25">
      <c r="G1015808" t="s">
        <v>2904</v>
      </c>
    </row>
    <row r="1015809" spans="7:11" x14ac:dyDescent="0.25">
      <c r="G1015809" t="s">
        <v>2905</v>
      </c>
    </row>
    <row r="1015810" spans="7:11" x14ac:dyDescent="0.25">
      <c r="G1015810" t="s">
        <v>2</v>
      </c>
    </row>
    <row r="1015811" spans="7:11" x14ac:dyDescent="0.25">
      <c r="G1015811" t="s">
        <v>2906</v>
      </c>
    </row>
    <row r="1015812" spans="7:11" x14ac:dyDescent="0.25">
      <c r="G1015812" t="s">
        <v>2907</v>
      </c>
      <c r="K1015812" t="s">
        <v>2903</v>
      </c>
    </row>
    <row r="1015813" spans="7:11" x14ac:dyDescent="0.25">
      <c r="G1015813" t="s">
        <v>2908</v>
      </c>
      <c r="K1015813" t="s">
        <v>2904</v>
      </c>
    </row>
    <row r="1015814" spans="7:11" x14ac:dyDescent="0.25">
      <c r="G1015814" t="s">
        <v>2909</v>
      </c>
      <c r="K1015814" t="s">
        <v>2905</v>
      </c>
    </row>
    <row r="1015815" spans="7:11" x14ac:dyDescent="0.25">
      <c r="G1015815" t="s">
        <v>2910</v>
      </c>
      <c r="K1015815" t="s">
        <v>2</v>
      </c>
    </row>
    <row r="1015816" spans="7:11" x14ac:dyDescent="0.25">
      <c r="G1015816" t="s">
        <v>2911</v>
      </c>
      <c r="K1015816" t="s">
        <v>2493</v>
      </c>
    </row>
    <row r="1015817" spans="7:11" x14ac:dyDescent="0.25">
      <c r="G1015817" t="s">
        <v>2912</v>
      </c>
      <c r="K1015817" t="s">
        <v>2494</v>
      </c>
    </row>
    <row r="1015818" spans="7:11" x14ac:dyDescent="0.25">
      <c r="G1015818" t="s">
        <v>2505</v>
      </c>
      <c r="K1015818" t="s">
        <v>2495</v>
      </c>
    </row>
    <row r="1015819" spans="7:11" x14ac:dyDescent="0.25">
      <c r="G1015819" t="s">
        <v>2506</v>
      </c>
      <c r="K1015819" s="6" t="s">
        <v>2496</v>
      </c>
    </row>
    <row r="1015820" spans="7:11" x14ac:dyDescent="0.25">
      <c r="K1015820" t="s">
        <v>2497</v>
      </c>
    </row>
    <row r="1015821" spans="7:11" x14ac:dyDescent="0.25">
      <c r="G1015821" t="s">
        <v>2507</v>
      </c>
      <c r="K1015821" t="s">
        <v>2498</v>
      </c>
    </row>
    <row r="1015822" spans="7:11" x14ac:dyDescent="0.25">
      <c r="G1015822" t="s">
        <v>2508</v>
      </c>
      <c r="K1015822" t="s">
        <v>2499</v>
      </c>
    </row>
    <row r="1015823" spans="7:11" x14ac:dyDescent="0.25">
      <c r="G1015823" t="s">
        <v>2509</v>
      </c>
      <c r="K1015823" t="s">
        <v>2913</v>
      </c>
    </row>
    <row r="1015824" spans="7:11" x14ac:dyDescent="0.25">
      <c r="G1015824" t="s">
        <v>2510</v>
      </c>
      <c r="K1015824" t="s">
        <v>2914</v>
      </c>
    </row>
    <row r="1015825" spans="7:11" x14ac:dyDescent="0.25">
      <c r="G1015825" t="s">
        <v>2511</v>
      </c>
      <c r="K1015825" t="s">
        <v>2915</v>
      </c>
    </row>
    <row r="1015826" spans="7:11" x14ac:dyDescent="0.25">
      <c r="G1015826" t="s">
        <v>2512</v>
      </c>
      <c r="K1015826" t="s">
        <v>2916</v>
      </c>
    </row>
    <row r="1015827" spans="7:11" x14ac:dyDescent="0.25">
      <c r="G1015827" t="s">
        <v>2513</v>
      </c>
      <c r="K1015827" t="s">
        <v>2504</v>
      </c>
    </row>
    <row r="1015828" spans="7:11" x14ac:dyDescent="0.25">
      <c r="G1015828" t="s">
        <v>2917</v>
      </c>
      <c r="K1015828" t="s">
        <v>2505</v>
      </c>
    </row>
    <row r="1015829" spans="7:11" x14ac:dyDescent="0.25">
      <c r="G1015829" t="s">
        <v>2918</v>
      </c>
      <c r="K1015829" t="s">
        <v>2506</v>
      </c>
    </row>
    <row r="1015830" spans="7:11" x14ac:dyDescent="0.25">
      <c r="G1015830" t="s">
        <v>2539</v>
      </c>
    </row>
    <row r="1015831" spans="7:11" x14ac:dyDescent="0.25">
      <c r="G1015831" t="s">
        <v>2540</v>
      </c>
      <c r="K1015831" t="s">
        <v>2507</v>
      </c>
    </row>
    <row r="1015832" spans="7:11" x14ac:dyDescent="0.25">
      <c r="G1015832" t="s">
        <v>2541</v>
      </c>
      <c r="K1015832" t="s">
        <v>2508</v>
      </c>
    </row>
    <row r="1015833" spans="7:11" x14ac:dyDescent="0.25">
      <c r="G1015833" t="s">
        <v>2542</v>
      </c>
      <c r="K1015833" t="s">
        <v>2509</v>
      </c>
    </row>
    <row r="1015834" spans="7:11" x14ac:dyDescent="0.25">
      <c r="G1015834" t="s">
        <v>2543</v>
      </c>
      <c r="K1015834" t="s">
        <v>2510</v>
      </c>
    </row>
    <row r="1015835" spans="7:11" x14ac:dyDescent="0.25">
      <c r="G1015835" t="s">
        <v>2544</v>
      </c>
      <c r="K1015835" t="s">
        <v>2511</v>
      </c>
    </row>
    <row r="1015836" spans="7:11" x14ac:dyDescent="0.25">
      <c r="G1015836" t="s">
        <v>2545</v>
      </c>
      <c r="K1015836" t="s">
        <v>2512</v>
      </c>
    </row>
    <row r="1015837" spans="7:11" x14ac:dyDescent="0.25">
      <c r="G1015837" t="s">
        <v>2919</v>
      </c>
      <c r="K1015837" t="s">
        <v>2513</v>
      </c>
    </row>
    <row r="1015838" spans="7:11" x14ac:dyDescent="0.25">
      <c r="G1015838" t="s">
        <v>2920</v>
      </c>
      <c r="K1015838" t="s">
        <v>2514</v>
      </c>
    </row>
    <row r="1015839" spans="7:11" x14ac:dyDescent="0.25">
      <c r="G1015839" t="s">
        <v>2921</v>
      </c>
      <c r="K1015839" t="s">
        <v>2515</v>
      </c>
    </row>
    <row r="1015840" spans="7:11" x14ac:dyDescent="0.25">
      <c r="G1015840" t="s">
        <v>2922</v>
      </c>
      <c r="K1015840" t="s">
        <v>2516</v>
      </c>
    </row>
    <row r="1015841" spans="7:11" x14ac:dyDescent="0.25">
      <c r="G1015841" t="s">
        <v>2923</v>
      </c>
      <c r="K1015841" t="s">
        <v>2517</v>
      </c>
    </row>
    <row r="1015842" spans="7:11" x14ac:dyDescent="0.25">
      <c r="G1015842" t="s">
        <v>2924</v>
      </c>
      <c r="K1015842" t="s">
        <v>2518</v>
      </c>
    </row>
    <row r="1015843" spans="7:11" x14ac:dyDescent="0.25">
      <c r="G1015843" t="s">
        <v>2925</v>
      </c>
      <c r="K1015843" t="s">
        <v>2519</v>
      </c>
    </row>
    <row r="1015844" spans="7:11" x14ac:dyDescent="0.25">
      <c r="G1015844" t="s">
        <v>2926</v>
      </c>
      <c r="K1015844" t="s">
        <v>2520</v>
      </c>
    </row>
    <row r="1015845" spans="7:11" x14ac:dyDescent="0.25">
      <c r="G1015845" t="s">
        <v>2927</v>
      </c>
      <c r="K1015845" t="s">
        <v>2521</v>
      </c>
    </row>
    <row r="1015846" spans="7:11" x14ac:dyDescent="0.25">
      <c r="G1015846" t="s">
        <v>2928</v>
      </c>
      <c r="K1015846" t="s">
        <v>2522</v>
      </c>
    </row>
    <row r="1015847" spans="7:11" x14ac:dyDescent="0.25">
      <c r="G1015847" t="s">
        <v>2929</v>
      </c>
      <c r="K1015847" t="s">
        <v>2523</v>
      </c>
    </row>
    <row r="1015848" spans="7:11" x14ac:dyDescent="0.25">
      <c r="G1015848" t="s">
        <v>2930</v>
      </c>
      <c r="K1015848" t="s">
        <v>2524</v>
      </c>
    </row>
    <row r="1015849" spans="7:11" x14ac:dyDescent="0.25">
      <c r="G1015849" t="s">
        <v>2931</v>
      </c>
      <c r="K1015849" t="s">
        <v>2525</v>
      </c>
    </row>
    <row r="1015850" spans="7:11" x14ac:dyDescent="0.25">
      <c r="G1015850" t="s">
        <v>2932</v>
      </c>
      <c r="K1015850" t="s">
        <v>2526</v>
      </c>
    </row>
    <row r="1015851" spans="7:11" x14ac:dyDescent="0.25">
      <c r="G1015851" t="s">
        <v>2933</v>
      </c>
      <c r="K1015851" t="s">
        <v>2527</v>
      </c>
    </row>
    <row r="1015852" spans="7:11" x14ac:dyDescent="0.25">
      <c r="G1015852" t="s">
        <v>2924</v>
      </c>
      <c r="K1015852" t="s">
        <v>2528</v>
      </c>
    </row>
    <row r="1015853" spans="7:11" x14ac:dyDescent="0.25">
      <c r="G1015853" t="s">
        <v>2934</v>
      </c>
      <c r="K1015853" t="s">
        <v>2529</v>
      </c>
    </row>
    <row r="1015854" spans="7:11" x14ac:dyDescent="0.25">
      <c r="G1015854" t="s">
        <v>2935</v>
      </c>
      <c r="K1015854" t="s">
        <v>2530</v>
      </c>
    </row>
    <row r="1015855" spans="7:11" x14ac:dyDescent="0.25">
      <c r="G1015855" t="s">
        <v>2936</v>
      </c>
      <c r="K1015855" t="s">
        <v>2531</v>
      </c>
    </row>
    <row r="1015856" spans="7:11" x14ac:dyDescent="0.25">
      <c r="G1015856" t="s">
        <v>2937</v>
      </c>
      <c r="K1015856" t="s">
        <v>2532</v>
      </c>
    </row>
    <row r="1015857" spans="7:11" x14ac:dyDescent="0.25">
      <c r="G1015857" t="s">
        <v>2938</v>
      </c>
      <c r="K1015857" t="s">
        <v>2533</v>
      </c>
    </row>
    <row r="1015858" spans="7:11" x14ac:dyDescent="0.25">
      <c r="G1015858" t="s">
        <v>2939</v>
      </c>
      <c r="K1015858" t="s">
        <v>2534</v>
      </c>
    </row>
    <row r="1015859" spans="7:11" x14ac:dyDescent="0.25">
      <c r="G1015859" t="s">
        <v>2920</v>
      </c>
      <c r="K1015859" t="s">
        <v>2535</v>
      </c>
    </row>
    <row r="1015860" spans="7:11" x14ac:dyDescent="0.25">
      <c r="G1015860" t="s">
        <v>2940</v>
      </c>
      <c r="K1015860" t="s">
        <v>2536</v>
      </c>
    </row>
    <row r="1015861" spans="7:11" x14ac:dyDescent="0.25">
      <c r="G1015861" t="s">
        <v>2941</v>
      </c>
      <c r="K1015861" t="s">
        <v>2537</v>
      </c>
    </row>
    <row r="1015862" spans="7:11" x14ac:dyDescent="0.25">
      <c r="G1015862" t="s">
        <v>2942</v>
      </c>
      <c r="K1015862" t="s">
        <v>2538</v>
      </c>
    </row>
    <row r="1015863" spans="7:11" x14ac:dyDescent="0.25">
      <c r="G1015863" t="s">
        <v>2943</v>
      </c>
      <c r="K1015863" t="s">
        <v>2539</v>
      </c>
    </row>
    <row r="1015864" spans="7:11" x14ac:dyDescent="0.25">
      <c r="G1015864" t="s">
        <v>2944</v>
      </c>
      <c r="K1015864" t="s">
        <v>2540</v>
      </c>
    </row>
    <row r="1015865" spans="7:11" x14ac:dyDescent="0.25">
      <c r="G1015865" t="s">
        <v>2945</v>
      </c>
      <c r="K1015865" t="s">
        <v>2541</v>
      </c>
    </row>
    <row r="1015866" spans="7:11" x14ac:dyDescent="0.25">
      <c r="G1015866" t="s">
        <v>2946</v>
      </c>
      <c r="K1015866" t="s">
        <v>2542</v>
      </c>
    </row>
    <row r="1015867" spans="7:11" x14ac:dyDescent="0.25">
      <c r="G1015867" t="s">
        <v>2947</v>
      </c>
      <c r="K1015867" t="s">
        <v>2543</v>
      </c>
    </row>
    <row r="1015868" spans="7:11" x14ac:dyDescent="0.25">
      <c r="G1015868" t="s">
        <v>2948</v>
      </c>
      <c r="K1015868" t="s">
        <v>2544</v>
      </c>
    </row>
    <row r="1015869" spans="7:11" x14ac:dyDescent="0.25">
      <c r="G1015869" t="s">
        <v>2949</v>
      </c>
      <c r="K1015869" t="s">
        <v>2545</v>
      </c>
    </row>
    <row r="1015870" spans="7:11" x14ac:dyDescent="0.25">
      <c r="G1015870" t="s">
        <v>2950</v>
      </c>
      <c r="K1015870" t="s">
        <v>2546</v>
      </c>
    </row>
    <row r="1015871" spans="7:11" x14ac:dyDescent="0.25">
      <c r="G1015871" t="s">
        <v>2951</v>
      </c>
      <c r="K1015871" t="s">
        <v>2547</v>
      </c>
    </row>
    <row r="1015872" spans="7:11" x14ac:dyDescent="0.25">
      <c r="G1015872" t="s">
        <v>2952</v>
      </c>
      <c r="K1015872" t="s">
        <v>2548</v>
      </c>
    </row>
    <row r="1015873" spans="7:11" x14ac:dyDescent="0.25">
      <c r="G1015873" t="s">
        <v>2953</v>
      </c>
      <c r="K1015873" t="s">
        <v>2549</v>
      </c>
    </row>
    <row r="1015874" spans="7:11" x14ac:dyDescent="0.25">
      <c r="G1015874" t="s">
        <v>2954</v>
      </c>
      <c r="K1015874" t="s">
        <v>2550</v>
      </c>
    </row>
    <row r="1015875" spans="7:11" x14ac:dyDescent="0.25">
      <c r="G1015875" t="s">
        <v>2955</v>
      </c>
      <c r="K1015875" t="s">
        <v>2551</v>
      </c>
    </row>
    <row r="1015876" spans="7:11" x14ac:dyDescent="0.25">
      <c r="G1015876" t="s">
        <v>2956</v>
      </c>
      <c r="K1015876" t="s">
        <v>2552</v>
      </c>
    </row>
    <row r="1015877" spans="7:11" x14ac:dyDescent="0.25">
      <c r="G1015877" t="s">
        <v>2957</v>
      </c>
      <c r="K1015877" t="s">
        <v>2553</v>
      </c>
    </row>
    <row r="1015878" spans="7:11" x14ac:dyDescent="0.25">
      <c r="G1015878" t="s">
        <v>2958</v>
      </c>
      <c r="K1015878" t="s">
        <v>2554</v>
      </c>
    </row>
    <row r="1015879" spans="7:11" x14ac:dyDescent="0.25">
      <c r="G1015879" t="s">
        <v>2959</v>
      </c>
      <c r="K1015879" t="s">
        <v>2555</v>
      </c>
    </row>
    <row r="1015880" spans="7:11" x14ac:dyDescent="0.25">
      <c r="G1015880" t="s">
        <v>2928</v>
      </c>
      <c r="K1015880" t="s">
        <v>2556</v>
      </c>
    </row>
    <row r="1015881" spans="7:11" x14ac:dyDescent="0.25">
      <c r="G1015881" t="s">
        <v>2960</v>
      </c>
      <c r="K1015881" t="s">
        <v>2557</v>
      </c>
    </row>
    <row r="1015882" spans="7:11" x14ac:dyDescent="0.25">
      <c r="G1015882" t="s">
        <v>2961</v>
      </c>
      <c r="K1015882" t="s">
        <v>2558</v>
      </c>
    </row>
    <row r="1015883" spans="7:11" x14ac:dyDescent="0.25">
      <c r="G1015883" t="s">
        <v>2962</v>
      </c>
      <c r="K1015883" t="s">
        <v>2559</v>
      </c>
    </row>
    <row r="1015884" spans="7:11" x14ac:dyDescent="0.25">
      <c r="G1015884" t="s">
        <v>2963</v>
      </c>
      <c r="K1015884" t="s">
        <v>2560</v>
      </c>
    </row>
    <row r="1015885" spans="7:11" x14ac:dyDescent="0.25">
      <c r="G1015885" t="s">
        <v>2964</v>
      </c>
      <c r="K1015885" t="s">
        <v>2561</v>
      </c>
    </row>
    <row r="1015886" spans="7:11" x14ac:dyDescent="0.25">
      <c r="G1015886" t="s">
        <v>2965</v>
      </c>
      <c r="K1015886" t="s">
        <v>2562</v>
      </c>
    </row>
    <row r="1015887" spans="7:11" x14ac:dyDescent="0.25">
      <c r="G1015887" t="s">
        <v>2966</v>
      </c>
      <c r="K1015887" t="s">
        <v>2563</v>
      </c>
    </row>
    <row r="1015888" spans="7:11" x14ac:dyDescent="0.25">
      <c r="G1015888" t="s">
        <v>2937</v>
      </c>
      <c r="K1015888" s="7" t="s">
        <v>2564</v>
      </c>
    </row>
    <row r="1015889" spans="7:11" x14ac:dyDescent="0.25">
      <c r="G1015889" t="s">
        <v>2967</v>
      </c>
      <c r="K1015889" t="s">
        <v>2565</v>
      </c>
    </row>
    <row r="1015890" spans="7:11" x14ac:dyDescent="0.25">
      <c r="G1015890" t="s">
        <v>2934</v>
      </c>
      <c r="K1015890" t="s">
        <v>2566</v>
      </c>
    </row>
    <row r="1015891" spans="7:11" x14ac:dyDescent="0.25">
      <c r="G1015891" t="s">
        <v>2968</v>
      </c>
      <c r="K1015891" t="s">
        <v>2567</v>
      </c>
    </row>
    <row r="1015892" spans="7:11" x14ac:dyDescent="0.25">
      <c r="G1015892" t="s">
        <v>2969</v>
      </c>
      <c r="K1015892" t="s">
        <v>2568</v>
      </c>
    </row>
    <row r="1015893" spans="7:11" x14ac:dyDescent="0.25">
      <c r="G1015893" t="s">
        <v>2970</v>
      </c>
      <c r="K1015893" t="s">
        <v>2569</v>
      </c>
    </row>
    <row r="1015894" spans="7:11" x14ac:dyDescent="0.25">
      <c r="G1015894" t="s">
        <v>2971</v>
      </c>
      <c r="K1015894" s="8" t="s">
        <v>2570</v>
      </c>
    </row>
    <row r="1015895" spans="7:11" x14ac:dyDescent="0.25">
      <c r="G1015895" t="s">
        <v>2972</v>
      </c>
      <c r="K1015895" s="8" t="s">
        <v>2571</v>
      </c>
    </row>
    <row r="1015896" spans="7:11" x14ac:dyDescent="0.25">
      <c r="G1015896" t="s">
        <v>2973</v>
      </c>
      <c r="K1015896" t="s">
        <v>2572</v>
      </c>
    </row>
    <row r="1015897" spans="7:11" x14ac:dyDescent="0.25">
      <c r="G1015897" t="s">
        <v>2974</v>
      </c>
      <c r="K1015897" t="s">
        <v>2573</v>
      </c>
    </row>
    <row r="1015898" spans="7:11" x14ac:dyDescent="0.25">
      <c r="G1015898" t="s">
        <v>2975</v>
      </c>
      <c r="K1015898" t="s">
        <v>2574</v>
      </c>
    </row>
    <row r="1015899" spans="7:11" x14ac:dyDescent="0.25">
      <c r="G1015899" t="s">
        <v>2976</v>
      </c>
      <c r="K1015899" t="s">
        <v>2575</v>
      </c>
    </row>
    <row r="1015900" spans="7:11" x14ac:dyDescent="0.25">
      <c r="G1015900" t="s">
        <v>2977</v>
      </c>
      <c r="K1015900" t="s">
        <v>2576</v>
      </c>
    </row>
    <row r="1015901" spans="7:11" x14ac:dyDescent="0.25">
      <c r="G1015901" t="s">
        <v>2978</v>
      </c>
      <c r="K1015901" t="s">
        <v>2577</v>
      </c>
    </row>
    <row r="1015902" spans="7:11" x14ac:dyDescent="0.25">
      <c r="G1015902" t="s">
        <v>2979</v>
      </c>
      <c r="K1015902" t="s">
        <v>2578</v>
      </c>
    </row>
    <row r="1015903" spans="7:11" x14ac:dyDescent="0.25">
      <c r="G1015903" t="s">
        <v>2980</v>
      </c>
      <c r="K1015903" t="s">
        <v>2579</v>
      </c>
    </row>
    <row r="1015904" spans="7:11" x14ac:dyDescent="0.25">
      <c r="G1015904" t="s">
        <v>2981</v>
      </c>
      <c r="K1015904" t="s">
        <v>2580</v>
      </c>
    </row>
    <row r="1015905" spans="7:11" x14ac:dyDescent="0.25">
      <c r="G1015905" t="s">
        <v>2982</v>
      </c>
      <c r="K1015905" t="s">
        <v>2581</v>
      </c>
    </row>
    <row r="1015906" spans="7:11" x14ac:dyDescent="0.25">
      <c r="G1015906" t="s">
        <v>2983</v>
      </c>
      <c r="K1015906" t="s">
        <v>2582</v>
      </c>
    </row>
    <row r="1015907" spans="7:11" x14ac:dyDescent="0.25">
      <c r="G1015907" t="s">
        <v>2984</v>
      </c>
      <c r="K1015907" t="s">
        <v>2583</v>
      </c>
    </row>
    <row r="1015908" spans="7:11" x14ac:dyDescent="0.25">
      <c r="G1015908" t="s">
        <v>2985</v>
      </c>
    </row>
    <row r="1015909" spans="7:11" x14ac:dyDescent="0.25">
      <c r="G1015909" t="s">
        <v>2986</v>
      </c>
    </row>
    <row r="1015910" spans="7:11" x14ac:dyDescent="0.25">
      <c r="G1015910" t="s">
        <v>2987</v>
      </c>
    </row>
    <row r="1015911" spans="7:11" x14ac:dyDescent="0.25">
      <c r="G1015911" t="s">
        <v>2988</v>
      </c>
    </row>
    <row r="1015912" spans="7:11" x14ac:dyDescent="0.25">
      <c r="G1015912" t="s">
        <v>2989</v>
      </c>
    </row>
    <row r="1015913" spans="7:11" x14ac:dyDescent="0.25">
      <c r="G1015913" t="s">
        <v>2990</v>
      </c>
    </row>
    <row r="1015914" spans="7:11" x14ac:dyDescent="0.25">
      <c r="G1015914" t="s">
        <v>2991</v>
      </c>
    </row>
    <row r="1015915" spans="7:11" x14ac:dyDescent="0.25">
      <c r="G1015915" t="s">
        <v>2992</v>
      </c>
    </row>
    <row r="1015916" spans="7:11" x14ac:dyDescent="0.25">
      <c r="G1015916" t="s">
        <v>2993</v>
      </c>
    </row>
    <row r="1015917" spans="7:11" x14ac:dyDescent="0.25">
      <c r="G1015917" t="s">
        <v>2994</v>
      </c>
    </row>
    <row r="1015918" spans="7:11" x14ac:dyDescent="0.25">
      <c r="G1015918" t="s">
        <v>2995</v>
      </c>
    </row>
    <row r="1015919" spans="7:11" x14ac:dyDescent="0.25">
      <c r="G1015919" t="s">
        <v>2996</v>
      </c>
    </row>
    <row r="1015920" spans="7:11" x14ac:dyDescent="0.25">
      <c r="G1015920" t="s">
        <v>2997</v>
      </c>
    </row>
    <row r="1015921" spans="7:7" x14ac:dyDescent="0.25">
      <c r="G1015921" t="s">
        <v>2998</v>
      </c>
    </row>
    <row r="1015922" spans="7:7" x14ac:dyDescent="0.25">
      <c r="G1015922" t="s">
        <v>2999</v>
      </c>
    </row>
    <row r="1015923" spans="7:7" x14ac:dyDescent="0.25">
      <c r="G1015923" t="s">
        <v>3000</v>
      </c>
    </row>
    <row r="1015924" spans="7:7" x14ac:dyDescent="0.25">
      <c r="G1015924" t="s">
        <v>3001</v>
      </c>
    </row>
    <row r="1015925" spans="7:7" x14ac:dyDescent="0.25">
      <c r="G1015925" t="s">
        <v>3002</v>
      </c>
    </row>
    <row r="1015926" spans="7:7" x14ac:dyDescent="0.25">
      <c r="G1015926" t="s">
        <v>3003</v>
      </c>
    </row>
    <row r="1015927" spans="7:7" x14ac:dyDescent="0.25">
      <c r="G1015927" t="s">
        <v>2546</v>
      </c>
    </row>
    <row r="1015928" spans="7:7" x14ac:dyDescent="0.25">
      <c r="G1015928" t="s">
        <v>2547</v>
      </c>
    </row>
    <row r="1015929" spans="7:7" x14ac:dyDescent="0.25">
      <c r="G1015929" t="s">
        <v>2548</v>
      </c>
    </row>
    <row r="1015930" spans="7:7" x14ac:dyDescent="0.25">
      <c r="G1015930" t="s">
        <v>2549</v>
      </c>
    </row>
    <row r="1015931" spans="7:7" x14ac:dyDescent="0.25">
      <c r="G1015931" t="s">
        <v>2550</v>
      </c>
    </row>
    <row r="1015932" spans="7:7" x14ac:dyDescent="0.25">
      <c r="G1015932" t="s">
        <v>2551</v>
      </c>
    </row>
    <row r="1015933" spans="7:7" x14ac:dyDescent="0.25">
      <c r="G1015933" t="s">
        <v>2552</v>
      </c>
    </row>
    <row r="1015934" spans="7:7" x14ac:dyDescent="0.25">
      <c r="G1015934" t="s">
        <v>2553</v>
      </c>
    </row>
    <row r="1015935" spans="7:7" x14ac:dyDescent="0.25">
      <c r="G1015935" t="s">
        <v>2493</v>
      </c>
    </row>
    <row r="1015936" spans="7:7" x14ac:dyDescent="0.25">
      <c r="G1015936" t="s">
        <v>2494</v>
      </c>
    </row>
    <row r="1015937" spans="7:7" x14ac:dyDescent="0.25">
      <c r="G1015937" t="s">
        <v>3004</v>
      </c>
    </row>
    <row r="1015938" spans="7:7" x14ac:dyDescent="0.25">
      <c r="G1015938" t="s">
        <v>3005</v>
      </c>
    </row>
    <row r="1015939" spans="7:7" x14ac:dyDescent="0.25">
      <c r="G1015939" t="s">
        <v>3006</v>
      </c>
    </row>
    <row r="1015940" spans="7:7" x14ac:dyDescent="0.25">
      <c r="G1015940" t="s">
        <v>2498</v>
      </c>
    </row>
    <row r="1015941" spans="7:7" x14ac:dyDescent="0.25">
      <c r="G1015941" t="s">
        <v>3007</v>
      </c>
    </row>
    <row r="1015942" spans="7:7" x14ac:dyDescent="0.25">
      <c r="G1015942" t="s">
        <v>2554</v>
      </c>
    </row>
    <row r="1015943" spans="7:7" x14ac:dyDescent="0.25">
      <c r="G1015943" t="s">
        <v>2559</v>
      </c>
    </row>
    <row r="1032191" spans="7:7" x14ac:dyDescent="0.25">
      <c r="G1032191" t="s">
        <v>2903</v>
      </c>
    </row>
    <row r="1032192" spans="7:7" x14ac:dyDescent="0.25">
      <c r="G1032192" t="s">
        <v>2904</v>
      </c>
    </row>
    <row r="1032193" spans="7:11" x14ac:dyDescent="0.25">
      <c r="G1032193" t="s">
        <v>2905</v>
      </c>
    </row>
    <row r="1032194" spans="7:11" x14ac:dyDescent="0.25">
      <c r="G1032194" t="s">
        <v>2</v>
      </c>
    </row>
    <row r="1032195" spans="7:11" x14ac:dyDescent="0.25">
      <c r="G1032195" t="s">
        <v>2906</v>
      </c>
    </row>
    <row r="1032196" spans="7:11" x14ac:dyDescent="0.25">
      <c r="G1032196" t="s">
        <v>2907</v>
      </c>
      <c r="K1032196" t="s">
        <v>2903</v>
      </c>
    </row>
    <row r="1032197" spans="7:11" x14ac:dyDescent="0.25">
      <c r="G1032197" t="s">
        <v>2908</v>
      </c>
      <c r="K1032197" t="s">
        <v>2904</v>
      </c>
    </row>
    <row r="1032198" spans="7:11" x14ac:dyDescent="0.25">
      <c r="G1032198" t="s">
        <v>2909</v>
      </c>
      <c r="K1032198" t="s">
        <v>2905</v>
      </c>
    </row>
    <row r="1032199" spans="7:11" x14ac:dyDescent="0.25">
      <c r="G1032199" t="s">
        <v>2910</v>
      </c>
      <c r="K1032199" t="s">
        <v>2</v>
      </c>
    </row>
    <row r="1032200" spans="7:11" x14ac:dyDescent="0.25">
      <c r="G1032200" t="s">
        <v>2911</v>
      </c>
      <c r="K1032200" t="s">
        <v>2493</v>
      </c>
    </row>
    <row r="1032201" spans="7:11" x14ac:dyDescent="0.25">
      <c r="G1032201" t="s">
        <v>2912</v>
      </c>
      <c r="K1032201" t="s">
        <v>2494</v>
      </c>
    </row>
    <row r="1032202" spans="7:11" x14ac:dyDescent="0.25">
      <c r="G1032202" t="s">
        <v>2505</v>
      </c>
      <c r="K1032202" t="s">
        <v>2495</v>
      </c>
    </row>
    <row r="1032203" spans="7:11" x14ac:dyDescent="0.25">
      <c r="G1032203" t="s">
        <v>2506</v>
      </c>
      <c r="K1032203" s="6" t="s">
        <v>2496</v>
      </c>
    </row>
    <row r="1032204" spans="7:11" x14ac:dyDescent="0.25">
      <c r="K1032204" t="s">
        <v>2497</v>
      </c>
    </row>
    <row r="1032205" spans="7:11" x14ac:dyDescent="0.25">
      <c r="G1032205" t="s">
        <v>2507</v>
      </c>
      <c r="K1032205" t="s">
        <v>2498</v>
      </c>
    </row>
    <row r="1032206" spans="7:11" x14ac:dyDescent="0.25">
      <c r="G1032206" t="s">
        <v>2508</v>
      </c>
      <c r="K1032206" t="s">
        <v>2499</v>
      </c>
    </row>
    <row r="1032207" spans="7:11" x14ac:dyDescent="0.25">
      <c r="G1032207" t="s">
        <v>2509</v>
      </c>
      <c r="K1032207" t="s">
        <v>2913</v>
      </c>
    </row>
    <row r="1032208" spans="7:11" x14ac:dyDescent="0.25">
      <c r="G1032208" t="s">
        <v>2510</v>
      </c>
      <c r="K1032208" t="s">
        <v>2914</v>
      </c>
    </row>
    <row r="1032209" spans="7:11" x14ac:dyDescent="0.25">
      <c r="G1032209" t="s">
        <v>2511</v>
      </c>
      <c r="K1032209" t="s">
        <v>2915</v>
      </c>
    </row>
    <row r="1032210" spans="7:11" x14ac:dyDescent="0.25">
      <c r="G1032210" t="s">
        <v>2512</v>
      </c>
      <c r="K1032210" t="s">
        <v>2916</v>
      </c>
    </row>
    <row r="1032211" spans="7:11" x14ac:dyDescent="0.25">
      <c r="G1032211" t="s">
        <v>2513</v>
      </c>
      <c r="K1032211" t="s">
        <v>2504</v>
      </c>
    </row>
    <row r="1032212" spans="7:11" x14ac:dyDescent="0.25">
      <c r="G1032212" t="s">
        <v>2917</v>
      </c>
      <c r="K1032212" t="s">
        <v>2505</v>
      </c>
    </row>
    <row r="1032213" spans="7:11" x14ac:dyDescent="0.25">
      <c r="G1032213" t="s">
        <v>2918</v>
      </c>
      <c r="K1032213" t="s">
        <v>2506</v>
      </c>
    </row>
    <row r="1032214" spans="7:11" x14ac:dyDescent="0.25">
      <c r="G1032214" t="s">
        <v>2539</v>
      </c>
    </row>
    <row r="1032215" spans="7:11" x14ac:dyDescent="0.25">
      <c r="G1032215" t="s">
        <v>2540</v>
      </c>
      <c r="K1032215" t="s">
        <v>2507</v>
      </c>
    </row>
    <row r="1032216" spans="7:11" x14ac:dyDescent="0.25">
      <c r="G1032216" t="s">
        <v>2541</v>
      </c>
      <c r="K1032216" t="s">
        <v>2508</v>
      </c>
    </row>
    <row r="1032217" spans="7:11" x14ac:dyDescent="0.25">
      <c r="G1032217" t="s">
        <v>2542</v>
      </c>
      <c r="K1032217" t="s">
        <v>2509</v>
      </c>
    </row>
    <row r="1032218" spans="7:11" x14ac:dyDescent="0.25">
      <c r="G1032218" t="s">
        <v>2543</v>
      </c>
      <c r="K1032218" t="s">
        <v>2510</v>
      </c>
    </row>
    <row r="1032219" spans="7:11" x14ac:dyDescent="0.25">
      <c r="G1032219" t="s">
        <v>2544</v>
      </c>
      <c r="K1032219" t="s">
        <v>2511</v>
      </c>
    </row>
    <row r="1032220" spans="7:11" x14ac:dyDescent="0.25">
      <c r="G1032220" t="s">
        <v>2545</v>
      </c>
      <c r="K1032220" t="s">
        <v>2512</v>
      </c>
    </row>
    <row r="1032221" spans="7:11" x14ac:dyDescent="0.25">
      <c r="G1032221" t="s">
        <v>2919</v>
      </c>
      <c r="K1032221" t="s">
        <v>2513</v>
      </c>
    </row>
    <row r="1032222" spans="7:11" x14ac:dyDescent="0.25">
      <c r="G1032222" t="s">
        <v>2920</v>
      </c>
      <c r="K1032222" t="s">
        <v>2514</v>
      </c>
    </row>
    <row r="1032223" spans="7:11" x14ac:dyDescent="0.25">
      <c r="G1032223" t="s">
        <v>2921</v>
      </c>
      <c r="K1032223" t="s">
        <v>2515</v>
      </c>
    </row>
    <row r="1032224" spans="7:11" x14ac:dyDescent="0.25">
      <c r="G1032224" t="s">
        <v>2922</v>
      </c>
      <c r="K1032224" t="s">
        <v>2516</v>
      </c>
    </row>
    <row r="1032225" spans="7:11" x14ac:dyDescent="0.25">
      <c r="G1032225" t="s">
        <v>2923</v>
      </c>
      <c r="K1032225" t="s">
        <v>2517</v>
      </c>
    </row>
    <row r="1032226" spans="7:11" x14ac:dyDescent="0.25">
      <c r="G1032226" t="s">
        <v>2924</v>
      </c>
      <c r="K1032226" t="s">
        <v>2518</v>
      </c>
    </row>
    <row r="1032227" spans="7:11" x14ac:dyDescent="0.25">
      <c r="G1032227" t="s">
        <v>2925</v>
      </c>
      <c r="K1032227" t="s">
        <v>2519</v>
      </c>
    </row>
    <row r="1032228" spans="7:11" x14ac:dyDescent="0.25">
      <c r="G1032228" t="s">
        <v>2926</v>
      </c>
      <c r="K1032228" t="s">
        <v>2520</v>
      </c>
    </row>
    <row r="1032229" spans="7:11" x14ac:dyDescent="0.25">
      <c r="G1032229" t="s">
        <v>2927</v>
      </c>
      <c r="K1032229" t="s">
        <v>2521</v>
      </c>
    </row>
    <row r="1032230" spans="7:11" x14ac:dyDescent="0.25">
      <c r="G1032230" t="s">
        <v>2928</v>
      </c>
      <c r="K1032230" t="s">
        <v>2522</v>
      </c>
    </row>
    <row r="1032231" spans="7:11" x14ac:dyDescent="0.25">
      <c r="G1032231" t="s">
        <v>2929</v>
      </c>
      <c r="K1032231" t="s">
        <v>2523</v>
      </c>
    </row>
    <row r="1032232" spans="7:11" x14ac:dyDescent="0.25">
      <c r="G1032232" t="s">
        <v>2930</v>
      </c>
      <c r="K1032232" t="s">
        <v>2524</v>
      </c>
    </row>
    <row r="1032233" spans="7:11" x14ac:dyDescent="0.25">
      <c r="G1032233" t="s">
        <v>2931</v>
      </c>
      <c r="K1032233" t="s">
        <v>2525</v>
      </c>
    </row>
    <row r="1032234" spans="7:11" x14ac:dyDescent="0.25">
      <c r="G1032234" t="s">
        <v>2932</v>
      </c>
      <c r="K1032234" t="s">
        <v>2526</v>
      </c>
    </row>
    <row r="1032235" spans="7:11" x14ac:dyDescent="0.25">
      <c r="G1032235" t="s">
        <v>2933</v>
      </c>
      <c r="K1032235" t="s">
        <v>2527</v>
      </c>
    </row>
    <row r="1032236" spans="7:11" x14ac:dyDescent="0.25">
      <c r="G1032236" t="s">
        <v>2924</v>
      </c>
      <c r="K1032236" t="s">
        <v>2528</v>
      </c>
    </row>
    <row r="1032237" spans="7:11" x14ac:dyDescent="0.25">
      <c r="G1032237" t="s">
        <v>2934</v>
      </c>
      <c r="K1032237" t="s">
        <v>2529</v>
      </c>
    </row>
    <row r="1032238" spans="7:11" x14ac:dyDescent="0.25">
      <c r="G1032238" t="s">
        <v>2935</v>
      </c>
      <c r="K1032238" t="s">
        <v>2530</v>
      </c>
    </row>
    <row r="1032239" spans="7:11" x14ac:dyDescent="0.25">
      <c r="G1032239" t="s">
        <v>2936</v>
      </c>
      <c r="K1032239" t="s">
        <v>2531</v>
      </c>
    </row>
    <row r="1032240" spans="7:11" x14ac:dyDescent="0.25">
      <c r="G1032240" t="s">
        <v>2937</v>
      </c>
      <c r="K1032240" t="s">
        <v>2532</v>
      </c>
    </row>
    <row r="1032241" spans="7:11" x14ac:dyDescent="0.25">
      <c r="G1032241" t="s">
        <v>2938</v>
      </c>
      <c r="K1032241" t="s">
        <v>2533</v>
      </c>
    </row>
    <row r="1032242" spans="7:11" x14ac:dyDescent="0.25">
      <c r="G1032242" t="s">
        <v>2939</v>
      </c>
      <c r="K1032242" t="s">
        <v>2534</v>
      </c>
    </row>
    <row r="1032243" spans="7:11" x14ac:dyDescent="0.25">
      <c r="G1032243" t="s">
        <v>2920</v>
      </c>
      <c r="K1032243" t="s">
        <v>2535</v>
      </c>
    </row>
    <row r="1032244" spans="7:11" x14ac:dyDescent="0.25">
      <c r="G1032244" t="s">
        <v>2940</v>
      </c>
      <c r="K1032244" t="s">
        <v>2536</v>
      </c>
    </row>
    <row r="1032245" spans="7:11" x14ac:dyDescent="0.25">
      <c r="G1032245" t="s">
        <v>2941</v>
      </c>
      <c r="K1032245" t="s">
        <v>2537</v>
      </c>
    </row>
    <row r="1032246" spans="7:11" x14ac:dyDescent="0.25">
      <c r="G1032246" t="s">
        <v>2942</v>
      </c>
      <c r="K1032246" t="s">
        <v>2538</v>
      </c>
    </row>
    <row r="1032247" spans="7:11" x14ac:dyDescent="0.25">
      <c r="G1032247" t="s">
        <v>2943</v>
      </c>
      <c r="K1032247" t="s">
        <v>2539</v>
      </c>
    </row>
    <row r="1032248" spans="7:11" x14ac:dyDescent="0.25">
      <c r="G1032248" t="s">
        <v>2944</v>
      </c>
      <c r="K1032248" t="s">
        <v>2540</v>
      </c>
    </row>
    <row r="1032249" spans="7:11" x14ac:dyDescent="0.25">
      <c r="G1032249" t="s">
        <v>2945</v>
      </c>
      <c r="K1032249" t="s">
        <v>2541</v>
      </c>
    </row>
    <row r="1032250" spans="7:11" x14ac:dyDescent="0.25">
      <c r="G1032250" t="s">
        <v>2946</v>
      </c>
      <c r="K1032250" t="s">
        <v>2542</v>
      </c>
    </row>
    <row r="1032251" spans="7:11" x14ac:dyDescent="0.25">
      <c r="G1032251" t="s">
        <v>2947</v>
      </c>
      <c r="K1032251" t="s">
        <v>2543</v>
      </c>
    </row>
    <row r="1032252" spans="7:11" x14ac:dyDescent="0.25">
      <c r="G1032252" t="s">
        <v>2948</v>
      </c>
      <c r="K1032252" t="s">
        <v>2544</v>
      </c>
    </row>
    <row r="1032253" spans="7:11" x14ac:dyDescent="0.25">
      <c r="G1032253" t="s">
        <v>2949</v>
      </c>
      <c r="K1032253" t="s">
        <v>2545</v>
      </c>
    </row>
    <row r="1032254" spans="7:11" x14ac:dyDescent="0.25">
      <c r="G1032254" t="s">
        <v>2950</v>
      </c>
      <c r="K1032254" t="s">
        <v>2546</v>
      </c>
    </row>
    <row r="1032255" spans="7:11" x14ac:dyDescent="0.25">
      <c r="G1032255" t="s">
        <v>2951</v>
      </c>
      <c r="K1032255" t="s">
        <v>2547</v>
      </c>
    </row>
    <row r="1032256" spans="7:11" x14ac:dyDescent="0.25">
      <c r="G1032256" t="s">
        <v>2952</v>
      </c>
      <c r="K1032256" t="s">
        <v>2548</v>
      </c>
    </row>
    <row r="1032257" spans="7:11" x14ac:dyDescent="0.25">
      <c r="G1032257" t="s">
        <v>2953</v>
      </c>
      <c r="K1032257" t="s">
        <v>2549</v>
      </c>
    </row>
    <row r="1032258" spans="7:11" x14ac:dyDescent="0.25">
      <c r="G1032258" t="s">
        <v>2954</v>
      </c>
      <c r="K1032258" t="s">
        <v>2550</v>
      </c>
    </row>
    <row r="1032259" spans="7:11" x14ac:dyDescent="0.25">
      <c r="G1032259" t="s">
        <v>2955</v>
      </c>
      <c r="K1032259" t="s">
        <v>2551</v>
      </c>
    </row>
    <row r="1032260" spans="7:11" x14ac:dyDescent="0.25">
      <c r="G1032260" t="s">
        <v>2956</v>
      </c>
      <c r="K1032260" t="s">
        <v>2552</v>
      </c>
    </row>
    <row r="1032261" spans="7:11" x14ac:dyDescent="0.25">
      <c r="G1032261" t="s">
        <v>2957</v>
      </c>
      <c r="K1032261" t="s">
        <v>2553</v>
      </c>
    </row>
    <row r="1032262" spans="7:11" x14ac:dyDescent="0.25">
      <c r="G1032262" t="s">
        <v>2958</v>
      </c>
      <c r="K1032262" t="s">
        <v>2554</v>
      </c>
    </row>
    <row r="1032263" spans="7:11" x14ac:dyDescent="0.25">
      <c r="G1032263" t="s">
        <v>2959</v>
      </c>
      <c r="K1032263" t="s">
        <v>2555</v>
      </c>
    </row>
    <row r="1032264" spans="7:11" x14ac:dyDescent="0.25">
      <c r="G1032264" t="s">
        <v>2928</v>
      </c>
      <c r="K1032264" t="s">
        <v>2556</v>
      </c>
    </row>
    <row r="1032265" spans="7:11" x14ac:dyDescent="0.25">
      <c r="G1032265" t="s">
        <v>2960</v>
      </c>
      <c r="K1032265" t="s">
        <v>2557</v>
      </c>
    </row>
    <row r="1032266" spans="7:11" x14ac:dyDescent="0.25">
      <c r="G1032266" t="s">
        <v>2961</v>
      </c>
      <c r="K1032266" t="s">
        <v>2558</v>
      </c>
    </row>
    <row r="1032267" spans="7:11" x14ac:dyDescent="0.25">
      <c r="G1032267" t="s">
        <v>2962</v>
      </c>
      <c r="K1032267" t="s">
        <v>2559</v>
      </c>
    </row>
    <row r="1032268" spans="7:11" x14ac:dyDescent="0.25">
      <c r="G1032268" t="s">
        <v>2963</v>
      </c>
      <c r="K1032268" t="s">
        <v>2560</v>
      </c>
    </row>
    <row r="1032269" spans="7:11" x14ac:dyDescent="0.25">
      <c r="G1032269" t="s">
        <v>2964</v>
      </c>
      <c r="K1032269" t="s">
        <v>2561</v>
      </c>
    </row>
    <row r="1032270" spans="7:11" x14ac:dyDescent="0.25">
      <c r="G1032270" t="s">
        <v>2965</v>
      </c>
      <c r="K1032270" t="s">
        <v>2562</v>
      </c>
    </row>
    <row r="1032271" spans="7:11" x14ac:dyDescent="0.25">
      <c r="G1032271" t="s">
        <v>2966</v>
      </c>
      <c r="K1032271" t="s">
        <v>2563</v>
      </c>
    </row>
    <row r="1032272" spans="7:11" x14ac:dyDescent="0.25">
      <c r="G1032272" t="s">
        <v>2937</v>
      </c>
      <c r="K1032272" s="7" t="s">
        <v>2564</v>
      </c>
    </row>
    <row r="1032273" spans="7:11" x14ac:dyDescent="0.25">
      <c r="G1032273" t="s">
        <v>2967</v>
      </c>
      <c r="K1032273" t="s">
        <v>2565</v>
      </c>
    </row>
    <row r="1032274" spans="7:11" x14ac:dyDescent="0.25">
      <c r="G1032274" t="s">
        <v>2934</v>
      </c>
      <c r="K1032274" t="s">
        <v>2566</v>
      </c>
    </row>
    <row r="1032275" spans="7:11" x14ac:dyDescent="0.25">
      <c r="G1032275" t="s">
        <v>2968</v>
      </c>
      <c r="K1032275" t="s">
        <v>2567</v>
      </c>
    </row>
    <row r="1032276" spans="7:11" x14ac:dyDescent="0.25">
      <c r="G1032276" t="s">
        <v>2969</v>
      </c>
      <c r="K1032276" t="s">
        <v>2568</v>
      </c>
    </row>
    <row r="1032277" spans="7:11" x14ac:dyDescent="0.25">
      <c r="G1032277" t="s">
        <v>2970</v>
      </c>
      <c r="K1032277" t="s">
        <v>2569</v>
      </c>
    </row>
    <row r="1032278" spans="7:11" x14ac:dyDescent="0.25">
      <c r="G1032278" t="s">
        <v>2971</v>
      </c>
      <c r="K1032278" s="8" t="s">
        <v>2570</v>
      </c>
    </row>
    <row r="1032279" spans="7:11" x14ac:dyDescent="0.25">
      <c r="G1032279" t="s">
        <v>2972</v>
      </c>
      <c r="K1032279" s="8" t="s">
        <v>2571</v>
      </c>
    </row>
    <row r="1032280" spans="7:11" x14ac:dyDescent="0.25">
      <c r="G1032280" t="s">
        <v>2973</v>
      </c>
      <c r="K1032280" t="s">
        <v>2572</v>
      </c>
    </row>
    <row r="1032281" spans="7:11" x14ac:dyDescent="0.25">
      <c r="G1032281" t="s">
        <v>2974</v>
      </c>
      <c r="K1032281" t="s">
        <v>2573</v>
      </c>
    </row>
    <row r="1032282" spans="7:11" x14ac:dyDescent="0.25">
      <c r="G1032282" t="s">
        <v>2975</v>
      </c>
      <c r="K1032282" t="s">
        <v>2574</v>
      </c>
    </row>
    <row r="1032283" spans="7:11" x14ac:dyDescent="0.25">
      <c r="G1032283" t="s">
        <v>2976</v>
      </c>
      <c r="K1032283" t="s">
        <v>2575</v>
      </c>
    </row>
    <row r="1032284" spans="7:11" x14ac:dyDescent="0.25">
      <c r="G1032284" t="s">
        <v>2977</v>
      </c>
      <c r="K1032284" t="s">
        <v>2576</v>
      </c>
    </row>
    <row r="1032285" spans="7:11" x14ac:dyDescent="0.25">
      <c r="G1032285" t="s">
        <v>2978</v>
      </c>
      <c r="K1032285" t="s">
        <v>2577</v>
      </c>
    </row>
    <row r="1032286" spans="7:11" x14ac:dyDescent="0.25">
      <c r="G1032286" t="s">
        <v>2979</v>
      </c>
      <c r="K1032286" t="s">
        <v>2578</v>
      </c>
    </row>
    <row r="1032287" spans="7:11" x14ac:dyDescent="0.25">
      <c r="G1032287" t="s">
        <v>2980</v>
      </c>
      <c r="K1032287" t="s">
        <v>2579</v>
      </c>
    </row>
    <row r="1032288" spans="7:11" x14ac:dyDescent="0.25">
      <c r="G1032288" t="s">
        <v>2981</v>
      </c>
      <c r="K1032288" t="s">
        <v>2580</v>
      </c>
    </row>
    <row r="1032289" spans="7:11" x14ac:dyDescent="0.25">
      <c r="G1032289" t="s">
        <v>2982</v>
      </c>
      <c r="K1032289" t="s">
        <v>2581</v>
      </c>
    </row>
    <row r="1032290" spans="7:11" x14ac:dyDescent="0.25">
      <c r="G1032290" t="s">
        <v>2983</v>
      </c>
      <c r="K1032290" t="s">
        <v>2582</v>
      </c>
    </row>
    <row r="1032291" spans="7:11" x14ac:dyDescent="0.25">
      <c r="G1032291" t="s">
        <v>2984</v>
      </c>
      <c r="K1032291" t="s">
        <v>2583</v>
      </c>
    </row>
    <row r="1032292" spans="7:11" x14ac:dyDescent="0.25">
      <c r="G1032292" t="s">
        <v>2985</v>
      </c>
    </row>
    <row r="1032293" spans="7:11" x14ac:dyDescent="0.25">
      <c r="G1032293" t="s">
        <v>2986</v>
      </c>
    </row>
    <row r="1032294" spans="7:11" x14ac:dyDescent="0.25">
      <c r="G1032294" t="s">
        <v>2987</v>
      </c>
    </row>
    <row r="1032295" spans="7:11" x14ac:dyDescent="0.25">
      <c r="G1032295" t="s">
        <v>2988</v>
      </c>
    </row>
    <row r="1032296" spans="7:11" x14ac:dyDescent="0.25">
      <c r="G1032296" t="s">
        <v>2989</v>
      </c>
    </row>
    <row r="1032297" spans="7:11" x14ac:dyDescent="0.25">
      <c r="G1032297" t="s">
        <v>2990</v>
      </c>
    </row>
    <row r="1032298" spans="7:11" x14ac:dyDescent="0.25">
      <c r="G1032298" t="s">
        <v>2991</v>
      </c>
    </row>
    <row r="1032299" spans="7:11" x14ac:dyDescent="0.25">
      <c r="G1032299" t="s">
        <v>2992</v>
      </c>
    </row>
    <row r="1032300" spans="7:11" x14ac:dyDescent="0.25">
      <c r="G1032300" t="s">
        <v>2993</v>
      </c>
    </row>
    <row r="1032301" spans="7:11" x14ac:dyDescent="0.25">
      <c r="G1032301" t="s">
        <v>2994</v>
      </c>
    </row>
    <row r="1032302" spans="7:11" x14ac:dyDescent="0.25">
      <c r="G1032302" t="s">
        <v>2995</v>
      </c>
    </row>
    <row r="1032303" spans="7:11" x14ac:dyDescent="0.25">
      <c r="G1032303" t="s">
        <v>2996</v>
      </c>
    </row>
    <row r="1032304" spans="7:11" x14ac:dyDescent="0.25">
      <c r="G1032304" t="s">
        <v>2997</v>
      </c>
    </row>
    <row r="1032305" spans="7:7" x14ac:dyDescent="0.25">
      <c r="G1032305" t="s">
        <v>2998</v>
      </c>
    </row>
    <row r="1032306" spans="7:7" x14ac:dyDescent="0.25">
      <c r="G1032306" t="s">
        <v>2999</v>
      </c>
    </row>
    <row r="1032307" spans="7:7" x14ac:dyDescent="0.25">
      <c r="G1032307" t="s">
        <v>3000</v>
      </c>
    </row>
    <row r="1032308" spans="7:7" x14ac:dyDescent="0.25">
      <c r="G1032308" t="s">
        <v>3001</v>
      </c>
    </row>
    <row r="1032309" spans="7:7" x14ac:dyDescent="0.25">
      <c r="G1032309" t="s">
        <v>3002</v>
      </c>
    </row>
    <row r="1032310" spans="7:7" x14ac:dyDescent="0.25">
      <c r="G1032310" t="s">
        <v>3003</v>
      </c>
    </row>
    <row r="1032311" spans="7:7" x14ac:dyDescent="0.25">
      <c r="G1032311" t="s">
        <v>2546</v>
      </c>
    </row>
    <row r="1032312" spans="7:7" x14ac:dyDescent="0.25">
      <c r="G1032312" t="s">
        <v>2547</v>
      </c>
    </row>
    <row r="1032313" spans="7:7" x14ac:dyDescent="0.25">
      <c r="G1032313" t="s">
        <v>2548</v>
      </c>
    </row>
    <row r="1032314" spans="7:7" x14ac:dyDescent="0.25">
      <c r="G1032314" t="s">
        <v>2549</v>
      </c>
    </row>
    <row r="1032315" spans="7:7" x14ac:dyDescent="0.25">
      <c r="G1032315" t="s">
        <v>2550</v>
      </c>
    </row>
    <row r="1032316" spans="7:7" x14ac:dyDescent="0.25">
      <c r="G1032316" t="s">
        <v>2551</v>
      </c>
    </row>
    <row r="1032317" spans="7:7" x14ac:dyDescent="0.25">
      <c r="G1032317" t="s">
        <v>2552</v>
      </c>
    </row>
    <row r="1032318" spans="7:7" x14ac:dyDescent="0.25">
      <c r="G1032318" t="s">
        <v>2553</v>
      </c>
    </row>
    <row r="1032319" spans="7:7" x14ac:dyDescent="0.25">
      <c r="G1032319" t="s">
        <v>2493</v>
      </c>
    </row>
    <row r="1032320" spans="7:7" x14ac:dyDescent="0.25">
      <c r="G1032320" t="s">
        <v>2494</v>
      </c>
    </row>
    <row r="1032321" spans="7:7" x14ac:dyDescent="0.25">
      <c r="G1032321" t="s">
        <v>3004</v>
      </c>
    </row>
    <row r="1032322" spans="7:7" x14ac:dyDescent="0.25">
      <c r="G1032322" t="s">
        <v>3005</v>
      </c>
    </row>
    <row r="1032323" spans="7:7" x14ac:dyDescent="0.25">
      <c r="G1032323" t="s">
        <v>3006</v>
      </c>
    </row>
    <row r="1032324" spans="7:7" x14ac:dyDescent="0.25">
      <c r="G1032324" t="s">
        <v>2498</v>
      </c>
    </row>
    <row r="1032325" spans="7:7" x14ac:dyDescent="0.25">
      <c r="G1032325" t="s">
        <v>3007</v>
      </c>
    </row>
    <row r="1032326" spans="7:7" x14ac:dyDescent="0.25">
      <c r="G1032326" t="s">
        <v>2554</v>
      </c>
    </row>
    <row r="1032327" spans="7:7" x14ac:dyDescent="0.25">
      <c r="G1032327" t="s">
        <v>2559</v>
      </c>
    </row>
  </sheetData>
  <mergeCells count="8">
    <mergeCell ref="Z1:AA1"/>
    <mergeCell ref="T1:U1"/>
    <mergeCell ref="W1:X1"/>
    <mergeCell ref="D1:E1"/>
    <mergeCell ref="G1:H1"/>
    <mergeCell ref="K1:L1"/>
    <mergeCell ref="N1:O1"/>
    <mergeCell ref="Q1:R1"/>
  </mergeCell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8244D-D2E5-45F0-9237-52F089717E74}">
  <dimension ref="A1:F652"/>
  <sheetViews>
    <sheetView workbookViewId="0">
      <pane xSplit="1" ySplit="1" topLeftCell="B2" activePane="bottomRight" state="frozen"/>
      <selection pane="topRight" activeCell="B1" sqref="B1"/>
      <selection pane="bottomLeft" activeCell="A2" sqref="A2"/>
      <selection pane="bottomRight" activeCell="J18" sqref="J18"/>
    </sheetView>
  </sheetViews>
  <sheetFormatPr defaultRowHeight="15" x14ac:dyDescent="0.25"/>
  <cols>
    <col min="2" max="2" width="19.7109375" style="1" customWidth="1"/>
  </cols>
  <sheetData>
    <row r="1" spans="2:6" x14ac:dyDescent="0.25">
      <c r="B1" s="1" t="s">
        <v>0</v>
      </c>
      <c r="C1" t="s">
        <v>3</v>
      </c>
      <c r="D1" t="s">
        <v>4</v>
      </c>
      <c r="E1" t="s">
        <v>5</v>
      </c>
      <c r="F1" t="s">
        <v>3404</v>
      </c>
    </row>
    <row r="2" spans="2:6" x14ac:dyDescent="0.25">
      <c r="B2" s="1">
        <v>1004</v>
      </c>
      <c r="C2">
        <v>1</v>
      </c>
      <c r="D2">
        <v>0</v>
      </c>
      <c r="E2">
        <v>0</v>
      </c>
      <c r="F2">
        <f t="shared" ref="F2:F65" si="0">SUM(C2:E2)</f>
        <v>1</v>
      </c>
    </row>
    <row r="3" spans="2:6" x14ac:dyDescent="0.25">
      <c r="B3" s="1">
        <v>1006</v>
      </c>
      <c r="C3">
        <v>1</v>
      </c>
      <c r="D3">
        <v>1</v>
      </c>
      <c r="E3">
        <v>0</v>
      </c>
      <c r="F3">
        <f t="shared" si="0"/>
        <v>2</v>
      </c>
    </row>
    <row r="4" spans="2:6" x14ac:dyDescent="0.25">
      <c r="B4" s="1">
        <v>1009</v>
      </c>
      <c r="C4">
        <v>1</v>
      </c>
      <c r="D4">
        <v>0</v>
      </c>
      <c r="E4">
        <v>0</v>
      </c>
      <c r="F4">
        <f t="shared" si="0"/>
        <v>1</v>
      </c>
    </row>
    <row r="5" spans="2:6" x14ac:dyDescent="0.25">
      <c r="B5" s="1">
        <v>1010</v>
      </c>
      <c r="C5">
        <v>1</v>
      </c>
      <c r="D5">
        <v>1</v>
      </c>
      <c r="E5">
        <v>0</v>
      </c>
      <c r="F5">
        <f t="shared" si="0"/>
        <v>2</v>
      </c>
    </row>
    <row r="6" spans="2:6" x14ac:dyDescent="0.25">
      <c r="B6" s="1">
        <v>1011</v>
      </c>
      <c r="C6">
        <v>1</v>
      </c>
      <c r="D6">
        <v>1</v>
      </c>
      <c r="E6">
        <v>0</v>
      </c>
      <c r="F6">
        <f t="shared" si="0"/>
        <v>2</v>
      </c>
    </row>
    <row r="7" spans="2:6" x14ac:dyDescent="0.25">
      <c r="B7" s="1">
        <v>1012</v>
      </c>
      <c r="C7">
        <v>1</v>
      </c>
      <c r="D7">
        <v>1</v>
      </c>
      <c r="E7">
        <v>0</v>
      </c>
      <c r="F7">
        <f t="shared" si="0"/>
        <v>2</v>
      </c>
    </row>
    <row r="8" spans="2:6" x14ac:dyDescent="0.25">
      <c r="B8" s="1">
        <v>1013</v>
      </c>
      <c r="C8">
        <v>1</v>
      </c>
      <c r="D8">
        <v>1</v>
      </c>
      <c r="E8">
        <v>1</v>
      </c>
      <c r="F8">
        <f t="shared" si="0"/>
        <v>3</v>
      </c>
    </row>
    <row r="9" spans="2:6" x14ac:dyDescent="0.25">
      <c r="B9" s="1">
        <v>1016</v>
      </c>
      <c r="C9">
        <v>1</v>
      </c>
      <c r="D9">
        <v>0</v>
      </c>
      <c r="E9">
        <v>1</v>
      </c>
      <c r="F9">
        <f t="shared" si="0"/>
        <v>2</v>
      </c>
    </row>
    <row r="10" spans="2:6" x14ac:dyDescent="0.25">
      <c r="B10" s="1">
        <v>1017</v>
      </c>
      <c r="C10">
        <v>1</v>
      </c>
      <c r="D10">
        <v>1</v>
      </c>
      <c r="E10">
        <v>0</v>
      </c>
      <c r="F10">
        <f t="shared" si="0"/>
        <v>2</v>
      </c>
    </row>
    <row r="11" spans="2:6" x14ac:dyDescent="0.25">
      <c r="B11" s="1">
        <v>1018</v>
      </c>
      <c r="C11">
        <v>1</v>
      </c>
      <c r="D11">
        <v>0</v>
      </c>
      <c r="E11">
        <v>1</v>
      </c>
      <c r="F11">
        <f t="shared" si="0"/>
        <v>2</v>
      </c>
    </row>
    <row r="12" spans="2:6" x14ac:dyDescent="0.25">
      <c r="B12" s="1">
        <v>1020</v>
      </c>
      <c r="C12">
        <v>1</v>
      </c>
      <c r="D12">
        <v>1</v>
      </c>
      <c r="E12">
        <v>1</v>
      </c>
      <c r="F12">
        <f t="shared" si="0"/>
        <v>3</v>
      </c>
    </row>
    <row r="13" spans="2:6" x14ac:dyDescent="0.25">
      <c r="B13" s="1">
        <v>1022</v>
      </c>
      <c r="C13">
        <v>1</v>
      </c>
      <c r="D13">
        <v>1</v>
      </c>
      <c r="E13">
        <v>0</v>
      </c>
      <c r="F13">
        <f t="shared" si="0"/>
        <v>2</v>
      </c>
    </row>
    <row r="14" spans="2:6" x14ac:dyDescent="0.25">
      <c r="B14" s="1">
        <v>1025</v>
      </c>
      <c r="C14">
        <v>0</v>
      </c>
      <c r="D14">
        <v>1</v>
      </c>
      <c r="E14">
        <v>1</v>
      </c>
      <c r="F14">
        <f t="shared" si="0"/>
        <v>2</v>
      </c>
    </row>
    <row r="15" spans="2:6" x14ac:dyDescent="0.25">
      <c r="B15" s="1">
        <v>1026</v>
      </c>
      <c r="C15">
        <v>1</v>
      </c>
      <c r="D15">
        <v>1</v>
      </c>
      <c r="E15">
        <v>1</v>
      </c>
      <c r="F15">
        <f t="shared" si="0"/>
        <v>3</v>
      </c>
    </row>
    <row r="16" spans="2:6" x14ac:dyDescent="0.25">
      <c r="B16" s="1">
        <v>1034</v>
      </c>
      <c r="C16">
        <v>1</v>
      </c>
      <c r="D16">
        <v>1</v>
      </c>
      <c r="E16">
        <v>0</v>
      </c>
      <c r="F16">
        <f t="shared" si="0"/>
        <v>2</v>
      </c>
    </row>
    <row r="17" spans="2:6" x14ac:dyDescent="0.25">
      <c r="B17" s="1">
        <v>1035</v>
      </c>
      <c r="C17">
        <v>1</v>
      </c>
      <c r="D17">
        <v>1</v>
      </c>
      <c r="E17">
        <v>1</v>
      </c>
      <c r="F17">
        <f t="shared" si="0"/>
        <v>3</v>
      </c>
    </row>
    <row r="18" spans="2:6" x14ac:dyDescent="0.25">
      <c r="B18" s="1">
        <v>1036</v>
      </c>
      <c r="C18">
        <v>1</v>
      </c>
      <c r="D18">
        <v>0</v>
      </c>
      <c r="E18">
        <v>0</v>
      </c>
      <c r="F18">
        <f t="shared" si="0"/>
        <v>1</v>
      </c>
    </row>
    <row r="19" spans="2:6" x14ac:dyDescent="0.25">
      <c r="B19" s="1">
        <v>1037</v>
      </c>
      <c r="C19">
        <v>1</v>
      </c>
      <c r="D19">
        <v>0</v>
      </c>
      <c r="E19">
        <v>1</v>
      </c>
      <c r="F19">
        <f t="shared" si="0"/>
        <v>2</v>
      </c>
    </row>
    <row r="20" spans="2:6" x14ac:dyDescent="0.25">
      <c r="B20" s="1">
        <v>1038</v>
      </c>
      <c r="C20">
        <v>1</v>
      </c>
      <c r="D20">
        <v>1</v>
      </c>
      <c r="E20">
        <v>1</v>
      </c>
      <c r="F20">
        <f t="shared" si="0"/>
        <v>3</v>
      </c>
    </row>
    <row r="21" spans="2:6" x14ac:dyDescent="0.25">
      <c r="B21" s="1">
        <v>1039</v>
      </c>
      <c r="C21">
        <v>1</v>
      </c>
      <c r="D21">
        <v>1</v>
      </c>
      <c r="E21">
        <v>1</v>
      </c>
      <c r="F21">
        <f t="shared" si="0"/>
        <v>3</v>
      </c>
    </row>
    <row r="22" spans="2:6" x14ac:dyDescent="0.25">
      <c r="B22" s="1">
        <v>1040</v>
      </c>
      <c r="C22">
        <v>1</v>
      </c>
      <c r="D22">
        <v>1</v>
      </c>
      <c r="E22">
        <v>1</v>
      </c>
      <c r="F22">
        <f t="shared" si="0"/>
        <v>3</v>
      </c>
    </row>
    <row r="23" spans="2:6" x14ac:dyDescent="0.25">
      <c r="B23" s="1">
        <v>1041</v>
      </c>
      <c r="C23">
        <v>1</v>
      </c>
      <c r="D23">
        <v>1</v>
      </c>
      <c r="E23">
        <v>0</v>
      </c>
      <c r="F23">
        <f t="shared" si="0"/>
        <v>2</v>
      </c>
    </row>
    <row r="24" spans="2:6" x14ac:dyDescent="0.25">
      <c r="B24" s="1">
        <v>1042</v>
      </c>
      <c r="C24">
        <v>1</v>
      </c>
      <c r="D24">
        <v>1</v>
      </c>
      <c r="E24">
        <v>0</v>
      </c>
      <c r="F24">
        <f t="shared" si="0"/>
        <v>2</v>
      </c>
    </row>
    <row r="25" spans="2:6" x14ac:dyDescent="0.25">
      <c r="B25" s="1">
        <v>1045</v>
      </c>
      <c r="C25">
        <v>1</v>
      </c>
      <c r="D25">
        <v>1</v>
      </c>
      <c r="E25">
        <v>1</v>
      </c>
      <c r="F25">
        <f t="shared" si="0"/>
        <v>3</v>
      </c>
    </row>
    <row r="26" spans="2:6" x14ac:dyDescent="0.25">
      <c r="B26" s="1">
        <v>1047</v>
      </c>
      <c r="C26">
        <v>1</v>
      </c>
      <c r="D26">
        <v>0</v>
      </c>
      <c r="E26">
        <v>0</v>
      </c>
      <c r="F26">
        <f t="shared" si="0"/>
        <v>1</v>
      </c>
    </row>
    <row r="27" spans="2:6" x14ac:dyDescent="0.25">
      <c r="B27" s="1">
        <v>1048</v>
      </c>
      <c r="C27">
        <v>1</v>
      </c>
      <c r="D27">
        <v>1</v>
      </c>
      <c r="E27">
        <v>1</v>
      </c>
      <c r="F27">
        <f t="shared" si="0"/>
        <v>3</v>
      </c>
    </row>
    <row r="28" spans="2:6" x14ac:dyDescent="0.25">
      <c r="B28" s="1">
        <v>1049</v>
      </c>
      <c r="C28">
        <v>1</v>
      </c>
      <c r="D28">
        <v>0</v>
      </c>
      <c r="E28">
        <v>0</v>
      </c>
      <c r="F28">
        <f t="shared" si="0"/>
        <v>1</v>
      </c>
    </row>
    <row r="29" spans="2:6" x14ac:dyDescent="0.25">
      <c r="B29" s="1">
        <v>1051</v>
      </c>
      <c r="C29">
        <v>1</v>
      </c>
      <c r="D29">
        <v>1</v>
      </c>
      <c r="E29">
        <v>0</v>
      </c>
      <c r="F29">
        <f t="shared" si="0"/>
        <v>2</v>
      </c>
    </row>
    <row r="30" spans="2:6" x14ac:dyDescent="0.25">
      <c r="B30" s="1">
        <v>1052</v>
      </c>
      <c r="C30">
        <v>1</v>
      </c>
      <c r="D30">
        <v>1</v>
      </c>
      <c r="E30">
        <v>0</v>
      </c>
      <c r="F30">
        <f t="shared" si="0"/>
        <v>2</v>
      </c>
    </row>
    <row r="31" spans="2:6" x14ac:dyDescent="0.25">
      <c r="B31" s="1">
        <v>1053</v>
      </c>
      <c r="C31">
        <v>1</v>
      </c>
      <c r="D31">
        <v>0</v>
      </c>
      <c r="E31">
        <v>1</v>
      </c>
      <c r="F31">
        <f t="shared" si="0"/>
        <v>2</v>
      </c>
    </row>
    <row r="32" spans="2:6" x14ac:dyDescent="0.25">
      <c r="B32" s="1">
        <v>1054</v>
      </c>
      <c r="C32">
        <v>1</v>
      </c>
      <c r="D32">
        <v>1</v>
      </c>
      <c r="E32">
        <v>1</v>
      </c>
      <c r="F32">
        <f t="shared" si="0"/>
        <v>3</v>
      </c>
    </row>
    <row r="33" spans="2:6" x14ac:dyDescent="0.25">
      <c r="B33" s="1">
        <v>1055</v>
      </c>
      <c r="C33">
        <v>0</v>
      </c>
      <c r="D33">
        <v>1</v>
      </c>
      <c r="E33">
        <v>0</v>
      </c>
      <c r="F33">
        <f t="shared" si="0"/>
        <v>1</v>
      </c>
    </row>
    <row r="34" spans="2:6" x14ac:dyDescent="0.25">
      <c r="B34" s="1">
        <v>1056</v>
      </c>
      <c r="C34">
        <v>0</v>
      </c>
      <c r="D34">
        <v>1</v>
      </c>
      <c r="E34">
        <v>1</v>
      </c>
      <c r="F34">
        <f t="shared" si="0"/>
        <v>2</v>
      </c>
    </row>
    <row r="35" spans="2:6" x14ac:dyDescent="0.25">
      <c r="B35" s="1">
        <v>1057</v>
      </c>
      <c r="C35">
        <v>1</v>
      </c>
      <c r="D35">
        <v>1</v>
      </c>
      <c r="E35">
        <v>0</v>
      </c>
      <c r="F35">
        <f t="shared" si="0"/>
        <v>2</v>
      </c>
    </row>
    <row r="36" spans="2:6" x14ac:dyDescent="0.25">
      <c r="B36" s="1">
        <v>1068</v>
      </c>
      <c r="C36">
        <v>1</v>
      </c>
      <c r="D36">
        <v>1</v>
      </c>
      <c r="E36">
        <v>1</v>
      </c>
      <c r="F36">
        <f t="shared" si="0"/>
        <v>3</v>
      </c>
    </row>
    <row r="37" spans="2:6" x14ac:dyDescent="0.25">
      <c r="B37" s="1">
        <v>1069</v>
      </c>
      <c r="C37">
        <v>1</v>
      </c>
      <c r="D37">
        <v>0</v>
      </c>
      <c r="E37">
        <v>0</v>
      </c>
      <c r="F37">
        <f t="shared" si="0"/>
        <v>1</v>
      </c>
    </row>
    <row r="38" spans="2:6" x14ac:dyDescent="0.25">
      <c r="B38" s="1">
        <v>1070</v>
      </c>
      <c r="C38">
        <v>1</v>
      </c>
      <c r="D38">
        <v>1</v>
      </c>
      <c r="E38">
        <v>1</v>
      </c>
      <c r="F38">
        <f t="shared" si="0"/>
        <v>3</v>
      </c>
    </row>
    <row r="39" spans="2:6" x14ac:dyDescent="0.25">
      <c r="B39" s="1">
        <v>1091</v>
      </c>
      <c r="C39">
        <v>1</v>
      </c>
      <c r="D39">
        <v>1</v>
      </c>
      <c r="E39">
        <v>1</v>
      </c>
      <c r="F39">
        <f t="shared" si="0"/>
        <v>3</v>
      </c>
    </row>
    <row r="40" spans="2:6" x14ac:dyDescent="0.25">
      <c r="B40" s="1">
        <v>2059</v>
      </c>
      <c r="C40">
        <v>1</v>
      </c>
      <c r="D40">
        <v>1</v>
      </c>
      <c r="E40">
        <v>1</v>
      </c>
      <c r="F40">
        <f t="shared" si="0"/>
        <v>3</v>
      </c>
    </row>
    <row r="41" spans="2:6" x14ac:dyDescent="0.25">
      <c r="B41" s="1">
        <v>2061</v>
      </c>
      <c r="C41">
        <v>1</v>
      </c>
      <c r="D41">
        <v>1</v>
      </c>
      <c r="E41">
        <v>1</v>
      </c>
      <c r="F41">
        <f t="shared" si="0"/>
        <v>3</v>
      </c>
    </row>
    <row r="42" spans="2:6" x14ac:dyDescent="0.25">
      <c r="B42" s="1">
        <v>2063</v>
      </c>
      <c r="C42">
        <v>1</v>
      </c>
      <c r="D42">
        <v>1</v>
      </c>
      <c r="E42">
        <v>1</v>
      </c>
      <c r="F42">
        <f t="shared" si="0"/>
        <v>3</v>
      </c>
    </row>
    <row r="43" spans="2:6" x14ac:dyDescent="0.25">
      <c r="B43" s="1">
        <v>2066</v>
      </c>
      <c r="C43">
        <v>1</v>
      </c>
      <c r="D43">
        <v>1</v>
      </c>
      <c r="E43">
        <v>0</v>
      </c>
      <c r="F43">
        <f t="shared" si="0"/>
        <v>2</v>
      </c>
    </row>
    <row r="44" spans="2:6" x14ac:dyDescent="0.25">
      <c r="B44" s="1">
        <v>2067</v>
      </c>
      <c r="C44">
        <v>0</v>
      </c>
      <c r="D44">
        <v>1</v>
      </c>
      <c r="E44">
        <v>0</v>
      </c>
      <c r="F44">
        <f t="shared" si="0"/>
        <v>1</v>
      </c>
    </row>
    <row r="45" spans="2:6" x14ac:dyDescent="0.25">
      <c r="B45" s="1">
        <v>2071</v>
      </c>
      <c r="C45">
        <v>1</v>
      </c>
      <c r="D45">
        <v>1</v>
      </c>
      <c r="E45">
        <v>0</v>
      </c>
      <c r="F45">
        <f t="shared" si="0"/>
        <v>2</v>
      </c>
    </row>
    <row r="46" spans="2:6" x14ac:dyDescent="0.25">
      <c r="B46" s="1">
        <v>2074</v>
      </c>
      <c r="C46">
        <v>0</v>
      </c>
      <c r="D46">
        <v>1</v>
      </c>
      <c r="E46">
        <v>0</v>
      </c>
      <c r="F46">
        <f t="shared" si="0"/>
        <v>1</v>
      </c>
    </row>
    <row r="47" spans="2:6" x14ac:dyDescent="0.25">
      <c r="B47" s="1">
        <v>2075</v>
      </c>
      <c r="C47">
        <v>0</v>
      </c>
      <c r="D47">
        <v>1</v>
      </c>
      <c r="E47">
        <v>1</v>
      </c>
      <c r="F47">
        <f t="shared" si="0"/>
        <v>2</v>
      </c>
    </row>
    <row r="48" spans="2:6" x14ac:dyDescent="0.25">
      <c r="B48" s="1">
        <v>2077</v>
      </c>
      <c r="C48">
        <v>1</v>
      </c>
      <c r="D48">
        <v>1</v>
      </c>
      <c r="E48">
        <v>0</v>
      </c>
      <c r="F48">
        <f t="shared" si="0"/>
        <v>2</v>
      </c>
    </row>
    <row r="49" spans="2:6" x14ac:dyDescent="0.25">
      <c r="B49" s="1">
        <v>2078</v>
      </c>
      <c r="C49">
        <v>1</v>
      </c>
      <c r="D49">
        <v>1</v>
      </c>
      <c r="E49">
        <v>1</v>
      </c>
      <c r="F49">
        <f t="shared" si="0"/>
        <v>3</v>
      </c>
    </row>
    <row r="50" spans="2:6" x14ac:dyDescent="0.25">
      <c r="B50" s="1">
        <v>2080</v>
      </c>
      <c r="C50">
        <v>1</v>
      </c>
      <c r="D50">
        <v>0</v>
      </c>
      <c r="E50">
        <v>1</v>
      </c>
      <c r="F50">
        <f t="shared" si="0"/>
        <v>2</v>
      </c>
    </row>
    <row r="51" spans="2:6" x14ac:dyDescent="0.25">
      <c r="B51" s="1">
        <v>2081</v>
      </c>
      <c r="C51">
        <v>0</v>
      </c>
      <c r="D51">
        <v>1</v>
      </c>
      <c r="E51">
        <v>0</v>
      </c>
      <c r="F51">
        <f t="shared" si="0"/>
        <v>1</v>
      </c>
    </row>
    <row r="52" spans="2:6" x14ac:dyDescent="0.25">
      <c r="B52" s="1">
        <v>2082</v>
      </c>
      <c r="C52">
        <v>1</v>
      </c>
      <c r="D52">
        <v>1</v>
      </c>
      <c r="E52">
        <v>1</v>
      </c>
      <c r="F52">
        <f t="shared" si="0"/>
        <v>3</v>
      </c>
    </row>
    <row r="53" spans="2:6" x14ac:dyDescent="0.25">
      <c r="B53" s="1">
        <v>2083</v>
      </c>
      <c r="C53">
        <v>1</v>
      </c>
      <c r="D53">
        <v>1</v>
      </c>
      <c r="E53">
        <v>1</v>
      </c>
      <c r="F53">
        <f t="shared" si="0"/>
        <v>3</v>
      </c>
    </row>
    <row r="54" spans="2:6" x14ac:dyDescent="0.25">
      <c r="B54" s="1">
        <v>2084</v>
      </c>
      <c r="C54">
        <v>1</v>
      </c>
      <c r="D54">
        <v>0</v>
      </c>
      <c r="E54">
        <v>1</v>
      </c>
      <c r="F54">
        <f t="shared" si="0"/>
        <v>2</v>
      </c>
    </row>
    <row r="55" spans="2:6" x14ac:dyDescent="0.25">
      <c r="B55" s="1">
        <v>2085</v>
      </c>
      <c r="C55">
        <v>0</v>
      </c>
      <c r="D55">
        <v>1</v>
      </c>
      <c r="E55">
        <v>0</v>
      </c>
      <c r="F55">
        <f t="shared" si="0"/>
        <v>1</v>
      </c>
    </row>
    <row r="56" spans="2:6" x14ac:dyDescent="0.25">
      <c r="B56" s="1">
        <v>2086</v>
      </c>
      <c r="C56">
        <v>1</v>
      </c>
      <c r="D56">
        <v>1</v>
      </c>
      <c r="E56">
        <v>1</v>
      </c>
      <c r="F56">
        <f t="shared" si="0"/>
        <v>3</v>
      </c>
    </row>
    <row r="57" spans="2:6" x14ac:dyDescent="0.25">
      <c r="B57" s="1">
        <v>2088</v>
      </c>
      <c r="C57">
        <v>1</v>
      </c>
      <c r="D57">
        <v>1</v>
      </c>
      <c r="E57">
        <v>1</v>
      </c>
      <c r="F57">
        <f t="shared" si="0"/>
        <v>3</v>
      </c>
    </row>
    <row r="58" spans="2:6" x14ac:dyDescent="0.25">
      <c r="B58" s="1">
        <v>2089</v>
      </c>
      <c r="C58">
        <v>1</v>
      </c>
      <c r="D58">
        <v>1</v>
      </c>
      <c r="E58">
        <v>1</v>
      </c>
      <c r="F58">
        <f t="shared" si="0"/>
        <v>3</v>
      </c>
    </row>
    <row r="59" spans="2:6" x14ac:dyDescent="0.25">
      <c r="B59" s="1">
        <v>2092</v>
      </c>
      <c r="C59">
        <v>1</v>
      </c>
      <c r="D59">
        <v>1</v>
      </c>
      <c r="E59">
        <v>1</v>
      </c>
      <c r="F59">
        <f t="shared" si="0"/>
        <v>3</v>
      </c>
    </row>
    <row r="60" spans="2:6" x14ac:dyDescent="0.25">
      <c r="B60" s="1">
        <v>2095</v>
      </c>
      <c r="C60">
        <v>0</v>
      </c>
      <c r="D60">
        <v>1</v>
      </c>
      <c r="E60">
        <v>1</v>
      </c>
      <c r="F60">
        <f t="shared" si="0"/>
        <v>2</v>
      </c>
    </row>
    <row r="61" spans="2:6" x14ac:dyDescent="0.25">
      <c r="B61" s="1">
        <v>2096</v>
      </c>
      <c r="C61">
        <v>1</v>
      </c>
      <c r="D61">
        <v>1</v>
      </c>
      <c r="E61">
        <v>1</v>
      </c>
      <c r="F61">
        <f t="shared" si="0"/>
        <v>3</v>
      </c>
    </row>
    <row r="62" spans="2:6" x14ac:dyDescent="0.25">
      <c r="B62" s="1">
        <v>2097</v>
      </c>
      <c r="C62">
        <v>0</v>
      </c>
      <c r="D62">
        <v>1</v>
      </c>
      <c r="E62">
        <v>0</v>
      </c>
      <c r="F62">
        <f t="shared" si="0"/>
        <v>1</v>
      </c>
    </row>
    <row r="63" spans="2:6" x14ac:dyDescent="0.25">
      <c r="B63" s="1">
        <v>2101</v>
      </c>
      <c r="C63">
        <v>1</v>
      </c>
      <c r="D63">
        <v>0</v>
      </c>
      <c r="E63">
        <v>0</v>
      </c>
      <c r="F63">
        <f t="shared" si="0"/>
        <v>1</v>
      </c>
    </row>
    <row r="64" spans="2:6" x14ac:dyDescent="0.25">
      <c r="B64" s="1">
        <v>2106</v>
      </c>
      <c r="C64">
        <v>1</v>
      </c>
      <c r="D64">
        <v>1</v>
      </c>
      <c r="E64">
        <v>1</v>
      </c>
      <c r="F64">
        <f t="shared" si="0"/>
        <v>3</v>
      </c>
    </row>
    <row r="65" spans="2:6" x14ac:dyDescent="0.25">
      <c r="B65" s="1">
        <v>2107</v>
      </c>
      <c r="C65">
        <v>1</v>
      </c>
      <c r="D65">
        <v>1</v>
      </c>
      <c r="E65">
        <v>0</v>
      </c>
      <c r="F65">
        <f t="shared" si="0"/>
        <v>2</v>
      </c>
    </row>
    <row r="66" spans="2:6" x14ac:dyDescent="0.25">
      <c r="B66" s="1">
        <v>2110</v>
      </c>
      <c r="C66">
        <v>1</v>
      </c>
      <c r="D66">
        <v>1</v>
      </c>
      <c r="E66">
        <v>1</v>
      </c>
      <c r="F66">
        <f t="shared" ref="F66:F129" si="1">SUM(C66:E66)</f>
        <v>3</v>
      </c>
    </row>
    <row r="67" spans="2:6" x14ac:dyDescent="0.25">
      <c r="B67" s="1">
        <v>2111</v>
      </c>
      <c r="C67">
        <v>1</v>
      </c>
      <c r="D67">
        <v>1</v>
      </c>
      <c r="E67">
        <v>1</v>
      </c>
      <c r="F67">
        <f t="shared" si="1"/>
        <v>3</v>
      </c>
    </row>
    <row r="68" spans="2:6" x14ac:dyDescent="0.25">
      <c r="B68" s="1">
        <v>2113</v>
      </c>
      <c r="C68">
        <v>1</v>
      </c>
      <c r="D68">
        <v>0</v>
      </c>
      <c r="E68">
        <v>1</v>
      </c>
      <c r="F68">
        <f t="shared" si="1"/>
        <v>2</v>
      </c>
    </row>
    <row r="69" spans="2:6" x14ac:dyDescent="0.25">
      <c r="B69" s="1">
        <v>2114</v>
      </c>
      <c r="C69">
        <v>1</v>
      </c>
      <c r="D69">
        <v>0</v>
      </c>
      <c r="E69">
        <v>0</v>
      </c>
      <c r="F69">
        <f t="shared" si="1"/>
        <v>1</v>
      </c>
    </row>
    <row r="70" spans="2:6" x14ac:dyDescent="0.25">
      <c r="B70" s="1">
        <v>2119</v>
      </c>
      <c r="C70">
        <v>1</v>
      </c>
      <c r="D70">
        <v>0</v>
      </c>
      <c r="E70">
        <v>0</v>
      </c>
      <c r="F70">
        <f t="shared" si="1"/>
        <v>1</v>
      </c>
    </row>
    <row r="71" spans="2:6" x14ac:dyDescent="0.25">
      <c r="B71" s="1">
        <v>2122</v>
      </c>
      <c r="C71">
        <v>1</v>
      </c>
      <c r="D71">
        <v>0</v>
      </c>
      <c r="E71">
        <v>0</v>
      </c>
      <c r="F71">
        <f t="shared" si="1"/>
        <v>1</v>
      </c>
    </row>
    <row r="72" spans="2:6" x14ac:dyDescent="0.25">
      <c r="B72" s="1">
        <v>2127</v>
      </c>
      <c r="C72">
        <v>1</v>
      </c>
      <c r="D72">
        <v>1</v>
      </c>
      <c r="E72">
        <v>1</v>
      </c>
      <c r="F72">
        <f t="shared" si="1"/>
        <v>3</v>
      </c>
    </row>
    <row r="73" spans="2:6" x14ac:dyDescent="0.25">
      <c r="B73" s="1">
        <v>2128</v>
      </c>
      <c r="C73">
        <v>1</v>
      </c>
      <c r="D73">
        <v>1</v>
      </c>
      <c r="E73">
        <v>0</v>
      </c>
      <c r="F73">
        <f t="shared" si="1"/>
        <v>2</v>
      </c>
    </row>
    <row r="74" spans="2:6" x14ac:dyDescent="0.25">
      <c r="B74" s="1">
        <v>2129</v>
      </c>
      <c r="C74">
        <v>1</v>
      </c>
      <c r="D74">
        <v>1</v>
      </c>
      <c r="E74">
        <v>0</v>
      </c>
      <c r="F74">
        <f t="shared" si="1"/>
        <v>2</v>
      </c>
    </row>
    <row r="75" spans="2:6" x14ac:dyDescent="0.25">
      <c r="B75" s="1">
        <v>2130</v>
      </c>
      <c r="C75">
        <v>1</v>
      </c>
      <c r="D75">
        <v>1</v>
      </c>
      <c r="E75">
        <v>1</v>
      </c>
      <c r="F75">
        <f t="shared" si="1"/>
        <v>3</v>
      </c>
    </row>
    <row r="76" spans="2:6" x14ac:dyDescent="0.25">
      <c r="B76" s="1">
        <v>2132</v>
      </c>
      <c r="C76">
        <v>1</v>
      </c>
      <c r="D76">
        <v>1</v>
      </c>
      <c r="E76">
        <v>0</v>
      </c>
      <c r="F76">
        <f t="shared" si="1"/>
        <v>2</v>
      </c>
    </row>
    <row r="77" spans="2:6" x14ac:dyDescent="0.25">
      <c r="B77" s="1">
        <v>2138</v>
      </c>
      <c r="C77">
        <v>1</v>
      </c>
      <c r="D77">
        <v>1</v>
      </c>
      <c r="E77">
        <v>0</v>
      </c>
      <c r="F77">
        <f t="shared" si="1"/>
        <v>2</v>
      </c>
    </row>
    <row r="78" spans="2:6" x14ac:dyDescent="0.25">
      <c r="B78" s="1">
        <v>2139</v>
      </c>
      <c r="C78">
        <v>1</v>
      </c>
      <c r="D78">
        <v>1</v>
      </c>
      <c r="E78">
        <v>0</v>
      </c>
      <c r="F78">
        <f t="shared" si="1"/>
        <v>2</v>
      </c>
    </row>
    <row r="79" spans="2:6" x14ac:dyDescent="0.25">
      <c r="B79" s="1">
        <v>2145</v>
      </c>
      <c r="C79">
        <v>1</v>
      </c>
      <c r="D79">
        <v>1</v>
      </c>
      <c r="E79">
        <v>0</v>
      </c>
      <c r="F79">
        <f t="shared" si="1"/>
        <v>2</v>
      </c>
    </row>
    <row r="80" spans="2:6" x14ac:dyDescent="0.25">
      <c r="B80" s="1">
        <v>2147</v>
      </c>
      <c r="C80">
        <v>1</v>
      </c>
      <c r="D80">
        <v>1</v>
      </c>
      <c r="E80">
        <v>1</v>
      </c>
      <c r="F80">
        <f t="shared" si="1"/>
        <v>3</v>
      </c>
    </row>
    <row r="81" spans="2:6" x14ac:dyDescent="0.25">
      <c r="B81" s="1">
        <v>2148</v>
      </c>
      <c r="C81">
        <v>1</v>
      </c>
      <c r="D81">
        <v>1</v>
      </c>
      <c r="E81">
        <v>0</v>
      </c>
      <c r="F81">
        <f t="shared" si="1"/>
        <v>2</v>
      </c>
    </row>
    <row r="82" spans="2:6" x14ac:dyDescent="0.25">
      <c r="B82" s="1">
        <v>2152</v>
      </c>
      <c r="C82">
        <v>1</v>
      </c>
      <c r="D82">
        <v>1</v>
      </c>
      <c r="E82">
        <v>1</v>
      </c>
      <c r="F82">
        <f t="shared" si="1"/>
        <v>3</v>
      </c>
    </row>
    <row r="83" spans="2:6" x14ac:dyDescent="0.25">
      <c r="B83" s="1">
        <v>2153</v>
      </c>
      <c r="C83">
        <v>1</v>
      </c>
      <c r="D83">
        <v>1</v>
      </c>
      <c r="E83">
        <v>1</v>
      </c>
      <c r="F83">
        <f t="shared" si="1"/>
        <v>3</v>
      </c>
    </row>
    <row r="84" spans="2:6" x14ac:dyDescent="0.25">
      <c r="B84" s="1">
        <v>2155</v>
      </c>
      <c r="C84">
        <v>0</v>
      </c>
      <c r="D84">
        <v>1</v>
      </c>
      <c r="E84">
        <v>1</v>
      </c>
      <c r="F84">
        <f t="shared" si="1"/>
        <v>2</v>
      </c>
    </row>
    <row r="85" spans="2:6" x14ac:dyDescent="0.25">
      <c r="B85" s="1">
        <v>2163</v>
      </c>
      <c r="C85">
        <v>1</v>
      </c>
      <c r="D85">
        <v>1</v>
      </c>
      <c r="E85">
        <v>0</v>
      </c>
      <c r="F85">
        <f t="shared" si="1"/>
        <v>2</v>
      </c>
    </row>
    <row r="86" spans="2:6" x14ac:dyDescent="0.25">
      <c r="B86" s="1">
        <v>2164</v>
      </c>
      <c r="C86">
        <v>0</v>
      </c>
      <c r="D86">
        <v>1</v>
      </c>
      <c r="E86">
        <v>0</v>
      </c>
      <c r="F86">
        <f t="shared" si="1"/>
        <v>1</v>
      </c>
    </row>
    <row r="87" spans="2:6" x14ac:dyDescent="0.25">
      <c r="B87" s="1">
        <v>2165</v>
      </c>
      <c r="C87">
        <v>1</v>
      </c>
      <c r="D87">
        <v>0</v>
      </c>
      <c r="E87">
        <v>0</v>
      </c>
      <c r="F87">
        <f t="shared" si="1"/>
        <v>1</v>
      </c>
    </row>
    <row r="88" spans="2:6" x14ac:dyDescent="0.25">
      <c r="B88" s="1">
        <v>2167</v>
      </c>
      <c r="C88">
        <v>1</v>
      </c>
      <c r="D88">
        <v>1</v>
      </c>
      <c r="E88">
        <v>0</v>
      </c>
      <c r="F88">
        <f t="shared" si="1"/>
        <v>2</v>
      </c>
    </row>
    <row r="89" spans="2:6" x14ac:dyDescent="0.25">
      <c r="B89" s="1">
        <v>2169</v>
      </c>
      <c r="C89">
        <v>1</v>
      </c>
      <c r="D89">
        <v>1</v>
      </c>
      <c r="E89">
        <v>1</v>
      </c>
      <c r="F89">
        <f t="shared" si="1"/>
        <v>3</v>
      </c>
    </row>
    <row r="90" spans="2:6" x14ac:dyDescent="0.25">
      <c r="B90" s="1">
        <v>2170</v>
      </c>
      <c r="C90">
        <v>1</v>
      </c>
      <c r="D90">
        <v>1</v>
      </c>
      <c r="E90">
        <v>0</v>
      </c>
      <c r="F90">
        <f t="shared" si="1"/>
        <v>2</v>
      </c>
    </row>
    <row r="91" spans="2:6" x14ac:dyDescent="0.25">
      <c r="B91" s="1">
        <v>2173</v>
      </c>
      <c r="C91">
        <v>1</v>
      </c>
      <c r="D91">
        <v>1</v>
      </c>
      <c r="E91">
        <v>1</v>
      </c>
      <c r="F91">
        <f t="shared" si="1"/>
        <v>3</v>
      </c>
    </row>
    <row r="92" spans="2:6" x14ac:dyDescent="0.25">
      <c r="B92" s="1">
        <v>2174</v>
      </c>
      <c r="C92">
        <v>1</v>
      </c>
      <c r="D92">
        <v>1</v>
      </c>
      <c r="E92">
        <v>0</v>
      </c>
      <c r="F92">
        <f t="shared" si="1"/>
        <v>2</v>
      </c>
    </row>
    <row r="93" spans="2:6" x14ac:dyDescent="0.25">
      <c r="B93" s="1">
        <v>2178</v>
      </c>
      <c r="C93">
        <v>1</v>
      </c>
      <c r="D93">
        <v>1</v>
      </c>
      <c r="E93">
        <v>1</v>
      </c>
      <c r="F93">
        <f t="shared" si="1"/>
        <v>3</v>
      </c>
    </row>
    <row r="94" spans="2:6" x14ac:dyDescent="0.25">
      <c r="B94" s="1">
        <v>2181</v>
      </c>
      <c r="C94">
        <v>1</v>
      </c>
      <c r="D94">
        <v>1</v>
      </c>
      <c r="E94">
        <v>1</v>
      </c>
      <c r="F94">
        <f t="shared" si="1"/>
        <v>3</v>
      </c>
    </row>
    <row r="95" spans="2:6" x14ac:dyDescent="0.25">
      <c r="B95" s="1">
        <v>2183</v>
      </c>
      <c r="C95">
        <v>1</v>
      </c>
      <c r="D95">
        <v>1</v>
      </c>
      <c r="E95">
        <v>1</v>
      </c>
      <c r="F95">
        <f t="shared" si="1"/>
        <v>3</v>
      </c>
    </row>
    <row r="96" spans="2:6" x14ac:dyDescent="0.25">
      <c r="B96" s="1">
        <v>2184</v>
      </c>
      <c r="C96">
        <v>1</v>
      </c>
      <c r="D96">
        <v>1</v>
      </c>
      <c r="E96">
        <v>0</v>
      </c>
      <c r="F96">
        <f t="shared" si="1"/>
        <v>2</v>
      </c>
    </row>
    <row r="97" spans="2:6" x14ac:dyDescent="0.25">
      <c r="B97" s="1">
        <v>2185</v>
      </c>
      <c r="C97">
        <v>1</v>
      </c>
      <c r="D97">
        <v>0</v>
      </c>
      <c r="E97">
        <v>1</v>
      </c>
      <c r="F97">
        <f t="shared" si="1"/>
        <v>2</v>
      </c>
    </row>
    <row r="98" spans="2:6" x14ac:dyDescent="0.25">
      <c r="B98" s="1">
        <v>2188</v>
      </c>
      <c r="C98">
        <v>1</v>
      </c>
      <c r="D98">
        <v>0</v>
      </c>
      <c r="E98">
        <v>0</v>
      </c>
      <c r="F98">
        <f t="shared" si="1"/>
        <v>1</v>
      </c>
    </row>
    <row r="99" spans="2:6" x14ac:dyDescent="0.25">
      <c r="B99" s="1">
        <v>2189</v>
      </c>
      <c r="C99">
        <v>1</v>
      </c>
      <c r="D99">
        <v>1</v>
      </c>
      <c r="E99">
        <v>0</v>
      </c>
      <c r="F99">
        <f t="shared" si="1"/>
        <v>2</v>
      </c>
    </row>
    <row r="100" spans="2:6" x14ac:dyDescent="0.25">
      <c r="B100" s="1">
        <v>2192</v>
      </c>
      <c r="C100">
        <v>1</v>
      </c>
      <c r="D100">
        <v>1</v>
      </c>
      <c r="E100">
        <v>0</v>
      </c>
      <c r="F100">
        <f t="shared" si="1"/>
        <v>2</v>
      </c>
    </row>
    <row r="101" spans="2:6" x14ac:dyDescent="0.25">
      <c r="B101" s="1">
        <v>2194</v>
      </c>
      <c r="C101">
        <v>1</v>
      </c>
      <c r="D101">
        <v>1</v>
      </c>
      <c r="E101">
        <v>0</v>
      </c>
      <c r="F101">
        <f t="shared" si="1"/>
        <v>2</v>
      </c>
    </row>
    <row r="102" spans="2:6" x14ac:dyDescent="0.25">
      <c r="B102" s="1">
        <v>2196</v>
      </c>
      <c r="C102">
        <v>1</v>
      </c>
      <c r="D102">
        <v>1</v>
      </c>
      <c r="E102">
        <v>1</v>
      </c>
      <c r="F102">
        <f t="shared" si="1"/>
        <v>3</v>
      </c>
    </row>
    <row r="103" spans="2:6" x14ac:dyDescent="0.25">
      <c r="B103" s="1">
        <v>2197</v>
      </c>
      <c r="C103">
        <v>1</v>
      </c>
      <c r="D103">
        <v>1</v>
      </c>
      <c r="E103">
        <v>1</v>
      </c>
      <c r="F103">
        <f t="shared" si="1"/>
        <v>3</v>
      </c>
    </row>
    <row r="104" spans="2:6" x14ac:dyDescent="0.25">
      <c r="B104" s="1">
        <v>2201</v>
      </c>
      <c r="C104">
        <v>0</v>
      </c>
      <c r="D104">
        <v>1</v>
      </c>
      <c r="E104">
        <v>0</v>
      </c>
      <c r="F104">
        <f t="shared" si="1"/>
        <v>1</v>
      </c>
    </row>
    <row r="105" spans="2:6" x14ac:dyDescent="0.25">
      <c r="B105" s="1" t="s">
        <v>8</v>
      </c>
      <c r="C105">
        <v>1</v>
      </c>
      <c r="D105">
        <v>1</v>
      </c>
      <c r="E105">
        <v>0</v>
      </c>
      <c r="F105">
        <f t="shared" si="1"/>
        <v>2</v>
      </c>
    </row>
    <row r="106" spans="2:6" x14ac:dyDescent="0.25">
      <c r="B106" s="1" t="s">
        <v>10</v>
      </c>
      <c r="C106">
        <v>1</v>
      </c>
      <c r="D106">
        <v>1</v>
      </c>
      <c r="E106">
        <v>1</v>
      </c>
      <c r="F106">
        <f t="shared" si="1"/>
        <v>3</v>
      </c>
    </row>
    <row r="107" spans="2:6" x14ac:dyDescent="0.25">
      <c r="B107" s="1" t="s">
        <v>11</v>
      </c>
      <c r="C107">
        <v>1</v>
      </c>
      <c r="D107">
        <v>1</v>
      </c>
      <c r="E107">
        <v>0</v>
      </c>
      <c r="F107">
        <f t="shared" si="1"/>
        <v>2</v>
      </c>
    </row>
    <row r="108" spans="2:6" x14ac:dyDescent="0.25">
      <c r="B108" s="1" t="s">
        <v>12</v>
      </c>
      <c r="C108">
        <v>0</v>
      </c>
      <c r="D108">
        <v>0</v>
      </c>
      <c r="E108">
        <v>1</v>
      </c>
      <c r="F108">
        <f t="shared" si="1"/>
        <v>1</v>
      </c>
    </row>
    <row r="109" spans="2:6" x14ac:dyDescent="0.25">
      <c r="B109" s="1" t="s">
        <v>13</v>
      </c>
      <c r="C109">
        <v>1</v>
      </c>
      <c r="D109">
        <v>1</v>
      </c>
      <c r="E109">
        <v>1</v>
      </c>
      <c r="F109">
        <f t="shared" si="1"/>
        <v>3</v>
      </c>
    </row>
    <row r="110" spans="2:6" x14ac:dyDescent="0.25">
      <c r="B110" s="1" t="s">
        <v>14</v>
      </c>
      <c r="C110">
        <v>1</v>
      </c>
      <c r="D110">
        <v>0</v>
      </c>
      <c r="E110">
        <v>0</v>
      </c>
      <c r="F110">
        <f t="shared" si="1"/>
        <v>1</v>
      </c>
    </row>
    <row r="111" spans="2:6" x14ac:dyDescent="0.25">
      <c r="B111" s="1" t="s">
        <v>15</v>
      </c>
      <c r="C111">
        <v>1</v>
      </c>
      <c r="D111">
        <v>1</v>
      </c>
      <c r="E111">
        <v>1</v>
      </c>
      <c r="F111">
        <f t="shared" si="1"/>
        <v>3</v>
      </c>
    </row>
    <row r="112" spans="2:6" x14ac:dyDescent="0.25">
      <c r="B112" s="1" t="s">
        <v>16</v>
      </c>
      <c r="C112">
        <v>0</v>
      </c>
      <c r="D112">
        <v>0</v>
      </c>
      <c r="E112">
        <v>1</v>
      </c>
      <c r="F112">
        <f t="shared" si="1"/>
        <v>1</v>
      </c>
    </row>
    <row r="113" spans="2:6" x14ac:dyDescent="0.25">
      <c r="B113" s="1" t="s">
        <v>17</v>
      </c>
      <c r="C113">
        <v>1</v>
      </c>
      <c r="D113">
        <v>1</v>
      </c>
      <c r="E113">
        <v>1</v>
      </c>
      <c r="F113">
        <f t="shared" si="1"/>
        <v>3</v>
      </c>
    </row>
    <row r="114" spans="2:6" x14ac:dyDescent="0.25">
      <c r="B114" s="1" t="s">
        <v>18</v>
      </c>
      <c r="C114">
        <v>0</v>
      </c>
      <c r="D114">
        <v>0</v>
      </c>
      <c r="E114">
        <v>1</v>
      </c>
      <c r="F114">
        <f t="shared" si="1"/>
        <v>1</v>
      </c>
    </row>
    <row r="115" spans="2:6" x14ac:dyDescent="0.25">
      <c r="B115" s="1" t="s">
        <v>19</v>
      </c>
      <c r="C115">
        <v>1</v>
      </c>
      <c r="D115">
        <v>1</v>
      </c>
      <c r="E115">
        <v>1</v>
      </c>
      <c r="F115">
        <f t="shared" si="1"/>
        <v>3</v>
      </c>
    </row>
    <row r="116" spans="2:6" x14ac:dyDescent="0.25">
      <c r="B116" s="1" t="s">
        <v>20</v>
      </c>
      <c r="C116">
        <v>1</v>
      </c>
      <c r="D116">
        <v>1</v>
      </c>
      <c r="E116">
        <v>1</v>
      </c>
      <c r="F116">
        <f t="shared" si="1"/>
        <v>3</v>
      </c>
    </row>
    <row r="117" spans="2:6" x14ac:dyDescent="0.25">
      <c r="B117" s="1" t="s">
        <v>21</v>
      </c>
      <c r="C117">
        <v>1</v>
      </c>
      <c r="D117">
        <v>1</v>
      </c>
      <c r="E117">
        <v>1</v>
      </c>
      <c r="F117">
        <f t="shared" si="1"/>
        <v>3</v>
      </c>
    </row>
    <row r="118" spans="2:6" x14ac:dyDescent="0.25">
      <c r="B118" s="1" t="s">
        <v>22</v>
      </c>
      <c r="C118">
        <v>1</v>
      </c>
      <c r="D118">
        <v>1</v>
      </c>
      <c r="E118">
        <v>1</v>
      </c>
      <c r="F118">
        <f t="shared" si="1"/>
        <v>3</v>
      </c>
    </row>
    <row r="119" spans="2:6" x14ac:dyDescent="0.25">
      <c r="B119" s="1" t="s">
        <v>23</v>
      </c>
      <c r="C119">
        <v>1</v>
      </c>
      <c r="D119">
        <v>0</v>
      </c>
      <c r="E119">
        <v>1</v>
      </c>
      <c r="F119">
        <f t="shared" si="1"/>
        <v>2</v>
      </c>
    </row>
    <row r="120" spans="2:6" x14ac:dyDescent="0.25">
      <c r="B120" s="1" t="s">
        <v>24</v>
      </c>
      <c r="C120">
        <v>0</v>
      </c>
      <c r="D120">
        <v>0</v>
      </c>
      <c r="E120">
        <v>1</v>
      </c>
      <c r="F120">
        <f t="shared" si="1"/>
        <v>1</v>
      </c>
    </row>
    <row r="121" spans="2:6" x14ac:dyDescent="0.25">
      <c r="B121" s="1" t="s">
        <v>25</v>
      </c>
      <c r="C121">
        <v>1</v>
      </c>
      <c r="D121">
        <v>1</v>
      </c>
      <c r="E121">
        <v>1</v>
      </c>
      <c r="F121">
        <f t="shared" si="1"/>
        <v>3</v>
      </c>
    </row>
    <row r="122" spans="2:6" x14ac:dyDescent="0.25">
      <c r="B122" s="1" t="s">
        <v>26</v>
      </c>
      <c r="C122">
        <v>0</v>
      </c>
      <c r="D122">
        <v>0</v>
      </c>
      <c r="E122">
        <v>1</v>
      </c>
      <c r="F122">
        <f t="shared" si="1"/>
        <v>1</v>
      </c>
    </row>
    <row r="123" spans="2:6" x14ac:dyDescent="0.25">
      <c r="B123" s="1" t="s">
        <v>27</v>
      </c>
      <c r="C123">
        <v>1</v>
      </c>
      <c r="D123">
        <v>0</v>
      </c>
      <c r="E123">
        <v>1</v>
      </c>
      <c r="F123">
        <f t="shared" si="1"/>
        <v>2</v>
      </c>
    </row>
    <row r="124" spans="2:6" x14ac:dyDescent="0.25">
      <c r="B124" s="1" t="s">
        <v>28</v>
      </c>
      <c r="C124">
        <v>1</v>
      </c>
      <c r="D124">
        <v>0</v>
      </c>
      <c r="E124">
        <v>1</v>
      </c>
      <c r="F124">
        <f t="shared" si="1"/>
        <v>2</v>
      </c>
    </row>
    <row r="125" spans="2:6" x14ac:dyDescent="0.25">
      <c r="B125" s="1" t="s">
        <v>29</v>
      </c>
      <c r="C125">
        <v>1</v>
      </c>
      <c r="D125">
        <v>1</v>
      </c>
      <c r="E125">
        <v>1</v>
      </c>
      <c r="F125">
        <f t="shared" si="1"/>
        <v>3</v>
      </c>
    </row>
    <row r="126" spans="2:6" x14ac:dyDescent="0.25">
      <c r="B126" s="1" t="s">
        <v>30</v>
      </c>
      <c r="C126">
        <v>0</v>
      </c>
      <c r="D126">
        <v>0</v>
      </c>
      <c r="E126">
        <v>1</v>
      </c>
      <c r="F126">
        <f t="shared" si="1"/>
        <v>1</v>
      </c>
    </row>
    <row r="127" spans="2:6" x14ac:dyDescent="0.25">
      <c r="B127" s="1" t="s">
        <v>31</v>
      </c>
      <c r="C127">
        <v>0</v>
      </c>
      <c r="D127">
        <v>0</v>
      </c>
      <c r="E127">
        <v>1</v>
      </c>
      <c r="F127">
        <f t="shared" si="1"/>
        <v>1</v>
      </c>
    </row>
    <row r="128" spans="2:6" x14ac:dyDescent="0.25">
      <c r="B128" s="1" t="s">
        <v>32</v>
      </c>
      <c r="C128">
        <v>1</v>
      </c>
      <c r="D128">
        <v>1</v>
      </c>
      <c r="E128">
        <v>1</v>
      </c>
      <c r="F128">
        <f t="shared" si="1"/>
        <v>3</v>
      </c>
    </row>
    <row r="129" spans="2:6" x14ac:dyDescent="0.25">
      <c r="B129" s="1" t="s">
        <v>33</v>
      </c>
      <c r="C129">
        <v>1</v>
      </c>
      <c r="D129">
        <v>0</v>
      </c>
      <c r="E129">
        <v>0</v>
      </c>
      <c r="F129">
        <f t="shared" si="1"/>
        <v>1</v>
      </c>
    </row>
    <row r="130" spans="2:6" x14ac:dyDescent="0.25">
      <c r="B130" s="1" t="s">
        <v>34</v>
      </c>
      <c r="C130">
        <v>1</v>
      </c>
      <c r="D130">
        <v>1</v>
      </c>
      <c r="E130">
        <v>1</v>
      </c>
      <c r="F130">
        <f t="shared" ref="F130:F193" si="2">SUM(C130:E130)</f>
        <v>3</v>
      </c>
    </row>
    <row r="131" spans="2:6" x14ac:dyDescent="0.25">
      <c r="B131" s="1" t="s">
        <v>35</v>
      </c>
      <c r="C131">
        <v>1</v>
      </c>
      <c r="D131">
        <v>1</v>
      </c>
      <c r="E131">
        <v>1</v>
      </c>
      <c r="F131">
        <f t="shared" si="2"/>
        <v>3</v>
      </c>
    </row>
    <row r="132" spans="2:6" x14ac:dyDescent="0.25">
      <c r="B132" s="1" t="s">
        <v>36</v>
      </c>
      <c r="C132">
        <v>1</v>
      </c>
      <c r="D132">
        <v>1</v>
      </c>
      <c r="E132">
        <v>1</v>
      </c>
      <c r="F132">
        <f t="shared" si="2"/>
        <v>3</v>
      </c>
    </row>
    <row r="133" spans="2:6" x14ac:dyDescent="0.25">
      <c r="B133" s="1" t="s">
        <v>37</v>
      </c>
      <c r="C133">
        <v>0</v>
      </c>
      <c r="D133">
        <v>1</v>
      </c>
      <c r="E133">
        <v>1</v>
      </c>
      <c r="F133">
        <f t="shared" si="2"/>
        <v>2</v>
      </c>
    </row>
    <row r="134" spans="2:6" x14ac:dyDescent="0.25">
      <c r="B134" s="1" t="s">
        <v>38</v>
      </c>
      <c r="C134">
        <v>1</v>
      </c>
      <c r="D134">
        <v>1</v>
      </c>
      <c r="E134">
        <v>1</v>
      </c>
      <c r="F134">
        <f t="shared" si="2"/>
        <v>3</v>
      </c>
    </row>
    <row r="135" spans="2:6" x14ac:dyDescent="0.25">
      <c r="B135" s="1" t="s">
        <v>39</v>
      </c>
      <c r="C135">
        <v>1</v>
      </c>
      <c r="D135">
        <v>1</v>
      </c>
      <c r="E135">
        <v>0</v>
      </c>
      <c r="F135">
        <f t="shared" si="2"/>
        <v>2</v>
      </c>
    </row>
    <row r="136" spans="2:6" x14ac:dyDescent="0.25">
      <c r="B136" s="1" t="s">
        <v>40</v>
      </c>
      <c r="C136">
        <v>1</v>
      </c>
      <c r="D136">
        <v>1</v>
      </c>
      <c r="E136">
        <v>1</v>
      </c>
      <c r="F136">
        <f t="shared" si="2"/>
        <v>3</v>
      </c>
    </row>
    <row r="137" spans="2:6" x14ac:dyDescent="0.25">
      <c r="B137" s="1" t="s">
        <v>41</v>
      </c>
      <c r="C137">
        <v>1</v>
      </c>
      <c r="D137">
        <v>1</v>
      </c>
      <c r="E137">
        <v>0</v>
      </c>
      <c r="F137">
        <f t="shared" si="2"/>
        <v>2</v>
      </c>
    </row>
    <row r="138" spans="2:6" x14ac:dyDescent="0.25">
      <c r="B138" s="1" t="s">
        <v>42</v>
      </c>
      <c r="C138">
        <v>0</v>
      </c>
      <c r="D138">
        <v>0</v>
      </c>
      <c r="E138">
        <v>1</v>
      </c>
      <c r="F138">
        <f t="shared" si="2"/>
        <v>1</v>
      </c>
    </row>
    <row r="139" spans="2:6" x14ac:dyDescent="0.25">
      <c r="B139" s="1" t="s">
        <v>43</v>
      </c>
      <c r="C139">
        <v>1</v>
      </c>
      <c r="D139">
        <v>1</v>
      </c>
      <c r="E139">
        <v>1</v>
      </c>
      <c r="F139">
        <f t="shared" si="2"/>
        <v>3</v>
      </c>
    </row>
    <row r="140" spans="2:6" x14ac:dyDescent="0.25">
      <c r="B140" s="1" t="s">
        <v>44</v>
      </c>
      <c r="C140">
        <v>1</v>
      </c>
      <c r="D140">
        <v>1</v>
      </c>
      <c r="E140">
        <v>1</v>
      </c>
      <c r="F140">
        <f t="shared" si="2"/>
        <v>3</v>
      </c>
    </row>
    <row r="141" spans="2:6" x14ac:dyDescent="0.25">
      <c r="B141" s="1" t="s">
        <v>45</v>
      </c>
      <c r="C141">
        <v>1</v>
      </c>
      <c r="D141">
        <v>1</v>
      </c>
      <c r="E141">
        <v>1</v>
      </c>
      <c r="F141">
        <f t="shared" si="2"/>
        <v>3</v>
      </c>
    </row>
    <row r="142" spans="2:6" x14ac:dyDescent="0.25">
      <c r="B142" s="1" t="s">
        <v>46</v>
      </c>
      <c r="C142">
        <v>1</v>
      </c>
      <c r="D142">
        <v>0</v>
      </c>
      <c r="E142">
        <v>0</v>
      </c>
      <c r="F142">
        <f t="shared" si="2"/>
        <v>1</v>
      </c>
    </row>
    <row r="143" spans="2:6" x14ac:dyDescent="0.25">
      <c r="B143" s="1" t="s">
        <v>47</v>
      </c>
      <c r="C143">
        <v>1</v>
      </c>
      <c r="D143">
        <v>1</v>
      </c>
      <c r="E143">
        <v>1</v>
      </c>
      <c r="F143">
        <f t="shared" si="2"/>
        <v>3</v>
      </c>
    </row>
    <row r="144" spans="2:6" x14ac:dyDescent="0.25">
      <c r="B144" s="1" t="s">
        <v>48</v>
      </c>
      <c r="C144">
        <v>0</v>
      </c>
      <c r="D144">
        <v>0</v>
      </c>
      <c r="E144">
        <v>1</v>
      </c>
      <c r="F144">
        <f t="shared" si="2"/>
        <v>1</v>
      </c>
    </row>
    <row r="145" spans="1:6" x14ac:dyDescent="0.25">
      <c r="A145" s="1"/>
      <c r="B145" s="1" t="s">
        <v>49</v>
      </c>
      <c r="C145">
        <v>1</v>
      </c>
      <c r="D145">
        <v>0</v>
      </c>
      <c r="E145">
        <v>1</v>
      </c>
      <c r="F145">
        <f t="shared" si="2"/>
        <v>2</v>
      </c>
    </row>
    <row r="146" spans="1:6" x14ac:dyDescent="0.25">
      <c r="B146" s="1" t="s">
        <v>50</v>
      </c>
      <c r="C146">
        <v>1</v>
      </c>
      <c r="D146">
        <v>0</v>
      </c>
      <c r="E146">
        <v>1</v>
      </c>
      <c r="F146">
        <f t="shared" si="2"/>
        <v>2</v>
      </c>
    </row>
    <row r="147" spans="1:6" x14ac:dyDescent="0.25">
      <c r="B147" s="1" t="s">
        <v>51</v>
      </c>
      <c r="C147">
        <v>0</v>
      </c>
      <c r="D147">
        <v>0</v>
      </c>
      <c r="E147">
        <v>1</v>
      </c>
      <c r="F147">
        <f t="shared" si="2"/>
        <v>1</v>
      </c>
    </row>
    <row r="148" spans="1:6" x14ac:dyDescent="0.25">
      <c r="B148" s="1" t="s">
        <v>52</v>
      </c>
      <c r="C148">
        <v>1</v>
      </c>
      <c r="D148">
        <v>1</v>
      </c>
      <c r="E148">
        <v>1</v>
      </c>
      <c r="F148">
        <f t="shared" si="2"/>
        <v>3</v>
      </c>
    </row>
    <row r="149" spans="1:6" x14ac:dyDescent="0.25">
      <c r="B149" s="1" t="s">
        <v>53</v>
      </c>
      <c r="C149">
        <v>1</v>
      </c>
      <c r="D149">
        <v>1</v>
      </c>
      <c r="E149">
        <v>1</v>
      </c>
      <c r="F149">
        <f t="shared" si="2"/>
        <v>3</v>
      </c>
    </row>
    <row r="150" spans="1:6" x14ac:dyDescent="0.25">
      <c r="B150" s="1" t="s">
        <v>54</v>
      </c>
      <c r="C150">
        <v>1</v>
      </c>
      <c r="D150">
        <v>1</v>
      </c>
      <c r="E150">
        <v>1</v>
      </c>
      <c r="F150">
        <f t="shared" si="2"/>
        <v>3</v>
      </c>
    </row>
    <row r="151" spans="1:6" x14ac:dyDescent="0.25">
      <c r="B151" s="1" t="s">
        <v>55</v>
      </c>
      <c r="C151">
        <v>1</v>
      </c>
      <c r="D151">
        <v>0</v>
      </c>
      <c r="E151">
        <v>1</v>
      </c>
      <c r="F151">
        <f t="shared" si="2"/>
        <v>2</v>
      </c>
    </row>
    <row r="152" spans="1:6" x14ac:dyDescent="0.25">
      <c r="B152" s="1" t="s">
        <v>56</v>
      </c>
      <c r="C152">
        <v>1</v>
      </c>
      <c r="D152">
        <v>1</v>
      </c>
      <c r="E152">
        <v>1</v>
      </c>
      <c r="F152">
        <f t="shared" si="2"/>
        <v>3</v>
      </c>
    </row>
    <row r="153" spans="1:6" x14ac:dyDescent="0.25">
      <c r="B153" s="1" t="s">
        <v>57</v>
      </c>
      <c r="C153">
        <v>1</v>
      </c>
      <c r="D153">
        <v>1</v>
      </c>
      <c r="E153">
        <v>1</v>
      </c>
      <c r="F153">
        <f t="shared" si="2"/>
        <v>3</v>
      </c>
    </row>
    <row r="154" spans="1:6" x14ac:dyDescent="0.25">
      <c r="B154" s="1" t="s">
        <v>58</v>
      </c>
      <c r="C154">
        <v>1</v>
      </c>
      <c r="D154">
        <v>1</v>
      </c>
      <c r="E154">
        <v>0</v>
      </c>
      <c r="F154">
        <f t="shared" si="2"/>
        <v>2</v>
      </c>
    </row>
    <row r="155" spans="1:6" x14ac:dyDescent="0.25">
      <c r="B155" s="1" t="s">
        <v>59</v>
      </c>
      <c r="C155">
        <v>1</v>
      </c>
      <c r="D155">
        <v>0</v>
      </c>
      <c r="E155">
        <v>0</v>
      </c>
      <c r="F155">
        <f t="shared" si="2"/>
        <v>1</v>
      </c>
    </row>
    <row r="156" spans="1:6" x14ac:dyDescent="0.25">
      <c r="B156" s="1" t="s">
        <v>60</v>
      </c>
      <c r="C156">
        <v>1</v>
      </c>
      <c r="D156">
        <v>1</v>
      </c>
      <c r="E156">
        <v>1</v>
      </c>
      <c r="F156">
        <f t="shared" si="2"/>
        <v>3</v>
      </c>
    </row>
    <row r="157" spans="1:6" x14ac:dyDescent="0.25">
      <c r="B157" s="1" t="s">
        <v>61</v>
      </c>
      <c r="C157">
        <v>1</v>
      </c>
      <c r="D157">
        <v>1</v>
      </c>
      <c r="E157">
        <v>1</v>
      </c>
      <c r="F157">
        <f t="shared" si="2"/>
        <v>3</v>
      </c>
    </row>
    <row r="158" spans="1:6" x14ac:dyDescent="0.25">
      <c r="B158" s="1" t="s">
        <v>62</v>
      </c>
      <c r="C158">
        <v>1</v>
      </c>
      <c r="D158">
        <v>1</v>
      </c>
      <c r="E158">
        <v>1</v>
      </c>
      <c r="F158">
        <f t="shared" si="2"/>
        <v>3</v>
      </c>
    </row>
    <row r="159" spans="1:6" x14ac:dyDescent="0.25">
      <c r="B159" s="1" t="s">
        <v>63</v>
      </c>
      <c r="C159">
        <v>0</v>
      </c>
      <c r="D159">
        <v>0</v>
      </c>
      <c r="E159">
        <v>1</v>
      </c>
      <c r="F159">
        <f t="shared" si="2"/>
        <v>1</v>
      </c>
    </row>
    <row r="160" spans="1:6" x14ac:dyDescent="0.25">
      <c r="B160" s="1" t="s">
        <v>64</v>
      </c>
      <c r="C160">
        <v>1</v>
      </c>
      <c r="D160">
        <v>1</v>
      </c>
      <c r="E160">
        <v>1</v>
      </c>
      <c r="F160">
        <f t="shared" si="2"/>
        <v>3</v>
      </c>
    </row>
    <row r="161" spans="2:6" x14ac:dyDescent="0.25">
      <c r="B161" s="1" t="s">
        <v>65</v>
      </c>
      <c r="C161">
        <v>1</v>
      </c>
      <c r="D161">
        <v>0</v>
      </c>
      <c r="E161">
        <v>1</v>
      </c>
      <c r="F161">
        <f t="shared" si="2"/>
        <v>2</v>
      </c>
    </row>
    <row r="162" spans="2:6" x14ac:dyDescent="0.25">
      <c r="B162" s="1" t="s">
        <v>66</v>
      </c>
      <c r="C162">
        <v>1</v>
      </c>
      <c r="D162">
        <v>1</v>
      </c>
      <c r="E162">
        <v>1</v>
      </c>
      <c r="F162">
        <f t="shared" si="2"/>
        <v>3</v>
      </c>
    </row>
    <row r="163" spans="2:6" x14ac:dyDescent="0.25">
      <c r="B163" s="1" t="s">
        <v>67</v>
      </c>
      <c r="C163">
        <v>1</v>
      </c>
      <c r="D163">
        <v>1</v>
      </c>
      <c r="E163">
        <v>1</v>
      </c>
      <c r="F163">
        <f t="shared" si="2"/>
        <v>3</v>
      </c>
    </row>
    <row r="164" spans="2:6" x14ac:dyDescent="0.25">
      <c r="B164" s="1" t="s">
        <v>68</v>
      </c>
      <c r="C164">
        <v>1</v>
      </c>
      <c r="D164">
        <v>1</v>
      </c>
      <c r="E164">
        <v>1</v>
      </c>
      <c r="F164">
        <f t="shared" si="2"/>
        <v>3</v>
      </c>
    </row>
    <row r="165" spans="2:6" x14ac:dyDescent="0.25">
      <c r="B165" s="1" t="s">
        <v>69</v>
      </c>
      <c r="C165">
        <v>1</v>
      </c>
      <c r="D165">
        <v>1</v>
      </c>
      <c r="E165">
        <v>1</v>
      </c>
      <c r="F165">
        <f t="shared" si="2"/>
        <v>3</v>
      </c>
    </row>
    <row r="166" spans="2:6" x14ac:dyDescent="0.25">
      <c r="B166" s="1" t="s">
        <v>70</v>
      </c>
      <c r="C166">
        <v>1</v>
      </c>
      <c r="D166">
        <v>1</v>
      </c>
      <c r="E166">
        <v>1</v>
      </c>
      <c r="F166">
        <f t="shared" si="2"/>
        <v>3</v>
      </c>
    </row>
    <row r="167" spans="2:6" x14ac:dyDescent="0.25">
      <c r="B167" s="1" t="s">
        <v>71</v>
      </c>
      <c r="C167">
        <v>1</v>
      </c>
      <c r="D167">
        <v>1</v>
      </c>
      <c r="E167">
        <v>1</v>
      </c>
      <c r="F167">
        <f t="shared" si="2"/>
        <v>3</v>
      </c>
    </row>
    <row r="168" spans="2:6" x14ac:dyDescent="0.25">
      <c r="B168" s="1" t="s">
        <v>72</v>
      </c>
      <c r="C168">
        <v>0</v>
      </c>
      <c r="D168">
        <v>0</v>
      </c>
      <c r="E168">
        <v>1</v>
      </c>
      <c r="F168">
        <f t="shared" si="2"/>
        <v>1</v>
      </c>
    </row>
    <row r="169" spans="2:6" x14ac:dyDescent="0.25">
      <c r="B169" s="1" t="s">
        <v>73</v>
      </c>
      <c r="C169">
        <v>1</v>
      </c>
      <c r="D169">
        <v>1</v>
      </c>
      <c r="E169">
        <v>1</v>
      </c>
      <c r="F169">
        <f t="shared" si="2"/>
        <v>3</v>
      </c>
    </row>
    <row r="170" spans="2:6" x14ac:dyDescent="0.25">
      <c r="B170" s="1" t="s">
        <v>74</v>
      </c>
      <c r="C170">
        <v>1</v>
      </c>
      <c r="D170">
        <v>1</v>
      </c>
      <c r="E170">
        <v>0</v>
      </c>
      <c r="F170">
        <f t="shared" si="2"/>
        <v>2</v>
      </c>
    </row>
    <row r="171" spans="2:6" x14ac:dyDescent="0.25">
      <c r="B171" s="1" t="s">
        <v>75</v>
      </c>
      <c r="C171">
        <v>1</v>
      </c>
      <c r="D171">
        <v>1</v>
      </c>
      <c r="E171">
        <v>1</v>
      </c>
      <c r="F171">
        <f t="shared" si="2"/>
        <v>3</v>
      </c>
    </row>
    <row r="172" spans="2:6" x14ac:dyDescent="0.25">
      <c r="B172" s="1" t="s">
        <v>76</v>
      </c>
      <c r="C172">
        <v>1</v>
      </c>
      <c r="D172">
        <v>1</v>
      </c>
      <c r="E172">
        <v>0</v>
      </c>
      <c r="F172">
        <f t="shared" si="2"/>
        <v>2</v>
      </c>
    </row>
    <row r="173" spans="2:6" x14ac:dyDescent="0.25">
      <c r="B173" s="1" t="s">
        <v>77</v>
      </c>
      <c r="C173">
        <v>1</v>
      </c>
      <c r="D173">
        <v>1</v>
      </c>
      <c r="E173">
        <v>1</v>
      </c>
      <c r="F173">
        <f t="shared" si="2"/>
        <v>3</v>
      </c>
    </row>
    <row r="174" spans="2:6" x14ac:dyDescent="0.25">
      <c r="B174" s="1" t="s">
        <v>78</v>
      </c>
      <c r="C174">
        <v>0</v>
      </c>
      <c r="D174">
        <v>0</v>
      </c>
      <c r="E174">
        <v>1</v>
      </c>
      <c r="F174">
        <f t="shared" si="2"/>
        <v>1</v>
      </c>
    </row>
    <row r="175" spans="2:6" x14ac:dyDescent="0.25">
      <c r="B175" s="1" t="s">
        <v>79</v>
      </c>
      <c r="C175">
        <v>1</v>
      </c>
      <c r="D175">
        <v>1</v>
      </c>
      <c r="E175">
        <v>1</v>
      </c>
      <c r="F175">
        <f t="shared" si="2"/>
        <v>3</v>
      </c>
    </row>
    <row r="176" spans="2:6" x14ac:dyDescent="0.25">
      <c r="B176" s="1" t="s">
        <v>80</v>
      </c>
      <c r="C176">
        <v>0</v>
      </c>
      <c r="D176">
        <v>1</v>
      </c>
      <c r="E176">
        <v>1</v>
      </c>
      <c r="F176">
        <f t="shared" si="2"/>
        <v>2</v>
      </c>
    </row>
    <row r="177" spans="2:6" x14ac:dyDescent="0.25">
      <c r="B177" s="1" t="s">
        <v>81</v>
      </c>
      <c r="C177">
        <v>1</v>
      </c>
      <c r="D177">
        <v>1</v>
      </c>
      <c r="E177">
        <v>1</v>
      </c>
      <c r="F177">
        <f t="shared" si="2"/>
        <v>3</v>
      </c>
    </row>
    <row r="178" spans="2:6" x14ac:dyDescent="0.25">
      <c r="B178" s="1" t="s">
        <v>82</v>
      </c>
      <c r="C178">
        <v>1</v>
      </c>
      <c r="D178">
        <v>1</v>
      </c>
      <c r="E178">
        <v>1</v>
      </c>
      <c r="F178">
        <f t="shared" si="2"/>
        <v>3</v>
      </c>
    </row>
    <row r="179" spans="2:6" x14ac:dyDescent="0.25">
      <c r="B179" s="1" t="s">
        <v>83</v>
      </c>
      <c r="C179">
        <v>1</v>
      </c>
      <c r="D179">
        <v>1</v>
      </c>
      <c r="E179">
        <v>0</v>
      </c>
      <c r="F179">
        <f t="shared" si="2"/>
        <v>2</v>
      </c>
    </row>
    <row r="180" spans="2:6" x14ac:dyDescent="0.25">
      <c r="B180" s="1" t="s">
        <v>84</v>
      </c>
      <c r="C180">
        <v>0</v>
      </c>
      <c r="D180">
        <v>0</v>
      </c>
      <c r="E180">
        <v>1</v>
      </c>
      <c r="F180">
        <f t="shared" si="2"/>
        <v>1</v>
      </c>
    </row>
    <row r="181" spans="2:6" x14ac:dyDescent="0.25">
      <c r="B181" s="1" t="s">
        <v>85</v>
      </c>
      <c r="C181">
        <v>1</v>
      </c>
      <c r="D181">
        <v>1</v>
      </c>
      <c r="E181">
        <v>1</v>
      </c>
      <c r="F181">
        <f t="shared" si="2"/>
        <v>3</v>
      </c>
    </row>
    <row r="182" spans="2:6" x14ac:dyDescent="0.25">
      <c r="B182" s="1" t="s">
        <v>86</v>
      </c>
      <c r="C182">
        <v>1</v>
      </c>
      <c r="D182">
        <v>0</v>
      </c>
      <c r="E182">
        <v>1</v>
      </c>
      <c r="F182">
        <f t="shared" si="2"/>
        <v>2</v>
      </c>
    </row>
    <row r="183" spans="2:6" x14ac:dyDescent="0.25">
      <c r="B183" s="1" t="s">
        <v>87</v>
      </c>
      <c r="C183">
        <v>1</v>
      </c>
      <c r="D183">
        <v>1</v>
      </c>
      <c r="E183">
        <v>1</v>
      </c>
      <c r="F183">
        <f t="shared" si="2"/>
        <v>3</v>
      </c>
    </row>
    <row r="184" spans="2:6" x14ac:dyDescent="0.25">
      <c r="B184" s="1" t="s">
        <v>88</v>
      </c>
      <c r="C184">
        <v>1</v>
      </c>
      <c r="D184">
        <v>1</v>
      </c>
      <c r="E184">
        <v>1</v>
      </c>
      <c r="F184">
        <f t="shared" si="2"/>
        <v>3</v>
      </c>
    </row>
    <row r="185" spans="2:6" x14ac:dyDescent="0.25">
      <c r="B185" s="1" t="s">
        <v>89</v>
      </c>
      <c r="C185">
        <v>0</v>
      </c>
      <c r="D185">
        <v>1</v>
      </c>
      <c r="E185">
        <v>1</v>
      </c>
      <c r="F185">
        <f t="shared" si="2"/>
        <v>2</v>
      </c>
    </row>
    <row r="186" spans="2:6" x14ac:dyDescent="0.25">
      <c r="B186" s="1" t="s">
        <v>90</v>
      </c>
      <c r="C186">
        <v>1</v>
      </c>
      <c r="D186">
        <v>1</v>
      </c>
      <c r="E186">
        <v>0</v>
      </c>
      <c r="F186">
        <f t="shared" si="2"/>
        <v>2</v>
      </c>
    </row>
    <row r="187" spans="2:6" x14ac:dyDescent="0.25">
      <c r="B187" s="1" t="s">
        <v>91</v>
      </c>
      <c r="C187">
        <v>1</v>
      </c>
      <c r="D187">
        <v>1</v>
      </c>
      <c r="E187">
        <v>1</v>
      </c>
      <c r="F187">
        <f t="shared" si="2"/>
        <v>3</v>
      </c>
    </row>
    <row r="188" spans="2:6" x14ac:dyDescent="0.25">
      <c r="B188" s="1" t="s">
        <v>92</v>
      </c>
      <c r="C188">
        <v>1</v>
      </c>
      <c r="D188">
        <v>0</v>
      </c>
      <c r="E188">
        <v>1</v>
      </c>
      <c r="F188">
        <f t="shared" si="2"/>
        <v>2</v>
      </c>
    </row>
    <row r="189" spans="2:6" x14ac:dyDescent="0.25">
      <c r="B189" s="1" t="s">
        <v>93</v>
      </c>
      <c r="C189">
        <v>1</v>
      </c>
      <c r="D189">
        <v>1</v>
      </c>
      <c r="E189">
        <v>0</v>
      </c>
      <c r="F189">
        <f t="shared" si="2"/>
        <v>2</v>
      </c>
    </row>
    <row r="190" spans="2:6" x14ac:dyDescent="0.25">
      <c r="B190" s="1" t="s">
        <v>94</v>
      </c>
      <c r="C190">
        <v>0</v>
      </c>
      <c r="D190">
        <v>1</v>
      </c>
      <c r="E190">
        <v>1</v>
      </c>
      <c r="F190">
        <f t="shared" si="2"/>
        <v>2</v>
      </c>
    </row>
    <row r="191" spans="2:6" x14ac:dyDescent="0.25">
      <c r="B191" s="1" t="s">
        <v>95</v>
      </c>
      <c r="C191">
        <v>1</v>
      </c>
      <c r="D191">
        <v>0</v>
      </c>
      <c r="E191">
        <v>1</v>
      </c>
      <c r="F191">
        <f t="shared" si="2"/>
        <v>2</v>
      </c>
    </row>
    <row r="192" spans="2:6" x14ac:dyDescent="0.25">
      <c r="B192" s="1" t="s">
        <v>96</v>
      </c>
      <c r="C192">
        <v>1</v>
      </c>
      <c r="D192">
        <v>0</v>
      </c>
      <c r="E192">
        <v>0</v>
      </c>
      <c r="F192">
        <f t="shared" si="2"/>
        <v>1</v>
      </c>
    </row>
    <row r="193" spans="2:6" x14ac:dyDescent="0.25">
      <c r="B193" s="1" t="s">
        <v>97</v>
      </c>
      <c r="C193">
        <v>0</v>
      </c>
      <c r="D193">
        <v>0</v>
      </c>
      <c r="E193">
        <v>1</v>
      </c>
      <c r="F193">
        <f t="shared" si="2"/>
        <v>1</v>
      </c>
    </row>
    <row r="194" spans="2:6" x14ac:dyDescent="0.25">
      <c r="B194" s="1" t="s">
        <v>98</v>
      </c>
      <c r="C194">
        <v>1</v>
      </c>
      <c r="D194">
        <v>1</v>
      </c>
      <c r="E194">
        <v>1</v>
      </c>
      <c r="F194">
        <f t="shared" ref="F194:F257" si="3">SUM(C194:E194)</f>
        <v>3</v>
      </c>
    </row>
    <row r="195" spans="2:6" x14ac:dyDescent="0.25">
      <c r="B195" s="1" t="s">
        <v>99</v>
      </c>
      <c r="C195">
        <v>1</v>
      </c>
      <c r="D195">
        <v>1</v>
      </c>
      <c r="E195">
        <v>1</v>
      </c>
      <c r="F195">
        <f t="shared" si="3"/>
        <v>3</v>
      </c>
    </row>
    <row r="196" spans="2:6" x14ac:dyDescent="0.25">
      <c r="B196" s="1" t="s">
        <v>100</v>
      </c>
      <c r="C196">
        <v>1</v>
      </c>
      <c r="D196">
        <v>1</v>
      </c>
      <c r="E196">
        <v>1</v>
      </c>
      <c r="F196">
        <f t="shared" si="3"/>
        <v>3</v>
      </c>
    </row>
    <row r="197" spans="2:6" x14ac:dyDescent="0.25">
      <c r="B197" s="1" t="s">
        <v>101</v>
      </c>
      <c r="C197">
        <v>1</v>
      </c>
      <c r="D197">
        <v>1</v>
      </c>
      <c r="E197">
        <v>1</v>
      </c>
      <c r="F197">
        <f t="shared" si="3"/>
        <v>3</v>
      </c>
    </row>
    <row r="198" spans="2:6" x14ac:dyDescent="0.25">
      <c r="B198" s="1" t="s">
        <v>102</v>
      </c>
      <c r="C198">
        <v>0</v>
      </c>
      <c r="D198">
        <v>1</v>
      </c>
      <c r="E198">
        <v>1</v>
      </c>
      <c r="F198">
        <f t="shared" si="3"/>
        <v>2</v>
      </c>
    </row>
    <row r="199" spans="2:6" x14ac:dyDescent="0.25">
      <c r="B199" s="1" t="s">
        <v>103</v>
      </c>
      <c r="C199">
        <v>1</v>
      </c>
      <c r="D199">
        <v>1</v>
      </c>
      <c r="E199">
        <v>0</v>
      </c>
      <c r="F199">
        <f t="shared" si="3"/>
        <v>2</v>
      </c>
    </row>
    <row r="200" spans="2:6" x14ac:dyDescent="0.25">
      <c r="B200" s="1" t="s">
        <v>104</v>
      </c>
      <c r="C200">
        <v>0</v>
      </c>
      <c r="D200">
        <v>1</v>
      </c>
      <c r="E200">
        <v>0</v>
      </c>
      <c r="F200">
        <f t="shared" si="3"/>
        <v>1</v>
      </c>
    </row>
    <row r="201" spans="2:6" x14ac:dyDescent="0.25">
      <c r="B201" s="1" t="s">
        <v>105</v>
      </c>
      <c r="C201">
        <v>1</v>
      </c>
      <c r="D201">
        <v>1</v>
      </c>
      <c r="E201">
        <v>1</v>
      </c>
      <c r="F201">
        <f t="shared" si="3"/>
        <v>3</v>
      </c>
    </row>
    <row r="202" spans="2:6" x14ac:dyDescent="0.25">
      <c r="B202" s="1" t="s">
        <v>106</v>
      </c>
      <c r="C202">
        <v>1</v>
      </c>
      <c r="D202">
        <v>1</v>
      </c>
      <c r="E202">
        <v>1</v>
      </c>
      <c r="F202">
        <f t="shared" si="3"/>
        <v>3</v>
      </c>
    </row>
    <row r="203" spans="2:6" x14ac:dyDescent="0.25">
      <c r="B203" s="1" t="s">
        <v>107</v>
      </c>
      <c r="C203">
        <v>1</v>
      </c>
      <c r="D203">
        <v>1</v>
      </c>
      <c r="E203">
        <v>1</v>
      </c>
      <c r="F203">
        <f t="shared" si="3"/>
        <v>3</v>
      </c>
    </row>
    <row r="204" spans="2:6" x14ac:dyDescent="0.25">
      <c r="B204" s="1" t="s">
        <v>108</v>
      </c>
      <c r="C204">
        <v>1</v>
      </c>
      <c r="D204">
        <v>1</v>
      </c>
      <c r="E204">
        <v>1</v>
      </c>
      <c r="F204">
        <f t="shared" si="3"/>
        <v>3</v>
      </c>
    </row>
    <row r="205" spans="2:6" x14ac:dyDescent="0.25">
      <c r="B205" s="1" t="s">
        <v>109</v>
      </c>
      <c r="C205">
        <v>0</v>
      </c>
      <c r="D205">
        <v>0</v>
      </c>
      <c r="E205">
        <v>1</v>
      </c>
      <c r="F205">
        <f t="shared" si="3"/>
        <v>1</v>
      </c>
    </row>
    <row r="206" spans="2:6" x14ac:dyDescent="0.25">
      <c r="B206" s="1" t="s">
        <v>110</v>
      </c>
      <c r="C206">
        <v>1</v>
      </c>
      <c r="D206">
        <v>1</v>
      </c>
      <c r="E206">
        <v>1</v>
      </c>
      <c r="F206">
        <f t="shared" si="3"/>
        <v>3</v>
      </c>
    </row>
    <row r="207" spans="2:6" x14ac:dyDescent="0.25">
      <c r="B207" s="1" t="s">
        <v>111</v>
      </c>
      <c r="C207">
        <v>0</v>
      </c>
      <c r="D207">
        <v>0</v>
      </c>
      <c r="E207">
        <v>1</v>
      </c>
      <c r="F207">
        <f t="shared" si="3"/>
        <v>1</v>
      </c>
    </row>
    <row r="208" spans="2:6" x14ac:dyDescent="0.25">
      <c r="B208" s="1" t="s">
        <v>112</v>
      </c>
      <c r="C208">
        <v>1</v>
      </c>
      <c r="D208">
        <v>1</v>
      </c>
      <c r="E208">
        <v>1</v>
      </c>
      <c r="F208">
        <f t="shared" si="3"/>
        <v>3</v>
      </c>
    </row>
    <row r="209" spans="1:6" x14ac:dyDescent="0.25">
      <c r="B209" s="1" t="s">
        <v>113</v>
      </c>
      <c r="C209">
        <v>0</v>
      </c>
      <c r="D209">
        <v>0</v>
      </c>
      <c r="E209">
        <v>1</v>
      </c>
      <c r="F209">
        <f t="shared" si="3"/>
        <v>1</v>
      </c>
    </row>
    <row r="210" spans="1:6" x14ac:dyDescent="0.25">
      <c r="B210" s="1" t="s">
        <v>114</v>
      </c>
      <c r="C210">
        <v>1</v>
      </c>
      <c r="D210">
        <v>1</v>
      </c>
      <c r="E210">
        <v>1</v>
      </c>
      <c r="F210">
        <f t="shared" si="3"/>
        <v>3</v>
      </c>
    </row>
    <row r="211" spans="1:6" x14ac:dyDescent="0.25">
      <c r="B211" s="1" t="s">
        <v>115</v>
      </c>
      <c r="C211">
        <v>1</v>
      </c>
      <c r="D211">
        <v>1</v>
      </c>
      <c r="E211">
        <v>1</v>
      </c>
      <c r="F211">
        <f t="shared" si="3"/>
        <v>3</v>
      </c>
    </row>
    <row r="212" spans="1:6" x14ac:dyDescent="0.25">
      <c r="B212" s="1" t="s">
        <v>116</v>
      </c>
      <c r="C212">
        <v>1</v>
      </c>
      <c r="D212">
        <v>1</v>
      </c>
      <c r="E212">
        <v>1</v>
      </c>
      <c r="F212">
        <f t="shared" si="3"/>
        <v>3</v>
      </c>
    </row>
    <row r="213" spans="1:6" x14ac:dyDescent="0.25">
      <c r="B213" s="1" t="s">
        <v>117</v>
      </c>
      <c r="C213">
        <v>1</v>
      </c>
      <c r="D213">
        <v>1</v>
      </c>
      <c r="E213">
        <v>1</v>
      </c>
      <c r="F213">
        <f t="shared" si="3"/>
        <v>3</v>
      </c>
    </row>
    <row r="214" spans="1:6" x14ac:dyDescent="0.25">
      <c r="B214" s="1" t="s">
        <v>118</v>
      </c>
      <c r="C214">
        <v>1</v>
      </c>
      <c r="D214">
        <v>1</v>
      </c>
      <c r="E214">
        <v>1</v>
      </c>
      <c r="F214">
        <f t="shared" si="3"/>
        <v>3</v>
      </c>
    </row>
    <row r="215" spans="1:6" x14ac:dyDescent="0.25">
      <c r="B215" s="1" t="s">
        <v>119</v>
      </c>
      <c r="C215">
        <v>1</v>
      </c>
      <c r="D215">
        <v>1</v>
      </c>
      <c r="E215">
        <v>1</v>
      </c>
      <c r="F215">
        <f t="shared" si="3"/>
        <v>3</v>
      </c>
    </row>
    <row r="216" spans="1:6" x14ac:dyDescent="0.25">
      <c r="B216" s="1" t="s">
        <v>120</v>
      </c>
      <c r="C216">
        <v>1</v>
      </c>
      <c r="D216">
        <v>1</v>
      </c>
      <c r="E216">
        <v>1</v>
      </c>
      <c r="F216">
        <f t="shared" si="3"/>
        <v>3</v>
      </c>
    </row>
    <row r="217" spans="1:6" x14ac:dyDescent="0.25">
      <c r="B217" s="1" t="s">
        <v>121</v>
      </c>
      <c r="C217">
        <v>1</v>
      </c>
      <c r="D217">
        <v>0</v>
      </c>
      <c r="E217">
        <v>0</v>
      </c>
      <c r="F217">
        <f t="shared" si="3"/>
        <v>1</v>
      </c>
    </row>
    <row r="218" spans="1:6" x14ac:dyDescent="0.25">
      <c r="B218" s="1" t="s">
        <v>122</v>
      </c>
      <c r="C218">
        <v>0</v>
      </c>
      <c r="D218">
        <v>0</v>
      </c>
      <c r="E218">
        <v>1</v>
      </c>
      <c r="F218">
        <f t="shared" si="3"/>
        <v>1</v>
      </c>
    </row>
    <row r="219" spans="1:6" x14ac:dyDescent="0.25">
      <c r="B219" s="1" t="s">
        <v>123</v>
      </c>
      <c r="C219">
        <v>0</v>
      </c>
      <c r="D219">
        <v>1</v>
      </c>
      <c r="E219">
        <v>1</v>
      </c>
      <c r="F219">
        <f t="shared" si="3"/>
        <v>2</v>
      </c>
    </row>
    <row r="220" spans="1:6" x14ac:dyDescent="0.25">
      <c r="B220" s="1" t="s">
        <v>124</v>
      </c>
      <c r="C220">
        <v>0</v>
      </c>
      <c r="D220">
        <v>1</v>
      </c>
      <c r="E220">
        <v>1</v>
      </c>
      <c r="F220">
        <f t="shared" si="3"/>
        <v>2</v>
      </c>
    </row>
    <row r="221" spans="1:6" x14ac:dyDescent="0.25">
      <c r="B221" s="1" t="s">
        <v>125</v>
      </c>
      <c r="C221">
        <v>1</v>
      </c>
      <c r="D221">
        <v>1</v>
      </c>
      <c r="E221">
        <v>1</v>
      </c>
      <c r="F221">
        <f t="shared" si="3"/>
        <v>3</v>
      </c>
    </row>
    <row r="222" spans="1:6" x14ac:dyDescent="0.25">
      <c r="A222" s="1"/>
      <c r="B222" s="1" t="s">
        <v>126</v>
      </c>
      <c r="C222">
        <v>1</v>
      </c>
      <c r="D222">
        <v>0</v>
      </c>
      <c r="E222">
        <v>0</v>
      </c>
      <c r="F222">
        <f t="shared" si="3"/>
        <v>1</v>
      </c>
    </row>
    <row r="223" spans="1:6" x14ac:dyDescent="0.25">
      <c r="B223" s="1" t="s">
        <v>127</v>
      </c>
      <c r="C223">
        <v>1</v>
      </c>
      <c r="D223">
        <v>1</v>
      </c>
      <c r="E223">
        <v>1</v>
      </c>
      <c r="F223">
        <f t="shared" si="3"/>
        <v>3</v>
      </c>
    </row>
    <row r="224" spans="1:6" x14ac:dyDescent="0.25">
      <c r="B224" s="1" t="s">
        <v>128</v>
      </c>
      <c r="C224">
        <v>1</v>
      </c>
      <c r="D224">
        <v>1</v>
      </c>
      <c r="E224">
        <v>1</v>
      </c>
      <c r="F224">
        <f t="shared" si="3"/>
        <v>3</v>
      </c>
    </row>
    <row r="225" spans="2:6" x14ac:dyDescent="0.25">
      <c r="B225" s="1" t="s">
        <v>129</v>
      </c>
      <c r="C225">
        <v>0</v>
      </c>
      <c r="D225">
        <v>0</v>
      </c>
      <c r="E225">
        <v>1</v>
      </c>
      <c r="F225">
        <f t="shared" si="3"/>
        <v>1</v>
      </c>
    </row>
    <row r="226" spans="2:6" x14ac:dyDescent="0.25">
      <c r="B226" s="1" t="s">
        <v>130</v>
      </c>
      <c r="C226">
        <v>1</v>
      </c>
      <c r="D226">
        <v>1</v>
      </c>
      <c r="E226">
        <v>1</v>
      </c>
      <c r="F226">
        <f t="shared" si="3"/>
        <v>3</v>
      </c>
    </row>
    <row r="227" spans="2:6" x14ac:dyDescent="0.25">
      <c r="B227" s="1" t="s">
        <v>131</v>
      </c>
      <c r="C227">
        <v>1</v>
      </c>
      <c r="D227">
        <v>1</v>
      </c>
      <c r="E227">
        <v>1</v>
      </c>
      <c r="F227">
        <f t="shared" si="3"/>
        <v>3</v>
      </c>
    </row>
    <row r="228" spans="2:6" x14ac:dyDescent="0.25">
      <c r="B228" s="1" t="s">
        <v>132</v>
      </c>
      <c r="C228">
        <v>1</v>
      </c>
      <c r="D228">
        <v>1</v>
      </c>
      <c r="E228">
        <v>1</v>
      </c>
      <c r="F228">
        <f t="shared" si="3"/>
        <v>3</v>
      </c>
    </row>
    <row r="229" spans="2:6" x14ac:dyDescent="0.25">
      <c r="B229" s="1" t="s">
        <v>133</v>
      </c>
      <c r="C229">
        <v>1</v>
      </c>
      <c r="D229">
        <v>0</v>
      </c>
      <c r="E229">
        <v>1</v>
      </c>
      <c r="F229">
        <f t="shared" si="3"/>
        <v>2</v>
      </c>
    </row>
    <row r="230" spans="2:6" x14ac:dyDescent="0.25">
      <c r="B230" s="1" t="s">
        <v>134</v>
      </c>
      <c r="C230">
        <v>1</v>
      </c>
      <c r="D230">
        <v>1</v>
      </c>
      <c r="E230">
        <v>1</v>
      </c>
      <c r="F230">
        <f t="shared" si="3"/>
        <v>3</v>
      </c>
    </row>
    <row r="231" spans="2:6" x14ac:dyDescent="0.25">
      <c r="B231" s="1" t="s">
        <v>135</v>
      </c>
      <c r="C231">
        <v>0</v>
      </c>
      <c r="D231">
        <v>1</v>
      </c>
      <c r="E231">
        <v>0</v>
      </c>
      <c r="F231">
        <f t="shared" si="3"/>
        <v>1</v>
      </c>
    </row>
    <row r="232" spans="2:6" x14ac:dyDescent="0.25">
      <c r="B232" s="1" t="s">
        <v>136</v>
      </c>
      <c r="C232">
        <v>1</v>
      </c>
      <c r="D232">
        <v>0</v>
      </c>
      <c r="E232">
        <v>1</v>
      </c>
      <c r="F232">
        <f t="shared" si="3"/>
        <v>2</v>
      </c>
    </row>
    <row r="233" spans="2:6" x14ac:dyDescent="0.25">
      <c r="B233" s="1" t="s">
        <v>137</v>
      </c>
      <c r="C233">
        <v>1</v>
      </c>
      <c r="D233">
        <v>1</v>
      </c>
      <c r="E233">
        <v>1</v>
      </c>
      <c r="F233">
        <f t="shared" si="3"/>
        <v>3</v>
      </c>
    </row>
    <row r="234" spans="2:6" x14ac:dyDescent="0.25">
      <c r="B234" s="1" t="s">
        <v>138</v>
      </c>
      <c r="C234">
        <v>0</v>
      </c>
      <c r="D234">
        <v>0</v>
      </c>
      <c r="E234">
        <v>1</v>
      </c>
      <c r="F234">
        <f t="shared" si="3"/>
        <v>1</v>
      </c>
    </row>
    <row r="235" spans="2:6" x14ac:dyDescent="0.25">
      <c r="B235" s="1" t="s">
        <v>139</v>
      </c>
      <c r="C235">
        <v>1</v>
      </c>
      <c r="D235">
        <v>1</v>
      </c>
      <c r="E235">
        <v>1</v>
      </c>
      <c r="F235">
        <f t="shared" si="3"/>
        <v>3</v>
      </c>
    </row>
    <row r="236" spans="2:6" x14ac:dyDescent="0.25">
      <c r="B236" s="1" t="s">
        <v>140</v>
      </c>
      <c r="C236">
        <v>1</v>
      </c>
      <c r="D236">
        <v>0</v>
      </c>
      <c r="E236">
        <v>1</v>
      </c>
      <c r="F236">
        <f t="shared" si="3"/>
        <v>2</v>
      </c>
    </row>
    <row r="237" spans="2:6" x14ac:dyDescent="0.25">
      <c r="B237" s="1" t="s">
        <v>141</v>
      </c>
      <c r="C237">
        <v>1</v>
      </c>
      <c r="D237">
        <v>1</v>
      </c>
      <c r="E237">
        <v>1</v>
      </c>
      <c r="F237">
        <f t="shared" si="3"/>
        <v>3</v>
      </c>
    </row>
    <row r="238" spans="2:6" x14ac:dyDescent="0.25">
      <c r="B238" s="1" t="s">
        <v>142</v>
      </c>
      <c r="C238">
        <v>0</v>
      </c>
      <c r="D238">
        <v>0</v>
      </c>
      <c r="E238">
        <v>1</v>
      </c>
      <c r="F238">
        <f t="shared" si="3"/>
        <v>1</v>
      </c>
    </row>
    <row r="239" spans="2:6" x14ac:dyDescent="0.25">
      <c r="B239" s="1" t="s">
        <v>143</v>
      </c>
      <c r="C239">
        <v>1</v>
      </c>
      <c r="D239">
        <v>1</v>
      </c>
      <c r="E239">
        <v>1</v>
      </c>
      <c r="F239">
        <f t="shared" si="3"/>
        <v>3</v>
      </c>
    </row>
    <row r="240" spans="2:6" x14ac:dyDescent="0.25">
      <c r="B240" s="1" t="s">
        <v>144</v>
      </c>
      <c r="C240">
        <v>1</v>
      </c>
      <c r="D240">
        <v>1</v>
      </c>
      <c r="E240">
        <v>1</v>
      </c>
      <c r="F240">
        <f t="shared" si="3"/>
        <v>3</v>
      </c>
    </row>
    <row r="241" spans="2:6" x14ac:dyDescent="0.25">
      <c r="B241" s="1" t="s">
        <v>145</v>
      </c>
      <c r="C241">
        <v>1</v>
      </c>
      <c r="D241">
        <v>1</v>
      </c>
      <c r="E241">
        <v>1</v>
      </c>
      <c r="F241">
        <f t="shared" si="3"/>
        <v>3</v>
      </c>
    </row>
    <row r="242" spans="2:6" x14ac:dyDescent="0.25">
      <c r="B242" s="1" t="s">
        <v>146</v>
      </c>
      <c r="C242">
        <v>1</v>
      </c>
      <c r="D242">
        <v>1</v>
      </c>
      <c r="E242">
        <v>1</v>
      </c>
      <c r="F242">
        <f t="shared" si="3"/>
        <v>3</v>
      </c>
    </row>
    <row r="243" spans="2:6" x14ac:dyDescent="0.25">
      <c r="B243" s="1" t="s">
        <v>147</v>
      </c>
      <c r="C243">
        <v>0</v>
      </c>
      <c r="D243">
        <v>1</v>
      </c>
      <c r="E243">
        <v>0</v>
      </c>
      <c r="F243">
        <f t="shared" si="3"/>
        <v>1</v>
      </c>
    </row>
    <row r="244" spans="2:6" x14ac:dyDescent="0.25">
      <c r="B244" s="1" t="s">
        <v>148</v>
      </c>
      <c r="C244">
        <v>1</v>
      </c>
      <c r="D244">
        <v>1</v>
      </c>
      <c r="E244">
        <v>1</v>
      </c>
      <c r="F244">
        <f t="shared" si="3"/>
        <v>3</v>
      </c>
    </row>
    <row r="245" spans="2:6" x14ac:dyDescent="0.25">
      <c r="B245" s="1" t="s">
        <v>149</v>
      </c>
      <c r="C245">
        <v>1</v>
      </c>
      <c r="D245">
        <v>0</v>
      </c>
      <c r="E245">
        <v>0</v>
      </c>
      <c r="F245">
        <f t="shared" si="3"/>
        <v>1</v>
      </c>
    </row>
    <row r="246" spans="2:6" x14ac:dyDescent="0.25">
      <c r="B246" s="1" t="s">
        <v>150</v>
      </c>
      <c r="C246">
        <v>1</v>
      </c>
      <c r="D246">
        <v>1</v>
      </c>
      <c r="E246">
        <v>0</v>
      </c>
      <c r="F246">
        <f t="shared" si="3"/>
        <v>2</v>
      </c>
    </row>
    <row r="247" spans="2:6" x14ac:dyDescent="0.25">
      <c r="B247" s="1" t="s">
        <v>151</v>
      </c>
      <c r="C247">
        <v>1</v>
      </c>
      <c r="D247">
        <v>1</v>
      </c>
      <c r="E247">
        <v>1</v>
      </c>
      <c r="F247">
        <f t="shared" si="3"/>
        <v>3</v>
      </c>
    </row>
    <row r="248" spans="2:6" x14ac:dyDescent="0.25">
      <c r="B248" s="1" t="s">
        <v>152</v>
      </c>
      <c r="C248">
        <v>0</v>
      </c>
      <c r="D248">
        <v>0</v>
      </c>
      <c r="E248">
        <v>1</v>
      </c>
      <c r="F248">
        <f t="shared" si="3"/>
        <v>1</v>
      </c>
    </row>
    <row r="249" spans="2:6" x14ac:dyDescent="0.25">
      <c r="B249" s="1" t="s">
        <v>153</v>
      </c>
      <c r="C249">
        <v>1</v>
      </c>
      <c r="D249">
        <v>1</v>
      </c>
      <c r="E249">
        <v>1</v>
      </c>
      <c r="F249">
        <f t="shared" si="3"/>
        <v>3</v>
      </c>
    </row>
    <row r="250" spans="2:6" x14ac:dyDescent="0.25">
      <c r="B250" s="1" t="s">
        <v>154</v>
      </c>
      <c r="C250">
        <v>1</v>
      </c>
      <c r="D250">
        <v>1</v>
      </c>
      <c r="E250">
        <v>1</v>
      </c>
      <c r="F250">
        <f t="shared" si="3"/>
        <v>3</v>
      </c>
    </row>
    <row r="251" spans="2:6" x14ac:dyDescent="0.25">
      <c r="B251" s="1" t="s">
        <v>155</v>
      </c>
      <c r="C251">
        <v>1</v>
      </c>
      <c r="D251">
        <v>1</v>
      </c>
      <c r="E251">
        <v>1</v>
      </c>
      <c r="F251">
        <f t="shared" si="3"/>
        <v>3</v>
      </c>
    </row>
    <row r="252" spans="2:6" x14ac:dyDescent="0.25">
      <c r="B252" s="1" t="s">
        <v>156</v>
      </c>
      <c r="C252">
        <v>1</v>
      </c>
      <c r="D252">
        <v>1</v>
      </c>
      <c r="E252">
        <v>1</v>
      </c>
      <c r="F252">
        <f t="shared" si="3"/>
        <v>3</v>
      </c>
    </row>
    <row r="253" spans="2:6" x14ac:dyDescent="0.25">
      <c r="B253" s="1" t="s">
        <v>157</v>
      </c>
      <c r="C253">
        <v>1</v>
      </c>
      <c r="D253">
        <v>1</v>
      </c>
      <c r="E253">
        <v>1</v>
      </c>
      <c r="F253">
        <f t="shared" si="3"/>
        <v>3</v>
      </c>
    </row>
    <row r="254" spans="2:6" x14ac:dyDescent="0.25">
      <c r="B254" s="1" t="s">
        <v>158</v>
      </c>
      <c r="C254">
        <v>1</v>
      </c>
      <c r="D254">
        <v>0</v>
      </c>
      <c r="E254">
        <v>0</v>
      </c>
      <c r="F254">
        <f t="shared" si="3"/>
        <v>1</v>
      </c>
    </row>
    <row r="255" spans="2:6" x14ac:dyDescent="0.25">
      <c r="B255" s="1" t="s">
        <v>159</v>
      </c>
      <c r="C255">
        <v>0</v>
      </c>
      <c r="D255">
        <v>1</v>
      </c>
      <c r="E255">
        <v>0</v>
      </c>
      <c r="F255">
        <f t="shared" si="3"/>
        <v>1</v>
      </c>
    </row>
    <row r="256" spans="2:6" x14ac:dyDescent="0.25">
      <c r="B256" s="1" t="s">
        <v>160</v>
      </c>
      <c r="C256">
        <v>1</v>
      </c>
      <c r="D256">
        <v>1</v>
      </c>
      <c r="E256">
        <v>0</v>
      </c>
      <c r="F256">
        <f t="shared" si="3"/>
        <v>2</v>
      </c>
    </row>
    <row r="257" spans="2:6" x14ac:dyDescent="0.25">
      <c r="B257" s="1" t="s">
        <v>161</v>
      </c>
      <c r="C257">
        <v>0</v>
      </c>
      <c r="D257">
        <v>1</v>
      </c>
      <c r="E257">
        <v>0</v>
      </c>
      <c r="F257">
        <f t="shared" si="3"/>
        <v>1</v>
      </c>
    </row>
    <row r="258" spans="2:6" x14ac:dyDescent="0.25">
      <c r="B258" s="1" t="s">
        <v>162</v>
      </c>
      <c r="C258">
        <v>1</v>
      </c>
      <c r="D258">
        <v>1</v>
      </c>
      <c r="E258">
        <v>1</v>
      </c>
      <c r="F258">
        <f t="shared" ref="F258:F321" si="4">SUM(C258:E258)</f>
        <v>3</v>
      </c>
    </row>
    <row r="259" spans="2:6" x14ac:dyDescent="0.25">
      <c r="B259" s="1" t="s">
        <v>163</v>
      </c>
      <c r="C259">
        <v>1</v>
      </c>
      <c r="D259">
        <v>1</v>
      </c>
      <c r="E259">
        <v>1</v>
      </c>
      <c r="F259">
        <f t="shared" si="4"/>
        <v>3</v>
      </c>
    </row>
    <row r="260" spans="2:6" x14ac:dyDescent="0.25">
      <c r="B260" s="1" t="s">
        <v>164</v>
      </c>
      <c r="C260">
        <v>1</v>
      </c>
      <c r="D260">
        <v>1</v>
      </c>
      <c r="E260">
        <v>1</v>
      </c>
      <c r="F260">
        <f t="shared" si="4"/>
        <v>3</v>
      </c>
    </row>
    <row r="261" spans="2:6" x14ac:dyDescent="0.25">
      <c r="B261" s="1" t="s">
        <v>165</v>
      </c>
      <c r="C261">
        <v>1</v>
      </c>
      <c r="D261">
        <v>1</v>
      </c>
      <c r="E261">
        <v>1</v>
      </c>
      <c r="F261">
        <f t="shared" si="4"/>
        <v>3</v>
      </c>
    </row>
    <row r="262" spans="2:6" x14ac:dyDescent="0.25">
      <c r="B262" s="1" t="s">
        <v>166</v>
      </c>
      <c r="C262">
        <v>1</v>
      </c>
      <c r="D262">
        <v>0</v>
      </c>
      <c r="E262">
        <v>0</v>
      </c>
      <c r="F262">
        <f t="shared" si="4"/>
        <v>1</v>
      </c>
    </row>
    <row r="263" spans="2:6" x14ac:dyDescent="0.25">
      <c r="B263" s="1" t="s">
        <v>167</v>
      </c>
      <c r="C263">
        <v>1</v>
      </c>
      <c r="D263">
        <v>1</v>
      </c>
      <c r="E263">
        <v>1</v>
      </c>
      <c r="F263">
        <f t="shared" si="4"/>
        <v>3</v>
      </c>
    </row>
    <row r="264" spans="2:6" x14ac:dyDescent="0.25">
      <c r="B264" s="1" t="s">
        <v>168</v>
      </c>
      <c r="C264">
        <v>1</v>
      </c>
      <c r="D264">
        <v>1</v>
      </c>
      <c r="E264">
        <v>1</v>
      </c>
      <c r="F264">
        <f t="shared" si="4"/>
        <v>3</v>
      </c>
    </row>
    <row r="265" spans="2:6" x14ac:dyDescent="0.25">
      <c r="B265" s="1" t="s">
        <v>169</v>
      </c>
      <c r="C265">
        <v>1</v>
      </c>
      <c r="D265">
        <v>1</v>
      </c>
      <c r="E265">
        <v>1</v>
      </c>
      <c r="F265">
        <f t="shared" si="4"/>
        <v>3</v>
      </c>
    </row>
    <row r="266" spans="2:6" x14ac:dyDescent="0.25">
      <c r="B266" s="1" t="s">
        <v>170</v>
      </c>
      <c r="C266">
        <v>0</v>
      </c>
      <c r="D266">
        <v>0</v>
      </c>
      <c r="E266">
        <v>1</v>
      </c>
      <c r="F266">
        <f t="shared" si="4"/>
        <v>1</v>
      </c>
    </row>
    <row r="267" spans="2:6" x14ac:dyDescent="0.25">
      <c r="B267" s="1" t="s">
        <v>171</v>
      </c>
      <c r="C267">
        <v>0</v>
      </c>
      <c r="D267">
        <v>0</v>
      </c>
      <c r="E267">
        <v>1</v>
      </c>
      <c r="F267">
        <f t="shared" si="4"/>
        <v>1</v>
      </c>
    </row>
    <row r="268" spans="2:6" x14ac:dyDescent="0.25">
      <c r="B268" s="1" t="s">
        <v>172</v>
      </c>
      <c r="C268">
        <v>1</v>
      </c>
      <c r="D268">
        <v>1</v>
      </c>
      <c r="E268">
        <v>0</v>
      </c>
      <c r="F268">
        <f t="shared" si="4"/>
        <v>2</v>
      </c>
    </row>
    <row r="269" spans="2:6" x14ac:dyDescent="0.25">
      <c r="B269" s="1" t="s">
        <v>173</v>
      </c>
      <c r="C269">
        <v>1</v>
      </c>
      <c r="D269">
        <v>1</v>
      </c>
      <c r="E269">
        <v>0</v>
      </c>
      <c r="F269">
        <f t="shared" si="4"/>
        <v>2</v>
      </c>
    </row>
    <row r="270" spans="2:6" x14ac:dyDescent="0.25">
      <c r="B270" s="1" t="s">
        <v>174</v>
      </c>
      <c r="C270">
        <v>0</v>
      </c>
      <c r="D270">
        <v>1</v>
      </c>
      <c r="E270">
        <v>0</v>
      </c>
      <c r="F270">
        <f t="shared" si="4"/>
        <v>1</v>
      </c>
    </row>
    <row r="271" spans="2:6" x14ac:dyDescent="0.25">
      <c r="B271" s="1" t="s">
        <v>175</v>
      </c>
      <c r="C271">
        <v>1</v>
      </c>
      <c r="D271">
        <v>1</v>
      </c>
      <c r="E271">
        <v>1</v>
      </c>
      <c r="F271">
        <f t="shared" si="4"/>
        <v>3</v>
      </c>
    </row>
    <row r="272" spans="2:6" x14ac:dyDescent="0.25">
      <c r="B272" s="1" t="s">
        <v>176</v>
      </c>
      <c r="C272">
        <v>1</v>
      </c>
      <c r="D272">
        <v>1</v>
      </c>
      <c r="E272">
        <v>1</v>
      </c>
      <c r="F272">
        <f t="shared" si="4"/>
        <v>3</v>
      </c>
    </row>
    <row r="273" spans="1:6" x14ac:dyDescent="0.25">
      <c r="B273" s="1" t="s">
        <v>177</v>
      </c>
      <c r="C273">
        <v>0</v>
      </c>
      <c r="D273">
        <v>0</v>
      </c>
      <c r="E273">
        <v>1</v>
      </c>
      <c r="F273">
        <f t="shared" si="4"/>
        <v>1</v>
      </c>
    </row>
    <row r="274" spans="1:6" x14ac:dyDescent="0.25">
      <c r="A274" s="1"/>
      <c r="B274" s="1" t="s">
        <v>178</v>
      </c>
      <c r="C274">
        <v>1</v>
      </c>
      <c r="D274">
        <v>1</v>
      </c>
      <c r="E274">
        <v>1</v>
      </c>
      <c r="F274">
        <f t="shared" si="4"/>
        <v>3</v>
      </c>
    </row>
    <row r="275" spans="1:6" x14ac:dyDescent="0.25">
      <c r="A275" s="1"/>
      <c r="B275" s="1" t="s">
        <v>179</v>
      </c>
      <c r="C275">
        <v>1</v>
      </c>
      <c r="D275">
        <v>0</v>
      </c>
      <c r="E275">
        <v>1</v>
      </c>
      <c r="F275">
        <f t="shared" si="4"/>
        <v>2</v>
      </c>
    </row>
    <row r="276" spans="1:6" x14ac:dyDescent="0.25">
      <c r="B276" s="1" t="s">
        <v>180</v>
      </c>
      <c r="C276">
        <v>0</v>
      </c>
      <c r="D276">
        <v>1</v>
      </c>
      <c r="E276">
        <v>1</v>
      </c>
      <c r="F276">
        <f t="shared" si="4"/>
        <v>2</v>
      </c>
    </row>
    <row r="277" spans="1:6" x14ac:dyDescent="0.25">
      <c r="B277" s="1" t="s">
        <v>181</v>
      </c>
      <c r="C277">
        <v>1</v>
      </c>
      <c r="D277">
        <v>0</v>
      </c>
      <c r="E277">
        <v>0</v>
      </c>
      <c r="F277">
        <f t="shared" si="4"/>
        <v>1</v>
      </c>
    </row>
    <row r="278" spans="1:6" x14ac:dyDescent="0.25">
      <c r="B278" s="1" t="s">
        <v>182</v>
      </c>
      <c r="C278">
        <v>1</v>
      </c>
      <c r="D278">
        <v>1</v>
      </c>
      <c r="E278">
        <v>1</v>
      </c>
      <c r="F278">
        <f t="shared" si="4"/>
        <v>3</v>
      </c>
    </row>
    <row r="279" spans="1:6" x14ac:dyDescent="0.25">
      <c r="B279" s="1" t="s">
        <v>183</v>
      </c>
      <c r="C279">
        <v>0</v>
      </c>
      <c r="D279">
        <v>0</v>
      </c>
      <c r="E279">
        <v>1</v>
      </c>
      <c r="F279">
        <f t="shared" si="4"/>
        <v>1</v>
      </c>
    </row>
    <row r="280" spans="1:6" x14ac:dyDescent="0.25">
      <c r="B280" s="1" t="s">
        <v>184</v>
      </c>
      <c r="C280">
        <v>1</v>
      </c>
      <c r="D280">
        <v>1</v>
      </c>
      <c r="E280">
        <v>1</v>
      </c>
      <c r="F280">
        <f t="shared" si="4"/>
        <v>3</v>
      </c>
    </row>
    <row r="281" spans="1:6" x14ac:dyDescent="0.25">
      <c r="B281" s="1" t="s">
        <v>185</v>
      </c>
      <c r="C281">
        <v>1</v>
      </c>
      <c r="D281">
        <v>1</v>
      </c>
      <c r="E281">
        <v>1</v>
      </c>
      <c r="F281">
        <f t="shared" si="4"/>
        <v>3</v>
      </c>
    </row>
    <row r="282" spans="1:6" x14ac:dyDescent="0.25">
      <c r="B282" s="1" t="s">
        <v>186</v>
      </c>
      <c r="C282">
        <v>0</v>
      </c>
      <c r="D282">
        <v>0</v>
      </c>
      <c r="E282">
        <v>1</v>
      </c>
      <c r="F282">
        <f t="shared" si="4"/>
        <v>1</v>
      </c>
    </row>
    <row r="283" spans="1:6" x14ac:dyDescent="0.25">
      <c r="B283" s="1" t="s">
        <v>187</v>
      </c>
      <c r="C283">
        <v>1</v>
      </c>
      <c r="D283">
        <v>1</v>
      </c>
      <c r="E283">
        <v>1</v>
      </c>
      <c r="F283">
        <f t="shared" si="4"/>
        <v>3</v>
      </c>
    </row>
    <row r="284" spans="1:6" x14ac:dyDescent="0.25">
      <c r="B284" s="1" t="s">
        <v>188</v>
      </c>
      <c r="C284">
        <v>1</v>
      </c>
      <c r="D284">
        <v>0</v>
      </c>
      <c r="E284">
        <v>1</v>
      </c>
      <c r="F284">
        <f t="shared" si="4"/>
        <v>2</v>
      </c>
    </row>
    <row r="285" spans="1:6" x14ac:dyDescent="0.25">
      <c r="B285" s="1" t="s">
        <v>189</v>
      </c>
      <c r="C285">
        <v>1</v>
      </c>
      <c r="D285">
        <v>1</v>
      </c>
      <c r="E285">
        <v>1</v>
      </c>
      <c r="F285">
        <f t="shared" si="4"/>
        <v>3</v>
      </c>
    </row>
    <row r="286" spans="1:6" x14ac:dyDescent="0.25">
      <c r="A286" s="1"/>
      <c r="B286" s="1" t="s">
        <v>190</v>
      </c>
      <c r="C286">
        <v>1</v>
      </c>
      <c r="D286">
        <v>1</v>
      </c>
      <c r="E286">
        <v>1</v>
      </c>
      <c r="F286">
        <f t="shared" si="4"/>
        <v>3</v>
      </c>
    </row>
    <row r="287" spans="1:6" x14ac:dyDescent="0.25">
      <c r="B287" s="1" t="s">
        <v>191</v>
      </c>
      <c r="C287">
        <v>0</v>
      </c>
      <c r="D287">
        <v>0</v>
      </c>
      <c r="E287">
        <v>1</v>
      </c>
      <c r="F287">
        <f t="shared" si="4"/>
        <v>1</v>
      </c>
    </row>
    <row r="288" spans="1:6" x14ac:dyDescent="0.25">
      <c r="B288" s="1" t="s">
        <v>192</v>
      </c>
      <c r="C288">
        <v>1</v>
      </c>
      <c r="D288">
        <v>1</v>
      </c>
      <c r="E288">
        <v>1</v>
      </c>
      <c r="F288">
        <f t="shared" si="4"/>
        <v>3</v>
      </c>
    </row>
    <row r="289" spans="2:6" x14ac:dyDescent="0.25">
      <c r="B289" s="1" t="s">
        <v>193</v>
      </c>
      <c r="C289">
        <v>1</v>
      </c>
      <c r="D289">
        <v>0</v>
      </c>
      <c r="E289">
        <v>0</v>
      </c>
      <c r="F289">
        <f t="shared" si="4"/>
        <v>1</v>
      </c>
    </row>
    <row r="290" spans="2:6" x14ac:dyDescent="0.25">
      <c r="B290" t="s">
        <v>194</v>
      </c>
      <c r="C290">
        <v>1</v>
      </c>
      <c r="D290">
        <v>0</v>
      </c>
      <c r="E290">
        <v>0</v>
      </c>
      <c r="F290">
        <f t="shared" si="4"/>
        <v>1</v>
      </c>
    </row>
    <row r="291" spans="2:6" x14ac:dyDescent="0.25">
      <c r="B291" s="1" t="s">
        <v>195</v>
      </c>
      <c r="C291">
        <v>1</v>
      </c>
      <c r="D291">
        <v>0</v>
      </c>
      <c r="E291">
        <v>1</v>
      </c>
      <c r="F291">
        <f t="shared" si="4"/>
        <v>2</v>
      </c>
    </row>
    <row r="292" spans="2:6" x14ac:dyDescent="0.25">
      <c r="B292" s="1" t="s">
        <v>196</v>
      </c>
      <c r="C292">
        <v>1</v>
      </c>
      <c r="D292">
        <v>1</v>
      </c>
      <c r="E292">
        <v>1</v>
      </c>
      <c r="F292">
        <f t="shared" si="4"/>
        <v>3</v>
      </c>
    </row>
    <row r="293" spans="2:6" x14ac:dyDescent="0.25">
      <c r="B293" s="1" t="s">
        <v>197</v>
      </c>
      <c r="C293">
        <v>1</v>
      </c>
      <c r="D293">
        <v>1</v>
      </c>
      <c r="E293">
        <v>1</v>
      </c>
      <c r="F293">
        <f t="shared" si="4"/>
        <v>3</v>
      </c>
    </row>
    <row r="294" spans="2:6" x14ac:dyDescent="0.25">
      <c r="B294" s="1" t="s">
        <v>198</v>
      </c>
      <c r="C294">
        <v>1</v>
      </c>
      <c r="D294">
        <v>1</v>
      </c>
      <c r="E294">
        <v>1</v>
      </c>
      <c r="F294">
        <f t="shared" si="4"/>
        <v>3</v>
      </c>
    </row>
    <row r="295" spans="2:6" x14ac:dyDescent="0.25">
      <c r="B295" s="1" t="s">
        <v>199</v>
      </c>
      <c r="C295">
        <v>1</v>
      </c>
      <c r="D295">
        <v>1</v>
      </c>
      <c r="E295">
        <v>1</v>
      </c>
      <c r="F295">
        <f t="shared" si="4"/>
        <v>3</v>
      </c>
    </row>
    <row r="296" spans="2:6" x14ac:dyDescent="0.25">
      <c r="B296" s="1" t="s">
        <v>200</v>
      </c>
      <c r="C296">
        <v>0</v>
      </c>
      <c r="D296">
        <v>0</v>
      </c>
      <c r="E296">
        <v>1</v>
      </c>
      <c r="F296">
        <f t="shared" si="4"/>
        <v>1</v>
      </c>
    </row>
    <row r="297" spans="2:6" x14ac:dyDescent="0.25">
      <c r="B297" s="1" t="s">
        <v>201</v>
      </c>
      <c r="C297">
        <v>0</v>
      </c>
      <c r="D297">
        <v>0</v>
      </c>
      <c r="E297">
        <v>1</v>
      </c>
      <c r="F297">
        <f t="shared" si="4"/>
        <v>1</v>
      </c>
    </row>
    <row r="298" spans="2:6" x14ac:dyDescent="0.25">
      <c r="B298" s="1" t="s">
        <v>202</v>
      </c>
      <c r="C298">
        <v>1</v>
      </c>
      <c r="D298">
        <v>1</v>
      </c>
      <c r="E298">
        <v>1</v>
      </c>
      <c r="F298">
        <f t="shared" si="4"/>
        <v>3</v>
      </c>
    </row>
    <row r="299" spans="2:6" x14ac:dyDescent="0.25">
      <c r="B299" s="1" t="s">
        <v>203</v>
      </c>
      <c r="C299">
        <v>1</v>
      </c>
      <c r="D299">
        <v>0</v>
      </c>
      <c r="E299">
        <v>1</v>
      </c>
      <c r="F299">
        <f t="shared" si="4"/>
        <v>2</v>
      </c>
    </row>
    <row r="300" spans="2:6" x14ac:dyDescent="0.25">
      <c r="B300" s="1" t="s">
        <v>204</v>
      </c>
      <c r="C300">
        <v>1</v>
      </c>
      <c r="D300">
        <v>0</v>
      </c>
      <c r="E300">
        <v>1</v>
      </c>
      <c r="F300">
        <f t="shared" si="4"/>
        <v>2</v>
      </c>
    </row>
    <row r="301" spans="2:6" x14ac:dyDescent="0.25">
      <c r="B301" s="1" t="s">
        <v>205</v>
      </c>
      <c r="C301">
        <v>1</v>
      </c>
      <c r="D301">
        <v>1</v>
      </c>
      <c r="E301">
        <v>1</v>
      </c>
      <c r="F301">
        <f t="shared" si="4"/>
        <v>3</v>
      </c>
    </row>
    <row r="302" spans="2:6" x14ac:dyDescent="0.25">
      <c r="B302" s="1" t="s">
        <v>206</v>
      </c>
      <c r="C302">
        <v>1</v>
      </c>
      <c r="D302">
        <v>1</v>
      </c>
      <c r="E302">
        <v>0</v>
      </c>
      <c r="F302">
        <f t="shared" si="4"/>
        <v>2</v>
      </c>
    </row>
    <row r="303" spans="2:6" x14ac:dyDescent="0.25">
      <c r="B303" s="1" t="s">
        <v>207</v>
      </c>
      <c r="C303">
        <v>1</v>
      </c>
      <c r="D303">
        <v>1</v>
      </c>
      <c r="E303">
        <v>1</v>
      </c>
      <c r="F303">
        <f t="shared" si="4"/>
        <v>3</v>
      </c>
    </row>
    <row r="304" spans="2:6" x14ac:dyDescent="0.25">
      <c r="B304" s="1" t="s">
        <v>208</v>
      </c>
      <c r="C304">
        <v>1</v>
      </c>
      <c r="D304">
        <v>1</v>
      </c>
      <c r="E304">
        <v>1</v>
      </c>
      <c r="F304">
        <f t="shared" si="4"/>
        <v>3</v>
      </c>
    </row>
    <row r="305" spans="1:6" x14ac:dyDescent="0.25">
      <c r="B305" s="1" t="s">
        <v>209</v>
      </c>
      <c r="C305">
        <v>1</v>
      </c>
      <c r="D305">
        <v>1</v>
      </c>
      <c r="E305">
        <v>1</v>
      </c>
      <c r="F305">
        <f t="shared" si="4"/>
        <v>3</v>
      </c>
    </row>
    <row r="306" spans="1:6" x14ac:dyDescent="0.25">
      <c r="B306" s="1" t="s">
        <v>210</v>
      </c>
      <c r="C306">
        <v>1</v>
      </c>
      <c r="D306">
        <v>1</v>
      </c>
      <c r="E306">
        <v>1</v>
      </c>
      <c r="F306">
        <f t="shared" si="4"/>
        <v>3</v>
      </c>
    </row>
    <row r="307" spans="1:6" x14ac:dyDescent="0.25">
      <c r="B307" s="1" t="s">
        <v>211</v>
      </c>
      <c r="C307">
        <v>1</v>
      </c>
      <c r="D307">
        <v>1</v>
      </c>
      <c r="E307">
        <v>1</v>
      </c>
      <c r="F307">
        <f t="shared" si="4"/>
        <v>3</v>
      </c>
    </row>
    <row r="308" spans="1:6" x14ac:dyDescent="0.25">
      <c r="B308" s="1" t="s">
        <v>212</v>
      </c>
      <c r="C308">
        <v>1</v>
      </c>
      <c r="D308">
        <v>1</v>
      </c>
      <c r="E308">
        <v>1</v>
      </c>
      <c r="F308">
        <f t="shared" si="4"/>
        <v>3</v>
      </c>
    </row>
    <row r="309" spans="1:6" x14ac:dyDescent="0.25">
      <c r="B309" s="1" t="s">
        <v>213</v>
      </c>
      <c r="C309">
        <v>1</v>
      </c>
      <c r="D309">
        <v>1</v>
      </c>
      <c r="E309">
        <v>1</v>
      </c>
      <c r="F309">
        <f t="shared" si="4"/>
        <v>3</v>
      </c>
    </row>
    <row r="310" spans="1:6" x14ac:dyDescent="0.25">
      <c r="B310" s="1" t="s">
        <v>214</v>
      </c>
      <c r="C310">
        <v>1</v>
      </c>
      <c r="D310">
        <v>1</v>
      </c>
      <c r="E310">
        <v>1</v>
      </c>
      <c r="F310">
        <f t="shared" si="4"/>
        <v>3</v>
      </c>
    </row>
    <row r="311" spans="1:6" x14ac:dyDescent="0.25">
      <c r="B311" s="1" t="s">
        <v>215</v>
      </c>
      <c r="C311">
        <v>1</v>
      </c>
      <c r="D311">
        <v>1</v>
      </c>
      <c r="E311">
        <v>1</v>
      </c>
      <c r="F311">
        <f t="shared" si="4"/>
        <v>3</v>
      </c>
    </row>
    <row r="312" spans="1:6" x14ac:dyDescent="0.25">
      <c r="B312" s="1" t="s">
        <v>216</v>
      </c>
      <c r="C312">
        <v>0</v>
      </c>
      <c r="D312">
        <v>0</v>
      </c>
      <c r="E312">
        <v>1</v>
      </c>
      <c r="F312">
        <f t="shared" si="4"/>
        <v>1</v>
      </c>
    </row>
    <row r="313" spans="1:6" x14ac:dyDescent="0.25">
      <c r="B313" s="1" t="s">
        <v>217</v>
      </c>
      <c r="C313">
        <v>0</v>
      </c>
      <c r="D313">
        <v>0</v>
      </c>
      <c r="E313">
        <v>1</v>
      </c>
      <c r="F313">
        <f t="shared" si="4"/>
        <v>1</v>
      </c>
    </row>
    <row r="314" spans="1:6" x14ac:dyDescent="0.25">
      <c r="B314" s="1" t="s">
        <v>218</v>
      </c>
      <c r="C314">
        <v>1</v>
      </c>
      <c r="D314">
        <v>1</v>
      </c>
      <c r="E314">
        <v>1</v>
      </c>
      <c r="F314">
        <f t="shared" si="4"/>
        <v>3</v>
      </c>
    </row>
    <row r="315" spans="1:6" x14ac:dyDescent="0.25">
      <c r="B315" s="1" t="s">
        <v>219</v>
      </c>
      <c r="C315">
        <v>1</v>
      </c>
      <c r="D315">
        <v>1</v>
      </c>
      <c r="E315">
        <v>1</v>
      </c>
      <c r="F315">
        <f t="shared" si="4"/>
        <v>3</v>
      </c>
    </row>
    <row r="316" spans="1:6" x14ac:dyDescent="0.25">
      <c r="A316" s="1"/>
      <c r="B316" s="1" t="s">
        <v>220</v>
      </c>
      <c r="C316">
        <v>1</v>
      </c>
      <c r="D316">
        <v>1</v>
      </c>
      <c r="E316">
        <v>1</v>
      </c>
      <c r="F316">
        <f t="shared" si="4"/>
        <v>3</v>
      </c>
    </row>
    <row r="317" spans="1:6" x14ac:dyDescent="0.25">
      <c r="B317" s="1" t="s">
        <v>221</v>
      </c>
      <c r="C317">
        <v>0</v>
      </c>
      <c r="D317">
        <v>0</v>
      </c>
      <c r="E317">
        <v>1</v>
      </c>
      <c r="F317">
        <f t="shared" si="4"/>
        <v>1</v>
      </c>
    </row>
    <row r="318" spans="1:6" x14ac:dyDescent="0.25">
      <c r="B318" s="1" t="s">
        <v>222</v>
      </c>
      <c r="C318">
        <v>1</v>
      </c>
      <c r="D318">
        <v>1</v>
      </c>
      <c r="E318">
        <v>1</v>
      </c>
      <c r="F318">
        <f t="shared" si="4"/>
        <v>3</v>
      </c>
    </row>
    <row r="319" spans="1:6" x14ac:dyDescent="0.25">
      <c r="B319" s="1" t="s">
        <v>223</v>
      </c>
      <c r="C319">
        <v>1</v>
      </c>
      <c r="D319">
        <v>1</v>
      </c>
      <c r="E319">
        <v>1</v>
      </c>
      <c r="F319">
        <f t="shared" si="4"/>
        <v>3</v>
      </c>
    </row>
    <row r="320" spans="1:6" x14ac:dyDescent="0.25">
      <c r="B320" s="1" t="s">
        <v>224</v>
      </c>
      <c r="C320">
        <v>0</v>
      </c>
      <c r="D320">
        <v>0</v>
      </c>
      <c r="E320">
        <v>1</v>
      </c>
      <c r="F320">
        <f t="shared" si="4"/>
        <v>1</v>
      </c>
    </row>
    <row r="321" spans="2:6" x14ac:dyDescent="0.25">
      <c r="B321" s="1" t="s">
        <v>225</v>
      </c>
      <c r="C321">
        <v>1</v>
      </c>
      <c r="D321">
        <v>1</v>
      </c>
      <c r="E321">
        <v>1</v>
      </c>
      <c r="F321">
        <f t="shared" si="4"/>
        <v>3</v>
      </c>
    </row>
    <row r="322" spans="2:6" x14ac:dyDescent="0.25">
      <c r="B322" s="1" t="s">
        <v>226</v>
      </c>
      <c r="C322">
        <v>1</v>
      </c>
      <c r="D322">
        <v>1</v>
      </c>
      <c r="E322">
        <v>0</v>
      </c>
      <c r="F322">
        <f t="shared" ref="F322:F385" si="5">SUM(C322:E322)</f>
        <v>2</v>
      </c>
    </row>
    <row r="323" spans="2:6" x14ac:dyDescent="0.25">
      <c r="B323" s="1" t="s">
        <v>227</v>
      </c>
      <c r="C323">
        <v>1</v>
      </c>
      <c r="D323">
        <v>1</v>
      </c>
      <c r="E323">
        <v>1</v>
      </c>
      <c r="F323">
        <f t="shared" si="5"/>
        <v>3</v>
      </c>
    </row>
    <row r="324" spans="2:6" x14ac:dyDescent="0.25">
      <c r="B324" s="1" t="s">
        <v>228</v>
      </c>
      <c r="C324">
        <v>0</v>
      </c>
      <c r="D324">
        <v>0</v>
      </c>
      <c r="E324">
        <v>1</v>
      </c>
      <c r="F324">
        <f t="shared" si="5"/>
        <v>1</v>
      </c>
    </row>
    <row r="325" spans="2:6" x14ac:dyDescent="0.25">
      <c r="B325" s="1" t="s">
        <v>229</v>
      </c>
      <c r="C325">
        <v>1</v>
      </c>
      <c r="D325">
        <v>1</v>
      </c>
      <c r="E325">
        <v>0</v>
      </c>
      <c r="F325">
        <f t="shared" si="5"/>
        <v>2</v>
      </c>
    </row>
    <row r="326" spans="2:6" x14ac:dyDescent="0.25">
      <c r="B326" s="1" t="s">
        <v>230</v>
      </c>
      <c r="C326">
        <v>1</v>
      </c>
      <c r="D326">
        <v>0</v>
      </c>
      <c r="E326">
        <v>0</v>
      </c>
      <c r="F326">
        <f t="shared" si="5"/>
        <v>1</v>
      </c>
    </row>
    <row r="327" spans="2:6" x14ac:dyDescent="0.25">
      <c r="B327" s="1" t="s">
        <v>231</v>
      </c>
      <c r="C327">
        <v>0</v>
      </c>
      <c r="D327">
        <v>0</v>
      </c>
      <c r="E327">
        <v>1</v>
      </c>
      <c r="F327">
        <f t="shared" si="5"/>
        <v>1</v>
      </c>
    </row>
    <row r="328" spans="2:6" x14ac:dyDescent="0.25">
      <c r="B328" s="1" t="s">
        <v>232</v>
      </c>
      <c r="C328">
        <v>1</v>
      </c>
      <c r="D328">
        <v>1</v>
      </c>
      <c r="E328">
        <v>1</v>
      </c>
      <c r="F328">
        <f t="shared" si="5"/>
        <v>3</v>
      </c>
    </row>
    <row r="329" spans="2:6" x14ac:dyDescent="0.25">
      <c r="B329" s="1" t="s">
        <v>233</v>
      </c>
      <c r="C329">
        <v>1</v>
      </c>
      <c r="D329">
        <v>1</v>
      </c>
      <c r="E329">
        <v>1</v>
      </c>
      <c r="F329">
        <f t="shared" si="5"/>
        <v>3</v>
      </c>
    </row>
    <row r="330" spans="2:6" x14ac:dyDescent="0.25">
      <c r="B330" s="1" t="s">
        <v>234</v>
      </c>
      <c r="C330">
        <v>1</v>
      </c>
      <c r="D330">
        <v>1</v>
      </c>
      <c r="E330">
        <v>1</v>
      </c>
      <c r="F330">
        <f t="shared" si="5"/>
        <v>3</v>
      </c>
    </row>
    <row r="331" spans="2:6" x14ac:dyDescent="0.25">
      <c r="B331" s="1" t="s">
        <v>235</v>
      </c>
      <c r="C331">
        <v>1</v>
      </c>
      <c r="D331">
        <v>1</v>
      </c>
      <c r="E331">
        <v>1</v>
      </c>
      <c r="F331">
        <f t="shared" si="5"/>
        <v>3</v>
      </c>
    </row>
    <row r="332" spans="2:6" x14ac:dyDescent="0.25">
      <c r="B332" s="1" t="s">
        <v>236</v>
      </c>
      <c r="C332">
        <v>0</v>
      </c>
      <c r="D332">
        <v>0</v>
      </c>
      <c r="E332">
        <v>1</v>
      </c>
      <c r="F332">
        <f t="shared" si="5"/>
        <v>1</v>
      </c>
    </row>
    <row r="333" spans="2:6" x14ac:dyDescent="0.25">
      <c r="B333" s="1" t="s">
        <v>237</v>
      </c>
      <c r="C333">
        <v>1</v>
      </c>
      <c r="D333">
        <v>1</v>
      </c>
      <c r="E333">
        <v>1</v>
      </c>
      <c r="F333">
        <f t="shared" si="5"/>
        <v>3</v>
      </c>
    </row>
    <row r="334" spans="2:6" x14ac:dyDescent="0.25">
      <c r="B334" s="1" t="s">
        <v>238</v>
      </c>
      <c r="C334">
        <v>1</v>
      </c>
      <c r="D334">
        <v>1</v>
      </c>
      <c r="E334">
        <v>1</v>
      </c>
      <c r="F334">
        <f t="shared" si="5"/>
        <v>3</v>
      </c>
    </row>
    <row r="335" spans="2:6" x14ac:dyDescent="0.25">
      <c r="B335" s="1" t="s">
        <v>239</v>
      </c>
      <c r="C335">
        <v>1</v>
      </c>
      <c r="D335">
        <v>1</v>
      </c>
      <c r="E335">
        <v>1</v>
      </c>
      <c r="F335">
        <f t="shared" si="5"/>
        <v>3</v>
      </c>
    </row>
    <row r="336" spans="2:6" x14ac:dyDescent="0.25">
      <c r="B336" s="1" t="s">
        <v>240</v>
      </c>
      <c r="C336">
        <v>1</v>
      </c>
      <c r="D336">
        <v>1</v>
      </c>
      <c r="E336">
        <v>1</v>
      </c>
      <c r="F336">
        <f t="shared" si="5"/>
        <v>3</v>
      </c>
    </row>
    <row r="337" spans="2:6" x14ac:dyDescent="0.25">
      <c r="B337" s="1" t="s">
        <v>241</v>
      </c>
      <c r="C337">
        <v>1</v>
      </c>
      <c r="D337">
        <v>1</v>
      </c>
      <c r="E337">
        <v>1</v>
      </c>
      <c r="F337">
        <f t="shared" si="5"/>
        <v>3</v>
      </c>
    </row>
    <row r="338" spans="2:6" x14ac:dyDescent="0.25">
      <c r="B338" s="1" t="s">
        <v>242</v>
      </c>
      <c r="C338">
        <v>1</v>
      </c>
      <c r="D338">
        <v>1</v>
      </c>
      <c r="E338">
        <v>1</v>
      </c>
      <c r="F338">
        <f t="shared" si="5"/>
        <v>3</v>
      </c>
    </row>
    <row r="339" spans="2:6" x14ac:dyDescent="0.25">
      <c r="B339" s="1" t="s">
        <v>243</v>
      </c>
      <c r="C339">
        <v>1</v>
      </c>
      <c r="D339">
        <v>1</v>
      </c>
      <c r="E339">
        <v>1</v>
      </c>
      <c r="F339">
        <f t="shared" si="5"/>
        <v>3</v>
      </c>
    </row>
    <row r="340" spans="2:6" x14ac:dyDescent="0.25">
      <c r="B340" s="1" t="s">
        <v>244</v>
      </c>
      <c r="C340">
        <v>0</v>
      </c>
      <c r="D340">
        <v>0</v>
      </c>
      <c r="E340">
        <v>1</v>
      </c>
      <c r="F340">
        <f t="shared" si="5"/>
        <v>1</v>
      </c>
    </row>
    <row r="341" spans="2:6" x14ac:dyDescent="0.25">
      <c r="B341" s="1" t="s">
        <v>245</v>
      </c>
      <c r="C341">
        <v>1</v>
      </c>
      <c r="D341">
        <v>1</v>
      </c>
      <c r="E341">
        <v>1</v>
      </c>
      <c r="F341">
        <f t="shared" si="5"/>
        <v>3</v>
      </c>
    </row>
    <row r="342" spans="2:6" x14ac:dyDescent="0.25">
      <c r="B342" s="1" t="s">
        <v>246</v>
      </c>
      <c r="C342">
        <v>1</v>
      </c>
      <c r="D342">
        <v>1</v>
      </c>
      <c r="E342">
        <v>1</v>
      </c>
      <c r="F342">
        <f t="shared" si="5"/>
        <v>3</v>
      </c>
    </row>
    <row r="343" spans="2:6" x14ac:dyDescent="0.25">
      <c r="B343" s="1" t="s">
        <v>247</v>
      </c>
      <c r="C343">
        <v>0</v>
      </c>
      <c r="D343">
        <v>1</v>
      </c>
      <c r="E343">
        <v>1</v>
      </c>
      <c r="F343">
        <f t="shared" si="5"/>
        <v>2</v>
      </c>
    </row>
    <row r="344" spans="2:6" x14ac:dyDescent="0.25">
      <c r="B344" s="1" t="s">
        <v>248</v>
      </c>
      <c r="C344">
        <v>1</v>
      </c>
      <c r="D344">
        <v>1</v>
      </c>
      <c r="E344">
        <v>1</v>
      </c>
      <c r="F344">
        <f t="shared" si="5"/>
        <v>3</v>
      </c>
    </row>
    <row r="345" spans="2:6" x14ac:dyDescent="0.25">
      <c r="B345" s="1" t="s">
        <v>249</v>
      </c>
      <c r="C345">
        <v>1</v>
      </c>
      <c r="D345">
        <v>0</v>
      </c>
      <c r="E345">
        <v>0</v>
      </c>
      <c r="F345">
        <f t="shared" si="5"/>
        <v>1</v>
      </c>
    </row>
    <row r="346" spans="2:6" x14ac:dyDescent="0.25">
      <c r="B346" s="1" t="s">
        <v>250</v>
      </c>
      <c r="C346">
        <v>1</v>
      </c>
      <c r="D346">
        <v>1</v>
      </c>
      <c r="E346">
        <v>1</v>
      </c>
      <c r="F346">
        <f t="shared" si="5"/>
        <v>3</v>
      </c>
    </row>
    <row r="347" spans="2:6" x14ac:dyDescent="0.25">
      <c r="B347" s="1" t="s">
        <v>251</v>
      </c>
      <c r="C347">
        <v>1</v>
      </c>
      <c r="D347">
        <v>1</v>
      </c>
      <c r="E347">
        <v>1</v>
      </c>
      <c r="F347">
        <f t="shared" si="5"/>
        <v>3</v>
      </c>
    </row>
    <row r="348" spans="2:6" x14ac:dyDescent="0.25">
      <c r="B348" s="1" t="s">
        <v>252</v>
      </c>
      <c r="C348">
        <v>1</v>
      </c>
      <c r="D348">
        <v>1</v>
      </c>
      <c r="E348">
        <v>0</v>
      </c>
      <c r="F348">
        <f t="shared" si="5"/>
        <v>2</v>
      </c>
    </row>
    <row r="349" spans="2:6" x14ac:dyDescent="0.25">
      <c r="B349" s="1" t="s">
        <v>253</v>
      </c>
      <c r="C349">
        <v>1</v>
      </c>
      <c r="D349">
        <v>1</v>
      </c>
      <c r="E349">
        <v>1</v>
      </c>
      <c r="F349">
        <f t="shared" si="5"/>
        <v>3</v>
      </c>
    </row>
    <row r="350" spans="2:6" x14ac:dyDescent="0.25">
      <c r="B350" s="1" t="s">
        <v>254</v>
      </c>
      <c r="C350">
        <v>1</v>
      </c>
      <c r="D350">
        <v>1</v>
      </c>
      <c r="E350">
        <v>1</v>
      </c>
      <c r="F350">
        <f t="shared" si="5"/>
        <v>3</v>
      </c>
    </row>
    <row r="351" spans="2:6" x14ac:dyDescent="0.25">
      <c r="B351" s="1" t="s">
        <v>255</v>
      </c>
      <c r="C351">
        <v>1</v>
      </c>
      <c r="D351">
        <v>1</v>
      </c>
      <c r="E351">
        <v>1</v>
      </c>
      <c r="F351">
        <f t="shared" si="5"/>
        <v>3</v>
      </c>
    </row>
    <row r="352" spans="2:6" x14ac:dyDescent="0.25">
      <c r="B352" s="1" t="s">
        <v>256</v>
      </c>
      <c r="C352">
        <v>0</v>
      </c>
      <c r="D352">
        <v>0</v>
      </c>
      <c r="E352">
        <v>1</v>
      </c>
      <c r="F352">
        <f t="shared" si="5"/>
        <v>1</v>
      </c>
    </row>
    <row r="353" spans="2:6" x14ac:dyDescent="0.25">
      <c r="B353" s="1" t="s">
        <v>257</v>
      </c>
      <c r="C353">
        <v>1</v>
      </c>
      <c r="D353">
        <v>1</v>
      </c>
      <c r="E353">
        <v>1</v>
      </c>
      <c r="F353">
        <f t="shared" si="5"/>
        <v>3</v>
      </c>
    </row>
    <row r="354" spans="2:6" x14ac:dyDescent="0.25">
      <c r="B354" s="1" t="s">
        <v>258</v>
      </c>
      <c r="C354">
        <v>0</v>
      </c>
      <c r="D354">
        <v>1</v>
      </c>
      <c r="E354">
        <v>1</v>
      </c>
      <c r="F354">
        <f t="shared" si="5"/>
        <v>2</v>
      </c>
    </row>
    <row r="355" spans="2:6" x14ac:dyDescent="0.25">
      <c r="B355" s="1" t="s">
        <v>259</v>
      </c>
      <c r="C355">
        <v>1</v>
      </c>
      <c r="D355">
        <v>1</v>
      </c>
      <c r="E355">
        <v>1</v>
      </c>
      <c r="F355">
        <f t="shared" si="5"/>
        <v>3</v>
      </c>
    </row>
    <row r="356" spans="2:6" x14ac:dyDescent="0.25">
      <c r="B356" s="1" t="s">
        <v>260</v>
      </c>
      <c r="C356">
        <v>1</v>
      </c>
      <c r="D356">
        <v>1</v>
      </c>
      <c r="E356">
        <v>0</v>
      </c>
      <c r="F356">
        <f t="shared" si="5"/>
        <v>2</v>
      </c>
    </row>
    <row r="357" spans="2:6" x14ac:dyDescent="0.25">
      <c r="B357" s="1" t="s">
        <v>261</v>
      </c>
      <c r="C357">
        <v>1</v>
      </c>
      <c r="D357">
        <v>1</v>
      </c>
      <c r="E357">
        <v>1</v>
      </c>
      <c r="F357">
        <f t="shared" si="5"/>
        <v>3</v>
      </c>
    </row>
    <row r="358" spans="2:6" x14ac:dyDescent="0.25">
      <c r="B358" s="1" t="s">
        <v>262</v>
      </c>
      <c r="C358">
        <v>1</v>
      </c>
      <c r="D358">
        <v>1</v>
      </c>
      <c r="E358">
        <v>1</v>
      </c>
      <c r="F358">
        <f t="shared" si="5"/>
        <v>3</v>
      </c>
    </row>
    <row r="359" spans="2:6" x14ac:dyDescent="0.25">
      <c r="B359" s="1" t="s">
        <v>263</v>
      </c>
      <c r="C359">
        <v>1</v>
      </c>
      <c r="D359">
        <v>1</v>
      </c>
      <c r="E359">
        <v>1</v>
      </c>
      <c r="F359">
        <f t="shared" si="5"/>
        <v>3</v>
      </c>
    </row>
    <row r="360" spans="2:6" x14ac:dyDescent="0.25">
      <c r="B360" s="1" t="s">
        <v>264</v>
      </c>
      <c r="C360">
        <v>0</v>
      </c>
      <c r="D360">
        <v>0</v>
      </c>
      <c r="E360">
        <v>1</v>
      </c>
      <c r="F360">
        <f t="shared" si="5"/>
        <v>1</v>
      </c>
    </row>
    <row r="361" spans="2:6" x14ac:dyDescent="0.25">
      <c r="B361" s="1" t="s">
        <v>265</v>
      </c>
      <c r="C361">
        <v>1</v>
      </c>
      <c r="D361">
        <v>1</v>
      </c>
      <c r="E361">
        <v>1</v>
      </c>
      <c r="F361">
        <f t="shared" si="5"/>
        <v>3</v>
      </c>
    </row>
    <row r="362" spans="2:6" x14ac:dyDescent="0.25">
      <c r="B362" s="1" t="s">
        <v>266</v>
      </c>
      <c r="C362">
        <v>1</v>
      </c>
      <c r="D362">
        <v>1</v>
      </c>
      <c r="E362">
        <v>1</v>
      </c>
      <c r="F362">
        <f t="shared" si="5"/>
        <v>3</v>
      </c>
    </row>
    <row r="363" spans="2:6" x14ac:dyDescent="0.25">
      <c r="B363" s="1" t="s">
        <v>267</v>
      </c>
      <c r="C363">
        <v>1</v>
      </c>
      <c r="D363">
        <v>1</v>
      </c>
      <c r="E363">
        <v>1</v>
      </c>
      <c r="F363">
        <f t="shared" si="5"/>
        <v>3</v>
      </c>
    </row>
    <row r="364" spans="2:6" x14ac:dyDescent="0.25">
      <c r="B364" s="1" t="s">
        <v>268</v>
      </c>
      <c r="C364">
        <v>1</v>
      </c>
      <c r="D364">
        <v>0</v>
      </c>
      <c r="E364">
        <v>0</v>
      </c>
      <c r="F364">
        <f t="shared" si="5"/>
        <v>1</v>
      </c>
    </row>
    <row r="365" spans="2:6" x14ac:dyDescent="0.25">
      <c r="B365" s="1" t="s">
        <v>269</v>
      </c>
      <c r="C365">
        <v>0</v>
      </c>
      <c r="D365">
        <v>0</v>
      </c>
      <c r="E365">
        <v>1</v>
      </c>
      <c r="F365">
        <f t="shared" si="5"/>
        <v>1</v>
      </c>
    </row>
    <row r="366" spans="2:6" x14ac:dyDescent="0.25">
      <c r="B366" s="1" t="s">
        <v>270</v>
      </c>
      <c r="C366">
        <v>1</v>
      </c>
      <c r="D366">
        <v>1</v>
      </c>
      <c r="E366">
        <v>1</v>
      </c>
      <c r="F366">
        <f t="shared" si="5"/>
        <v>3</v>
      </c>
    </row>
    <row r="367" spans="2:6" x14ac:dyDescent="0.25">
      <c r="B367" s="1" t="s">
        <v>271</v>
      </c>
      <c r="C367">
        <v>1</v>
      </c>
      <c r="D367">
        <v>1</v>
      </c>
      <c r="E367">
        <v>1</v>
      </c>
      <c r="F367">
        <f t="shared" si="5"/>
        <v>3</v>
      </c>
    </row>
    <row r="368" spans="2:6" x14ac:dyDescent="0.25">
      <c r="B368" s="1" t="s">
        <v>272</v>
      </c>
      <c r="C368">
        <v>1</v>
      </c>
      <c r="D368">
        <v>1</v>
      </c>
      <c r="E368">
        <v>1</v>
      </c>
      <c r="F368">
        <f t="shared" si="5"/>
        <v>3</v>
      </c>
    </row>
    <row r="369" spans="1:6" x14ac:dyDescent="0.25">
      <c r="B369" s="1" t="s">
        <v>273</v>
      </c>
      <c r="C369">
        <v>1</v>
      </c>
      <c r="D369">
        <v>1</v>
      </c>
      <c r="E369">
        <v>1</v>
      </c>
      <c r="F369">
        <f t="shared" si="5"/>
        <v>3</v>
      </c>
    </row>
    <row r="370" spans="1:6" x14ac:dyDescent="0.25">
      <c r="B370" s="1" t="s">
        <v>274</v>
      </c>
      <c r="C370">
        <v>1</v>
      </c>
      <c r="D370">
        <v>1</v>
      </c>
      <c r="E370">
        <v>1</v>
      </c>
      <c r="F370">
        <f t="shared" si="5"/>
        <v>3</v>
      </c>
    </row>
    <row r="371" spans="1:6" x14ac:dyDescent="0.25">
      <c r="B371" s="1" t="s">
        <v>275</v>
      </c>
      <c r="C371">
        <v>1</v>
      </c>
      <c r="D371">
        <v>1</v>
      </c>
      <c r="E371">
        <v>0</v>
      </c>
      <c r="F371">
        <f t="shared" si="5"/>
        <v>2</v>
      </c>
    </row>
    <row r="372" spans="1:6" x14ac:dyDescent="0.25">
      <c r="B372" s="1" t="s">
        <v>276</v>
      </c>
      <c r="C372">
        <v>0</v>
      </c>
      <c r="D372">
        <v>0</v>
      </c>
      <c r="E372">
        <v>1</v>
      </c>
      <c r="F372">
        <f t="shared" si="5"/>
        <v>1</v>
      </c>
    </row>
    <row r="373" spans="1:6" x14ac:dyDescent="0.25">
      <c r="B373" s="1" t="s">
        <v>277</v>
      </c>
      <c r="C373">
        <v>1</v>
      </c>
      <c r="D373">
        <v>1</v>
      </c>
      <c r="E373">
        <v>1</v>
      </c>
      <c r="F373">
        <f t="shared" si="5"/>
        <v>3</v>
      </c>
    </row>
    <row r="374" spans="1:6" x14ac:dyDescent="0.25">
      <c r="B374" s="1" t="s">
        <v>278</v>
      </c>
      <c r="C374">
        <v>1</v>
      </c>
      <c r="D374">
        <v>1</v>
      </c>
      <c r="E374">
        <v>0</v>
      </c>
      <c r="F374">
        <f t="shared" si="5"/>
        <v>2</v>
      </c>
    </row>
    <row r="375" spans="1:6" x14ac:dyDescent="0.25">
      <c r="B375" s="1" t="s">
        <v>279</v>
      </c>
      <c r="C375">
        <v>1</v>
      </c>
      <c r="D375">
        <v>1</v>
      </c>
      <c r="E375">
        <v>0</v>
      </c>
      <c r="F375">
        <f t="shared" si="5"/>
        <v>2</v>
      </c>
    </row>
    <row r="376" spans="1:6" x14ac:dyDescent="0.25">
      <c r="B376" s="1" t="s">
        <v>280</v>
      </c>
      <c r="C376">
        <v>0</v>
      </c>
      <c r="D376">
        <v>0</v>
      </c>
      <c r="E376">
        <v>1</v>
      </c>
      <c r="F376">
        <f t="shared" si="5"/>
        <v>1</v>
      </c>
    </row>
    <row r="377" spans="1:6" x14ac:dyDescent="0.25">
      <c r="B377" s="1" t="s">
        <v>281</v>
      </c>
      <c r="C377">
        <v>1</v>
      </c>
      <c r="D377">
        <v>1</v>
      </c>
      <c r="E377">
        <v>0</v>
      </c>
      <c r="F377">
        <f t="shared" si="5"/>
        <v>2</v>
      </c>
    </row>
    <row r="378" spans="1:6" x14ac:dyDescent="0.25">
      <c r="B378" s="1" t="s">
        <v>282</v>
      </c>
      <c r="C378">
        <v>1</v>
      </c>
      <c r="D378">
        <v>1</v>
      </c>
      <c r="E378">
        <v>0</v>
      </c>
      <c r="F378">
        <f t="shared" si="5"/>
        <v>2</v>
      </c>
    </row>
    <row r="379" spans="1:6" x14ac:dyDescent="0.25">
      <c r="B379" s="1" t="s">
        <v>283</v>
      </c>
      <c r="C379">
        <v>1</v>
      </c>
      <c r="D379">
        <v>1</v>
      </c>
      <c r="E379">
        <v>1</v>
      </c>
      <c r="F379">
        <f t="shared" si="5"/>
        <v>3</v>
      </c>
    </row>
    <row r="380" spans="1:6" x14ac:dyDescent="0.25">
      <c r="B380" s="1" t="s">
        <v>284</v>
      </c>
      <c r="C380">
        <v>1</v>
      </c>
      <c r="D380">
        <v>1</v>
      </c>
      <c r="E380">
        <v>1</v>
      </c>
      <c r="F380">
        <f t="shared" si="5"/>
        <v>3</v>
      </c>
    </row>
    <row r="381" spans="1:6" x14ac:dyDescent="0.25">
      <c r="B381" s="1" t="s">
        <v>285</v>
      </c>
      <c r="C381">
        <v>1</v>
      </c>
      <c r="D381">
        <v>1</v>
      </c>
      <c r="E381">
        <v>1</v>
      </c>
      <c r="F381">
        <f t="shared" si="5"/>
        <v>3</v>
      </c>
    </row>
    <row r="382" spans="1:6" x14ac:dyDescent="0.25">
      <c r="B382" s="1" t="s">
        <v>286</v>
      </c>
      <c r="C382">
        <v>1</v>
      </c>
      <c r="D382">
        <v>1</v>
      </c>
      <c r="E382">
        <v>1</v>
      </c>
      <c r="F382">
        <f t="shared" si="5"/>
        <v>3</v>
      </c>
    </row>
    <row r="383" spans="1:6" x14ac:dyDescent="0.25">
      <c r="B383" s="1" t="s">
        <v>287</v>
      </c>
      <c r="C383">
        <v>0</v>
      </c>
      <c r="D383">
        <v>0</v>
      </c>
      <c r="E383">
        <v>1</v>
      </c>
      <c r="F383">
        <f t="shared" si="5"/>
        <v>1</v>
      </c>
    </row>
    <row r="384" spans="1:6" x14ac:dyDescent="0.25">
      <c r="A384" s="1"/>
      <c r="B384" s="1" t="s">
        <v>288</v>
      </c>
      <c r="C384">
        <v>0</v>
      </c>
      <c r="D384">
        <v>0</v>
      </c>
      <c r="E384">
        <v>1</v>
      </c>
      <c r="F384">
        <f t="shared" si="5"/>
        <v>1</v>
      </c>
    </row>
    <row r="385" spans="2:6" x14ac:dyDescent="0.25">
      <c r="B385" s="1" t="s">
        <v>289</v>
      </c>
      <c r="C385">
        <v>1</v>
      </c>
      <c r="D385">
        <v>1</v>
      </c>
      <c r="E385">
        <v>1</v>
      </c>
      <c r="F385">
        <f t="shared" si="5"/>
        <v>3</v>
      </c>
    </row>
    <row r="386" spans="2:6" x14ac:dyDescent="0.25">
      <c r="B386" s="1" t="s">
        <v>290</v>
      </c>
      <c r="C386">
        <v>1</v>
      </c>
      <c r="D386">
        <v>1</v>
      </c>
      <c r="E386">
        <v>1</v>
      </c>
      <c r="F386">
        <f t="shared" ref="F386:F449" si="6">SUM(C386:E386)</f>
        <v>3</v>
      </c>
    </row>
    <row r="387" spans="2:6" x14ac:dyDescent="0.25">
      <c r="B387" s="1" t="s">
        <v>291</v>
      </c>
      <c r="C387">
        <v>0</v>
      </c>
      <c r="D387">
        <v>0</v>
      </c>
      <c r="E387">
        <v>1</v>
      </c>
      <c r="F387">
        <f t="shared" si="6"/>
        <v>1</v>
      </c>
    </row>
    <row r="388" spans="2:6" x14ac:dyDescent="0.25">
      <c r="B388" s="1" t="s">
        <v>292</v>
      </c>
      <c r="C388">
        <v>1</v>
      </c>
      <c r="D388">
        <v>1</v>
      </c>
      <c r="E388">
        <v>1</v>
      </c>
      <c r="F388">
        <f t="shared" si="6"/>
        <v>3</v>
      </c>
    </row>
    <row r="389" spans="2:6" x14ac:dyDescent="0.25">
      <c r="B389" s="1" t="s">
        <v>293</v>
      </c>
      <c r="C389">
        <v>1</v>
      </c>
      <c r="D389">
        <v>1</v>
      </c>
      <c r="E389">
        <v>1</v>
      </c>
      <c r="F389">
        <f t="shared" si="6"/>
        <v>3</v>
      </c>
    </row>
    <row r="390" spans="2:6" x14ac:dyDescent="0.25">
      <c r="B390" s="1" t="s">
        <v>294</v>
      </c>
      <c r="C390">
        <v>1</v>
      </c>
      <c r="D390">
        <v>1</v>
      </c>
      <c r="E390">
        <v>0</v>
      </c>
      <c r="F390">
        <f t="shared" si="6"/>
        <v>2</v>
      </c>
    </row>
    <row r="391" spans="2:6" x14ac:dyDescent="0.25">
      <c r="B391" s="1" t="s">
        <v>295</v>
      </c>
      <c r="C391">
        <v>0</v>
      </c>
      <c r="D391">
        <v>0</v>
      </c>
      <c r="E391">
        <v>1</v>
      </c>
      <c r="F391">
        <f t="shared" si="6"/>
        <v>1</v>
      </c>
    </row>
    <row r="392" spans="2:6" x14ac:dyDescent="0.25">
      <c r="B392" s="1" t="s">
        <v>296</v>
      </c>
      <c r="C392">
        <v>1</v>
      </c>
      <c r="D392">
        <v>1</v>
      </c>
      <c r="E392">
        <v>1</v>
      </c>
      <c r="F392">
        <f t="shared" si="6"/>
        <v>3</v>
      </c>
    </row>
    <row r="393" spans="2:6" x14ac:dyDescent="0.25">
      <c r="B393" s="1" t="s">
        <v>297</v>
      </c>
      <c r="C393">
        <v>0</v>
      </c>
      <c r="D393">
        <v>0</v>
      </c>
      <c r="E393">
        <v>1</v>
      </c>
      <c r="F393">
        <f t="shared" si="6"/>
        <v>1</v>
      </c>
    </row>
    <row r="394" spans="2:6" x14ac:dyDescent="0.25">
      <c r="B394" s="1" t="s">
        <v>298</v>
      </c>
      <c r="C394">
        <v>1</v>
      </c>
      <c r="D394">
        <v>0</v>
      </c>
      <c r="E394">
        <v>0</v>
      </c>
      <c r="F394">
        <f t="shared" si="6"/>
        <v>1</v>
      </c>
    </row>
    <row r="395" spans="2:6" x14ac:dyDescent="0.25">
      <c r="B395" s="1" t="s">
        <v>299</v>
      </c>
      <c r="C395">
        <v>1</v>
      </c>
      <c r="D395">
        <v>1</v>
      </c>
      <c r="E395">
        <v>0</v>
      </c>
      <c r="F395">
        <f t="shared" si="6"/>
        <v>2</v>
      </c>
    </row>
    <row r="396" spans="2:6" x14ac:dyDescent="0.25">
      <c r="B396" s="1" t="s">
        <v>300</v>
      </c>
      <c r="C396">
        <v>1</v>
      </c>
      <c r="D396">
        <v>1</v>
      </c>
      <c r="E396">
        <v>1</v>
      </c>
      <c r="F396">
        <f t="shared" si="6"/>
        <v>3</v>
      </c>
    </row>
    <row r="397" spans="2:6" x14ac:dyDescent="0.25">
      <c r="B397" s="1" t="s">
        <v>301</v>
      </c>
      <c r="C397">
        <v>1</v>
      </c>
      <c r="D397">
        <v>1</v>
      </c>
      <c r="E397">
        <v>1</v>
      </c>
      <c r="F397">
        <f t="shared" si="6"/>
        <v>3</v>
      </c>
    </row>
    <row r="398" spans="2:6" x14ac:dyDescent="0.25">
      <c r="B398" s="1" t="s">
        <v>302</v>
      </c>
      <c r="C398">
        <v>1</v>
      </c>
      <c r="D398">
        <v>1</v>
      </c>
      <c r="E398">
        <v>1</v>
      </c>
      <c r="F398">
        <f t="shared" si="6"/>
        <v>3</v>
      </c>
    </row>
    <row r="399" spans="2:6" x14ac:dyDescent="0.25">
      <c r="B399" s="1" t="s">
        <v>303</v>
      </c>
      <c r="C399">
        <v>0</v>
      </c>
      <c r="D399">
        <v>1</v>
      </c>
      <c r="E399">
        <v>1</v>
      </c>
      <c r="F399">
        <f t="shared" si="6"/>
        <v>2</v>
      </c>
    </row>
    <row r="400" spans="2:6" x14ac:dyDescent="0.25">
      <c r="B400" s="1" t="s">
        <v>304</v>
      </c>
      <c r="C400">
        <v>1</v>
      </c>
      <c r="D400">
        <v>1</v>
      </c>
      <c r="E400">
        <v>1</v>
      </c>
      <c r="F400">
        <f t="shared" si="6"/>
        <v>3</v>
      </c>
    </row>
    <row r="401" spans="1:6" x14ac:dyDescent="0.25">
      <c r="B401" s="1" t="s">
        <v>305</v>
      </c>
      <c r="C401">
        <v>0</v>
      </c>
      <c r="D401">
        <v>0</v>
      </c>
      <c r="E401">
        <v>1</v>
      </c>
      <c r="F401">
        <f t="shared" si="6"/>
        <v>1</v>
      </c>
    </row>
    <row r="402" spans="1:6" x14ac:dyDescent="0.25">
      <c r="B402" s="1" t="s">
        <v>306</v>
      </c>
      <c r="C402">
        <v>1</v>
      </c>
      <c r="D402">
        <v>1</v>
      </c>
      <c r="E402">
        <v>1</v>
      </c>
      <c r="F402">
        <f t="shared" si="6"/>
        <v>3</v>
      </c>
    </row>
    <row r="403" spans="1:6" x14ac:dyDescent="0.25">
      <c r="B403" s="1" t="s">
        <v>307</v>
      </c>
      <c r="C403">
        <v>0</v>
      </c>
      <c r="D403">
        <v>1</v>
      </c>
      <c r="E403">
        <v>1</v>
      </c>
      <c r="F403">
        <f t="shared" si="6"/>
        <v>2</v>
      </c>
    </row>
    <row r="404" spans="1:6" x14ac:dyDescent="0.25">
      <c r="B404" s="1" t="s">
        <v>308</v>
      </c>
      <c r="C404">
        <v>1</v>
      </c>
      <c r="D404">
        <v>1</v>
      </c>
      <c r="E404">
        <v>1</v>
      </c>
      <c r="F404">
        <f t="shared" si="6"/>
        <v>3</v>
      </c>
    </row>
    <row r="405" spans="1:6" x14ac:dyDescent="0.25">
      <c r="B405" s="1" t="s">
        <v>309</v>
      </c>
      <c r="C405">
        <v>1</v>
      </c>
      <c r="D405">
        <v>1</v>
      </c>
      <c r="E405">
        <v>1</v>
      </c>
      <c r="F405">
        <f t="shared" si="6"/>
        <v>3</v>
      </c>
    </row>
    <row r="406" spans="1:6" x14ac:dyDescent="0.25">
      <c r="B406" s="1" t="s">
        <v>310</v>
      </c>
      <c r="C406">
        <v>0</v>
      </c>
      <c r="D406">
        <v>0</v>
      </c>
      <c r="E406">
        <v>1</v>
      </c>
      <c r="F406">
        <f t="shared" si="6"/>
        <v>1</v>
      </c>
    </row>
    <row r="407" spans="1:6" x14ac:dyDescent="0.25">
      <c r="B407" s="1" t="s">
        <v>311</v>
      </c>
      <c r="C407">
        <v>1</v>
      </c>
      <c r="D407">
        <v>1</v>
      </c>
      <c r="E407">
        <v>1</v>
      </c>
      <c r="F407">
        <f t="shared" si="6"/>
        <v>3</v>
      </c>
    </row>
    <row r="408" spans="1:6" x14ac:dyDescent="0.25">
      <c r="B408" s="1" t="s">
        <v>312</v>
      </c>
      <c r="C408">
        <v>1</v>
      </c>
      <c r="D408">
        <v>1</v>
      </c>
      <c r="E408">
        <v>1</v>
      </c>
      <c r="F408">
        <f t="shared" si="6"/>
        <v>3</v>
      </c>
    </row>
    <row r="409" spans="1:6" x14ac:dyDescent="0.25">
      <c r="B409" s="1" t="s">
        <v>313</v>
      </c>
      <c r="C409">
        <v>1</v>
      </c>
      <c r="D409">
        <v>1</v>
      </c>
      <c r="E409">
        <v>0</v>
      </c>
      <c r="F409">
        <f t="shared" si="6"/>
        <v>2</v>
      </c>
    </row>
    <row r="410" spans="1:6" x14ac:dyDescent="0.25">
      <c r="A410" s="1"/>
      <c r="B410" s="1" t="s">
        <v>314</v>
      </c>
      <c r="C410">
        <v>1</v>
      </c>
      <c r="D410">
        <v>1</v>
      </c>
      <c r="E410">
        <v>1</v>
      </c>
      <c r="F410">
        <f t="shared" si="6"/>
        <v>3</v>
      </c>
    </row>
    <row r="411" spans="1:6" x14ac:dyDescent="0.25">
      <c r="B411" s="1" t="s">
        <v>315</v>
      </c>
      <c r="C411">
        <v>1</v>
      </c>
      <c r="D411">
        <v>1</v>
      </c>
      <c r="E411">
        <v>1</v>
      </c>
      <c r="F411">
        <f t="shared" si="6"/>
        <v>3</v>
      </c>
    </row>
    <row r="412" spans="1:6" x14ac:dyDescent="0.25">
      <c r="B412" s="1" t="s">
        <v>316</v>
      </c>
      <c r="C412">
        <v>1</v>
      </c>
      <c r="D412">
        <v>0</v>
      </c>
      <c r="E412">
        <v>0</v>
      </c>
      <c r="F412">
        <f t="shared" si="6"/>
        <v>1</v>
      </c>
    </row>
    <row r="413" spans="1:6" x14ac:dyDescent="0.25">
      <c r="B413" s="1" t="s">
        <v>317</v>
      </c>
      <c r="C413">
        <v>1</v>
      </c>
      <c r="D413">
        <v>1</v>
      </c>
      <c r="E413">
        <v>1</v>
      </c>
      <c r="F413">
        <f t="shared" si="6"/>
        <v>3</v>
      </c>
    </row>
    <row r="414" spans="1:6" x14ac:dyDescent="0.25">
      <c r="A414" s="1"/>
      <c r="B414" s="1" t="s">
        <v>318</v>
      </c>
      <c r="C414">
        <v>1</v>
      </c>
      <c r="D414">
        <v>1</v>
      </c>
      <c r="E414">
        <v>1</v>
      </c>
      <c r="F414">
        <f t="shared" si="6"/>
        <v>3</v>
      </c>
    </row>
    <row r="415" spans="1:6" x14ac:dyDescent="0.25">
      <c r="B415" s="1" t="s">
        <v>319</v>
      </c>
      <c r="C415">
        <v>1</v>
      </c>
      <c r="D415">
        <v>1</v>
      </c>
      <c r="E415">
        <v>1</v>
      </c>
      <c r="F415">
        <f t="shared" si="6"/>
        <v>3</v>
      </c>
    </row>
    <row r="416" spans="1:6" x14ac:dyDescent="0.25">
      <c r="B416" s="1" t="s">
        <v>320</v>
      </c>
      <c r="C416">
        <v>0</v>
      </c>
      <c r="D416">
        <v>0</v>
      </c>
      <c r="E416">
        <v>1</v>
      </c>
      <c r="F416">
        <f t="shared" si="6"/>
        <v>1</v>
      </c>
    </row>
    <row r="417" spans="1:6" x14ac:dyDescent="0.25">
      <c r="B417" s="1" t="s">
        <v>321</v>
      </c>
      <c r="C417">
        <v>1</v>
      </c>
      <c r="D417">
        <v>1</v>
      </c>
      <c r="E417">
        <v>1</v>
      </c>
      <c r="F417">
        <f t="shared" si="6"/>
        <v>3</v>
      </c>
    </row>
    <row r="418" spans="1:6" x14ac:dyDescent="0.25">
      <c r="A418" s="1"/>
      <c r="B418" s="1" t="s">
        <v>322</v>
      </c>
      <c r="C418">
        <v>0</v>
      </c>
      <c r="D418">
        <v>0</v>
      </c>
      <c r="E418">
        <v>1</v>
      </c>
      <c r="F418">
        <f t="shared" si="6"/>
        <v>1</v>
      </c>
    </row>
    <row r="419" spans="1:6" x14ac:dyDescent="0.25">
      <c r="B419" s="1" t="s">
        <v>323</v>
      </c>
      <c r="C419">
        <v>1</v>
      </c>
      <c r="D419">
        <v>1</v>
      </c>
      <c r="E419">
        <v>1</v>
      </c>
      <c r="F419">
        <f t="shared" si="6"/>
        <v>3</v>
      </c>
    </row>
    <row r="420" spans="1:6" x14ac:dyDescent="0.25">
      <c r="B420" s="1" t="s">
        <v>324</v>
      </c>
      <c r="C420">
        <v>1</v>
      </c>
      <c r="D420">
        <v>1</v>
      </c>
      <c r="E420">
        <v>0</v>
      </c>
      <c r="F420">
        <f t="shared" si="6"/>
        <v>2</v>
      </c>
    </row>
    <row r="421" spans="1:6" x14ac:dyDescent="0.25">
      <c r="B421" s="1" t="s">
        <v>325</v>
      </c>
      <c r="C421">
        <v>0</v>
      </c>
      <c r="D421">
        <v>0</v>
      </c>
      <c r="E421">
        <v>1</v>
      </c>
      <c r="F421">
        <f t="shared" si="6"/>
        <v>1</v>
      </c>
    </row>
    <row r="422" spans="1:6" x14ac:dyDescent="0.25">
      <c r="B422" s="1" t="s">
        <v>326</v>
      </c>
      <c r="C422">
        <v>1</v>
      </c>
      <c r="D422">
        <v>1</v>
      </c>
      <c r="E422">
        <v>1</v>
      </c>
      <c r="F422">
        <f t="shared" si="6"/>
        <v>3</v>
      </c>
    </row>
    <row r="423" spans="1:6" x14ac:dyDescent="0.25">
      <c r="B423" s="1" t="s">
        <v>327</v>
      </c>
      <c r="C423">
        <v>1</v>
      </c>
      <c r="D423">
        <v>0</v>
      </c>
      <c r="E423">
        <v>0</v>
      </c>
      <c r="F423">
        <f t="shared" si="6"/>
        <v>1</v>
      </c>
    </row>
    <row r="424" spans="1:6" x14ac:dyDescent="0.25">
      <c r="B424" s="1" t="s">
        <v>328</v>
      </c>
      <c r="C424">
        <v>0</v>
      </c>
      <c r="D424">
        <v>0</v>
      </c>
      <c r="E424">
        <v>1</v>
      </c>
      <c r="F424">
        <f t="shared" si="6"/>
        <v>1</v>
      </c>
    </row>
    <row r="425" spans="1:6" x14ac:dyDescent="0.25">
      <c r="B425" s="1" t="s">
        <v>329</v>
      </c>
      <c r="C425">
        <v>0</v>
      </c>
      <c r="D425">
        <v>1</v>
      </c>
      <c r="E425">
        <v>1</v>
      </c>
      <c r="F425">
        <f t="shared" si="6"/>
        <v>2</v>
      </c>
    </row>
    <row r="426" spans="1:6" x14ac:dyDescent="0.25">
      <c r="B426" s="1" t="s">
        <v>330</v>
      </c>
      <c r="C426">
        <v>1</v>
      </c>
      <c r="D426">
        <v>1</v>
      </c>
      <c r="E426">
        <v>1</v>
      </c>
      <c r="F426">
        <f t="shared" si="6"/>
        <v>3</v>
      </c>
    </row>
    <row r="427" spans="1:6" x14ac:dyDescent="0.25">
      <c r="A427" s="1"/>
      <c r="B427" s="1" t="s">
        <v>331</v>
      </c>
      <c r="C427">
        <v>1</v>
      </c>
      <c r="D427">
        <v>1</v>
      </c>
      <c r="E427">
        <v>1</v>
      </c>
      <c r="F427">
        <f t="shared" si="6"/>
        <v>3</v>
      </c>
    </row>
    <row r="428" spans="1:6" x14ac:dyDescent="0.25">
      <c r="B428" s="1" t="s">
        <v>332</v>
      </c>
      <c r="C428">
        <v>0</v>
      </c>
      <c r="D428">
        <v>0</v>
      </c>
      <c r="E428">
        <v>1</v>
      </c>
      <c r="F428">
        <f t="shared" si="6"/>
        <v>1</v>
      </c>
    </row>
    <row r="429" spans="1:6" x14ac:dyDescent="0.25">
      <c r="B429" s="1" t="s">
        <v>333</v>
      </c>
      <c r="C429">
        <v>1</v>
      </c>
      <c r="D429">
        <v>0</v>
      </c>
      <c r="E429">
        <v>0</v>
      </c>
      <c r="F429">
        <f t="shared" si="6"/>
        <v>1</v>
      </c>
    </row>
    <row r="430" spans="1:6" x14ac:dyDescent="0.25">
      <c r="B430" s="1" t="s">
        <v>334</v>
      </c>
      <c r="C430">
        <v>1</v>
      </c>
      <c r="D430">
        <v>1</v>
      </c>
      <c r="E430">
        <v>1</v>
      </c>
      <c r="F430">
        <f t="shared" si="6"/>
        <v>3</v>
      </c>
    </row>
    <row r="431" spans="1:6" x14ac:dyDescent="0.25">
      <c r="B431" s="1" t="s">
        <v>335</v>
      </c>
      <c r="C431">
        <v>1</v>
      </c>
      <c r="D431">
        <v>1</v>
      </c>
      <c r="E431">
        <v>1</v>
      </c>
      <c r="F431">
        <f t="shared" si="6"/>
        <v>3</v>
      </c>
    </row>
    <row r="432" spans="1:6" x14ac:dyDescent="0.25">
      <c r="B432" s="1" t="s">
        <v>336</v>
      </c>
      <c r="C432">
        <v>1</v>
      </c>
      <c r="D432">
        <v>0</v>
      </c>
      <c r="E432">
        <v>1</v>
      </c>
      <c r="F432">
        <f t="shared" si="6"/>
        <v>2</v>
      </c>
    </row>
    <row r="433" spans="2:6" x14ac:dyDescent="0.25">
      <c r="B433" s="1" t="s">
        <v>337</v>
      </c>
      <c r="C433">
        <v>1</v>
      </c>
      <c r="D433">
        <v>1</v>
      </c>
      <c r="E433">
        <v>1</v>
      </c>
      <c r="F433">
        <f t="shared" si="6"/>
        <v>3</v>
      </c>
    </row>
    <row r="434" spans="2:6" x14ac:dyDescent="0.25">
      <c r="B434" s="1" t="s">
        <v>338</v>
      </c>
      <c r="C434">
        <v>1</v>
      </c>
      <c r="D434">
        <v>1</v>
      </c>
      <c r="E434">
        <v>1</v>
      </c>
      <c r="F434">
        <f t="shared" si="6"/>
        <v>3</v>
      </c>
    </row>
    <row r="435" spans="2:6" x14ac:dyDescent="0.25">
      <c r="B435" s="1" t="s">
        <v>339</v>
      </c>
      <c r="C435">
        <v>1</v>
      </c>
      <c r="D435">
        <v>1</v>
      </c>
      <c r="E435">
        <v>0</v>
      </c>
      <c r="F435">
        <f t="shared" si="6"/>
        <v>2</v>
      </c>
    </row>
    <row r="436" spans="2:6" x14ac:dyDescent="0.25">
      <c r="B436" s="1" t="s">
        <v>340</v>
      </c>
      <c r="C436">
        <v>1</v>
      </c>
      <c r="D436">
        <v>0</v>
      </c>
      <c r="E436">
        <v>0</v>
      </c>
      <c r="F436">
        <f t="shared" si="6"/>
        <v>1</v>
      </c>
    </row>
    <row r="437" spans="2:6" x14ac:dyDescent="0.25">
      <c r="B437" s="1" t="s">
        <v>341</v>
      </c>
      <c r="C437">
        <v>1</v>
      </c>
      <c r="D437">
        <v>0</v>
      </c>
      <c r="E437">
        <v>0</v>
      </c>
      <c r="F437">
        <f t="shared" si="6"/>
        <v>1</v>
      </c>
    </row>
    <row r="438" spans="2:6" x14ac:dyDescent="0.25">
      <c r="B438" s="1" t="s">
        <v>342</v>
      </c>
      <c r="C438">
        <v>1</v>
      </c>
      <c r="D438">
        <v>0</v>
      </c>
      <c r="E438">
        <v>1</v>
      </c>
      <c r="F438">
        <f t="shared" si="6"/>
        <v>2</v>
      </c>
    </row>
    <row r="439" spans="2:6" x14ac:dyDescent="0.25">
      <c r="B439" s="1" t="s">
        <v>343</v>
      </c>
      <c r="C439">
        <v>1</v>
      </c>
      <c r="D439">
        <v>1</v>
      </c>
      <c r="E439">
        <v>0</v>
      </c>
      <c r="F439">
        <f t="shared" si="6"/>
        <v>2</v>
      </c>
    </row>
    <row r="440" spans="2:6" x14ac:dyDescent="0.25">
      <c r="B440" s="1" t="s">
        <v>344</v>
      </c>
      <c r="C440">
        <v>1</v>
      </c>
      <c r="D440">
        <v>1</v>
      </c>
      <c r="E440">
        <v>1</v>
      </c>
      <c r="F440">
        <f t="shared" si="6"/>
        <v>3</v>
      </c>
    </row>
    <row r="441" spans="2:6" x14ac:dyDescent="0.25">
      <c r="B441" s="1" t="s">
        <v>345</v>
      </c>
      <c r="C441">
        <v>0</v>
      </c>
      <c r="D441">
        <v>1</v>
      </c>
      <c r="E441">
        <v>0</v>
      </c>
      <c r="F441">
        <f t="shared" si="6"/>
        <v>1</v>
      </c>
    </row>
    <row r="442" spans="2:6" x14ac:dyDescent="0.25">
      <c r="B442" s="1" t="s">
        <v>346</v>
      </c>
      <c r="C442">
        <v>1</v>
      </c>
      <c r="D442">
        <v>1</v>
      </c>
      <c r="E442">
        <v>1</v>
      </c>
      <c r="F442">
        <f t="shared" si="6"/>
        <v>3</v>
      </c>
    </row>
    <row r="443" spans="2:6" x14ac:dyDescent="0.25">
      <c r="B443" s="1" t="s">
        <v>347</v>
      </c>
      <c r="C443">
        <v>1</v>
      </c>
      <c r="D443">
        <v>1</v>
      </c>
      <c r="E443">
        <v>1</v>
      </c>
      <c r="F443">
        <f t="shared" si="6"/>
        <v>3</v>
      </c>
    </row>
    <row r="444" spans="2:6" x14ac:dyDescent="0.25">
      <c r="B444" s="1" t="s">
        <v>348</v>
      </c>
      <c r="C444">
        <v>1</v>
      </c>
      <c r="D444">
        <v>1</v>
      </c>
      <c r="E444">
        <v>1</v>
      </c>
      <c r="F444">
        <f t="shared" si="6"/>
        <v>3</v>
      </c>
    </row>
    <row r="445" spans="2:6" x14ac:dyDescent="0.25">
      <c r="B445" s="1" t="s">
        <v>349</v>
      </c>
      <c r="C445">
        <v>1</v>
      </c>
      <c r="D445">
        <v>1</v>
      </c>
      <c r="E445">
        <v>1</v>
      </c>
      <c r="F445">
        <f t="shared" si="6"/>
        <v>3</v>
      </c>
    </row>
    <row r="446" spans="2:6" x14ac:dyDescent="0.25">
      <c r="B446" s="1" t="s">
        <v>350</v>
      </c>
      <c r="C446">
        <v>0</v>
      </c>
      <c r="D446">
        <v>1</v>
      </c>
      <c r="E446">
        <v>0</v>
      </c>
      <c r="F446">
        <f t="shared" si="6"/>
        <v>1</v>
      </c>
    </row>
    <row r="447" spans="2:6" x14ac:dyDescent="0.25">
      <c r="B447" s="1" t="s">
        <v>351</v>
      </c>
      <c r="C447">
        <v>1</v>
      </c>
      <c r="D447">
        <v>1</v>
      </c>
      <c r="E447">
        <v>1</v>
      </c>
      <c r="F447">
        <f t="shared" si="6"/>
        <v>3</v>
      </c>
    </row>
    <row r="448" spans="2:6" x14ac:dyDescent="0.25">
      <c r="B448" s="1" t="s">
        <v>352</v>
      </c>
      <c r="C448">
        <v>1</v>
      </c>
      <c r="D448">
        <v>1</v>
      </c>
      <c r="E448">
        <v>0</v>
      </c>
      <c r="F448">
        <f t="shared" si="6"/>
        <v>2</v>
      </c>
    </row>
    <row r="449" spans="1:6" x14ac:dyDescent="0.25">
      <c r="B449" s="1" t="s">
        <v>353</v>
      </c>
      <c r="C449">
        <v>1</v>
      </c>
      <c r="D449">
        <v>0</v>
      </c>
      <c r="E449">
        <v>1</v>
      </c>
      <c r="F449">
        <f t="shared" si="6"/>
        <v>2</v>
      </c>
    </row>
    <row r="450" spans="1:6" x14ac:dyDescent="0.25">
      <c r="B450" s="1" t="s">
        <v>354</v>
      </c>
      <c r="C450">
        <v>1</v>
      </c>
      <c r="D450">
        <v>1</v>
      </c>
      <c r="E450">
        <v>1</v>
      </c>
      <c r="F450">
        <f t="shared" ref="F450:F513" si="7">SUM(C450:E450)</f>
        <v>3</v>
      </c>
    </row>
    <row r="451" spans="1:6" x14ac:dyDescent="0.25">
      <c r="B451" s="1" t="s">
        <v>355</v>
      </c>
      <c r="C451">
        <v>1</v>
      </c>
      <c r="D451">
        <v>1</v>
      </c>
      <c r="E451">
        <v>1</v>
      </c>
      <c r="F451">
        <f t="shared" si="7"/>
        <v>3</v>
      </c>
    </row>
    <row r="452" spans="1:6" x14ac:dyDescent="0.25">
      <c r="B452" s="1" t="s">
        <v>356</v>
      </c>
      <c r="C452">
        <v>1</v>
      </c>
      <c r="D452">
        <v>1</v>
      </c>
      <c r="E452">
        <v>0</v>
      </c>
      <c r="F452">
        <f t="shared" si="7"/>
        <v>2</v>
      </c>
    </row>
    <row r="453" spans="1:6" x14ac:dyDescent="0.25">
      <c r="B453" s="1" t="s">
        <v>357</v>
      </c>
      <c r="C453">
        <v>1</v>
      </c>
      <c r="D453">
        <v>1</v>
      </c>
      <c r="E453">
        <v>1</v>
      </c>
      <c r="F453">
        <f t="shared" si="7"/>
        <v>3</v>
      </c>
    </row>
    <row r="454" spans="1:6" x14ac:dyDescent="0.25">
      <c r="B454" s="1" t="s">
        <v>358</v>
      </c>
      <c r="C454">
        <v>1</v>
      </c>
      <c r="D454">
        <v>1</v>
      </c>
      <c r="E454">
        <v>1</v>
      </c>
      <c r="F454">
        <f t="shared" si="7"/>
        <v>3</v>
      </c>
    </row>
    <row r="455" spans="1:6" x14ac:dyDescent="0.25">
      <c r="B455" s="1" t="s">
        <v>359</v>
      </c>
      <c r="C455">
        <v>0</v>
      </c>
      <c r="D455">
        <v>0</v>
      </c>
      <c r="E455">
        <v>1</v>
      </c>
      <c r="F455">
        <f t="shared" si="7"/>
        <v>1</v>
      </c>
    </row>
    <row r="456" spans="1:6" x14ac:dyDescent="0.25">
      <c r="B456" s="1" t="s">
        <v>360</v>
      </c>
      <c r="C456">
        <v>0</v>
      </c>
      <c r="D456">
        <v>0</v>
      </c>
      <c r="E456">
        <v>1</v>
      </c>
      <c r="F456">
        <f t="shared" si="7"/>
        <v>1</v>
      </c>
    </row>
    <row r="457" spans="1:6" x14ac:dyDescent="0.25">
      <c r="A457" s="1"/>
      <c r="B457" s="1" t="s">
        <v>361</v>
      </c>
      <c r="C457">
        <v>1</v>
      </c>
      <c r="D457">
        <v>1</v>
      </c>
      <c r="E457">
        <v>1</v>
      </c>
      <c r="F457">
        <f t="shared" si="7"/>
        <v>3</v>
      </c>
    </row>
    <row r="458" spans="1:6" x14ac:dyDescent="0.25">
      <c r="B458" s="1" t="s">
        <v>362</v>
      </c>
      <c r="C458">
        <v>1</v>
      </c>
      <c r="D458">
        <v>1</v>
      </c>
      <c r="E458">
        <v>1</v>
      </c>
      <c r="F458">
        <f t="shared" si="7"/>
        <v>3</v>
      </c>
    </row>
    <row r="459" spans="1:6" x14ac:dyDescent="0.25">
      <c r="B459" s="1" t="s">
        <v>363</v>
      </c>
      <c r="C459">
        <v>1</v>
      </c>
      <c r="D459">
        <v>1</v>
      </c>
      <c r="E459">
        <v>1</v>
      </c>
      <c r="F459">
        <f t="shared" si="7"/>
        <v>3</v>
      </c>
    </row>
    <row r="460" spans="1:6" x14ac:dyDescent="0.25">
      <c r="B460" s="1" t="s">
        <v>364</v>
      </c>
      <c r="C460">
        <v>1</v>
      </c>
      <c r="D460">
        <v>1</v>
      </c>
      <c r="E460">
        <v>1</v>
      </c>
      <c r="F460">
        <f t="shared" si="7"/>
        <v>3</v>
      </c>
    </row>
    <row r="461" spans="1:6" x14ac:dyDescent="0.25">
      <c r="B461" s="1" t="s">
        <v>365</v>
      </c>
      <c r="C461">
        <v>1</v>
      </c>
      <c r="D461">
        <v>1</v>
      </c>
      <c r="E461">
        <v>1</v>
      </c>
      <c r="F461">
        <f t="shared" si="7"/>
        <v>3</v>
      </c>
    </row>
    <row r="462" spans="1:6" x14ac:dyDescent="0.25">
      <c r="B462" s="1" t="s">
        <v>366</v>
      </c>
      <c r="C462">
        <v>1</v>
      </c>
      <c r="D462">
        <v>1</v>
      </c>
      <c r="E462">
        <v>1</v>
      </c>
      <c r="F462">
        <f t="shared" si="7"/>
        <v>3</v>
      </c>
    </row>
    <row r="463" spans="1:6" x14ac:dyDescent="0.25">
      <c r="B463" s="1" t="s">
        <v>367</v>
      </c>
      <c r="C463">
        <v>1</v>
      </c>
      <c r="D463">
        <v>1</v>
      </c>
      <c r="E463">
        <v>1</v>
      </c>
      <c r="F463">
        <f t="shared" si="7"/>
        <v>3</v>
      </c>
    </row>
    <row r="464" spans="1:6" x14ac:dyDescent="0.25">
      <c r="B464" s="1" t="s">
        <v>368</v>
      </c>
      <c r="C464">
        <v>1</v>
      </c>
      <c r="D464">
        <v>1</v>
      </c>
      <c r="E464">
        <v>1</v>
      </c>
      <c r="F464">
        <f t="shared" si="7"/>
        <v>3</v>
      </c>
    </row>
    <row r="465" spans="2:6" x14ac:dyDescent="0.25">
      <c r="B465" s="1" t="s">
        <v>369</v>
      </c>
      <c r="C465">
        <v>1</v>
      </c>
      <c r="D465">
        <v>1</v>
      </c>
      <c r="E465">
        <v>1</v>
      </c>
      <c r="F465">
        <f t="shared" si="7"/>
        <v>3</v>
      </c>
    </row>
    <row r="466" spans="2:6" x14ac:dyDescent="0.25">
      <c r="B466" s="1" t="s">
        <v>370</v>
      </c>
      <c r="C466">
        <v>0</v>
      </c>
      <c r="D466">
        <v>0</v>
      </c>
      <c r="E466">
        <v>1</v>
      </c>
      <c r="F466">
        <f t="shared" si="7"/>
        <v>1</v>
      </c>
    </row>
    <row r="467" spans="2:6" x14ac:dyDescent="0.25">
      <c r="B467" s="1" t="s">
        <v>371</v>
      </c>
      <c r="C467">
        <v>1</v>
      </c>
      <c r="D467">
        <v>1</v>
      </c>
      <c r="E467">
        <v>1</v>
      </c>
      <c r="F467">
        <f t="shared" si="7"/>
        <v>3</v>
      </c>
    </row>
    <row r="468" spans="2:6" x14ac:dyDescent="0.25">
      <c r="B468" s="1" t="s">
        <v>372</v>
      </c>
      <c r="C468">
        <v>1</v>
      </c>
      <c r="D468">
        <v>1</v>
      </c>
      <c r="E468">
        <v>1</v>
      </c>
      <c r="F468">
        <f t="shared" si="7"/>
        <v>3</v>
      </c>
    </row>
    <row r="469" spans="2:6" x14ac:dyDescent="0.25">
      <c r="B469" s="1" t="s">
        <v>373</v>
      </c>
      <c r="C469">
        <v>0</v>
      </c>
      <c r="D469">
        <v>1</v>
      </c>
      <c r="E469">
        <v>1</v>
      </c>
      <c r="F469">
        <f t="shared" si="7"/>
        <v>2</v>
      </c>
    </row>
    <row r="470" spans="2:6" x14ac:dyDescent="0.25">
      <c r="B470" s="1" t="s">
        <v>374</v>
      </c>
      <c r="C470">
        <v>1</v>
      </c>
      <c r="D470">
        <v>1</v>
      </c>
      <c r="E470">
        <v>1</v>
      </c>
      <c r="F470">
        <f t="shared" si="7"/>
        <v>3</v>
      </c>
    </row>
    <row r="471" spans="2:6" x14ac:dyDescent="0.25">
      <c r="B471" s="1" t="s">
        <v>375</v>
      </c>
      <c r="C471">
        <v>1</v>
      </c>
      <c r="D471">
        <v>1</v>
      </c>
      <c r="E471">
        <v>1</v>
      </c>
      <c r="F471">
        <f t="shared" si="7"/>
        <v>3</v>
      </c>
    </row>
    <row r="472" spans="2:6" x14ac:dyDescent="0.25">
      <c r="B472" s="1" t="s">
        <v>376</v>
      </c>
      <c r="C472">
        <v>1</v>
      </c>
      <c r="D472">
        <v>1</v>
      </c>
      <c r="E472">
        <v>1</v>
      </c>
      <c r="F472">
        <f t="shared" si="7"/>
        <v>3</v>
      </c>
    </row>
    <row r="473" spans="2:6" x14ac:dyDescent="0.25">
      <c r="B473" s="1" t="s">
        <v>377</v>
      </c>
      <c r="C473">
        <v>1</v>
      </c>
      <c r="D473">
        <v>1</v>
      </c>
      <c r="E473">
        <v>1</v>
      </c>
      <c r="F473">
        <f t="shared" si="7"/>
        <v>3</v>
      </c>
    </row>
    <row r="474" spans="2:6" x14ac:dyDescent="0.25">
      <c r="B474" s="1" t="s">
        <v>378</v>
      </c>
      <c r="C474">
        <v>1</v>
      </c>
      <c r="D474">
        <v>1</v>
      </c>
      <c r="E474">
        <v>1</v>
      </c>
      <c r="F474">
        <f t="shared" si="7"/>
        <v>3</v>
      </c>
    </row>
    <row r="475" spans="2:6" x14ac:dyDescent="0.25">
      <c r="B475" s="1" t="s">
        <v>379</v>
      </c>
      <c r="C475">
        <v>1</v>
      </c>
      <c r="D475">
        <v>1</v>
      </c>
      <c r="E475">
        <v>1</v>
      </c>
      <c r="F475">
        <f t="shared" si="7"/>
        <v>3</v>
      </c>
    </row>
    <row r="476" spans="2:6" x14ac:dyDescent="0.25">
      <c r="B476" s="1" t="s">
        <v>380</v>
      </c>
      <c r="C476">
        <v>0</v>
      </c>
      <c r="D476">
        <v>0</v>
      </c>
      <c r="E476">
        <v>1</v>
      </c>
      <c r="F476">
        <f t="shared" si="7"/>
        <v>1</v>
      </c>
    </row>
    <row r="477" spans="2:6" x14ac:dyDescent="0.25">
      <c r="B477" s="1" t="s">
        <v>381</v>
      </c>
      <c r="C477">
        <v>1</v>
      </c>
      <c r="D477">
        <v>1</v>
      </c>
      <c r="E477">
        <v>1</v>
      </c>
      <c r="F477">
        <f t="shared" si="7"/>
        <v>3</v>
      </c>
    </row>
    <row r="478" spans="2:6" x14ac:dyDescent="0.25">
      <c r="B478" s="1" t="s">
        <v>382</v>
      </c>
      <c r="C478">
        <v>1</v>
      </c>
      <c r="D478">
        <v>1</v>
      </c>
      <c r="E478">
        <v>1</v>
      </c>
      <c r="F478">
        <f t="shared" si="7"/>
        <v>3</v>
      </c>
    </row>
    <row r="479" spans="2:6" x14ac:dyDescent="0.25">
      <c r="B479" s="1" t="s">
        <v>383</v>
      </c>
      <c r="C479">
        <v>1</v>
      </c>
      <c r="D479">
        <v>1</v>
      </c>
      <c r="E479">
        <v>1</v>
      </c>
      <c r="F479">
        <f t="shared" si="7"/>
        <v>3</v>
      </c>
    </row>
    <row r="480" spans="2:6" x14ac:dyDescent="0.25">
      <c r="B480" s="1" t="s">
        <v>384</v>
      </c>
      <c r="C480">
        <v>1</v>
      </c>
      <c r="D480">
        <v>1</v>
      </c>
      <c r="E480">
        <v>0</v>
      </c>
      <c r="F480">
        <f t="shared" si="7"/>
        <v>2</v>
      </c>
    </row>
    <row r="481" spans="2:6" x14ac:dyDescent="0.25">
      <c r="B481" s="1" t="s">
        <v>385</v>
      </c>
      <c r="C481">
        <v>1</v>
      </c>
      <c r="D481">
        <v>1</v>
      </c>
      <c r="E481">
        <v>1</v>
      </c>
      <c r="F481">
        <f t="shared" si="7"/>
        <v>3</v>
      </c>
    </row>
    <row r="482" spans="2:6" x14ac:dyDescent="0.25">
      <c r="B482" s="1" t="s">
        <v>386</v>
      </c>
      <c r="C482">
        <v>1</v>
      </c>
      <c r="D482">
        <v>0</v>
      </c>
      <c r="E482">
        <v>1</v>
      </c>
      <c r="F482">
        <f t="shared" si="7"/>
        <v>2</v>
      </c>
    </row>
    <row r="483" spans="2:6" x14ac:dyDescent="0.25">
      <c r="B483" s="1" t="s">
        <v>387</v>
      </c>
      <c r="C483">
        <v>1</v>
      </c>
      <c r="D483">
        <v>1</v>
      </c>
      <c r="E483">
        <v>1</v>
      </c>
      <c r="F483">
        <f t="shared" si="7"/>
        <v>3</v>
      </c>
    </row>
    <row r="484" spans="2:6" x14ac:dyDescent="0.25">
      <c r="B484" s="1" t="s">
        <v>388</v>
      </c>
      <c r="C484">
        <v>0</v>
      </c>
      <c r="D484">
        <v>0</v>
      </c>
      <c r="E484">
        <v>1</v>
      </c>
      <c r="F484">
        <f t="shared" si="7"/>
        <v>1</v>
      </c>
    </row>
    <row r="485" spans="2:6" x14ac:dyDescent="0.25">
      <c r="B485" s="1" t="s">
        <v>389</v>
      </c>
      <c r="C485">
        <v>1</v>
      </c>
      <c r="D485">
        <v>1</v>
      </c>
      <c r="E485">
        <v>1</v>
      </c>
      <c r="F485">
        <f t="shared" si="7"/>
        <v>3</v>
      </c>
    </row>
    <row r="486" spans="2:6" x14ac:dyDescent="0.25">
      <c r="B486" s="1" t="s">
        <v>390</v>
      </c>
      <c r="C486">
        <v>1</v>
      </c>
      <c r="D486">
        <v>0</v>
      </c>
      <c r="E486">
        <v>0</v>
      </c>
      <c r="F486">
        <f t="shared" si="7"/>
        <v>1</v>
      </c>
    </row>
    <row r="487" spans="2:6" x14ac:dyDescent="0.25">
      <c r="B487" s="1" t="s">
        <v>391</v>
      </c>
      <c r="C487">
        <v>1</v>
      </c>
      <c r="D487">
        <v>1</v>
      </c>
      <c r="E487">
        <v>1</v>
      </c>
      <c r="F487">
        <f t="shared" si="7"/>
        <v>3</v>
      </c>
    </row>
    <row r="488" spans="2:6" x14ac:dyDescent="0.25">
      <c r="B488" s="1" t="s">
        <v>392</v>
      </c>
      <c r="C488">
        <v>1</v>
      </c>
      <c r="D488">
        <v>1</v>
      </c>
      <c r="E488">
        <v>1</v>
      </c>
      <c r="F488">
        <f t="shared" si="7"/>
        <v>3</v>
      </c>
    </row>
    <row r="489" spans="2:6" x14ac:dyDescent="0.25">
      <c r="B489" s="1" t="s">
        <v>393</v>
      </c>
      <c r="C489">
        <v>1</v>
      </c>
      <c r="D489">
        <v>1</v>
      </c>
      <c r="E489">
        <v>1</v>
      </c>
      <c r="F489">
        <f t="shared" si="7"/>
        <v>3</v>
      </c>
    </row>
    <row r="490" spans="2:6" x14ac:dyDescent="0.25">
      <c r="B490" s="1" t="s">
        <v>394</v>
      </c>
      <c r="C490">
        <v>1</v>
      </c>
      <c r="D490">
        <v>0</v>
      </c>
      <c r="E490">
        <v>1</v>
      </c>
      <c r="F490">
        <f t="shared" si="7"/>
        <v>2</v>
      </c>
    </row>
    <row r="491" spans="2:6" x14ac:dyDescent="0.25">
      <c r="B491" s="1" t="s">
        <v>395</v>
      </c>
      <c r="C491">
        <v>0</v>
      </c>
      <c r="D491">
        <v>0</v>
      </c>
      <c r="E491">
        <v>1</v>
      </c>
      <c r="F491">
        <f t="shared" si="7"/>
        <v>1</v>
      </c>
    </row>
    <row r="492" spans="2:6" x14ac:dyDescent="0.25">
      <c r="B492" s="1" t="s">
        <v>396</v>
      </c>
      <c r="C492">
        <v>1</v>
      </c>
      <c r="D492">
        <v>1</v>
      </c>
      <c r="E492">
        <v>1</v>
      </c>
      <c r="F492">
        <f t="shared" si="7"/>
        <v>3</v>
      </c>
    </row>
    <row r="493" spans="2:6" x14ac:dyDescent="0.25">
      <c r="B493" s="1" t="s">
        <v>397</v>
      </c>
      <c r="C493">
        <v>0</v>
      </c>
      <c r="D493">
        <v>1</v>
      </c>
      <c r="E493">
        <v>0</v>
      </c>
      <c r="F493">
        <f t="shared" si="7"/>
        <v>1</v>
      </c>
    </row>
    <row r="494" spans="2:6" x14ac:dyDescent="0.25">
      <c r="B494" s="1" t="s">
        <v>398</v>
      </c>
      <c r="C494">
        <v>1</v>
      </c>
      <c r="D494">
        <v>1</v>
      </c>
      <c r="E494">
        <v>1</v>
      </c>
      <c r="F494">
        <f t="shared" si="7"/>
        <v>3</v>
      </c>
    </row>
    <row r="495" spans="2:6" x14ac:dyDescent="0.25">
      <c r="B495" s="1" t="s">
        <v>399</v>
      </c>
      <c r="C495">
        <v>1</v>
      </c>
      <c r="D495">
        <v>1</v>
      </c>
      <c r="E495">
        <v>1</v>
      </c>
      <c r="F495">
        <f t="shared" si="7"/>
        <v>3</v>
      </c>
    </row>
    <row r="496" spans="2:6" x14ac:dyDescent="0.25">
      <c r="B496" s="1" t="s">
        <v>400</v>
      </c>
      <c r="C496">
        <v>0</v>
      </c>
      <c r="D496">
        <v>0</v>
      </c>
      <c r="E496">
        <v>1</v>
      </c>
      <c r="F496">
        <f t="shared" si="7"/>
        <v>1</v>
      </c>
    </row>
    <row r="497" spans="2:6" x14ac:dyDescent="0.25">
      <c r="B497" s="1" t="s">
        <v>401</v>
      </c>
      <c r="C497">
        <v>1</v>
      </c>
      <c r="D497">
        <v>1</v>
      </c>
      <c r="E497">
        <v>1</v>
      </c>
      <c r="F497">
        <f t="shared" si="7"/>
        <v>3</v>
      </c>
    </row>
    <row r="498" spans="2:6" x14ac:dyDescent="0.25">
      <c r="B498" s="1" t="s">
        <v>402</v>
      </c>
      <c r="C498">
        <v>1</v>
      </c>
      <c r="D498">
        <v>1</v>
      </c>
      <c r="E498">
        <v>1</v>
      </c>
      <c r="F498">
        <f t="shared" si="7"/>
        <v>3</v>
      </c>
    </row>
    <row r="499" spans="2:6" x14ac:dyDescent="0.25">
      <c r="B499" s="1" t="s">
        <v>403</v>
      </c>
      <c r="C499">
        <v>0</v>
      </c>
      <c r="D499">
        <v>0</v>
      </c>
      <c r="E499">
        <v>1</v>
      </c>
      <c r="F499">
        <f t="shared" si="7"/>
        <v>1</v>
      </c>
    </row>
    <row r="500" spans="2:6" x14ac:dyDescent="0.25">
      <c r="B500" s="1" t="s">
        <v>404</v>
      </c>
      <c r="C500">
        <v>0</v>
      </c>
      <c r="D500">
        <v>0</v>
      </c>
      <c r="E500">
        <v>1</v>
      </c>
      <c r="F500">
        <f t="shared" si="7"/>
        <v>1</v>
      </c>
    </row>
    <row r="501" spans="2:6" x14ac:dyDescent="0.25">
      <c r="B501" s="1" t="s">
        <v>405</v>
      </c>
      <c r="C501">
        <v>1</v>
      </c>
      <c r="D501">
        <v>1</v>
      </c>
      <c r="E501">
        <v>1</v>
      </c>
      <c r="F501">
        <f t="shared" si="7"/>
        <v>3</v>
      </c>
    </row>
    <row r="502" spans="2:6" x14ac:dyDescent="0.25">
      <c r="B502" s="1" t="s">
        <v>406</v>
      </c>
      <c r="C502">
        <v>0</v>
      </c>
      <c r="D502">
        <v>0</v>
      </c>
      <c r="E502">
        <v>1</v>
      </c>
      <c r="F502">
        <f t="shared" si="7"/>
        <v>1</v>
      </c>
    </row>
    <row r="503" spans="2:6" x14ac:dyDescent="0.25">
      <c r="B503" s="1" t="s">
        <v>407</v>
      </c>
      <c r="C503">
        <v>0</v>
      </c>
      <c r="D503">
        <v>0</v>
      </c>
      <c r="E503">
        <v>1</v>
      </c>
      <c r="F503">
        <f t="shared" si="7"/>
        <v>1</v>
      </c>
    </row>
    <row r="504" spans="2:6" x14ac:dyDescent="0.25">
      <c r="B504" s="1" t="s">
        <v>408</v>
      </c>
      <c r="C504">
        <v>1</v>
      </c>
      <c r="D504">
        <v>1</v>
      </c>
      <c r="E504">
        <v>1</v>
      </c>
      <c r="F504">
        <f t="shared" si="7"/>
        <v>3</v>
      </c>
    </row>
    <row r="505" spans="2:6" x14ac:dyDescent="0.25">
      <c r="B505" s="1" t="s">
        <v>409</v>
      </c>
      <c r="C505">
        <v>1</v>
      </c>
      <c r="D505">
        <v>0</v>
      </c>
      <c r="E505">
        <v>1</v>
      </c>
      <c r="F505">
        <f t="shared" si="7"/>
        <v>2</v>
      </c>
    </row>
    <row r="506" spans="2:6" x14ac:dyDescent="0.25">
      <c r="B506" s="1" t="s">
        <v>410</v>
      </c>
      <c r="C506">
        <v>0</v>
      </c>
      <c r="D506">
        <v>0</v>
      </c>
      <c r="E506">
        <v>1</v>
      </c>
      <c r="F506">
        <f t="shared" si="7"/>
        <v>1</v>
      </c>
    </row>
    <row r="507" spans="2:6" x14ac:dyDescent="0.25">
      <c r="B507" s="1" t="s">
        <v>411</v>
      </c>
      <c r="C507">
        <v>0</v>
      </c>
      <c r="D507">
        <v>0</v>
      </c>
      <c r="E507">
        <v>1</v>
      </c>
      <c r="F507">
        <f t="shared" si="7"/>
        <v>1</v>
      </c>
    </row>
    <row r="508" spans="2:6" x14ac:dyDescent="0.25">
      <c r="B508" s="1" t="s">
        <v>412</v>
      </c>
      <c r="C508">
        <v>0</v>
      </c>
      <c r="D508">
        <v>0</v>
      </c>
      <c r="E508">
        <v>1</v>
      </c>
      <c r="F508">
        <f t="shared" si="7"/>
        <v>1</v>
      </c>
    </row>
    <row r="509" spans="2:6" x14ac:dyDescent="0.25">
      <c r="B509" s="1" t="s">
        <v>413</v>
      </c>
      <c r="C509">
        <v>1</v>
      </c>
      <c r="D509">
        <v>1</v>
      </c>
      <c r="E509">
        <v>1</v>
      </c>
      <c r="F509">
        <f t="shared" si="7"/>
        <v>3</v>
      </c>
    </row>
    <row r="510" spans="2:6" x14ac:dyDescent="0.25">
      <c r="B510" s="1" t="s">
        <v>414</v>
      </c>
      <c r="C510">
        <v>0</v>
      </c>
      <c r="D510">
        <v>1</v>
      </c>
      <c r="E510">
        <v>1</v>
      </c>
      <c r="F510">
        <f t="shared" si="7"/>
        <v>2</v>
      </c>
    </row>
    <row r="511" spans="2:6" x14ac:dyDescent="0.25">
      <c r="B511" s="1" t="s">
        <v>415</v>
      </c>
      <c r="C511">
        <v>1</v>
      </c>
      <c r="D511">
        <v>0</v>
      </c>
      <c r="E511">
        <v>1</v>
      </c>
      <c r="F511">
        <f t="shared" si="7"/>
        <v>2</v>
      </c>
    </row>
    <row r="512" spans="2:6" x14ac:dyDescent="0.25">
      <c r="B512" s="1" t="s">
        <v>416</v>
      </c>
      <c r="C512">
        <v>1</v>
      </c>
      <c r="D512">
        <v>1</v>
      </c>
      <c r="E512">
        <v>1</v>
      </c>
      <c r="F512">
        <f t="shared" si="7"/>
        <v>3</v>
      </c>
    </row>
    <row r="513" spans="1:6" x14ac:dyDescent="0.25">
      <c r="A513" s="1"/>
      <c r="B513" s="1" t="s">
        <v>417</v>
      </c>
      <c r="C513">
        <v>0</v>
      </c>
      <c r="D513">
        <v>0</v>
      </c>
      <c r="E513">
        <v>1</v>
      </c>
      <c r="F513">
        <f t="shared" si="7"/>
        <v>1</v>
      </c>
    </row>
    <row r="514" spans="1:6" x14ac:dyDescent="0.25">
      <c r="B514" s="1" t="s">
        <v>418</v>
      </c>
      <c r="C514">
        <v>1</v>
      </c>
      <c r="D514">
        <v>1</v>
      </c>
      <c r="E514">
        <v>1</v>
      </c>
      <c r="F514">
        <f t="shared" ref="F514:F577" si="8">SUM(C514:E514)</f>
        <v>3</v>
      </c>
    </row>
    <row r="515" spans="1:6" x14ac:dyDescent="0.25">
      <c r="B515" s="1" t="s">
        <v>419</v>
      </c>
      <c r="C515">
        <v>0</v>
      </c>
      <c r="D515">
        <v>0</v>
      </c>
      <c r="E515">
        <v>1</v>
      </c>
      <c r="F515">
        <f t="shared" si="8"/>
        <v>1</v>
      </c>
    </row>
    <row r="516" spans="1:6" x14ac:dyDescent="0.25">
      <c r="B516" s="1" t="s">
        <v>420</v>
      </c>
      <c r="C516">
        <v>1</v>
      </c>
      <c r="D516">
        <v>1</v>
      </c>
      <c r="E516">
        <v>1</v>
      </c>
      <c r="F516">
        <f t="shared" si="8"/>
        <v>3</v>
      </c>
    </row>
    <row r="517" spans="1:6" x14ac:dyDescent="0.25">
      <c r="B517" s="1" t="s">
        <v>421</v>
      </c>
      <c r="C517">
        <v>1</v>
      </c>
      <c r="D517">
        <v>1</v>
      </c>
      <c r="E517">
        <v>1</v>
      </c>
      <c r="F517">
        <f t="shared" si="8"/>
        <v>3</v>
      </c>
    </row>
    <row r="518" spans="1:6" x14ac:dyDescent="0.25">
      <c r="A518" s="1"/>
      <c r="B518" s="1" t="s">
        <v>422</v>
      </c>
      <c r="C518">
        <v>1</v>
      </c>
      <c r="D518">
        <v>1</v>
      </c>
      <c r="E518">
        <v>1</v>
      </c>
      <c r="F518">
        <f t="shared" si="8"/>
        <v>3</v>
      </c>
    </row>
    <row r="519" spans="1:6" x14ac:dyDescent="0.25">
      <c r="B519" s="1" t="s">
        <v>423</v>
      </c>
      <c r="C519">
        <v>1</v>
      </c>
      <c r="D519">
        <v>1</v>
      </c>
      <c r="E519">
        <v>1</v>
      </c>
      <c r="F519">
        <f t="shared" si="8"/>
        <v>3</v>
      </c>
    </row>
    <row r="520" spans="1:6" x14ac:dyDescent="0.25">
      <c r="B520" s="1" t="s">
        <v>424</v>
      </c>
      <c r="C520">
        <v>1</v>
      </c>
      <c r="D520">
        <v>1</v>
      </c>
      <c r="E520">
        <v>1</v>
      </c>
      <c r="F520">
        <f t="shared" si="8"/>
        <v>3</v>
      </c>
    </row>
    <row r="521" spans="1:6" x14ac:dyDescent="0.25">
      <c r="B521" s="1" t="s">
        <v>425</v>
      </c>
      <c r="C521">
        <v>1</v>
      </c>
      <c r="D521">
        <v>1</v>
      </c>
      <c r="E521">
        <v>1</v>
      </c>
      <c r="F521">
        <f t="shared" si="8"/>
        <v>3</v>
      </c>
    </row>
    <row r="522" spans="1:6" x14ac:dyDescent="0.25">
      <c r="B522" s="1" t="s">
        <v>426</v>
      </c>
      <c r="C522">
        <v>1</v>
      </c>
      <c r="D522">
        <v>1</v>
      </c>
      <c r="E522">
        <v>1</v>
      </c>
      <c r="F522">
        <f t="shared" si="8"/>
        <v>3</v>
      </c>
    </row>
    <row r="523" spans="1:6" x14ac:dyDescent="0.25">
      <c r="B523" s="1" t="s">
        <v>427</v>
      </c>
      <c r="C523">
        <v>1</v>
      </c>
      <c r="D523">
        <v>1</v>
      </c>
      <c r="E523">
        <v>1</v>
      </c>
      <c r="F523">
        <f t="shared" si="8"/>
        <v>3</v>
      </c>
    </row>
    <row r="524" spans="1:6" x14ac:dyDescent="0.25">
      <c r="B524" s="1" t="s">
        <v>428</v>
      </c>
      <c r="C524">
        <v>1</v>
      </c>
      <c r="D524">
        <v>1</v>
      </c>
      <c r="E524">
        <v>1</v>
      </c>
      <c r="F524">
        <f t="shared" si="8"/>
        <v>3</v>
      </c>
    </row>
    <row r="525" spans="1:6" x14ac:dyDescent="0.25">
      <c r="B525" s="1" t="s">
        <v>429</v>
      </c>
      <c r="C525">
        <v>1</v>
      </c>
      <c r="D525">
        <v>1</v>
      </c>
      <c r="E525">
        <v>1</v>
      </c>
      <c r="F525">
        <f t="shared" si="8"/>
        <v>3</v>
      </c>
    </row>
    <row r="526" spans="1:6" x14ac:dyDescent="0.25">
      <c r="B526" s="1" t="s">
        <v>430</v>
      </c>
      <c r="C526">
        <v>1</v>
      </c>
      <c r="D526">
        <v>1</v>
      </c>
      <c r="E526">
        <v>1</v>
      </c>
      <c r="F526">
        <f t="shared" si="8"/>
        <v>3</v>
      </c>
    </row>
    <row r="527" spans="1:6" x14ac:dyDescent="0.25">
      <c r="B527" s="1" t="s">
        <v>431</v>
      </c>
      <c r="C527">
        <v>1</v>
      </c>
      <c r="D527">
        <v>1</v>
      </c>
      <c r="E527">
        <v>1</v>
      </c>
      <c r="F527">
        <f t="shared" si="8"/>
        <v>3</v>
      </c>
    </row>
    <row r="528" spans="1:6" x14ac:dyDescent="0.25">
      <c r="B528" s="1" t="s">
        <v>432</v>
      </c>
      <c r="C528">
        <v>1</v>
      </c>
      <c r="D528">
        <v>1</v>
      </c>
      <c r="E528">
        <v>1</v>
      </c>
      <c r="F528">
        <f t="shared" si="8"/>
        <v>3</v>
      </c>
    </row>
    <row r="529" spans="1:6" x14ac:dyDescent="0.25">
      <c r="B529" s="1" t="s">
        <v>433</v>
      </c>
      <c r="C529">
        <v>1</v>
      </c>
      <c r="D529">
        <v>1</v>
      </c>
      <c r="E529">
        <v>1</v>
      </c>
      <c r="F529">
        <f t="shared" si="8"/>
        <v>3</v>
      </c>
    </row>
    <row r="530" spans="1:6" x14ac:dyDescent="0.25">
      <c r="B530" s="1" t="s">
        <v>434</v>
      </c>
      <c r="C530">
        <v>0</v>
      </c>
      <c r="D530">
        <v>1</v>
      </c>
      <c r="E530">
        <v>1</v>
      </c>
      <c r="F530">
        <f t="shared" si="8"/>
        <v>2</v>
      </c>
    </row>
    <row r="531" spans="1:6" x14ac:dyDescent="0.25">
      <c r="B531" s="1" t="s">
        <v>435</v>
      </c>
      <c r="C531">
        <v>0</v>
      </c>
      <c r="D531">
        <v>0</v>
      </c>
      <c r="E531">
        <v>1</v>
      </c>
      <c r="F531">
        <f t="shared" si="8"/>
        <v>1</v>
      </c>
    </row>
    <row r="532" spans="1:6" x14ac:dyDescent="0.25">
      <c r="B532" s="1" t="s">
        <v>436</v>
      </c>
      <c r="C532">
        <v>1</v>
      </c>
      <c r="D532">
        <v>0</v>
      </c>
      <c r="E532">
        <v>0</v>
      </c>
      <c r="F532">
        <f t="shared" si="8"/>
        <v>1</v>
      </c>
    </row>
    <row r="533" spans="1:6" x14ac:dyDescent="0.25">
      <c r="B533" s="1" t="s">
        <v>437</v>
      </c>
      <c r="C533">
        <v>1</v>
      </c>
      <c r="D533">
        <v>1</v>
      </c>
      <c r="E533">
        <v>1</v>
      </c>
      <c r="F533">
        <f t="shared" si="8"/>
        <v>3</v>
      </c>
    </row>
    <row r="534" spans="1:6" x14ac:dyDescent="0.25">
      <c r="B534" s="1" t="s">
        <v>438</v>
      </c>
      <c r="C534">
        <v>1</v>
      </c>
      <c r="D534">
        <v>1</v>
      </c>
      <c r="E534">
        <v>1</v>
      </c>
      <c r="F534">
        <f t="shared" si="8"/>
        <v>3</v>
      </c>
    </row>
    <row r="535" spans="1:6" x14ac:dyDescent="0.25">
      <c r="B535" s="1" t="s">
        <v>439</v>
      </c>
      <c r="C535">
        <v>0</v>
      </c>
      <c r="D535">
        <v>0</v>
      </c>
      <c r="E535">
        <v>1</v>
      </c>
      <c r="F535">
        <f t="shared" si="8"/>
        <v>1</v>
      </c>
    </row>
    <row r="536" spans="1:6" x14ac:dyDescent="0.25">
      <c r="A536" s="1"/>
      <c r="B536" s="1" t="s">
        <v>440</v>
      </c>
      <c r="C536">
        <v>1</v>
      </c>
      <c r="D536">
        <v>1</v>
      </c>
      <c r="E536">
        <v>1</v>
      </c>
      <c r="F536">
        <f t="shared" si="8"/>
        <v>3</v>
      </c>
    </row>
    <row r="537" spans="1:6" x14ac:dyDescent="0.25">
      <c r="B537" s="1" t="s">
        <v>441</v>
      </c>
      <c r="C537">
        <v>1</v>
      </c>
      <c r="D537">
        <v>1</v>
      </c>
      <c r="E537">
        <v>1</v>
      </c>
      <c r="F537">
        <f t="shared" si="8"/>
        <v>3</v>
      </c>
    </row>
    <row r="538" spans="1:6" x14ac:dyDescent="0.25">
      <c r="B538" s="1" t="s">
        <v>442</v>
      </c>
      <c r="C538">
        <v>1</v>
      </c>
      <c r="D538">
        <v>1</v>
      </c>
      <c r="E538">
        <v>1</v>
      </c>
      <c r="F538">
        <f t="shared" si="8"/>
        <v>3</v>
      </c>
    </row>
    <row r="539" spans="1:6" x14ac:dyDescent="0.25">
      <c r="A539" s="1"/>
      <c r="B539" s="1" t="s">
        <v>443</v>
      </c>
      <c r="C539">
        <v>1</v>
      </c>
      <c r="D539">
        <v>1</v>
      </c>
      <c r="E539">
        <v>1</v>
      </c>
      <c r="F539">
        <f t="shared" si="8"/>
        <v>3</v>
      </c>
    </row>
    <row r="540" spans="1:6" x14ac:dyDescent="0.25">
      <c r="B540" s="1" t="s">
        <v>444</v>
      </c>
      <c r="C540">
        <v>1</v>
      </c>
      <c r="D540">
        <v>1</v>
      </c>
      <c r="E540">
        <v>1</v>
      </c>
      <c r="F540">
        <f t="shared" si="8"/>
        <v>3</v>
      </c>
    </row>
    <row r="541" spans="1:6" x14ac:dyDescent="0.25">
      <c r="B541" s="1" t="s">
        <v>445</v>
      </c>
      <c r="C541">
        <v>0</v>
      </c>
      <c r="D541">
        <v>0</v>
      </c>
      <c r="E541">
        <v>1</v>
      </c>
      <c r="F541">
        <f t="shared" si="8"/>
        <v>1</v>
      </c>
    </row>
    <row r="542" spans="1:6" x14ac:dyDescent="0.25">
      <c r="B542" s="1" t="s">
        <v>446</v>
      </c>
      <c r="C542">
        <v>1</v>
      </c>
      <c r="D542">
        <v>1</v>
      </c>
      <c r="E542">
        <v>1</v>
      </c>
      <c r="F542">
        <f t="shared" si="8"/>
        <v>3</v>
      </c>
    </row>
    <row r="543" spans="1:6" x14ac:dyDescent="0.25">
      <c r="B543" s="1" t="s">
        <v>447</v>
      </c>
      <c r="C543">
        <v>1</v>
      </c>
      <c r="D543">
        <v>1</v>
      </c>
      <c r="E543">
        <v>1</v>
      </c>
      <c r="F543">
        <f t="shared" si="8"/>
        <v>3</v>
      </c>
    </row>
    <row r="544" spans="1:6" x14ac:dyDescent="0.25">
      <c r="B544" s="1" t="s">
        <v>448</v>
      </c>
      <c r="C544">
        <v>1</v>
      </c>
      <c r="D544">
        <v>0</v>
      </c>
      <c r="E544">
        <v>1</v>
      </c>
      <c r="F544">
        <f t="shared" si="8"/>
        <v>2</v>
      </c>
    </row>
    <row r="545" spans="1:6" x14ac:dyDescent="0.25">
      <c r="B545" s="1" t="s">
        <v>449</v>
      </c>
      <c r="C545">
        <v>1</v>
      </c>
      <c r="D545">
        <v>1</v>
      </c>
      <c r="E545">
        <v>1</v>
      </c>
      <c r="F545">
        <f t="shared" si="8"/>
        <v>3</v>
      </c>
    </row>
    <row r="546" spans="1:6" x14ac:dyDescent="0.25">
      <c r="B546" s="1" t="s">
        <v>450</v>
      </c>
      <c r="C546">
        <v>1</v>
      </c>
      <c r="D546">
        <v>0</v>
      </c>
      <c r="E546">
        <v>0</v>
      </c>
      <c r="F546">
        <f t="shared" si="8"/>
        <v>1</v>
      </c>
    </row>
    <row r="547" spans="1:6" x14ac:dyDescent="0.25">
      <c r="B547" s="1" t="s">
        <v>451</v>
      </c>
      <c r="C547">
        <v>1</v>
      </c>
      <c r="D547">
        <v>1</v>
      </c>
      <c r="E547">
        <v>1</v>
      </c>
      <c r="F547">
        <f t="shared" si="8"/>
        <v>3</v>
      </c>
    </row>
    <row r="548" spans="1:6" x14ac:dyDescent="0.25">
      <c r="B548" s="1" t="s">
        <v>452</v>
      </c>
      <c r="C548">
        <v>0</v>
      </c>
      <c r="D548">
        <v>0</v>
      </c>
      <c r="E548">
        <v>1</v>
      </c>
      <c r="F548">
        <f t="shared" si="8"/>
        <v>1</v>
      </c>
    </row>
    <row r="549" spans="1:6" x14ac:dyDescent="0.25">
      <c r="B549" s="1" t="s">
        <v>453</v>
      </c>
      <c r="C549">
        <v>0</v>
      </c>
      <c r="D549">
        <v>1</v>
      </c>
      <c r="E549">
        <v>1</v>
      </c>
      <c r="F549">
        <f t="shared" si="8"/>
        <v>2</v>
      </c>
    </row>
    <row r="550" spans="1:6" x14ac:dyDescent="0.25">
      <c r="B550" s="1" t="s">
        <v>454</v>
      </c>
      <c r="C550">
        <v>1</v>
      </c>
      <c r="D550">
        <v>1</v>
      </c>
      <c r="E550">
        <v>1</v>
      </c>
      <c r="F550">
        <f t="shared" si="8"/>
        <v>3</v>
      </c>
    </row>
    <row r="551" spans="1:6" x14ac:dyDescent="0.25">
      <c r="B551" s="1" t="s">
        <v>455</v>
      </c>
      <c r="C551">
        <v>1</v>
      </c>
      <c r="D551">
        <v>1</v>
      </c>
      <c r="E551">
        <v>1</v>
      </c>
      <c r="F551">
        <f t="shared" si="8"/>
        <v>3</v>
      </c>
    </row>
    <row r="552" spans="1:6" x14ac:dyDescent="0.25">
      <c r="B552" s="1" t="s">
        <v>456</v>
      </c>
      <c r="C552">
        <v>0</v>
      </c>
      <c r="D552">
        <v>0</v>
      </c>
      <c r="E552">
        <v>1</v>
      </c>
      <c r="F552">
        <f t="shared" si="8"/>
        <v>1</v>
      </c>
    </row>
    <row r="553" spans="1:6" x14ac:dyDescent="0.25">
      <c r="B553" s="1" t="s">
        <v>457</v>
      </c>
      <c r="C553">
        <v>1</v>
      </c>
      <c r="D553">
        <v>1</v>
      </c>
      <c r="E553">
        <v>1</v>
      </c>
      <c r="F553">
        <f t="shared" si="8"/>
        <v>3</v>
      </c>
    </row>
    <row r="554" spans="1:6" x14ac:dyDescent="0.25">
      <c r="B554" s="1" t="s">
        <v>458</v>
      </c>
      <c r="C554">
        <v>1</v>
      </c>
      <c r="D554">
        <v>1</v>
      </c>
      <c r="E554">
        <v>0</v>
      </c>
      <c r="F554">
        <f t="shared" si="8"/>
        <v>2</v>
      </c>
    </row>
    <row r="555" spans="1:6" x14ac:dyDescent="0.25">
      <c r="B555" s="1" t="s">
        <v>459</v>
      </c>
      <c r="C555">
        <v>1</v>
      </c>
      <c r="D555">
        <v>0</v>
      </c>
      <c r="E555">
        <v>1</v>
      </c>
      <c r="F555">
        <f t="shared" si="8"/>
        <v>2</v>
      </c>
    </row>
    <row r="556" spans="1:6" x14ac:dyDescent="0.25">
      <c r="B556" s="1" t="s">
        <v>460</v>
      </c>
      <c r="C556">
        <v>1</v>
      </c>
      <c r="D556">
        <v>1</v>
      </c>
      <c r="E556">
        <v>1</v>
      </c>
      <c r="F556">
        <f t="shared" si="8"/>
        <v>3</v>
      </c>
    </row>
    <row r="557" spans="1:6" x14ac:dyDescent="0.25">
      <c r="B557" s="1" t="s">
        <v>461</v>
      </c>
      <c r="C557">
        <v>1</v>
      </c>
      <c r="D557">
        <v>1</v>
      </c>
      <c r="E557">
        <v>1</v>
      </c>
      <c r="F557">
        <f t="shared" si="8"/>
        <v>3</v>
      </c>
    </row>
    <row r="558" spans="1:6" x14ac:dyDescent="0.25">
      <c r="A558" s="1"/>
      <c r="B558" s="1" t="s">
        <v>462</v>
      </c>
      <c r="C558">
        <v>0</v>
      </c>
      <c r="D558">
        <v>1</v>
      </c>
      <c r="E558">
        <v>0</v>
      </c>
      <c r="F558">
        <f t="shared" si="8"/>
        <v>1</v>
      </c>
    </row>
    <row r="559" spans="1:6" x14ac:dyDescent="0.25">
      <c r="B559" s="1" t="s">
        <v>463</v>
      </c>
      <c r="C559">
        <v>0</v>
      </c>
      <c r="D559">
        <v>0</v>
      </c>
      <c r="E559">
        <v>1</v>
      </c>
      <c r="F559">
        <f t="shared" si="8"/>
        <v>1</v>
      </c>
    </row>
    <row r="560" spans="1:6" x14ac:dyDescent="0.25">
      <c r="B560" s="1" t="s">
        <v>464</v>
      </c>
      <c r="C560">
        <v>1</v>
      </c>
      <c r="D560">
        <v>1</v>
      </c>
      <c r="E560">
        <v>1</v>
      </c>
      <c r="F560">
        <f t="shared" si="8"/>
        <v>3</v>
      </c>
    </row>
    <row r="561" spans="2:6" x14ac:dyDescent="0.25">
      <c r="B561" s="1" t="s">
        <v>465</v>
      </c>
      <c r="C561">
        <v>1</v>
      </c>
      <c r="D561">
        <v>0</v>
      </c>
      <c r="E561">
        <v>1</v>
      </c>
      <c r="F561">
        <f t="shared" si="8"/>
        <v>2</v>
      </c>
    </row>
    <row r="562" spans="2:6" x14ac:dyDescent="0.25">
      <c r="B562" s="1" t="s">
        <v>466</v>
      </c>
      <c r="C562">
        <v>1</v>
      </c>
      <c r="D562">
        <v>1</v>
      </c>
      <c r="E562">
        <v>1</v>
      </c>
      <c r="F562">
        <f t="shared" si="8"/>
        <v>3</v>
      </c>
    </row>
    <row r="563" spans="2:6" x14ac:dyDescent="0.25">
      <c r="B563" s="1" t="s">
        <v>467</v>
      </c>
      <c r="C563">
        <v>1</v>
      </c>
      <c r="D563">
        <v>1</v>
      </c>
      <c r="E563">
        <v>0</v>
      </c>
      <c r="F563">
        <f t="shared" si="8"/>
        <v>2</v>
      </c>
    </row>
    <row r="564" spans="2:6" x14ac:dyDescent="0.25">
      <c r="B564" s="1" t="s">
        <v>468</v>
      </c>
      <c r="C564">
        <v>1</v>
      </c>
      <c r="D564">
        <v>1</v>
      </c>
      <c r="E564">
        <v>1</v>
      </c>
      <c r="F564">
        <f t="shared" si="8"/>
        <v>3</v>
      </c>
    </row>
    <row r="565" spans="2:6" x14ac:dyDescent="0.25">
      <c r="B565" s="1" t="s">
        <v>469</v>
      </c>
      <c r="C565">
        <v>1</v>
      </c>
      <c r="D565">
        <v>1</v>
      </c>
      <c r="E565">
        <v>0</v>
      </c>
      <c r="F565">
        <f t="shared" si="8"/>
        <v>2</v>
      </c>
    </row>
    <row r="566" spans="2:6" x14ac:dyDescent="0.25">
      <c r="B566" s="1" t="s">
        <v>470</v>
      </c>
      <c r="C566">
        <v>0</v>
      </c>
      <c r="D566">
        <v>1</v>
      </c>
      <c r="E566">
        <v>1</v>
      </c>
      <c r="F566">
        <f t="shared" si="8"/>
        <v>2</v>
      </c>
    </row>
    <row r="567" spans="2:6" x14ac:dyDescent="0.25">
      <c r="B567" s="1" t="s">
        <v>471</v>
      </c>
      <c r="C567">
        <v>1</v>
      </c>
      <c r="D567">
        <v>1</v>
      </c>
      <c r="E567">
        <v>1</v>
      </c>
      <c r="F567">
        <f t="shared" si="8"/>
        <v>3</v>
      </c>
    </row>
    <row r="568" spans="2:6" x14ac:dyDescent="0.25">
      <c r="B568" s="1" t="s">
        <v>472</v>
      </c>
      <c r="C568">
        <v>1</v>
      </c>
      <c r="D568">
        <v>1</v>
      </c>
      <c r="E568">
        <v>1</v>
      </c>
      <c r="F568">
        <f t="shared" si="8"/>
        <v>3</v>
      </c>
    </row>
    <row r="569" spans="2:6" x14ac:dyDescent="0.25">
      <c r="B569" s="1" t="s">
        <v>473</v>
      </c>
      <c r="C569">
        <v>1</v>
      </c>
      <c r="D569">
        <v>0</v>
      </c>
      <c r="E569">
        <v>0</v>
      </c>
      <c r="F569">
        <f t="shared" si="8"/>
        <v>1</v>
      </c>
    </row>
    <row r="570" spans="2:6" x14ac:dyDescent="0.25">
      <c r="B570" s="1" t="s">
        <v>474</v>
      </c>
      <c r="C570">
        <v>1</v>
      </c>
      <c r="D570">
        <v>1</v>
      </c>
      <c r="E570">
        <v>1</v>
      </c>
      <c r="F570">
        <f t="shared" si="8"/>
        <v>3</v>
      </c>
    </row>
    <row r="571" spans="2:6" x14ac:dyDescent="0.25">
      <c r="B571" s="1" t="s">
        <v>475</v>
      </c>
      <c r="C571">
        <v>1</v>
      </c>
      <c r="D571">
        <v>1</v>
      </c>
      <c r="E571">
        <v>1</v>
      </c>
      <c r="F571">
        <f t="shared" si="8"/>
        <v>3</v>
      </c>
    </row>
    <row r="572" spans="2:6" x14ac:dyDescent="0.25">
      <c r="B572" s="1" t="s">
        <v>476</v>
      </c>
      <c r="C572">
        <v>0</v>
      </c>
      <c r="D572">
        <v>0</v>
      </c>
      <c r="E572">
        <v>1</v>
      </c>
      <c r="F572">
        <f t="shared" si="8"/>
        <v>1</v>
      </c>
    </row>
    <row r="573" spans="2:6" x14ac:dyDescent="0.25">
      <c r="B573" s="1" t="s">
        <v>477</v>
      </c>
      <c r="C573">
        <v>1</v>
      </c>
      <c r="D573">
        <v>0</v>
      </c>
      <c r="E573">
        <v>1</v>
      </c>
      <c r="F573">
        <f t="shared" si="8"/>
        <v>2</v>
      </c>
    </row>
    <row r="574" spans="2:6" x14ac:dyDescent="0.25">
      <c r="B574" s="1" t="s">
        <v>478</v>
      </c>
      <c r="C574">
        <v>1</v>
      </c>
      <c r="D574">
        <v>1</v>
      </c>
      <c r="E574">
        <v>1</v>
      </c>
      <c r="F574">
        <f t="shared" si="8"/>
        <v>3</v>
      </c>
    </row>
    <row r="575" spans="2:6" x14ac:dyDescent="0.25">
      <c r="B575" s="1" t="s">
        <v>479</v>
      </c>
      <c r="C575">
        <v>0</v>
      </c>
      <c r="D575">
        <v>0</v>
      </c>
      <c r="E575">
        <v>1</v>
      </c>
      <c r="F575">
        <f t="shared" si="8"/>
        <v>1</v>
      </c>
    </row>
    <row r="576" spans="2:6" x14ac:dyDescent="0.25">
      <c r="B576" s="1" t="s">
        <v>480</v>
      </c>
      <c r="C576">
        <v>1</v>
      </c>
      <c r="D576">
        <v>1</v>
      </c>
      <c r="E576">
        <v>1</v>
      </c>
      <c r="F576">
        <f t="shared" si="8"/>
        <v>3</v>
      </c>
    </row>
    <row r="577" spans="1:6" x14ac:dyDescent="0.25">
      <c r="B577" s="1" t="s">
        <v>481</v>
      </c>
      <c r="C577">
        <v>1</v>
      </c>
      <c r="D577">
        <v>1</v>
      </c>
      <c r="E577">
        <v>1</v>
      </c>
      <c r="F577">
        <f t="shared" si="8"/>
        <v>3</v>
      </c>
    </row>
    <row r="578" spans="1:6" x14ac:dyDescent="0.25">
      <c r="B578" s="1" t="s">
        <v>482</v>
      </c>
      <c r="C578">
        <v>1</v>
      </c>
      <c r="D578">
        <v>0</v>
      </c>
      <c r="E578">
        <v>1</v>
      </c>
      <c r="F578">
        <f t="shared" ref="F578:F636" si="9">SUM(C578:E578)</f>
        <v>2</v>
      </c>
    </row>
    <row r="579" spans="1:6" x14ac:dyDescent="0.25">
      <c r="B579" s="1" t="s">
        <v>483</v>
      </c>
      <c r="C579">
        <v>1</v>
      </c>
      <c r="D579">
        <v>1</v>
      </c>
      <c r="E579">
        <v>1</v>
      </c>
      <c r="F579">
        <f t="shared" si="9"/>
        <v>3</v>
      </c>
    </row>
    <row r="580" spans="1:6" x14ac:dyDescent="0.25">
      <c r="B580" s="1" t="s">
        <v>484</v>
      </c>
      <c r="C580">
        <v>1</v>
      </c>
      <c r="D580">
        <v>1</v>
      </c>
      <c r="E580">
        <v>0</v>
      </c>
      <c r="F580">
        <f t="shared" si="9"/>
        <v>2</v>
      </c>
    </row>
    <row r="581" spans="1:6" x14ac:dyDescent="0.25">
      <c r="B581" s="1" t="s">
        <v>485</v>
      </c>
      <c r="C581">
        <v>1</v>
      </c>
      <c r="D581">
        <v>1</v>
      </c>
      <c r="E581">
        <v>1</v>
      </c>
      <c r="F581">
        <f t="shared" si="9"/>
        <v>3</v>
      </c>
    </row>
    <row r="582" spans="1:6" x14ac:dyDescent="0.25">
      <c r="A582" s="1"/>
      <c r="B582" s="1" t="s">
        <v>486</v>
      </c>
      <c r="C582">
        <v>0</v>
      </c>
      <c r="D582">
        <v>1</v>
      </c>
      <c r="E582">
        <v>1</v>
      </c>
      <c r="F582">
        <f t="shared" si="9"/>
        <v>2</v>
      </c>
    </row>
    <row r="583" spans="1:6" x14ac:dyDescent="0.25">
      <c r="B583" s="1" t="s">
        <v>487</v>
      </c>
      <c r="C583">
        <v>1</v>
      </c>
      <c r="D583">
        <v>1</v>
      </c>
      <c r="E583">
        <v>1</v>
      </c>
      <c r="F583">
        <f t="shared" si="9"/>
        <v>3</v>
      </c>
    </row>
    <row r="584" spans="1:6" x14ac:dyDescent="0.25">
      <c r="B584" s="1" t="s">
        <v>488</v>
      </c>
      <c r="C584">
        <v>1</v>
      </c>
      <c r="D584">
        <v>1</v>
      </c>
      <c r="E584">
        <v>1</v>
      </c>
      <c r="F584">
        <f t="shared" si="9"/>
        <v>3</v>
      </c>
    </row>
    <row r="585" spans="1:6" x14ac:dyDescent="0.25">
      <c r="B585" s="1" t="s">
        <v>489</v>
      </c>
      <c r="C585">
        <v>1</v>
      </c>
      <c r="D585">
        <v>0</v>
      </c>
      <c r="E585">
        <v>1</v>
      </c>
      <c r="F585">
        <f t="shared" si="9"/>
        <v>2</v>
      </c>
    </row>
    <row r="586" spans="1:6" x14ac:dyDescent="0.25">
      <c r="B586" s="1" t="s">
        <v>490</v>
      </c>
      <c r="C586">
        <v>1</v>
      </c>
      <c r="D586">
        <v>1</v>
      </c>
      <c r="E586">
        <v>1</v>
      </c>
      <c r="F586">
        <f t="shared" si="9"/>
        <v>3</v>
      </c>
    </row>
    <row r="587" spans="1:6" x14ac:dyDescent="0.25">
      <c r="B587" s="1" t="s">
        <v>491</v>
      </c>
      <c r="C587">
        <v>1</v>
      </c>
      <c r="D587">
        <v>1</v>
      </c>
      <c r="E587">
        <v>1</v>
      </c>
      <c r="F587">
        <f t="shared" si="9"/>
        <v>3</v>
      </c>
    </row>
    <row r="588" spans="1:6" x14ac:dyDescent="0.25">
      <c r="B588" s="1" t="s">
        <v>492</v>
      </c>
      <c r="C588">
        <v>1</v>
      </c>
      <c r="D588">
        <v>1</v>
      </c>
      <c r="E588">
        <v>1</v>
      </c>
      <c r="F588">
        <f t="shared" si="9"/>
        <v>3</v>
      </c>
    </row>
    <row r="589" spans="1:6" x14ac:dyDescent="0.25">
      <c r="B589" s="1" t="s">
        <v>493</v>
      </c>
      <c r="C589">
        <v>0</v>
      </c>
      <c r="D589">
        <v>1</v>
      </c>
      <c r="E589">
        <v>1</v>
      </c>
      <c r="F589">
        <f t="shared" si="9"/>
        <v>2</v>
      </c>
    </row>
    <row r="590" spans="1:6" x14ac:dyDescent="0.25">
      <c r="B590" s="1" t="s">
        <v>494</v>
      </c>
      <c r="C590">
        <v>0</v>
      </c>
      <c r="D590">
        <v>0</v>
      </c>
      <c r="E590">
        <v>1</v>
      </c>
      <c r="F590">
        <f t="shared" si="9"/>
        <v>1</v>
      </c>
    </row>
    <row r="591" spans="1:6" x14ac:dyDescent="0.25">
      <c r="B591" s="1" t="s">
        <v>495</v>
      </c>
      <c r="C591">
        <v>1</v>
      </c>
      <c r="D591">
        <v>1</v>
      </c>
      <c r="E591">
        <v>1</v>
      </c>
      <c r="F591">
        <f t="shared" si="9"/>
        <v>3</v>
      </c>
    </row>
    <row r="592" spans="1:6" x14ac:dyDescent="0.25">
      <c r="B592" s="1" t="s">
        <v>496</v>
      </c>
      <c r="C592">
        <v>1</v>
      </c>
      <c r="D592">
        <v>1</v>
      </c>
      <c r="E592">
        <v>1</v>
      </c>
      <c r="F592">
        <f t="shared" si="9"/>
        <v>3</v>
      </c>
    </row>
    <row r="593" spans="2:6" x14ac:dyDescent="0.25">
      <c r="B593" s="1" t="s">
        <v>497</v>
      </c>
      <c r="C593">
        <v>1</v>
      </c>
      <c r="D593">
        <v>1</v>
      </c>
      <c r="E593">
        <v>1</v>
      </c>
      <c r="F593">
        <f t="shared" si="9"/>
        <v>3</v>
      </c>
    </row>
    <row r="594" spans="2:6" x14ac:dyDescent="0.25">
      <c r="B594" s="1" t="s">
        <v>498</v>
      </c>
      <c r="C594">
        <v>1</v>
      </c>
      <c r="D594">
        <v>0</v>
      </c>
      <c r="E594">
        <v>0</v>
      </c>
      <c r="F594">
        <f t="shared" si="9"/>
        <v>1</v>
      </c>
    </row>
    <row r="595" spans="2:6" x14ac:dyDescent="0.25">
      <c r="B595" s="1" t="s">
        <v>499</v>
      </c>
      <c r="C595">
        <v>1</v>
      </c>
      <c r="D595">
        <v>1</v>
      </c>
      <c r="E595">
        <v>1</v>
      </c>
      <c r="F595">
        <f t="shared" si="9"/>
        <v>3</v>
      </c>
    </row>
    <row r="596" spans="2:6" x14ac:dyDescent="0.25">
      <c r="B596" s="1" t="s">
        <v>500</v>
      </c>
      <c r="C596">
        <v>1</v>
      </c>
      <c r="D596">
        <v>1</v>
      </c>
      <c r="E596">
        <v>1</v>
      </c>
      <c r="F596">
        <f t="shared" si="9"/>
        <v>3</v>
      </c>
    </row>
    <row r="597" spans="2:6" x14ac:dyDescent="0.25">
      <c r="B597" s="1" t="s">
        <v>501</v>
      </c>
      <c r="C597">
        <v>1</v>
      </c>
      <c r="D597">
        <v>1</v>
      </c>
      <c r="E597">
        <v>1</v>
      </c>
      <c r="F597">
        <f t="shared" si="9"/>
        <v>3</v>
      </c>
    </row>
    <row r="598" spans="2:6" x14ac:dyDescent="0.25">
      <c r="B598" s="1" t="s">
        <v>502</v>
      </c>
      <c r="C598">
        <v>1</v>
      </c>
      <c r="D598">
        <v>1</v>
      </c>
      <c r="E598">
        <v>1</v>
      </c>
      <c r="F598">
        <f t="shared" si="9"/>
        <v>3</v>
      </c>
    </row>
    <row r="599" spans="2:6" x14ac:dyDescent="0.25">
      <c r="B599" s="1" t="s">
        <v>503</v>
      </c>
      <c r="C599">
        <v>1</v>
      </c>
      <c r="D599">
        <v>1</v>
      </c>
      <c r="E599">
        <v>1</v>
      </c>
      <c r="F599">
        <f t="shared" si="9"/>
        <v>3</v>
      </c>
    </row>
    <row r="600" spans="2:6" x14ac:dyDescent="0.25">
      <c r="B600" s="1" t="s">
        <v>504</v>
      </c>
      <c r="C600">
        <v>1</v>
      </c>
      <c r="D600">
        <v>1</v>
      </c>
      <c r="E600">
        <v>1</v>
      </c>
      <c r="F600">
        <f t="shared" si="9"/>
        <v>3</v>
      </c>
    </row>
    <row r="601" spans="2:6" x14ac:dyDescent="0.25">
      <c r="B601" s="1" t="s">
        <v>505</v>
      </c>
      <c r="C601">
        <v>1</v>
      </c>
      <c r="D601">
        <v>1</v>
      </c>
      <c r="E601">
        <v>1</v>
      </c>
      <c r="F601">
        <f t="shared" si="9"/>
        <v>3</v>
      </c>
    </row>
    <row r="602" spans="2:6" x14ac:dyDescent="0.25">
      <c r="B602" s="1" t="s">
        <v>506</v>
      </c>
      <c r="C602">
        <v>1</v>
      </c>
      <c r="D602">
        <v>0</v>
      </c>
      <c r="E602">
        <v>0</v>
      </c>
      <c r="F602">
        <f t="shared" si="9"/>
        <v>1</v>
      </c>
    </row>
    <row r="603" spans="2:6" x14ac:dyDescent="0.25">
      <c r="B603" s="1" t="s">
        <v>507</v>
      </c>
      <c r="C603">
        <v>1</v>
      </c>
      <c r="D603">
        <v>1</v>
      </c>
      <c r="E603">
        <v>1</v>
      </c>
      <c r="F603">
        <f t="shared" si="9"/>
        <v>3</v>
      </c>
    </row>
    <row r="604" spans="2:6" x14ac:dyDescent="0.25">
      <c r="B604" s="1" t="s">
        <v>508</v>
      </c>
      <c r="C604">
        <v>1</v>
      </c>
      <c r="D604">
        <v>1</v>
      </c>
      <c r="E604">
        <v>1</v>
      </c>
      <c r="F604">
        <f t="shared" si="9"/>
        <v>3</v>
      </c>
    </row>
    <row r="605" spans="2:6" x14ac:dyDescent="0.25">
      <c r="B605" s="1" t="s">
        <v>509</v>
      </c>
      <c r="C605">
        <v>1</v>
      </c>
      <c r="D605">
        <v>1</v>
      </c>
      <c r="E605">
        <v>1</v>
      </c>
      <c r="F605">
        <f t="shared" si="9"/>
        <v>3</v>
      </c>
    </row>
    <row r="606" spans="2:6" x14ac:dyDescent="0.25">
      <c r="B606" s="1" t="s">
        <v>510</v>
      </c>
      <c r="C606">
        <v>1</v>
      </c>
      <c r="D606">
        <v>0</v>
      </c>
      <c r="E606">
        <v>0</v>
      </c>
      <c r="F606">
        <f t="shared" si="9"/>
        <v>1</v>
      </c>
    </row>
    <row r="607" spans="2:6" x14ac:dyDescent="0.25">
      <c r="B607" s="1" t="s">
        <v>511</v>
      </c>
      <c r="C607">
        <v>1</v>
      </c>
      <c r="D607">
        <v>1</v>
      </c>
      <c r="E607">
        <v>1</v>
      </c>
      <c r="F607">
        <f t="shared" si="9"/>
        <v>3</v>
      </c>
    </row>
    <row r="608" spans="2:6" x14ac:dyDescent="0.25">
      <c r="B608" s="1" t="s">
        <v>512</v>
      </c>
      <c r="C608">
        <v>1</v>
      </c>
      <c r="D608">
        <v>1</v>
      </c>
      <c r="E608">
        <v>1</v>
      </c>
      <c r="F608">
        <f t="shared" si="9"/>
        <v>3</v>
      </c>
    </row>
    <row r="609" spans="1:6" x14ac:dyDescent="0.25">
      <c r="B609" s="1" t="s">
        <v>513</v>
      </c>
      <c r="C609">
        <v>1</v>
      </c>
      <c r="D609">
        <v>1</v>
      </c>
      <c r="E609">
        <v>1</v>
      </c>
      <c r="F609">
        <f t="shared" si="9"/>
        <v>3</v>
      </c>
    </row>
    <row r="610" spans="1:6" x14ac:dyDescent="0.25">
      <c r="B610" s="1" t="s">
        <v>514</v>
      </c>
      <c r="C610">
        <v>1</v>
      </c>
      <c r="D610">
        <v>1</v>
      </c>
      <c r="E610">
        <v>1</v>
      </c>
      <c r="F610">
        <f t="shared" si="9"/>
        <v>3</v>
      </c>
    </row>
    <row r="611" spans="1:6" x14ac:dyDescent="0.25">
      <c r="B611" s="1" t="s">
        <v>515</v>
      </c>
      <c r="C611">
        <v>1</v>
      </c>
      <c r="D611">
        <v>0</v>
      </c>
      <c r="E611">
        <v>0</v>
      </c>
      <c r="F611">
        <f t="shared" si="9"/>
        <v>1</v>
      </c>
    </row>
    <row r="612" spans="1:6" x14ac:dyDescent="0.25">
      <c r="B612" s="1" t="s">
        <v>516</v>
      </c>
      <c r="C612">
        <v>1</v>
      </c>
      <c r="D612">
        <v>1</v>
      </c>
      <c r="E612">
        <v>1</v>
      </c>
      <c r="F612">
        <f t="shared" si="9"/>
        <v>3</v>
      </c>
    </row>
    <row r="613" spans="1:6" x14ac:dyDescent="0.25">
      <c r="B613" s="1" t="s">
        <v>517</v>
      </c>
      <c r="C613">
        <v>1</v>
      </c>
      <c r="D613">
        <v>0</v>
      </c>
      <c r="E613">
        <v>0</v>
      </c>
      <c r="F613">
        <f t="shared" si="9"/>
        <v>1</v>
      </c>
    </row>
    <row r="614" spans="1:6" x14ac:dyDescent="0.25">
      <c r="B614" s="1" t="s">
        <v>518</v>
      </c>
      <c r="C614">
        <v>1</v>
      </c>
      <c r="D614">
        <v>0</v>
      </c>
      <c r="E614">
        <v>1</v>
      </c>
      <c r="F614">
        <f t="shared" si="9"/>
        <v>2</v>
      </c>
    </row>
    <row r="615" spans="1:6" x14ac:dyDescent="0.25">
      <c r="B615" s="1" t="s">
        <v>519</v>
      </c>
      <c r="C615">
        <v>1</v>
      </c>
      <c r="D615">
        <v>1</v>
      </c>
      <c r="E615">
        <v>1</v>
      </c>
      <c r="F615">
        <f t="shared" si="9"/>
        <v>3</v>
      </c>
    </row>
    <row r="616" spans="1:6" x14ac:dyDescent="0.25">
      <c r="B616" s="1" t="s">
        <v>520</v>
      </c>
      <c r="C616">
        <v>1</v>
      </c>
      <c r="D616">
        <v>1</v>
      </c>
      <c r="E616">
        <v>0</v>
      </c>
      <c r="F616">
        <f t="shared" si="9"/>
        <v>2</v>
      </c>
    </row>
    <row r="617" spans="1:6" x14ac:dyDescent="0.25">
      <c r="B617" s="1" t="s">
        <v>521</v>
      </c>
      <c r="C617">
        <v>1</v>
      </c>
      <c r="D617">
        <v>0</v>
      </c>
      <c r="E617">
        <v>0</v>
      </c>
      <c r="F617">
        <f t="shared" si="9"/>
        <v>1</v>
      </c>
    </row>
    <row r="618" spans="1:6" x14ac:dyDescent="0.25">
      <c r="B618" s="1" t="s">
        <v>522</v>
      </c>
      <c r="C618">
        <v>1</v>
      </c>
      <c r="D618">
        <v>1</v>
      </c>
      <c r="E618">
        <v>1</v>
      </c>
      <c r="F618">
        <f t="shared" si="9"/>
        <v>3</v>
      </c>
    </row>
    <row r="619" spans="1:6" x14ac:dyDescent="0.25">
      <c r="B619" s="1" t="s">
        <v>523</v>
      </c>
      <c r="C619">
        <v>1</v>
      </c>
      <c r="D619">
        <v>1</v>
      </c>
      <c r="E619">
        <v>1</v>
      </c>
      <c r="F619">
        <f t="shared" si="9"/>
        <v>3</v>
      </c>
    </row>
    <row r="620" spans="1:6" x14ac:dyDescent="0.25">
      <c r="B620" s="1" t="s">
        <v>524</v>
      </c>
      <c r="C620">
        <v>1</v>
      </c>
      <c r="D620">
        <v>1</v>
      </c>
      <c r="E620">
        <v>1</v>
      </c>
      <c r="F620">
        <f t="shared" si="9"/>
        <v>3</v>
      </c>
    </row>
    <row r="621" spans="1:6" x14ac:dyDescent="0.25">
      <c r="A621" s="1"/>
      <c r="B621" s="1" t="s">
        <v>525</v>
      </c>
      <c r="C621">
        <v>0</v>
      </c>
      <c r="D621">
        <v>1</v>
      </c>
      <c r="E621">
        <v>0</v>
      </c>
      <c r="F621">
        <f t="shared" si="9"/>
        <v>1</v>
      </c>
    </row>
    <row r="622" spans="1:6" x14ac:dyDescent="0.25">
      <c r="B622" s="1" t="s">
        <v>526</v>
      </c>
      <c r="C622">
        <v>1</v>
      </c>
      <c r="D622">
        <v>1</v>
      </c>
      <c r="E622">
        <v>1</v>
      </c>
      <c r="F622">
        <f t="shared" si="9"/>
        <v>3</v>
      </c>
    </row>
    <row r="623" spans="1:6" x14ac:dyDescent="0.25">
      <c r="B623" s="1" t="s">
        <v>527</v>
      </c>
      <c r="C623">
        <v>0</v>
      </c>
      <c r="D623">
        <v>1</v>
      </c>
      <c r="E623">
        <v>1</v>
      </c>
      <c r="F623">
        <f t="shared" si="9"/>
        <v>2</v>
      </c>
    </row>
    <row r="624" spans="1:6" x14ac:dyDescent="0.25">
      <c r="B624" s="1" t="s">
        <v>528</v>
      </c>
      <c r="C624">
        <v>1</v>
      </c>
      <c r="D624">
        <v>1</v>
      </c>
      <c r="E624">
        <v>1</v>
      </c>
      <c r="F624">
        <f t="shared" si="9"/>
        <v>3</v>
      </c>
    </row>
    <row r="625" spans="2:6" x14ac:dyDescent="0.25">
      <c r="B625" s="1" t="s">
        <v>529</v>
      </c>
      <c r="C625">
        <v>1</v>
      </c>
      <c r="D625">
        <v>1</v>
      </c>
      <c r="E625">
        <v>0</v>
      </c>
      <c r="F625">
        <f t="shared" si="9"/>
        <v>2</v>
      </c>
    </row>
    <row r="626" spans="2:6" x14ac:dyDescent="0.25">
      <c r="B626" s="1" t="s">
        <v>530</v>
      </c>
      <c r="C626">
        <v>1</v>
      </c>
      <c r="D626">
        <v>1</v>
      </c>
      <c r="E626">
        <v>0</v>
      </c>
      <c r="F626">
        <f t="shared" si="9"/>
        <v>2</v>
      </c>
    </row>
    <row r="627" spans="2:6" x14ac:dyDescent="0.25">
      <c r="B627" s="1" t="s">
        <v>531</v>
      </c>
      <c r="C627">
        <v>1</v>
      </c>
      <c r="D627">
        <v>1</v>
      </c>
      <c r="E627">
        <v>0</v>
      </c>
      <c r="F627">
        <f t="shared" si="9"/>
        <v>2</v>
      </c>
    </row>
    <row r="628" spans="2:6" x14ac:dyDescent="0.25">
      <c r="B628" s="1" t="s">
        <v>532</v>
      </c>
      <c r="C628">
        <v>1</v>
      </c>
      <c r="D628">
        <v>1</v>
      </c>
      <c r="E628">
        <v>1</v>
      </c>
      <c r="F628">
        <f t="shared" si="9"/>
        <v>3</v>
      </c>
    </row>
    <row r="629" spans="2:6" x14ac:dyDescent="0.25">
      <c r="B629" s="1" t="s">
        <v>533</v>
      </c>
      <c r="C629">
        <v>1</v>
      </c>
      <c r="D629">
        <v>1</v>
      </c>
      <c r="E629">
        <v>0</v>
      </c>
      <c r="F629">
        <f t="shared" si="9"/>
        <v>2</v>
      </c>
    </row>
    <row r="630" spans="2:6" x14ac:dyDescent="0.25">
      <c r="B630" s="1" t="s">
        <v>534</v>
      </c>
      <c r="C630">
        <v>1</v>
      </c>
      <c r="D630">
        <v>1</v>
      </c>
      <c r="E630">
        <v>1</v>
      </c>
      <c r="F630">
        <f t="shared" si="9"/>
        <v>3</v>
      </c>
    </row>
    <row r="631" spans="2:6" x14ac:dyDescent="0.25">
      <c r="B631" s="1" t="s">
        <v>535</v>
      </c>
      <c r="C631">
        <v>1</v>
      </c>
      <c r="D631">
        <v>1</v>
      </c>
      <c r="E631">
        <v>1</v>
      </c>
      <c r="F631">
        <f t="shared" si="9"/>
        <v>3</v>
      </c>
    </row>
    <row r="632" spans="2:6" x14ac:dyDescent="0.25">
      <c r="B632" s="1" t="s">
        <v>536</v>
      </c>
      <c r="C632">
        <v>0</v>
      </c>
      <c r="D632">
        <v>1</v>
      </c>
      <c r="E632">
        <v>1</v>
      </c>
      <c r="F632">
        <f t="shared" si="9"/>
        <v>2</v>
      </c>
    </row>
    <row r="633" spans="2:6" x14ac:dyDescent="0.25">
      <c r="B633" s="1" t="s">
        <v>537</v>
      </c>
      <c r="C633">
        <v>0</v>
      </c>
      <c r="D633">
        <v>1</v>
      </c>
      <c r="E633">
        <v>1</v>
      </c>
      <c r="F633">
        <f t="shared" si="9"/>
        <v>2</v>
      </c>
    </row>
    <row r="634" spans="2:6" x14ac:dyDescent="0.25">
      <c r="B634" s="1" t="s">
        <v>538</v>
      </c>
      <c r="C634">
        <v>0</v>
      </c>
      <c r="D634">
        <v>1</v>
      </c>
      <c r="E634">
        <v>1</v>
      </c>
      <c r="F634">
        <f t="shared" si="9"/>
        <v>2</v>
      </c>
    </row>
    <row r="635" spans="2:6" x14ac:dyDescent="0.25">
      <c r="B635" s="1" t="s">
        <v>539</v>
      </c>
      <c r="C635">
        <v>0</v>
      </c>
      <c r="D635">
        <v>1</v>
      </c>
      <c r="E635">
        <v>0</v>
      </c>
      <c r="F635">
        <f t="shared" si="9"/>
        <v>1</v>
      </c>
    </row>
    <row r="636" spans="2:6" x14ac:dyDescent="0.25">
      <c r="B636" s="1" t="s">
        <v>540</v>
      </c>
      <c r="C636">
        <v>1</v>
      </c>
      <c r="D636">
        <v>1</v>
      </c>
      <c r="E636">
        <v>1</v>
      </c>
      <c r="F636">
        <f t="shared" si="9"/>
        <v>3</v>
      </c>
    </row>
    <row r="637" spans="2:6" x14ac:dyDescent="0.25">
      <c r="B637" s="1" t="s">
        <v>541</v>
      </c>
      <c r="C637">
        <v>1</v>
      </c>
      <c r="D637">
        <v>0</v>
      </c>
      <c r="E637">
        <v>0</v>
      </c>
      <c r="F637">
        <f t="shared" ref="F637:F645" si="10">SUM(C637:E637)</f>
        <v>1</v>
      </c>
    </row>
    <row r="638" spans="2:6" x14ac:dyDescent="0.25">
      <c r="B638" s="1" t="s">
        <v>542</v>
      </c>
      <c r="C638">
        <v>1</v>
      </c>
      <c r="D638">
        <v>0</v>
      </c>
      <c r="E638">
        <v>1</v>
      </c>
      <c r="F638">
        <f t="shared" si="10"/>
        <v>2</v>
      </c>
    </row>
    <row r="639" spans="2:6" x14ac:dyDescent="0.25">
      <c r="B639" s="1" t="s">
        <v>543</v>
      </c>
      <c r="C639">
        <v>1</v>
      </c>
      <c r="D639">
        <v>1</v>
      </c>
      <c r="E639">
        <v>1</v>
      </c>
      <c r="F639">
        <f t="shared" si="10"/>
        <v>3</v>
      </c>
    </row>
    <row r="640" spans="2:6" x14ac:dyDescent="0.25">
      <c r="B640" s="1" t="s">
        <v>544</v>
      </c>
      <c r="C640">
        <v>1</v>
      </c>
      <c r="D640">
        <v>0</v>
      </c>
      <c r="E640">
        <v>0</v>
      </c>
      <c r="F640">
        <f t="shared" si="10"/>
        <v>1</v>
      </c>
    </row>
    <row r="641" spans="2:6" x14ac:dyDescent="0.25">
      <c r="B641" s="1" t="s">
        <v>545</v>
      </c>
      <c r="C641">
        <v>1</v>
      </c>
      <c r="D641">
        <v>1</v>
      </c>
      <c r="E641">
        <v>0</v>
      </c>
      <c r="F641">
        <f t="shared" si="10"/>
        <v>2</v>
      </c>
    </row>
    <row r="642" spans="2:6" x14ac:dyDescent="0.25">
      <c r="B642" s="1" t="s">
        <v>546</v>
      </c>
      <c r="C642">
        <v>1</v>
      </c>
      <c r="D642">
        <v>1</v>
      </c>
      <c r="E642">
        <v>1</v>
      </c>
      <c r="F642">
        <f t="shared" si="10"/>
        <v>3</v>
      </c>
    </row>
    <row r="643" spans="2:6" x14ac:dyDescent="0.25">
      <c r="B643" s="1" t="s">
        <v>547</v>
      </c>
      <c r="C643">
        <v>0</v>
      </c>
      <c r="D643">
        <v>0</v>
      </c>
      <c r="E643">
        <v>1</v>
      </c>
      <c r="F643">
        <f t="shared" si="10"/>
        <v>1</v>
      </c>
    </row>
    <row r="644" spans="2:6" x14ac:dyDescent="0.25">
      <c r="B644" s="1" t="s">
        <v>548</v>
      </c>
      <c r="C644">
        <v>0</v>
      </c>
      <c r="D644">
        <v>1</v>
      </c>
      <c r="E644">
        <v>1</v>
      </c>
      <c r="F644">
        <f t="shared" si="10"/>
        <v>2</v>
      </c>
    </row>
    <row r="645" spans="2:6" x14ac:dyDescent="0.25">
      <c r="B645" s="1" t="s">
        <v>549</v>
      </c>
      <c r="C645">
        <v>0</v>
      </c>
      <c r="D645">
        <v>1</v>
      </c>
      <c r="E645">
        <v>0</v>
      </c>
      <c r="F645">
        <f t="shared" si="10"/>
        <v>1</v>
      </c>
    </row>
    <row r="646" spans="2:6" ht="15.75" thickBot="1" x14ac:dyDescent="0.3">
      <c r="C646" t="s">
        <v>3</v>
      </c>
      <c r="D646" t="s">
        <v>4</v>
      </c>
      <c r="E646" t="s">
        <v>5</v>
      </c>
    </row>
    <row r="647" spans="2:6" x14ac:dyDescent="0.25">
      <c r="C647" s="11">
        <v>511</v>
      </c>
      <c r="D647" s="12">
        <v>475</v>
      </c>
      <c r="E647" s="12">
        <v>502</v>
      </c>
      <c r="F647" s="13"/>
    </row>
    <row r="648" spans="2:6" x14ac:dyDescent="0.25">
      <c r="B648"/>
      <c r="C648" s="14"/>
      <c r="D648" s="31" t="s">
        <v>3403</v>
      </c>
      <c r="E648" s="31"/>
      <c r="F648" s="32"/>
    </row>
    <row r="649" spans="2:6" x14ac:dyDescent="0.25">
      <c r="C649" s="14"/>
      <c r="D649" s="3" t="s">
        <v>3400</v>
      </c>
      <c r="E649" s="3"/>
      <c r="F649" s="15">
        <f>COUNTIF(F2:F645,1)</f>
        <v>149</v>
      </c>
    </row>
    <row r="650" spans="2:6" x14ac:dyDescent="0.25">
      <c r="C650" s="14"/>
      <c r="D650" s="3" t="s">
        <v>3401</v>
      </c>
      <c r="E650" s="3"/>
      <c r="F650" s="15">
        <f>COUNTIF(F2:F645,2)</f>
        <v>146</v>
      </c>
    </row>
    <row r="651" spans="2:6" ht="15.75" thickBot="1" x14ac:dyDescent="0.3">
      <c r="C651" s="16"/>
      <c r="D651" s="17" t="s">
        <v>3402</v>
      </c>
      <c r="E651" s="17"/>
      <c r="F651" s="18">
        <f>COUNTIF(F2:F645,3)</f>
        <v>349</v>
      </c>
    </row>
    <row r="652" spans="2:6" x14ac:dyDescent="0.25">
      <c r="F652">
        <f>SUM(F649:F651)</f>
        <v>644</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BED9C-5468-46B6-95F6-7DACF3723A84}">
  <dimension ref="A1:B350"/>
  <sheetViews>
    <sheetView topLeftCell="A301" workbookViewId="0">
      <selection activeCell="A350" sqref="A309:A350"/>
    </sheetView>
  </sheetViews>
  <sheetFormatPr defaultRowHeight="15" x14ac:dyDescent="0.25"/>
  <sheetData>
    <row r="1" spans="1:2" x14ac:dyDescent="0.25">
      <c r="A1" s="1" t="s">
        <v>0</v>
      </c>
      <c r="B1" t="s">
        <v>3404</v>
      </c>
    </row>
    <row r="2" spans="1:2" x14ac:dyDescent="0.25">
      <c r="A2" s="1">
        <v>1013</v>
      </c>
      <c r="B2">
        <v>3</v>
      </c>
    </row>
    <row r="3" spans="1:2" x14ac:dyDescent="0.25">
      <c r="A3" s="1">
        <v>1020</v>
      </c>
      <c r="B3">
        <v>3</v>
      </c>
    </row>
    <row r="4" spans="1:2" x14ac:dyDescent="0.25">
      <c r="A4" s="1">
        <v>1026</v>
      </c>
      <c r="B4">
        <v>3</v>
      </c>
    </row>
    <row r="5" spans="1:2" x14ac:dyDescent="0.25">
      <c r="A5" s="1">
        <v>1035</v>
      </c>
      <c r="B5">
        <v>3</v>
      </c>
    </row>
    <row r="6" spans="1:2" x14ac:dyDescent="0.25">
      <c r="A6" s="1">
        <v>1038</v>
      </c>
      <c r="B6">
        <v>3</v>
      </c>
    </row>
    <row r="7" spans="1:2" x14ac:dyDescent="0.25">
      <c r="A7" s="1">
        <v>1039</v>
      </c>
      <c r="B7">
        <v>3</v>
      </c>
    </row>
    <row r="8" spans="1:2" x14ac:dyDescent="0.25">
      <c r="A8" s="1">
        <v>1040</v>
      </c>
      <c r="B8">
        <v>3</v>
      </c>
    </row>
    <row r="9" spans="1:2" x14ac:dyDescent="0.25">
      <c r="A9" s="1">
        <v>1045</v>
      </c>
      <c r="B9">
        <v>3</v>
      </c>
    </row>
    <row r="10" spans="1:2" x14ac:dyDescent="0.25">
      <c r="A10" s="1">
        <v>1048</v>
      </c>
      <c r="B10">
        <v>3</v>
      </c>
    </row>
    <row r="11" spans="1:2" x14ac:dyDescent="0.25">
      <c r="A11" s="1">
        <v>1054</v>
      </c>
      <c r="B11">
        <v>3</v>
      </c>
    </row>
    <row r="12" spans="1:2" x14ac:dyDescent="0.25">
      <c r="A12" s="1">
        <v>1068</v>
      </c>
      <c r="B12">
        <v>3</v>
      </c>
    </row>
    <row r="13" spans="1:2" x14ac:dyDescent="0.25">
      <c r="A13" s="1">
        <v>1070</v>
      </c>
      <c r="B13">
        <v>3</v>
      </c>
    </row>
    <row r="14" spans="1:2" x14ac:dyDescent="0.25">
      <c r="A14" s="1">
        <v>1091</v>
      </c>
      <c r="B14">
        <v>3</v>
      </c>
    </row>
    <row r="15" spans="1:2" x14ac:dyDescent="0.25">
      <c r="A15" s="1">
        <v>2059</v>
      </c>
      <c r="B15">
        <v>3</v>
      </c>
    </row>
    <row r="16" spans="1:2" x14ac:dyDescent="0.25">
      <c r="A16" s="1">
        <v>2061</v>
      </c>
      <c r="B16">
        <v>3</v>
      </c>
    </row>
    <row r="17" spans="1:2" x14ac:dyDescent="0.25">
      <c r="A17" s="1">
        <v>2063</v>
      </c>
      <c r="B17">
        <v>3</v>
      </c>
    </row>
    <row r="18" spans="1:2" x14ac:dyDescent="0.25">
      <c r="A18" s="1">
        <v>2078</v>
      </c>
      <c r="B18">
        <v>3</v>
      </c>
    </row>
    <row r="19" spans="1:2" x14ac:dyDescent="0.25">
      <c r="A19" s="1">
        <v>2082</v>
      </c>
      <c r="B19">
        <v>3</v>
      </c>
    </row>
    <row r="20" spans="1:2" x14ac:dyDescent="0.25">
      <c r="A20" s="1">
        <v>2083</v>
      </c>
      <c r="B20">
        <v>3</v>
      </c>
    </row>
    <row r="21" spans="1:2" x14ac:dyDescent="0.25">
      <c r="A21" s="1">
        <v>2086</v>
      </c>
      <c r="B21">
        <v>3</v>
      </c>
    </row>
    <row r="22" spans="1:2" x14ac:dyDescent="0.25">
      <c r="A22" s="1">
        <v>2088</v>
      </c>
      <c r="B22">
        <v>3</v>
      </c>
    </row>
    <row r="23" spans="1:2" x14ac:dyDescent="0.25">
      <c r="A23" s="1">
        <v>2089</v>
      </c>
      <c r="B23">
        <v>3</v>
      </c>
    </row>
    <row r="24" spans="1:2" x14ac:dyDescent="0.25">
      <c r="A24" s="1">
        <v>2092</v>
      </c>
      <c r="B24">
        <v>3</v>
      </c>
    </row>
    <row r="25" spans="1:2" x14ac:dyDescent="0.25">
      <c r="A25" s="1">
        <v>2096</v>
      </c>
      <c r="B25">
        <v>3</v>
      </c>
    </row>
    <row r="26" spans="1:2" x14ac:dyDescent="0.25">
      <c r="A26" s="1">
        <v>2106</v>
      </c>
      <c r="B26">
        <v>3</v>
      </c>
    </row>
    <row r="27" spans="1:2" x14ac:dyDescent="0.25">
      <c r="A27" s="1">
        <v>2110</v>
      </c>
      <c r="B27">
        <v>3</v>
      </c>
    </row>
    <row r="28" spans="1:2" x14ac:dyDescent="0.25">
      <c r="A28" s="1">
        <v>2111</v>
      </c>
      <c r="B28">
        <v>3</v>
      </c>
    </row>
    <row r="29" spans="1:2" x14ac:dyDescent="0.25">
      <c r="A29" s="1">
        <v>2127</v>
      </c>
      <c r="B29">
        <v>3</v>
      </c>
    </row>
    <row r="30" spans="1:2" x14ac:dyDescent="0.25">
      <c r="A30" s="1">
        <v>2130</v>
      </c>
      <c r="B30">
        <v>3</v>
      </c>
    </row>
    <row r="31" spans="1:2" x14ac:dyDescent="0.25">
      <c r="A31" s="1">
        <v>2147</v>
      </c>
      <c r="B31">
        <v>3</v>
      </c>
    </row>
    <row r="32" spans="1:2" x14ac:dyDescent="0.25">
      <c r="A32" s="1">
        <v>2152</v>
      </c>
      <c r="B32">
        <v>3</v>
      </c>
    </row>
    <row r="33" spans="1:2" x14ac:dyDescent="0.25">
      <c r="A33" s="1">
        <v>2153</v>
      </c>
      <c r="B33">
        <v>3</v>
      </c>
    </row>
    <row r="34" spans="1:2" x14ac:dyDescent="0.25">
      <c r="A34" s="1">
        <v>2169</v>
      </c>
      <c r="B34">
        <v>3</v>
      </c>
    </row>
    <row r="35" spans="1:2" x14ac:dyDescent="0.25">
      <c r="A35" s="1">
        <v>2173</v>
      </c>
      <c r="B35">
        <v>3</v>
      </c>
    </row>
    <row r="36" spans="1:2" x14ac:dyDescent="0.25">
      <c r="A36" s="1">
        <v>2178</v>
      </c>
      <c r="B36">
        <v>3</v>
      </c>
    </row>
    <row r="37" spans="1:2" x14ac:dyDescent="0.25">
      <c r="A37" s="1">
        <v>2181</v>
      </c>
      <c r="B37">
        <v>3</v>
      </c>
    </row>
    <row r="38" spans="1:2" x14ac:dyDescent="0.25">
      <c r="A38" s="1">
        <v>2183</v>
      </c>
      <c r="B38">
        <v>3</v>
      </c>
    </row>
    <row r="39" spans="1:2" x14ac:dyDescent="0.25">
      <c r="A39" s="1">
        <v>2196</v>
      </c>
      <c r="B39">
        <v>3</v>
      </c>
    </row>
    <row r="40" spans="1:2" x14ac:dyDescent="0.25">
      <c r="A40" s="1">
        <v>2197</v>
      </c>
      <c r="B40">
        <v>3</v>
      </c>
    </row>
    <row r="41" spans="1:2" x14ac:dyDescent="0.25">
      <c r="A41" s="1" t="s">
        <v>10</v>
      </c>
      <c r="B41">
        <v>3</v>
      </c>
    </row>
    <row r="42" spans="1:2" x14ac:dyDescent="0.25">
      <c r="A42" s="1" t="s">
        <v>13</v>
      </c>
      <c r="B42">
        <v>3</v>
      </c>
    </row>
    <row r="43" spans="1:2" x14ac:dyDescent="0.25">
      <c r="A43" s="1" t="s">
        <v>15</v>
      </c>
      <c r="B43">
        <v>3</v>
      </c>
    </row>
    <row r="44" spans="1:2" x14ac:dyDescent="0.25">
      <c r="A44" s="1" t="s">
        <v>17</v>
      </c>
      <c r="B44">
        <v>3</v>
      </c>
    </row>
    <row r="45" spans="1:2" x14ac:dyDescent="0.25">
      <c r="A45" s="1" t="s">
        <v>19</v>
      </c>
      <c r="B45">
        <v>3</v>
      </c>
    </row>
    <row r="46" spans="1:2" x14ac:dyDescent="0.25">
      <c r="A46" s="1" t="s">
        <v>20</v>
      </c>
      <c r="B46">
        <v>3</v>
      </c>
    </row>
    <row r="47" spans="1:2" x14ac:dyDescent="0.25">
      <c r="A47" s="1" t="s">
        <v>21</v>
      </c>
      <c r="B47">
        <v>3</v>
      </c>
    </row>
    <row r="48" spans="1:2" x14ac:dyDescent="0.25">
      <c r="A48" s="1" t="s">
        <v>22</v>
      </c>
      <c r="B48">
        <v>3</v>
      </c>
    </row>
    <row r="49" spans="1:2" x14ac:dyDescent="0.25">
      <c r="A49" s="1" t="s">
        <v>25</v>
      </c>
      <c r="B49">
        <v>3</v>
      </c>
    </row>
    <row r="50" spans="1:2" x14ac:dyDescent="0.25">
      <c r="A50" s="1" t="s">
        <v>29</v>
      </c>
      <c r="B50">
        <v>3</v>
      </c>
    </row>
    <row r="51" spans="1:2" x14ac:dyDescent="0.25">
      <c r="A51" s="1" t="s">
        <v>32</v>
      </c>
      <c r="B51">
        <v>3</v>
      </c>
    </row>
    <row r="52" spans="1:2" x14ac:dyDescent="0.25">
      <c r="A52" s="1" t="s">
        <v>34</v>
      </c>
      <c r="B52">
        <v>3</v>
      </c>
    </row>
    <row r="53" spans="1:2" x14ac:dyDescent="0.25">
      <c r="A53" s="1" t="s">
        <v>35</v>
      </c>
      <c r="B53">
        <v>3</v>
      </c>
    </row>
    <row r="54" spans="1:2" x14ac:dyDescent="0.25">
      <c r="A54" s="1" t="s">
        <v>36</v>
      </c>
      <c r="B54">
        <v>3</v>
      </c>
    </row>
    <row r="55" spans="1:2" x14ac:dyDescent="0.25">
      <c r="A55" s="1" t="s">
        <v>38</v>
      </c>
      <c r="B55">
        <v>3</v>
      </c>
    </row>
    <row r="56" spans="1:2" x14ac:dyDescent="0.25">
      <c r="A56" s="1" t="s">
        <v>40</v>
      </c>
      <c r="B56">
        <v>3</v>
      </c>
    </row>
    <row r="57" spans="1:2" x14ac:dyDescent="0.25">
      <c r="A57" s="1" t="s">
        <v>43</v>
      </c>
      <c r="B57">
        <v>3</v>
      </c>
    </row>
    <row r="58" spans="1:2" x14ac:dyDescent="0.25">
      <c r="A58" s="1" t="s">
        <v>44</v>
      </c>
      <c r="B58">
        <v>3</v>
      </c>
    </row>
    <row r="59" spans="1:2" x14ac:dyDescent="0.25">
      <c r="A59" s="1" t="s">
        <v>45</v>
      </c>
      <c r="B59">
        <v>3</v>
      </c>
    </row>
    <row r="60" spans="1:2" x14ac:dyDescent="0.25">
      <c r="A60" s="1" t="s">
        <v>47</v>
      </c>
      <c r="B60">
        <v>3</v>
      </c>
    </row>
    <row r="61" spans="1:2" x14ac:dyDescent="0.25">
      <c r="A61" s="1" t="s">
        <v>52</v>
      </c>
      <c r="B61">
        <v>3</v>
      </c>
    </row>
    <row r="62" spans="1:2" x14ac:dyDescent="0.25">
      <c r="A62" s="1" t="s">
        <v>53</v>
      </c>
      <c r="B62">
        <v>3</v>
      </c>
    </row>
    <row r="63" spans="1:2" x14ac:dyDescent="0.25">
      <c r="A63" s="1" t="s">
        <v>54</v>
      </c>
      <c r="B63">
        <v>3</v>
      </c>
    </row>
    <row r="64" spans="1:2" x14ac:dyDescent="0.25">
      <c r="A64" s="1" t="s">
        <v>56</v>
      </c>
      <c r="B64">
        <v>3</v>
      </c>
    </row>
    <row r="65" spans="1:2" x14ac:dyDescent="0.25">
      <c r="A65" s="1" t="s">
        <v>57</v>
      </c>
      <c r="B65">
        <v>3</v>
      </c>
    </row>
    <row r="66" spans="1:2" x14ac:dyDescent="0.25">
      <c r="A66" s="1" t="s">
        <v>60</v>
      </c>
      <c r="B66">
        <v>3</v>
      </c>
    </row>
    <row r="67" spans="1:2" x14ac:dyDescent="0.25">
      <c r="A67" s="1" t="s">
        <v>61</v>
      </c>
      <c r="B67">
        <v>3</v>
      </c>
    </row>
    <row r="68" spans="1:2" x14ac:dyDescent="0.25">
      <c r="A68" s="1" t="s">
        <v>62</v>
      </c>
      <c r="B68">
        <v>3</v>
      </c>
    </row>
    <row r="69" spans="1:2" x14ac:dyDescent="0.25">
      <c r="A69" s="1" t="s">
        <v>64</v>
      </c>
      <c r="B69">
        <v>3</v>
      </c>
    </row>
    <row r="70" spans="1:2" x14ac:dyDescent="0.25">
      <c r="A70" s="1" t="s">
        <v>66</v>
      </c>
      <c r="B70">
        <v>3</v>
      </c>
    </row>
    <row r="71" spans="1:2" x14ac:dyDescent="0.25">
      <c r="A71" s="1" t="s">
        <v>67</v>
      </c>
      <c r="B71">
        <v>3</v>
      </c>
    </row>
    <row r="72" spans="1:2" x14ac:dyDescent="0.25">
      <c r="A72" s="1" t="s">
        <v>68</v>
      </c>
      <c r="B72">
        <v>3</v>
      </c>
    </row>
    <row r="73" spans="1:2" x14ac:dyDescent="0.25">
      <c r="A73" s="1" t="s">
        <v>69</v>
      </c>
      <c r="B73">
        <v>3</v>
      </c>
    </row>
    <row r="74" spans="1:2" x14ac:dyDescent="0.25">
      <c r="A74" s="1" t="s">
        <v>70</v>
      </c>
      <c r="B74">
        <v>3</v>
      </c>
    </row>
    <row r="75" spans="1:2" x14ac:dyDescent="0.25">
      <c r="A75" s="1" t="s">
        <v>71</v>
      </c>
      <c r="B75">
        <v>3</v>
      </c>
    </row>
    <row r="76" spans="1:2" x14ac:dyDescent="0.25">
      <c r="A76" s="1" t="s">
        <v>73</v>
      </c>
      <c r="B76">
        <v>3</v>
      </c>
    </row>
    <row r="77" spans="1:2" x14ac:dyDescent="0.25">
      <c r="A77" s="1" t="s">
        <v>75</v>
      </c>
      <c r="B77">
        <v>3</v>
      </c>
    </row>
    <row r="78" spans="1:2" x14ac:dyDescent="0.25">
      <c r="A78" s="1" t="s">
        <v>77</v>
      </c>
      <c r="B78">
        <v>3</v>
      </c>
    </row>
    <row r="79" spans="1:2" x14ac:dyDescent="0.25">
      <c r="A79" s="1" t="s">
        <v>79</v>
      </c>
      <c r="B79">
        <v>3</v>
      </c>
    </row>
    <row r="80" spans="1:2" x14ac:dyDescent="0.25">
      <c r="A80" s="1" t="s">
        <v>81</v>
      </c>
      <c r="B80">
        <v>3</v>
      </c>
    </row>
    <row r="81" spans="1:2" x14ac:dyDescent="0.25">
      <c r="A81" s="1" t="s">
        <v>82</v>
      </c>
      <c r="B81">
        <v>3</v>
      </c>
    </row>
    <row r="82" spans="1:2" x14ac:dyDescent="0.25">
      <c r="A82" s="1" t="s">
        <v>85</v>
      </c>
      <c r="B82">
        <v>3</v>
      </c>
    </row>
    <row r="83" spans="1:2" x14ac:dyDescent="0.25">
      <c r="A83" s="1" t="s">
        <v>87</v>
      </c>
      <c r="B83">
        <v>3</v>
      </c>
    </row>
    <row r="84" spans="1:2" x14ac:dyDescent="0.25">
      <c r="A84" s="1" t="s">
        <v>88</v>
      </c>
      <c r="B84">
        <v>3</v>
      </c>
    </row>
    <row r="85" spans="1:2" x14ac:dyDescent="0.25">
      <c r="A85" s="1" t="s">
        <v>91</v>
      </c>
      <c r="B85">
        <v>3</v>
      </c>
    </row>
    <row r="86" spans="1:2" x14ac:dyDescent="0.25">
      <c r="A86" s="1" t="s">
        <v>98</v>
      </c>
      <c r="B86">
        <v>3</v>
      </c>
    </row>
    <row r="87" spans="1:2" x14ac:dyDescent="0.25">
      <c r="A87" s="1" t="s">
        <v>99</v>
      </c>
      <c r="B87">
        <v>3</v>
      </c>
    </row>
    <row r="88" spans="1:2" x14ac:dyDescent="0.25">
      <c r="A88" s="1" t="s">
        <v>100</v>
      </c>
      <c r="B88">
        <v>3</v>
      </c>
    </row>
    <row r="89" spans="1:2" x14ac:dyDescent="0.25">
      <c r="A89" s="1" t="s">
        <v>101</v>
      </c>
      <c r="B89">
        <v>3</v>
      </c>
    </row>
    <row r="90" spans="1:2" x14ac:dyDescent="0.25">
      <c r="A90" s="1" t="s">
        <v>105</v>
      </c>
      <c r="B90">
        <v>3</v>
      </c>
    </row>
    <row r="91" spans="1:2" x14ac:dyDescent="0.25">
      <c r="A91" s="1" t="s">
        <v>106</v>
      </c>
      <c r="B91">
        <v>3</v>
      </c>
    </row>
    <row r="92" spans="1:2" x14ac:dyDescent="0.25">
      <c r="A92" s="1" t="s">
        <v>107</v>
      </c>
      <c r="B92">
        <v>3</v>
      </c>
    </row>
    <row r="93" spans="1:2" x14ac:dyDescent="0.25">
      <c r="A93" s="1" t="s">
        <v>108</v>
      </c>
      <c r="B93">
        <v>3</v>
      </c>
    </row>
    <row r="94" spans="1:2" x14ac:dyDescent="0.25">
      <c r="A94" s="1" t="s">
        <v>110</v>
      </c>
      <c r="B94">
        <v>3</v>
      </c>
    </row>
    <row r="95" spans="1:2" x14ac:dyDescent="0.25">
      <c r="A95" s="1" t="s">
        <v>112</v>
      </c>
      <c r="B95">
        <v>3</v>
      </c>
    </row>
    <row r="96" spans="1:2" x14ac:dyDescent="0.25">
      <c r="A96" s="1" t="s">
        <v>114</v>
      </c>
      <c r="B96">
        <v>3</v>
      </c>
    </row>
    <row r="97" spans="1:2" x14ac:dyDescent="0.25">
      <c r="A97" s="1" t="s">
        <v>115</v>
      </c>
      <c r="B97">
        <v>3</v>
      </c>
    </row>
    <row r="98" spans="1:2" x14ac:dyDescent="0.25">
      <c r="A98" s="1" t="s">
        <v>116</v>
      </c>
      <c r="B98">
        <v>3</v>
      </c>
    </row>
    <row r="99" spans="1:2" x14ac:dyDescent="0.25">
      <c r="A99" s="1" t="s">
        <v>117</v>
      </c>
      <c r="B99">
        <v>3</v>
      </c>
    </row>
    <row r="100" spans="1:2" x14ac:dyDescent="0.25">
      <c r="A100" s="1" t="s">
        <v>118</v>
      </c>
      <c r="B100">
        <v>3</v>
      </c>
    </row>
    <row r="101" spans="1:2" x14ac:dyDescent="0.25">
      <c r="A101" s="1" t="s">
        <v>119</v>
      </c>
      <c r="B101">
        <v>3</v>
      </c>
    </row>
    <row r="102" spans="1:2" x14ac:dyDescent="0.25">
      <c r="A102" s="1" t="s">
        <v>120</v>
      </c>
      <c r="B102">
        <v>3</v>
      </c>
    </row>
    <row r="103" spans="1:2" x14ac:dyDescent="0.25">
      <c r="A103" s="1" t="s">
        <v>125</v>
      </c>
      <c r="B103">
        <v>3</v>
      </c>
    </row>
    <row r="104" spans="1:2" x14ac:dyDescent="0.25">
      <c r="A104" s="1" t="s">
        <v>127</v>
      </c>
      <c r="B104">
        <v>3</v>
      </c>
    </row>
    <row r="105" spans="1:2" x14ac:dyDescent="0.25">
      <c r="A105" s="1" t="s">
        <v>128</v>
      </c>
      <c r="B105">
        <v>3</v>
      </c>
    </row>
    <row r="106" spans="1:2" x14ac:dyDescent="0.25">
      <c r="A106" s="1" t="s">
        <v>130</v>
      </c>
      <c r="B106">
        <v>3</v>
      </c>
    </row>
    <row r="107" spans="1:2" x14ac:dyDescent="0.25">
      <c r="A107" s="1" t="s">
        <v>131</v>
      </c>
      <c r="B107">
        <v>3</v>
      </c>
    </row>
    <row r="108" spans="1:2" x14ac:dyDescent="0.25">
      <c r="A108" s="1" t="s">
        <v>132</v>
      </c>
      <c r="B108">
        <v>3</v>
      </c>
    </row>
    <row r="109" spans="1:2" x14ac:dyDescent="0.25">
      <c r="A109" s="1" t="s">
        <v>134</v>
      </c>
      <c r="B109">
        <v>3</v>
      </c>
    </row>
    <row r="110" spans="1:2" x14ac:dyDescent="0.25">
      <c r="A110" s="1" t="s">
        <v>137</v>
      </c>
      <c r="B110">
        <v>3</v>
      </c>
    </row>
    <row r="111" spans="1:2" x14ac:dyDescent="0.25">
      <c r="A111" s="1" t="s">
        <v>139</v>
      </c>
      <c r="B111">
        <v>3</v>
      </c>
    </row>
    <row r="112" spans="1:2" x14ac:dyDescent="0.25">
      <c r="A112" s="1" t="s">
        <v>141</v>
      </c>
      <c r="B112">
        <v>3</v>
      </c>
    </row>
    <row r="113" spans="1:2" x14ac:dyDescent="0.25">
      <c r="A113" s="1" t="s">
        <v>143</v>
      </c>
      <c r="B113">
        <v>3</v>
      </c>
    </row>
    <row r="114" spans="1:2" x14ac:dyDescent="0.25">
      <c r="A114" s="1" t="s">
        <v>144</v>
      </c>
      <c r="B114">
        <v>3</v>
      </c>
    </row>
    <row r="115" spans="1:2" x14ac:dyDescent="0.25">
      <c r="A115" s="1" t="s">
        <v>145</v>
      </c>
      <c r="B115">
        <v>3</v>
      </c>
    </row>
    <row r="116" spans="1:2" x14ac:dyDescent="0.25">
      <c r="A116" s="1" t="s">
        <v>146</v>
      </c>
      <c r="B116">
        <v>3</v>
      </c>
    </row>
    <row r="117" spans="1:2" x14ac:dyDescent="0.25">
      <c r="A117" s="1" t="s">
        <v>148</v>
      </c>
      <c r="B117">
        <v>3</v>
      </c>
    </row>
    <row r="118" spans="1:2" x14ac:dyDescent="0.25">
      <c r="A118" s="1" t="s">
        <v>151</v>
      </c>
      <c r="B118">
        <v>3</v>
      </c>
    </row>
    <row r="119" spans="1:2" x14ac:dyDescent="0.25">
      <c r="A119" s="1" t="s">
        <v>153</v>
      </c>
      <c r="B119">
        <v>3</v>
      </c>
    </row>
    <row r="120" spans="1:2" x14ac:dyDescent="0.25">
      <c r="A120" s="1" t="s">
        <v>154</v>
      </c>
      <c r="B120">
        <v>3</v>
      </c>
    </row>
    <row r="121" spans="1:2" x14ac:dyDescent="0.25">
      <c r="A121" s="1" t="s">
        <v>155</v>
      </c>
      <c r="B121">
        <v>3</v>
      </c>
    </row>
    <row r="122" spans="1:2" x14ac:dyDescent="0.25">
      <c r="A122" s="1" t="s">
        <v>156</v>
      </c>
      <c r="B122">
        <v>3</v>
      </c>
    </row>
    <row r="123" spans="1:2" x14ac:dyDescent="0.25">
      <c r="A123" s="1" t="s">
        <v>157</v>
      </c>
      <c r="B123">
        <v>3</v>
      </c>
    </row>
    <row r="124" spans="1:2" x14ac:dyDescent="0.25">
      <c r="A124" s="1" t="s">
        <v>162</v>
      </c>
      <c r="B124">
        <v>3</v>
      </c>
    </row>
    <row r="125" spans="1:2" x14ac:dyDescent="0.25">
      <c r="A125" s="1" t="s">
        <v>163</v>
      </c>
      <c r="B125">
        <v>3</v>
      </c>
    </row>
    <row r="126" spans="1:2" x14ac:dyDescent="0.25">
      <c r="A126" s="1" t="s">
        <v>164</v>
      </c>
      <c r="B126">
        <v>3</v>
      </c>
    </row>
    <row r="127" spans="1:2" x14ac:dyDescent="0.25">
      <c r="A127" s="1" t="s">
        <v>165</v>
      </c>
      <c r="B127">
        <v>3</v>
      </c>
    </row>
    <row r="128" spans="1:2" x14ac:dyDescent="0.25">
      <c r="A128" s="1" t="s">
        <v>167</v>
      </c>
      <c r="B128">
        <v>3</v>
      </c>
    </row>
    <row r="129" spans="1:2" x14ac:dyDescent="0.25">
      <c r="A129" s="1" t="s">
        <v>168</v>
      </c>
      <c r="B129">
        <v>3</v>
      </c>
    </row>
    <row r="130" spans="1:2" x14ac:dyDescent="0.25">
      <c r="A130" s="1" t="s">
        <v>169</v>
      </c>
      <c r="B130">
        <v>3</v>
      </c>
    </row>
    <row r="131" spans="1:2" x14ac:dyDescent="0.25">
      <c r="A131" s="1" t="s">
        <v>175</v>
      </c>
      <c r="B131">
        <v>3</v>
      </c>
    </row>
    <row r="132" spans="1:2" x14ac:dyDescent="0.25">
      <c r="A132" s="1" t="s">
        <v>176</v>
      </c>
      <c r="B132">
        <v>3</v>
      </c>
    </row>
    <row r="133" spans="1:2" x14ac:dyDescent="0.25">
      <c r="A133" s="1" t="s">
        <v>178</v>
      </c>
      <c r="B133">
        <v>3</v>
      </c>
    </row>
    <row r="134" spans="1:2" x14ac:dyDescent="0.25">
      <c r="A134" s="1" t="s">
        <v>182</v>
      </c>
      <c r="B134">
        <v>3</v>
      </c>
    </row>
    <row r="135" spans="1:2" x14ac:dyDescent="0.25">
      <c r="A135" s="1" t="s">
        <v>184</v>
      </c>
      <c r="B135">
        <v>3</v>
      </c>
    </row>
    <row r="136" spans="1:2" x14ac:dyDescent="0.25">
      <c r="A136" s="1" t="s">
        <v>185</v>
      </c>
      <c r="B136">
        <v>3</v>
      </c>
    </row>
    <row r="137" spans="1:2" x14ac:dyDescent="0.25">
      <c r="A137" s="1" t="s">
        <v>187</v>
      </c>
      <c r="B137">
        <v>3</v>
      </c>
    </row>
    <row r="138" spans="1:2" x14ac:dyDescent="0.25">
      <c r="A138" s="1" t="s">
        <v>189</v>
      </c>
      <c r="B138">
        <v>3</v>
      </c>
    </row>
    <row r="139" spans="1:2" x14ac:dyDescent="0.25">
      <c r="A139" s="1" t="s">
        <v>190</v>
      </c>
      <c r="B139">
        <v>3</v>
      </c>
    </row>
    <row r="140" spans="1:2" x14ac:dyDescent="0.25">
      <c r="A140" s="1" t="s">
        <v>192</v>
      </c>
      <c r="B140">
        <v>3</v>
      </c>
    </row>
    <row r="141" spans="1:2" x14ac:dyDescent="0.25">
      <c r="A141" s="1" t="s">
        <v>196</v>
      </c>
      <c r="B141">
        <v>3</v>
      </c>
    </row>
    <row r="142" spans="1:2" x14ac:dyDescent="0.25">
      <c r="A142" s="1" t="s">
        <v>197</v>
      </c>
      <c r="B142">
        <v>3</v>
      </c>
    </row>
    <row r="143" spans="1:2" x14ac:dyDescent="0.25">
      <c r="A143" s="1" t="s">
        <v>198</v>
      </c>
      <c r="B143">
        <v>3</v>
      </c>
    </row>
    <row r="144" spans="1:2" x14ac:dyDescent="0.25">
      <c r="A144" s="1" t="s">
        <v>199</v>
      </c>
      <c r="B144">
        <v>3</v>
      </c>
    </row>
    <row r="145" spans="1:2" x14ac:dyDescent="0.25">
      <c r="A145" s="1" t="s">
        <v>202</v>
      </c>
      <c r="B145">
        <v>3</v>
      </c>
    </row>
    <row r="146" spans="1:2" x14ac:dyDescent="0.25">
      <c r="A146" s="1" t="s">
        <v>205</v>
      </c>
      <c r="B146">
        <v>3</v>
      </c>
    </row>
    <row r="147" spans="1:2" x14ac:dyDescent="0.25">
      <c r="A147" s="1" t="s">
        <v>207</v>
      </c>
      <c r="B147">
        <v>3</v>
      </c>
    </row>
    <row r="148" spans="1:2" x14ac:dyDescent="0.25">
      <c r="A148" s="1" t="s">
        <v>208</v>
      </c>
      <c r="B148">
        <v>3</v>
      </c>
    </row>
    <row r="149" spans="1:2" x14ac:dyDescent="0.25">
      <c r="A149" s="1" t="s">
        <v>209</v>
      </c>
      <c r="B149">
        <v>3</v>
      </c>
    </row>
    <row r="150" spans="1:2" x14ac:dyDescent="0.25">
      <c r="A150" s="1" t="s">
        <v>210</v>
      </c>
      <c r="B150">
        <v>3</v>
      </c>
    </row>
    <row r="151" spans="1:2" x14ac:dyDescent="0.25">
      <c r="A151" s="1" t="s">
        <v>211</v>
      </c>
      <c r="B151">
        <v>3</v>
      </c>
    </row>
    <row r="152" spans="1:2" x14ac:dyDescent="0.25">
      <c r="A152" s="1" t="s">
        <v>212</v>
      </c>
      <c r="B152">
        <v>3</v>
      </c>
    </row>
    <row r="153" spans="1:2" x14ac:dyDescent="0.25">
      <c r="A153" s="1" t="s">
        <v>213</v>
      </c>
      <c r="B153">
        <v>3</v>
      </c>
    </row>
    <row r="154" spans="1:2" x14ac:dyDescent="0.25">
      <c r="A154" s="1" t="s">
        <v>214</v>
      </c>
      <c r="B154">
        <v>3</v>
      </c>
    </row>
    <row r="155" spans="1:2" x14ac:dyDescent="0.25">
      <c r="A155" s="1" t="s">
        <v>215</v>
      </c>
      <c r="B155">
        <v>3</v>
      </c>
    </row>
    <row r="156" spans="1:2" x14ac:dyDescent="0.25">
      <c r="A156" s="1" t="s">
        <v>218</v>
      </c>
      <c r="B156">
        <v>3</v>
      </c>
    </row>
    <row r="157" spans="1:2" x14ac:dyDescent="0.25">
      <c r="A157" s="1" t="s">
        <v>219</v>
      </c>
      <c r="B157">
        <v>3</v>
      </c>
    </row>
    <row r="158" spans="1:2" x14ac:dyDescent="0.25">
      <c r="A158" s="1" t="s">
        <v>220</v>
      </c>
      <c r="B158">
        <v>3</v>
      </c>
    </row>
    <row r="159" spans="1:2" x14ac:dyDescent="0.25">
      <c r="A159" s="1" t="s">
        <v>222</v>
      </c>
      <c r="B159">
        <v>3</v>
      </c>
    </row>
    <row r="160" spans="1:2" x14ac:dyDescent="0.25">
      <c r="A160" s="1" t="s">
        <v>223</v>
      </c>
      <c r="B160">
        <v>3</v>
      </c>
    </row>
    <row r="161" spans="1:2" x14ac:dyDescent="0.25">
      <c r="A161" s="1" t="s">
        <v>225</v>
      </c>
      <c r="B161">
        <v>3</v>
      </c>
    </row>
    <row r="162" spans="1:2" x14ac:dyDescent="0.25">
      <c r="A162" s="1" t="s">
        <v>227</v>
      </c>
      <c r="B162">
        <v>3</v>
      </c>
    </row>
    <row r="163" spans="1:2" x14ac:dyDescent="0.25">
      <c r="A163" s="1" t="s">
        <v>232</v>
      </c>
      <c r="B163">
        <v>3</v>
      </c>
    </row>
    <row r="164" spans="1:2" x14ac:dyDescent="0.25">
      <c r="A164" s="1" t="s">
        <v>233</v>
      </c>
      <c r="B164">
        <v>3</v>
      </c>
    </row>
    <row r="165" spans="1:2" x14ac:dyDescent="0.25">
      <c r="A165" s="1" t="s">
        <v>234</v>
      </c>
      <c r="B165">
        <v>3</v>
      </c>
    </row>
    <row r="166" spans="1:2" x14ac:dyDescent="0.25">
      <c r="A166" s="1" t="s">
        <v>235</v>
      </c>
      <c r="B166">
        <v>3</v>
      </c>
    </row>
    <row r="167" spans="1:2" x14ac:dyDescent="0.25">
      <c r="A167" s="1" t="s">
        <v>237</v>
      </c>
      <c r="B167">
        <v>3</v>
      </c>
    </row>
    <row r="168" spans="1:2" x14ac:dyDescent="0.25">
      <c r="A168" s="1" t="s">
        <v>238</v>
      </c>
      <c r="B168">
        <v>3</v>
      </c>
    </row>
    <row r="169" spans="1:2" x14ac:dyDescent="0.25">
      <c r="A169" s="1" t="s">
        <v>239</v>
      </c>
      <c r="B169">
        <v>3</v>
      </c>
    </row>
    <row r="170" spans="1:2" x14ac:dyDescent="0.25">
      <c r="A170" s="1" t="s">
        <v>240</v>
      </c>
      <c r="B170">
        <v>3</v>
      </c>
    </row>
    <row r="171" spans="1:2" x14ac:dyDescent="0.25">
      <c r="A171" s="1" t="s">
        <v>241</v>
      </c>
      <c r="B171">
        <v>3</v>
      </c>
    </row>
    <row r="172" spans="1:2" x14ac:dyDescent="0.25">
      <c r="A172" s="1" t="s">
        <v>242</v>
      </c>
      <c r="B172">
        <v>3</v>
      </c>
    </row>
    <row r="173" spans="1:2" x14ac:dyDescent="0.25">
      <c r="A173" s="1" t="s">
        <v>243</v>
      </c>
      <c r="B173">
        <v>3</v>
      </c>
    </row>
    <row r="174" spans="1:2" x14ac:dyDescent="0.25">
      <c r="A174" s="1" t="s">
        <v>245</v>
      </c>
      <c r="B174">
        <v>3</v>
      </c>
    </row>
    <row r="175" spans="1:2" x14ac:dyDescent="0.25">
      <c r="A175" s="1" t="s">
        <v>246</v>
      </c>
      <c r="B175">
        <v>3</v>
      </c>
    </row>
    <row r="176" spans="1:2" x14ac:dyDescent="0.25">
      <c r="A176" s="1" t="s">
        <v>248</v>
      </c>
      <c r="B176">
        <v>3</v>
      </c>
    </row>
    <row r="177" spans="1:2" x14ac:dyDescent="0.25">
      <c r="A177" s="1" t="s">
        <v>250</v>
      </c>
      <c r="B177">
        <v>3</v>
      </c>
    </row>
    <row r="178" spans="1:2" x14ac:dyDescent="0.25">
      <c r="A178" s="1" t="s">
        <v>251</v>
      </c>
      <c r="B178">
        <v>3</v>
      </c>
    </row>
    <row r="179" spans="1:2" x14ac:dyDescent="0.25">
      <c r="A179" s="1" t="s">
        <v>253</v>
      </c>
      <c r="B179">
        <v>3</v>
      </c>
    </row>
    <row r="180" spans="1:2" x14ac:dyDescent="0.25">
      <c r="A180" s="1" t="s">
        <v>254</v>
      </c>
      <c r="B180">
        <v>3</v>
      </c>
    </row>
    <row r="181" spans="1:2" x14ac:dyDescent="0.25">
      <c r="A181" s="1" t="s">
        <v>255</v>
      </c>
      <c r="B181">
        <v>3</v>
      </c>
    </row>
    <row r="182" spans="1:2" x14ac:dyDescent="0.25">
      <c r="A182" s="1" t="s">
        <v>257</v>
      </c>
      <c r="B182">
        <v>3</v>
      </c>
    </row>
    <row r="183" spans="1:2" x14ac:dyDescent="0.25">
      <c r="A183" s="1" t="s">
        <v>259</v>
      </c>
      <c r="B183">
        <v>3</v>
      </c>
    </row>
    <row r="184" spans="1:2" x14ac:dyDescent="0.25">
      <c r="A184" s="1" t="s">
        <v>261</v>
      </c>
      <c r="B184">
        <v>3</v>
      </c>
    </row>
    <row r="185" spans="1:2" x14ac:dyDescent="0.25">
      <c r="A185" s="1" t="s">
        <v>262</v>
      </c>
      <c r="B185">
        <v>3</v>
      </c>
    </row>
    <row r="186" spans="1:2" x14ac:dyDescent="0.25">
      <c r="A186" s="1" t="s">
        <v>263</v>
      </c>
      <c r="B186">
        <v>3</v>
      </c>
    </row>
    <row r="187" spans="1:2" x14ac:dyDescent="0.25">
      <c r="A187" s="1" t="s">
        <v>265</v>
      </c>
      <c r="B187">
        <v>3</v>
      </c>
    </row>
    <row r="188" spans="1:2" x14ac:dyDescent="0.25">
      <c r="A188" s="1" t="s">
        <v>266</v>
      </c>
      <c r="B188">
        <v>3</v>
      </c>
    </row>
    <row r="189" spans="1:2" x14ac:dyDescent="0.25">
      <c r="A189" s="1" t="s">
        <v>267</v>
      </c>
      <c r="B189">
        <v>3</v>
      </c>
    </row>
    <row r="190" spans="1:2" x14ac:dyDescent="0.25">
      <c r="A190" s="1" t="s">
        <v>270</v>
      </c>
      <c r="B190">
        <v>3</v>
      </c>
    </row>
    <row r="191" spans="1:2" x14ac:dyDescent="0.25">
      <c r="A191" s="1" t="s">
        <v>271</v>
      </c>
      <c r="B191">
        <v>3</v>
      </c>
    </row>
    <row r="192" spans="1:2" x14ac:dyDescent="0.25">
      <c r="A192" s="1" t="s">
        <v>272</v>
      </c>
      <c r="B192">
        <v>3</v>
      </c>
    </row>
    <row r="193" spans="1:2" x14ac:dyDescent="0.25">
      <c r="A193" s="1" t="s">
        <v>273</v>
      </c>
      <c r="B193">
        <v>3</v>
      </c>
    </row>
    <row r="194" spans="1:2" x14ac:dyDescent="0.25">
      <c r="A194" s="1" t="s">
        <v>274</v>
      </c>
      <c r="B194">
        <v>3</v>
      </c>
    </row>
    <row r="195" spans="1:2" x14ac:dyDescent="0.25">
      <c r="A195" s="1" t="s">
        <v>277</v>
      </c>
      <c r="B195">
        <v>3</v>
      </c>
    </row>
    <row r="196" spans="1:2" x14ac:dyDescent="0.25">
      <c r="A196" s="1" t="s">
        <v>283</v>
      </c>
      <c r="B196">
        <v>3</v>
      </c>
    </row>
    <row r="197" spans="1:2" x14ac:dyDescent="0.25">
      <c r="A197" s="1" t="s">
        <v>284</v>
      </c>
      <c r="B197">
        <v>3</v>
      </c>
    </row>
    <row r="198" spans="1:2" x14ac:dyDescent="0.25">
      <c r="A198" s="1" t="s">
        <v>285</v>
      </c>
      <c r="B198">
        <v>3</v>
      </c>
    </row>
    <row r="199" spans="1:2" x14ac:dyDescent="0.25">
      <c r="A199" s="1" t="s">
        <v>286</v>
      </c>
      <c r="B199">
        <v>3</v>
      </c>
    </row>
    <row r="200" spans="1:2" x14ac:dyDescent="0.25">
      <c r="A200" s="1" t="s">
        <v>289</v>
      </c>
      <c r="B200">
        <v>3</v>
      </c>
    </row>
    <row r="201" spans="1:2" x14ac:dyDescent="0.25">
      <c r="A201" s="1" t="s">
        <v>290</v>
      </c>
      <c r="B201">
        <v>3</v>
      </c>
    </row>
    <row r="202" spans="1:2" x14ac:dyDescent="0.25">
      <c r="A202" s="1" t="s">
        <v>292</v>
      </c>
      <c r="B202">
        <v>3</v>
      </c>
    </row>
    <row r="203" spans="1:2" x14ac:dyDescent="0.25">
      <c r="A203" s="1" t="s">
        <v>293</v>
      </c>
      <c r="B203">
        <v>3</v>
      </c>
    </row>
    <row r="204" spans="1:2" x14ac:dyDescent="0.25">
      <c r="A204" s="1" t="s">
        <v>296</v>
      </c>
      <c r="B204">
        <v>3</v>
      </c>
    </row>
    <row r="205" spans="1:2" x14ac:dyDescent="0.25">
      <c r="A205" s="1" t="s">
        <v>300</v>
      </c>
      <c r="B205">
        <v>3</v>
      </c>
    </row>
    <row r="206" spans="1:2" x14ac:dyDescent="0.25">
      <c r="A206" s="1" t="s">
        <v>301</v>
      </c>
      <c r="B206">
        <v>3</v>
      </c>
    </row>
    <row r="207" spans="1:2" x14ac:dyDescent="0.25">
      <c r="A207" s="1" t="s">
        <v>302</v>
      </c>
      <c r="B207">
        <v>3</v>
      </c>
    </row>
    <row r="208" spans="1:2" x14ac:dyDescent="0.25">
      <c r="A208" s="1" t="s">
        <v>304</v>
      </c>
      <c r="B208">
        <v>3</v>
      </c>
    </row>
    <row r="209" spans="1:2" x14ac:dyDescent="0.25">
      <c r="A209" s="1" t="s">
        <v>306</v>
      </c>
      <c r="B209">
        <v>3</v>
      </c>
    </row>
    <row r="210" spans="1:2" x14ac:dyDescent="0.25">
      <c r="A210" s="1" t="s">
        <v>308</v>
      </c>
      <c r="B210">
        <v>3</v>
      </c>
    </row>
    <row r="211" spans="1:2" x14ac:dyDescent="0.25">
      <c r="A211" s="1" t="s">
        <v>309</v>
      </c>
      <c r="B211">
        <v>3</v>
      </c>
    </row>
    <row r="212" spans="1:2" x14ac:dyDescent="0.25">
      <c r="A212" s="1" t="s">
        <v>311</v>
      </c>
      <c r="B212">
        <v>3</v>
      </c>
    </row>
    <row r="213" spans="1:2" x14ac:dyDescent="0.25">
      <c r="A213" s="1" t="s">
        <v>312</v>
      </c>
      <c r="B213">
        <v>3</v>
      </c>
    </row>
    <row r="214" spans="1:2" x14ac:dyDescent="0.25">
      <c r="A214" s="1" t="s">
        <v>314</v>
      </c>
      <c r="B214">
        <v>3</v>
      </c>
    </row>
    <row r="215" spans="1:2" x14ac:dyDescent="0.25">
      <c r="A215" s="1" t="s">
        <v>315</v>
      </c>
      <c r="B215">
        <v>3</v>
      </c>
    </row>
    <row r="216" spans="1:2" x14ac:dyDescent="0.25">
      <c r="A216" s="1" t="s">
        <v>317</v>
      </c>
      <c r="B216">
        <v>3</v>
      </c>
    </row>
    <row r="217" spans="1:2" x14ac:dyDescent="0.25">
      <c r="A217" s="1" t="s">
        <v>318</v>
      </c>
      <c r="B217">
        <v>3</v>
      </c>
    </row>
    <row r="218" spans="1:2" x14ac:dyDescent="0.25">
      <c r="A218" s="1" t="s">
        <v>319</v>
      </c>
      <c r="B218">
        <v>3</v>
      </c>
    </row>
    <row r="219" spans="1:2" x14ac:dyDescent="0.25">
      <c r="A219" s="1" t="s">
        <v>321</v>
      </c>
      <c r="B219">
        <v>3</v>
      </c>
    </row>
    <row r="220" spans="1:2" x14ac:dyDescent="0.25">
      <c r="A220" s="1" t="s">
        <v>323</v>
      </c>
      <c r="B220">
        <v>3</v>
      </c>
    </row>
    <row r="221" spans="1:2" x14ac:dyDescent="0.25">
      <c r="A221" s="1" t="s">
        <v>326</v>
      </c>
      <c r="B221">
        <v>3</v>
      </c>
    </row>
    <row r="222" spans="1:2" x14ac:dyDescent="0.25">
      <c r="A222" s="1" t="s">
        <v>330</v>
      </c>
      <c r="B222">
        <v>3</v>
      </c>
    </row>
    <row r="223" spans="1:2" x14ac:dyDescent="0.25">
      <c r="A223" s="1" t="s">
        <v>331</v>
      </c>
      <c r="B223">
        <v>3</v>
      </c>
    </row>
    <row r="224" spans="1:2" x14ac:dyDescent="0.25">
      <c r="A224" s="1" t="s">
        <v>334</v>
      </c>
      <c r="B224">
        <v>3</v>
      </c>
    </row>
    <row r="225" spans="1:2" x14ac:dyDescent="0.25">
      <c r="A225" s="1" t="s">
        <v>335</v>
      </c>
      <c r="B225">
        <v>3</v>
      </c>
    </row>
    <row r="226" spans="1:2" x14ac:dyDescent="0.25">
      <c r="A226" s="1" t="s">
        <v>337</v>
      </c>
      <c r="B226">
        <v>3</v>
      </c>
    </row>
    <row r="227" spans="1:2" x14ac:dyDescent="0.25">
      <c r="A227" s="1" t="s">
        <v>338</v>
      </c>
      <c r="B227">
        <v>3</v>
      </c>
    </row>
    <row r="228" spans="1:2" x14ac:dyDescent="0.25">
      <c r="A228" s="1" t="s">
        <v>344</v>
      </c>
      <c r="B228">
        <v>3</v>
      </c>
    </row>
    <row r="229" spans="1:2" x14ac:dyDescent="0.25">
      <c r="A229" s="1" t="s">
        <v>346</v>
      </c>
      <c r="B229">
        <v>3</v>
      </c>
    </row>
    <row r="230" spans="1:2" x14ac:dyDescent="0.25">
      <c r="A230" s="1" t="s">
        <v>347</v>
      </c>
      <c r="B230">
        <v>3</v>
      </c>
    </row>
    <row r="231" spans="1:2" x14ac:dyDescent="0.25">
      <c r="A231" s="1" t="s">
        <v>348</v>
      </c>
      <c r="B231">
        <v>3</v>
      </c>
    </row>
    <row r="232" spans="1:2" x14ac:dyDescent="0.25">
      <c r="A232" s="1" t="s">
        <v>349</v>
      </c>
      <c r="B232">
        <v>3</v>
      </c>
    </row>
    <row r="233" spans="1:2" x14ac:dyDescent="0.25">
      <c r="A233" s="1" t="s">
        <v>351</v>
      </c>
      <c r="B233">
        <v>3</v>
      </c>
    </row>
    <row r="234" spans="1:2" x14ac:dyDescent="0.25">
      <c r="A234" s="1" t="s">
        <v>354</v>
      </c>
      <c r="B234">
        <v>3</v>
      </c>
    </row>
    <row r="235" spans="1:2" x14ac:dyDescent="0.25">
      <c r="A235" s="1" t="s">
        <v>355</v>
      </c>
      <c r="B235">
        <v>3</v>
      </c>
    </row>
    <row r="236" spans="1:2" x14ac:dyDescent="0.25">
      <c r="A236" s="1" t="s">
        <v>357</v>
      </c>
      <c r="B236">
        <v>3</v>
      </c>
    </row>
    <row r="237" spans="1:2" x14ac:dyDescent="0.25">
      <c r="A237" s="1" t="s">
        <v>358</v>
      </c>
      <c r="B237">
        <v>3</v>
      </c>
    </row>
    <row r="238" spans="1:2" x14ac:dyDescent="0.25">
      <c r="A238" s="1" t="s">
        <v>361</v>
      </c>
      <c r="B238">
        <v>3</v>
      </c>
    </row>
    <row r="239" spans="1:2" x14ac:dyDescent="0.25">
      <c r="A239" s="1" t="s">
        <v>362</v>
      </c>
      <c r="B239">
        <v>3</v>
      </c>
    </row>
    <row r="240" spans="1:2" x14ac:dyDescent="0.25">
      <c r="A240" s="1" t="s">
        <v>363</v>
      </c>
      <c r="B240">
        <v>3</v>
      </c>
    </row>
    <row r="241" spans="1:2" x14ac:dyDescent="0.25">
      <c r="A241" s="1" t="s">
        <v>364</v>
      </c>
      <c r="B241">
        <v>3</v>
      </c>
    </row>
    <row r="242" spans="1:2" x14ac:dyDescent="0.25">
      <c r="A242" s="1" t="s">
        <v>365</v>
      </c>
      <c r="B242">
        <v>3</v>
      </c>
    </row>
    <row r="243" spans="1:2" x14ac:dyDescent="0.25">
      <c r="A243" s="1" t="s">
        <v>366</v>
      </c>
      <c r="B243">
        <v>3</v>
      </c>
    </row>
    <row r="244" spans="1:2" x14ac:dyDescent="0.25">
      <c r="A244" s="1" t="s">
        <v>367</v>
      </c>
      <c r="B244">
        <v>3</v>
      </c>
    </row>
    <row r="245" spans="1:2" x14ac:dyDescent="0.25">
      <c r="A245" s="1" t="s">
        <v>368</v>
      </c>
      <c r="B245">
        <v>3</v>
      </c>
    </row>
    <row r="246" spans="1:2" x14ac:dyDescent="0.25">
      <c r="A246" s="1" t="s">
        <v>369</v>
      </c>
      <c r="B246">
        <v>3</v>
      </c>
    </row>
    <row r="247" spans="1:2" x14ac:dyDescent="0.25">
      <c r="A247" s="1" t="s">
        <v>371</v>
      </c>
      <c r="B247">
        <v>3</v>
      </c>
    </row>
    <row r="248" spans="1:2" x14ac:dyDescent="0.25">
      <c r="A248" s="1" t="s">
        <v>372</v>
      </c>
      <c r="B248">
        <v>3</v>
      </c>
    </row>
    <row r="249" spans="1:2" x14ac:dyDescent="0.25">
      <c r="A249" s="1" t="s">
        <v>374</v>
      </c>
      <c r="B249">
        <v>3</v>
      </c>
    </row>
    <row r="250" spans="1:2" x14ac:dyDescent="0.25">
      <c r="A250" s="1" t="s">
        <v>375</v>
      </c>
      <c r="B250">
        <v>3</v>
      </c>
    </row>
    <row r="251" spans="1:2" x14ac:dyDescent="0.25">
      <c r="A251" s="1" t="s">
        <v>376</v>
      </c>
      <c r="B251">
        <v>3</v>
      </c>
    </row>
    <row r="252" spans="1:2" x14ac:dyDescent="0.25">
      <c r="A252" s="1" t="s">
        <v>377</v>
      </c>
      <c r="B252">
        <v>3</v>
      </c>
    </row>
    <row r="253" spans="1:2" x14ac:dyDescent="0.25">
      <c r="A253" s="1" t="s">
        <v>378</v>
      </c>
      <c r="B253">
        <v>3</v>
      </c>
    </row>
    <row r="254" spans="1:2" x14ac:dyDescent="0.25">
      <c r="A254" s="1" t="s">
        <v>379</v>
      </c>
      <c r="B254">
        <v>3</v>
      </c>
    </row>
    <row r="255" spans="1:2" x14ac:dyDescent="0.25">
      <c r="A255" s="1" t="s">
        <v>381</v>
      </c>
      <c r="B255">
        <v>3</v>
      </c>
    </row>
    <row r="256" spans="1:2" x14ac:dyDescent="0.25">
      <c r="A256" s="1" t="s">
        <v>382</v>
      </c>
      <c r="B256">
        <v>3</v>
      </c>
    </row>
    <row r="257" spans="1:2" x14ac:dyDescent="0.25">
      <c r="A257" s="1" t="s">
        <v>383</v>
      </c>
      <c r="B257">
        <v>3</v>
      </c>
    </row>
    <row r="258" spans="1:2" x14ac:dyDescent="0.25">
      <c r="A258" s="1" t="s">
        <v>385</v>
      </c>
      <c r="B258">
        <v>3</v>
      </c>
    </row>
    <row r="259" spans="1:2" x14ac:dyDescent="0.25">
      <c r="A259" s="1" t="s">
        <v>387</v>
      </c>
      <c r="B259">
        <v>3</v>
      </c>
    </row>
    <row r="260" spans="1:2" x14ac:dyDescent="0.25">
      <c r="A260" s="1" t="s">
        <v>389</v>
      </c>
      <c r="B260">
        <v>3</v>
      </c>
    </row>
    <row r="261" spans="1:2" x14ac:dyDescent="0.25">
      <c r="A261" s="1" t="s">
        <v>391</v>
      </c>
      <c r="B261">
        <v>3</v>
      </c>
    </row>
    <row r="262" spans="1:2" x14ac:dyDescent="0.25">
      <c r="A262" s="1" t="s">
        <v>392</v>
      </c>
      <c r="B262">
        <v>3</v>
      </c>
    </row>
    <row r="263" spans="1:2" x14ac:dyDescent="0.25">
      <c r="A263" s="1" t="s">
        <v>393</v>
      </c>
      <c r="B263">
        <v>3</v>
      </c>
    </row>
    <row r="264" spans="1:2" x14ac:dyDescent="0.25">
      <c r="A264" s="1" t="s">
        <v>396</v>
      </c>
      <c r="B264">
        <v>3</v>
      </c>
    </row>
    <row r="265" spans="1:2" x14ac:dyDescent="0.25">
      <c r="A265" s="1" t="s">
        <v>398</v>
      </c>
      <c r="B265">
        <v>3</v>
      </c>
    </row>
    <row r="266" spans="1:2" x14ac:dyDescent="0.25">
      <c r="A266" s="1" t="s">
        <v>399</v>
      </c>
      <c r="B266">
        <v>3</v>
      </c>
    </row>
    <row r="267" spans="1:2" x14ac:dyDescent="0.25">
      <c r="A267" s="1" t="s">
        <v>401</v>
      </c>
      <c r="B267">
        <v>3</v>
      </c>
    </row>
    <row r="268" spans="1:2" x14ac:dyDescent="0.25">
      <c r="A268" s="1" t="s">
        <v>402</v>
      </c>
      <c r="B268">
        <v>3</v>
      </c>
    </row>
    <row r="269" spans="1:2" x14ac:dyDescent="0.25">
      <c r="A269" s="1" t="s">
        <v>405</v>
      </c>
      <c r="B269">
        <v>3</v>
      </c>
    </row>
    <row r="270" spans="1:2" x14ac:dyDescent="0.25">
      <c r="A270" s="1" t="s">
        <v>408</v>
      </c>
      <c r="B270">
        <v>3</v>
      </c>
    </row>
    <row r="271" spans="1:2" x14ac:dyDescent="0.25">
      <c r="A271" s="1" t="s">
        <v>413</v>
      </c>
      <c r="B271">
        <v>3</v>
      </c>
    </row>
    <row r="272" spans="1:2" x14ac:dyDescent="0.25">
      <c r="A272" s="1" t="s">
        <v>416</v>
      </c>
      <c r="B272">
        <v>3</v>
      </c>
    </row>
    <row r="273" spans="1:2" x14ac:dyDescent="0.25">
      <c r="A273" s="1" t="s">
        <v>418</v>
      </c>
      <c r="B273">
        <v>3</v>
      </c>
    </row>
    <row r="274" spans="1:2" x14ac:dyDescent="0.25">
      <c r="A274" s="1" t="s">
        <v>420</v>
      </c>
      <c r="B274">
        <v>3</v>
      </c>
    </row>
    <row r="275" spans="1:2" x14ac:dyDescent="0.25">
      <c r="A275" s="1" t="s">
        <v>421</v>
      </c>
      <c r="B275">
        <v>3</v>
      </c>
    </row>
    <row r="276" spans="1:2" x14ac:dyDescent="0.25">
      <c r="A276" s="1" t="s">
        <v>422</v>
      </c>
      <c r="B276">
        <v>3</v>
      </c>
    </row>
    <row r="277" spans="1:2" x14ac:dyDescent="0.25">
      <c r="A277" s="1" t="s">
        <v>423</v>
      </c>
      <c r="B277">
        <v>3</v>
      </c>
    </row>
    <row r="278" spans="1:2" x14ac:dyDescent="0.25">
      <c r="A278" s="1" t="s">
        <v>424</v>
      </c>
      <c r="B278">
        <v>3</v>
      </c>
    </row>
    <row r="279" spans="1:2" x14ac:dyDescent="0.25">
      <c r="A279" s="1" t="s">
        <v>425</v>
      </c>
      <c r="B279">
        <v>3</v>
      </c>
    </row>
    <row r="280" spans="1:2" x14ac:dyDescent="0.25">
      <c r="A280" s="1" t="s">
        <v>426</v>
      </c>
      <c r="B280">
        <v>3</v>
      </c>
    </row>
    <row r="281" spans="1:2" x14ac:dyDescent="0.25">
      <c r="A281" s="1" t="s">
        <v>427</v>
      </c>
      <c r="B281">
        <v>3</v>
      </c>
    </row>
    <row r="282" spans="1:2" x14ac:dyDescent="0.25">
      <c r="A282" s="1" t="s">
        <v>428</v>
      </c>
      <c r="B282">
        <v>3</v>
      </c>
    </row>
    <row r="283" spans="1:2" x14ac:dyDescent="0.25">
      <c r="A283" s="1" t="s">
        <v>429</v>
      </c>
      <c r="B283">
        <v>3</v>
      </c>
    </row>
    <row r="284" spans="1:2" x14ac:dyDescent="0.25">
      <c r="A284" s="1" t="s">
        <v>430</v>
      </c>
      <c r="B284">
        <v>3</v>
      </c>
    </row>
    <row r="285" spans="1:2" x14ac:dyDescent="0.25">
      <c r="A285" s="1" t="s">
        <v>431</v>
      </c>
      <c r="B285">
        <v>3</v>
      </c>
    </row>
    <row r="286" spans="1:2" x14ac:dyDescent="0.25">
      <c r="A286" s="1" t="s">
        <v>432</v>
      </c>
      <c r="B286">
        <v>3</v>
      </c>
    </row>
    <row r="287" spans="1:2" x14ac:dyDescent="0.25">
      <c r="A287" s="1" t="s">
        <v>433</v>
      </c>
      <c r="B287">
        <v>3</v>
      </c>
    </row>
    <row r="288" spans="1:2" x14ac:dyDescent="0.25">
      <c r="A288" s="1" t="s">
        <v>437</v>
      </c>
      <c r="B288">
        <v>3</v>
      </c>
    </row>
    <row r="289" spans="1:2" x14ac:dyDescent="0.25">
      <c r="A289" s="1" t="s">
        <v>438</v>
      </c>
      <c r="B289">
        <v>3</v>
      </c>
    </row>
    <row r="290" spans="1:2" x14ac:dyDescent="0.25">
      <c r="A290" s="1" t="s">
        <v>440</v>
      </c>
      <c r="B290">
        <v>3</v>
      </c>
    </row>
    <row r="291" spans="1:2" x14ac:dyDescent="0.25">
      <c r="A291" s="1" t="s">
        <v>441</v>
      </c>
      <c r="B291">
        <v>3</v>
      </c>
    </row>
    <row r="292" spans="1:2" x14ac:dyDescent="0.25">
      <c r="A292" s="1" t="s">
        <v>442</v>
      </c>
      <c r="B292">
        <v>3</v>
      </c>
    </row>
    <row r="293" spans="1:2" x14ac:dyDescent="0.25">
      <c r="A293" s="1" t="s">
        <v>443</v>
      </c>
      <c r="B293">
        <v>3</v>
      </c>
    </row>
    <row r="294" spans="1:2" x14ac:dyDescent="0.25">
      <c r="A294" s="1" t="s">
        <v>444</v>
      </c>
      <c r="B294">
        <v>3</v>
      </c>
    </row>
    <row r="295" spans="1:2" x14ac:dyDescent="0.25">
      <c r="A295" s="1" t="s">
        <v>446</v>
      </c>
      <c r="B295">
        <v>3</v>
      </c>
    </row>
    <row r="296" spans="1:2" x14ac:dyDescent="0.25">
      <c r="A296" s="1" t="s">
        <v>447</v>
      </c>
      <c r="B296">
        <v>3</v>
      </c>
    </row>
    <row r="297" spans="1:2" x14ac:dyDescent="0.25">
      <c r="A297" s="1" t="s">
        <v>449</v>
      </c>
      <c r="B297">
        <v>3</v>
      </c>
    </row>
    <row r="298" spans="1:2" x14ac:dyDescent="0.25">
      <c r="A298" s="1" t="s">
        <v>451</v>
      </c>
      <c r="B298">
        <v>3</v>
      </c>
    </row>
    <row r="299" spans="1:2" x14ac:dyDescent="0.25">
      <c r="A299" s="1" t="s">
        <v>454</v>
      </c>
      <c r="B299">
        <v>3</v>
      </c>
    </row>
    <row r="300" spans="1:2" x14ac:dyDescent="0.25">
      <c r="A300" s="1" t="s">
        <v>455</v>
      </c>
      <c r="B300">
        <v>3</v>
      </c>
    </row>
    <row r="301" spans="1:2" x14ac:dyDescent="0.25">
      <c r="A301" s="1" t="s">
        <v>457</v>
      </c>
      <c r="B301">
        <v>3</v>
      </c>
    </row>
    <row r="302" spans="1:2" x14ac:dyDescent="0.25">
      <c r="A302" s="1" t="s">
        <v>460</v>
      </c>
      <c r="B302">
        <v>3</v>
      </c>
    </row>
    <row r="303" spans="1:2" x14ac:dyDescent="0.25">
      <c r="A303" s="1" t="s">
        <v>461</v>
      </c>
      <c r="B303">
        <v>3</v>
      </c>
    </row>
    <row r="304" spans="1:2" x14ac:dyDescent="0.25">
      <c r="A304" s="1" t="s">
        <v>464</v>
      </c>
      <c r="B304">
        <v>3</v>
      </c>
    </row>
    <row r="305" spans="1:2" x14ac:dyDescent="0.25">
      <c r="A305" s="1" t="s">
        <v>466</v>
      </c>
      <c r="B305">
        <v>3</v>
      </c>
    </row>
    <row r="306" spans="1:2" x14ac:dyDescent="0.25">
      <c r="A306" s="1" t="s">
        <v>468</v>
      </c>
      <c r="B306">
        <v>3</v>
      </c>
    </row>
    <row r="307" spans="1:2" x14ac:dyDescent="0.25">
      <c r="A307" s="1" t="s">
        <v>471</v>
      </c>
      <c r="B307">
        <v>3</v>
      </c>
    </row>
    <row r="308" spans="1:2" x14ac:dyDescent="0.25">
      <c r="A308" s="1" t="s">
        <v>472</v>
      </c>
      <c r="B308">
        <v>3</v>
      </c>
    </row>
    <row r="309" spans="1:2" x14ac:dyDescent="0.25">
      <c r="A309" s="1" t="s">
        <v>474</v>
      </c>
      <c r="B309">
        <v>3</v>
      </c>
    </row>
    <row r="310" spans="1:2" x14ac:dyDescent="0.25">
      <c r="A310" s="1" t="s">
        <v>475</v>
      </c>
      <c r="B310">
        <v>3</v>
      </c>
    </row>
    <row r="311" spans="1:2" x14ac:dyDescent="0.25">
      <c r="A311" s="1" t="s">
        <v>478</v>
      </c>
      <c r="B311">
        <v>3</v>
      </c>
    </row>
    <row r="312" spans="1:2" x14ac:dyDescent="0.25">
      <c r="A312" s="1" t="s">
        <v>480</v>
      </c>
      <c r="B312">
        <v>3</v>
      </c>
    </row>
    <row r="313" spans="1:2" x14ac:dyDescent="0.25">
      <c r="A313" s="1" t="s">
        <v>481</v>
      </c>
      <c r="B313">
        <v>3</v>
      </c>
    </row>
    <row r="314" spans="1:2" x14ac:dyDescent="0.25">
      <c r="A314" s="1" t="s">
        <v>483</v>
      </c>
      <c r="B314">
        <v>3</v>
      </c>
    </row>
    <row r="315" spans="1:2" x14ac:dyDescent="0.25">
      <c r="A315" s="1" t="s">
        <v>485</v>
      </c>
      <c r="B315">
        <v>3</v>
      </c>
    </row>
    <row r="316" spans="1:2" x14ac:dyDescent="0.25">
      <c r="A316" s="1" t="s">
        <v>487</v>
      </c>
      <c r="B316">
        <v>3</v>
      </c>
    </row>
    <row r="317" spans="1:2" x14ac:dyDescent="0.25">
      <c r="A317" s="1" t="s">
        <v>488</v>
      </c>
      <c r="B317">
        <v>3</v>
      </c>
    </row>
    <row r="318" spans="1:2" x14ac:dyDescent="0.25">
      <c r="A318" s="1" t="s">
        <v>490</v>
      </c>
      <c r="B318">
        <v>3</v>
      </c>
    </row>
    <row r="319" spans="1:2" x14ac:dyDescent="0.25">
      <c r="A319" s="1" t="s">
        <v>491</v>
      </c>
      <c r="B319">
        <v>3</v>
      </c>
    </row>
    <row r="320" spans="1:2" x14ac:dyDescent="0.25">
      <c r="A320" s="1" t="s">
        <v>492</v>
      </c>
      <c r="B320">
        <v>3</v>
      </c>
    </row>
    <row r="321" spans="1:2" x14ac:dyDescent="0.25">
      <c r="A321" s="1" t="s">
        <v>495</v>
      </c>
      <c r="B321">
        <v>3</v>
      </c>
    </row>
    <row r="322" spans="1:2" x14ac:dyDescent="0.25">
      <c r="A322" s="1" t="s">
        <v>496</v>
      </c>
      <c r="B322">
        <v>3</v>
      </c>
    </row>
    <row r="323" spans="1:2" x14ac:dyDescent="0.25">
      <c r="A323" s="1" t="s">
        <v>497</v>
      </c>
      <c r="B323">
        <v>3</v>
      </c>
    </row>
    <row r="324" spans="1:2" x14ac:dyDescent="0.25">
      <c r="A324" s="1" t="s">
        <v>499</v>
      </c>
      <c r="B324">
        <v>3</v>
      </c>
    </row>
    <row r="325" spans="1:2" x14ac:dyDescent="0.25">
      <c r="A325" s="1" t="s">
        <v>500</v>
      </c>
      <c r="B325">
        <v>3</v>
      </c>
    </row>
    <row r="326" spans="1:2" x14ac:dyDescent="0.25">
      <c r="A326" s="1" t="s">
        <v>501</v>
      </c>
      <c r="B326">
        <v>3</v>
      </c>
    </row>
    <row r="327" spans="1:2" x14ac:dyDescent="0.25">
      <c r="A327" s="1" t="s">
        <v>502</v>
      </c>
      <c r="B327">
        <v>3</v>
      </c>
    </row>
    <row r="328" spans="1:2" x14ac:dyDescent="0.25">
      <c r="A328" s="1" t="s">
        <v>503</v>
      </c>
      <c r="B328">
        <v>3</v>
      </c>
    </row>
    <row r="329" spans="1:2" x14ac:dyDescent="0.25">
      <c r="A329" s="1" t="s">
        <v>504</v>
      </c>
      <c r="B329">
        <v>3</v>
      </c>
    </row>
    <row r="330" spans="1:2" x14ac:dyDescent="0.25">
      <c r="A330" s="1" t="s">
        <v>505</v>
      </c>
      <c r="B330">
        <v>3</v>
      </c>
    </row>
    <row r="331" spans="1:2" x14ac:dyDescent="0.25">
      <c r="A331" s="1" t="s">
        <v>507</v>
      </c>
      <c r="B331">
        <v>3</v>
      </c>
    </row>
    <row r="332" spans="1:2" x14ac:dyDescent="0.25">
      <c r="A332" s="1" t="s">
        <v>508</v>
      </c>
      <c r="B332">
        <v>3</v>
      </c>
    </row>
    <row r="333" spans="1:2" x14ac:dyDescent="0.25">
      <c r="A333" s="1" t="s">
        <v>509</v>
      </c>
      <c r="B333">
        <v>3</v>
      </c>
    </row>
    <row r="334" spans="1:2" x14ac:dyDescent="0.25">
      <c r="A334" s="1" t="s">
        <v>511</v>
      </c>
      <c r="B334">
        <v>3</v>
      </c>
    </row>
    <row r="335" spans="1:2" x14ac:dyDescent="0.25">
      <c r="A335" s="1" t="s">
        <v>512</v>
      </c>
      <c r="B335">
        <v>3</v>
      </c>
    </row>
    <row r="336" spans="1:2" x14ac:dyDescent="0.25">
      <c r="A336" s="1" t="s">
        <v>513</v>
      </c>
      <c r="B336">
        <v>3</v>
      </c>
    </row>
    <row r="337" spans="1:2" x14ac:dyDescent="0.25">
      <c r="A337" s="1" t="s">
        <v>514</v>
      </c>
      <c r="B337">
        <v>3</v>
      </c>
    </row>
    <row r="338" spans="1:2" x14ac:dyDescent="0.25">
      <c r="A338" s="1" t="s">
        <v>516</v>
      </c>
      <c r="B338">
        <v>3</v>
      </c>
    </row>
    <row r="339" spans="1:2" x14ac:dyDescent="0.25">
      <c r="A339" s="1" t="s">
        <v>519</v>
      </c>
      <c r="B339">
        <v>3</v>
      </c>
    </row>
    <row r="340" spans="1:2" x14ac:dyDescent="0.25">
      <c r="A340" s="1" t="s">
        <v>522</v>
      </c>
      <c r="B340">
        <v>3</v>
      </c>
    </row>
    <row r="341" spans="1:2" x14ac:dyDescent="0.25">
      <c r="A341" s="1" t="s">
        <v>523</v>
      </c>
      <c r="B341">
        <v>3</v>
      </c>
    </row>
    <row r="342" spans="1:2" x14ac:dyDescent="0.25">
      <c r="A342" s="1" t="s">
        <v>524</v>
      </c>
      <c r="B342">
        <v>3</v>
      </c>
    </row>
    <row r="343" spans="1:2" x14ac:dyDescent="0.25">
      <c r="A343" s="1" t="s">
        <v>526</v>
      </c>
      <c r="B343">
        <v>3</v>
      </c>
    </row>
    <row r="344" spans="1:2" x14ac:dyDescent="0.25">
      <c r="A344" s="1" t="s">
        <v>528</v>
      </c>
      <c r="B344">
        <v>3</v>
      </c>
    </row>
    <row r="345" spans="1:2" x14ac:dyDescent="0.25">
      <c r="A345" s="1" t="s">
        <v>532</v>
      </c>
      <c r="B345">
        <v>3</v>
      </c>
    </row>
    <row r="346" spans="1:2" x14ac:dyDescent="0.25">
      <c r="A346" s="1" t="s">
        <v>534</v>
      </c>
      <c r="B346">
        <v>3</v>
      </c>
    </row>
    <row r="347" spans="1:2" x14ac:dyDescent="0.25">
      <c r="A347" s="1" t="s">
        <v>535</v>
      </c>
      <c r="B347">
        <v>3</v>
      </c>
    </row>
    <row r="348" spans="1:2" x14ac:dyDescent="0.25">
      <c r="A348" s="1" t="s">
        <v>540</v>
      </c>
      <c r="B348">
        <v>3</v>
      </c>
    </row>
    <row r="349" spans="1:2" x14ac:dyDescent="0.25">
      <c r="A349" s="1" t="s">
        <v>543</v>
      </c>
      <c r="B349">
        <v>3</v>
      </c>
    </row>
    <row r="350" spans="1:2" x14ac:dyDescent="0.25">
      <c r="A350" s="1" t="s">
        <v>546</v>
      </c>
      <c r="B350">
        <v>3</v>
      </c>
    </row>
  </sheetData>
  <sortState xmlns:xlrd2="http://schemas.microsoft.com/office/spreadsheetml/2017/richdata2" ref="A2:B350">
    <sortCondition ref="B2:B35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merged data</vt:lpstr>
      <vt:lpstr>codes</vt:lpstr>
      <vt:lpstr>participants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Pushkarskaya, Helen</dc:creator>
  <cp:lastModifiedBy>author</cp:lastModifiedBy>
  <dcterms:created xsi:type="dcterms:W3CDTF">2021-12-16T21:22:33Z</dcterms:created>
  <dcterms:modified xsi:type="dcterms:W3CDTF">2023-08-07T23:43:31Z</dcterms:modified>
</cp:coreProperties>
</file>